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124226"/>
  <mc:AlternateContent xmlns:mc="http://schemas.openxmlformats.org/markup-compatibility/2006">
    <mc:Choice Requires="x15">
      <x15ac:absPath xmlns:x15ac="http://schemas.microsoft.com/office/spreadsheetml/2010/11/ac" url="https://studentsuajyac-my.sharepoint.com/personal/221712044_students_uajy_ac_id/Documents/SEMESTER 6/Analisis Media Sosial/Proyek UAS/"/>
    </mc:Choice>
  </mc:AlternateContent>
  <xr:revisionPtr revIDLastSave="138" documentId="13_ncr:1_{290E415F-FB42-4FFF-A3A5-A1D3C9F05185}" xr6:coauthVersionLast="47" xr6:coauthVersionMax="47" xr10:uidLastSave="{2392A7C9-C3DB-4D19-8B8C-6891161CE500}"/>
  <bookViews>
    <workbookView xWindow="-109" yWindow="-109" windowWidth="26301" windowHeight="14889" xr2:uid="{00000000-000D-0000-FFFF-FFFF00000000}"/>
  </bookViews>
  <sheets>
    <sheet name="Sheet1" sheetId="1" r:id="rId1"/>
    <sheet name="Sheet2" sheetId="2"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19" i="1" l="1"/>
  <c r="K18" i="1"/>
  <c r="K17" i="1"/>
  <c r="K16" i="1"/>
  <c r="K15" i="1"/>
  <c r="K5" i="1"/>
  <c r="K4" i="1"/>
  <c r="K3" i="1"/>
  <c r="K6" i="1" l="1"/>
  <c r="K9" i="1" s="1"/>
  <c r="K10" i="1" l="1"/>
  <c r="K11" i="1"/>
  <c r="K12" i="1" l="1"/>
</calcChain>
</file>

<file path=xl/sharedStrings.xml><?xml version="1.0" encoding="utf-8"?>
<sst xmlns="http://schemas.openxmlformats.org/spreadsheetml/2006/main" count="197488" uniqueCount="59362">
  <si>
    <t>review_description</t>
  </si>
  <si>
    <t>source</t>
  </si>
  <si>
    <t>rating</t>
  </si>
  <si>
    <t>review_date</t>
  </si>
  <si>
    <t>positive</t>
  </si>
  <si>
    <t>negative</t>
  </si>
  <si>
    <t>neutral</t>
  </si>
  <si>
    <t>compound</t>
  </si>
  <si>
    <t>string</t>
  </si>
  <si>
    <t>App\ Store Google\ Play</t>
  </si>
  <si>
    <t>continuous</t>
  </si>
  <si>
    <t>time</t>
  </si>
  <si>
    <t>meta include=True title=True</t>
  </si>
  <si>
    <t>Meh. Not the greatest experience on a Chromebook. Seems to be customized for phones only. Opens in a little screen that you can't expand or resize - for reasons that are a complete mystery to me. Judging from the fact that every other app I know of is resizeable, this seems like it was a conscious choice by the developers . Why you'd do something like this is beyond understanding and suggests a control freak approach. Not a great way to make a first impression.</t>
  </si>
  <si>
    <t>Google Play</t>
  </si>
  <si>
    <t>2023-07-08 14:18:24</t>
  </si>
  <si>
    <t>0.08</t>
  </si>
  <si>
    <t>0.148</t>
  </si>
  <si>
    <t>0.773</t>
  </si>
  <si>
    <t>Pretty good for a first launch!! Its easy to use and self-explanatory and I'd say the algorithm is good as well. It has great *potential* but a few things need improvement: -the ability to use hashtags would make it easier to find topics and people you'd be interested in -an option for a following-only feed would be a major improvement (especially chronological order) -the ability to choose images from albums rather than recent photos -the ability to save photos to phone</t>
  </si>
  <si>
    <t>2023-07-19 20:52:48</t>
  </si>
  <si>
    <t>0.394</t>
  </si>
  <si>
    <t>0</t>
  </si>
  <si>
    <t>0.606</t>
  </si>
  <si>
    <t>For a brand new app, it's very well optimized. However it's just missing quite a few features that apps like Twitter have. There is no way to have your timeline show threads from who you're following. It would also be nice to be able to switch accounts quickly like on Insta. I've also noticed that videos have a hard time playing audio sometimes. Overall, it's a decent first version that I hope will get more features as time goes on. I'll up my rating once the things I mentioned are addressed.</t>
  </si>
  <si>
    <t>2023-07-06 23:03:11</t>
  </si>
  <si>
    <t>0.184</t>
  </si>
  <si>
    <t>0.059</t>
  </si>
  <si>
    <t>0.758</t>
  </si>
  <si>
    <t>Great app with a lot of potential! However, there is a lot that needs to be fixed. For example, the option to mute accounts is lagging/delayed. This feature is definitely needed at this stage, which is part of the next problem. Another issue I've noticed is the home page shows a lot of accounts I don't follow and have never heard of, and a lot of blue check accounts that I don't want to see. There is no way to filter them out to see the content I actually want, from people I follow.</t>
  </si>
  <si>
    <t>2023-07-10 00:53:25</t>
  </si>
  <si>
    <t>0.072</t>
  </si>
  <si>
    <t>0.081</t>
  </si>
  <si>
    <t>0.847</t>
  </si>
  <si>
    <t>The app is good, but it needs a lot of functionality. For example, when searching a topic, you don't find anything related to that topic, meaning anything that comes to you is via your main page, which incase lowers a lot of outreach and possibility of finding content that relates to you. Hashtags could called Threads and make it easier to find topics and such. Needs lots of work. It can be a good app, but it feels rushed.</t>
  </si>
  <si>
    <t>2023-07-06 16:57:43</t>
  </si>
  <si>
    <t>0.145</t>
  </si>
  <si>
    <t>0.021</t>
  </si>
  <si>
    <t>0.834</t>
  </si>
  <si>
    <t>0.886</t>
  </si>
  <si>
    <t>Currently, it's very challenging to use. It's in dark mode and I want to change it to brighten it up. But apparently I can only change it through Instagram? Why? Dark mode needs to be improved. It's tough on the eyes and the UI is visually unbearable. Twitter nearly perfected the UI. I think it's a decent start but I can't use it for more than a couple of seconds even if I wanted to.</t>
  </si>
  <si>
    <t>2023-07-18 22:30:10</t>
  </si>
  <si>
    <t>0.181</t>
  </si>
  <si>
    <t>0.022</t>
  </si>
  <si>
    <t>0.796</t>
  </si>
  <si>
    <t>I still don’t want to see content from people that I don’t specifically follow unless I explicitly search for it. And when I do search, I want to see an option for complete searches and not just user searches. This is a bare-bones poor clone of Twitter that seemingly is just getting some initial traction due to political bias. No thanks - fix it. Also, if you don’t provide a web desktop option to use the service, it’s a double whammy.</t>
  </si>
  <si>
    <t>1</t>
  </si>
  <si>
    <t>2023-07-19 19:35:31</t>
  </si>
  <si>
    <t>0.07</t>
  </si>
  <si>
    <t>0.086</t>
  </si>
  <si>
    <t>0.844</t>
  </si>
  <si>
    <t>Could be great if all pages loaded when you clicked on them. Sometimes they just don't. Posts usually don't load at all. And my biggest thing: if you follow someone on Threads, you automatically follow them on Instagram as well. Either they're two separate apps or they're not. I would really like to be able to have a different list of people I follow on each app.</t>
  </si>
  <si>
    <t>2023-07-06 14:35:15</t>
  </si>
  <si>
    <t>0.089</t>
  </si>
  <si>
    <t>0.033</t>
  </si>
  <si>
    <t>0.877</t>
  </si>
  <si>
    <t>I'm liking the concept! There is room for improvement though. Everytime I try to attach a photo to a thread, the app crashes. I haven't been able to add a photo at all. I also can't seem to find a way to view a list of only the people I follow. There's always other folks mixed in the list. Finally, I can't seem to edit my posts. I make a lot of typos! I can edit my posts on Facebook and Insta but not here? Weird.</t>
  </si>
  <si>
    <t>2023-07-09 03:27:39</t>
  </si>
  <si>
    <t>0.919</t>
  </si>
  <si>
    <t>Not bad! This is its first launch. There is still room for improvements... I would like to see a trending page, longer videos, and an edit button for any threads(posts) uploaded by the user. Improve the loading time. Add a pause button(and slow motion controls for videos). A quality selection on videos(1080p, 720p, 480p, etc).</t>
  </si>
  <si>
    <t>2023-07-06 23:41:13</t>
  </si>
  <si>
    <t>0.151</t>
  </si>
  <si>
    <t>0.849</t>
  </si>
  <si>
    <t>Over all, the UI of this app is good. Using it is easy and visually it is very clean. Unfortunately, it fails in the functionality department. My home feed is 99% random people and not the accounts I actually follow which defeats the purpose of following someone in the first place. I recommend having the home feed be just the posts from people I follow and a separate discover/search page that will show new accounts who post similar content to those I follow.</t>
  </si>
  <si>
    <t>2023-07-09 01:06:39</t>
  </si>
  <si>
    <t>0.125</t>
  </si>
  <si>
    <t>0.788</t>
  </si>
  <si>
    <t>Nice but crashed &amp; can't access photo folders. It crashed twice today so far in the middle of browsing. Also, for some reason, when I click the file button to attach a photo, it doesn't let me browse individual folders in my gallery...it shows my whole gallery which is inconvenient. Everything else is pretty okay and I expect it to get even better. Although another issue Meta should fix is that it shouldn't delete your Instagram if you decide to delete Threads lol please undo that.</t>
  </si>
  <si>
    <t>2023-07-07 12:55:32</t>
  </si>
  <si>
    <t>0.196</t>
  </si>
  <si>
    <t>0.032</t>
  </si>
  <si>
    <t>0.772</t>
  </si>
  <si>
    <t>Pointless in following anyone. The feed algo won't show you the content you actually follow and want to see. I find myself opening this app wanting to like it but quickly get annoyed by seeing randomness. It's like you're invited to a party all your friends are at. Then you get there and it's nothing but strangers all trying to have incoherent, disjointed conversations with you at the same time. It's more stressful and annoying than engaging.</t>
  </si>
  <si>
    <t>2023-07-14 16:15:10</t>
  </si>
  <si>
    <t>0.174</t>
  </si>
  <si>
    <t>0.156</t>
  </si>
  <si>
    <t>0.669</t>
  </si>
  <si>
    <t>Not quite ready for prime time. Needs a feed specifically for accounts you follow. If you have more than one Instagram account, Threads doesn't allow easy switching between accounts without involving logging out/logging in/security confirmation. This shouldn't need to be repeated over and over. Also, it is concerning that the app is blocked in the EU due to privacy violations. Use at your own risk.</t>
  </si>
  <si>
    <t>2023-07-06 11:53:02</t>
  </si>
  <si>
    <t>0.194</t>
  </si>
  <si>
    <t>0.806</t>
  </si>
  <si>
    <t>Very frustrating experience. Feed it's full of users I don't follow and don't care for their content. Switching between my company and private accounts forces you to complete sign out and reverify. Picture upload quality is compressed, Twitter images are much sharper. I am hopeful for this app, but it should have never been released as a finished product in it's current state.</t>
  </si>
  <si>
    <t>2023-07-08 01:23:40</t>
  </si>
  <si>
    <t>0.034</t>
  </si>
  <si>
    <t>0.062</t>
  </si>
  <si>
    <t>0.904</t>
  </si>
  <si>
    <t>I like the simplicity of this app but there's definitely some bugs that need to get worked out. After choosing to sync with IG accounts I follow I weeded through them but about 1/3 that I unfollowed reappeared. I've done this 3x, closing out app to refresh, it keeps happening. Also, home page is super slow to refresh and posting a thread or reply is very slow to publish &amp; sometimes freezes. Also wish that when trying to post a pic/video that one's device folders would appear &amp; not just Gallery.</t>
  </si>
  <si>
    <t>2023-07-06 15:35:46</t>
  </si>
  <si>
    <t>0.152</t>
  </si>
  <si>
    <t>0.012</t>
  </si>
  <si>
    <t>0.836</t>
  </si>
  <si>
    <t>It needs a lot of work. It constantly crashes, to the point where I can barely use it. It isn't auto-following everyone I follow on insta. I can't search for terms, which lead me to a topic I'm interested in and the layout feels quite lacking. It needs some sort of visual flare: animations, pops of colour, page transitions, etc... just something to make it all feel pleasing and tie it into a great package.</t>
  </si>
  <si>
    <t>2023-07-14 00:12:32</t>
  </si>
  <si>
    <t>0.134</t>
  </si>
  <si>
    <t>0.866</t>
  </si>
  <si>
    <t>My first thoughts: Since there is no web version yet, it is very difficult when using it upright on a tablet. But I'm going to try it on a few phones today and I'm sure it will work fine. If the web version comes, it will really be more useful than I expected. The leaks of this app first appeared in April, which means it could only release stable later this year, but when they wanted to turn the troubles on Twitter into an opportunity, they released the app with many missing features.</t>
  </si>
  <si>
    <t>2023-07-06 08:09:04</t>
  </si>
  <si>
    <t>0.096</t>
  </si>
  <si>
    <t>0.753</t>
  </si>
  <si>
    <t>It's cool, but there's a lot of QoL that can be done. Like putting the "Post" button at the top of the posting menu. Also, there's a bug where when you mention someone, if you type two letters of their name before the suggestions appear, the app crashes. I think the app has potential, but needs some polish. Also, kinda wish there was an option to make an account from scratch rather than import an Instagram account.</t>
  </si>
  <si>
    <t>2023-07-06 08:54:41</t>
  </si>
  <si>
    <t>0.127</t>
  </si>
  <si>
    <t>0.873</t>
  </si>
  <si>
    <t>It's great, but there's a lot of QoL that can be done. Like putting the "Publish" button at the top of the post menu. Also, there is a bug where when you mention someone, if you type two letters of their name before the suggestions appear, the app crashes. I think the app has potential, but it needs some polishing. Also, I wish there was an option to create an account from scratch instead of importing an Instagram account.</t>
  </si>
  <si>
    <t>2023-07-14 12:46:21</t>
  </si>
  <si>
    <t>0.169</t>
  </si>
  <si>
    <t>0.831</t>
  </si>
  <si>
    <t>I find the UI does not clearly separate the messages and particularly which messages are part of a conversation. I have also found the app gets stuck updating and randomly crashes. It would also be useful if when I block someone, they are also muted rather then having to select both. I have had to remove a lot of people and companies I don't want in my timeline.</t>
  </si>
  <si>
    <t>2023-07-07 20:27:41</t>
  </si>
  <si>
    <t>0.043</t>
  </si>
  <si>
    <t>0.832</t>
  </si>
  <si>
    <t>Firstly, I want to express my appreciation for the overall concept of Threads. It provides a convenient and private platform for sharing updates, photos, and videos with close friends. However, the integration of the Reels feature within the app has caused some inconvenience and cluttered the user experience.Separating the Reels section within the app would greatly enhance the user experience. It would allow for improved focus, easier navigation, enhanced privacy, and a streamlined interface.</t>
  </si>
  <si>
    <t>2023-07-06 18:39:12</t>
  </si>
  <si>
    <t>0.218</t>
  </si>
  <si>
    <t>0.03</t>
  </si>
  <si>
    <t>0.752</t>
  </si>
  <si>
    <t>0.93</t>
  </si>
  <si>
    <t>It's not bad so far. A handful of unsolicited requests, but they're easy to despatch of. Clean feel and just seems nice and neat around the edges. It's like a flowing conversation. As a moderate social media user, it does everything I need it to for the type of app it is. Some sound and freezing issues with some videos I have viewed, though I am sure they'll iron these things out over the next couple of months</t>
  </si>
  <si>
    <t>2023-07-07 20:00:49</t>
  </si>
  <si>
    <t>0.261</t>
  </si>
  <si>
    <t>0.018</t>
  </si>
  <si>
    <t>0.721</t>
  </si>
  <si>
    <t>It's a good start but they have to add some thing before it can be great: 1. They need to add an option to see only people you follow instead of an annoying algorithm. 2. They need to let you mute all posts from languages you don't want or not know. 3. They also need to add option to change the name without changing the Instagram name. 4. Another useful think would be the ability to zoom on an image and staying zoomed without it snapping back to normal size. 5. They need a website.</t>
  </si>
  <si>
    <t>2023-07-07 17:25:47</t>
  </si>
  <si>
    <t>0.135</t>
  </si>
  <si>
    <t>0.046</t>
  </si>
  <si>
    <t>0.819</t>
  </si>
  <si>
    <t>Constant crashing when trying to upload most photos, although there doesn't seem to be a pattern of image size or resolution, which causes it to crash or simply fail to upload. I have, however, been able to upload images up to 44MP, 33MB successfully uploaded. Would like the option to clear the random rubbish from my feed without having to keep muting them!</t>
  </si>
  <si>
    <t>2023-07-09 19:04:24</t>
  </si>
  <si>
    <t>0.121</t>
  </si>
  <si>
    <t>0.088</t>
  </si>
  <si>
    <t>0.791</t>
  </si>
  <si>
    <t>The app's concept is great, but it's full of glitches! Whenever the content in the display changes, the full app becomes glitchy. Even on a small scroll, the problem appears. Let alone some button clicking! Maybe the issue is only applicable for a few type of users. But, please fix the bug. In spite of this app's being great, I have to stay neutral by giving 3 stars is just because of these bugs.</t>
  </si>
  <si>
    <t>2023-07-06 13:34:56</t>
  </si>
  <si>
    <t>0.168</t>
  </si>
  <si>
    <t>0.12</t>
  </si>
  <si>
    <t>0.712</t>
  </si>
  <si>
    <t>I'm still wary of this app. But it's very promising. I love the interface design though there's still room for improvement. I personally experience lags while scrolling and I find that hard to navigate when the app keeps doing that. I also think it's better to implement the new emojis on the app but as well for instagram, too. Creating an account is a hassle if you just want to make a fandom one. And I find it a hassle to go to another app just to change my display name. I hope that'll change.</t>
  </si>
  <si>
    <t>2023-07-06 05:59:52</t>
  </si>
  <si>
    <t>0.263</t>
  </si>
  <si>
    <t>0.044</t>
  </si>
  <si>
    <t>0.693</t>
  </si>
  <si>
    <t>Very easy to use because it's just like Twitter. But I'm starting to hate it because Instagram's best traits are being removed. Reactions for chats, and music for stories? Might as well just remove this app threads. Instagram is being loved through posting pictures but it is very convenient for having conversations with reactions if you don't know what to say. Music for stories is also important to express oneself. I just hope the effect on the Instagram app is just temporary.</t>
  </si>
  <si>
    <t>2023-07-07 12:52:07</t>
  </si>
  <si>
    <t>0.233</t>
  </si>
  <si>
    <t>0.05</t>
  </si>
  <si>
    <t>0.717</t>
  </si>
  <si>
    <t>As soon as I opened the app, it went good, the login and all, but as soon as it loaded, I could not even use this app because it started acting so weird, like a bug or smth. All pages are overlapping on each other, I can't even interact with anything because as soon I do, the page starts to behave like a bug. Even reinstalling didn't help fix this issue</t>
  </si>
  <si>
    <t>2023-07-06 16:13:41</t>
  </si>
  <si>
    <t>0.124</t>
  </si>
  <si>
    <t>0.077</t>
  </si>
  <si>
    <t>0.8</t>
  </si>
  <si>
    <t>Great App! Loved it from the very first day although I have the following challenges; 1. My keyboard does not stack with the UI page, it covers it and so I can't see what I'm typing. 2. Can't save images like every other user. 3. From 100+, Can't see the latest follower as an individual to see their profile; have to search. 4. UI gets a little confusing sometimes as there's no proper demarcation between one thread on my timeline and another. 5. Opening some threads crashes the app occasionally.</t>
  </si>
  <si>
    <t>2023-07-11 12:50:24</t>
  </si>
  <si>
    <t>0.098</t>
  </si>
  <si>
    <t>0.087</t>
  </si>
  <si>
    <t>0.815</t>
  </si>
  <si>
    <t>It suddenly closes. I thought I just accidentally hit my home button but no. I was typing but overtime, it suddenly closes. There was even no draft of the text I was composing. Happened multiple times. I just updated this app and thought that it would fix the issue, but no. This is also the reason why I stopped using this the last time, I got frustrated because it kept refreshing(?) or closing and the thread I was composing is not even saved.</t>
  </si>
  <si>
    <t>2023-07-15 18:37:18</t>
  </si>
  <si>
    <t>0.228</t>
  </si>
  <si>
    <t>This is clearly a very early and poorly tested version of the app that was pushed out to cash in at the right time. First, the app crashes a LOT. Simply opening certain people's threads closes the app every time, but works perfectly on other threads. This is pretty much a deal breaker. Second, I think it's fair to say a web version or desktop app should have been available from the beginning. The fact that it's missing just means it's all a side effect of rushing out this new platform.</t>
  </si>
  <si>
    <t>2023-07-07 12:56:59</t>
  </si>
  <si>
    <t>0.167</t>
  </si>
  <si>
    <t>0.028</t>
  </si>
  <si>
    <t>0.804</t>
  </si>
  <si>
    <t>0.928</t>
  </si>
  <si>
    <t>It's addicting but feels cramped and messy because there are unnecessary elements like showing the profiles in replies, but it depicts friendliness, so it's good. And I feel like the elements are too close to each other. The app is great because there is no ads, spam, and free from toxic, yet. I hope they can keep the environment safe and toxic free.</t>
  </si>
  <si>
    <t>2023-07-07 07:16:59</t>
  </si>
  <si>
    <t>0.388</t>
  </si>
  <si>
    <t>0.514</t>
  </si>
  <si>
    <t>I don't normally write reviews but I'm so annoyed with this app! I've tried to share a picture about 10 times, both by sharing from my gallery and directly uploading to the app and it's not working. I've tried updating the app and when that didn't work, uninstalling and reinstalling. I'm at a loss. Very frustrating.</t>
  </si>
  <si>
    <t>2023-07-11 21:58:36</t>
  </si>
  <si>
    <t>I think it is great but some features needs to be advanced. First the photo loading time is still slow, secondly I suggest that all Meta Apps could be synced inform of tab/browser where you can switch platforms easly. For example if you are in threads you can have switcheable icons or tabs to navigate to Instagram, Facebook, WhatsApp and vice versa. Fourthly, there should be filters through which people could determine thematic areas of interest including themes, topics, personalities, etc</t>
  </si>
  <si>
    <t>2023-07-09 22:38:05</t>
  </si>
  <si>
    <t>0.106</t>
  </si>
  <si>
    <t>0.894</t>
  </si>
  <si>
    <t>There's an annoying glitch that makes this app almost useless, whenever I change tab, such as from activity to feed or profile, their UI overlays on top of each other which makes reading anything is Impossible. I had to minimize and reopen the app in order to make the glitch gone, but only temporarily because the same issue will reappear if I try to change tab again. Please fix this!</t>
  </si>
  <si>
    <t>2023-07-09 04:02:23</t>
  </si>
  <si>
    <t>0.065</t>
  </si>
  <si>
    <t>0.051</t>
  </si>
  <si>
    <t>0.884</t>
  </si>
  <si>
    <t>0.259</t>
  </si>
  <si>
    <t>The application doesn't work and constantly says 'Sorry, something went wrong. Try Again'. This is frustrating. I tried to clean cache and data, reinstall, different internet and wifi connections, with and without vpn, but nothing works. I truly want to use it, but I can't. :( Fix it, please.</t>
  </si>
  <si>
    <t>2023-07-20 20:22:06</t>
  </si>
  <si>
    <t>0.143</t>
  </si>
  <si>
    <t>0.153</t>
  </si>
  <si>
    <t>0.705</t>
  </si>
  <si>
    <t>Interesting App, but somehow the user experience is kinda less user-friendly when already has a lot of users. The threads are mixed up, and it would be great if there is a setting option for an account owner only who can see the "Replies" tab instead of showing it publicly (without changing it into a private account). And somehow when I try to modify the settings and navigate back, it always redirects to Instagram App instead, not navigating back to the Threads app.</t>
  </si>
  <si>
    <t>2023-07-06 05:17:10</t>
  </si>
  <si>
    <t>0.911</t>
  </si>
  <si>
    <t>The lack of options when it come to seeing unwanted content you are not following is annoying. If I like certain things the app will bombard me with a bunch of similar content that I'm really not interested in. I try with this app but it got more and more frustrated as I keep on using it. I really wish there was an option to block certain things in my timeline not just in replies.</t>
  </si>
  <si>
    <t>2023-07-22 20:20:32</t>
  </si>
  <si>
    <t>0.165</t>
  </si>
  <si>
    <t>0.7</t>
  </si>
  <si>
    <t>Missing most basic yet most-desired features like saving media! It's intended to replace Twitter but lacks a simple save function for images and videos. People like to SHARE and people like to SAVE media. Every single person on the planet knows and understands this. It cannot and will NEVER replace Twitter as long as it is missing a feature everyone wants, period.</t>
  </si>
  <si>
    <t>2023-07-09 00:24:16</t>
  </si>
  <si>
    <t>0.282</t>
  </si>
  <si>
    <t>0.056</t>
  </si>
  <si>
    <t>0.662</t>
  </si>
  <si>
    <t>So at the moment I have two issues with the app: the first is the feed - there needs to be an option for follow-only feed on something like that, something closer to the Instagram experience. The second issue is the crashes - I know this app is literally two days old but it crashed on me a few times already and it sucks. Other than that, works fine, nice app.</t>
  </si>
  <si>
    <t>2023-07-07 14:01:17</t>
  </si>
  <si>
    <t>0.105</t>
  </si>
  <si>
    <t>0.045</t>
  </si>
  <si>
    <t>0.85</t>
  </si>
  <si>
    <t>Yes, the app is excellent. My experience with this app has been fantastic. I know it's a new challenge for Twitter. Here are my suggestions for the next update: 1. I highly recommend adding a scheduling feature. This would be incredibly useful for creators like me to plan and schedule their Threads in advance. 2. Another suggestion is to incorporate a direct messaging (DM) feature. This would enable users to have private conversations within the app.</t>
  </si>
  <si>
    <t>2023-07-06 10:38:10</t>
  </si>
  <si>
    <t>0.236</t>
  </si>
  <si>
    <t>0.764</t>
  </si>
  <si>
    <t>Great start for a positive space. Like many reviews so far there are things to add to the app to make it better. The search page is a bit bland maybe more like insta? A visual thing. Trending would be good on there too. And instead of the usual drab news stories why not the best most positive news stories circulating. The no ads is a winner for me though that will probably change. I have to say it is a breath of fresh air so far. But it needs to stay a positive place.</t>
  </si>
  <si>
    <t>2023-07-13 16:23:06</t>
  </si>
  <si>
    <t>0.229</t>
  </si>
  <si>
    <t>0.037</t>
  </si>
  <si>
    <t>0.735</t>
  </si>
  <si>
    <t>1-we need a trending list for every region, just like Twitter. So that people can know what's going around the world. 2-when posting pics or videos, it doesn't give us the option to choose from different folders like Twitter does. 3-when typing a long reply, the view doesn't automatically adjust to show what we're typing. Instead, we have to scroll up to see the rest of what we're typing.</t>
  </si>
  <si>
    <t>2023-07-06 10:59:49</t>
  </si>
  <si>
    <t>0.071</t>
  </si>
  <si>
    <t>0.929</t>
  </si>
  <si>
    <t>Really needs a lot of improvement. It's a promising app. Hope you can fix the bugs. Add options to filter what we want to see in our home page. Add DM. Option to add more than one account just like in IG. It's frustrating to go back and forth. Oh well... Hope this app will improve.</t>
  </si>
  <si>
    <t>2023-07-08 15:00:36</t>
  </si>
  <si>
    <t>0.271</t>
  </si>
  <si>
    <t>0.686</t>
  </si>
  <si>
    <t>Very messy to use, filled with threads from irrelevant people, despite the data collection that meta has on all their apps which include health and fitness for some reason. This makes it extremely boring to use, as the algorithm doesn't appear to be able to show any of my interests that it has collected from instagram - seeing as the two apps share the same account. It would be better as part of the instagram app, such as reels, as a section inside there.</t>
  </si>
  <si>
    <t>2023-07-07 00:20:59</t>
  </si>
  <si>
    <t>0.102</t>
  </si>
  <si>
    <t>0.839</t>
  </si>
  <si>
    <t>Update: Threads cannot handle dark mode, and it is automatic. so after 9 p.m. it is impossible to use, at least on Android 9 ------- more than half the time, threads shows a garbled mess of letters on an Android phone. also, threads has no means to report this it sure would be nice if they had some sort of feature to send a picture and show them what it looks like, or simply have a way to message or report an app issue</t>
  </si>
  <si>
    <t>2023-07-09 01:18:45</t>
  </si>
  <si>
    <t>0.054</t>
  </si>
  <si>
    <t>0.857</t>
  </si>
  <si>
    <t>off to a great start. Obviously it's never gonna be a 5* app upon release, but so far my only gripe is that features which are planned for inclusion aren't there yet. Look forward to when this becomes a more rounded, 'complete' software product. Also, ability to save images would be nice.</t>
  </si>
  <si>
    <t>2023-07-07 16:10:35</t>
  </si>
  <si>
    <t>0.231</t>
  </si>
  <si>
    <t>0.769</t>
  </si>
  <si>
    <t>0.926</t>
  </si>
  <si>
    <t>There's a glitch in the app. Pages are overlapping. Tries every possible aspect to resolve the issue by re-installing, clearing cache &amp; data but still unable to use the application properly. Very disappointing. Finally, uninstalled the application as for now. Whenever the app will improve, will download it again. Till then using that old Twitter.</t>
  </si>
  <si>
    <t>2023-07-11 14:12:19</t>
  </si>
  <si>
    <t>0.094</t>
  </si>
  <si>
    <t>0.078</t>
  </si>
  <si>
    <t>0.828</t>
  </si>
  <si>
    <t>It's a good app and has more restrictions than what Twitter has to offer, but after I transferred my Instagram data, I hadn't been able to open up my Instagram. When I do open, I can only stay on chats that I have been notified in, and if I navigated away from the chat, it crashes on me. I've uninstalled it for a little while, but it still doesn't work. I don't know if it's a thread thing, an Instagram thing, or both, but it started when I downloaded Thread.</t>
  </si>
  <si>
    <t>2023-07-07 20:01:51</t>
  </si>
  <si>
    <t>0.024</t>
  </si>
  <si>
    <t>0.976</t>
  </si>
  <si>
    <t>as of now, i've experienced a few bugs depending on which device i use threads on. on my tablet, everytime i try to post my art the entire app crashes. on my phone, everytime i try to post more than one photo the post reads something along the lines of "post couldnt be uploaded". although i do have hope for threads, its very simplistic and easy to use.</t>
  </si>
  <si>
    <t>2023-07-08 18:41:10</t>
  </si>
  <si>
    <t>0.09</t>
  </si>
  <si>
    <t>0.91</t>
  </si>
  <si>
    <t>The data collection on this app is SINISTER. The user agreement has the same function as Facebook where they literally own your images and content, and can use it commercially. Now I can't delete it without deleting my instagram! If you are an artist, avoid this app at all costs. Everyone else, go into your phone data alloance settings and turn off all data allowances for the app. It won't stop the data mining but it might help. Very dangerous for user security.</t>
  </si>
  <si>
    <t>2023-07-08 11:30:31</t>
  </si>
  <si>
    <t>0.111</t>
  </si>
  <si>
    <t>0.095</t>
  </si>
  <si>
    <t>0.794</t>
  </si>
  <si>
    <t>0.123</t>
  </si>
  <si>
    <t>The first day on the app has been really good- I haven't noticed any bad bugs or experienced any crashes. Please add a following-only feed and an option to view in chronological order. That would make the app so much better. Pretty please 🙏 Since this is competing with a certain bird app, a trending page with current events/etc would be really nice and appreciated!</t>
  </si>
  <si>
    <t>2023-07-06 13:13:54</t>
  </si>
  <si>
    <t>0.341</t>
  </si>
  <si>
    <t>0.659</t>
  </si>
  <si>
    <t>I was excited for the app but once it is loaded, I could not even use this app because it started acting weird. All pages are overlapping each other. I can't even interact with anything because as soon as I do, the page starts to behave like a bug. I tried to reinstall but it didn't fix the issue.</t>
  </si>
  <si>
    <t>2023-07-12 14:54:07</t>
  </si>
  <si>
    <t>0.036</t>
  </si>
  <si>
    <t>This version would be decent if we were talking about a beta, but it is the final version and it lacks many QoL improvements. There is no option to see only the threads of people you follow in chronological order, can't use hashtags, the algorithm doesn't take into account the profiles you follow or interact with and recommends anything, cannot perform keyword searches, some videos don't play audio, and many more bugs and non-existing options that should have been there in the first place.</t>
  </si>
  <si>
    <t>2023-07-12 16:53:45</t>
  </si>
  <si>
    <t>0.06</t>
  </si>
  <si>
    <t>0.881</t>
  </si>
  <si>
    <t>Slow, glitchy, and constant crashes! Whenever we try to post something it always ends up in the limbo, garbage experience! Update: no basic features even after month of launching, and glitches and slowness is still same, can't upload anything because it ends up in the limbo, no wonder why this app is losing the game against twitter.</t>
  </si>
  <si>
    <t>2023-07-21 11:09:12</t>
  </si>
  <si>
    <t>Very buggy, initially after getting it, it took over 60 hours before any content showed whatsoever on my feed, despite me following many people and my partner having loads on her feed. Recently, it took me about 48 hours to upload something on it while Instagram and other apps worked perfectly fine. Multiple attempts occurred both on wifi and on mobile data with no results. It'd be really cool if the bugs could get sprayed down some more, maybe get Daxter on it.</t>
  </si>
  <si>
    <t>2023-07-13 06:14:43</t>
  </si>
  <si>
    <t>0.025</t>
  </si>
  <si>
    <t>0.88</t>
  </si>
  <si>
    <t>Such a frustrating buggy experience. Looks promising for us photographers. No apparent restrictions on image size, crop or quality. But I cannot get it to load from within the app or share from my Pixel 7 folders. Weirdly it has just allowed me to post one image from my White border app. 🤷 Of the thousands of images I have to share it literally will only let me share this one image. Plus I experimented with sharing it again but the app refused and just closes. 🤦</t>
  </si>
  <si>
    <t>2023-07-08 06:42:47</t>
  </si>
  <si>
    <t>0.097</t>
  </si>
  <si>
    <t>0.755</t>
  </si>
  <si>
    <t>Well I installed the app out of curiosity and it seems interesting but whenever I open the app, it's all glitch. I'm unable to see a single word perfectly and everything is just messed up on screen. Hope you resolve such bugs and issues soon and be able to provide a great user experience.</t>
  </si>
  <si>
    <t>2023-07-10 18:02:26</t>
  </si>
  <si>
    <t>0.324</t>
  </si>
  <si>
    <t>0.63</t>
  </si>
  <si>
    <t>Its just not working. It was fine for a while but something happened and now whenever I try to check my notifications or write something, it says "sorry something went wrong". Tried reinstalling, didn't help, it's simply just broken. I was already disappointed in this half-baked trash that lacks even the most basic functions like hashtags, but at my current state, I'm unable to do anything but refresh the timeline which is filled with unfunny meme accounts and verified scum. Unusable. Zuck lost.</t>
  </si>
  <si>
    <t>2023-07-15 01:53:50</t>
  </si>
  <si>
    <t>0.166</t>
  </si>
  <si>
    <t>0.78</t>
  </si>
  <si>
    <t>For now, only 3 stars! Can see potential in this app, but agree with some about a few improvements. I'd like to see 2 FEEDS! One the current random FEED... to view everything that's happening and connect with new people. And a 2nd FEED (maybe a TAB), that shows the people you already FOLLOW, showing their POSTs... making it quick'n simple at a glance to see what friends are doing. We don't all have time to browse content of a random FEED for POSTs made by those we choose to FOLLOW.</t>
  </si>
  <si>
    <t>2023-07-07 07:29:08</t>
  </si>
  <si>
    <t>Just got the app, tried three times to make a post, and it failed each time. Tried different formats, low character counts, etc. and all in perfect service. It just failed to post. Maybe I'll come back when the app is actually usable.</t>
  </si>
  <si>
    <t>2023-07-08 22:24:39</t>
  </si>
  <si>
    <t>0.073</t>
  </si>
  <si>
    <t>0.173</t>
  </si>
  <si>
    <t>0.754</t>
  </si>
  <si>
    <t>Starting was good like login and editing the bio. But after that when I opened the app to see what type of features and contents it contain. It started glitching and always it acts weird. Didn't expected this type of bad work from Meta. The application needs a lot of development. Looks like it's a launch without trial. Very disappoint. Want to delete my Threads a/c but for that Instagram a/c also will be deleted because thats the algo. Dissatisfied and Disappointed.</t>
  </si>
  <si>
    <t>2023-07-10 04:11:59</t>
  </si>
  <si>
    <t>0.149</t>
  </si>
  <si>
    <t>0.726</t>
  </si>
  <si>
    <t>As a starter this is okay but there are two deal breakers. One is the feed. You get stuff from accounts you don't follow and have no interest in and it cannot be changed. Second, if you log in with instagram, you can't change anything or deactivate profile on threads as it's synced. You have to change or just delete your entire instagram profile.</t>
  </si>
  <si>
    <t>2023-07-07 01:53:24</t>
  </si>
  <si>
    <t>0.041</t>
  </si>
  <si>
    <t>0.879</t>
  </si>
  <si>
    <t>- The UI is a bit clunky. Icons have really thick outlines that heavily compete with text visually. Lines between threads are too thin. - Video players are quite horrible. Sometimes audio never works, sometimes the video perpetually pauses on fullscreen / when tapping the thread. - Most threads I see are from accounts I don't follow. While I think that's good for discovering new accounts upon first launch, I don't see many threads from followed accounts.</t>
  </si>
  <si>
    <t>2023-07-09 13:07:44</t>
  </si>
  <si>
    <t>0.04</t>
  </si>
  <si>
    <t>0.052</t>
  </si>
  <si>
    <t>0.908</t>
  </si>
  <si>
    <t>Continually running into a message, "Sorry, something went wrong. Try Again," on every page. It happened last night and I tried clearing cache, forcing stop, logging in and out. Only thing that fixed it was uninstall/reinstall. And now the same error is happening again. I don't want to have to reinstall this app every few hours.</t>
  </si>
  <si>
    <t>2023-07-06 15:53:51</t>
  </si>
  <si>
    <t>0.158</t>
  </si>
  <si>
    <t>0.842</t>
  </si>
  <si>
    <t>I think it's a decent start. Some features I think would be important going forward, though; the ability to search topics and tags rather than just people. To go along with this, the ability to follow specific topics would do much for the ability to curate a homepage. Also, having an in-app direct messaging system would do much to improve the experience. Other than that, and the fact that this app is still in its infancy, I can see a good potential for Threads as a platform.</t>
  </si>
  <si>
    <t>2023-07-09 18:26:14</t>
  </si>
  <si>
    <t>0.164</t>
  </si>
  <si>
    <t>The app is going well and nice, easy to use, and friendly. But I recommend a delete, edit,and save option. A Delete option to be able to clean the activity or notification. To be able to edit a message or picture to add a caption when it's already posted, and a save and bookmark option. I personally need the delete option, I can't help but get anxiety when my activity is messy. I tried checking a post notification of an activist, but it swarmed up my activity history. Please add options.</t>
  </si>
  <si>
    <t>2023-07-16 13:38:55</t>
  </si>
  <si>
    <t>0.251</t>
  </si>
  <si>
    <t>0.079</t>
  </si>
  <si>
    <t>0.67</t>
  </si>
  <si>
    <t>0.949</t>
  </si>
  <si>
    <t>It's a good app. You can share anything, especially your current thoughts and whatnots. However, I suggest that there should be a choice of interests too so that the contents on home will be filtered with that interest. It will be much more fun to use it if people see what they actually like to see. Hoping for the improvement of algorithms.</t>
  </si>
  <si>
    <t>2023-07-06 13:23:41</t>
  </si>
  <si>
    <t>0.301</t>
  </si>
  <si>
    <t>0.699</t>
  </si>
  <si>
    <t>Not a bad app (it runs smoothly and interfaces well with Instagram) but definitely could be improved. The home page is flooded with completely untailored posts that have nothing to do with any of the accounts I follow. Without tags it is hard to find new accounts to follow based on what I am interest unless the keyword is in their username.</t>
  </si>
  <si>
    <t>2023-07-12 15:00:49</t>
  </si>
  <si>
    <t>0.217</t>
  </si>
  <si>
    <t>0.023</t>
  </si>
  <si>
    <t>0.76</t>
  </si>
  <si>
    <t>0.927</t>
  </si>
  <si>
    <t>Right now, it's a void. Very little of what you actually want to see shows up, and the rest is noise from bigger accounts (verified army) and ads. We'll see what it becomes eventually (your following does creep through every now and then, but not nearly enough). I do think the UI is clean though.</t>
  </si>
  <si>
    <t>2023-07-06 15:59:35</t>
  </si>
  <si>
    <t>0.084</t>
  </si>
  <si>
    <t>0.916</t>
  </si>
  <si>
    <t>App crashes constantly when uploading photos. And the image picker is so basic - can't even pick photos by choosing different folders. Sigh! I hope this gets improved. Other than that, this app has been great so far to browse. I really want to like this app, just fix the posting experience please.</t>
  </si>
  <si>
    <t>2023-07-06 05:21:24</t>
  </si>
  <si>
    <t>0.297</t>
  </si>
  <si>
    <t>0.703</t>
  </si>
  <si>
    <t>I liked the app a lot, but since a week ago it doesn't work properly on my device, and I get a message "something went wrong" whenever I try to view a profile, comments or activities. I tried reinstalling the app, deleting cache, restarting my phone, and resetting network settings but I still have this issue.</t>
  </si>
  <si>
    <t>2023-07-21 16:00:51</t>
  </si>
  <si>
    <t>(Notably I am the 1st person to REVIEW this app in English). Apperantly it's USELESS APP... it has Good dark interface, but there are numerous issues 👉 it crashes often without error message, too slow to even update profile section, Can't even upload single image (despite there is with high speed broadband connection), copy paste doesn't work .. "@" function (in bio) doesn't work .. not sure if all these issues will get resolved. Otherwise I am going to uninstall it and stop using for forever.</t>
  </si>
  <si>
    <t>2023-07-06 06:29:52</t>
  </si>
  <si>
    <t>0.075</t>
  </si>
  <si>
    <t>0.082</t>
  </si>
  <si>
    <t>While I do think the app has some potential, there are several problems. Some of them include the lack of photo filters when you upload photos, the inability to delete your Threads account without your Instagram account, the inability to use more than one account, and the app crashing several times when I log out, leading myself to delete data and cache rather frequently. I wish this app wasn't released prematurely and that Instagram gives more time to develop Threads as a more stable app.</t>
  </si>
  <si>
    <t>2023-07-06 09:19:02</t>
  </si>
  <si>
    <t>0.057</t>
  </si>
  <si>
    <t>0.115</t>
  </si>
  <si>
    <t>Signed up for my other account via Instagram. Spent time setting up. Tried to post 3 times but every time I pressed the 'post' button after writing the post &amp; adding images - it closed! Not impressed. Only using as I need to be across all social media but really not happy with my user experience on the first day of it going live, &amp; don't like you have to tie it to the Instagram. I'd prefer it to be a standalone platform, it feels like you're being forced to put all your eggs in the Meta basket!</t>
  </si>
  <si>
    <t>2023-07-06 10:08:49</t>
  </si>
  <si>
    <t>0.17</t>
  </si>
  <si>
    <t>0.83</t>
  </si>
  <si>
    <t>The idea behind this app is great! It's quite convenient that it's connected to Insta account. However, experience with it can be improved. Majorly, by changing algorithms of feed to only view Threads of accounts you follow, or by adding a feature to filter your feed manually, to choose whose threads to see. Hope this feedback will be taken into account 🙏🙏🙏</t>
  </si>
  <si>
    <t>2023-07-08 08:54:58</t>
  </si>
  <si>
    <t>0.848</t>
  </si>
  <si>
    <t>10/10 for the UI, it looks cool and clean. But the feed is just infested with suggested content. At least on twitter you can separate the suggested content from the content of entities that you actually choose to follow. Might have some interest in Threads if they implement this feature, but for now... Bai</t>
  </si>
  <si>
    <t>2023-07-18 22:18:18</t>
  </si>
  <si>
    <t>0.128</t>
  </si>
  <si>
    <t>0.872</t>
  </si>
  <si>
    <t>It's pretty much Facebook's version of Twitter. Unfortunately the app is unstable and lacks basic features find in its parents app, like switching accounts. Whenever I open "threads" (replies to a post within the app) the app will crash every other time. It's quite embarrassing to have the main feature bugged. The app is an unoriginal idea and it needs significant improvements. If it worked, could sort feed, switch accounts, and post audio, I'd give 4⭐ I'm using Oxygen OS 13.1 (OnePlus 10 Pro)</t>
  </si>
  <si>
    <t>2023-07-07 11:41:35</t>
  </si>
  <si>
    <t>0.104</t>
  </si>
  <si>
    <t>0.785</t>
  </si>
  <si>
    <t>This app's fatal flaw is it's feed. Almost everytime I go on Threads, my feed is entirely made up of random people I do not follow and do not care about meaning I'll turn off the app almost immediately. This entire app would be saved by splitting the tabs into a following and a discovery one. Right now, it's not worth it.</t>
  </si>
  <si>
    <t>2023-07-23 10:46:03</t>
  </si>
  <si>
    <t>Good for early days, a bit glitchy and lots to build on still. In the middle of writing a post, the app closes down entirely and looses the content so I'm having to write it in my phone notes. If you write a long post, your phone keyboard is in the way as the Threads text box doesn't shift up the more you write, so you can't amend mistakes or text. I'm seeing a heck of a lot of posts from people I don't follow at all and have no interest in. A familiar, simple app though so I like it so far.</t>
  </si>
  <si>
    <t>2023-07-09 09:58:25</t>
  </si>
  <si>
    <t>0.108</t>
  </si>
  <si>
    <t>0.039</t>
  </si>
  <si>
    <t>0.853</t>
  </si>
  <si>
    <t>Terrible in terms of privacy and lacking many essential features, such as a timeline for just those you follow. By using this (and other Meta apps too) you are giving away basically almost everything about you to a company with a horrible track record when it comes to properly handling user data. Try Mastodon instead, it's onboarding process has really improved recently and it has far more features.</t>
  </si>
  <si>
    <t>2023-07-07 00:59:21</t>
  </si>
  <si>
    <t>there's some flaws I've noticed . 1. Reply in thread goes far way bottom, not the below of the thread that meant to be replied 2. Text cursor doesn't follow my typing, need to scroll by myself if it's a long thread 3. I can't save images 4. can't 2x tap to zoom image, I must pinch it to zoom and it's doesn't stay still zooming the image, it always goes back to original size. 5. Video UI/UX is not very interactive and intuitive, can't tell the duration 6. No media bar in profile 7. No hastags</t>
  </si>
  <si>
    <t>2023-07-06 10:10:18</t>
  </si>
  <si>
    <t>0.905</t>
  </si>
  <si>
    <t>So, immediate problems: The way to choose files is unsortable and awful. Writing replies to ANY post is frustrating because the keyboard will cover it. Curating your feed is difficult at best and impossible at worst, since at first it only shows verified account's posts— except you literally can't search for topics you enjoy to interact with those and curate your algorithm. I really hope it gets better.</t>
  </si>
  <si>
    <t>2023-07-07 03:17:50</t>
  </si>
  <si>
    <t>0.155</t>
  </si>
  <si>
    <t>0.178</t>
  </si>
  <si>
    <t>0.667</t>
  </si>
  <si>
    <t>Going on two weeks since public launch now and this app is starting to suffer from lack of very common features (which honestly should have been standard at launch). No ability to filter your feed or search posts/tags. Account follower import seems to be messy for those with a larger following. It has some good things like in line thread adding good media display. But, these are not enough to keep the app afloat on their own.</t>
  </si>
  <si>
    <t>2023-07-17 12:39:16</t>
  </si>
  <si>
    <t>0.802</t>
  </si>
  <si>
    <t>I wrote down words and tried to correct for wrong spelling or error in words. After I pressed delete or backwards button, I could no longer write any more words. I had to discard the current thread and tried to write a new thread. In the new one, the error was gone until I pressed delete text button. FYI, It happened in Andriod mobile app when I first wanted to post a new thread. I want you to fix this bug very soon.</t>
  </si>
  <si>
    <t>2023-07-13 13:53:48</t>
  </si>
  <si>
    <t>Worthless so far. I have no idea what the feed is doing. It's not showing me any of the accounts that I follow, and the rare one I do see the post is 20 hours old. There's no way to sort by suggested, followed, most recent, personal lists, anything. There's no hashtags, no way to really search for the content I want to follow. Hurry up and get on adding more features to make this thing functional.</t>
  </si>
  <si>
    <t>2023-07-23 18:28:10</t>
  </si>
  <si>
    <t>0.016</t>
  </si>
  <si>
    <t>0.157</t>
  </si>
  <si>
    <t>0.827</t>
  </si>
  <si>
    <t>A great start, but it needs lots of improvements. Only being able to see posts by followers on your feed for one, an option to edit pictures and videos before you post them, it's also common for the app to crash while trying to upload pictures and videos.</t>
  </si>
  <si>
    <t>2023-07-12 20:36:46</t>
  </si>
  <si>
    <t>0.067</t>
  </si>
  <si>
    <t>0.829</t>
  </si>
  <si>
    <t>With a multitude of auto-playing videos right off the fly of the homepage, it's really difficult to focus on the "Threads" that're meant to be the defining feature of this platform. This is basically just Instagram, but with a higher character limit. The unnecessarily large size followed by the lack of data saving features makes this app pretty redundant considering the existence of Twitter.</t>
  </si>
  <si>
    <t>2023-07-07 01:27:23</t>
  </si>
  <si>
    <t>0.063</t>
  </si>
  <si>
    <t>Impossible to use. It gets loaded with pics and text layered on each other infinite number of times and my whole screen turns into a mess. Guess it is not optimized or something. This is the only app that gives me such an issue, and Instagram itself works fine.</t>
  </si>
  <si>
    <t>2023-07-11 07:51:24</t>
  </si>
  <si>
    <t>0.845</t>
  </si>
  <si>
    <t>The app looks promising and at its initial stage that's why there are some complicated parts of it but I do suggest some features such as, messaging feature just like in Instagram; photo cropping and editing feature when posting a picture; circles would also be good; and lastly, ability to look at someone's profile picture. Overall, the app was nice and already makes some people an online friends within just few days of launch</t>
  </si>
  <si>
    <t>2023-07-08 06:41:34</t>
  </si>
  <si>
    <t>0.23</t>
  </si>
  <si>
    <t>0.77</t>
  </si>
  <si>
    <t>So far I like it! It's very basic and I'm kinda disappointed at the lack of accessibility options such as being able to add alt text but... Overall it has a nostalgic vibe like when social media used to be fun, at least it is for me. Interested to see how it progresses.</t>
  </si>
  <si>
    <t>2023-07-08 19:14:58</t>
  </si>
  <si>
    <t>0.191</t>
  </si>
  <si>
    <t>I've seen a lot of people had the same experience as me. But I'm gonna repeat it so someday it can be fixed. I CAN'T USE IT. Anytime i decide to simply scroll the screen the app explodes into clones of all the things on screen and nothing is visible anymore. PLEASE. LISTEN TO US.</t>
  </si>
  <si>
    <t>2023-07-07 19:37:23</t>
  </si>
  <si>
    <t>0.074</t>
  </si>
  <si>
    <t>Should've launched a stable version. Full of bugs and glitches. Characters overlapping each other while scrolling through making it impossible to figure out. Thorough inspection required. Issues to be fixed at the earliest. Re-installation was futile.</t>
  </si>
  <si>
    <t>2023-07-08 22:34:05</t>
  </si>
  <si>
    <t>Off to a great start! This is a great alternative to other text-based social media! After installing I could import my Instagram profile pic, bio and followed accounts (some of whom are already on the new app). Timeline updates are fast and videos appear to be better quality than similar platforms. My only suggestion is I would like to see a more compact timeline UI or the ability to customize the size of posts so I can read more Threads per screen 😀</t>
  </si>
  <si>
    <t>2023-07-06 17:11:26</t>
  </si>
  <si>
    <t>0.188</t>
  </si>
  <si>
    <t>0.812</t>
  </si>
  <si>
    <t>Surprisingly really nice. Not going to lie. But the image and video quality is so bad. Like the compression is so so so terrible. If that was changed and we could have better video and image quality it would be so much better &lt;33 please add that lol otherwise its actually really nice. Also having a "following only" browse feature would be so cool too 👍👍 new feature req. Being able to switch between mult accs!!</t>
  </si>
  <si>
    <t>2023-07-12 22:45:22</t>
  </si>
  <si>
    <t>0.284</t>
  </si>
  <si>
    <t>0.119</t>
  </si>
  <si>
    <t>0.597</t>
  </si>
  <si>
    <t>REALLY impressed!! WHAT I LIKED: so far i haven't experienced any bugs and the app feels very sorted, refined, thoroughly planned and well put together, i might increase my rating when they add some new interesting features, which im sure they will WHAT I DIDNT LIKE: The algorithm, its very random, i actually just want information from people i follow, or maybe a seperate for you page like on Instagram could work too, lacks some features but given the release time, I'll wait gor some.</t>
  </si>
  <si>
    <t>2023-07-07 01:34:56</t>
  </si>
  <si>
    <t>0.798</t>
  </si>
  <si>
    <t>1)When I like something, nothing happens, tye command isn't taken (2)Not smooth at all (3)The colours are dead, make it more interesting and wholesome (4)When I try to Reload a page by swiping down, the symbol keeps on doing the reloading animations over and over again, but the page doesn't change (5) Having trouble using more than one account, like insta. If the option is not there to use multiple accounts, this app is dead</t>
  </si>
  <si>
    <t>2023-07-11 19:41:51</t>
  </si>
  <si>
    <t>0.775</t>
  </si>
  <si>
    <t>App is clearly not ready for release. Integration with Instagram is great, however the biggest letdown is having the home feed being filled with randos, with no way to make it *only people I follow*. I'm patiently waiting for this issue to improve. Otherwise good concept, UI is great, user experience is okay</t>
  </si>
  <si>
    <t>2023-07-09 19:02:27</t>
  </si>
  <si>
    <t>0.278</t>
  </si>
  <si>
    <t>0.064</t>
  </si>
  <si>
    <t>0.658</t>
  </si>
  <si>
    <t>For a new app it's great. But, it lacks dark mode which I and several people want/need. I know that they will be adding it, but the home page doesn't show who I'm following half the time and instead is showing other people I have little to no interest in. As well as this, the lack of tags seems to be a problem if it's not added soon. Other then that, a very good start and already better then Twitter.</t>
  </si>
  <si>
    <t>2023-07-12 00:49:01</t>
  </si>
  <si>
    <t>0.185</t>
  </si>
  <si>
    <t>0.719</t>
  </si>
  <si>
    <t>It's decent, but it definitely needs a few interface improvements. Hasn't crashed or anything, which is nice. However, a huge problem is that my entire feed is taken up by people I don't follow or have any interest in despite being logged in. Makes it completely useless</t>
  </si>
  <si>
    <t>2023-07-08 05:47:06</t>
  </si>
  <si>
    <t>0.277</t>
  </si>
  <si>
    <t>0.598</t>
  </si>
  <si>
    <t>Can't get through the setup process. I want to manually select who of my Insta followers to follow in Threads, and twice now I've spent a fair while going through the list only to have it shut down when I get to the end before I can continue to the next stage. It reverts back to the start, and I have to redo my profile and select everyone again only for the same thing to happen. I don't have time for this.</t>
  </si>
  <si>
    <t>2023-07-10 23:54:48</t>
  </si>
  <si>
    <t>0.954</t>
  </si>
  <si>
    <t>Won't like me sign up. Can't create an account, get stuck after inserting the code that's sent, just won't go forward. Utterly pointless. Update: After hours of trying I've given up. Constantly getting error messages &amp; the runaround. Clearly still work to be done on this platform. So l'm going back to Twitter. Threads is useless. #twitter</t>
  </si>
  <si>
    <t>2023-07-09 03:12:06</t>
  </si>
  <si>
    <t>0.042</t>
  </si>
  <si>
    <t>Bugs still not fixed and it has been a while now since launch. Pasting attempt, it highlights the first section when attempting to paste at end of message. New line half way through message creates a new thread in a thread. Large images still probably crash the phone. Cannot have feed for just followers. Hashtags don't do anything e.g. don't change colour, not searchable. Etc etc. Happy to update rating once fixed. S23Ultra 1Tb.</t>
  </si>
  <si>
    <t>2023-07-24 09:31:18</t>
  </si>
  <si>
    <t>0.076</t>
  </si>
  <si>
    <t>0.035</t>
  </si>
  <si>
    <t>0.889</t>
  </si>
  <si>
    <t>I give 3 star because sometimes I can't upload a video, I have to try it next day, the service is not strong not constant, I like the interface but I suggest a private message, it would be very cool instead of switching to Instagram for private message. It really mess me up. I can't have a private with my friends. More mess😫</t>
  </si>
  <si>
    <t>2023-07-08 20:18:21</t>
  </si>
  <si>
    <t>0.113</t>
  </si>
  <si>
    <t>0.766</t>
  </si>
  <si>
    <t>It's a great start! I do feel like when adding photos we should have the ability to choose what album we pick from bc I have a ton of images on my phone and scrolling to hunt for them in 10k images isn't fun. Also I feel like there should be in app DMs as that's part of what makes things like Twitter so usable the ability to talk to our friends about threads or post. To what I DO love is the ability to add more than four photos at a time, the ability to write long multi post threads.</t>
  </si>
  <si>
    <t>2023-07-06 00:19:09</t>
  </si>
  <si>
    <t>0.249</t>
  </si>
  <si>
    <t>0.727</t>
  </si>
  <si>
    <t>There's a bug when using this app on Galaxy S23 Ultra. When i open the app, on home screen it's showing blank and only displays bottom icons . When i click on other icons they are responsive. I thought it was a slow network issue, tried to rest the phone but nothing. I hope this will be addressed via an update.</t>
  </si>
  <si>
    <t>2023-07-15 08:42:27</t>
  </si>
  <si>
    <t>0.031</t>
  </si>
  <si>
    <t>0.055</t>
  </si>
  <si>
    <t>0.915</t>
  </si>
  <si>
    <t>has lots of potential! people are complaining that its missing aome basic features, which it is. but they were mostly focusing on making sure the app runs smoothly, which it does. has almost completely replaced taitter for me already and with some good quality of life upgrades it can be much better than twitter</t>
  </si>
  <si>
    <t>2023-07-12 20:54:28</t>
  </si>
  <si>
    <t>0.048</t>
  </si>
  <si>
    <t>0.778</t>
  </si>
  <si>
    <t>So far, so good. I like the layout and ease of use. And that any follower from IG that uses it automatically follows you. Choosing which image I want to post could be better. Instead of showing me ALL my photos, let me pick the folder to look it up. That's really my only complaint</t>
  </si>
  <si>
    <t>2023-07-07 01:56:03</t>
  </si>
  <si>
    <t>0.215</t>
  </si>
  <si>
    <t>0.746</t>
  </si>
  <si>
    <t>Worse than twitter in nearly every respect. When the hype dies down, everyone will be back on twitter in a week. Also keeps crashing every time when I click replies now. You have to create an Instagram account to sign up as well. Edit: also keeps crashing when I try and make a thread. At least it has quite a smooth interface (carbon copy of twitter though).</t>
  </si>
  <si>
    <t>2023-07-07 11:35:27</t>
  </si>
  <si>
    <t>0.107</t>
  </si>
  <si>
    <t>Not a bad app, could use a couple extra features. The ability to not see re-threads (turn off retweets), ability to download photos, and If you really want to pass up Twitter, Let us edit our posts after they've been posted... Maybe add a "Close friends" sorting option as well like with Instagram.</t>
  </si>
  <si>
    <t>2023-07-08 07:40:07</t>
  </si>
  <si>
    <t>0.28</t>
  </si>
  <si>
    <t>0.72</t>
  </si>
  <si>
    <t>A good first step but many bugs still needing to be fixed. The most egregious is that the on screen keyboard overlays the input area so you can't see what you're typing. Since this is what I would consider a major bug, I'm rating this app accordingly.</t>
  </si>
  <si>
    <t>2023-07-08 13:56:44</t>
  </si>
  <si>
    <t>0.957</t>
  </si>
  <si>
    <t>There's a lot to be desired for on this app I would like to see a "This person follows you" badge on someone's profile who follows me. A feed option of only accounts that I do follow. And most of all, being about to choose specific folders from my gallery to post pictures and videos from. The app is smooth, but uploading photos sometimes crashes it. Otherwise I can see this being a potential killer for Twitter.</t>
  </si>
  <si>
    <t>2023-07-10 09:42:37</t>
  </si>
  <si>
    <t>I recently tried out this app and it's not bad but requires some improvements. One major issue is the lack of a clear indication for new posts, making it difficult to stay updated. The app also needs a better layout with clear indications of posts to enhance user experience. Additionally, the mixing of posts and replies without clear separation adds confusion. Despite these drawbacks, the app has potential.</t>
  </si>
  <si>
    <t>2023-07-07 03:56:22</t>
  </si>
  <si>
    <t>0.225</t>
  </si>
  <si>
    <t>Hello, I'm facing some problems with the theme of Threads. I was hoping to use a dark mode, but unfortunately, my phone's system lacks that option. Therefore, I kindly request if it would be possible for you to enhance the theme, considering that many others might also be experiencing similar difficulties, especially those who prefer a dark mode. I hope this feedback reaches you and serves as inspiration to address this matter. Thank you.</t>
  </si>
  <si>
    <t>2023-07-07 15:17:19</t>
  </si>
  <si>
    <t>0.234</t>
  </si>
  <si>
    <t>0.677</t>
  </si>
  <si>
    <t>Has potential but also has some issues. So I can see this platform becoming very fun to use in the future but it has some glaring issues. One of which being that anytime I try to upload multiple images, the app crashes almost instantly. There's also no Media tab and no way to trace what you've liked or commented on.</t>
  </si>
  <si>
    <t>2023-07-07 03:54:04</t>
  </si>
  <si>
    <t>0.126</t>
  </si>
  <si>
    <t>0.792</t>
  </si>
  <si>
    <t>0.611</t>
  </si>
  <si>
    <t>So far it's pretty peaceful. I appreciate that there's a pop up telling me that I might be posting something that could be deemed a problem(even if they're wrong), instead of the way FB will just arbitrarily ban me. I am getting a "Threads failed to upload error." This is annoying since other apps are uploading just fine.</t>
  </si>
  <si>
    <t>2023-07-19 17:33:00</t>
  </si>
  <si>
    <t>0.146</t>
  </si>
  <si>
    <t>0.684</t>
  </si>
  <si>
    <t>0.144</t>
  </si>
  <si>
    <t>Migration was supposed to be the great thing. I had to go find most of the people I follow. Notifications don't work even though they are turned on to the people I want to hear from. This is a rushed app. Not original. Feels like a partially completed term paper. Not impressed</t>
  </si>
  <si>
    <t>2023-07-08 11:01:08</t>
  </si>
  <si>
    <t>0.1</t>
  </si>
  <si>
    <t>0.777</t>
  </si>
  <si>
    <t>I can't post anything. It always just says "failed to upload". I've tried everything, updating everything, posting short things, restarting my phone, different networks and mobile, uninstalling and reinstalling multiple times and reporting the issues and no success or response. So it's basically unusabyfor me.</t>
  </si>
  <si>
    <t>2023-07-16 14:25:17</t>
  </si>
  <si>
    <t>0.11</t>
  </si>
  <si>
    <t>0.817</t>
  </si>
  <si>
    <t>Great app!!! However, I am experiencing bugs from time to time that limits my usage of the app. 😔 Sometimes my timeline won't refresh, sometimes it displays that I haven't posted threads yet even though I have, and I can't browse my notification bar because they cannot be clicked and are grouped together. I'll try to uninstall and install again, maybe that way I'll have a better experience when using the app. It has a big potential!!</t>
  </si>
  <si>
    <t>2023-07-07 09:47:03</t>
  </si>
  <si>
    <t>0.893</t>
  </si>
  <si>
    <t>The app interface is bugged. I can't even read anything because when I scroll it, the interface becomes a mess. It's like the frames of the scrolling animation are getting stacked on top of each other making it impossible to distinguish anything.</t>
  </si>
  <si>
    <t>2023-07-06 15:31:47</t>
  </si>
  <si>
    <t>0.058</t>
  </si>
  <si>
    <t>0.841</t>
  </si>
  <si>
    <t>Good start, needs some key features. It auto populates your feed based on what it thinks you'd like, as opposed to who you follow. There also needs to be more filters, so you can really tailor your experience. But so far, it's clean, fun, and like early social media. Please don't let it be spoiled by ads, businesses, etc.</t>
  </si>
  <si>
    <t>2023-07-06 02:05:46</t>
  </si>
  <si>
    <t>0.257</t>
  </si>
  <si>
    <t>0.743</t>
  </si>
  <si>
    <t>Pointless. It's a Twitter lite without any of the fun. Heavy handed moderation and no searches or hashtags. It lacks any useful features and the content will be gone soon if they don't quickly release features and lighten up on their policies. I'll probably uninstall it in a week, not worth the extra battery drain and Facebook tracking in its current state.</t>
  </si>
  <si>
    <t>2023-07-07 04:46:35</t>
  </si>
  <si>
    <t>The idea of the app is fun. It feels like a safe space where people are sharing thoughts and ideas. There are a few bugs, sit crashes often and it has slowed down IG as well. But it's a new app. I'm not expecting perfection yet since it was only launched a week ago.</t>
  </si>
  <si>
    <t>2023-07-14 20:14:02</t>
  </si>
  <si>
    <t>0.19</t>
  </si>
  <si>
    <t>0.069</t>
  </si>
  <si>
    <t>0.741</t>
  </si>
  <si>
    <t>The app is still new and I have installed the app for the first time. The setup was easy to do. One thing that I would love to see on the app is that you can upload videos on Threads and the other thing is that you can delete your profile and data because I have read that the only way to delete the data is to delete your Instagram account which I don't like because it's going to upset people when they want to delete their threads data.</t>
  </si>
  <si>
    <t>2023-07-09 23:08:21</t>
  </si>
  <si>
    <t>0.859</t>
  </si>
  <si>
    <t>Excellent. The UI was clean and the navigations were easy. There was few minor bugs encountered. The app was stable and the experience was seamless. Very easy to reach out to connections and people. Very similar its competitor, twitter.</t>
  </si>
  <si>
    <t>2023-07-19 21:31:37</t>
  </si>
  <si>
    <t>0.323</t>
  </si>
  <si>
    <t>Won't like me sign up. Can't create an account, get stuck after inserting the code that's sent, just won't go forward. Utterly pointless. Update: After hours of trying I've given up. Constantly getting error messages &amp; the runaround. Clearly still work to be done on this platform. So I'm going back to Twitter. Threads is useless.</t>
  </si>
  <si>
    <t>2023-07-06 10:55:23</t>
  </si>
  <si>
    <t>0.776</t>
  </si>
  <si>
    <t>edit after a few days: Ok the randomness was fun for a bit, but its continued usability for me hinges completely on search. Search is still the biggest advantage of Twitter and the reason many are still unwilling to move. If they screw up search I am dropping this app like a hot potato. 
I'm loving Threads so far! 🌈🌟 but it can't replace Twitter for me until it has &gt;&gt;&gt; FULL-TEXT SEARCH WITH FILTERS &lt;&lt;&lt; We need a way to find stuff without waiting for the algorithm to drip-feed us.</t>
  </si>
  <si>
    <t>2023-07-10 14:24:59</t>
  </si>
  <si>
    <t>0.017</t>
  </si>
  <si>
    <t>It's refreshing to be somewhere not [insert rival app here], but the app needs work: 1) Chrono order timeline (seeing the same non-followed accounts is boring). 2) In addition, if you want to stick w/ the current timeline (For You), fine, but give us a Following timeline as well. 3) For brands/social media managers that work on multiple accounts, please implement an easier way to switch accounts than having to log out then log in (it gets annoying). 4) Please add a way to schedule posts. Thanks!</t>
  </si>
  <si>
    <t>2023-07-12 02:05:09</t>
  </si>
  <si>
    <t>0.204</t>
  </si>
  <si>
    <t>A Twitter clone that is in internal closed alpha stage. The app sucks big time. Lacks on features and polish. Recommender algorithm straight up sucks. It almost feels like non existent. I guess it wasnt something meta invested in wholeheartedly. Also the biggest bummer is the Instagram mindset of the users. People can't be forced to morph into the forum like UX it provides. Absolutely no reason to switch from Twitter or Mastodon. Also no data transparency.</t>
  </si>
  <si>
    <t>2023-07-23 13:30:01</t>
  </si>
  <si>
    <t>0.101</t>
  </si>
  <si>
    <t>Its cool but here are some issues i see. First off you have no hashtags, you cant search topics, no dm feature, you cant add a backdrop picture. First week you could share a link and the thumbnail would show. Today it only show the link in preview and then minimizes to just the link when posted....something people are less likely to click on. Some people are not dealing with that issue. Cant claim you have an app that will allow more EXSPOSURE and things like that are missing or glitching out.</t>
  </si>
  <si>
    <t>2023-07-21 00:17:19</t>
  </si>
  <si>
    <t>0.816</t>
  </si>
  <si>
    <t>Very clean app with user-friendly interface. But there are things that still needs to be fixed. There should be a place to turn off automatic video playing. And there should be a place to add multiple accounts using Facebook format.</t>
  </si>
  <si>
    <t>2023-07-08 09:15:15</t>
  </si>
  <si>
    <t>0.896</t>
  </si>
  <si>
    <t>The fact that you can't make your dash chronological is bad enough, but the fact that there's absolutely no way to only see content from people you've chosen to follow? Ew. I don't want to see boring celebrity thoughts that are boosted just cuz they're ~verified~, I want to see my friends' art. Hoping you make some updates so I can give this one a better review later, but for how it is now I most likely won't end up using it.</t>
  </si>
  <si>
    <t>2023-07-06 05:00:00</t>
  </si>
  <si>
    <t>0.159</t>
  </si>
  <si>
    <t>0.118</t>
  </si>
  <si>
    <t>0.723</t>
  </si>
  <si>
    <t>I just wish this app had translation capabilities. 😪 I follow some very successful and super nice people from Japan and South Korea. I'm trying to learn how to read both languages, but translation capabilities would make it a little easier.</t>
  </si>
  <si>
    <t>2023-07-10 02:03:31</t>
  </si>
  <si>
    <t>0.275</t>
  </si>
  <si>
    <t>0.725</t>
  </si>
  <si>
    <t>While it is similar to Twitter, it is not exactly the same. Threads has a lot to offer and at the same time a little too much. I don't require the threads of people I don't follow and also has some security issues like it is possible to upload explicit images publicly and offensively criticising the threads but at the same time it diversified our opinions. It can be added as an extension to insta, which can make it more user friendly and if used appropriately it is a great app opportunity</t>
  </si>
  <si>
    <t>2023-07-07 22:12:13</t>
  </si>
  <si>
    <t>0.172</t>
  </si>
  <si>
    <t>0.786</t>
  </si>
  <si>
    <t>Using Threads is a wonderful experience! Though with the flood of company/official accounts randomly on my timeline, it's too similar to other related app competitors. Accesibility with linked photos (ALT Text) is not there like how Instagram does, and there's no PC version to make it easier to bring in those who are used to the feel of making threads similar to, again, other competetor sites.</t>
  </si>
  <si>
    <t>2023-07-06 00:03:20</t>
  </si>
  <si>
    <t>0.846</t>
  </si>
  <si>
    <t>Update fixes this issue🖤 - Good. Not Great I really can't believe in order to change my profile picture as a verified user I have to do it via Instagram and even when I do it from there it does not change. It is said that I need to subscribe and give ID in order for me to have a display picture. Kind dumb and unfair</t>
  </si>
  <si>
    <t>2023-07-13 10:12:00</t>
  </si>
  <si>
    <t>0.138</t>
  </si>
  <si>
    <t>0.771</t>
  </si>
  <si>
    <t>Absolutely great. For a first version this has been good so far. Keep it up, having just abandoned Twitter,this is a solid 'alternative'. The first version is stable,reliable and I've not run into any sort of questionable buggy issues. Keep it up! I love it,and I explored most situations relating to UI etc within the app. Truly ,keep it up META &amp; IG</t>
  </si>
  <si>
    <t>2023-07-06 23:15:47</t>
  </si>
  <si>
    <t>0.224</t>
  </si>
  <si>
    <t>0.701</t>
  </si>
  <si>
    <t>I like the app, although the UI isn't super intuitive. I'm sure improvements will be made there. My main issue is that the app is constantly crashing when I open a thread to view replies. This makes the app essentially unusable. My rating will go up or down depending on how long it takes them to fix this...</t>
  </si>
  <si>
    <t>2023-07-07 12:12:17</t>
  </si>
  <si>
    <t>0.116</t>
  </si>
  <si>
    <t>0.833</t>
  </si>
  <si>
    <t>It has potential. First of all the scrolling feels really sticky. Second, the search function doesn't let you search for threads only usernames. Lastly, similar to Instagram, there is no way to change the main feed's settings to only show posts from people you follow.</t>
  </si>
  <si>
    <t>2023-07-08 12:09:50</t>
  </si>
  <si>
    <t>0.952</t>
  </si>
  <si>
    <t>The application is really good but it still needs some amendments like; 1) Smoothness: the app is somewhat slow when scrolling to the top feeds. 2) Ability to save: as usual, not everyone would like to screenshot something that he/she is supposed to save. 3) Ability to change name and tag. Way to go Meta. 4) Ability to translate from one language to another. 5) Videos don't have sounds in the owner's profile. 6) When commenting on a picture, you can't see what you are trying.</t>
  </si>
  <si>
    <t>2023-07-08 12:11:47</t>
  </si>
  <si>
    <t>0.729</t>
  </si>
  <si>
    <t>I was really enjoying Threads until today, yes it definitely needs work with the feed and following but over time that will improve I'm sure. However, as of an hour ago, everytime I try to reply to a thread, it crashes as soon as I type the first letter? Hope you fix this ASAP! I really don't want to go back to Twitter! 😭 Update! Started working again after I posted this review! 🤣 Fingers crossed it keeps that way ☺ Further update! Same stupid crashing issue when trying to reply, grrr 😡</t>
  </si>
  <si>
    <t>2023-07-12 00:11:16</t>
  </si>
  <si>
    <t>0.179</t>
  </si>
  <si>
    <t>I believe that this app has potential, but there are a few features missing that would make the experience better. One feature that should be implemented is an explore tab, where you can find threads from people you do not follow. There could also be a tab that shows you popular threads at the time.</t>
  </si>
  <si>
    <t>2023-07-20 16:33:48</t>
  </si>
  <si>
    <t>0.047</t>
  </si>
  <si>
    <t>0.826</t>
  </si>
  <si>
    <t>I have major issues logging in, whenever I switch it Instagram I instantly get logged out saying that the user might have changed the password when the password remains the same. The same thing happens when I open the threads app. Has a lot of potential otherwise. The app continuously keeps crashing as well as Instagram</t>
  </si>
  <si>
    <t>2023-07-07 12:08:36</t>
  </si>
  <si>
    <t>0.96</t>
  </si>
  <si>
    <t>It's look like duplicate of Twitter application, but I believe you have to work on image click bug. Whenever we are clicking on any image then instead of zooming like in Twitter image is getting little bit up and down (like vibration). So just amend some parameters in image click it will improve your application.</t>
  </si>
  <si>
    <t>2023-07-24 12:55:56</t>
  </si>
  <si>
    <t>0.852</t>
  </si>
  <si>
    <t>This is a pretty easy to use platform with a well made app. I dislike having to make an Instagram account to join Threads, but I did it anyways. Also, there seems to be a bug with the search function because it sometimes shows no results.</t>
  </si>
  <si>
    <t>2023-07-06 19:30:13</t>
  </si>
  <si>
    <t>0.154</t>
  </si>
  <si>
    <t>0.748</t>
  </si>
  <si>
    <t>I enjoy this app. The UI is clean, easy to navigate, and smooth, although it definitely needs a few more features for it to really compete. It would be nice to show only accounts you follow or create a "For You" page that shows you posts that relate to your interests.</t>
  </si>
  <si>
    <t>2023-07-07 04:08:52</t>
  </si>
  <si>
    <t>0.31</t>
  </si>
  <si>
    <t>0.69</t>
  </si>
  <si>
    <t>"Sorry, something went wrong." I've deleted the cache, reinstalled the app, reset my connection; nothing's worked. Shame. I like the app, unfortunately I have not been able to use it for over a week. Cannot do anything besides scroll the timeline because I keep getting the error.</t>
  </si>
  <si>
    <t>2023-07-21 02:56:17</t>
  </si>
  <si>
    <t>It probably would be a good app if it actually works. When I open it it glitches as soon as I scroll leaving all the posts I've scrolled past in the background. Even when I change tabs to look at my profile it remains. Uninstalling and reinstalling does nothing to solve the issue. Unusable app.</t>
  </si>
  <si>
    <t>2023-07-08 12:38:24</t>
  </si>
  <si>
    <t>0.32</t>
  </si>
  <si>
    <t>Generally like it but there are almost constant issue with it loading &amp; refreshing. Would like some additional features added as well. It's new, so I expect there to be bugs, but it's getting incredibly frustrating.</t>
  </si>
  <si>
    <t>2023-07-23 16:53:07</t>
  </si>
  <si>
    <t>0.182</t>
  </si>
  <si>
    <t>0.715</t>
  </si>
  <si>
    <t>Well, lemme admit that it has such a good ui, &amp; ux as well... although the real challenge for now is the algorithm, its random rn, obviously its new... but i hope it'll be improved in next versions. The design team did such a great work. We would love to have a quick demo of design system published on Figma, or Instagram design. Best of luck.</t>
  </si>
  <si>
    <t>2023-07-06 00:26:05</t>
  </si>
  <si>
    <t>0.409</t>
  </si>
  <si>
    <t>0.591</t>
  </si>
  <si>
    <t>for an app that feels like it's in beta, it's decent enough. should be way more polished. I have found bugs in media uploading, already widely reported, but also in the titulary threads feature. sometimes duplicate posts show up if u delete something and repost it. other than that, it's a bit empty, needs voice clips, and a button to DM ppl</t>
  </si>
  <si>
    <t>2023-07-07 12:42:02</t>
  </si>
  <si>
    <t>0.029</t>
  </si>
  <si>
    <t>0.934</t>
  </si>
  <si>
    <t>So far so good. I know a new app will take multiple updated to implement all the changes needed, so I will give it time to let us choose folders and albums we want to post media from. Otherwise, it's a really easy to use app.</t>
  </si>
  <si>
    <t>2023-07-08 15:05:22</t>
  </si>
  <si>
    <t>0.18</t>
  </si>
  <si>
    <t>0.82</t>
  </si>
  <si>
    <t>It's alright for now,but let's see how it goes after the perfect algorithm kicks in and some features added. Would love it if u can seperate each tweet/ thread more clearly cuz it feels a bit"compact" and not "comfy" and better search too. Looking forward to how it goes.</t>
  </si>
  <si>
    <t>2023-07-06 14:43:44</t>
  </si>
  <si>
    <t>0.733</t>
  </si>
  <si>
    <t>There are no reviews yet? Anyways, it's down on my end right now. Few suggestions: explore and trending (or "threadsetters") tab, edit button, likes and media tab, ability to save photos and videos, user generated alt text on photos, tagging users on photos/videos, cover photo, location tagging, and zooming/viewing of profile photos</t>
  </si>
  <si>
    <t>2023-07-06 14:57:44</t>
  </si>
  <si>
    <t>0.142</t>
  </si>
  <si>
    <t>0.038</t>
  </si>
  <si>
    <t>0.821</t>
  </si>
  <si>
    <t>Cannot save pictures &amp; crashes posting pics! Twitter allows you to save any picture; Threads blocks downloads. On Twitter, I can easily post a picture; Threads crashes if I try to post a picture. Ridiculous! So far, this has been a pretty miserable app! I hope they fix it soon.</t>
  </si>
  <si>
    <t>2023-07-10 02:00:46</t>
  </si>
  <si>
    <t>0.24</t>
  </si>
  <si>
    <t>0.612</t>
  </si>
  <si>
    <t>It's good but has a few kinks. It needs settings like an in-app dark mode instead of it being tied to my phones settings. Along with features like direct messaging. Ads don't seem too intrusive but I'd like to see more in my feed from people I follow</t>
  </si>
  <si>
    <t>2023-07-11 02:15:18</t>
  </si>
  <si>
    <t>0.782</t>
  </si>
  <si>
    <t>No Dark mode, by far the biggest crime No way to create an account inside the app, you have to have an already existing account No desktop version, for an app like this to thrive it gotta have that Upon logging in you are stuck in an infinite loading loop on the main page, only once you close and open the app again does it properly load The attach icon could be moved to the side instead of under the reply so I don't need to scroll each time I wanna attach a photo Fix this ASAP, till then have 1</t>
  </si>
  <si>
    <t>2023-07-06 09:54:04</t>
  </si>
  <si>
    <t>0.843</t>
  </si>
  <si>
    <t>Threads has definitely grown on me, the algorithm has also gotten drastically better for me which helps a lot. It's only little problems I have with the app now. Wish there was an option to hide reposts from people I follow. Really wish we could pinch and zoom on images; and wish videos would unmute when opened. Otherwise, this is a tremendous first release. It seems to accomplish the goal of Twitter's For You page well and in a way that is enjoyable to use.</t>
  </si>
  <si>
    <t>2023-07-08 10:51:28</t>
  </si>
  <si>
    <t>0.252</t>
  </si>
  <si>
    <t>0.706</t>
  </si>
  <si>
    <t>The Thread app is a fantastic tool for staying organized and connected with your friends, family, and colleagues. With its sleek and intuitive interface, it provides a seamless messaging experience that keeps conversations focused and clutter-free. One of the standout features of the Thread app is its unique threading system. It allows you to create separate threads within a conversation, making it easy</t>
  </si>
  <si>
    <t>2023-07-07 01:28:56</t>
  </si>
  <si>
    <t>0.206</t>
  </si>
  <si>
    <t>The app as a platform is great, besides the interface and stuff... but one only issue is that scrolling is low smooth plus I would like to suggest some ways to make Threads go incredibly stylish, such as the like button animation and the app's icon color matching for android 13+ However it's an excellent app that's looking to be perfect, thank you Marks crew 👌</t>
  </si>
  <si>
    <t>2023-07-06 19:22:19</t>
  </si>
  <si>
    <t>0.276</t>
  </si>
  <si>
    <t>0.691</t>
  </si>
  <si>
    <t>-Need quick account switch function, I have to log out an log in each time for my multiple accounts. -Feed algorithm is way too random, close friends threads should be prioritized over everything else -Obvious features missing such as text character limit counter, media tab in profile -Hope the app will be more flexible like Twitter, like be able to see people's profile pictures full, etc -At the moment, the app is giving me kind of claustrophobic feeling due to missing features and UI, boring.</t>
  </si>
  <si>
    <t>2023-07-07 02:27:47</t>
  </si>
  <si>
    <t>0.068</t>
  </si>
  <si>
    <t>I dont know what happened but as soon as I log in into threads, its kind of a bug or something, my screen suddenly starts acting weird and the title and post begins to flicker. I reinstalled it many times but didn't worked. I can't even read a thing.</t>
  </si>
  <si>
    <t>2023-07-09 05:44:31</t>
  </si>
  <si>
    <t>0.953</t>
  </si>
  <si>
    <t>This feels like a beta version of an app. Was rolled out way too soon with the hopes of cashing in on the temporary Twitter rate limit issue. The app is a mess right now - no following tab, no way to turn off reposts from followers, no search button for topics, TL not in chronological order, no way to save pictures, no GIFs, no DMs, no Trending topics. Will never replace Twitter if these issues aren't fixed.</t>
  </si>
  <si>
    <t>2023-07-09 14:12:14</t>
  </si>
  <si>
    <t>0.198</t>
  </si>
  <si>
    <t>0.708</t>
  </si>
  <si>
    <t>I understand it just released, but there's a lot to improve. Some things I think should be fixed/added: the option to search for tags or words; too many accounts I don't follow on my tl; chat system; stories; show the quotes for threads; allow us to select from gallery folders when selecting pics to post Edit: new issue, the app keeps closing whenever I try to post something</t>
  </si>
  <si>
    <t>2023-07-07 12:32:31</t>
  </si>
  <si>
    <t>0.092</t>
  </si>
  <si>
    <t>Can't post 50mp photos in the app. The app crashes upon upload to a thread. But the standard sized photos seem to work fine. Would love to see more discovery options like using hashtags etc. I'm sure more things are in the works. The app works pretty fluid on my S23U. Nice!</t>
  </si>
  <si>
    <t>2023-07-06 18:40:58</t>
  </si>
  <si>
    <t>0.337</t>
  </si>
  <si>
    <t>0.663</t>
  </si>
  <si>
    <t>Great app, but I think 2 issues have to be fixed,, First, it's gonna be better if the pictures/photos are downloadable, Second, when writing using 2 languages like Arabic &amp; English in one thread, the order of the text gets messed up, so for a socialmedia where writing threads is the thing, I believe fixing this issue is necessary. Overall, creating this platform and this app is a great idea.</t>
  </si>
  <si>
    <t>2023-07-06 20:06:16</t>
  </si>
  <si>
    <t>I've only been using it for a day but so far so good. Feedback: the ability to save photos and post/reply with gifs. There's also no option to go through my folders in my gallery so when I pull up my gallery it's just all my photos and no way to access the different folders. The ability to sort the feed from either top or latest</t>
  </si>
  <si>
    <t>2023-07-06 18:59:46</t>
  </si>
  <si>
    <t>0.223</t>
  </si>
  <si>
    <t>0.707</t>
  </si>
  <si>
    <t>Has a display picture uploading bug. I've tried to change my profile pic on 3 different devices but its still stuck as the plain white default one. Aside form this bug, the app is great, nice and simple. I enjoyed Twitter a lot before. I'm curious to see how the Threads vs Twitter fight goes.</t>
  </si>
  <si>
    <t>2023-07-08 12:08:21</t>
  </si>
  <si>
    <t>0.248</t>
  </si>
  <si>
    <t>0.665</t>
  </si>
  <si>
    <t>The application works fine without problems, but there is a very noticeable minus there is no transfer in Threads, and you need to make two buttons, the first recommendation, the second on which you are subscribed, this is my personal opinion, otherwise 4 stars, I hope the developers will notice this, and by the way, me too programmer</t>
  </si>
  <si>
    <t>2023-07-08 13:38:57</t>
  </si>
  <si>
    <t>0.84</t>
  </si>
  <si>
    <t>0.473</t>
  </si>
  <si>
    <t>Where to start! As highly anticipated app and I'm glad this feature were to exist as part of Instagram but as soon I'm finished with getting started I'm met with all screen bug (flashing, misplaced repeated jittered clones of everything everywhere) I'd wish I could send an internal feedback on it with attachments but can't due to bugs. // device info: Android version: Android 9 (FuntouchOS_9.1) Software version: PD1930CF_EX_A_1.18.0</t>
  </si>
  <si>
    <t>2023-07-06 08:19:18</t>
  </si>
  <si>
    <t>0.117</t>
  </si>
  <si>
    <t>0.883</t>
  </si>
  <si>
    <t>Pretty good app apparently it's like classic Twitter. It could use a few tweaks and adjustments especially the ability to edit your thread and better audio support for videos as well as gif insertion, also a timeline just for the people you follow would be great too, but otherwise it's solid.</t>
  </si>
  <si>
    <t>2023-07-06 22:01:19</t>
  </si>
  <si>
    <t>0.303</t>
  </si>
  <si>
    <t>0.697</t>
  </si>
  <si>
    <t>I like the concept, and it's good to start. However, it needs to be easier to follow people in your feed without opening the post and harder to highlight text. I kept accidentally highlighting while scrolling and clicking on posts when trying to follow someone.</t>
  </si>
  <si>
    <t>2023-07-10 23:24:39</t>
  </si>
  <si>
    <t>0.208</t>
  </si>
  <si>
    <t>0.745</t>
  </si>
  <si>
    <t>Overall I love the app. However.... I have not been able to follow new people or follow back any of my new followers for over 3 days now and I can not get anyone to help with this issue. Ive even tried to become verified but guess what can't do that either. This is very very frustrating!!!!! 3 stars because of this issue could be 5 if someone from support could help me out.** 5 days now so I'm going to start dropping the stars.</t>
  </si>
  <si>
    <t>2023-07-15 12:45:20</t>
  </si>
  <si>
    <t>0.147</t>
  </si>
  <si>
    <t>It's a good app ...but then things need to be corrected ... Work on typing, You need to see what you are typing ... Not just typing blindly.. ,,,while using the app replying a post with a photo media the media blocks your view and you can't see what you are typing ... Plus the post button should be easily accessible.. Work on interacting with your users that's why your notification is there. Send a notification to notify a user if the user have been limited to carryout some certain activities</t>
  </si>
  <si>
    <t>2023-07-08 15:22:52</t>
  </si>
  <si>
    <t>No interaction with people you follow. Period. You'll be lucky to see a post that isn't a business or verified account. No rhyme or reason to posts that the feed shows you. This is the same as the ad riddle Instagram platform but worse at this point in time. If you could filter by only people you follow, MAYBE this would salvageable. But as it is now this isn't worth using over Instagram or any other service. There's little to no functionality and it's not even close to chronological.</t>
  </si>
  <si>
    <t>2023-07-06 14:07:07</t>
  </si>
  <si>
    <t>0.02</t>
  </si>
  <si>
    <t>0.856</t>
  </si>
  <si>
    <t>App with Limited Login Options I recently tried out an app that caught my interest due to its promising features and positive reviews. However, my experience quickly turned sour when I realized that the app did not allow login with a Google ID. This limitation significantly hindered my ability to conveniently access the app and affected my overall user experience. One of the main advantages of using Google login is the convenience it offers. With just a few taps, I can seamlessly access.</t>
  </si>
  <si>
    <t>2023-07-07 13:33:12</t>
  </si>
  <si>
    <t>0.763</t>
  </si>
  <si>
    <t>Overall, the app is good. Its performance is great for it being initial release. A few suggestions: -Ability to only see followed accounts on timeline -Trending page -Cover photo -Dark mode Pros: -My system font works on this app, while it doesn't work on other similar apps.</t>
  </si>
  <si>
    <t>2023-07-10 13:14:50</t>
  </si>
  <si>
    <t>0.822</t>
  </si>
  <si>
    <t>Seemed like a great new alternative at first, but it still has Instagram's garbage moderation and is constantly crashing on me. You open it up and see nudity, slurs, and threats immediately and the moderation team just goes "nah its staying lol" and that's it. Still better than the alternative, but not by much</t>
  </si>
  <si>
    <t>2023-07-07 09:47:58</t>
  </si>
  <si>
    <t>0.083</t>
  </si>
  <si>
    <t>App keeps crashing and is effecting my Instagram (it keeps crashing) when I delete Thread my Instagram works fine. But when I download Thread again both my apps glitches. Thread prevents me from mentioning anyone, the app closes and if I'm typing a long Thread the app will close. There is a bug in the system. Need an update ASAP.</t>
  </si>
  <si>
    <t>2023-07-09 12:08:32</t>
  </si>
  <si>
    <t>0.95</t>
  </si>
  <si>
    <t>Missing features: - Selecting text while typing, we can't select to delete, cut, or copy ! - Right-text alignment for Arabic .. - The search bar is only for searching threaders not threads‘ content about a specific topic .. I faced an error: I turned on notifications for an account, then later turned them off, still sending notifications. Unfollowed then re-followed the account, notifications persist. I restricted the account yet receiving them !!</t>
  </si>
  <si>
    <t>2023-07-08 12:24:25</t>
  </si>
  <si>
    <t>This thing is joyless. It has the basic functions of insta but with words. No way to control what you see on you dashboard, or even order things chronologically. I will see one or two posts from people I follow before there's an endless stream of influencer and celebrity thoughts that I don't follow or care about. I tried it for a day and will not be using it again unless there are major changes and way more memes.</t>
  </si>
  <si>
    <t>2023-07-08 13:06:53</t>
  </si>
  <si>
    <t>it's on a good start to be a good socmed app, i just have some problems with it: 1. there is only a for you page, you have to see what the algorithm wants you to see and there's no way to only see posts from accounts you follow. 2. it could he more clear with the data it's taking. simply saying "other data" when explaining what data meta takes from us is not transparent. 3. the search section sucks, there is no trending page, no hashtags, and you can only search for accounts</t>
  </si>
  <si>
    <t>2023-07-08 06:25:59</t>
  </si>
  <si>
    <t>0.085</t>
  </si>
  <si>
    <t>It functions almost exactly like Instagram except worse in the way that your feed is literally no one you follow, just a bunch of suggested people. There seems to be little to no option to toggle that, which at *least* IG does. Also come up with a more fun and silly name for resharing posts the way "retweet" exists? "Reposting" is a completely different concept. Like the right-click save + reupload kind. That would add like a modicum of personality, at least :/</t>
  </si>
  <si>
    <t>2023-07-07 12:25:38</t>
  </si>
  <si>
    <t>0.103</t>
  </si>
  <si>
    <t>UPDATE: App works perfectly fine since the update. ORIGINAL REVIEW: The app runs fine, but I can't check out my account's Following list, as well as other accounts Following lists either to follow accounts I recognize from other platforms (the same Following list error/glitch has been happening on Instagram, too). Hopefully this error/glitch will be addressed soon in a future app update.</t>
  </si>
  <si>
    <t>2023-07-13 05:26:16</t>
  </si>
  <si>
    <t>Doesn't work at all. I'm unable to check notifications nor my profile ("Sorry, something went wrong." error). I also can't post anything ("Your thread failed to upload." error). Additionally threads in feed are displayed randomly, threads from people i follow are almost impossible to spot in between so spammy, unrelated content.</t>
  </si>
  <si>
    <t>2023-07-15 18:07:33</t>
  </si>
  <si>
    <t>0.936</t>
  </si>
  <si>
    <t>It's a good start at competition for Twitter but more work is needed. I cannot search for specific posts, suggestions for who to follow is not something I have seen, and finally there should be a web version sooner than later. For most of us looking for a Twitter replacement, it's much faster to replicate a followers list on a full keyboard tha it is on mobile.</t>
  </si>
  <si>
    <t>2023-07-06 17:38:49</t>
  </si>
  <si>
    <t>0.968</t>
  </si>
  <si>
    <t>I am facing an issue with this application. Whenever I am trying to reply or quote a video the application shuts off by itself and that video disappears. It's happening from the day one that I had downloaded threads. Please fix that problem. Thank you.</t>
  </si>
  <si>
    <t>2023-07-19 13:02:24</t>
  </si>
  <si>
    <t>0.109</t>
  </si>
  <si>
    <t>0.789</t>
  </si>
  <si>
    <t>Media consumption is mediocre, the default audio setting for videos are muted. You have to click the tiny mute icon to unmute it instead of just pressing your volume up button. Could you please fix that and make it like Instagram's controls? Every video I tap on, I end up skipping to the end because the hit box on the mute/unmute button is so tiny.</t>
  </si>
  <si>
    <t>2023-07-07 09:03:43</t>
  </si>
  <si>
    <t>there's no point in following user profiles because their content can't be seen on my homepage. instead my homepage is drowning in an ocean of junk content that the app has decided i should want to view, but that i don't care for at ALL. i can't even find threads using the search bar, only profiles. and following a profile is nearly useless anyway because their content is NOWHERE to be seen on my homescreen</t>
  </si>
  <si>
    <t>2023-07-09 17:29:36</t>
  </si>
  <si>
    <t>0.015</t>
  </si>
  <si>
    <t>0.114</t>
  </si>
  <si>
    <t>0.871</t>
  </si>
  <si>
    <t>This app definitely has potential but I have one giant problem. It glitches insanely where if I scroll, the text and photos get dragged along with it. I dunno how to explain it, but I posted a screenshot of my experience with it on dammit.bekah though I think it's just a me problem.</t>
  </si>
  <si>
    <t>2023-07-07 23:11:48</t>
  </si>
  <si>
    <t>0.161</t>
  </si>
  <si>
    <t>The app is very messy, there's a strange effect where I see every post as an afterimage, smeared across the screen. I look forward to seeing what the app is like, after the issue is resolved</t>
  </si>
  <si>
    <t>2023-07-09 13:07:38</t>
  </si>
  <si>
    <t>0.762</t>
  </si>
  <si>
    <t>This app surprisingly is a lot like Twitter minus a lot of the negative stuff. But it's clean sleek you. I really shows you how little there is to do on either platform. You can't direct message anybody, it's even hard to see what my friends are actually saying. My whole feed is a bunch of people I've never met, I don't follow, and no one's reposting it that I follow. Overall a solid experience compared to Twitter but somehow this app makes you realize how boring it is.</t>
  </si>
  <si>
    <t>2023-07-08 22:24:02</t>
  </si>
  <si>
    <t>0.767</t>
  </si>
  <si>
    <t>The app, I think, is cool. It still needs work. I wish when you're about to post a picture there was a way to choose what gallery album to go into. It gets annoying having to scroll through all my pictures to find what I need.</t>
  </si>
  <si>
    <t>2023-07-11 23:22:20</t>
  </si>
  <si>
    <t>Pretty good so far. I just have some minor problems. First: Push notifications for individual profiles don't seem to be working at the moment. I've turned push notifs on for multiple accounts, I've seen that they've posted multiple times now, and I never got a notification for any of those posts. Second: I don't like that the feed shows so many people that I don't follow</t>
  </si>
  <si>
    <t>2023-07-07 01:53:37</t>
  </si>
  <si>
    <t>0.316</t>
  </si>
  <si>
    <t>It's pretty glitchy, not going to lie. I'm going to uninstall it for now because it keeps saying "Sorry, something went wrong. Try again later" no matter what i did, it just would not work, so I can't even use it anyways, what the point of using up storage space. I like the idea though, it's just too early. Maybe I'll reinstall it in a couple weeks? A month? 2 months? How long do you think it takes to get all the glitches out?</t>
  </si>
  <si>
    <t>2023-07-15 03:07:45</t>
  </si>
  <si>
    <t>I really love this app, but dear Devs, please help: I was in the zone with the bad internet, where I got an error saying that the feed cannot be loaded. But when I came home, the problem didn't disappear. And unfortunately, I still cannot post for some reason, see my threads and likes. I cleaned cache, reinstalled the app, checked the network access. How can I solve this?</t>
  </si>
  <si>
    <t>2023-07-21 22:13:52</t>
  </si>
  <si>
    <t>0.269</t>
  </si>
  <si>
    <t>0.593</t>
  </si>
  <si>
    <t>Bakwas app! I felt hopeless, after close the app! Too much negative news poling! App is crashing while something write here, Just like, If I add paragraph, losing the words, why? Fix this. And that's not finish. We can't save photos from posts that like most! More over, Videos are voiceless! Very bad experience!!</t>
  </si>
  <si>
    <t>2023-07-06 16:01:57</t>
  </si>
  <si>
    <t>0.673</t>
  </si>
  <si>
    <t>Not perfect but could be great if they begin minor improvements like hashtags and more comprehensive search. Runs really smooth and UI is clean and simple. Hopefully it doesn't get too bloated and busy like Instagram. A lot better than the cess pool that is Twitter.</t>
  </si>
  <si>
    <t>2023-07-22 08:30:25</t>
  </si>
  <si>
    <t>0.433</t>
  </si>
  <si>
    <t>0.537</t>
  </si>
  <si>
    <t>Personally, I think the way u arranged the username and userID/accountID is very confusing: -In the Search page, the hierarchy of a profile goes from userID to username; but after u go into their profile page, the hierarchy is the complete opposite -Makes me wondering again which one is ID which one is name -It feels like u combine the interface of twitter and IG, but it turned out confusing instead -I suggest maybe try to arrange the consistency of the hierarchy next time u update the app? Tq</t>
  </si>
  <si>
    <t>2023-07-07 13:23:49</t>
  </si>
  <si>
    <t>0.913</t>
  </si>
  <si>
    <t>The app is good, but the app is unnecessary. With a/an Facebook/Instagram/Twitter previously in use, I find minimal usage for a [new] version of the same apps. Also... you will delete your personal IG account when you delete Threads, which is not only redundant, but a directly violation of my intellectual rights, and there is no NDA, MOU/MOA, or any other contractual agreements within the terms and agreements, prior to you logging in, and/or your account being pre-setup by the [app], itself.</t>
  </si>
  <si>
    <t>2023-07-11 18:43:10</t>
  </si>
  <si>
    <t>0.795</t>
  </si>
  <si>
    <t>I realize the app is in its infancy, but this thing is really inconvenient. I can only use the app from my phone to post. I can't use it on my laptop at all, not even taking something from my Instagram page and crossposting. Please fix this. Allow us to post from devices other than just phones. I have failing eyesight and this becomes a real problem for me because my phone screen (and anything I write using it) is so small.</t>
  </si>
  <si>
    <t>2023-07-14 16:47:49</t>
  </si>
  <si>
    <t>0.131</t>
  </si>
  <si>
    <t>0.808</t>
  </si>
  <si>
    <t>Meh, I'm on the fence about it. I know it's new but it has a bunch of things that needs fixing. The timeline, if that's what it's called, needs to show stuff from who I follow, not everyone. I'll check the replies for those comments. Need a dark mode option and ability to make fonts BIGGER and maybe a bold option as well. Also a definite need is when you open the app or refresh the thread, don't go all the way to the top. Keep the thread where I left off, thanks.</t>
  </si>
  <si>
    <t>2023-07-09 20:26:30</t>
  </si>
  <si>
    <t>0.807</t>
  </si>
  <si>
    <t>Glad to be on board and excited to use the app, but on Android, we can only access our "gallery" and not photos from individual folders, which means I can't find any of the photos I want to share. Attempting to share multiple photos from the "photos" app results in the app crashing.</t>
  </si>
  <si>
    <t>2023-07-06 10:07:28</t>
  </si>
  <si>
    <t>0.189</t>
  </si>
  <si>
    <t>0.811</t>
  </si>
  <si>
    <t>The concept of the app is good. But the app needs some optimization. There are some glitches in the app And it's draining my device's battery. So after some times, I need to fixed my battery issues. Make threads more compatible. Please fixed this problems as soon as possible.</t>
  </si>
  <si>
    <t>2023-07-11 04:04:30</t>
  </si>
  <si>
    <t>Missing a bunch of things I would like (some of which they eventually plan to add). Since it is still in its infant phase there are some bugs and hiccups that need to be fixed such as the homepage glitching out while reloading, lack of order in which posts will arrive on the feed etc.</t>
  </si>
  <si>
    <t>2023-07-12 07:52:47</t>
  </si>
  <si>
    <t>The timeline is chaotic. There should be a way for individuals to control/choose what they wanna see and who they wanna read. Also, there should be a way to turn off automatic media (video) play. Other than these, the app is going to be an amazing one.</t>
  </si>
  <si>
    <t>2023-07-06 20:05:43</t>
  </si>
  <si>
    <t>This is likely the most overhyped program in the history of forever. The news feed desperately needs filters and there's just not a lot of organization or structure to it. It's basically just a reformatted version of Facebook.</t>
  </si>
  <si>
    <t>2023-07-12 04:29:26</t>
  </si>
  <si>
    <t>0.931</t>
  </si>
  <si>
    <t>So far, so good. I would like there to be a viral feature or something that allows me to actually see the posts of the people who I'm following. All I've been seeing are random blue check marks all morning. Another problem is that the app keeps crashing when I try to see the replies to other people's posts. Every time. It's annoying. I know it's a new app, and I'm just saying that there needs to be a few fixes. Thank you for the new opportunity to grow.</t>
  </si>
  <si>
    <t>2023-07-07 12:14:09</t>
  </si>
  <si>
    <t>0.774</t>
  </si>
  <si>
    <t>An excellent start to a new social network! The app runs smoothly on my Pixel, it hasn't crashed once for me. Yes, this Meta app collects data, but if you already have Facebook and Instagram installed on your phone, adding Threads doesn't make a difference. Love the interface, it's clean and easy on the eyes.</t>
  </si>
  <si>
    <t>2023-07-12 16:00:37</t>
  </si>
  <si>
    <t>A great first experience considering that it's a v1 app. thing to improve, app crashes are frequent, looks a little weird on large screens (tablets), and a lot of missing features. what makes it special tho is that it kinda reminded me of the first few years of Twitter.</t>
  </si>
  <si>
    <t>2023-07-07 13:09:43</t>
  </si>
  <si>
    <t>0.75</t>
  </si>
  <si>
    <t>It's ok but it's missing a lot of features and some of the things it has already is pretty buggy. I can't get videos to play with sound on. Either you watch with no sound or it freezes immediately.</t>
  </si>
  <si>
    <t>2023-07-12 19:06:10</t>
  </si>
  <si>
    <t>0.193</t>
  </si>
  <si>
    <t>There are way too many random people on my timeline. The algorithm is terrible because they don't even appear on my Instagram. They are not related to anything I interact with. I'd prefer it if the default tab were to be for mutuals only.</t>
  </si>
  <si>
    <t>2023-07-07 13:13:11</t>
  </si>
  <si>
    <t>I like how the app loads much faster and lighter than others, the ui is appealing But some things are much needed to be added to the app: 1.Trending 2.Search by post text 3.Saving images to gallery 4.Saving/Bookmarking threads 5.Dark mode for OLED screens (completly black), this may be optional "Two types of dark mode and one light mode or more to choose from" 6.When typing english words between arabic words text flips (I think this is a bug)</t>
  </si>
  <si>
    <t>2023-07-08 10:55:16</t>
  </si>
  <si>
    <t>0.977</t>
  </si>
  <si>
    <t>This is a quick suggestion! While uploading files their is no option to navigate to sub directories... You only have an option to upload via gallery as a whole... I mean only all the media from the phone is visible.. No navigation option for subdirectory is available... Please incorporate the change.</t>
  </si>
  <si>
    <t>2023-07-08 13:28:50</t>
  </si>
  <si>
    <t>So far the hype is promising. However if you can adjust your "post" button after typing a message i have to click the "back" button to access the "post" button which will be hidden behind the keyboard. Kinda inconvenient - but of course it's not the finished product yet....</t>
  </si>
  <si>
    <t>2023-07-06 15:34:49</t>
  </si>
  <si>
    <t>Good app for early days but would like to see quick adoption of more standard features like a sort button on the home page, better search features, a dedicated friends list and better integration with the other meta apps. Great for a launch product though.</t>
  </si>
  <si>
    <t>2023-07-07 08:48:17</t>
  </si>
  <si>
    <t>0.468</t>
  </si>
  <si>
    <t>0.532</t>
  </si>
  <si>
    <t>So far a smooth interface, but these are to be worked on; a) App has no dark theme, it bugs when you try linking with Instagram settings. b) To be more interactive, users should read quotes. c) You can't save/download media. d) Having a trend table would widen the public discourse. e) The profile page looks bland, a header should be added, then a face lift. f) When typing, my keboard covers my text. I can't see what I type. g) a DM feature should be added. h) App settings made independent.</t>
  </si>
  <si>
    <t>2023-07-08 13:17:27</t>
  </si>
  <si>
    <t>Not bad as a new app.. however, it does need a few improvement of features as well as some new features... I hope also that it will be allowed to navigate through different accounts just like Instagram. I have multiple accounts for multiple purposes and I would like to have separate threads accounts that are easily navigated through.</t>
  </si>
  <si>
    <t>2023-07-09 14:51:07</t>
  </si>
  <si>
    <t>0.716</t>
  </si>
  <si>
    <t>Overall a good experience so far, however could be improved. I have only used it for a day but inability to properly search by topics makes me feel like I see posts which are irrelevant to me than the posts which I can relate to. It would be helpful to have hashtags available but I understand that at the moment, the app is a new launch and still has a lot of development to go through. Hopefully will be able to give five stars in the future.</t>
  </si>
  <si>
    <t>2023-07-10 18:50:24</t>
  </si>
  <si>
    <t>Super buggy, attachments crash the app any time I try one as a reply, or if it was a screenshot in my gallery, or if it's a large image. Also my keyboard pops up and covers what I'm typing so I can't see typos. Super unpolished app.</t>
  </si>
  <si>
    <t>2023-07-07 20:49:54</t>
  </si>
  <si>
    <t>0.053</t>
  </si>
  <si>
    <t>0.751</t>
  </si>
  <si>
    <t>Pros -Friendly UI design -Easy account transfer -Complimentary addition to Instagram Cons -Default For You/Following Page mashed together -Search function searches users and not keywords, mentions, or tags -No messaging funtion through Threads -No "exploring" page (similar to that of Instagram's "Search" Page I'm sure the cons I listed are slated to be updated/changed/implemented; However cons such as these should have been considered before launch. Considering compeition.</t>
  </si>
  <si>
    <t>2023-07-07 01:36:17</t>
  </si>
  <si>
    <t>0.793</t>
  </si>
  <si>
    <t>The user experience so far so good, clean and neat, and easy to navigate through, my biggest problem with it, that there's no Dark Mode so far, and the people following you can easily find and follow you back, which is a thing that I should choose instead of the system choosing it for me, I acknowledge it's an Instagram App, but when it to comes to the user choice, it's better to let the following stuff up the users themselves, not automatically you find the same list migrating to threads..</t>
  </si>
  <si>
    <t>2023-07-08 06:20:35</t>
  </si>
  <si>
    <t>It is a great app. but still need an improvement. it would be great if you message feature to share a thread to your friend because right now share through other app is the only way. maybe a feature to know people who follow you back and to view liked thread. last, add the ability to add gif to your thread.</t>
  </si>
  <si>
    <t>2023-07-07 01:02:22</t>
  </si>
  <si>
    <t>0.365</t>
  </si>
  <si>
    <t>0.635</t>
  </si>
  <si>
    <t>There's some features missing at the moment which is understandable and I look forward to future updates but there's a huge issue for me on this app. I try upload more than one photo it crashes and refuses to open for a few minutes hopefu this can be fixed</t>
  </si>
  <si>
    <t>2023-07-08 13:19:17</t>
  </si>
  <si>
    <t>I haven't run into many issues, mostly because I'm not much of a poster so I'm not adding photos and everything else, BUT the past couple of days my feed is full of accounts I don't follow. Sometimes it's because someone I follow commented or rethreaded it, but that's not usually the case anymore. I use the app to keep up with and engage with the people I actually follow, not everyone else</t>
  </si>
  <si>
    <t>2023-07-15 04:18:22</t>
  </si>
  <si>
    <t>0.955</t>
  </si>
  <si>
    <t>It is good. It feels fun and addictive in some way. However, I feel that Twitter was better because it had tags and we could browse current events and news. These features unfortunately don't exist in Threads. I hope that tags and searching for news or specific topics would be added to the app.</t>
  </si>
  <si>
    <t>2023-07-07 16:45:54</t>
  </si>
  <si>
    <t>0.195</t>
  </si>
  <si>
    <t>0.765</t>
  </si>
  <si>
    <t>I am giving it a two star because I appreciate what you'll are trying to give us,but I wished that there could be more functions available in it. Like a translation option it will help us because some of the thing in it are from a different language so to understand that we need a translation option. I look forward for more development in this application and wish that you won't ignore this review and look into the matter deeply.</t>
  </si>
  <si>
    <t>2023-07-19 01:06:40</t>
  </si>
  <si>
    <t>0.2</t>
  </si>
  <si>
    <t>Update: i tried to reinstall the app to find that they changed the system and prevent us from sign up with email and that we have to use the Instagram account !!! If i want to make account aside from insta why forceing me to not to do it ? I tried to sign up but in the last step when you have to agree to the policy i tap agree but my process end their, everything was good till this step , agree just start reload than nothing happened and than tap again and the same</t>
  </si>
  <si>
    <t>2023-07-06 13:09:21</t>
  </si>
  <si>
    <t>I absolutely loving my time in here. However, there needs to be a dedicated feed for people you follow and not just random people mixed in with followed. And for the mixed feed, it needs to be based on your interests. Right now the posts mixed in your feed are from completely random people with no rhyme or reason. Even people speaking different languages. A huge flaw in this app. It also needs a proper, fully functioning website.</t>
  </si>
  <si>
    <t>2023-07-13 20:13:43</t>
  </si>
  <si>
    <t>0.139</t>
  </si>
  <si>
    <t>0.027</t>
  </si>
  <si>
    <t>There is no need to build and launch this app. However, if zuke wasted a lot of money in copy paste work. The app is useless. It crashes, features doesn't work, @ is not working, design is not very user-friendly, and why it is connected to Instagram?</t>
  </si>
  <si>
    <t>2023-07-08 05:43:15</t>
  </si>
  <si>
    <t>0.163</t>
  </si>
  <si>
    <t>0.837</t>
  </si>
  <si>
    <t>User experience is very good compared to Twitter, but some features are missing, for example I can't on my profile people I m following, and I also can't see others following list, hope this feature will arrive soon, and the logo of the app is not looking professional. Hope they don't add promoted content too much, like Twitter.</t>
  </si>
  <si>
    <t>2023-07-06 14:43:57</t>
  </si>
  <si>
    <t>It was working fine then all of a sudden logged out and logged me out of Instagram. I was able to log back in to Instagram but not Threads. Trying to reinstall but now it's not installing. (?) Update: Was able to reinstall. I don't know what happened. Maybe a possible hack? Good thing I have some safety precautions in place.</t>
  </si>
  <si>
    <t>2023-07-08 02:12:09</t>
  </si>
  <si>
    <t>0.851</t>
  </si>
  <si>
    <t>Love it so far but it needs improvement. It really needs hashtags. And I hate that celebs and business' are what you mainly see. I wanna see the smaller people. I want to be able to find artist. And I want a way to share my post to people who would be interested in it rather than hopeing a stranger likes it. The algorithm is working but it could use improvement.</t>
  </si>
  <si>
    <t>2023-07-12 14:42:19</t>
  </si>
  <si>
    <t>So far, so good. It's still in the early stages, and more features are being created as it's used, but so far, the experience has been great, and the community is supportive, positive, and helpful. There seems to be a concerted effort on the new users to block disinformation, hate speech, racism, and focus on sharing facts and real news.</t>
  </si>
  <si>
    <t>2023-07-24 11:14:06</t>
  </si>
  <si>
    <t>0.281</t>
  </si>
  <si>
    <t>0.555</t>
  </si>
  <si>
    <t>Needs filters for the newsfeed. I don't care about "things that might interest you"! I just want to see the posts of the people that I follow, that's IT! Overall, a nice app, but too much spam from the suggested content. Needs filters. Badly.</t>
  </si>
  <si>
    <t>2023-07-07 16:13:01</t>
  </si>
  <si>
    <t>0.201</t>
  </si>
  <si>
    <t>0.696</t>
  </si>
  <si>
    <t>Needs a TON of work, but I will hold out hope. There is no real search. No GIF keyboard. Some glaring bugs. Definitely released early, but with that in mind, it is quite smooth for what it does.</t>
  </si>
  <si>
    <t>2023-07-14 00:18:08</t>
  </si>
  <si>
    <t>0.711</t>
  </si>
  <si>
    <t>Simplified is one of the many AI tools I have tried and is my favorite so far. I appreciate the rewrite tool (it is the one I use the most). Sometimes I can't get my thoughts together, but this tool perfectly organizes and cleans up those thoughts for me. I can rely on it to provide me with a professional and clean rewrite copy which I have used to update my resume. This is just one of the few things it does other than being able to continue your writing or (pun intended) simplify it.</t>
  </si>
  <si>
    <t>2023-07-07 11:33:46</t>
  </si>
  <si>
    <t>0.137</t>
  </si>
  <si>
    <t>0.863</t>
  </si>
  <si>
    <t>Good start. Missing some very useful features that are on the... bird app (and other social media platforms) like a followers/following only feed, and the UI could use some touching up, but otherwise, this is a good start for a new social media platform.</t>
  </si>
  <si>
    <t>2023-07-07 12:09:38</t>
  </si>
  <si>
    <t>I am happy with the app so far. I wish that there were a few other features, like a favorites list or following tab so that I could switch back and forth. It is nice to be able to see people with similar interests and not be buried under bots and other hateful content. I am looking forward to future updates.</t>
  </si>
  <si>
    <t>2023-07-23 23:36:09</t>
  </si>
  <si>
    <t>0.247</t>
  </si>
  <si>
    <t>There is no option to edit typo mistakes. I can't see where to add a video. In fact, I can't see where to add or post anything! Managed it once but don't know how? My icons seem to be missing! Using tablet and tried phone! Doesn't flow for me! I'll wait until it works properly before I invest too much time with it!</t>
  </si>
  <si>
    <t>2023-07-10 20:28:25</t>
  </si>
  <si>
    <t>The app is mostly fine (just Instagram's version of Twitter basically), but my main issue is how there's no way to turn off suggested posts so all the people I follow just get drowned in a bunch of threads from people I don't care about. The only way I've figured out how to get rid of them is by muting individual accounts, but that's way too much effort.</t>
  </si>
  <si>
    <t>2023-07-07 14:56:33</t>
  </si>
  <si>
    <t>0.019</t>
  </si>
  <si>
    <t>0.824</t>
  </si>
  <si>
    <t>pretty good idea as an extension of instagram, though lately theres this bug happening where nothings loading, i cant check my notifications, threads, or refresh my feed because 'an error occurred.' i'm not sure if im the only one experiencing this, but i hope it gets fixed quickly.</t>
  </si>
  <si>
    <t>2023-07-06 18:23:13</t>
  </si>
  <si>
    <t>I can't even use it properly. When I started to scroll or at least go to the other tabs it started to glitch and overlaps everything. Please fix this bug in the next update, I can't have the same experience like what my other friends does.</t>
  </si>
  <si>
    <t>2023-07-10 03:10:05</t>
  </si>
  <si>
    <t>0.835</t>
  </si>
  <si>
    <t>It would be great if I were able to follow back people. Their "spam trap" has me as a false positive. I have submitted a support ticket 3 times &amp; replied to their Thread about the problem several times, but no response. It's beyond frustrating and I'm almost ready to delete my account. If the problem gets fixed, I'll add more stars to my rating and change my review.</t>
  </si>
  <si>
    <t>2023-07-22 01:51:33</t>
  </si>
  <si>
    <t>0.122</t>
  </si>
  <si>
    <t>0.68</t>
  </si>
  <si>
    <t>what is wrong with having to press the speaker button if u want to upload a video huh?? the button is so tiny and most of the times users forgot to press that button... it's so stupid. Also, what is the purpose of following someone if we're gonna see random people's postings in our tl anyway?? Do not see where you are going with this honestly. Except for the smoothness of the UI, the UX is noticably worse than its' competitors.</t>
  </si>
  <si>
    <t>2023-07-10 11:48:36</t>
  </si>
  <si>
    <t>It is difficult to claim this is a "stand alone" application, as you need an Instagram account to access it. I do not use Instagram, and will probably not make any further attempt to use Threads either. First impression is... no impression at all.</t>
  </si>
  <si>
    <t>2023-07-07 08:30:15</t>
  </si>
  <si>
    <t>0.141</t>
  </si>
  <si>
    <t>0.779</t>
  </si>
  <si>
    <t>So far, so good! We need to be able to select what album we want to post a picture from. Right now, it doesn't give us that option. Also, when we reply to someone, it looks like it's all part of a thread instead of showing who we're replying to. Good start, little fixes here and there to make it work.</t>
  </si>
  <si>
    <t>2023-07-07 01:59:01</t>
  </si>
  <si>
    <t>First installed on my iPhone. Worked OK for a few days but then stopped showing notifications (just keeps saying try again). Refreshing doesn't help. Reinstalling doesn't help. Can't see comments on other posts. Tried the Android version and got exactly the same experience. Needs fixing</t>
  </si>
  <si>
    <t>2023-07-15 11:20:00</t>
  </si>
  <si>
    <t>0.162</t>
  </si>
  <si>
    <t>0.799</t>
  </si>
  <si>
    <t>I wish the photos/videos/reals not take up most of the page and makes it feels like another insta app ! Likes to be as close as Twitter copycat and let the priority rest on the text and people's posts mostly ! Wish there is an easier option to weed ourselves out of all those insta followers to follow us back here</t>
  </si>
  <si>
    <t>2023-07-07 19:58:23</t>
  </si>
  <si>
    <t>0.21</t>
  </si>
  <si>
    <t>0.79</t>
  </si>
  <si>
    <t>Glitches out at random moments and you have to reload the app. Maybe once it progresses it'll stabilise. Urgent need of a translate option. Also the option of saving a thread would be nice. Also pining threads would be a step in the right direction.</t>
  </si>
  <si>
    <t>2023-07-07 07:42:14</t>
  </si>
  <si>
    <t>0.897</t>
  </si>
  <si>
    <t>A terrible app that nobody needed. Nothing works here as it should. The UI is cluttered, with ads all over the pages and the reels integration is a nightmare. Talking about Privacy in context to Meta is a lost cause so I won't dwell much on that.</t>
  </si>
  <si>
    <t>2023-07-23 08:02:30</t>
  </si>
  <si>
    <t>0.15</t>
  </si>
  <si>
    <t>I hope that it will have a dark mode feature, and also to have messages, so atleast we can send photo, video or vm there. I also hope that there could be a feature where you can also put video and photo stories. Lastly, it is too hard to switch account, so I hope you can do something with it. Thank you.</t>
  </si>
  <si>
    <t>2023-07-06 20:38:46</t>
  </si>
  <si>
    <t>0.805</t>
  </si>
  <si>
    <t>App feels really great community has taken it very well. But I will have to give 2 starts cus this app don't like my best photograph I took I can't upload it every single time I try to upload that particular photo and upload fails i don't know why but please fix this. And if you devs want to checkout the file that's causing problem fell free to reach out, I would love to help and have a better Twitter alternative. Anyways good work on UI and stuff👍</t>
  </si>
  <si>
    <t>2023-07-07 15:19:26</t>
  </si>
  <si>
    <t>0.129</t>
  </si>
  <si>
    <t>0.59</t>
  </si>
  <si>
    <t>0.943</t>
  </si>
  <si>
    <t>Still very buggy and not usable. Threads disapear. Bio gets synced with IG even after correcting this a couple times. Also not happy with all the permanence of it. Want more control over the data and privacy and data ownership.</t>
  </si>
  <si>
    <t>2023-07-07 21:56:33</t>
  </si>
  <si>
    <t>It was great at the beginning. Now, text threads are failing to post. I reinstalled the app, cleared the cache, changed the internet connection, and still have the same problem. Very disappointing</t>
  </si>
  <si>
    <t>2023-07-23 21:19:54</t>
  </si>
  <si>
    <t>0.232</t>
  </si>
  <si>
    <t>0.634</t>
  </si>
  <si>
    <t>It was working perfectly until a few days ago and now I can't see anything in my activity tab, I can't post any new threads, I can't reply to any threads, I can only see the first post in a thread but none of the replies. I can still like threads and follow people and that's it. It's pretty much useless to have a social media app if I can't interact with any of my friends and followers. So disappointed. I really thought I had found a viable replacement for that trainwreck of a blue bird app.</t>
  </si>
  <si>
    <t>2023-07-16 20:30:24</t>
  </si>
  <si>
    <t>Problem1 : WHERE IS THE FOLLOWING TAB?? Problem2 : when I type in a text, and it lengthens , the text doesn't scroll up. Instead it gets covered underneath the on screen keyboard I'm typing on making it impossible for me to view the text while I'm typing it. Desired features : those 5 reaction from Facebook next to the standard Heart Like. And the no. Of views on a threads like Twitter has.</t>
  </si>
  <si>
    <t>2023-07-10 03:00:08</t>
  </si>
  <si>
    <t>0.865</t>
  </si>
  <si>
    <t>0.644</t>
  </si>
  <si>
    <t>It's just a Twitterised version of Instagram. Nothing more nothing else. And after a few weeks on its full of unwanted, unsavoury, bogus, fake-ish accounts that no one wanted and no one asked for. Since signing on all I've been doing is blocking and muting accounts. And the fact that it lacks so many features up until this day. Say what you will but I would rather stay in Twitter and Instagram.</t>
  </si>
  <si>
    <t>2023-07-19 15:52:26</t>
  </si>
  <si>
    <t>As soon as I got logged in on the app the entire thing is an unusable glitchy mess. I can't even see my screen, it's just pixels tearing in every direction. I'm guessing it hasn't even come close to being optimized for every device yet.</t>
  </si>
  <si>
    <t>2023-07-06 02:29:08</t>
  </si>
  <si>
    <t>0.882</t>
  </si>
  <si>
    <t>Not only are serious security shortcomings prevalent, but placing "Post" &amp; other interactive buttons at the bottom of the page means they are obscured by QWERTY &amp; Google keypads on most smartphones. By comparison Twitter has all functions top of page.</t>
  </si>
  <si>
    <t>2023-07-10 08:54:59</t>
  </si>
  <si>
    <t>0.878</t>
  </si>
  <si>
    <t>It's a new trending app ..it's good but I think that there is something you should fix it... like there is no conversation feature... sometimes it's lack when you scrolling ...in settings there should be set dark theme...if you have android version 10 or you have iOS 14 latest version then you can enable dark theme if you don't have you can't....but it is not so bad not so good...😃</t>
  </si>
  <si>
    <t>2023-07-12 16:01:48</t>
  </si>
  <si>
    <t>Threads, an Instagram app is a big no-no for me. The app is glitchy, slow, and boring. It's like a bad version of Twitter that nobody asked for. Why would I want to use another app to share text updates and join public conversations when I can already do that on Instagram or Twitter? The app also makes me nervous about my privacy and security, as it may share my data with third parties without telling me. Threads, an Instagram app is not worth my time or my phone's memory.</t>
  </si>
  <si>
    <t>2023-07-16 13:55:03</t>
  </si>
  <si>
    <t>Totally blank feed after following several top accounts. App just seems broken and doesn't do anything. No messages appear, no content. Searching for users works and following them works. But there are no feeds whatsoever after adding them.</t>
  </si>
  <si>
    <t>2023-07-06 14:58:44</t>
  </si>
  <si>
    <t>I just downloaded this tonight, but I already have a bunch of feelings. First, PLEASE give us a Following tab where all posts from people I follow show up in chronological order. If I want to find new people I'll use this crazy looking algorithm you have going, but in the meantime, I'm just hiding and blocking and not really engaging with the accounts I truly want to see. But so far, the app seems pretty user-friendly. When I actually see a post from someone I follow, of course.</t>
  </si>
  <si>
    <t>2023-07-07 06:41:59</t>
  </si>
  <si>
    <t>0.13</t>
  </si>
  <si>
    <t>Not working! I uninstalled and installed it twice already but yet I can't upload photos. I mean I was able to the moment i installed it the first day but now just today it keeps saying failed to upload it's not a problem in my end i already do the basic troubleshooting on my phone too I restarted my phone restarted the network check other social apps aswell as yt and netflix everything is fine. Uploaded on ig &amp; fb it's already uploaded but the one on thread it's still not since 4am</t>
  </si>
  <si>
    <t>2023-07-07 16:46:14</t>
  </si>
  <si>
    <t>Basic features work as expected. But it's about time we get a big update with more complex features like Edit Thread, Translate Thread, Ability to pin Threads, better Feed page, video player optimization and working hastagd. A trending page would be nice too. But current app is very good. 4/5.</t>
  </si>
  <si>
    <t>2023-07-21 02:45:42</t>
  </si>
  <si>
    <t>0.342</t>
  </si>
  <si>
    <t>Why you guys don't fix it's bugs when I first time downloaded it,it's login went good and then when I scroll it things are getting overlaped, I was not able to see a word , I deleted it and downloaded it again but the same problem occurs all the time , fix it as soon as possible</t>
  </si>
  <si>
    <t>2023-07-11 06:27:28</t>
  </si>
  <si>
    <t>0.066</t>
  </si>
  <si>
    <t>I don't like that I can't edit an image before I post it. Also, when I want to post a picture, all of my gallery just spills out, no folders. It's stressful. Asides these, it's a great app Ps. Can we get dark mood🙂</t>
  </si>
  <si>
    <t>2023-07-08 20:19:20</t>
  </si>
  <si>
    <t>The app works fine, but you can't search topics by key phrases or hashtags which means the experience feels extremely curtated and walled off. The good parts about Twitter is that it made easy to discover new people to follow based on what they said as well as find authors and artists you wouldn't have found otherwise. Threads makes so you can't really do that. You can only follow people you already know exist and can't see art by people you don't follow or such.</t>
  </si>
  <si>
    <t>2023-07-07 15:38:02</t>
  </si>
  <si>
    <t>My review can improve over time, but it needs alot of improvement... It crashes alot and shows some annoying things on my screen. Alot of un delivered post keep appearing on my screen and it's annoying.. I wish I could share my screen so you can see it</t>
  </si>
  <si>
    <t>2023-07-19 08:23:15</t>
  </si>
  <si>
    <t>Great version of a certain social media app. Please add the ability to switch accounts though! I have multiple Instagram accounts which I can easily switch between, therefore I have multiple Threads accounts which I would like to be able to switch between.</t>
  </si>
  <si>
    <t>2023-07-07 02:15:39</t>
  </si>
  <si>
    <t>0.333</t>
  </si>
  <si>
    <t>I get severe ghosting issues from the app. It goes away when I open the task switcher then return to the app but happens again when I do anything as simple as scroll. I'm sure it's the app cause all other apps aside from this are fine. My phone is a Sony Experia XZ Premium G8141 running Android 9 Build 47.2.A.10.107</t>
  </si>
  <si>
    <t>2023-07-06 16:03:41</t>
  </si>
  <si>
    <t>This is very alternative for the blue bird app. It's actually fun and less toxic but there's some features that are still missing 1. Following Tab, as much as I like seeing people's threads, I wanna see the one I followed. 2. Hashtags, I mean if you wanna trend something you gotta use that. 3. Trending, I'm sorry I'm so used to looking at what's the trends ATM 4. Functional Search button. Not only the person you can search but pretty much everything</t>
  </si>
  <si>
    <t>2023-07-21 17:24:12</t>
  </si>
  <si>
    <t>I really really liked this app . I downloaded it today and at evening it's starting to get glitching like whenever I'm scrolling the texts and pics are showing multiple times . I even uninstalled it and reinstalled it but the problem is still same , please fix it I hope to get a reply 😟</t>
  </si>
  <si>
    <t>2023-07-07 15:50:26</t>
  </si>
  <si>
    <t>0.734</t>
  </si>
  <si>
    <t>Okay, I'll let you know the reason for my 3 stars. This app is okay, I just have a little problem with it. It has the same issue Instagram has. Its difficult to know those who are following you. On the followers list, they should be something like an icon that tells you someone is following back so one can easily unfollow those that aren't following back. Please make this update, it's really useful.</t>
  </si>
  <si>
    <t>2023-07-09 17:02:18</t>
  </si>
  <si>
    <t>0.768</t>
  </si>
  <si>
    <t>After a few days of using the app here are the things I hope to be updated. 1. For you feed. I see random people more than people I actually follow. 2. Hashtags. I think this will help with reach and engage with people of your niche. 3. Dark Mode option. 4. Gallery tab. It's frustrating having to scroll down just to find an image I wanted to post. 5. Writing a reply. I cannot see anything I write because the keyboard blocks it while typing. 6. Algorithm. Everything is so random at the moment.</t>
  </si>
  <si>
    <t>2023-07-08 09:00:59</t>
  </si>
  <si>
    <t>It's good but not that good. Need more optimization and UI feels boring. What I want to see doesn't come in this app. What I want to see must come, like Instagram. Otherwise the app will become unusable for everyone and this app has mute, block, hide options not has "Not interested in this video" or threads" hope you understand what I'm trying to say here.</t>
  </si>
  <si>
    <t>2023-07-07 18:54:11</t>
  </si>
  <si>
    <t>0.632</t>
  </si>
  <si>
    <t>so far, so good. there are still missing features in the app like DMs, camera, etc. (also the algo seems way off) but one thing i find disappointing is the dark mode feature. i've navigated the app to find the button to turn it on or off and sadly there isn't one. my phone (samsung android 9) has a theme on so it cannot turn to dark mode and it doesn't make apps turn to dark mode. please, please, please add a dark mode feature as it may help other users like me browse more comfortably!</t>
  </si>
  <si>
    <t>2023-07-09 09:34:09</t>
  </si>
  <si>
    <t>The graphics are phenomenal. Please add trends based on location and a follow/unfollow button on each thread ellipse button options, and also add DMs. Otherwise, a game changer this one. Kudos to the team! PS don't sell the blue check!</t>
  </si>
  <si>
    <t>2023-07-09 01:10:31</t>
  </si>
  <si>
    <t>App is overall good but you have to click everytime on 🔇 to get the video sound. This is too much irritating. I want sound version like insta. There we didn't need everytime click on sound to play sound. Everything is good 👍 Solve my problem &amp; I'll change my review to 5⭐. Thank You!</t>
  </si>
  <si>
    <t>2023-07-22 15:31:54</t>
  </si>
  <si>
    <t>0.61</t>
  </si>
  <si>
    <t>its okay, hard to explore new content, there is no explore page yet. hard to find trending content/current content. the app is very bare bones at the moment but it does what it needs to. i would like to see trending content/ news content, and a way to explore new content without scrolling past new posts from accounts i currently follow on the home page</t>
  </si>
  <si>
    <t>2023-07-13 19:54:58</t>
  </si>
  <si>
    <t>0.061</t>
  </si>
  <si>
    <t>0.868</t>
  </si>
  <si>
    <t>I guess it's too early for this app to be released cuz it has a lot of issues and missing important features like: - the design is so random literally copy of Instagram with some Twitter things - profile page is so boring it doesn't even have header - how the heck there is no dark theme?? - ain't no way this app doesn't have direct messages - not even hashtags - the setting option are so little - too slow to share post or delete it - no gifs - recommending random people post not interested to</t>
  </si>
  <si>
    <t>2023-07-06 03:03:50</t>
  </si>
  <si>
    <t>Publicity highly misleading. Should be a stand-alone app but instead it's only available tied to your Instagram account. If it WERE stand-alone, I would most probably use it - the world needs an alternative to Twitter... AND to Instagram (even though they're both Meta). Uninstalled.</t>
  </si>
  <si>
    <t>2023-07-15 02:19:39</t>
  </si>
  <si>
    <t>The app so far looks good, but the one issue I have is that when I try to upload a photo, the app crashes. There are a lot features that the app needs at the moment that people mentioned (also a web version would good since I'm at my computer a lot), but it feels rushed.</t>
  </si>
  <si>
    <t>2023-07-07 20:43:02</t>
  </si>
  <si>
    <t>Good Start, but intermittent bugs. Today, as I was following people back, it would periodically start flashing this box that said, "Something went wrong, try again," that box would vanish &amp; then reappear like a strobe with no way to exit, other than force stopping the app. Then, once restarted, all the people I'd just followed would just show as new requests, even though I'd just followed them? Frustrating! These glitches all started since the update yesterday</t>
  </si>
  <si>
    <t>2023-07-13 02:22:51</t>
  </si>
  <si>
    <t>Decent app with the most basic of microblogging functionality. Only big due to the brand name - had this been any startup, this would have been dead in the water. Lacks basic functionality such as a web interface and user sign-ups without having to tie an Instagram account. Block feature is also not working as you can still see the posts of a blocker user.</t>
  </si>
  <si>
    <t>2023-07-13 00:16:17</t>
  </si>
  <si>
    <t>Like most people are saying, the app is decent. It does need more features. You can't save photos or videos from your feed. It also needs a view media only mode. I believe that eventually everybody will migrate from Twitter over to this app, once the updates &amp; new features come in.</t>
  </si>
  <si>
    <t>2023-07-11 06:47:46</t>
  </si>
  <si>
    <t>0.902</t>
  </si>
  <si>
    <t>It's pretty bare as an app, but that also means you can only add-on features at this point, which is exciting. There's needs to be an easier way to go from Instagram to Threads. Having two apps is a bit much. It would be cool if they could both live in the same space</t>
  </si>
  <si>
    <t>2023-07-18 03:12:44</t>
  </si>
  <si>
    <t>A welcome option to get away from Twitter, but migration, though painless, comes without a few much needed aspects. Searching by keywords for posts about a subject can't be done. No option to see trending subjects either. And the app does not always keep its last position, resulting sometimes in restarting from the very beginning of your feed. The recent update fixed the jerky scrolling; everything else is pending more updates!</t>
  </si>
  <si>
    <t>2023-07-13 21:28:55</t>
  </si>
  <si>
    <t>I don't really see the appeal of this. Yeah it's a rival to twitter and whatnot but for now, it doesn't look too promising. Boring interface, no option for what's shown in our feed, no explore or trending page, even no hashtags. The moderation system works though, and the filters are good unlike twitter where it's way less moderated there. But overall twitter is still a better app in my opinion.</t>
  </si>
  <si>
    <t>2023-07-07 11:58:51</t>
  </si>
  <si>
    <t>I have been experiencing frequent crashes when trying to load replies and sometimes I don't see response from the like button. This app has great potential, right now what I'm looking for in the next update is a translate button.</t>
  </si>
  <si>
    <t>2023-07-07 12:08:35</t>
  </si>
  <si>
    <t>The app is glitching very much due to heavy amount of traffic. The written articles and captions are penetrating all over the tabs and screen. Couldn't perform specific tasks so please fix these issues as soon as possible.</t>
  </si>
  <si>
    <t>2023-07-06 22:20:23</t>
  </si>
  <si>
    <t>0.925</t>
  </si>
  <si>
    <t>First Impression of the app is good, but it would been better if there was a multi account login feature like in Insta and if it was connected with Insta with a user name instead of showing a number in the profile. And it will be better there will be option to like in Insta, by double taping.</t>
  </si>
  <si>
    <t>2023-07-06 17:10:34</t>
  </si>
  <si>
    <t>There are many issues, first I can't edit my profile, it gives me error when pressing done button, second link to insta is not that great as pressing cancel on following on threads unfollowed people on insta, third I selected only few acc to follow from insta instead of every one on insta, but it's showing everyone following on insta as following on threads!</t>
  </si>
  <si>
    <t>2023-07-07 08:34:59</t>
  </si>
  <si>
    <t>The posts in here are the most mundane, vapid junk I've ever seen. It seriously feels as if AI is making all the posts. On top of that there's no way to refresh the main (and only!!) Feed with new content. You are stuck with the same feed throughout the day, which only incrementally gets new content added to it as the day goes on.</t>
  </si>
  <si>
    <t>2023-07-13 14:28:46</t>
  </si>
  <si>
    <t>0.026</t>
  </si>
  <si>
    <t>Worst experience. Trying to upload the post since yesterday, 'Thread failed to upload' message pops up every time. Really frustrating. Did all the thing like , cleared cache, OS update n all. Still pathetic experience. These kind of things wasn't expected from a Meta product.</t>
  </si>
  <si>
    <t>2023-07-10 14:21:18</t>
  </si>
  <si>
    <t>0.264</t>
  </si>
  <si>
    <t>0.664</t>
  </si>
  <si>
    <t>Wish I'd done more research before downloading this app. Feed is filled with posts from people I don't follow and it's impossible to find posts from people I do. Now I can't delete it or Meta will also delete my Instagram account so that's how they trap you into keeping it. Turning off all notifications on this app and just won't use it since it's junk. Wish there was an option for zero stars!</t>
  </si>
  <si>
    <t>2023-07-07 20:48:16</t>
  </si>
  <si>
    <t>0.895</t>
  </si>
  <si>
    <t>Want to like it so bad but it's not good. You can't search for anything but other accounts. You can't type in any words in the search bar and find other people talking about the same thing. Not trending topics. It's only a one timeline of people that threads suggests to you and its usually a celebrity or an influencer. The app isn't good.</t>
  </si>
  <si>
    <t>2023-07-12 19:21:02</t>
  </si>
  <si>
    <t>I got regretted when I created an account at this trash app. Also it stopped working just because I'm in the country that the app is not available. I used VPN to access and after 2-3 days, the posts stopped showing and says "something went wrong, try again" and I can't post as well, and even If I want to deactivate my account it says "failed to deactivate". What's wrong with this trashy app. There is Twitter and is enough, there is no need for creating a clone trash with same idea as Twitter.</t>
  </si>
  <si>
    <t>2023-07-16 13:50:47</t>
  </si>
  <si>
    <t>App crashes when attaching an image. I'm using a Samsung Galaxy S9 and I've seen others even on iPhone report this issue but no official acknowledgement of it seems to have released. I hope they fix this pretty quickly because it's a bit annoying.</t>
  </si>
  <si>
    <t>2023-07-06 14:39:05</t>
  </si>
  <si>
    <t>0.561</t>
  </si>
  <si>
    <t>For now I give it 2 stars since the app interface just acting weirdly. Looks like the screen is gllitching all the time whenever I tried to scroll. Maybe because it's quite new app. Hopefully it got fixed soon. It's annoying to not be able to do anything.</t>
  </si>
  <si>
    <t>2023-07-07 00:32:08</t>
  </si>
  <si>
    <t>Currently there is not any web interface option for computers, which is a HUGE issue for me (as well as for many others in my industry). I only access the competition (Twitter) via web browsers on my computer. I follow businesses and services in my industry during work (multi monitors in common place in my industry). No interest in following from my phone's little 6.8" screen. Thanks for reading</t>
  </si>
  <si>
    <t>2023-07-12 13:01:03</t>
  </si>
  <si>
    <t>0.825</t>
  </si>
  <si>
    <t>Such a waste! I don't think we need Threads. It has absolutely nothing to offer. Instagram is more than enough. It's just a weaker version of an ordinary social media app. Want to delete my account but that will instantly delete my Instagram account too. That's very bad and cheap tactics. I'm very disappointed. Shall delete my Instagram too.</t>
  </si>
  <si>
    <t>2023-07-12 10:13:12</t>
  </si>
  <si>
    <t>0.211</t>
  </si>
  <si>
    <t>It's interesting so far, but a lot of us use desktop way more than mobile apps. It took a long time for Instagram to figure that out, but they finally gave a half-assed desktop version. Threads ought to do the same. Maybe even full-assed. And FB should break the moratorium on parsing Threads links when sharing our profiles. Can't we all get along??</t>
  </si>
  <si>
    <t>2023-07-06 00:52:32</t>
  </si>
  <si>
    <t>Threads is a fantastic blend of Twitter's essence and Instagram's seamless connectivity. With an emphasis on clean interface, it's a convenient way to stay connected with Instagram followers. If you're an Instagram enthusiast, Threads is definitely worth exploring.</t>
  </si>
  <si>
    <t>2023-07-06 17:17:01</t>
  </si>
  <si>
    <t>0.302</t>
  </si>
  <si>
    <t>0.698</t>
  </si>
  <si>
    <t>Can't post photos, app crashes every time. Tried all the workarounds found on line, no joy! It is a cluster mess to read, just random posts from random people with few of the people I am following. This needs a lot work.</t>
  </si>
  <si>
    <t>2023-07-08 18:50:53</t>
  </si>
  <si>
    <t>It kept crashing, especially when writing a new thread. I was repeatedly put off because of this and closed the app entirely. Hopefully it's fixed in a future update, I'll update my review once this app stops crashing.</t>
  </si>
  <si>
    <t>2023-07-20 09:34:44</t>
  </si>
  <si>
    <t>I found some issues while scrolling the screen. I am using Android 9 , but when I scroll the screen it flickers or freezes on the same screen. I kindly request the Threads Team to solve this issue... Otherwise I like the app so much✔️...</t>
  </si>
  <si>
    <t>2023-07-09 16:22:39</t>
  </si>
  <si>
    <t>0.757</t>
  </si>
  <si>
    <t>I cannot get this app to send notifications and I cannot get rid of Twitter until it does. Uninstalled/reinstalled. Logged out/logged in. Played with notification settings in app and in phone settings. Turned off battery optimization for app. No notifications.</t>
  </si>
  <si>
    <t>2023-07-19 10:39:01</t>
  </si>
  <si>
    <t>Features requests &amp; bugs (so far) : - notification scrolling is very limited - only full gallery is available when looking for a file to attach - no ability to just switch accounts (you have to log out every time) - no dark mode (please for the love of my retinas!)</t>
  </si>
  <si>
    <t>2023-07-10 16:36:21</t>
  </si>
  <si>
    <t>0.744</t>
  </si>
  <si>
    <t>It's decent thus far, it definitely needs a translate thread feature, you can't search keywords and there's no tags to find specific things, so there's no real way to 'grow' except for finding your friends on the app. You can post pictures and videos, quote threads and repost threads. There's no DM system, which is fair enough. I do expect the app to get better in coming updates, but for now it's kind of lacking.</t>
  </si>
  <si>
    <t>2023-07-06 22:45:23</t>
  </si>
  <si>
    <t>When I set my phone to dark mode the app starts glitching as I scroll, all the content keeps collapsing on top each other and it's unreadable but it works smoothly on light mode. Apparently I'm not the only one who has this issue.</t>
  </si>
  <si>
    <t>2023-07-07 06:36:30</t>
  </si>
  <si>
    <t>While uploading photos, it keeps getting kicked out of the app, while uploading photos, it shows that the photos are not coming in the form of files or positions, all of them come together, so many problems are faced.</t>
  </si>
  <si>
    <t>2023-07-10 16:10:41</t>
  </si>
  <si>
    <t>Not bad app, it does have less features than twitter (like polls and desktop site), but more stuff is probably going to be added one day. I'm just happy that people can (kinda) see my threads without having to pay a subscription. Though, I have a few annoyances. Like paid verification. That's Twitter's thing. I get that it has the ID stuff but still, can you at least make it where if you have alot of followers you can get verified without the fee??</t>
  </si>
  <si>
    <t>2023-07-08 21:52:45</t>
  </si>
  <si>
    <t>0.133</t>
  </si>
  <si>
    <t>It's a good app for spending some of your time without losing the track of time and waste more time like in Instagram and YouTube. It is starting so it is not perfect I think it should have reel s and all plus it should have personalized content because a lot of content I see on thread I don't even care about so they could improve this with updates. It is smooth and not laggy like Twitter with which it is competing. But privacy is a problem because meta is not good privacy</t>
  </si>
  <si>
    <t>2023-07-09 03:57:06</t>
  </si>
  <si>
    <t>Only one account? So much for businesses being able to use it. It's 2023, you would think that this feature would be one of the first things added. Frustrating to say the least and am really not interested in trying this app anymore now that I realized that I can't have my business/fan pages on here and easily switch between them like Facebook/Instagram/YouTube/Twitter all have.</t>
  </si>
  <si>
    <t>2023-07-07 03:37:45</t>
  </si>
  <si>
    <t>It was good at first but when I came on the app today it kept on crashing even when I cleared its cache. Please fix it. Edit: It seems like my problem has been fixed for now. As I said, the app is great, missing some features like search but other than that it's pretty good.</t>
  </si>
  <si>
    <t>2023-07-08 01:40:01</t>
  </si>
  <si>
    <t>0.352</t>
  </si>
  <si>
    <t>0.565</t>
  </si>
  <si>
    <t>Looks very clumsy. Material design sucks. While trying to upload the media, unable to go to a specific folder in gallery app in Android. But works well in iOS. And no option to save images like Twitter. Why that specific option is not copied from Twitter?</t>
  </si>
  <si>
    <t>2023-07-08 19:44:20</t>
  </si>
  <si>
    <t>0.186</t>
  </si>
  <si>
    <t>0.731</t>
  </si>
  <si>
    <t>I think the Threads app is not bad for a starting point, although it does tend to crash frequently in the background, but that could be attributed to its early development stage. I believe it will have impressive progress in the future.</t>
  </si>
  <si>
    <t>2023-07-10 14:13:54</t>
  </si>
  <si>
    <t>It's a good start, but it could be better. Please fix how the bell notifications work. They don't really notify me when a person uploads. And please add hastags and a better way to see posts from people I follow. I barely see anything from people I follow. Also add a way to see reposts and a person's posts separately on their account. It looks kinda cluttered</t>
  </si>
  <si>
    <t>2023-07-07 23:26:57</t>
  </si>
  <si>
    <t>-More than half the images make the app crash. -Some of the images that don't make the app crash seem to upload initially but then fails to upload -Only some images can be uploaded others (both jpeg and similar size) make the app crash. -Being able to choose folders in the device to share media files would be good instead of the most recent pictures. -Switch the account function would be useful, currently</t>
  </si>
  <si>
    <t>2023-07-07 05:53:31</t>
  </si>
  <si>
    <t>It's only just launched so I think we should give it a chance to grow but there's virtually no customization. You can't limit your feed to only accounts you follow and you can't create or filter your own feed via hashtags or keywords. This makes for a very bland and homogenized platform. The feed feels disorganized and strewn together with things I don't care about and don't find interesting. I would much prefer something that could be configured and adjusted to my own tastes.</t>
  </si>
  <si>
    <t>2023-07-06 04:37:56</t>
  </si>
  <si>
    <t>0.81</t>
  </si>
  <si>
    <t>Worst experience 😭😔, i have installed threads just now and its being really like threads 😞, the app has some bugs to be fixed. As i opened the app i the posts weren't clear and were over lapping each other, creating a mess on my screen. It needs to be fixed as early as possible.</t>
  </si>
  <si>
    <t>2023-07-11 10:59:11</t>
  </si>
  <si>
    <t>The thread app is good app as I heard from my friends.but when I installed and opened the app,it's is something coming like it's having a bug on that.i think meta can rectify that types of errors and not only for me,i saw many of the review that they are also having some bug while opening it, hence meta want to rectify as soon as possible.</t>
  </si>
  <si>
    <t>2023-07-11 18:54:20</t>
  </si>
  <si>
    <t>Quick, yes. I will need to be able to curate my feed at some point, but this initial flood of content is a goldmine for businesses! Threads Links from other apps (WhatsApp) don't open to the app. Rather, they open in Chrome! Loss of traffic.</t>
  </si>
  <si>
    <t>2023-07-07 17:19:27</t>
  </si>
  <si>
    <t>The app is very interesting and I personally really like it. I hope that more new features will be added in the future. Similarly, it would be better if there was a facility to save posts and apply hashtags.I also really like the colors used for the app. Already this application has exceeded a large number of users. So, I believe that in the future this will be a very secure, reliable, indispensable application for people.</t>
  </si>
  <si>
    <t>2023-07-07 03:21:06</t>
  </si>
  <si>
    <t>0.26</t>
  </si>
  <si>
    <t>0.74</t>
  </si>
  <si>
    <t>0.963</t>
  </si>
  <si>
    <t>It's Good but I feel like it's going to need a little more to compete with Twitter. For example This app also needs a trending page similar to Twitter. You could also include something else that is original. I feel like it could have a little bit more to it. I know it just came out a couple days ago, but there needs to be something added if this is going to keep the hype up around the app.</t>
  </si>
  <si>
    <t>2023-07-08 05:55:35</t>
  </si>
  <si>
    <t>It's clearly rolled out in a haste, but I appreciate the people who worked on this app. There is no method to add more than one profiles which we can toggle between on Instagram. So if we have 2 profiles on Instagram u can only use one. Hope this will be resolved soon.</t>
  </si>
  <si>
    <t>2023-07-10 16:18:47</t>
  </si>
  <si>
    <t>So far so good. Seems to be working out some bugs, I keep getting kick out the app whenever I try to respond to comments. My phone also provided a pop-up stating that it has bugs. So I'm hoping that works itself out bc I really do enjoy it.</t>
  </si>
  <si>
    <t>2023-07-07 12:35:44</t>
  </si>
  <si>
    <t>0.202</t>
  </si>
  <si>
    <t>Best and worst Twitter replacement. Interface is very fluid, intuitive and esthetically pleasing, but it keeps crashing frequently. Also, this is an extention of Meta's attempt at monopoly.</t>
  </si>
  <si>
    <t>2023-07-07 12:12:32</t>
  </si>
  <si>
    <t>Clean and Nice UI . I like it so far , but there are some points need to be fixed . 1- i follow Arabic and English content in my account, but the alignment is bad , if put the app language is English, the Arabic content will be a chaos and vice versa . 2- waiting for the follow and hashtags features, I'm ready to give it 5 stars after these points fixed .</t>
  </si>
  <si>
    <t>2023-07-07 10:14:35</t>
  </si>
  <si>
    <t>0.761</t>
  </si>
  <si>
    <t>i think the app is a great start! one of the things that will be required in order to give space to fan accounts though is to have us be able to easily switch accounts in Threads. You can only sign in/sign out every time - we can't do it smoothly.</t>
  </si>
  <si>
    <t>2023-07-06 07:00:09</t>
  </si>
  <si>
    <t>3 stars for now. It may go up or down depending on future updates. I love that it's, so far, ad free, that it's easy to use and not as toxic as twitter(although I fully expect that to change). As simple as twitter. Imo, it needs an option to only see posts from those you follow, also a topic or group section where we can join current trending topics or interests we have, which is also a great way to follow others and pick up followers who are like-minded.</t>
  </si>
  <si>
    <t>2023-07-08 09:47:32</t>
  </si>
  <si>
    <t>I like it so far. The only feature I need is the ability to select photos from different albums in my phone instead of showing all photos in reverse chronological order.</t>
  </si>
  <si>
    <t>2023-07-08 12:10:20</t>
  </si>
  <si>
    <t>My honest review, is that how it is and the idea they have of the app is perfect, following threads and about conversation. I don't think it needs DMs, and Livestream. ITS FOR CONVERSATION AND SHARING IDEAS ONLY. EASY PEACY. Cause what's the point of adding more things, it's gonna get like twitter in the future or later on instagram. I mean, there are already apps for that, let's separate things. I do agree that it could have an option of seeing feed from everyone and another of followers.</t>
  </si>
  <si>
    <t>2023-07-07 05:54:39</t>
  </si>
  <si>
    <t>Love the app ... One thing I would like is the volume on the videos being easier to select as on .. and once it's on for one, stays on for all until I turn it off. Also, I know they have more to come like better search features. Oh, and if I could see more of who I follow on my feed, rather than your 'suggestions' ... That would be nice 👍 If you are Threads development reading this, I'm using Android,... Oh and GIFs. I have to use an app, save them and post them rather th. The keyboard on my 📱</t>
  </si>
  <si>
    <t>2023-07-20 21:14:05</t>
  </si>
  <si>
    <t>I'm grateful that someone has created an alternative to the mess that Twitter has become, and Threads is looking promising. It's early days yet, so I expect changes, but the App desperately needs the ability to show Threads from people I subscribe to, and in chronological order of their posts. The interface is clear-ish but definitely needs work. No ads yet! Unfortunately, I've been followed by 'Sexy Susan' who has zero followers and a risque profile pic so I think the bots are active already.</t>
  </si>
  <si>
    <t>2023-07-11 10:16:02</t>
  </si>
  <si>
    <t>Any time I scroll it blasts me with visual bugs out the walls to the point where it is blatantly unusable. The entire screen flashes, text leaves constant flashing after images when I scroll, changing tabs leaves a massive collage of broken symbols and images.</t>
  </si>
  <si>
    <t>2023-07-07 23:52:48</t>
  </si>
  <si>
    <t>Needs a lot of work. Most of the time I can't see threads nor notifications, I always get a something went wrong message. The scroll is too slow. No indication if someone is following you or not.</t>
  </si>
  <si>
    <t>2023-07-17 07:16:43</t>
  </si>
  <si>
    <t>0.854</t>
  </si>
  <si>
    <t>Another phenomenal socmed platform by Meta! I just downloaded this yesterday and I am already comfortable with using it. The user interface is super easy to learn and get used to. Plus, the features are superb. You can literally upload Threads in one click. Furthermore, you can also reply to other people's post with text, image, and other interactions. They're all visible in one place, unlike to the other confusing and dizzying platform called Twitter. &lt;3 LOL</t>
  </si>
  <si>
    <t>2023-07-13 13:53:00</t>
  </si>
  <si>
    <t>0.749</t>
  </si>
  <si>
    <t>It's a great app and it's really easy to navigate but there's still a lot to be done.. Add a Message Button, Add Tags in Search, Add in settings where one can disable or enable Public Replies, that should be private. Thanks</t>
  </si>
  <si>
    <t>2023-07-10 05:18:27</t>
  </si>
  <si>
    <t>0.809</t>
  </si>
  <si>
    <t>As soon as got logged in on the app the entire thing is an unusable glitchy mess. I can't even see my screen, it's just pixels tearing in every direction. I'm guessing it hasn't even come close to being optimized for every device yet.</t>
  </si>
  <si>
    <t>2023-07-07 03:45:08</t>
  </si>
  <si>
    <t>I would really like it more if I could curate my feed. Facebook, insta, tumblr, reddit, are all positive experiences because I am able to customize my feed experience to my interests. I don't necessarily mind seeing things I didn't intentionally follow, but it should allow me to choose. I'm also really not interested in the inanity of those with massive followings. I much prefer actual conversations with people who aren't here To Produce Content.</t>
  </si>
  <si>
    <t>2023-07-09 02:49:43</t>
  </si>
  <si>
    <t>It's a new app, and I believe it still needs improvement. While typing, the keyboard covers the text, which makes it hard to see what someone is typing. Also, I think it make a lot of sense of I can see people that follows me on their profile.</t>
  </si>
  <si>
    <t>2023-07-10 08:19:06</t>
  </si>
  <si>
    <t>0.903</t>
  </si>
  <si>
    <t>Honestly, it really does feel like Twitter, but less cursed. I've seen no real problems with it so far. One thing I think would be cool is instead of showing the little character at the bottom right of the screen to view our profile, it should be our profile picture. Not nitpicking, I just think that'd be a cool idea. Also being able to edit our comments and stuff would be cool as well. Still an amazing app, five stars well earned thus far.</t>
  </si>
  <si>
    <t>2023-07-09 15:07:26</t>
  </si>
  <si>
    <t>There is no editing tools. It is not possible to select some other folders while posting images, it is fixed to Gallery. Not clear view of threads. Maybe all later will come with some price on them :)))</t>
  </si>
  <si>
    <t>2023-07-09 14:37:45</t>
  </si>
  <si>
    <t>0.891</t>
  </si>
  <si>
    <t>I genuinely like the Threads app. The only reason I'm not giving it 5 stars is because of some features i feel the app needs. Trending topics should have been there from the premiere. Also DMs, even if it's a button that links us to Instagram DM to complete the conversation. The app could also use the Spaces function. Overall, Threads is amazing.</t>
  </si>
  <si>
    <t>2023-07-11 22:42:31</t>
  </si>
  <si>
    <t>0.87</t>
  </si>
  <si>
    <t>Here's my honest review: It's not a bad app, but there could be more features alike that could make the whole app more fun to use. Much like how Instagram allows you to switch accounts, maybe Threads could use the same feature. The only method to switching is by logging out currently. What I liked the most was the dark theme that it came with upon opening the app. Easy to get used to.</t>
  </si>
  <si>
    <t>2023-07-09 18:57:40</t>
  </si>
  <si>
    <t>Not a very stable application as of me typing, for example when I tag someone or type too much on my device, it crashes. A recommendation for the application is to have an option to pin our threads and the option to edit our threads. It will increase user experience.</t>
  </si>
  <si>
    <t>2023-07-06 05:57:02</t>
  </si>
  <si>
    <t>Evidently a rushed app to fill the gap left by twitter but it honestly does provide a better experience, if somewhat barenones. All it needs is a few feed options and that's kinda it. It shouldn't strive to do everything but instead focus in on text based content</t>
  </si>
  <si>
    <t>2023-07-17 09:33:04</t>
  </si>
  <si>
    <t>Greetings and blessings to the developer team the app is really good and the ideology is great some people might not love it but it's good. But ... I'm repeatedly facing an issue of not being able to login on insta and threads at the same time so i cannot repost my threads post on insta. This may be a bug but it's a big one and pretty much capable of irritating the user. I'd love if you fixed it.</t>
  </si>
  <si>
    <t>2023-07-07 04:04:15</t>
  </si>
  <si>
    <t>This app is excellent... But dear Meta, I'm having problem in app whenever I just open the app it opens but when is scroll down then it's start shaking and fluctuating.. I just uninstalled and restarted my phone but this problem is still same... So Dear Meta Cooperation.. Please give some solution for this problem 🙂 and if you want proof then give me your number, email or something to send you the actual problem's screen shot</t>
  </si>
  <si>
    <t>2023-07-06 14:22:03</t>
  </si>
  <si>
    <t>The interface looks simple and easy to use. But what I really hate is all the posts from whom-I-dont-even-know show up on my home page and I don't seem to find the way to get rid of them all. This is so annoying and the home page is literally useless for me. Please fix that.</t>
  </si>
  <si>
    <t>2023-07-07 03:48:14</t>
  </si>
  <si>
    <t>0.718</t>
  </si>
  <si>
    <t>All you 1stars, give it time. It's a fresh app that isn't trying to do it all. Lead devs interact with users and have explained what's to come. It's fine if you want the X Corp app where every feature breaks on launch but much of what you want is coming - personalized TL, search, etc. Don't get me wrong Meta is sinister but they know how to build an app.</t>
  </si>
  <si>
    <t>2023-07-12 08:34:49</t>
  </si>
  <si>
    <t>I am enjoying using threads. I only wish I could tailor the post that appear on my homescreen to be more about what I like. Also, wish I could schedule or save posts I'm making for later. Also, I think it would be cool if you could try to make some widgets to be used on the homescreen of phones. Currently not having any luck of being noticed at all on the platform. Please make it easier somehow for smaller threads users to get noticed.</t>
  </si>
  <si>
    <t>2023-07-23 23:54:14</t>
  </si>
  <si>
    <t>App seems cool. But I would like to search topics and see more of the people I'm following. Also sometimes when I click on my following list, I get a " Sorry Couldn't complete request, try again later" Can you fix that.</t>
  </si>
  <si>
    <t>2023-07-07 21:20:22</t>
  </si>
  <si>
    <t>It works fine as a twitter substitute so far, but every time I try to upload images in my replies, I keep getting error messages saying that my post failed to upload. Yes, I cleared my cache and tried again. The problem still persists.</t>
  </si>
  <si>
    <t>2023-07-08 08:54:24</t>
  </si>
  <si>
    <t>0.222</t>
  </si>
  <si>
    <t>0.653</t>
  </si>
  <si>
    <t>Im here to giving feedback 1. Cant scroll down if trying to write too much, the writing even being unseen with keyboard mode on. 2. Cant double tap on words to make block on words. 3. The photo cant cropped after you insert on thread. 4. Why limitation still counting words even after threads. Thats all, fix that, ill back to twitter</t>
  </si>
  <si>
    <t>2023-07-08 02:09:31</t>
  </si>
  <si>
    <t>I see the HUGE potential in this App. Possible areas of improvement: 1. Hashtags? Easier to follow stuff. 2. Sync to Insta account. What I mean is that if I want to post something on Insta, it can automatically post the same thing on Threads (like the insta/Facebook sync) 3. Desktop version. I post some of my insta things from my laptop. PLEASE do the same for Threads. "Moving to Threads cause Twitter is dead."</t>
  </si>
  <si>
    <t>2023-07-06 22:36:33</t>
  </si>
  <si>
    <t>Add a better search engine. Add hashtags. Add a better way to share from the gallery albums..instead of one picture at a time. Add ability to customize profile pages with different colors and fonts. Just a few suggestions that would really help.</t>
  </si>
  <si>
    <t>2023-07-08 22:59:00</t>
  </si>
  <si>
    <t>0.287</t>
  </si>
  <si>
    <t>0.713</t>
  </si>
  <si>
    <t>Good interface but function not as good as twitter. I have a few suggestions: 1. Dark mode option. 2. Can change username even if linked to Instagram. 3. "Back" button should close the app directly. Why scroll back all the way to the top before closing? I wouldn't be able to continue where I left off, it's inconvenient. 4. What's the point of "following" if my timeline is full of people I don't follow? A few suggestions here and there is cool, but it's too much now it isn't fun anymore.</t>
  </si>
  <si>
    <t>2023-07-06 12:54:38</t>
  </si>
  <si>
    <t>it's a great start but still there's a bug, once you delete your post, the "reply" notification still there like living a mark and this app makes me feel touch move you are not allowed to make mistake. hope this can be help and make it more clean/smooth.</t>
  </si>
  <si>
    <t>2023-07-07 06:46:24</t>
  </si>
  <si>
    <t>0.71</t>
  </si>
  <si>
    <t>Makes me sign up for an Instagram account, but doesn't give the option within the app. Then it tells me my IP address is an open proxy, tells me check their help, which has nothing about it. Like I'm jumping through hoops so they can steal all my data.</t>
  </si>
  <si>
    <t>2023-07-07 21:47:15</t>
  </si>
  <si>
    <t>Too much bugs. Please fix some bugs first. For example, when I click the delete button for fixing the word/line, all the other words will mix/collide and create some never ever known word.</t>
  </si>
  <si>
    <t>2023-07-13 18:08:46</t>
  </si>
  <si>
    <t>For some reason, a day after I used this app, a pop-up message says, 'You've been logged out of %1$s. The account owner may have changed the password.' It keeps popping up, and the app keeps closing. Please fix this issue.</t>
  </si>
  <si>
    <t>2023-07-07 13:33:44</t>
  </si>
  <si>
    <t>0.941</t>
  </si>
  <si>
    <t>Threads features a clean and intuitive interface that is easy to navigate. The app's design is minimalistic, placing the focus on conversations and ensuring a distraction-free experience. From the moment I started using Threads, I found it effortless to locate and engage in conversations.</t>
  </si>
  <si>
    <t>2023-07-06 16:24:13</t>
  </si>
  <si>
    <t>0.219</t>
  </si>
  <si>
    <t>0.781</t>
  </si>
  <si>
    <t>A great app given the fact it's only been a few days since it launched but there are obviously some flaws into it. For example, when I want to post a picture, it often kicks me out of the app and takes hours for it to allow me to post that picture. I also usually can't see who just started following me, shows me my followers fine at first but once I surpass 50-ish followers, I stop receiving notifications and I can no longer see the usernames of those who follow me.</t>
  </si>
  <si>
    <t>2023-07-09 19:41:17</t>
  </si>
  <si>
    <t>0.296</t>
  </si>
  <si>
    <t>Loads of improvements can happen. Picture attachments have only "Gallery" and do not support folders. I have a load of trash on my Home feed from random users I don't follow. Needs a followers/for you separation in that case. Also, dark mode.</t>
  </si>
  <si>
    <t>2023-07-07 12:49:01</t>
  </si>
  <si>
    <t>I had to delete my account and delete the app and start over. After ONE DAY, 2 posts and 7 likes, IT IS FAILING TO POST AGAIN!!! No warning. Please fix this!!! I am on a Samsung tablet and for the past few days my posts and quoted posts fail to upload. I need help and sending a message to @zuck and @meta does not go through, because all my posts are failing. I deleted and reinstalled this app, to no avail. It seems I can repost only.</t>
  </si>
  <si>
    <t>2023-07-23 20:31:41</t>
  </si>
  <si>
    <t>I wish there was an option to only see threads from people you follow (Right now it's like the "For You" page on Twitter when it needs the "Following" option), and the ability to sort chronologically! If those two things changed, this would absolutely be a 5* app&amp;beat Twitter by a mile. Right now, it's pretty "meh". Lots of room for improvement though!</t>
  </si>
  <si>
    <t>2023-07-06 01:00:42</t>
  </si>
  <si>
    <t>The app would have been cool if it was working properly and doesn't look like it glicthes. Like I can't read threads and look at photos, whenever I scroll the previous thread will be on the one I'm reading. So please fix it...</t>
  </si>
  <si>
    <t>2023-07-08 07:50:12</t>
  </si>
  <si>
    <t>Solid day 1 experience. Only a few bugs in that the search feature stopped working once or twice and there are some features that would be nice that are coming out soon (no release date, they do have it confirmed on the list of stuff coming though).</t>
  </si>
  <si>
    <t>2023-07-07 04:48:54</t>
  </si>
  <si>
    <t>0.091</t>
  </si>
  <si>
    <t>For an app that just launched a few days ago, it's honestly pretty good!! However, there are a few things I'd like to see improved &amp; made: hashtags, folder to save threads, draft notes.</t>
  </si>
  <si>
    <t>2023-07-09 20:48:59</t>
  </si>
  <si>
    <t>0.454</t>
  </si>
  <si>
    <t>0.546</t>
  </si>
  <si>
    <t>Firstly, I want to express my appreciation for the overall concept of Threads. It provides a convenient and private platform for sharing updates, photos, and videos with close friends. However, the integration of the Reels feature within the app has caused some inconvenience and cluttered the user experience.Separating the Reels section within the app would greatly enhance the user experience. It would allow for improved focus, easier navigation, enhanced privacy, and a streamlined interface</t>
  </si>
  <si>
    <t>2023-07-11 20:09:12</t>
  </si>
  <si>
    <t>1. Although no ads in threads, but too much algorithmic content on feed which I don't really like. 2. You have to login with your Instagram account. You cannot create new account by email or phone number. 3. Once you created threads account you cannot delete it. If you want to delete, then you have to delete your Instagram account as well because threads account is interlinked with Instagram. 4. There is nothing new UI &amp; UX. Looks like Twitter. Almost same UI. 5. No Chat option. No Hashtag</t>
  </si>
  <si>
    <t>2023-07-07 06:28:33</t>
  </si>
  <si>
    <t>The home page needs a huge adjustment. There's no logic to the content I'm seeing. There needs to be a way to cater what you're seeing. I only want to see the people I follow, that's why I follow them. It's a mess. Additionally, there's essentially no data privacy, so be weary. Also....you can't delete your account? What a misstep.</t>
  </si>
  <si>
    <t>2023-07-07 19:30:44</t>
  </si>
  <si>
    <t>Yes, it's a new app. But Meta is not exactly an indie developer! There is literally no reason to be flooding us with Rando Accounts. That should have been basic functionality from Day 1. But like Instagram, seems Threads just wants to push random posts on us whether we like it or not. Until basic functions are in, I'll be sticking with Twitter.</t>
  </si>
  <si>
    <t>2023-07-09 07:33:06</t>
  </si>
  <si>
    <t>"Something went wrong please try again". Get this message all the time. Can't see replies, my profile and many other features. This message just pops up all the time. Also people I follow don't show up at the top of my feed. I get random recommendations at top. Back to Twitter until sorted.</t>
  </si>
  <si>
    <t>2023-07-17 08:44:38</t>
  </si>
  <si>
    <t>You cannot delete it unless you delete your instagram account too. The deep integration with instagram is perverse. It could have been a standalone app that does not require you to plug in into the metaverse by force but I guess that was asking too much.</t>
  </si>
  <si>
    <t>2023-07-06 09:07:02</t>
  </si>
  <si>
    <t>0.958</t>
  </si>
  <si>
    <t>If there was less random stuff on feed, it would be a lot better, or if there was some way to organize it where you have a following feed and a for you feed. There's just too much random stuff.</t>
  </si>
  <si>
    <t>2023-07-06 19:25:05</t>
  </si>
  <si>
    <t>Its wonderful it's just needs a little bit more improvement, like multiple pictures the second time you post because I posted multiple pictures the first time and now I'm unable to post more pictures including just one but I am able to upload videos which I think is weird I am also able to make regular posts with words only</t>
  </si>
  <si>
    <t>2023-07-11 02:03:36</t>
  </si>
  <si>
    <t>0.86</t>
  </si>
  <si>
    <t>Threads is a fantastic new app that enhances the Instagram experience and revolutionizes private messaging. It seamlessly integrates with Instagram, allowing users to stay connected with their closest friends and share moments in a more intimate and personalized way. The app's interface is sleek, intuitive, and easy to navigate User Shree_Morbekar</t>
  </si>
  <si>
    <t>2023-07-06 20:50:42</t>
  </si>
  <si>
    <t>PLEASE make it so you can separate your followers from the suggested algorithm stuff, it's so hard to find the content i ACTUALLY want to to see. this would be the first thing that should be updated/added. I don't like using it that much because of that</t>
  </si>
  <si>
    <t>2023-07-07 06:15:58</t>
  </si>
  <si>
    <t>First and foremost, the user interface of Threads is beautifully designed and user-friendly. Navigating through the app is a breeze, with intuitive controls and a clean layout that makes it easy to find what you're looking for. The app's attention to detail in terms of aesthetics is commendable, and it truly enhances the overall user experience</t>
  </si>
  <si>
    <t>2023-07-09 18:35:21</t>
  </si>
  <si>
    <t>I am experiencing a problem with video sounds. If the audio is muted video plays fine. When I turn the audio on, video stops playing. Both in feed and when I click on video and open it, it happens.</t>
  </si>
  <si>
    <t>2023-07-13 08:17:02</t>
  </si>
  <si>
    <t>0.14</t>
  </si>
  <si>
    <t>All the things are quite well but where the edit button i the app? On starting the the app, it's previous refreshes remains on display. But after shaking for report, it becomes normal, no lag, no glitch.! What's the matter?</t>
  </si>
  <si>
    <t>2023-07-07 04:22:08</t>
  </si>
  <si>
    <t>0.241</t>
  </si>
  <si>
    <t>Right now. This app sucks. No hashtags, no way of searching keywords. The only thing you can search is usernames. Your feed is loaded with a bunch of stuff you don't want to see. The app has potential but they rushed the launch. I'll give them a couple weeks to add some more features but right now there is no benefit for general users.</t>
  </si>
  <si>
    <t>2023-07-18 14:23:16</t>
  </si>
  <si>
    <t>0.813</t>
  </si>
  <si>
    <t>App keeps crashing. If i scroll for a while or while writing a thread, it crashes. If i am responding to a thread which has a vertical photo/video, i cannot see what i am typing. It seems as if interns have made this app.</t>
  </si>
  <si>
    <t>2023-07-08 07:17:23</t>
  </si>
  <si>
    <t>Search function only searches accounts, not posts or keywords. Useless. The timeline is all influencers, sports, and celebrity accounts w/ high traffic. I barely see the posts from accounts I'm following! After muting unwanted accounts my timeline has not changed in the last 12 hours and I can only continuously scroll thru the same handful of posts from yesterday. No option to view posts I've liked or bookmark things to revisit later. I know it's early days but these are critical features.</t>
  </si>
  <si>
    <t>2023-07-10 14:25:47</t>
  </si>
  <si>
    <t>Why can't my name be name (not app nickname or whatever) be different than the one on my Instagram account. I use these apps for different reasons. What's even the point of this if it's just the same stuff as Instagram? Also I want to be able to view threads in chronological order and have the app save my spot when I leave it and come back. I don't want to be a slave to your mediocre algorithm.</t>
  </si>
  <si>
    <t>2023-07-08 04:50:18</t>
  </si>
  <si>
    <t>The potential for a good app is there, but it's not good yet. Most notably, the front page is filled almost exclusively with people you don't follow. App is literally unusable until a following-only feed is implemented.</t>
  </si>
  <si>
    <t>2023-07-10 14:36:42</t>
  </si>
  <si>
    <t>Not bad works great on my fold 4, but when switching between the displays, it asks to restart the app. It should handel multiple screens better than this. Still, it's better than Elon's crapwitter!</t>
  </si>
  <si>
    <t>2023-07-07 19:30:51</t>
  </si>
  <si>
    <t>Very weird and bad. My feed is full of randoms who confuse me and I don't care about anything they ever want to post. Lack most basic features like DMs and requires insane amount of private data. Also needs Instagram account and can't be removed without removing both accounts.</t>
  </si>
  <si>
    <t>2023-07-08 19:35:38</t>
  </si>
  <si>
    <t>0.258</t>
  </si>
  <si>
    <t>0.674</t>
  </si>
  <si>
    <t>It is a wonderful app. But I think tbey can still do better concerning picture uploading. Like I have to scroll through thousands of pictures to find the one I want to upload. It can be very frustrating.</t>
  </si>
  <si>
    <t>2023-07-07 02:27:49</t>
  </si>
  <si>
    <t>0.656</t>
  </si>
  <si>
    <t>It has a constant visual bug on my device where the app's background gets smeared with whatever content is being displayed on the foreground, and it doesn't refresh back to black. ROG 2, Android 9</t>
  </si>
  <si>
    <t>2023-07-09 00:16:03</t>
  </si>
  <si>
    <t>Ik this is just the first day of its launch but I don't really like the formate here. I feel like I'm stuck in the same place that feels sofficating on the main page, and I can't see much of the content that I've followed and had to refollow the creators again. Congrats on the launched of the app, but hopefully this will change soon so the app will be much better than how it is now.</t>
  </si>
  <si>
    <t>2023-07-06 06:55:00</t>
  </si>
  <si>
    <t>A very lonely app if you don't already have several instagram followers. I would also appreciate a photo album option as I have 8000 photos on my phone and can't scroll through them all. I get that it's brand new but it seems very unfinished.</t>
  </si>
  <si>
    <t>2023-07-07 21:06:20</t>
  </si>
  <si>
    <t>I wish there is a chat option in threads too, so that we are able to share threads with one another on the same platform instead of copying the link and sharing it on instagram. Also, it would be better if we are able to download the video or the picture directly. I personally feel that maybe threads should be a part of instagram instead of being a complete seperate app.. Just like how reels are a part, threads should also be a part of instagram. That would be nice and easier.</t>
  </si>
  <si>
    <t>2023-07-09 20:19:12</t>
  </si>
  <si>
    <t>It has minimal UI and a typical user flow. There is a bug, though. When I try to upload images in the following thread, it shuts. I tried removing from recents, reinstalled, but stayed the same.</t>
  </si>
  <si>
    <t>2023-07-11 07:55:21</t>
  </si>
  <si>
    <t>Not bad for an initial launch. Looking forward to future versions, and hopefully a web interface that allows posting. Needs a lot of work, but will probably exceed Twitter's features and eventually popularity.</t>
  </si>
  <si>
    <t>2023-07-12 04:13:53</t>
  </si>
  <si>
    <t>0.221</t>
  </si>
  <si>
    <t>This Applications interface is shuttering when I use to refresh the page and also it don't responded as I can expect. I thing it needs to improve their interfacen !! Yes I was very excited to use this app but it didn't work in my phone. Is it running fine with your device ?</t>
  </si>
  <si>
    <t>2023-07-06 10:56:02</t>
  </si>
  <si>
    <t>Lot of space to improve. Would love to have a much more advanced options to post a thread (text styling etc.), and a view that seperate people you follow and fyp. Need the save image and video button. Need the time mark in video player. Just experienced crashing when I go beyond a reply to a reply in a thread, hope yall will fix that ASAP. Need save button, hashtags and embed. For messages just link insta... Please don't seperate it. Need the option to choose what we see from a person we follow.</t>
  </si>
  <si>
    <t>2023-07-07 10:17:46</t>
  </si>
  <si>
    <t>Writing after day 1, it's about as smooth a launch as it could've hoped for. I am however having a problem where if I search for users too much (as one looking for accounts to follow will do), the search breaks and doesn't fix itself. I'm not sure whether this is a bug or a rate limit. It fixed after reinstallation but only once. I hope and expect more features will be added to the app in short order, too. E.g. DMs, customized account lists, Web version. Default home feed should be different.</t>
  </si>
  <si>
    <t>2023-07-07 07:49:55</t>
  </si>
  <si>
    <t>0.901</t>
  </si>
  <si>
    <t>I feel like there's room for more features. Like the dark and light mode. One should be able to save pictures and also choose whether to auto play videos or not</t>
  </si>
  <si>
    <t>2023-07-07 09:43:49</t>
  </si>
  <si>
    <t>0.295</t>
  </si>
  <si>
    <t>Threads needs a search feature for content. The search bar only searches for accounts. People should be able to use the search bar to find thread topics. If you want to see what's being said about a show or person, you should be able to search keywords to pull content related to your search. The app feels unusable without that simple feature.</t>
  </si>
  <si>
    <t>2023-07-06 21:16:58</t>
  </si>
  <si>
    <t>0.978</t>
  </si>
  <si>
    <t>There's no option to disable Reels or videos autoplay on the app. This is the major reason why I don't use Instagram, its parent app. Too many unnecessary Reels or videos will consume a lot of data. I thought this would be different from Instagram, but it's all the same. I hate the autoplay.</t>
  </si>
  <si>
    <t>2023-07-06 17:58:59</t>
  </si>
  <si>
    <t>It's more like Facebook, in my opinion, but it doesn't allow for hashtags or topic searches. I prefer Twitter, most def. I want to delete it, but the app does not allow account deletion without also deleting my Instagram. Not happy with the app at all, really.</t>
  </si>
  <si>
    <t>2023-07-11 16:12:41</t>
  </si>
  <si>
    <t>Cool interface. Nice idea. However, I'm unable to browse different locations in my phone to add a photo or video to my post. This is significant issue and a turn off</t>
  </si>
  <si>
    <t>2023-07-07 15:45:47</t>
  </si>
  <si>
    <t>Sorry only two stars however gotta admit the app has huge potential but you need to do two things, first get rid of the annoying celebrities and influencers and brands that i don't follow nor any of the people on my following list interacted with from my timeline, second you need to disconnect the app from instagram or at least make the link between the two optional.</t>
  </si>
  <si>
    <t>2023-07-07 15:48:03</t>
  </si>
  <si>
    <t>The size of the application is huge. There is also no data saving mode with it, We can't stop autoplay videos. Get the lite version of this application as soon as possible.</t>
  </si>
  <si>
    <t>2023-07-13 02:01:24</t>
  </si>
  <si>
    <t>I like it, but the content us not sorted chronologically, so I keep seeing posts from two days ago mixed with more recent posts. Also, lots of post from corporations, celebrities and influencers keep being shown in the timeline (if we can call it like that), so I spend all my time muting and blocking, because those marketing agency contents are annoying to see.</t>
  </si>
  <si>
    <t>2023-07-08 01:48:05</t>
  </si>
  <si>
    <t>I am a big fan of this application. I've been getting tired of all the changes Elon has done to twitter. There is still a very steep growth curve, but im very excited. There are two features that I feel like would be really helpful to improve user experience. 1) as im writing my threads, if I exceed the number of threads my screen allows, I am unable to scroll down to see what im writing as my keyboard is blocking the view, and threads doesn't allow to scroll down. 2) threads scheduler!</t>
  </si>
  <si>
    <t>2023-07-08 12:55:15</t>
  </si>
  <si>
    <t>0.921</t>
  </si>
  <si>
    <t>Good start, needs a lot of work. It is a good start but is missing basic features like; DMs, following feed, dark mode. It is also a bit slow to load.</t>
  </si>
  <si>
    <t>2023-07-06 06:58:54</t>
  </si>
  <si>
    <t>When I log into Threads, I automatically log out from Instagram and vice versa. There is no option to see posts only from accounts I follow. There is no option for posts that I am NOT INTERESTED in. It is new, and people like new things, but let me just say it, there is a huge need for improvement.</t>
  </si>
  <si>
    <t>2023-07-08 05:51:08</t>
  </si>
  <si>
    <t>Keeps closing when typing. I'm using a Huawei P30 and it just closes when typing, more often when typing @ then a name but it's mega frustrating. I'm giving it a 3 because of this. Otherwise it's a fantastic new app and the absence of DMs is an absolute winner and game changer.</t>
  </si>
  <si>
    <t>2023-07-10 05:57:31</t>
  </si>
  <si>
    <t>0.22</t>
  </si>
  <si>
    <t>The amount of data this app requires from users is absurd. And the fact that you can't delete your threads account without deleting your instagram is horrible! The app itself is mainly text. If you're joining as a Twitter alternative, don't bother. You can't even search posts. There are no hashtags. I already want to delete threads just because of the extreme data mining. Europe has blocked it for those exact reasons.</t>
  </si>
  <si>
    <t>2023-07-06 12:29:54</t>
  </si>
  <si>
    <t>Lacks a lot of features so here's some feedback: Add a trending page in there. Make it so that the followers and following can be accessed separately, like on IG. Allow people to have different usernames from their IG handles. When there's a bunch of images, show them in a collage instead of showing one big image and then scrolling to the others like in IG. Also, let people zoom into pics without the images resizing themselves automatically. Don't compress images. Make it different from IG.</t>
  </si>
  <si>
    <t>2023-07-14 16:30:46</t>
  </si>
  <si>
    <t>0.92</t>
  </si>
  <si>
    <t>Draining the battery and the app is missing a lot of features. They force you to use Instagram account for using the app. If I want to delete the account for Threads then I have to delete my Instagram account too. Please read details of the app it may collect before U download because they collect too much sensitive informations like financial and health also others details. The app working poorly because it keeps crashing when trying to post or comment and login push notification keep lagging.</t>
  </si>
  <si>
    <t>2023-07-18 17:55:36</t>
  </si>
  <si>
    <t>0.049</t>
  </si>
  <si>
    <t>This app would've been a better version of Twitter but if one wants to delete the account, they need to delete their Instagram too. This is the worst implemention a company could have brought. Deactivating does not include your Instagram but still, you should be able to delete your account without deleting Instagram! At least this information needs to be in the registiration page OR the description of the app.</t>
  </si>
  <si>
    <t>2023-07-06 15:58:18</t>
  </si>
  <si>
    <t>Great app with lots of potential. The app's social features are also fantastic. I can connect with friends who are also using Thread's, create groups, and even send direct invites to plan lunch dates. It's a great way to stay connected and coordinate lunch outings with ease.</t>
  </si>
  <si>
    <t>2023-07-12 12:25:26</t>
  </si>
  <si>
    <t>One thing this app is good and it's on time where we'll get to see latest things more than Twitter. But one thing keeps me annoyed is that whenever I'm scrolling and a video pops out I always have to unmute and next video comes I still have to unmute like I just can't stop doing that. So that's the only problem I'm facing with this app so if that's fixed by next update I'm sure I'm gonna put 5 stars on that</t>
  </si>
  <si>
    <t>2023-07-10 06:31:32</t>
  </si>
  <si>
    <t>Everything else is OK , but When you go to gallery you have no option for going to your photo albums. If I have 500 photos in my gallery I have to scroll through every photo in my gallery to get the particular one. I think there should be an option for getting access to your photo albums in attachment.</t>
  </si>
  <si>
    <t>2023-07-09 04:33:26</t>
  </si>
  <si>
    <t>0.875</t>
  </si>
  <si>
    <t>I'm still learning why I need the app &amp; how I can make it work for me... Haven't found my identity yet... However... Sometimes while leaving a thread of my own or commenting on someone else', I'll be randomly kicked out, as if I touched my minimize button, (which I haven't) &amp; it's gone out of the post I was in &amp; cleared what I typed. Most times I would loose the post completely... You can imagine how frustrating this is! 10 July, I had to re-type my own thread 4 times, as I kept being kicked out</t>
  </si>
  <si>
    <t>2023-07-11 05:18:29</t>
  </si>
  <si>
    <t>I want my video muted for private reasons and i hope insta/meta devs can make it slightly bigger so that i avoid pressing the video when pressing the unmute button, i hate it when it happens becoz the video gets enlarge, i like the auto play feature while scrolling, the mute/unmute button is just my problem. So i rate it 4/5, so far so good it feels like a new home, a new space to breath, new people to meet, internet feels new again. Thank you Instagram! Thank you Meta!</t>
  </si>
  <si>
    <t>2023-07-06 16:22:29</t>
  </si>
  <si>
    <t>0.702</t>
  </si>
  <si>
    <t>I am not impressed. The app should have been separated from IG. Any restriction on one should never have to affect the other. Again, the whole idea of not having access to one's followers list at some point is annoying. Can we have a tab to mass-unfollow everyone who isn't following back. I need my time line to be filled with contents I choose to see from followers. It crashes a lot too.</t>
  </si>
  <si>
    <t>2023-07-18 06:32:06</t>
  </si>
  <si>
    <t>0.898</t>
  </si>
  <si>
    <t>Definitely still enjoying this low stress and low drama experience on day 2. It has room to grow and improve, and a rollout of new features will help to retain users, but for something in its infancy, it's pretty great.</t>
  </si>
  <si>
    <t>2023-07-06 17:21:39</t>
  </si>
  <si>
    <t>0.335</t>
  </si>
  <si>
    <t>0.099</t>
  </si>
  <si>
    <t>It's okay. But I hope it has an option to simply switch account. Just like in IG where I can just double tap the profile icon then it switches. In threads, I need to logout first then switch account which is quite frustrating.</t>
  </si>
  <si>
    <t>2023-07-07 14:57:45</t>
  </si>
  <si>
    <t>0.175</t>
  </si>
  <si>
    <t>0.737</t>
  </si>
  <si>
    <t>I like the app, however there are some glitches and recommendations I have. For one, the reply function seems to be finicky, it on occasion force shuts down the app when I am trying to reply to a post (a thread?). Another recommendation is discoverability, I would love a tab where you can discover new people and what they're saying. Like a community or discover page, also a trending tab with news and the sorts would boost engagement.</t>
  </si>
  <si>
    <t>2023-07-07 12:04:30</t>
  </si>
  <si>
    <t>0.814</t>
  </si>
  <si>
    <t>hope we can change the name/username without syncing on Instagram. unless there are reasons behind it, then it's fine. also, my profile picture doesn't show up for some reason.</t>
  </si>
  <si>
    <t>2023-07-07 16:05:11</t>
  </si>
  <si>
    <t>Great app... but some things need fixing. The app crashes anytime I try to upload a photo, probably 10mb or higher. Plus, the quite disorganised feed. Asides that great app and competition for Twitter</t>
  </si>
  <si>
    <t>2023-07-11 15:57:39</t>
  </si>
  <si>
    <t>I like the simplicity and the focus on conversation. Plus, no ads yet, which is why I gets 5 stars. There's no clear organization of threads. I like the panorama photo presentation, too, it's slick. Threads can't take credit for the quality of users, but I'm rather enjoying the pleasant and kind people I see on there.</t>
  </si>
  <si>
    <t>2023-07-14 21:52:02</t>
  </si>
  <si>
    <t>Nice app. But when I try to load a picture on my Threads draft, the app shuts down. I mean, it just closes 🤷‍♀️ Tried like another 20 times, but once I select a picture and click done, app closes. That's scary because I've lost hardwritten drafts because of that.</t>
  </si>
  <si>
    <t>2023-07-07 06:13:09</t>
  </si>
  <si>
    <t>0.136</t>
  </si>
  <si>
    <t>I used to be a user few months ago and this was just like messenger. When I downloaded this again today, I hoped they would've saved the messaging option. It's a good app for the rivalry but I didn't expect them to completely remove the originality of the app. I hope the future updates of this app will consist a mixture of the old threads and the new one so we can DM the people along w this new sick update. Until then, I'll be using old version of this app just for my DMs lol.</t>
  </si>
  <si>
    <t>2023-07-07 13:07:27</t>
  </si>
  <si>
    <t>While typing out a post or reply the app force closes with no error message. And when it does this it has no temporary memory to start where you left off. Rather frusting if you plan on posting rather than scrolling</t>
  </si>
  <si>
    <t>2023-07-07 08:38:57</t>
  </si>
  <si>
    <t>Not too bad so far it feels a little barren in comparison to some other websites and apps but it has potential The quality control and filtering need some work And i'd like more control over the timeline of stuff I see but it's a start</t>
  </si>
  <si>
    <t>2023-07-24 02:55:02</t>
  </si>
  <si>
    <t>0.112</t>
  </si>
  <si>
    <t>0.888</t>
  </si>
  <si>
    <t>Threads is an amazing app for staying connected with your close friends on Instagram. You can share photos, videos, messages, and stories with your chosen group of people in a fast and fun way. You can also customize your camera with shortcuts and create your own status to let your friends know what you’re up to. Threads is the best app for keeping in touch with your besties.</t>
  </si>
  <si>
    <t>2023-07-07 06:49:47</t>
  </si>
  <si>
    <t>0.267</t>
  </si>
  <si>
    <t>Threads is a useless trash app. They could have made the app completely separate from instagram, but nope. That's not complicated enough for them. I can't log into my account right now on either app.</t>
  </si>
  <si>
    <t>2023-07-07 08:47:25</t>
  </si>
  <si>
    <t>0.944</t>
  </si>
  <si>
    <t>I don't know if this is a common issue, but I can't even scroll the app. It acts like there is a crash in the app. Suddenly the screen get black and words mixed together</t>
  </si>
  <si>
    <t>2023-07-07 21:22:22</t>
  </si>
  <si>
    <t>The only thing that's keeping me from giving this app Five stars is the fact that I can't post uncompressed photos that are larger than 10mbs at a rough guess. If I try to the app crashes or fails to post the image which is really disappointing</t>
  </si>
  <si>
    <t>2023-07-08 08:10:52</t>
  </si>
  <si>
    <t>Wow, I am absolutely blown away by the Instagram Thread app! It has revolutionized the way I communicate and share content with my friends and followers on Instagram. The app's interface is sleek, intuitive, and user-friendly, making it incredibly easy to create and manage threaded conversations. One of my favorite features of the app is the ability to organize my comments and replies into threads.</t>
  </si>
  <si>
    <t>2023-07-06 18:36:15</t>
  </si>
  <si>
    <t>0.266</t>
  </si>
  <si>
    <t>I find it quite annoying that you cant log in with your Google ID and have to instead log in/create an account with Instagram! Also changing your username or name in general... you have to do it via Instagram. I would love to try the App out, but considering that I always have separate accounts accross different Social Medias, I have to wait, until Meta decides to review this issue, in which Im apparently not the only one.</t>
  </si>
  <si>
    <t>2023-07-13 09:41:49</t>
  </si>
  <si>
    <t>Pretty Solid App. Wish it didn't show me threads from people I don't follow, and an easier way to find people and subjects through searching. Very fun and simple to use. Surprisingly well managed and appropriate.</t>
  </si>
  <si>
    <t>2023-07-14 01:25:26</t>
  </si>
  <si>
    <t>0.945</t>
  </si>
  <si>
    <t>There are many problems which I want to address. 1) No themed icon support on Android 2) you can't insert from clipboard if its an image. 3) you can't add gifs and only thing you can add is attachments and that opens gallery. 4) username can't be distinct from Instagram. I use Instagram and Twitter for different audiences so it doesn't help. 5)App doesn't support 60 fps video upload. 6) No button to jump to DM with any one.</t>
  </si>
  <si>
    <t>2023-07-06 04:58:23</t>
  </si>
  <si>
    <t>The developers have already said that this app is a work in progress. Let's hope it gets better than Twitter and simplifies text based posts. At the current stage, the user interface is easy and beautiful. A lot of famous Twitter profiles have already moved to Threads, so it's not lonely here. The biggest issue is that you see posts from accounts that you never followed! It's very very annoying.</t>
  </si>
  <si>
    <t>2023-07-10 21:40:14</t>
  </si>
  <si>
    <t>The app is kinda horrible when I used. When I tried to use this for an hour, it keeps crashing and stop working without any reason. It makes me feel frustrating, I hope meta can fix this problem.</t>
  </si>
  <si>
    <t>2023-07-08 04:10:53</t>
  </si>
  <si>
    <t>This app doesn't even have good features! It just got fame due to Twitter's outage. App UI is horrible! Doesn't even have stuff to do in here. Only good thing is that it uses your Instagram ID as login and you have the option to follow all the people you followed in Instagram, that's a neat feature! APP WILL DIE WITHIN 6 MONTHS!</t>
  </si>
  <si>
    <t>2023-07-22 01:36:53</t>
  </si>
  <si>
    <t>No windows options. Bizarre, for a text based app... typing on a keyboard is still the fastest no matter the speed of your thumbs! Also the searching... trending... aspects as documented eleswhere.</t>
  </si>
  <si>
    <t>2023-07-17 10:28:38</t>
  </si>
  <si>
    <t>0.205</t>
  </si>
  <si>
    <t>The rest of the age will come to know experiment when it is necessary to be more and different even if all looked same yes (feature) could have been introduced in some new form. But he was not kept equal to his rival. It is expected that more good things will be seen in the future.</t>
  </si>
  <si>
    <t>2023-07-11 19:04:57</t>
  </si>
  <si>
    <t>I love the interface but my issue with this app is that almost all of the content I see in my timeline are from accounts I don't follow. I would really love it if the next update would give you an option to have your followings as the only posts you see in your timeline.</t>
  </si>
  <si>
    <t>2023-07-08 05:02:48</t>
  </si>
  <si>
    <t>Good app, still needs more features. For a base app that only released 1-2 days ago, it is pretty good. But there is a lack of features, such as polls. Although I'm sure they'll be adding that stuff later. Overall high quality and engaging app!</t>
  </si>
  <si>
    <t>2023-07-06 12:31:48</t>
  </si>
  <si>
    <t>Objectively better than the alternatives. It's really that simple. Mastodon was ok but everyone left. Twitter was great before it turned into a barely functional sewer fire. Can't tell you about Bluesky because it's been in closed beta since the beginning of time itself. By default, Threads is pretty good. I'd give it 5 stars if it had trending topics/tags and a desktop web app.</t>
  </si>
  <si>
    <t>2023-07-07 11:42:26</t>
  </si>
  <si>
    <t>0.736</t>
  </si>
  <si>
    <t>ive tried mutliple times where i try to reply or start a new thread with a picture, but the picture does not load and instead crashes my app and kicks me out. i can only reply/post with words. no pictures at all.. please im just trying to post art wips on threads i dont want this to mess up on me any longer😭</t>
  </si>
  <si>
    <t>2023-07-09 02:04:49</t>
  </si>
  <si>
    <t>it's getting me frustrated. there are glitches everywhere. i have been restarting the app for several times and the glitches were still everywhere, can't even read a word because of those. kindly fix it, it's irritating.</t>
  </si>
  <si>
    <t>2023-07-07 13:04:42</t>
  </si>
  <si>
    <t>Super, very excellent app. The only bug I noticed is when typing comments, the UI doesn't adjust for the keyboard so that you may see what you're typing.</t>
  </si>
  <si>
    <t>2023-07-07 09:56:16</t>
  </si>
  <si>
    <t>I had high hopes for the app but unfortunately anytime I try to add a photo to my posts the whole thing just crashes. Although still very early, at launch this is a pretty discouraging bug to deal with.</t>
  </si>
  <si>
    <t>2023-07-06 19:07:58</t>
  </si>
  <si>
    <t>I like it. But it needs improvements: 1. Please add the Options to choose pics from another folder. Its so hard to find it just to scroll down all the way. 2. Add the login option for IG lite user like me. This app is good right now especially I can post longer messages, (of course it's name is thread hehe). Good job Meta 👍🏻</t>
  </si>
  <si>
    <t>2023-07-09 23:44:02</t>
  </si>
  <si>
    <t>0.242</t>
  </si>
  <si>
    <t>0.728</t>
  </si>
  <si>
    <t>0.946</t>
  </si>
  <si>
    <t>Using Google Keyboard, the app does not scroll to let me see where I'm typing. The typing area overlaps underneath the keyboard, and I can't scroll to see it. The same happens on Instagram, actually. Please help me fix this. // The app keeps crashing</t>
  </si>
  <si>
    <t>2023-07-06 17:57:30</t>
  </si>
  <si>
    <t>Installed it thinking this time it would be different but it's way more unorganised than any other app. It's like everyone coming up, dumping on thread, need an update where we can see what we want, I don't know where our preference went, like they asked initially but it doesn't seem like they are even using it.</t>
  </si>
  <si>
    <t>2023-07-07 17:29:55</t>
  </si>
  <si>
    <t>0.783</t>
  </si>
  <si>
    <t>It seems as audio doesn't work on vids uploaded by the android version.. me n other musicians that use androids our audio is muted and the button you click to get sound isn't there.. Audio only works for those that uploaded w ios devices!! This isn't fair to android users!!</t>
  </si>
  <si>
    <t>2023-07-06 04:34:52</t>
  </si>
  <si>
    <t>0.938</t>
  </si>
  <si>
    <t>It's good but it have four problems 1) like instagram it doesn't have the feature to login many accounts at same time. 2) it doesn't have dark mode. 3) it doesn't have the feature to translate bio. 4) There is no edit thread option.</t>
  </si>
  <si>
    <t>2023-07-09 13:06:55</t>
  </si>
  <si>
    <t>It's a good app with a lot of potential, but for some reason I haven't been able to see my notifications or people's profiles (mine included!) since yesterday as it says "something went wrong".</t>
  </si>
  <si>
    <t>2023-07-14 13:35:04</t>
  </si>
  <si>
    <t>Nice ui, nice experience. But only problem is we can login to one account at a time. I mean there is not even account switch option. To login other account, we first have to logout from our current login and then go to Instagram switch account and then come to threads to login again. Not on the homepage or in the front but there should be account switch option in the settings.</t>
  </si>
  <si>
    <t>2023-07-06 20:40:39</t>
  </si>
  <si>
    <t>It's great so far! Just wish there was a few things added to it for a better experience: 1) make it easier to switch accounts without logging out first, 2) have a save / bookmark feature, 3) fine tune the feed because I'm seeing way more posts from random people I don't follow, compared with the people I do follow and want to interact with</t>
  </si>
  <si>
    <t>2023-07-06 12:45:49</t>
  </si>
  <si>
    <t>The app and all is cool interface is also aesthetic the things is everything is connected to instagram which doesn't gives the app its own personality like for example i can't select another username on the app so please kindly change this thing atleast make the app independent plus also introduce the messaging feature</t>
  </si>
  <si>
    <t>2023-07-08 05:45:43</t>
  </si>
  <si>
    <t>0.187</t>
  </si>
  <si>
    <t>It's just too random with no control over who's post pops up on feed, kills the purpose of following/unfollowing folks. In a way, it's worse than seeing ads. It'd be usable if we could limit main feed posts to only the ones who we follow and then a separate explore/Activity section.</t>
  </si>
  <si>
    <t>2023-07-15 14:46:57</t>
  </si>
  <si>
    <t>I Want To Like it! I just find it really annoying that I keep seeing posts from people I don't follow or things I'm not interested in on my feed MORE than posts from the people I do follow and actually want to see and I have no way of stopping it from showing up. It has potential to be such a good app.</t>
  </si>
  <si>
    <t>2023-07-21 03:06:22</t>
  </si>
  <si>
    <t>0.739</t>
  </si>
  <si>
    <t>Really pathetic app, can't even share my YouTube video link properly only link showsup and the thumbnail doesn't. I was showing up a couple days ago but now it's just the link. They should sync the facebook link debugger for threads as well.</t>
  </si>
  <si>
    <t>2023-07-22 13:59:18</t>
  </si>
  <si>
    <t>For some reason, this app needs access to the following information from your phone: Personal info (even though you'd be providing that yourself) Financial info (excuse me, what?) Health and fitness info (Why?) Messages (Emails, sms, etc) Photos and videos (I suppose it needs access when you want to upload) Files and docs (can you upload files and documents?) Calendar events (is there a built in calendar?) App interactions, installed apps etc Web browser history (What?) Gross</t>
  </si>
  <si>
    <t>2023-07-08 11:55:17</t>
  </si>
  <si>
    <t>0.907</t>
  </si>
  <si>
    <t>I got bugs and can't use the app properly, the texts and the images starts to flow and my entire screen gets filled with the floating texts as I scroll through it. Please look into it</t>
  </si>
  <si>
    <t>2023-07-10 13:28:16</t>
  </si>
  <si>
    <t>0.935</t>
  </si>
  <si>
    <t>twitter? don't know her. charice. okay but so far, i wish there would also be a media tab and that you can glide across these tabs instead of tapping. there's also no "pin to profile" feature yet. and as of now, i still can't post lyrics coming from spotify (both of them should work on that). i'll give it a 4.5 out of 5 (rounded up) as i know that this will still have a room for improvements. keep it up.</t>
  </si>
  <si>
    <t>2023-07-06 04:00:23</t>
  </si>
  <si>
    <t>0.862</t>
  </si>
  <si>
    <t>So far my time on threads have been satisfactory. But this bad boy needs more features. Editing posts, saving photos posts, use of hashtags, direct messages, monetization, third party app linkage, logging without Instagram, and that's all I can say for now.</t>
  </si>
  <si>
    <t>2023-07-06 16:22:49</t>
  </si>
  <si>
    <t>So I tried getting onto the app today and it wouldn't let me and instead made me have to do an appeal with verification to prove its me. I submitted it and they just put a message saying thanks and to wait until the appeal is finished being reviewed to see whether or not I can regain access to my account. Says if they find its not me that it will be permanently disabled which is bs! Hope they fix this and let me back on my account!</t>
  </si>
  <si>
    <t>2023-07-23 02:29:49</t>
  </si>
  <si>
    <t>After 7-8 hours, I gave up. It's a lonely place if you're arriving blind without existing Instagram followers. A default feed full of influencers I can't relate to and if it's possible to search for posted content that interests me, I can't figure it out. I'll check back in a few months when it's more mature. Uninstalling for now.</t>
  </si>
  <si>
    <t>2023-07-06 07:49:21</t>
  </si>
  <si>
    <t>Very annoying that the first time you try to confirm your mobile number you are issued with an alpha numeric code and yet can only enter numeric on your phone!!!!!!! Made me want to uninstall right away. Issue codes that actually work. Plus bcos im on hols issuing the text to my UK number in another language. Very irritating.</t>
  </si>
  <si>
    <t>2023-07-07 14:02:02</t>
  </si>
  <si>
    <t>App keeps crashing whenever I try to upload a pic. Also, had a lot of notifications for follow requests. However, after individually accepting a couple, the rest of them disappear. :/</t>
  </si>
  <si>
    <t>2023-07-07 15:16:36</t>
  </si>
  <si>
    <t>I love the potential of this app and can see myself use it more, but the only way that's happening is if my feed only shows me accounts I follow rather than having somewhat of an explore page on my feed. It's really content and information overload and we already have that with Instagram unfortunately - I don't think I can handle more without deleting one or the other. Please no ads or random algorithms, just a chronological feed of accounts I follow. Also surprised how hashtags don't work here?</t>
  </si>
  <si>
    <t>2023-07-07 13:00:46</t>
  </si>
  <si>
    <t>I had high hopes for this app. Unfortunately there is way too many bugs that makes the user experience poor. Threads is also lacking on lots of features that Twitter currently has. The censorship and invasive data collection is also a big downside. The marketing made me believe threads would rival Twitter but I just don't see that happening. Threads needs a big revamping in order to actually compete with Twitter.</t>
  </si>
  <si>
    <t>2023-07-24 00:52:03</t>
  </si>
  <si>
    <t>Has great potential. Just needs an option to only display feeds you follow and an option for chronological order. Those would definitely make it an amazing app.</t>
  </si>
  <si>
    <t>2023-07-08 14:21:17</t>
  </si>
  <si>
    <t>0.306</t>
  </si>
  <si>
    <t>0.694</t>
  </si>
  <si>
    <t>at first I like it but I started having a problem. It keeps closing. I'm not even done composing my caption. I couldn't upload the photos that I wanted to post because it keeps on stopping. I refresh it, I log out and went online, I redownload the app but still I couldn't post what I wanted to post :&lt;</t>
  </si>
  <si>
    <t>2023-07-19 13:17:25</t>
  </si>
  <si>
    <t>For the devs, here are pointers on how you can improve the app: 1. Allow users to save pictures. 2. Only censor porn on profiles below 18. 3. Have a translation feature. 4. Do not repeat the same mistake as Twitter where accounts that the users aren't following are appearing on their feed. If y'all just wanna make a Twitter ripoff, at least make it a better version from the very start.</t>
  </si>
  <si>
    <t>2023-07-14 02:46:55</t>
  </si>
  <si>
    <t>This is very similar to the bird app, but without the rampant toxicity. It works well enough, but it does feel a bit light on features. Hopefully it will become better with time. Overall, I am really enjoying Threads.</t>
  </si>
  <si>
    <t>2023-07-19 15:39:57</t>
  </si>
  <si>
    <t>0.314</t>
  </si>
  <si>
    <t>I really like it!! Though I have a suggestion that could really help a lot of us users. Please add another option for following where we could only see the threads of the person we follow. I really don't like my feed as it's really messy and too much people I don't follow. I wasn't really interested at all. Plus it's also hard to see my peeps threads because of those unnecessary threads at all.</t>
  </si>
  <si>
    <t>2023-07-08 15:46:28</t>
  </si>
  <si>
    <t>A subpar Twitter with less features, inability to save/share photos, and already being overrun by spam bots. Like it's been up for so little time, one would think they would have pulled all the kinks for fighting spam from their instagram, but no.</t>
  </si>
  <si>
    <t>2023-07-11 09:18:31</t>
  </si>
  <si>
    <t>Doesn't work! It says "something went wrong" in the app and I have tried absolutely everything to fix it but nothing seems to help. Very frustrating as i have already spent good 2 hours, uninstaling and clearing cache etc...nothing fixed it.</t>
  </si>
  <si>
    <t>2023-07-14 15:02:51</t>
  </si>
  <si>
    <t>It's amazing that there is a new app for safe spaces and I hope this app won't be a tool for bullying and such things, cause last time that's what they did to twitter. Now I have a problem with the search bar, and I hope in the future there will be an option in which you can search for topics you like or a certain topic you wanna engaged with!! Over all it's good!</t>
  </si>
  <si>
    <t>2023-07-06 15:18:36</t>
  </si>
  <si>
    <t>It's great, just wished it had dark mode and the ability to switch accounts without the app glitching out. I don't want to keep uninstalling to fix it.</t>
  </si>
  <si>
    <t>2023-07-10 12:45:38</t>
  </si>
  <si>
    <t>0.759</t>
  </si>
  <si>
    <t>The user interface is really amazing, smooth and lag free unlike the twitter user interface. This is really a good thing as laggy, smoothless experience can really be so annoying</t>
  </si>
  <si>
    <t>2023-07-08 15:58:35</t>
  </si>
  <si>
    <t>0.588</t>
  </si>
  <si>
    <t>I like the app very much but if you think it is going to replace Twitter keep dreaming it may be in a mess right now but it is not as tuff as Facebook if you like to add certain content that is for adults that is why Twitter is not going anywhere soon plus you need to fix it so does not use a lot of battery power in the background when it is not being used</t>
  </si>
  <si>
    <t>2023-07-09 08:44:38</t>
  </si>
  <si>
    <t>0.093</t>
  </si>
  <si>
    <t>0.867</t>
  </si>
  <si>
    <t>It's pretty ok so far. If it gets better in later updates I MIGHT move from Twitter. Off the top of my head a few improvements you can make is adding a timeline for accounts you follow &amp; let us make other customizable timelines, adding post search would be amazing. Normally I don't like Meta/Facebook products but honestly? As an artist I just want to get out of Twitter and still have a chance getting seen.</t>
  </si>
  <si>
    <t>2023-07-19 14:51:28</t>
  </si>
  <si>
    <t>0.239</t>
  </si>
  <si>
    <t>Pretty good for first attempt. Needs some fixing and features. How about "lists" so I can sort who or what I'm following by genre or topic? I would like to be able to read sports info separately from entertainment info. Easier to follow people that way.</t>
  </si>
  <si>
    <t>2023-07-08 14:55:31</t>
  </si>
  <si>
    <t>Past few days, if I try to share a link to an article, instead of it looking like it should, with a preview image &amp; headline, all that shows up is a truncated URL.</t>
  </si>
  <si>
    <t>2023-07-22 02:44:48</t>
  </si>
  <si>
    <t>I really like the UI. I have never used Twitter(i do have a ac) coz most people I know don't use it. But since this is a part of Instagram most would start one. It would be really helpful if I could switch between different accounts just like in Instagram. It's a hassle to everytime log out, confirm the login and use the other account.</t>
  </si>
  <si>
    <t>2023-07-06 08:50:16</t>
  </si>
  <si>
    <t>To best honest Threads is fat better than other social media . I didn't notice anything wrong there but one thing I've noticed that there is a same problem like Elon's Twitter , after posting anything we can't edit that &amp; it was so much disappointing for me . When i was opening the account i thought there should be available that feature bt Alas! So you should add that feature.</t>
  </si>
  <si>
    <t>2023-07-07 08:54:26</t>
  </si>
  <si>
    <t>Meh. With nothing explicit really allowed, it's just Instagram with a more text-based UI. What's the point if it's just Instagram with a different look? Also, a translate feature would be nice.</t>
  </si>
  <si>
    <t>2023-07-09 11:00:55</t>
  </si>
  <si>
    <t>It has a lot of potential, I feel that its missing a few features such as a following/suggestions option on the FYP. an easier setup for being able to see and read replys, I find it difficult to see the replys for a specific post. Another feature I would recommend is a like count on the account page.</t>
  </si>
  <si>
    <t>2023-07-12 23:31:43</t>
  </si>
  <si>
    <t>No dark mode toggle. No alt text. No DMs. One main feed with public mixed in. No pinned posts. App feels very simple and basic with bare bones, which is less than most startups have had. This app is unusable.</t>
  </si>
  <si>
    <t>2023-07-06 02:37:44</t>
  </si>
  <si>
    <t>The app seems ok, but I don't intend to use it until I can limit my feed to people I follow. I don't want to see all that random content, it's mind numbing. Apparently this feature is "on the list". I'll take another look when it's done.</t>
  </si>
  <si>
    <t>2023-07-06 20:46:33</t>
  </si>
  <si>
    <t>This app is not user friendly and it's tough to understand the app structure and home page options but and also there are a lot of bugs. I hope you'll fix all the problems in next apdate.</t>
  </si>
  <si>
    <t>2023-07-08 08:05:32</t>
  </si>
  <si>
    <t>0.16</t>
  </si>
  <si>
    <t>This is an Amazing app! I like how it performs, it's buttery-smooth and so fast, I wish they add couple of features to the future updates such as a following page, being able to edit Threads and DMs would be great. But overall it's a great social media app and I'm enjoying it right now.</t>
  </si>
  <si>
    <t>2023-07-07 01:40:07</t>
  </si>
  <si>
    <t>0.299</t>
  </si>
  <si>
    <t>Login was so smooth. No bugs, no lag. Just love the UI. Ofcourse it's not the finished product. Hope it will come up with more features. Cheers ✨</t>
  </si>
  <si>
    <t>2023-07-07 20:35:37</t>
  </si>
  <si>
    <t>0.272</t>
  </si>
  <si>
    <t>0.545</t>
  </si>
  <si>
    <t>Well maintained. Loving it! But I don't know what's happening like when I try to post something with image, the app suddenly closed while selecting anything from gallery. Just check it out</t>
  </si>
  <si>
    <t>2023-07-06 12:19:52</t>
  </si>
  <si>
    <t>Definitely an improvement over Twitter. Unfortunately there's no way to filter the "threads" by time. One post from 12 hours ago was right next to a post from 3 minutes ago right next to a post from 7 hours ago. A little too annoying to be useful at this present time.</t>
  </si>
  <si>
    <t>2023-07-07 12:14:23</t>
  </si>
  <si>
    <t>Just being in the anticipation zone for now. It's a new app. Can't say much but hope for a great service. I would love it to not be a copycat to Twitter. Mark Zuckerberg should think out of the box and bring in more features to make it number 1 go to app. Hello Thereaders. Let's have fun.</t>
  </si>
  <si>
    <t>2023-07-07 10:51:57</t>
  </si>
  <si>
    <t>So far so good! But I see that it should separate from Instagram and become a separate application. Also, a place should be added to the application conversations without the need for Instagram..</t>
  </si>
  <si>
    <t>2023-07-06 05:34:50</t>
  </si>
  <si>
    <t>Threads has plenty of room for improvement. Top of my list is that links should open directly in my browser, not in an embedded browser inside Threads. It'd be nice to be able to edit a newly posted thread, say within a minute. I want to be able to search threads by any word or by whatever Threads is going to call a hashtag. It's better than the bird app and will hopefully continue to improve.</t>
  </si>
  <si>
    <t>2023-07-10 17:07:16</t>
  </si>
  <si>
    <t>My thoughts First off, to log in you need an instagram account, in turn forcing you to get instagram. Second, twitter is just better as everyone is already posting there, making this app redundant. Positives are the name and the layout is kinda nice i guess but twitter is just better in every way. Its the first real twitter competitor in a while, yet it stands no chance.</t>
  </si>
  <si>
    <t>2023-07-09 00:14:10</t>
  </si>
  <si>
    <t>I will give it a 4 but I hope soon I will give it a 5, the app is good by giving a head start by letting you link with your Instagram people fast. But can we please can you link it with IG messages or creating a messaging space also add story options if possible, but otherwise I love the app so much, I recommend it to everyone thanks for the app</t>
  </si>
  <si>
    <t>2023-07-06 17:17:54</t>
  </si>
  <si>
    <t>0.648</t>
  </si>
  <si>
    <t>It actually deserves all appreciation and respect, Although it's in need for some improvement but it works far so good.. The issue I'm facing now is that I can't publish or write any post, as whenever I try to post something, the app constantly stops working... So plz fix these issues to make ur social platform more convenient and reliable💙 Thxxxxxx</t>
  </si>
  <si>
    <t>2023-07-11 19:32:27</t>
  </si>
  <si>
    <t>Please fix the smoothness of the scroll, it is sometimes sticky and hard to scroll, and when i scroll fast it was like reversed and not going down, I don't if this issue is occured in other android version. So far this app is good even though it is new</t>
  </si>
  <si>
    <t>2023-07-08 04:51:01</t>
  </si>
  <si>
    <t>Day 1: App crashing when I try to post pictures. Tried 7 mixed photos &amp; vids, All photos, 2 photos -- all crashed even after rebooting my phone. Threads (whats the counter part of tweets?) also lagging. Need to refresh 2-3 times to show up.</t>
  </si>
  <si>
    <t>2023-07-06 04:26:08</t>
  </si>
  <si>
    <t>The potential is there. However, I'd only want to see people who I follow in my feed and it needs to be on chronological order. Furthermore, it would be nice if, when you open the app, it started where it left off rather than jumping to the top.</t>
  </si>
  <si>
    <t>2023-07-06 04:58:57</t>
  </si>
  <si>
    <t>This app is really a nice fresh start! I just want it to have some better function and ofc I know that it has just started so it is still in initial phase. FIRST, I want the post button on top not down since we have to close the keyboard to post. Scrolling also lags a little. Moreover hashtags??? We need hashtags to reach some kind of audience and I want to have a feature to search for threads.</t>
  </si>
  <si>
    <t>2023-07-07 09:59:57</t>
  </si>
  <si>
    <t>It's really nice and comfortable. The simplicity hits (well) and it still is solid. Still waiting for dark mode, hastags, chat, a little etc though and probably more stuff.</t>
  </si>
  <si>
    <t>2023-07-06 03:49:38</t>
  </si>
  <si>
    <t>Works fine. Everything's so smooth, please don't ruin the experience by adding unnecessary features, only implement the important ones. Don't make it laggy amd choppy like Instagram.</t>
  </si>
  <si>
    <t>2023-07-07 12:41:07</t>
  </si>
  <si>
    <t>0.348</t>
  </si>
  <si>
    <t>0.652</t>
  </si>
  <si>
    <t>I know development is still in works but i'm confident that i wouls not like to see suggestions in my feed/ Timeline. If the app must do this, i suggest there be a toggle button that actuall works to turn off suggestions. Other concerns arent as annoying.</t>
  </si>
  <si>
    <t>2023-07-11 09:46:47</t>
  </si>
  <si>
    <t>First of all I like this app. But this app is not working properly on my device maybe it's because of my old device. It's glitching, overlapping subrato pages in one page, etc. Other than that it's an amazing app.</t>
  </si>
  <si>
    <t>2023-07-09 21:33:47</t>
  </si>
  <si>
    <t>I like it right now, it's fun and I love seeing the reactions. I also like how they're numbers on your Instagram account telling you what number you are when you joined the account. Overall a 10/10 thought obviously as time passes my opinion will change. EDIT: i still like this and people need to give it a chance, as it has been only 2 days since the app came out.</t>
  </si>
  <si>
    <t>2023-07-07 00:18:35</t>
  </si>
  <si>
    <t>0.243</t>
  </si>
  <si>
    <t>Very beautiful UI. But please make Likes &amp; Quotes of a thread more prominent under it. &amp; Yes we absolutely need a thread DM. Plus it crashes sometimes while posting threads. I hope it will be better soon. An amazing Application tho. Love it. 🫶🏻</t>
  </si>
  <si>
    <t>2023-07-08 14:03:44</t>
  </si>
  <si>
    <t>0.529</t>
  </si>
  <si>
    <t>0.471</t>
  </si>
  <si>
    <t>Hello Threads team, I'm experiencing overlapping pages on the app, which makes it difficult to use. I've tried uninstalling and reinstalling the app, but the problem persists. Can you please help me resolve this issue? Thank you, [Rajat]</t>
  </si>
  <si>
    <t>2023-07-07 02:42:42</t>
  </si>
  <si>
    <t>Worst experience on this social platform. The app crashes and the content inside the app Ovelaps each other can't even use it for a single time and can't even delete it. Just a waste of time very disappointed with @meta</t>
  </si>
  <si>
    <t>2023-07-09 04:11:55</t>
  </si>
  <si>
    <t>0.227</t>
  </si>
  <si>
    <t>A bit buggy, i can't post images and some videos sometimes are just either black or No sound at all, but i hope they will fix it, the app overall is so nice and relaxing, very simple and cool</t>
  </si>
  <si>
    <t>2023-07-06 15:50:17</t>
  </si>
  <si>
    <t>0.34</t>
  </si>
  <si>
    <t>0.627</t>
  </si>
  <si>
    <t>Very basic. Doesn't always auto follow who in your instagram list, as stated. Needs things like save, edit and a discover page, like Instagram, if it is to move forward.</t>
  </si>
  <si>
    <t>2023-07-18 19:37:08</t>
  </si>
  <si>
    <t>The deal breaker for this app is the lack of ability to sort all the junk on the home screen to just what we want to see like people we follow. Without that feature, its juat random junk no one wants to read.</t>
  </si>
  <si>
    <t>2023-07-08 22:54:48</t>
  </si>
  <si>
    <t>So far, this is an instant upgrade over Twitter. There are still some things I think could improve it (like the ability to edit posts), but overall, I dig it. Honestly, just go ahead and integrate all of IG's features into Threads, and you have an instant Twitter killer.</t>
  </si>
  <si>
    <t>2023-07-06 21:51:54</t>
  </si>
  <si>
    <t>For an app that was rushed out, I must say that it works flawlessly for the limited features provided, but there's still a very long way to go. Hope Zuck doesn't give up. So much potential, even more so than Facebook I guess. Also, I hope it'll eventually be just called "Threads", and not "Threads, an Instagram app"; Hinting at a dedicated login with its own sign up and login credentials. Good luck.</t>
  </si>
  <si>
    <t>2023-07-09 01:24:05</t>
  </si>
  <si>
    <t>Oh dear, the app for android is still not stable yet, lots to fix, icons all over the place. I can't even view anything or is it my device. I shall try to install on another device. -Blackberry KeyOne, Android 8.1.0</t>
  </si>
  <si>
    <t>2023-07-06 13:28:36</t>
  </si>
  <si>
    <t>0.892</t>
  </si>
  <si>
    <t>Not even able to login !!!!!!!!!!!!!!!!!!!!!!!!! - I use FB login to sign in Instagram, Now in this app shows only login using instagram and no option to login using fb. when click login it ask username and password of instagram, as I dont have one ! what do you think of fb logged in users then ! then WTH added login via fb in insta.. not not allowing in this thread.... WORST !!!!</t>
  </si>
  <si>
    <t>2023-07-12 14:13:48</t>
  </si>
  <si>
    <t>App is interesting! I found one thing that enabled me to write this review. It doesn't show View translation feature for the foreign languages thread. I would be big plus for the users. Anyways, At the first impression it is booming!</t>
  </si>
  <si>
    <t>2023-07-08 06:56:27</t>
  </si>
  <si>
    <t>I barely opened the account and I already started receiving spam messages. It is so plain. You can't customize it. It doesn't even show much besides the things that you are not interested in. This app sucks.</t>
  </si>
  <si>
    <t>2023-07-13 14:33:53</t>
  </si>
  <si>
    <t>Ever since I installed it Instagram won't open or crashes. Heading to the bin unless this sorted asap. Android issue looking at multiple reports of same on Twitter. Also need a way to search posts by keywords to see feed of subjects I'm interested in.</t>
  </si>
  <si>
    <t>2023-07-08 18:00:14</t>
  </si>
  <si>
    <t>0.94</t>
  </si>
  <si>
    <t>Trash, if you are looking to see a Twitter killer, Sorry to disappoint you. It's been 3hours, trying to post a Thread but it's been crashing, and it ignores the threads of those you are following and shows you the posts of people it wants to. Lacks most of the features that makes Twitter lovely e g Hashtags, Threads is simply a crashing, bug filled Instagram. I didn't mention that it is data consuming and would advice you only use it on a Wifi that is not yours. In general it's a rubbish app.</t>
  </si>
  <si>
    <t>2023-07-07 21:25:56</t>
  </si>
  <si>
    <t>The app is nice. However, the developer should include changing the username without syncing to an Instagram account and creating an account without using Instagram. I also find the news feed not organized, unlike Twitter. I hope this app will last and improve more.</t>
  </si>
  <si>
    <t>2023-07-07 05:53:36</t>
  </si>
  <si>
    <t>I don't see a single thread or whatever it's called from the people I follow instead it's just random people indirectly begging for followers, and it isn't changing doesn't matter how many times I report/mute or block them. I can't use this app in it's current state neither I would recommend anyone else to.</t>
  </si>
  <si>
    <t>2023-07-08 07:26:14</t>
  </si>
  <si>
    <t>Great v1 app and platform. Has helped hundreds of my friends and acquaintances migrate off of the bird app. Unlike a lot of other apps that have come and gone in the past couple years, this one feels like it's going to stick. 🤞</t>
  </si>
  <si>
    <t>2023-07-09 13:27:59</t>
  </si>
  <si>
    <t>0.199</t>
  </si>
  <si>
    <t>0.801</t>
  </si>
  <si>
    <t>There's no way to see only posts from people you follow in chronological order, so you're never "caught up." Happy to try it again if they change that, but until then it's trying to be an infinite timesink and I'm not into that.</t>
  </si>
  <si>
    <t>2023-07-16 20:55:43</t>
  </si>
  <si>
    <t>The app is easy to use and has a clean interface. It has all the features I need to stay connected with friends and family. I particularly like the community notes feature, which helps create a better opponent for Twitter. Overall, I would highly recommend this app to everyone.</t>
  </si>
  <si>
    <t>2023-07-06 20:20:08</t>
  </si>
  <si>
    <t>0.378</t>
  </si>
  <si>
    <t>0.622</t>
  </si>
  <si>
    <t>There's a lot of glitches every time I just touch the screen, once I entered the app, it just started to glitch. I know this is a new app I'll change my opinion about it later if they'll fix it. Will try to restart my device I guess.</t>
  </si>
  <si>
    <t>2023-07-06 17:52:36</t>
  </si>
  <si>
    <t>Refuse to use this until they enable a dark mode setting. I know it goes off of phone settings, but my phone's theme requires default settings and I like my theme more than I like this app. This should be a simple fix, as every other app this company owns has a toggle for dark mode. Get it done and I'll be a regular user.</t>
  </si>
  <si>
    <t>2023-07-08 09:42:50</t>
  </si>
  <si>
    <t>Poor experience. Slow timeline, unwanted content on main screen, linked with Instagram so when you block someone there it will replicate to the other app. I would be good if we were in 10's</t>
  </si>
  <si>
    <t>2023-07-06 03:38:42</t>
  </si>
  <si>
    <t>0.724</t>
  </si>
  <si>
    <t>The app is great but needs improvement. Need DM integrated with the app, trending topics and also adjust the app design to be more identical to instagram, like the bottom bar of actions that has very different icons.</t>
  </si>
  <si>
    <t>2023-07-06 17:52:19</t>
  </si>
  <si>
    <t>So far I absolutely love this app. It's so peaceful and upbeat letting me express my thoughts while following interesting other accts. I would just let ke three things so fingers crossed. DMS, bookmarks, and if at all possible an edit button for us misspelling writers. Beautiful work.</t>
  </si>
  <si>
    <t>2023-07-07 18:42:49</t>
  </si>
  <si>
    <t>At least one thing is true! We need a platform that is only text based social space! Threads and Twitter both are evolving into a multimedia platform - which is not really unique! Y'all still can be unique and don't mix it up!</t>
  </si>
  <si>
    <t>2023-07-06 03:25:53</t>
  </si>
  <si>
    <t>There is a problem occuring in threads by scrolling or clicking anywhere, every post gets mixed with each other and if I click on requests replies, they also get mixed. I downloaded it twice but the problem is same.</t>
  </si>
  <si>
    <t>2023-07-07 06:35:18</t>
  </si>
  <si>
    <t>Promising so far. Please make an easy way to switch profiles like we have on Instagram. Also, I shouldn't have to approve access every single time I re-log in to an account, only when creating Threads and importing from instagram. For users with a personal and business profile, this is an annoying hassle.</t>
  </si>
  <si>
    <t>2023-07-07 14:30:28</t>
  </si>
  <si>
    <t>0.216</t>
  </si>
  <si>
    <t>As I said earlier, it's the perfect Twitter competitor that'll ultimately tone down Elon's arrogance, but it could get better! Zuck and team oughta listen to what the users DEMAND. No video autoplay; one should choose what they wanna watch, make the follow/followers section easily accessible, the search functionality should more or less be like Twitter's, heck, we should be able to read quote reposts etc. The long and short of everything is we need Twitter-like experience.</t>
  </si>
  <si>
    <t>2023-07-12 11:38:25</t>
  </si>
  <si>
    <t>Worst app I have ever seen in my life. It's so damn glitchy and buggy. As soon as I opened the app it started acting in a weird way. All the pages were overlapping and it was looks terrible.</t>
  </si>
  <si>
    <t>2023-07-09 11:10:45</t>
  </si>
  <si>
    <t>0.279</t>
  </si>
  <si>
    <t>so far, the app is great. It needs some improvements like adding hashtags and separating the following threads from those accounts you don't follow, you know, just like in Twitter. and it's hard to make an account. You need to create an insta first before you make thread accounts. I know that's actually connected with that app, but that can be a disadvantage of it.</t>
  </si>
  <si>
    <t>2023-07-06 03:15:01</t>
  </si>
  <si>
    <t>0.132</t>
  </si>
  <si>
    <t>The app is super buggy. Changed my insta password and I haven't been able to sign in. The loading takes ages and at times, images or videos just refuse to load. Work needs to be done.</t>
  </si>
  <si>
    <t>2023-07-08 07:49:47</t>
  </si>
  <si>
    <t>It's OK, bur needs #1 bigimprovement needing to only show what I follow First over "pushed content" like I understand needing ads to gain money but I don't want a bunch of other content I don't follow blue check flood in the home menu. If I can expand on it's biggest issue twitter has "following feed" and "for you" while you only have "for you" (ads &amp; recommended).</t>
  </si>
  <si>
    <t>2023-07-07 04:30:57</t>
  </si>
  <si>
    <t>So far so good. Name is a bit confusing with a few other apps but liking the animated logo and familiar feel. It's new so needs some.time to bring features and functionality in (text search for threads a top one for me), but the core product is good.</t>
  </si>
  <si>
    <t>2023-07-08 08:13:25</t>
  </si>
  <si>
    <t>very nice app but the user experience is so bad.... my account was restricted and it requires me to confirm that I'm a human by completing the reCaptcha, yes I have been confirming that since yesterday but the "next" button returns "sorry, there was a problem. please try again later". imagine since yesterday trying again trying again 😠😠</t>
  </si>
  <si>
    <t>2023-07-07 09:09:23</t>
  </si>
  <si>
    <t>I'm looking forward to Fediverse integration, and the app already seems more polished in many ways than current Twitter, I just wish it collected less data than them too. Downloadable pictures, searchable posts, and followers-only timeline are missed too.</t>
  </si>
  <si>
    <t>2023-07-06 01:51:16</t>
  </si>
  <si>
    <t>It's good but it's like Facebook &amp; Instragram &amp; what'app, twitter competition means that the thread needs to be changed a little more, pay is not working properly, the sound needs to be pressed on each reel, the keyboard is more important than the thread.</t>
  </si>
  <si>
    <t>2023-07-08 11:48:42</t>
  </si>
  <si>
    <t>Any potential thia app once had may have been wasted. Meta clearly rushed this app out the door without giving time to plan out and release updates at a good rate. It is ridiculously hard to grow on the app or see posts your actually intrested in. They don't even have an actual discovery tab or following tab. The apps been out for weeks now and has had virtually no changes. The lack of updates has killed any fun this app once had.</t>
  </si>
  <si>
    <t>2023-07-22 17:37:01</t>
  </si>
  <si>
    <t>It's good that there's no "Following Tab," please don't add Following Tab or if there's any plan to do it, just put the option to make it private. People don't need to keep overthinking about how many followers/following they have. And with no data about it, no one will feel superior to others just because of their follower/following numbers. Let everyone be real and be themselves. Oh, the most important thing, please let our home be clean from the celebrity accounts we don't follow. 😳</t>
  </si>
  <si>
    <t>2023-07-09 00:39:45</t>
  </si>
  <si>
    <t>Nice great conversation &amp; chat app 👍😍. Perfect great solution for asking open conversations (all comments, all replies, and all chats), sharing recent photos &amp; videos, adding like to the recent photos &amp; videos, adding stickers &amp; GIFs, and of course being close friend with all Instagram followers no matter what situations &amp; events it is 😍😍. Great better, easier, faster, and securable app 👍😍.</t>
  </si>
  <si>
    <t>2023-07-06 04:03:24</t>
  </si>
  <si>
    <t>0.425</t>
  </si>
  <si>
    <t>0.549</t>
  </si>
  <si>
    <t>the size of the app is big, bigger than its competitor, that blue bird logo app, with lesser features. 🤷🏻‍♀️ home/feeds?/timeline is quiet messy, would be nice if it can be separated between following only and trending? maybe.</t>
  </si>
  <si>
    <t>2023-07-06 11:52:06</t>
  </si>
  <si>
    <t>0.864</t>
  </si>
  <si>
    <t>I have Android 9, and the app goes crazy once I open it. It is rendering all the screens at once, so whenever I scroll, all of it renders at once instead of rendering just one screen. Disappointed</t>
  </si>
  <si>
    <t>2023-07-06 07:40:42</t>
  </si>
  <si>
    <t>This app has transformed my smartphone experience with its intuitive interface, customizable options, and smooth performance. It offers a diverse selection of content and exceptional customer support from the developers. I highly recommend it for anyone looking to enhance their smartphone experience.</t>
  </si>
  <si>
    <t>2023-07-08 19:08:40</t>
  </si>
  <si>
    <t>0.874</t>
  </si>
  <si>
    <t>We need an organized feed that doesn't lose position everytime we move from it. Have it at least load a certain number of threads that will be shown next when we drag down to refresh the feed and so on. Such a basic feature</t>
  </si>
  <si>
    <t>2023-07-09 19:58:14</t>
  </si>
  <si>
    <t>Kinda boring.. missing a lot of features or is hidden in the UI, can't find the trending topics for the life of me. The UI looks simple, too simple</t>
  </si>
  <si>
    <t>2023-07-10 04:21:09</t>
  </si>
  <si>
    <t>It's good app but it should be more better if you add hashtags, Trending section. some time it automatically throw you out from the while scrolling. People who are available on thread who are also in our istagram account should be shown for suggestions because there is only one option in start follow all, what if we don't want to follow some of them.</t>
  </si>
  <si>
    <t>2023-07-07 12:32:41</t>
  </si>
  <si>
    <t>0.89</t>
  </si>
  <si>
    <t>The app has a ways to go and got flooded the first day. As a result my page keeps crashing out. Hope it's running smoother soon. Really enjoying the layout.</t>
  </si>
  <si>
    <t>2023-07-07 12:09:31</t>
  </si>
  <si>
    <t>Threads is the best new social media app I've used since 2012. It definitely is not finished features are bare bones however it is a soild platform. I would recommend it. However it does not have messages or friends list or even a dark mode. Other than Facebook or Twitter it stands out!</t>
  </si>
  <si>
    <t>2023-07-06 02:36:18</t>
  </si>
  <si>
    <t>As enticing as the concept is, for some reason, the application runs *terribly* on my device. Crashing when attempting to enter a thread and being unable to scroll through the notifications.</t>
  </si>
  <si>
    <t>2023-07-07 12:00:30</t>
  </si>
  <si>
    <t>Great potential but some fixes needed. I don't get notifications from some of the people I want to know when they have posted, I can't attach GIFS, I see a lot of accounts I don't follow and don't want to follow and have to spend so much time blocking and muting.</t>
  </si>
  <si>
    <t>2023-07-23 22:39:56</t>
  </si>
  <si>
    <t>App crashes on Android, while trying to upload photo. Have already uninstalled and re-installed and logged out of account and changed all permissions. Was able to submit my first thread but any photo upload after that crashes the app...</t>
  </si>
  <si>
    <t>2023-07-06 18:17:39</t>
  </si>
  <si>
    <t>This is clearly a very early and poorly tested version of the app that was pushed out to cash in at the right time. First, the app crashes a LOT. Simply opening certain people's threads closes the app every time, but works perfectly on other threads. This is pretty much a deal breaker. Second, I think it's fair to say a web version or desktop app should have been available from the beginning. The fact that it's missing just means it's all a side effect of rushing out this new platform. AJ 505</t>
  </si>
  <si>
    <t>2023-07-16 07:07:50</t>
  </si>
  <si>
    <t>Looks great. Just a bit complex, for now. Different threads look all packed up together. I think it should have the clarity of Twitter if it's going to be a major competitor. Great initiative though.</t>
  </si>
  <si>
    <t>2023-07-06 11:51:56</t>
  </si>
  <si>
    <t>0.273</t>
  </si>
  <si>
    <t>One of the smoothest app I have used, the reach is good and the UI is good as well, it helps to me change a window in no time and reach out to the new people faster than any other app, loved it. Precisely it has beautiful layout which could trend easily and as I have used it for longer I faced no issues. :)</t>
  </si>
  <si>
    <t>2023-07-07 04:52:57</t>
  </si>
  <si>
    <t>0.327</t>
  </si>
  <si>
    <t>0.618</t>
  </si>
  <si>
    <t>I like it but more control is needed. Unlike twitter you can't turn off random people's feeds that you don't follow, I'm not interested in Arnold swartznegger or a bunch of randos. I'm interested in the people I follow and that's it. I also don't like that I had to go make a burner Instagram account I'll never use. I'll keep it because twitter is burning to the ground but for me personally I'd like more control over my content.</t>
  </si>
  <si>
    <t>2023-07-08 18:59:52</t>
  </si>
  <si>
    <t>It's ok. Interaction bar needs to follow the comment, repost, like, share order like twitter though (it's more ergonomic to have the like button on the right side), and having the interaction numbers clearly visible instead of a dark grey which is hard to read. Still needs hashtags, a proper search feature, and trending topics. Need a home feed with only people I follow. Good for release, missing key features.</t>
  </si>
  <si>
    <t>2023-07-06 23:32:57</t>
  </si>
  <si>
    <t>It a good apps for rivals Twitter but i hope this apps can have a dark mode option so sone people will not suffer for the light mode brightness. Plus please have an option like this from camera, this from Pinterest, this from Twitter and etc when we pick a photo from our gallery so the user don't have to search for the photo one by one. Hope you will improve it💜</t>
  </si>
  <si>
    <t>2023-07-06 01:00:10</t>
  </si>
  <si>
    <t>0.309</t>
  </si>
  <si>
    <t>There's a bug in the app, that whenever I switch between functions of app the texts just overlaps and nothing can be seen, it just becomes a display of overlapping UIs, please fix it</t>
  </si>
  <si>
    <t>2023-07-07 13:46:06</t>
  </si>
  <si>
    <t>It's actually really good and better than twitter, obviously I kinda expect y'all to keep adding to the app overtime, but my posts get no engagement at 0 followers. So that sucks. Also it is missing some things that I really wish it had, but when they add them I'll change my rating. Overall solid app and better than twitter 🤘🏼</t>
  </si>
  <si>
    <t>2023-07-07 19:34:18</t>
  </si>
  <si>
    <t>0.64</t>
  </si>
  <si>
    <t>Everything is smooth, but is there an update happening? Couldn't seem to open the "following" nor "pending" tab. I hope it'll be fixed! And also, add "my liked posts" tab, and a feature for hiding some posts/threads from specific followers only to be viewed, if that's okay. Overall, I love the new social media!</t>
  </si>
  <si>
    <t>2023-07-10 06:09:07</t>
  </si>
  <si>
    <t>Constantly crashing. Doesnt have any sort of friend/following tab or view. I don't see myself waiting around for the bugs to be worked out..</t>
  </si>
  <si>
    <t>2023-07-08 15:33:14</t>
  </si>
  <si>
    <t>I admire what this app is intended for. Fixes I would like to see would include direct messaging, trending topics, keyword searches, pinned threads, profile banners, chronological timeline.</t>
  </si>
  <si>
    <t>2023-07-08 00:50:30</t>
  </si>
  <si>
    <t>Need to improve media support. You cannot copy paste images/gif via clipboard. Every time need to import it from attachments icon. Voice for videos is not working as well.</t>
  </si>
  <si>
    <t>2023-07-09 19:06:08</t>
  </si>
  <si>
    <t>Not able to open the app. I just installed the application and when I click on open its automatically closed. Please fix it, it's giving a very bad experience to the users.</t>
  </si>
  <si>
    <t>2023-07-23 04:34:01</t>
  </si>
  <si>
    <t>This app is very great since you can share your thoughts or whatever you want to share with it however, I'm experiencing some kind of error while using the apps like " haven't posted any threads " even tho I have already. But anyways, I hope it won't happen again because I need to uninstall the app and install it again to use it.</t>
  </si>
  <si>
    <t>2023-07-09 09:37:11</t>
  </si>
  <si>
    <t>Twitter but with more censorship and worse interface. It is altogether a very bad app and I would not recommend downloading it. You have to have instagram to even get into the app which is a pain. They will also deboost your posts and censor you from seeing others. Slow to load too. Stick with twitter as it is a much better app. Very bad do not recommend.</t>
  </si>
  <si>
    <t>2023-07-07 16:22:57</t>
  </si>
  <si>
    <t>Threads is a great app. But it still has to improve a lot. The first problem I had to face is that the profile photo doesn't open by clicking on it. The second problem is that the sound of the video is muted and the volume button does not produce sound.</t>
  </si>
  <si>
    <t>2023-07-06 09:28:36</t>
  </si>
  <si>
    <t>Unfortunately It's first time that a well known app is functioning so weirdly. All things were overlapping each other and I was not able to use a single function and infact it was so malfunctioning that I am not able to read a single line.</t>
  </si>
  <si>
    <t>2023-07-09 03:19:57</t>
  </si>
  <si>
    <t>I really like threads it's like Twitter but doesn't have the subscription to it or the limit to view tweets. You also can follow to your favorite content creators, etc. If you can't find your favorite creator they will be in a pending box and once they downloaded it, it will automatically make you followed. And for the few days it's passed I've been really hooked to it, also for it's few days of the app being released I've seen many nice comments and posts. It's a really nice app I recommend.</t>
  </si>
  <si>
    <t>2023-07-06 15:18:26</t>
  </si>
  <si>
    <t>Seems to have a lot of similarities to Twitter which is great and integrated with Instagram also great. However the main issue I'm having is that I have multiple Instagram and Twitter accounts for different companies and personal accounts and there doesn't seem.yo be a simple straightforward way to switch accounts on threads without it setting off all of Metas security alerts and stopping me from switching accounts from within Threads itself.</t>
  </si>
  <si>
    <t>2023-07-06 15:57:09</t>
  </si>
  <si>
    <t>Well, I'd love to use it but it won't let me post, I keep getting the 'Your thread failed to upload' message for days now. I tried clearing cache, force stopping, uninstall/reinstall...doesn't work. I'm giving it 2 stars because Instagram import seems to work and I could see other people's threads.</t>
  </si>
  <si>
    <t>2023-07-18 05:26:54</t>
  </si>
  <si>
    <t>It's good to have such a space to share your thoughts and create your content with words instead of media .. But I think that the home screen is too messy .. you gotta lower the count of non followed accounts threads in the home screen.</t>
  </si>
  <si>
    <t>2023-07-07 21:21:49</t>
  </si>
  <si>
    <t>I love this app!!! Extremely addicting 🤣 but anyways I wanted to recommend something slight, I would love an option for a post to be "close friends" like on Instagram stories I would be elated! Because I am shy writing silly things infront of my extended family. (It would be 5 stars if the app had this option)</t>
  </si>
  <si>
    <t>2023-07-07 13:09:35</t>
  </si>
  <si>
    <t>0.379</t>
  </si>
  <si>
    <t>0.586</t>
  </si>
  <si>
    <t>The app is too good as Twitter, and especially the app is connected directly to other Social Media apps but one thing to come in view is that the app contains many and confusing steps to SWITCH ACCOUNT. Look to Instagram and other Meta apps that contains easy and normal way to switch account quickly. Otherwise the app is amazing. My regards to Mark Zuckerberg 🙏</t>
  </si>
  <si>
    <t>2023-07-07 14:29:46</t>
  </si>
  <si>
    <t>Liking the concept so far, could be fun. Only thing I wish for is being able to scroll through just the people I'm following, separate thread. Also, when clicking on "follow all on Instagram", needs to be an acknowledgement that it works. Seems like my pending list should be a lot larger.</t>
  </si>
  <si>
    <t>2023-07-06 04:38:28</t>
  </si>
  <si>
    <t>Good first draft. It runs smooth and I am sure they will be adding functionality. I don't think they expected so many downloads right away but yet it doesn't crash. They seem to have only rolled out what has been well tested. Also, it's not filled with weird vaguely eugenicist posts by the billionaire owner, so that is cool.</t>
  </si>
  <si>
    <t>2023-07-10 04:31:16</t>
  </si>
  <si>
    <t>You have to log in with Instagram. Which in turn shares tons of information. So I looked at all the pictures of the app in use and realize that it is appears to be just be a copy of Twitter. Instagram and Facebook have been instrumental in censorship and data gathering and selling. I will delete it immediately.</t>
  </si>
  <si>
    <t>2023-07-07 18:18:39</t>
  </si>
  <si>
    <t>0.961</t>
  </si>
  <si>
    <t>This app is kinda cool but it also has some bugs. My account is limited and i can't follow people, it shows a continuous error. This has to be fixed. Overall, this is a good app</t>
  </si>
  <si>
    <t>2023-07-08 11:40:26</t>
  </si>
  <si>
    <t>Threads is an exceptional application that has greatly enhanced my social media experience. It offers a unique and efficient way to connect and communicate with close friends, making it easier to stay connected on a more personal level.😊😊</t>
  </si>
  <si>
    <t>2023-07-06 16:31:19</t>
  </si>
  <si>
    <t>0.209</t>
  </si>
  <si>
    <t>It's a great step, but I wish it was more convenient. Placing the comment and like button in accordance to your hand as I am a right handed I would like them on the right side. Double tap on like also needed.</t>
  </si>
  <si>
    <t>2023-07-15 17:17:23</t>
  </si>
  <si>
    <t>This app was unusable because of serious glitches. I couldn't see or scroll anything. To make things worse when I redownload the app I can't even login and app is keep crashing. Meta team should fire the testing team or they will lose billions in upcoming months . So far terribly frustrated with this product</t>
  </si>
  <si>
    <t>2023-07-07 18:13:28</t>
  </si>
  <si>
    <t>great app, best to compete with twitter, but glitches out on my phone when started and its not being fixed... please release an update and fix the bug! Also, not allowing to delete threads account without deleting Instagram account is really the worst idea you can come up for. Fix the mistake as soon as you can!!</t>
  </si>
  <si>
    <t>2023-07-07 16:36:00</t>
  </si>
  <si>
    <t>0.747</t>
  </si>
  <si>
    <t>While writing we cannot select words on double click. Its good if You can fix it in next release. Else everything looks pretty fun. Great to see competition for tweeter. Keep rocking meta</t>
  </si>
  <si>
    <t>2023-07-06 10:34:48</t>
  </si>
  <si>
    <t>0.318</t>
  </si>
  <si>
    <t>0.682</t>
  </si>
  <si>
    <t>Still kinda barebones for now, but it's not bad for a new social media app. It def needs some improvement on algorithm and such. Since it's a new app tho, I'll let it slide for now and hope they add more in the future.</t>
  </si>
  <si>
    <t>2023-07-08 05:03:37</t>
  </si>
  <si>
    <t>I know it's because it's new .....but there is a lot of glitch ....when swiping down it's not refreshing, automatically showing posting something new , closing the app randomly, and p.s also add a new feature where you can only see stuff from people who you follows</t>
  </si>
  <si>
    <t>2023-07-08 10:01:06</t>
  </si>
  <si>
    <t>Annoying - 2 stars coz well done for copying Twitter but it's not allowing me to post a thread. It keeps kicking me out when I try to type. Un-installed and reinstalled ☕ and now it just keeps saying "posting.... view " can see everyone else's threads, just not my own feed. I find all of this monotonous. How do i fix this problem?</t>
  </si>
  <si>
    <t>2023-07-11 05:35:21</t>
  </si>
  <si>
    <t>Very good app. I surprised to see a nice app to ditch Twitter. I hope Threads have feature to save picture like Twitter. Since personally i using save picture many times in Twitter. Hopefully dev will add that feature. And if can it will better if we can change region (not language) so i can get better recommended in for another country. Plus we need history to look what post we like before.</t>
  </si>
  <si>
    <t>2023-07-06 23:11:25</t>
  </si>
  <si>
    <t>0.369</t>
  </si>
  <si>
    <t>0.631</t>
  </si>
  <si>
    <t>I'm partly a big fan of Threads. Very smooth interface, quick loading, and instantly compatible with my Instagram profile. However, there's a few issues. Firstly, not many celebs that I admire are on Threads yet - hopefully they will be soon! Secondly, I like downloading memes that people post on Twitter... But on Threads, there's no option to Save Image apart from to screenshot. Apart from that, Threads is a great app. I think I'll be moving from Twitter to here!</t>
  </si>
  <si>
    <t>2023-07-06 06:44:36</t>
  </si>
  <si>
    <t>An amazing start, I wish this app be totally open, but I can sense that there will be a tone regulations comings which is why Twitter is so far ahead, you can literally find anything there, I hope they turn this app into a place for cute msgs and etc. Zuck should definitely make this into the real town square that Elon failed to accomplish.</t>
  </si>
  <si>
    <t>2023-07-14 08:00:21</t>
  </si>
  <si>
    <t>When clicking to post/reply with an image, it opens "gallery" by default, not allowing to navigate on the albums. Please use native way on Android so we can find pictures faster instead of a giant scrolling</t>
  </si>
  <si>
    <t>2023-07-06 01:46:35</t>
  </si>
  <si>
    <t>0.937</t>
  </si>
  <si>
    <t>I think Threads could be improved by adding more features, such as the ability to edit posts and the ability to switch between multiple accounts. Overall, I think Threads is a promising social media platform. It's not perfect, but it has a lot of potential. I'm excited to see how it develops in the future.</t>
  </si>
  <si>
    <t>2023-07-07 00:00:01</t>
  </si>
  <si>
    <t>Not a bad app it needs an update becoz whenever I upload video there is audio problem...automatically becomes muted ...u can also can't see live videos on threads ..only notification of live video is coming... Most important is there is login glitch... whenever I switched my accounts on instagram app ..the threads app also log out my account on threads app.. Every time I have to login my accounts on both apps..plz fix these glitches ..thanku</t>
  </si>
  <si>
    <t>2023-07-11 09:49:39</t>
  </si>
  <si>
    <t>0.605</t>
  </si>
  <si>
    <t>Good app so far. A few requests: 1: Themed icon support for Android 13. 2: double tapping the search icon should go to the search page and show the keyboard (like other apps do) as this speeds up searching. 3: customisation like colours and things. Hopefully this will replace that other app..!</t>
  </si>
  <si>
    <t>2023-07-06 08:19:55</t>
  </si>
  <si>
    <t>The app is great but it's also fun*king annoying one minute I can follow someone the other minute I can't Sometime I can't even post really had a rough time with it but I love the app that's why I'm giving it 5 star please fix the issues And another thing it keeps blocking me out of the app some times saying we restrict so so nd so something like that pls fix the app</t>
  </si>
  <si>
    <t>2023-07-14 19:16:19</t>
  </si>
  <si>
    <t>0.668</t>
  </si>
  <si>
    <t>Haven't really explored the app yet, but a slight annoyance that I hope gets fixed soon. It'll be nice if we can switch between accounts like you can on Instagram. Signing out and back in all the time is a pain</t>
  </si>
  <si>
    <t>2023-07-07 04:57:09</t>
  </si>
  <si>
    <t>0.645</t>
  </si>
  <si>
    <t>Good experience. I am still learning new things about this app. I am taking more time to learn the total apps features. I didn't take this much time to learn features of an app. The overall user experience, animations, smoothness, are really good. Especially since it linked with insta account, I can directly use my insta bio in this app. It is totally connected to Instagram such made me easirler to find my friends.</t>
  </si>
  <si>
    <t>2023-07-08 11:19:18</t>
  </si>
  <si>
    <t>The app is glitching. I just installed the app and when it opened, it wont show the posts properly. When I clicked the other icons, it justs mixed whats on the screen.</t>
  </si>
  <si>
    <t>2023-07-07 03:16:10</t>
  </si>
  <si>
    <t>Instagram's Threads is a brilliant addition. As a photographer, the selective sharing with a close-knit circle is a boon. It's personal, smoothly integrated with the main app, and respects my aesthetic sensibilities. Overall, Threads gets my full endorsement - it's a game-changer in enhancing my audience connectivity.</t>
  </si>
  <si>
    <t>2023-07-06 10:25:42</t>
  </si>
  <si>
    <t>So far, I like this application. It could use some features like gifs, maybe live stream etc. The tweets aren't repetitive as you scroll your feed, unlike Twitter, and it seems as though you can see everyone thread who posts on the platform, which is cool. Makes following new people easier. So far so good. I'm a meta Share holder too so with this new app I'll be buying more stock options. Lol 😆</t>
  </si>
  <si>
    <t>2023-07-06 01:59:23</t>
  </si>
  <si>
    <t>0.256</t>
  </si>
  <si>
    <t>Just like Twitter! What was needed to make it like Twitter? &amp; it has the biggest problem that is if we wanna delete threads also we have to delete our Instagram account. What is it?Whenever I want to click on it &amp; start to scroll it starts to show me its glitching.I don't know why it's going on my app. I think some users are facing this same problem. Please fix it urgently. Also after hiding badge we need a option to reset it again on our profile. Please create this feature</t>
  </si>
  <si>
    <t>2023-07-09 19:18:57</t>
  </si>
  <si>
    <t>It's an alright app, simplistic. But it crashes and close it self when I try and write something to post. I have to write the message in my phones notes app and copy and paste it over and post it before it crashes</t>
  </si>
  <si>
    <t>2023-07-08 12:48:00</t>
  </si>
  <si>
    <t>0.964</t>
  </si>
  <si>
    <t>I don't know whats happening on my app, at first it was working very well then when I try to scroll it's creating a feed page that I cannot read .... Things are moving up down.... Can you please fix t....but it's a good app definitely.</t>
  </si>
  <si>
    <t>2023-07-06 18:06:19</t>
  </si>
  <si>
    <t>0.742</t>
  </si>
  <si>
    <t>Love the Minimal but delightful UI. Please don't clutter it! The integration of haptics are awesome. The Scrolling smoothness can be improved though, it feels choppy.</t>
  </si>
  <si>
    <t>2023-07-06 15:37:33</t>
  </si>
  <si>
    <t>0.498</t>
  </si>
  <si>
    <t>0.502</t>
  </si>
  <si>
    <t>The fact that I can't delete my thread account without it also deleting my entire instagram is awful. I feel trapped. Separate them! Wish I had known this before I downloaded it. There's already bots and ads... I don't love it. It's also crashing every time I try to view replies to my threads...</t>
  </si>
  <si>
    <t>2023-07-07 14:56:08</t>
  </si>
  <si>
    <t>0.177</t>
  </si>
  <si>
    <t>Would be better if I could switch between profiles like on Instagram (without having to completely log out as it locks me out of the app). *also if you log out, it won't let you log back in unless you Uninstall and then Reinstall the app.</t>
  </si>
  <si>
    <t>2023-07-06 04:08:17</t>
  </si>
  <si>
    <t>There's a glich in the app.. Whenever I try to open it everything seems to be dragging and it's really annoying.. I tried after installing it again.. But it's still the same... I'm disappointed</t>
  </si>
  <si>
    <t>2023-07-09 11:19:11</t>
  </si>
  <si>
    <t>I installed this app. First day was fun. Today I went to my profile and accidentally refreshed it, it brings my insta profile bio and followers with msg no threads found. And also I am not able to see other people threads, getting message something went wrong. I re installed app and now it's working.</t>
  </si>
  <si>
    <t>2023-07-07 14:49:31</t>
  </si>
  <si>
    <t>After 1 week use of threads app I found its not good because as per meta description there is no option for personal chat through inbox direct message. I still waiting for DM direct message features. I am getting regular many followers but I didn't talk anyone's person. So I would like to request you meta team please find the problem of direct message features and try to solve as soon as possible. 🙏🙏🙏</t>
  </si>
  <si>
    <t>2023-07-12 06:10:40</t>
  </si>
  <si>
    <t>Experienced a bug that made the app unusable, while scrolling the previous content continues to stay on the screen, not allowing me to see anything. Hopefully this bug gets fixed soon</t>
  </si>
  <si>
    <t>2023-07-12 22:38:15</t>
  </si>
  <si>
    <t>Could be better. I recommend not displaying suggested posts and accounts (that I do not follow) on the Home feed. I'm planning to use Threads for staying updated with the news but when random nonsensical posts and memes pop-up, it ruins the experience.</t>
  </si>
  <si>
    <t>2023-07-11 18:11:50</t>
  </si>
  <si>
    <t>Great little side "app" to extend the features of Instagram, it incorporates similar page styles to Reddit although not all that comprehensive it gives a streamlined approach to the usual "doom scrolling" I've seen on other social media platforms.</t>
  </si>
  <si>
    <t>2023-07-09 04:59:16</t>
  </si>
  <si>
    <t>Needs a lot of work in my opinion. Not getting notifications when those I follow post, all notifications are on, still nothing. Would love it if those I do follow are 1st on my feed. Also, a translate option would be great as I follow non English speaking celebs and have to screenshot posts for translation.</t>
  </si>
  <si>
    <t>2023-07-09 21:42:00</t>
  </si>
  <si>
    <t>So far it's nothing new nor innovative, nor is it anything near Twitter - which is more smooth and users have more control over what is actually on their feed. That sluggish scroll this App has is very annoying and honestly quite irritating.</t>
  </si>
  <si>
    <t>2023-07-15 19:17:32</t>
  </si>
  <si>
    <t>Title: Inadequate Formality: App Needs Its Own User ID, Separate from Instagram The decision to link it with Instagram is quite bad. If the app aims to establish itself as a formal platform, it must break free from this association and create its own user identification system. By relying on Instagram for user authentication, the app loses its independence and fails to establish a unique identity.</t>
  </si>
  <si>
    <t>2023-07-07 01:52:11</t>
  </si>
  <si>
    <t>I am not able to use the app properly because when I'm scrolling the screen the threads are overlapping and everything is very blurry on the screen. Please look into this.</t>
  </si>
  <si>
    <t>2023-07-06 09:47:13</t>
  </si>
  <si>
    <t>Sure, I'd be happy to review Instagram Threads for you. Threads is a standalone app from Instagram that was designed to be a more personal and private way to connect with your close friends. It's a great way to share your day-to-day moments with the people who matter most to you, without having to worry about your posts being seen by a wider audience. Some of the things I like about Threads include: It's a more personal and private way to connect. Threads is only visible to your close friend</t>
  </si>
  <si>
    <t>2023-07-15 02:24:47</t>
  </si>
  <si>
    <t>I like the concept of the app, but I'm having issues with my timeline, it's not showing me the accounts I follow, no matter how many times I refresh the timeline, it shows me random accounts that I don't follow, and it's not because the users I do follow are reposting their threads, it's just giving me random accounts. I want to see the accountsI follow, I specifically didn't tap the "follow all" button when setting up my account because I wanted to follow specific people. Please fix this issue</t>
  </si>
  <si>
    <t>2023-07-07 02:45:39</t>
  </si>
  <si>
    <t>Pretty well to navigate. A little hard to branch off to find similar users. But my biggest hate and the reason why I give 3 stars is the constant spam of verified users that I don't care about. Their brands do not suit my taste and it's always a large scrolling process to skip past them.</t>
  </si>
  <si>
    <t>2023-07-06 14:44:25</t>
  </si>
  <si>
    <t>0.732</t>
  </si>
  <si>
    <t>So far I hate it, there is no way to turn off threads from accounts you don't follow. Im seeing threads from every account that has joined the platform so far. I've followed every guide to turning this off. I've changed every notification to " only account you follow" and I've turned off every category! I'm still seeing threads from everyone. It honestly makes the app unusable for me.</t>
  </si>
  <si>
    <t>2023-07-06 19:05:37</t>
  </si>
  <si>
    <t>its okay! i wish we could look up what we wanted to see, like hashtags and a trending page. I dont really like the UI and it feels like an expanded notes extension that doesnt serve much purpose. But i like it overall !!</t>
  </si>
  <si>
    <t>2023-07-06 08:55:00</t>
  </si>
  <si>
    <t>Pretty mid - concept is cool for those who basically want a PG/clean version of Twitter. Doesn't have direct messaging so no chance of strangers trying to scam you or sending you porn. But it links to your Instagram account so you can't delete your threads profile without deleting your Instagram profile too. Hopefully this mechanism will be scrapped and soon else I can see the app crashing and burning. But you can however deactivate the threads account without it impacting your Instagram.</t>
  </si>
  <si>
    <t>2023-07-07 15:47:37</t>
  </si>
  <si>
    <t>The app keeps crashing when I want to comment on a thread... I use Huawei P30 Pro. I have tried clearing cache, closing all apps, restarting the device, updating the app and nothing seems to work.</t>
  </si>
  <si>
    <t>2023-07-09 11:04:50</t>
  </si>
  <si>
    <t>It started on a good foot and it can be better if it includes the following: -Save post and categorize/sort them in a folder -Close Friends, just like in instagram stories -trending topics under search tab -list, just like in twitter</t>
  </si>
  <si>
    <t>2023-07-06 01:19:43</t>
  </si>
  <si>
    <t>This Instagram threads app doesn't seem to work properly on my phone and all the writing seems to overlap each other, plus it looks like it's either crashed or frozen.</t>
  </si>
  <si>
    <t>2023-07-06 14:59:11</t>
  </si>
  <si>
    <t>I like the app, but please let us select album from the gallery for the attachment option. Will edit this after I explore the app. Everything seems to be at basic right now, let's see what will be added at first update.</t>
  </si>
  <si>
    <t>2023-07-07 01:41:14</t>
  </si>
  <si>
    <t>Home screen is full of people I don't follow and I have to search for people I follow individually. Just make the home screen like insta. Then when you search you can get the other suggested people. I'll give it a week then delete it if it's not useful</t>
  </si>
  <si>
    <t>2023-07-06 23:50:07</t>
  </si>
  <si>
    <t>It's smooth &amp; i love the fact that Threads have no theme colour, it's just white or Pitch Black. And, well for now it's in need for major upgrades. The settings ui, thread pinning, over-all experience. The point is, how different it is from Twitter &amp; Instagram.</t>
  </si>
  <si>
    <t>2023-07-06 15:20:06</t>
  </si>
  <si>
    <t>Much slow and bugs... Felt like a Juice product of instagram+twitter. It doesn't seems attractive or something new or interesting, maybe it will become best later with owners (@mark) interest - if he makes it compulsory to go beyond instagram. We're committed to use all the things as you deliver to us... Hope for the best. tnQ.</t>
  </si>
  <si>
    <t>2023-07-06 19:49:38</t>
  </si>
  <si>
    <t>0.304</t>
  </si>
  <si>
    <t>Best social media App so far,..to make make it all in one...can you modify the app to be able to have the LIVE option like facebook and also to be able to contact the owner of a certain account either through video ,audio calls or be able to text and send images or video to the owner of the account ( end to end encripted ) and i if one could create a group or community ( just like messanger or whatsaap ) for sure this app will be 👌.</t>
  </si>
  <si>
    <t>2023-07-09 04:24:14</t>
  </si>
  <si>
    <t>This app does not support keyword search. As an active Twitter user, this is a showstopper, and the app is next to useless for me. Having that feature currently in the pipeline is understandable, but the fact that Meta decided to hype a beta version just to gain momentum over Twitter is embarrassing and disappointing.</t>
  </si>
  <si>
    <t>2023-07-21 14:10:35</t>
  </si>
  <si>
    <t>It works. Easy to sign up (linking to existing IG), intuitive even for an elder millenial like me. I'm not a Twitter user and am just there for info, not to engage. Cleaner than Twitter's interface. Also, dark mode worked great.</t>
  </si>
  <si>
    <t>2023-07-06 06:09:46</t>
  </si>
  <si>
    <t>My biggest problem with Twitter is that it has no “edit” button and I am an impulsive commenter. This appears to be the case with Threads. For me, Facebook will always stand out for having this great feature. Sometimes, I deliberately post shabbily on the App just to capture the musings. Knowing that I can always come back to flesh out what’s been wrongly done kind of endears the App to me. Mark Zuckerberg must quickly afford us this feasibility on the Threads.</t>
  </si>
  <si>
    <t>2023-07-06 18:36:27</t>
  </si>
  <si>
    <t>0.887</t>
  </si>
  <si>
    <t>I love how simplistic it is. I also really like that you can't DM, so I feel like I won't get harassed by bots. It's way more simplistic compared to Twitter, but I prefer it this way. - Update 7/15/2023 I lower my review to 3 starts because the app stopped working properly. It won't load posts on anyone's profile including mine anymore. My activity feed will not load. And I can't load replies on posts. It's really disappointing.</t>
  </si>
  <si>
    <t>2023-07-15 05:20:59</t>
  </si>
  <si>
    <t>Keeps saying it sent me a code to my cell to verify, however never got one. Then said I tried to many times. Then would not let me inform 24 hours only to have same to happen again. I got in initially on Threads and Instagram. Liked, followed then the above kept happening. Still can't use either.</t>
  </si>
  <si>
    <t>2023-07-07 14:42:53</t>
  </si>
  <si>
    <t>It's a good start, nice interface. Let there be free speeches man, Direct messages is important. Saving videos and pictures. I believe it can be a good competition to Twitter</t>
  </si>
  <si>
    <t>2023-07-08 15:32:25</t>
  </si>
  <si>
    <t>0.384</t>
  </si>
  <si>
    <t>0.616</t>
  </si>
  <si>
    <t>Amazing app to be honest but I've been having problems with my media playback. Like videos do not make a sound at all so please fix it but other than that it's been good</t>
  </si>
  <si>
    <t>2023-07-07 23:07:22</t>
  </si>
  <si>
    <t>0.339</t>
  </si>
  <si>
    <t>0.585</t>
  </si>
  <si>
    <t>Definitely has the potential to work well. Needs to iron out some bugs with refreshing and more features. I expect the next update will be much smoother.</t>
  </si>
  <si>
    <t>2023-07-06 21:32:32</t>
  </si>
  <si>
    <t>Just a small issue with dark/light mode. Can't switch between dark and light mode, even if you switch to light mode on Instagram, it stays in dark mode. Think you missed that. Everything else, dope 😎</t>
  </si>
  <si>
    <t>2023-07-06 20:04:12</t>
  </si>
  <si>
    <t>The application is really great!The Ui and scroll is soo smooth.The animations are really good. I really hope this application stays this way, never add any other dumb features that you did to Instagram. For now Threads is a great place to be.</t>
  </si>
  <si>
    <t>2023-07-07 04:36:46</t>
  </si>
  <si>
    <t>It's a Twitter like experience withour many of the issues Twitter currently has. HOWEVER my biggest gripes are how the algorithm suggests accounts to follow and places posts in my feed. For now, I find myself scrolling past lots of posts and accounts that mean nothing to me but Threads keeps putting them in my way. Once this is addressed, I think I'd be inclined to spend more time using this app but for now it's kind of tedious and boring</t>
  </si>
  <si>
    <t>2023-07-15 21:35:48</t>
  </si>
  <si>
    <t>0.942</t>
  </si>
  <si>
    <t>The app is really better in comparison to Twitter. It's a good start. Just need some improvement... Mark Zuckerberg saved us from Twitter. 🤍 One more request There should be a Translate option beside every thread in the (...). Telegram is a good example. If any thread is not no English it'll show an option to translate in English.</t>
  </si>
  <si>
    <t>2023-07-08 21:58:34</t>
  </si>
  <si>
    <t>It's pretty solid. The one issue I have is when I try to post photos, it keeps crashing and it stops working. I just want that issue to be fixed, everything else is ok.</t>
  </si>
  <si>
    <t>2023-07-07 21:55:48</t>
  </si>
  <si>
    <t>Was rushed out the door, lack of features, and lack of pages/people to follow. Also the app uses a lot of personal data, so be wary of that.</t>
  </si>
  <si>
    <t>2023-07-16 18:51:51</t>
  </si>
  <si>
    <t>I have to give it the lowest possible rating due to how awful the main feed algorithm is. I'm following tons of people, but constantly get screenfuls of posts from accounts I don't follow, and see many of the same ones repeated over and over. JUST SHOW ME WHO I FOLLOW!</t>
  </si>
  <si>
    <t>2023-07-07 15:08:18</t>
  </si>
  <si>
    <t>0.918</t>
  </si>
  <si>
    <t>Something went wrong. Everything is not working. Please fix it and add some features like downloading button of pictures, editing captions in a post.</t>
  </si>
  <si>
    <t>2023-07-06 12:04:32</t>
  </si>
  <si>
    <t>Day 1 and I like it... so far smooth ui, potential for greatness... but some minor glitches and issues loading replies sometimes... would be nice to see number of reposts and quotes soon... room for improvements of course, but strong start.</t>
  </si>
  <si>
    <t>2023-07-06 11:33:05</t>
  </si>
  <si>
    <t>0.704</t>
  </si>
  <si>
    <t>Teething problems as expected, on android need option to be able save photos. And be able to zoom in pictures and stayed zoomed in rather than keeping hold of pic. Also be able to search threads, when you currently search just the profiles come up and not the threads</t>
  </si>
  <si>
    <t>2023-07-09 17:18:09</t>
  </si>
  <si>
    <t>Need a draft for threads and sometimes it doesn't allow me to upload higher quality or size images and videos and even when that is the case it should mention the reason why the post was not uploaded rather than 'Unable to post' . Otherwise all good.</t>
  </si>
  <si>
    <t>2023-07-08 09:09:34</t>
  </si>
  <si>
    <t>This app is great and so much better than Twitter, but my second day of using the app it start to crash or tine out once you open it. I had to uninstall to stop the crashing in order to see the house feed. Please fix problems</t>
  </si>
  <si>
    <t>2023-07-07 13:00:24</t>
  </si>
  <si>
    <t>Very annoying with that very Instagram feature where it thinks it knows better than I do and shows me posts from people I don't follow. Stop it! And if you want to ve a twitter alternative give us a chronological timeline and stop showing me people I don't follow. Up to the minute info is what newshead use twitter for</t>
  </si>
  <si>
    <t>2023-07-20 18:29:10</t>
  </si>
  <si>
    <t>Just show me who I follow. The timeline is too cluttered with random strangers unrelated to who I follow... Makes it very hard to use the app for more than 2 minutes at a time.</t>
  </si>
  <si>
    <t>2023-07-09 03:52:39</t>
  </si>
  <si>
    <t>0.947</t>
  </si>
  <si>
    <t>The app's got a lot of potential, but right now it's quite hard to find posts you actually are interested in. The fyp seems to be random and has little to do with the posts you like or the accounts you follow, and you can't search for posts. It would also be good to to have a seperate tab for posts from only people you follow</t>
  </si>
  <si>
    <t>2023-07-06 10:08:44</t>
  </si>
  <si>
    <t>If you are to copy, you should be good at it. There is a lot is missing to make more Twitter. At the moment, it's labeled as a ghost town... we need to know the trending stuff and real-time news... add a search for content... not just followers.. if am to stay.</t>
  </si>
  <si>
    <t>2023-07-08 22:10:27</t>
  </si>
  <si>
    <t>0.861</t>
  </si>
  <si>
    <t>Being a first-week user, I've experienced improvement and better stability in just 10 days. Features are hearty at launch, learning curve is very low. Not pornified, no crypto bro or tabloid ad bombs (yet). Very stoked for Threads.</t>
  </si>
  <si>
    <t>2023-07-13 20:20:58</t>
  </si>
  <si>
    <t>Absolutely fabulous first day. I did notice Elon's buddies coming over and complaining a lot when they went back on Twitter. But they get mad because they do s***** things and then get caught. Other than that it worked really good. Cons are it needs an edit button and it needs a way to select the type of things that you want to follow for example politics animals etc. Have a great day I was really happy to see everyone show up.</t>
  </si>
  <si>
    <t>2023-07-08 00:31:19</t>
  </si>
  <si>
    <t>0.203</t>
  </si>
  <si>
    <t>I see the appeal to leave the bird app but that's no excuse to roll out a half baked app. Search is not functional at all. No hashtags to find related or trending content. Videos with audio should unmute when I tap on them to play. No GIF support in posts. There's so much that needs fixing.</t>
  </si>
  <si>
    <t>2023-07-07 05:33:28</t>
  </si>
  <si>
    <t>"Your thread failed to upload." Useless app, nothing works except the feed which can't be sorted and search is only for names but no matter, clearing cache, uninstalling etc. it is still impossible to post or see notifications.</t>
  </si>
  <si>
    <t>2023-07-15 08:15:35</t>
  </si>
  <si>
    <t>Intuitive app design, however, the inability to choose which Gallery app you want to use to select media and not being able to edit the media you've chosen are joykillers. Bookmarks missing is also something of note. Hope that changes soon.</t>
  </si>
  <si>
    <t>2023-07-06 11:11:42</t>
  </si>
  <si>
    <t>0.803</t>
  </si>
  <si>
    <t>Has a few glitches that need to be sorted out, but otherwise a solid improvement over Twitter. Looking forward to the updates when they start fixing bugs.</t>
  </si>
  <si>
    <t>2023-07-06 21:08:03</t>
  </si>
  <si>
    <t>The app crashes when I try to post a photo. Sometimes, it allows one or two photos, but sometimes crashes when only trying to post one photo.</t>
  </si>
  <si>
    <t>2023-07-08 11:46:02</t>
  </si>
  <si>
    <t>It's pretty good but it is a lot for the first couple of days. Baby steps, but I prefer wasteof.money because it's smaller. Edit: this is pretty good +1 star. The problem is the community is really abnormally almost annoyingly large.</t>
  </si>
  <si>
    <t>2023-07-15 03:20:19</t>
  </si>
  <si>
    <t>0.245</t>
  </si>
  <si>
    <t>0.683</t>
  </si>
  <si>
    <t>A lot of potential, but it's still way too buggy. It's also way too sensitive on its auto-ban system. I'll follow 10 people, and then can't follow anyone else for at least 24 hours. Hoping Meta fixes all the issues soon so that I don't have to leave and come back later. Updating to say that they never respond in any way when you report an issue. 0 actual support.</t>
  </si>
  <si>
    <t>2023-07-25 06:09:20</t>
  </si>
  <si>
    <t>Like it, a little feature-plain, but overall an okay experience. Strangely though, it keeps crashing &amp; I have no idea why, but it's probably a my-phone thing since I haven't heard anyone else talk about it.</t>
  </si>
  <si>
    <t>2023-07-07 11:02:59</t>
  </si>
  <si>
    <t>it looks really good but the biggest negative for this app is the linking to Instagram. a lot of times on twitter like apps I do not want people knowing my real name because people are crazy and having a shown username and hidden real name can protect people who don't want to use their real name out of fear of harassment or stalking</t>
  </si>
  <si>
    <t>2023-07-06 13:05:05</t>
  </si>
  <si>
    <t>0.246</t>
  </si>
  <si>
    <t>The feed is a real mess (like Instagram). I can't select to see just who I follow and can't be adjusted chronologically. Very frustrating.</t>
  </si>
  <si>
    <t>2023-07-12 10:50:28</t>
  </si>
  <si>
    <t>Some sort of static content retention mechanism to show the last seen Thread before closing the app after a re-open would be perfect. New threads should show thumbnail of their publisher's pfp at the top, giving the user the control to go up or go down the feed.</t>
  </si>
  <si>
    <t>2023-07-06 03:04:45</t>
  </si>
  <si>
    <t>pretty good so far but some flaws - I think the feed needs to be improved, refreshing kinda does nothing and i almost NEVER see any posts from people ive actually followed, even though when i check their accounts individually they have posted new stuff. the large majority of posts is from influencers, brands, celebrities/micro celebrities etc. basically anyone with a verified account and large following, which is annoying as i'd rather see the accounts ive ACTUALLY followed. otherwise its okay</t>
  </si>
  <si>
    <t>2023-07-07 15:09:28</t>
  </si>
  <si>
    <t>Excellent application! Such a great place for a conversation. But I've seen some glitches while opening the app. However the application running very smooth on iOS. Thanks to Meta 😄</t>
  </si>
  <si>
    <t>2023-07-07 18:26:46</t>
  </si>
  <si>
    <t>0.274</t>
  </si>
  <si>
    <t>Since you want to copy Twitter, copy it good, I can't pin posts, it's not colorful, I can't chat like on Twitter and Whatsapp, the logo makes me sick literally, why can't I bring back my barge on Instagram when I accidentally remove it and why can't our birthdays be announced, but I'm sure glad I have a second Twitter, all my suggestions should be sent to threaders and you should hear from them but please consider my suggestions, thanks.</t>
  </si>
  <si>
    <t>2023-07-08 08:36:37</t>
  </si>
  <si>
    <t>0.909</t>
  </si>
  <si>
    <t>Created account. Account instantly suspended for no reason. Tried to appeal suspension and it needed to verify my phone number. Put in phone number to receive verification code. Code never comes. Try again. Code never comes. Try again. Too many codes requested. Try again later. What did I do wrong?</t>
  </si>
  <si>
    <t>2023-07-06 04:54:01</t>
  </si>
  <si>
    <t>What's the point of following people if their posts never actually show up on your home tab? Instead all I see is random people posting about how much they like Threads, so it really just looks like the app is trying to make itself look good without actually doing anything useful.</t>
  </si>
  <si>
    <t>2023-07-10 09:37:20</t>
  </si>
  <si>
    <t>so far, it's good. but can you include private message and having a shortcut to switch accounts? it's good and it will even be better if many social media influencers and celebrity get to know about the app so, i hope you can advertise it more because it's boring if they don't join in</t>
  </si>
  <si>
    <t>2023-07-06 10:48:29</t>
  </si>
  <si>
    <t>0.687</t>
  </si>
  <si>
    <t>It's a far worse version of Twitter. Only one feed filled with random accounts I have 0 interest in following. There's no hashtags, no related accounts pop up when you follow someone. Account is attached to Instagram, so you'd have to delete your insta account to delete your threads one and there's trending tab of course. It's not horrible but feels very rushed, random and insular.</t>
  </si>
  <si>
    <t>2023-07-16 06:51:34</t>
  </si>
  <si>
    <t>@globalrealtor _ An App that is very functional catches my fancy. I love the fact that it's seamless and I can easily network and run my Real Estate Business and other businesses I manage effectively. The beauty of this is meta has seen continuous improvement and innovation in this sector. I believe to see more of this soon.</t>
  </si>
  <si>
    <t>2023-07-06 20:16:24</t>
  </si>
  <si>
    <t>This second I enter the app and touch the screen one time , it's over ! It's starts gliching like crazy comments get on top of each other and all you'll see is white . I deleted and redownload it 5 times and still them same problem.</t>
  </si>
  <si>
    <t>2023-07-07 17:45:24</t>
  </si>
  <si>
    <t>It's really nice and comfortable. The simplicity hits (well) and it still is solid. Still waiting for dark mode, hastags, chat, a little etc though and probably more stuff........</t>
  </si>
  <si>
    <t>2023-07-08 00:16:30</t>
  </si>
  <si>
    <t>Phenomenal app. Account and profile and followers sync seamlessly with Instagram so I was able to jump right in with all my followers and followed people. The app is well-designed and fast. Far better than Twitter. I hope it keeps up.</t>
  </si>
  <si>
    <t>2023-07-06 19:24:39</t>
  </si>
  <si>
    <t>A very good start as a basic social media app, the design is awesome and I love its details but of course there's a long way to go with the other features that need to be added for a better experience.</t>
  </si>
  <si>
    <t>2023-07-07 12:29:08</t>
  </si>
  <si>
    <t>There are limited features as compared to Twitter, which is what it's trying to be, but overall, it isn't poorly designed frankly wish there was more of a "recommended" feed or other features akin to twitter that goes beyond who you follow on instagram. I'll probably write another review as the app develops</t>
  </si>
  <si>
    <t>2023-07-12 15:01:41</t>
  </si>
  <si>
    <t>Good start, but would be nice to add a few new features. Hashtags, whats trending, and an option to switch between multiple accounts instead of logging out.</t>
  </si>
  <si>
    <t>2023-07-07 15:03:01</t>
  </si>
  <si>
    <t>So far, nah. I'm not saying Twitter is good - because it's not - but even the app store I downloaded this app from has a dark mode. A lot of people have light eyes and can't handle bright things. White on white is actually painful to me. I'll update rating, if they add a dark mode.</t>
  </si>
  <si>
    <t>2023-07-06 23:52:17</t>
  </si>
  <si>
    <t>Great app twitter rival and a good one I used it on the first day of its release liked it. Mr musk is making twitter limited and pay for blue tick is very bad. Money can't buy everything. Hope this app will stay and more and more people come on this and this app should not follow the steps of musk and FB ads factory and keep our data save. Good luck treads.</t>
  </si>
  <si>
    <t>2023-07-09 22:48:37</t>
  </si>
  <si>
    <t>It's working fine but there are a lot of features that needs to be improved. One most important I would like to mention is that deleting Threads account should not affect Instagram account at all. This is a very big disadvantage that needs to be improved ASAP.I mean DELETING &amp; not deactivating.</t>
  </si>
  <si>
    <t>2023-07-08 06:37:21</t>
  </si>
  <si>
    <t>0.676</t>
  </si>
  <si>
    <t>So far so good, app is easy to use, tho it would be nice to be able to choose the photos from their folder instead of scrolling all the way down just to post it in the app</t>
  </si>
  <si>
    <t>2023-07-10 16:09:20</t>
  </si>
  <si>
    <t>So far its great.needs some improvements here and there,like the algorithm for example.i really like the user interface,its very clean and its just a chill time in threads.hope it doesn't turn out to be like twitter</t>
  </si>
  <si>
    <t>2023-07-07 04:14:15</t>
  </si>
  <si>
    <t>I downloaded it and didn't like it because of it is a replica of Twitter and offers nothing different and innovative. It is heavily biased too and you can get censored for sharing funny Zuck memes. Anyways, I then deleted the account and lost my Instagram of 7 years in the process because I didn't read the fine print. I don't recommend this. Stick to IG or Twitter.</t>
  </si>
  <si>
    <t>2023-07-07 14:36:36</t>
  </si>
  <si>
    <t>I haven't had it long but so far it's pretty neat! The app functions well without lag/bugs, it's easy to navigate overall a pretty nice addition and a good alternative to twitter</t>
  </si>
  <si>
    <t>2023-07-06 18:55:25</t>
  </si>
  <si>
    <t>0.487</t>
  </si>
  <si>
    <t>0.449</t>
  </si>
  <si>
    <t>Why can Meta not figure out how to make a gallery selection tool? Why do I have to scroll through all 12000 pictures on my phone instead of being able to select the folders or albums that I have made? Same garbage as Facebook. The only option when making a post is "gallery", about as useful as a poopie flavored lollipop (Patches O'houlihan, 2004)</t>
  </si>
  <si>
    <t>2023-07-07 01:51:51</t>
  </si>
  <si>
    <t>0.504</t>
  </si>
  <si>
    <t>I really love the THREADS, the design, the interface, the fonts, ans everything. I hope they will improve it more like the edit button, emoji design and add some trendings to know what's happening in our world. Such a great app! 🩷</t>
  </si>
  <si>
    <t>2023-07-07 00:53:34</t>
  </si>
  <si>
    <t>0.346</t>
  </si>
  <si>
    <t>0.654</t>
  </si>
  <si>
    <t>I don't see a point in this app. 1) I can't search for a specific post based on keywords. Or related topics 2) cannot know what is happening locally because there is no location based trends. 3) I don't understand the feed. It has nothing that I'm interested. I don't know why I'm asked to view those posts. 4) I cannot use the app to DM anybody.</t>
  </si>
  <si>
    <t>2023-07-11 04:27:41</t>
  </si>
  <si>
    <t>Threader is great but not perfect yet. Here's what @zuck needs to fix ASAP. → DM: allow us send direct messages on Threads. → Insight: we need to see analytics to measure growth → Cover: we need cover photos in our bios for proper branding → Quote Threads reader: we need to be able to see the quotes on each post → Media: Allow us check out only media on profiles (e get y). What else have you noticed that's missing that needs to be fixed ASAP?</t>
  </si>
  <si>
    <t>2023-07-08 18:39:49</t>
  </si>
  <si>
    <t>The concept is great, but it constantly crashes and the more posts you mute concerning certain topics, the more you see if that topic. What's the point of the mute function if it does the opposite?</t>
  </si>
  <si>
    <t>2023-07-09 11:41:18</t>
  </si>
  <si>
    <t>There's no filtering on the feed. It's just an endless stream of inane/pointless comments from people desperate for attention, begging people to follow them etc. This isn't a social media platform, it's a self promotion one. It wouldn't be so bad if I could filter to see content that I'm interested in but threads like "I'm addicted to yakult" are so utterly pointless. Like, good for you, super interesting, can't wait to hear about your favourite brand of toilet paper. Urgh.</t>
  </si>
  <si>
    <t>2023-07-07 09:06:12</t>
  </si>
  <si>
    <t>0.709</t>
  </si>
  <si>
    <t>The app is having a big problem. I have logged in with my Instagram account. But when I scroll down to view people's post it turns white and also glitching. I have uninstalled it and installed yet the problem still remain the same. Although the app is nice but it having problem. Please fix it.</t>
  </si>
  <si>
    <t>2023-07-07 05:01:15</t>
  </si>
  <si>
    <t>I'll start by saying I've enjoyed being on threads, when I can get on it that is, as it just crashes constantly, always when I'm trying to reply to people. And the problem is it crashes, I then have to remember who I was talking to or the thread I was on and find it again. Only for it to crash again and again and again. I'm at the point where its unusable in its current state. Needs a lot of work.</t>
  </si>
  <si>
    <t>2023-07-20 09:36:23</t>
  </si>
  <si>
    <t>Search feature won't work. Yesterday morning it worked, in the evening and today simply doesn't work at all. Very frustrating when trying to find specific accounts which I know already are active on the platform.</t>
  </si>
  <si>
    <t>2023-07-08 08:29:29</t>
  </si>
  <si>
    <t>Great App, very easy to navigate and understand, just some few suggestions please; 1. One should be able to view profile pictures 2. New followers should be placed the way they follow so one can easily identify who is following or not.</t>
  </si>
  <si>
    <t>2023-07-09 05:58:44</t>
  </si>
  <si>
    <t>0.244</t>
  </si>
  <si>
    <t>0.756</t>
  </si>
  <si>
    <t>Terrible functionality with photos, images. Yup, it's Instagram, you can't zoom without autoreset, size and quality are bad, and yeah... you can't download it.</t>
  </si>
  <si>
    <t>2023-07-06 18:24:28</t>
  </si>
  <si>
    <t>I was expecting a good app but it's totally second Instagram app. I was expecting app like Twitter because nowadays it's dead, people would come to this app if it's more advanced than Twitter... What i was expecting? It give bluecheck to those who has real names having nic id. It should be separate from Instagram It should not collect people's data It should have unique timeline (like Twitter). It should be more secure + very strict about people's self respect, filter bad words auto.</t>
  </si>
  <si>
    <t>2023-07-06 09:16:57</t>
  </si>
  <si>
    <t>I am facing some problems like, when I am trying to post something the app crashes 😐and it's happening again and again. Everything is fine as long as my network connection and mobile phone.. I don't get it what's the problem is..</t>
  </si>
  <si>
    <t>2023-07-11 07:07:10</t>
  </si>
  <si>
    <t>What is the point of creating an app that is litteraly facebook but as an instagram surfer. Moreover, you are copying twitter with all its specs and you got a new way not only to know every single detail about our lives but to actually know every single word we want to say. Try hard app!</t>
  </si>
  <si>
    <t>2023-07-09 05:57:37</t>
  </si>
  <si>
    <t>Just after I logged in all the pages started to overlap and I couldn't even use it. I even reinstalled the app 2-3 times but it didn't work. Please fix this bug because I wanna use this app.</t>
  </si>
  <si>
    <t>2023-07-09 13:17:39</t>
  </si>
  <si>
    <t>Well, it's seems good start, but I have suggestions for the developer, the firsthing is a separated timeline, because it's so chaotic, timeline don't follow our interest, it's a random very-very random. Please make a better timeline, with all data you have I think this not to hard to implemented.</t>
  </si>
  <si>
    <t>2023-07-06 11:09:34</t>
  </si>
  <si>
    <t>Stop forcing cross-platform user profile sync. I get your business model is to build data models of each of your users, but stop trying to farm me at every single faucet of online activity. Just allow a simple username/password to create an account instead of forcing users to sync from Instagram. I shouldn't have to create a new Instagram account just so my legal name is tied to an account for a new social media app that who knows what kind of secops are in place for.</t>
  </si>
  <si>
    <t>2023-07-06 15:02:49</t>
  </si>
  <si>
    <t>Privacy nightmare it is when you become a marketing object in meta ecosystem. There's no option to sign-in using using an email or any other ID. Ultimately by using your Instagram login you're exposing yourself too much for a company's business over the Internet showing your activities and views. That's even if you don't post anything because app tracks you 24/7.</t>
  </si>
  <si>
    <t>2023-07-06 11:11:36</t>
  </si>
  <si>
    <t>Audio get mute when video uploaded, so many features have to improve, so any features not working properly. Need much improvement. I must say that it's unsuccessful imitation of Twitter. Finally I say it's totally BAKWAS App.</t>
  </si>
  <si>
    <t>2023-07-11 11:23:04</t>
  </si>
  <si>
    <t>I am using a device on Android 9 and the app is not functioning properly it glitches and the surfaces overlaps with eachother like its hacked or smn. Please look into it (update : it only happens in dark mode)</t>
  </si>
  <si>
    <t>2023-07-07 02:51:14</t>
  </si>
  <si>
    <t>New app new experience looking forward for more features, it's just launched recently and I downloaded it immediately and actually its easy to navigate.... But I suggest to add translation for the foreign languages that's all I find issues and I'll wait for new updates for new features 😍</t>
  </si>
  <si>
    <t>2023-07-06 13:22:35</t>
  </si>
  <si>
    <t>Okay, it's impressive. I use Tw because it's more comfortable than Instagram because it much give us a text than a picture. Where picture is the reason why Instagram is more being used by children which it makes me uncomfortable with them. But now, there is Threads for Ig user, so I would like to choose it.</t>
  </si>
  <si>
    <t>2023-07-08 01:29:19</t>
  </si>
  <si>
    <t>Really loving the app so far, but there is a serious issue with watching video clips where when I click the unmute audio button the video will just stop playing and freeze frame.</t>
  </si>
  <si>
    <t>2023-07-11 13:34:29</t>
  </si>
  <si>
    <t>Not to shabby for a start, but it lacks features. I also don't like how it collects data and the fact you can't delete your threads account without deleting your Instagram account. I'm sticking with Twitter until they can figure it out.</t>
  </si>
  <si>
    <t>2023-07-13 20:59:14</t>
  </si>
  <si>
    <t>Nice app Feels like Twitter and Instagram just had a baby....... twinstagram..... lol But it's a new app and with all new apps there are things to fix... example....we need to be able download pictures and videos to our phone library without having to screen shot or screen record......thank you</t>
  </si>
  <si>
    <t>2023-07-06 11:01:22</t>
  </si>
  <si>
    <t>Very glitchy first experience. While scrolling all the text leaves a trail of itsself and doesnt get refreshed. So it's hard to scroll and read.</t>
  </si>
  <si>
    <t>2023-07-06 01:53:52</t>
  </si>
  <si>
    <t>0.932</t>
  </si>
  <si>
    <t>I will give 3 stars for now since it was just released recently. But one problem I have is the amount of random posts from the followed accounts from the people that I follow is annoying for me. I hope there will be an update soon for controlling your newsfeed and improve users' interface.</t>
  </si>
  <si>
    <t>2023-07-06 04:30:59</t>
  </si>
  <si>
    <t>This is honestly one of the best apps ever. I am glad this doesnt have adds. One suggestion i would like is that when a person you follow repots something- there should be an icon that will notify you instead of having to go to their profile. This is truly a nice app</t>
  </si>
  <si>
    <t>2023-07-07 19:07:32</t>
  </si>
  <si>
    <t>0.3</t>
  </si>
  <si>
    <t>Slim downed Twitter, but better! The community has embraced positivity over negativity for the most part and the overall app experience has been great. As a new app, very feature light but easily usable for text-centric conversation and news</t>
  </si>
  <si>
    <t>2023-07-07 11:27:35</t>
  </si>
  <si>
    <t>0.317</t>
  </si>
  <si>
    <t>0.602</t>
  </si>
  <si>
    <t>This app is amazingly good and pleasingly perfect for me, although there is some features and interactive thing that need to be added and fix but I would definitely recommend you to download this new app because it's so professional,ethical and great.🥰🙈</t>
  </si>
  <si>
    <t>2023-07-06 05:43:58</t>
  </si>
  <si>
    <t>This has potential. Still needs some updates to make it usable fulltime. Needs: -Following only feed in chronological order -Start feed where you last read, current feed jumps to top -Allow third party apps access Do that and I'm done with Twitter forever</t>
  </si>
  <si>
    <t>2023-07-11 23:30:38</t>
  </si>
  <si>
    <t>Twitter clone that shows you a bunch of stuff you from accounts you didn't follow, and doesn't let you turn that off. It has potential but in it's current state it's just a feed of spam from "verified" accounts with the occasional post from your friends.</t>
  </si>
  <si>
    <t>2023-07-08 15:51:02</t>
  </si>
  <si>
    <t>I was able to post thread, but now all I get is "Your thread failed to upload" whenever I try. I can post replies, but no new threads. I have cleared cache, reinstalled the app, and I am on a good network. Yet, I still can't post. Help me fix this issue and I will change my rating.</t>
  </si>
  <si>
    <t>2023-07-16 15:19:10</t>
  </si>
  <si>
    <t>0.738</t>
  </si>
  <si>
    <t>The app is full of glitch. Can't even scroll the feed section as it shows only some glitchy mess. I think the app does not support in every phones. The app is a complete glitch in my phone (Redmi Note 8).</t>
  </si>
  <si>
    <t>2023-07-07 05:34:37</t>
  </si>
  <si>
    <t>Your notification system really needs to be improved. I clicked the bell for some account but it doesn't change anything, I always miss their updates.</t>
  </si>
  <si>
    <t>2023-07-08 04:28:23</t>
  </si>
  <si>
    <t>Lacking a lot of features and functionality, so the user experience is currently far inferior to Twitter. Really only useful to people who have a large following on Instagram, the growth potential for smaller accounts is virtually non existent. Nice clean UI tho</t>
  </si>
  <si>
    <t>2023-07-12 20:28:11</t>
  </si>
  <si>
    <t>0.226</t>
  </si>
  <si>
    <t>So easy to sign up if you are already on Insta. Like the interface, but they need to make some changes so that people can differentiate the posts easily. Rn It takes some effort to be able to tell apart which post belongs to whom</t>
  </si>
  <si>
    <t>2023-07-06 14:04:07</t>
  </si>
  <si>
    <t>0.858</t>
  </si>
  <si>
    <t>Good start. Hot for a minute but hype has died. Please modernize app for foldables (Twitter is). I'd like to keep it open while doing other tasks. Also please add features to differentiate app from Twitter. Right now it's a lesser clone. Once the new app hype dies out, people will see it's not better than what already exists.</t>
  </si>
  <si>
    <t>2023-07-23 16:45:39</t>
  </si>
  <si>
    <t>This app doesn't work in my Android phone like seriously 🙄 whan i start this app and touch the screen all words starting glinching like a bugs or something all texts starting brurr and fly..... Very bad bcoz everyone using this app peacefully and i can't even open it without getting glitch.</t>
  </si>
  <si>
    <t>2023-07-07 11:13:37</t>
  </si>
  <si>
    <t>It's a good apps, but there is much things that needs to improve. We can't edit the photo, we cannot choos the photo from the album.</t>
  </si>
  <si>
    <t>2023-07-13 04:48:43</t>
  </si>
  <si>
    <t>This app is amazing! It could use features like GIFs and live streaming. Unlike Twitter, the tweets aren't repetitive and you can easily see everyone's threads. It's making it so much easier to connect with new people.</t>
  </si>
  <si>
    <t>2023-07-07 06:26:55</t>
  </si>
  <si>
    <t>A very good application. I am happy to be one of the first to register in this new application. I hope to become one of the content creators and among the most influential people on the Threads platform. It also seems that Mark is very ready for me to compete with Elon Musk hahaha, good luck for the best of course 👋🏻 I wish a lot, Mark, if you put it, especially watching videos of Reals such as Facebook and Instagram, as it will have a great impact in attracting a large number of users. 🇩🇿📍</t>
  </si>
  <si>
    <t>2023-07-08 01:45:57</t>
  </si>
  <si>
    <t>0.35</t>
  </si>
  <si>
    <t>0.65</t>
  </si>
  <si>
    <t>Good experience, smooth till now (till the meadia, reel nd filmy people joins for promotion) , needed some tweaks - feature to make it most interesting. Pls keep this text oriented as much as possible.</t>
  </si>
  <si>
    <t>2023-07-07 16:36:08</t>
  </si>
  <si>
    <t>Buttons are very unresponsive, theres no feed with people that i follow, and no text search (only account). Needs a lot of work. Also you can only log in via instagram.</t>
  </si>
  <si>
    <t>2023-07-07 23:58:05</t>
  </si>
  <si>
    <t>Unbelievable this app, even after 2 years of development, decided to launch w/o hashtags, a following-only feed, translation for posts and other basic features that are standard with social apps. If you want a Twitter alternative that serves you better, Mastodon is by far the only one.</t>
  </si>
  <si>
    <t>2023-07-17 01:28:42</t>
  </si>
  <si>
    <t>I like the app since you can share it to Instagram and also it is so high quality but one thing is that i want to see on my feeds like the accounts i followed seperate to those people who's using the app because for me only it's kinda messy. Or maybe im stupid to didn't know the meaning of the app well myself didn't like other people. I love yll</t>
  </si>
  <si>
    <t>2023-07-08 14:26:59</t>
  </si>
  <si>
    <t>0.681</t>
  </si>
  <si>
    <t>This app definitely has potential. Clean UI but it still has a lot of bugs. Can't post photos or videos right now. Interesting to see where this will go.</t>
  </si>
  <si>
    <t>2023-07-06 14:05:22</t>
  </si>
  <si>
    <t>Nice 👍 , But need but some features are missing... like DM, place to find liked posts... can't add hashtags as well. Hopefully in the coming days, we will see the features added and some more added features.</t>
  </si>
  <si>
    <t>2023-07-06 06:37:57</t>
  </si>
  <si>
    <t>Installed the app. Its not working right. The screen if tapped into anything aftrer opening the app, shows a buggy window just like in the past with slow internet connection! Redmi note 5 pro!</t>
  </si>
  <si>
    <t>2023-07-06 16:29:28</t>
  </si>
  <si>
    <t>This is what Twitter wanted to be until they changed their management and ruined it by letting rampant hate. Longer posts, simple engagement, just better Twitter. It just needs to continue to add things like video, gifs and such. Happy with it. Happy to have SWITCHED to it.</t>
  </si>
  <si>
    <t>2023-07-13 13:18:52</t>
  </si>
  <si>
    <t>Needs work. The algorithm curated timeline only shows me two or three things from people I follow before switching to random things from strangers I'm not interested in. This app desperately needs a chronological timeline of just people I follow. Still gets 3 stars just for making Elon Musk cry and pee his pants.</t>
  </si>
  <si>
    <t>2023-07-07 23:20:22</t>
  </si>
  <si>
    <t>0.855</t>
  </si>
  <si>
    <t>The app seems pretty slick. It's missing some basic things like icon theming, being able to insert gifs / images from the keyboard, etc. Also people you don't follow show up on your feed.</t>
  </si>
  <si>
    <t>2023-07-06 05:31:55</t>
  </si>
  <si>
    <t>Just an FYI, a lot of these bad rating are from Twitter, and they don't like how it's not up to their expectations cause they are used to how Twitter is. Definitely not the app for them. Threads is new and more for the audience that is on tiktok kind of way. So, of course, they are gonna say the people posting on there sound stupid we are young and posting for our audience that find things funny and entertaining in our interest.</t>
  </si>
  <si>
    <t>2023-07-10 02:33:38</t>
  </si>
  <si>
    <t>Good. But, needs improvement. App keeps crashing when I try to post a photo. I am inundated with threads from people I am not even following. Meanwhile, I am not able to see threads from people that I am following. The app should have an option, like Twitter, where you can hide any attached media in threads from people that you are not following. Another option that I would like to see that Twitter had, is the ability to turn off rethreads from people I am following. I like to see direct posts.</t>
  </si>
  <si>
    <t>2023-07-09 07:26:41</t>
  </si>
  <si>
    <t>Literally just Instagram and twitter merged Nothing extra In fact would even say its worse than twitter, twitter shows likes replies etc. With an icon and a number in a much cleaner way Also once you sync your Instagram and threads u MUST have the same handle on both? Also there are still bots....</t>
  </si>
  <si>
    <t>2023-07-14 12:29:26</t>
  </si>
  <si>
    <t>This app is clearly very poor tested and improved. All the texts overlap and smudge on scrolling. All the defects start just after logging in and is endless...</t>
  </si>
  <si>
    <t>2023-07-09 05:46:37</t>
  </si>
  <si>
    <t>as a new app it's good for the time being, but I highly recommend to add a dark theme setting and post translation cuz I don't understand all languages . but all in all , my experience is good 💯</t>
  </si>
  <si>
    <t>2023-07-06 19:21:16</t>
  </si>
  <si>
    <t>Dear Instagram Please work on the existing bugs &amp; issues before launching any new features. I have been repeatedly reported an issue regarding Instagram reels from past 4 months. Kindly give a response at sort it at the earliest.</t>
  </si>
  <si>
    <t>2023-07-06 10:25:21</t>
  </si>
  <si>
    <t>Recently joined this app. App is still in the development stages and many things are missing. However. I absolutely loved the competing app before new owner tore it apart. I think Meta owner and his Executive have potential to tear ceiling off that and may have learned something from competing owner's recent failed experiences. I have much hope for Threads!</t>
  </si>
  <si>
    <t>2023-07-17 17:28:51</t>
  </si>
  <si>
    <t>I like the simplicity of this app , it is new but it's so easy to understand about the features. the edit profile view card feature impressed me most.</t>
  </si>
  <si>
    <t>2023-07-07 04:05:11</t>
  </si>
  <si>
    <t>0.315</t>
  </si>
  <si>
    <t>0.685</t>
  </si>
  <si>
    <t>A fair warning: using this app gives facebook the right to all your data, and you can't delete the account without deleting your instagram account. Aside from that issue, there is so much basic functionality missing. How did Facebook (Meta) ever greenlight this app?</t>
  </si>
  <si>
    <t>2023-07-09 23:47:16</t>
  </si>
  <si>
    <t>Decent. Lots of issues in reloading, Mark Zuckerberg page is not even loading. Search bar sucks. Apparently searches only people and not keywords. Should come up with an alternative like #hashtags. No geo location which was basically made famous by Instagram. No DM feature.</t>
  </si>
  <si>
    <t>2023-07-06 08:23:12</t>
  </si>
  <si>
    <t>I personally actually really like it. No random crashes. The transition between Threads and Instagram is also very seamless. Can't wait to see if they add new features (Voice notes/Spaces) lol</t>
  </si>
  <si>
    <t>2023-07-06 07:35:44</t>
  </si>
  <si>
    <t>Showing much glitches ..and letters, sentences, words are collapsing with each other.. tried to reinstall it several times ...but still the same result... Fix it soon..</t>
  </si>
  <si>
    <t>2023-07-11 17:41:40</t>
  </si>
  <si>
    <t>0.876</t>
  </si>
  <si>
    <t>Well this sucks... This is not like Twitter, nor a Twitter replacement, because it seems that the only way to use/sign-up to use this app is by already having an Instagram account, and/or creating an Instagram account.. So if there's a way to independently sign up on unable to find it.</t>
  </si>
  <si>
    <t>2023-07-06 21:36:53</t>
  </si>
  <si>
    <t>When I first download it worked perfectly fine but now all the articles are merging on top of each other every time I open the app. This glitch is so bad that I can't use it at all.</t>
  </si>
  <si>
    <t>2023-07-07 02:25:28</t>
  </si>
  <si>
    <t>0.714</t>
  </si>
  <si>
    <t>Amazing app. Just needs more optimization. Like you have to add accounts in the starting if you have more than one accounts. You can not have more than one if don't add them in starting ❤</t>
  </si>
  <si>
    <t>2023-07-06 10:18:32</t>
  </si>
  <si>
    <t>Such a bad app, doesn't even work on my phone. Everything starts getting cluttered as soon as i scroll or go to any other page. Really bad experience. Could've at least tested and published a beta release 🤦‍♂️</t>
  </si>
  <si>
    <t>2023-07-06 09:29:04</t>
  </si>
  <si>
    <t>I think audio should be automatically enabled while posting but right now it's disabled until you enable it. Hence, lots of videos posted without audio.</t>
  </si>
  <si>
    <t>2023-07-08 15:37:11</t>
  </si>
  <si>
    <t>I like the app though the DM feature is very welcome. Additionally, additionally, a home feed just for people you follow would be good ADD HASHTAGS! I'd recommend that you also find a way of showing us what's trending. With proper implementation of user feedback, twitter won't be the primary go to app. One more thing, avoid censorship!</t>
  </si>
  <si>
    <t>2023-07-07 15:25:38</t>
  </si>
  <si>
    <t>0.183</t>
  </si>
  <si>
    <t>I'm not able to deactivate my account. When I click on deactivate, I'm immediately logged out of my account. But the case is it's still visible to my friends and to check I tried to log in back immediately and my account was logged in which means that my account is not deactivated, if it was then I would not be able to log in back immediately. I request you kindly look into this matter and do something about this immediately. Also I faced the same issue with Instagram sadly.</t>
  </si>
  <si>
    <t>2023-07-11 07:13:23</t>
  </si>
  <si>
    <t>I cannot even use the app. It just breaks down into a mess of text and repeated images. It's so bad it would get top page of r/softwaregore</t>
  </si>
  <si>
    <t>2023-07-08 02:26:44</t>
  </si>
  <si>
    <t>Definitely needs some work to be done on it (lacking a messaging feature and switching accounts takes longer than it should) but a really solid social media platform.</t>
  </si>
  <si>
    <t>2023-07-06 18:49:35</t>
  </si>
  <si>
    <t>I like the idea of this app, but there's an issue because mine is not working properly because it's bugging, like the text is and some of the pictures are not moving and not syncing, and I wish this would be fixed immediately so we could use it.</t>
  </si>
  <si>
    <t>2023-07-07 00:09:29</t>
  </si>
  <si>
    <t>Very confusing timelines. please add features to view by following only or add custom list view. i dont need to see random artists threads, because it's annoying. also please add theme background to dim / black, because it's too bright.</t>
  </si>
  <si>
    <t>2023-07-06 23:55:12</t>
  </si>
  <si>
    <t>its good , with nice ui , but i wish there was an option where you could get rid of the timeline full of influencers and celebs when you refresh. its so annoying seeing posts from people i dont know and dont follow, probably the only thing stopping me from moving over to threads entirely , i hate it</t>
  </si>
  <si>
    <t>2023-07-06 13:05:22</t>
  </si>
  <si>
    <t>The app is unusable for me. The screen gets overloaded with text. I can't see anything properly. It's almost like if it's glitching. Please help</t>
  </si>
  <si>
    <t>2023-07-08 04:44:31</t>
  </si>
  <si>
    <t>The app itself is a decent setup. It's slow right now but I'm sure that'll be fixed later. The main issue for me is the link between IG and threads. The appeal of Twitter is that it's a different vibe. I don't want the same name on threads as I want on my IG. This is supposed to be the least formal site. I don't keep up appearances on Twitter, but I do on IG.</t>
  </si>
  <si>
    <t>2023-07-06 10:43:49</t>
  </si>
  <si>
    <t>0.922</t>
  </si>
  <si>
    <t>In it's current state this app is awful! I can't even find any threads that the people I follow might have posted. They are lost in seemingly hundreds of random posts from random people all around the world. I have deactivated my account until Meta gets round to producing an option for you to just see posts from the people you follow!</t>
  </si>
  <si>
    <t>2023-07-11 09:22:31</t>
  </si>
  <si>
    <t>0.906</t>
  </si>
  <si>
    <t>I'd like it more if it would stop booting me out every time I try to reply to anyone. What makes it worse is when I open it up again I can't find the thread I was replying to. It would also be good if it was easier to use gifs and search for topics you're interested in.</t>
  </si>
  <si>
    <t>2023-07-07 15:12:53</t>
  </si>
  <si>
    <t>I believe I may be the first person to write a review about this app, and I already love it. However, Threads takes the crown as the best. I think it would be beneficial if they added a message button, allowing users like me who don't have large accounts to reach a wider audience as well, because I noticed people that is enjoying it the most are people that have large audiences on Instagram, my account joshdehustler, still never breathe sha</t>
  </si>
  <si>
    <t>2023-07-06 15:29:26</t>
  </si>
  <si>
    <t>I like the app though the DM feature is very welcome. Additionally, additionally, a home feed just for people you follow would be good 🤌🏾. ADD HASHTAGS! I'd recommend that you also find a way of showing us what's trending. With proper implementation of user feedback, twitter won't be the primary go to app. One more thing, avoid censorship!</t>
  </si>
  <si>
    <t>2023-07-06 10:18:29</t>
  </si>
  <si>
    <t>The app keeps glitching, I've deleted it and installed it multiple times but it's still bugging, I can't rate it right now because it's not working, can you please fix it 🙏</t>
  </si>
  <si>
    <t>2023-07-08 15:46:06</t>
  </si>
  <si>
    <t>I'm cool with this. But seriously, need a timeline of just the people I follow, yeah? Keep a discover tab or something for this, but I wanna know what the people I'm following are saying. Otherwise, what's the point? Also, an easy way to group people I follow, so that all my cat pictures are in one group, all my charity updates are in another, etc.</t>
  </si>
  <si>
    <t>2023-07-09 15:00:52</t>
  </si>
  <si>
    <t>0.176</t>
  </si>
  <si>
    <t>Cannot even scroll my newsfeed. It is so glitchy and when I scroll something, it looks like trailing. If I can attach pictures, I would've attached the screenshot. Please help me rectify it.</t>
  </si>
  <si>
    <t>2023-07-06 04:46:22</t>
  </si>
  <si>
    <t>Unless I'm missing something, it doesn't appear that you can sign up for an account directly in the app. You must create an Instagram account first, then use those credentials to sign into Threads.</t>
  </si>
  <si>
    <t>2023-07-08 22:38:39</t>
  </si>
  <si>
    <t>please add favourites as an option just like what u have on ig just so I could choose whom accounts I want to see and interact on my feed. also, please put some features where we could see whom on my followers and following I haven't followed and whom doesn't, it gives us confusion once u hit a hundred followers. thank you! I enjoyed the app so much</t>
  </si>
  <si>
    <t>2023-07-07 03:27:05</t>
  </si>
  <si>
    <t>Interface is good but add more features like twitter polls, spaces, dm, bookmarking, send to dm. Also on Twitter when you open it you are exactly where you left while on here the for you page is really messed up.</t>
  </si>
  <si>
    <t>2023-07-07 16:16:38</t>
  </si>
  <si>
    <t>Not even close to compare to Twitter. It's an Instagram with a different layout. Same strict rules and awkward format. Impossible to search for posts rather than people. It may be a good alternative to Instagram but not to Twitter.</t>
  </si>
  <si>
    <t>2023-07-06 17:31:11</t>
  </si>
  <si>
    <t>0.917</t>
  </si>
  <si>
    <t>The whole app crashes each and every time I attempt to post my first thread. I've cleared cache and reinstalled it, yet the problem still persists. Very bad.</t>
  </si>
  <si>
    <t>2023-07-07 01:43:58</t>
  </si>
  <si>
    <t>It's great if you're comfortable giving Zuckerberg and therefore the Feds via backdoor, access to every activity, keystroke, every last bit of data (meta or otherwise ) and every piece of personally identifying information in real time . For the purposes if selling information about you to advertisers so they can better persuade and predict your next purchase and squeeze every last bit of value from that data by auctioning it off to the next data broker.</t>
  </si>
  <si>
    <t>2023-07-22 17:04:29</t>
  </si>
  <si>
    <t>Pretty descent so far, definetly has potential as i see it. One big thing is a bug where i try to add a photo to a thread and it just closes the app wiping the thread and any text</t>
  </si>
  <si>
    <t>2023-07-07 11:31:16</t>
  </si>
  <si>
    <t>0.912</t>
  </si>
  <si>
    <t>Thanks to threads app my Instagram has a bug now.. Every setting is altered.. Most of app features that i used regularly, are unfunctional now Can't even restore them with my updated app.. Tried every kind of thing,even reported it to tha meta center,and it is still unresolved..</t>
  </si>
  <si>
    <t>2023-07-09 13:50:07</t>
  </si>
  <si>
    <t>Love love the app already. But could you please put an option where we can choose a picture or videos according to their folders. it so hard when I scroll through the gallery from the app looking for a photo I want to post. Thankyou</t>
  </si>
  <si>
    <t>2023-07-07 02:11:27</t>
  </si>
  <si>
    <t>you people really need to add a permanently deleting option which doesn’t concern the Instagram account. ik It's a great marketing strategy and all but it’s getting annoying. when I thread stuff I don’t want people to know my actual Instagram account. that was literally the whole point of anitwt. ughhh It's getting annoying.</t>
  </si>
  <si>
    <t>2023-07-10 19:23:54</t>
  </si>
  <si>
    <t>Just doesn't work.. I see posts but no replies instead it only says something went wrong.. And can't post anything only said post failed to upload. As it is now it's useless and I would hate going back to twitter.. I tried every suggested fix that can be found on the Web.. Nothing works..</t>
  </si>
  <si>
    <t>2023-07-18 07:29:57</t>
  </si>
  <si>
    <t>0.254</t>
  </si>
  <si>
    <t>Trash. This is a waste of time yall. They keep distracting us with bs instead of dealing with real life. Why do i need to see how everbody feels especially when u wont allow me to see content from people i follow unless i tap on each of their page. Why would i be interested in peoples content that i do not follow. Its like there forcing you to engage virtually and not go outside stay woke</t>
  </si>
  <si>
    <t>2023-07-07 18:43:58</t>
  </si>
  <si>
    <t>"Threads is a fantastic app developed by Instagram that lets me share photos and videos with my close friends and family just like on Twitter. The app's design is exceptional and it's the perfect platform for staying connected. Highly recommend! ⭐⭐⭐⭐⭐"</t>
  </si>
  <si>
    <t>2023-07-06 03:13:40</t>
  </si>
  <si>
    <t>This new app is very amazing! It's just that once you've reach a hundred followers you can no longer track the accounts that you need to followback. I think it would be better if we can easily track or check it. But over all everything is so great. Congrats! ❤️</t>
  </si>
  <si>
    <t>2023-07-06 12:42:07</t>
  </si>
  <si>
    <t>0.322</t>
  </si>
  <si>
    <t>Why does the cursor change automatically to random places when threading? I bring back the cursor but it keeps going back to mid sentences as if INSERT button is turned on that eats up the rest of the sentence as I keep typing.</t>
  </si>
  <si>
    <t>2023-07-08 03:52:21</t>
  </si>
  <si>
    <t>Needs more functionality to compete with other social platforms like direct messaging and searching for anything other than accounts. Currently, the app is down for many people and there is no logic to why it went down. That is surprising and disappointing for such a big corporation already rooted in social media like Meta.</t>
  </si>
  <si>
    <t>2023-07-10 00:07:28</t>
  </si>
  <si>
    <t>The app keeps crashing whenever I'm trying to reply. Additionally, Idk if it's because of the phone or what but I cannot see what I'm typing, I need to close the keyboard to see what I wrote and continue.</t>
  </si>
  <si>
    <t>2023-07-06 04:35:22</t>
  </si>
  <si>
    <t>0.967</t>
  </si>
  <si>
    <t>Just change the logo. Pls. I don't know why but it's freaking me out. Everything is OK about the app except the logo. I don't like it at all. Giving 3 rating just because of the logo. If you don't change the logo, I've to uninstall the app at some point.</t>
  </si>
  <si>
    <t>2023-07-07 18:42:45</t>
  </si>
  <si>
    <t>Overall, it looks clean. Though it would be nice to have a collaborative feature where users can do a space to talk and share ideas in the future. Also, maybe we can have an option to create a separate account for Threads and not require an instagram account.</t>
  </si>
  <si>
    <t>2023-07-06 02:48:06</t>
  </si>
  <si>
    <t>It is new and good but one thing is why doesn't it have our same following and followers number as Instagram also about translations we can't translate the foreign languages like Instagram and also switching accounts like in Instagram I have about 5 accounts I can't use all of them in this app still discovering ot well 😊 I appreciate if there is any solution for this please</t>
  </si>
  <si>
    <t>2023-07-09 17:49:32</t>
  </si>
  <si>
    <t>0.286</t>
  </si>
  <si>
    <t>It won't even let me in when I go into the app, it wants me to enter an 8 digit number backup code, and it sends a text with a 6 digit code, so I can't even get past that screen.</t>
  </si>
  <si>
    <t>2023-07-07 21:06:50</t>
  </si>
  <si>
    <t>It is a good app and overall good concept but I guess it is better if u add chat option and stories with the new updates. This is just the beginning. I hope we will see good later</t>
  </si>
  <si>
    <t>2023-07-10 15:45:10</t>
  </si>
  <si>
    <t>I can't even use it. as soon as I open it, it starts to bug or something, all the pages and post are overlapping. I can't even reed or interact with anything.</t>
  </si>
  <si>
    <t>2023-07-09 03:12:23</t>
  </si>
  <si>
    <t>Very certain in it if they provide and maintain what Twitter has achieved through these years, perfect timing for it. Able to use Insta ID's is such master move. Loved it. Congrats and hoping it to be bigger than any other platform. 🤍</t>
  </si>
  <si>
    <t>2023-07-06 07:32:48</t>
  </si>
  <si>
    <t>Not so great an app. Basically same with twitter and you can't download videos or DM. That's why tiktok stand apart the flexibility and interaction is unmatched.</t>
  </si>
  <si>
    <t>2023-07-23 09:43:46</t>
  </si>
  <si>
    <t>It has nice interface. Simple and elegant.minimul look with some refreshing features. Quite impressed with thread. Keep improving guys. And well done.</t>
  </si>
  <si>
    <t>2023-07-08 14:39:12</t>
  </si>
  <si>
    <t>0.381</t>
  </si>
  <si>
    <t>0.619</t>
  </si>
  <si>
    <t>Great app But hey i am having some problems hope you improve them 1. Please block all Policy breaking tread Writers . 2. If it is possible that we also can see what Posts Others are liking then it would be great like We can see in twitter. 3. A seperate counter for what is going treading now ...on threads app Like trending hashtags ... trending post ... trending Video etc . 4. App is crashing .....after a little using this app is crashing.i am using xiomi redmi note 8 mobile.</t>
  </si>
  <si>
    <t>2023-07-07 10:20:03</t>
  </si>
  <si>
    <t>It doesn show the replies in posts. It shows something went wrong. The only screen that works is the wall, for all the others it shows something went wrong. How possible a giant company makes such a trash application</t>
  </si>
  <si>
    <t>2023-07-15 01:01:53</t>
  </si>
  <si>
    <t>It's just like twitter I guess but the glitchiness is making it almost completely unusable. If I could upload a photo of what it looks like I would. It's headache inducing.</t>
  </si>
  <si>
    <t>2023-07-10 17:42:17</t>
  </si>
  <si>
    <t>Damn ! It's so simple to use , i feel this is a game changer ! Twitter is not bad but a little complex ! But here on threads it's supper simple ! Attractive look , beautiful experience out there ! Highly recommend it be used by all ! Setting up profile was super simple ! Loved it ! .....sorry to say RIP TWITTER......🥲, You will be remembered!</t>
  </si>
  <si>
    <t>2023-07-07 05:41:46</t>
  </si>
  <si>
    <t>0.349</t>
  </si>
  <si>
    <t>We cannot crop the photo, could not upload then high resolution pictures. It suddenly not working. Overall the concept is interesting.</t>
  </si>
  <si>
    <t>2023-07-06 12:34:18</t>
  </si>
  <si>
    <t>Okay so far needs to fix some issues. I'm sure they are already hearing about all of the features that are missing but I'm actually having issues with gif uploads. When I upload a gif it glitches bad, turns it green and purple with 4 overlays of the same gif</t>
  </si>
  <si>
    <t>2023-07-11 23:07:25</t>
  </si>
  <si>
    <t>i'll only rate 3 stars because we can't save photos here. i wish you can add the saving photos feature here and it'd be very nice, until then i'll have to rate you guys 3 stars. that's all. overall great.</t>
  </si>
  <si>
    <t>2023-07-06 07:33:52</t>
  </si>
  <si>
    <t>Almost two hours of background usage on a day I used this app at most 5 minutes, same happens frequently with Facebook and Instagram so I end up switching the to Restricted Background Usage... Meta data collection is really intensive apparently.</t>
  </si>
  <si>
    <t>2023-07-12 01:41:48</t>
  </si>
  <si>
    <t>0.933</t>
  </si>
  <si>
    <t>There is no search function, so it's impossible to find info by topic. There is no chronological feed, so it's impossible to find very recent news. For example, Trump's valet was just arraigned, but searches for "valet", "Nauta", "Waltine Nauta", etc, produced no info, so I had to go back to Twitter to get the current info.</t>
  </si>
  <si>
    <t>2023-07-07 13:20:43</t>
  </si>
  <si>
    <t>it's cool and new but I couldn't change my profile when I try to, it won't change to dark colors profile pics and I even tried to import my profile from Instagram to there but it won't let me change, it doesn't say anything but when I refreshed it it doesn't upload, I tried to change the profile to some brighty purple and it worked but I want my original photo that I like to be there not the bright purple one, please fix it. thank you!</t>
  </si>
  <si>
    <t>2023-07-07 11:26:35</t>
  </si>
  <si>
    <t>I downloaded this for the first time which is today, the problem is it keeps glitching... I already reinstalled this app 3 times and whenever I open it, it still glitch like the whole screen of threads is glitch that I can't use it at all. Please fix this asap.</t>
  </si>
  <si>
    <t>2023-07-06 13:51:21</t>
  </si>
  <si>
    <t>Very nice app, but its missing a few things such as switching accounts, hashtags, taking pictures, etc Its very smooth and well optimized, unlike instagram for Android which is ironic</t>
  </si>
  <si>
    <t>2023-07-09 19:54:00</t>
  </si>
  <si>
    <t>0.638</t>
  </si>
  <si>
    <t>This is the beginning of something big. But I think there's somethings missing on the platform that will make it more user friendly. such as; 1. "Trending news" lemme name it as "Trend Threads" 2. For android users too we can't go through the albums of your gallery, you just have to scroll till u get to the media you would love to "Thread" 3. There is no "hashtags" Please fix them for us e trust you 👍💯🙌</t>
  </si>
  <si>
    <t>2023-07-07 12:27:25</t>
  </si>
  <si>
    <t>Installed the app. Then, I couldn't even create an account. You can only log in with your Instagram account. I neither have nor want an Instagram account. I was hoping this would be a viable alternative to Twitter, but I guess not. Great job Zuckerberg, you really missed an opportunity here.</t>
  </si>
  <si>
    <t>2023-07-06 18:28:04</t>
  </si>
  <si>
    <t>Terrible. Because of Instagram's overly cautious account policy, I think Instagram itself treats Threads as a 3rd party app and because of it I've been getting constantly logged out of Threads as well as Instagram despite they are designed as intertwined apps. This is such a huge failure on Meta's part yet again. Please fire the development team of Instagram and stop with overly cautious log in policies.</t>
  </si>
  <si>
    <t>2023-07-07 07:33:51</t>
  </si>
  <si>
    <t>So far I am loving this app, but it really needs an EDIT option so we can go back and fix typos. We all make them sometimes and it sucks having to delete and rewrite a post. Please, please, please add an edit option 🙏</t>
  </si>
  <si>
    <t>2023-07-08 17:43:03</t>
  </si>
  <si>
    <t>This app is awesome already, but I do have a few suggestions. First, you should be able to like a thread when it's shared to an Instagram story, either by having it redirect to the threads app or straight from the Instagram app. Second, you gotta make it to where you can search for threads using keywords. Instagram has hashtags, so you could even let me search using those. Dodge and weave those lawsuits ! 😛🤔🧨😈</t>
  </si>
  <si>
    <t>2023-07-06 22:54:46</t>
  </si>
  <si>
    <t>Not working, as soon i touch ut to scroll it a little, it washes the screen with words like when you scroll very fast and never stops just have to close the app then.</t>
  </si>
  <si>
    <t>2023-07-11 08:20:38</t>
  </si>
  <si>
    <t>Wow! I can't believe. This is really a fantastic and user-friendly application from Meta. Perfect application for Instagram users. Meta really satisfied us with this gorgeous application. Just gorgeous! Highly recommend it.</t>
  </si>
  <si>
    <t>2023-07-08 05:11:28</t>
  </si>
  <si>
    <t>0.543</t>
  </si>
  <si>
    <t>0.457</t>
  </si>
  <si>
    <t>Pleasantly surprised, I actually am enjoying it. Gave up on Twitter a while back and seems like this is an easy to use alternative. Not perfect, but it's brand new so I expect that. Give it a try (and delete twitter!)</t>
  </si>
  <si>
    <t>2023-07-08 04:26:40</t>
  </si>
  <si>
    <t>Not the Twitter replacement I hoped for. Feed is full of algorithm-chosen randos, can't limit it just to the people you follow, it's a privacy nightmare (read what it ties to your account), you can't delete your account without also deleting your Instagram account, and no sign of the Mastodon integration.</t>
  </si>
  <si>
    <t>2023-07-06 13:33:49</t>
  </si>
  <si>
    <t>It's full of spam of accounts I don't follow and are not even related to the ones I do, is extremely annoying to a post of one of my friends and another 20 of strangers, blocking and reporting should be easier and once done should automatically mute that person's threads, and above all is no dark theme, so far not liking it at all</t>
  </si>
  <si>
    <t>2023-07-08 14:48:01</t>
  </si>
  <si>
    <t>It's awesome , a minimalistic twitter , no bugs , smooth app . It's just that the like , share , comment buttons not on the right side since I'm right handed . But overall I love it</t>
  </si>
  <si>
    <t>2023-07-07 07:20:16</t>
  </si>
  <si>
    <t>0.643</t>
  </si>
  <si>
    <t>As soon as I login it started acting weird and every pages loaded on each other,what a bug or its a crash ? Even reinstalling can't fixed that , please solve this issue</t>
  </si>
  <si>
    <t>2023-07-09 14:47:37</t>
  </si>
  <si>
    <t>Smooth very nice. I have suggestion, please add hashtag search, so we can find others thread whos using those hashtags. And maybe link? With the device browser popup, dont use threads browser popup itself, So we can easily login or approving login api's when connecting on something. Because the caches or data history is only on our device browser (chrome or firefox etc)</t>
  </si>
  <si>
    <t>2023-07-06 02:27:53</t>
  </si>
  <si>
    <t>For a version #1 , this is a fantastic app. Needs some more features to make it a daily app for me, such as chronological view of posts from only my followers vs an algorithm that is now feeding me NFL and MLB and other posts that I have no interest in.</t>
  </si>
  <si>
    <t>2023-07-06 23:27:03</t>
  </si>
  <si>
    <t>I have never liked Twitter UI and it's interfacing and now after using threads it's really app that can replace Twitter because in Twitter the pages load times are too slow and it's unreliable too. Thread is great 👍.</t>
  </si>
  <si>
    <t>2023-07-06 10:34:39</t>
  </si>
  <si>
    <t>Pretty decent UI so far, but checking other people's profiles take a bit before they load. But overall, it's a pretty decent experience. It's not as filled as Twitter content-wise, but it will get there soon enough.</t>
  </si>
  <si>
    <t>2023-07-06 10:46:00</t>
  </si>
  <si>
    <t>0.838</t>
  </si>
  <si>
    <t>Having rendering issue.. the app opens well but the moment I tried to scroll everything collapses ... It like every text overlap with each other.. How to fix it ??</t>
  </si>
  <si>
    <t>2023-07-07 05:02:50</t>
  </si>
  <si>
    <t>Without a proper search function I don't see why this would even claim to contend with Twitter. It took me 10 minutes to lose interest. Might be useful for following friends and idols, but then why another app. Meta has a bunch of them.</t>
  </si>
  <si>
    <t>2023-07-08 19:15:44</t>
  </si>
  <si>
    <t>While the app is a good one,I can't post media on it,anytime I try to post pictures and videos,the app just closes... It's frustrating!!</t>
  </si>
  <si>
    <t>2023-07-10 10:48:18</t>
  </si>
  <si>
    <t>Bad experience I think. It's been 5 days of use of thread 🧵. I have got alot of problems using thread because we can't save photos here we cant enter and give a long space here that makes a problem. Along with that there are alot of problem this app can probably replace twitter in future 😔 yea I am also sad a out that but watching it's exponential growth over days I can easily predict it's potential in market. I hope thread can solve challenge user facing and makes a good user experience ✨</t>
  </si>
  <si>
    <t>2023-07-10 11:32:56</t>
  </si>
  <si>
    <t>Looks clean for now but it has lots of bugs like when to try to increase or decrease the volume of a video it's doesn't work if you refresh sometimes app creashes feed refresh is very slow.. but hope it improves</t>
  </si>
  <si>
    <t>2023-07-06 11:35:27</t>
  </si>
  <si>
    <t>Great app, Inside a thread need to minimise padding between 2 threads, overall the whole theme seems to be too much dark, can add other tones as well like Green, red, blue to create some dynamic feels. Overall Great app</t>
  </si>
  <si>
    <t>2023-07-06 14:11:31</t>
  </si>
  <si>
    <t>0.354</t>
  </si>
  <si>
    <t>0.646</t>
  </si>
  <si>
    <t>App is very unstable. The words in an entire screen mesh in the worse way possible once I scroll down through the threads. Can't even read anything</t>
  </si>
  <si>
    <t>2023-07-07 02:39:09</t>
  </si>
  <si>
    <t>0.197</t>
  </si>
  <si>
    <t>Works well and is good looking but as a competitor of Twitter lacks functionalities. The search function is useless except for finding people. And I am not getting suggested threads based on my interests. The app is too basic atm.</t>
  </si>
  <si>
    <t>2023-07-09 06:30:05</t>
  </si>
  <si>
    <t>fold 4 english review: works ok on fold but locks into only 1 oriantion when on the inner screen. when using it in dex complains that some dex features will not work. general thoughts: instagram with option of only text posts? there is no # hashtag searching. no searching for topics. as a social app its kind of hard to be... social.</t>
  </si>
  <si>
    <t>2023-07-06 04:10:55</t>
  </si>
  <si>
    <t>Honestly, I haven't had many issues. I do want to see more functionality on this app. When I hit play on videos the sound doesn't play.</t>
  </si>
  <si>
    <t>2023-07-09 21:50:00</t>
  </si>
  <si>
    <t>This app is a great throw back to old school Twitter. Highly recommend this over Twitter now. The algorithm shows you things you want to see versus Twitter which shows you paid users first. Over all and exciting challenge to Twitter that I'm all too happy because part of. You also cannot pay your way to being seen over others making it more fair than twitters current system.</t>
  </si>
  <si>
    <t>2023-07-08 17:41:54</t>
  </si>
  <si>
    <t>Well Great Execution may be a copy 2 Twitter but looks quite intresting... Of course some developments yet 2 b done like - 1) Increase d word limit in bio coloumn 2) It takes lot of time 2 post any thread 3) Multiple options in COLOUR &amp; FONT makes more attractive</t>
  </si>
  <si>
    <t>2023-07-08 03:09:12</t>
  </si>
  <si>
    <t>I think when we get better functionality like the ability to only see posts from who we follow, and maybe edit abilities, it will be great. The potential is there.</t>
  </si>
  <si>
    <t>2023-07-09 11:31:08</t>
  </si>
  <si>
    <t>Idk if the app has an issue or if it's something else but I know people I have been following have been making posts and I do not get any mobile notifications about anything related to this app at all, other than that first impressions of this app is it's pretty decent for using it for only an hour plus no rate limit is nice 😂. Fix the mobile notifications or help with making them pop up and we're good to go here!</t>
  </si>
  <si>
    <t>2023-07-06 01:23:43</t>
  </si>
  <si>
    <t>Meh, there is a lot of other threads that i have scroll past to find people I follow. Adding those accounts to the block list doesn't diminish the amount of unwanted theads. The plus side is that if you have a pretty extensive sponsored ads block list in IG, that was carried over.</t>
  </si>
  <si>
    <t>2023-07-10 22:06:01</t>
  </si>
  <si>
    <t>so far so good. the app has been running very smooth since day one for me. there's still more features that should be implemented but overall pretty solid.</t>
  </si>
  <si>
    <t>Not somethings I would expect from a giant like Meta. I'm aware that the app has been out for literally 2 days but all the contents of the screen started glitching as soon as I got to the "home feed". I can provide more information if the dev team is interested.</t>
  </si>
  <si>
    <t>2023-07-06 15:59:57</t>
  </si>
  <si>
    <t>Overall a good experience and I think it has the most potential for getting Twitter's place. A quick feature request: - Please add RTL languages support.</t>
  </si>
  <si>
    <t>2023-07-06 08:50:37</t>
  </si>
  <si>
    <t>0.294</t>
  </si>
  <si>
    <t>The app sucks. The navigation is terrible, as if you were on a poorly-designed web site. It also sucks that threads dot net cannot be browsed like Twitter or Mastodon or Reddit or etc. Please stop pretending that Threads is not a web site and that your app is not just a half-a§§ed web browser.</t>
  </si>
  <si>
    <t>2023-07-08 22:38:57</t>
  </si>
  <si>
    <t>I like it a lot. Especially in terms of a clean UI. But maybe if you can make multiple account choices and also the Pin feature</t>
  </si>
  <si>
    <t>2023-07-06 12:22:24</t>
  </si>
  <si>
    <t>Add auto translate since an app like this is more likely to letting people from different countries socialize with each other. Just keep improving! I'm boutta leave the other app cuz they ask for money to get extra features. 🥲</t>
  </si>
  <si>
    <t>2023-07-07 16:04:02</t>
  </si>
  <si>
    <t>This app has filled up my timeline with profiles I don't even follow! It defeats the whole purpose of "following"🗑️ I'm going back to twitter. If this is not changed, I'm deleting the app altogether. Nonsense!</t>
  </si>
  <si>
    <t>2023-07-19 17:01:18</t>
  </si>
  <si>
    <t>Hope there's more option to access my media like using my phone's integrated albums app. It's kinda hard to add older media since I have to scroll down my whole gallery.</t>
  </si>
  <si>
    <t>2023-07-06 05:41:25</t>
  </si>
  <si>
    <t>Just new face behind other! 1 . Its just a new look behind insta . 2. All apps r attached to each other, fb and insta . 3. Probaby security and reporting system would be same and i am already blocked on fb and getting threats to lose my insta . So it will also be more like threats than threads. 4 . U cannot log in through google. And it cause u to make a new profile, after making it, it says passwore incorrect or user not found. 5. Alot more needs to develop. I cannot restore my fb accoun.</t>
  </si>
  <si>
    <t>2023-07-18 09:50:48</t>
  </si>
  <si>
    <t>0.818</t>
  </si>
  <si>
    <t>Trash. Your feed is randomized, so good luck reading the messages of the people you follow or vise versa. It's an algorithm based monstrosity to further put obscure creators in the dirt. Everyone influencer is racing to get followers via the randomized tweet (or whatever) display. I want to support fellow artists, not be subjected to more hivemind monotony</t>
  </si>
  <si>
    <t>2023-07-08 05:17:24</t>
  </si>
  <si>
    <t>I'm not sure why I'm seeing posts from accounts that I don't even follow on the app or Instagram. Is it a function of the app? Frankly, I don't like it. I'll give it 3-star for now because I love the UI design — it's simple and easy to navigate.</t>
  </si>
  <si>
    <t>2023-07-08 19:04:20</t>
  </si>
  <si>
    <t>The interface has miniclones of itself all over the place and they are overlapping each other. Can't see anything clearly.</t>
  </si>
  <si>
    <t>2023-07-07 03:00:24</t>
  </si>
  <si>
    <t>The second I tried using this app, it started glitching so bad. I tried restarting my phone and even the app itself but it still happens, can you guys fix this ? I would really like to try this aoo without all the glitches.</t>
  </si>
  <si>
    <t>2023-07-07 08:58:03</t>
  </si>
  <si>
    <t>Ok, descent , page design is not that good, yeah can do better, include double tap like, and it seems so many threads at one place, improve,... Btw app motive is good</t>
  </si>
  <si>
    <t>2023-07-07 10:27:52</t>
  </si>
  <si>
    <t>0.636</t>
  </si>
  <si>
    <t>Simplicity at its best! I love how simple the UI is whilst providing a peak User Experience! I'm not even going to lie, this is easily the best social media product that has come out in years.</t>
  </si>
  <si>
    <t>2023-07-06 10:45:27</t>
  </si>
  <si>
    <t>Overall better than Twitter It's missing a couple of minor features that make Twitter a little bit better like your header but past that it's basically the same but better because elon's ruined the Twitter platform. Apparently there's some bugs that you should be aware of if you go installing this. I haven't experienced one.</t>
  </si>
  <si>
    <t>2023-07-13 01:42:55</t>
  </si>
  <si>
    <t>App is Amazing and I'm happy to use this.As Qa engineer I say that user experience is good.. But There are some bugs in App please fix it soon as possible Ex:- While writting ur bio clear and rewrite then it effects to previous sentence.. I have recorded a video..</t>
  </si>
  <si>
    <t>2023-07-07 11:24:33</t>
  </si>
  <si>
    <t>I hate that we need to login with an Instagram account. I don't want an Instagram account, poorly developed!!! The proper way to develop this is by creating a main Meta account, and using SSO to login each app. In your Meta User settings, the user should be able to choose which apps their Meta account can access, so they should be able to activate or disable FB, IG, Horizon, and Threads.</t>
  </si>
  <si>
    <t>2023-07-20 22:05:08</t>
  </si>
  <si>
    <t>This is a really great app! No wonder new users are growing exponentially. Word of mouth advertising is the most trustworthy. Thanks for the tip! Threads is a God send after the train wreck that is now Twitter.</t>
  </si>
  <si>
    <t>2023-07-07 01:11:21</t>
  </si>
  <si>
    <t>0.578</t>
  </si>
  <si>
    <t>Doesn't even work anymore, it was fine for about a week but at some point I could no longer see my own profile or activity, it just says "something went wrong" I reported it but that black box of a user support system doesn't even inform me if the report went through and no reinstalling the app didn't work</t>
  </si>
  <si>
    <t>2023-07-19 23:57:16</t>
  </si>
  <si>
    <t>It's quiet pleasant. I really hope you are open for more improvements such as a button for media so we can see our photos/videos related posts. Or likes button so we can see our liked posts. Also I hope you add hashtag feature for the future improvements.</t>
  </si>
  <si>
    <t>2023-07-06 08:30:16</t>
  </si>
  <si>
    <t>0.356</t>
  </si>
  <si>
    <t>I was really enjoying this app but now my home page is continually loading. It hasn't updated for about a day and a half. Hopefully this will be ironed out within time but for now, I'll stick to other (working) social apps.</t>
  </si>
  <si>
    <t>2023-07-08 10:36:54</t>
  </si>
  <si>
    <t>Firstly this is not an standalone app [that's not a problem for me] Second one is about hashtags. This app is not like twitter. Twitter is a world of hashtags. But in Threads ,there is no way to create or use tags. Also need translation button🙂.App's interface is great and there is no lag to use.</t>
  </si>
  <si>
    <t>2023-07-07 16:48:49</t>
  </si>
  <si>
    <t>It's super buggy, i can't see anything much because the graphics/lines/texts, smears on my screen...the only redeeming feature i like was syncing contacts with my instagram account</t>
  </si>
  <si>
    <t>2023-07-06 08:56:42</t>
  </si>
  <si>
    <t>A good start for Threads. However, I would like an option in Threads where my feed displays content exclusively from the accounts I follow and not to be overwhelmed with posts from celebrities whom I don't follow. And probably see what's trending at the moment. 🩷</t>
  </si>
  <si>
    <t>2023-07-07 06:33:08</t>
  </si>
  <si>
    <t>This app run poorly or is it only applicable to certain android models? There are many glitches, bugs, and incorrect bahasa spellings in several places (fine when i used english) i hope it gets fixed soon because this platform seems enjoyable</t>
  </si>
  <si>
    <t>2023-07-06 06:10:33</t>
  </si>
  <si>
    <t>so far so good. a few days ago the app would keep shutting down, but uninstalled and reinstalled and that fixed it. Gotta add a way to go back and edit threads for spelling and revisions. Once its posted no way to change/modify what u posted...😕</t>
  </si>
  <si>
    <t>2023-07-21 08:56:31</t>
  </si>
  <si>
    <t>0.885</t>
  </si>
  <si>
    <t>I am using on Redmi 6A. It's compatible with my device according to description but when I installed and opened it after creating the account when I tried to use it whole the screen gets blurry with text as I swipe up.</t>
  </si>
  <si>
    <t>2023-07-08 06:00:17</t>
  </si>
  <si>
    <t>1. App is awesome 2. The only reason of mine for giving 3 stars is that it's not showing the posts of accounts that I follow on Instagram.Some random posts are coming even though I uninstalled and reinstalled it several times.Please fix this!!</t>
  </si>
  <si>
    <t>2023-07-07 03:52:20</t>
  </si>
  <si>
    <t>My just created account got suspended right off the bet before I even saw a single thread. Sending a confirmation SMS does not work. You cannot delete your Thread account without deleting Instagram. Then I saw they want access to pretty much ALL your data including financial, health, shopping, etc Don't expect this app to be in the EU anytime soon for a good reason.</t>
  </si>
  <si>
    <t>2023-07-09 01:28:54</t>
  </si>
  <si>
    <t>This app doesn't have a lot of basic features. Plus a huge flow in UI. See when typing a reply to a thread, the text box goes behind the keyboard. Just add hashtags.</t>
  </si>
  <si>
    <t>2023-07-08 16:44:28</t>
  </si>
  <si>
    <t>0.924</t>
  </si>
  <si>
    <t>Somehow, my threads app works now. Wow. Check my edit history to see screenshot of how it was. Now, using the app, it seems to be solid. Feels like instagram with a different skin on it. I dont dislike so far. Will continue to use and will update my review in a bit.</t>
  </si>
  <si>
    <t>2023-07-13 12:07:32</t>
  </si>
  <si>
    <t>So far it's been pretty OK. My feed is nothing but celebrities I do not care about at all and none of the people I follow. Seems to be no way to toggle that yet. Once that becomes a thing, I might raise my score. Having no ads (yet) has been lovely but that'll last *maybe* two days.</t>
  </si>
  <si>
    <t>2023-07-07 04:41:54</t>
  </si>
  <si>
    <t>Great application. Please do not run ads. We also hope that the messages and updates feature will work in a distinctive way. Thank you</t>
  </si>
  <si>
    <t>2023-07-06 12:50:04</t>
  </si>
  <si>
    <t>0.383</t>
  </si>
  <si>
    <t>0.617</t>
  </si>
  <si>
    <t>The app is lagging a lot. The screen freezes at first then all the texts gets overlapped. Images are displaying fine.</t>
  </si>
  <si>
    <t>2023-07-07 06:43:19</t>
  </si>
  <si>
    <t>It would be nice if we had a "For You" and "Following" tab on the homepage. We could also make the scrolling animation smoother, like on Instagram, and add a trending page.</t>
  </si>
  <si>
    <t>2023-07-06 00:56:03</t>
  </si>
  <si>
    <t>It's pretty simple and user friendly but it takes back to insta for some settings. I think that's a bit annoying.</t>
  </si>
  <si>
    <t>2023-07-07 01:46:06</t>
  </si>
  <si>
    <t>After the initial installing phase i had the option to add my Official Instagram followers by confirming thier requests ... but after restarting the app that whole thing got disappeared i am not able to add to see the comfirm requests button in the notification centre of this app....either fix this bug or else clarify this that was this a unwanted error</t>
  </si>
  <si>
    <t>2023-07-06 18:31:05</t>
  </si>
  <si>
    <t>It's showing some weird glitch effect, tried installing multiple times, after opening the app n scrolling the text is glitch n it just looks like a very low fps video, waste of data</t>
  </si>
  <si>
    <t>2023-07-07 07:00:40</t>
  </si>
  <si>
    <t>Theads ! A unique name with a new experience by Instagram,it's crazy and easy to use because of attachment of Instagram account,which access people easily. And it's amazing.</t>
  </si>
  <si>
    <t>2023-07-06 10:21:51</t>
  </si>
  <si>
    <t>Like most social media apps, it constructs your feed of ~30% your followed accounts (the content YOU chose to see) and ~70% suggested nonsense. If you give me the option to turn suggested content off, I will use this app constantly.</t>
  </si>
  <si>
    <t>2023-07-07 11:51:35</t>
  </si>
  <si>
    <t>I like it so far. It would be nice to have drafts and the ability to deactivate our accounts without deleting our Instagram profile. Edit: Also please separate the people we are following and posts from suggested people because it is quite annoying.</t>
  </si>
  <si>
    <t>2023-07-07 11:48:53</t>
  </si>
  <si>
    <t>Never seen such a glitchy app before! It's lagging continuously, cannot do a single scroll or even see my own profile page. If this doesn't work in next few hrs, I'm certainly deleting it 🤬🤬</t>
  </si>
  <si>
    <t>2023-07-07 07:45:37</t>
  </si>
  <si>
    <t>Can't create an account with the username I want - users are obligated to have an Instagram account and log in with it (I don't use Instagram). Whenever it updates to allow for new account creations, I'll change the rating because I'll actually be able to use it then.</t>
  </si>
  <si>
    <t>2023-07-06 01:48:32</t>
  </si>
  <si>
    <t>Extremely unresponsive. As soon as I open the application, the screen scrolling gets crazy and absolutely unreadable.</t>
  </si>
  <si>
    <t>2023-07-06 16:45:59</t>
  </si>
  <si>
    <t>As soon as I open the app, my screen starts to flicker and freeze and the words just get overlaped of all the options I click into. It's wierd</t>
  </si>
  <si>
    <t>2023-07-06 09:23:55</t>
  </si>
  <si>
    <t>0.956</t>
  </si>
  <si>
    <t>First of all, great app. But when I try to upload gifs, it gives a weird colouring for it. Its not that clear and that is kind of annoying. Please fix it.</t>
  </si>
  <si>
    <t>2023-07-07 07:03:46</t>
  </si>
  <si>
    <t>Finally a good alternative to twitter. Looking forward to feature upgrades and tweaks to the apps but it is a great start. Can we please have a dark mode!!</t>
  </si>
  <si>
    <t>2023-07-06 10:38:05</t>
  </si>
  <si>
    <t>0.326</t>
  </si>
  <si>
    <t>I got all that glitchy screen. Duplicated text all over my screen when i scroll down or up. I really want to try this app, but i can't. Unless, it will be fixed.</t>
  </si>
  <si>
    <t>2023-07-06 18:22:13</t>
  </si>
  <si>
    <t>absolutely love using threads. It has made connecting with friends and family so much easier and more convenient. The user interface is intuitive,I highly recommend it!</t>
  </si>
  <si>
    <t>2023-07-06 06:41:51</t>
  </si>
  <si>
    <t>0.385</t>
  </si>
  <si>
    <t>0.615</t>
  </si>
  <si>
    <t>Lacks:Editing features for images and videos before posting. No option to turn off video autoplay. Needs a data saver features.</t>
  </si>
  <si>
    <t>2023-07-07 07:14:49</t>
  </si>
  <si>
    <t>Good app. What i dont like : 1. The send button when comment is in the bottom, it'll be better if its in upper right corner. 2. No dark mode 3. Hard to see if someone already follow back or not 4. Cant translate 5. Cant save photo</t>
  </si>
  <si>
    <t>2023-07-06 08:18:04</t>
  </si>
  <si>
    <t>Unable to curate your feed. Just a lot of random posts from people I don't know. Basically Instagram but with the caption above the photo instead of below.</t>
  </si>
  <si>
    <t>2023-07-07 13:57:18</t>
  </si>
  <si>
    <t>Threads, an Instagram app is made good by Meta Social Platform. But, it doesn't needed the same copy like Twitter. You could better try a rare home page looks on the app. It's just my suggestion. Anyway, Good for posting tweets and much thanks that we could login by Instagram account.</t>
  </si>
  <si>
    <t>2023-07-06 09:24:25</t>
  </si>
  <si>
    <t>I really didn't like the app, first of all it's not working. Lots of glitches are there..not be able to post or see any post.....and i really want to delete it without deleting my Instagram account 😭...both accounts are linked</t>
  </si>
  <si>
    <t>2023-07-07 13:25:11</t>
  </si>
  <si>
    <t>0.9</t>
  </si>
  <si>
    <t>I logged out to create a second profile, but now I cannot login or create a profile. Keep getting an error message, and then the app crashes. Please help!</t>
  </si>
  <si>
    <t>2023-07-07 17:42:47</t>
  </si>
  <si>
    <t>0.579</t>
  </si>
  <si>
    <t>Can it be more user friendly for someone who wants to thread photos/ videos without scrolling all the way down? It accessed the photos/videos but can it detect the folder/album system of the phone. I hope the new update have this.</t>
  </si>
  <si>
    <t>2023-07-06 19:15:57</t>
  </si>
  <si>
    <t>Something went wrong. Please try again." It keeps showing up after signing in with Instagram. After six hours still nothing to see what kind of app it is and what is going on there. Need your help.</t>
  </si>
  <si>
    <t>2023-07-07 01:16:17</t>
  </si>
  <si>
    <t>The application is already good but to see photos or videos that are posted/liked is still difficult. Hopefully later it can be given the feature...</t>
  </si>
  <si>
    <t>2023-07-06 03:54:39</t>
  </si>
  <si>
    <t>It's new but it needs you tell. The ability to save pictures and gifs. And separate from Instagram some not everyone wants all their apps connected</t>
  </si>
  <si>
    <t>2023-07-07 13:17:30</t>
  </si>
  <si>
    <t>Not ready for primetime yet. Can't browse media folders from within the app. Only your main camera app folder is available. For me at least, I am unable to post videos</t>
  </si>
  <si>
    <t>2023-07-07 15:57:40</t>
  </si>
  <si>
    <t>This is a very good substitute of twitter, but there are some features if you you add them it became complete, like switch account without logout, and puse auto play video.</t>
  </si>
  <si>
    <t>2023-07-06 09:19:19</t>
  </si>
  <si>
    <t>0.238</t>
  </si>
  <si>
    <t>its a new app need improvement like instagram double tap to like and all that things, option to upload or see ultra hd content, data usage controller and all other things.</t>
  </si>
  <si>
    <t>2023-07-06 11:05:01</t>
  </si>
  <si>
    <t>love it, just want a dim mode and more privacy options (such as being visible to both your followers and people you follow or being able to mark specific posts/replies and public) so engagement is easier and safer, rather than just being cut off if you're on private.</t>
  </si>
  <si>
    <t>2023-07-07 14:31:03</t>
  </si>
  <si>
    <t>So far so good. Fast and simple UI. I hope this app can last long. Please don't end up like Twitter and Facebook. To many ads and complicated features.</t>
  </si>
  <si>
    <t>2023-07-06 04:54:56</t>
  </si>
  <si>
    <t>0.262</t>
  </si>
  <si>
    <t>0.678</t>
  </si>
  <si>
    <t>The debut revealed an easy-to-use, intuitive user experience that easily integrates with Instagram. I started by searching “Threads” in the app store, scrolled through some small apps unfortunately also named Threads (RIP to those, inevitably), and clicked on Threads by Meta. The app asked me to connect my Instagram account to sign up, and I switched over from my personal to my professional page – sorry, readers, I will not be revealing my finsta here. Et voilà, I became a Threads</t>
  </si>
  <si>
    <t>2023-07-07 16:28:03</t>
  </si>
  <si>
    <t>Really wanted to like this app, but you cannot post GIFs, yes I know about installing a GIF keyboard I've done that, and one tells me Thread cannot support an image here and a other the GIF isn't animated and a other the color is all distorted, so 1 star, won't be hanging out here much</t>
  </si>
  <si>
    <t>2023-07-06 12:54:01</t>
  </si>
  <si>
    <t>I'm really enjoying the app but I have a problem, my action is always blocked and anytime I try to add a photo before I post the app closes by itself. I don't know why it's happening but I wish you solve it, thank you.</t>
  </si>
  <si>
    <t>2023-07-10 08:41:20</t>
  </si>
  <si>
    <t>Waiting for connection, Download will start once connection is restored- It says. Connection is fine, apart this app getting downloading rest all things which requires internet works fine. 😊. Will update the ratings, once am able to download. Done.. ok. Updated review.</t>
  </si>
  <si>
    <t>2023-07-06 07:02:23</t>
  </si>
  <si>
    <t>0.823</t>
  </si>
  <si>
    <t>Pretty underwhelming experience and with quite a few bugs. Seems like a rushed release to me. FB need to be more responsible to its user base.</t>
  </si>
  <si>
    <t>2023-07-07 09:31:07</t>
  </si>
  <si>
    <t>0.283</t>
  </si>
  <si>
    <t>Overall good experience, simple. Hope they add more features soon, specially the global search, trends and "just following" timeline</t>
  </si>
  <si>
    <t>2023-07-07 02:34:20</t>
  </si>
  <si>
    <t>we can't search for words bc only accs show up. the timeline is full of people i DON'T follow. no trending list. no bookmarks. please add following page where i can only see my followings' posts. OH and please make this app separate from instagram. we need to delete our ig to delete our thread acc? RIDICULOUS. if u really want to beat twitter, do all the things we say. i also tried posting a gif, but the app ruins it.pls add edit button 4 pics. we also can't save pics...? oh u'r done DONE 3/10</t>
  </si>
  <si>
    <t>2023-07-06 14:22:00</t>
  </si>
  <si>
    <t>DO NOT SIGN UP! If you for whatever reason do not like this app, you cannot delete it without deleting your entire Instagram account. They become permanently linked. It is a total trap!</t>
  </si>
  <si>
    <t>2023-07-06 18:56:57</t>
  </si>
  <si>
    <t>Although the app definitely has potential, the privacy policy is insane and Threads takes WAYY too much personal data. Update the privacy policy and stop monitoring browsing history, finances, and health and the app will become much more user friendly.</t>
  </si>
  <si>
    <t>2023-07-07 10:32:14</t>
  </si>
  <si>
    <t>The app is crashing sometimes when checking replies, blocking following and following back ( it keeps getting automatically canceled then a message pops up ststing that this is some sort of a limitation)</t>
  </si>
  <si>
    <t>2023-07-07 12:32:53</t>
  </si>
  <si>
    <t>Great App! Reminds me of the early days of another app. ;) If you're looking for something new, it's the place to go. Love the Clean/Minimal UI. Looking forward to the future of the App.</t>
  </si>
  <si>
    <t>2023-07-07 00:54:41</t>
  </si>
  <si>
    <t>The app is amazing, I really loved it but I am having issues change the mode of the app. It is only on dark mode on my device and I don't know how to change it back</t>
  </si>
  <si>
    <t>2023-07-06 15:41:26</t>
  </si>
  <si>
    <t>Facing some issues such as the app eventually getting closed. Issues while writing captions, app getting closed on its own because videos are posted and so on.</t>
  </si>
  <si>
    <t>2023-07-07 13:42:45</t>
  </si>
  <si>
    <t>Glitching, I did not set it to upload my Instagram information when it asked yet it did it on its own. All the threads I posted through the day are all gone. And I got a notification that the one thread goes against their rules, how? It's the same stuff I would post on Instagram.</t>
  </si>
  <si>
    <t>2023-07-07 16:27:56</t>
  </si>
  <si>
    <t>Not able to share post in it using the attachment..... After the file is attached foelr the post the app get's shut down immediately...... Tried reinstalling, cleared the cache and data too but not working 🙁</t>
  </si>
  <si>
    <t>2023-07-07 01:33:44</t>
  </si>
  <si>
    <t>THIS APP IS SMOOTH. but for now, i’ll give you 4 out of 5 stars, because we need update with the timeline. please create two timeline, first is like for you page (include all of account) timeline, and second is following (mutual only) timeline! also maybe you can add the features DM in this app! 🥺 anw i’ll give it 5 stars if we get that kind of update 🥰</t>
  </si>
  <si>
    <t>2023-07-06 04:37:47</t>
  </si>
  <si>
    <t>Very smooth app, loving it. I keep seeing accounts I don't follow, even on Instagram on the "Home" page. This needs to be fixed.</t>
  </si>
  <si>
    <t>2023-07-06 00:53:18</t>
  </si>
  <si>
    <t>3 stars FOR NOW. its very obvious you guys rushed the release of this. Im gonna change this to 4 after you released: Media section in profile, Direct Messages, Following feed, Hashtags and the option to zoom in on images using two fingers.</t>
  </si>
  <si>
    <t>2023-07-07 00:59:41</t>
  </si>
  <si>
    <t>An Instagram account is needed for use. What a waste of time. 🙄 I would have signed, but I don't need or want an Instagram account again. Why make it mandatory? Why not just redesign Instagram if that's the case?</t>
  </si>
  <si>
    <t>2023-07-06 15:03:09</t>
  </si>
  <si>
    <t>This app is awesome! At one point, society had an app that had a picture of a bird, a lot of angry people, and a lot of bots. Can't remember what it was called, cause on 7/5/23 everyone uninstalled it. This app is essential for any business owner, independent contractor or influencer. The new gold standard for thread based social media!</t>
  </si>
  <si>
    <t>2023-07-06 01:53:38</t>
  </si>
  <si>
    <t>I've not created an account I just wanted to get attention with the 1 star. I was wondering if its possible to create an account without linking Instagram acc? I don't wish to share information across platform and also would like to remain anonymous on this app. Also there isn't an option to create account without agreeing to Theads terms and conditions about tailoring/sharing information. Will these be available in the future?</t>
  </si>
  <si>
    <t>2023-07-07 15:32:49</t>
  </si>
  <si>
    <t>This app would be good if it actually let me attach media to my threads, but the paperclip icon is missing, so as an artist this app has been rendered completely useless.</t>
  </si>
  <si>
    <t>2023-07-06 12:41:01</t>
  </si>
  <si>
    <t>This was definitely needed as Instagram had become boring. Only request would be to make this app available in parallel apps so that people with more than one account have easy access and won't have to login and logout everytime</t>
  </si>
  <si>
    <t>2023-07-06 21:29:29</t>
  </si>
  <si>
    <t>Very good but there are so many bugs like when you delete a written word the whole sentence is deleted and it is a new app so it is normal that there will be bugs I hope that all the bugs are solved.</t>
  </si>
  <si>
    <t>2023-07-06 09:56:09</t>
  </si>
  <si>
    <t>Quite nice so far, definitely a more nicer place than twitter, could perhaps add stuff like DM'S, Seeing threads that are relevant to you (like a for you page) and maybe allow the search bar to be used to search for certain threads instead of just users? Ik the app just came out but those are things I definitely would look forward to see, I've had only great experiences so far, lots of potential to be amazing. I Do think it sucks that u have to delete your insta to delete your thread account</t>
  </si>
  <si>
    <t>2023-07-06 22:47:03</t>
  </si>
  <si>
    <t>Threads is a very user-friendly app. All that I don't like is that the app doesn't manually allow you to change it to dark mode.</t>
  </si>
  <si>
    <t>2023-07-07 03:42:27</t>
  </si>
  <si>
    <t>So far so good, but I wish I had more control over who/what topics are showing on my feeds. Also the scrolling on my phone feels slow. Let's see if it is really the "sanely-run Twitter alternative" as Mark said it would be.</t>
  </si>
  <si>
    <t>2023-07-06 07:10:39</t>
  </si>
  <si>
    <t>Things that you guys should add in future update. • Theme change/Apperance • Option to edit threads • More organised notifications • Name should display in feed not username • Date and time of threads • Draft • Direct Message (DM) • GIF • Double to on image to zoom in or out • Hastag • Option to save images • Count of threads, replies and likes • Taping profile picture to expand</t>
  </si>
  <si>
    <t>2023-07-06 06:45:34</t>
  </si>
  <si>
    <t>Not working properly, as you scroll it's UI looks scattered, it's not possible to use it for even a second.</t>
  </si>
  <si>
    <t>2023-07-06 14:50:49</t>
  </si>
  <si>
    <t>"Login with Facebook" is not an option? Can you imagine if Google launched a new app, allowed you to login with a YouTube account but not a Google account? No? Well, now you understand how dumb this app is. Also, not every user is going to want to be on their phone, forcing people to use an app, so you can collect more data, is shady.</t>
  </si>
  <si>
    <t>2023-07-06 23:10:15</t>
  </si>
  <si>
    <t>It's a nice app, but is there seriously no way to see trending content? I prefer to use Twitter by going through my for you and the trending tab, as just looking through all the tweets of those im following gets boring and repetitive.</t>
  </si>
  <si>
    <t>2023-07-06 05:14:32</t>
  </si>
  <si>
    <t>Abruptly crashes during use. Also, this is like an incredibly toned down bare bones Twitter. Should've waited a few more weeks before rolling it out. People will leave at the same rate that they joined if critical features like hashtags, DMs, trending, platform search are not added immediately.</t>
  </si>
  <si>
    <t>2023-07-07 13:05:27</t>
  </si>
  <si>
    <t>Loving the new Threads app by Instagram! I have to say, Instagram has really outdone themselves with this one. Threads is a fantastic addition to the Instagram family, and it's quickly becoming my go-to app for connecting with friends.</t>
  </si>
  <si>
    <t>2023-07-06 11:19:35</t>
  </si>
  <si>
    <t>The feed was slick and easy to read, though for now it was populated largely with accounts I did not yet follow or care about – perhaps an issue that will resolve itself as more people sign up. ....</t>
  </si>
  <si>
    <t>2023-07-07 04:59:09</t>
  </si>
  <si>
    <t>It's a good start, but the notifications don't work very well. I don't get new post notifications, only replies, which is less than helpful</t>
  </si>
  <si>
    <t>2023-07-07 17:14:04</t>
  </si>
  <si>
    <t>Terrible collapses everytime I try and post a picture tried several times throughout yesterday and this morning. Reinstalled app and still doing it. Not much use to me.</t>
  </si>
  <si>
    <t>2023-07-07 10:33:06</t>
  </si>
  <si>
    <t>The whole app becomes distorted as soon as i touch the screen after opening it. can not scroll, click anything let alone use the app.</t>
  </si>
  <si>
    <t>2023-07-06 11:57:55</t>
  </si>
  <si>
    <t>I try to install and syncronize with my ig but the launch is not smooth.. I cant refresh or change fiture in ease bcs it will sharing and the screen got shadowed.. I was like seeing a messing screen..</t>
  </si>
  <si>
    <t>2023-07-06 12:37:03</t>
  </si>
  <si>
    <t>For first experience, the app is good. Maybe later could you please add inbox/DM feature, and section for media (pics n vids) in profile section together with thread and reply. Please add section for media so we wont need to scroll so much for pics we upload. Thanks</t>
  </si>
  <si>
    <t>2023-07-06 10:31:31</t>
  </si>
  <si>
    <t>i know the app just got released but it would be better to have save image option, seeing qrts, bookmarks, and timeline for following since the timeline is very messy right now</t>
  </si>
  <si>
    <t>2023-07-06 07:31:45</t>
  </si>
  <si>
    <t>I'm getting too much bugs in this app I'm unable to view anything on the app its too disgusting that the app is having a bug which is multipliying of the texts its like dragging the entire text multiple times</t>
  </si>
  <si>
    <t>2023-07-06 15:58:12</t>
  </si>
  <si>
    <t>I know it's a new app and updates will be made. But the app keeps closing anytime I try to comment and sometimes when I'm starting a thread. Aside that nagging issue it's a pretty great app.</t>
  </si>
  <si>
    <t>2023-07-07 09:09:35</t>
  </si>
  <si>
    <t>Needs to sort out: saving media , seeing the people who reposted, the amount of reposts, bookmarks, autoplayimg media, etc. But it's still a great start.</t>
  </si>
  <si>
    <t>2023-07-06 00:06:29</t>
  </si>
  <si>
    <t>This app does not render properly in dark mode/night mode. Every time i scroll the previous content is still there, and it keeps on doing that.</t>
  </si>
  <si>
    <t>2023-07-06 08:58:26</t>
  </si>
  <si>
    <t>It's like Instagram except it's text instead of pictures, except the times you use pictures with text. Either way, it looks like Twitter. Instead of cloning somebody else's app, you should have just made your own. Social media is stagnant and Twitter sucks. Why would you think we would want another Twitter? Give us sync for Reddit comments and features mixed with Youtube, mixed with Instagram, and leave us alone. It also collects your data more than usual. Mark should pay us to use it instead</t>
  </si>
  <si>
    <t>2023-07-06 05:56:50</t>
  </si>
  <si>
    <t>So far things are normal. simple ui and faster loading. Nothing boring. Request to implement a light mode apart from Dark Mode. Loved at first sight 🤩</t>
  </si>
  <si>
    <t>2023-07-06 09:42:50</t>
  </si>
  <si>
    <t>0.797</t>
  </si>
  <si>
    <t>Better than twitter. Free from the absolute mess that it's become. Do you remember having issues with Facebook or Instagram? Me neither. I expect none to arrive with Threads either. Twitter however is currently unusable. Full of bots, spam and right wing conspiracy nutjobs.</t>
  </si>
  <si>
    <t>2023-07-06 18:00:01</t>
  </si>
  <si>
    <t>0.722</t>
  </si>
  <si>
    <t>First of all I don't understand why we need another social media app. It is mixture of instgram and twitter so I don't like this app . We already have separate apps too . please stop making these kinds of apps and make better knowledgeable apps for students.</t>
  </si>
  <si>
    <t>2023-07-07 16:11:11</t>
  </si>
  <si>
    <t>I don't know how this is a possible but I'm the only review on this I feel like this app is flawed I don't really get what is going for it's supposed to be a Twitter alternative but the UI is weird you don't see who you're following on your main timeline or whatever they want to call it It only shows you followers not who you're following I can say a lot more but I'm only one person in my personal opinion I think this app is very flawed for now</t>
  </si>
  <si>
    <t>2023-07-06 09:28:00</t>
  </si>
  <si>
    <t>0.923</t>
  </si>
  <si>
    <t>the app crashes a lot and it says it has bugs , there is an issue when you try to write in arabic it is not aligned well it show many people that I don't follow them rather than i follow, please remove that , cause it's the main reason why i left twitter</t>
  </si>
  <si>
    <t>2023-07-07 08:57:14</t>
  </si>
  <si>
    <t>Great app... But I don't really see the point of including media attachments when you already have Instagram. Keep this text-based only.</t>
  </si>
  <si>
    <t>2023-07-06 19:34:44</t>
  </si>
  <si>
    <t>i think you should add features such as for you page (fyp) and following. it's a little boring scrolling and seeing random people's posts. i just hope you'll add those features because it'd be a nice experience especially for me.</t>
  </si>
  <si>
    <t>2023-07-06 05:35:58</t>
  </si>
  <si>
    <t>Refreshing space that does not feels like is trying to force you unnecessary stuff. The way META is tackling monetization and the overall improvement over Twitter latest decisions, makes Thread a worthy replacement for the rest infamous Twitter and the trash show that has become after the new management.</t>
  </si>
  <si>
    <t>2023-07-06 18:20:22</t>
  </si>
  <si>
    <t>Love the interface🙂, looking to explore more features. The remaining star is for the features I'm yet to explore and enjoy. How do I add other threads accounts to my main threads account, like we do on Instagram with our other Instagram accounts? And can we post from Instagram to threads at the same time like we post from Instagram to Facebook on sync at the same time? Thank you in advance for your response .</t>
  </si>
  <si>
    <t>2023-07-07 16:50:44</t>
  </si>
  <si>
    <t>I rate this Application with only one ⭐. Because, I have no account with Instagram, so, If there is no way to Create own account with threads except with Instagram app. Many people can't use this app. Consist of me. Because, I haven't an account with Instagram app, please, brought a unique Idea.</t>
  </si>
  <si>
    <t>2023-07-07 05:29:41</t>
  </si>
  <si>
    <t>I try to upload a picture or video, then the app crashes... Hopefully it gets fixed. Good app anyways, great alternative to Twitter for real.</t>
  </si>
  <si>
    <t>2023-07-06 20:55:55</t>
  </si>
  <si>
    <t>Everything is good in this app, but when I'm trying to upload pic, it crashes. I don't why it's happening I uninstall it and install it many times but the problem remain same</t>
  </si>
  <si>
    <t>2023-07-07 05:59:50</t>
  </si>
  <si>
    <t>Easy to use your instagram profile and transfer your contacts over with one click. I love the interface, it's clean clear and easy to use</t>
  </si>
  <si>
    <t>2023-07-07 12:52:56</t>
  </si>
  <si>
    <t>0.446</t>
  </si>
  <si>
    <t>0.554</t>
  </si>
  <si>
    <t>Terrible experience, the whole algorithm time line is the absolute worse, i am inundated with thousands of UTTERLY MALIGNANT USELESS ASININE content from"creators" that i could not careless if they imploded, i spend more time muting accounts than i do posting anything, i don't care about this new feed I'm being fed, i can't search for content i actually care about, this app as it is, is absolutely irrelevant, that being said the interface is straightforward and posting is easygoing. D-</t>
  </si>
  <si>
    <t>2023-07-10 14:52:19</t>
  </si>
  <si>
    <t>This application is Better than Twitter according to me😍 congratulations Mark Zuckerberg. Best wishes from my side to achieve your goals. I would like to say in this world no one can match your ideas and identity. I am very proud of you. If I will feel after using this app good really I will appreciate you. I think this app will help to some social activities and works. My knowledge is not good about this app but after using this app I am feeling a happy and positive feeling. Thanks &amp;god bless.</t>
  </si>
  <si>
    <t>2023-07-07 14:33:58</t>
  </si>
  <si>
    <t>0.367</t>
  </si>
  <si>
    <t>0.014</t>
  </si>
  <si>
    <t>so far I like it. friendly user interface. similar to twitter with an instagram feel. the search page needs to be upgraded with trends tab or maybe other tabs that can make you engage more 🤷🏻‍♂️</t>
  </si>
  <si>
    <t>2023-07-06 11:56:19</t>
  </si>
  <si>
    <t>0.207</t>
  </si>
  <si>
    <t>Worst experience on threads app. When I open it. It directly crashed. Fix the bugs specially for Android phones. I am using redmi note 8A. App directly crash when I just open it. Fix the bugs.</t>
  </si>
  <si>
    <t>2023-07-07 17:20:43</t>
  </si>
  <si>
    <t>Features forthcoming. This is bare bones moreso than minimalistic, I imagine that there is more to come in terms of options and features.</t>
  </si>
  <si>
    <t>2023-07-06 07:25:37</t>
  </si>
  <si>
    <t>Like it but, I can't post GIFs smh. I hate that new products seen to only allow certain users full access to all of the features. GIFs are almost mandatory on here to make it more entertaining lol. Why not just launch it ALL and see what happens?</t>
  </si>
  <si>
    <t>2023-07-06 16:43:45</t>
  </si>
  <si>
    <t>I am check this application throughout and found below issue 👇👇👇 ISSUE FOUND IN THREADS APPLICATION ISSUE DESCRIPTION:- Threads bio information not updated while user update Instagram account bio and come back to the thread application and click on "reimport" button. Expected Result:- thread information should be updating while user click "reimport" button from Thread application, Integrated functionality should be working properly.</t>
  </si>
  <si>
    <t>2023-07-06 15:54:35</t>
  </si>
  <si>
    <t>"Threads" is a service for friends, family, and coworkers to communicate and stay connected through the exchange of quick, frequent messages. People post can be photos, videos, links, and text. These messages are posted to your profile, sent to your followers. In one word it's "Twitter".</t>
  </si>
  <si>
    <t>2023-07-06 10:48:18</t>
  </si>
  <si>
    <t>It's fast and smooth, video quality is also nice. Looking forward to the new features they ship out.</t>
  </si>
  <si>
    <t>2023-07-06 02:03:28</t>
  </si>
  <si>
    <t>Can't use the app at all, super annoyed. The pages of the app are completely distorted I can't see a single thing!</t>
  </si>
  <si>
    <t>2023-07-06 21:13:13</t>
  </si>
  <si>
    <t>Threads provides users with a familiar interface that is easy to use. It's basically text-focused Instagram.</t>
  </si>
  <si>
    <t>2023-07-06 08:27:05</t>
  </si>
  <si>
    <t>So far so good. But still a lot of changes is needed to make it better starting from having a home feed that only shows threads from followers and not random accounts.</t>
  </si>
  <si>
    <t>2023-07-07 03:30:52</t>
  </si>
  <si>
    <t>Becoming the first one to review this App on Playstore. The luckiest one. It is the best App ever i have used so far. How lucky I would be, if the compnay announce a reward of 10,000 USD. For me to make me the luckiest one. As a first reviewer of this App. Lets see 😘😜</t>
  </si>
  <si>
    <t>2023-07-06 08:28:03</t>
  </si>
  <si>
    <t>0.285</t>
  </si>
  <si>
    <t>Overall experience good! I got one issue - when i shared the post on "Instagram story" by Threads and try to click and move to Threads it's not working, it's not moving on threads page. Kindly please check that! Thanks!</t>
  </si>
  <si>
    <t>2023-07-06 11:14:05</t>
  </si>
  <si>
    <t>0.313</t>
  </si>
  <si>
    <t>It's a good app. It has all The Simpsons future predictions that are yet to happen, terrorist detector, ex stalking feature, completely submersible, and more. I gave it 3 stars because its time traveling feature got me stuck in my previous relationship where I was too complacent and now I can't help it but watch her loving me for my material wishes and even cheating with Thabo, John, and Steve. What a torment 😔. Hope he'll update it so I can go back to the present.</t>
  </si>
  <si>
    <t>2023-07-06 01:51:05</t>
  </si>
  <si>
    <t>Too much noise to signal. What's the point of following people if you never see their posts and only see algorithm suggested posts? Needs to be a follower based chronological feed, not a suggested non-chronological feed.</t>
  </si>
  <si>
    <t>2023-07-07 01:10:23</t>
  </si>
  <si>
    <t>I'm gonna keep it short here. Love it!! I hope there's translation and album selection features like instagram , also a feature to hide certain threads/posts from public? 😅 Thank you. 👀🐒✨💖</t>
  </si>
  <si>
    <t>2023-07-07 13:22:50</t>
  </si>
  <si>
    <t>0.572</t>
  </si>
  <si>
    <t>Threads seems to be the reason why my Instagram has stopped working. As for threads itself, I can't see the replies I'm getting. As soon as I have IG back I'm uninstall the whole lot. The functionality is just terrible.</t>
  </si>
  <si>
    <t>2023-07-09 23:29:36</t>
  </si>
  <si>
    <t>Just made an account and the screen glitches out immediately. Texts overlapping each other, it's a mess. Will get fixed though i believe, but will uninstall it. Wanna send a screenshot, but here is no option. F.</t>
  </si>
  <si>
    <t>2023-07-10 10:16:41</t>
  </si>
  <si>
    <t>So far, so good, but I have a personal account and a public account, everyone I want to change between accounts takes so long and is tedious, it'll be great to add a switch account button like Instagram</t>
  </si>
  <si>
    <t>2023-07-08 22:54:17</t>
  </si>
  <si>
    <t>0.308</t>
  </si>
  <si>
    <t>0.692</t>
  </si>
  <si>
    <t>Still buggy and needs more features, but it's a good start! I like that it doesn't show how many accounts you follow, so it's not about a ratio. Just follow whomever you feel like.</t>
  </si>
  <si>
    <t>2023-07-08 20:56:15</t>
  </si>
  <si>
    <t>It's been buggy and I wish I could select which album I want to upload from instead of ALL of my gallery. I'd love to upload my art but it's tedious to look for my old things because they're so far down my gallery.</t>
  </si>
  <si>
    <t>2023-07-07 12:43:31</t>
  </si>
  <si>
    <t>This app is absolute trash! Zuckerberg can go kick rocks. 🤣 This app is just another way for these elite drones to gather all your info and then control what you say and what you think. Anyone who uses this app doesn't have the mental capacity to think for themselves. It's a joke! Oh, and once you sign up, you can't delete your account unless you delete your entire Instagram account. If I could, I would rate this dumpster 🔥 0 ⭐️. 👎👎👎</t>
  </si>
  <si>
    <t>2023-07-07 16:24:34</t>
  </si>
  <si>
    <t>The best, wow! I mean I don't write reviews but this one one is about making the first or one of the first moves to make a memory relating this app. I predict the app will outshine both insta and twitter</t>
  </si>
  <si>
    <t>2023-07-07 14:59:03</t>
  </si>
  <si>
    <t>0.869</t>
  </si>
  <si>
    <t>Useless unless you have an Instagram account. Cannot see the point of this app. The fact that I cannot use the app unless I log in with an Instragram account which I don't have is just stupid.</t>
  </si>
  <si>
    <t>2023-07-06 07:54:48</t>
  </si>
  <si>
    <t>So far it's more like Twitter than Instagram. It seems like a cut down version of Instagram. With a bit of Twitter. Or the other way round. So far I have enjoyed the experience</t>
  </si>
  <si>
    <t>2023-07-06 11:43:00</t>
  </si>
  <si>
    <t>I downloaded the app it was all fine... I connected it to my insta account but as soon as I started scrolling it got hanged and smt weird was happening like the app was having some bug... Plzz fix it..</t>
  </si>
  <si>
    <t>2023-07-09 19:44:25</t>
  </si>
  <si>
    <t>Crashes very frequently. On day 1 this wasn't a problem, but on day 2 there's a lot of crashes. Motorola G82</t>
  </si>
  <si>
    <t>2023-07-07 13:59:23</t>
  </si>
  <si>
    <t>This app is stupid, made to rival Twitter but doesn't even stand a chance to Twitter, very buggy, a lot of glitches, and no free speech, yeah, this app has potential but not for now. Just don't waste your time downloading thread. Just use Twitter 🐦</t>
  </si>
  <si>
    <t>2023-07-06 02:46:44</t>
  </si>
  <si>
    <t>Brings your friends on Instagram in Twitter-like format , a dedicated messenger for your Instagram. Simple and familiar interface , still needs some more features to be added.</t>
  </si>
  <si>
    <t>2023-07-06 11:11:11</t>
  </si>
  <si>
    <t>been good experience so far. room for improvement as far some features that may roll out in future. but it is not buggy or slow.</t>
  </si>
  <si>
    <t>2023-07-06 15:20:35</t>
  </si>
  <si>
    <t>I dont want the HOME page to be a cluttered mess of random people I DONT follow having conversations about things i dont care about 🤷 I only want posts from friends and people I actually follow. and I need an easy access to the list of those people. in the mean time... 1⭐️</t>
  </si>
  <si>
    <t>2023-07-07 20:45:42</t>
  </si>
  <si>
    <t>Intially it is good in threads they showing our insta followers threads also it's nice but in tweeter we have to manually follow whoever we want. But initially use it copy text always when we hold for very few seconds and it continues when we scroll down its damn irritating .. please rectify this issue team meta</t>
  </si>
  <si>
    <t>2023-07-06 16:56:40</t>
  </si>
  <si>
    <t>has potential. would love to see chronological order and the option to see posts from those you follow. atm it doesn't really matter who you follow since it's really a small chance you will even see their posts.</t>
  </si>
  <si>
    <t>2023-07-08 07:51:49</t>
  </si>
  <si>
    <t>First time use: crashed while creating a long thread with subthreads with multiple galleries and a storyline. Will revisit once they have ironed out the bugs.</t>
  </si>
  <si>
    <t>2023-07-08 04:20:46</t>
  </si>
  <si>
    <t>This only changes the settings for…. Ready for it, Notifications. Has nothing to do with what is displayed on your wall.</t>
  </si>
  <si>
    <t>2023-07-07 02:35:24</t>
  </si>
  <si>
    <t>Extremely buggy. I can't even scroll without every screen overlapping on top of each other and creating a mess.</t>
  </si>
  <si>
    <t>2023-07-10 21:19:01</t>
  </si>
  <si>
    <t>"🚀📲 Introducing [The Thread App]! 🌟✨ I'm thrilled to share this innovative app that I've poured my heart and soul into. It's designed to revolutionize [specific purpose or industry], offering seamless functionality, sleek design, and a user-friendly experience like never before. 💡💪 No more negativity or judgment. [Thread App] is all about empowering you to share your passions, stories, and ideas in a supportive and respectful environment. 🌻🙌.</t>
  </si>
  <si>
    <t>2023-07-08 15:46:59</t>
  </si>
  <si>
    <t>0.672</t>
  </si>
  <si>
    <t>Overall app Layout is fire, but app refreshes feed when I'm going through and also i find it hard to turn on sound for videos, please work on it</t>
  </si>
  <si>
    <t>2023-07-06 20:44:37</t>
  </si>
  <si>
    <t>Very bad experience as soon as I open the app it's interface starts overlapping one another and it becomes too difficult to read even a single word .. thumbs down 👎</t>
  </si>
  <si>
    <t>2023-07-07 07:20:46</t>
  </si>
  <si>
    <t>"Your name and username are synced with Instagram and can only be changed there." 🚮💀 So much for trying to get a name that was initially taken on Instagram at the time I signed up then.</t>
  </si>
  <si>
    <t>2023-07-07 00:42:02</t>
  </si>
  <si>
    <t>great app, but please add albums when choosing or uploading photos, i don't want to scroll so far to search for it. Though I won't use this until that was implemented.</t>
  </si>
  <si>
    <t>2023-07-07 09:26:52</t>
  </si>
  <si>
    <t>0.633</t>
  </si>
  <si>
    <t>I'm loving the app, the only fix i want apart from bug fixes is some control/filter over what we see on our feed. I don't even see the threads by people i follow, and don't wanna see random lame meme pages.</t>
  </si>
  <si>
    <t>2023-07-10 15:31:45</t>
  </si>
  <si>
    <t>I don't why I have a problem after make an account everything but when i scroll everything will be mixed and it's seems like my phone is gonna mad and i reopen the app also refresh but after some trys it still same i take a screenshot if here is an option to add i can show</t>
  </si>
  <si>
    <t>2023-07-07 07:53:43</t>
  </si>
  <si>
    <t>Does not put info from the people you follow in your feed. You get what the app wants to show you and it doesnt do a good job at picking what you would like to see EDIT: Getting better</t>
  </si>
  <si>
    <t>2023-07-20 09:33:52</t>
  </si>
  <si>
    <t>Cool idea in theory, but uninstalling until I can have a home page of only accounts I follow and view posts in chronological order. That's all I want from an app like this.</t>
  </si>
  <si>
    <t>2023-07-06 02:23:41</t>
  </si>
  <si>
    <t>I like the threads app, it's just that please improve it again with a feature to be able to find out who people don't follow us back and, as well as have a dm feature, trending stories and using hashtags. thank you, I hope you read this.</t>
  </si>
  <si>
    <t>2023-07-11 04:53:21</t>
  </si>
  <si>
    <t>0.291</t>
  </si>
  <si>
    <t>I can't attach a photo. Once I selected from Galary then press ok. The app keep on crashing and just went down. Again and Again same situation. Please fix this frustrating issues.</t>
  </si>
  <si>
    <t>2023-07-10 18:06:28</t>
  </si>
  <si>
    <t>The user interface looks neat! But I don't if it's because of the phone's display or swiping is just sensitive on the app that I often select on the text?</t>
  </si>
  <si>
    <t>2023-07-06 04:17:54</t>
  </si>
  <si>
    <t>App need more time to run and not working ki various mobiles. Various glitch occurred while starting. While refreshing the app it mostly lag the application.</t>
  </si>
  <si>
    <t>2023-07-06 20:13:50</t>
  </si>
  <si>
    <t>My problem with this application is that I can only login through my Instagram account but I wanted a separate account for promoting my YT channel and I thought this would be a great opportunity. Apparently not.</t>
  </si>
  <si>
    <t>2023-07-07 03:23:24</t>
  </si>
  <si>
    <t>0.66</t>
  </si>
  <si>
    <t>I accidentally logged out of my threads account, and now I can't log back in. It keeps saying error, that the password may have been changed (I only switched accounts, but ll password change had happened).</t>
  </si>
  <si>
    <t>2023-07-07 14:26:54</t>
  </si>
  <si>
    <t>Really good experience, such a calm atmosphere , slightly boring - need a feature like reels - and a DM feature - and all the people we follow on Instagram to join!</t>
  </si>
  <si>
    <t>2023-07-11 12:44:35</t>
  </si>
  <si>
    <t>So far it has a solid start but once those features and updates start to roll in soon, hopefully it takes off and I'll fully migrate to the app.</t>
  </si>
  <si>
    <t>2023-07-08 00:47:36</t>
  </si>
  <si>
    <t>So far so good. No bugs and feels better than Twitter and only time will tell how good the recommendations are as it learns. Maybe integrate the dm feature from Instagram. Also can we have a single integrated meta login?</t>
  </si>
  <si>
    <t>2023-07-07 17:08:39</t>
  </si>
  <si>
    <t>Some problem are there the moment I log in there I thought it normal when I scroll down for the first time it was lagging like anything letters were floating , I think right now we can't use it properly but i think you guys will fix it nicely.... Thank you</t>
  </si>
  <si>
    <t>2023-07-06 07:46:12</t>
  </si>
  <si>
    <t>I prefer this to Twitter. It works well and follows a similar structure to Instagram. I'd recommend using it, especially if you already use Instagram. This makes it really easy to make an account as you can use the same one.</t>
  </si>
  <si>
    <t>2023-07-06 13:31:38</t>
  </si>
  <si>
    <t>Well at first for me truthfully I don't like it one bit I downloaded it coz everyone around me downloaded it and I fell out of place so o dowoaded it and at first my expirence were horrible I thought we had another app like twitter and blue bird became trash so here is another but when I start using thread I am addicted coz no ads and extra money verification easy to use and your making a account is like cuttuing butter so I definitely like it and we need it</t>
  </si>
  <si>
    <t>2023-07-07 16:49:20</t>
  </si>
  <si>
    <t>Crashes on photo upload every single time. If I attempt to upload a photo from my Fuji X-T5, the app crashes. Phone photos work fine.</t>
  </si>
  <si>
    <t>2023-07-22 05:04:49</t>
  </si>
  <si>
    <t>Very very buggy! If I try to scroll all the info on screen drags and overlays on top of each other. It's unusable</t>
  </si>
  <si>
    <t>2023-07-06 17:26:06</t>
  </si>
  <si>
    <t>It's the same mentality !!! In face book &amp; Instagram they just give priority in searching and suggestions to sexual profiles which attract teenagers. I think the same mentality is control Threads also. Mark Zuckerberg found his way by using the nudity to increase his Apps users. Recently, I considered Facebook and Instagram as a Sexual sotes and I thought that they may do something deferent in this new app, but it seems no deference. Twitter is my best App 👌</t>
  </si>
  <si>
    <t>2023-07-07 06:23:46</t>
  </si>
  <si>
    <t>Do liked the idea but I'm having some glitch. I can't use the app. The bug need to be fixed soon because I've seen many other have the bug too.</t>
  </si>
  <si>
    <t>2023-07-06 19:09:25</t>
  </si>
  <si>
    <t>I've liked it so far, but if you really want this app to be like the other app, it would be nice if they gave the freedoms that the other gives to certain content or to what used to be face at the beginning XD</t>
  </si>
  <si>
    <t>2023-07-06 19:07:37</t>
  </si>
  <si>
    <t>0.372</t>
  </si>
  <si>
    <t>0.628</t>
  </si>
  <si>
    <t>Pretty good launch so far, there aren't any hashtags or an explore/trends tab and you can't bookmark things or pin a post to your profile, but this is a launch of a new app so I wasn't expecting it to be perfect</t>
  </si>
  <si>
    <t>2023-07-06 01:33:18</t>
  </si>
  <si>
    <t>Good start !! When I to scroll down then the pages are clumpsy. I am not able to interact with the feeds if I try to scroll down.</t>
  </si>
  <si>
    <t>2023-07-06 02:29:16</t>
  </si>
  <si>
    <t>I like this app very much...but last night it kicked me out. Everything I try to get back in, it does it again...its frustrating and I don't know if its ever going to let me in.</t>
  </si>
  <si>
    <t>2023-07-11 15:47:46</t>
  </si>
  <si>
    <t>My thread doesn't upload, it's showing, "failed to upload", and if i edit my profile, it's showing that something went wrong and not changing, fix the bugs guyss</t>
  </si>
  <si>
    <t>2023-07-09 14:00:48</t>
  </si>
  <si>
    <t>fix the two step verification code generated! while doing two step authentication from my Instagram profile it requires two step verification to which we have to provide thread the 8 digit code but when we recieve code to our phone while doing authentication its only 6 digits thats the major error thread has right now fix this illogical login code generation</t>
  </si>
  <si>
    <t>2023-07-07 13:13:23</t>
  </si>
  <si>
    <t>They more features a lot more, search like in twitter, not only people, puth a banner in profiles, and separate the Instagram login, so I could make independent profiles also. And much more, but I like this design at least for now, btw too many permission ENOUGH.</t>
  </si>
  <si>
    <t>2023-07-06 03:04:32</t>
  </si>
  <si>
    <t>Very underdeveloped, too experimental, my friends from insta just spams their already existing followers from insta in threads with pointless rambling nonsense, it's like 2008 Twitter but worse. Search function is only applicable for accounts, no real way to search public posts. No dark mode theme.</t>
  </si>
  <si>
    <t>2023-07-07 04:35:33</t>
  </si>
  <si>
    <t>love it and hate it so much at the same time coz we can't just go into gallery from threads suppose i wnat to pin a pic in someones thread i select pin and it just shows all pics from recent we have no option to select from gallery like in other apps we just have to keep scrolling 10000 of pics till we find the pic to pin in....plz let us open gallery our gallery from threads....its really annoying....</t>
  </si>
  <si>
    <t>2023-07-11 07:53:12</t>
  </si>
  <si>
    <t>I think it broke my insta when I installed it, my backgrounds on insta aren't working anymore, also my friend the app just crashes when they try to post anything, it's also kinda just boring</t>
  </si>
  <si>
    <t>2023-07-06 14:16:29</t>
  </si>
  <si>
    <t>The app works great. I love this experience, but I just updated my password on Instagram and now I can't get back into Threads. Please fix. Thank you.</t>
  </si>
  <si>
    <t>2023-07-08 15:15:00</t>
  </si>
  <si>
    <t>0.351</t>
  </si>
  <si>
    <t>0.649</t>
  </si>
  <si>
    <t>This aps is handy and pretty friendly. If you allowed users to edit and add specific songs to their threads , it would be perfect.</t>
  </si>
  <si>
    <t>2023-07-07 06:27:16</t>
  </si>
  <si>
    <t>0.325</t>
  </si>
  <si>
    <t>0.675</t>
  </si>
  <si>
    <t>A bunch of people I don't follow show in my feed for no reason. So far it's useless spam app with no real purpose. Cannot easily switch between multiple accounts. Nice dark mode though.</t>
  </si>
  <si>
    <t>0.637</t>
  </si>
  <si>
    <t>Showstopper that you can not limit your feed to only those you follow forcing you to wade through all sorts of garbage. Back to the Tw original for now . Can't believe they launched without this</t>
  </si>
  <si>
    <t>2023-07-10 20:58:29</t>
  </si>
  <si>
    <t>You need to delete your Instagram account and now, it's getting glitchy and starting to slow down cause of the app, instead of doing it sperately so everyone can enjoy. This is another failure by Mark Zuckerberg. Elon Musk won the cage match. Twitter can't be replaced.</t>
  </si>
  <si>
    <t>2023-07-09 05:58:01</t>
  </si>
  <si>
    <t>Would like to see the repost changed to rethread, then would like to see more content of the people I follow rather than more suggestions, the app is huge and very easy to use, big ups Zuckerberg and the team.</t>
  </si>
  <si>
    <t>2023-07-08 05:28:05</t>
  </si>
  <si>
    <t>Trying to create an account but when I get to the date of birth page I have to step through every month back to the month I was born in. That would be 800+ taps. Not going to happen!!</t>
  </si>
  <si>
    <t>2023-07-06 07:42:59</t>
  </si>
  <si>
    <t>1. When you click to make a comment, the input stays low and covered by keyboard, no way to see what you're typing. 2. Please make users to open and view profile pictures just like Instagram.</t>
  </si>
  <si>
    <t>2023-07-07 17:34:55</t>
  </si>
  <si>
    <t>The plateform looks nice. But as a Threads newbie, I don't expect to see posts from those whom I don't choose to follow. There're too much feeds. Strongly suggest @Meta to limit this unwanted data overload.</t>
  </si>
  <si>
    <t>2023-07-08 02:41:17</t>
  </si>
  <si>
    <t>It's glitching a lot. Resolve this issue. There's some problem with the background, and else everything is good.</t>
  </si>
  <si>
    <t>2023-07-07 03:49:37</t>
  </si>
  <si>
    <t>So far i haven't found anything special in this application, besides it usually shows content from people i don't even follow and that has nothing to do with the topics i've searched for before.</t>
  </si>
  <si>
    <t>2023-07-09 00:22:57</t>
  </si>
  <si>
    <t>Things that should be implemented: - Trending topics - Profiles background image - A "seek" button that allows you to see reposts that were made of profiles you blocked. When someone resposts now, it only appears "this content is not available" - Search for content, so you can find other people posts - Also a Tab to see the posts you liked</t>
  </si>
  <si>
    <t>2023-07-06 07:04:51</t>
  </si>
  <si>
    <t>It's like best part of Twitter and Instagram and has , remarkably, a lot of amazing features (considering it's a newly launched app ) . I would like a way to bookmark threads though</t>
  </si>
  <si>
    <t>2023-07-06 11:57:47</t>
  </si>
  <si>
    <t>0.402</t>
  </si>
  <si>
    <t>This app is good but i hope in the next update they add something that we can put back the "thread badge" on our Instagram profile, i removed the badge and realized its much easier for my friends to track my thread. Plsss add it so ppl can also decide to remove or put it back huhu</t>
  </si>
  <si>
    <t>2023-07-08 01:06:02</t>
  </si>
  <si>
    <t>Was beginning to enjoy it until I started constantly seeing post by someone I'm not even friends with. Literally every four posts there they are. It's not my page it's their page now I'll check back in on it sometime in the future when more friends are on</t>
  </si>
  <si>
    <t>2023-07-10 15:10:10</t>
  </si>
  <si>
    <t>It's crashing pretty hard, can't scroll at all and can't make a thread or anything, it just crashes and has a ton of visual bugs</t>
  </si>
  <si>
    <t>2023-07-08 19:45:16</t>
  </si>
  <si>
    <t>Too common app name, lack of uniqueness. There is no option to turn of auto play video. No translate option for other language threads. Lack of creativity, same old app</t>
  </si>
  <si>
    <t>2023-07-07 00:24:34</t>
  </si>
  <si>
    <t>0.237</t>
  </si>
  <si>
    <t>It has a bug where pages overlap, which renders it unusable. Not everyone is experiencing the bug tho.</t>
  </si>
  <si>
    <t>2023-07-09 15:01:47</t>
  </si>
  <si>
    <t>Crashes when I try to upload photos. Haven't been able to share a single image yet. Will change rating if fixed.</t>
  </si>
  <si>
    <t>2023-07-07 04:38:22</t>
  </si>
  <si>
    <t>I could love this app, if it would stop showing my an bunch of people I don't follow more than the people I do. I DO NOT want suggested post in my main feed. Make it so I can filter them out or completely remove it.</t>
  </si>
  <si>
    <t>2023-07-06 04:57:33</t>
  </si>
  <si>
    <t>Well this was my first day &amp; I'm enjoying this app but still I think there must be some interesting features need to be added like messages, following list at the top, comments rather than replies etc . . . Good effort ✔️</t>
  </si>
  <si>
    <t>2023-07-07 17:21:46</t>
  </si>
  <si>
    <t>It's a "friendly" place. Meaning there will be certain censorships. Not only that, but the app keeps personal information. This is just a rebranded Instagram.</t>
  </si>
  <si>
    <t>2023-07-08 05:27:53</t>
  </si>
  <si>
    <t>add a separate feed just for subscriptions and let us choose a general feed by interests or hashtags. i mean, the adds are fine, but not the whole messy feed.</t>
  </si>
  <si>
    <t>2023-07-09 21:33:00</t>
  </si>
  <si>
    <t>very slow and hanging always. could have been better. but having intial launch app it should be better launch with mote adoption and smooth. and not hanging. already disappointed .</t>
  </si>
  <si>
    <t>2023-07-12 05:42:47</t>
  </si>
  <si>
    <t>The app keeps on glitching every time I open it. Even after uninstalling the app and installing it again. Honestly I don't know what to do... Any advice....</t>
  </si>
  <si>
    <t>2023-07-08 15:30:38</t>
  </si>
  <si>
    <t>So far so good, there are certain things I think would be a great help for the users like translations, archive etc. I hope for the app's growth with the growing community.</t>
  </si>
  <si>
    <t>2023-07-09 14:54:20</t>
  </si>
  <si>
    <t>0.519</t>
  </si>
  <si>
    <t>0.481</t>
  </si>
  <si>
    <t>Crashes every time I try posting a simple photo. Happens with both Samsung Galaxy S21 and S23. Would love to see a way to toggle between random posts and those from only people I follow.</t>
  </si>
  <si>
    <t>2023-07-10 04:10:26</t>
  </si>
  <si>
    <t>I just got the app, and it's already crashing every time I'm in it for 20 seconds. I cleared the cache, but I got a message that there's a bug. Please fix it, thank you.</t>
  </si>
  <si>
    <t>2023-07-07 12:13:50</t>
  </si>
  <si>
    <t>Unfortunately my experience is pretty bad. App lags and is unusable. I would post screenshots here to make it clear what's wrong,but there's no such option:(</t>
  </si>
  <si>
    <t>2023-07-07 15:52:05</t>
  </si>
  <si>
    <t>Worked fine for the first two days and then suddenly I can't seem to make any kind of post on the evening of the third day. It keeps posting (uploading) foever.</t>
  </si>
  <si>
    <t>2023-07-08 17:30:24</t>
  </si>
  <si>
    <t>Definitely needs work, lacks some basic features like dms, being able to sort the timeline between for you and following. Right now the timeline is full of checkmarks nobody gives a damn about so scrolling the news feed is like sandpaper to my brain.</t>
  </si>
  <si>
    <t>2023-07-06 22:19:09</t>
  </si>
  <si>
    <t>Instagram Threads is a solid new app that offers a unique way to connect with your followers. It's easy to use and integrates seamlessly with Instagram, making it a great option for people who want to share more text-based content with their audience.</t>
  </si>
  <si>
    <t>2023-07-06 03:29:08</t>
  </si>
  <si>
    <t>Great UI, nice feel. One thing tho is I think we should be able to zoom in on pics and it stays still when we release it.</t>
  </si>
  <si>
    <t>2023-07-06 17:28:46</t>
  </si>
  <si>
    <t>App is crashing a lot and refresh is also taking a lot of time. There is no options to insert gif in the replies.</t>
  </si>
  <si>
    <t>2023-07-07 10:22:11</t>
  </si>
  <si>
    <t>very clean and simple UI, the timeline is not attractive for long time use: i'd like to have a timeline where i can just see the threads of those i follow. maybe have two timelines?</t>
  </si>
  <si>
    <t>2023-07-06 01:45:35</t>
  </si>
  <si>
    <t>Hi, This app is amazing but some feature are not available Missing. I am not download videos and pics &amp; I am not pin my post. please 🙏 add this features in your app. Thank you.</t>
  </si>
  <si>
    <t>2023-07-06 11:10:17</t>
  </si>
  <si>
    <t>I think you guys should add a feature that allow one to know who is following someone and who doesn't please , lastly i tried to comment on a post and it failed to upload which pops on my screen each time i open the app and its so annoying...Thank you..</t>
  </si>
  <si>
    <t>2023-07-08 18:30:35</t>
  </si>
  <si>
    <t>Since I'm not on Instagram, does it mean I can't have a Thread account??Would have been better had it not been a prerequisite....I'm not intending to join Instagram. Make registration through FB accounts an option.</t>
  </si>
  <si>
    <t>2023-07-06 09:37:45</t>
  </si>
  <si>
    <t>everything is perfect. i cannot complain at all but the app keeps crashing after a while it becomes annoying and agitating</t>
  </si>
  <si>
    <t>2023-07-07 17:59:05</t>
  </si>
  <si>
    <t>0.574</t>
  </si>
  <si>
    <t>Complete disaster. On top of that it doesn't let you take it off of your phone because IG might go too. Doesn't let me upload some pictures and I sent notification 2 times and nothing.</t>
  </si>
  <si>
    <t>2023-07-10 04:40:14</t>
  </si>
  <si>
    <t>full of fake scam profiles, can't select who or what you see on feed. Spend most of the time scrolling and blocking irrelevant profiles/content. Algorithms and ML needed.</t>
  </si>
  <si>
    <t>2023-07-10 14:53:02</t>
  </si>
  <si>
    <t>Too much of the posts that you don't need to see appearing, no way to control it. Too much unecessary and sus data collection as per Data Safety section.</t>
  </si>
  <si>
    <t>2023-07-07 23:10:55</t>
  </si>
  <si>
    <t>Horribly this app requires you to also have an Instagram account. Years ago, I made a wonderful decision to deactivate Instagram and while I was initially keen to try Threads, this is a instant stop sign for me.</t>
  </si>
  <si>
    <t>2023-07-07 11:38:39</t>
  </si>
  <si>
    <t>Very2 simple, and i love the clean look!!! I know this app need to add more features but pls pls pls pls make it simple and not messy like Facebook &amp; Instagram? Pls hear what users want.. Instagram algorithms sucks, so far i love this one.</t>
  </si>
  <si>
    <t>2023-07-07 13:17:38</t>
  </si>
  <si>
    <t>0.38</t>
  </si>
  <si>
    <t>0.521</t>
  </si>
  <si>
    <t>Overall features and UI is good but what I noticed in the app is after Posting thread, the no. Of threads we post is not there so I think it should be there. And no of followers and following tab should be there. And again the app is overall good.</t>
  </si>
  <si>
    <t>2023-07-06 10:31:08</t>
  </si>
  <si>
    <t>So far it's been messy. No option to set the feed to only accounts you follow is a massive turn off. If that isn't updated soon you can expect this to flop like the rest of the twitter replacements</t>
  </si>
  <si>
    <t>2023-07-06 00:12:53</t>
  </si>
  <si>
    <t>After logged into this app , thread ID shown in insta , by mistake I hide that ID but now I'm not able to unhide that , not able to find an option to revert that changes. If possible please enable that otpion OR provide the path for the same !</t>
  </si>
  <si>
    <t>2023-07-06 14:07:13</t>
  </si>
  <si>
    <t>Utter garbage! It doesn't have sign up feature. It lacks 99% of the feature twitter has. It is a bad Instagram alternative.</t>
  </si>
  <si>
    <t>2023-07-06 17:16:33</t>
  </si>
  <si>
    <t>Works on algorithms. It is showing me threads from non follwed accounts as well on my feeds and making it really mess. That I'm seeing randomly from anyone and not specifically followed users.</t>
  </si>
  <si>
    <t>2023-07-09 07:41:18</t>
  </si>
  <si>
    <t>Please remove the option of posting videos. I highly recommend! Then there will be no difference in threads and Instagram. We don't want to see reels flooded. I highly request.</t>
  </si>
  <si>
    <t>2023-07-06 11:41:03</t>
  </si>
  <si>
    <t>When I open this app in my mobile after filling the specified details .the total frame and letters are in jumping from up to down.so by this glitch I can't able to use this app.plzz resolve this problem as soon as possible.</t>
  </si>
  <si>
    <t>2023-07-07 10:38:05</t>
  </si>
  <si>
    <t>Excellent App. I was since long looking for Text based social networking by instagram 😇😘😍 For the sake of Feedback, I miss the hashtag option of Instagram. And the app size needs to be smaller. But still I love Facebook, I love Instagram, I love Mark Zuckerberg... nobody knows the art of Social Networking like Mark Zuckerberg knows...!!!</t>
  </si>
  <si>
    <t>2023-07-07 12:39:15</t>
  </si>
  <si>
    <t>0.331</t>
  </si>
  <si>
    <t>0.651</t>
  </si>
  <si>
    <t>Best app to share thoughts and feelings when uhh are bored while watching reels n all. It's like Twitter but on the same time it's different from Twitter. Over-all Nice experience and must try once.</t>
  </si>
  <si>
    <t>2023-07-06 15:22:05</t>
  </si>
  <si>
    <t>The app is too buggy.. maybe because millions of people are using it right now and it crashed. Now I keep deleting and installing again. Anyone experiencing the same?</t>
  </si>
  <si>
    <t>2023-07-07 01:31:31</t>
  </si>
  <si>
    <t>Very impersonal feeling UI, in it's current state this app feels more like a barebones Instagram copy rather than an extension of it.</t>
  </si>
  <si>
    <t>2023-07-10 22:15:26</t>
  </si>
  <si>
    <t>It merges the aesthetics of Instagram and the functionalities essential and more than enough for microblogging. It's a match made in heaven.</t>
  </si>
  <si>
    <t>2023-07-07 19:38:08</t>
  </si>
  <si>
    <t>Sometimes I can post pictures and sometimes it crashes the app. It'll be better when the bugs get worked out for a new app.</t>
  </si>
  <si>
    <t>2023-07-10 18:17:33</t>
  </si>
  <si>
    <t>Can't post photos or videos as the app will stop working. Can't see any posts from accounts I follow even though I adjusted my notifications. Can only see accounts I don't follow on home page.</t>
  </si>
  <si>
    <t>2023-07-07 20:32:10</t>
  </si>
  <si>
    <t>The app is good enough, but I'm facing some challenges whenever I want to post a picture, the app keeps on closing itself.</t>
  </si>
  <si>
    <t>2023-07-07 04:22:55</t>
  </si>
  <si>
    <t>0.212</t>
  </si>
  <si>
    <t>0.431</t>
  </si>
  <si>
    <t>I hope there will be an update and improvement, such as creating a dark theme. I really hoping for this dark theme, even it's not important lol. However, so far I really love this app compared to Twitter. Thanks Meta.</t>
  </si>
  <si>
    <t>2023-07-08 03:41:16</t>
  </si>
  <si>
    <t>0.371</t>
  </si>
  <si>
    <t>0.551</t>
  </si>
  <si>
    <t>This is an amazing app, I just hope you can Add EDIT OPTION so we would still have the chance to edit some parts if there is any grammatical errors or typos.</t>
  </si>
  <si>
    <t>2023-07-09 10:07:13</t>
  </si>
  <si>
    <t>Disappointing. I dumped Twitter when Musk took over. Wanted to join Threads but because I don't have an Instagram account I can't sign into the app. Deleting it shortly. Sigh! Truly disappointing. 😔</t>
  </si>
  <si>
    <t>2023-07-08 21:04:01</t>
  </si>
  <si>
    <t>0.603</t>
  </si>
  <si>
    <t>This app still needs a lot of development I understand cause it's new, but the android version is quite poor It doesn't have dark theme mode and posting pictures on it does not work.</t>
  </si>
  <si>
    <t>2023-07-07 19:39:48</t>
  </si>
  <si>
    <t>I'm very dissapointed, but I hope this is because this app is very new. I'd like to not see posts of people I do not follow at all, and only in English, it's annoying to come across my native language when I don't want to.</t>
  </si>
  <si>
    <t>2023-07-07 14:38:11</t>
  </si>
  <si>
    <t>Keeps crashing when trying to do a post with photos. As soon as I add one it just crashes out!</t>
  </si>
  <si>
    <t>2023-07-07 18:04:51</t>
  </si>
  <si>
    <t>This app is good but there is no option of google translate. I followed so many people of other countries but due to this issue I can't able to understand the meaning of their threads.</t>
  </si>
  <si>
    <t>2023-07-08 08:56:43</t>
  </si>
  <si>
    <t>Honestly, one of the smoothest launches of a new social media ever? Really impressed so far. The brilliance is in the simplicity and easy community building.</t>
  </si>
  <si>
    <t>2023-07-07 00:22:26</t>
  </si>
  <si>
    <t>0.391</t>
  </si>
  <si>
    <t>0.609</t>
  </si>
  <si>
    <t>Following features is useless! I still saw something that I dont wanna see. Should I block every random post? Feels like spam to me. Your algoritm sucks kinda IG and FB. Adopt by twitter, add features between following and recomendation! So You can add ADS on recomendation features!</t>
  </si>
  <si>
    <t>2023-07-10 22:29:45</t>
  </si>
  <si>
    <t>UI looks clean but Please provide save picture or video option. Also Home feed looks odd. It should show the posts from who we follow or show related to who we follow or based on our location</t>
  </si>
  <si>
    <t>2023-07-07 11:07:28</t>
  </si>
  <si>
    <t>It works much better, than other sites, such as twitter, facebook.... It is really interesting websites, what I ever seen, because there you can make your ,,foryou,, what you like and what you are interested in.</t>
  </si>
  <si>
    <t>2023-07-07 17:03:53</t>
  </si>
  <si>
    <t>Very buggy. Crashes regularly. Had an apparent server problem last night that completely disabled it for several hours.</t>
  </si>
  <si>
    <t>2023-07-07 11:22:50</t>
  </si>
  <si>
    <t>Not even 5 minutes in, it crashed. I put in my Instagram account information and everything was fine until I tried to scroll it glitched. Please fix this problem, Thank you</t>
  </si>
  <si>
    <t>2023-07-06 21:27:30</t>
  </si>
  <si>
    <t>There is millions of bugs and glitches 😑 I've installed and uninstalled. i can't verify my Instagram account they sent verification code over phone call that was 6 digits number but Threads ask 8 digits to verify my account. Where is my another 2 digits of verification codes?? 😅</t>
  </si>
  <si>
    <t>2023-07-09 04:58:57</t>
  </si>
  <si>
    <t>0.965</t>
  </si>
  <si>
    <t>I know it's a new app but it's missing many features, e.g when you're selecting images it doesn't give you an option to select by folder or group name If the pic you want to post is an old pic, you'll have to scroll till infinity to find it😒💔</t>
  </si>
  <si>
    <t>2023-07-09 10:55:40</t>
  </si>
  <si>
    <t>0.914</t>
  </si>
  <si>
    <t>Ok to start. now it's constantly crashing whenever I am trying to write a post. Fix! Still crashing every time I try to write a post. WTH!!</t>
  </si>
  <si>
    <t>2023-07-08 09:42:53</t>
  </si>
  <si>
    <t>It's not working at all it's completely broken, when I scroll the text lines up like a windows error bar in a PC. The app is completely broken dude</t>
  </si>
  <si>
    <t>2023-07-07 15:58:50</t>
  </si>
  <si>
    <t>0.647</t>
  </si>
  <si>
    <t>Hello, I love Threads so far, though I have encountered a bug, I tried to reply with a comment on @Raspberry_Pi thread post, then upload a photo attachment, then threads crashes everytime. So I can't upload an image on a thread without my Thread app crashing on my Galaxy, help :)</t>
  </si>
  <si>
    <t>2023-07-08 20:34:36</t>
  </si>
  <si>
    <t>Only one suggestion is that it would be much better if you add option to save photos to gallery from random post.</t>
  </si>
  <si>
    <t>2023-07-07 15:59:24</t>
  </si>
  <si>
    <t>The application needs a lot of updates. Also, it is bad. When deleting the account, it deletes the Instagram account with it. I hope to amend and thank you</t>
  </si>
  <si>
    <t>2023-07-11 14:15:58</t>
  </si>
  <si>
    <t>Please I need my Instagram back, I just unstalled thread app due to insufficient space in my phone and automatically my Instagram is not longer opening. I have to delete another app in my phone just to install thread again for my Instagram to be restore. Please mark work on this issue.</t>
  </si>
  <si>
    <t>2023-07-07 21:08:40</t>
  </si>
  <si>
    <t>One of the best design social platform. Make it more easy and useful don't added too much stuff to make it boring. It's just awesome the way it is right now.</t>
  </si>
  <si>
    <t>2023-07-06 21:50:45</t>
  </si>
  <si>
    <t>Really bad experience. It is full of bugs and the screen freezes everytime I open the app.</t>
  </si>
  <si>
    <t>2023-07-06 06:38:51</t>
  </si>
  <si>
    <t>The app works well and I like it so far, but it's missing a few things, like a section for my liked post or bookmarks so I can revisit them. Don't know why they were left out since IG already has them.</t>
  </si>
  <si>
    <t>2023-07-12 00:35:24</t>
  </si>
  <si>
    <t>I love the idea but recently I've been unable to access my followers list. Keep saying I should try again. Its really hindering the smooth flow I was enjoying for the first few days.</t>
  </si>
  <si>
    <t>2023-07-10 19:39:04</t>
  </si>
  <si>
    <t>A lot to fix, the feed is like Instagram which only shows algorithm instead of the last post, it shows more influencer people I don't care than the actually accounts I followed, the dark theme by default is cool.</t>
  </si>
  <si>
    <t>2023-07-06 18:02:48</t>
  </si>
  <si>
    <t>Awsome, a total rip off of Twitter, but cool, but the keyboard seems to do crazy stuff when typing on the posts. Typing special characters and changing the start of it. Seems like you are tracking the thread before it even posted?</t>
  </si>
  <si>
    <t>2023-07-07 05:32:31</t>
  </si>
  <si>
    <t>I am encountering a significant issue when I launch the application. The scrolling animations in the app are not working properly.</t>
  </si>
  <si>
    <t>2023-07-06 18:55:54</t>
  </si>
  <si>
    <t>There is nothing new in this application. If you want it to continue, make new updates to the application, because the first day of using sentences with two dimensions is very normal and boring.</t>
  </si>
  <si>
    <t>2023-07-08 21:23:18</t>
  </si>
  <si>
    <t>Kindly make a mature UI. UX is not good. I think you should think of it again. This doesn't seem mature. Its like new coder have put all the components at one place.</t>
  </si>
  <si>
    <t>2023-07-08 08:50:34</t>
  </si>
  <si>
    <t>0.655</t>
  </si>
  <si>
    <t>Great UI/UX design and simple interface, please add hashtag and trending feature and also try to add something from which user can gain more followers.</t>
  </si>
  <si>
    <t>2023-07-06 08:04:04</t>
  </si>
  <si>
    <t>Improvements I wish they will do, - Don't show posts from people I don't know - Better the search box option. It's not showing results many times.</t>
  </si>
  <si>
    <t>2023-07-09 17:26:31</t>
  </si>
  <si>
    <t>0.73</t>
  </si>
  <si>
    <t>I don't have a problem with it so far except for not being able to translate yet, to me it's a Twitter but without the random nudes😁 I recommend, Twitter is getting old anyways, this is the Gen Z version maybe? 🤷‍♀️</t>
  </si>
  <si>
    <t>2023-07-06 19:55:10</t>
  </si>
  <si>
    <t>Everytime I download it glitches happen and everything overlaps. I've deleted and downloaded it several times hoping it would work but it didn't....</t>
  </si>
  <si>
    <t>2023-07-11 10:50:59</t>
  </si>
  <si>
    <t>Just another app that Meta uses to shove ads, influencers, and top brands down the throats of everyone. I go on the app to see what the accounts I follow have posted, only to get swamped with posts from the likes of the idiot Kardashians, and other brands that I do not follow nor like. It's excruciatingly annoying.</t>
  </si>
  <si>
    <t>2023-07-07 12:43:55</t>
  </si>
  <si>
    <t>I really like this app! It's wonderful! I'm just kind of sad ever sense I downloaded threads I got a bug on the instagram app and now it crashes everytime I try to pull up the app🥲</t>
  </si>
  <si>
    <t>2023-07-08 05:00:03</t>
  </si>
  <si>
    <t>With the death of twitter wanted to try an alternative, however.. There is no way to create an acount in the app. Exclusively for existing Instagram users. There isn't even a mechanism to create a new instagram account.</t>
  </si>
  <si>
    <t>2023-07-06 07:13:29</t>
  </si>
  <si>
    <t>Nice one a formidable rival to twitter. But i think more should be done to sarnitize the app, contents are just allover the place. Getting contents from people i dont follow kinda makes me feel weary. But overall i love the app</t>
  </si>
  <si>
    <t>2023-07-08 05:17:42</t>
  </si>
  <si>
    <t>Has the potential to knock Twitter out of the water, but until I can just see the content of who I follow, it's not usable. That time line is so chaotic it's not fun to read. Why have a follow function if you still see people you do not follow?</t>
  </si>
  <si>
    <t>2023-07-07 12:22:38</t>
  </si>
  <si>
    <t>I dont know if its just my phone of your app, whenever i try to scroll down it will break like all the threads are mixed up going up and down, only the images are visible, so sad.</t>
  </si>
  <si>
    <t>2023-07-08 09:32:01</t>
  </si>
  <si>
    <t>Very annoying that it's pushing a bunch of other accounts. If wanted to see what certain influencers, celebrities or brands were saying I would follow them. Maybe have a trending tab or something else but for general scrolling I'd rather seen only who I follow!</t>
  </si>
  <si>
    <t>2023-07-07 22:00:18</t>
  </si>
  <si>
    <t>Really good app.. Hopefully it doesn't die out soon.. The upload resolution quality for pics and videos are top tier.. Better than any of the other apps that would kill the quality.. Good job Zuck 👍🏽..</t>
  </si>
  <si>
    <t>2023-07-06 23:58:38</t>
  </si>
  <si>
    <t>0.334</t>
  </si>
  <si>
    <t>0.573</t>
  </si>
  <si>
    <t>App Is Crash Now And First Position is static then scroll down screen about all fiction are not working and is confusing. Please Check Out Now This Bug or Error. How To Send Screen Shot ?</t>
  </si>
  <si>
    <t>2023-07-07 03:35:33</t>
  </si>
  <si>
    <t>Far from perfect. Still seeing a few bugs and many features missing such as hashtags and account switching. Main feed is full of garbage from people I don't follow. Still better than Twitter though.</t>
  </si>
  <si>
    <t>2023-07-06 17:34:20</t>
  </si>
  <si>
    <t>Hey! I got a bug. After installing Threads whenever I open Threads, my Instagram DM theme sets back to Default even if I change the theme and open Thread again, it changes my Instagram DM theme back to Default again. Please kindly resolve this bug on priority.</t>
  </si>
  <si>
    <t>2023-07-06 08:15:20</t>
  </si>
  <si>
    <t>The worst of Twitter. It's turned into just the awful For You thread with random shite from random times copy of Twitter with no option just to get stuff from people you actually follow. Gets worse every day as more randoms join, and after 3 days already just annoying.</t>
  </si>
  <si>
    <t>2023-07-07 19:42:37</t>
  </si>
  <si>
    <t>0.253</t>
  </si>
  <si>
    <t>Hi, this apps not running smoothly in android 9. When i open it, the screen like glitch, cant read threads. i will give 5 stars if the problem have fixed.</t>
  </si>
  <si>
    <t>2023-07-06 11:54:07</t>
  </si>
  <si>
    <t>Just downloaded it, have an Instagram that I barely ever use....opened up threads and it's just randoml blue check marks of people who don't interest me at all. It's pure chaos, fix it or just delete it</t>
  </si>
  <si>
    <t>2023-07-07 00:51:30</t>
  </si>
  <si>
    <t>Bug on Redmi 6. Screen glitching when doing something on the app (scrolling timeline, switch tab, and other activites that makes move on the screen)</t>
  </si>
  <si>
    <t>2023-07-06 10:54:21</t>
  </si>
  <si>
    <t>It's a good app but ever since I downloaded it my Instagram has never been the same I've been restricted and can't use my Instagram I don't remember going against the guidelines can you please make threads less connected to Instagram it really sucks</t>
  </si>
  <si>
    <t>2023-07-10 09:57:10</t>
  </si>
  <si>
    <t>It's literally completely broken. You synced my Instagram bio when I said not to. App doesn't load anything. You changed my profile, and now I can't change it back. Fix your app</t>
  </si>
  <si>
    <t>2023-07-06 18:39:28</t>
  </si>
  <si>
    <t>The app is glitchy. The interface is shaking. Can't read what's on the screen. It's a bug, needs to fix it.</t>
  </si>
  <si>
    <t>2023-07-07 05:12:48</t>
  </si>
  <si>
    <t>I'd suggest making atleast our name changable (idk why, just a random suggestion) and also add a show/hide option for showing/hiding Instagram and Thread accounts, but either way, this is a good app which is way better than Twitter.</t>
  </si>
  <si>
    <t>2023-07-07 09:44:04</t>
  </si>
  <si>
    <t>These are many times better Twitter apps than yours. I will try my best to use Twitter every day. Don't use this and this is a nonsense feature that if we delete this account it will delete our Instagram account as well. I want to tell everyone one thing that this is very nonsense but please don't use it. 💯🙏🏻</t>
  </si>
  <si>
    <t>2023-07-09 12:20:42</t>
  </si>
  <si>
    <t>When i scroll the screen the app will blur and something like glitch effect the font and the image not showing.. I have screenshot but there is not any option to upload please give ur email id there i will send screenshot of error in threads app</t>
  </si>
  <si>
    <t>2023-07-06 04:30:09</t>
  </si>
  <si>
    <t>The app is very good but it have a glitch in dark mode, whenever I scroll the words get over written, this is the only problem for me, otherwise it's fine.</t>
  </si>
  <si>
    <t>2023-07-10 12:03:58</t>
  </si>
  <si>
    <t>I installed this thread app 2 or 3 times but still it is getting fully glitched if it was pbm of my phone thn whatsApp, insta all shld have got glitched. Didn't like this app . Sorry.. But i appreciate the hard work u ppl have put to make this application.</t>
  </si>
  <si>
    <t>2023-07-07 01:47:32</t>
  </si>
  <si>
    <t>Its a good app though i wish it was just an added feature on Instagram app so i dont have to install another app. Also, I hope you give us an option to delete our threads profile without affecting our instagram main profile 🫶</t>
  </si>
  <si>
    <t>2023-07-08 17:15:56</t>
  </si>
  <si>
    <t>I have high hopes and a very low bar set by... you know. Thus far, impressed by ease of installation and clean interface. Chose to set up clean slate account which I'd recommend until you're sure this is a good add for your "main" IG footprint</t>
  </si>
  <si>
    <t>2023-07-06 02:18:10</t>
  </si>
  <si>
    <t>0.587</t>
  </si>
  <si>
    <t>Dear founder of Thread Apps. So far I like the look of this app because it's a bit like a *blue bird one.* But, I'm not really satisfied by this apps because there's no pinned thread, i wanna pin something on my profile, so people who's want to follow me know about my account. My advice, please add the pinned thread feature, so it will make it easier for people to find out about my account or my personal backstory. Thank you so much for reading my review, i hope it reaches you.</t>
  </si>
  <si>
    <t>2023-07-06 16:17:25</t>
  </si>
  <si>
    <t>0.213</t>
  </si>
  <si>
    <t>The best social media app! It feels so smooth! This is a combination of facebook and instagram, a lighter, smoother and no limitations!</t>
  </si>
  <si>
    <t>2023-07-06 05:34:26</t>
  </si>
  <si>
    <t>Fluidity of the App is best. It is really stable as if it can easily sync with other META apps like Instagram, Facebook. Just love the new atmosphere of this new social media app. Welcome to the competition! 😜</t>
  </si>
  <si>
    <t>2023-07-06 00:27:18</t>
  </si>
  <si>
    <t>0.374</t>
  </si>
  <si>
    <t>0.626</t>
  </si>
  <si>
    <t>There's still some eror at the apps. Some message can't be see, once I open the message (comment) it crash.</t>
  </si>
  <si>
    <t>2023-07-07 14:07:31</t>
  </si>
  <si>
    <t>Just alright...needs much improvement...I'm seeing alotta thread accts showing up on my feed that I don't follow...seems like the random accts show up when an acct I am following responds to their post or vice versa...would like that to change...might delete since this is a nuisance..</t>
  </si>
  <si>
    <t>2023-07-09 05:07:45</t>
  </si>
  <si>
    <t>It's really good. Can you fix the problem where I want to change the bio or profile? It keeps saying something went wrong. Also, can you add a switch account or create a new profile?</t>
  </si>
  <si>
    <t>2023-07-07 15:17:37</t>
  </si>
  <si>
    <t>0.679</t>
  </si>
  <si>
    <t>The app is awesome. Please design the app logo and photo dark theme is not looking good. Add in-app messages feature different from fb and Instagram Give it different look.</t>
  </si>
  <si>
    <t>2023-07-08 13:28:51</t>
  </si>
  <si>
    <t>What a mess. I only want to see people I follow. I don't care what the other nuffies are up to. You hide the feature in Instagram and on Threads it isn't even an option. Another garbage app from out of touch devs.</t>
  </si>
  <si>
    <t>2023-07-07 09:15:33</t>
  </si>
  <si>
    <t>Is it just me or when i use this app and move the screen the frames multiply and the whole screen gets covered with the frames? I cant even read anything. If this is a bug pleas fix it or is it my phone?</t>
  </si>
  <si>
    <t>2023-07-08 15:45:49</t>
  </si>
  <si>
    <t>Until it becomes a dumpster fire like other platforms it's not bad. Bots are making their way into the platform, and I care not to see posts from accounts that I do not follow in my feed. Would like to see migrated over the translation feature at least</t>
  </si>
  <si>
    <t>2023-07-09 18:26:11</t>
  </si>
  <si>
    <t>Not measuring up to twitter. The search function doesn't shop threads content, only people . My main way of using twitter was to find out what was going on or what people were talking about in real time and join the conversation... but app does not allow this.</t>
  </si>
  <si>
    <t>2023-07-06 21:06:01</t>
  </si>
  <si>
    <t>It was a lovely experience of using this app. I really like the user interface and features of it.This is a great platform of sharing your conversation.</t>
  </si>
  <si>
    <t>2023-07-07 19:17:30</t>
  </si>
  <si>
    <t>0.403</t>
  </si>
  <si>
    <t>Good app . However on thing we request is to have the translation there. Not all of us read a particular language . If have I will change mine to at least a four star for now</t>
  </si>
  <si>
    <t>2023-07-12 01:30:26</t>
  </si>
  <si>
    <t>You must allow the feature of "following lists" hear and in Instagram because we can't find them!!. Then, arrange the threads in squares such as instagram posts to find them quickly!</t>
  </si>
  <si>
    <t>2023-07-06 19:12:58</t>
  </si>
  <si>
    <t>my experience Yay I really liked the tutor and I am getting a lot of help here to cheat and very good this platform and I am sure it will be better than a best perform tutor. Would like to</t>
  </si>
  <si>
    <t>2023-07-07 07:30:52</t>
  </si>
  <si>
    <t>0.456</t>
  </si>
  <si>
    <t>0.488</t>
  </si>
  <si>
    <t>This app is amazing and I've been addicted to it from the start but some changes I would like to see are a following page (I'll update if there's anything else) but I would 100% recommend this app</t>
  </si>
  <si>
    <t>2023-07-09 09:25:57</t>
  </si>
  <si>
    <t>Really good alternative to similar apps. Very clean and nice UI. Really responsive and well connected to Instagram.</t>
  </si>
  <si>
    <t>2023-07-06 05:51:05</t>
  </si>
  <si>
    <t>0.526</t>
  </si>
  <si>
    <t>0.474</t>
  </si>
  <si>
    <t>I gave it a 3 cus it's kind of celebrety application. I wish the Facebook feature "Suggested friend" should work on this app in a different way so that people can follow their friends and not only celebreties.</t>
  </si>
  <si>
    <t>2023-07-06 09:02:06</t>
  </si>
  <si>
    <t>Nice app but unlike Twitter, we can't download the pictures and videos. Thats a deal breaker for me. Hopefully this option changes, because this app could definitely beat Twitter.</t>
  </si>
  <si>
    <t>2023-07-10 14:03:32</t>
  </si>
  <si>
    <t>0.265</t>
  </si>
  <si>
    <t>Useless. Basically, it's just Instagram. It's makes no sense. Since it's by Instagram, why can't followers carry on to this? Why do I have to start getting followers from scratch when the app is connected to Instagram? Like I said, it's useless. I deactivated and uninstalled the app.</t>
  </si>
  <si>
    <t>2023-07-06 12:57:38</t>
  </si>
  <si>
    <t>Worst glitch is happening here, can't even explain the type of glitch, but the contents of the screen get cloned everytime I scroll through the app, at first I thought it was my phone but it's glitch in the app itself...</t>
  </si>
  <si>
    <t>2023-07-06 05:58:05</t>
  </si>
  <si>
    <t>I can't open profile picture of others, so i think Twitter is still better, and the UI not perfect, Twitter still better, fix the profile picture and the user interface, and unblock Andrew tate from Instagram so i can use threads</t>
  </si>
  <si>
    <t>2023-07-07 21:11:57</t>
  </si>
  <si>
    <t>My experience with thread app is so bad the app is constantly crashing you can't even get a hold of your own feed ... I didn't even got the chance to discover the app</t>
  </si>
  <si>
    <t>2023-07-07 09:35:24</t>
  </si>
  <si>
    <t>i havent had any probs except when im using the delete keys to delete my typos, but the other words gets rejoined together and its really annoying.. hope yall could fix that..and for sure i would live to give yall a 5* !!</t>
  </si>
  <si>
    <t>2023-07-07 18:44:59</t>
  </si>
  <si>
    <t>Good overall experience so far, though it would be nice if there a save button for images so we can save them directly</t>
  </si>
  <si>
    <t>2023-07-16 14:41:02</t>
  </si>
  <si>
    <t>Well there are several features that I hope available in this app such as data saving (autoplay disabling), media downloading, and trending.</t>
  </si>
  <si>
    <t>2023-07-06 11:43:29</t>
  </si>
  <si>
    <t>Im using android 9 on color os and its overlaying everything. If i scroll it turns into a mushy text biriyani. Currently it is absolutely unusable. PLEASE FIX IT OR LET US HAVE A SITE FOR PC Edit: they fixed the issue</t>
  </si>
  <si>
    <t>2023-07-11 18:32:44</t>
  </si>
  <si>
    <t>Super great, able to speak the way I wanted, interface is simple and great, hopefully ads will not ruin the experience</t>
  </si>
  <si>
    <t>2023-07-08 13:54:53</t>
  </si>
  <si>
    <t>0.544</t>
  </si>
  <si>
    <t>Amazing Ads free experience and pure content at full scale. This is what we need. There should be different types of tick for verification of users. Private user, Normal user, content creator and Pro User.</t>
  </si>
  <si>
    <t>2023-07-13 04:09:45</t>
  </si>
  <si>
    <t>Cool so far..2 features I think might separate it from others 1. Like and Dislike button 2. Either a DM for privacy or a locked view message to be seen by only the person you are replying to and yourself...</t>
  </si>
  <si>
    <t>2023-07-06 13:21:35</t>
  </si>
  <si>
    <t>ehhh I would prefer if Threads was a bit separate from IG. keep it separate ie. ig private &amp; threads public and to have the ability to change user name in Threads if possible. I prefer not to be connected-linked to IG all of it.</t>
  </si>
  <si>
    <t>2023-07-07 06:51:55</t>
  </si>
  <si>
    <t>This is not a high quality app. In this, the post of useless people comes to your home without calling you, picture editing facility is also not available in this.</t>
  </si>
  <si>
    <t>2023-07-10 16:26:03</t>
  </si>
  <si>
    <t>If a "For You" feature is added, I'd be much happier with this app. Right now, I'm seeing a lot of garbage of which I have zero interest. Trending topics would also be nice in the future.</t>
  </si>
  <si>
    <t>2023-07-07 02:12:19</t>
  </si>
  <si>
    <t>Minor bug in the activity menu where you can't scroll down "all section"everything else is. It's a very demanding app. However, its still needs some improvement</t>
  </si>
  <si>
    <t>2023-07-07 10:06:45</t>
  </si>
  <si>
    <t>It's familiar to Twitter where the difference! But it made an ecosystem with Instagram and that's pretty good 👍 I'm searching for a differentiation to use thread.</t>
  </si>
  <si>
    <t>2023-07-06 19:02:30</t>
  </si>
  <si>
    <t>0.268</t>
  </si>
  <si>
    <t>👉Bio for Threads/Threads Bio ideas: Hey there, fam! Have you heard about the Threads app?  It’s Instagram’s super cool text-based conversation app that’s all the rage right now! Get ready to take your chatting game to the next level with this application. Instagram, is the greatest platform where billions of individuals from all corners of the globe come together to connect, share, and inspire through attracting photos and videos.  Threads!  is like Instagram but for text! Can you believe it?🥰</t>
  </si>
  <si>
    <t>2023-07-12 02:25:12</t>
  </si>
  <si>
    <t>Downloaded this app but I guess you can't open this app unless you have an Instagram account, which I don't &amp; don't want. The app will not go past that page, so there is no way to open an account!??</t>
  </si>
  <si>
    <t>2023-07-06 01:20:56</t>
  </si>
  <si>
    <t>I love threads, but I'd love more navigation (I'm sure it's being developed). Also, today it crashes when I open comments on any post, just a heads up to developers :)</t>
  </si>
  <si>
    <t>2023-07-07 11:25:12</t>
  </si>
  <si>
    <t>0.396</t>
  </si>
  <si>
    <t>0.604</t>
  </si>
  <si>
    <t>UI is really slow and is unappealing. Has a lot of potential, but a rough start</t>
  </si>
  <si>
    <t>2023-07-05 23:34:53</t>
  </si>
  <si>
    <t>The app is great. However, after a successful installation and it logging in, Instagram app crashes frequently.</t>
  </si>
  <si>
    <t>2023-07-09 17:06:07</t>
  </si>
  <si>
    <t>0.361</t>
  </si>
  <si>
    <t>0.639</t>
  </si>
  <si>
    <t>Great app. Would have given a 5 star but my post keeps failing to upload for 2 days now. Pls fix or drop the android upgrade cos I see ios users talking about the new upgrade that comes with translation and other cool stuff</t>
  </si>
  <si>
    <t>2023-07-19 09:07:48</t>
  </si>
  <si>
    <t>It's really a good app, but we need button for translation and pause menu on videos, or videos shouldn't be played automatically</t>
  </si>
  <si>
    <t>2023-07-06 20:43:32</t>
  </si>
  <si>
    <t>So, I'm wondering ... Is Mark willing to upgrade the trending algorithms? Because this is really a concerning issue. This app is supposed to get data directly from Instagram, and yet a lot of posts in my feed are BS and random! Another thing, since he wants to challenge Twitter, where the heck are the hashtags?</t>
  </si>
  <si>
    <t>2023-07-07 19:36:14</t>
  </si>
  <si>
    <t>The screen is unreadable. Seriously disappointed. I've tried uninstalling and reinstalling, still won't work.</t>
  </si>
  <si>
    <t>2023-07-08 03:42:43</t>
  </si>
  <si>
    <t>ANOTHER GARBAGE FROM META - A copycat app which is launched to compete with Tweeter but it pales in comparison to this app &amp; moreover it is confusing wether it is a stand-alone app or part of Instagram because while logging you have to go through the hassle of logging through this app</t>
  </si>
  <si>
    <t>2023-07-08 13:57:17</t>
  </si>
  <si>
    <t>App still need work. The screen freezes when I scroll through the app and it looks like a million popup is on my screen</t>
  </si>
  <si>
    <t>2023-07-07 08:47:51</t>
  </si>
  <si>
    <t>First two days it was Ok, the third day,Screen acted wierdly as I opened the app. I thought its my Phone's display fault at first. And Another problem is that I am unable to switch accounts instantly just like we do in Instagram.</t>
  </si>
  <si>
    <t>2023-07-15 15:53:39</t>
  </si>
  <si>
    <t>Nice app with features you would expect for a first release. However it does crash to the homescreen after doing actions in the app sometimes</t>
  </si>
  <si>
    <t>2023-07-07 11:43:16</t>
  </si>
  <si>
    <t>You guys still impose the annoying auto play video on this app just like Instagram, the reason I don't use Instagram, how can you not give us option to turn off the feature? So annoying.</t>
  </si>
  <si>
    <t>2023-07-07 08:35:00</t>
  </si>
  <si>
    <t>Very good app, this app is integrated directly with Instagram so it makes it very easy for me. The UI is also very simple and easy to use. I haven't found any bugs so far, so I give 5 out 5 👍</t>
  </si>
  <si>
    <t>2023-07-06 00:55:01</t>
  </si>
  <si>
    <t>Very poor. My feed is full of rubbish, not from the people I follow. I can't even turn the dross off in the settings. No chance of replacing Twitter in this state 🥱</t>
  </si>
  <si>
    <t>2023-07-09 18:28:04</t>
  </si>
  <si>
    <t>Not a serious Twitter competitor. Feed is littered with content that I don't follow and is not in chronological order. It's the worst of Facebook trying to imitate Twitter without actually incorporating the best part about Twitter</t>
  </si>
  <si>
    <t>2023-07-06 16:32:08</t>
  </si>
  <si>
    <t>Twitter is WAY better! If you don't want to be told what to think and you value your right to have an open, free and civilized dialog, then use the app that supports and encourages it!</t>
  </si>
  <si>
    <t>2023-07-10 20:23:42</t>
  </si>
  <si>
    <t>As a developer and a normal user, the app is really easy to navigate through and also has a simple ui.</t>
  </si>
  <si>
    <t>2023-07-09 21:26:36</t>
  </si>
  <si>
    <t>Amazing app. Still need more features to take people off Twitter. Need to stand alone from Instagram, shouldn't be limited to users of Instagram. I don't like Instagram so much but I love the thread.</t>
  </si>
  <si>
    <t>2023-07-10 06:56:04</t>
  </si>
  <si>
    <t>It's not working in my phone. When I open this app login page appears when in put my email and password for logging in the screen goes blurry.</t>
  </si>
  <si>
    <t>2023-07-08 08:12:02</t>
  </si>
  <si>
    <t>Would've been fine except the forced algorithmic timeline (which basically shows the follows of your follows and none of your own follows) basically ruins the entire app</t>
  </si>
  <si>
    <t>2023-07-06 03:19:25</t>
  </si>
  <si>
    <t>Threads by Instagram is the ultimate mashup of Twitter and Instagram, delivering a captivating microblogging experience with an Insta-worthy twist. It's like having the best of both worlds in one slick app. Prepare for your social life to take off!</t>
  </si>
  <si>
    <t>2023-07-06 06:17:30</t>
  </si>
  <si>
    <t>I found a major bug where it shows white screen 1. Installed the application 2. Switch to different instagram account and click back button without filling any details then it shows white screen Please let me know where to file this?</t>
  </si>
  <si>
    <t>2023-07-07 13:35:01</t>
  </si>
  <si>
    <t>Good clean ui, keeps crashing when attaching pictures or videos. Missing function to privately message someone can be added later</t>
  </si>
  <si>
    <t>2023-07-06 05:27:49</t>
  </si>
  <si>
    <t>The app is great amazing well optimitized and very well running but I would like to see other features added such as dms and views on your threads if they do that it would overtake twitter in a matter of days otherwise great app</t>
  </si>
  <si>
    <t>2023-07-10 11:37:58</t>
  </si>
  <si>
    <t>I love it. But it needs more work, more features, and adjustments to show current threads and not stuff from the previous day.</t>
  </si>
  <si>
    <t>2023-07-08 10:19:21</t>
  </si>
  <si>
    <t>Really enjoying this app so far. I do hope there are plans to make it so we can log in to multiple accounts and also a web app as well but apart from that so far so good for me.</t>
  </si>
  <si>
    <t>2023-07-10 17:50:40</t>
  </si>
  <si>
    <t>Reposted a post and when they deleted it, the post went to “Content not available”. The post should've disappeared and not left a mark! It's making my profile look ugly. It's irritating.</t>
  </si>
  <si>
    <t>2023-07-10 05:15:07</t>
  </si>
  <si>
    <t>You should make this app available for Iphones worldwide as well, and make sure you add the switch account option just like in instagram to make it easier to manage two accounts at the same time.</t>
  </si>
  <si>
    <t>2023-07-06 16:05:06</t>
  </si>
  <si>
    <t>i think its a good app, does need work like any other app obviously but we should be able to delete our accounts without having to delete our instagrams if we have it linked it, especially to those who didnt know that rule or didnt read about it (like me)</t>
  </si>
  <si>
    <t>2023-07-13 17:51:17</t>
  </si>
  <si>
    <t>This app is cool but one quick bug on android is the attachment. It quits everytime I try to attach an image/images to a thread.</t>
  </si>
  <si>
    <t>2023-07-06 11:47:49</t>
  </si>
  <si>
    <t>Pretty much excellent start but I wish there was a minor option to just view the threads from users I'm following instead of everybody. Also there is no current way to search for a particular threads.</t>
  </si>
  <si>
    <t>2023-07-10 01:52:48</t>
  </si>
  <si>
    <t>It's all in a language I cannot understand and changing it has not been easy. Just seems like a copy of twitter just not as good. Why would anyone need this when we already have twitter? Why do we need so many social media apps???</t>
  </si>
  <si>
    <t>2023-07-10 23:54:06</t>
  </si>
  <si>
    <t>Please separate timeline by two categories which are FYP and following only (with some filters like show latest thread or show trending). Add a Direct Messages too so people can feel more connected each other. The last thing is create a mark on people who following each other so we can track someone who doesn't follow back or someone who just unfollowed us. Thanks.</t>
  </si>
  <si>
    <t>2023-07-06 20:39:52</t>
  </si>
  <si>
    <t>Absolutely pathetic experience. It keeps crashing. Im using Android phone and it seems that the app is not programmed for it</t>
  </si>
  <si>
    <t>2023-07-08 06:27:15</t>
  </si>
  <si>
    <t>No longer working. Can't post or read replies on other threads. I've reinstalled, updated, logged in and out, reported it. Still not working.</t>
  </si>
  <si>
    <t>2023-07-24 07:30:52</t>
  </si>
  <si>
    <t>App crashes whenever I try to upload a picture. Tried reinstalling and it did not work. App is installed on Samsung S23 Ultra.</t>
  </si>
  <si>
    <t>2023-07-06 14:05:41</t>
  </si>
  <si>
    <t>Useless app. Once signed in, you can't delete your account without deleting your Instagram too! I believe we should have been informed about it in advance</t>
  </si>
  <si>
    <t>2023-07-19 18:28:26</t>
  </si>
  <si>
    <t>Unusable. The app full of glitches, it's impossible to read even one post. Only posted photos are visible.</t>
  </si>
  <si>
    <t>2023-07-10 10:28:33</t>
  </si>
  <si>
    <t>lots of potential, needs work. crashes every time i try to attach a picture to a post.</t>
  </si>
  <si>
    <t>2023-07-07 05:17:24</t>
  </si>
  <si>
    <t>I can not see the replies to any Thread, it keeps showing an error. It could be a good app, but is not finished and it shows.</t>
  </si>
  <si>
    <t>2023-07-18 15:23:23</t>
  </si>
  <si>
    <t>Needs a lot of work. Why must I view rando's threads? What is the point of following people if I can't view their threads FIRST? Right now, it is WORSE than Twitter! Why is it so hard to switch accounts? IG and FB make it easy to switch, without having to approve a new login request!</t>
  </si>
  <si>
    <t>2023-07-06 00:38:41</t>
  </si>
  <si>
    <t>No hashtags or ability to search for a particular discussion. Can only see content from people you follow or that gets "randomly" recommended. Does not compete as a Twitter replacement, yet.</t>
  </si>
  <si>
    <t>2023-07-09 16:41:50</t>
  </si>
  <si>
    <t>Definitely has potential, but there's a lot showing up on my thread that is not interesting to me at all. Need to work on the algorithm a bit or allow me only to view my followed accounts</t>
  </si>
  <si>
    <t>2023-07-09 14:58:51</t>
  </si>
  <si>
    <t>There's something wrong w the app, there's a bug, every time u try to post a picture, the app closes itself.</t>
  </si>
  <si>
    <t>2023-07-08 08:13:46</t>
  </si>
  <si>
    <t>Works as you'd expect. Haven't experienced any glitches or outages. Easy to use and navigate the app. Enjoy seeing content.</t>
  </si>
  <si>
    <t>2023-07-07 00:04:37</t>
  </si>
  <si>
    <t>I do hope they could add translator to fans that are international, hard to read some threads that aren't the same language that I use :')) But overall, the app is good :))</t>
  </si>
  <si>
    <t>2023-07-12 02:03:09</t>
  </si>
  <si>
    <t>Can't delete threads account without deleting Instagram! Why does it need so many permissions that don't seem at all necessary? It's literally a copy of Twitter but with more censorship, tracking, and creepy personalized ads.</t>
  </si>
  <si>
    <t>2023-07-10 03:46:31</t>
  </si>
  <si>
    <t>Won't let me follow anyone, 8 days now and the response from Threadsapp team non-existent. Other than that, i like the communuty and the app is getting better, but has a long way to go.</t>
  </si>
  <si>
    <t>2023-07-21 04:42:02</t>
  </si>
  <si>
    <t>Be Advised!! I looked into deleting my Threads account and found this in the Help Section: "Since Threads is powered by Instagram, in order to delete your Threads profile and data, you will have to delete your Instagram account. Note that we're looking into a way to delete your Threads profile separately. This app is incredibly boring. No way comparable to Twitter.</t>
  </si>
  <si>
    <t>2023-07-14 00:54:51</t>
  </si>
  <si>
    <t>Force closes when I try and post photos. Whether it's a photo I'm posting, or if I'm replying with photos... I'm sure it's just opening day glitches, but booooooo.</t>
  </si>
  <si>
    <t>2023-07-07 08:41:37</t>
  </si>
  <si>
    <t>not a single person I follow shows up on my timeline, just 3rd rate influencers. no option to see only those I follow? also when replying, I can't see my own prompt, the keyboard covers it...</t>
  </si>
  <si>
    <t>2023-07-10 12:36:07</t>
  </si>
  <si>
    <t>It has been synchronized with the Instagram ID, which is very struggling process. I don't know those who don't have insta id, how they sign in to the app...?</t>
  </si>
  <si>
    <t>2023-07-10 10:24:45</t>
  </si>
  <si>
    <t>Amazing App... It's a best competitor for Twitter... But needs some improvements and I think you can add some earning methods also in this app for making it unique and different from Twitter.</t>
  </si>
  <si>
    <t>2023-07-06 03:50:33</t>
  </si>
  <si>
    <t>The only problem I have with this app is you can't choose your username it automatically takes it from your Instagram. I feel like I was early enough to this app where I could finally get the username that I have on YouTube. Or even a username for my band. But I can't because Instagram....</t>
  </si>
  <si>
    <t>2023-07-10 23:58:22</t>
  </si>
  <si>
    <t>App keeps crashing.. won't let me upload photo's also it would be cool if this app allowed private direct messages just like Instagram... hopefully that comes soon too.</t>
  </si>
  <si>
    <t>2023-07-09 05:46:15</t>
  </si>
  <si>
    <t>Just as the rumors said, it's a blatant Twitter ripoff. Absolutely nothing compelling to the interface or the platform. Everything feels very plain and like a stripped dumbed-down version of Twitter, making me feel like I'd rather just use it instead. If they wanted to make a splash and compete with Daddy Musk, they're failing quite miserably right now. Should've fully polished things up before releasing this half-baked uninspired mess.</t>
  </si>
  <si>
    <t>2023-07-08 21:34:27</t>
  </si>
  <si>
    <t>Twitstagram! The Twitter UI is a bit nicer to use, but Threads is very active and there are no limits! Looking forward to the next few months of development</t>
  </si>
  <si>
    <t>2023-07-06 18:46:02</t>
  </si>
  <si>
    <t>This app is not enough. I didn't like it. Because if we log in this app we will be stuck. If you log out from this, you will be logged out from Instagram. You should find a solution for this as soon as possible.</t>
  </si>
  <si>
    <t>2023-07-10 01:51:14</t>
  </si>
  <si>
    <t>It's okeh but bruv, if u wanna compleat add story &amp; ig music with reels too, Incld adding hash tags &amp; music to photos, it would work so much better like fr, don't have any other problems tho, also messaging people too yk, Cos it's kinda hard to use ngl.</t>
  </si>
  <si>
    <t>2023-07-14 23:43:39</t>
  </si>
  <si>
    <t>Obnoxious home page/feed. It's basically irrelevant to follow people on this app as the feed shows you content based on "the algorithm" not people you choose to follow.</t>
  </si>
  <si>
    <t>2023-07-07 19:47:10</t>
  </si>
  <si>
    <t>I wanted to check it out but nevermind. The only login option is with an instagram account. I don't want Instagram and will not create an account just for that.</t>
  </si>
  <si>
    <t>2023-07-07 05:36:01</t>
  </si>
  <si>
    <t>Nice app ,but less than Twitter 🙄, let's more improve the app ,team Instagram, only add photo not musics, songs.please improve the bug yaar ... Great app for text but add music .....team @meta,@instagram 😕 thanks..... 👍</t>
  </si>
  <si>
    <t>2023-07-07 02:36:33</t>
  </si>
  <si>
    <t>This app is perfect as it is now please don't add ads or allow bots on this platform, and a final suggestion would be to not add dms in this app since Instagram already has that feature so just keep this app focused more on the threading!</t>
  </si>
  <si>
    <t>2023-07-06 22:55:19</t>
  </si>
  <si>
    <t>When I logged in to the app it showed me a huge bug . The company of the app is need to be solve the problem neither it will be going a huge trouble for the users. Really very disappointing.</t>
  </si>
  <si>
    <t>2023-07-09 17:19:49</t>
  </si>
  <si>
    <t>Great app and I know Mosseri admits that some functionality is missing but I'd really like to bookmark or save threads that are really interesting just like you can on Twitter.</t>
  </si>
  <si>
    <t>2023-07-16 22:56:01</t>
  </si>
  <si>
    <t>0.518</t>
  </si>
  <si>
    <t>I would really like to be able to use more than one account. I have 2 IG accounts, 1 business and 1 personal, but can only use one on the app on my phone by just switching like on the IG app.</t>
  </si>
  <si>
    <t>2023-07-11 01:07:22</t>
  </si>
  <si>
    <t>It is really nice that we have got a media platform of our own expectations 📌 it is a nice app where u express your self and have fun at the same time. All I can say is that it is the best platform I have ever seen. Everyone should join</t>
  </si>
  <si>
    <t>2023-07-08 21:02:21</t>
  </si>
  <si>
    <t>I am experiencing a blurry display of this App and i cant read the writings and cant see the images. I have uninstalled and reinstalled the app thrice but still its not working</t>
  </si>
  <si>
    <t>2023-07-06 18:20:27</t>
  </si>
  <si>
    <t>0.959</t>
  </si>
  <si>
    <t>Very cool and easy to use. Also love that they don't allow lies and hate with a strong fact checking and moderation system in place.</t>
  </si>
  <si>
    <t>2023-07-09 14:17:24</t>
  </si>
  <si>
    <t>0.411</t>
  </si>
  <si>
    <t>0.448</t>
  </si>
  <si>
    <t>Unable to login because i login every time on Instagram with my Facebook account, i didnt made any id seperately, however i am unable to login through insta when i try to login it is asking about the password of Instagram, now the thing is my password is the same as my Facebook id, when i enter it it is showing as incorrect.</t>
  </si>
  <si>
    <t>2023-07-08 12:01:18</t>
  </si>
  <si>
    <t>Amazing app...and I like it more than twitter...and I hope it can easily defeat twitter...if meaningless policies will no t be made... And the feature...that we can type/write more context in 1 thread as compared to twitter ...which are less... @zuck 👌🏼</t>
  </si>
  <si>
    <t>2023-07-06 03:13:53</t>
  </si>
  <si>
    <t>0.608</t>
  </si>
  <si>
    <t>Very vest of time application, worst experience, copy of Twitter, threads is a Twitter little brother, I deleted threads and all so Instagram, and Instagram like a tik tok 2.0 version, and really rate of both app 100/-1 they are deserving this rate.</t>
  </si>
  <si>
    <t>2023-07-18 07:29:25</t>
  </si>
  <si>
    <t>Twitter was going to the dogs, so I left, this came along, I liked it's ease of use, it isn't a slanging match, I had no high expectations and it's exceeded them easily.</t>
  </si>
  <si>
    <t>2023-07-23 08:55:53</t>
  </si>
  <si>
    <t>😡😡😡😡😡It's been 10 days and i can not post my 64 mega pixels photo's in any way possible it's just soooo disappointing to say that i might regret my choice over Twitter 😡😡😡😡😡 02/10 . It's my 2 dayI hope I can save the picture too just like in Twitter which will make me delete the Twitter app for sure meta please give some thought to my review I hope you guys will understand 🤍 over all i love to use this threads app ☺️ 9.8/10</t>
  </si>
  <si>
    <t>2023-07-10 21:42:04</t>
  </si>
  <si>
    <t>I give this app 3 stars and I gave Twitter 3 stars. The remaining 2 stars will be awarded to the victor of the cage fight and awarded the best text based social media platform. May the odds be ever in their favor.</t>
  </si>
  <si>
    <t>2023-07-06 23:59:46</t>
  </si>
  <si>
    <t>0.689</t>
  </si>
  <si>
    <t>Better than Twitter. Good interface but dark mode, data saver etc features should be added in it. 👍👍👍</t>
  </si>
  <si>
    <t>2023-07-06 13:33:46</t>
  </si>
  <si>
    <t>Need some more features like DM's and a NSFW system so people can enjoy it most. Also, a way to seperate reccomend threads and threads from following. Other than that it's good.</t>
  </si>
  <si>
    <t>2023-07-06 08:08:17</t>
  </si>
  <si>
    <t>Once I open the app, it starts glitching. I have installed and unistalled 3 times now. I can't even scroll the TimeLine or go to profile.</t>
  </si>
  <si>
    <t>2023-07-10 20:22:07</t>
  </si>
  <si>
    <t>Interface was not that good. Slow and many features are needed. I'll give it some time considering this is new</t>
  </si>
  <si>
    <t>2023-07-06 12:26:00</t>
  </si>
  <si>
    <t>My experience was worst I didn't even wanna give 1 star because whenever I open it there are so many glitchs and we click one thing but we see it's multiple selfs and it's running automatically</t>
  </si>
  <si>
    <t>2023-07-11 06:59:37</t>
  </si>
  <si>
    <t>Occasional a particular picture won't load or the sound won't play in a certain video, but for the most part... All good</t>
  </si>
  <si>
    <t>2023-07-07 15:42:30</t>
  </si>
  <si>
    <t>Why am I facing glitching issues every time I open the app, i tried uninstalling the app and then reinstalling,then also it didn't work, all i could see was an entire screen full of glitches</t>
  </si>
  <si>
    <t>2023-07-07 07:23:23</t>
  </si>
  <si>
    <t>Even if it looks the same as Twitter, it's really fun and enjoyable and i'm glad there are no bugs, glitches, lags and other problems on this app. Good Job!</t>
  </si>
  <si>
    <t>2023-07-06 12:15:27</t>
  </si>
  <si>
    <t>0.171</t>
  </si>
  <si>
    <t>0.531</t>
  </si>
  <si>
    <t>Hope there's an easier option to switch account like in Instagram. Crashes every time I do it.</t>
  </si>
  <si>
    <t>2023-07-07 12:21:06</t>
  </si>
  <si>
    <t>0.387</t>
  </si>
  <si>
    <t>0.613</t>
  </si>
  <si>
    <t>The feed algorithm is hell on earth. No features. Pointless and will die in a few months. Was really hoping it would be good and save us from Elon</t>
  </si>
  <si>
    <t>2023-07-13 23:08:03</t>
  </si>
  <si>
    <t>0.255</t>
  </si>
  <si>
    <t>0.525</t>
  </si>
  <si>
    <t>Still learning and navigating but seriously I don't care nor want to discover random people's posts that I am not following on my page. If I wanted to I would search them up to get their posts specifically. Also can't find the posts from accounts that I do follow. Please fix this as this is one of Twitters only redeeming qualities that they have over you.</t>
  </si>
  <si>
    <t>2023-07-07 09:59:44</t>
  </si>
  <si>
    <t>Too good liked the AI and UI of the app 💯 Instagram connection is a great way to enhance the use of both apps. Great reach with least marketing. Happy threading.</t>
  </si>
  <si>
    <t>2023-07-09 19:46:18</t>
  </si>
  <si>
    <t>0.552</t>
  </si>
  <si>
    <t>6Jul23-The only way to get in is to log-in with instagram and I DON'T HAVE instagram. I haven't had it in well over a year and don't want it again. I'll just classify this as another useless app...</t>
  </si>
  <si>
    <t>2023-07-07 03:14:55</t>
  </si>
  <si>
    <t>It's a great app. But i hope it can have a smooth interface when login into multiple accounts like Instagram.</t>
  </si>
  <si>
    <t>2023-07-06 08:32:27</t>
  </si>
  <si>
    <t>0.408</t>
  </si>
  <si>
    <t>0.592</t>
  </si>
  <si>
    <t>I wanted to love it. I was hoping it would be a twitter killer. But it's just Facebook 2.0. My entire feed are people I don't follow. I actually struggle to find the posts from those who I do follow. It's about 1 in 20 threads that are people I want to hear from. It's just a mess.</t>
  </si>
  <si>
    <t>2023-07-22 10:22:41</t>
  </si>
  <si>
    <t>it's good, but, no setting to turn off video autoplay(I really hate this), no option to save a photo, I really hope that threads will just like a twitter, but with no elon on it...</t>
  </si>
  <si>
    <t>2023-07-07 10:34:07</t>
  </si>
  <si>
    <t>0.464</t>
  </si>
  <si>
    <t>Nice social app by Instagram ❤️ , I really liked the simplicity of the app UI and the basic features . Hoping for the new features to drop by soon 🤞.</t>
  </si>
  <si>
    <t>2023-07-08 05:49:05</t>
  </si>
  <si>
    <t>0.25</t>
  </si>
  <si>
    <t>Need to improve algorithm. What makes twitter interesting is their homepage can show the most random yet funny tweets from ANYONE. In threads I only saw influencer or celebrity who "trying" to be funny but ending up cringe.</t>
  </si>
  <si>
    <t>2023-07-19 06:51:59</t>
  </si>
  <si>
    <t>This is frustrating, threads? Why can't upload or find explicit contents here. Hopefully you'll consider openning for explicit contents, otherwise this app is lame. Make this app where users can upload any contents they like. ;will go back to twitter.</t>
  </si>
  <si>
    <t>2023-07-07 03:43:38</t>
  </si>
  <si>
    <t>Its fantastic platform for shearing your ideas, thoughts &amp; opinion socially ! In their all functionalities &amp; performance is also best &amp; also it's very easy and userfriendly for use....!!</t>
  </si>
  <si>
    <t>2023-07-07 08:08:24</t>
  </si>
  <si>
    <t>Giving it 4 stars cuz of few reasons. 1 we can't do hashtags. 2 We can't stitch accounts, only we can use one account, and for switching we have to logout and then login another account. 3 it can't show insights of the threads/posts.</t>
  </si>
  <si>
    <t>2023-07-09 13:39:09</t>
  </si>
  <si>
    <t>Videos autoplay should be stopped. One of the reasons we like twitter. If videos play in auto, then this app is a direct replica of Instagram.</t>
  </si>
  <si>
    <t>2023-07-06 11:10:11</t>
  </si>
  <si>
    <t>Cool concept, but not nearly complete enough to even compete with Twitter. It needs some time before it can truly compete with Twitter.</t>
  </si>
  <si>
    <t>2023-07-12 08:09:25</t>
  </si>
  <si>
    <t>The app is acting weird when I scroll, I tried to reinstall, but didn't make any difference. Also, when will threads be available for desktop?</t>
  </si>
  <si>
    <t>2023-07-06 16:05:12</t>
  </si>
  <si>
    <t>Lacks plenty of features, you can follow acclunts in discovery only and your feed has only 1 option which is all random, no other features</t>
  </si>
  <si>
    <t>2023-07-06 07:16:10</t>
  </si>
  <si>
    <t>honestly this app ui is very phenomenal, but the algorithm is not right... nothing but verified people in the feed, no good opportunities for smaller people to actually grow on to a platform its just awful i might actually deal with Twitter.</t>
  </si>
  <si>
    <t>2023-07-08 14:55:09</t>
  </si>
  <si>
    <t>Basically just shows a bunch of brands social media managers trying to be quirky. Too much time spent using the mute button to not even curate a desired feed.</t>
  </si>
  <si>
    <t>2023-07-11 15:01:58</t>
  </si>
  <si>
    <t>It's great app ,but alot need to be done in terms of futures of saving pictures ,and alot more .,thanks to meta family ,Am apart you since 2014 on Facebook .</t>
  </si>
  <si>
    <t>2023-07-06 05:58:48</t>
  </si>
  <si>
    <t>I would like to love this app but it doesn't seem to let me add pictures to my quotes. It stops the app and takes me out all together. Am I the only one? I hope they can fix this problem soon 🥺</t>
  </si>
  <si>
    <t>2023-07-08 22:43:47</t>
  </si>
  <si>
    <t>When i upload the attached media (picture) with the selection from gallery use the share button, when the threads's page appear, the picture i selected doing image rotation by itself. What happens?</t>
  </si>
  <si>
    <t>2023-07-10 11:31:50</t>
  </si>
  <si>
    <t>Good potential and nice to not have to constantly be reminded of elons existence, albeit the app is still pretty new so there's still some features in the works but overall I see the potential</t>
  </si>
  <si>
    <t>2023-07-11 14:50:41</t>
  </si>
  <si>
    <t>Not worth switching from other social media. File upload is a fail and the setup is a disaster. I will change my review if you make this app usable.</t>
  </si>
  <si>
    <t>2023-07-16 22:21:44</t>
  </si>
  <si>
    <t>A stupid copy of Twitter.. Like the rest of the meta thefts in the testicle of Rails that failed in Instagram, think of something other than imitation. This is the reason for Twitter's success. It is distinguished from the rest, and it is better than Insta and Facebook.</t>
  </si>
  <si>
    <t>2023-07-06 19:19:56</t>
  </si>
  <si>
    <t>It's a great experience but the app keep crashing, more that 10times today. Not sure if am the only one experiencing this.. fix it</t>
  </si>
  <si>
    <t>2023-07-17 16:41:12</t>
  </si>
  <si>
    <t>the immediate update should definitely be about adding hashtag function. also search option should be expanded so we can see not only other people's profiles, but also the content itself and hashtags</t>
  </si>
  <si>
    <t>2023-07-22 09:57:33</t>
  </si>
  <si>
    <t>The app is not too stable,please fix META. Its Scattering text and pictures on my Andriod Device. Updated today 17th July 23. The problem is fixed. Thanks META. Please spice the app up lets beat twit.</t>
  </si>
  <si>
    <t>2023-07-17 16:59:55</t>
  </si>
  <si>
    <t>Since I downloaded threads, my instagram app has been crashing. I had to finally uninstall both. Tried installing Instagram again and it has been crashing. Support please help.</t>
  </si>
  <si>
    <t>2023-07-07 11:54:15</t>
  </si>
  <si>
    <t>Threads app keep crashing all the time . I reinstalled the app but didn't work out . Pls remove this crashing or buzzing whatever it is.</t>
  </si>
  <si>
    <t>2023-07-07 06:21:50</t>
  </si>
  <si>
    <t>I want to know one thing that Instagram still underdevelopment, cannot serve ads and start payment for users alike YouTube, and developing new app... First develope Insta fully, so users can earn on insta and value of insta should go up ... People making reels to earn as they are earning from youtube.</t>
  </si>
  <si>
    <t>2023-07-06 09:54:30</t>
  </si>
  <si>
    <t>Hey ,please don't make same color and options like Instagram make it different and use some color with the opening logo. I like the sign up option with Instagram but again I tell you please don't mix insta and thread together</t>
  </si>
  <si>
    <t>2023-07-08 03:34:24</t>
  </si>
  <si>
    <t>I've been trying to open this app since last 30 minutes but it's still showing me errors and not letting me login my account and it's telling me to wait for a moment. Idk what to do.</t>
  </si>
  <si>
    <t>2023-07-06 11:47:25</t>
  </si>
  <si>
    <t>This app is mass or nothing whenever I open this app is acting like weird first time I think it's just my phone problem but not my brother has iphone and in his is also this app acting weird when I scroll any thing this seem load anything on screen could you plz fix this type bugs I really need to explore this app do some thing</t>
  </si>
  <si>
    <t>2023-07-08 23:29:00</t>
  </si>
  <si>
    <t>Very poor, working for 24 hrs then everything was "something went wrong" can see nothing but the main feed. You can only see what Threads wants you to see. Potential but right now bit of a train crash.</t>
  </si>
  <si>
    <t>2023-07-23 08:47:10</t>
  </si>
  <si>
    <t>Poor, buggy twitter copy but worse than twitter, linked to Instagram account and can't use without one, so will be removed after 10 mins, I'm guessing it's just another way for big tech to steal, sell our data bye bye</t>
  </si>
  <si>
    <t>2023-07-06 06:21:25</t>
  </si>
  <si>
    <t>Quite new app. Have some issues but overall amazing. I'm giving 3 for now. But I'm sure in future they will improve the features so we will give 5 stars.</t>
  </si>
  <si>
    <t>2023-07-22 11:01:28</t>
  </si>
  <si>
    <t>0.386</t>
  </si>
  <si>
    <t>0.614</t>
  </si>
  <si>
    <t>The experience is awesome but it would be great to be able to translate certain posts to our respective languages to understand just like on Instagram</t>
  </si>
  <si>
    <t>2023-07-07 09:45:23</t>
  </si>
  <si>
    <t>0.459</t>
  </si>
  <si>
    <t>0.541</t>
  </si>
  <si>
    <t>DONT INSTALL! ACCOUNT CANT BE DELETED ONCE ITS CREATED!! The account gets permanently linked to your Instagram account and you can't delete one without having to delete the other.</t>
  </si>
  <si>
    <t>2023-07-10 21:15:36</t>
  </si>
  <si>
    <t>I believe after giving permission to mobile gallery, your gallery folders should be grouped as it is in your gallery. It's extremely hard to select contents.</t>
  </si>
  <si>
    <t>2023-07-07 02:43:02</t>
  </si>
  <si>
    <t>I know y'all can fix this, but it's not letting me upload right now. Whenever I tap the attach button, my app crashes. Please fix to update my score.</t>
  </si>
  <si>
    <t>2023-07-06 14:57:40</t>
  </si>
  <si>
    <t>App is preety cool but without including direct massage option i dont thing this app is usefull for anyone, please add direct massage option for making app more effective. Thank you🙏</t>
  </si>
  <si>
    <t>2023-07-07 14:52:48</t>
  </si>
  <si>
    <t>Their is an only one option for login that is Instagram but their is many Facebook user can also try this app and i think that most of facebook user are older there is and some probability they don't have an insta ac if we provide the login with Facebook then uts help.. (We can not avoid some minorities may be this can help us in future)</t>
  </si>
  <si>
    <t>2023-07-13 22:16:12</t>
  </si>
  <si>
    <t>Good interface Nice design Looks like twitter. Cross of insta and twitter But lacks some features of twitter like Translations under threads, don't have trending page like twitter, Don't have short videos like in twitter, Don't have view button like on twitter which shows how many saw your tweets. Don't show features like retweets, quotes tweets, have in twitter.</t>
  </si>
  <si>
    <t>2023-07-06 17:32:29</t>
  </si>
  <si>
    <t>In desperate need of gifs, hashtags, and trending tabs. Already better content than Twitter, and without the racism too. I just wish it would show me more of the content from accounts I follow than random accounts I don't. Solid start though, will only improve from here as new features are added. 👌</t>
  </si>
  <si>
    <t>2023-07-07 02:09:41</t>
  </si>
  <si>
    <t>App is generic, took a long time to install. Requires Instagram, nothing but Instagram without pictures. Don't waste your time, just another app.</t>
  </si>
  <si>
    <t>2023-07-08 18:15:32</t>
  </si>
  <si>
    <t>Display rendering issue where text overlays on top of everything when scrolling or opening menu makes app completely unsustainable.</t>
  </si>
  <si>
    <t>2023-07-06 09:59:38</t>
  </si>
  <si>
    <t>My threads app working but when i scroll the first screen stays and the scrolled pard overlapping the pervious content its looks like a mess even i switch home to my profile its still overlapping.</t>
  </si>
  <si>
    <t>2023-07-08 05:20:28</t>
  </si>
  <si>
    <t>Actually, it's nothing to compare with twitter i don't have to go in details but they are definitely two different platforms. I prefer twitter though.</t>
  </si>
  <si>
    <t>2023-07-07 07:27:30</t>
  </si>
  <si>
    <t>Its an awesome app, simple and minimalistic (maybe too much) instagram needs to add some features like saving photos and translate language</t>
  </si>
  <si>
    <t>2023-07-07 11:07:45</t>
  </si>
  <si>
    <t>I was very excited about the threads app but it is not starting It was showing glitche screen fro very first time I have downloaded it I am not able to use the app even for a single second Please fix this issue Instagram</t>
  </si>
  <si>
    <t>2023-07-07 05:47:36</t>
  </si>
  <si>
    <t>It is a great site for keeping up with the latest news from top journalists. Also, it is not a cesspool of white supremacy and hate as opposed to the dying bird site.</t>
  </si>
  <si>
    <t>2023-07-12 00:41:57</t>
  </si>
  <si>
    <t>Once you get over the fact that your timeline is literally every brand in the universe and you have to mute all of them to see suggested posts that are closer to who you follow, it's... A Twitter app alright.</t>
  </si>
  <si>
    <t>2023-07-06 04:05:53</t>
  </si>
  <si>
    <t>First day: Enjoyed seeing things from people I follow and know. Second day: My feed was full of corporate garbage and posts from randoms. Inmediately uninstalled it. And no way to change it back.</t>
  </si>
  <si>
    <t>2023-07-09 00:55:46</t>
  </si>
  <si>
    <t>It scrolls so slowly. I think the developers probably forgot that not everyone uses a phone with high refresh rate. It doesn't scroll smoothly like Twitter.</t>
  </si>
  <si>
    <t>2023-07-11 00:30:03</t>
  </si>
  <si>
    <t>Honestly! It's a good app but it can't be compete with Twitter because it's has very limited and so much boring features and Twitter has much Fun but hopefully it will improve in future! But now time I gave it 1 star ⭐</t>
  </si>
  <si>
    <t>2023-07-08 19:40:23</t>
  </si>
  <si>
    <t>It's a good app but you need to make it independent not to link it up with instagram when signing in, and we need a lite version this is too heavy to some android phones</t>
  </si>
  <si>
    <t>2023-07-06 14:55:30</t>
  </si>
  <si>
    <t>Threads has bug in it when I use every words and letter are reflected multiple times and crashes the app. I request @instagram to fix it . Note: My mobile is 4 GB Ram Redmi note 6 pro</t>
  </si>
  <si>
    <t>2023-07-07 12:51:18</t>
  </si>
  <si>
    <t>I love the app, the experience is awesome. But there is no direct message yet, no way to save media or delete unwanted post</t>
  </si>
  <si>
    <t>2023-07-07 08:39:57</t>
  </si>
  <si>
    <t>0.494</t>
  </si>
  <si>
    <t>Smooth, clean, just a little buggy at the moment re: posting pics. Keeps crashing.</t>
  </si>
  <si>
    <t>2023-07-06 22:07:05</t>
  </si>
  <si>
    <t>UI is great I wish you have this kind of UI on WhatsApp and fb too but excuse me can you please rather then making a different app put all threads features on Instagram somewhere. 2 different features in one app will be better.</t>
  </si>
  <si>
    <t>2023-07-09 19:04:01</t>
  </si>
  <si>
    <t>Can't seem to like posts when it reach certain amounts of cache, red color won't show up. Needs to "clear cache" to solve the problem.</t>
  </si>
  <si>
    <t>2023-07-07 16:41:25</t>
  </si>
  <si>
    <t>There's nothing of substance at all. My feed is not personalized. I followed all the people I follow on Instagram but instead of seeing their posts I just was forced to look at a ton of celebrities whose posts I do not care about and do not want. I am going to uninstall now because this was not an enjoyable experience.</t>
  </si>
  <si>
    <t>2023-07-06 00:46:51</t>
  </si>
  <si>
    <t>Could be promising, but it's already randomly closing out entirely. I feel like instead of developing a new app, Meta should just focus on making its current apps work like they should.</t>
  </si>
  <si>
    <t>2023-07-07 14:27:32</t>
  </si>
  <si>
    <t>Downloaded on day one and have througoly enjoyed this app since. People actually interact with each other and far right trolls don't even last a day. Oh, and I haven't seen a single ad!</t>
  </si>
  <si>
    <t>2023-07-14 22:29:43</t>
  </si>
  <si>
    <t>It has good design and all but the app itself has bug it always glitches so you can't even use it. But i hope they'll fix it.</t>
  </si>
  <si>
    <t>2023-07-16 16:55:33</t>
  </si>
  <si>
    <t>Looks stable on Android so far. Please add an option to disable "Autoplay" function for videos.</t>
  </si>
  <si>
    <t>2023-07-10 01:37:26</t>
  </si>
  <si>
    <t>Recently using it and there's an error in this app. I am reloading the screen for the nth times and the only thing it says is "something went wrong"</t>
  </si>
  <si>
    <t>2023-07-07 12:18:58</t>
  </si>
  <si>
    <t>Nice UI. But we can't save pics and I wish there is an option to only see the threads from the people we follow. Also no dark mode.</t>
  </si>
  <si>
    <t>2023-07-06 05:54:33</t>
  </si>
  <si>
    <t>There is unnecessary things on your feed and there is no option to view only following ones, everything becames about photos and photos, of this is another Instagram then why the f i use this over twitter, Twitter is still the best..</t>
  </si>
  <si>
    <t>2023-07-15 04:40:34</t>
  </si>
  <si>
    <t>Bugs.... Everytime I open the home page... It keeps blurry and showing some duplicating effect of texts.... Still needs more improvements</t>
  </si>
  <si>
    <t>2023-07-10 05:17:59</t>
  </si>
  <si>
    <t>No problem with the app so far, but my timeline looks awful. It's full of cringeworthy posts from blue checkmark accounts that no one asked for. Algorithm cringe level is 999</t>
  </si>
  <si>
    <t>2023-07-07 05:07:54</t>
  </si>
  <si>
    <t>Discovery is difficult, any post of advertising creator merch on there will be hidden from discovery instantly without notice, so smaller creators who use this platform will end up having issues, i did it as a one time experiment using my creator account @pandaherocommunity and it was hidden publicly on the threads browser, currently only my public personal account is getting discovery benefits, but post engagement is close to zero.</t>
  </si>
  <si>
    <t>2023-07-07 12:23:14</t>
  </si>
  <si>
    <t>Works well enough. It would benefit by creating a separate feed for the people I follow and another for the trending topics. Just my 2 cents.</t>
  </si>
  <si>
    <t>2023-07-06 08:37:41</t>
  </si>
  <si>
    <t>It's a great app but It would be better if I could switch accounts like Instagram. And I can't see how many people I follow. I would be grateful if these two things could be updated.</t>
  </si>
  <si>
    <t>2023-07-12 12:50:19</t>
  </si>
  <si>
    <t>0.336</t>
  </si>
  <si>
    <t>Second day with app and there's a bug. The app won't open and says I've changed the password. I have not. Disappointed.</t>
  </si>
  <si>
    <t>2023-07-08 15:14:55</t>
  </si>
  <si>
    <t>An edit function would be nice. Also, there is a bug wherein you cannot preview if a post is liked on the main news feed</t>
  </si>
  <si>
    <t>2023-07-08 04:10:24</t>
  </si>
  <si>
    <t>The videos stop playing once I unmute the sound. I'm not sure why but other than that, it's a cool app I guess.</t>
  </si>
  <si>
    <t>2023-07-12 03:55:30</t>
  </si>
  <si>
    <t>The layout is so bad. It looks awful and feels too minimalistic, like there was no care put into how it looks</t>
  </si>
  <si>
    <t>2023-07-08 14:15:03</t>
  </si>
  <si>
    <t>A buggy mess right now. Photos fail to upload without any rhyme or reason. App's got potential but shouldn't just be another Twitter ripoff.</t>
  </si>
  <si>
    <t>2023-07-06 00:45:11</t>
  </si>
  <si>
    <t>Crashes alot and as a Twitter dupe!/alternative so many features are missing like lista, seeing your followers and following quickly, crashes, just a lot to be asked of</t>
  </si>
  <si>
    <t>2023-07-13 19:34:04</t>
  </si>
  <si>
    <t>Runs well and is easier to use than twitter while not as much content as older social media (this is to be expected for a young app) it is easy to use and set up shows great promise</t>
  </si>
  <si>
    <t>2023-07-24 11:01:52</t>
  </si>
  <si>
    <t>0.307</t>
  </si>
  <si>
    <t>Why when I use it , it's glitching . I did screenshot it. Does my device not compatible. It can't be, cause I'm able too download &amp; play games like genshin impact, etc .</t>
  </si>
  <si>
    <t>2023-07-10 06:03:38</t>
  </si>
  <si>
    <t>My dear @threadsapp, A complaint: We can save any image from Twitter to our gallery, but I don't get that feature here on this platform. Hope you solve this problem soon.</t>
  </si>
  <si>
    <t>2023-07-08 18:47:20</t>
  </si>
  <si>
    <t>0.594</t>
  </si>
  <si>
    <t>UI/UX of this application sucks, like there is no option to create a new account from threads app, imagine if someone had to create an instagram account in order to create threads app. Chat function must be added if you guys want active users, cuz if user can chat here the might spend more time than just scrolling the feed so i threads will only attract the users which they already have so threads might not be long lasting....</t>
  </si>
  <si>
    <t>2023-07-22 16:22:14</t>
  </si>
  <si>
    <t>Totally in love with the app. It's been only few hours using it. I'll let you guys know if there are any drawbacks as well. This is similar to Twitter app, but in more fun way 😄</t>
  </si>
  <si>
    <t>2023-07-07 04:06:10</t>
  </si>
  <si>
    <t>This is the best app I had ever used. Its logo is very attractive. Its has autocorrect feature also that is very helpful. So guy's What's the delay Download threads now and follow my threads account : parkour_community_1</t>
  </si>
  <si>
    <t>2023-07-06 12:54:13</t>
  </si>
  <si>
    <t>It was great until for some reason I get "something went wrong" message. I CAN'T post, comment, or even look at my own profile. Reached out and no help.</t>
  </si>
  <si>
    <t>2023-07-18 12:15:09</t>
  </si>
  <si>
    <t>0.62</t>
  </si>
  <si>
    <t>A good app. I like that you can actually view threads from different people without a chronological order. The randomness of this app is awesome</t>
  </si>
  <si>
    <t>2023-07-07 06:33:05</t>
  </si>
  <si>
    <t>A very powerful platform already... But every time I try to upload an image the app closes. This bug is irritating.</t>
  </si>
  <si>
    <t>2023-07-06 13:16:51</t>
  </si>
  <si>
    <t>It ain't working for me. It's glitching. Bro fix it. I want to use the app. I have installed and uninstalled it like 2 times.</t>
  </si>
  <si>
    <t>2023-07-08 05:27:10</t>
  </si>
  <si>
    <t>It is a very good app but there is a small problem, if we delete it when we don't need it, our Instagram account will also be deleted. Other than that, it's a better app than Twitter</t>
  </si>
  <si>
    <t>2023-07-10 02:55:54</t>
  </si>
  <si>
    <t>You should give a chat section as well so if someone wants to talk then he can. And if you say that we can chat on Instagram, that is a different thing but I strongly advise to add a chat section.</t>
  </si>
  <si>
    <t>2023-07-11 18:34:18</t>
  </si>
  <si>
    <t>The app is not working properly There's a glitch in it Whenever I open the app everything on the interface just starts to vibrate..... Can't even read it properly Help it out</t>
  </si>
  <si>
    <t>2023-07-07 02:01:36</t>
  </si>
  <si>
    <t>It's buggy, full of bugs and posting failed continuously, also app crashes on my high end processor phone.</t>
  </si>
  <si>
    <t>2023-07-06 19:37:47</t>
  </si>
  <si>
    <t>Exactly what I was looking for when I left Twitter! Comments and replies should display your own at the top though, so you know your post went thru or if you want to fix an autocorrect error</t>
  </si>
  <si>
    <t>2023-07-16 00:44:39</t>
  </si>
  <si>
    <t>Add a dislike button to the all and it's 5 stars, it's more interactive that way, and some hilarious moments will come from it, the app will blow up with this simple change</t>
  </si>
  <si>
    <t>2023-07-06 17:01:44</t>
  </si>
  <si>
    <t>What is this app, it does not working at all....the app is too laggy sorry I don't know what it is I should called but the worst app ever....please fixed the bug...... I wish I could saw you some photo or some thing...but that not possible.... THANK YOU</t>
  </si>
  <si>
    <t>2023-07-07 22:37:59</t>
  </si>
  <si>
    <t>Not visible, when opens app after the first screen there are blurry vision. And no support from them.</t>
  </si>
  <si>
    <t>2023-07-08 12:29:40</t>
  </si>
  <si>
    <t>Needs a couple more features, such as bookmarks, being able to see quotes, etc. But overall a good substitute for twitter</t>
  </si>
  <si>
    <t>2023-07-06 19:04:21</t>
  </si>
  <si>
    <t>The feed is completely useless. As for content the non humourous meme pages are all over. If they are not then some random person posting her pic making it Instagram 2.0.</t>
  </si>
  <si>
    <t>2023-07-16 19:29:19</t>
  </si>
  <si>
    <t>Works alright, has some flaws. Similar to the bird app run by the insane guy. Really needs a dark mode, the white screen is giving me a headache.</t>
  </si>
  <si>
    <t>2023-07-07 13:30:25</t>
  </si>
  <si>
    <t>Would love it if I can see the posts I've liked. Also a download option, as well as visible buttons for videos (play, mute, etc.).</t>
  </si>
  <si>
    <t>2023-07-17 16:16:25</t>
  </si>
  <si>
    <t>I'm the first review! This seems phenomenal! Look i only have one problem. I'm an influencer and when I logged in with insta I had 0 followers on threads while all of them on Instagram. You should have an option to keep the following same as it takes months to build it again and is very frustrating. EDIT : Get hashtags back!!</t>
  </si>
  <si>
    <t>2023-07-06 10:17:16</t>
  </si>
  <si>
    <t>Recently began crashing when I'd select a re-thread(?) post to check that person. And then when I'd relaunch the app, it began showing me accounts I don't even follow</t>
  </si>
  <si>
    <t>2023-07-07 14:06:47</t>
  </si>
  <si>
    <t>Great so far, but its missing the option to be able to search for tags &amp; keywords, and also a following page. Id like to be able to see posts for those who im following in one place, please add this</t>
  </si>
  <si>
    <t>2023-07-06 08:42:36</t>
  </si>
  <si>
    <t>Alright, 83rd review for the Threads on Google play. The app is alright, first flight is nice and shine. Everything is smooth. Hashtags don't seem to serve it's purpose though.</t>
  </si>
  <si>
    <t>2023-07-06 08:25:50</t>
  </si>
  <si>
    <t>I liked the app but still need traslation ,story,and messaging maybe would make it more enjoyable....but most importantly the privacy matters and changing name and username should be different in both insta and threads please🥹</t>
  </si>
  <si>
    <t>2023-07-08 19:04:49</t>
  </si>
  <si>
    <t>This is great app where everyone can explore more and more information and their thoughts 😀 😊. I just want to give thanks to Mark Zuckerberg and his tech team who make this fantastic app for all of us. I'm happy with this thread app. Thank you</t>
  </si>
  <si>
    <t>2023-07-11 04:53:52</t>
  </si>
  <si>
    <t>...I just downloaded because im usually the last one to the party! Not sure I see the benefit of Threads, so im giving it a 3/5 so far as was able to import my Insta profile with no faults...</t>
  </si>
  <si>
    <t>2023-07-06 17:12:51</t>
  </si>
  <si>
    <t>Your policy meant nothing. I cant uninstall this app as my account is interlinked and "will delete my account if uninstalled". Dear Meta, please change your policy. If not, its your loss that this app has 3.0 ratings...</t>
  </si>
  <si>
    <t>2023-07-20 16:00:59</t>
  </si>
  <si>
    <t>Nothing new: tweeter of Meta But it doesn't work well with Gboard and you have to write blindly, without know what exactly you are writing. Nada nuevo, un Twitter de Meta. Pero no funciona bien con Gboard y el teclado cubre que estás escribiendo, así escribes a la ciega</t>
  </si>
  <si>
    <t>2023-07-07 18:27:35</t>
  </si>
  <si>
    <t>Viable Twitter alternative. However, continually shows threads of people I don't follow. There are no settings to change this. This makes it essentially unusable 🤷‍♂️</t>
  </si>
  <si>
    <t>2023-07-20 16:55:39</t>
  </si>
  <si>
    <t>The app is new and exciting. I have few suggestions though. First, it would be ideal for users to be able to join without having an IG account, not all of us have or prefer using IG. Good start Meta.</t>
  </si>
  <si>
    <t>2023-07-07 12:36:28</t>
  </si>
  <si>
    <t>This has lot of potential ,in 6 months to one year time this could be a Twitter 🐦 killer !? This app is very easy to use n set up when you have an Instagram account ! 5 🌟 for now 👀</t>
  </si>
  <si>
    <t>2023-07-07 14:43:49</t>
  </si>
  <si>
    <t>Great app. Scrolling needs to be fine tuned. It seems to scroll slower than other apps relative to how fast I'm swiping.</t>
  </si>
  <si>
    <t>2023-07-07 17:25:15</t>
  </si>
  <si>
    <t>Good work by insta team . But problem is that I can't be able to retrieve/add my threads ID after I remove it from instagram profile. Please work on it . Thank you 😊</t>
  </si>
  <si>
    <t>2023-07-09 13:06:06</t>
  </si>
  <si>
    <t>The app has really well UI consistently fluent with Instagram, but it can't ever develop into microblogging site like Twitter.</t>
  </si>
  <si>
    <t>2023-07-06 08:25:10</t>
  </si>
  <si>
    <t>0.784</t>
  </si>
  <si>
    <t>Instagram info migration is good. However only follower feed option on home is a MUST feature. Wont use the app if that isn't implemented.</t>
  </si>
  <si>
    <t>2023-07-07 06:35:43</t>
  </si>
  <si>
    <t>I love the clean interface and the lack of pointless config however why is my feed filled with people I don't follow??? I've tried the suggested work arounds and they don't work</t>
  </si>
  <si>
    <t>2023-07-10 19:37:58</t>
  </si>
  <si>
    <t>Good features, but downloading pictures and videos is not allowed there. No option of share link of post.</t>
  </si>
  <si>
    <t>2023-07-07 12:17:55</t>
  </si>
  <si>
    <t>0.321</t>
  </si>
  <si>
    <t>The app is Horrible, each time I wanted to post or even text something, that app keeps closed. I am very disappointed of Meta for copying Twitter. Twitter is better.</t>
  </si>
  <si>
    <t>2023-07-08 00:44:28</t>
  </si>
  <si>
    <t>Platform is good but confused, is there was a need of it? It is a combination of Insta and Twitter we can say like it. Let see further Threads will be a game changer or not. My personal opinion is there was not need of it.</t>
  </si>
  <si>
    <t>2023-07-06 19:42:20</t>
  </si>
  <si>
    <t>It would be better if I could only see threads from people I follow, instead of the whole world. How is this any different from twitter? And would also be better if it was just within the Instagram app itself.</t>
  </si>
  <si>
    <t>2023-07-07 04:26:15</t>
  </si>
  <si>
    <t>Just used one day of it and the next day always prompt I've been logged out and the owner might change password. Well, it's connected with my IG and never changed password though.</t>
  </si>
  <si>
    <t>2023-07-13 15:43:42</t>
  </si>
  <si>
    <t>Needs more development, but most definitely a good alternative for Twitter and great for anyone who likes keeping up with real verified people, not bots. Anyone giving lower than a 4 star it just butt hurt Elon fangirl.</t>
  </si>
  <si>
    <t>2023-07-13 07:01:57</t>
  </si>
  <si>
    <t>Theres still more that needs to be done, I love the idea of a meta intagrated social spsce but the UI still lacks that flare and i need to be able to control my feed in the near future</t>
  </si>
  <si>
    <t>2023-07-22 20:29:14</t>
  </si>
  <si>
    <t>User friendly and great experience... It'll do well in the long run. More features needs to be added thou.</t>
  </si>
  <si>
    <t>2023-07-13 10:54:24</t>
  </si>
  <si>
    <t>0.37</t>
  </si>
  <si>
    <t>Why must I sign up first for instagram before being able to use this app? I never liked or used instagram and so cannot be forced to, which is why I am uninstalling until the developer/s can think right and make it independent.</t>
  </si>
  <si>
    <t>2023-07-06 01:26:11</t>
  </si>
  <si>
    <t>Don't know how to say about this application. Similar to "The Blue Bird"🤣🤣🤣🤣 but the difference that I found is No direct message and No Hashtag. No direct message is more new approach like whatever you do you says, goes public (but for private accounts goes to your friends and followers) BUT no Hashtag to search the topic we need. That's make me don't know of how to use this application anymore. (Keep it don't delete it people say it could affect Instagram's account. 🤣🤣🤣</t>
  </si>
  <si>
    <t>2023-07-11 03:10:00</t>
  </si>
  <si>
    <t>It was working perfectly but all of a sudden it's like glitching I don't know what is the matter, anyone who has an idea on how to fix it just assist me coz this app is supper great I have expirienced it</t>
  </si>
  <si>
    <t>2023-07-07 17:23:15</t>
  </si>
  <si>
    <t>The app doesn't work for me, the screen flashes and has errors, my phone is the Redmi Note 6 Pro, it's an old phone but it should be compatible :c</t>
  </si>
  <si>
    <t>2023-07-06 02:21:24</t>
  </si>
  <si>
    <t>3 stars because it needs work. After joining and following all my friends on Facebook, when I open the app, I am getting only threads by strangers! Is there a setting to only see threads from people I follow?</t>
  </si>
  <si>
    <t>2023-07-08 11:06:26</t>
  </si>
  <si>
    <t>Well it's great BUT I don't like the way that I can't change the name in my thread like it should be connected with my ig, beacuse i don't want to have the same username in ig and in thread so i might uninstall this app later</t>
  </si>
  <si>
    <t>2023-07-07 04:59:53</t>
  </si>
  <si>
    <t>Fix your bug. While scrolling down the post overlap each other and all words jumbled at the same time and collapsed post visible on screen.</t>
  </si>
  <si>
    <t>2023-07-07 06:41:46</t>
  </si>
  <si>
    <t>The threads app in my phone is very glitchy the letters and posts gets overlap on one another and when I switch windows in between it's also gets overlaped on each other.</t>
  </si>
  <si>
    <t>2023-07-06 15:01:54</t>
  </si>
  <si>
    <t>So many crashes! On xiaomi ! From this morning! I can't even use the app! And beside all that! If it's trying to take Twitter's place ! Where the heck is explore?? Seriously?</t>
  </si>
  <si>
    <t>2023-07-07 12:32:12</t>
  </si>
  <si>
    <t>At this point in time, unless there is a Tweetdeck like option to filter content, it is a colossal waste of time to cull through the unwanted nonsense.</t>
  </si>
  <si>
    <t>2023-07-08 10:37:01</t>
  </si>
  <si>
    <t>Despite the fact that the app is still developing, I don't see the reason why it keeps scrambling up when I try scrolling through the threads. This needs attention pls.</t>
  </si>
  <si>
    <t>2023-07-10 06:04:49</t>
  </si>
  <si>
    <t>Its got a lot of potential. Creating a post is still a bit basic cuz i can only attach from my gallery. I cant use my camera for impromtu things.</t>
  </si>
  <si>
    <t>2023-07-13 16:05:19</t>
  </si>
  <si>
    <t>Why when you comment more than 2 lines, you can't see the second line and now you're typing blind? My keypad blocks the text box. This is annoying.</t>
  </si>
  <si>
    <t>2023-07-08 22:20:49</t>
  </si>
  <si>
    <t>The feed is nothing but suggested people and threads with maybe 1% of who you actually follow (much like Facebook but without an option for following only). Take a note from Twitter and make a Timeline where you get what you want or this app will fail</t>
  </si>
  <si>
    <t>2023-07-07 23:20:42</t>
  </si>
  <si>
    <t>The app overall is pretty good! Though it crashes when I try to post a thread with a picture.</t>
  </si>
  <si>
    <t>2023-07-06 09:15:31</t>
  </si>
  <si>
    <t>App looks good but it's unfinished.I can't download pics no # . Like button should be on right or at least can change left or right . Meta just rush it out cuz they wanna be the first to rival with Twitter.Still need a lot to do and I don't think this will beat Twitter cuz main reason people use Twitter is because nsfw content.Thread should at least allow nsfw content and give user whether they wanna hide it or not.Its not that difficult,other social media app have it.</t>
  </si>
  <si>
    <t>2023-07-12 04:39:07</t>
  </si>
  <si>
    <t>After removing or hiding the Threads badge from Instagram profile it can't be replace or unhide. It's a bad issue in this application. So update features to replace or unhide the Threads badge to instagram account.</t>
  </si>
  <si>
    <t>2023-07-07 18:35:34</t>
  </si>
  <si>
    <t>Having a lot of problems when I move the feed up or down it freezes straight away and doesn't seem to move. Please solve this problem.</t>
  </si>
  <si>
    <t>2023-07-08 16:07:47</t>
  </si>
  <si>
    <t>My app has been hanging, the text and images aren't clear, please do something about it. I really need to start accessing the app</t>
  </si>
  <si>
    <t>2023-07-07 10:26:19</t>
  </si>
  <si>
    <t>Complicated interface, not interested in this app, very booring, there should be improvement in user interface, it's far worse than Twitter or Instagram</t>
  </si>
  <si>
    <t>2023-07-11 18:05:13</t>
  </si>
  <si>
    <t>The app is overall good. But we can't make two accounts. Means on insta we can login two accounts. But on threads, I can't login another account.</t>
  </si>
  <si>
    <t>2023-07-14 14:24:13</t>
  </si>
  <si>
    <t>It's glitchy on my phone. Like everytime I scroll, the text or pic become shadowy or shaded. Please, optimize it. My device: Mi Mix 2</t>
  </si>
  <si>
    <t>2023-07-06 06:55:26</t>
  </si>
  <si>
    <t>The cool thing about @threadsapp for me is the ability to have actual conversations and build communities and friendships through sharing thoughts instead of sharing content. I like talking. I like listening. I like threads.</t>
  </si>
  <si>
    <t>2023-07-06 09:27:14</t>
  </si>
  <si>
    <t>0.458</t>
  </si>
  <si>
    <t>0.542</t>
  </si>
  <si>
    <t>Its a good up funny to be honest and generally social but kindly it has a small problem.... Has a glitch as you scroll down.... With that fixed all will be good........... I can't use it because of the glitch</t>
  </si>
  <si>
    <t>2023-07-06 19:51:03</t>
  </si>
  <si>
    <t>So far so good buuut I keep getting kicked out, and I use a Chromebook, not a phone so how do I make screen bigger? I know its a work in progress, so I'll be patient.</t>
  </si>
  <si>
    <t>2023-07-06 18:12:53</t>
  </si>
  <si>
    <t>Look very similar to Twitter... But quite interesting one of the best feature is it is connected to Instagram.. so we cane follow the same people's..... Definitely it can beat the Twitter</t>
  </si>
  <si>
    <t>2023-07-06 06:42:25</t>
  </si>
  <si>
    <t>Super but... I like it as social network but to move from Twitter needs some tweeks. 1- should have option to see whom I follow only. 2- l wish to have option to see Instagram followers and out side Instagram community. I'm looking forward to reach stage get rid of Twitter under Musk. I hope this will be soon.</t>
  </si>
  <si>
    <t>2023-07-07 08:57:20</t>
  </si>
  <si>
    <t>This may become my go-to social media app. They just need to add an edit feature. But it's definitely a kindler and gentler world than Twitter.</t>
  </si>
  <si>
    <t>2023-07-06 01:45:09</t>
  </si>
  <si>
    <t>Needed to move away from Twitter so bad. Threads is great and is scaling really well so far. Clean interface and fun to use! Bye bye Elon' dumpster fire called Twitter!</t>
  </si>
  <si>
    <t>2023-07-06 13:21:50</t>
  </si>
  <si>
    <t>0.523</t>
  </si>
  <si>
    <t>Has potential but pretty bare bones atm. The lack of hashtags and the inability to search Threads makes discoverablity nonexistent. Bookmarks and media tab would also be good.</t>
  </si>
  <si>
    <t>2023-07-06 15:25:52</t>
  </si>
  <si>
    <t>0.621</t>
  </si>
  <si>
    <t>I'm really loving threads so far. My only suggestions would be to provide having multiple accounts logged in like Instagram does, and some UI customization like themes and colors, maybe headers for our accounts.</t>
  </si>
  <si>
    <t>2023-07-17 08:31:02</t>
  </si>
  <si>
    <t>Recently I installed the spp on my phone but it keeps on flickering and unable to read anything...please help me to fix it....I don't feel giving one star but my situation nakes me to do it..Definitely I'll give 5star if you guys help me to fix my issue.my android version us lollipop.</t>
  </si>
  <si>
    <t>2023-07-07 20:07:49</t>
  </si>
  <si>
    <t>Great app. Downside : I want curate my home be to be able to only see the content of the people follow my friends. As opposed to what's trending from a bunch of people I don't know.</t>
  </si>
  <si>
    <t>2023-07-14 03:19:20</t>
  </si>
  <si>
    <t>This app is fantastic! The user interface is sleek and intuitive, making it a breeze to navigate. The features are well-designed and incredibly useful. Thank you for creating such a great app!"</t>
  </si>
  <si>
    <t>2023-07-06 02:50:52</t>
  </si>
  <si>
    <t>0.397</t>
  </si>
  <si>
    <t>There's still a lot to fix in this app. The unnecessary restrictions are just too much and it's making the app look a lot like a child's play...</t>
  </si>
  <si>
    <t>2023-07-22 18:13:42</t>
  </si>
  <si>
    <t>Sure, there will be some issues with a new app. Including features that others are demanding. Give the team some time please! Threads is already superior than other similar platforms.</t>
  </si>
  <si>
    <t>2023-07-20 23:08:32</t>
  </si>
  <si>
    <t>This app is not working well on my phone. It's repeating the writing on the screen, the app look exactly like twitter though.</t>
  </si>
  <si>
    <t>2023-07-20 17:13:35</t>
  </si>
  <si>
    <t>Wait... There is only one way in... No sign up, no signin with phone number or... Just login with Instagram😞. Now you've to create Instagram account that is data consuming.. I'm sure this app will consume data as well</t>
  </si>
  <si>
    <t>2023-07-07 08:20:21</t>
  </si>
  <si>
    <t>The app is crashing as soon as I get to the main feed. Going directly to posts etc via notifications doesn't do that.</t>
  </si>
  <si>
    <t>2023-07-06 04:57:39</t>
  </si>
  <si>
    <t>I very like it, more ez to use than twitter, ui simple and enjoyable. But of course things can be improve. I hope you can add hashtag,gif, and i hope also yall can seperated of our friend thread and global. Overall goodjob ✨💪</t>
  </si>
  <si>
    <t>2023-07-06 18:08:55</t>
  </si>
  <si>
    <t>OMG, User interface is mind blowing and user experience is lagging, like its little bit confusing. #threads will roar the market. As a UI Ux Designer the first impression was 💜💥.</t>
  </si>
  <si>
    <t>2023-07-06 04:39:48</t>
  </si>
  <si>
    <t>Everything is fair but we even can't change our threads username. It's same as the instagram. It uses all the instagram information that i don't like so. But 2 star for this app will be fine. I think so...</t>
  </si>
  <si>
    <t>2023-07-11 05:43:58</t>
  </si>
  <si>
    <t>The feed is littered with people I don't know or care about. If my feed consisted of people I follow it would be pretty good. Spend most of my time on there muting/blocking people</t>
  </si>
  <si>
    <t>2023-07-08 22:32:52</t>
  </si>
  <si>
    <t>0.538</t>
  </si>
  <si>
    <t>I'm rating 4 stars. The app itself is not so good for use but it has built a large community. May be in future they introduce all the other features. Right now there are so few things to do here. But I hope it will become better than other platforms.</t>
  </si>
  <si>
    <t>2023-07-07 16:18:34</t>
  </si>
  <si>
    <t>Comparing this app with other apps developed by meta this app needs more time to reload the page which makes me feel uncomfortable I checked my internet and phone but still sometimes it take time to reload The main page.</t>
  </si>
  <si>
    <t>2023-07-08 14:52:10</t>
  </si>
  <si>
    <t>People don't understand that this app is just launched recently so it will take some time to get more features. It'll become very popular medium of expressing own thoughts in the future</t>
  </si>
  <si>
    <t>2023-07-07 02:37:25</t>
  </si>
  <si>
    <t>My problem with this app is that it doesn't translate what others are saying. I stan GOT7 💚 but 4 of the members are Koreans, I don't understand korean, I need this app to translate.</t>
  </si>
  <si>
    <t>2023-07-07 19:54:39</t>
  </si>
  <si>
    <t>Can only log in via Instagram and then when trying to create Instagram account no verification emails or SMSs are sent. Keep it, I'll stick to Twitter, Elon and all.</t>
  </si>
  <si>
    <t>2023-07-16 08:16:59</t>
  </si>
  <si>
    <t>The app is very big crash, full of bugs, but it's good to see Instagram is trying something new fantastic keep it up</t>
  </si>
  <si>
    <t>2023-07-10 15:12:30</t>
  </si>
  <si>
    <t>Ok in its beginning stages but - FYI crashes everytime I switch accounts. Have to uninstall then reinstall like 20 times already in order to check on both accounts.</t>
  </si>
  <si>
    <t>2023-07-06 16:38:20</t>
  </si>
  <si>
    <t>Hmmm, my device got a bug. So apparently my screen only stack each activity so it will be unuseable even for scrolling. My device is Sony Xperia XZ1 SOV36. If your team can fix it I will be gladly rate it 5 stars</t>
  </si>
  <si>
    <t>2023-07-06 12:59:32</t>
  </si>
  <si>
    <t>I get that you want to promote or show messages from other users, but please, for the love of all that is good, give me the option to turn that off. I only want to see messages from the people I follow, not everyone else on the platform</t>
  </si>
  <si>
    <t>2023-07-06 12:30:21</t>
  </si>
  <si>
    <t>The app needs some updates such as languages alignment. When I write a sentence in Arabic and then I want to write something in English it doesn't fit and everything stars to be messy</t>
  </si>
  <si>
    <t>2023-07-07 17:29:20</t>
  </si>
  <si>
    <t>Pretty cool app. It's quite seems like Twitter, but it's still quite interesting to use and explore. Hopefully, this application will be famous as same as Facebook with over 5B downloaders.</t>
  </si>
  <si>
    <t>2023-07-07 11:13:09</t>
  </si>
  <si>
    <t>Threads app needs a lot of work, but as a basic experience it actually functions well, much more than can be said of Twotter nowadays.</t>
  </si>
  <si>
    <t>2023-07-24 12:02:59</t>
  </si>
  <si>
    <t>For a while I give one star, because this application does not have a system to restore hidden thread badges on the Instagram profile. If there was, I would give 5 stars.</t>
  </si>
  <si>
    <t>2023-07-10 13:03:13</t>
  </si>
  <si>
    <t>Overall a nice application, feels like something fresh in the market but this definitely needs some brand new things that would make it unique compared to other platforms 🐒</t>
  </si>
  <si>
    <t>2023-07-07 08:24:39</t>
  </si>
  <si>
    <t>0.292</t>
  </si>
  <si>
    <t>It's cool so far, just lacking some basic functions like trending topics and bookmarking posts. I hope some of these will be added in the future.</t>
  </si>
  <si>
    <t>2023-07-07 02:03:48</t>
  </si>
  <si>
    <t>Just another Twitter but getting unnecessary contents from pages I don't follow. It's really annoying to scroll through and find the threads from the people that I follow.</t>
  </si>
  <si>
    <t>2023-07-06 05:33:40</t>
  </si>
  <si>
    <t>Loving it. Feed seems so out if place though. There are so many random posts. Would love to get an option for choosing global and followers tweets.</t>
  </si>
  <si>
    <t>2023-07-06 05:12:04</t>
  </si>
  <si>
    <t>This app is really amazing. A very good alternative for Twitter. Please add a translate option. It'd be really helpful...</t>
  </si>
  <si>
    <t>2023-07-07 04:53:05</t>
  </si>
  <si>
    <t>Waste of time if you don't have Instagram. Again if you don't have one you can't get other. This app removes my freedom of choice. Super unhappy.</t>
  </si>
  <si>
    <t>2023-07-08 03:50:37</t>
  </si>
  <si>
    <t>I'm sad abt this... Coz... I installed three times but when I open it I'm not getting app properly... Some tym of glitch is occured. I need it to be work good.. Hope u will take action on it</t>
  </si>
  <si>
    <t>2023-07-07 06:42:40</t>
  </si>
  <si>
    <t>Honestly, this app is so far a solidly good app, but I wish you guys could let me and the rest of us on here to change our profile without importing Instagram profile pictures.</t>
  </si>
  <si>
    <t>2023-07-24 02:17:46</t>
  </si>
  <si>
    <t>No DM, No search function, No hashtag support, No ability to only see people I follow in my feed and it's just an endless torrent of random verified accounts you've never heard of. This is the brain dead cousin of Twitter; not its replacement. Even with the 600 tweet cap, Twitter has significantly more functionality and purpose.</t>
  </si>
  <si>
    <t>2023-07-09 04:18:32</t>
  </si>
  <si>
    <t>Downloaded the app but there was no place to sign up or seeing where to login through Instagram but still that doesn't even work. Meta is way bigger than something as poor as this.</t>
  </si>
  <si>
    <t>2023-07-06 10:56:59</t>
  </si>
  <si>
    <t>Okay Markus and the Threads crew, listen up. I NEVER write reviews, so you know I liked this app. I don't wanna have to come back and lower it, so hear me out: KEEP IT SIMPLE. From what I can tell, the main draw for a lot of people is the simplistic interface, and how clean and refreshing it feels to not be bogged down by engagement. PLEASE KEEP THAT. Obviously Threads isn't in its final form, but something about it is special 😭 Please be careful. Thassit, be easy, y'all ✌🏽</t>
  </si>
  <si>
    <t>2023-07-08 13:05:07</t>
  </si>
  <si>
    <t>The new app is totally different and so awesome! But something is going on with the app now, I can't refresh my account or comment nor post why ? Hope my account isn't having any issues yet ? Or is it from threads app ?</t>
  </si>
  <si>
    <t>2023-07-07 01:05:12</t>
  </si>
  <si>
    <t>As I tap on speaker option to enable audio, video just gets paused automatically and then I'm unable to unpause it until I turn off the audio :/</t>
  </si>
  <si>
    <t>2023-07-06 02:45:45</t>
  </si>
  <si>
    <t>First version is still basic, less functionality, I like the design, and I hope the app followed changing to be better.</t>
  </si>
  <si>
    <t>2023-07-07 02:26:28</t>
  </si>
  <si>
    <t>0.666</t>
  </si>
  <si>
    <t>The worst app by meta. It behaves like a bug and the pages are overlapping each other. No matter what I try it's the same... Hate it</t>
  </si>
  <si>
    <t>2023-07-09 05:23:05</t>
  </si>
  <si>
    <t>0.298</t>
  </si>
  <si>
    <t>0.595</t>
  </si>
  <si>
    <t>This is Twitter's competition app and it is also good, simplification is also there, but there is still a lot of shortage in it; Like trends, @, # and no option to save photo</t>
  </si>
  <si>
    <t>2023-07-07 04:19:54</t>
  </si>
  <si>
    <t>A good app so far. The people are nice and caring unlike that bird app. It needs some things yet, but I'm sure they will get there. I'm happy with it so far. ☮️🖖</t>
  </si>
  <si>
    <t>2023-07-18 00:54:26</t>
  </si>
  <si>
    <t>I like the app. It has beautiful UI/UX designs. It's smooth and most importantly it's simple.</t>
  </si>
  <si>
    <t>2023-07-06 12:06:29</t>
  </si>
  <si>
    <t>0.428</t>
  </si>
  <si>
    <t>This app is cool but there is something missing in my opinion. 1 post pin, 2 photo editing, 3 post editing and the last one hashtags.. What you guys thinking</t>
  </si>
  <si>
    <t>2023-07-07 09:04:09</t>
  </si>
  <si>
    <t>Please the app so far is Good. I'm having a challenge since yesterday whenever I try to upload a photo as a thread,the app shuts down. Please try and fix it.</t>
  </si>
  <si>
    <t>2023-07-08 08:05:03</t>
  </si>
  <si>
    <t>It's been very smooth. I really love this app..... We need the tending topics and Spaces functionality added to it. Thank you.</t>
  </si>
  <si>
    <t>2023-07-06 12:07:32</t>
  </si>
  <si>
    <t>It should be our choice that if we want to show our replies to friends or keep them fully private to ourself. Or if there will be an option on every reply that some of them we want to show our friends and some fully private to us... In our profile section.</t>
  </si>
  <si>
    <t>2023-07-09 06:15:15</t>
  </si>
  <si>
    <t>There needs to be a way to turn off auto playing video, and there needs to be a chronological feed with only posts and shares from people I follow.</t>
  </si>
  <si>
    <t>2023-07-21 16:49:09</t>
  </si>
  <si>
    <t>Not sure why this is but I'm having issues opening the app now, getting an error "invalid parameters" and I have no idea why, can someone help?</t>
  </si>
  <si>
    <t>2023-07-14 12:58:55</t>
  </si>
  <si>
    <t>0.235</t>
  </si>
  <si>
    <t>Do NOT install! The app is following accounts automatically on behalf of my account or sending follow request without me knowing. I don't even open the up, just receiving the notifications. Isn't that illegal Zuck??</t>
  </si>
  <si>
    <t>2023-07-19 02:12:35</t>
  </si>
  <si>
    <t>This is basically Twitter with Instagram theme. The set up was too smooth. Edit: I will suggest that trending topics should be visible when users click on the search section</t>
  </si>
  <si>
    <t>2023-07-06 13:29:24</t>
  </si>
  <si>
    <t>Not sure how i feel. It's a great concept, but it's also made by the same corporation that doesn't seem to be able to give basic customer support to users of facebook and instagram.</t>
  </si>
  <si>
    <t>2023-07-07 00:42:37</t>
  </si>
  <si>
    <t>The UI is very broken, I can't even scroll without stuff completely breaking. Can't even describe.</t>
  </si>
  <si>
    <t>2023-07-07 15:25:32</t>
  </si>
  <si>
    <t>Meh. I never wanted my "twitter" life and Instagram to be the same place. Plus I can't delete my account without deleting my Instagram so that's pretty manipulative. Twitter is still somehow better, which is saying a lot.</t>
  </si>
  <si>
    <t>2023-07-08 20:09:31</t>
  </si>
  <si>
    <t>Actually this app doesn't work properly. As soon as I opened this app, there will be overlapping of everything I see la. I don't think it will work la 🥴</t>
  </si>
  <si>
    <t>2023-07-13 12:31:57</t>
  </si>
  <si>
    <t>its good but like missing important features please for the love of god add the ability to sort my feed by following and let me get 2 accounts at once wth this is like basic this should've been there from the start</t>
  </si>
  <si>
    <t>2023-07-06 08:35:33</t>
  </si>
  <si>
    <t>0.489</t>
  </si>
  <si>
    <t>I can't see the settings icon on the profile , page top right corner, somehow it works when i click the empty space besides the Instagram icon😅, fix that and bring Deep dark mode theme ASAP</t>
  </si>
  <si>
    <t>2023-07-06 04:06:39</t>
  </si>
  <si>
    <t>App is good all perfect but i really appreciate if you guys.. threads team add a group chat,private message,profile banner,content selection and voice</t>
  </si>
  <si>
    <t>2023-07-06 16:47:27</t>
  </si>
  <si>
    <t>I feel really old, but I remember this app from back in the day called Twitter—it feels incredible, how far we have come as a species.</t>
  </si>
  <si>
    <t>2023-07-10 02:57:40</t>
  </si>
  <si>
    <t>Amazing app. Thanks to Zuck and his company. It's a wonderful app with a wonderful beginning. But there's a lot to integrate and configure in the app.</t>
  </si>
  <si>
    <t>2023-07-14 07:35:18</t>
  </si>
  <si>
    <t>0.312</t>
  </si>
  <si>
    <t>0.688</t>
  </si>
  <si>
    <t>Has stopped working for the last hour but, phenomenal work. This will bring life to the Instagram society with variety of attachments included in a single thread. Please keep it away from bots.</t>
  </si>
  <si>
    <t>2023-07-06 12:10:21</t>
  </si>
  <si>
    <t>Can't get logged in. I use Instagram, but don't have a log in option for it. I log in using my Facebook account. No option for that in this app.</t>
  </si>
  <si>
    <t>2023-07-08 03:21:30</t>
  </si>
  <si>
    <t>More than any other app it has the potential to topple Twitter, but it needs features! We need a way to organize our follows.</t>
  </si>
  <si>
    <t>2023-07-23 20:40:17</t>
  </si>
  <si>
    <t>I love the app but there are two major problems, it glitches and the writing overlaps itself, you also can not see the comment you're making, if these are fixed it'll be 10x better then Twitter</t>
  </si>
  <si>
    <t>2023-07-07 08:30:57</t>
  </si>
  <si>
    <t>Terrible. No engagement. Not even worth signing up. Make sure to uninstall it and don't leave their spyware hanging around on your phone.</t>
  </si>
  <si>
    <t>2023-07-19 22:12:12</t>
  </si>
  <si>
    <t>0.559</t>
  </si>
  <si>
    <t>i give 1 star. this app is good but dont give the option to just see the Threads only from the people we follow ! why must i read from strangers ?? enough with the random strangers rant in our feed ! and there's no translation service. good thing is it filters out p0rn unlike shwitter.</t>
  </si>
  <si>
    <t>2023-07-12 06:02:41</t>
  </si>
  <si>
    <t>The app is pretty simple and easy to interact with. I observe there is no way to save a thread or at least bookmark it for future reference.</t>
  </si>
  <si>
    <t>2023-07-06 07:41:15</t>
  </si>
  <si>
    <t>0.657</t>
  </si>
  <si>
    <t>Its good and wasy to use. The design is simple and understandable unlike other apps that just have all the things jumbled up. I like it.</t>
  </si>
  <si>
    <t>2023-07-20 14:02:01</t>
  </si>
  <si>
    <t>Pls consider to separate it from insta honestly. Like it's quite unsafe to be logged with only one acc and one password, if one go down, another will too.</t>
  </si>
  <si>
    <t>2023-07-13 11:53:01</t>
  </si>
  <si>
    <t>There is no option to join without using instagram. I'm trying to limit my exposure to social media and not spend my days browsing social internet like these vultures would like you to. This was only an expression of interest, I will move on.</t>
  </si>
  <si>
    <t>2023-07-19 06:01:23</t>
  </si>
  <si>
    <t>For giving support to someone I know I installed this app "Threads " but when I come to know that If we delet this account same way my Instagram account which i have will also get deleted it's just against our freedom to use the app and the control was commanded by META.. not just me but many like me was wishing to delet this app without loosing data form Instagram...</t>
  </si>
  <si>
    <t>2023-07-17 17:10:36</t>
  </si>
  <si>
    <t>Good job, really an alternative to twitter . Now there's a need to provide option so text can be increased for people like me who found the text to be tiny Thumps up</t>
  </si>
  <si>
    <t>2023-07-07 13:57:19</t>
  </si>
  <si>
    <t>3 stars for now. It's a good app and I see plenty of potential but I wish there was a tab or page where I can see the posts of people I only follow and not random people that I don't follow</t>
  </si>
  <si>
    <t>2023-07-09 01:09:39</t>
  </si>
  <si>
    <t>Forced close on launch. Had been great.. added 200 of the 300 twitter people I follow (mostly just EU accounts missing now). But desperately needs a keyword search to find anything other than what the people I follow said.</t>
  </si>
  <si>
    <t>2023-07-18 06:31:22</t>
  </si>
  <si>
    <t>Its pretty decent, however I'm having problems with my notifications. I get the notifications VERY late, sometimes DAYS later.</t>
  </si>
  <si>
    <t>2023-07-10 01:13:22</t>
  </si>
  <si>
    <t>The feed is full by posts of complete strangers and ads. I came there to see what my friends are up to, not random people.</t>
  </si>
  <si>
    <t>2023-07-06 10:41:57</t>
  </si>
  <si>
    <t>At first I had a waiting list for confirmation of follow requests.. I started to confirm one by one, but when I refreshed that list is hide. Where I can return back or found it again?</t>
  </si>
  <si>
    <t>2023-07-08 13:13:22</t>
  </si>
  <si>
    <t>so far so good here, very minimalist and not to overwhelming app with bunch of numbers at the bottom of a post.</t>
  </si>
  <si>
    <t>2023-07-06 23:13:12</t>
  </si>
  <si>
    <t>The app is mad glitchy, like I just logged in first time and everything is glitching worst than the matrix, I don't what happened or is the app incomplete or what but I cannot even scroll!</t>
  </si>
  <si>
    <t>2023-07-08 04:40:04</t>
  </si>
  <si>
    <t>Good app,,, though some things must be fixed to have the best One. Pic must be easy to download as in Twitter, chat features and remove auto videos play its killing our bills</t>
  </si>
  <si>
    <t>2023-07-10 19:24:20</t>
  </si>
  <si>
    <t>0.625</t>
  </si>
  <si>
    <t>Loving the app There's still some stuff needed like pinning posts. I keep getting shut out of the app, I don't know if this could be looked into</t>
  </si>
  <si>
    <t>2023-07-07 12:28:27</t>
  </si>
  <si>
    <t>Can't search anything that i want to see just getting random posts of random blue tick people on my home page, give me what i want to see not what you want to show me. And every next post is about twitter vs threads looks like this app was not made for entertainment it was made to war with twitter</t>
  </si>
  <si>
    <t>2023-07-08 07:54:43</t>
  </si>
  <si>
    <t>Just updated the app , it keep saying i've been logged out of %1$s account owner may have changed the password , an account i just created days ago , you need to fix this!!</t>
  </si>
  <si>
    <t>2023-07-14 07:48:58</t>
  </si>
  <si>
    <t>Needs improvement, but I'm on board... Improvements in: pinning, hashtags, searching for threads, threads of followers vs. for-you, and the UI speed for some reason.</t>
  </si>
  <si>
    <t>2023-07-06 10:26:16</t>
  </si>
  <si>
    <t>A decent enough Twitter clone but cycling through irrelevant content just makes it feels exhausting. App needs a Followers tab or a better algorithm soon, or we're going to bail.</t>
  </si>
  <si>
    <t>2023-07-17 10:41:47</t>
  </si>
  <si>
    <t>More annoying to use then Twitter. Its just needlessly complicated and basic at the same time. Just stick to standard instergram.</t>
  </si>
  <si>
    <t>2023-07-07 19:25:12</t>
  </si>
  <si>
    <t>Really a great app. A great platform to engage with everyone. Also the reach and impression are adequate.</t>
  </si>
  <si>
    <t>2023-07-07 17:19:44</t>
  </si>
  <si>
    <t>Seriously, there's no way to limit my feed to only the accounts that I follow? Without that functionality, this app is nothing but a torrent of useless noise from celebrities and influencers, and I'm not interested.</t>
  </si>
  <si>
    <t>2023-07-06 20:28:12</t>
  </si>
  <si>
    <t>Not bad, but the switch between accounts not possible !!!!! And the videos somtimes with no audio. Using galaxy S21 Ultra</t>
  </si>
  <si>
    <t>2023-07-06 20:40:22</t>
  </si>
  <si>
    <t>The app's been working smoothly to me but I do hope more features will be added soon tho. Like you can also search for keywords or hashtags and read the requotes of a tweet.</t>
  </si>
  <si>
    <t>2023-07-06 12:30:23</t>
  </si>
  <si>
    <t>It's so buggy. All of my threads for the past 48 hours got deleted for I don't know why. When you try to post a photo, it goes to your IG feed - meanwhile they said that the app is for conversation.</t>
  </si>
  <si>
    <t>2023-07-09 08:00:38</t>
  </si>
  <si>
    <t>This app has been frustrating me since. I can't post or make a comment and my app keep logging out on its own. I just updated it and yet still same problem. Please you guys should do something about it</t>
  </si>
  <si>
    <t>2023-07-12 17:39:19</t>
  </si>
  <si>
    <t>Threads app offers a seamless and engaging social media experience, with it's user-friendly interface, real time updates and vibrant community, making it a must-have for connecting and sharing with others.</t>
  </si>
  <si>
    <t>2023-07-06 00:40:26</t>
  </si>
  <si>
    <t>Post notifications are delayed af, some posts get visualised as repries in the feed with that donut string, the ig symbol vanishes from all profiles, the sound symbol on videos just vanished! Why even release such an incomplete product?</t>
  </si>
  <si>
    <t>2023-07-17 03:36:57</t>
  </si>
  <si>
    <t>It is a very great app like it so smooth but one thing I don't like they asking for a lot of you data like your health and fitness ..... this one other then that great app room for improvement</t>
  </si>
  <si>
    <t>2023-07-07 21:17:45</t>
  </si>
  <si>
    <t>0.451</t>
  </si>
  <si>
    <t>Logged out to log into a different account and now I can't get in at all and the app crashes every time I open it to attempt to login.</t>
  </si>
  <si>
    <t>2023-07-06 22:45:56</t>
  </si>
  <si>
    <t>Amazing conversations, amazing people and amazing Experiences... This is what we build at Meta Threads The conversation Opener... Probably the perfect ad copywriting( lol) Best app.</t>
  </si>
  <si>
    <t>2023-07-08 06:32:03</t>
  </si>
  <si>
    <t>0.479</t>
  </si>
  <si>
    <t>I don't know about bugs but app sucks a lot keep stopping while writing something and getting back with a message not responding! Oh problem start</t>
  </si>
  <si>
    <t>2023-07-07 19:42:41</t>
  </si>
  <si>
    <t>0.192</t>
  </si>
  <si>
    <t>Oh boy, let me tell you about Threads app - it's like Twitter and Instagram had a baby, but with a hilarious sense of humor! I've never laughed so much while scrolling through a social media app before.</t>
  </si>
  <si>
    <t>2023-07-06 06:57:29</t>
  </si>
  <si>
    <t>Horrendous. Crashes. Can't choose albums when uploading. An app about threads but can only post 4 images per thread .</t>
  </si>
  <si>
    <t>2023-07-11 16:47:10</t>
  </si>
  <si>
    <t>4 stars for the whole application but can you put a button for save pictures it's hard to save a picture from the app. Thank you.</t>
  </si>
  <si>
    <t>2023-07-14 12:12:00</t>
  </si>
  <si>
    <t>When I installed this app it doesn't work properly and work like it's hanged my screen doesn't work properly in this app, and I was trying to work properly automatically from 2 days but it doesn't .</t>
  </si>
  <si>
    <t>2023-07-10 06:13:53</t>
  </si>
  <si>
    <t>0.948</t>
  </si>
  <si>
    <t>the app was good and kinda quiet interesting than fb, but there's no edit option if you want to change something on your captions</t>
  </si>
  <si>
    <t>2023-07-08 11:38:33</t>
  </si>
  <si>
    <t>I was sent a "Your account has been suspended." message from instagram a day after using this app (without any posts to Threads *or* Instragram, note.) The "appeal suspension" process requires a few obnoxious recaptchas, then writing your real name and taking a selfie, so this may just be more datamining from Meta, but it's insanely obnoxious either way.</t>
  </si>
  <si>
    <t>2023-07-08 19:40:07</t>
  </si>
  <si>
    <t>I like the basic fitur such add much image and the slide layout really versatile, love it this far. Looking forward for updates features</t>
  </si>
  <si>
    <t>2023-07-06 01:55:40</t>
  </si>
  <si>
    <t>So far so good. But I think it'll be best if followers and followings on instagram are automatically sent to threads since they're both found in one space.</t>
  </si>
  <si>
    <t>2023-07-07 19:06:38</t>
  </si>
  <si>
    <t>A complete mess on screen as it's not refreshing correctly on my Android phone (v9), so until that's fixed, it's unusable</t>
  </si>
  <si>
    <t>2023-07-07 10:46:59</t>
  </si>
  <si>
    <t>Oh I am the first one to review on this...so I would like to thanks everyone including thread and Instagram team and my friends and well-wishers and also those who are not well wisher..without your support or guidance ..my first review would have not been possible..thanks a lot . :)</t>
  </si>
  <si>
    <t>2023-07-06 09:29:02</t>
  </si>
  <si>
    <t>Nice app but need to include features like :- 1. Poll option 2. Image cropping before posting 3. Data saver mode like Video Autoplay off 4. Media section seperately on Profile page.</t>
  </si>
  <si>
    <t>2023-07-06 05:17:11</t>
  </si>
  <si>
    <t>Threads seems good so far. Please consider adding separate a tab in user profiles to view their media content only. Also add a way for us to view posts that we've liked.</t>
  </si>
  <si>
    <t>2023-07-06 08:14:12</t>
  </si>
  <si>
    <t>First and foremost, the fact that I cannot delete my account is completely unacceptable. As a user, I should have the right to control my online presence and decide whether I want to continue using the app or not. However, this app has taken away that freedom, leaving me feeling trapped and powerless.</t>
  </si>
  <si>
    <t>2023-07-08 04:18:17</t>
  </si>
  <si>
    <t>The app Glitches. Texts Images everything, overlaps on itself, gets on top of each other. And I can't see anything, nor usethe app</t>
  </si>
  <si>
    <t>2023-07-07 02:53:07</t>
  </si>
  <si>
    <t>at first it's okay to make friends or to follow individuals in this platform but you'll get restricted if you interact more, like please let us interact more to each other without getting restricted or blocked</t>
  </si>
  <si>
    <t>2023-07-07 22:38:03</t>
  </si>
  <si>
    <t>Missing features like trending topics, search by keyword, filtering results by location, etc.</t>
  </si>
  <si>
    <t>2023-07-17 04:58:12</t>
  </si>
  <si>
    <t>I think there is something wrong with the app because when I try to enter my password in the account sense I forget it automatically it stopped, why is that and even in Instagram when I tried to change it it stopped too 🤷🤷🤷 what's wrong ⁉️</t>
  </si>
  <si>
    <t>2023-07-06 13:43:11</t>
  </si>
  <si>
    <t>Great start, i think thread will overtake twitter very quickly, of course since elon musk bought twitter, most of all it has come with a lot of restrictions which the user base doesn't like anymore but There are still some trust issues in the thread because this application also asks to access your complete data. And major part ~ YOU CAN'T DELETE YOUR THREADS ACCOUNT WITHOUT DELETING YOUR INSTAGRAM ACCOUNT</t>
  </si>
  <si>
    <t>2023-07-07 05:33:04</t>
  </si>
  <si>
    <t>I dislike that sharing a post is called "repost". As an artist, reposting a post usually consists of someone saving art and posting it to their own account. Sharing or "retweeting" is welcome, but reposting is a no-no. Why would this app call sharing "reposting"?? It's unclear who gets the "like" when a post is shared. It should be the op. That is one thing IG does not get right (and Twitter does). I hope Meta gets it right. Option to delete threads account without deleting IG.</t>
  </si>
  <si>
    <t>2023-07-06 23:15:12</t>
  </si>
  <si>
    <t>More like Instagram than Twitter. Too much media. You can't even disable videos being played automatically! That's a big issue for me!</t>
  </si>
  <si>
    <t>2023-07-15 08:09:52</t>
  </si>
  <si>
    <t>Seems pretty decent. UI Translations need bit polish. The Top action bar looks empty. Dark mode is great.</t>
  </si>
  <si>
    <t>2023-07-06 14:22:14</t>
  </si>
  <si>
    <t>0.562</t>
  </si>
  <si>
    <t>Open app, mute 3 to 4 profiles I don't follow that are showing up in my timeline, close app. Not great so far.</t>
  </si>
  <si>
    <t>2023-07-08 11:54:50</t>
  </si>
  <si>
    <t>For god's sake fix the app. I literally can't read anything and the app is getting hang up and the screen is not visible. Please</t>
  </si>
  <si>
    <t>2023-07-06 07:35:27</t>
  </si>
  <si>
    <t>Why is the treads account linked to your Instagram account? It's so annoying. This should be the user's choice if they want an account on threads or not. Meta really needs to change this.</t>
  </si>
  <si>
    <t>2023-07-07 10:37:26</t>
  </si>
  <si>
    <t>But please add on translation features so the conversation throughout the diversity of language can be transparent with each other in this community. Hope you take this as consideration.</t>
  </si>
  <si>
    <t>2023-07-09 11:05:24</t>
  </si>
  <si>
    <t>It's ok but cannot download videos or images like I can on Instagram or twitter and Facebook, maybe some one will get around to writing on or just use the Instagram's downloader.</t>
  </si>
  <si>
    <t>2023-07-11 18:07:34</t>
  </si>
  <si>
    <t>Guys, honestly I'm saying don't install this app, read all his data collection detail.. your data will be collected including your voice recording or even your payment info.. 🙏 uninstall this..</t>
  </si>
  <si>
    <t>2023-07-09 15:10:01</t>
  </si>
  <si>
    <t>Almost identical to but even worse than Instagram if that's possible. Still can't comment pics. Who developes a social media app without pictures? A fkn lizard! That's who!</t>
  </si>
  <si>
    <t>2023-07-19 01:10:55</t>
  </si>
  <si>
    <t>Their no problem in use but need one and important thing...thatz automatic translations....where is it??????????As a k pop lover...I need to connect with my idols post which is in Korean language...I don't know Korean....what to do?????? If I have to abandon this app I also forced to uninstall Instagram toooo....why Mr mark Zuckerberg ???? I need custom made items in this app... messenger???</t>
  </si>
  <si>
    <t>2023-07-07 06:23:53</t>
  </si>
  <si>
    <t>Once I open the app shows overlapped content consistently Giving us a dizziness and irritation. 2. Unable to download the media like photos making it very difficult to use this if we want the media.</t>
  </si>
  <si>
    <t>2023-07-13 02:21:54</t>
  </si>
  <si>
    <t>0.695</t>
  </si>
  <si>
    <t>Trust me when I say this app is crazily amazing, I like the fact that it is connected to your Instagram account, and it is quite easy to navigate</t>
  </si>
  <si>
    <t>2023-07-07 09:07:59</t>
  </si>
  <si>
    <t>0.343</t>
  </si>
  <si>
    <t>Would be a lot better if there was a chronological order and a what's trending in the world so if an event happens users will be able to see it in real time.</t>
  </si>
  <si>
    <t>2023-07-20 18:52:31</t>
  </si>
  <si>
    <t>At first it is okay . But now I can't seem to post anything on threads also I cant see any of my previous post on threads it keeps saying try again later. I tried to uninstall the app and re installed again but it is still the same. Please do fix this bug issue. I already report on threads.</t>
  </si>
  <si>
    <t>2023-07-17 02:08:00</t>
  </si>
  <si>
    <t>Cannot use Hastag on Post. Video post Automatically play,No pause Button. Data Saver Option Not Available in this app. Please keep update and fix it</t>
  </si>
  <si>
    <t>2023-07-06 10:52:16</t>
  </si>
  <si>
    <t>Great app. Great potential. Great additions would be a following only feed &amp; a DM system that's integrated with messenger &amp; instagram DMs. A better followers &amp; following system is also needed.</t>
  </si>
  <si>
    <t>2023-07-11 07:59:36</t>
  </si>
  <si>
    <t>it literally does not work, every time I try to do anything, even just scroll down, all the text and buttons overlap on each other</t>
  </si>
  <si>
    <t>2023-07-06 23:29:55</t>
  </si>
  <si>
    <t>I really hope Threads make a traslate button bottom of the each thread text like twitter, if like that many non english user like me will use this app 100 times more, I hope read english thread more without copy and paste the text to translate app</t>
  </si>
  <si>
    <t>2023-07-12 06:23:51</t>
  </si>
  <si>
    <t>It's a really great application. I totally enjoyed using it. Please release a Thread Lite version so people with less storage can also use it... Good luck Team</t>
  </si>
  <si>
    <t>2023-07-07 09:47:38</t>
  </si>
  <si>
    <t>0.447</t>
  </si>
  <si>
    <t>0.553</t>
  </si>
  <si>
    <t>few features we'd love to have: - ability to save media - translation - ability to bookmark / save threads &amp; compartmentalise them - ability to manage following - repost numbers - thread views</t>
  </si>
  <si>
    <t>2023-07-06 13:46:19</t>
  </si>
  <si>
    <t>0.467</t>
  </si>
  <si>
    <t>0.533</t>
  </si>
  <si>
    <t>It's a good start. But it needs a lot of new features. Especially a timeline for posts only from accounts you follow.</t>
  </si>
  <si>
    <t>2023-07-17 07:59:20</t>
  </si>
  <si>
    <t>I mean it a good platform but it's has some loops holes like you can't delete the app and once you unhide badge from profile it's never gonna come back jerks!!!!🏇 I other words it's just Elonmusk vs markzukerberg ..... So yeah enough the triffle but keep its little safe and private to perform these activites on such platform</t>
  </si>
  <si>
    <t>2023-07-12 11:18:00</t>
  </si>
  <si>
    <t>Still has a long ways to go. Please don't show me suggested Influencers or Pages I don't follow. I don't want to see half my feed of posts I have no desire or care for just to help increase their platform. Show me only what I specifically follow. Also, you should consider adding a Trending page and not JUST a search function page.</t>
  </si>
  <si>
    <t>2023-07-06 16:23:10</t>
  </si>
  <si>
    <t>Greate app with good features and also fast but want I don't like about the app is that when you want to comment on a post the comment box will be under the keyboard and will will restrict you from seeing what you are typing. Hope it will be resolved</t>
  </si>
  <si>
    <t>2023-07-08 18:39:53</t>
  </si>
  <si>
    <t>I am disappointed for your threads app your app is after the download then I enter your app the app flickering and a page is like disconnected cable connection problem🤣🥴. So to solve the problem</t>
  </si>
  <si>
    <t>2023-07-07 03:32:40</t>
  </si>
  <si>
    <t>Home page is some nightmare algorithm, like Twitter's "For you". I simply want to only see posts from people I follow. A "lists" feature would be nice too.</t>
  </si>
  <si>
    <t>2023-07-06 02:22:54</t>
  </si>
  <si>
    <t>Smooth and easy. Everything is clear for to understand, and the upgrades are lit. 👍</t>
  </si>
  <si>
    <t>2023-07-06 08:28:56</t>
  </si>
  <si>
    <t>So far it's what it should be. A new "Twitter" like app by Meta for meta users. It's a little rough around the edges obviously, it hasn't even been 24 hours. It's fun and easy to use, no rate limits!</t>
  </si>
  <si>
    <t>2023-07-06 08:50:51</t>
  </si>
  <si>
    <t>This is a nice start but there's some basics that need to be added. I can't see a list of who I'm following, and I want the option to see posts from people I follow and posts I'll be interested in. Not posts I don't care to see.</t>
  </si>
  <si>
    <t>2023-07-24 02:33:09</t>
  </si>
  <si>
    <t>App is facing some issues. It's not working properly and glitches are showing in the feed.</t>
  </si>
  <si>
    <t>2023-07-06 15:55:07</t>
  </si>
  <si>
    <t>Not what I expected.. with that being said I was informed if I delete the app my Instagram gets deleted as well. Why would you do that.. not a fan of it, it's complicated if you ask me. Disappointing</t>
  </si>
  <si>
    <t>2023-07-11 23:13:42</t>
  </si>
  <si>
    <t>App is good when it works. Recently, all my posts have been getting an error message saying "failed to upload"</t>
  </si>
  <si>
    <t>2023-07-14 18:28:52</t>
  </si>
  <si>
    <t>Very simple easy to use and amazing applicationI'm looking forward to the live streaming and audio chat functionality between friends</t>
  </si>
  <si>
    <t>2023-07-10 09:56:05</t>
  </si>
  <si>
    <t>Great so far, needs a following feed and also fix video playback and having no sound on Android.</t>
  </si>
  <si>
    <t>2023-07-06 03:52:21</t>
  </si>
  <si>
    <t>I think i Love this apps its amazing. I believed and got confidence that threads app have now kicked off Twitter, i was frustrated by Twitter millions times. Keep it up, Threads to the World</t>
  </si>
  <si>
    <t>2023-07-06 15:02:26</t>
  </si>
  <si>
    <t>The app is good because I can share what's on my mind, but the problem is there's no followback button. You need to visit the profile first so you can follow it back</t>
  </si>
  <si>
    <t>2023-07-08 07:16:35</t>
  </si>
  <si>
    <t>Excited for this one. Ofc being 1st day means some glitches here and there, like the like animation isn't all that intuitive.</t>
  </si>
  <si>
    <t>2023-07-06 08:19:01</t>
  </si>
  <si>
    <t>Sometimes I think to myself, what does this world really need? Like, REALLY need? And the only answer I could think of was a website where you can write short pieces of text and have people from all around the world like and comment on said text. Then BOOM, zucker creates this. Mind blown.</t>
  </si>
  <si>
    <t>2023-07-05 23:12:23</t>
  </si>
  <si>
    <t>Havent even used it yet as it's unusable. My app is glitiching too much that I am not able to see it's features. please fix this problem</t>
  </si>
  <si>
    <t>2023-07-07 20:21:56</t>
  </si>
  <si>
    <t>Good social network. App is OK, but needs features like displaying latest threads chronologically and only from accounts you follow.</t>
  </si>
  <si>
    <t>2023-07-19 09:10:01</t>
  </si>
  <si>
    <t>It was very good!!!! You should add the feature by which we can download post and videos from someone's thread.</t>
  </si>
  <si>
    <t>2023-07-21 10:40:11</t>
  </si>
  <si>
    <t>No chronological timeline, no way to show posts from only people you follow, no way to organize lists of topics. A heavily watered down and censored version of Twitter</t>
  </si>
  <si>
    <t>2023-07-08 01:32:29</t>
  </si>
  <si>
    <t>It's a really nice one, at least for a start. I just wish there's a better way to search for photos to post, not me going through everything in my gallery</t>
  </si>
  <si>
    <t>2023-07-07 04:54:51</t>
  </si>
  <si>
    <t>Chaotic timeline, no chronological order and mostly posts from ppl u dont follow. No options to save data or stop videos auto play. Back to twitter hopefully till ur app updates satisfy twitter users' taste</t>
  </si>
  <si>
    <t>2023-07-06 23:08:08</t>
  </si>
  <si>
    <t>0.556</t>
  </si>
  <si>
    <t>Overall it looks good, It would be even better if it could show the trending topics like it shows on Twitter, it makes it more interesting</t>
  </si>
  <si>
    <t>2023-07-06 07:47:01</t>
  </si>
  <si>
    <t>0.661</t>
  </si>
  <si>
    <t>Need fix for my phone. When i scroll the entire screen just look shredded and unreadable so it's unusable for me atm. I'm waiting for this issue to be fixed. Ty... .</t>
  </si>
  <si>
    <t>2023-07-06 17:40:08</t>
  </si>
  <si>
    <t>A copied version of Twitter. It's glitching so much and boring. Just it's new &amp; by Instagram that's why people came to see. Otherwise nothing new and good. Boring App.</t>
  </si>
  <si>
    <t>2023-07-06 19:10:46</t>
  </si>
  <si>
    <t>It'll be very great thing to make that app different from other apps by deleting every stupid thing and closing toxic people accounts you found in other apps . MAKE IT DIFFERENT BY MAKING IT SAFE PLACE FOR EVERYONE.</t>
  </si>
  <si>
    <t>2023-07-07 07:24:21</t>
  </si>
  <si>
    <t>Will only show me posts from brand accounts and celebrities, with no way to either tailor the stream, or see a 'following only' style stream. Totally useless for staying up to date with the accounts you care about. Disappointing.</t>
  </si>
  <si>
    <t>2023-07-06 06:50:10</t>
  </si>
  <si>
    <t>It keeps on flickering. Images and text are garbled. Unusable at the moment.</t>
  </si>
  <si>
    <t>2023-07-06 03:43:58</t>
  </si>
  <si>
    <t>Love at first sight! Just have a small suggestion: Can you add a feature to save Threads just like saving posts on IG. I think like I'm missing a lot while scrolling.</t>
  </si>
  <si>
    <t>2023-07-20 14:17:19</t>
  </si>
  <si>
    <t>0.607</t>
  </si>
  <si>
    <t>1. can't see my following list right now, keeps on glitching 2. add a feature indicates whether a user follows me in my following list 3. able to edit posts 4. able to archive a post 5. able to change name and username without instagram</t>
  </si>
  <si>
    <t>2023-07-07 05:17:22</t>
  </si>
  <si>
    <t>It's just a clone app of Twitter. But i like it more than twitter.. please don't allow users to upload adult contents as like twitter do. Lovely app, thanks to team meta for giving us a good platform to express our feelings through words. 😊</t>
  </si>
  <si>
    <t>2023-07-06 21:15:31</t>
  </si>
  <si>
    <t>I'm getting notifications from 2 days ago, not most recent. I would like to be able to sort my feed to only people I follow.</t>
  </si>
  <si>
    <t>2023-07-10 00:54:43</t>
  </si>
  <si>
    <t>It can be better. Need gifs so bad, wanna see reposts/quotes of someone's post by other people I don't follow. A few glitches here and there, but cool so far.</t>
  </si>
  <si>
    <t>2023-07-06 01:55:47</t>
  </si>
  <si>
    <t>The icing on the cake is how seamlessly Threads integrates with other Meta-owned platforms like Facebook and Instagram. I can easily share content across these platforms without any hassle.</t>
  </si>
  <si>
    <t>2023-07-06 09:10:04</t>
  </si>
  <si>
    <t>The app screen glitches every time I scroll, like it glitches so hard that the text becomes unreadable. Does anyone else experience this too? Or is it just me?</t>
  </si>
  <si>
    <t>2023-07-06 13:14:58</t>
  </si>
  <si>
    <t>It's not owned by a wannabe politician, but it's embarrassingly basic for a Facebook product. Needs hashtags or just a search feature, and a Trending list.</t>
  </si>
  <si>
    <t>2023-07-18 12:42:50</t>
  </si>
  <si>
    <t>This app seems smooth. It is, clearly, supposed to be like twitter, but i count it as a positive that now I can have twitter and instagram together in the same place. First.</t>
  </si>
  <si>
    <t>2023-07-06 02:19:42</t>
  </si>
  <si>
    <t>it's a really good app,i sometimes don't receive any notifications on it unless i open it then notifications come in but it's good nothing to complain about so far.</t>
  </si>
  <si>
    <t>2023-07-13 04:21:37</t>
  </si>
  <si>
    <t>Not terrible so far, I wish that I could filter content to only see the people I follow though. But for day one not a terrible app, just needs some time to improve</t>
  </si>
  <si>
    <t>2023-07-06 03:28:54</t>
  </si>
  <si>
    <t>0.305</t>
  </si>
  <si>
    <t>The app was good at first and I really love but the only problem I have is I cannot post picture anymore, when I truly to post it automatically closes, but if you fix that I will give it a 5star</t>
  </si>
  <si>
    <t>2023-07-12 14:39:36</t>
  </si>
  <si>
    <t>Good start! For this app to be truly 5 star we need: hashtags, following feed, chronological feed, GIF support, desktop client, multiple account support/Meta business Suite, ability to show your set name AND username... And for fun: custom app icon and material you icon/app support.</t>
  </si>
  <si>
    <t>2023-07-07 02:40:33</t>
  </si>
  <si>
    <t>I logged out to try and make an alt account but now it won't let me back in at all and it's keeps crashing. Also I'd liked my following feed to take priority over randos please and thanks</t>
  </si>
  <si>
    <t>2023-07-08 13:34:44</t>
  </si>
  <si>
    <t>Can't even use this app, everything is shaking and copies of same text, icons on each other. Please optimise this app for Android.</t>
  </si>
  <si>
    <t>2023-07-08 07:54:05</t>
  </si>
  <si>
    <t>So far, it's a positive experience and no opening day glitches. Feels like a slumber party with all the fun and Intentional kindness.</t>
  </si>
  <si>
    <t>2023-07-06 05:55:19</t>
  </si>
  <si>
    <t>0.472</t>
  </si>
  <si>
    <t>0.461</t>
  </si>
  <si>
    <t>No lists - the key Twitter feature. Also: you can't choose a username, it is the same as in Instagram.</t>
  </si>
  <si>
    <t>2023-07-06 00:04:52</t>
  </si>
  <si>
    <t>useless app no hashtags feature,no freedom of speech because you can also block any account, no direct message, big pictures like it is Instagram not microblogging app.</t>
  </si>
  <si>
    <t>2023-07-21 19:48:47</t>
  </si>
  <si>
    <t>I'll give it a 4 rating Good features Unique interms of censorship.. Suggestions 1. Let people that Follow you be visible Alone. 2. Need to also give opportunity to edit name without changing it from instagram.</t>
  </si>
  <si>
    <t>2023-07-07 12:23:15</t>
  </si>
  <si>
    <t>It's new, give it a chance! This is everything Twitter isn't and I'm so good with that! They are still making tweeks to the system but the best part is, there are no fascists!!</t>
  </si>
  <si>
    <t>2023-07-11 13:11:52</t>
  </si>
  <si>
    <t>This app seems pretty good so far, but I have noticed that any post notifications have been a day late in being delivered!</t>
  </si>
  <si>
    <t>2023-07-10 01:08:57</t>
  </si>
  <si>
    <t>Nothing new for obviously reasons. It's missed a big feature from the other: anonymity. People liked the other cause they could be someone else, a fun username and share random thoughts, far from real life people, so... Some people said that if your ig is on dark mode, than threads will also be. My ig is on dark mode and yet threads is on light. Would be better if this setting was a part, just add dark mode button on threads.Also you can't delete the account unless you delete your ig account.</t>
  </si>
  <si>
    <t>2023-07-12 00:32:40</t>
  </si>
  <si>
    <t>I'd really love to be able to save posts. It's a great feature from Twitter and I think Threads should have it.</t>
  </si>
  <si>
    <t>2023-07-12 22:32:29</t>
  </si>
  <si>
    <t>0.41</t>
  </si>
  <si>
    <t>Tangles would be similar to hashtags on Instagram, but they would be specific to Thread. Tangles would allow users to easily find and follow conversations on topics that interest them.</t>
  </si>
  <si>
    <t>2023-07-08 15:52:06</t>
  </si>
  <si>
    <t>New app, hope to be a good app with no privacy issue and i request instagram to not add reel feature here please 🙏🏻🙏🏻, we are tired of reels , i request developers to make it geneune and no ui or icon changes everymonth , im giving 5 star to be a good app for all our gen and also request to add things in policy with those who put semi nude graphy should be banned ,we want a app who give our mind relax not stress.</t>
  </si>
  <si>
    <t>2023-07-06 05:18:12</t>
  </si>
  <si>
    <t>Sometimes i cannot post media and app crashes for some reason. But content and people are so wholesome.</t>
  </si>
  <si>
    <t>2023-07-06 14:31:01</t>
  </si>
  <si>
    <t>Great as far as texting but the app crashes or closes whenever I try to post photos or videos. What gives??</t>
  </si>
  <si>
    <t>2023-07-09 05:48:17</t>
  </si>
  <si>
    <t>So far, it's kind of a mess because you can't view only those you follow. Twitter still has that, so far ... I may not stick with this app if they don't let me curate my own feed.</t>
  </si>
  <si>
    <t>2023-07-08 13:12:12</t>
  </si>
  <si>
    <t>Will be a great addition with the associated linking to Instagram and Facebook. Great job Mark! Keep the business decisions based on business and needs. Not political like some other misguided guy!</t>
  </si>
  <si>
    <t>2023-07-06 12:29:39</t>
  </si>
  <si>
    <t>Its a good app. I have accidentally unhided the "thread badge" from Instagram bio. Please bring an option to add it back. :(</t>
  </si>
  <si>
    <t>2023-07-24 11:16:27</t>
  </si>
  <si>
    <t>Application is crashing while uploading picture. Can't upload even a single picture of small size. What the hell????</t>
  </si>
  <si>
    <t>2023-07-10 12:07:04</t>
  </si>
  <si>
    <t>My experience is that I am the 1st user to rate this app . Another experience is that the app is a rivalry motivated product with a expectation to beat Twitter... Let's ride...</t>
  </si>
  <si>
    <t>2023-07-06 08:28:14</t>
  </si>
  <si>
    <t>I love the app so much .. my pictures no longer auto crop. Hopefully in the next update there will be an album .</t>
  </si>
  <si>
    <t>2023-07-13 06:01:48</t>
  </si>
  <si>
    <t>Very promising so far, interested to see where it goes. Will adjust my review later when I've really gotten some good use out of it.</t>
  </si>
  <si>
    <t>2023-07-08 05:07:05</t>
  </si>
  <si>
    <t>0.293</t>
  </si>
  <si>
    <t>Basically an Instagram remake with Metas same lame rules that until they disappear will not be able to take on Twitter which is a much better app. Lol this app is lame posts the exact same content as on Instagram what is the point</t>
  </si>
  <si>
    <t>2023-07-17 00:58:39</t>
  </si>
  <si>
    <t>Still no improvements. Can't check following list. Can't check accounts to see their posts always says something went wrong. If that's the answer to twitter then it's laughable...</t>
  </si>
  <si>
    <t>2023-07-17 18:29:39</t>
  </si>
  <si>
    <t>Ever since I started using this app, I can no longer access the instagram page connected to it. It keeps stopping and It's so annoying</t>
  </si>
  <si>
    <t>2023-07-09 11:09:11</t>
  </si>
  <si>
    <t>Intuitive and easy to use. Easy sign in and seamless incorporation with Instagram.</t>
  </si>
  <si>
    <t>2023-07-06 06:59:26</t>
  </si>
  <si>
    <t>0.345</t>
  </si>
  <si>
    <t>the application looks nice from the outside and from the inside, but there are some hiccups you have in it, such as it doesn't have personal conversations, Twitter and Instagram And I searched for a theme in black when I find until now that it has another theme other than the white color and this does not suit people's thinking most of the time Dear Mark, Verify my personal account on Threads for free and you will be very grateful because I do not have the Enough money verify it by myself Thanks</t>
  </si>
  <si>
    <t>2023-07-11 11:44:01</t>
  </si>
  <si>
    <t>Id like to suggest to stick associating instagram in this app as much as possible for its uniqueness frome the bird app. I am looking forward for your new ways.</t>
  </si>
  <si>
    <t>2023-07-06 21:24:51</t>
  </si>
  <si>
    <t>it seems fine really! but it keeps on lagging and the posts are overlapping whenever i start to scroll yeah it's fine. -fix it please</t>
  </si>
  <si>
    <t>2023-07-11 09:32:38</t>
  </si>
  <si>
    <t>It's alright but the scroll behaviour pisses me off. Stop restricting the scroll speed, it makes the app so annoying to scroll down and makes me leave faster.</t>
  </si>
  <si>
    <t>2023-07-13 16:56:32</t>
  </si>
  <si>
    <t>0.395</t>
  </si>
  <si>
    <t>0.566</t>
  </si>
  <si>
    <t>Great design and awesome features but sometimes app isn't working prorperly and showing insta followers on threads and somehow disappearing threads posts. Need little bit fixing.</t>
  </si>
  <si>
    <t>2023-07-13 05:40:38</t>
  </si>
  <si>
    <t>Smooth user interface so far, looking forward to some improvements and new features</t>
  </si>
  <si>
    <t>2023-07-06 08:42:51</t>
  </si>
  <si>
    <t>Showing a lot of promise. Just needs some added functions like the ability to search for topics you are interested in.</t>
  </si>
  <si>
    <t>2023-07-19 15:56:14</t>
  </si>
  <si>
    <t>I just downloaded the app and connected my Instagram account but the app is lagging a lot , it's not working properly at all , not even able to use a single feature</t>
  </si>
  <si>
    <t>2023-07-06 10:18:17</t>
  </si>
  <si>
    <t>I'm happy with this app. I want to unhide badge of threads on instagram also there is not other option for bring it back so i request you work for it asap. I appreciate your work. Please understand my concern.</t>
  </si>
  <si>
    <t>2023-07-21 08:52:04</t>
  </si>
  <si>
    <t>To much data collection, sensorship, and ownership of images. Zuckerberg don't need anymore apps. His companies phony fact checks to control the narrative is unreal and the extreme censorship of speech. I'll stick with twitter thanks.</t>
  </si>
  <si>
    <t>2023-07-09 23:19:53</t>
  </si>
  <si>
    <t>Nice interface. Easy to use as of now. Waiting to see more improvements for app stability.</t>
  </si>
  <si>
    <t>2023-07-06 11:36:12</t>
  </si>
  <si>
    <t>0.389</t>
  </si>
  <si>
    <t>Where are the notifications? The app doesn't have ability to notify you when an account publishes a new thread. Pretty good and fun app otherwise</t>
  </si>
  <si>
    <t>2023-07-18 22:47:53</t>
  </si>
  <si>
    <t>Just downloaded this and whenever I try to scroll or click on any buttons app started to shutter and when I close the window it is fixed idk why it happens but its annoying and I can't use the app.</t>
  </si>
  <si>
    <t>2023-07-06 12:59:21</t>
  </si>
  <si>
    <t>This app is under development and this version is quit lite missing some important features but i hope they will bring it in upcoming updates. App is pretty clean</t>
  </si>
  <si>
    <t>2023-07-06 07:28:57</t>
  </si>
  <si>
    <t>0.347</t>
  </si>
  <si>
    <t>Only log in thru Insta. Should have been other options too. Downloaded and then deleted as no other log in options available. What if people not having Insta, wanna onboard threads for a different experience</t>
  </si>
  <si>
    <t>2023-07-15 01:17:28</t>
  </si>
  <si>
    <t>Yo !! This is it But here's an issue : there's no "following" option like it has on Instagram which lets you see posts from the accounts you follow. In threads once you scroll and exit, you'll never find the same post from those accounts ever again until you visit their profile. Please make it like it is on Instagram</t>
  </si>
  <si>
    <t>2023-07-07 12:46:56</t>
  </si>
  <si>
    <t>Its not working properly some kind of glitch i suppose but the texts are overlapping i downloaded it multiple times still not working properly same problem plz tell me how to fix this if there is way</t>
  </si>
  <si>
    <t>2023-07-08 07:37:05</t>
  </si>
  <si>
    <t>It's A Cool Apps. But When Writing A Text In Reply Box. Can't See The Reply Box Space Of Typing. Only Can Type The Words. Please Check This Problem.</t>
  </si>
  <si>
    <t>2023-07-12 14:49:34</t>
  </si>
  <si>
    <t>A very good, simple and easy to use app. The only thing that I need ASAP is translation option. Please include it 🥺</t>
  </si>
  <si>
    <t>2023-07-06 12:46:08</t>
  </si>
  <si>
    <t>I like it, so far I haven't got any issues and is a user-friendly app. I didn't have to create a new account. Everything was ported from Instagram. Im happy with it 😊</t>
  </si>
  <si>
    <t>2023-07-07 08:21:27</t>
  </si>
  <si>
    <t>It's smooth and It's twitter and Instagram together I love it can't wait for It's future but I found the wrong one but then I went to the site to find the real app it needs to be #1 that pops up so people can find it</t>
  </si>
  <si>
    <t>2023-07-06 04:02:16</t>
  </si>
  <si>
    <t>And how exactly do I read all the content from ppl I follow when the app decides to refresh itself and only show "discover" content that I could not possibly care any less about</t>
  </si>
  <si>
    <t>2023-07-07 05:39:50</t>
  </si>
  <si>
    <t>Am the first to write a review on Mark Zuckerberg new app..wowee I had early access to it in the last few day and I think its great. When u open it u prompt to login with Instagram You keep ur same user name and you can follow the people you are already following on Instagram if u wish...r u can recreat if u wish. U can add a bio automatically import from ig... At a very first glance it feels familiar They not inventing the wheel here. The design is minimum it clean and attractive</t>
  </si>
  <si>
    <t>2023-07-07 09:43:55</t>
  </si>
  <si>
    <t>It's moderated Twitter as opposed to 4chan esque current Twitter that is nearly impossible to check in public because it's become overrun by hate and bots for a particular blue and white website. DMs coming soon. Users concerned about privacy; if the app is free, you are the product. There isn't anything on this app that is going to know any more about you than the little tracking/gps/algorithm driven device you carry in your pocket everyday already knows.</t>
  </si>
  <si>
    <t>2023-07-10 02:55:55</t>
  </si>
  <si>
    <t>It was fine up until a few minutes ago now it's not opening at all my internet is fine but it won't load anything and shows all the people of my insta followed but i didn't</t>
  </si>
  <si>
    <t>2023-07-07 11:23:18</t>
  </si>
  <si>
    <t>It's a waste of time. Firstly, it is a copy of Twitter and secondly, this app is being downloaded only because of Instagram's popularity in everyone's mobile and there is nothing different in it.</t>
  </si>
  <si>
    <t>2023-07-06 13:00:03</t>
  </si>
  <si>
    <t>I see the possibilties here. 1. I would like the block feature to, you know, actually work. 2. Id really like to mostly just the people I follow. Yes, i know, this is software in development, changes will come.</t>
  </si>
  <si>
    <t>2023-07-07 21:21:55</t>
  </si>
  <si>
    <t>This app has massive potential, and even in its current version it's a Twitter heavy hitter. Hashtags and a message link to Instagram would be nice, and word is they are in the works 👍🏽</t>
  </si>
  <si>
    <t>2023-07-07 13:06:22</t>
  </si>
  <si>
    <t>App crash whenever I try to post or reply. I can scroll, read, like, and repost as per normal. Edit: Status quo. Drop to 1 star.</t>
  </si>
  <si>
    <t>2023-07-19 23:04:04</t>
  </si>
  <si>
    <t>The fact that it forces me to see content I don't want gives it a one-star review immediately. I don't want to see any content from anyone other than the followers I have selected.</t>
  </si>
  <si>
    <t>2023-07-10 16:32:03</t>
  </si>
  <si>
    <t>Smooth onboarding and sync with Instagram. But please allow us to pick media from folder other than root gallery</t>
  </si>
  <si>
    <t>2023-07-06 08:16:48</t>
  </si>
  <si>
    <t>As an early user I'm facing some problem. This app stopped working several times. Not related but the website also haven’t enough info for it’s users.</t>
  </si>
  <si>
    <t>2023-07-06 21:16:56</t>
  </si>
  <si>
    <t>Unable to open the app on my phone, the phone get stuck, and now unable to uninstall it also as the phone hangs and restarts on its own ...</t>
  </si>
  <si>
    <t>2023-07-09 06:17:02</t>
  </si>
  <si>
    <t>Really a great initiative by meta, All about this app - i like the interface, very user Friendly and also i can log in with my insta id , that's gonna be make a huge difference i hope &gt;3</t>
  </si>
  <si>
    <t>2023-07-06 19:21:39</t>
  </si>
  <si>
    <t>0.366</t>
  </si>
  <si>
    <t>0.939</t>
  </si>
  <si>
    <t>I've installed this app for 3 times and still get screen bugs. My phone is using android 9. Please fix it up. Thanks</t>
  </si>
  <si>
    <t>2023-07-08 10:09:57</t>
  </si>
  <si>
    <t>Please DON'T DOWNLOAD this app DON'T WASTE YOUR TIME This app has same algorithm like Instagram and Facebook it's track location and put all the celebrity on the timeline I needed the people I follow, but this app is BS I recommend do not download this app all the young man out there, don't waste your time on it go and do some push ups instead of wasting time on it specifically young man work on yourself And I'm now sure Mark Zuckerberg matrix agent</t>
  </si>
  <si>
    <t>2023-07-07 11:00:00</t>
  </si>
  <si>
    <t>It doesn't even work for me well, I always get "Sorry something went wrong, Please try again!" like I keep getting this error, please fix it! 😡</t>
  </si>
  <si>
    <t>2023-07-16 17:10:11</t>
  </si>
  <si>
    <t>0.495</t>
  </si>
  <si>
    <t>When I open the app, it got a stroke. I cant use the app because once I scroll it got glitched. Also can't see anything in app. Fix this</t>
  </si>
  <si>
    <t>2023-07-07 08:11:04</t>
  </si>
  <si>
    <t>I think it should automatically recognize your Instagram password and username. Most of us can't remember that. Have been trying to login for more than two days now</t>
  </si>
  <si>
    <t>2023-07-08 06:00:04</t>
  </si>
  <si>
    <t>Totally insane this instagram/threads. NEVER had instagram acct. Downloaded threads app, need instagram acct to log in. Set up new acct w instagram Says I have an acct. Reset pwd Now cant log in bcuz of suspicious activity AND all of Instagram emails are in GERMAN ???</t>
  </si>
  <si>
    <t>2023-07-16 18:50:59</t>
  </si>
  <si>
    <t>features that would be great: -translation -private messaging -hiding/ unhiding our IG acc -bookmark/ saves with categories -see the history of our likes -obv, working hashtags -hope it also has nice algorithms based from what we like obv -being able to save images</t>
  </si>
  <si>
    <t>2023-07-06 13:24:42</t>
  </si>
  <si>
    <t>Lacks privacy options. There is just a private-public account switch, it doesn't even let me choose the display name.</t>
  </si>
  <si>
    <t>2023-07-08 02:20:57</t>
  </si>
  <si>
    <t>A more than wonderful application, easy to use and uncomplicated, unlike many applications, it is wonderful and deserves more than five stars, thanks Mark</t>
  </si>
  <si>
    <t>2023-07-10 21:49:17</t>
  </si>
  <si>
    <t>0.42</t>
  </si>
  <si>
    <t>0.58</t>
  </si>
  <si>
    <t>The restriction messages are annoying and once they start you won't follow people successfully even when you are logged in. You follow on your endand the person is not followed on the other end</t>
  </si>
  <si>
    <t>2023-07-15 12:07:32</t>
  </si>
  <si>
    <t>Great onboarding experience! I already like it way better than Twitter. The app works smoothly and is well-designed.</t>
  </si>
  <si>
    <t>2023-07-10 21:03:42</t>
  </si>
  <si>
    <t>0.412</t>
  </si>
  <si>
    <t>For some reason, I cannot use this app properly. It's having a glitch throughout and it's annoying. The whole page is filled with glitches. Please do something about it.</t>
  </si>
  <si>
    <t>2023-07-06 19:06:04</t>
  </si>
  <si>
    <t>This app is awesome but I want one extra feature to chat personal with any person . If the meta team are add this feature. I will greatly thankful for all team of meta.</t>
  </si>
  <si>
    <t>2023-07-09 15:49:17</t>
  </si>
  <si>
    <t>overall good but crashes on honor phones if you try to @ someone directly.. edit: app keeps crashing seemingly randomly not just when you try @ing someone</t>
  </si>
  <si>
    <t>2023-07-07 02:15:38</t>
  </si>
  <si>
    <t>Stripped down, zero ads, focused, clean, and overall very positive. Having a lovely time.</t>
  </si>
  <si>
    <t>2023-07-21 22:24:49</t>
  </si>
  <si>
    <t>0.596</t>
  </si>
  <si>
    <t>0.404</t>
  </si>
  <si>
    <t>Congrats meta👏👏 this is an nice app and it has an aesthetic look compared to Twitter , well done !! But the logo is little annoying and any way your app is great</t>
  </si>
  <si>
    <t>2023-07-06 13:34:37</t>
  </si>
  <si>
    <t>What about privacy? The app is collecting all the private datas such as photos videos location phone numbers email msgs every thing this app has serious privacy issues i would never recommend anyone to use this app</t>
  </si>
  <si>
    <t>2023-07-13 07:23:17</t>
  </si>
  <si>
    <t>I enjoy the app and viewing what is on it, but I can't even post on it. Every time I even attempt to post something it glitches out. So I'm just bummed about that :/</t>
  </si>
  <si>
    <t>2023-07-10 04:09:30</t>
  </si>
  <si>
    <t>I installed this only bc I hate the new Elon Musk contolled Twitter SO much. I'm quite confident that many others feel the same way. I hope it's good, but at least it can't be any worse than the new Twitter. It must be hard to be both a genius and a dope at the same time!</t>
  </si>
  <si>
    <t>2023-07-18 14:23:38</t>
  </si>
  <si>
    <t>nice. but i have a suggestion for you to fix the damn thing where when we delete our reply but under the post it still counted the reply (even when u tryna see it there's none) yes, that. pls remove it, thanks. for a better experience</t>
  </si>
  <si>
    <t>2023-07-10 18:43:01</t>
  </si>
  <si>
    <t>0.27</t>
  </si>
  <si>
    <t>I posted a thread with attached video file, but after uploading, the sound of video is escap. Hope this problem will solve by thread.. Very disappointed Naitik</t>
  </si>
  <si>
    <t>2023-07-09 13:55:43</t>
  </si>
  <si>
    <t>I just change password from my ig account, and I can't re-login on threads. Even if I tried to logged out and re-login ig 2 times still can't access threads.</t>
  </si>
  <si>
    <t>2023-07-22 04:39:21</t>
  </si>
  <si>
    <t>so far, so good. would be better if we could switch accounts like we do on instagram, with only two clicks.</t>
  </si>
  <si>
    <t>2023-07-06 08:22:26</t>
  </si>
  <si>
    <t>My Threads are crashing. I tried to download it again and again and try to restart my phone. But nothing changed....</t>
  </si>
  <si>
    <t>2023-07-06 13:56:23</t>
  </si>
  <si>
    <t>this app is glitching, i don't know what happened but this app is not working. im trying to use it but it is always glitched. kindly please fix this.</t>
  </si>
  <si>
    <t>2023-07-06 13:41:09</t>
  </si>
  <si>
    <t>Growing pains, but to be expected. Give us a tab or option on the homescreen which shows ONLY the activity from people we're following and I think you'll have a winner. As it stands, my feed is clogged with stuff from people I, frankly, don't care about.</t>
  </si>
  <si>
    <t>2023-07-07 14:41:26</t>
  </si>
  <si>
    <t>A great app as it gives great content like Twitter and a problem i would report is the app doesn't responded when I had to upload a post on it like photos or videos.</t>
  </si>
  <si>
    <t>2023-07-06 08:20:32</t>
  </si>
  <si>
    <t>Where is the edit button? And each time i open an app it says "posting" not sure what it is posting each time i open it lol. Fix it up ya'll.</t>
  </si>
  <si>
    <t>2023-07-09 15:23:17</t>
  </si>
  <si>
    <t>Please give option to save images in thread's contents. Also sometimes it's crashing when I open an image in homepage.</t>
  </si>
  <si>
    <t>2023-07-06 13:19:28</t>
  </si>
  <si>
    <t>I guess there's room for improvement... My keyboard is covering what I'm typing... Is that from the app? It's definitely from the app because I experience it only on this app. Kindly look into it. Thank you</t>
  </si>
  <si>
    <t>2023-07-06 16:51:16</t>
  </si>
  <si>
    <t>Nice app. Still much to be done. Surely need "for you" and "following" feature for feed. Smooth refreshing etc</t>
  </si>
  <si>
    <t>2023-07-06 08:12:29</t>
  </si>
  <si>
    <t>It's tied to Instagram... Uninstalled. I was hesitant anyway because of meta. Is finally woke me up Can't believe all the false positive AI generated reviews. Note: Im not a fan of Twitter.</t>
  </si>
  <si>
    <t>2023-07-06 23:54:40</t>
  </si>
  <si>
    <t>0.787</t>
  </si>
  <si>
    <t>Thread: The future of social networking is here! With its sleek design, seamless navigation, and innovative features, Thread has set a new standard. Connect, share, and engage like never before. Get ready to be hooked! #ThreadApp #GameChanger</t>
  </si>
  <si>
    <t>2023-07-06 06:56:15</t>
  </si>
  <si>
    <t>This is a really good app, though when I want to upload a photo, it would be really good if I can access albums individually</t>
  </si>
  <si>
    <t>2023-07-07 14:54:48</t>
  </si>
  <si>
    <t>Very easy to use and people friendly. I'd like to see the upcoming updates the app would make.</t>
  </si>
  <si>
    <t>2023-07-06 22:21:56</t>
  </si>
  <si>
    <t>It is Absolutly true that instagram always do best for their user but after giving this app they do much better Before I use different different app for shorts and for pictures but now I use single instagram for all and i hope threads is also benificial for myself and now I use threads at the position of twi***</t>
  </si>
  <si>
    <t>2023-07-08 13:37:39</t>
  </si>
  <si>
    <t>The home feed is just a tidal wave of unrelated posts by people I don't follow talking about things I have no interest in. There's no real search, or hashtags or topics. So it's a very unfun experience right now.</t>
  </si>
  <si>
    <t>2023-07-08 22:30:43</t>
  </si>
  <si>
    <t>Threads is such a fun app but yes it can do with a few improvement but for myself it's perfect the way it is. It's definitely a goodbye to Twitter from me 😁</t>
  </si>
  <si>
    <t>2023-07-09 21:34:43</t>
  </si>
  <si>
    <t>0.567</t>
  </si>
  <si>
    <t>Awesome. It's is a nice alternative to the bird app. I think it is safe for teenagers and and very nice and warm user base.</t>
  </si>
  <si>
    <t>2023-07-17 02:40:37</t>
  </si>
  <si>
    <t>Need to add gif replies major thing, perhaps some banner for profiles would be another one, live photos and videos, and DMS. Also major one trending topics, and being able to search for topics not just people</t>
  </si>
  <si>
    <t>2023-07-06 07:27:38</t>
  </si>
  <si>
    <t>Love the simplicity of the interface. Video quality is dope too. Kindly work on DMs, Trends and Edit features.</t>
  </si>
  <si>
    <t>2023-07-06 21:37:27</t>
  </si>
  <si>
    <t>So many bugs, the feed will reload under you, you open it and you're back viewing an old thread like it just won't let go.</t>
  </si>
  <si>
    <t>2023-07-15 16:04:51</t>
  </si>
  <si>
    <t>It been barely 5 hours on the app and I can say that it feels like sugar! It's been a thrilling experience. Thank you, Mark Zuckerberg!</t>
  </si>
  <si>
    <t>2023-07-06 16:43:41</t>
  </si>
  <si>
    <t>I can't upload photos or videos. Every time I write a caption, the application immediately exits suddenly, why?</t>
  </si>
  <si>
    <t>2023-07-10 02:20:37</t>
  </si>
  <si>
    <t>Whenever i open Threads app it is showing gliches like one post is scratching whole screen if i try to touch search or account it continues same glich please correct it quickly.</t>
  </si>
  <si>
    <t>2023-07-07 16:40:28</t>
  </si>
  <si>
    <t>Do not download Threads. You will never ever be able to delete it, unless you delete your Instagram. That is 1000% messed up. Now I'm locked in a 360 deal with an app smh. I didn't want to sign-up, I was just checking it out. Now in stuck with it. So sad smh. The things they do. You can only deactivate. But what if I just don't want it. Why y'all do society like that? Have a heart, let us go if we feel like it.</t>
  </si>
  <si>
    <t>2023-07-09 15:21:05</t>
  </si>
  <si>
    <t>My only disappointment so far is not being able to use gifs when leaving a comment on a post. Awkward introverts need a way to communicate without words when brain stops working</t>
  </si>
  <si>
    <t>2023-07-06 19:14:44</t>
  </si>
  <si>
    <t>its kinda wierd and connecting to instagram with no deletion option independly for it makes it look like a desperate attempt to stay relevant, even though its just been made</t>
  </si>
  <si>
    <t>2023-07-07 19:30:42</t>
  </si>
  <si>
    <t>Please introduce polls and also allow us DM facilities which can integrate insta and messenger so that we have one unique messenger also include high quality feeds now that we have more stable internet connections. Make sure to create a lite version in the future for 3G gen amd below. More feedback in coming days.. but polls and dm very necessary.</t>
  </si>
  <si>
    <t>2023-07-06 12:39:10</t>
  </si>
  <si>
    <t>I'm unable to login in this app Below message occurred in popup with dismiss option after click dismiss app is crashed This problem is occurred in pixel 7 android version- 13 Error,Please wait a few minutes before you try again</t>
  </si>
  <si>
    <t>2023-07-06 14:35:27</t>
  </si>
  <si>
    <t>Add true black out black theme. Not this wash out gray stuff. Saw that iphone users have different black. Why didn't you implemented the same true black out black for android as well?</t>
  </si>
  <si>
    <t>2023-07-12 14:36:38</t>
  </si>
  <si>
    <t>When I make a thread with multiple reply inside it (I reply myself to make some kind of narrative). The thread isn't sorted by oldest reply. Sometimes it's just jumping around.</t>
  </si>
  <si>
    <t>2023-07-16 16:50:01</t>
  </si>
  <si>
    <t>Amazing, I love it. Stop using the reviews to request features literally every other app already has and go use those instead. Let us enjoy this! One million stars.</t>
  </si>
  <si>
    <t>2023-07-07 11:26:41</t>
  </si>
  <si>
    <t>Since day one I am using this app ... I don't know what is the use of this app ...whatever I post no one even see my post..no like no comments .. and now there is bug in this app , a am not able to see anything which i uploaded . Its showing me error. . Something went wrong Try again.. what is this now????</t>
  </si>
  <si>
    <t>2023-07-15 12:46:16</t>
  </si>
  <si>
    <t>The apps has alot of upgrades to do, we need to know if a person is following us or not, we can't even see peoples quotes either. Fix up</t>
  </si>
  <si>
    <t>2023-07-06 17:46:03</t>
  </si>
  <si>
    <t>It was cleand and easy app. But i am experiencing a little bit of diffculty about different nation language. Can you add translation ?</t>
  </si>
  <si>
    <t>2023-07-07 04:53:03</t>
  </si>
  <si>
    <t>Threads be like the rich get richer and the poor stay poor. A new application. We want a new opportunity. Why linked our past on Instagram to this , I was optimistic about the application at first, but now, unfortunately 👎🏻 0</t>
  </si>
  <si>
    <t>2023-07-08 00:50:42</t>
  </si>
  <si>
    <t>It's very good and I love the simplicity of it, I can't wait to see what they add and the changes they make which will improve the overall usability of the app.</t>
  </si>
  <si>
    <t>2023-07-07 16:04:06</t>
  </si>
  <si>
    <t>Works ok, but I'm quite disappointed. I cannot use gifs from my phone keyboard, nor can I post pictures, but I see others doing so.</t>
  </si>
  <si>
    <t>2023-07-06 22:06:13</t>
  </si>
  <si>
    <t>There's no direct message, can't see profile photos, can't search by keywords or hashtags, full of limit.. I hope you can improve base on what i wrote above.</t>
  </si>
  <si>
    <t>2023-07-11 12:39:27</t>
  </si>
  <si>
    <t>While it's still adding features, sure, it's not MuskTwitter and it's pretty close to the old twitter, so enjoy!</t>
  </si>
  <si>
    <t>2023-07-09 21:04:39</t>
  </si>
  <si>
    <t>0.382</t>
  </si>
  <si>
    <t>So much glitch and lag... Automatically turns off and stops responding. Please fix this bug ASAP!</t>
  </si>
  <si>
    <t>2023-07-06 17:52:15</t>
  </si>
  <si>
    <t>Could you please seperate the recommended posts and the ones we follow because if you accidentally refresh and there's no new post it's hard to find the ones you were looking at as it gets filled with recommended ones</t>
  </si>
  <si>
    <t>2023-07-08 12:24:58</t>
  </si>
  <si>
    <t>Getting x-rated posts immediately is not a good sign. Having to delete IG to remove this won't bother me, but might be a big problem for others. Privacy not good either</t>
  </si>
  <si>
    <t>2023-07-07 07:13:25</t>
  </si>
  <si>
    <t>Always show "Sorry, something went wrong, Try again" when I click posts. Something always went wrong when I open someone's main.</t>
  </si>
  <si>
    <t>2023-07-18 06:55:22</t>
  </si>
  <si>
    <t>Breath of fresh Air! I never knew just HOW toxic the other app had gotten until I switched to Threads. It's only been a week and everyday it gets better and better.</t>
  </si>
  <si>
    <t>2023-07-12 02:54:06</t>
  </si>
  <si>
    <t>It has still a lot to improve as compared to Twitter... Many features are missing which have to be incorporated.... Hopefully waiting for updates</t>
  </si>
  <si>
    <t>2023-07-07 03:12:42</t>
  </si>
  <si>
    <t>Super unstable always keeps crashing while trying to post or repost, I tried posting a photo thrice and it always says post failed to upload and crashes</t>
  </si>
  <si>
    <t>2023-07-08 05:55:13</t>
  </si>
  <si>
    <t>Bad interfere, pls fix this for Android 9 version. I connot able to see display is very glitchy.</t>
  </si>
  <si>
    <t>2023-07-07 17:43:28</t>
  </si>
  <si>
    <t>I am the very 1st person using this app at Vivo phone and leaving a review. So exciting and hope that something interesting will be found from this app. Able to post photo using app in iOS but not android.</t>
  </si>
  <si>
    <t>2023-07-06 11:21:11</t>
  </si>
  <si>
    <t>Repeatedly screen blinks whenever I try to open threads. I don't know this happening due to my old phone or anything else.</t>
  </si>
  <si>
    <t>2023-07-14 14:20:09</t>
  </si>
  <si>
    <t>I am facing a Glitch Error in this App since I have downloaded it and it happens when I swipe up, all the text scattered throughout.</t>
  </si>
  <si>
    <t>2023-07-09 06:26:32</t>
  </si>
  <si>
    <t>Slow (4G and 4 GB RAM, Android 10) to load, can't save pictures or videos. Massive potential</t>
  </si>
  <si>
    <t>2023-07-07 11:26:47</t>
  </si>
  <si>
    <t>New user of Threads. Pretty nice app. Much better than Twitter. With more updates &amp; features, this app will be about as good as they come. Keep the features &amp; updates rolling...</t>
  </si>
  <si>
    <t>2023-07-12 15:25:32</t>
  </si>
  <si>
    <t>Love the potential, but for now it's a 3 star because the app keeps crashing when I'm trying to comment or mention anyone in my post.</t>
  </si>
  <si>
    <t>2023-07-06 11:28:05</t>
  </si>
  <si>
    <t>Off to a good start. Instagram integration is excellent. Desperately needs a "only people I follow" feed though.</t>
  </si>
  <si>
    <t>2023-07-06 06:09:16</t>
  </si>
  <si>
    <t>0.311</t>
  </si>
  <si>
    <t>user friendly, i just hope it also display in the profile the number of followings, and the message button to start the conversation with others. nice app!</t>
  </si>
  <si>
    <t>2023-07-06 01:38:29</t>
  </si>
  <si>
    <t>Missing a lot of features at the moment DMs, Gifs, following feed, save images and videos, bookmarks, a desktop site but that probably won't be for a while</t>
  </si>
  <si>
    <t>2023-07-18 00:34:30</t>
  </si>
  <si>
    <t>This app has a lot of potential and there's definitely some room for improvement. I just wish on the next update they would add the dark mode thingie</t>
  </si>
  <si>
    <t>2023-07-11 18:40:05</t>
  </si>
  <si>
    <t>The feed is full of glitch. Whenever I enter I only see glitches. But I'm sure it will fixed and we'll get a stable app.And then I ll rate it five stars ⭐⭐⭐⭐⭐</t>
  </si>
  <si>
    <t>2023-07-09 16:31:26</t>
  </si>
  <si>
    <t>the videos in my home page sometimes cannot be heard or they dont work correctly. im currently using s22. please fix it asap.</t>
  </si>
  <si>
    <t>2023-07-11 09:49:41</t>
  </si>
  <si>
    <t>Need dislike and I don't like it functionality, to improve recommendations for my comfort. I don't like to see and block all the stupid celebrities ind influencers</t>
  </si>
  <si>
    <t>2023-07-06 21:55:42</t>
  </si>
  <si>
    <t>0.359</t>
  </si>
  <si>
    <t>0.493</t>
  </si>
  <si>
    <t>It's nice. The idea is good but why can't we delete our accounts without deleting our Instagram accounts? Why is there no DM yet? No trend table? Voice threads? A lot has to be done but let's give you guys time</t>
  </si>
  <si>
    <t>2023-07-06 11:59:49</t>
  </si>
  <si>
    <t>I never liked Twitter and Instagram for too much clutter so I just downloaded the Threads but it has strings attached to login using Instagram actt.. ooops. I have uninstalled the Threads and be happy without any app still giving 4**** be happy</t>
  </si>
  <si>
    <t>2023-07-07 02:21:21</t>
  </si>
  <si>
    <t>Lol, tried to login with Instagram. They sent a 6 digit OTP and are requesting 8 digit code in app. Didn't expect meta to submit app with such issues.</t>
  </si>
  <si>
    <t>2023-07-06 17:56:38</t>
  </si>
  <si>
    <t>0.899</t>
  </si>
  <si>
    <t>I can't post pics. It always say "failed to upload". All my other friends didn't experience this problem.</t>
  </si>
  <si>
    <t>2023-07-06 20:30:10</t>
  </si>
  <si>
    <t>Hi the app is very good ,but pleas update dark mode and bright mode options, if there is bright mode it's good to use on day time , Thanks and it's very usefull app</t>
  </si>
  <si>
    <t>2023-07-06 19:05:10</t>
  </si>
  <si>
    <t>0.39</t>
  </si>
  <si>
    <t>I would give 5 star to this app but i am not giving because when I scroll the home feed all the text start shivering it is not working properly in my phone please do something meta thanks.</t>
  </si>
  <si>
    <t>2023-07-07 03:31:26</t>
  </si>
  <si>
    <t>Sorry, something went wrong. This is what I get for a week, tried reinstall and clear cache. This app was promising at the beginning</t>
  </si>
  <si>
    <t>2023-07-18 11:11:55</t>
  </si>
  <si>
    <t>A refreshing social network that I truly need! Hopefully, the positivity and good vibes from this app will continue throughout the journey.. Better than than Twitter toxic community app! Definitely must try.</t>
  </si>
  <si>
    <t>2023-07-10 03:41:38</t>
  </si>
  <si>
    <t>A very great alternative to twitter we've all been waiting for, and it's really great that it's linked with instagram. I'm really happy with this and I can't wait to see where this goes.</t>
  </si>
  <si>
    <t>2023-07-06 17:45:04</t>
  </si>
  <si>
    <t>My experience with the app has been okay...... But everytime I Try to post recently it just keep shutting down..... Especially when I try to post an image or a Video</t>
  </si>
  <si>
    <t>2023-07-07 07:42:27</t>
  </si>
  <si>
    <t>So far good in its launch but whenever I select a photo the app crashes, hopefully you fix this issue soon.</t>
  </si>
  <si>
    <t>2023-07-06 07:11:03</t>
  </si>
  <si>
    <t>This app bugs!! I reinstalled it like 3 times but still I'm unable to add pictures in the thread.</t>
  </si>
  <si>
    <t>2023-07-07 05:45:57</t>
  </si>
  <si>
    <t>It's full of people I don't care about, I don't follow them yet still appear in my feed. Very few options in the so-called fediverse app.</t>
  </si>
  <si>
    <t>2023-07-07 00:15:08</t>
  </si>
  <si>
    <t>This app has a Chinese tracker built in. It says it's safe but it isn't!! I was being tracked secretly. My phone says this app has been using my location 24/7. DELETE THIS APP IMMEDIATELY!!!</t>
  </si>
  <si>
    <t>2023-07-06 07:38:14</t>
  </si>
  <si>
    <t>App keeps closing when I try to comment on a post, I've read on fb that others are experiencing the same issue. Is there a fix coming?</t>
  </si>
  <si>
    <t>2023-07-07 12:07:10</t>
  </si>
  <si>
    <t>This is so much user friendly than alternative apps. I generally don't like Facebook, but this is solid so far. Elon Musk sucks.</t>
  </si>
  <si>
    <t>2023-07-06 23:03:38</t>
  </si>
  <si>
    <t>I like this app so much because it is well organised but you add some feature translation for comments,post, collection post and download for pictures so that it will be more easy to use this app</t>
  </si>
  <si>
    <t>2023-07-06 09:46:48</t>
  </si>
  <si>
    <t>Its fine and acts as a really basic form of social media but good god is it missing some core creature comforts, like at minimum just being able to curate your feed to ignore anyone you dont follow or aren't in your relevant interests is a must for any platform..</t>
  </si>
  <si>
    <t>2023-07-06 21:27:43</t>
  </si>
  <si>
    <t>Useless app. What purpose does it serve?The same dumb instagram audiences on this app, same type of content, nothing special. Doesn't even come close to twitter in terms of the content and the intellectual type of audience. Another thing to waste time on.</t>
  </si>
  <si>
    <t>2023-07-06 11:50:49</t>
  </si>
  <si>
    <t>Im unable to use this app ,Im installing and deleting it for so many times but still whenever i open it there some glitche happening its have been more than 4/5 days i think still the glitch is happening</t>
  </si>
  <si>
    <t>2023-07-11 07:37:32</t>
  </si>
  <si>
    <t>So far so good! Apart from a few changes that they've said are in the pipeline this app is very promising, plus it's not twitter which is a bonus</t>
  </si>
  <si>
    <t>2023-07-06 23:51:08</t>
  </si>
  <si>
    <t>It's quite easy to use without any complications. I would say this app is the best as a replacement of Twitter, that's for sure.</t>
  </si>
  <si>
    <t>2023-07-07 09:41:08</t>
  </si>
  <si>
    <t>0.338</t>
  </si>
  <si>
    <t>It's a great start, however, needs some tweaking. We are all used to Twitter and what it does, so I understand this app can't do EXACTLY what it does, because it will simply be Twitter again 🤷🏽‍♀️. So hopefully this app will come with BETTER ideas for people to continue using.</t>
  </si>
  <si>
    <t>2023-07-08 14:48:09</t>
  </si>
  <si>
    <t>great app, need tab about to see the following thread only, and explore of course, and need TREND tab so we can know what the trend or viral right time.</t>
  </si>
  <si>
    <t>2023-07-06 05:41:59</t>
  </si>
  <si>
    <t>You have 0 control over what shows on your feed, and the algorithm seems to be very centerlized. It's just another Facebook feed basically</t>
  </si>
  <si>
    <t>2023-07-08 20:20:51</t>
  </si>
  <si>
    <t>Could you please make the switch account like instagram? It's really bothersome to log out each account because we always get notification for login attempt via email.</t>
  </si>
  <si>
    <t>2023-07-06 02:42:26</t>
  </si>
  <si>
    <t>Has the potential to replace Twitter but so far it's missing a lot of crucial features such as translation, top comments shown on top, trending page etc. I'd give it a 5/10</t>
  </si>
  <si>
    <t>2023-07-06 15:14:50</t>
  </si>
  <si>
    <t>I literally can't look at my account and the stuff I've posted or the notifications. Keeps saying 'something went wrong'</t>
  </si>
  <si>
    <t>2023-07-18 14:22:07</t>
  </si>
  <si>
    <t>It's nice to have an alternative to Twitter, but I feel a lot needs to happen to make it a viable competitor. Great starting point though!</t>
  </si>
  <si>
    <t>2023-07-06 13:59:40</t>
  </si>
  <si>
    <t>Like the purpose but unable to see any replies, likes, notifications etc. Just get a message saying 'something went wrong. Please try again'.</t>
  </si>
  <si>
    <t>2023-07-23 11:01:53</t>
  </si>
  <si>
    <t>0.589</t>
  </si>
  <si>
    <t>Very bad experience withth the app it's shaking and getting blur over all display experience was very bad... !!</t>
  </si>
  <si>
    <t>2023-07-10 08:38:17</t>
  </si>
  <si>
    <t>I like the idea. But the app keeps crashing and it's incredibly buggy. Please fix it</t>
  </si>
  <si>
    <t>2023-07-07 14:09:02</t>
  </si>
  <si>
    <t>This is simply a thread. This app is immersive. This app makes you feel like a thread. A solid 9/10. Need to add different varieties of threads and different colours of threads.</t>
  </si>
  <si>
    <t>2023-07-06 21:51:56</t>
  </si>
  <si>
    <t>Good app and id be happy to move over from Twitter but i get *A TON* of absolute random posts from pages i dont follow and have no interest in. Just show me the pages i follow and we'll have a deal</t>
  </si>
  <si>
    <t>2023-07-06 18:06:55</t>
  </si>
  <si>
    <t>It should be having a personal messaging feature also.. I totally loved this app and it's just fab 😍 Just the above mentioned update can make it perfect 😃</t>
  </si>
  <si>
    <t>2023-07-06 09:20:14</t>
  </si>
  <si>
    <t>It's filled with glitches, my whole screen glitches everything I open the app. And when I tried deleteing the threads account, it says my Instagram account will be deleted with it. Please fix it and I might change my review.</t>
  </si>
  <si>
    <t>2023-07-06 04:37:35</t>
  </si>
  <si>
    <t>When I try to write a post the app shuts down. It's done it 3 times in a row now. It's the latest version and fully updated.</t>
  </si>
  <si>
    <t>2023-07-09 18:31:09</t>
  </si>
  <si>
    <t>User Interface in Dark mode needs to be improved... It's not as easy as Instagram for human eyes....</t>
  </si>
  <si>
    <t>2023-07-06 05:30:10</t>
  </si>
  <si>
    <t>The app was good but still needs a lots of facility and feature update!!! And pls enable Multiple ACCOUNTS sinking options that you've made bw FB and insta!!!</t>
  </si>
  <si>
    <t>2023-07-14 14:05:25</t>
  </si>
  <si>
    <t>ITS GOOOOOOOD and there's still a lot more room for improvement. I really wish they'd add a pin feature! :'&gt;</t>
  </si>
  <si>
    <t>2023-07-08 14:58:06</t>
  </si>
  <si>
    <t>Excited and confused, it is almost similar to Twitter, not sure what difference it is going to offer compared to Twitter. For now one thing I am badly missing is an option to book marking a thread</t>
  </si>
  <si>
    <t>2023-07-06 09:03:24</t>
  </si>
  <si>
    <t>I would like to see more features: option to have poll , add #hashtag , whom I can see Thier threads, option to edit a thread , option for reaction more than like , option to have more than one thread account if I have more than one Instagram account. All these are currently missing</t>
  </si>
  <si>
    <t>2023-07-07 15:30:03</t>
  </si>
  <si>
    <t>Annoying like Instagram. Spending all day muting people I don't wanna see. Can't change color theme. Like Twitter but with more noise and less control.</t>
  </si>
  <si>
    <t>2023-07-07 16:18:57</t>
  </si>
  <si>
    <t>1) The app should have DM's (Direct Messages). 2) The app should be COMPLETELY End-to-End Encrypted by default!! 3) The app should have "Following" also, not only "Followers". 4) The app should have a dark theme like on WhatsApp.</t>
  </si>
  <si>
    <t>2023-07-07 16:52:01</t>
  </si>
  <si>
    <t>It's still buggy on my end. Cant even view my feeds cause I might be using old smartphone, Redmi Note 5, android 9. Will change if its working properly.</t>
  </si>
  <si>
    <t>2023-07-06 10:49:51</t>
  </si>
  <si>
    <t>Promising, just needs Instagrams dms and gif comments built in(also bookmarks). One thing they have fixed though is no auto refresh the moment you get to the top</t>
  </si>
  <si>
    <t>2023-07-06 20:16:48</t>
  </si>
  <si>
    <t>Just a boring app, there's no discovery through topics, you just get posts from influencers meta wants you to follow, and not based on your interests.</t>
  </si>
  <si>
    <t>2023-07-14 20:53:51</t>
  </si>
  <si>
    <t>I couldnt post or see other stuffs. The same "failed to upload " thing . I did reinstall the app again but it didn't work. This is not how you win over twitter</t>
  </si>
  <si>
    <t>2023-07-19 11:30:47</t>
  </si>
  <si>
    <t>Have notifications TURNED ON and ALLOWED in the settings yet not getting any notifications. Escalating this issue up higher.</t>
  </si>
  <si>
    <t>2023-07-09 17:50:23</t>
  </si>
  <si>
    <t>I enjoyed this app so much. Its has a number of positive outcomes. Obviously I recommended this app. But Threads need to more improvement, like privacy, following system, hashtag and so...on. I hope you will fix it.</t>
  </si>
  <si>
    <t>2023-07-10 19:49:36</t>
  </si>
  <si>
    <t>0.422</t>
  </si>
  <si>
    <t>Your application don't work properly. It's home screen will speedly shaking. Please fix this issue.</t>
  </si>
  <si>
    <t>2023-07-07 02:10:47</t>
  </si>
  <si>
    <t>easy to use better than twitter. no bots or scam people on it 。when the gonna add some features like hashtag , trending more... it's gonna be perfect .</t>
  </si>
  <si>
    <t>2023-07-09 05:23:41</t>
  </si>
  <si>
    <t>0.54</t>
  </si>
  <si>
    <t>What should I say enjoying using threads or enjoying sewing (🧵🪡) Threads 😆?. Jokes a part Really trying something new and clean . Hope the traffic and the system properties work okh in all conditions also don't want any kind of disturbing ads.overall Enjoying 🧵🪡.(Threads)</t>
  </si>
  <si>
    <t>2023-07-06 20:10:28</t>
  </si>
  <si>
    <t>0.601</t>
  </si>
  <si>
    <t>It's a nonsense app. It's true that anyone who doesn't have an Instagram account can't localize it. It's completely useless</t>
  </si>
  <si>
    <t>2023-07-06 11:39:14</t>
  </si>
  <si>
    <t>Great fresh start . UI is Fine and app performance is ok. overall a good app to spend time on , really love new algorithm of reach. i hope this app get updated and not be an twitter</t>
  </si>
  <si>
    <t>2023-07-06 14:55:09</t>
  </si>
  <si>
    <t>GUI of app is very neat and attractive in the term of simplicity. Loved it... Suggestions: 1. There should be unread thread badge... 2. Unread Threads should be viewed by scrolling down... 3. Translation for all languages should be made available... 4. Top trending threads in the term of hashtags should displayed...</t>
  </si>
  <si>
    <t>2023-07-08 03:30:42</t>
  </si>
  <si>
    <t>Buggy mess. There are graphical bugs whenever the screen is basically updated.</t>
  </si>
  <si>
    <t>2023-07-06 14:50:27</t>
  </si>
  <si>
    <t>It's a simple wow experience. No chit chat only post and value and experience sharing..love it..hope to see new features in upcoming update.</t>
  </si>
  <si>
    <t>2023-07-12 18:48:51</t>
  </si>
  <si>
    <t>Very good for a first release, and bugs are being fixed noticeably quickly.</t>
  </si>
  <si>
    <t>2023-07-12 21:31:56</t>
  </si>
  <si>
    <t>Good app so far I have used it for 10 hours it's amazing a few things to be included in future update like messaging, tagging in photos.</t>
  </si>
  <si>
    <t>2023-07-13 13:46:08</t>
  </si>
  <si>
    <t>This app is not supported in my mobile (redmi y2). It's like fully messed. If image option is there in this review means, I'll share a screenshot.</t>
  </si>
  <si>
    <t>2023-07-06 08:32:48</t>
  </si>
  <si>
    <t>Its okay but it wont let me post old and new photos without kicking me out the app. I also hate how we can only serch through gallary instead of searching through other files for inages.</t>
  </si>
  <si>
    <t>2023-07-06 22:19:22</t>
  </si>
  <si>
    <t>I'm getting serious glitches on this app. Texts and images overlapping each other. I can't see anything.</t>
  </si>
  <si>
    <t>2023-07-06 08:54:20</t>
  </si>
  <si>
    <t>Appalling app. Impossible to post - "something went wrong" - and impossible to see reactions - "something went wrong". Back to Mastodon.</t>
  </si>
  <si>
    <t>2023-07-20 09:30:14</t>
  </si>
  <si>
    <t>Please move the post button to the top. My keyboard covers the button up on screen and maybe make the icons bigger or darker so we can see the functions better.</t>
  </si>
  <si>
    <t>2023-07-14 09:52:39</t>
  </si>
  <si>
    <t>Almost perff Pls add the option to edit the text and this app is golden! Love that it doesnt have DMs too. Reduces the oversaturated and unnecessary convos</t>
  </si>
  <si>
    <t>2023-07-06 05:23:00</t>
  </si>
  <si>
    <t>It's decent. No iPad app is kind of lame. I wish my 'home' feed had an option to view posts from people I follow and not random accounts.</t>
  </si>
  <si>
    <t>2023-07-07 00:38:30</t>
  </si>
  <si>
    <t>So far it's good but I think it needs to personalize your feeds and also had a Direct Message option kos I can't be going to Instagram anytime time I want to a have a private conversation with my threads followers</t>
  </si>
  <si>
    <t>2023-07-15 07:54:52</t>
  </si>
  <si>
    <t>One of my main reasons for liking Twitter was to follow great journalists and hear and share breaking news, but since Threads has banned Canadian news I don't see a reason to bother trying it out.</t>
  </si>
  <si>
    <t>2023-07-13 02:49:12</t>
  </si>
  <si>
    <t>Can you please do something about options for Gifs also notification does nothing.. fix that. An edit option would be helpful as well.</t>
  </si>
  <si>
    <t>2023-07-07 21:40:07</t>
  </si>
  <si>
    <t>Apparently this app doesn't refresh by itself and keeps showing old posts. Even if I refresh it's incredibly slow to do so.</t>
  </si>
  <si>
    <t>2023-07-08 12:07:40</t>
  </si>
  <si>
    <t>We need the translation feature that exists on ig. Also, it'd be cool to get the trending now feature or something similar</t>
  </si>
  <si>
    <t>2023-07-18 00:44:27</t>
  </si>
  <si>
    <t>plz add a change between accounts feature because when i try to log in and out of accounts, the app crashes and has to be uninstalled and reinstalled</t>
  </si>
  <si>
    <t>2023-07-07 07:52:35</t>
  </si>
  <si>
    <t>0.951</t>
  </si>
  <si>
    <t>It's addicting. Great app for socializing. I hope you will add a #hashtag feature, where text with # is highlighted or can be clicked.</t>
  </si>
  <si>
    <t>2023-07-06 08:11:03</t>
  </si>
  <si>
    <t>Can't see comments, profile sections. Constantly seeing something went wrong try again later. This is happening for the last 3-4 days.</t>
  </si>
  <si>
    <t>2023-07-14 12:53:31</t>
  </si>
  <si>
    <t>Need multi account same as Instagram ! I am having one personal and one business accounts in Instagram where i can switch between but in Threads there is no switch option !</t>
  </si>
  <si>
    <t>2023-07-08 06:01:45</t>
  </si>
  <si>
    <t>Great app. I love the change of social media space... I just hope the install and update options are improving.</t>
  </si>
  <si>
    <t>2023-07-11 18:31:22</t>
  </si>
  <si>
    <t>0.5</t>
  </si>
  <si>
    <t>Needs a trending/what's hot page, needs tags or a good search topic function, needs chronological feed and a following tab. Way better than bird app from muskrat</t>
  </si>
  <si>
    <t>2023-07-07 10:45:44</t>
  </si>
  <si>
    <t>People saying this is a twitter killer I think it will be both Instagram and twitter killer this app is fantastic but needs more features but I know head of Instagram said theres a lot of ideas on the table can't wait to see them ideas</t>
  </si>
  <si>
    <t>2023-07-08 16:12:19</t>
  </si>
  <si>
    <t>When I log in to instagram, the threads log out. Vice versa. Because of this, my instagram was violated and I couldn't interact with my friends.I can't even comment, like or follow. Fix this issue because I can't open my threads, because I might log out of my instagram again and increase my violation.</t>
  </si>
  <si>
    <t>2023-07-22 05:41:15</t>
  </si>
  <si>
    <t>Version 1 is ok Bug I've noticed is when I click notifications where multiple people liked one of my posts, the app crashes (Android)</t>
  </si>
  <si>
    <t>2023-07-07 11:12:56</t>
  </si>
  <si>
    <t>This app is a great alternative to Twitter. You're not bombarded with ads in Threads. With Twitter, ads are unbearable even as a Twitter Blue subscriber. I'll be spending more of my time on Threads as time goes by because Elon has truly made Twitter even more of a cesspool.</t>
  </si>
  <si>
    <t>2023-07-11 02:23:57</t>
  </si>
  <si>
    <t>My profile and activity pages don't work even after reinstalling the app again, not sure what's wrong. Is it possible to fix it?</t>
  </si>
  <si>
    <t>2023-07-24 06:57:30</t>
  </si>
  <si>
    <t>Not a very well thought out app, looks like a cheap twitter knock off, plus like all other Marks app it will be full of child pr0n within a month or two.</t>
  </si>
  <si>
    <t>2023-07-07 10:50:33</t>
  </si>
  <si>
    <t>I just installed it and it just overlaps evrything I wish I could add a image here. Every option I open is getting overlapped and looks weird</t>
  </si>
  <si>
    <t>2023-07-06 14:18:23</t>
  </si>
  <si>
    <t>I love the app but all of a sudden I can't see or make posts and even my profile is blank, I can't see my followers or following nor all the posts I have made. It's annoying</t>
  </si>
  <si>
    <t>2023-07-08 07:49:44</t>
  </si>
  <si>
    <t>This poses no threat to Twitter nor will it be a replacement. No direct messaging, no chrono feed, no way to filter to who I'm following so for every thread by someone I do follow, I have to scroll past 1000x more of celebrity boasting &amp; flexing &amp; harbl-measuring.</t>
  </si>
  <si>
    <t>2023-07-08 08:38:04</t>
  </si>
  <si>
    <t>I'm on Android phone. Why can't I upload a pic to threads? I could yesterday. Now when I try to add a pic, the app just closes.</t>
  </si>
  <si>
    <t>2023-07-11 04:23:08</t>
  </si>
  <si>
    <t>There are lot of glitches happening in my phone, promninent one is layers of interface going over one another. Please fix this.</t>
  </si>
  <si>
    <t>2023-07-06 06:03:26</t>
  </si>
  <si>
    <t>It would have been much more better,but it doesn't have a personal message option for users except posting. I hope they bring that soon.</t>
  </si>
  <si>
    <t>2023-07-06 09:20:38</t>
  </si>
  <si>
    <t>It's great but it could really use a trending tab in the search tab to search keywords. That would be awesome</t>
  </si>
  <si>
    <t>2023-07-05 23:49:58</t>
  </si>
  <si>
    <t>Lacks features such as bookmarks, see thread likes, translation threads, and many more, please release these features soon so that this app can replace that blue bird app</t>
  </si>
  <si>
    <t>2023-07-15 07:56:44</t>
  </si>
  <si>
    <t>So far, it's a really good alternative to Twitter. I despise Elon and very hopeful for this app. You need to change the policy of having to delete IG if you delete Threads though.</t>
  </si>
  <si>
    <t>2023-07-06 15:29:27</t>
  </si>
  <si>
    <t>I am really enjoying the new app. The interface is good and user friendly. The feel is better than Twitter</t>
  </si>
  <si>
    <t>2023-07-07 05:59:18</t>
  </si>
  <si>
    <t>Great app o also waiting to fix the hashtag option and trend page also will be nice if we can join same all our Facebook friends or follower as instegram and option to share any video to another app or downloa I have great suggestions to give the first all first 50 millions the Install it and use it the blue confirm they deserve it because they trust and make other trust</t>
  </si>
  <si>
    <t>2023-07-07 21:16:56</t>
  </si>
  <si>
    <t>0.288</t>
  </si>
  <si>
    <t>The app is good but i think there should be an option for pinning threads on a person's profile and also the time that feed takes to load is slow</t>
  </si>
  <si>
    <t>2023-07-11 23:12:09</t>
  </si>
  <si>
    <t>Continue crashing when I upload 5 or more photos or videos. Update take time. Please fix this issue and add edit button.</t>
  </si>
  <si>
    <t>2023-07-06 08:18:56</t>
  </si>
  <si>
    <t>Pretty barebone right now although it got potential. I wish they'd let us change our handles separately from Instagram. Will be interesting how it'll fare against Twitter however.</t>
  </si>
  <si>
    <t>2023-07-05 23:59:48</t>
  </si>
  <si>
    <t>Not bad but still needs a ton of improvement. For example fixing the timeline.</t>
  </si>
  <si>
    <t>2023-07-13 23:06:43</t>
  </si>
  <si>
    <t>The app is very good and lovely but it need some modification such as dark mode, DM, etc.</t>
  </si>
  <si>
    <t>2023-07-19 09:45:53</t>
  </si>
  <si>
    <t>Need to improve a lot , unable to post a picture its always failing to upload , tried almost 10-15 times yet not being able to upload a picture</t>
  </si>
  <si>
    <t>2023-07-06 19:08:44</t>
  </si>
  <si>
    <t>Amazing app. It needs more clutter and improved UI. And don't forget to add Dark Mode.</t>
  </si>
  <si>
    <t>2023-07-06 05:30:23</t>
  </si>
  <si>
    <t>App not working all content messing up clustering into each other and text is overlaying multiple time I tried several time same happened please fix it</t>
  </si>
  <si>
    <t>2023-07-06 06:14:38</t>
  </si>
  <si>
    <t>Why u need to attached this with Instagram. U can make it an individual app. With the feature of reddit and Twitter. Also include the trending option from Twitter. That will be more accurate for threads.</t>
  </si>
  <si>
    <t>2023-07-06 15:30:51</t>
  </si>
  <si>
    <t>Cool rollout with lots of room for improvement. Does give me Twitter c2008 vibes, and I'm here for it. Pack in more features, and that score will increase for sure.</t>
  </si>
  <si>
    <t>2023-07-12 18:23:51</t>
  </si>
  <si>
    <t>Sounds simple, clear, and innovative. It would have been better if there hadn't been a footprint of photos and videos.</t>
  </si>
  <si>
    <t>2023-07-06 17:46:15</t>
  </si>
  <si>
    <t>0.344</t>
  </si>
  <si>
    <t>The app is simple, but why can't you save pictures. That's what was annoying about Instagram.</t>
  </si>
  <si>
    <t>2023-07-08 09:29:38</t>
  </si>
  <si>
    <t>I like the concept, it reminds me of Twitter. but the feed won't work properly it keeps glitching whenever I try to scroll 😔</t>
  </si>
  <si>
    <t>2023-07-06 10:06:43</t>
  </si>
  <si>
    <t>Constantly crashing on my device. Need to split between followed feed and suggested feed.</t>
  </si>
  <si>
    <t>2023-07-07 11:30:18</t>
  </si>
  <si>
    <t>Very bugged. Unable to switch accounts without logging out. Also always crashing</t>
  </si>
  <si>
    <t>2023-07-07 16:53:59</t>
  </si>
  <si>
    <t>The App crashes again and again, think the developer for to give it the testing team, and push it to live. I'll download the next public release.</t>
  </si>
  <si>
    <t>2023-07-09 20:06:52</t>
  </si>
  <si>
    <t>Doesn't have dark mode on android...the basic feature nowadays. Cannot open Help Centre. Terrible. Plz bring dark mode then i might start using it.</t>
  </si>
  <si>
    <t>2023-07-14 18:07:57</t>
  </si>
  <si>
    <t>App constantly crashing when trying to comment on threads, also whenever tagging an account it's just crashes straight away. Huawei P20 Pro.</t>
  </si>
  <si>
    <t>2023-07-10 17:40:21</t>
  </si>
  <si>
    <t>It's not even working just flashes texts and images evertime I scroll making it pathetically tough to use. For me, solve this glitch and take 5 stars that's all 🙌🏼</t>
  </si>
  <si>
    <t>2023-07-08 05:48:17</t>
  </si>
  <si>
    <t>They need to add a DM button, saving a picture button, also people should be able to change their Threads username withiut changing that of Instagram and the profile picture too.</t>
  </si>
  <si>
    <t>2023-07-07 10:35:56</t>
  </si>
  <si>
    <t>First make this app to adapt themed icons for Android 13 (Google Pixel) and INSTAGRAM TOO.... Please sort out the Home Page. I want similar home feed like twitter (Following and For You). Dont make this home feed like Instagram Home Feed, full cluter. Threads need what is trending right now, '#' has no value right now</t>
  </si>
  <si>
    <t>2023-07-06 19:44:34</t>
  </si>
  <si>
    <t>If you don't have an Instagram account already, you cannot even login to this app! There is no option to create an account here. Uninstalled.</t>
  </si>
  <si>
    <t>2023-07-09 23:03:15</t>
  </si>
  <si>
    <t>very poor app and can't access it. They asked to access via Instagram and can't work. Not convenient app and wasted of time to deal with.</t>
  </si>
  <si>
    <t>2023-07-16 17:33:25</t>
  </si>
  <si>
    <t>It's good bt it's not better it needs more 1)twitter has editing bt u can't edit here 2)app crashing 3)where is the dm? 4) reloading the page...... I'll keep updating more bt till now I'll give it an 8/10 pls fix it mr Zuckerberg</t>
  </si>
  <si>
    <t>2023-07-07 10:29:59</t>
  </si>
  <si>
    <t>Vidéos on my Threads app has not been talking, just watching movements but couldn't hear anything even after trying out different buttons that could help.</t>
  </si>
  <si>
    <t>2023-07-07 09:23:13</t>
  </si>
  <si>
    <t>I think it's need more things like add music, filters. Btw it's a good social media platform . 🥰</t>
  </si>
  <si>
    <t>2023-07-06 17:28:12</t>
  </si>
  <si>
    <t>Great app, awesome UI and UX, slight improvements needed, but it's the first day of Threads and I'm already loving it! :)</t>
  </si>
  <si>
    <t>2023-07-06 07:07:09</t>
  </si>
  <si>
    <t>0.491</t>
  </si>
  <si>
    <t>0.509</t>
  </si>
  <si>
    <t>No more constant twitter promotions. Wish it was chronological time line so I could receive breaking news and from only those I follow.</t>
  </si>
  <si>
    <t>2023-07-07 08:51:47</t>
  </si>
  <si>
    <t>Whenever I'm going to open the app.. It's not opening properly... I don't know what happening... Plz fix the bug!!</t>
  </si>
  <si>
    <t>2023-07-07 08:09:52</t>
  </si>
  <si>
    <t>Crashes like no other!! I could hardly. Post any thing without crashing every single time!!</t>
  </si>
  <si>
    <t>2023-07-10 06:19:55</t>
  </si>
  <si>
    <t>Worst app tbh as soon as I opened the app all the content was overlapping each other I couldn't even use it.. I installed it again but still the same</t>
  </si>
  <si>
    <t>2023-07-10 12:01:42</t>
  </si>
  <si>
    <t>Not bad, just please make it easier to switch accounts. Hate logging in and out to switch accounts.</t>
  </si>
  <si>
    <t>2023-07-08 22:26:17</t>
  </si>
  <si>
    <t>It is better to swipe left or right to hide or mute options, and please add a dark theme. Thank you.</t>
  </si>
  <si>
    <t>2023-07-10 20:47:11</t>
  </si>
  <si>
    <t>Buggy app. Image quality is degrading too much. Uploading video and audio is missing.</t>
  </si>
  <si>
    <t>2023-07-08 05:41:12</t>
  </si>
  <si>
    <t>I feel that the app coukd be better like having a way to show me threads by the people I follow not just one chaotic mess of tweets and replies but I have hope this will evolve into something brilliant its definitely been a long time coming thank you</t>
  </si>
  <si>
    <t>2023-07-06 05:25:53</t>
  </si>
  <si>
    <t>haven’t seen any bug untill now but the scrolling animation is too much laggy and it feels too much annoying. this should be 120fps like meta's other app.</t>
  </si>
  <si>
    <t>2023-07-10 04:37:02</t>
  </si>
  <si>
    <t>The potential is there but it's really bland and buggy. Feels like a early Twitter and is definitely the lesser.</t>
  </si>
  <si>
    <t>2023-07-09 02:54:58</t>
  </si>
  <si>
    <t>Smooth, 1st gen, lots of features on the way, but very smooth.</t>
  </si>
  <si>
    <t>2023-07-07 01:22:39</t>
  </si>
  <si>
    <t>This app shows a glitch on my device whenever I scroll down to read more it just get hang and the entire text become unreadable</t>
  </si>
  <si>
    <t>2023-07-07 06:25:49</t>
  </si>
  <si>
    <t>Needs translate integration ASAP. No reason in 2023 for it not to be there. Update: Keeps crashing. Bugs galore.</t>
  </si>
  <si>
    <t>2023-07-09 11:52:37</t>
  </si>
  <si>
    <t>Can't differentiate this app with Instagram app coz they are all the same. I think I gonna uninstall it and go back to my usual Instagram app they binded together.</t>
  </si>
  <si>
    <t>2023-07-08 06:53:55</t>
  </si>
  <si>
    <t>This app really needs improvement. Because after opening threads, my instagram account cannot be opened. It always sunddenly closes.</t>
  </si>
  <si>
    <t>2023-07-09 10:58:32</t>
  </si>
  <si>
    <t>0.507</t>
  </si>
  <si>
    <t>This app is bound to fail. Most of the features are Instagram-centric. This app does not have any unique features.</t>
  </si>
  <si>
    <t>2023-07-07 17:17:24</t>
  </si>
  <si>
    <t>It's buggy. I opened the app and it immediately lagged and started bugging. I can't do anything.</t>
  </si>
  <si>
    <t>2023-07-06 16:36:13</t>
  </si>
  <si>
    <t>i love it so far, although my only problem is that i can't see who i already followed back and who i haven't. but so far so good, feels like a safe space for everyone that needs a social media to be free from toxic people</t>
  </si>
  <si>
    <t>2023-07-06 10:00:23</t>
  </si>
  <si>
    <t>0.36</t>
  </si>
  <si>
    <t>Love the clean app. Dislike the non-chronological timeline and the feed full of people that I don't know.</t>
  </si>
  <si>
    <t>2023-07-06 00:42:35</t>
  </si>
  <si>
    <t>DO NOT SIGN UP FOR THREADS!!! Once you create an account with threads you are not able to delete just threads but you will be prompted to delete your Instagram account. Additionally, hashtagging topics or items does not work. Wait to sign up until it is a viable platform as of right now it's not worth it.</t>
  </si>
  <si>
    <t>2023-07-06 20:29:13</t>
  </si>
  <si>
    <t>It's a wonderful social media platform. I can link my Instagram profile and that's amazing. Well move Mark!!</t>
  </si>
  <si>
    <t>2023-07-07 04:47:48</t>
  </si>
  <si>
    <t>0.439</t>
  </si>
  <si>
    <t>Provide edit function. I just committed a type. I want to get it rectified. Please provide edit functionality for a min or two so that I can do it.</t>
  </si>
  <si>
    <t>2023-07-14 12:18:33</t>
  </si>
  <si>
    <t>The app works well, but I don't see myself using this at all until there is a way to see only what I want to see, in a chronological order. Or at least limit it somehow.</t>
  </si>
  <si>
    <t>2023-07-07 19:13:51</t>
  </si>
  <si>
    <t>Why is it showing you've been logged out of %1$s.the account owner may have changed the password man I haven't done it I tryed everything uninstalling &amp; clearing cache what more am I supposed to do man just fed up</t>
  </si>
  <si>
    <t>2023-07-22 05:47:34</t>
  </si>
  <si>
    <t>Really feels clean and smooth to use, unlike Twitter, but im waiting for the features. If they do, i think this will beat Twitter for sure.</t>
  </si>
  <si>
    <t>2023-07-07 13:38:05</t>
  </si>
  <si>
    <t>Pretty good, but need to be able to see like numbers and a greyer theme would be better, current one is jarringly black</t>
  </si>
  <si>
    <t>2023-07-08 03:55:55</t>
  </si>
  <si>
    <t>A missed opportunity to give more control back to users and empower them to connect; zero options to customize my feed to avoid random content.</t>
  </si>
  <si>
    <t>2023-07-06 15:30:49</t>
  </si>
  <si>
    <t>I Def think it needs a translation button incase your following someone that doesn't type English and u would have to copy the sentence then search it up but all in all I love it</t>
  </si>
  <si>
    <t>2023-07-08 10:52:38</t>
  </si>
  <si>
    <t>App looks and runs great. Only problem I have is that I'm not getting post notifications for profiles I have them enabled for</t>
  </si>
  <si>
    <t>2023-07-06 17:20:58</t>
  </si>
  <si>
    <t>So much better than the bird app. They are adding new functionality every week, just give it time.</t>
  </si>
  <si>
    <t>2023-07-15 14:06:35</t>
  </si>
  <si>
    <t>I downloaded the application and logged in, but it does not work when using it, strange things occur on the screen</t>
  </si>
  <si>
    <t>2023-07-07 13:59:50</t>
  </si>
  <si>
    <t>Just downloaded the app, I just hope we will get the translation option as I follow people who post in languages that I don't read or speak. Thank you</t>
  </si>
  <si>
    <t>2023-07-06 11:44:38</t>
  </si>
  <si>
    <t>UI is not coming properly. It's blurry can't read anything. So, please help me to fix it asap</t>
  </si>
  <si>
    <t>2023-07-10 01:46:51</t>
  </si>
  <si>
    <t>Better than twitter, i guess. This app will give you intagram-like interface with improved overall appearance than twitter does. Wonderful! Thank u Zuck!</t>
  </si>
  <si>
    <t>2023-07-06 12:00:12</t>
  </si>
  <si>
    <t>0.429</t>
  </si>
  <si>
    <t>0.571</t>
  </si>
  <si>
    <t>Can't upload photos, don't know about anything else but whenever I try to upload a photo it crashes without having a chance to post</t>
  </si>
  <si>
    <t>2023-07-08 20:38:53</t>
  </si>
  <si>
    <t>Fantastic. Love it so far but it needs built in translation please. Thank you so much for a great app.</t>
  </si>
  <si>
    <t>2023-07-09 02:15:18</t>
  </si>
  <si>
    <t>0.55</t>
  </si>
  <si>
    <t>0.45</t>
  </si>
  <si>
    <t>I have a issue with this app please its verry annoying I use my same account for this app that I use for Instagram however after changing my profile picture on IG and my user name why doesnt it change on Threads also?Please fix the error.</t>
  </si>
  <si>
    <t>2023-07-16 12:52:22</t>
  </si>
  <si>
    <t>Timeline needs to be with only people we follow. Also, every time I log in to the app, I get logged out from the Instagram app!</t>
  </si>
  <si>
    <t>2023-07-07 00:03:53</t>
  </si>
  <si>
    <t>The app is awesom.. but the srolling sucks.. in my device.. sometime before insta had same problem but after an update.. its smooth.. please resolve this..</t>
  </si>
  <si>
    <t>2023-07-06 16:24:56</t>
  </si>
  <si>
    <t>Nice user experience, but should be improved. Add the following; 1. Edit button 2. DM button 3. Migrate Instagram followers seemlessly 4. Allow post pinning.</t>
  </si>
  <si>
    <t>2023-07-07 09:31:57</t>
  </si>
  <si>
    <t>i don't know why is it getting glitch!!! the page does not get loaded and so many pages at a time get opened!!!</t>
  </si>
  <si>
    <t>2023-07-10 10:26:22</t>
  </si>
  <si>
    <t>This is way better than Twitter. But, I have an issue, it's not "smooth" enough, idk what it is. Also needs dark mode</t>
  </si>
  <si>
    <t>2023-07-22 06:07:38</t>
  </si>
  <si>
    <t>Pin posts, chronological timeline of people you follow (very important), activitypub when, unthreading from Instagram in future. Please make this feature full app</t>
  </si>
  <si>
    <t>2023-07-07 04:54:26</t>
  </si>
  <si>
    <t>This app keeps crashing and states the password may have changed. I cleared my cache on my Samsung Android phone.</t>
  </si>
  <si>
    <t>2023-07-06 23:12:09</t>
  </si>
  <si>
    <t>"something went wrong" flashes followed by a black screen. Happens on 2 Android devices and 1 iOS.</t>
  </si>
  <si>
    <t>2023-07-06 22:48:45</t>
  </si>
  <si>
    <t>It's ok though but still there is no option to disable the auto-play the videos. Please provide an option for this.</t>
  </si>
  <si>
    <t>2023-07-07 11:54:20</t>
  </si>
  <si>
    <t>It has a lot of potential but please let me upload videos every time i try it says "failed to load try again" on and on and on</t>
  </si>
  <si>
    <t>2023-07-12 08:56:56</t>
  </si>
  <si>
    <t>I experience random crashes sometimes when I click on the view replies button on a thread. Everything else is perfect</t>
  </si>
  <si>
    <t>2023-07-07 11:45:59</t>
  </si>
  <si>
    <t>Good start. But the algorithm pushes a bit too many ru$$ians, and the app crashes a bit</t>
  </si>
  <si>
    <t>2023-07-07 11:31:55</t>
  </si>
  <si>
    <t>A good start but but desperately needs a "following" tab. The way the feed works right now is not niche friendly.</t>
  </si>
  <si>
    <t>2023-07-06 18:33:01</t>
  </si>
  <si>
    <t>Not to bad. So much unwanted content in the feed. But very few scam/phishing attempts so far.</t>
  </si>
  <si>
    <t>2023-07-08 18:30:19</t>
  </si>
  <si>
    <t>It's missing some core features. But it's not full of fascists. Looks better than Twitter too</t>
  </si>
  <si>
    <t>2023-07-09 03:56:07</t>
  </si>
  <si>
    <t>I hate Twitter with passion, but this one is so good and very interactive, my first few hours on the app I was surrounded with comedy and every content I needed, welldone Mark Zuckerberg</t>
  </si>
  <si>
    <t>2023-07-07 08:33:49</t>
  </si>
  <si>
    <t>Can you give a like button !! More accessible or by a gesture like Instagram. By double tapping the post...</t>
  </si>
  <si>
    <t>2023-07-06 15:19:42</t>
  </si>
  <si>
    <t>It's fine besides not having a chronological timeline. If there's big breaking news you'll miss it.</t>
  </si>
  <si>
    <t>2023-07-23 20:11:30</t>
  </si>
  <si>
    <t>Need the option for switching into other accounts like Instagram, it's quite a hassle, after being addicted to easy switch method in Instagram</t>
  </si>
  <si>
    <t>2023-07-09 18:40:43</t>
  </si>
  <si>
    <t>The algorithm is not that great yet. Why am I seeing threads from celebs that I don't necessarily follow? It was nice for a while then poof random celeb threads appeared and I simply hated it. I wish there was a way to only see threads from people you follow.</t>
  </si>
  <si>
    <t>2023-07-06 22:14:59</t>
  </si>
  <si>
    <t>This has been a fantastic v1.0 experience. App is stable, easy to understand, and has been fun to use.</t>
  </si>
  <si>
    <t>2023-07-07 16:57:04</t>
  </si>
  <si>
    <t>0.462</t>
  </si>
  <si>
    <t>Wooooooow I love the original Instagram but this is a miss. Twitter has state of the art specs that threads has a long way to achieve</t>
  </si>
  <si>
    <t>2023-07-09 10:32:37</t>
  </si>
  <si>
    <t>Was a great app for the first year, seems to have a lot of bugs but I believe it has potential. and am the first to review it🤞🏼</t>
  </si>
  <si>
    <t>2023-07-06 21:27:18</t>
  </si>
  <si>
    <t>Don't get me wrong, it's a good app, but it's next to impossible to use on my phone, it keeps glitching like crazy, and I've tried as many things as I can.</t>
  </si>
  <si>
    <t>2023-07-06 15:07:29</t>
  </si>
  <si>
    <t>Not good, it requires an Instagram account, totally unsafe, your public opinion linked to you cellphone number, your personal information made public.</t>
  </si>
  <si>
    <t>2023-07-09 22:37:53</t>
  </si>
  <si>
    <t>It's need improvement as It is very slow to check followers and it takes very much time to upload image or video and don't show percentage of upload in notication in ui</t>
  </si>
  <si>
    <t>2023-07-13 14:37:16</t>
  </si>
  <si>
    <t>Not even used a single second properly after installing. Too much glitch. Nothing is visible clearly. Please do something</t>
  </si>
  <si>
    <t>2023-07-08 08:03:00</t>
  </si>
  <si>
    <t>Stability is terrible, app seems fun though. Lots of activity and getting plenty of support by users.</t>
  </si>
  <si>
    <t>2023-07-07 12:34:58</t>
  </si>
  <si>
    <t>i have an issue while seeing the data. contacted for support through given mail address but no response...... still waiting to see hiw was the application</t>
  </si>
  <si>
    <t>2023-07-13 03:59:07</t>
  </si>
  <si>
    <t>Excellent app. But try to make media autoplay optional. It consume lots of data.</t>
  </si>
  <si>
    <t>2023-07-06 03:14:55</t>
  </si>
  <si>
    <t>It's good. You should have a way to stop videos auto playing especially when using mobile phone data.</t>
  </si>
  <si>
    <t>2023-07-07 09:59:19</t>
  </si>
  <si>
    <t>Doesn't support all kinds of phones/versions on Android platform. The UI is unstable...</t>
  </si>
  <si>
    <t>2023-07-07 12:52:51</t>
  </si>
  <si>
    <t>Very good and addictive interface but sometimes it doesn't load any threads .... Which makes it frustrating one 😩</t>
  </si>
  <si>
    <t>2023-07-06 09:08:26</t>
  </si>
  <si>
    <t>FIRST REVIEW ON THREADS ever. Interface wise it looks similar to Instagram, yet to understand the purpose, will update you soon one I use it, FIRST Rew</t>
  </si>
  <si>
    <t>2023-07-06 15:50:43</t>
  </si>
  <si>
    <t>Very great up! Theres a little bugs but it runs smoothly! Very very smooth. More updates please!</t>
  </si>
  <si>
    <t>2023-07-07 02:27:51</t>
  </si>
  <si>
    <t>Can't open a new account. You can only use an instagram account which I don't want. This is not an independent app.</t>
  </si>
  <si>
    <t>2023-07-06 08:44:33</t>
  </si>
  <si>
    <t>Can't sign up without an Instagram account. Not signing up to that rubbish app again. Will stay with the real Twitter quite happily.</t>
  </si>
  <si>
    <t>2023-07-07 03:44:08</t>
  </si>
  <si>
    <t>Edited version: 3 star lang. There's no translation 😢 Aside from that, cannot edit once you click the "post." 😢😢</t>
  </si>
  <si>
    <t>2023-07-07 15:39:55</t>
  </si>
  <si>
    <t>Hi dev team I downloaded this app, and I have been trying to login with ig as requested but it always fails saying there's a problem trying to be fixed. What's the problem?</t>
  </si>
  <si>
    <t>2023-07-09 20:54:02</t>
  </si>
  <si>
    <t>It great Meta taking next stages about social media but there's minus that annyoing, yesterday when I upload a video it doesn't sound,I can't reply with media in comment.</t>
  </si>
  <si>
    <t>2023-07-07 00:33:20</t>
  </si>
  <si>
    <t>If you launch this app to compete the twitter then need to work hard ... After spending 30 minutes I found this app boring from logo to interface ... Near to me this app is only for gathering info nothing else ... This is a new way to find People's at one forum ... Twitter is far away from Threads ... Threads logo has threatening feels ... Scary 😳</t>
  </si>
  <si>
    <t>2023-07-07 15:17:14</t>
  </si>
  <si>
    <t>I think it's very good for us bts army because we can share or know about bts information,chats, voting's notice etc.... And it's very good for knowing every small details about bts or any other k-pop group... 🙂</t>
  </si>
  <si>
    <t>2023-07-06 11:49:57</t>
  </si>
  <si>
    <t>i think its an great app but lot of room for improvement. I hope you guys will add amazing futures in it like dm, hastags more and more feep up the good work.</t>
  </si>
  <si>
    <t>2023-07-06 18:14:27</t>
  </si>
  <si>
    <t>0.476</t>
  </si>
  <si>
    <t>0.524</t>
  </si>
  <si>
    <t>Glitch is one word for this. Couldn't use and explore the app due to shaking screen that pops up while scrolling.</t>
  </si>
  <si>
    <t>2023-07-06 09:53:13</t>
  </si>
  <si>
    <t>Works seamlessly for me with no errors. Quick easy access to the functions I use most often.</t>
  </si>
  <si>
    <t>2023-07-06 06:55:27</t>
  </si>
  <si>
    <t>Uploads are failing, automatic 1:1 cropping of photos, cannot choose other folders than the camera's default folder</t>
  </si>
  <si>
    <t>2023-07-17 21:02:24</t>
  </si>
  <si>
    <t>It was released 14 hours ago and I haven't noticed any major bugs, it has a very good Ui and very simple to use. Glad to be in the first 100k users</t>
  </si>
  <si>
    <t>2023-07-06 13:33:05</t>
  </si>
  <si>
    <t>i don't like home page. i just want to see my following content and theirs related. and more things please update privacy setting and translate setting.</t>
  </si>
  <si>
    <t>2023-07-06 17:42:43</t>
  </si>
  <si>
    <t>Finally, a worthy competitor for Threads. Not that Meta is that much better either, but real competition is good competition. Hope this app succeeds to put Twitter back on their feet.</t>
  </si>
  <si>
    <t>2023-07-09 03:29:04</t>
  </si>
  <si>
    <t>When i upload a video, i dont see a sound button for some android user, please fixed it. Overall its great app</t>
  </si>
  <si>
    <t>2023-07-06 21:17:47</t>
  </si>
  <si>
    <t>Needs improvement while scrolling for older Android devices (Android 7) , Need a Seperate dark mode toggle.</t>
  </si>
  <si>
    <t>2023-07-06 17:28:06</t>
  </si>
  <si>
    <t>What a drama Because one app not start without another app. Mean that we cannot login without instgram. If instragram not open with out wattsap and .......... how long chain if this way.....</t>
  </si>
  <si>
    <t>2023-07-07 06:52:53</t>
  </si>
  <si>
    <t>Twitter copy but with few updates and different name that's all not good app crashes alot and nothing new or exciting just an app to cover your phone memory better to stick with old apps and play games</t>
  </si>
  <si>
    <t>2023-07-09 14:48:29</t>
  </si>
  <si>
    <t>umm, am i the only one who's experiencing a force close bug when trying to click on repost notifications? it's happened all the time smh.</t>
  </si>
  <si>
    <t>2023-07-07 14:09:50</t>
  </si>
  <si>
    <t>Super cool so far. Looking forward to them adding search, hashtags, and better feeds. So far so good!</t>
  </si>
  <si>
    <t>2023-07-06 17:15:05</t>
  </si>
  <si>
    <t>0.49</t>
  </si>
  <si>
    <t>0.51</t>
  </si>
  <si>
    <t>It's a total copy of Twitter. Infact Twitter has more features than threads like you can save photos in Twitter but this feature is not available in threads.</t>
  </si>
  <si>
    <t>2023-07-08 01:18:30</t>
  </si>
  <si>
    <t>same algorithms, same content so nothing new. when all meta use same algorithms across their social media what's the point of adding another.</t>
  </si>
  <si>
    <t>2023-07-12 20:23:50</t>
  </si>
  <si>
    <t>Excellent app, user-friendly, good user interface, easy access 👌 👍 😀. This new space is the less anticipated but best platform ever. The engineers ♥️ 😳 😍 ❤️ are wow 👌 👏 😍 👍</t>
  </si>
  <si>
    <t>2023-07-07 07:55:26</t>
  </si>
  <si>
    <t>0.445</t>
  </si>
  <si>
    <t>It's very glitchy that I can't see things properly. It's all repeated and stacked on eachother whenever I scroll.</t>
  </si>
  <si>
    <t>2023-07-06 23:18:29</t>
  </si>
  <si>
    <t>I would give it a 4 star bcz it's overall a good experience, but I hope it doesn't allow trash like they did with FB and Instagram 🙏 please maintain it standard</t>
  </si>
  <si>
    <t>2023-07-07 03:39:56</t>
  </si>
  <si>
    <t>I literally just installed this app and it won't even let me open it. It says the app is updating right now to try again later. How is the app updating if I literally just downloaded it?</t>
  </si>
  <si>
    <t>2023-07-09 21:56:04</t>
  </si>
  <si>
    <t>The thing is i was really excited to try threads but when I downloaded it on my Samsung tablet it had grafical error it was just broken I am redownloading it to see if the issue is still there if is I will edit this</t>
  </si>
  <si>
    <t>2023-07-08 04:42:30</t>
  </si>
  <si>
    <t>Good, but I just wish there was an easier way to access specific folders in your gallery, or post GIFs.</t>
  </si>
  <si>
    <t>2023-07-06 19:50:18</t>
  </si>
  <si>
    <t>First of all it's great tbh of course it needs some work to be done but it's very new and u can report anything and they fix it fast how far it goes for me as a new app it's amazing</t>
  </si>
  <si>
    <t>2023-07-08 11:06:15</t>
  </si>
  <si>
    <t>Has potential to dethrone a big rival. I hope it does. But please introduce a translation function.</t>
  </si>
  <si>
    <t>2023-07-07 16:46:12</t>
  </si>
  <si>
    <t>0.29</t>
  </si>
  <si>
    <t>Nothing special just copied some features from Twitter. It would be better If Zuck also copy hashtag and trending feature from Twitter. I am disappointed because of this🤬</t>
  </si>
  <si>
    <t>2023-07-07 10:39:42</t>
  </si>
  <si>
    <t>We need a translate button just like the instagram did. I got a trouble to know the meaning of somebody's threads. He speaks japanese any way, i speak javanese, completely incomprehensible. So please add those button.</t>
  </si>
  <si>
    <t>2023-07-06 09:12:43</t>
  </si>
  <si>
    <t>Why does this even exist? It's literally the same as my instagram feed; same people, same accounts, same posts... for what? I already have instagram. Also the terms are extremely invasive of personal info. No thanks! Uninstalled.</t>
  </si>
  <si>
    <t>2023-07-13 11:56:29</t>
  </si>
  <si>
    <t>This app is impressive. But if you put the setting like ig following and favourites. It would be amazing.</t>
  </si>
  <si>
    <t>2023-07-06 16:26:40</t>
  </si>
  <si>
    <t>0.398</t>
  </si>
  <si>
    <t>It's decent but why use data form Instagram Even if you have more followers from Instagram but moving to threads mean you probably have to start at square one, no limits here.</t>
  </si>
  <si>
    <t>2023-07-10 09:58:51</t>
  </si>
  <si>
    <t>Nice but still has a bit of a long way to go,needs to have a separate followings timeline, and to stop importing people from Instagram</t>
  </si>
  <si>
    <t>2023-07-08 09:16:58</t>
  </si>
  <si>
    <t>Not bad. It's a hybrid of Instagram and Twitter. So far so good, interested to see the reputation this app builds.</t>
  </si>
  <si>
    <t>2023-07-11 23:17:19</t>
  </si>
  <si>
    <t>0.368</t>
  </si>
  <si>
    <t>It's okay ,But not good as Twitter, i definitely know that only the " Instagram" users will use this app , The twitter user were not interested to use this app , this app only get the numbers of members but not the regular users, This app didn't gives us an interest to use the features, It doesn't have "DM's , Hashtags and it doesn't differ the media and threads like Twitter does . It's a major issues to use this app. By the way , many people are using this app but it doesn't keep like this</t>
  </si>
  <si>
    <t>2023-07-07 09:21:19</t>
  </si>
  <si>
    <t>This app need an immediate update for mid range phone, the app is so laggy right now, i know this app at it's very early face but fix this asap.</t>
  </si>
  <si>
    <t>2023-07-06 10:01:38</t>
  </si>
  <si>
    <t>good app but please fix bugs. theres a bug where it syncs your actuals instagram account it crashes a lot</t>
  </si>
  <si>
    <t>2023-07-07 10:21:31</t>
  </si>
  <si>
    <t>Kinda Clean UI Better Than Twitter but needs a bit more updates too make it Twitter level....maybe add chats and input stories and maybe a space update which was in Twitter. And for love of god pls do NOT ADD ADS IN THIS LET IT BE THIS CLEAN UI</t>
  </si>
  <si>
    <t>2023-07-12 17:29:32</t>
  </si>
  <si>
    <t>This is really good just not like Twitter! I really loved the animation while opening the specific image on Threads!</t>
  </si>
  <si>
    <t>2023-07-06 06:12:34</t>
  </si>
  <si>
    <t>It's taking 24-48 hours to get notification for posts from people I follow. Also it needs a following feed, without it the app is useless.</t>
  </si>
  <si>
    <t>2023-07-09 14:04:19</t>
  </si>
  <si>
    <t>All the pages are overlapping for me and too many bugs..please look into this matter and fix it.Thankyou.</t>
  </si>
  <si>
    <t>2023-07-09 04:45:32</t>
  </si>
  <si>
    <t>Literal rip off of something that's better already. This is a clandestine safe space akin to qanon tards. A liberal blue hair safe space. No thanks. I'll stick to twitter which finally had balance.</t>
  </si>
  <si>
    <t>2023-07-07 21:37:18</t>
  </si>
  <si>
    <t>Threads is like a child of Twitter and Instagram. It has similar features like Twitter. But there are no concept of hastag,users can't see trending topics. News feed isn't so customizable,user has to see some random post even if they don't follow that influencers.</t>
  </si>
  <si>
    <t>2023-07-07 16:26:21</t>
  </si>
  <si>
    <t>The app keeps stopping, the replies on a post are repeated while scrolling then the app closes and it is not easy to find friend's posts and profiles</t>
  </si>
  <si>
    <t>2023-07-06 19:12:05</t>
  </si>
  <si>
    <t>Still trying to hanging with #strings, it will be too early to sail with #threads #java By the way #fb is also started with poor features where orkut used to rock - where is the future now? Didn't like this version of T</t>
  </si>
  <si>
    <t>2023-07-18 16:15:26</t>
  </si>
  <si>
    <t>I've been using from couple days... it's found good...Sometimes little lagging is there while loading/opening threads apart from that, all feels okay....cheers to the team :)</t>
  </si>
  <si>
    <t>2023-07-12 18:00:13</t>
  </si>
  <si>
    <t>It gives you the option to follow people, but your feed will continue to display any post from any user on the platform making following people completely pointless</t>
  </si>
  <si>
    <t>2023-07-08 19:43:01</t>
  </si>
  <si>
    <t>Can't search specific topic here. No trending topic, means hard to follow the life-trend with this platform. I only able to see random posts from people.</t>
  </si>
  <si>
    <t>2023-07-18 11:50:23</t>
  </si>
  <si>
    <t>I don't want to see posts from random accounts that I don't follow, it's frustrating. Please fix that, and then I might consider going back to the app</t>
  </si>
  <si>
    <t>2023-07-06 12:07:50</t>
  </si>
  <si>
    <t>It's nice so far. I would like to suggest you to add the "download button" on pictures and videos.</t>
  </si>
  <si>
    <t>2023-07-08 08:25:00</t>
  </si>
  <si>
    <t>I absolutely love it so far. I'm still gonna experiment with uploading pictures but so far it's so much better than Twitter.</t>
  </si>
  <si>
    <t>2023-07-07 06:51:07</t>
  </si>
  <si>
    <t>Copycat of Twitter, lacks innovation, redundant n huge privacy issues. App crashes. Going back to Twitter. Support innovation NOT theft!</t>
  </si>
  <si>
    <t>2023-07-07 16:32:28</t>
  </si>
  <si>
    <t>Excellent so far! Really enjoying it. Looking forward to upcoming updates and meaningful conversations!</t>
  </si>
  <si>
    <t>2023-07-14 03:13:21</t>
  </si>
  <si>
    <t>0.511</t>
  </si>
  <si>
    <t>It's app little bit good but they many bug's like ishu and also .. big link with Instagram. we don't want to link thread on Instagram.</t>
  </si>
  <si>
    <t>2023-07-08 12:59:22</t>
  </si>
  <si>
    <t>Tamil language option is not available in the app. India is not only about Hindi, we have 22 recognised languages.</t>
  </si>
  <si>
    <t>2023-07-06 09:47:11</t>
  </si>
  <si>
    <t>First of all, i don't want to see other people idiot horrendous thread post, second...don't make the timeline randomize the ordering everytime i open the app like twt :/</t>
  </si>
  <si>
    <t>2023-07-06 03:12:43</t>
  </si>
  <si>
    <t>Amazing experience so far but it really needs some basic stuff like gifs etc. I really hope we see more updates soon.</t>
  </si>
  <si>
    <t>2023-07-19 17:29:26</t>
  </si>
  <si>
    <t>Loving the app so far alot better than twitter even though their are less features the community is alot better and growing is easier and it is refreshing to have a twitter competitor definitely recommend</t>
  </si>
  <si>
    <t>2023-07-09 11:52:38</t>
  </si>
  <si>
    <t>0.575</t>
  </si>
  <si>
    <t>It just launched today, I would say it's not better than Twitter but i see it easily becoming a great rival to it probably in the next few months, until now i would say it's pretty good :)</t>
  </si>
  <si>
    <t>2023-07-06 17:16:35</t>
  </si>
  <si>
    <t>0.436</t>
  </si>
  <si>
    <t>If you're looking for a private, personal social media app for your closest friends, then Threads is the app for you. Download it today!</t>
  </si>
  <si>
    <t>2023-07-09 04:11:45</t>
  </si>
  <si>
    <t>Good app. The reason for the missing star is searching function only works about half the time.</t>
  </si>
  <si>
    <t>2023-07-08 16:35:25</t>
  </si>
  <si>
    <t>The feed is essentially "For You" from Twitter. I only want to see posts from people I follow. Also, customization options would be nice.</t>
  </si>
  <si>
    <t>2023-07-06 03:40:27</t>
  </si>
  <si>
    <t>It doesn't supports multiple accounts,I can't switch to a different accounts like I can on Instagram by double tapping on my profile.</t>
  </si>
  <si>
    <t>2023-07-07 01:23:40</t>
  </si>
  <si>
    <t>I think I like this app it's very informal, the best thing is that there is no private message section, the most important thing is that I enjoy my time spent in this app</t>
  </si>
  <si>
    <t>2023-07-08 04:01:05</t>
  </si>
  <si>
    <t>Full of recommendations and not the people I'm following, no chronological timeline. Is this a joke? Make a real app. Deleting until fixed.</t>
  </si>
  <si>
    <t>2023-07-12 03:30:57</t>
  </si>
  <si>
    <t>Unstable. Not able to even read anything. Screen gets blurr and cannot get stable.</t>
  </si>
  <si>
    <t>2023-07-06 09:28:53</t>
  </si>
  <si>
    <t>I love this app already. I don't need to create another account all I so is use my insta account and I can still follow the same people and it's straight forward easy to use</t>
  </si>
  <si>
    <t>2023-07-05 23:12:17</t>
  </si>
  <si>
    <t>Fun, but lots of room for improvement, since its only a few days old will probbaly be much better over the next few months</t>
  </si>
  <si>
    <t>2023-07-10 09:49:24</t>
  </si>
  <si>
    <t>The application was not working well.when I was it's showing nothing just scraching.not proper working.very bad experience.better to use Instagram...</t>
  </si>
  <si>
    <t>2023-07-09 19:36:35</t>
  </si>
  <si>
    <t>APP has glitched my insta, Cant even log on my account anymore on the mobile app. it keeps crashing Where the hell is the fix for this?</t>
  </si>
  <si>
    <t>2023-07-08 19:35:41</t>
  </si>
  <si>
    <t>This app feels like I am using Diet or sugar free version of twitter, it feels so bland. The app is so desperate that it keeps recommending me out of touch content. I really gave this an honest try, but it just feels so disgusting. The majority of the posts that I saw were people bashing the thread app and its logo. Now I will delete this app in peace, and so I won't have any FOMO.</t>
  </si>
  <si>
    <t>2023-07-07 16:04:05</t>
  </si>
  <si>
    <t>Love the concept of the app but I can't post anything without the app closing down! Very frustrating!</t>
  </si>
  <si>
    <t>2023-07-11 13:15:58</t>
  </si>
  <si>
    <t>I rubbish this application. Zuckerberg comes up with applications which are not secure. Thread is just as good as thrush. Very useless app. Anyway I'm a First Kenyan to write this fact</t>
  </si>
  <si>
    <t>2023-07-07 14:03:27</t>
  </si>
  <si>
    <t>Love how there's no ads ... yet. Reminds me of old chat rooms in the 90s. It'll get better!</t>
  </si>
  <si>
    <t>2023-07-21 21:11:59</t>
  </si>
  <si>
    <t>0.289</t>
  </si>
  <si>
    <t>Not working smoothly, no option to login with email, it should be separately signup option without Instagram. Feed not working fine..</t>
  </si>
  <si>
    <t>2023-07-10 07:25:48</t>
  </si>
  <si>
    <t>A new application, a new means of communication. I hope it will be a useful application for knowledge and not for wasting time</t>
  </si>
  <si>
    <t>2023-07-06 13:32:12</t>
  </si>
  <si>
    <t>The app is continously crashing, I can only like or reblog, not write or post on my own, everyone is bringing drama from Twitter or posting about it and I see Threads is trying to be a mix of Tumblr and Twitter 😒🙄 Those of us who've been on Tumblr since '09. can't care much for it.</t>
  </si>
  <si>
    <t>2023-07-07 08:11:33</t>
  </si>
  <si>
    <t>Just getting the initial experience. everything is going well at the moment. There will be more changes and hopefully good changes</t>
  </si>
  <si>
    <t>2023-07-06 06:47:01</t>
  </si>
  <si>
    <t>It's all good , but there is one problem . It is not updating Bio . Whenever I am trying to update my bio , it always says do it after sometime . I was happily using the app , but this made me very upset with the app . Do something or I will not use it .</t>
  </si>
  <si>
    <t>2023-07-08 12:08:57</t>
  </si>
  <si>
    <t>I really like this feature! Of course, coming from Twitter, I'd like to see an explore page or a hastag page!</t>
  </si>
  <si>
    <t>2023-07-07 04:04:39</t>
  </si>
  <si>
    <t>almost good, just need more features like gif supported, gallery pick, and smoother experience in android based phone</t>
  </si>
  <si>
    <t>2023-07-06 14:09:41</t>
  </si>
  <si>
    <t>I mean it's alright. It does crash wherever I try to post a photo and there's also no options for gifs :(</t>
  </si>
  <si>
    <t>2023-07-06 13:33:17</t>
  </si>
  <si>
    <t>I dont know why, but i could imagine your logo to be rainbow line (matching instagram) on black instead of white line on black background.. but white on black is pretty too☺️</t>
  </si>
  <si>
    <t>2023-07-12 02:51:35</t>
  </si>
  <si>
    <t>Need multi-account switching ASAP. Something similar to the native Instagram build is ideal. 👌🏾</t>
  </si>
  <si>
    <t>2023-07-06 01:08:28</t>
  </si>
  <si>
    <t>Smooth and easy to interact with. Every one is friendly lol, I hope it stays that way!!!</t>
  </si>
  <si>
    <t>2023-07-06 19:40:37</t>
  </si>
  <si>
    <t>0.486</t>
  </si>
  <si>
    <t>Enthusiastic beginning but somehow it feels like Instagram revamped. If only it is possible to reshape it...</t>
  </si>
  <si>
    <t>2023-07-07 15:11:06</t>
  </si>
  <si>
    <t>Seems great. Still a long process to greatness. Please fix the notifications. I want my Woj and Shams alerts.</t>
  </si>
  <si>
    <t>2023-07-12 18:50:10</t>
  </si>
  <si>
    <t>0.355</t>
  </si>
  <si>
    <t>Twitter Wannabe. Please, at least provide something different. This is just a cheap copy of Twitter. Elon does it better. It's too funny that Meta is actually just copy pasting Twitter. Cheap copy. Weak. Useless. Nothing new. Where are the new innovative ideas. Boring and childish behaviour from a huge company just copy pasting another companies ideas. Laughable 3 thumbs down 👎</t>
  </si>
  <si>
    <t>2023-07-14 01:48:45</t>
  </si>
  <si>
    <t>Nice experience on this app. But it keeps crashing when i am posting a photo. Pls fix this.</t>
  </si>
  <si>
    <t>2023-07-08 00:48:03</t>
  </si>
  <si>
    <t>It's still new and fun. Expecting more features. It's a knockout on Twitter. I guess, so</t>
  </si>
  <si>
    <t>2023-07-06 10:29:00</t>
  </si>
  <si>
    <t>Good app, a challenge for twitter. Only 1 thing to improve in this app is to find nearby or same city and state people for suggestion list</t>
  </si>
  <si>
    <t>2023-07-08 10:34:55</t>
  </si>
  <si>
    <t>Very poor nothing new on it still Twiter much better and far away from this app.. I think there must be a new and smart concept to attract users.</t>
  </si>
  <si>
    <t>2023-07-11 20:03:22</t>
  </si>
  <si>
    <t>At this current form I am liking it. The interface is nice. Looks fantastic. Hopefully it will be better than Twitter.</t>
  </si>
  <si>
    <t>2023-07-07 13:02:55</t>
  </si>
  <si>
    <t>0.505</t>
  </si>
  <si>
    <t>Major features are missing - 1. No hashtags 2. Search only brings back accounts to follow...it should show relevant posts. 3. No trending</t>
  </si>
  <si>
    <t>2023-07-14 15:37:20</t>
  </si>
  <si>
    <t>Its really good alternative for Twitter. Would love to have features like pinning the thread , continue the thread after posting . This would be a real help if they could bring features like this</t>
  </si>
  <si>
    <t>2023-07-06 02:35:29</t>
  </si>
  <si>
    <t>0.641</t>
  </si>
  <si>
    <t>The app is very buggy and the UI elements overlap on one another when scrolled.</t>
  </si>
  <si>
    <t>2023-07-06 06:17:53</t>
  </si>
  <si>
    <t>Buggy. Crashes when trying to read big conversation threads. Oh the irony. Said cache was full. Emptied it. Still reset</t>
  </si>
  <si>
    <t>2023-07-07 13:55:51</t>
  </si>
  <si>
    <t>Already better than the blue one, It is a great app nice to use doesn't consumes data, Download, Join and Thank me later. A Thread🤌🏼🥹</t>
  </si>
  <si>
    <t>2023-07-07 14:27:15</t>
  </si>
  <si>
    <t>It closes when I'm writing a post. My feed is too random. The post button should be top right. Please upgrade it better :) it's fun tho.</t>
  </si>
  <si>
    <t>2023-07-08 08:44:21</t>
  </si>
  <si>
    <t>Bring in switch accounts like Instagram. Remove numbering in Instagram even though it can be hidden. Do something creative!</t>
  </si>
  <si>
    <t>2023-07-07 12:29:43</t>
  </si>
  <si>
    <t>I deleted my instagram account years ago when facebook acquired it. I don't want to create one to use this app. Not to mention, my preferred handle is currently squatted. Anyways. Good luck.</t>
  </si>
  <si>
    <t>2023-07-05 23:58:10</t>
  </si>
  <si>
    <t>Not Like Twitter, not even closer to it. You should bring something different from Twitter. It feels like we are using a copy.</t>
  </si>
  <si>
    <t>2023-07-14 10:39:15</t>
  </si>
  <si>
    <t>App crashes everytime I attempt to create a thread with 2 or more images. Otherwise very fun app</t>
  </si>
  <si>
    <t>2023-07-10 20:39:03</t>
  </si>
  <si>
    <t>Nice app. I didn't see many features yet and didn't see an option to add few accounts. It didn't get all my accounts from IG</t>
  </si>
  <si>
    <t>2023-07-06 15:46:49</t>
  </si>
  <si>
    <t>Some technical error unable to edit the dp or any new update in bio. Whatever is been imported from insta is non editable.</t>
  </si>
  <si>
    <t>2023-07-06 13:46:09</t>
  </si>
  <si>
    <t>The home screen just loads a blank black screen not matter how many people I follow. I thought it would at least load news threads day one.</t>
  </si>
  <si>
    <t>2023-07-06 15:11:10</t>
  </si>
  <si>
    <t>Love the app, but it crashes randomly when I try to post comments. Anyone got any ideas on how to fix this?</t>
  </si>
  <si>
    <t>2023-07-13 12:50:08</t>
  </si>
  <si>
    <t>No Translation Feature. I understand it was being rushed out but thus needed to be available immediately.</t>
  </si>
  <si>
    <t>2023-07-09 16:20:40</t>
  </si>
  <si>
    <t>the apps not support on old device, have so many glitch on screen while "scroll up and down" and change to other panel button.</t>
  </si>
  <si>
    <t>2023-07-06 06:08:08</t>
  </si>
  <si>
    <t>Very bad experience 😕 all texts are shaking. At first fixed the problem and then realise again 😤</t>
  </si>
  <si>
    <t>2023-07-06 09:00:32</t>
  </si>
  <si>
    <t>The app is nice and simple. I just have a concern, I hope the Threads that will appear in my feed is from the people that I followed so that it'll make sense. Bcs what's that point in following someone if I can see Threads in my feed from people that I don't follow. I hope you'll have an update for this. Thank you.</t>
  </si>
  <si>
    <t>App is lagging in my device(redmi y2)! Home screen content shattering so badly on display! Please fix this bug!</t>
  </si>
  <si>
    <t>2023-07-06 19:50:08</t>
  </si>
  <si>
    <t>In light of the recent restrictions and policies implemented on Twitter, the emergence of Threads appears to be a strategically advantageous move. The timing of its arrival aligns well with the current landscape, leading me to strongly believe that Threads has the potential to surpass Twitter within a few months.</t>
  </si>
  <si>
    <t>2023-07-06 14:05:34</t>
  </si>
  <si>
    <t>Everything on the internet is being connected to each other whether it's an app or a person, just waiting for the end of all these scenarios! Fri, 7Jul,2023.</t>
  </si>
  <si>
    <t>2023-07-07 08:23:59</t>
  </si>
  <si>
    <t>So far, a solid alternative to Twitter, can't wait for new features and fixes that'll truly take Threads to the next level in social media</t>
  </si>
  <si>
    <t>2023-07-06 08:32:10</t>
  </si>
  <si>
    <t>Meh, same forced showing of celebs, sports, and people you don't follow that Instagram does. If you could remove suggested content it would be four stars.</t>
  </si>
  <si>
    <t>2023-07-06 03:07:32</t>
  </si>
  <si>
    <t>It would be great if there are: 1) enable searching for keywords 2) has 'media' column on profile feed 3) show the number of people repost on a post</t>
  </si>
  <si>
    <t>2023-07-06 15:07:47</t>
  </si>
  <si>
    <t>It's kinda laggy in my Android 9. Sometimes, reply box is covered by the keyboard layout &amp; can't be scrolled down either.</t>
  </si>
  <si>
    <t>2023-07-08 05:01:57</t>
  </si>
  <si>
    <t>The app is fun to use but it keeps crashing. I have the same problem with Instagram too.</t>
  </si>
  <si>
    <t>2023-07-07 11:54:18</t>
  </si>
  <si>
    <t>Great app but no themes Only dark them and there is no data save like autoplay you can't control it to never or something I hope next update trying to fix it</t>
  </si>
  <si>
    <t>2023-07-08 01:18:42</t>
  </si>
  <si>
    <t>I'm interested but keeps showing the same stuff, which makes me leave the app after about a minute and it's very annoying 🤷🏻</t>
  </si>
  <si>
    <t>2023-07-17 15:58:40</t>
  </si>
  <si>
    <t>You could have added an option on Instagram to post a thread instead of copying an entire app to introduce one small option.</t>
  </si>
  <si>
    <t>2023-07-07 18:54:19</t>
  </si>
  <si>
    <t>There was no need of a new Twitter like app, instead Meta could've integrated the features of Twitter in Instagram itself just like they did for features copied from Snapchat, Pinterest, Discord, Tiktok etc 🙂</t>
  </si>
  <si>
    <t>2023-07-06 06:01:44</t>
  </si>
  <si>
    <t>There's an error when searching and in the following tab. The threads also cannot be translated.</t>
  </si>
  <si>
    <t>2023-07-07 02:40:07</t>
  </si>
  <si>
    <t>The text is not large when viewing a single thread. Also, when I want to exit Threads, I wish to keep my Instagram account.</t>
  </si>
  <si>
    <t>2023-07-07 07:50:00</t>
  </si>
  <si>
    <t>Meta team you just provide one platform to login just Instagram what can i do if i didn't want to sign up through Instagram there will be other options like sign in through Google account Facebook etc.</t>
  </si>
  <si>
    <t>2023-07-08 05:10:49</t>
  </si>
  <si>
    <t>Not bad so far, the only thing I had an issue with is you can't have more than one account right now. But I do love it so far not terrible. Credits go to meta for this one.</t>
  </si>
  <si>
    <t>2023-07-05 23:25:55</t>
  </si>
  <si>
    <t>Some of us do not want to use Instagram. Why is it necessary to access Threads via Instagram? Why there is no alternative registration/login without Instagram?</t>
  </si>
  <si>
    <t>2023-07-12 21:28:59</t>
  </si>
  <si>
    <t>Can I send messages to people? I don't want the Instagram app, I want THREADS and it seems to be missing that option.</t>
  </si>
  <si>
    <t>2023-07-06 02:20:32</t>
  </si>
  <si>
    <t>It's just fun and easy to use compared . personally it helps have some feed for my Instagram so yay threads I would encourage anyone to download this</t>
  </si>
  <si>
    <t>2023-07-19 18:43:00</t>
  </si>
  <si>
    <t>no translation option and no chats. Please add these features .a lot of blue check accs in the home that are not in my interests .</t>
  </si>
  <si>
    <t>2023-07-12 13:45:06</t>
  </si>
  <si>
    <t>amazing!! twitter would be cry. btw pls make a new feature.. like download media, dark mode, views count, tab following and explore, trendings/topics and hastags.</t>
  </si>
  <si>
    <t>2023-07-06 10:15:21</t>
  </si>
  <si>
    <t>Give me translator man! Our community in Instagram is beyond borders.... Now we are having trouble to understand what our followers say! This is an emergency need 🦺 Overall, an amazing app 👍</t>
  </si>
  <si>
    <t>2023-07-07 17:15:08</t>
  </si>
  <si>
    <t>Unable to receive notifications of followed people's posts as I do with Twitter! Even with turning all app notifications on and pressing the BELL botton of each profile I follow!</t>
  </si>
  <si>
    <t>2023-07-06 10:02:16</t>
  </si>
  <si>
    <t>The app is soo bad don't install it because if u install it and then u wanna to remove ur account or the app you will remove the instagram too automatically so if you install it you can't remove it and twitter&gt;&gt;&gt;&gt;&gt;</t>
  </si>
  <si>
    <t>2023-07-06 16:54:24</t>
  </si>
  <si>
    <t>Have some issues when searching people... Need more accessibility and as a start it's ok but need more user friendly option welcome u 1st கு app</t>
  </si>
  <si>
    <t>2023-07-06 09:08:43</t>
  </si>
  <si>
    <t>0.329</t>
  </si>
  <si>
    <t>0.671</t>
  </si>
  <si>
    <t>I'm unable to upload any photos, app keeps on crashing, I'm using z fold 4 latest OS available.. 😞</t>
  </si>
  <si>
    <t>2023-07-08 00:37:33</t>
  </si>
  <si>
    <t>crashed at least 30 times, every time I try to upload a picture it stops.</t>
  </si>
  <si>
    <t>2023-07-10 15:16:12</t>
  </si>
  <si>
    <t>App has been crashing everytime I scrolled past a certain thread. It's weird.</t>
  </si>
  <si>
    <t>2023-07-07 14:15:01</t>
  </si>
  <si>
    <t>I absolutely love the Threads app It’s a great way to stay connected with my close friends and share ideas and trends through text</t>
  </si>
  <si>
    <t>2023-07-06 15:21:41</t>
  </si>
  <si>
    <t>0.564</t>
  </si>
  <si>
    <t>Fails to upload so often. Can't easily search topics. Hopefully thus is due to the crazy uptake and it improves soon</t>
  </si>
  <si>
    <t>2023-07-12 18:58:36</t>
  </si>
  <si>
    <t>What's the point of launching it as a mobile-only app? Stealing data? Lack of a proper web app is a major turn off for me.</t>
  </si>
  <si>
    <t>2023-07-07 04:48:19</t>
  </si>
  <si>
    <t>The app worked well when I installed it. Now it's closing itself everytime I try to view replies to a thread.</t>
  </si>
  <si>
    <t>2023-07-07 13:26:11</t>
  </si>
  <si>
    <t>The app is good and all but I can't seem to post a new thread, anytime I try I get this notification "your thread failed to upload " please fix it for me</t>
  </si>
  <si>
    <t>2023-07-10 11:39:45</t>
  </si>
  <si>
    <t>I'm giving 3 stars for now, it will go up if features like DM's, a better search feature, filters for what i want to see on my feed etc get added</t>
  </si>
  <si>
    <t>2023-07-07 14:16:21</t>
  </si>
  <si>
    <t>Amazing app overall, but still is missing some important additons, for example, a feed for only followers/topics/better search...</t>
  </si>
  <si>
    <t>2023-07-07 11:02:29</t>
  </si>
  <si>
    <t>Please introduce data saving. This app uses way too much data just for tweets. I don't need videos to load or high quality images</t>
  </si>
  <si>
    <t>2023-07-21 07:12:49</t>
  </si>
  <si>
    <t>Definitely new. Fairly limited, but similar to Twitter and I'm sure more features will come over time.</t>
  </si>
  <si>
    <t>2023-07-06 04:35:33</t>
  </si>
  <si>
    <t>This Initial Version Is full Of Bugs .Please Fix as Soon As possible. Thanks For This App My Dear Instagram Team... Thank you Instagram Team</t>
  </si>
  <si>
    <t>2023-07-06 03:48:03</t>
  </si>
  <si>
    <t>I started by searching “Threads” in the app store, scrolled through some small apps unfortunately also named Threads (RIP to those, inevitably), and clicked on Threads by Meta. The app asked me to connect my Instagram account to sign up, and I switched over from my personal to my professional page – sorry, readers, I will not be revealing my finsta here. Et voilà, I became a Threads user.</t>
  </si>
  <si>
    <t>2023-07-06 16:23:07</t>
  </si>
  <si>
    <t>The images and clips are not working to save on gallery So that would be great to download it to the device</t>
  </si>
  <si>
    <t>2023-07-08 10:35:04</t>
  </si>
  <si>
    <t>Love the interface, but can't get audio to work on videos using Android.</t>
  </si>
  <si>
    <t>2023-07-06 00:59:41</t>
  </si>
  <si>
    <t>Worst app I have ever seen..when i open this application it shows the multiple errors..many glitches in this application.. don't download it</t>
  </si>
  <si>
    <t>2023-07-07 09:23:09</t>
  </si>
  <si>
    <t>The app is gorgeous, but I cannot have dual accounts like instagram that I can transfer between them easily.</t>
  </si>
  <si>
    <t>2023-07-06 15:25:07</t>
  </si>
  <si>
    <t>Needs a following-only home page or a better home suggestion algorithm. Maybe it just hasn't learned what content I like.</t>
  </si>
  <si>
    <t>2023-07-06 10:16:22</t>
  </si>
  <si>
    <t>So far so good. Seems like Twitter but, i think it's better, especially when Twitter forced its users to pay for twitter blue.</t>
  </si>
  <si>
    <t>2023-07-06 07:13:43</t>
  </si>
  <si>
    <t>5 star +😩, this app is so damn good, just some few touches like editing pictures before posting need to be added.</t>
  </si>
  <si>
    <t>2023-07-06 22:30:02</t>
  </si>
  <si>
    <t>The first few days it worked well until today. The app keeps shutting down &amp; fails to open. Disappointed</t>
  </si>
  <si>
    <t>2023-07-11 05:59:40</t>
  </si>
  <si>
    <t>This app has been amazing so far, Amazing UI, Good User Experience and absolutely seamless to use! Hoping that this will be a boon for upcoming creators!</t>
  </si>
  <si>
    <t>2023-07-06 17:33:13</t>
  </si>
  <si>
    <t>0.392</t>
  </si>
  <si>
    <t>Getting "Sorry something went wrong. Try again." error on all tabs except the post tab(works fine).</t>
  </si>
  <si>
    <t>2023-07-20 13:25:11</t>
  </si>
  <si>
    <t>0.353</t>
  </si>
  <si>
    <t>App has huge bugs.. whom i don't even know or don't follow they post is coming to my feed and its irritating. Kindly fix this.</t>
  </si>
  <si>
    <t>2023-07-08 05:46:24</t>
  </si>
  <si>
    <t>Doesn't load photos. Closes abruptly. App. needs to be addressed asap as an update.</t>
  </si>
  <si>
    <t>2023-07-06 09:48:08</t>
  </si>
  <si>
    <t>Well, it's one of the new best apps that you can share your expression on, but still needs so many features.</t>
  </si>
  <si>
    <t>2023-07-09 07:49:29</t>
  </si>
  <si>
    <t>Disappointing. People flood it with photos and videos anyway. I wish it was just text based. This isn't a text based social network. It's just another social network.</t>
  </si>
  <si>
    <t>2023-07-06 11:55:56</t>
  </si>
  <si>
    <t>I am giving it 3 star because there is no hashtag trend. Neither live streaming option. And comparing to Twitter it's need more features to go ahead.</t>
  </si>
  <si>
    <t>2023-07-07 05:06:08</t>
  </si>
  <si>
    <t>The truth is that it is very good and has a very good design, but when I try to publish a thread with a photo, it takes me out and tells me that the app is not working</t>
  </si>
  <si>
    <t>2023-07-06 08:39:52</t>
  </si>
  <si>
    <t>I can't see replays on any posts and activity tab is also unavailable. I just see the message "Sorry, something went wrong. Try Again"</t>
  </si>
  <si>
    <t>2023-07-15 13:33:58</t>
  </si>
  <si>
    <t>Something is very wrong. I get just screens of tiny symbols and the occasional video post? So bizarre.</t>
  </si>
  <si>
    <t>2023-07-06 08:35:11</t>
  </si>
  <si>
    <t>I'd be happy to help you with feedback on captions! Please provide me with the captions you'd like me to review, and I'll do my best to assist you.</t>
  </si>
  <si>
    <t>2023-07-07 19:29:30</t>
  </si>
  <si>
    <t>Great kick off expect experience and features will continue to improve best part no ads (yet) and highly engaged community.</t>
  </si>
  <si>
    <t>2023-07-09 02:32:14</t>
  </si>
  <si>
    <t>0.452</t>
  </si>
  <si>
    <t>0.478</t>
  </si>
  <si>
    <t>Way to go! But can you include a feature where you can create Groups for things that interests you so that interested people can join and be a member. Also, can you give us dark mode?</t>
  </si>
  <si>
    <t>2023-07-06 13:10:14</t>
  </si>
  <si>
    <t>App doesn't work. Enter username and password and get "something went wrong, please try again". Can't do anything or see anything other than this message.</t>
  </si>
  <si>
    <t>2023-07-12 21:03:17</t>
  </si>
  <si>
    <t>Because Threads is part of Instagram, it shares the same TOS. This means that nudity is banned, which makes me happy. I had enough of all of the porn bots on Twitter, so Threads was the smartest option. I love just how much better this app is over Twitter.</t>
  </si>
  <si>
    <t>2023-07-07 08:32:41</t>
  </si>
  <si>
    <t>I don't see any feature that will attract me to stay. Clearly they are trying to copy twitter but without success.</t>
  </si>
  <si>
    <t>2023-07-06 13:52:38</t>
  </si>
  <si>
    <t>The app is not fully optimised, if you go to upload a photo or video then it will crashed.</t>
  </si>
  <si>
    <t>2023-07-11 16:56:49</t>
  </si>
  <si>
    <t>Can not use the app. All texts overlap each other; can't read anything. Please fix it.</t>
  </si>
  <si>
    <t>2023-07-06 05:26:01</t>
  </si>
  <si>
    <t>Nice app like Twitter but with better ui and ux and the reason for 4 stars was please add switch account option I can't log out log in every time I want to switch.</t>
  </si>
  <si>
    <t>2023-07-07 08:45:44</t>
  </si>
  <si>
    <t>Only algorithmic feed, no chronological. Feed shows accounts that are not followed. Garbage app. Dead on arrival.</t>
  </si>
  <si>
    <t>2023-07-06 04:11:51</t>
  </si>
  <si>
    <t>Can't create the account. Instagram account setup doesn't work from Android phone. Bad initial experience.</t>
  </si>
  <si>
    <t>2023-07-07 02:57:41</t>
  </si>
  <si>
    <t>I am not getting any new posts while on home icon. My feed has the same posts that he had about a week ago with nothing new added.</t>
  </si>
  <si>
    <t>2023-07-21 05:14:08</t>
  </si>
  <si>
    <t>I wasnt getting notifications for my messages, I turned off this app and I started to get audio notifications...</t>
  </si>
  <si>
    <t>2023-07-20 23:06:46</t>
  </si>
  <si>
    <t>Apps not 100% works...sometimes apps crashed and ao many bugs...but i dont mind actually...hope mods can fix this asap</t>
  </si>
  <si>
    <t>2023-07-07 10:07:10</t>
  </si>
  <si>
    <t>So far the app is good. I'm loving it. So addictig. But I request, put some "see translation" like what you did on Instagram. :))</t>
  </si>
  <si>
    <t>2023-07-14 08:54:35</t>
  </si>
  <si>
    <t>i honestly think this can beat twitter, that app have become the worst. i fully understand the concept of this one. keep it up!</t>
  </si>
  <si>
    <t>2023-07-06 10:43:28</t>
  </si>
  <si>
    <t>No translate function just like in ig or twitter that is very inconvenient. Hope can add this function very soon.</t>
  </si>
  <si>
    <t>2023-07-06 13:51:57</t>
  </si>
  <si>
    <t>0.214</t>
  </si>
  <si>
    <t>Good app but few features lack like automated bot, ai bots and also hastags there should be an extra tab for discover. Thanks btw.</t>
  </si>
  <si>
    <t>2023-07-07 04:25:03</t>
  </si>
  <si>
    <t>I wish there was an easier way to switch between accounts (like we do in instagram) vs having to log in and out.</t>
  </si>
  <si>
    <t>2023-07-08 14:40:05</t>
  </si>
  <si>
    <t>Threads desperately in need of updates. Meta constantly updating FB while, at the same time, telling Threads users to be patient.</t>
  </si>
  <si>
    <t>2023-07-18 13:58:52</t>
  </si>
  <si>
    <t>Def needs more color. Plain white reminds me of isolation room. 😐And can you allow editing of posts, please. 😔</t>
  </si>
  <si>
    <t>2023-07-06 09:10:01</t>
  </si>
  <si>
    <t>Got app but it kept closing and refused me to set up an account no mater what I tried the app flagged me and that made no sense! I found another way and off I was made one post will wait and see if it gets noticed. As far as Facebook I don't use it much but probably more than I with threads will wait and see if they actually flag me for my one post ? Surprise surprise I finally decided to do a thread post and bam it never posted I didn't like Facebook much hate Twitter being run by Elon Musk.</t>
  </si>
  <si>
    <t>2023-07-11 13:26:22</t>
  </si>
  <si>
    <t>Where is the dark mode? How could you miss something like this while making the app? OMG, I can't. My eyes are hurting from the light mode.</t>
  </si>
  <si>
    <t>2023-07-06 04:57:07</t>
  </si>
  <si>
    <t>Best of Meta's app! Amazing experience so far with it. And better, than Twitter in UI/UX consistency!</t>
  </si>
  <si>
    <t>2023-07-06 09:52:48</t>
  </si>
  <si>
    <t>I like it but i think it needs a little more to it. Im not going to uninstall it i believe this app like instagram and facebook could do really good</t>
  </si>
  <si>
    <t>2023-07-06 07:54:10</t>
  </si>
  <si>
    <t>its a good app so far, but i've some serious issue, is it my phone or the app idk, the app keep closing when i want to post more than one photo in one thread</t>
  </si>
  <si>
    <t>2023-07-08 02:17:04</t>
  </si>
  <si>
    <t>When this app is launched Within the 2 hours I have downloaded it, It's amazing and one of most beautiful thing which I likes more is that it can link with Instagram both are good aaps Thanks Mark Zuckerberg 😊</t>
  </si>
  <si>
    <t>2023-07-08 00:29:52</t>
  </si>
  <si>
    <t>0.376</t>
  </si>
  <si>
    <t>0.624</t>
  </si>
  <si>
    <t>Hi Meta Team, Threads app is very good. Its very easy to use and understand. But here i'm not able to use # tags. Could you pls add this features?? So we will be use #Tags in the our post.</t>
  </si>
  <si>
    <t>2023-07-06 18:55:24</t>
  </si>
  <si>
    <t>I'm not a fan of Instagram. I have to sign in with Instagram? Maybe their should be a Facebook option.</t>
  </si>
  <si>
    <t>2023-07-07 20:08:09</t>
  </si>
  <si>
    <t>Worst app, I can't delete my account, the only way is deleting my Instagram account. Please take a step and solve this kind of ugly problem!!! WORST APPLICATION!</t>
  </si>
  <si>
    <t>2023-07-08 09:52:45</t>
  </si>
  <si>
    <t>0.405</t>
  </si>
  <si>
    <t>I'm very disappointed about this app. It's not working good, Everything seems ghosting. Contents are overlapping</t>
  </si>
  <si>
    <t>2023-07-06 13:32:13</t>
  </si>
  <si>
    <t>was enjoying, thought great an app that will replace my large Twitter one that I stopped going on because of the bs. then 1 week into it, I get suspended with no explanation other than I have violated content rules( I had not yet posted anything, only reposted) and to appeal or even open app I must enter a code sent to my phone # only it never comes. So I guess I won't be on threads</t>
  </si>
  <si>
    <t>2023-07-20 02:19:58</t>
  </si>
  <si>
    <t>This is so friendly interface and easy to post our opinions.But we need extra features for example pinning...</t>
  </si>
  <si>
    <t>2023-07-06 17:14:28</t>
  </si>
  <si>
    <t>It's very nice love the interface I just have one complaint and it's for the home feed To be more of people we're following, seeing a lot of random threads other than this it's Amazing</t>
  </si>
  <si>
    <t>2023-07-06 06:19:50</t>
  </si>
  <si>
    <t>Won't let me create an account. I don't want to be on Instagram. If this is a Twitter replacement just let me sign up to it!</t>
  </si>
  <si>
    <t>2023-07-07 20:23:43</t>
  </si>
  <si>
    <t>its pretty creative but it's crashing!! ill still give it a five stars and ill update my review along the way if necessary</t>
  </si>
  <si>
    <t>2023-07-07 12:51:11</t>
  </si>
  <si>
    <t>0.599</t>
  </si>
  <si>
    <t>The app GUI is crashing, cant use it. Needs improvement, device specific updates n bugfixes.</t>
  </si>
  <si>
    <t>2023-07-06 22:43:14</t>
  </si>
  <si>
    <t>Terrible doesn't even work properly and I don't like the regional segregation. Just bad copy of another bad social media app.</t>
  </si>
  <si>
    <t>2023-07-08 18:18:19</t>
  </si>
  <si>
    <t>Am the first to write a review on Mark Zuckerberg new app...wow😂😂 I had early access to it in the last few day and I think its great. When u open it u prompt to login with Instagram You keep ur same user name and you can follow the people you are already following on Instagram if u wish....or u can recreat if u wish. U can add a bio automatically import from ig... At a very first glance it feels familiar They not inventing the wheel here. The design is minimum it clean and attractive</t>
  </si>
  <si>
    <t>2023-07-06 07:01:05</t>
  </si>
  <si>
    <t>𝗧𝗵𝗿𝗲𝗮𝗱𝘀 doesn't work on my phone. It's shaky and unstable. Hardly can I see anything without blurring.</t>
  </si>
  <si>
    <t>2023-07-07 20:45:51</t>
  </si>
  <si>
    <t>Simple ui and great in-app experience.. Loved it❤️.. It would be nice if next update includes: Data saving Mode, DM, trending, Hashtags...</t>
  </si>
  <si>
    <t>2023-07-07 09:07:21</t>
  </si>
  <si>
    <t>0.362</t>
  </si>
  <si>
    <t>Good, but it would be nice if there was a save feature so I can save a post if I want and I don't want to see posts in my feed of people or organizations I don't follow</t>
  </si>
  <si>
    <t>2023-07-11 03:37:31</t>
  </si>
  <si>
    <t>I understand it's connected to Instagram, but being a text based app, shouldn't it have messaging features as well?</t>
  </si>
  <si>
    <t>2023-07-07 11:31:39</t>
  </si>
  <si>
    <t>I like the community this app has and it's really fun to use. Just find a way to get rid of all the bots and scammers, it's a real problem</t>
  </si>
  <si>
    <t>2023-07-14 04:59:26</t>
  </si>
  <si>
    <t>No option to see only the people you are following in your threads, lots of random people and groups showing instead.</t>
  </si>
  <si>
    <t>2023-07-06 14:02:39</t>
  </si>
  <si>
    <t>The app screen doesn't update and gets all clogged up, completely unusable.</t>
  </si>
  <si>
    <t>2023-07-08 00:36:25</t>
  </si>
  <si>
    <t>Terrible! I scroll and all text and images leave trails and it just stuck there!</t>
  </si>
  <si>
    <t>2023-07-07 11:40:14</t>
  </si>
  <si>
    <t>Seems very smooth, so far I don't see any bugs! Already working better than Twitter.</t>
  </si>
  <si>
    <t>2023-07-06 01:54:54</t>
  </si>
  <si>
    <t>This app will never take over Twitter until you're allowed to view posts in chronological order. Twitter is a news hub for most based off of what they're into. Who wants to hear about a player getting traded 3 days later when it instantly shows on Twitter?</t>
  </si>
  <si>
    <t>2023-07-06 19:36:09</t>
  </si>
  <si>
    <t>please add polls/edit text, also improve the algorithm, i followed many people but i still get so many random threads that don't match my interest or anything from random people</t>
  </si>
  <si>
    <t>2023-07-10 06:11:14</t>
  </si>
  <si>
    <t>It's crashing every 5 mins i use it. Quite annoying. Edit-- now it's not even starting I am using nothing phone1</t>
  </si>
  <si>
    <t>2023-07-08 07:33:43</t>
  </si>
  <si>
    <t>It's worse than Facebook. Only random posts in the feed, nothing relevant. Plus I don't see posts of the accounts I follow. Waste of time</t>
  </si>
  <si>
    <t>2023-07-07 00:07:44</t>
  </si>
  <si>
    <t>Not straight forward. Not clear where one post or thread starts and whee it ends. Very simple background. Needs work</t>
  </si>
  <si>
    <t>2023-07-08 07:53:50</t>
  </si>
  <si>
    <t>The seamless integrations between Threads and Instagram was such a smart move. Creators would be WAY less motivated to.</t>
  </si>
  <si>
    <t>2023-07-06 19:08:24</t>
  </si>
  <si>
    <t>A) we need a character count B) we need hashtags to actually work C) we need to be able to pin a post to the top of our profile. D) we need to be able to save media. Everyone shares and saves media. Wtheck. E) also we can't mute accounts? Sorry but I don't wanna block every single person out there. I use this for one thing and one thing only. And because it's new there are THOUSANDS of ppl idk showing up on my feed. Sorry but this won't ever replace twitter. 🤣🤣</t>
  </si>
  <si>
    <t>2023-07-12 00:13:13</t>
  </si>
  <si>
    <t>Login / registration fails. 2FA Codes are never sent via email or sms. I tried for 40 minutes. Dreadful first run experience.</t>
  </si>
  <si>
    <t>2023-07-07 01:06:05</t>
  </si>
  <si>
    <t>Urgently needs a button to switch between accounts, it's a real pain to log in/out every time !</t>
  </si>
  <si>
    <t>2023-07-06 18:45:26</t>
  </si>
  <si>
    <t>Required to have Instagram account as well? BS.... regardless if from I-Gram, should'nt be required to have an additional bloatware app.</t>
  </si>
  <si>
    <t>2023-07-11 01:17:58</t>
  </si>
  <si>
    <t>Yeah this app is kinda of wonky on my device... Theres an issue with the graphics when i scroll or change tabs kinda like runny ink or smudging of the pen</t>
  </si>
  <si>
    <t>2023-07-07 20:11:06</t>
  </si>
  <si>
    <t>It's a copy. Should have its own interface and features . Something new should have been introduced!</t>
  </si>
  <si>
    <t>2023-07-08 02:37:00</t>
  </si>
  <si>
    <t>The aap is although very good.... But the refreshment takes a long time... And overall experience is good enough.</t>
  </si>
  <si>
    <t>2023-07-10 04:01:02</t>
  </si>
  <si>
    <t>Better than Twitter 😀. It took me a while to find the app because there is a different app called Threads. I suggest you add a link on Instagram for downloading this app...</t>
  </si>
  <si>
    <t>2023-07-06 10:33:28</t>
  </si>
  <si>
    <t>The UI is nice and smooth. Like the integration with Instagram</t>
  </si>
  <si>
    <t>2023-07-06 07:01:50</t>
  </si>
  <si>
    <t>0.629</t>
  </si>
  <si>
    <t>I only want to see the threads from people I follow and not people I don't know. Videos automatically playing and I can't turn them off.</t>
  </si>
  <si>
    <t>2023-07-14 14:30:45</t>
  </si>
  <si>
    <t>This isn't working properply... The screen is dragging all way down and content is overlapping tooo... Someone needs to fix this</t>
  </si>
  <si>
    <t>2023-07-07 21:08:44</t>
  </si>
  <si>
    <t>I think it's a great app. I think the best thing about it is that there's no direct messaging and at least right now no ads. Right now give it a try. I think you will be happy with it.</t>
  </si>
  <si>
    <t>2023-07-08 22:22:41</t>
  </si>
  <si>
    <t>Love it! It's like old school Twitter which I love. Everyone is happy and having fun. And where I know that won't last forever ...it's just so nice. We needed this!</t>
  </si>
  <si>
    <t>2023-07-06 02:40:03</t>
  </si>
  <si>
    <t>After installing this app my Instagram and thread both have stopped and not working. Not even showing log in page.</t>
  </si>
  <si>
    <t>2023-07-08 14:45:26</t>
  </si>
  <si>
    <t>I liked this app. This app interface is relexable. Like trending option comes on twitter same trending option should also come in this</t>
  </si>
  <si>
    <t>2023-07-06 13:57:55</t>
  </si>
  <si>
    <t>Shortly:Twitter better, more specific:small user base, app crashes quiet frequently, interface is too simple</t>
  </si>
  <si>
    <t>2023-07-07 10:57:29</t>
  </si>
  <si>
    <t>Seamless. But it's having an error right now. Maybe the birds are flocking over here.</t>
  </si>
  <si>
    <t>2023-07-06 02:48:08</t>
  </si>
  <si>
    <t>GREAT APP!!! DEFINITELY AN UPGRADE FROM DYING TWITTER. NEGATIVE COMMENTS WILL COME BASED ON ZUCK AND ELON DIFFERENCES, ATTACK CAMPAIGNS, BUT NOT THE APP PROBLEM.</t>
  </si>
  <si>
    <t>2023-07-07 15:41:25</t>
  </si>
  <si>
    <t>Bad functionality and lacking features. Can't choose who I want to see. Poor knockoff of twitter.</t>
  </si>
  <si>
    <t>2023-07-18 20:21:36</t>
  </si>
  <si>
    <t>Meh, it's just a bootleg twitter. There is nothing special and too many brands showing up on my feed. I'm going to stick with Twitter for now.</t>
  </si>
  <si>
    <t>2023-07-08 17:14:51</t>
  </si>
  <si>
    <t>I can Easily share posts , videos, and Ideas, Outstanding app. But Minor Changement UI . And People Accounts. Add more Functional Things</t>
  </si>
  <si>
    <t>2023-07-11 15:36:27</t>
  </si>
  <si>
    <t>Application is not working on Redmi Note 5 pro . When we open likes page it occurs that home page is glitched to like page .Need to fix it.</t>
  </si>
  <si>
    <t>2023-07-07 06:14:58</t>
  </si>
  <si>
    <t>I want to like it. But it only let me posts pics for one day before going back to crashing every time I try....</t>
  </si>
  <si>
    <t>2023-07-10 15:29:21</t>
  </si>
  <si>
    <t>Stop showing me pages I don't follow. I don't follow them because I don't want to see them. Also.... Chronological order please. We all HATE your trash algorithm. 0/5 so far. Fix it.</t>
  </si>
  <si>
    <t>2023-07-08 14:26:26</t>
  </si>
  <si>
    <t>Most disgusting app. Twitter is far far better than this app. Wasted my time! It's just a text version of Instagram.</t>
  </si>
  <si>
    <t>2023-07-06 19:48:49</t>
  </si>
  <si>
    <t>The app is lagging each time I scroll it's blurs I can barely see.... Different post on each other. Pls this has to be changed</t>
  </si>
  <si>
    <t>2023-07-09 12:39:13</t>
  </si>
  <si>
    <t>threads is horrible 😭 I can't see anything, all the letters r mixing up I can't see a single world. Whenever I open this app it acts weirdly, like so crazyyy!! So messy</t>
  </si>
  <si>
    <t>2023-07-09 06:02:03</t>
  </si>
  <si>
    <t>Need more feature such as search by words, hashtags, an actual working top/latest search, etc then this app will be even more perfect</t>
  </si>
  <si>
    <t>2023-07-06 10:26:26</t>
  </si>
  <si>
    <t>I make a better app name of this : E passport Online. This app w Help you to make or create passport. Also you wll get passport so fast. Thank you.</t>
  </si>
  <si>
    <t>2023-07-17 08:59:21</t>
  </si>
  <si>
    <t>it would be better if only the people you follow appear in your feed, and a translation option wouldn't hurt</t>
  </si>
  <si>
    <t>2023-07-07 02:23:18</t>
  </si>
  <si>
    <t>After 1 day use the app seems to be perfect and smooth like insta and watsapp. I think it will be a better version of Twitter 😜.</t>
  </si>
  <si>
    <t>2023-07-07 07:16:16</t>
  </si>
  <si>
    <t>It's a great up,but I would recommend to add the dark theme as it makes a beautiful view when using the app as it's in Instagram</t>
  </si>
  <si>
    <t>2023-07-07 07:19:05</t>
  </si>
  <si>
    <t>Give some editing options. Like crop image, filters etc... And option to edit Threads. Otherwise its FUn.</t>
  </si>
  <si>
    <t>2023-07-08 14:54:33</t>
  </si>
  <si>
    <t>Really nice apps, it's free service will skyrocket in popularity, I urge you to update the system constantly to make it better, and best of luck..!🙂❤️</t>
  </si>
  <si>
    <t>2023-07-06 11:36:47</t>
  </si>
  <si>
    <t>Unlike Twitter , UI is very good and no clutter. Basic and easy functionalities</t>
  </si>
  <si>
    <t>2023-07-06 23:47:52</t>
  </si>
  <si>
    <t>0.328</t>
  </si>
  <si>
    <t>0.539</t>
  </si>
  <si>
    <t>It's cool, i mean, it just started so it could improve a little more like adding DMs, hashtags and the follow request for public accounts💥</t>
  </si>
  <si>
    <t>2023-07-07 00:43:27</t>
  </si>
  <si>
    <t>Exceptional, this app would be far better than Twitter in coming years and for the fact that it's synced to Instagram is awesome</t>
  </si>
  <si>
    <t>2023-07-07 10:51:24</t>
  </si>
  <si>
    <t>So.. it looks good for now.. I do have one suggestion.. we need a translation button for us fans who are following international idols and actors.. so just 4 stars for now</t>
  </si>
  <si>
    <t>2023-07-07 07:07:00</t>
  </si>
  <si>
    <t>Don't like the scrolling. It still lacks features. User can't explore communities easily yet.</t>
  </si>
  <si>
    <t>2023-07-13 02:43:38</t>
  </si>
  <si>
    <t>Just wonderful. Except the suggestions. They should tailor feeds to language preferences.</t>
  </si>
  <si>
    <t>2023-07-06 15:27:59</t>
  </si>
  <si>
    <t>The app is nice but please we need a poll feature.a pin to profile feature and a direct message feature that's all.</t>
  </si>
  <si>
    <t>2023-07-09 23:26:25</t>
  </si>
  <si>
    <t>I am try login to this app but all time error show . I am unable to login in any way for these three days. Please solve this issue.</t>
  </si>
  <si>
    <t>2023-07-10 13:10:17</t>
  </si>
  <si>
    <t>Needs quick switch between accounts, feed from people you actually follow and of course the ability to delete the account.</t>
  </si>
  <si>
    <t>2023-07-08 07:22:06</t>
  </si>
  <si>
    <t>Nice interface and user experience Perfect substitute for twitter, Kindly work on thread translation.</t>
  </si>
  <si>
    <t>2023-07-06 05:32:45</t>
  </si>
  <si>
    <t>0.469</t>
  </si>
  <si>
    <t>I love this app, way fewer spam bots than most, great community. Needs a few more features and that's it.</t>
  </si>
  <si>
    <t>2023-07-22 17:02:45</t>
  </si>
  <si>
    <t>Everytime I try to make a post with a picture the app crashes, sorry but I can't rate it any higher</t>
  </si>
  <si>
    <t>2023-07-06 19:49:44</t>
  </si>
  <si>
    <t>The app has been amazing since the first day. 😍 and the people who said it crashes 0r overlaps threads and stuff are the hater's</t>
  </si>
  <si>
    <t>2023-07-21 05:10:37</t>
  </si>
  <si>
    <t>This Social Media, is photograpy friendly... I really recommend it, the algorithm is unique and friendly..</t>
  </si>
  <si>
    <t>2023-07-06 08:17:42</t>
  </si>
  <si>
    <t>I miss twitter. I don't like the data sharing and all that zukeeberg does. I wish my Instagram account was not linked to threads. I'm disgusted! How can people be so horrible 🤮</t>
  </si>
  <si>
    <t>2023-07-07 18:20:02</t>
  </si>
  <si>
    <t>0.569</t>
  </si>
  <si>
    <t>Good We would like to add clips of the reals and more features and means of trend such as Twitter It is rather excellent</t>
  </si>
  <si>
    <t>2023-07-07 16:14:32</t>
  </si>
  <si>
    <t>like the design, maybe give us some recommendation of account in our interest, somekind like explore in instagram so the feeds can be a bit more interesting to scroll 🤔</t>
  </si>
  <si>
    <t>2023-07-21 11:58:38</t>
  </si>
  <si>
    <t>My threads app is glitched. It is not working at all. I hope Instagram team will fix this problem soon.</t>
  </si>
  <si>
    <t>2023-07-10 03:42:38</t>
  </si>
  <si>
    <t>Hashtags aren't working and there's a limit to the people you can follow and like. It also needs some sort of explore or trending tab</t>
  </si>
  <si>
    <t>2023-07-06 13:41:06</t>
  </si>
  <si>
    <t>I just downloaded the app and I want to upload pictures it's showing error that I need to download the newest version 😕 so annoying</t>
  </si>
  <si>
    <t>2023-07-07 12:05:40</t>
  </si>
  <si>
    <t>Its a perfect glitch app, i tried to reinstall but same problem. Just when i scroll down it starts glitching!</t>
  </si>
  <si>
    <t>2023-07-06 16:32:54</t>
  </si>
  <si>
    <t>I can't get rid of posts from people I Do Not Follow hoarding my page and I cannot put things in chronological order. Also this app just kindof sucks. I'm not using this</t>
  </si>
  <si>
    <t>2023-07-06 12:12:18</t>
  </si>
  <si>
    <t>Astounding app! Everything is so easy to use and is in one place. Keep the great work going!</t>
  </si>
  <si>
    <t>2023-07-07 14:08:01</t>
  </si>
  <si>
    <t>so there is a bug in my device idk what happened like multiply the text and the other all off my phone ( Sony Xperia Xz1 Compact ), where i can contact the admin so i can send a screenshot or record what happened here...</t>
  </si>
  <si>
    <t>2023-07-07 04:57:45</t>
  </si>
  <si>
    <t>It's just ok. It definitely isn't Twitter. No hashtags and bio character length isn't as long as Twitter. Feels like a beta version.</t>
  </si>
  <si>
    <t>2023-07-08 12:22:12</t>
  </si>
  <si>
    <t>It may change the ecosystem of Twitter but will take some time.It's fun and enjoyable again we will waste some time.</t>
  </si>
  <si>
    <t>2023-07-06 14:50:57</t>
  </si>
  <si>
    <t>0.6</t>
  </si>
  <si>
    <t>No organization. I cant find the accounts i follow. You know what this app reminds me of.....oh yea, TWITTER!! You are not ready. Pull the plug and go back to the drawing board.</t>
  </si>
  <si>
    <t>2023-07-08 14:42:55</t>
  </si>
  <si>
    <t>The UI completely glitches out moments after the app is opened. Unusable.</t>
  </si>
  <si>
    <t>2023-07-06 13:45:15</t>
  </si>
  <si>
    <t>I cant see what I'm typing. The keyboard comes up and the text bar thing is under the keyboard. So annoying.</t>
  </si>
  <si>
    <t>2023-07-06 13:36:18</t>
  </si>
  <si>
    <t>It still lacks lots of features but there's hope for the future. I appreciate the competition it brings to the table.</t>
  </si>
  <si>
    <t>2023-07-19 14:52:14</t>
  </si>
  <si>
    <t>Been great so far! However I can't seem to reinstate hidden badges on Instagram...is there a way to toggle this function?</t>
  </si>
  <si>
    <t>2023-07-06 11:30:40</t>
  </si>
  <si>
    <t>Everything on the app gets hazy after i enter into it. I cant even see anything. It perfectly installed bt doesnt work</t>
  </si>
  <si>
    <t>2023-07-12 08:11:55</t>
  </si>
  <si>
    <t>The email account I used for my threads account can't open the app again and also since I opened the threads account my Instagram has not been responding like how it used to be</t>
  </si>
  <si>
    <t>2023-07-08 09:51:00</t>
  </si>
  <si>
    <t>Won't let me log in, error sending video identification (I have fiber) despite inputting my 2pa. Day 2: no email reset for access to my account</t>
  </si>
  <si>
    <t>2023-07-08 10:41:10</t>
  </si>
  <si>
    <t>It's really very amazing... It's a new app so yaa it does require some improvements but it's good overall... Keep improving.</t>
  </si>
  <si>
    <t>2023-07-06 10:49:00</t>
  </si>
  <si>
    <t>Love the experience so far, add dark mode and a way to save posts to view later.</t>
  </si>
  <si>
    <t>2023-07-07 18:36:13</t>
  </si>
  <si>
    <t>UI breaking all times and leads to infinite UI changes like old windows dragging functionality</t>
  </si>
  <si>
    <t>2023-07-07 05:31:25</t>
  </si>
  <si>
    <t>Not perfect, but a lot of promise for the future especially compared with the brain dead bird app</t>
  </si>
  <si>
    <t>2023-07-06 22:26:16</t>
  </si>
  <si>
    <t>0.319</t>
  </si>
  <si>
    <t>For me the app is buggy and the attach button where I want to post an image or a video is invisible (although still there)</t>
  </si>
  <si>
    <t>2023-07-07 04:04:10</t>
  </si>
  <si>
    <t>Just added one feature of tweet on Instagram app and made a new app Why should I use another app when I can get all the features on Instagram I think this should have been the feature upgrade on Instagram rather than new app</t>
  </si>
  <si>
    <t>2023-07-06 18:23:32</t>
  </si>
  <si>
    <t>Urdu is a very widespread language which is written, read and spoken all over the world. 1. You should add Urdu language support for South Asia region. 2. Kindly add increase font size option in threads's settings. I hope my point will be considered.</t>
  </si>
  <si>
    <t>2023-07-08 20:09:13</t>
  </si>
  <si>
    <t>My first day on this app but its already entertaining,but it needs more features like darkmode,polls,inbox and something similar to spaces ,thanks for this app</t>
  </si>
  <si>
    <t>2023-07-06 11:24:23</t>
  </si>
  <si>
    <t>my app is crashing, always shaging when i try to scroll the app, i think it is a bug. will change my rating when already fixed</t>
  </si>
  <si>
    <t>2023-07-12 00:58:35</t>
  </si>
  <si>
    <t>Do not download this app. If you delete this app after creating an account then your Instagram account will also be permanently deleted..</t>
  </si>
  <si>
    <t>2023-07-10 13:44:50</t>
  </si>
  <si>
    <t>I've given 5 🌟 for a 30 minutes, find out the app keeps on stopping when png images uploaded. But now 4 🌟 until it's resolved.</t>
  </si>
  <si>
    <t>2023-07-06 00:22:24</t>
  </si>
  <si>
    <t>Your app is good, almost perfect. We aldo need a place to chat with our followers like Instagram. Please we need it. Thanks Zukky</t>
  </si>
  <si>
    <t>2023-07-11 07:10:33</t>
  </si>
  <si>
    <t>0.438</t>
  </si>
  <si>
    <t>So far so good... I just hope that the save photo feature will be included soon and also hope that it won't get toxic lol</t>
  </si>
  <si>
    <t>2023-07-06 17:10:43</t>
  </si>
  <si>
    <t>Amazingly beautifu and user friendly app, just jumpt in hope there are no bumps ahead and it's gonna be a smooth ride.</t>
  </si>
  <si>
    <t>2023-07-09 08:43:08</t>
  </si>
  <si>
    <t>Would give a 5 just cus its a good alternative to Twitter but waiting for them to add a trending tab, DMs, bookmarks and to be able to view my likes!</t>
  </si>
  <si>
    <t>2023-07-06 19:55:31</t>
  </si>
  <si>
    <t>Why Meta why? We already had Twitter. This is another redundant app. Facebook trynna literally copy each &amp; everything from its competitors. Needless to say, the absurd logo looks like some kind of pubic hairs seen in WCs</t>
  </si>
  <si>
    <t>2023-07-24 06:49:47</t>
  </si>
  <si>
    <t>All the texts get mixed up and I can't read. I can't use the app at all. It needs more development.</t>
  </si>
  <si>
    <t>2023-07-07 05:39:06</t>
  </si>
  <si>
    <t>Being a Software Engineer, I felt this is very interesting but it still need more improvements and also need to make better from user side.</t>
  </si>
  <si>
    <t>2023-07-06 10:56:27</t>
  </si>
  <si>
    <t>Needs a following tab, the feed algorithm is hot garbage. Every time I open the app I'm assaulted by 20-30 posts of pure cringe before I see a single thread from someone I actually follow.</t>
  </si>
  <si>
    <t>2023-07-17 05:35:04</t>
  </si>
  <si>
    <t>Perfect 👍 Only one thing that is left is Just add the trending feature and that’s it ,it would be the end of Twitter 🙌</t>
  </si>
  <si>
    <t>2023-07-07 12:39:37</t>
  </si>
  <si>
    <t>Booted it up twice, both times it asked me to turn notifications on. Yeah, nah.</t>
  </si>
  <si>
    <t>2023-07-07 21:38:19</t>
  </si>
  <si>
    <t>Very bad app i just download it and login on it but after that it start laging at massive level there is nothing to see properly on screen worst app i see in my life🤬</t>
  </si>
  <si>
    <t>2023-07-08 02:32:35</t>
  </si>
  <si>
    <t>Great start to a social platform. Only issue is the home feed is clogged with celebs and brands trying to gain traction by spamming posts. Hopefully this gets resolved soon</t>
  </si>
  <si>
    <t>2023-07-08 17:18:52</t>
  </si>
  <si>
    <t>Why anyone would give this more than one star given how bad it is? And I don't care if it's just "starting out." They had a chance to make this good at launch, KNOWING their competition at twitter, take the good parts from twitter and IMPROVE on it. But they didn't. Also considering this is owned by FB/Instagram, I'm not expecting this to get any better. Already bad enough I see posts from people THAT I DON'T FOLLOW, instead of the people I DO follow. So much for a "twitter killer."</t>
  </si>
  <si>
    <t>2023-07-23 04:16:42</t>
  </si>
  <si>
    <t>The compulsory link to Instagram, which is linked to Facebook. Well makes unusable to those who don't want to be part of every part of metas empire</t>
  </si>
  <si>
    <t>2023-07-06 18:37:37</t>
  </si>
  <si>
    <t>My account gets automatically logged out of Instagram when I sign in for threads nd vice versa, it gets logged out of threads when I use Instagram. How to fix?</t>
  </si>
  <si>
    <t>2023-07-07 14:28:24</t>
  </si>
  <si>
    <t>The app is cool But I couldn't access my photo folders It's a newly launched app, so there's still room for improvement</t>
  </si>
  <si>
    <t>2023-07-10 18:46:28</t>
  </si>
  <si>
    <t>Too much, noise still primitive, can't filter my front page, .....for a multi billion dollar company, u can do better.</t>
  </si>
  <si>
    <t>2023-07-07 11:26:42</t>
  </si>
  <si>
    <t>Great app, but I had issue posting on my wall. The app closes as soon as I picked a file to upload. Any suggestions?</t>
  </si>
  <si>
    <t>2023-07-10 11:56:40</t>
  </si>
  <si>
    <t>Can't upload any photos. It says failed to upload. I thought this was an Instagram app? Can't upload photos?</t>
  </si>
  <si>
    <t>2023-07-07 18:26:47</t>
  </si>
  <si>
    <t>Full of bugss as soon i open the app the screen starts to stutter how can u release a app that is not even in proper state of working</t>
  </si>
  <si>
    <t>2023-07-06 09:36:59</t>
  </si>
  <si>
    <t>Seems like it is blend of several social media platforms but there are many things missing but aap is doing good.</t>
  </si>
  <si>
    <t>2023-07-07 11:51:58</t>
  </si>
  <si>
    <t>This app is terrible. Nothing works correctly, even on a S23 Ultra. Very useless. Not enjoyable whatsoever.</t>
  </si>
  <si>
    <t>2023-07-10 20:01:09</t>
  </si>
  <si>
    <t>The app has a cool UI 💯..I would suggest you add a feature that enables users to crop photos before posting</t>
  </si>
  <si>
    <t>2023-07-06 08:07:38</t>
  </si>
  <si>
    <t>the app is good but there are many options and updates we needed like chat option , trending threads , report account , there should be no vulgar videos etc</t>
  </si>
  <si>
    <t>2023-07-07 04:41:51</t>
  </si>
  <si>
    <t>It's not working properly. When I try to scroll it starts glitching and I can't see anything.</t>
  </si>
  <si>
    <t>2023-07-11 09:16:36</t>
  </si>
  <si>
    <t>I loved this app so much but iam having one problem and this problem is that the app doesn't have dark mode in the settings like instgram</t>
  </si>
  <si>
    <t>2023-07-07 09:56:27</t>
  </si>
  <si>
    <t>It is working well as expected. I hope features that are missing will be added like DMs.</t>
  </si>
  <si>
    <t>2023-07-07 00:35:45</t>
  </si>
  <si>
    <t>Its exceptional though it lacks a DM section. And it could really use a for you and following selector to differentiate threads</t>
  </si>
  <si>
    <t>2023-07-06 12:43:13</t>
  </si>
  <si>
    <t>I wish the "followers" were sorted according to the Time they were followed. It's just sorted randomly, making it crazy scattered</t>
  </si>
  <si>
    <t>2023-07-08 06:52:00</t>
  </si>
  <si>
    <t>Please I can't go dark mode in the app even though I use dark mode on Instagram, hope you fix this.(android user) Also put pinned post and photo section to desiminate things</t>
  </si>
  <si>
    <t>2023-07-07 14:58:30</t>
  </si>
  <si>
    <t>It just looks like Twitter but not as expensive provided there but it's a beginning, I hope for better.</t>
  </si>
  <si>
    <t>2023-07-06 10:30:31</t>
  </si>
  <si>
    <t>Accidentally deleted my thread batch from Instagram and there's no way to get it back pls update and add a feature to add back.</t>
  </si>
  <si>
    <t>2023-07-08 13:54:05</t>
  </si>
  <si>
    <t>I now installed and logged in but there is a bug inside the app looks the screen not stable and the writing shakes. So can't control it.</t>
  </si>
  <si>
    <t>2023-07-06 10:59:39</t>
  </si>
  <si>
    <t>App is very good.It is blasting the bug and not even allowing me to open my lover page and what not.I cant see the excellent app like this till now.Itbuas everything.I am uninstalling everything now for this app.😁</t>
  </si>
  <si>
    <t>2023-07-11 04:59:52</t>
  </si>
  <si>
    <t>I am enjoying the app so far, but I would like an option to share Instagram posts and start a thread with them.</t>
  </si>
  <si>
    <t>2023-07-06 18:41:54</t>
  </si>
  <si>
    <t>Clean and sleek user interface. Easy to read and fast.</t>
  </si>
  <si>
    <t>2023-07-06 23:14:22</t>
  </si>
  <si>
    <t>The screen look shaky once you start scrolling can't even see anything properly. The worst</t>
  </si>
  <si>
    <t>2023-07-07 15:31:46</t>
  </si>
  <si>
    <t>I love that the team is working hard to keep propaganda and other nonsense off of the platform!</t>
  </si>
  <si>
    <t>2023-07-07 20:52:03</t>
  </si>
  <si>
    <t>just installed it, it glitches really bad for some reason when i barely do anything. i can't access anything. please fix.</t>
  </si>
  <si>
    <t>2023-07-06 05:03:32</t>
  </si>
  <si>
    <t>The experience is good so far ...!!! Hope we get editing option on the post .</t>
  </si>
  <si>
    <t>2023-07-06 15:13:42</t>
  </si>
  <si>
    <t>threads in my phone not works, if i scroll or move to the menu on the bottom the pictures and inscription are roll up, please help ?</t>
  </si>
  <si>
    <t>2023-07-06 16:53:07</t>
  </si>
  <si>
    <t>My connected Instagram account is crashing every minute. Absolutely frustrating.</t>
  </si>
  <si>
    <t>2023-07-08 02:36:05</t>
  </si>
  <si>
    <t>Great so far but video volume is not working...its silent. And please add an edit button! ♡</t>
  </si>
  <si>
    <t>2023-07-06 03:07:23</t>
  </si>
  <si>
    <t>I can't see the POST button when I type past my keyboard, even though I haven't exceeded the word or character limit.</t>
  </si>
  <si>
    <t>2023-07-06 22:15:18</t>
  </si>
  <si>
    <t>The Scrolling is not smooth like other Meta Apps. I have to push the content up hard. Please fix this.</t>
  </si>
  <si>
    <t>2023-07-15 06:39:15</t>
  </si>
  <si>
    <t>Enjoyed it the first day, but now I can't even open the app. It keeps crashing whenever I open it.</t>
  </si>
  <si>
    <t>2023-07-07 12:57:09</t>
  </si>
  <si>
    <t>Content on home is garbage. I need somewhere to see trending topics and things like that for this to be useful.</t>
  </si>
  <si>
    <t>2023-07-09 11:35:40</t>
  </si>
  <si>
    <t>Please try to upgrade this app I can see that you can't send private message to someone which very wrong how can a social media platforms especially like this no place of private message check even Twitter has place of private message</t>
  </si>
  <si>
    <t>2023-07-06 13:22:17</t>
  </si>
  <si>
    <t>The app itself it's awesome..but need improvement a little bit.. more features must be included also!</t>
  </si>
  <si>
    <t>2023-07-07 07:45:52</t>
  </si>
  <si>
    <t>It's buggy rn. Please update. I can't scroll, the screens are laid on top of one another</t>
  </si>
  <si>
    <t>2023-07-06 01:29:02</t>
  </si>
  <si>
    <t>There's still a lot of potential left unexplored. So much! First, fix the bugs!</t>
  </si>
  <si>
    <t>2023-07-18 15:46:49</t>
  </si>
  <si>
    <t>Okay so the first few hours were fine and I was posting my threads non stop and having fun and gained a follower. But then a after that when I opened the app again it deleted all my THREADS and said " Sorry, something went wrong. Try again" and I had no followers , couldn't see my threads because they got deleted and I couldn't see posts on my feed. Very disappointed 😞</t>
  </si>
  <si>
    <t>2023-07-07 19:11:04</t>
  </si>
  <si>
    <t>Full of bugs, followers count stuck, can't see others followers, can't see who's not following you, can't complete delete others mention on your thread, Instagram quick access disappeared...</t>
  </si>
  <si>
    <t>2023-07-08 22:57:06</t>
  </si>
  <si>
    <t>There is no translation option in thread for that reason most of the user can't translate foreign language into english. Mark Zuckerberg please set language translation program in your new threads app.</t>
  </si>
  <si>
    <t>2023-07-08 21:48:01</t>
  </si>
  <si>
    <t>1 - we can't delete our account in this without deleting out insta account 2 - Even after removing the number badge on my insta profile several times, it keeps coming back.</t>
  </si>
  <si>
    <t>2023-07-08 07:17:22</t>
  </si>
  <si>
    <t>Everything is fine but sometime may raise the issues. Glitch happened in my device, i should to upload the photos of glitch</t>
  </si>
  <si>
    <t>2023-07-06 14:28:32</t>
  </si>
  <si>
    <t>I love it already. Simple to use. I think you guys should work on the display names and usernames so we can be able to change the display name anytime we want. Thank you.</t>
  </si>
  <si>
    <t>2023-07-06 01:59:53</t>
  </si>
  <si>
    <t>The worst thing about this application is that it is connected to the Instagram account, and this is not a good thing, because you will not be able to delete the account until you delete the Instagram account, and this is bad, but very bad, even worse.</t>
  </si>
  <si>
    <t>2023-07-09 15:29:25</t>
  </si>
  <si>
    <t>Edit : Thanks for fixing the bug. But pls make a website or a desktop app.</t>
  </si>
  <si>
    <t>2023-07-12 13:22:05</t>
  </si>
  <si>
    <t>I think it'll be better if another update for threadsapp would enable you share a video posted on threads to Instagram story while it's playing and not a static pic of the video as it is now</t>
  </si>
  <si>
    <t>2023-07-17 21:10:47</t>
  </si>
  <si>
    <t>Best app like Twitter but when need update about scroll button when you write long paragraphs yuo cant scroll up and down &amp; you can't Edit pictures please fix it 🖐️</t>
  </si>
  <si>
    <t>2023-07-06 07:53:49</t>
  </si>
  <si>
    <t>As soon as I opened the app It got registered to my insta account is all good then once opened its having a blurry page wana change that issue please</t>
  </si>
  <si>
    <t>2023-07-08 02:33:51</t>
  </si>
  <si>
    <t>Add some tabs like trending page , like and thread count, topics,lists like other things of tweeter and it will overtake tweeter easily.</t>
  </si>
  <si>
    <t>2023-07-07 12:30:38</t>
  </si>
  <si>
    <t>I don't use Instagram, and this app only allows Instagram users to sign in. But I just don't want to create an Instagram account to use threads. 😕</t>
  </si>
  <si>
    <t>2023-07-13 18:57:24</t>
  </si>
  <si>
    <t>Don't Download. After installing Threads and sync with Instagram, Instagram keep crashing and not opening.</t>
  </si>
  <si>
    <t>2023-07-07 08:20:12</t>
  </si>
  <si>
    <t>Intial release is fine. It's has to improve in editing option to everyone like an insta post.</t>
  </si>
  <si>
    <t>2023-07-10 19:53:12</t>
  </si>
  <si>
    <t>the design is absolutely class, it looks really clean, smooth, keep up the good work Meta</t>
  </si>
  <si>
    <t>2023-07-06 06:50:43</t>
  </si>
  <si>
    <t>This is a good app and it can be able to replace twitter in future 💥. But is has few bugs on it also but regarding this this is a amazing aap</t>
  </si>
  <si>
    <t>2023-07-07 14:22:31</t>
  </si>
  <si>
    <t>app is not working properly on my phone, it glitches extremely madly and it doesnʼt let me swipe down without glitching.</t>
  </si>
  <si>
    <t>2023-07-06 09:12:52</t>
  </si>
  <si>
    <t>I'm facing glitch in this app. The screen feels jittery and unable to scroll. Giving this 1 🌟 , might change this in the future</t>
  </si>
  <si>
    <t>2023-07-06 07:35:49</t>
  </si>
  <si>
    <t>After 6 days use, it's not good so far. After all that noise, Twitter still better.</t>
  </si>
  <si>
    <t>2023-07-11 18:44:30</t>
  </si>
  <si>
    <t>Something wrong with this app....kindly fix it. I can't use it nicely. Seems have a virus inside on this app....</t>
  </si>
  <si>
    <t>2023-07-09 17:19:07</t>
  </si>
  <si>
    <t>The app is behaving wierd. It looks like there is a glitch. The scree is shaking and nothing is working.</t>
  </si>
  <si>
    <t>2023-07-06 17:11:14</t>
  </si>
  <si>
    <t>Old phone not compatible even if play store said it was compatible on my device, when i scroll it looks like counter strike sky box when you fly out of bound</t>
  </si>
  <si>
    <t>2023-07-06 13:32:52</t>
  </si>
  <si>
    <t>Feels like an older version of Twitter. Threads on the public feed are somewhat facile. Waiting for more integrations before updating this review.</t>
  </si>
  <si>
    <t>2023-07-07 20:00:44</t>
  </si>
  <si>
    <t>I'm not satisfy this app because this app blur on my phone screen can you solve this problem because I see this problem in every time in phone I can't understand what can I do on this situation</t>
  </si>
  <si>
    <t>2023-07-08 04:00:24</t>
  </si>
  <si>
    <t>I like the app. But there is something wrong when I am uploading a pictures. It keeps crashing 🥲🥲</t>
  </si>
  <si>
    <t>2023-07-08 06:18:37</t>
  </si>
  <si>
    <t>So many lacking features that need to be integrated. Even I updated the app already it's still lagging.</t>
  </si>
  <si>
    <t>2023-07-22 21:03:07</t>
  </si>
  <si>
    <t>Frustrating! I don't have, and don't want, an Instagram account, so I can't use the App...</t>
  </si>
  <si>
    <t>2023-07-07 08:26:21</t>
  </si>
  <si>
    <t>If I don't have / want an Instagram account so I can't login, that's not acceptable. I am uninstalling the app.</t>
  </si>
  <si>
    <t>2023-07-09 19:57:41</t>
  </si>
  <si>
    <t>I think it's a great idea that thread has no DM. If it could be kept that way! Besides thie app is cool like that.</t>
  </si>
  <si>
    <t>2023-07-07 08:38:08</t>
  </si>
  <si>
    <t>I cannot post photos with videos and cannot post single video or reply with videos. Always failed, please fix ASAP</t>
  </si>
  <si>
    <t>2023-07-11 09:23:32</t>
  </si>
  <si>
    <t>Fair- Everytime trying to start a "thread" and when I try post or add a photo it kicks me out completely.</t>
  </si>
  <si>
    <t>2023-07-12 18:08:27</t>
  </si>
  <si>
    <t>Seems like a good start. Hoping to see more improvements. Overall, solid experience</t>
  </si>
  <si>
    <t>2023-07-07 13:33:29</t>
  </si>
  <si>
    <t>I really don't see the point in this app. Also, I really don't like how you can't delete your Threads account without deleting your Instagram..</t>
  </si>
  <si>
    <t>2023-07-13 15:41:40</t>
  </si>
  <si>
    <t>Unable to use without Instagram. I don't like Instagram, so I guess I have to go away, and install Twitter instead.</t>
  </si>
  <si>
    <t>2023-07-16 01:18:53</t>
  </si>
  <si>
    <t>Although everything is fine but please add the feature of switching accounts in @Threads, an Instagram app, too like that in Instagram</t>
  </si>
  <si>
    <t>2023-07-06 14:34:06</t>
  </si>
  <si>
    <t>Guys, this app keeps glitching, META fix this ASAP, cuz the app has great potential and an amazing UI, so please work on it.</t>
  </si>
  <si>
    <t>2023-07-07 00:12:55</t>
  </si>
  <si>
    <t>HORRIBLE buggy bad wannabe twitter. Drains battery bug. Heats up all devices. Interferes with wifi and mobile network settings. Ignores permission denials. Breaks privacy apps settings. This should be banned and illegal. Horrible. Google play should be ashamed.</t>
  </si>
  <si>
    <t>2023-07-13 05:37:41</t>
  </si>
  <si>
    <t>0.416</t>
  </si>
  <si>
    <t>So far I love it..clean interface, 5 minute videos, 500 character limit, import your Instagram details with a few clicks, follow your Instagram followers with one click, the ability to post to mastadom coming..I think Twitter is dead and zuckerberg and Meta have a winner 🏆</t>
  </si>
  <si>
    <t>2023-07-06 07:56:13</t>
  </si>
  <si>
    <t>So far this app is amazing as a new bie sweet and smooth.. hashtags only seems not to be functioning yet.</t>
  </si>
  <si>
    <t>2023-07-06 17:52:24</t>
  </si>
  <si>
    <t>Don't know what's up with the app, when I try replying to someone's thread with a pic. The app just automatically closes.??</t>
  </si>
  <si>
    <t>2023-07-09 11:10:05</t>
  </si>
  <si>
    <t>It does not work in dark mode of android.screen overlapping each other .fix this glitch ASAP.</t>
  </si>
  <si>
    <t>2023-07-09 05:01:39</t>
  </si>
  <si>
    <t>I can't upload photos I have no idea why. Please do fix this bug for me so I have more reasons to stay in this app</t>
  </si>
  <si>
    <t>2023-07-06 06:46:03</t>
  </si>
  <si>
    <t>Main problem with threads is its feeds... It doesn't show from people u follow...kindly allow to show feeds only from people we follow..no translation for different languages</t>
  </si>
  <si>
    <t>2023-07-06 16:58:55</t>
  </si>
  <si>
    <t>A lot better than Twitter. Runs a lot more smoothly and you don't get the random nudity which is A LOT better.</t>
  </si>
  <si>
    <t>2023-07-09 05:55:40</t>
  </si>
  <si>
    <t>It should be linked together with IG so we can jump from Thread to Instagram without closing any app to log on another app.</t>
  </si>
  <si>
    <t>2023-07-07 12:13:25</t>
  </si>
  <si>
    <t>Slow and stopped responding. But moreover just boring. And I don't need Facebook tracking yet another thing about me.</t>
  </si>
  <si>
    <t>2023-07-08 07:35:12</t>
  </si>
  <si>
    <t>Shows posts from random popular pages I'm not interested in instead of posts for the pages I follow!! Please fix this asap!!</t>
  </si>
  <si>
    <t>2023-07-13 01:05:49</t>
  </si>
  <si>
    <t>Useless app can't even see single word on screen due to glitch.everything is overlap on each other.</t>
  </si>
  <si>
    <t>2023-07-19 13:11:07</t>
  </si>
  <si>
    <t>It has glitches on my phone and i have not yet been able to make it work. Overall experience so far 3/10</t>
  </si>
  <si>
    <t>2023-07-06 18:48:16</t>
  </si>
  <si>
    <t>This app just seems like the lite version of Twitter after the collab with Instagram. Could have been better.</t>
  </si>
  <si>
    <t>2023-07-08 04:18:34</t>
  </si>
  <si>
    <t>I really like this application because his interface is really impressed me , this app is very smooth and easy to use</t>
  </si>
  <si>
    <t>2023-07-06 07:13:14</t>
  </si>
  <si>
    <t>Can we fix the scrolling on the activity screen? I cant scroll down! Other than that, looks pretty cool.</t>
  </si>
  <si>
    <t>2023-07-08 14:30:27</t>
  </si>
  <si>
    <t>Those having issues, have issues everywhere else in life. App works fine just as intended.</t>
  </si>
  <si>
    <t>2023-07-08 19:09:30</t>
  </si>
  <si>
    <t>I dunno what happened but can you bring back my account?? like fr my threads suddenly got disabled and now even my Instagram account was disabled.. seriously I shouldn't have downloaded this app if I know what's gonna happen</t>
  </si>
  <si>
    <t>2023-07-14 16:42:03</t>
  </si>
  <si>
    <t>I hope there'll be options on switching from your followers (friends) posts versus the pages or public figure you follow so that the Home will not be too overcrowded.</t>
  </si>
  <si>
    <t>2023-07-07 07:01:06</t>
  </si>
  <si>
    <t>I am not downloading this new app. Unless Facebook gives its creators the opportunity to live chat with the administration in any problem. YouTube gives all opportunities to its creators but Facebook doesn't and bans them immediately</t>
  </si>
  <si>
    <t>2023-07-07 01:56:48</t>
  </si>
  <si>
    <t>The app is phenomenal! Everyone's just so positive. Can't wait to see how it will turn out. Would love to have a translate button on it.</t>
  </si>
  <si>
    <t>2023-07-06 23:40:16</t>
  </si>
  <si>
    <t>While scrolling the page all the pages are ovearloaded I can't use the app properly it makes bad impression on the app</t>
  </si>
  <si>
    <t>2023-07-11 17:19:09</t>
  </si>
  <si>
    <t>You can't see the text input window when replying. It is covered by the keyboard making it so you can't see what you are typing.</t>
  </si>
  <si>
    <t>2023-07-10 14:23:43</t>
  </si>
  <si>
    <t>It is great app since it is not complicated and easy to use without any unnecessary options that hinders your undeniable experience from this app.</t>
  </si>
  <si>
    <t>2023-07-16 14:02:19</t>
  </si>
  <si>
    <t>Best Experience so far on social media!! Pls help me on this one. When I post a video, I don't get any audio on it. Pls help</t>
  </si>
  <si>
    <t>2023-07-06 12:32:45</t>
  </si>
  <si>
    <t>Can't post any pictures. Why can some people post photos but I can't? Definitely reflecting my rating of this app!</t>
  </si>
  <si>
    <t>2023-07-07 01:24:43</t>
  </si>
  <si>
    <t>I'm really impressed with Threads. It's a great new social media app that I highly recommend.</t>
  </si>
  <si>
    <t>2023-07-06 05:12:14</t>
  </si>
  <si>
    <t>0.483</t>
  </si>
  <si>
    <t>0.517</t>
  </si>
  <si>
    <t>Installed this on day first of its launch. This app is undoubtedly good but needs a lot of improvements yet. Keep it up.</t>
  </si>
  <si>
    <t>2023-07-06 00:41:06</t>
  </si>
  <si>
    <t>A combination of ig and twitter nice but need translations for every language for better interactions.</t>
  </si>
  <si>
    <t>2023-07-09 03:17:59</t>
  </si>
  <si>
    <t>I wish we couldn't save pictures and videos...use Instagram colors on the repost sign to show a repost was done ...also add trending topics somewhere</t>
  </si>
  <si>
    <t>2023-07-06 09:08:12</t>
  </si>
  <si>
    <t>Crashes when uploading a picture so what's the point in the app. Shouldn't of rushed getting it out</t>
  </si>
  <si>
    <t>2023-07-10 08:33:12</t>
  </si>
  <si>
    <t>accounts i don't follow are showing up instead of people i do follow, the only way to see their posts is to go to their account. fix the app and I'll change my review but i am not happy otherwise.</t>
  </si>
  <si>
    <t>2023-07-14 20:06:56</t>
  </si>
  <si>
    <t>As social media aps go, this is awful. You would expect better with all of the trial an error our civilization has had over the last 20 years.</t>
  </si>
  <si>
    <t>2023-07-12 12:29:50</t>
  </si>
  <si>
    <t>App is full of Bug and glitch Not optimised at all Specifically when phone is set to dark mode</t>
  </si>
  <si>
    <t>2023-07-06 17:35:40</t>
  </si>
  <si>
    <t>Until now I have not faced any problems regarding its usage and good thing is that it doesn't contain any type of ads on it.</t>
  </si>
  <si>
    <t>2023-07-09 18:16:29</t>
  </si>
  <si>
    <t>There are many things missing in this app: 1. Trends 2. Search for tweets 3. Direct massage 4. Save option for photos</t>
  </si>
  <si>
    <t>2023-07-07 12:22:04</t>
  </si>
  <si>
    <t>I will change my rate when: 1- Dark mode works on my app 2- when I only see people I follow in my wall and 3- when I can search for posts instead of only profiles</t>
  </si>
  <si>
    <t>2023-07-06 06:34:09</t>
  </si>
  <si>
    <t>Too early to say but I like the interface. A bit slow though. Will share more in coming days. Follow @baloch_travelogue</t>
  </si>
  <si>
    <t>2023-07-06 05:41:44</t>
  </si>
  <si>
    <t>it has great potential, needs a few big fixes still and I'm begging for a following tab/page.</t>
  </si>
  <si>
    <t>2023-07-07 12:39:10</t>
  </si>
  <si>
    <t>Yo the app doesn't work for days now. Tried re-installing. Everything keeps pasting on top of each other</t>
  </si>
  <si>
    <t>2023-07-08 16:02:25</t>
  </si>
  <si>
    <t>I like that it doesn't show like count but number of replies. Social Media is about community, not popularity. Good job Instagram and Meta!</t>
  </si>
  <si>
    <t>2023-07-06 11:58:47</t>
  </si>
  <si>
    <t>I know this will get added soon because the app is still new, but having an option to translate threads would be helpful!</t>
  </si>
  <si>
    <t>2023-07-06 07:01:40</t>
  </si>
  <si>
    <t>Installed and immediately deleted it. App full of bugs. Cheap copy of Twitter. Don't even try this garbage 🤮</t>
  </si>
  <si>
    <t>2023-07-06 09:07:06</t>
  </si>
  <si>
    <t>I think Threads need a massage option to connect with others easily. Thank you.</t>
  </si>
  <si>
    <t>2023-07-06 08:42:47</t>
  </si>
  <si>
    <t>annoying glitch every time I am typing something, the app would suddenly closed and everything I just typed would be gone.</t>
  </si>
  <si>
    <t>2023-07-17 15:02:00</t>
  </si>
  <si>
    <t>I had Awesome Experience using, User Interface is simple, No Fake Accounts, Bots Trolls etc.. like on Twitter hope this app will Replace Twitter and Be A Better Alternative.</t>
  </si>
  <si>
    <t>2023-07-09 20:14:00</t>
  </si>
  <si>
    <t>App has way too many phone permissions. No way to turn off or delete without removing Instagram.</t>
  </si>
  <si>
    <t>2023-07-10 03:09:36</t>
  </si>
  <si>
    <t>Buggy on redmi 8, the display is overlapping when i change the tab, same case when i scroll it.</t>
  </si>
  <si>
    <t>2023-07-07 22:47:06</t>
  </si>
  <si>
    <t>App crashes every time I try to attach a photo! I know the app is new so thats why 3 stars instead of 1 😩</t>
  </si>
  <si>
    <t>2023-07-06 01:14:26</t>
  </si>
  <si>
    <t>Not good. You just doing copy paste of Twitter layout. do something new if you have otherwise don't waste your time and money.</t>
  </si>
  <si>
    <t>2023-07-19 16:03:38</t>
  </si>
  <si>
    <t>Lots of potential here, but it's a bit bare right now in features. I hope you make a separate tab for who you follow.</t>
  </si>
  <si>
    <t>2023-07-08 07:51:39</t>
  </si>
  <si>
    <t>Needs work on not logging you out of instagram and vice versa, cos of the constant switching I'm now locked out of instagram and can't log back in</t>
  </si>
  <si>
    <t>2023-07-07 12:20:13</t>
  </si>
  <si>
    <t>Tooo much glitch at one time. Even I can't use this app when I login and open this app my screen just glitching just fix this issue</t>
  </si>
  <si>
    <t>2023-07-06 12:19:29</t>
  </si>
  <si>
    <t>Sir it's good but in my phone sir always happening crash problem sir whenever I am opening my threads app always crash happens plz 🙏 solve this problem sir as soon as possible...</t>
  </si>
  <si>
    <t>2023-07-07 19:43:29</t>
  </si>
  <si>
    <t>0.548</t>
  </si>
  <si>
    <t>Never thought I would be installing a meta app on my phone but the fumes coming off the cesspool at the original "internet town square" is becoming too much.</t>
  </si>
  <si>
    <t>2023-07-07 18:05:18</t>
  </si>
  <si>
    <t>I loved this new, Elmo-free social media app until yesterday 13 July, when it started crashing every time I open it.</t>
  </si>
  <si>
    <t>2023-07-14 14:49:59</t>
  </si>
  <si>
    <t>The experience was not good. It is just second copy of Twitter..it was not expected that u have a app like insta still u are copying others..very dissapointing q</t>
  </si>
  <si>
    <t>2023-07-11 04:56:50</t>
  </si>
  <si>
    <t>Still a lot of improvements to make. But it's looking fast with great UX so far.</t>
  </si>
  <si>
    <t>2023-07-06 06:23:01</t>
  </si>
  <si>
    <t>#Threads not a copy of #Twitter it's different from Twitter their is more option than Twitter 500 letter option is on threads and even at a time we can upload 10 photography it's looking good and on 8 to 9 hours it's followers has reached on top of any social media great to have threads Thanks a lot to the whole team of threads and also to Mark Zuckerberg thanks a lot for give world such a beautiful social media apps #Threads</t>
  </si>
  <si>
    <t>2023-07-07 19:56:42</t>
  </si>
  <si>
    <t>Very bad experience having till now . Not able to scroll the window it's lagg a lot , please go further and help me out</t>
  </si>
  <si>
    <t>2023-07-06 02:07:47</t>
  </si>
  <si>
    <t>Currently unusable, everytime I open threads and scroll up and down, the UIs and Texts keeps multiplying like India's population rate</t>
  </si>
  <si>
    <t>2023-07-06 16:25:24</t>
  </si>
  <si>
    <t>Well too Simple to use, yet reponse is good. Glad to know, one of few countries, we are experiencing it now!</t>
  </si>
  <si>
    <t>2023-07-06 06:15:27</t>
  </si>
  <si>
    <t>It's not working in Android. When I scroll , display will vibrating. Please fix it as possible as.</t>
  </si>
  <si>
    <t>2023-07-06 07:02:47</t>
  </si>
  <si>
    <t>Basically Facebook with a different UI. Let's see how long til bots take over this one too.</t>
  </si>
  <si>
    <t>2023-07-11 10:12:59</t>
  </si>
  <si>
    <t>Very well built. It is generally amazing for a new social media platform. The community is nice and it's generally relaxing</t>
  </si>
  <si>
    <t>2023-07-08 10:18:11</t>
  </si>
  <si>
    <t>0.432</t>
  </si>
  <si>
    <t>0.568</t>
  </si>
  <si>
    <t>I hope the security on this app will not be like that of Instagram, easily hacked. Else we will still go back to twitter.</t>
  </si>
  <si>
    <t>2023-07-07 06:59:29</t>
  </si>
  <si>
    <t>I like the Picture carousel Make all video ratio to be 1:1 if I like it I will click to view, videos click should push me the reel rabbit hole, just show metrics on replies likes or reposts.</t>
  </si>
  <si>
    <t>2023-07-06 04:28:58</t>
  </si>
  <si>
    <t>It's really a nice app. Same features as Twitter. It's very interesting and easy to use</t>
  </si>
  <si>
    <t>2023-07-09 00:07:12</t>
  </si>
  <si>
    <t>0.435</t>
  </si>
  <si>
    <t>3rd day. Suddenly the option ( a good one) to share any thread to insta feed disappears! Not fair. Bring it back asap..</t>
  </si>
  <si>
    <t>2023-07-08 05:32:19</t>
  </si>
  <si>
    <t>No hashtags so you can't search up what you like &amp; it only works on your phone. Mastodon is superior.</t>
  </si>
  <si>
    <t>2023-07-07 19:35:20</t>
  </si>
  <si>
    <t>No dark mode, no cronological order mode, no desktop version, no only followers mode, probably the worse meta app yet, worse than facebook.</t>
  </si>
  <si>
    <t>2023-07-06 04:58:25</t>
  </si>
  <si>
    <t>Unless they add a feature to only see threads by those who you follow, or threads they interact with, this app is basically useless.</t>
  </si>
  <si>
    <t>2023-07-06 21:27:02</t>
  </si>
  <si>
    <t>scrolling is so messed up that the screen becomes unviewable!! why release an app before full testing just to compete with twitter!!!</t>
  </si>
  <si>
    <t>More features : like a listening to.., maybe voice note, keep no DM, no Following to count, an edit threads, a translator, no ads please</t>
  </si>
  <si>
    <t>2023-07-08 02:21:20</t>
  </si>
  <si>
    <t>Maybe because the app is new, but it kept on crashing/closing on its own whenever i want to post a picture</t>
  </si>
  <si>
    <t>2023-07-09 06:26:56</t>
  </si>
  <si>
    <t>Definitely pushing an agenda. Very biased and boring. Hoping it gets better.</t>
  </si>
  <si>
    <t>2023-07-08 16:52:02</t>
  </si>
  <si>
    <t>0.413</t>
  </si>
  <si>
    <t>This app is amazing! I feel it's gon get wayyy better!!! Can't wait for more updates n new features to this app! I'm definitely giving 5 star (day 2 of using).</t>
  </si>
  <si>
    <t>2023-07-07 01:30:59</t>
  </si>
  <si>
    <t>Perfect timing for a text based social app to launch in the rise of AI trained on natural language, but, bye bye privacy.</t>
  </si>
  <si>
    <t>2023-07-06 10:50:09</t>
  </si>
  <si>
    <t>When I open it on my phone it's like it has a virus or something .. I cant type nor do anything without the screen looking like it's rubbing everything 😔</t>
  </si>
  <si>
    <t>2023-07-08 04:51:29</t>
  </si>
  <si>
    <t>U shud add some interesting features in this app which no other app have....jus like liking pic showers hearts n some other kind of interesting stuff....</t>
  </si>
  <si>
    <t>2023-07-14 18:40:20</t>
  </si>
  <si>
    <t>The app needs more work. It constantly fails to upload upload and barely shows most of my posts and comments.</t>
  </si>
  <si>
    <t>2023-07-19 10:31:21</t>
  </si>
  <si>
    <t>Loved this new initiative by Instagram the app features are easy to use and the interface is lovable ♥️</t>
  </si>
  <si>
    <t>2023-07-07 12:03:32</t>
  </si>
  <si>
    <t>Useless app, since day 1 this app just stuck, I can't even use it properly.. after clear cache this app still glitching..</t>
  </si>
  <si>
    <t>2023-07-08 06:13:22</t>
  </si>
  <si>
    <t>Ngl, this app is better than any other social Media apps, u can get access easily, and it's very easy to use. I really liked it 😍</t>
  </si>
  <si>
    <t>2023-07-05 23:34:57</t>
  </si>
  <si>
    <t>Great app. Better than Twitter. Neat, and smooth UI, plus media quality is also great.</t>
  </si>
  <si>
    <t>2023-07-09 06:40:53</t>
  </si>
  <si>
    <t>The only reason I'm giving it a three star is because when you follow people they don't show up on your feed it's a bunch of random users other than that the app itself is pretty cool</t>
  </si>
  <si>
    <t>2023-07-10 22:23:21</t>
  </si>
  <si>
    <t>Horrible algorithm for feed, shows just randomly anything. Makes no sense at all.</t>
  </si>
  <si>
    <t>2023-07-14 11:40:03</t>
  </si>
  <si>
    <t>Very barebones at the moment. It has lots of potential though, hopefully they don't screw it up</t>
  </si>
  <si>
    <t>2023-07-06 12:49:26</t>
  </si>
  <si>
    <t>Easy interface but it needs to be accessible by PC like Insta and FB are.</t>
  </si>
  <si>
    <t>2023-07-06 15:59:08</t>
  </si>
  <si>
    <t>Seems intresting but my feed has too many glitches it says it supports A9 but alphabets in my feed is overlapped overlayed can't read a thing.. 🙁</t>
  </si>
  <si>
    <t>2023-07-06 22:05:05</t>
  </si>
  <si>
    <t>Threads is the social media app I've been waiting for! It's a game-changer in terms of connecting and sharing with friends.</t>
  </si>
  <si>
    <t>2023-07-06 10:57:48</t>
  </si>
  <si>
    <t>So far, I like how it looks. I don't like that I see random people's posts on my timeline. I would prefer to see just the posts of the people I follow.</t>
  </si>
  <si>
    <t>2023-07-06 11:07:03</t>
  </si>
  <si>
    <t>Can't use it as I don't have an Instagram account. Not interested in Instagram so I'll just stick with Facebook.</t>
  </si>
  <si>
    <t>2023-07-10 10:30:18</t>
  </si>
  <si>
    <t>It was OK I like the app but has started to crash and it says it has a bug and the developer needs to fix it</t>
  </si>
  <si>
    <t>2023-07-07 12:31:03</t>
  </si>
  <si>
    <t>The app's concept is great, but it's full of glitches! Whenever the content in the display changes, the full app becomes glitchy. Even on a small scroll, the problem appears. Let alone some button clicking! Maybe the issue is only applicable for a few type of users. But, please fix the bug. In spite of this app's being great, I have to stay neutral by giving 2 stars is just because of these bugs.</t>
  </si>
  <si>
    <t>2023-07-14 09:33:59</t>
  </si>
  <si>
    <t>App won't send verification codes, the AI has also decided I'm trying to create a fake profile. Frustrating</t>
  </si>
  <si>
    <t>2023-07-06 20:51:23</t>
  </si>
  <si>
    <t>This app is terrible. Why on earth I am supposed to see what lots of people, I am not following, are writing about? Also, why can't I create an account separate from my Instagram account?</t>
  </si>
  <si>
    <t>2023-07-06 07:16:06</t>
  </si>
  <si>
    <t>If Meta wanted to go head to head with Twitter, they should have given us a better quality app. Hidden words do not work and the home feed is nothing but the same threads all day. I'm still seeing the same threads from 6 days ago. Twitter is the superior app.</t>
  </si>
  <si>
    <t>2023-07-19 11:01:52</t>
  </si>
  <si>
    <t>The Ui is minimal, clean and aesthetically pleasing. Connecting your IG with this, like allowing the thread to be shared to stories so fluently is appealing I must say. Allow landscape mode for tablets and this thing is golden 👌🏼</t>
  </si>
  <si>
    <t>2023-07-07 14:58:53</t>
  </si>
  <si>
    <t>Translations are a dire need to have in this app since we all be connecting with overseas celebrities and people all around the world...</t>
  </si>
  <si>
    <t>2023-07-07 19:29:44</t>
  </si>
  <si>
    <t>Hii threads I'm having an issue with posting a photo help out. I think that the wide frame photos are not fitting in it Plz reply</t>
  </si>
  <si>
    <t>2023-07-07 09:09:42</t>
  </si>
  <si>
    <t>Kicks me off everytime I post something. Considering how bad the Facebook feed has gotten over the last month it shouldn't be a surprise. At this point I'm wondering if they screwed Facebook up on purpose to send millions of set up Facebook users over to their other platform.</t>
  </si>
  <si>
    <t>2023-07-07 01:07:35</t>
  </si>
  <si>
    <t>All pages expect the main timeline now leads to "Something went wrong, please try again".</t>
  </si>
  <si>
    <t>2023-07-21 01:55:18</t>
  </si>
  <si>
    <t>The app is good but I'll give it 3 stars why because every time I scroll it glitches and stops working so please try to make it better for low devices</t>
  </si>
  <si>
    <t>2023-07-06 13:27:55</t>
  </si>
  <si>
    <t>The application keeps glitching since i open it, once i touch the screen it glitchs, can't use it at all</t>
  </si>
  <si>
    <t>2023-07-10 08:55:18</t>
  </si>
  <si>
    <t>Everytime i try to upload the photos apps keep crashing. Fix this. 👎 So iam giving only 3</t>
  </si>
  <si>
    <t>2023-07-07 11:16:16</t>
  </si>
  <si>
    <t>Thread will be hanged by thread. The app is smooth , and they have some good connection and sync with Instagram that helps to connect with world but it's privacy policy and data breach from user is very bad and u have to delete insta to delete threads. Twitter= twitter Threads= twitter+ Instagram. No free speech? The review will be neutral I love twitter by logo,name and it's popularity and free speech where it's broken in threads . Musk vs zuck. It's musk the winner 🏆 by twitter.</t>
  </si>
  <si>
    <t>2023-07-07 05:16:25</t>
  </si>
  <si>
    <t>This app is amazing after using it I thought of uninstalling twitter 😂...This is going to be even better than Twitter I have a feeling!! Thankyou Mark Zuckerberg Sir For this new Amazing Application - Threads !!</t>
  </si>
  <si>
    <t>2023-07-07 13:57:41</t>
  </si>
  <si>
    <t>Couldn't instal it on my desktop. Not an Instagram user so it was difficult to sign up taking an hour..</t>
  </si>
  <si>
    <t>2023-07-07 18:06:15</t>
  </si>
  <si>
    <t>Ok, so again algorithm is going to feed you with all sorts of garbage. Make the "see people you follow only" mode.</t>
  </si>
  <si>
    <t>2023-07-14 08:50:04</t>
  </si>
  <si>
    <t>Feed is flooded with random people I care nothing about, not seeing many posts from those I actually follow. Crashes anytime I try to post a photo</t>
  </si>
  <si>
    <t>2023-07-06 17:46:30</t>
  </si>
  <si>
    <t>Less informative and less engaging Twitter alternative. It's like Twitter except less of everything!</t>
  </si>
  <si>
    <t>2023-07-06 13:14:54</t>
  </si>
  <si>
    <t>Calm and somewhat colected, it is missing some key features like hashtags and polls...but its still new so we can let it off on that...thinking they will come in a couple weeks</t>
  </si>
  <si>
    <t>2023-07-06 19:30:42</t>
  </si>
  <si>
    <t>It is a good app although I'd like it to have dark mode enabled because I like my settings in light mode and social media on dark mode</t>
  </si>
  <si>
    <t>2023-07-07 18:57:25</t>
  </si>
  <si>
    <t>Yes i think it is better than Twitter it is fact it si a great deal better than TWITTER but there is one disadvantage you cant enter TREAD without Instagram account but i liked Thread</t>
  </si>
  <si>
    <t>2023-07-08 05:00:04</t>
  </si>
  <si>
    <t>upload a photo then crash, close app immediately, fix it soon, what app is that if like that, cannot upload a photo</t>
  </si>
  <si>
    <t>2023-07-07 08:50:02</t>
  </si>
  <si>
    <t>I don't have Instagram account. Unable to login with others social networks like Facebook... Finally uninstalled the app.</t>
  </si>
  <si>
    <t>2023-07-22 18:25:30</t>
  </si>
  <si>
    <t>it has a lot of glitches as it is in its very first stages and needed lot of improvements.</t>
  </si>
  <si>
    <t>2023-07-07 02:44:23</t>
  </si>
  <si>
    <t>To login it demands instagram account. It is conditional. If you have not an Instagram account you can't login in threads .</t>
  </si>
  <si>
    <t>2023-07-08 14:35:44</t>
  </si>
  <si>
    <t>Good interface. Need to set it up to be able to translate threads.</t>
  </si>
  <si>
    <t>2023-07-06 17:33:38</t>
  </si>
  <si>
    <t>Threads is a spin-off app from Instagram that focuses on conversations rather than visual content. You can log in with your Instagram account and share text updates and join public discussions. And the same is an app that messes with Twitter. Its owner is Mark Zuckerberg. ...THANK YOU...</t>
  </si>
  <si>
    <t>2023-07-07 03:47:48</t>
  </si>
  <si>
    <t>Not supporting on my mi readme note 5 pro lots of bug i can see....and content is overlays on each other beside open on another screen !!</t>
  </si>
  <si>
    <t>2023-07-08 06:20:52</t>
  </si>
  <si>
    <t>Didn't feel the need of the blue colored version of this same app but other than that everything looks great</t>
  </si>
  <si>
    <t>2023-07-08 00:26:50</t>
  </si>
  <si>
    <t>I felt this app is yet another time waste, with no particular use case other than bringing down Twitter and does it provide a healthy competition to improve Twitter....hell nooo</t>
  </si>
  <si>
    <t>2023-07-22 10:17:16</t>
  </si>
  <si>
    <t>Crashes a lot, time line is filled with accounts I don't follow, besides that it's an OK app</t>
  </si>
  <si>
    <t>2023-07-07 13:43:20</t>
  </si>
  <si>
    <t>It's Just a another social media like Twitter, And some of the bugs were there and it still need some more features more than Twitter</t>
  </si>
  <si>
    <t>2023-07-06 11:28:37</t>
  </si>
  <si>
    <t>I will give the app 5 stars because the feels like Instagram but in a smoother way The interface looks very nice and cool</t>
  </si>
  <si>
    <t>2023-07-06 21:38:10</t>
  </si>
  <si>
    <t>I hope the thread can be automatically translated. I found it slightly difficult that i need to translate the thread using different app</t>
  </si>
  <si>
    <t>2023-07-06 09:21:04</t>
  </si>
  <si>
    <t>A little nitpick but my phone settings literally does not have a dark mode option. Please put it in the app, thanks.</t>
  </si>
  <si>
    <t>2023-07-12 13:41:11</t>
  </si>
  <si>
    <t>There is a glitch can't see full screen there isn't option to send screenshot so i would have sent it to show you guys.</t>
  </si>
  <si>
    <t>2023-07-06 17:05:06</t>
  </si>
  <si>
    <t>Lol doesnt even work. If your insta is linked you cant unfollow people on thread or you unfollow them on Instagram its kind dumb. Post wont send fail message everytime. So far not impressed.</t>
  </si>
  <si>
    <t>2023-07-07 03:33:53</t>
  </si>
  <si>
    <t>It's only Instagram but with less features. A downgrade, so to speak.</t>
  </si>
  <si>
    <t>2023-07-07 21:19:25</t>
  </si>
  <si>
    <t>Shows Threads from people &amp; companies I don't follow and have no interest in. Despite changing settings, app doesn't just show me accounts I follow and want to see.</t>
  </si>
  <si>
    <t>2023-07-07 20:13:29</t>
  </si>
  <si>
    <t>It's a bit disapppointing when you tried to log in and it will ask you for your Instagram username and password. Where in when you log in with Instagram you used you Facebook credentials for it. Kinda confusing 😕</t>
  </si>
  <si>
    <t>2023-07-07 02:18:45</t>
  </si>
  <si>
    <t>This is such a pleasent surprise, couldn't have asked for more at this juncture, was worried and tired of juncks, and not having access to my thread. Meta is always my happy place for combination of reasons and I completely trust it's business ethics more than any provider's from the start until now, looking forward to connect threads.</t>
  </si>
  <si>
    <t>2023-07-08 16:21:50</t>
  </si>
  <si>
    <t>Worst app Twitter is better than threads and Twitter is better optimized its run smoothly on my device and on the other hand threads is lagging littlebit in my device copy paste is not the best solution and if you try to uninstall it your Instagram account gonna deactivate i cant even DM my crush</t>
  </si>
  <si>
    <t>2023-07-10 19:03:19</t>
  </si>
  <si>
    <t>0.642</t>
  </si>
  <si>
    <t>I cancelled all pending requests and it's still sending requests fix this!!! Can I have a prize for telling this bug?</t>
  </si>
  <si>
    <t>2023-07-06 14:17:38</t>
  </si>
  <si>
    <t>I am one of first 100 peoples (77th actually) worldwide giving review to this app within 3 hrs of its launch. Really looking forward having a good time with this social media space.</t>
  </si>
  <si>
    <t>2023-07-06 03:46:01</t>
  </si>
  <si>
    <t>Total bs app. No concern for privacy ,just another attempt by meta to get our data. Would prefer Twitter anyday over it, it's just a leftist attempt to destroy twitter</t>
  </si>
  <si>
    <t>2023-07-13 05:20:06</t>
  </si>
  <si>
    <t>App crashes after opening with blurry text and not smooth functioning.</t>
  </si>
  <si>
    <t>2023-07-08 15:57:35</t>
  </si>
  <si>
    <t>Needs Instagram acc to use. Instagram requires a real identity. I just want to read posts, not put my real identity out there for the world to use</t>
  </si>
  <si>
    <t>2023-07-06 22:50:50</t>
  </si>
  <si>
    <t>Even shorter vidios not getting uploaded. Very slow working. Need to go a very long way to compete with Tweeter.</t>
  </si>
  <si>
    <t>2023-07-07 04:07:34</t>
  </si>
  <si>
    <t>There is NO REASON this app needs my financial info, my search history, browsing history or sensitive info. Just another way for Mark Zuckerberg to get rich from violating every users privacy.</t>
  </si>
  <si>
    <t>2023-07-08 15:18:03</t>
  </si>
  <si>
    <t>This is actually a really good social media, but in Android I always got crash everytime I want to post a photo</t>
  </si>
  <si>
    <t>2023-07-08 04:54:29</t>
  </si>
  <si>
    <t>Recommendations: 1. Improve interface (Take inspiration from Twitter) 2. Make it more organized and distinctive 3. Add bookmarks</t>
  </si>
  <si>
    <t>2023-07-06 11:56:55</t>
  </si>
  <si>
    <t>After connect to instagram, it take too much time, app will stuck I'm trying to open app 3 to 4 times but app can't open</t>
  </si>
  <si>
    <t>2023-07-09 03:50:29</t>
  </si>
  <si>
    <t>This app is so much better than the bird app. The feed pretty much shows everyone's posts. And this app is pretty fun.</t>
  </si>
  <si>
    <t>2023-07-06 17:47:23</t>
  </si>
  <si>
    <t>The algorithm is my main problem it really needs improvement, I've been interacting with lots of uninteresting post</t>
  </si>
  <si>
    <t>2023-07-06 17:16:31</t>
  </si>
  <si>
    <t>Needs timeline improvement, hashtags/topics and a proper search function (not just finding users) in order to truly be viable</t>
  </si>
  <si>
    <t>2023-07-13 07:35:42</t>
  </si>
  <si>
    <t>Personally, I prefer Twitter more than threads. It is exactly like replacing Google with Bard, but now there is not even a name of Bard.</t>
  </si>
  <si>
    <t>2023-07-06 11:09:06</t>
  </si>
  <si>
    <t>The only way to erase the data they've collected or delete the threads profile is by deleting your instagram account. I wish I had known this sooner.</t>
  </si>
  <si>
    <t>2023-07-06 12:52:07</t>
  </si>
  <si>
    <t>Great app! I've found many interesting people here. 👍 Please, add auto-translation. 😊</t>
  </si>
  <si>
    <t>2023-07-14 14:35:34</t>
  </si>
  <si>
    <t>0.46</t>
  </si>
  <si>
    <t>I like the simplistic layout. Haptic feedback is nice too. Still too early to say</t>
  </si>
  <si>
    <t>2023-07-06 01:51:38</t>
  </si>
  <si>
    <t>Thread's🧵 user interface is really great. i like it very much, Thanks to Mark Zuckerberg and Meta. ❤</t>
  </si>
  <si>
    <t>2023-07-06 05:51:28</t>
  </si>
  <si>
    <t>0.443</t>
  </si>
  <si>
    <t>0.557</t>
  </si>
  <si>
    <t>Videos play no sound and when you click the unmute button the video just gets stuck. Very irritating bug</t>
  </si>
  <si>
    <t>2023-07-08 18:42:35</t>
  </si>
  <si>
    <t>wow! this is such an original, innovative, and creative idea, just like the stories on Instagram. I am so proud of the Instagram team for coming up with such a great idea. 5 stars 👍👍</t>
  </si>
  <si>
    <t>2023-07-06 06:08:41</t>
  </si>
  <si>
    <t>0.477</t>
  </si>
  <si>
    <t>Crashing constantly everytime I tried to upload a picture. 1 star for now, will update once it's solved</t>
  </si>
  <si>
    <t>2023-07-07 14:14:47</t>
  </si>
  <si>
    <t>I love the app and i think if you can add a translation section same as Instagram that will be greatly appreciated</t>
  </si>
  <si>
    <t>2023-07-06 14:37:06</t>
  </si>
  <si>
    <t>I don't like the fact that your phone has to be on dark mode to active the app's dark mode.</t>
  </si>
  <si>
    <t>2023-07-07 19:57:41</t>
  </si>
  <si>
    <t>As there is no translation option, trying to copy the text will result with the app crashing.</t>
  </si>
  <si>
    <t>2023-07-12 18:38:28</t>
  </si>
  <si>
    <t>I don't know what's wrong with my thread but it keep glitching. Since the first day I've downloaded this app, I can't even use it.</t>
  </si>
  <si>
    <t>2023-07-08 06:06:57</t>
  </si>
  <si>
    <t>Loving it so far, looking forward to more features being added over time!</t>
  </si>
  <si>
    <t>2023-07-06 19:52:21</t>
  </si>
  <si>
    <t>All usernames are fetching from Instagram. It's not possible to claim your username. I could not create a profile. Rubbish.</t>
  </si>
  <si>
    <t>2023-07-07 00:57:54</t>
  </si>
  <si>
    <t>Garbage, so here we go... an app about threads, well at least on Twitter you can look at threads without the app crashing.</t>
  </si>
  <si>
    <t>2023-07-07 11:50:30</t>
  </si>
  <si>
    <t>What a waste it is. This app is is a complete copy of twitter and also a waste of storage for our android and complete waste of time for ourselves. 😤</t>
  </si>
  <si>
    <t>2023-07-09 10:25:59</t>
  </si>
  <si>
    <t>The text and contents overlap and all letters overlap making it a mess and impossible to use.</t>
  </si>
  <si>
    <t>2023-07-09 06:39:03</t>
  </si>
  <si>
    <t>Great App. Kudos Mark. I hope the experience gets even better in the coming days as more people sign up.</t>
  </si>
  <si>
    <t>2023-07-07 16:56:17</t>
  </si>
  <si>
    <t>The app is amazing and has simple features unlike Twitter where newbies finds it difficult to use. Congratulations to the Meta team for this fantastic and extraordinary 'INSTA TWITTER'!!</t>
  </si>
  <si>
    <t>2023-07-13 22:08:05</t>
  </si>
  <si>
    <t>The experience is very poor. The display after opening threads is not visible and clear.</t>
  </si>
  <si>
    <t>2023-07-09 16:41:21</t>
  </si>
  <si>
    <t>Super app threads, So nice,easily used and covered all india levels..🙃🙃🙃🙃 30 minutes 1millan above view and install it.</t>
  </si>
  <si>
    <t>2023-07-07 03:26:52</t>
  </si>
  <si>
    <t>Why i can't post picture here while everyone can. It stop suddenly right after i click the attachment feature.</t>
  </si>
  <si>
    <t>2023-07-08 08:24:25</t>
  </si>
  <si>
    <t>It very good apps but even better if have translate to other language... For example Thai to English language....</t>
  </si>
  <si>
    <t>2023-07-08 09:06:35</t>
  </si>
  <si>
    <t>Needing an Instagram account to sign up is horrible, I won't use the app until I can make a unique Threads account.</t>
  </si>
  <si>
    <t>2023-07-23 21:49:53</t>
  </si>
  <si>
    <t>I see posts from people I don't follow in my home timeline with no option to disable that. The promised ActivityPub support is still not available.</t>
  </si>
  <si>
    <t>2023-07-19 09:49:24</t>
  </si>
  <si>
    <t>It has been a great app since my day 1 of use, but it's been 2 days now that I can't post a new thread It keeps showing "your thread failed to upload" Why?</t>
  </si>
  <si>
    <t>2023-07-16 21:51:18</t>
  </si>
  <si>
    <t>I don't have Instagram and I'm not interested on have one, but the app doesn't work if you don't have an Instagram account... 👎🏼</t>
  </si>
  <si>
    <t>2023-07-06 15:13:41</t>
  </si>
  <si>
    <t>Excellent 👌 app ever but can't able to chat with friends, if possible setup it soon.</t>
  </si>
  <si>
    <t>2023-07-07 09:42:38</t>
  </si>
  <si>
    <t>This app is not working properly, suddenly all the content and icon started overlapping with each other please fix this</t>
  </si>
  <si>
    <t>2023-07-08 14:42:47</t>
  </si>
  <si>
    <t>Home screen of app is showing overlapping issues. I'm unable to use it. So bad 😞</t>
  </si>
  <si>
    <t>2023-07-11 03:51:36</t>
  </si>
  <si>
    <t>There should not be an option to attach media. Soon there will be a no difference in threads &amp; instagram.</t>
  </si>
  <si>
    <t>2023-07-07 08:41:13</t>
  </si>
  <si>
    <t>Great app but the rate at which I get restricted every time I follow people is annoying. Can't use the app comfortably</t>
  </si>
  <si>
    <t>2023-07-12 16:28:01</t>
  </si>
  <si>
    <t>Why after posting a video on this app does the sound disappear? Don't have this issue on TWITTER......</t>
  </si>
  <si>
    <t>2023-07-18 14:06:05</t>
  </si>
  <si>
    <t>I don't know why , Everytime I open this apps it would shake like a broken screen but my screen is not broken though.😷</t>
  </si>
  <si>
    <t>2023-07-06 23:36:59</t>
  </si>
  <si>
    <t>Many people downloaded Theead thinking it was a new alternative to Facebook or Instagram, but it turned out to be a Meta version of Twitter. 😏</t>
  </si>
  <si>
    <t>2023-07-09 13:09:45</t>
  </si>
  <si>
    <t>Its better if you provide save option for photos and videos.</t>
  </si>
  <si>
    <t>2023-07-06 12:30:39</t>
  </si>
  <si>
    <t>So far it's a good app, but I'm just not seeing any notifications pop up on my phone for the people I'm following, please fix it 🥺😔</t>
  </si>
  <si>
    <t>2023-07-07 02:26:08</t>
  </si>
  <si>
    <t>hi! i like it but it doesnt have many of the options that i find useful it this kind of app, i cant even save a photo ☹️</t>
  </si>
  <si>
    <t>2023-07-08 02:44:16</t>
  </si>
  <si>
    <t>Great social network. I'm missing a few twitter features, but hopefully they will come in the future. For now, it's just great.</t>
  </si>
  <si>
    <t>2023-07-11 21:48:03</t>
  </si>
  <si>
    <t>0.56</t>
  </si>
  <si>
    <t>I cant log in both instagram and thread since there was this issue called unmapped ig error. Can you please look into the issue</t>
  </si>
  <si>
    <t>2023-07-09 13:13:03</t>
  </si>
  <si>
    <t>This app is perfect Especially for young adolescents and teens, one thing I would love to have someday is the dark theme</t>
  </si>
  <si>
    <t>2023-07-07 09:02:55</t>
  </si>
  <si>
    <t>I don't understand why my app keeps on freezing and I can't do anything on it. Does it have device compatability?</t>
  </si>
  <si>
    <t>2023-07-07 01:32:58</t>
  </si>
  <si>
    <t>Stiff 1:1 scrolling makes this essentially unusable as a modern social media app. Just use regular Android scrolling.</t>
  </si>
  <si>
    <t>2023-07-15 22:00:39</t>
  </si>
  <si>
    <t>Too much personal data harvesting. MUCH MORE than chinese tik-tok... Un-installed without using..</t>
  </si>
  <si>
    <t>2023-07-07 03:31:23</t>
  </si>
  <si>
    <t>i like it so far i just don't have any dark mode button my friends are on dark mode and me still on light mode please help.</t>
  </si>
  <si>
    <t>2023-07-07 03:39:39</t>
  </si>
  <si>
    <t>The app was working pretty fine at first but now I am experiencing glitch and unable to do any action.</t>
  </si>
  <si>
    <t>2023-07-07 14:40:08</t>
  </si>
  <si>
    <t>It needs to not be so much like Twitter. Maybe not have everyone in the whole world showing up on everyone's threads. It would be great if I could just have the people/groups I actually follow to show up on my thread. ???</t>
  </si>
  <si>
    <t>2023-07-07 03:32:05</t>
  </si>
  <si>
    <t>A wonderful alternative to other search engines; much better in the realm of privacy and personalisation. Fully recommend to anyone looking for a more secure, honest, simple, user-friendly, and private browser - as well as anyone in general. The wide assortment of ad-blockers and add-ons are wonderful. Ever since switching I will never go back, and I'm very glad that I did. Google Chrome is awful in comparison. Seriously considered</t>
  </si>
  <si>
    <t>2023-07-11 10:34:00</t>
  </si>
  <si>
    <t>This apps feela like broken phone you cannot see clearly because all the post the artist is like shaking .</t>
  </si>
  <si>
    <t>2023-07-09 02:55:18</t>
  </si>
  <si>
    <t>App closes whenever I try to post anything. I resort to typing what I want to say externally then pasting it after.</t>
  </si>
  <si>
    <t>2023-07-18 02:11:14</t>
  </si>
  <si>
    <t>The application don't work properly... The interface is weird the letters are overlapping each other</t>
  </si>
  <si>
    <t>2023-07-10 03:26:32</t>
  </si>
  <si>
    <t>Simple &amp; Sleek. Lacks some basic features like hashtag &amp; trend which should be added in new updates.</t>
  </si>
  <si>
    <t>2023-07-06 19:00:54</t>
  </si>
  <si>
    <t>it's ugly if we see about home page , it's simillar of twitter and it's like just new virsion of it . Try to change the way to use it , it's gonna be more better and it cames with people when you do .</t>
  </si>
  <si>
    <t>2023-07-16 22:21:59</t>
  </si>
  <si>
    <t>Much better than anything else out there but needs hashtags and the ability to tailor your feed.</t>
  </si>
  <si>
    <t>2023-07-09 03:29:55</t>
  </si>
  <si>
    <t>My only experience is when scroll into the feed, it goes crazy. Like really crazy</t>
  </si>
  <si>
    <t>2023-07-08 05:28:09</t>
  </si>
  <si>
    <t>Random feed sucks. It makes the experience awful and the social app loses its purpose. Terrible experience.</t>
  </si>
  <si>
    <t>2023-07-14 01:05:10</t>
  </si>
  <si>
    <t>The problem is, there's no translation option, I just wish we can translate other language to english :)</t>
  </si>
  <si>
    <t>2023-07-07 04:07:26</t>
  </si>
  <si>
    <t>There is an app crash that I can't do anything at the app and I hope that crash will be fixed soon .</t>
  </si>
  <si>
    <t>2023-07-06 16:29:39</t>
  </si>
  <si>
    <t>No real options to sign up. It wants for me to log in with Instagram, but it has been years since I ha e used Instagram</t>
  </si>
  <si>
    <t>2023-07-07 15:22:39</t>
  </si>
  <si>
    <t>Fine but need a lot more work. We need an option to see just the post of people we follow. Translation in the post. Hashtags. Be able to edit posts.</t>
  </si>
  <si>
    <t>2023-07-07 15:25:22</t>
  </si>
  <si>
    <t>I have a bug where i cant use the app beacuse the text is doubled and when i try to scroll it keeps multiplying and i cant read anything and cant use the app</t>
  </si>
  <si>
    <t>2023-07-11 14:41:25</t>
  </si>
  <si>
    <t>It is glitchy as soon as i scroll my screen, the text leaves it's shadows and merges with the current screen</t>
  </si>
  <si>
    <t>2023-07-06 20:44:13</t>
  </si>
  <si>
    <t>There is some problem in this app, my follower followed me, we accepted 5 and thought I would do it after a while and went to my hat after a while.</t>
  </si>
  <si>
    <t>2023-07-07 16:27:34</t>
  </si>
  <si>
    <t>Everything is fine, but make some changes like add bold letters for usernames and add double tap to zoom</t>
  </si>
  <si>
    <t>2023-07-07 05:08:38</t>
  </si>
  <si>
    <t>After registering, everything are glitchy except the navbar. I cant even use the app, pls fix this! My phone is xperia xz1</t>
  </si>
  <si>
    <t>2023-07-07 01:22:51</t>
  </si>
  <si>
    <t>What to say, its an amazing app with lots of features. It has good UI as well.</t>
  </si>
  <si>
    <t>2023-07-06 04:54:49</t>
  </si>
  <si>
    <t>No tags, no trending just a good copy of twitter with low features and full of insta vibes... Please make the interface looks like real</t>
  </si>
  <si>
    <t>2023-07-07 16:45:42</t>
  </si>
  <si>
    <t>Worst experience as it is not opening even atleast for 2 times i have uninstalled it still not working and now i have uninstalled it</t>
  </si>
  <si>
    <t>2023-07-09 19:53:05</t>
  </si>
  <si>
    <t>Main feed is 10% stuff I want to see 90% is random trash from accounts I don't even follow. If I wanted that I'd be on tiktok.</t>
  </si>
  <si>
    <t>2023-07-08 03:42:52</t>
  </si>
  <si>
    <t>Crashes when uploading bigger photos. Zuck you can do better. Make the app more fun!</t>
  </si>
  <si>
    <t>2023-07-11 05:31:26</t>
  </si>
  <si>
    <t>This is worthless to install app everything is same like insta with some little add one and if you want to delete your thread account u need to delete your instagram too that means these capatalist are forcing u to not uninstall ur account and I can see some privacy data leakage in this app worst app just a big giant company trying to supress the peoples with its capitalist powers</t>
  </si>
  <si>
    <t>2023-07-08 05:53:46</t>
  </si>
  <si>
    <t>When I joined threads there were only 12 persons already downloaded I was on 13th to download it this is good app right now but there must should be option for translation any vintect wriiten on the post .There should be same features like Instagram "Insights" etc.</t>
  </si>
  <si>
    <t>2023-07-21 19:23:09</t>
  </si>
  <si>
    <t>this app is fantastic but the only problem is that, it is slow when posting videos.</t>
  </si>
  <si>
    <t>2023-07-09 16:02:38</t>
  </si>
  <si>
    <t>i like the app it is really easy to use and is really fitting easy minds and complicated but the reason i am giving 4 star because it is a copy version of Twitter</t>
  </si>
  <si>
    <t>2023-07-08 08:41:38</t>
  </si>
  <si>
    <t>Genuinely horrid experience. Download if you want to be advertised to by a bunch of unfunny people with checkmarks, I guess.</t>
  </si>
  <si>
    <t>2023-07-07 03:06:10</t>
  </si>
  <si>
    <t>An app for this is idiotic. There is nothing this app can do that a web page can't. I don't put garbage apps on my phone and this is firmly in that category.</t>
  </si>
  <si>
    <t>2023-07-06 19:50:16</t>
  </si>
  <si>
    <t>So far so good, it barely came out and I already like it better then Twitter/TikTok, etc. It has that old Twitter nostalgia that I craved.</t>
  </si>
  <si>
    <t>2023-07-06 06:15:07</t>
  </si>
  <si>
    <t>Tried to create an account and it was instantly suspended despite filling in all information correctly.</t>
  </si>
  <si>
    <t>2023-07-06 00:39:15</t>
  </si>
  <si>
    <t>Ita not working in my device after login it buffering while scrolling and showing overlapping post and content.</t>
  </si>
  <si>
    <t>2023-07-07 17:22:41</t>
  </si>
  <si>
    <t>Threads doesn't work properly on Vivo device screen is spread and got stuck please fix this issue...and plzz make it Android 9 version</t>
  </si>
  <si>
    <t>2023-07-09 19:12:27</t>
  </si>
  <si>
    <t>It's so fun to use. I have an amazing experience, reading, talking and listening, I love threads</t>
  </si>
  <si>
    <t>2023-07-06 06:01:37</t>
  </si>
  <si>
    <t>App is good but some freatures need to improve. For example : threads cannot be edited.</t>
  </si>
  <si>
    <t>2023-07-06 17:22:00</t>
  </si>
  <si>
    <t>Liked it until today when it started crashing. Right now, it won't open at all.</t>
  </si>
  <si>
    <t>2023-07-10 21:52:02</t>
  </si>
  <si>
    <t>I'm going to love this app! At least a stable platform to replace a chaotic experience</t>
  </si>
  <si>
    <t>2023-07-06 11:53:46</t>
  </si>
  <si>
    <t>0.527</t>
  </si>
  <si>
    <t>It keeps logging me out of my Instagram account also lack a lot of features including a way to send private text to anyone</t>
  </si>
  <si>
    <t>2023-07-08 13:11:22</t>
  </si>
  <si>
    <t>The No.of posts/threads from an unknown account/person(whom I do not follow) on timeline is awkward &amp; Unnecessary thing for a user to through.</t>
  </si>
  <si>
    <t>2023-07-07 19:13:48</t>
  </si>
  <si>
    <t>Chaos on screen .. messages are overlapping to each other, unreadable.. bad bad apps.. still a billion mile away from twitter..</t>
  </si>
  <si>
    <t>2023-07-11 05:56:18</t>
  </si>
  <si>
    <t>I'm not sure if it's ready to be a good app,it needs a lot more than it is, and my opinion is that it shouldn't be a part of Instagram but totally something else</t>
  </si>
  <si>
    <t>2023-07-09 18:35:06</t>
  </si>
  <si>
    <t>App is currently pretty bare bones and requires some user setup, but finally a viable twitter alternative.</t>
  </si>
  <si>
    <t>2023-07-07 04:39:23</t>
  </si>
  <si>
    <t>It has been weeks and the app still glitches upon opening till the point that nothing is readable.</t>
  </si>
  <si>
    <t>2023-07-17 06:28:57</t>
  </si>
  <si>
    <t>Its really cool specially in the first version, it also be cool that when we scroll up, see the app icon to tap it and get a better reflesh action</t>
  </si>
  <si>
    <t>2023-07-09 19:14:08</t>
  </si>
  <si>
    <t>Omg this social media is so amazing and fast. I love this app because i can see information and news Media faster than other</t>
  </si>
  <si>
    <t>2023-07-07 14:41:11</t>
  </si>
  <si>
    <t>i love it sm, please make this app a safe place. Also,please include making following 'private' and feeds for 'following' only and not from strangers.</t>
  </si>
  <si>
    <t>2023-07-12 04:13:09</t>
  </si>
  <si>
    <t>Its really a nice app for communicating with family and friends and it's very much similar to Twitter.</t>
  </si>
  <si>
    <t>2023-07-06 18:40:18</t>
  </si>
  <si>
    <t>Make search page as trending page, include option to show posts only from the accounts i follow (no suggestions), Include bookmark threads feature with folder option.</t>
  </si>
  <si>
    <t>2023-07-08 05:13:24</t>
  </si>
  <si>
    <t>Not bad. If Twitter is to go out in a blaze of idiocy we could do a lot worse than this to replace it. Could do with a few tweaks here and there (mainly not directly connecting to Instagram for example), but it's still young so I can give it a bit of slack for now.</t>
  </si>
  <si>
    <t>2023-07-07 14:10:59</t>
  </si>
  <si>
    <t>Full on glitches. Not working at all.. Now Its clear why it got only 3.8⭐ stars in less than 24hours of launching.</t>
  </si>
  <si>
    <t>2023-07-06 07:07:50</t>
  </si>
  <si>
    <t>It's great and all. I just wish i could upload audios or record a voice note and post</t>
  </si>
  <si>
    <t>2023-07-07 07:47:08</t>
  </si>
  <si>
    <t>Please bring the sound in videos which I have uploaded in this app. Voice is not working. please like and follow me. Increase my followers and make my all videos viral</t>
  </si>
  <si>
    <t>2023-07-19 16:57:36</t>
  </si>
  <si>
    <t>Not working on Redmi Note 6 pro. Can't go from one page to another page. Scrolling is not working properly</t>
  </si>
  <si>
    <t>2023-07-07 12:31:53</t>
  </si>
  <si>
    <t>Looks like Instagram with a different name. If you have insta, you don't need this at all.</t>
  </si>
  <si>
    <t>2023-07-07 01:32:59</t>
  </si>
  <si>
    <t>My app keeps stopping anytime I'm trying to post a picture and I wonder if I can't post other pictures that I have already posted on Instagram b</t>
  </si>
  <si>
    <t>2023-07-06 15:44:23</t>
  </si>
  <si>
    <t>Please make dark theme. Also if i open any profile then their follow request notification get hidden until i refresh the page.</t>
  </si>
  <si>
    <t>2023-07-07 10:27:11</t>
  </si>
  <si>
    <t>When I try to attach a picture with my threads the app suddenly closes... Can you plz fix this ....</t>
  </si>
  <si>
    <t>2023-07-06 13:08:33</t>
  </si>
  <si>
    <t>I heard it has an easy "sign in with Instagram" function to sign up. But that was the ONLY way to sign up.</t>
  </si>
  <si>
    <t>2023-07-18 16:52:22</t>
  </si>
  <si>
    <t>Thread is an amazing App, I just want to see more people using it, because it's the modern day twitter unlike twitter.</t>
  </si>
  <si>
    <t>2023-07-06 09:39:41</t>
  </si>
  <si>
    <t>Amazing app you guys. This came at the right time, honestly. Cause now I can enjoy the thread experience without being worried of my view count</t>
  </si>
  <si>
    <t>2023-07-06 08:57:20</t>
  </si>
  <si>
    <t>ehhh could be something but keep getting the error "your thread failed to upload" when posting a photo.</t>
  </si>
  <si>
    <t>2023-07-06 03:42:45</t>
  </si>
  <si>
    <t>I just downloaded the thread app , and I fasing a lot of issue . I can't see creator's post properly.</t>
  </si>
  <si>
    <t>2023-07-07 15:55:53</t>
  </si>
  <si>
    <t>News feed is flickering non stop. Can't scroll anything. Please fix this issue as soon as possible.</t>
  </si>
  <si>
    <t>2023-07-06 15:18:58</t>
  </si>
  <si>
    <t>Amazing app better than Twitter. I'm using Twitter for 10 years but not active on it but in thread I used just 1 hour and become addicted. So cool 😎</t>
  </si>
  <si>
    <t>2023-07-06 23:08:27</t>
  </si>
  <si>
    <t>I just installed and then uninstalled, totally wasted, if you don't have any Instagram account, you can't to login in threads, and we all know that Instagram is a su*ks.</t>
  </si>
  <si>
    <t>2023-07-09 19:21:10</t>
  </si>
  <si>
    <t>"The app is nice, but it still needs improvement, like being able to mention a specific person."</t>
  </si>
  <si>
    <t>2023-07-18 15:14:34</t>
  </si>
  <si>
    <t>Very satisfied with this program. Add an edit post option and daily story .</t>
  </si>
  <si>
    <t>2023-07-08 03:22:38</t>
  </si>
  <si>
    <t>It's a great alternative to Twitter. I haven't using Twitter so much, I used it very rare. But I think I will use threads a lot. 😁</t>
  </si>
  <si>
    <t>2023-07-09 06:38:53</t>
  </si>
  <si>
    <t>They loot your photos, videos, browser history, etc... Totally unsafe. Uninstaling threads app</t>
  </si>
  <si>
    <t>2023-07-15 08:00:52</t>
  </si>
  <si>
    <t>Looks much more optimized and easier to use. But we hope that Zuckerberg will not steal our data this time alsoj</t>
  </si>
  <si>
    <t>2023-07-09 08:46:54</t>
  </si>
  <si>
    <t>Nice app but I need to easily see threads from just the people I follow like on Instagram. Don't need AI to tell me what I like.</t>
  </si>
  <si>
    <t>2023-07-07 12:26:59</t>
  </si>
  <si>
    <t>Not bad. It should allow you to save images and stuff. If this is gonna be a Twitter killer then be a Twitter killer.</t>
  </si>
  <si>
    <t>2023-07-10 04:02:24</t>
  </si>
  <si>
    <t>Wish there was a dm section though. ANNND, save option for pictures (kudos to the high resolution)</t>
  </si>
  <si>
    <t>2023-07-06 03:08:56</t>
  </si>
  <si>
    <t>Such a cozy platform visually, in my opinion. Just cannot scroll through my notifications.... can yall fix it that?</t>
  </si>
  <si>
    <t>2023-07-09 21:14:52</t>
  </si>
  <si>
    <t>Only for Instagram users. I don't have an Instagram account. So I can't use this app as it is asking for Instagram login credentials. Disappointed.</t>
  </si>
  <si>
    <t>2023-07-06 16:39:52</t>
  </si>
  <si>
    <t>Anonymity is a right. My secondary account got banned practically as soon as I created it because I used my username as my "real name", even after verifying myself with a live image. Also, no way to search hashtags or cashtags from what I can tell.</t>
  </si>
  <si>
    <t>2023-07-06 22:31:44</t>
  </si>
  <si>
    <t>I love the app so far, my only issue is trying to use it on my iPad, gives log in error message</t>
  </si>
  <si>
    <t>2023-07-06 16:30:59</t>
  </si>
  <si>
    <t>there's bug. there are lines on the screen and they pile up. please fix it.</t>
  </si>
  <si>
    <t>2023-07-06 11:52:23</t>
  </si>
  <si>
    <t>This is scary similar to the Twitter app, except many posts appear to be taken down that shouldn't be. NOT the app for free speech. They are definitely losing their intellectual property rights infringement case.</t>
  </si>
  <si>
    <t>2023-07-09 02:03:40</t>
  </si>
  <si>
    <t>App not loading content. When I attempted to post a post on Threads it posted it to Instagram instead? Whaaaat?</t>
  </si>
  <si>
    <t>2023-07-08 15:31:27</t>
  </si>
  <si>
    <t>SOOO MUCH BETTER THAN TWITTER. Thanks for making this app. I already transfered all my Twitter contacts over and everything is working smoothly!</t>
  </si>
  <si>
    <t>2023-07-06 22:41:15</t>
  </si>
  <si>
    <t>So far I like it! Wish I could search key words. Reminds me a bit of tumblr and tumblr has been my home for years</t>
  </si>
  <si>
    <t>2023-07-11 16:25:04</t>
  </si>
  <si>
    <t>App is crushing while posting a thread with photo. Besides it uses more phone ram &amp; lag the whole device.</t>
  </si>
  <si>
    <t>2023-07-06 11:39:39</t>
  </si>
  <si>
    <t>I actually waiting this app and finally wait is over and this is a amazing app . Thanks a @meta team to launching this app . Thanks again ☺️and congratulations meta team the app cross the 10M user's 🎉</t>
  </si>
  <si>
    <t>2023-07-07 08:03:12</t>
  </si>
  <si>
    <t>This app is an amazing app, very interesting, but it doesn't have a future of direct message.</t>
  </si>
  <si>
    <t>2023-07-09 18:22:52</t>
  </si>
  <si>
    <t>Full of glitches While scrolling full of Shaking screen,draging🥴 Fix it up , I already install the app👍 because of that glitches 😕 it is so irritating</t>
  </si>
  <si>
    <t>2023-07-07 05:38:33</t>
  </si>
  <si>
    <t>This app doesn't work properly... totally screen are blink doesn't shows the post and activity...</t>
  </si>
  <si>
    <t>2023-07-06 19:31:21</t>
  </si>
  <si>
    <t>Really cool app giving chance for people to grow and connect easily, all we need now is a new update with loads of corrections</t>
  </si>
  <si>
    <t>2023-07-07 13:36:17</t>
  </si>
  <si>
    <t>Please fix the app every time I try to post a image it crashes IT'S STUPIDDDDDD but it's not bad I guess</t>
  </si>
  <si>
    <t>2023-07-07 18:19:13</t>
  </si>
  <si>
    <t>I dont want to see algorithmic content at all, but the userbase and integration with Instagram is nice</t>
  </si>
  <si>
    <t>2023-07-10 05:03:59</t>
  </si>
  <si>
    <t>I don’t like the two-in-one app idea. I have to be able to edit, delete threads acount while keeping isntagram's as it is</t>
  </si>
  <si>
    <t>2023-07-08 23:04:58</t>
  </si>
  <si>
    <t>This app is really cool in my opinion but please add a switch account button because I have to log out to switch account 🤧</t>
  </si>
  <si>
    <t>2023-07-07 14:49:09</t>
  </si>
  <si>
    <t>When is open it all the words including pictures and everything just comes under the like it just gets copied one another 😭</t>
  </si>
  <si>
    <t>2023-07-06 14:42:35</t>
  </si>
  <si>
    <t>I had issues with downloading this app..but came to figure out that some Antivirus apps don't allow it's installation.</t>
  </si>
  <si>
    <t>2023-07-07 18:59:09</t>
  </si>
  <si>
    <t>Not very well application but good for time wasting. Not only this application all applications such as Instragram Twitter and all meta app are time wasting.</t>
  </si>
  <si>
    <t>2023-07-06 12:33:15</t>
  </si>
  <si>
    <t>The app idea is awesome, but there are so much filkering and overlaps while scrolling, the device is Xiaomi Redmi s2 3g ram</t>
  </si>
  <si>
    <t>2023-07-06 18:22:35</t>
  </si>
  <si>
    <t>I think twitter is for reliable and easy to use. Threads only display the posts of followed people's.</t>
  </si>
  <si>
    <t>2023-07-12 13:06:02</t>
  </si>
  <si>
    <t>1 star because my feed is full of suggested rubbish that I don't want to see just like Facebook and Instagram. I should only see posts from people I follow. Im sick of meta throwing complete nonsense on to our newsfeeds</t>
  </si>
  <si>
    <t>2023-07-10 16:33:03</t>
  </si>
  <si>
    <t>since the moment i downloaded this app, my instagram keeps crashing. it's not even letting me open the app.</t>
  </si>
  <si>
    <t>2023-07-08 15:21:31</t>
  </si>
  <si>
    <t>Dude this app is glitching so hard, I wish I could show you the ss, not able to use it even for a sec.</t>
  </si>
  <si>
    <t>2023-07-07 06:03:53</t>
  </si>
  <si>
    <t>Great start, missing a couple features but it's a great base to build off of</t>
  </si>
  <si>
    <t>2023-07-08 19:53:26</t>
  </si>
  <si>
    <t>0.414</t>
  </si>
  <si>
    <t>I have been face some problem. When I will be a post every times it's will be failed. So you should solve this problem as soon as possible.</t>
  </si>
  <si>
    <t>2023-07-15 10:41:47</t>
  </si>
  <si>
    <t>there is a bug at the application when i open it and login at my acc. and opened home the application melting over itself</t>
  </si>
  <si>
    <t>2023-07-07 01:22:32</t>
  </si>
  <si>
    <t>I would love to be able to post to Facebook, Instagram, and Threads, all at once.</t>
  </si>
  <si>
    <t>2023-07-13 22:19:11</t>
  </si>
  <si>
    <t>I have rated one star cuz actually I haven't used it yet , everytime i open the app it lags and it's terrible I can't use it cuz all things are in each others I can't describe anymore about my problem</t>
  </si>
  <si>
    <t>2023-07-11 02:25:44</t>
  </si>
  <si>
    <t>This app doesn’t work perfectly in Android 9 (Redmi 6A). Screen freezes when scrolling.</t>
  </si>
  <si>
    <t>2023-07-06 17:20:16</t>
  </si>
  <si>
    <t>Great app but add an option to create account without Instagram. I like threads but I hate using Instagram.</t>
  </si>
  <si>
    <t>2023-07-21 19:37:23</t>
  </si>
  <si>
    <t>Somehow UI is completely distorted for me. Everything is overlapping over each other.</t>
  </si>
  <si>
    <t>2023-07-08 14:25:22</t>
  </si>
  <si>
    <t>This App have many bugs, first of all it is not load properly on Android and don't show post clearly.</t>
  </si>
  <si>
    <t>2023-07-07 08:24:49</t>
  </si>
  <si>
    <t>Switching between thread account unlike Instagram or Facebook is not flexible. We need to logout and switch</t>
  </si>
  <si>
    <t>2023-07-12 03:33:46</t>
  </si>
  <si>
    <t>App keep crashing whenever I should upload a photo !!! Not a good start for thread !!</t>
  </si>
  <si>
    <t>2023-07-11 00:26:47</t>
  </si>
  <si>
    <t>The application is nice, but it needs some modifications, such as translating the posts</t>
  </si>
  <si>
    <t>2023-07-07 14:40:54</t>
  </si>
  <si>
    <t>I need to easily view photos and videos.This is so hard to use . When I view a photo I want to back 🔙 and view another photo that is hard</t>
  </si>
  <si>
    <t>2023-07-07 15:39:11</t>
  </si>
  <si>
    <t>As of now, there is nothing wrong with it, and it will surely give good feedback when it says that it belongs to Instagram....</t>
  </si>
  <si>
    <t>2023-07-07 01:58:05</t>
  </si>
  <si>
    <t>this app litterary cracks and shakes like my screen has got issues but it doesn't if it did i would not be commenting on this app peacefully pls can this issue be fixed</t>
  </si>
  <si>
    <t>2023-07-11 20:07:23</t>
  </si>
  <si>
    <t>What is this! I can't handle this app in my phone. When I open it ,it's like display broken screen</t>
  </si>
  <si>
    <t>2023-07-06 17:30:50</t>
  </si>
  <si>
    <t>My threads app has been glitching continuous, I even reinstalled it once but still nothing has changed.</t>
  </si>
  <si>
    <t>2023-07-08 06:42:19</t>
  </si>
  <si>
    <t>At first glance, UI is pretty dope (mid between twitter &amp; Instagram). Kinda like it.</t>
  </si>
  <si>
    <t>2023-07-06 07:02:08</t>
  </si>
  <si>
    <t>AN APP WITH VERY BASIC AND GROSS FEATURES. WILL TAKE A LOT OF TIME TO TAKE TWITTER'S POSITION. THREADS IS NOT THAT SERIOUS AS TWITTER. IF YOU DON'T NEED THIS...DON'T USE IT.</t>
  </si>
  <si>
    <t>2023-07-08 09:37:58</t>
  </si>
  <si>
    <t>It's a good App, it has features of Instagram and Twitter all mixed up in one place.</t>
  </si>
  <si>
    <t>2023-07-07 06:55:17</t>
  </si>
  <si>
    <t>If you want to be better and compete with Twitter you have to have Trending Topics. Newsworthy stories not just celebrities posting. That's what made Twitter famous because people came there to see what was going on in the world.</t>
  </si>
  <si>
    <t>2023-07-08 10:08:51</t>
  </si>
  <si>
    <t>Signed up for threads go instantly suspended now I've got to upload a selfie with a code when I have done nothing wrong just wanted to use the app.</t>
  </si>
  <si>
    <t>2023-07-06 11:04:57</t>
  </si>
  <si>
    <t>Poorly designed app, at least expecting if cloned but still expecting some ui and functional changes and new approaches rather than just copy paste</t>
  </si>
  <si>
    <t>2023-07-07 04:44:42</t>
  </si>
  <si>
    <t>Screen scrolling speed very slow. To compare other app, Screen refresh rate very low in this app</t>
  </si>
  <si>
    <t>2023-07-07 04:31:14</t>
  </si>
  <si>
    <t>No draft icon, on the other hand the feeds refresh is slow. Moderately a good app tho</t>
  </si>
  <si>
    <t>2023-07-15 09:26:06</t>
  </si>
  <si>
    <t>Feed is quite unorganized. Slow refresh. Congested interface.</t>
  </si>
  <si>
    <t>2023-07-07 11:37:35</t>
  </si>
  <si>
    <t>Least app just like Instagram it only increase your dopamine there is no info no intresting debates, all come like today I tried this food and it's awesome, all boomer talks 😁 waste of time</t>
  </si>
  <si>
    <t>2023-07-08 13:12:36</t>
  </si>
  <si>
    <t>0.583</t>
  </si>
  <si>
    <t>I rate 2 stars because I can't change my profile picture in it and it's bugging me out please fix this issue.</t>
  </si>
  <si>
    <t>2023-07-20 02:05:44</t>
  </si>
  <si>
    <t>Let the new updated feed be upside. Don't take us to the top of the updated feed when the feed is refreshed.</t>
  </si>
  <si>
    <t>2023-07-06 18:16:54</t>
  </si>
  <si>
    <t>broken... I know it's a new app but on android version of the app even the slightest scroll down I get the ghost screen error ☹️</t>
  </si>
  <si>
    <t>2023-07-06 08:58:38</t>
  </si>
  <si>
    <t>Unable to upload or post a photos... Pls fix the Bug.. (upload time automatically app closed).</t>
  </si>
  <si>
    <t>2023-07-08 06:18:40</t>
  </si>
  <si>
    <t>Keep crashing while im still writing a content. Fix it with haste, or ill give a permanent 1 start</t>
  </si>
  <si>
    <t>2023-07-17 15:57:46</t>
  </si>
  <si>
    <t>So far it was good. Please fix the bug where when i log in my Threads Instagram app logs out and then that logs out the Threads app</t>
  </si>
  <si>
    <t>2023-07-06 16:02:08</t>
  </si>
  <si>
    <t>fine app but lack of feature and junkie UI makes the user experience very bad.</t>
  </si>
  <si>
    <t>2023-07-09 07:08:13</t>
  </si>
  <si>
    <t>Your this app is also perfect as hell but like Insta, she will never accepts my request🙂 zuck if you are reading this please tell her I also do Exist. Thank you!</t>
  </si>
  <si>
    <t>2023-07-06 18:57:08</t>
  </si>
  <si>
    <t>0.584</t>
  </si>
  <si>
    <t>Lots of bugs, i still cannot add a photo to my thread, the app keep closing on its own</t>
  </si>
  <si>
    <t>2023-07-12 08:27:58</t>
  </si>
  <si>
    <t>It's just a knock-off of Twitter filled with liberals and celebrities who didn't like Elon removing a lot of censorship. So if you don't like free speech, can't handle someone else's opinion or just make everything about yourself, you'll love this app. For myself, though, I like hearing opinions, having debates, and not seeing a one-sided narrative of society. This app is a joke, it freezes half the time too. Just stick with Twitter, this app sucks just like Facebook...</t>
  </si>
  <si>
    <t>2023-07-08 13:22:42</t>
  </si>
  <si>
    <t>@instagram the threads app i installed but its not work correctly (after open the app posts ,followers ,account details are mixed in one tab)</t>
  </si>
  <si>
    <t>2023-07-07 17:06:46</t>
  </si>
  <si>
    <t>I wish you would add the clubhouse feature so we could talk together again, it would be really great</t>
  </si>
  <si>
    <t>2023-07-06 22:58:14</t>
  </si>
  <si>
    <t>Horrible it's a piece of garbage. I think Meta tried to punch Twitter 🤦🏻‍♂️. Five minutes later I hated the app, and I'm currently thinking of deleting my Instagram account.</t>
  </si>
  <si>
    <t>2023-07-06 13:59:53</t>
  </si>
  <si>
    <t>Very generic. You also can't delete without deleting your Instagram account. Privacy concerns.</t>
  </si>
  <si>
    <t>2023-07-12 03:32:19</t>
  </si>
  <si>
    <t>Scrolling isn't smooth as instagram but the App is great the features are okay.But they should improve on some things</t>
  </si>
  <si>
    <t>2023-07-08 06:59:00</t>
  </si>
  <si>
    <t>If you used before Twitter, u definitely gotta use this. U gotta have a instagram acc to use this though. This app have NO ADS (NO ADS AT ALL). I hace a question here though, do we have dark theme?</t>
  </si>
  <si>
    <t>2023-07-07 05:55:36</t>
  </si>
  <si>
    <t>Seems Cool, but it creates a lot of typo error and you can't edit your thread after posting.</t>
  </si>
  <si>
    <t>2023-07-06 17:26:48</t>
  </si>
  <si>
    <t>The app threat people like a product and not a person. Taking your every detail including your personal health information... No wonder it can't show it's face in the EU. 🤦🏾</t>
  </si>
  <si>
    <t>2023-07-10 00:02:26</t>
  </si>
  <si>
    <t>Connecting and redirecting to Instagram resets the Threads' profile. And then shows partial data from Instagram. Test it well team 😗🤏🏼</t>
  </si>
  <si>
    <t>2023-07-06 21:58:49</t>
  </si>
  <si>
    <t>So far so good the app has been fun and great but now it keeps on crashing and my phone reports it has a bug</t>
  </si>
  <si>
    <t>2023-07-07 11:14:33</t>
  </si>
  <si>
    <t>A general flexible and nice app, missing some features but if it's one thing I know about mark Zuckerberg he always brings the updates</t>
  </si>
  <si>
    <t>2023-07-07 08:07:07</t>
  </si>
  <si>
    <t>It's animations are Good plus some other features but otherwise completely copy of twitter completely not recommend</t>
  </si>
  <si>
    <t>2023-07-06 10:54:31</t>
  </si>
  <si>
    <t>It's Awesome but there is no massage option. Twitter is better than threads. I think the massage option must need in threads.</t>
  </si>
  <si>
    <t>2023-07-08 15:59:08</t>
  </si>
  <si>
    <t>Incredibly primative version of twitter. Needs lots of work done. Released too early.</t>
  </si>
  <si>
    <t>2023-07-06 22:19:16</t>
  </si>
  <si>
    <t>Ui are good and intuitive, anyway the community not large enough and cannot search or see the trend of the hashtags.</t>
  </si>
  <si>
    <t>2023-07-10 12:11:11</t>
  </si>
  <si>
    <t>The app isn't working properly, while trying to use this, I can't even read a single text. It's so annoying.</t>
  </si>
  <si>
    <t>2023-07-06 19:27:41</t>
  </si>
  <si>
    <t>Hi ! this rate is the first, literally! I give it one cuz it forced me to log in by Instagram and I didn't have one !</t>
  </si>
  <si>
    <t>2023-07-06 09:42:26</t>
  </si>
  <si>
    <t>Love the ease of use so far but can't seem to post a photo (even after resizing)</t>
  </si>
  <si>
    <t>2023-07-06 00:56:57</t>
  </si>
  <si>
    <t>Hi. Experiencing several crashes in my handset (Vivo Z1 Pro). Please fix the crashes.</t>
  </si>
  <si>
    <t>2023-07-07 11:41:51</t>
  </si>
  <si>
    <t>I didn't choose to follow all the people I followed on ig but my feed is so messy and I'm seeing a lot of posts from people I didn't follow! defeats the purpose 🤷🏻‍♀️</t>
  </si>
  <si>
    <t>2023-07-06 23:50:59</t>
  </si>
  <si>
    <t>This is just a terrible clone of Twitter... Blue check the lot, a bug ridden mess. Uninstalled.</t>
  </si>
  <si>
    <t>2023-07-08 17:41:22</t>
  </si>
  <si>
    <t>The app is smooth but it is crashing when I try to pull up a previous reply.</t>
  </si>
  <si>
    <t>2023-07-07 11:16:50</t>
  </si>
  <si>
    <t>What a great app. I have been using for 3 years until. Hope to see amazing slots game and gambling Ads 😘</t>
  </si>
  <si>
    <t>2023-07-06 04:36:05</t>
  </si>
  <si>
    <t>0.419</t>
  </si>
  <si>
    <t>0.581</t>
  </si>
  <si>
    <t>Extremely basic, lacks the most simple (and often most important) features an app of this category should have. Half the app is mangled together with IG, you can't really personalize your profile, it's slow, has the same policies as IG, isn't privacy friendly, doesn't have a chronological feed and some of the very few options it does have simply don't work. The only pros I could find is that it looks pretty and is relatively organized, but it doesn't come close to the competitor. 3/10</t>
  </si>
  <si>
    <t>2023-07-06 19:10:13</t>
  </si>
  <si>
    <t>Finally, An app that can truly Rival Twitter, still needs more fine-tuning but this app clearly has so much potential</t>
  </si>
  <si>
    <t>2023-07-06 01:43:35</t>
  </si>
  <si>
    <t>The no ads UI is good, for now. Picture quality is good, too</t>
  </si>
  <si>
    <t>2023-07-06 06:39:01</t>
  </si>
  <si>
    <t>it's a nice app but there could be some improvements like gif attachments and the scrolling isn't really smooth</t>
  </si>
  <si>
    <t>2023-07-06 11:59:47</t>
  </si>
  <si>
    <t>0.434</t>
  </si>
  <si>
    <t>App is all good but can you guys please save this app from dark politics and please add translating option for foreign languages</t>
  </si>
  <si>
    <t>2023-07-06 15:20:21</t>
  </si>
  <si>
    <t>Thread is good app. Interesting and userfriendly interfaces. That's why i give 5 star.</t>
  </si>
  <si>
    <t>2023-07-06 16:29:01</t>
  </si>
  <si>
    <t>It's a good app and growth quickly 💕💕 but it's bad features are blue tik of every celebrate not get common people 😔</t>
  </si>
  <si>
    <t>2023-07-06 17:25:05</t>
  </si>
  <si>
    <t>An open Social Media app without a BOOKMARK OPTION is a big failure. Hope u add it very soon.</t>
  </si>
  <si>
    <t>2023-07-06 10:49:16</t>
  </si>
  <si>
    <t>I have glitch in this app firstly I enetered all was working but after my second enterance the app hot glitched in which there were 2 oberlays in that solve this problem plz</t>
  </si>
  <si>
    <t>2023-07-10 03:45:01</t>
  </si>
  <si>
    <t>Looks like you have to have an Instagram account, I don't have one and don't want one, so Threads is getting uninstall.</t>
  </si>
  <si>
    <t>2023-07-24 07:54:38</t>
  </si>
  <si>
    <t>The whole thing is broken or bugged. Texts are overlapping... Please fix it.</t>
  </si>
  <si>
    <t>2023-07-10 12:54:15</t>
  </si>
  <si>
    <t>Better than Twitter. easy to use . got connected to old knows easily. just waiting some exciting updates 😊</t>
  </si>
  <si>
    <t>2023-07-06 05:40:19</t>
  </si>
  <si>
    <t>For me now this app before I updated it is working very well, since I update it not allowed me to Post either picture or note don't know what happened</t>
  </si>
  <si>
    <t>2023-07-18 23:42:40</t>
  </si>
  <si>
    <t>Want too much personal data, just a knock off lesser version of Twitter. Another personal data farm of the FB branch.</t>
  </si>
  <si>
    <t>2023-07-08 19:20:37</t>
  </si>
  <si>
    <t>I think mine have bugs, cause it keeps lagging, even i multiple times i re download it still keeps getting lag</t>
  </si>
  <si>
    <t>2023-07-07 15:02:51</t>
  </si>
  <si>
    <t>it's crashing a lot when I upload pics and refreshing my feed, my feed won't even refresh unless if it crashes</t>
  </si>
  <si>
    <t>2023-07-07 18:42:17</t>
  </si>
  <si>
    <t>Downloaded to try it and see if I wanted it. Hadn't realised I needed an Instagram account, which I don't have. I don't feel like selling soul to Zuckerberg today so I'm deleting.</t>
  </si>
  <si>
    <t>2023-07-11 11:38:59</t>
  </si>
  <si>
    <t>it doesn't work properly everytime i scroll the text will be doubled and overlap to eachother</t>
  </si>
  <si>
    <t>2023-07-06 23:54:59</t>
  </si>
  <si>
    <t>I already have twitter. I don't need another app to eat my RAM, drain the juice and yes we all know how META handles our senstive data 🤣.</t>
  </si>
  <si>
    <t>2023-07-09 17:43:28</t>
  </si>
  <si>
    <t>I love it. I hope to see an audio chat room. That is what most of us really want, especially us from Twitter</t>
  </si>
  <si>
    <t>2023-07-11 23:02:24</t>
  </si>
  <si>
    <t>Can't remove the bottom 3 phone buttons and that's where the app puts all the confirmation buttons so the app is unusable</t>
  </si>
  <si>
    <t>2023-07-09 13:48:10</t>
  </si>
  <si>
    <t>New bug : when i am trying to see my coment replay / automaticly back and closing the app. Please fix this🥺</t>
  </si>
  <si>
    <t>2023-07-08 18:48:24</t>
  </si>
  <si>
    <t>Translation option is needed. Feed for only following is needed. Auto-play check is needed.</t>
  </si>
  <si>
    <t>2023-07-06 15:16:42</t>
  </si>
  <si>
    <t>Pretty good so far! I wish there were ways to see what's popular or trending....hopefully it gets added in the future!</t>
  </si>
  <si>
    <t>2023-07-07 13:45:25</t>
  </si>
  <si>
    <t>This is a very good social media platform, it is much better than twitter, I hope that the application will continue to work well.</t>
  </si>
  <si>
    <t>2023-07-06 20:13:34</t>
  </si>
  <si>
    <t>Keyboard covers letters on screen when typing. And add edit to typing options for one to easily alter writings with ease.</t>
  </si>
  <si>
    <t>2023-07-11 01:00:45</t>
  </si>
  <si>
    <t>Update.. Still sucks after updates today July 19th. Just put it in chronological order like Twitter does and everything will be perfect I don't want to see threats from people I don't follow Seems nice but what the hell all I see is people that I don't follow I go check off thread only people I follow and yet I still see Toys R Us in my timeline like why I just want to see who I follow in chronological order of the time they send a message have the people who created this and never use Twitter?</t>
  </si>
  <si>
    <t>2023-07-19 18:02:02</t>
  </si>
  <si>
    <t>It can still be better if more features are added. 3 stars for first experience.</t>
  </si>
  <si>
    <t>2023-07-23 08:09:42</t>
  </si>
  <si>
    <t>Not joining this garbage. 1 because you cannot make Instagram function properly starting at basic commenting on posts! 2, this is a money grab. F you tech billionaires. You don't need more money!</t>
  </si>
  <si>
    <t>2023-07-14 02:17:31</t>
  </si>
  <si>
    <t>So far, the app is amazing. I love it for its simplicity and minimalist vibe. That being said, I have a few suggestions regarding the 'following' feature. It's quite hard to check the followers one by one to check whether I followed them already or not. So, aside from the "'remove" option, perhaps you can add a feature where we can easily check if we are mutuals with that user.</t>
  </si>
  <si>
    <t>2023-07-08 06:42:59</t>
  </si>
  <si>
    <t>It works well though in the followers part you can't notice who is a mutual follower and who's not until you open up the profile.</t>
  </si>
  <si>
    <t>2023-07-08 11:56:25</t>
  </si>
  <si>
    <t>Very disappointed of this app. It's not that much worth that my phone has it. I would like to say don't download this. Poor quality. Poor management.</t>
  </si>
  <si>
    <t>2023-07-06 06:39:57</t>
  </si>
  <si>
    <t>This App Is very smooth and user friendly to use. Its just like Twitter 2.0 , i hope we can see some new features in this app in future, altho awesome app.</t>
  </si>
  <si>
    <t>2023-07-06 04:36:47</t>
  </si>
  <si>
    <t>Stupid and big privacy issues! You give away more info than other platforms and can't delete your account! Massive fail Zuck, you absolute p.o.s.</t>
  </si>
  <si>
    <t>2023-07-24 00:10:06</t>
  </si>
  <si>
    <t>Want to attach screenshots of the problem I am facing. Screen got shivering while I am entering into it and it is the worst😠</t>
  </si>
  <si>
    <t>2023-07-06 23:29:26</t>
  </si>
  <si>
    <t>Uninstalling. This app collects so much data that it might as well be spyware.</t>
  </si>
  <si>
    <t>2023-07-08 16:44:04</t>
  </si>
  <si>
    <t>Threads is currently glitchy on my side, with the text distorting and covering my whole screen.</t>
  </si>
  <si>
    <t>2023-07-06 12:49:52</t>
  </si>
  <si>
    <t>Just make it where you can rotate for landscape photos and videos and we're good</t>
  </si>
  <si>
    <t>2023-07-06 20:24:24</t>
  </si>
  <si>
    <t>First of all ,this app simply easy to use, by all means can u guys make an update about adding some translation words ,thanks...</t>
  </si>
  <si>
    <t>2023-07-11 18:30:57</t>
  </si>
  <si>
    <t>I give 5 star but the developer should make something important which is the ability to download image videos etc</t>
  </si>
  <si>
    <t>2023-07-12 16:51:03</t>
  </si>
  <si>
    <t>I see way too many posts by accounts I don't follow. Twitter allowed me to only see the accounts I follow in my timeline. Stop with the suggested posts please, this isn't Instagram. And no snoozing of suggested posts. When I turn something off, I want it to stay off.</t>
  </si>
  <si>
    <t>2023-07-06 16:08:14</t>
  </si>
  <si>
    <t>You have to have an Instagram account, which will scour your phone and take all your personal information. No thanks, so I guess I'm sticking with Twitter</t>
  </si>
  <si>
    <t>2023-07-06 06:57:55</t>
  </si>
  <si>
    <t>It shows a lot of ads and promoted accounts! Even more than Instagram does.</t>
  </si>
  <si>
    <t>2023-07-07 04:28:05</t>
  </si>
  <si>
    <t>Keep it simple and don't add cringe features like you did with Instagram.</t>
  </si>
  <si>
    <t>2023-07-06 08:06:06</t>
  </si>
  <si>
    <t>If only i can register in this app instread of donwloading instagram to register as well... Kinda foolish, because not everyone is an instagram user and i do not intend to use instagram.</t>
  </si>
  <si>
    <t>2023-07-12 18:21:28</t>
  </si>
  <si>
    <t>I love it so much to be honest but i think it would fun if it has like private chats like Instagram but overall it's amazing</t>
  </si>
  <si>
    <t>2023-07-08 01:19:41</t>
  </si>
  <si>
    <t>0.463</t>
  </si>
  <si>
    <t>This app is like a baby of Instagram, haha jk, it's good but still needs some improvements but great.&lt;3</t>
  </si>
  <si>
    <t>2023-07-07 01:44:55</t>
  </si>
  <si>
    <t>0.437</t>
  </si>
  <si>
    <t>0.563</t>
  </si>
  <si>
    <t>Good app, needs a way to save the photos and videos. And a react button like Facebook has</t>
  </si>
  <si>
    <t>2023-07-14 04:11:10</t>
  </si>
  <si>
    <t>I my Android mobile this app is not working properly the screen is overlapping. So I am requesting Instagram Team to fix it pls</t>
  </si>
  <si>
    <t>2023-07-06 18:09:11</t>
  </si>
  <si>
    <t>My favourite “Threads” tip so far: Easily reshare any message to your IG story by tapping the paper airplane (share) icon and then selecting “Add to Story”</t>
  </si>
  <si>
    <t>2023-07-05 23:59:14</t>
  </si>
  <si>
    <t>Not yet a good App. Needs improvement. It crashed and it glitches.</t>
  </si>
  <si>
    <t>2023-07-06 02:07:02</t>
  </si>
  <si>
    <t>Missing really basic features at launch, but I believe this could be a great app after some updates</t>
  </si>
  <si>
    <t>2023-07-07 07:33:44</t>
  </si>
  <si>
    <t>I can't even see anything when I open the app, a lot of bugs andnothing appears correctly</t>
  </si>
  <si>
    <t>2023-07-07 05:17:56</t>
  </si>
  <si>
    <t>When I open the app the app loads over the existing post screen and it hangs and unable to use at all</t>
  </si>
  <si>
    <t>2023-07-06 18:31:20</t>
  </si>
  <si>
    <t>So... how about a feature to save media.. like.. save photos or something.</t>
  </si>
  <si>
    <t>2023-07-07 14:55:33</t>
  </si>
  <si>
    <t>Nope, still connected to instagram and all Meta's data , can't be trusted .</t>
  </si>
  <si>
    <t>2023-07-12 17:41:08</t>
  </si>
  <si>
    <t>Yeah this is way more nicer and easier to use than Twitter just add DMS camera maybe even like reels or something like that and this app doesn't have any gliches</t>
  </si>
  <si>
    <t>2023-07-13 12:43:46</t>
  </si>
  <si>
    <t>i can't open the app, when i opened it the app was suddenly stopped working or log out automatically.</t>
  </si>
  <si>
    <t>2023-07-07 06:39:18</t>
  </si>
  <si>
    <t>Has nothing to offer that Twitter doesn't other than very strict guidelines on what you can say. The only reason this app even exists is to data harvest.</t>
  </si>
  <si>
    <t>2023-07-08 13:48:41</t>
  </si>
  <si>
    <t>Good, but we should get an option to turn off recommended threads cause we don't care about a lot of these content creators.</t>
  </si>
  <si>
    <t>2023-07-08 04:56:13</t>
  </si>
  <si>
    <t>Awesome application there are some bugs that need to fix but it's a great start</t>
  </si>
  <si>
    <t>2023-07-10 11:40:42</t>
  </si>
  <si>
    <t>0.406</t>
  </si>
  <si>
    <t>Show me the updates from the people that I FOLLOW. Why pushing random accounts to the feed? I haven't come across a single friend's account in the last two days.</t>
  </si>
  <si>
    <t>2023-07-13 04:08:57</t>
  </si>
  <si>
    <t>Interface visual bugs at all. I can't see anything, just pics</t>
  </si>
  <si>
    <t>2023-07-08 12:20:28</t>
  </si>
  <si>
    <t>The animations are great but the scrolling experience is just wack It feels like scrolling on a sandpaper Refine it</t>
  </si>
  <si>
    <t>2023-07-07 18:17:49</t>
  </si>
  <si>
    <t>In my opinion, this is the better app from Twitter. It gives us a better user experience and reliability. It is more similar like a Twitter.</t>
  </si>
  <si>
    <t>2023-07-07 09:57:11</t>
  </si>
  <si>
    <t>It doesn't display properly like the wordings are overlapping each other. Pls solve it thanks</t>
  </si>
  <si>
    <t>2023-07-06 05:25:02</t>
  </si>
  <si>
    <t>0.576</t>
  </si>
  <si>
    <t>Not helping at all, i just started a journey to get my audience and it doing nothing, wat de hecc, why zucc's social media (beside facebook and whatsapp) are useless.</t>
  </si>
  <si>
    <t>2023-07-08 11:26:36</t>
  </si>
  <si>
    <t>Off to a great start! I finally have something else to play other than that far right conspiracy theorists Angry Bird app.</t>
  </si>
  <si>
    <t>2023-07-07 16:10:41</t>
  </si>
  <si>
    <t>There is a need of DARK MODE button in the settings... Other than that, everything is good...</t>
  </si>
  <si>
    <t>2023-07-06 15:05:48</t>
  </si>
  <si>
    <t>Buggy. Keeps crashing on Pixel 6. I had to uninstall and download again twice now.</t>
  </si>
  <si>
    <t>2023-07-07 15:15:26</t>
  </si>
  <si>
    <t>When i open the app the gets glitch... When i scroll down or up it gets overlap one after another plz resolve...</t>
  </si>
  <si>
    <t>2023-07-07 07:05:23</t>
  </si>
  <si>
    <t>This app just gave me a heart attack because now I came to now about it that if I delete this app my instagram account will also get deleted. Just bring a new update to unlink my account. Or bring any solution for deleting it.</t>
  </si>
  <si>
    <t>2023-07-12 06:34:35</t>
  </si>
  <si>
    <t>Very easy to use and not so crowded like instagram, more to read than see.</t>
  </si>
  <si>
    <t>2023-07-07 01:13:46</t>
  </si>
  <si>
    <t>Screen getting stuck and texts are overlapping whenever opening the app.</t>
  </si>
  <si>
    <t>2023-07-06 05:54:57</t>
  </si>
  <si>
    <t>The amount of personal data collected is unbelievable. Very unsafe and dangerous.</t>
  </si>
  <si>
    <t>2023-07-16 18:21:34</t>
  </si>
  <si>
    <t>It looks like Instagram is controlling you on thread.. should have more freedom in terms of account access/changes in profile/controls</t>
  </si>
  <si>
    <t>2023-07-08 04:42:13</t>
  </si>
  <si>
    <t>Waiting for new features to come, but looks like a really good Twitter alternative!</t>
  </si>
  <si>
    <t>2023-07-09 02:33:43</t>
  </si>
  <si>
    <t>It's a cool platforms just as addictive as Instagram....just needs a few fixes but i like it</t>
  </si>
  <si>
    <t>2023-07-08 03:15:03</t>
  </si>
  <si>
    <t>They really need to fix the glitches and bugs on Instagram first before launching clone apps.</t>
  </si>
  <si>
    <t>2023-07-07 12:23:21</t>
  </si>
  <si>
    <t>So far a much better replacement for Twitter. Not perfect, but has infinitely more promise than Twitter.</t>
  </si>
  <si>
    <t>2023-07-08 09:35:05</t>
  </si>
  <si>
    <t>Such a waste app full of glitches. Scrolling isn't working at all. Please look into it</t>
  </si>
  <si>
    <t>2023-07-06 16:37:28</t>
  </si>
  <si>
    <t>After using my account for a few days my account was blocked. I haven't even made a post, they just decided I wasn't me. I'm signed in through my Facebook account, which isn't locked.</t>
  </si>
  <si>
    <t>2023-07-18 17:01:18</t>
  </si>
  <si>
    <t>Bad experience not working properly you have to work on interface really disappointed.</t>
  </si>
  <si>
    <t>2023-07-06 05:59:37</t>
  </si>
  <si>
    <t>The agree button on the terms page when signing up doesn't do anything and you can't get past it</t>
  </si>
  <si>
    <t>2023-07-06 02:40:15</t>
  </si>
  <si>
    <t>Has potential, but I hope they add in a search tab so you can search hashtags instead of home feed only.</t>
  </si>
  <si>
    <t>2023-07-06 23:58:13</t>
  </si>
  <si>
    <t>This app has a big problem like Instagram, automatic download of videos, why should I download videos that I never want to see?!</t>
  </si>
  <si>
    <t>2023-07-06 03:44:42</t>
  </si>
  <si>
    <t>Could really use a feed just for accounts I'm following. Would also be nice to have themed icon support for Android 13+.</t>
  </si>
  <si>
    <t>2023-07-06 14:14:14</t>
  </si>
  <si>
    <t>App is Good But Thread App need More improvement like Missing "Thred Inbox" or save photos or videos or varification request please fix all problems of this app !</t>
  </si>
  <si>
    <t>2023-07-11 16:14:36</t>
  </si>
  <si>
    <t>Malfunction: showing multiple texts! Making it unable to read a thing.</t>
  </si>
  <si>
    <t>2023-07-06 21:43:37</t>
  </si>
  <si>
    <t>A very nice experience with the app, one week into the app and I'd say it's better off Twitter..... looking forward to the new update....</t>
  </si>
  <si>
    <t>2023-07-15 16:11:47</t>
  </si>
  <si>
    <t>that's pretty good, but you forgot the dark mode in the app please, when you'll update the dark mode I'll come back to fill the last two star🌟</t>
  </si>
  <si>
    <t>2023-07-16 10:10:12</t>
  </si>
  <si>
    <t>No tablet / foldable layout. Also missing account switching. But it's not Twitter 👍🏼</t>
  </si>
  <si>
    <t>2023-07-05 23:26:55</t>
  </si>
  <si>
    <t>Can't post pictures. It keeps force closing when I try to post any.</t>
  </si>
  <si>
    <t>2023-07-06 01:38:42</t>
  </si>
  <si>
    <t>App is pretty smooth and clean on the first day itself. Very impressed</t>
  </si>
  <si>
    <t>2023-07-06 22:46:58</t>
  </si>
  <si>
    <t>0.482</t>
  </si>
  <si>
    <t>seems good so far, but unfollowing people doesn't register so you're stuck following them along with the other bugs mentioned</t>
  </si>
  <si>
    <t>2023-07-07 00:17:00</t>
  </si>
  <si>
    <t>I want to use this app but why the hell I need an Instagram accout to do so. Means I am forced to create an Instagram account or this platform is solely for meta existing user not for new ones.</t>
  </si>
  <si>
    <t>2023-07-07 08:50:07</t>
  </si>
  <si>
    <t>Been on here 2 hours, but there are bugs like, LOTS OF BUGS. threads failing to upload mostly.</t>
  </si>
  <si>
    <t>2023-07-12 20:17:38</t>
  </si>
  <si>
    <t>my first time using app but this app is totally glitching screen but everything like scrolling yes it can but the screen app is glitch, just fix the app :(</t>
  </si>
  <si>
    <t>2023-07-06 08:07:44</t>
  </si>
  <si>
    <t>Good app so far I wish there was an option to translate and also the ability to dm .</t>
  </si>
  <si>
    <t>2023-07-07 16:07:00</t>
  </si>
  <si>
    <t>I have been using this aap from this morning and this is actually very neat and clean, really simple and user friendly. Hope it stays like this. I prefer Threads over Twitter. 5 stars.</t>
  </si>
  <si>
    <t>2023-07-06 13:54:14</t>
  </si>
  <si>
    <t>0.364</t>
  </si>
  <si>
    <t>So forced to see a whole bunch of people I can't care about and the amount of personal data the app wants is positively asinine.</t>
  </si>
  <si>
    <t>2023-07-07 02:42:40</t>
  </si>
  <si>
    <t>Not a stand alone apps requiring an Instagram account... Not Interested if there are strings attached 🧵</t>
  </si>
  <si>
    <t>2023-07-07 15:12:08</t>
  </si>
  <si>
    <t>The app doesn't open from the external links. Links only open in the web browser.</t>
  </si>
  <si>
    <t>2023-07-09 08:49:35</t>
  </si>
  <si>
    <t>It is lagging and glitching too much ... I am not able to use it.. So frustrating</t>
  </si>
  <si>
    <t>2023-07-10 03:23:12</t>
  </si>
  <si>
    <t>Best app. But give some good features like chat and trending page. Good luck to developer.</t>
  </si>
  <si>
    <t>2023-07-07 08:24:35</t>
  </si>
  <si>
    <t>Everything works, but I need a chronological timeline that only shows me threads from people I follow.</t>
  </si>
  <si>
    <t>2023-07-06 02:14:35</t>
  </si>
  <si>
    <t>Cleaner content than Twitter, so far, but you can't search topics amongst public posts/threads? Yikes.</t>
  </si>
  <si>
    <t>2023-07-23 13:53:46</t>
  </si>
  <si>
    <t>I hope you add hashtages and organise the home page since it's full of people that I don't know(and it's quite messy).</t>
  </si>
  <si>
    <t>2023-07-06 16:30:43</t>
  </si>
  <si>
    <t>This app isn't working properly...🤮 I can't upload my profile picture and I can't share threads on my Instagram story</t>
  </si>
  <si>
    <t>2023-07-07 10:13:07</t>
  </si>
  <si>
    <t>As an advocate of free expression and an ardent believer in the power of open dialogue, I found the experience of using the speech-controlled social media app nothing short of a regressive nightmare. Instead of fostering an environment that encourages diversity of thought and robust discussions, this app imposes a heavy-handed system that curtails individual liberties and stifles meaningful interactions.</t>
  </si>
  <si>
    <t>2023-07-08 18:43:48</t>
  </si>
  <si>
    <t>There is a bug on my apps everytime i try to scroll my threads Everything become fizzy and can't read anything Please fix it, my device is redmi note 6 pro</t>
  </si>
  <si>
    <t>2023-07-08 09:41:57</t>
  </si>
  <si>
    <t>Needs more edit settings and cleaner ui along with easier posting all and all i like the algorithm keep it like that</t>
  </si>
  <si>
    <t>2023-07-06 19:31:14</t>
  </si>
  <si>
    <t>0.358</t>
  </si>
  <si>
    <t>Because it is a thread app why do you limit the number of post a person can like. Like now Its like try again later. Limited actions let it remain on Instagram</t>
  </si>
  <si>
    <t>2023-07-09 12:31:25</t>
  </si>
  <si>
    <t>So it's good but I am wondering why my profile picture has refused to display on my thread account, I have a verified account so I cannot manually change my profile picture its been over 24 hours and it still has not displayed...</t>
  </si>
  <si>
    <t>2023-07-07 09:31:32</t>
  </si>
  <si>
    <t>Good app, missing some basic features which they say are in dev also get a few force closes/crashes occasionally</t>
  </si>
  <si>
    <t>2023-07-07 14:02:29</t>
  </si>
  <si>
    <t>It is very useful to use compared with Twitter..but it's has a minor problem like put translation for all threads for users.</t>
  </si>
  <si>
    <t>2023-07-06 19:38:08</t>
  </si>
  <si>
    <t>Constantly crashing trying to upload a photo, otherwise a good place with positive energy</t>
  </si>
  <si>
    <t>2023-07-08 02:59:07</t>
  </si>
  <si>
    <t>Encountered blurry display when scrolling looks the layer of the text and background overlapping</t>
  </si>
  <si>
    <t>2023-07-11 11:24:26</t>
  </si>
  <si>
    <t>I think I like it so far EXCEPT I don't want to have a feed full of people I don't follow. If someone I DO follow reposts, then fine, show me. But don't give me an algorithm of threads that are pointless for me.</t>
  </si>
  <si>
    <t>2023-07-06 00:45:20</t>
  </si>
  <si>
    <t>Content feed is full of people I neither know, nor have ever heard of. Scrolling forever to see anyone I follow. Just going to keep using Mastodon.</t>
  </si>
  <si>
    <t>2023-07-08 23:50:31</t>
  </si>
  <si>
    <t>Hello threads, this app is clean and clear, feel great to read on it, oh it reminds me of those old good days of tweeter just to tweet our openion</t>
  </si>
  <si>
    <t>2023-07-06 11:41:07</t>
  </si>
  <si>
    <t>Need Twitter Alternative. With the takeover of Elon Musk on Twitter, the platform was becoming quite unstable. Now, with tough alternatives in the marketplace, there's going to be some stability.</t>
  </si>
  <si>
    <t>2023-07-06 17:21:40</t>
  </si>
  <si>
    <t>You can't create a new account. You have to use an already existing instagram account. Also, there is no website on PC. Useless.</t>
  </si>
  <si>
    <t>2023-07-15 01:19:23</t>
  </si>
  <si>
    <t>Not the best..... its same as twitter layout but worse. Not for me. I've got too many socials already. And only use 3 don't want to add more</t>
  </si>
  <si>
    <t>2023-07-15 20:38:18</t>
  </si>
  <si>
    <t>Not bad I guess there's not much to show it's just post from random people no way of messaging I guess need more updates Instagram is better than Threads as for twitter vs Threads - twitter win if Instagram and twitter they're good you can't not win the twitter using threads it's better to use Instagram instead Facebook is better than threads!</t>
  </si>
  <si>
    <t>2023-07-06 16:43:09</t>
  </si>
  <si>
    <t>I love the interface and overalls, although i hope it'll have translations soon.</t>
  </si>
  <si>
    <t>2023-07-06 13:47:34</t>
  </si>
  <si>
    <t>0.441</t>
  </si>
  <si>
    <t>Sorry to here there is no windows app for the new Instagram Threads app. Also you are unable to log into the site on a windows computer, tablet or laptop.</t>
  </si>
  <si>
    <t>2023-07-06 15:55:31</t>
  </si>
  <si>
    <t>An application bug appeared, everything turned off and nothing works, reinstallation did not help</t>
  </si>
  <si>
    <t>2023-07-06 22:08:45</t>
  </si>
  <si>
    <t>It's glitching so much that I can't even scroll through the page (or any page literally!)</t>
  </si>
  <si>
    <t>2023-07-06 11:23:16</t>
  </si>
  <si>
    <t>Add a draft feature. Add a dm feature. Add a VN sharing feature.....And this app will be ready to compete with twitter but until then Twitter is far better</t>
  </si>
  <si>
    <t>2023-07-06 04:43:13</t>
  </si>
  <si>
    <t>The app ia good and fun but i have a problem using the app ,, the written laters reflect with each other and doaent looks so good 😏😏</t>
  </si>
  <si>
    <t>2023-07-07 12:54:16</t>
  </si>
  <si>
    <t>There is some bug I think whenever I'm going to upload something.the app automatically closed🤷🏻‍♂️ fix this.</t>
  </si>
  <si>
    <t>2023-07-08 16:12:03</t>
  </si>
  <si>
    <t>Nice app minimal and simple , just add one feature, for switch account like Instagram without log out....</t>
  </si>
  <si>
    <t>2023-07-06 11:43:40</t>
  </si>
  <si>
    <t>Yall experiencing pages and posts overlapping each other... Go to profile, theres button at the top right corner then report a problem.. just go there then go back to homepage and the bug's gone☺️</t>
  </si>
  <si>
    <t>2023-07-09 19:09:37</t>
  </si>
  <si>
    <t>Threads are very slow to load. Please fix. And please add edit button.</t>
  </si>
  <si>
    <t>2023-07-06 13:32:53</t>
  </si>
  <si>
    <t>It's glitching like hell, I can't even TRY the app, cause as soon as I open it it's just A COMPLETE GLITCH</t>
  </si>
  <si>
    <t>2023-07-11 08:33:40</t>
  </si>
  <si>
    <t>The experience is too short to share. It's been only two days of it's launch. Until now, loving it.</t>
  </si>
  <si>
    <t>2023-07-06 06:27:49</t>
  </si>
  <si>
    <t>Application is really good but we can't able to logged in more accounts at a one time like instagram.</t>
  </si>
  <si>
    <t>2023-07-07 17:53:41</t>
  </si>
  <si>
    <t>You are just signing IN to an Instagram account. You cannot sign UP for a NEW Thread account, so all they are doing is transfering Instagram members into Thread members. Seems like a good way to limit conversations to only those they already know. Sort of like the Democrats calling themselves something else to register more votes. Sneaky ploy.</t>
  </si>
  <si>
    <t>2023-07-07 22:34:41</t>
  </si>
  <si>
    <t>Good app but looks like its still in beta mode with lots of functions still needs to be implemented</t>
  </si>
  <si>
    <t>2023-07-07 17:25:44</t>
  </si>
  <si>
    <t>i like it I think it will be very good if it adds the ability to categorize the threads.</t>
  </si>
  <si>
    <t>2023-07-13 19:11:37</t>
  </si>
  <si>
    <t>0.363</t>
  </si>
  <si>
    <t>If you want to be censored and you want to be shafted for one side of the conversation. This is the app that you need to use. Nobody wanted anything made by Facebook. Facebook is a terrible app and this is second half to it.</t>
  </si>
  <si>
    <t>2023-07-06 14:19:05</t>
  </si>
  <si>
    <t>There is no dark mode,When I logged in it was light mode only by default, but in my friends phone it was dark mode by default</t>
  </si>
  <si>
    <t>2023-07-07 04:18:45</t>
  </si>
  <si>
    <t>There's a big glitch in the whole app, I can't describe it through words but you have to watch it</t>
  </si>
  <si>
    <t>2023-07-06 10:07:53</t>
  </si>
  <si>
    <t>I guess its the first review from india. This app was released just a few days ago and its so smooth like it was there all the time.</t>
  </si>
  <si>
    <t>2023-07-06 02:38:15</t>
  </si>
  <si>
    <t>Great start! Please add the option to edit in some form!</t>
  </si>
  <si>
    <t>2023-07-06 10:30:43</t>
  </si>
  <si>
    <t>The app was okay until it stopped reloading, keeps saying "something went wrong" pls fix it</t>
  </si>
  <si>
    <t>2023-07-06 12:39:48</t>
  </si>
  <si>
    <t>My tread having bug/glitch this is why my thread don't work anyway so please check it out and repair it! My Instagram I'd :- abuu.talibb</t>
  </si>
  <si>
    <t>2023-07-10 16:34:22</t>
  </si>
  <si>
    <t>It actually have a lot of bugs! Thread team should fix the bug first before it launched!</t>
  </si>
  <si>
    <t>2023-07-09 20:11:51</t>
  </si>
  <si>
    <t>Real close, very good, lots of hope. Just keep it simple and you win easily.</t>
  </si>
  <si>
    <t>2023-07-06 06:34:41</t>
  </si>
  <si>
    <t>0.528</t>
  </si>
  <si>
    <t>It is a good alternative to Twitter, one advantage is that it prohibits explicit content.</t>
  </si>
  <si>
    <t>2023-07-06 18:24:22</t>
  </si>
  <si>
    <t>Would it be that hard to choose my preferred language? My local posts are garbage I have muted more people than i have liked threads I like the way the app functions though</t>
  </si>
  <si>
    <t>2023-07-07 18:16:50</t>
  </si>
  <si>
    <t>no ways to discover new accounts, no hashtags, no in-app messages, app has potential but falls flat</t>
  </si>
  <si>
    <t>2023-07-05 23:31:37</t>
  </si>
  <si>
    <t>In my redmi note 6pro Threads app will crashes continuously and didn't works well,it should be a negative for me as a user of meta ,VERY VERY BAD META TEAM, so meta team please make the issue correct by giving a stable update of THREADS</t>
  </si>
  <si>
    <t>2023-07-08 15:32:56</t>
  </si>
  <si>
    <t>Not bad! Let's not compare you with Twitter, already, as I feel Twitter is still very much ahead in the curve. With hashtags, keyword searching and trending updates round the clock and so much more. But you have the potential Threddy. Go for it! Feedback? Sure. 1. Bring (Twitter) Lists and position them in a similar way as Twitter. 2. DMs. 3. A separate 'Followers only threads' for the TL. 4. Hashtags and keyword searching (if the plan is to actually compete with Twitter).</t>
  </si>
  <si>
    <t>2023-07-07 16:42:40</t>
  </si>
  <si>
    <t>I liked it very much infact it is an awsome start of all new platform particularly when most of the netizens were feeling bored 😀 Good Luck to Threads ✌️</t>
  </si>
  <si>
    <t>2023-07-06 01:32:56</t>
  </si>
  <si>
    <t>Threads is app which replaces Twitter and very exciting to start threads but there is a problem on refresh the page please solve this.</t>
  </si>
  <si>
    <t>2023-07-06 14:10:15</t>
  </si>
  <si>
    <t>Nice app which will help us to be connected with the latest news and updates and with our loved ones.</t>
  </si>
  <si>
    <t>2023-07-06 11:22:35</t>
  </si>
  <si>
    <t>please, PLEASE let me see ONLY accounts that I FOLLOW. I keep seeing people and stuff i don't care about on top, and have to scroll pretty far down just to see people i actually follow... and that's just super annoying.</t>
  </si>
  <si>
    <t>2023-07-10 21:32:26</t>
  </si>
  <si>
    <t>cant post gifs they come out purple and green and distorted and am not the only one that is happening to fix the app</t>
  </si>
  <si>
    <t>2023-07-10 02:48:05</t>
  </si>
  <si>
    <t>The home screen got a big glitch, the words are spreading around . Please fix it</t>
  </si>
  <si>
    <t>2023-07-08 09:08:45</t>
  </si>
  <si>
    <t>Sometimes force closed and search bar result nothing oftenly. And now can't see following list</t>
  </si>
  <si>
    <t>2023-07-07 01:53:26</t>
  </si>
  <si>
    <t>It didn't work properly. Some glitche is happend during usage. Worst experience</t>
  </si>
  <si>
    <t>2023-07-08 02:56:44</t>
  </si>
  <si>
    <t>App seems like it was clearly forced out to capitalize on Twitter controversy, but it has a lot of potential!</t>
  </si>
  <si>
    <t>2023-07-24 12:54:58</t>
  </si>
  <si>
    <t>This app needs a lot of work i cant refresh in general it looks fine cant complain but keeps shutting down</t>
  </si>
  <si>
    <t>2023-07-07 14:46:50</t>
  </si>
  <si>
    <t>I can't log in as I am not receiving the login confirmation code. Might be that I am from Australia, not sure ☹️</t>
  </si>
  <si>
    <t>2023-07-07 01:19:20</t>
  </si>
  <si>
    <t>This app has potential, but it needs an explore option, hashtags, and promotion.</t>
  </si>
  <si>
    <t>2023-07-06 17:36:13</t>
  </si>
  <si>
    <t>The app is great but it keep stopping everytime I attach a picture to the thread.</t>
  </si>
  <si>
    <t>2023-07-10 19:45:38</t>
  </si>
  <si>
    <t>Good start but it does feel rushed with all of the missing features.</t>
  </si>
  <si>
    <t>2023-07-07 12:03:55</t>
  </si>
  <si>
    <t>UI crashes on every interaction. App totally unusable.</t>
  </si>
  <si>
    <t>2023-07-06 08:36:32</t>
  </si>
  <si>
    <t>Needs more features (especially followibg only page) and themes options bc it looks pretty boring but its p good so far</t>
  </si>
  <si>
    <t>2023-07-07 04:44:19</t>
  </si>
  <si>
    <t>Retarded, you can't search for anything by keyword or #Tag. It shows only accounts!</t>
  </si>
  <si>
    <t>2023-07-21 01:42:14</t>
  </si>
  <si>
    <t>Super App which is connected to Instagram. Hopefully more updates will come there soon.</t>
  </si>
  <si>
    <t>2023-07-06 14:42:54</t>
  </si>
  <si>
    <t>Would be nice if they add a dark mode for AMOLED and OLED phones better for battery life I guess .</t>
  </si>
  <si>
    <t>2023-07-06 12:17:37</t>
  </si>
  <si>
    <t>Its great and positive so far but still there are some features missing..</t>
  </si>
  <si>
    <t>2023-07-08 17:15:51</t>
  </si>
  <si>
    <t>Needs more bandwidth, it keeps crashing when I go to post something.</t>
  </si>
  <si>
    <t>2023-07-07 19:21:17</t>
  </si>
  <si>
    <t>You have to be an Instagram user before you can use Threads. That makes it seem like a bit of a bait-and-switch if you just want to use Threads.</t>
  </si>
  <si>
    <t>2023-07-07 17:00:16</t>
  </si>
  <si>
    <t>Not a mind to be found. Like Twitter, but for the dull-normal. If you like fake positivity, corniness and old memes, you've found your app.</t>
  </si>
  <si>
    <t>2023-07-09 03:18:22</t>
  </si>
  <si>
    <t>Nice &amp; u can download it's it's just useful for getting updated and news of all around the globe</t>
  </si>
  <si>
    <t>2023-07-06 12:24:14</t>
  </si>
  <si>
    <t>It's a great app. I love it but to the developers I want say that Where is the dark theme? Thread is glitching in my phone dark mode😐😐</t>
  </si>
  <si>
    <t>2023-07-07 10:18:09</t>
  </si>
  <si>
    <t>Please add a media feed like instagram, so it will be easy to see media and please make the picture can be saved too</t>
  </si>
  <si>
    <t>2023-07-07 17:58:38</t>
  </si>
  <si>
    <t>So far so good I would like to put this out there please please make sure that this platform stays Scam free we don't need or want it. And please keep it free from hate only advertisement s from real business not scams</t>
  </si>
  <si>
    <t>2023-07-09 05:18:49</t>
  </si>
  <si>
    <t>This is awesome app but thread is connected with instagram. Mark Zuckerberg sir please make an app which integrates all meta platform app in one place.</t>
  </si>
  <si>
    <t>2023-07-06 08:49:37</t>
  </si>
  <si>
    <t>Sometimes when a person followed me, the notification won't show up so I don't realize that</t>
  </si>
  <si>
    <t>2023-07-11 14:14:55</t>
  </si>
  <si>
    <t>Initial impression was like walking into a town square, where there are thousands of people shouting random stuff that you don't care about, all hoping to attract the biggest crowd.</t>
  </si>
  <si>
    <t>2023-07-08 00:51:59</t>
  </si>
  <si>
    <t>Pretty good so far. Even though if I want to delete my account I have to delete my Instagram as well. Still better than Twitter under Twitters current circumstances.</t>
  </si>
  <si>
    <t>2023-07-07 18:15:37</t>
  </si>
  <si>
    <t>First experience was the worst, installation took ages and after logging in, I cannot scroll down the activity page....</t>
  </si>
  <si>
    <t>2023-07-08 04:12:09</t>
  </si>
  <si>
    <t>Still new, my problem is some picture from phone gallery can't share it will forced closed the app.</t>
  </si>
  <si>
    <t>2023-07-06 09:26:58</t>
  </si>
  <si>
    <t>Just add feature to download images &amp; turn night mode on/off in the app itself.</t>
  </si>
  <si>
    <t>2023-07-06 06:26:58</t>
  </si>
  <si>
    <t>Bug report: some photos unable to upload, and unable to view the reason of the failure to upload</t>
  </si>
  <si>
    <t>2023-07-07 00:32:17</t>
  </si>
  <si>
    <t>I changed my insta password and now threads won't let me even open the app, let alone a login screen or anything</t>
  </si>
  <si>
    <t>2023-07-14 10:30:02</t>
  </si>
  <si>
    <t>There is no option to sign up without an Instagram account. DOUBLE WACK!</t>
  </si>
  <si>
    <t>2023-07-07 05:13:45</t>
  </si>
  <si>
    <t>It's a great app, but it's crashing when I try to upload a photo. Please have a look</t>
  </si>
  <si>
    <t>2023-07-07 18:47:01</t>
  </si>
  <si>
    <t>I can't attach a file in my thread, while i attach a file the app closes .... Ok</t>
  </si>
  <si>
    <t>2023-07-08 01:36:24</t>
  </si>
  <si>
    <t>All settings are good...but u need to clear bugs in threads...coz can't refresh my page .😕</t>
  </si>
  <si>
    <t>2023-07-06 06:00:14</t>
  </si>
  <si>
    <t>This app is crashing everytime when I open this app so I kindly requested to remove that crash</t>
  </si>
  <si>
    <t>2023-07-06 19:25:16</t>
  </si>
  <si>
    <t>Perfect. But could we please have downloading the photos and videos option?</t>
  </si>
  <si>
    <t>2023-07-07 09:36:44</t>
  </si>
  <si>
    <t>Broken app, the screen glitches so bad. I can't use it at all.</t>
  </si>
  <si>
    <t>2023-07-07 21:03:03</t>
  </si>
  <si>
    <t>Hello developers i am not a user of instagram but want to use a threads please allow section for new signups rather than just login from instagram if its there then please make it more visible because I am not able to reach there</t>
  </si>
  <si>
    <t>2023-07-10 07:51:06</t>
  </si>
  <si>
    <t>Don't like social media, never had a Twitter account, but I like the idea of Twitter going bust due to all the bad choices by Elon Musk, so downloading this and signing up to help out boost it's numbers</t>
  </si>
  <si>
    <t>2023-07-05 23:44:25</t>
  </si>
  <si>
    <t>the app crashes when i try to upload photos. it's so annoying.</t>
  </si>
  <si>
    <t>2023-07-10 03:31:45</t>
  </si>
  <si>
    <t>Easy, simple ui and functions and very enjoyable, waiting for more features</t>
  </si>
  <si>
    <t>2023-07-07 09:17:10</t>
  </si>
  <si>
    <t>I was facing some problem while using this app , Actually when i start using this app there was a glitch my screen get stuck</t>
  </si>
  <si>
    <t>2023-07-07 08:05:58</t>
  </si>
  <si>
    <t>Competition breeds innovation, despite my distaste for meta at times what they're doing will surely shake up the industry.</t>
  </si>
  <si>
    <t>2023-07-05 22:59:40</t>
  </si>
  <si>
    <t>This is too disappointing that app does not working.. like every where is too much glich the font are displaying on another</t>
  </si>
  <si>
    <t>2023-07-09 14:40:53</t>
  </si>
  <si>
    <t>These app is incredible They is no other app like this in the social media marketing this is the best. THREADERS assemble Just yesterday I joined I have 100k+ follower I wish this app would make sure we can chat anyone privately please 🥺</t>
  </si>
  <si>
    <t>2023-07-09 13:41:53</t>
  </si>
  <si>
    <t>Why it's not opening for the access it's not running also if you want to delete this it not happening</t>
  </si>
  <si>
    <t>2023-07-07 15:31:20</t>
  </si>
  <si>
    <t>overall is good, but please fix when i will post media, the apps goes to so laggy. So i hope it's get fix</t>
  </si>
  <si>
    <t>2023-07-10 14:15:56</t>
  </si>
  <si>
    <t>i have re-installed three times but coding is not accurate its been hiking and tripling the words</t>
  </si>
  <si>
    <t>2023-07-08 12:30:39</t>
  </si>
  <si>
    <t>Awesome apps, I really love this apps, more than the blue one. Stay wordy, please..</t>
  </si>
  <si>
    <t>2023-07-07 07:48:22</t>
  </si>
  <si>
    <t>0.417</t>
  </si>
  <si>
    <t>Also include podcasts, make it like clubhouse app where friends can discuss with audio.</t>
  </si>
  <si>
    <t>2023-07-07 14:20:37</t>
  </si>
  <si>
    <t>Very nicely done, would like the option to use GIFs without having to upload them</t>
  </si>
  <si>
    <t>2023-07-06 22:38:58</t>
  </si>
  <si>
    <t>The app is good but we need the save pictures button and dms and I can't change mine to dark mode</t>
  </si>
  <si>
    <t>2023-07-07 05:27:39</t>
  </si>
  <si>
    <t>Amazing engineering for an app to open up with such an influx of users without major bugs or crashes.</t>
  </si>
  <si>
    <t>2023-07-06 00:54:47</t>
  </si>
  <si>
    <t>Inability to easily switch between profiles makes this less useful than other options.</t>
  </si>
  <si>
    <t>2023-07-06 13:54:43</t>
  </si>
  <si>
    <t>First time opening threads and it instantly crashed can't even do anything it crashes without any message pls fix this</t>
  </si>
  <si>
    <t>2023-07-08 09:20:30</t>
  </si>
  <si>
    <t>It’s need good amount of Update and also need to allow only following people post in feed and also need to add the HASHTAG It's THE MOST IMPORATANT THING :&gt;</t>
  </si>
  <si>
    <t>2023-07-10 16:48:15</t>
  </si>
  <si>
    <t>Improvements needed not very catchy... Nothing close to twitter's interface.. it's just another app...</t>
  </si>
  <si>
    <t>2023-07-06 06:13:33</t>
  </si>
  <si>
    <t>What is this glitch? The texts in the app threads is converging...... Fix this glitch as soon as possible 😒😠</t>
  </si>
  <si>
    <t>2023-07-08 13:15:52</t>
  </si>
  <si>
    <t>Signed up, seeing nothing but utter rubbish, people who like the sound of their own voices.</t>
  </si>
  <si>
    <t>2023-07-14 22:19:42</t>
  </si>
  <si>
    <t>I'm getting duplicate notifications, even though I have a public account I'm being asked to approve follow requests.</t>
  </si>
  <si>
    <t>2023-07-06 02:27:33</t>
  </si>
  <si>
    <t>There is a glitch in this app. Cant use it properly till now. Hope it will get fixed soon.</t>
  </si>
  <si>
    <t>2023-07-07 10:07:54</t>
  </si>
  <si>
    <t>It so amazing app more than what people can think or though about it its special app for each and everyone that life on the earth.</t>
  </si>
  <si>
    <t>2023-07-06 22:42:15</t>
  </si>
  <si>
    <t>I know it can't be exactly like T!, but it just doesn't function properly. It's going to need some improvements. Until then I'm on that other app.</t>
  </si>
  <si>
    <t>2023-07-15 22:48:33</t>
  </si>
  <si>
    <t>Very stable and almost no bugs, good job meta team, this will be big.</t>
  </si>
  <si>
    <t>2023-07-06 01:41:26</t>
  </si>
  <si>
    <t>Interface seems so crowded and messed up. Don't feel like using this at all</t>
  </si>
  <si>
    <t>2023-07-16 15:59:29</t>
  </si>
  <si>
    <t>Threads not working in my device . Maybe a glitch or something I don't know. I have sent an email please have a look</t>
  </si>
  <si>
    <t>2023-07-06 13:50:41</t>
  </si>
  <si>
    <t>This app keeps bugging many times, I can't upload photos, its just log out by itself</t>
  </si>
  <si>
    <t>2023-07-07 15:17:29</t>
  </si>
  <si>
    <t>It can beat twitter. Nice app but more features can be added and i guess they are coming sooner...</t>
  </si>
  <si>
    <t>2023-07-06 17:14:23</t>
  </si>
  <si>
    <t>Passwords is not getting saved. During account switch every time I should put password for login.</t>
  </si>
  <si>
    <t>2023-07-06 12:58:22</t>
  </si>
  <si>
    <t>There's the bug that shows many layers, can't use well like that.</t>
  </si>
  <si>
    <t>2023-07-06 14:31:19</t>
  </si>
  <si>
    <t>Twitter rehash I guess? Never felt strongly for twt so idc about that. Seems okay so far, I think it's been like 3 days since launch. Biggest complaint: I only want to see posts from people I actually follow... preferably without having to mute a million people thanks</t>
  </si>
  <si>
    <t>2023-07-09 06:49:26</t>
  </si>
  <si>
    <t>Great content, much better than a scammer platform eh eh (Hyperloop, flying cars, self driving taxi's, and FSD)</t>
  </si>
  <si>
    <t>2023-07-06 22:44:18</t>
  </si>
  <si>
    <t>i love the ui , its really cute and clean/neat to use! really gives me the familiarity of Instagram too!</t>
  </si>
  <si>
    <t>2023-07-06 00:02:05</t>
  </si>
  <si>
    <t>It looks fun, and was, until everything stopped loading and then the app made me unfollow about 40 people from my Instagram</t>
  </si>
  <si>
    <t>2023-07-06 20:08:41</t>
  </si>
  <si>
    <t>I'm not interested in opening an Instagram account just to try out Threads. So it's an immediate uninstall for me...</t>
  </si>
  <si>
    <t>2023-07-10 21:34:51</t>
  </si>
  <si>
    <t>Fun and clean but needs some details like backgrounds, private messages and others.</t>
  </si>
  <si>
    <t>2023-07-09 12:11:14</t>
  </si>
  <si>
    <t>It's literally Twitter, but from Meta. So you already know your data is not safe and there is no free speech.</t>
  </si>
  <si>
    <t>2023-07-19 04:29:59</t>
  </si>
  <si>
    <t>App crash when I want to select a two lines text in right to left language My phone's language in English ...</t>
  </si>
  <si>
    <t>2023-07-07 07:37:14</t>
  </si>
  <si>
    <t>I can't log in with my Instagram. Keep telling me something went wrong, app not independent. Sad</t>
  </si>
  <si>
    <t>2023-07-17 00:53:03</t>
  </si>
  <si>
    <t>As is it's impossible to use. I do not have an Instagram account. I cannot use the app without creating an Instagram account. You cannot create an Instagram account from within the app. Ergo the app is impossible to use without already having an Instagram account or going to Instagram to create an account outside of the app. 0/10</t>
  </si>
  <si>
    <t>2023-07-07 16:46:25</t>
  </si>
  <si>
    <t>Great so far but it needs a translation button. Am I missing where to translate a post?</t>
  </si>
  <si>
    <t>2023-07-06 20:39:06</t>
  </si>
  <si>
    <t>Ugly UI and it feels so slow. Why does this company continue making bad apps/site? Nice job bootlicking verification, as if anybody with 1 braincell cares about that stuff</t>
  </si>
  <si>
    <t>2023-07-14 12:05:06</t>
  </si>
  <si>
    <t>Absolutely pointless, doesn't show my follows, but instead spams me with random stuff.</t>
  </si>
  <si>
    <t>2023-07-08 14:37:16</t>
  </si>
  <si>
    <t>I really like it! Easy to use. Converts instagram following &amp; followers instantly too.</t>
  </si>
  <si>
    <t>2023-07-11 23:38:55</t>
  </si>
  <si>
    <t>This is incredible and feel cool with the linkage Instagram and I hope we can linked this to Facebook with WhatsApp.</t>
  </si>
  <si>
    <t>2023-07-07 10:49:11</t>
  </si>
  <si>
    <t>Please add trending features in search, and trending @ ... Very good develop more and give more features</t>
  </si>
  <si>
    <t>2023-07-06 09:35:32</t>
  </si>
  <si>
    <t>When it automatically become dark mode it crashes everything. Can't even scroll up</t>
  </si>
  <si>
    <t>2023-07-09 10:10:10</t>
  </si>
  <si>
    <t>At first I am not familiar with this. But when I installed it and started using I get more followers and like in my post and reels. It's really interesting. Thanks Instagram 🙂</t>
  </si>
  <si>
    <t>2023-07-06 14:09:14</t>
  </si>
  <si>
    <t>UI is flickering &amp; totally a mess, after installing android app.</t>
  </si>
  <si>
    <t>2023-07-06 16:21:18</t>
  </si>
  <si>
    <t>Best social app I've ever seen! Now I can connect with you Instagram friends!!</t>
  </si>
  <si>
    <t>2023-07-06 17:06:53</t>
  </si>
  <si>
    <t>0.426</t>
  </si>
  <si>
    <t>Finally, a better alternative to the awful bin fire that is Twitter. Time to make real time updates and discussion safe for everyone again!</t>
  </si>
  <si>
    <t>2023-07-06 02:35:54</t>
  </si>
  <si>
    <t>0.623</t>
  </si>
  <si>
    <t>Great &amp; simple socmed app, on Android, please add options on attachment so we can choose image from Albums</t>
  </si>
  <si>
    <t>2023-07-06 04:49:10</t>
  </si>
  <si>
    <t>100x times better than Twitter. My twitter feed feels like a trash. It's so messed up. we really needed it 😭😁</t>
  </si>
  <si>
    <t>2023-07-06 08:09:24</t>
  </si>
  <si>
    <t>Easy to use, very intuitive UI. Join the fun</t>
  </si>
  <si>
    <t>2023-07-06 07:33:03</t>
  </si>
  <si>
    <t>Best App Alternative to Twitter. Account Login is So Easy with Instagram account 😄. Keep Developing and Also please Don't allow poltics inside the app like Twitter</t>
  </si>
  <si>
    <t>2023-07-06 16:17:52</t>
  </si>
  <si>
    <t>Why is the app suddenly crashing and showing multiple posts at a time like it has crashed</t>
  </si>
  <si>
    <t>2023-07-06 13:51:53</t>
  </si>
  <si>
    <t>Initially good, waiting for more improvements in the user interface options</t>
  </si>
  <si>
    <t>2023-07-06 14:31:09</t>
  </si>
  <si>
    <t>Just amazing, the UI looks super cool and very smooth! 🔥</t>
  </si>
  <si>
    <t>2023-07-06 11:31:14</t>
  </si>
  <si>
    <t>I want to create an account just for this app and not for Instagram. It seems like I cannot do that at the moment, so this app is useless.</t>
  </si>
  <si>
    <t>2023-07-06 04:12:02</t>
  </si>
  <si>
    <t>Not getting post notifications from followed accounts. Replies &amp; likes yeh. All my notifications are on.</t>
  </si>
  <si>
    <t>2023-07-06 08:28:45</t>
  </si>
  <si>
    <t>1.No hashtags 2.Unable to 📌 pin the threads ➿ on top . But one thing I like no limit on content or letters on a thread ➿ Good 👍.</t>
  </si>
  <si>
    <t>2023-07-06 09:23:00</t>
  </si>
  <si>
    <t>Can't say much since I'm experiencing alot of glitches, hope it fets better with an update since I can't wait to use the app</t>
  </si>
  <si>
    <t>2023-07-06 15:01:03</t>
  </si>
  <si>
    <t>Yes... But frequently crash. Threads are not synchronise many times.</t>
  </si>
  <si>
    <t>2023-07-06 11:40:38</t>
  </si>
  <si>
    <t>App lags while uploading high quality pictures. Throw you out from the app.</t>
  </si>
  <si>
    <t>2023-07-06 14:37:30</t>
  </si>
  <si>
    <t>Can't upload photo! Tends to upload it from gallery, suddenly app exits...</t>
  </si>
  <si>
    <t>2023-07-06 08:34:35</t>
  </si>
  <si>
    <t>So far this app is sounding very promising. Let's see if the pace picks up in a few weeks!</t>
  </si>
  <si>
    <t>2023-07-06 05:50:58</t>
  </si>
  <si>
    <t>This app is not working getting glitch type bug in it ...!! Need update ASAP!!</t>
  </si>
  <si>
    <t>2023-07-06 18:04:33</t>
  </si>
  <si>
    <t>Good start, but missing key features like the explore section of twitter.</t>
  </si>
  <si>
    <t>2023-07-06 10:51:37</t>
  </si>
  <si>
    <t>It's working really well, please add themed icon support for Android.</t>
  </si>
  <si>
    <t>2023-07-06 04:54:08</t>
  </si>
  <si>
    <t>It is essentially Twitter minus the Elon Musk stench. Pretty good. Needs a trending subpage though, would make it perfect.</t>
  </si>
  <si>
    <t>2023-07-06 00:46:22</t>
  </si>
  <si>
    <t>0.534</t>
  </si>
  <si>
    <t>The ui looks horrible, I feel like I'm in a IfunnyX comment section. Even the LegoLife app has a better layout!</t>
  </si>
  <si>
    <t>2023-07-06 07:52:57</t>
  </si>
  <si>
    <t>Love it! Everything works and the app seems like it's only going to get better. Good work everyone.</t>
  </si>
  <si>
    <t>2023-07-06 01:27:08</t>
  </si>
  <si>
    <t>It bugs the first time that i used it is okay but after like 20 hours maybe because there's a lot of users are using at the past 24 hours, my followers on Instagram account is what I saw on my threads and all of my post Is gone hahaha like I only sleep for 4 hours then after that deleted all</t>
  </si>
  <si>
    <t>2023-07-07 08:36:45</t>
  </si>
  <si>
    <t>Have high hopes but not sure why I need an Instagram account. Else could use personal email or something.</t>
  </si>
  <si>
    <t>2023-07-06 09:14:26</t>
  </si>
  <si>
    <t>I Could Love This App, If It Would Stop Showing My An Bunch Of People I Don't Follow More Than The People I Do. I Do Not Want Suggested Post In My Main Feed. Make It So I Can Filter Them Out Or Completely Remove It.</t>
  </si>
  <si>
    <t>2023-07-07 06:04:53</t>
  </si>
  <si>
    <t>Very good app, I have just joined. I have liked it very much and all other people should also download it brothers. Well done brother!</t>
  </si>
  <si>
    <t>2023-07-06 01:47:48</t>
  </si>
  <si>
    <t>Just signed up to threads like it the only thing missing is widgets to be able to see it on the screen</t>
  </si>
  <si>
    <t>2023-07-06 12:56:40</t>
  </si>
  <si>
    <t>Works well &amp; I'm enjoying it so far. There are a few features I'd like them to add in the future.</t>
  </si>
  <si>
    <t>2023-07-06 19:59:22</t>
  </si>
  <si>
    <t>12m downloads in very less time is just amazing. Let see how this apps works. Am just looking for one thing. Does this app offer freedom of speech? Because meta did not but Twitter does.</t>
  </si>
  <si>
    <t>2023-07-07 08:08:33</t>
  </si>
  <si>
    <t>App looks promising but missing some key features like hashtags, trending topics and DMs. Hope it will catch up soon and will take the toxic twitter out of the equation</t>
  </si>
  <si>
    <t>2023-07-06 05:36:00</t>
  </si>
  <si>
    <t>Would rate it higher if the translate feature can be integrated like in Facebook and Instagram</t>
  </si>
  <si>
    <t>2023-07-07 00:29:06</t>
  </si>
  <si>
    <t>Would have rate it a 5 if the reels options in Instagram were available and some of the Instagram features</t>
  </si>
  <si>
    <t>2023-07-06 21:56:52</t>
  </si>
  <si>
    <t>It has been a very successful application, it has a few shortcomings, but I think they will be completed. I loved</t>
  </si>
  <si>
    <t>2023-07-06 11:14:44</t>
  </si>
  <si>
    <t>It's good, I just need my in-app name to be independent from instagram, aswell as account switching</t>
  </si>
  <si>
    <t>2023-07-05 23:43:13</t>
  </si>
  <si>
    <t>It's just like it's rival but , it lets you automatically follow your Instagram followers/ following.</t>
  </si>
  <si>
    <t>2023-07-06 15:28:49</t>
  </si>
  <si>
    <t>Just way more user friendly than twitter. Easy to sign up if you already insta as well.</t>
  </si>
  <si>
    <t>2023-07-06 20:40:38</t>
  </si>
  <si>
    <t>0.377</t>
  </si>
  <si>
    <t>Good start but the Android version needs a dark mode in the worst way.</t>
  </si>
  <si>
    <t>2023-07-06 11:09:45</t>
  </si>
  <si>
    <t>It's kinda slow when it comes into unfollowing people. I've unfollowed one account twice but it still appears that I'm following her. How ridiculous 😂</t>
  </si>
  <si>
    <t>2023-07-07 01:45:22</t>
  </si>
  <si>
    <t>Not able to find direct sharing options from insta or auto sync as what I expected</t>
  </si>
  <si>
    <t>2023-07-07 04:13:28</t>
  </si>
  <si>
    <t>Need #hashtags, $cashtags, search function for text, bookmarks, DMs and draft functionality to make it remotely usable.</t>
  </si>
  <si>
    <t>2023-07-06 13:14:29</t>
  </si>
  <si>
    <t>trash app. theres no settings and missing very basic features.</t>
  </si>
  <si>
    <t>2023-07-06 11:09:10</t>
  </si>
  <si>
    <t>I have a problem where I rethread mark Zuckerberg post and then it simply looks there two rethread in my timeline even though it is the same post. Hope u can fix it</t>
  </si>
  <si>
    <t>2023-07-07 18:46:40</t>
  </si>
  <si>
    <t>Felt kinda comfortable in this app! Don't knw why but it's friendly and kinda better than Twitter.</t>
  </si>
  <si>
    <t>2023-07-06 16:09:10</t>
  </si>
  <si>
    <t>Having Glitch on my account Interfreace that is not showing things clear like full page is shaking and being blury so please look at it...</t>
  </si>
  <si>
    <t>2023-07-06 15:59:23</t>
  </si>
  <si>
    <t>I can't believe I'm giving 5 stars to a Meta app but it works as described. And every star helps Elon to be a bit more miserable.</t>
  </si>
  <si>
    <t>2023-07-06 21:07:41</t>
  </si>
  <si>
    <t>Good app, nice features.... Now underrated people can get some reach without reels.</t>
  </si>
  <si>
    <t>2023-07-06 07:33:17</t>
  </si>
  <si>
    <t>Good. But if follow several people at once, always showing restricted massages. That's nonsense</t>
  </si>
  <si>
    <t>2023-07-06 15:35:44</t>
  </si>
  <si>
    <t>Unable to upload pictures. The app keeps crashing.</t>
  </si>
  <si>
    <t>2023-07-08 19:38:08</t>
  </si>
  <si>
    <t>Keep improving We need to edit post after posting; spell mistakes, auto correct and change of mind etc... You know 😉</t>
  </si>
  <si>
    <t>2023-07-06 12:20:43</t>
  </si>
  <si>
    <t>It's really a nice app and will beat Twitter but the issue I'm facing is profile picture syncing issue</t>
  </si>
  <si>
    <t>2023-07-06 09:48:58</t>
  </si>
  <si>
    <t>Need dms , dark mode and save option like Instagram. Or else it's good.</t>
  </si>
  <si>
    <t>2023-07-06 07:20:18</t>
  </si>
  <si>
    <t>Installed today 6th July 2023. Threads is currently tied to Instagram account. But the link to Instagram and Facebook should be optional. It should be a standalone app like Facebook or twitter.</t>
  </si>
  <si>
    <t>2023-07-06 14:01:30</t>
  </si>
  <si>
    <t>The issue was finally fixed.... woohoo 🎉 I feel like kissing you guys.....but lol that'd be thru the phone, great work!</t>
  </si>
  <si>
    <t>2023-07-09 08:23:44</t>
  </si>
  <si>
    <t>Glitchy on my device. Can't view anything. It just goes double-triple vision</t>
  </si>
  <si>
    <t>2023-07-06 08:41:55</t>
  </si>
  <si>
    <t>Too much of glitch. Can't use The app at all as it glitches continuously.</t>
  </si>
  <si>
    <t>2023-07-07 03:31:42</t>
  </si>
  <si>
    <t>Develop the best space than that of Twitter and more other cool features but its so cool Ctrl+C &amp; Ctrl+V</t>
  </si>
  <si>
    <t>2023-07-06 19:50:49</t>
  </si>
  <si>
    <t>Hope you got the user name you wanted on Instagram. This feature less app can't do anything... All account stuff is run through insta. DOA.</t>
  </si>
  <si>
    <t>2023-07-05 23:46:40</t>
  </si>
  <si>
    <t>Threads is a new app, built by the Instagram team, for sharing text updates and joining public conversations....</t>
  </si>
  <si>
    <t>2023-07-06 01:26:07</t>
  </si>
  <si>
    <t>It's glitching. Texts are cascading over other texts and pictures</t>
  </si>
  <si>
    <t>2023-07-06 21:50:34</t>
  </si>
  <si>
    <t>I can't post pictures, it's keeps crashing when I choose pictures and press done</t>
  </si>
  <si>
    <t>2023-07-07 04:16:08</t>
  </si>
  <si>
    <t>i hope... with this new apps, my store can increase revenue, branding, and productivity. 5 Stars For META, Cheers Universe.</t>
  </si>
  <si>
    <t>2023-07-06 03:18:05</t>
  </si>
  <si>
    <t>We are the early users of Threads app. I want our next generation to see this review and know that we were the early users of these threads apps but after I joined these threads apps I will add many memories with these apps which I will miss a lot in future.❣️🥰🧡</t>
  </si>
  <si>
    <t>2023-07-06 17:21:12</t>
  </si>
  <si>
    <t>When I scroll down or up, my whole display just messed up with the letterers. Fix it ASAP @Mark_Juckerburg</t>
  </si>
  <si>
    <t>2023-07-06 16:58:04</t>
  </si>
  <si>
    <t>It's early days so we will see where this app goes. But could the billion dollar company behind Instagram and now Threads please work out how to make an app for tablets/foldables too... I mean come on...</t>
  </si>
  <si>
    <t>It's taking many permissions and while using heating the phone. It's a trap for looting data</t>
  </si>
  <si>
    <t>2023-07-06 08:42:43</t>
  </si>
  <si>
    <t>Why am I opening another app to connect more app. To view the same things I would view on the previous app pages?</t>
  </si>
  <si>
    <t>2023-07-06 02:28:42</t>
  </si>
  <si>
    <t>More like insta and doesn't look like it had more of idea to be created I can edit my review based on changes brought by Meta but for now ... it just looks like insta without reels</t>
  </si>
  <si>
    <t>2023-07-06 01:54:00</t>
  </si>
  <si>
    <t>I do not plan on allocating time to this app, apart from the time setting up this app as private, as I am the author of: cups of tea songbook</t>
  </si>
  <si>
    <t>2023-07-06 15:47:07</t>
  </si>
  <si>
    <t>A great alternative to Twitter, filled with a fun community and is very safe for people.</t>
  </si>
  <si>
    <t>I wish it wasn't a separate application and was connected and inside Instagram!</t>
  </si>
  <si>
    <t>2023-07-06 01:35:38</t>
  </si>
  <si>
    <t>I am also new to this app. 🙋‍♂️ This app is moving very fast and seems to be aiming to overtake Twitter😬</t>
  </si>
  <si>
    <t>2023-07-06 16:51:49</t>
  </si>
  <si>
    <t>Please fix the feed , there's some people facing me every time when i enter the app , i need to see what i follow,not suggestions please!</t>
  </si>
  <si>
    <t>2023-07-06 13:43:08</t>
  </si>
  <si>
    <t>Not optimised upto now... Screen continuosly blinking and flashing.</t>
  </si>
  <si>
    <t>2023-07-06 08:37:04</t>
  </si>
  <si>
    <t>The feed, why do i have to see the trash posts by the whole humanity.. There should be a feed to see only people i follow and what interests me.. Why the hell should i see the trash celebrities, girls, actors, cringe memes and what not..</t>
  </si>
  <si>
    <t>2023-07-07 08:37:41</t>
  </si>
  <si>
    <t>I installed this app yesterday and used it for few hours. Currently I don’t see any difference in this app however in future it might have some different features.</t>
  </si>
  <si>
    <t>2023-07-07 06:11:59</t>
  </si>
  <si>
    <t>Seems ok,but my only gripe so far,is that you cannot see what you are writing due to the keyboard being over it!</t>
  </si>
  <si>
    <t>2023-07-06 16:47:43</t>
  </si>
  <si>
    <t>So far, so good. Easy to move profile, etc. From Instagram to threads</t>
  </si>
  <si>
    <t>2023-07-07 04:19:26</t>
  </si>
  <si>
    <t>The app glitches a lot.. Im not able use it because of the glitches.. They ssrly need to work on it</t>
  </si>
  <si>
    <t>2023-07-07 07:38:41</t>
  </si>
  <si>
    <t>Threads app is not working properly I got heavy glitches when I open the app everytime.</t>
  </si>
  <si>
    <t>2023-07-06 17:58:02</t>
  </si>
  <si>
    <t>If switching to multiple accounts could be as easier as Instagram it would be convenient too</t>
  </si>
  <si>
    <t>2023-07-07 07:53:51</t>
  </si>
  <si>
    <t>App doesn't work in many devices, hangs everytimes... Need immediate update...</t>
  </si>
  <si>
    <t>2023-07-07 06:53:56</t>
  </si>
  <si>
    <t>I have just got ot amd I love it, it is really good quality and I think they did great job with the app:)</t>
  </si>
  <si>
    <t>2023-07-06 01:03:03</t>
  </si>
  <si>
    <t>Worst app. What you are building guys. Instagram + Facebook= threads. What's a worst product idea guys. Same as 2 repos you are merge and building a 3rd app 😆😆😆</t>
  </si>
  <si>
    <t>The app is laging so muchh...the text are overlapping and the gui is completely crashing.</t>
  </si>
  <si>
    <t>2023-07-06 19:24:34</t>
  </si>
  <si>
    <t>Why is there not a chronological timeline? What is wrong with all these social media companies that completely disregard that as an option?</t>
  </si>
  <si>
    <t>2023-07-06 07:49:56</t>
  </si>
  <si>
    <t>So far so good but one thing is missing Ability to download pictures on thread</t>
  </si>
  <si>
    <t>2023-07-06 14:32:31</t>
  </si>
  <si>
    <t>0.399</t>
  </si>
  <si>
    <t>Thnx Instragram team, for releasing new app! It's like a Twitter but I was thread by Instragram. Thnx Meta Family. This app very helpful for Aviation ✈️ related things. ⭐⭐⭐⭐⭐</t>
  </si>
  <si>
    <t>2023-07-06 16:55:43</t>
  </si>
  <si>
    <t>The UI is very much organised and user friendly.</t>
  </si>
  <si>
    <t>2023-07-06 17:00:13</t>
  </si>
  <si>
    <t>The app looks nice but please add feature of saving a picture of full resolution like twitter</t>
  </si>
  <si>
    <t>2023-07-06 07:05:31</t>
  </si>
  <si>
    <t>Useless pale copy of Twitter without soul and no fun and tremendous use of data. Pointless.</t>
  </si>
  <si>
    <t>2023-07-09 22:24:59</t>
  </si>
  <si>
    <t>Absolutely wonderful interface. So happy for it. Bye bye Twitter 👋👋👋</t>
  </si>
  <si>
    <t>2023-07-06 18:56:54</t>
  </si>
  <si>
    <t>0.47</t>
  </si>
  <si>
    <t>0.53</t>
  </si>
  <si>
    <t>It's alright tho I would suggest to add a dark mode option because it burns my eyes out at night</t>
  </si>
  <si>
    <t>2023-07-07 06:32:17</t>
  </si>
  <si>
    <t>App is having a lot of issues Unable to navigate app Can't scroll through...it keeps blurring</t>
  </si>
  <si>
    <t>2023-07-06 14:48:22</t>
  </si>
  <si>
    <t>Good so far but there NEEDS to be a setting that lets me see only the posts of the accounts I follow, not just random ones. That's what twitter tried to do &amp; everyone hates it so please add this asap please. What's the point of following someone of I can't see their posts.</t>
  </si>
  <si>
    <t>2023-07-06 08:14:15</t>
  </si>
  <si>
    <t>App is minimalist and good Keeps Crashing when i try to upload a picture, please fix this ASAP @zuck</t>
  </si>
  <si>
    <t>2023-07-06 09:24:06</t>
  </si>
  <si>
    <t>How do I turn on dark mode? I use android. It cannot find the display setting to toggle on/off dark mode</t>
  </si>
  <si>
    <t>2023-07-07 07:00:34</t>
  </si>
  <si>
    <t>It's a trap! Once you create a Threads profile, the only way to delete it is to also delete your Instagram account 😡</t>
  </si>
  <si>
    <t>2023-07-07 01:58:39</t>
  </si>
  <si>
    <t>For the day one, it's great. Waiting for hashtag and trending list.</t>
  </si>
  <si>
    <t>2023-07-06 12:06:25</t>
  </si>
  <si>
    <t>The upload image session always shut the app down if you click about the image to insert a caption...fix</t>
  </si>
  <si>
    <t>2023-07-07 01:24:58</t>
  </si>
  <si>
    <t>I was permanently suspended on twitter for no valid reason. So far, am very happy with every feature of this app.😊</t>
  </si>
  <si>
    <t>2023-07-07 19:26:18</t>
  </si>
  <si>
    <t>Great experience, great app. It's obviously going to take no time at all for this to blow up.</t>
  </si>
  <si>
    <t>2023-07-06 15:37:20</t>
  </si>
  <si>
    <t>Plz add location so i could see threads from the places i want . And in the specific language i want!</t>
  </si>
  <si>
    <t>2023-07-06 12:25:43</t>
  </si>
  <si>
    <t>I mean it’s a Twitter on cheesecakes instead of steroids — looks clean and simple, but I’m still testing it out. This is coming from a Twitter Blue user (pls don’t cancel me 🤡).</t>
  </si>
  <si>
    <t>2023-07-06 22:11:08</t>
  </si>
  <si>
    <t>Looks like a worthy competitor to Twitter. I've been enjoying the experience so far!</t>
  </si>
  <si>
    <t>2023-07-06 15:46:37</t>
  </si>
  <si>
    <t>Magical, I personally like the app. I'm synced on my account name @me_adams_ and gained more followers than I have on twitter for the past 3 years😂</t>
  </si>
  <si>
    <t>2023-07-06 22:48:05</t>
  </si>
  <si>
    <t>It's very great full for expressing our thoughts and feelings... really enjoying 😍❤️‍🔥#threads</t>
  </si>
  <si>
    <t>2023-07-07 05:41:45</t>
  </si>
  <si>
    <t>0.424</t>
  </si>
  <si>
    <t>Good currently. Please don't be hell hole Like Twitter in the future🥺. But translation doesn't there please 🥺 🙏work on that soon 🥰 .</t>
  </si>
  <si>
    <t>2023-07-06 15:12:01</t>
  </si>
  <si>
    <t>missing some features, but the best social media app i've ever used.</t>
  </si>
  <si>
    <t>2023-07-07 05:45:32</t>
  </si>
  <si>
    <t>pretty good so far but my only problem is there is no "following" and "for you" options in the feed.</t>
  </si>
  <si>
    <t>2023-07-06 06:33:09</t>
  </si>
  <si>
    <t>First time trying threads app basically just instagram based text or comments section, maybe the different between this app and twitter from the POV of user where at twitter users tend to hides their real name/username or alter account but it is different within this threads app automatically sync uname with instagram</t>
  </si>
  <si>
    <t>2023-07-06 18:29:15</t>
  </si>
  <si>
    <t>0.974</t>
  </si>
  <si>
    <t>Well, I would like this except there is a bug and I can't do anything in the app. 🤷🏻‍♀️</t>
  </si>
  <si>
    <t>2023-07-07 09:55:54</t>
  </si>
  <si>
    <t>If only you can save the picture from Thread it will be perfect!</t>
  </si>
  <si>
    <t>2023-07-07 05:05:49</t>
  </si>
  <si>
    <t>There's only one thing left, dude. Mr. Zuck, hit us up with a DM, ya know? Saw a beautiful girl on this app, but can't seem to find no DM option.</t>
  </si>
  <si>
    <t>2023-07-07 08:42:32</t>
  </si>
  <si>
    <t>Interesting App, It's unfortunate I couldn't find where to upload images.</t>
  </si>
  <si>
    <t>2023-07-06 20:34:06</t>
  </si>
  <si>
    <t>Keeps closing, won't work on my phone, feedback part won't work either</t>
  </si>
  <si>
    <t>Amazing App Highly Recommend 🙃 just one complain Instagram Disable my account without any Reason.. Please Look at my account and reactive again it's request</t>
  </si>
  <si>
    <t>2023-07-06 12:31:16</t>
  </si>
  <si>
    <t>Photo video quality get decreased when you upload get fix after all this app is good long to go</t>
  </si>
  <si>
    <t>2023-07-07 02:46:42</t>
  </si>
  <si>
    <t>When I logged in using Instagram I'd it is saying something went wrong . App not opening error</t>
  </si>
  <si>
    <t>2023-07-07 07:29:02</t>
  </si>
  <si>
    <t>Require "Bookmark" option. And too much suggestions of not-followed users on feed.</t>
  </si>
  <si>
    <t>2023-07-06 17:50:37</t>
  </si>
  <si>
    <t>Thought it would be better than other social media sites but as like as twitter here you also can't edit your posts. it's too much pathetic for me.</t>
  </si>
  <si>
    <t>2023-07-07 08:46:59</t>
  </si>
  <si>
    <t>Good app, but still missing gallery/media tab on profiles then it'll be perfect</t>
  </si>
  <si>
    <t>2023-07-06 04:39:11</t>
  </si>
  <si>
    <t>Hi there! Though the initial experience of finding my way through to Threads was exciting, I must say the drawback for me was that I can't add multiple accounts yet. Could you resolve that already please Threads Team?!</t>
  </si>
  <si>
    <t>2023-07-06 15:50:46</t>
  </si>
  <si>
    <t>It's not working in my device so many glitches while scrolling up and down. I want to join beta version of threads</t>
  </si>
  <si>
    <t>2023-07-07 07:11:53</t>
  </si>
  <si>
    <t>Good app, good beginning...needs lot of improvement and I believe this app will emerge as one of the best app in social media world. Follow my threads account @kamriakhanam</t>
  </si>
  <si>
    <t>2023-07-07 04:53:52</t>
  </si>
  <si>
    <t>Nice app. We want bookmark, our liked feed &amp; not interested feature.</t>
  </si>
  <si>
    <t>2023-07-06 05:48:11</t>
  </si>
  <si>
    <t>0.427</t>
  </si>
  <si>
    <t>Still loading! i think the app crashing because of high volume of a new users</t>
  </si>
  <si>
    <t>2023-07-06 06:34:17</t>
  </si>
  <si>
    <t>So far not bad, it can be great if you can add DMs &amp; circles for the time being.</t>
  </si>
  <si>
    <t>2023-07-07 15:54:58</t>
  </si>
  <si>
    <t>It's cool apps , Similar of Twitter, But there are need to more software upgrades for better performance .</t>
  </si>
  <si>
    <t>2023-07-06 15:19:27</t>
  </si>
  <si>
    <t>This app is really good to use. I am very happy to see an app I can use other than the Blue Bird app.</t>
  </si>
  <si>
    <t>2023-07-06 21:25:25</t>
  </si>
  <si>
    <t>Changed my Instagram password after making a Threads account, and now, whenever I open Threads, it crashes.</t>
  </si>
  <si>
    <t>2023-07-08 03:53:43</t>
  </si>
  <si>
    <t>The app is topnotch, fast and reliable . Mark should kindly provide us with DM.</t>
  </si>
  <si>
    <t>2023-07-06 20:02:35</t>
  </si>
  <si>
    <t>It's fantastic I lost the words to say about it after looking into it big competition tweeter has now 😉</t>
  </si>
  <si>
    <t>2023-07-07 04:12:25</t>
  </si>
  <si>
    <t>I have been waiting for this from Facebook for a long time. I like it. It is very simple. Relatively easy to use.</t>
  </si>
  <si>
    <t>2023-07-06 17:29:47</t>
  </si>
  <si>
    <t>Amazing apl and a great replacement to twitter tho it needs some time in development cuz it lacks some features</t>
  </si>
  <si>
    <t>2023-07-07 06:01:03</t>
  </si>
  <si>
    <t>Superrrr .....interesting features ..... good to implement more and more features</t>
  </si>
  <si>
    <t>2023-07-06 13:50:50</t>
  </si>
  <si>
    <t>App is refreshing but I'm encountering crash whenever I try to thread on a thread.</t>
  </si>
  <si>
    <t>2023-07-06 10:55:04</t>
  </si>
  <si>
    <t>Nice experience but i think 🤔 you can add pictures save mode in you phone gallery like a Facebook...</t>
  </si>
  <si>
    <t>2023-07-10 18:36:23</t>
  </si>
  <si>
    <t>0.421</t>
  </si>
  <si>
    <t>Just a replica of Twitter it looks as if they just copied the source code for Twitter and used that and basically nothing is different</t>
  </si>
  <si>
    <t>2023-07-06 16:49:55</t>
  </si>
  <si>
    <t>Looks interesting but honestly looks like Instagram lite rather than Twitter's competition.</t>
  </si>
  <si>
    <t>2023-07-06 16:25:03</t>
  </si>
  <si>
    <t>0.503</t>
  </si>
  <si>
    <t>0.497</t>
  </si>
  <si>
    <t>This app looks promising. I hope this surpasses Twitter and follow certain limitations in terms of free speech and counteract misinformation and disinformation.</t>
  </si>
  <si>
    <t>2023-07-06 13:23:13</t>
  </si>
  <si>
    <t>The app is getting crash. I don't know why but it crashed please help me</t>
  </si>
  <si>
    <t>2023-07-06 08:55:43</t>
  </si>
  <si>
    <t>Good Twitter alternative, but at the moment the app crashes whenever I post HD images</t>
  </si>
  <si>
    <t>2023-07-06 10:03:22</t>
  </si>
  <si>
    <t>It a very good alternative to twitter. But i have concerns about my data. Overall good</t>
  </si>
  <si>
    <t>2023-07-06 10:33:31</t>
  </si>
  <si>
    <t>I get it it's a new apss but too much crash. Also please accept webm format video.</t>
  </si>
  <si>
    <t>2023-07-06 11:10:13</t>
  </si>
  <si>
    <t>I think I am the first to give feedback about the application, it is very cool and entertaining, I loved it 🫶🏻🩷</t>
  </si>
  <si>
    <t>2023-07-06 10:12:22</t>
  </si>
  <si>
    <t>Nice app, but there is one lacking. Please do include log-in for Facebook also.</t>
  </si>
  <si>
    <t>2023-07-06 04:24:54</t>
  </si>
  <si>
    <t>It's good but a few bugs here and there eg I keep copying text by mistake</t>
  </si>
  <si>
    <t>2023-07-06 23:57:51</t>
  </si>
  <si>
    <t>Overall positive, just needs a private messaging feature.</t>
  </si>
  <si>
    <t>0.375</t>
  </si>
  <si>
    <t>I only want to see posts from the accounts i follow. I'm interested in others posts. Add Following tab in Timeline.</t>
  </si>
  <si>
    <t>2023-07-22 11:48:59</t>
  </si>
  <si>
    <t>It's a good app but we want also want a personal chat system with known or unknown person</t>
  </si>
  <si>
    <t>2023-07-06 13:00:46</t>
  </si>
  <si>
    <t>Needs a trending page and other forms of seeing what is currently happening around areas of the world being news and/or other forms of connectivity</t>
  </si>
  <si>
    <t>2023-07-06 16:53:18</t>
  </si>
  <si>
    <t>Reviews are being deleted. Data and privacy issues. Major ones. Your information is not safe. Nor are your rights.</t>
  </si>
  <si>
    <t>2023-07-06 18:42:48</t>
  </si>
  <si>
    <t>Sucks up too much memory off of my phone. And it's choppy, not fluid way to use it.</t>
  </si>
  <si>
    <t>2023-07-06 10:40:06</t>
  </si>
  <si>
    <t>Fix the huge glitch please. The app is not usable since last night.</t>
  </si>
  <si>
    <t>2023-07-07 05:30:20</t>
  </si>
  <si>
    <t>My Instagram accounts is keep getting log out when I login to threads, &amp; when I go login to Insta then my threads account gets logged out automatically please resolve this</t>
  </si>
  <si>
    <t>2023-07-06 19:54:24</t>
  </si>
  <si>
    <t>I'm facing some problems suck as replying with gifs are not working properly. Hope it fix this soon</t>
  </si>
  <si>
    <t>2023-07-06 16:23:30</t>
  </si>
  <si>
    <t>The UI and UX is awesome. They should add trends.</t>
  </si>
  <si>
    <t>2023-07-06 13:18:05</t>
  </si>
  <si>
    <t>Could really benefit from an Instagram like feed (people you follow first, then other suggested posts after).</t>
  </si>
  <si>
    <t>2023-07-06 03:13:21</t>
  </si>
  <si>
    <t>I don't know why but my thread app isn't giving me a clear view as I scroll up it begins to hang kindly rectify this...</t>
  </si>
  <si>
    <t>2023-07-07 08:32:33</t>
  </si>
  <si>
    <t>Nothing is visible properly the screen is glitching out check email for more information</t>
  </si>
  <si>
    <t>2023-07-07 04:02:13</t>
  </si>
  <si>
    <t>The app is great, but so far, I'm just having trouble with sometimes refreshing.</t>
  </si>
  <si>
    <t>2023-07-07 03:43:22</t>
  </si>
  <si>
    <t>So is this app available in the EU or not? Because I was able to download it and follow a bunch of pages just fine, but now it's just "something went wrong" all the time. What's up?</t>
  </si>
  <si>
    <t>2023-07-21 17:24:18</t>
  </si>
  <si>
    <t>The app is OK, just remember meta is scraping your phone to get everything it can sell.</t>
  </si>
  <si>
    <t>2023-07-07 00:24:12</t>
  </si>
  <si>
    <t>Stealing the Twitter concept doesn't make you creative, but a thife. Good job, Mark, for stealing.</t>
  </si>
  <si>
    <t>2023-07-06 22:40:39</t>
  </si>
  <si>
    <t>Great app almost similar to twitter. Lol i love the vibe with the app but why does it scramble when you try scrolling through posts?</t>
  </si>
  <si>
    <t>2023-07-06 12:31:26</t>
  </si>
  <si>
    <t>Unusable. The screen gets clogged and messed up.</t>
  </si>
  <si>
    <t>2023-07-06 01:07:35</t>
  </si>
  <si>
    <t>Good app for timepass and fun,but it same like Twitter just that one thing you need to notice.....</t>
  </si>
  <si>
    <t>2023-07-06 15:14:54</t>
  </si>
  <si>
    <t>Feels like the meshing together of Twitter and Instagram with a slick and smooth feel to it</t>
  </si>
  <si>
    <t>2023-07-07 00:46:10</t>
  </si>
  <si>
    <t>Nice interface. Liked this. hopefully this will be something great.</t>
  </si>
  <si>
    <t>2023-07-06 00:04:23</t>
  </si>
  <si>
    <t>This app is very addictive 😍 personaly I don't like Twitter that much but this app is very engaging and me and my friends are enjoying this app a lot 😃 thanks for making this Instagram community 💙</t>
  </si>
  <si>
    <t>2023-07-06 16:21:53</t>
  </si>
  <si>
    <t>The issue with the app I am facing is it freezes when i upload a photo.</t>
  </si>
  <si>
    <t>2023-07-06 02:55:07</t>
  </si>
  <si>
    <t>I love this😍, no ads😍 yet but I'm sure they won't be long😞. Really easy to use 😎</t>
  </si>
  <si>
    <t>2023-07-06 13:18:49</t>
  </si>
  <si>
    <t>0.512</t>
  </si>
  <si>
    <t>I want a direct messager like instagram and want to see trending like twitter and I want to able to download pics like twitter and I might be able to translate other language text introduce these feature as soon as possible</t>
  </si>
  <si>
    <t>2023-07-09 14:28:18</t>
  </si>
  <si>
    <t>Its a great app, it filled with positivity. Definitely a great idea</t>
  </si>
  <si>
    <t>2023-07-06 12:30:16</t>
  </si>
  <si>
    <t>The home screen is just mixing up everything maybe a bug please fix it</t>
  </si>
  <si>
    <t>2023-07-06 16:24:17</t>
  </si>
  <si>
    <t>Good start but still needs so many features like Twitter if meta really wants to succeed.</t>
  </si>
  <si>
    <t>2023-07-06 08:05:51</t>
  </si>
  <si>
    <t>0.442</t>
  </si>
  <si>
    <t>0.558</t>
  </si>
  <si>
    <t>When i refresh the app, it glitches so i need to close the app and open it again to remove the glitches</t>
  </si>
  <si>
    <t>2023-07-06 01:34:38</t>
  </si>
  <si>
    <t>It should also show top trending. But overall it is excellent.</t>
  </si>
  <si>
    <t>2023-07-06 08:00:59</t>
  </si>
  <si>
    <t>I downloaded this app, set up my account, posted my first tweet and on the homepage, I witnessed tweets from people I do not follow. I deleted the app.</t>
  </si>
  <si>
    <t>2023-07-05 23:38:36</t>
  </si>
  <si>
    <t>🍏So beautiful 🍏I really love threads app 🍏. Just hoping for more features 📌 add up more features 📌 please 📍</t>
  </si>
  <si>
    <t>2023-07-06 16:31:33</t>
  </si>
  <si>
    <t>0.496</t>
  </si>
  <si>
    <t>This app can be used by scammers. It should provide information on where the account profile is based like in Instagram. Again, please provide information on where the account is based.</t>
  </si>
  <si>
    <t>2023-07-06 20:25:46</t>
  </si>
  <si>
    <t>App malfunctioning on my phone. It glitches really really bad, please fix!</t>
  </si>
  <si>
    <t>2023-07-07 07:43:52</t>
  </si>
  <si>
    <t>Can't pick a new username. It's automatically the one from Instagram. Also this app has 4599 ratings and nobody bothered to write a comment? Guess you can buy anything these days.</t>
  </si>
  <si>
    <t>2023-07-06 13:58:33</t>
  </si>
  <si>
    <t>Underwhelming, not a replacement for twitter. Best thing I could say is garbage.</t>
  </si>
  <si>
    <t>2023-07-06 19:50:45</t>
  </si>
  <si>
    <t>Android version can't select album when posting image while iOS version can, what the...</t>
  </si>
  <si>
    <t>2023-07-07 02:06:30</t>
  </si>
  <si>
    <t>I don't have time for instagram, but I'd like to use this new app like my Twitter , unfortunately I have to delete it and stick to Twitter since I can't register without having instagram account 😢</t>
  </si>
  <si>
    <t>2023-07-06 18:32:08</t>
  </si>
  <si>
    <t>I deactivated my Threads account, still the threads badge is visible on my Insta profile. I "hid" the badge from profile section, but it keeps on coming back, why? I don't want to use Threads anymore. There should be a delete account feature for Threads. Since I've deactivated my account, the badge shouldn't be there at the first place!</t>
  </si>
  <si>
    <t>2023-07-06 08:34:05</t>
  </si>
  <si>
    <t>0.971</t>
  </si>
  <si>
    <t>This thread is really good about looking at pictures and information what's in here but it's worth it. 👍</t>
  </si>
  <si>
    <t>2023-07-06 00:26:06</t>
  </si>
  <si>
    <t>The app is nice, but there is no option to send Dm and no trending hashtags</t>
  </si>
  <si>
    <t>2023-07-06 08:55:49</t>
  </si>
  <si>
    <t>So, you can't delete you account w/o also deleting your Instagram account and on top of that your feed is full of people that have nothing to do w your interest. Got it.</t>
  </si>
  <si>
    <t>2023-07-06 13:58:29</t>
  </si>
  <si>
    <t>I personally don't trust any of Zuckerberg's products in terms of security and others. Thank You</t>
  </si>
  <si>
    <t>2023-07-06 18:47:40</t>
  </si>
  <si>
    <t>This new app was awesome!!! The cool here is your acc is connected to Instagram!!! Not laggy and I literally enjoyed this Threads!!!</t>
  </si>
  <si>
    <t>2023-07-06 08:14:45</t>
  </si>
  <si>
    <t>When I video is muted, raising my phone volume should unmute the video.</t>
  </si>
  <si>
    <t>2023-07-06 23:06:38</t>
  </si>
  <si>
    <t>Nice I demand the ability to save images, and I also demand to search for topics such as Twitter</t>
  </si>
  <si>
    <t>2023-07-06 13:46:34</t>
  </si>
  <si>
    <t>0.515</t>
  </si>
  <si>
    <t>alternative for twitter thats it their is no much new feature to attract the audience infact twitter is the best to develop you , this theards meant for time pass conversations</t>
  </si>
  <si>
    <t>2023-07-06 01:58:30</t>
  </si>
  <si>
    <t>The display is still glitch on Android, I can't even see what content is displayed</t>
  </si>
  <si>
    <t>2023-07-05 23:13:05</t>
  </si>
  <si>
    <t>Too much bugs and glitches.want to upload pic but there is no option here .</t>
  </si>
  <si>
    <t>2023-07-06 03:36:51</t>
  </si>
  <si>
    <t>I find this app way better than Twitter as all your accounts are linked, and is not dominanted by posts by mostly one person (Elon).</t>
  </si>
  <si>
    <t>2023-07-06 07:16:56</t>
  </si>
  <si>
    <t>Just downloaded the app (brand new) and I already like it, tbf I think it's better than Twitter but that's my opinion. I can't wait for the future work that will be put into this (future updates). *Definitely recommended!*</t>
  </si>
  <si>
    <t>2023-07-06 00:17:04</t>
  </si>
  <si>
    <t>Would be good to see a direct message option. Otherwise pretty pleased with this new Meta app.</t>
  </si>
  <si>
    <t>2023-07-07 01:09:26</t>
  </si>
  <si>
    <t>The app is fantastic but you can't get a permanent link for it, It keeps breaking</t>
  </si>
  <si>
    <t>2023-07-06 22:30:10</t>
  </si>
  <si>
    <t>App full of bugs everytime open app crashes and closed not I am not recommended to use this app</t>
  </si>
  <si>
    <t>2023-07-06 06:55:19</t>
  </si>
  <si>
    <t>Very awesome app 💯💯...but i think it needs more features e.g sending direct message</t>
  </si>
  <si>
    <t>2023-07-06 18:00:14</t>
  </si>
  <si>
    <t>I'm unable to login into threads because after I login on insta it logs me out of threads and the cycle continues.. please solve this out</t>
  </si>
  <si>
    <t>2023-07-07 04:36:15</t>
  </si>
  <si>
    <t>I like the app, but please please don't add the messaging feature the link to IG is enough 🙂</t>
  </si>
  <si>
    <t>2023-07-07 07:25:09</t>
  </si>
  <si>
    <t>There is glitch or bug in the app. My screen gets blur while using the app</t>
  </si>
  <si>
    <t>2023-07-07 05:19:59</t>
  </si>
  <si>
    <t>First attempt. It's good. Hopefully more updates in the future will strengthen the usability of this app.</t>
  </si>
  <si>
    <t>2023-07-06 08:40:14</t>
  </si>
  <si>
    <t>It won't let me create an account. You must have an Instagram account to join. A Facebook account isn't good enough.</t>
  </si>
  <si>
    <t>2023-07-07 01:11:40</t>
  </si>
  <si>
    <t>Great alternative to twitter. it's time to pull the blue bird down.</t>
  </si>
  <si>
    <t>2023-07-06 09:16:05</t>
  </si>
  <si>
    <t>Cannot use on browser only, dunno what they want to track with their native app</t>
  </si>
  <si>
    <t>2023-07-06 05:14:06</t>
  </si>
  <si>
    <t>So far, it's pretty good. Just wish we could control what we see on our news feed. Noticing lots of people I'm not following.</t>
  </si>
  <si>
    <t>2023-07-06 09:27:52</t>
  </si>
  <si>
    <t>As I login the app there are so many glitches in the app and screen pixel got tear i can't even see the screen</t>
  </si>
  <si>
    <t>2023-07-07 07:19:33</t>
  </si>
  <si>
    <t>Choosing "this was me" while trying to login takes me to a page to change my password which makes no sense.</t>
  </si>
  <si>
    <t>2023-07-07 04:29:55</t>
  </si>
  <si>
    <t>Can't upload pictures; app crashes at every attempt.</t>
  </si>
  <si>
    <t>2023-07-06 14:06:07</t>
  </si>
  <si>
    <t>UI is not working in my mobile phone all text overlap each other plz solve this problem</t>
  </si>
  <si>
    <t>2023-07-06 17:01:23</t>
  </si>
  <si>
    <t>Could use some improvements but is super easy to set up and start using.</t>
  </si>
  <si>
    <t>2023-07-06 15:32:01</t>
  </si>
  <si>
    <t>99.999999% of the timeline are accounts I don't follow and no way to filter them</t>
  </si>
  <si>
    <t>2023-07-06 14:41:00</t>
  </si>
  <si>
    <t>App is crashing...... Can't be scrolled.... The screen is bulring...</t>
  </si>
  <si>
    <t>2023-07-07 06:49:06</t>
  </si>
  <si>
    <t>Some kind of bugs and errors are seen in this app hope it will fix soon</t>
  </si>
  <si>
    <t>2023-07-06 06:23:43</t>
  </si>
  <si>
    <t>I can't even sign up here iñ Asia. It only have one option for singing up. No email, no google or no other options</t>
  </si>
  <si>
    <t>2023-07-06 18:47:00</t>
  </si>
  <si>
    <t>Worst privacy policy.. even you can not delete your own data from the account. If you create account and not like it you can not delete account and remove your data. The only way is they asked you to delete your Instagram account.</t>
  </si>
  <si>
    <t>2023-07-07 05:49:08</t>
  </si>
  <si>
    <t>Not working on my phone I have android 9 and the screen is flickering when scrolling</t>
  </si>
  <si>
    <t>2023-07-07 08:13:57</t>
  </si>
  <si>
    <t>It's a good start....10M+ followers in less than 24 hours.........and need to improve lot of things.....hope you will improve as soon as possible ....</t>
  </si>
  <si>
    <t>application is smooth for operating and look feel is smooth Good work team Threads...</t>
  </si>
  <si>
    <t>2023-07-07 15:53:35</t>
  </si>
  <si>
    <t>When i try to post it shows "your thread failed to upload" but there is no specific reason why?</t>
  </si>
  <si>
    <t>2023-07-18 09:02:55</t>
  </si>
  <si>
    <t>App looks good. Congratulations to the Team. Great job done.</t>
  </si>
  <si>
    <t>2023-07-06 05:27:15</t>
  </si>
  <si>
    <t>Android mobiles can't able too access properly. It's blurred.</t>
  </si>
  <si>
    <t>2023-07-06 23:00:20</t>
  </si>
  <si>
    <t>simple and elegant but lacks important features like trending page</t>
  </si>
  <si>
    <t>2023-07-06 16:52:59</t>
  </si>
  <si>
    <t>Good! Genius... I hope this app will continue to be developed. You can still see that while Twitter consumption is declining in this situation, Threads are gaining popularity.</t>
  </si>
  <si>
    <t>2023-07-06 08:03:26</t>
  </si>
  <si>
    <t>App is laging I opened one tab than so many tabs are being opend showing like server hacked so many linings what's the issues?</t>
  </si>
  <si>
    <t>2023-07-08 13:16:03</t>
  </si>
  <si>
    <t>You have to use same username that is on Instagram. I am already not happy with the username there and now I have to stick the same username with here so that is my major issue..</t>
  </si>
  <si>
    <t>2023-07-06 04:00:34</t>
  </si>
  <si>
    <t>I am happy to join Thread. It's simple and fantastic, it's better than some other social apps.</t>
  </si>
  <si>
    <t>2023-07-06 07:18:12</t>
  </si>
  <si>
    <t>0.508</t>
  </si>
  <si>
    <t>0.492</t>
  </si>
  <si>
    <t>In this app we don't have any choice to edit anything about profile! That's not good👎🏾</t>
  </si>
  <si>
    <t>2023-07-07 01:24:25</t>
  </si>
  <si>
    <t>It's second day of this application and it's working good....I think it is the best alternative to Twitter....</t>
  </si>
  <si>
    <t>2023-07-07 03:48:59</t>
  </si>
  <si>
    <t>It's a beautiful app but mine keep crashing everytime I wanna mention a username. Why?</t>
  </si>
  <si>
    <t>2023-07-06 07:11:35</t>
  </si>
  <si>
    <t>Still not in order. Much prefer seeing the newest posts first not what an algorithm thinks I want to see.</t>
  </si>
  <si>
    <t>2023-07-06 21:42:11</t>
  </si>
  <si>
    <t>Its going to be one of the best app after insta. May it will be competive to twitter... It may become an alternate for twiter in coming days.</t>
  </si>
  <si>
    <t>2023-07-06 06:40:46</t>
  </si>
  <si>
    <t>Needs more features and some tweaks but off to a good start</t>
  </si>
  <si>
    <t>2023-07-08 19:18:47</t>
  </si>
  <si>
    <t>Worst app , Zuckerberg is not going to do new things he only copying others and buying , he doesn't have the mind to create new things.aftet some time he will start taking 699 here for varified badges also</t>
  </si>
  <si>
    <t>2023-07-07 17:19:04</t>
  </si>
  <si>
    <t>Very bad App. Play Store please this app band very fast. This app is a trap App. Anyone don't trust this app🙏🏻🙏🏻😭😭</t>
  </si>
  <si>
    <t>2023-07-09 09:24:47</t>
  </si>
  <si>
    <t>Can't even change name of your account, until change it on insta.. No option for trends.. Overall Twitter is much better</t>
  </si>
  <si>
    <t>2023-07-06 16:46:32</t>
  </si>
  <si>
    <t>Title: A Game-Changer for Social Engagement - Instagram Thread App Review Rating: ⭐️⭐️⭐️⭐️⭐️ (5/5) Review: Instagram Thread has undoubtedly transformed the way we connect and engage with others on social media. As an avid Instagram user, I am thrilled to share my experience with this remarkable new app. Instagram Thread takes the concept of storytelling to a whole new level, allowing users to dive deeper into conversations and share their thoughts in a more meaningful and organized way.</t>
  </si>
  <si>
    <t>2023-07-18 20:28:45</t>
  </si>
  <si>
    <t>Well, for a new app it's good. Just a few updates and it'll be an awesome alternative to Twitter.</t>
  </si>
  <si>
    <t>2023-07-06 10:42:25</t>
  </si>
  <si>
    <t>It's totally boring won't have option friends and also don't have opt of recent threads</t>
  </si>
  <si>
    <t>2023-07-09 07:04:52</t>
  </si>
  <si>
    <t>Only downside is seeing too many posts from people I don't follow so the ones I follow are getting a bit lost.</t>
  </si>
  <si>
    <t>2023-07-06 20:34:49</t>
  </si>
  <si>
    <t>Not better than Twitter at all, it's just an extension of Instagram that acts like Twitter.</t>
  </si>
  <si>
    <t>2023-07-07 07:50:47</t>
  </si>
  <si>
    <t>I like the app &amp; concept. It still needs some work to do, but I love it!</t>
  </si>
  <si>
    <t>2023-07-06 17:56:51</t>
  </si>
  <si>
    <t>App is good but what is it's use didn't get is otherwise the app layout, UIis nice #elonmusk😭</t>
  </si>
  <si>
    <t>2023-07-07 14:57:02</t>
  </si>
  <si>
    <t>App is unstable. Its glitchy and bugged out when scrolling</t>
  </si>
  <si>
    <t>2023-07-06 22:55:30</t>
  </si>
  <si>
    <t>Very good! Is easy to use, you can express the comments. I like that!</t>
  </si>
  <si>
    <t>2023-07-06 06:16:38</t>
  </si>
  <si>
    <t>Best movie against musk 😂😂😂😂...but this app is totally incredible and Mark my words musk will still in coma after seeing such step from mark</t>
  </si>
  <si>
    <t>2023-07-07 15:50:46</t>
  </si>
  <si>
    <t>Facing problem in running app... Automatically closing app and showing error</t>
  </si>
  <si>
    <t>2023-07-07 10:36:51</t>
  </si>
  <si>
    <t>Found bugs alert !!! Its always crash when I check comments on my past threads.</t>
  </si>
  <si>
    <t>2023-07-07 11:02:42</t>
  </si>
  <si>
    <t>The app gets glitch and it's overlaps another content on newsfeed and gets stuck</t>
  </si>
  <si>
    <t>2023-07-06 13:01:55</t>
  </si>
  <si>
    <t>Like the app, just seems to be REALLY slow loading anything.</t>
  </si>
  <si>
    <t>2023-07-07 08:19:42</t>
  </si>
  <si>
    <t>The space feels peaceful and the usability is easy. Hope d twitter war.lords don't invade the space.</t>
  </si>
  <si>
    <t>2023-07-06 20:07:42</t>
  </si>
  <si>
    <t>This app is always glitching, should must support low-end devices as it's like on Instagram</t>
  </si>
  <si>
    <t>2023-07-06 10:14:37</t>
  </si>
  <si>
    <t>Very cool rn, but would like to see who I'm following on threads as well as topic searches opposed to profile only in the search section</t>
  </si>
  <si>
    <t>2023-07-12 17:41:18</t>
  </si>
  <si>
    <t>VERY GOOD APP. Please let there be language translator/translation</t>
  </si>
  <si>
    <t>2023-07-08 16:53:58</t>
  </si>
  <si>
    <t>This application have more features,,,as compare to Twitter application.,, It's good and more flexible to use.</t>
  </si>
  <si>
    <t>2023-07-09 09:42:42</t>
  </si>
  <si>
    <t>This is great as long as no one on it is given in BlueTick for talent and not money.</t>
  </si>
  <si>
    <t>2023-07-07 19:14:49</t>
  </si>
  <si>
    <t>Everything's cool. I think you should just introduce the "trending" in your features</t>
  </si>
  <si>
    <t>2023-07-07 18:08:12</t>
  </si>
  <si>
    <t>99% of the content I see are from accounts that cross post the same empty platitudes, engagement bait, or junk news on every site. The rest are influencers who I nor anyone have ever heard of. I still see new posts by accounts I've blocked. This app is a ploy for Zuckerberg to take over the Fediverse, but currently it's complete garbage. This app will not cultivate a real culture in its current form. Even the influencers themselves are complaining. Draconian Meta content rules still apply.</t>
  </si>
  <si>
    <t>2023-07-06 14:46:28</t>
  </si>
  <si>
    <t>Samsung user can't upload photos app crashes every time!</t>
  </si>
  <si>
    <t>2023-07-07 00:59:29</t>
  </si>
  <si>
    <t>Takes so much time for post. When i want to edit e work the before and the after words bacome adjusted together 🫨🤥</t>
  </si>
  <si>
    <t>2023-07-06 14:47:56</t>
  </si>
  <si>
    <t>Can't get past the initial "log in with insta" page. Because I don't have insta presumably. I don't now and never will do insta so how do I join? Useless af.</t>
  </si>
  <si>
    <t>2023-07-09 12:24:42</t>
  </si>
  <si>
    <t>The app is buggy. It closes by itself when i try to open the replies</t>
  </si>
  <si>
    <t>2023-07-07 13:58:38</t>
  </si>
  <si>
    <t>This tried to be an alternative to Twitter and failed miserably. So many bugs on this app</t>
  </si>
  <si>
    <t>2023-07-06 02:26:01</t>
  </si>
  <si>
    <t>This is very basic app yet... Not performing so well. Not expecting from a jiant company to produce this dull app.</t>
  </si>
  <si>
    <t>2023-07-06 12:40:59</t>
  </si>
  <si>
    <t>Nice UI, need a lot of feature improvement though.</t>
  </si>
  <si>
    <t>2023-07-06 01:44:42</t>
  </si>
  <si>
    <t>It's nice but we cant use two accounts at a time n by this insta is disabling lots of accounts</t>
  </si>
  <si>
    <t>2023-07-09 12:12:31</t>
  </si>
  <si>
    <t>Enjoying the app so much. However, please include: 1. Trending topics 2. DMs 3. Close Friends 4. Media/Gallery 5. Polls Thanks</t>
  </si>
  <si>
    <t>2023-07-06 07:47:05</t>
  </si>
  <si>
    <t>No search option to search for post only for accounts, i see post from people i didnt follow.</t>
  </si>
  <si>
    <t>2023-07-07 15:45:55</t>
  </si>
  <si>
    <t>Amazing work 💪 done by Zuck Sir Team. let's celebrate 🎉🎊🎁 this today 🙂 Threads is like make of popcrone easy, fast ⚡, and tasty mean easy to use, fast signup&amp;fetching and posting, tasty mean something new and creative which feel love to use .</t>
  </si>
  <si>
    <t>2023-07-06 07:36:38</t>
  </si>
  <si>
    <t>I opening the app touching to scroll there are something like bug it is not like a buge its actually buge checkout this</t>
  </si>
  <si>
    <t>The app is still currently glitching on my device and it's not even looking resolvable.</t>
  </si>
  <si>
    <t>2023-07-08 14:17:21</t>
  </si>
  <si>
    <t>Good 👍..But it is still in the beginning and needs more development and advantages, and it will outperform others</t>
  </si>
  <si>
    <t>2023-07-06 16:57:39</t>
  </si>
  <si>
    <t>It use to lag a lot... U can't even read properly due to this.. Looking for a good update now</t>
  </si>
  <si>
    <t>2023-07-06 17:40:55</t>
  </si>
  <si>
    <t>There are lot of glitches I can't even see the home screen. plz fix it</t>
  </si>
  <si>
    <t>2023-07-08 08:09:52</t>
  </si>
  <si>
    <t>App requires a 2 step verification code to access. No such code appears. Already broken.... classic from Meta.</t>
  </si>
  <si>
    <t>2023-07-06 07:16:53</t>
  </si>
  <si>
    <t>It's good,but when you press home and it scrolls up your threads it's quite choppy</t>
  </si>
  <si>
    <t>2023-07-07 07:43:50</t>
  </si>
  <si>
    <t>Worst app UI and it is like sasta Twitter without any good features,even Koo is far better.</t>
  </si>
  <si>
    <t>2023-07-09 09:17:06</t>
  </si>
  <si>
    <t>0.522</t>
  </si>
  <si>
    <t>Hello its an amazing app and well done meta but its lagging and crash when i try to post . Solve this issue Thanks</t>
  </si>
  <si>
    <t>2023-07-06 18:15:20</t>
  </si>
  <si>
    <t>Add the save images or videos button to every post. Suggestion though 🙏</t>
  </si>
  <si>
    <t>2023-07-08 04:02:03</t>
  </si>
  <si>
    <t>We all know what's coming after a 5 star rating, for short, crazy app and fun place to be, thread lightly 😹</t>
  </si>
  <si>
    <t>2023-07-07 00:50:48</t>
  </si>
  <si>
    <t>Please add an option to change theme, it's always in dark mode.</t>
  </si>
  <si>
    <t>2023-07-08 02:58:44</t>
  </si>
  <si>
    <t>Still need improvement in UI,Features to competitive with others....</t>
  </si>
  <si>
    <t>2023-07-09 06:10:00</t>
  </si>
  <si>
    <t>The app is so glitchy that As soon as I scroll the app overlays every post over each other And they say that deleting this app will delete your account</t>
  </si>
  <si>
    <t>2023-07-08 04:06:26</t>
  </si>
  <si>
    <t>As expected, brilliant UI and simple to use, a big 👍</t>
  </si>
  <si>
    <t>2023-07-06 19:07:52</t>
  </si>
  <si>
    <t>So easy to use. Love that it connected straight to IG so no hassle sign up 👍👍</t>
  </si>
  <si>
    <t>2023-07-06 18:42:43</t>
  </si>
  <si>
    <t>Feels like browsing Twitter if I had Alzheimer's. No tags so you're shouting into a void. Can't find fanart easily. Feed littered with posts from people I have no clue who they are and I have nothing in common with.</t>
  </si>
  <si>
    <t>2023-07-09 08:26:29</t>
  </si>
  <si>
    <t>It's exceptional. I'd say more interesting than other Apps except Instagram...😍😍😍</t>
  </si>
  <si>
    <t>2023-07-06 14:10:01</t>
  </si>
  <si>
    <t>Terrible.you can't delete your account without deleting your entire Instagram account. It's a trap!</t>
  </si>
  <si>
    <t>2023-07-06 13:29:52</t>
  </si>
  <si>
    <t>So far so good, need to be added some features like DMs, pin post, etc</t>
  </si>
  <si>
    <t>2023-07-07 08:50:37</t>
  </si>
  <si>
    <t>Keeps freezing when scrolling up and down or changing tabs.</t>
  </si>
  <si>
    <t>2023-07-07 21:44:05</t>
  </si>
  <si>
    <t>"Your Thread Failed To Upload" cannot upload any image for some reason...pls fix this...</t>
  </si>
  <si>
    <t>2023-07-09 04:41:48</t>
  </si>
  <si>
    <t>When I open app it's start crashing and all picture stated mixed it up</t>
  </si>
  <si>
    <t>2023-07-08 17:15:35</t>
  </si>
  <si>
    <t>It's not working well on my phone, its just overlapping whenever i try to scroll</t>
  </si>
  <si>
    <t>2023-07-07 07:31:05</t>
  </si>
  <si>
    <t>Graphics are glitching all over the place for my device. Unuseable</t>
  </si>
  <si>
    <t>2023-07-07 05:49:19</t>
  </si>
  <si>
    <t>I know, you're still developing the app. But, can I suggest to have a translation on it? I can't understand other languages.</t>
  </si>
  <si>
    <t>2023-07-06 08:22:16</t>
  </si>
  <si>
    <t>The app is awesome but it has one problem, we aren,t finding message button</t>
  </si>
  <si>
    <t>2023-07-09 06:26:57</t>
  </si>
  <si>
    <t>It's glitching non stop for me. Developers, please fix this fast.</t>
  </si>
  <si>
    <t>2023-07-07 17:46:21</t>
  </si>
  <si>
    <t>My experience is very bad It's not working well and getting glitched every time</t>
  </si>
  <si>
    <t>2023-07-07 00:50:16</t>
  </si>
  <si>
    <t>I'll adjust to 5 stars when I have Dark Mode lol. No complaints otherwise.</t>
  </si>
  <si>
    <t>2023-07-08 02:05:02</t>
  </si>
  <si>
    <t>Apparently, an Instagram account is needed to log in, which I don't have or want.</t>
  </si>
  <si>
    <t>2023-07-06 11:28:04</t>
  </si>
  <si>
    <t>Hey meta I'm I will give this app to 5 stars but in this app so many features are missing like trending feed , following people's posts,#,DM and many more please improve the app and user experience</t>
  </si>
  <si>
    <t>2023-07-08 11:47:00</t>
  </si>
  <si>
    <t>Threde App Revive Request Threde app revive 5star I apologize, but I'm not familiar with an app called "Threde" that you mentioned. It's possible that the app is new or relatively unknown, or it may not exist at all. If you could provide more information about the app or clarify your request, I'll do my best to assist you.</t>
  </si>
  <si>
    <t>2023-07-08 05:45:49</t>
  </si>
  <si>
    <t>It's not working, I've tried uninstalling and reinstalling still not functioning</t>
  </si>
  <si>
    <t>2023-07-06 21:41:53</t>
  </si>
  <si>
    <t>It shows many unrelated accounts to the timeline. I can not see the thread made by accounts I follow</t>
  </si>
  <si>
    <t>2023-07-06 08:10:29</t>
  </si>
  <si>
    <t>Exactly like Twitter.. Copy paste actually, I do not understand what this app offers more... I will stick with Twitter lol</t>
  </si>
  <si>
    <t>2023-07-08 18:14:39</t>
  </si>
  <si>
    <t>The application is very beautiful but I am unable to publish the post as a instagtam story i I sent you the problem Already</t>
  </si>
  <si>
    <t>2023-07-06 03:45:20</t>
  </si>
  <si>
    <t>Should also have an ability to save pictures just like on Twitter.</t>
  </si>
  <si>
    <t>2023-07-07 11:53:09</t>
  </si>
  <si>
    <t>Suddenly I cannot open the App, it says "something went wrong".</t>
  </si>
  <si>
    <t>2023-07-08 01:24:03</t>
  </si>
  <si>
    <t>I've humble request Pls Don't download it it's wastage of time.Having to much trouble due to lot of bugs.</t>
  </si>
  <si>
    <t>2023-07-06 11:57:38</t>
  </si>
  <si>
    <t>Great app. A new start to share your brand through thoughts and build an organic following. Everyone is a friend with everyone.</t>
  </si>
  <si>
    <t>2023-07-07 13:11:38</t>
  </si>
  <si>
    <t>The app crashes everytime I try to repost with caption.</t>
  </si>
  <si>
    <t>2023-07-08 13:25:21</t>
  </si>
  <si>
    <t>It is a good application, still I am using it, let's see what will be the benefit of running it on foot. 👍🏻👍🏻</t>
  </si>
  <si>
    <t>2023-07-06 11:17:48</t>
  </si>
  <si>
    <t>This app similar to Twitter but always good for Sir Mark Zuckerberg ❤️🫂 and more and more new features are update in threads app this is great sir and Mark Zuckerberg teams good work for opponent thank you!</t>
  </si>
  <si>
    <t>2023-07-08 12:31:46</t>
  </si>
  <si>
    <t>0.332</t>
  </si>
  <si>
    <t>I started the app... My suggestion is when someone write in other language I can't read...there is no translation</t>
  </si>
  <si>
    <t>2023-07-07 09:50:49</t>
  </si>
  <si>
    <t>Another new way to explore threads and posts, enough to feed me contents day to day.</t>
  </si>
  <si>
    <t>2023-07-06 07:08:12</t>
  </si>
  <si>
    <t>You need instagram to use this app - can't sign up to threads on its own - uninstalled straight away</t>
  </si>
  <si>
    <t>2023-07-07 20:41:30</t>
  </si>
  <si>
    <t>After some future updates &amp; improvements, I guess I we say that this will be a true Twitter killer just so we can let Vine get revived by Meta instead!</t>
  </si>
  <si>
    <t>2023-07-05 23:59:20</t>
  </si>
  <si>
    <t>By now collection and hashtags are unavailable in Threads. For me they are important.</t>
  </si>
  <si>
    <t>2023-07-07 10:17:35</t>
  </si>
  <si>
    <t>So far, so good. Still working up with the interface but kool👍🏿</t>
  </si>
  <si>
    <t>2023-07-07 02:25:06</t>
  </si>
  <si>
    <t>It's good so far. Just need to work on the home page because I'm not seeing anything there (it's blank)</t>
  </si>
  <si>
    <t>2023-07-08 19:40:50</t>
  </si>
  <si>
    <t>Great concept but continually crashes when I try to type or @ anyone</t>
  </si>
  <si>
    <t>2023-07-09 01:45:45</t>
  </si>
  <si>
    <t>Amazing app actually I was sending request to Twitter so that they accept my confirmation email but yarrrr Instagram make it so easy for me now I can tweet easily I will recommend you too to go and download it💫💞</t>
  </si>
  <si>
    <t>2023-07-07 11:08:29</t>
  </si>
  <si>
    <t>0.33</t>
  </si>
  <si>
    <t>Till the date i found this app great , user xperience is best and ui needs to be better at some place.</t>
  </si>
  <si>
    <t>2023-07-07 06:46:59</t>
  </si>
  <si>
    <t>When i open the app, it shows glitches. Please fix it.</t>
  </si>
  <si>
    <t>2023-07-06 19:13:58</t>
  </si>
  <si>
    <t>Interface is lacking and no way to find people.</t>
  </si>
  <si>
    <t>2023-07-07 03:55:25</t>
  </si>
  <si>
    <t>All screeps are overlapped Like it looks like when you superimposed multiple images</t>
  </si>
  <si>
    <t>2023-07-06 21:19:32</t>
  </si>
  <si>
    <t>Love the app, we need the translation feature brought from Instagram/Facebook</t>
  </si>
  <si>
    <t>2023-07-07 02:17:17</t>
  </si>
  <si>
    <t>This app is trash. Twitter is the best free-speech platform. Okay, byee.</t>
  </si>
  <si>
    <t>2023-07-07 03:23:38</t>
  </si>
  <si>
    <t>Please help. I was using the app normally but now I only get "sorry, something went wrong. Try again" please fix it): I can't use anything in the app.</t>
  </si>
  <si>
    <t>2023-07-06 06:11:25</t>
  </si>
  <si>
    <t>After using this app my Instagram keep crashing again and again 😡 fix your bug 🪲</t>
  </si>
  <si>
    <t>2023-07-09 04:00:53</t>
  </si>
  <si>
    <t>great app than twitter where you can share text photos to your friends i love it Thanks Instagram</t>
  </si>
  <si>
    <t>2023-07-06 03:08:59</t>
  </si>
  <si>
    <t>I understand this is new but when I try to post my picture app get crashed i think you don't want normal people to post publicly you are promoting your own people</t>
  </si>
  <si>
    <t>2023-07-06 18:17:05</t>
  </si>
  <si>
    <t>The app is good its almost like twitter Just implement the trending 📈 feature and add aome new other features that twitter lack</t>
  </si>
  <si>
    <t>2023-07-06 17:07:38</t>
  </si>
  <si>
    <t>Not working properly and glitching so much . Not able to work</t>
  </si>
  <si>
    <t>2023-07-07 05:47:17</t>
  </si>
  <si>
    <t>I just wish they made it so you could unhide/hide your threads badge if you wished.. but overall my experience has been good</t>
  </si>
  <si>
    <t>2023-07-07 14:19:14</t>
  </si>
  <si>
    <t>Content loading needs work, otherwise a stable smooth app.</t>
  </si>
  <si>
    <t>2023-07-08 21:49:21</t>
  </si>
  <si>
    <t>I've logged in successfully but total glitch i happening i cant even use Please fix the bug ASAP</t>
  </si>
  <si>
    <t>2023-07-09 08:24:38</t>
  </si>
  <si>
    <t>i would give it 5 but it keeps on bugging so i'll just give it 4. it's easy to use but it's so frustrating coz it keeps on bugging</t>
  </si>
  <si>
    <t>2023-07-09 11:05:40</t>
  </si>
  <si>
    <t>Very nice app. But it doesn't function properly on my phone. It glitches</t>
  </si>
  <si>
    <t>2023-07-22 08:53:56</t>
  </si>
  <si>
    <t>My Home page full of news which i do not follows... it's like a rubbish bin dumped with news everywhere...</t>
  </si>
  <si>
    <t>2023-07-08 23:46:55</t>
  </si>
  <si>
    <t>My dp is not showing on.. and there is no option to adjust,,, plz make it correct</t>
  </si>
  <si>
    <t>2023-07-09 03:06:15</t>
  </si>
  <si>
    <t>Threads is the best social media ever. love it so much. hopefully they'll be lite version for threads</t>
  </si>
  <si>
    <t>2023-07-09 03:50:49</t>
  </si>
  <si>
    <t>Definitely a great app but we want a different things like dms ,shorts ,story i hope you make it too</t>
  </si>
  <si>
    <t>2023-07-06 17:23:16</t>
  </si>
  <si>
    <t>Doesn't work. Can't log in using Instagram account despite what it said.</t>
  </si>
  <si>
    <t>2023-07-06 10:00:22</t>
  </si>
  <si>
    <t>Please add the translation feature. Thank you.</t>
  </si>
  <si>
    <t>2023-07-08 13:28:36</t>
  </si>
  <si>
    <t>Add a switch account option just like Instagram so that we can use multiple threads as we use our different Instagrams</t>
  </si>
  <si>
    <t>2023-07-08 15:34:03</t>
  </si>
  <si>
    <t>Just another congested news feed of paid nonsense from people and companies I don't care about. I want to see content from those I follow, and that's it. Don't worry, algorithm — I'll still buy dumb stuff I don't need; I just don't want my life to be a 24/7 assault of commercials.</t>
  </si>
  <si>
    <t>2023-07-07 18:16:37</t>
  </si>
  <si>
    <t>Everything is great but its batter if has save a picture feature.</t>
  </si>
  <si>
    <t>2023-07-06 23:28:46</t>
  </si>
  <si>
    <t>Keeps crashing on android galaxy s10+ and erasing cache doesn't do anything</t>
  </si>
  <si>
    <t>2023-07-07 12:31:34</t>
  </si>
  <si>
    <t>Needw a lot of work..the whole feed being taken up by people you've no interest in, or follow ia stupid. That's just the "for you" page like Twitter, which we all hate. And don't want.</t>
  </si>
  <si>
    <t>2023-07-06 14:08:51</t>
  </si>
  <si>
    <t>So much better than Tw*tter. So much less toxic and so much safer. You can be yourself on there and not have to worry about toxic people or the ruler E*on M*sk. It's so much better. I would recommend this app to everyone! It's THE best social media app we've had in YEARS!</t>
  </si>
  <si>
    <t>2023-07-07 03:53:25</t>
  </si>
  <si>
    <t>App has a bug that causes it to keep randomly crashing</t>
  </si>
  <si>
    <t>2023-07-07 11:58:53</t>
  </si>
  <si>
    <t>5 stars straight away! Meta is doing best in bringing the world together. Threads is one of the best apps that Meta has founded so far.</t>
  </si>
  <si>
    <t>2023-07-06 20:57:50</t>
  </si>
  <si>
    <t>Please add the feature to add multiple accounts, it's very needed!</t>
  </si>
  <si>
    <t>2023-07-06 05:16:55</t>
  </si>
  <si>
    <t>Instagram's text based social media application. No edit option for post</t>
  </si>
  <si>
    <t>2023-07-05 23:29:06</t>
  </si>
  <si>
    <t>Nice , Meta has taken a very good step. It should introduce an option to save the image on Gallary ,Urdu language should be added to the app soon and DM options add</t>
  </si>
  <si>
    <t>2023-07-06 10:07:38</t>
  </si>
  <si>
    <t>Love this app.. Algorithm is too smooth. It's better than twitter with no doubts</t>
  </si>
  <si>
    <t>2023-07-06 05:31:42</t>
  </si>
  <si>
    <t>0.465</t>
  </si>
  <si>
    <t>I just wish that you can browse your folders when attaching a media.</t>
  </si>
  <si>
    <t>2023-07-06 02:27:48</t>
  </si>
  <si>
    <t>I would rate it a 5 if you could put the "dark mode" switch on it....it is literally same as twitter 🐦</t>
  </si>
  <si>
    <t>2023-07-06 14:05:26</t>
  </si>
  <si>
    <t>I'm enjoying this app so far. Great layout and a big plus of being less toxic than twitter</t>
  </si>
  <si>
    <t>2023-07-08 06:31:47</t>
  </si>
  <si>
    <t>Good app for rivalry Twitter. Kudos to the development team for smoothening the app. 👏👏👏</t>
  </si>
  <si>
    <t>2023-07-06 12:12:02</t>
  </si>
  <si>
    <t>The app is keeps crashing. I can't even see anything.</t>
  </si>
  <si>
    <t>2023-07-08 18:28:43</t>
  </si>
  <si>
    <t>Add the feature where users can share eachother threads, just like we share Instagram posts to eachother.</t>
  </si>
  <si>
    <t>2023-07-06 18:17:41</t>
  </si>
  <si>
    <t>People are creating memes. App is great 👍 but let's see how the algorithm works.</t>
  </si>
  <si>
    <t>2023-07-07 07:38:06</t>
  </si>
  <si>
    <t>Love about app simplicity. easy to use and fun! Meta did good job on this</t>
  </si>
  <si>
    <t>2023-07-07 04:50:53</t>
  </si>
  <si>
    <t>Crashing always when i try to upload pictures or video with a thread</t>
  </si>
  <si>
    <t>2023-07-08 10:34:51</t>
  </si>
  <si>
    <t>keep getting artifacts on the screen form previously opened sections of the app</t>
  </si>
  <si>
    <t>2023-07-06 22:07:39</t>
  </si>
  <si>
    <t>This is a very awesome app, because we can add to our story our threads, i think this is better than Twitter</t>
  </si>
  <si>
    <t>2023-07-06 09:25:58</t>
  </si>
  <si>
    <t>Photo doesn't upload whenever I try to upload.... everytime failed to upload Please solve this</t>
  </si>
  <si>
    <t>2023-07-07 09:45:07</t>
  </si>
  <si>
    <t>Looks like far better than Twitter🫡 Mark Zuckerberg is jst doing some kind things for Instagram user👏 Expecting more features in coming versions🎉Kudos!</t>
  </si>
  <si>
    <t>2023-07-07 17:53:04</t>
  </si>
  <si>
    <t>There are just too many useless threads, which I am not interested in. Tried and uninstalled it.</t>
  </si>
  <si>
    <t>2023-07-08 06:25:58</t>
  </si>
  <si>
    <t>Can't even use the app because I keep getting an error message when trying to login.</t>
  </si>
  <si>
    <t>2023-07-06 14:44:03</t>
  </si>
  <si>
    <t>It was good...but from today the app isn't opening and crashing again and again</t>
  </si>
  <si>
    <t>2023-07-08 08:27:37</t>
  </si>
  <si>
    <t>When we open the app all screen all blur i don't not why this happened please fix this</t>
  </si>
  <si>
    <t>2023-07-07 02:39:27</t>
  </si>
  <si>
    <t>I can't sign in, despite my IG password being correct, it says that it is not.</t>
  </si>
  <si>
    <t>2023-07-07 15:03:55</t>
  </si>
  <si>
    <t>The app is good , but every time I want to read replies it automatically closed : (</t>
  </si>
  <si>
    <t>2023-07-07 13:57:50</t>
  </si>
  <si>
    <t>I really love this app is fun to twitt and chart is lively infect is even more beter than the Twitter Everyone is happy extremely with this app Try this app is 100% fun</t>
  </si>
  <si>
    <t>2023-07-07 20:49:22</t>
  </si>
  <si>
    <t>Unable to use the app. Screens are overlapping</t>
  </si>
  <si>
    <t>2023-07-06 05:19:28</t>
  </si>
  <si>
    <t>You can only login with Instagram account and I don't have an ig account. Can't even login 🤦‍♂️</t>
  </si>
  <si>
    <t>2023-07-08 12:27:40</t>
  </si>
  <si>
    <t>LOVEEE ITTT!!!! Absolutely gorgeous!! 10/10 would DEFINITELY recommend!!! Bless you instagram!!!!</t>
  </si>
  <si>
    <t>2023-07-06 20:56:19</t>
  </si>
  <si>
    <t>It's not working. It's just stuck on it's logo whenever i open it . I haven't even login yet</t>
  </si>
  <si>
    <t>2023-07-06 17:46:18</t>
  </si>
  <si>
    <t>I’ve been on threads for 3 days and I still haven’t seen any aggressive political arguments, scams, bots, spam or abuse. If this continues, this platform will be huge.</t>
  </si>
  <si>
    <t>2023-07-07 08:55:48</t>
  </si>
  <si>
    <t>Nice app but don't involve Instagram app into this. If we combine both will start ignoring another one</t>
  </si>
  <si>
    <t>2023-07-06 02:26:44</t>
  </si>
  <si>
    <t>Look like good this application I can use this app then some problems but next time upgrade then all problems are solved.</t>
  </si>
  <si>
    <t>2023-07-09 03:04:24</t>
  </si>
  <si>
    <t>0.577</t>
  </si>
  <si>
    <t>Twitter after blender. What's the point in all this?Original Instagram is better.</t>
  </si>
  <si>
    <t>2023-07-06 13:49:21</t>
  </si>
  <si>
    <t>Nothing new.. just changing interface of insta.. n launched for making money only not entertaining..</t>
  </si>
  <si>
    <t>2023-07-08 06:57:53</t>
  </si>
  <si>
    <t>I uploaded the video when I played it and the voice didn't get deleted as expected from the brand</t>
  </si>
  <si>
    <t>2023-07-06 07:40:50</t>
  </si>
  <si>
    <t>Need to add scroll bar and searching for posts and not just users.</t>
  </si>
  <si>
    <t>2023-07-07 01:07:08</t>
  </si>
  <si>
    <t>I couldn't open my account. It says try a few moments later and closes the app.</t>
  </si>
  <si>
    <t>2023-07-07 07:41:50</t>
  </si>
  <si>
    <t>Man I just saw a post from zuck and for some reason he wasn't blinking at all but there's this new app that he created and tom Brady and Jon jones are on it so I'm just going to be on it becuase I'm afraid of missing out.</t>
  </si>
  <si>
    <t>2023-07-06 03:37:33</t>
  </si>
  <si>
    <t>Such a worse experience with this app, What else can I expect from Meta 😂 Lot's of bugs and issues...</t>
  </si>
  <si>
    <t>2023-07-07 10:37:48</t>
  </si>
  <si>
    <t>It's too worst because when I started it, it started to shake screen And I was just seeing the blurr screen</t>
  </si>
  <si>
    <t>2023-07-08 19:15:46</t>
  </si>
  <si>
    <t>It doesn't make sense that I have to delete my Instagram profile to delete my threads profile that's so unfair, and it absolutely doesn't make any sense. I'm gonna uninstall and go back to Twitter because at least I might have limited tweet views, but at least I'm not being held in a hostage situation on it</t>
  </si>
  <si>
    <t>2023-07-07 10:38:33</t>
  </si>
  <si>
    <t>Easy to manage very simple to sign in easy on my eye love it just want to see reach of my posts</t>
  </si>
  <si>
    <t>2023-07-07 17:24:56</t>
  </si>
  <si>
    <t>This is horrible, Zuck. But what else would I expect if Facebook is the best you've got? Maybe it'll get better with time. For now, this is garbage.</t>
  </si>
  <si>
    <t>2023-07-09 08:54:30</t>
  </si>
  <si>
    <t>App's ui is good and easy to use but i gave 4 star because of @ and # feature not available or not working???</t>
  </si>
  <si>
    <t>2023-07-06 15:10:02</t>
  </si>
  <si>
    <t>all texts are placing up each other and make reading impossible</t>
  </si>
  <si>
    <t>2023-07-08 12:53:45</t>
  </si>
  <si>
    <t>When scroll down its display bluring of all words no reading it's like..... Display break 😔</t>
  </si>
  <si>
    <t>2023-07-06 15:07:21</t>
  </si>
  <si>
    <t>App crashes on Android when trying to post a photograph.</t>
  </si>
  <si>
    <t>2023-07-08 02:56:41</t>
  </si>
  <si>
    <t>the app has been glitching ever since i installed it i cant see or read anything or use the app in any way</t>
  </si>
  <si>
    <t>2023-07-06 04:00:35</t>
  </si>
  <si>
    <t>It not proper working my location are in other places showing in my Instagram app.</t>
  </si>
  <si>
    <t>2023-07-07 06:57:51</t>
  </si>
  <si>
    <t>Tried to register but it won't let me. Ended up having to uninstall it. Waste of time.</t>
  </si>
  <si>
    <t>2023-07-08 10:48:30</t>
  </si>
  <si>
    <t>Amazing, bot free, I hope it continues to be so.</t>
  </si>
  <si>
    <t>2023-07-06 15:38:32</t>
  </si>
  <si>
    <t>Yeah good, but a very little bugs are there otherwise its amazing!!!</t>
  </si>
  <si>
    <t>2023-07-06 12:46:56</t>
  </si>
  <si>
    <t>Just wow guys expecting more updates and features make difference between Instagram and threads don't push same as Instagram keep rocking meta</t>
  </si>
  <si>
    <t>2023-07-07 08:39:16</t>
  </si>
  <si>
    <t>Very easy to use and very simple to mirror your Instagram followers</t>
  </si>
  <si>
    <t>2023-07-06 19:54:22</t>
  </si>
  <si>
    <t>Language translation not available.. Its should not be connected with Instagram..</t>
  </si>
  <si>
    <t>Everything is fine, but it would be better if the account could be opened separately.</t>
  </si>
  <si>
    <t>2023-07-09 02:41:12</t>
  </si>
  <si>
    <t>App is not working anymore I tried 7 to 8 times but it's still not working anymore</t>
  </si>
  <si>
    <t>2023-07-07 08:36:33</t>
  </si>
  <si>
    <t>Worst app ever. They just deleted my fan account &amp; there are so many other fan account which is still there. They just want to have monopoly on the internet. Worst app ever.</t>
  </si>
  <si>
    <t>2023-07-07 18:24:12</t>
  </si>
  <si>
    <t>Seems fun but the app crashes everytime I try to post a picture</t>
  </si>
  <si>
    <t>2023-07-06 08:48:33</t>
  </si>
  <si>
    <t>As I am new to the apps I have no experience but hopefully in the future this app will be great and we will be able to use this app very well.</t>
  </si>
  <si>
    <t>2023-07-06 17:36:59</t>
  </si>
  <si>
    <t>🔥🔥 Needs more improvement in Hastags sorting, activity algorithm, Threads sponsored ads , friends suggestions etc .. but good start</t>
  </si>
  <si>
    <t>2023-07-06 23:05:01</t>
  </si>
  <si>
    <t>Hey there's a glitch everything just goes blurry and I can't even see anything please fix this</t>
  </si>
  <si>
    <t>2023-07-06 18:22:02</t>
  </si>
  <si>
    <t>I think there is some bug on my thread. I can't use it. My thread is not working well. Thread is only hanghing.</t>
  </si>
  <si>
    <t>2023-07-08 14:20:23</t>
  </si>
  <si>
    <t>Bad experience!!! App saying "Thread keep stopping" Pls provide me email id so that i can send screenshot</t>
  </si>
  <si>
    <t>2023-07-07 00:19:10</t>
  </si>
  <si>
    <t>App is simple to use and automatically joint with insta id .</t>
  </si>
  <si>
    <t>2023-07-06 11:01:45</t>
  </si>
  <si>
    <t>Clean off the jump. As a less than average Twitter user, I can see the appeal right away here. Will update review as necessary.</t>
  </si>
  <si>
    <t>2023-07-06 02:05:55</t>
  </si>
  <si>
    <t>It's kind of laggy as for now .. I hope they fix the bugs soon as well</t>
  </si>
  <si>
    <t>2023-07-07 11:22:57</t>
  </si>
  <si>
    <t>Need to make more user friendly. Trending suggestions (#) doesn't work.</t>
  </si>
  <si>
    <t>right now it's 1 star because it wont accept the 6 digit code that was sent. I feel like I'm just wasting my time to keep trying.</t>
  </si>
  <si>
    <t>2023-07-08 10:51:56</t>
  </si>
  <si>
    <t>NOT WORKING PROPERLY , SHOWING BLUR SCREEN , UNINSTALLED &amp; INSTALLED SEVERAL TIMES STILL SHOWING BLUR SCREEN ONLY FOR THREAD APP . PLEASE RESOLVE SOON</t>
  </si>
  <si>
    <t>2023-07-07 15:33:24</t>
  </si>
  <si>
    <t>Good alternative of Twitter. This app feels smoother than the rival apps.</t>
  </si>
  <si>
    <t>2023-07-07 14:53:40</t>
  </si>
  <si>
    <t>I just want to try but u need a insta acc for that means double promotion I think k u should make that u can login by Google ;-;</t>
  </si>
  <si>
    <t>2023-07-15 11:10:40</t>
  </si>
  <si>
    <t>Couldn't use it at all it keeps crashing!!</t>
  </si>
  <si>
    <t>2023-07-09 07:11:18</t>
  </si>
  <si>
    <t>It's nice App, but you need to bring direct message feature please.</t>
  </si>
  <si>
    <t>2023-07-08 06:34:29</t>
  </si>
  <si>
    <t>Can't even use the app, i just scrolled and whole screen got messed.</t>
  </si>
  <si>
    <t>2023-07-06 10:00:24</t>
  </si>
  <si>
    <t>Its very buggy for lower power phones and not optimised well for lower androids</t>
  </si>
  <si>
    <t>2023-07-06 14:53:03</t>
  </si>
  <si>
    <t>Please hurry to finish the Threads program for the desktop, because it will be more beautiful to use on the computer</t>
  </si>
  <si>
    <t>2023-07-13 17:50:49</t>
  </si>
  <si>
    <t>Great but UI could use some touching up, not aesthetic enough</t>
  </si>
  <si>
    <t>2023-07-06 08:49:34</t>
  </si>
  <si>
    <t>This application is good but there are no trending features, I hope it can be developed again</t>
  </si>
  <si>
    <t>2023-07-07 02:04:43</t>
  </si>
  <si>
    <t>It's very cool App, it's the new generation Twitter I guess, very friendly to use, lol</t>
  </si>
  <si>
    <t>2023-07-06 13:26:28</t>
  </si>
  <si>
    <t>I hope they add stories and messages to it, honestly make threads its own app.</t>
  </si>
  <si>
    <t>2023-07-17 06:16:26</t>
  </si>
  <si>
    <t>One bad thing is that you can't delete your user account, if you do, your Instagram account will be deleted too And I hope that this problem will be solved in new updates</t>
  </si>
  <si>
    <t>2023-07-11 20:34:37</t>
  </si>
  <si>
    <t>Everything u do/ change here effects our Instagram, we can't even delete it now it's like we r just stuck with it</t>
  </si>
  <si>
    <t>2023-07-08 05:01:33</t>
  </si>
  <si>
    <t>Not bad, actually quite good but would choose Twitter over Threads anytime.</t>
  </si>
  <si>
    <t>2023-07-06 07:23:25</t>
  </si>
  <si>
    <t>I hope a very good app can win everyone's heart like Facebook and Instagram. 😊😍</t>
  </si>
  <si>
    <t>2023-07-06 10:42:37</t>
  </si>
  <si>
    <t>The app doesn't work on Note 5 and keeps bleeping on the screen.</t>
  </si>
  <si>
    <t>2023-07-06 09:36:15</t>
  </si>
  <si>
    <t>Works good in my phone, no issues whatsoever. Better than Instagram</t>
  </si>
  <si>
    <t>2023-07-24 11:26:25</t>
  </si>
  <si>
    <t>everytime i want to upload a photo, the app stopped working!</t>
  </si>
  <si>
    <t>2023-07-15 02:07:43</t>
  </si>
  <si>
    <t>The real reason why people are quitting Threads because it is literally boring. We have nothing to do on threads rather we prefer using Instagram.</t>
  </si>
  <si>
    <t>2023-07-19 13:02:57</t>
  </si>
  <si>
    <t>Mines Data. Even though they talked about data safety. Avoid.</t>
  </si>
  <si>
    <t>2023-07-09 10:39:05</t>
  </si>
  <si>
    <t>Great 🫶🏻 nd congratulations to Team Meta ,,,!!! One small query from my side ,, not seen any option to edit the post..!🤔</t>
  </si>
  <si>
    <t>2023-07-06 18:23:34</t>
  </si>
  <si>
    <t>Downloaded &amp; delete within 48 hours... Nothing new features, just bored app.</t>
  </si>
  <si>
    <t>2023-07-09 07:25:46</t>
  </si>
  <si>
    <t>Threads is not working in my phone the screen is dragging a lot</t>
  </si>
  <si>
    <t>2023-07-06 14:59:37</t>
  </si>
  <si>
    <t>Entire home page is ads, companies and people i don't care about. Not a single person i follow appears</t>
  </si>
  <si>
    <t>2023-07-07 10:55:28</t>
  </si>
  <si>
    <t>would be better if theres an optional page (following page, explore page)</t>
  </si>
  <si>
    <t>2023-07-07 02:53:02</t>
  </si>
  <si>
    <t>This is what I am talking about. Twitter became a cesspool of hate and misinformation. So happy to have something that feels like home interacting on without having to deal with nonstop hate and lies.</t>
  </si>
  <si>
    <t>2023-07-07 14:22:30</t>
  </si>
  <si>
    <t>I did not need this (another gimmicky social app) in my life. Waste of time and super buggy.. Staying on Twitter.</t>
  </si>
  <si>
    <t>2023-07-09 15:12:22</t>
  </si>
  <si>
    <t>Can't see anything, always crash. I wish I could post the screenshot here. I use Xiaomi Redmi Note 5.</t>
  </si>
  <si>
    <t>2023-07-06 08:19:51</t>
  </si>
  <si>
    <t>It's a great app, but it needs updates and optimization.</t>
  </si>
  <si>
    <t>2023-07-14 10:56:35</t>
  </si>
  <si>
    <t>Absolutely Amazing, it's like a golden egg for Instagram users !!!</t>
  </si>
  <si>
    <t>2023-07-06 06:14:04</t>
  </si>
  <si>
    <t>Was hoping for something like Twitter but it seems like Threads is great for advertisers and brands who have proiority over normal people. American commercialism and full of people saying the right things...</t>
  </si>
  <si>
    <t>2023-07-06 11:45:47</t>
  </si>
  <si>
    <t>Just cannot upload any photo with it.. always says failed to upload</t>
  </si>
  <si>
    <t>2023-07-07 06:31:27</t>
  </si>
  <si>
    <t>I can't post or reply. Always same message, an error occured, try later</t>
  </si>
  <si>
    <t>2023-07-20 06:14:02</t>
  </si>
  <si>
    <t>■ Connect with friends ■ Control the conversation — Until there will be an option for the FRIENDS ONLY feed, my review will be left with 1 star</t>
  </si>
  <si>
    <t>2023-07-12 05:26:31</t>
  </si>
  <si>
    <t>Very Amazing app, it's free of ads, all ok. 👌🏻</t>
  </si>
  <si>
    <t>2023-07-07 04:52:27</t>
  </si>
  <si>
    <t>Please add (Stories &amp; a messaging feature) overall app is great!</t>
  </si>
  <si>
    <t>2023-07-17 22:27:59</t>
  </si>
  <si>
    <t>This app is just like Twitter and working like this app has every single function like Twitter this app looks just like twitter if you like it then type yes in comment if you like bad I liked this app very much but there is no option to chat in this app, I request threads company to add chat option in this, do all of you also want to bring chat option in this app</t>
  </si>
  <si>
    <t>2023-07-06 16:14:15</t>
  </si>
  <si>
    <t>Add save media feture and improve load speed. Wonderful app</t>
  </si>
  <si>
    <t>2023-07-07 17:12:24</t>
  </si>
  <si>
    <t>Starting great, very functional and fluid on day 1.</t>
  </si>
  <si>
    <t>2023-07-06 13:54:07</t>
  </si>
  <si>
    <t>Can't upload videos with photos lately!!! Buggy!!!!</t>
  </si>
  <si>
    <t>2023-07-14 16:26:42</t>
  </si>
  <si>
    <t>It is very good app from twitter But please add views like how many people can seen your post Otherwise it is the best app</t>
  </si>
  <si>
    <t>2023-07-07 11:41:55</t>
  </si>
  <si>
    <t>Very nice app, i am impressed with it very much and it's software optimisation.</t>
  </si>
  <si>
    <t>2023-07-10 08:29:14</t>
  </si>
  <si>
    <t>This app is glitching so bad I can't do or see anything on it, I hope it fixes soon</t>
  </si>
  <si>
    <t>2023-07-06 20:05:31</t>
  </si>
  <si>
    <t>Why Threads when there is IG already? why not one app does all..? Like a Swiss tool. It's so cumbersome, since it's basically the same content.</t>
  </si>
  <si>
    <t>2023-07-08 01:50:27</t>
  </si>
  <si>
    <t>Worst app after i install this app my main account is not working.pls find a solution.i cant opn in instagram but i can open in browser...</t>
  </si>
  <si>
    <t>2023-07-09 17:44:09</t>
  </si>
  <si>
    <t>Technical issue : App still need more improvment am facing erorr right now as the posts keep showing erorr so please any help I need to share SS</t>
  </si>
  <si>
    <t>2023-07-06 10:27:53</t>
  </si>
  <si>
    <t>Nice UI, seamless integration with IG. Nice job, Zuck!</t>
  </si>
  <si>
    <t>2023-07-09 01:03:34</t>
  </si>
  <si>
    <t>Glitch. Everything looks messy. Cannot even read anything.</t>
  </si>
  <si>
    <t>2023-07-06 12:34:12</t>
  </si>
  <si>
    <t>It's a good platform but you want to also add a hashtag features on it</t>
  </si>
  <si>
    <t>2023-07-06 06:42:59</t>
  </si>
  <si>
    <t>It is amazing but you should also add translation in it.</t>
  </si>
  <si>
    <t>2023-07-08 14:10:50</t>
  </si>
  <si>
    <t>nice app but it need to add save post option and add save pictures to galary or download it</t>
  </si>
  <si>
    <t>2023-07-12 04:45:07</t>
  </si>
  <si>
    <t>Not optimized for phones with smaller screens.</t>
  </si>
  <si>
    <t>2023-07-10 16:30:03</t>
  </si>
  <si>
    <t>useless app. It wont curate your feed it just throws a ton of people who I don't follow on IG and they are all promoting their OFs or some stupid product. Don't get it, stick to Twitter</t>
  </si>
  <si>
    <t>2023-07-08 21:11:33</t>
  </si>
  <si>
    <t>app not working display open when display shade more than three time app installed Android version 9+</t>
  </si>
  <si>
    <t>2023-07-08 12:01:41</t>
  </si>
  <si>
    <t>Interesting app and so much potential. Love that it links to your old Instagram profile. Meta should add cross sharing posts from insta to threads and also easy switching between your different Threading accounts eg personal profile and business profiles</t>
  </si>
  <si>
    <t>2023-07-07 06:56:27</t>
  </si>
  <si>
    <t>Easy to sign up, and follow people from Insta with a click.</t>
  </si>
  <si>
    <t>2023-07-07 13:36:51</t>
  </si>
  <si>
    <t>It's good but can it have option of translation</t>
  </si>
  <si>
    <t>2023-07-08 05:01:05</t>
  </si>
  <si>
    <t>Not working at all...app is crashing a lot can't see any posts</t>
  </si>
  <si>
    <t>2023-07-10 18:00:23</t>
  </si>
  <si>
    <t>why my app is lagging, like if i scroll down the system will go crazy as if there is a glitch.</t>
  </si>
  <si>
    <t>2023-07-06 02:58:03</t>
  </si>
  <si>
    <t>Don't make it another Instagram, ban videos, limit pictures, let it be about writings and stuff.</t>
  </si>
  <si>
    <t>2023-07-11 13:03:25</t>
  </si>
  <si>
    <t>App keeps crashing whenever i try to upload a picture.</t>
  </si>
  <si>
    <t>2023-07-07 17:10:34</t>
  </si>
  <si>
    <t>Barebones so far too many posts I see from strangers I don't follow. But I see this might be a app people use</t>
  </si>
  <si>
    <t>2023-07-06 16:04:28</t>
  </si>
  <si>
    <t>Yet one more stolen conceptby criminal Zuckerberg that is all hype and no content or value. Immediatey uses your private data without asking. Uninstalled trash</t>
  </si>
  <si>
    <t>2023-07-09 15:30:19</t>
  </si>
  <si>
    <t>Wish there was an option to sign on or set up profile without Instagram.</t>
  </si>
  <si>
    <t>2023-07-07 14:25:40</t>
  </si>
  <si>
    <t>Very bad experience, poor, it can't be application powered by Instagram</t>
  </si>
  <si>
    <t>2023-07-08 12:21:58</t>
  </si>
  <si>
    <t>App keeps hanging up, no update nor solution. No inbox/DM nor hashtags</t>
  </si>
  <si>
    <t>2023-07-09 02:56:08</t>
  </si>
  <si>
    <t>I am using thread but there is a problem I received that this app was lagging to much I don't no why but I have problem from this😡so mark Zuckerberg please check this problem 👍thanks.......</t>
  </si>
  <si>
    <t>2023-07-09 05:36:07</t>
  </si>
  <si>
    <t>I like the app. I ditched Twitter because of Elon Musk so I like this alternative. Also, on Threads, I can decide who I follow and who follows me. So far so good.</t>
  </si>
  <si>
    <t>2023-07-08 00:17:40</t>
  </si>
  <si>
    <t>Am I first one to write review???? Good app... may become more user friendly interface after few updates!</t>
  </si>
  <si>
    <t>2023-07-06 17:04:20</t>
  </si>
  <si>
    <t>Really creative and ensures seamless communication.</t>
  </si>
  <si>
    <t>2023-07-06 10:31:34</t>
  </si>
  <si>
    <t>Good so far but my app crashes halfway through typing a post every time</t>
  </si>
  <si>
    <t>2023-07-09 06:27:36</t>
  </si>
  <si>
    <t>Dont automatically add instagtam followers please. Also If one worked for twitter it doesn't mean Elon owns you forever. Nice to see people have a choice.</t>
  </si>
  <si>
    <t>2023-07-07 12:13:33</t>
  </si>
  <si>
    <t>Can you also make threads lite? but it should be version 5.0+ btw i love this app 👍👀 we can use it for sharing photos videos and much more.</t>
  </si>
  <si>
    <t>2023-07-07 00:54:29</t>
  </si>
  <si>
    <t>Fix your app its glitching so much. I have reinstalled still not fixed</t>
  </si>
  <si>
    <t>2023-07-07 10:07:19</t>
  </si>
  <si>
    <t>There is no inbox option. Performance is not good.</t>
  </si>
  <si>
    <t>2023-07-19 08:16:16</t>
  </si>
  <si>
    <t>So far it is like a skin for Twitter with the Instagram server but this runs well for a newly launched app.</t>
  </si>
  <si>
    <t>2023-07-06 09:31:34</t>
  </si>
  <si>
    <t>Idk why but the I am suffering from glitches whenever I am opening the app... It's not working properly</t>
  </si>
  <si>
    <t>2023-07-07 11:50:00</t>
  </si>
  <si>
    <t>I would luv this app more if i could make my second account and message my friends on direct... We need some updates</t>
  </si>
  <si>
    <t>2023-07-07 15:03:14</t>
  </si>
  <si>
    <t>It is better if there is a translation feature in the interaction between all in the threads🤍⚜️ community من الأفضل ان تتواجد خاصية ترجمة في تفاعل بين جميع في مجتمع threads🤍⚜️</t>
  </si>
  <si>
    <t>2023-07-09 04:57:28</t>
  </si>
  <si>
    <t>July 6 Promising social app with some useful integration with Instagram and possible future utility with Mastodon.</t>
  </si>
  <si>
    <t>2023-07-06 14:58:24</t>
  </si>
  <si>
    <t>The App Is Quite Unstable The Text and Videos Are All In Glitch Mode While Scrolling Up or Fown</t>
  </si>
  <si>
    <t>2023-07-06 05:58:15</t>
  </si>
  <si>
    <t>I feel some bug here.. I can't upload images.it's automatically going back.</t>
  </si>
  <si>
    <t>2023-07-06 10:05:41</t>
  </si>
  <si>
    <t>I don't use Instagram. So I won't be able to use Threads too? Very bad even worst decision making idea.</t>
  </si>
  <si>
    <t>2023-07-08 08:42:11</t>
  </si>
  <si>
    <t>It's not as good as Twitter every original has its cheap copy so thread is there..I hope Elon come with tweetbook and twitrgram</t>
  </si>
  <si>
    <t>2023-07-06 08:54:18</t>
  </si>
  <si>
    <t>So whenever I am trying to see the replies on the things I have posted the app keeps crashing</t>
  </si>
  <si>
    <t>2023-07-07 09:14:14</t>
  </si>
  <si>
    <t>The app is crashing i sent 1 star if the bug has been fix I'll change it to 5 star</t>
  </si>
  <si>
    <t>2023-07-11 02:26:42</t>
  </si>
  <si>
    <t>It crashed when i try to upload photos Please it is tol early to suffer such set back.</t>
  </si>
  <si>
    <t>2023-07-07 09:43:06</t>
  </si>
  <si>
    <t>High quality pictures not uploadable cuz it crashes! Annoying 😭</t>
  </si>
  <si>
    <t>2023-07-09 10:47:43</t>
  </si>
  <si>
    <t>I have never been more disappointed with an application than I am with this one. It is an absolute disaster from start to finish. Where do I even begin?</t>
  </si>
  <si>
    <t>2023-07-08 21:52:32</t>
  </si>
  <si>
    <t>nice but what is the idea of the T-naming? Twitter, TikTok, Telegram, Threads. is there something you're not telling me?</t>
  </si>
  <si>
    <t>2023-07-06 13:42:06</t>
  </si>
  <si>
    <t>Just copy the Twitter concept with low UI and features quality as social media app.</t>
  </si>
  <si>
    <t>2023-07-10 08:49:59</t>
  </si>
  <si>
    <t>I can't seem to upload pics, app itself sutting down always!</t>
  </si>
  <si>
    <t>2023-07-06 10:46:18</t>
  </si>
  <si>
    <t>app can login with instagram but not with facebook and gmail it needs to be fixed . please Please 🙏</t>
  </si>
  <si>
    <t>2023-07-13 05:05:40</t>
  </si>
  <si>
    <t>Is not good actually. .. We want the option of watching reels and other videos, and need to upload videos option! ! @ like instagram. ..</t>
  </si>
  <si>
    <t>2023-07-06 19:42:52</t>
  </si>
  <si>
    <t>Just waste of time, no creative updates could add a value!</t>
  </si>
  <si>
    <t>2023-07-06 12:26:47</t>
  </si>
  <si>
    <t>Requires Instagram account. A new creepy way for Zuck and crew to harvest/sell your data.</t>
  </si>
  <si>
    <t>2023-07-06 20:18:05</t>
  </si>
  <si>
    <t>There is not any options to download a video or photo. but ok !</t>
  </si>
  <si>
    <t>2023-07-12 19:32:14</t>
  </si>
  <si>
    <t>When I swipe up all the images and text gets blurry and messy</t>
  </si>
  <si>
    <t>2023-07-07 01:35:16</t>
  </si>
  <si>
    <t>Not optimised, screen dragging while scrolling through the app</t>
  </si>
  <si>
    <t>Best yet. Would be nice to have bookmarks and markdown writing...</t>
  </si>
  <si>
    <t>2023-07-06 09:06:01</t>
  </si>
  <si>
    <t>bug alert! when i tried to scroll up all post are glitching i cant read it anymore</t>
  </si>
  <si>
    <t>2023-07-07 00:14:43</t>
  </si>
  <si>
    <t>Spotted a bug in your new app if there is any reward system for giving bugs the tell me</t>
  </si>
  <si>
    <t>2023-07-07 10:45:45</t>
  </si>
  <si>
    <t>So far the app is good. Expects to add more features in coming days.</t>
  </si>
  <si>
    <t>2023-07-07 10:19:02</t>
  </si>
  <si>
    <t>Exceptional extraordinary meta experience index over the hurtle and brightening my life.</t>
  </si>
  <si>
    <t>2023-07-08 01:42:22</t>
  </si>
  <si>
    <t>dis app is good but for those that have old phone versions should be considered. try making this app for all phone users whether old or new then i will give a 5 star review</t>
  </si>
  <si>
    <t>2023-07-08 01:05:59</t>
  </si>
  <si>
    <t>App does not working properly, every time coming flash while scrolling down 🙃🙃</t>
  </si>
  <si>
    <t>2023-07-07 18:59:48</t>
  </si>
  <si>
    <t>Somuch bug first time opens and screen freezes and still no update</t>
  </si>
  <si>
    <t>2023-07-07 07:59:38</t>
  </si>
  <si>
    <t>Even icon.🤣 3 minutes to make it. Surely Elon ll win in the box match. Theads is better then Twitter.</t>
  </si>
  <si>
    <t>2023-07-08 23:25:37</t>
  </si>
  <si>
    <t>Failed to upload multiple pictures in a thread.</t>
  </si>
  <si>
    <t>2023-07-10 12:24:14</t>
  </si>
  <si>
    <t>Not too good or different, just average and boring.</t>
  </si>
  <si>
    <t>2023-07-22 16:03:51</t>
  </si>
  <si>
    <t>So new kind of hard to figure it out. But I am sure it will get smoother in the next coming days</t>
  </si>
  <si>
    <t>2023-07-06 00:10:44</t>
  </si>
  <si>
    <t>Updates and upgrades are needed but so far it works well.</t>
  </si>
  <si>
    <t>2023-07-16 22:54:57</t>
  </si>
  <si>
    <t>Babe the app is majestic af but its crashing so fix it. Thank u😻😻</t>
  </si>
  <si>
    <t>2023-07-07 13:42:21</t>
  </si>
  <si>
    <t>Home feed full of verified people you don't follow or care about just like Twitter, except you can't even get a normal one like you can on Twitter. Shame, could've been the death of twitter finally but nope.</t>
  </si>
  <si>
    <t>2023-07-05 23:07:31</t>
  </si>
  <si>
    <t>Not letting me post any pictures and the app keeps crashing :(</t>
  </si>
  <si>
    <t>2023-07-06 13:32:32</t>
  </si>
  <si>
    <t>Everything is cool but if there was an option for massaging, it would have been fun</t>
  </si>
  <si>
    <t>2023-07-06 17:00:52</t>
  </si>
  <si>
    <t>If we could get trends, and video shouldn't play by it self then I'm ok.</t>
  </si>
  <si>
    <t>2023-07-07 05:58:48</t>
  </si>
  <si>
    <t>It's basically same as Twitter. Just waiting for something unique on this platform.</t>
  </si>
  <si>
    <t>2023-07-06 06:51:23</t>
  </si>
  <si>
    <t>I love the clean, fast, UI. So long Twitter. 🤮</t>
  </si>
  <si>
    <t>2023-07-06 20:04:29</t>
  </si>
  <si>
    <t>0.535</t>
  </si>
  <si>
    <t>3 star for now, make a following only option, its kinda irritating because random people that i didnt follow appears on my feed 😕</t>
  </si>
  <si>
    <t>2023-07-09 11:37:30</t>
  </si>
  <si>
    <t>Can't remember the last time I got an app at launch and it was flawless. Bravo.</t>
  </si>
  <si>
    <t>2023-07-06 12:05:17</t>
  </si>
  <si>
    <t>Last 30 days consistent upload post but not viral. This is a new app Vary big problem 😕</t>
  </si>
  <si>
    <t>2023-07-19 01:46:28</t>
  </si>
  <si>
    <t>👉This is bad app.Only waste time here😂.Don't waste your time and don't use this app.If you always use in social media then, when you can do others important work in your life. 👈🧬👎👎👎</t>
  </si>
  <si>
    <t>2023-07-21 16:28:29</t>
  </si>
  <si>
    <t>It's good but you need to add translation</t>
  </si>
  <si>
    <t>2023-07-06 16:27:26</t>
  </si>
  <si>
    <t>this app will have so many ads later on just like other META apps.</t>
  </si>
  <si>
    <t>2023-07-09 14:52:54</t>
  </si>
  <si>
    <t>Very nice, it has chemistry with instagram so thay i can easily share each other through these 2 application</t>
  </si>
  <si>
    <t>2023-07-06 15:52:59</t>
  </si>
  <si>
    <t>Doesn't work in Android 9 , Starts Glitching the screen .</t>
  </si>
  <si>
    <t>2023-07-08 15:47:55</t>
  </si>
  <si>
    <t>Its good because it's more usful than Twitter. There is a insta from threads thanks for Alon musk to build thse app.😘😘🥳</t>
  </si>
  <si>
    <t>2023-07-15 02:06:41</t>
  </si>
  <si>
    <t>So good easy to use. Can't wait for future updates including trends/ hashtags and much more. The best Part is you can post upto 500 characters ♥️</t>
  </si>
  <si>
    <t>2023-07-07 12:06:02</t>
  </si>
  <si>
    <t>overall it's good. but the app keeps closing when i tried to add more threads</t>
  </si>
  <si>
    <t>2023-07-07 06:03:32</t>
  </si>
  <si>
    <t>This is a very nice app but to competition with twitter this app needs a lot of work and improvement.</t>
  </si>
  <si>
    <t>2023-07-06 08:02:43</t>
  </si>
  <si>
    <t>It is so good and have so user friendly interface.</t>
  </si>
  <si>
    <t>2023-07-06 17:40:27</t>
  </si>
  <si>
    <t>I'm Uninstalling this app because Zuckerberg not following me back as app crash several times logo should be more professional</t>
  </si>
  <si>
    <t>2023-07-06 09:11:41</t>
  </si>
  <si>
    <t>App crashes upon trying to post content just another poorly executed copycat from zuck himself</t>
  </si>
  <si>
    <t>2023-07-09 22:59:06</t>
  </si>
  <si>
    <t>we need support for multiple accounts, login out every time I need to switch it's a little annoying</t>
  </si>
  <si>
    <t>2023-07-06 16:20:57</t>
  </si>
  <si>
    <t>Very good but please donot limit the letters. It should unlimited.</t>
  </si>
  <si>
    <t>2023-07-10 08:04:49</t>
  </si>
  <si>
    <t>Garbanzo, looks like MySpace had a bastard with Twitter. Terrible UI and nothing relevant.</t>
  </si>
  <si>
    <t>2023-07-10 12:31:44</t>
  </si>
  <si>
    <t>𝙸 𝚍𝚘 𝚗𝚘𝚝 𝚕𝚒𝚔𝚎 𝚝𝚑𝚎 𝚏𝚊𝚌𝚝 𝚝𝚑𝚊𝚝 𝚞𝚜𝚎𝚛𝚜 𝚏𝚘𝚛 𝚝𝚑𝚒𝚜 𝚜𝚙𝚎𝚌𝚒𝚏𝚒𝚌 𝚊𝚙𝚙𝚕𝚒𝚌𝚊𝚝𝚒𝚘𝚗 𝚊𝚛𝚎 𝚛𝚎𝚚𝚞𝚒𝚛𝚎𝚍 𝚝𝚘 𝚕𝚘𝚐𝚒𝚗 𝚟𝚒𝚊 𝙸𝚗𝚜𝚝𝚊𝚐𝚛𝚊𝚖 𝚌𝚛𝚎𝚍𝚎𝚗𝚝𝚒𝚊𝚕𝚜. 𝙸 𝚍𝚘 𝚗𝚘𝚝 𝚞𝚜𝚎, 𝚗𝚘𝚛 𝚑𝚊𝚍 𝙸 𝚒𝚗𝚝𝚎𝚗𝚍𝚎𝚍 𝚝𝚘 𝚌𝚛𝚎𝚊𝚝𝚎 𝚊𝚗 𝚊𝚌𝚌𝚘𝚞𝚗𝚝, 𝚎𝚒𝚝𝚑𝚎𝚛 𝚠𝚒𝚝𝚑𝚘𝚞𝚝 𝚛𝚎𝚊𝚜𝚘𝚗 𝚝𝚘 𝚞𝚜𝚎 𝚒𝚝, 𝚘𝚛 𝚏𝚘𝚛 𝚝𝚑𝚎 𝚙𝚞𝚛𝚙𝚘𝚜𝚎𝚜 𝚘𝚏 𝚊𝚌𝚌𝚎𝚜𝚜𝚒𝚗𝚐 𝚊 𝚍𝚒𝚏𝚏𝚎𝚛𝚎𝚗𝚝 𝚊𝚙𝚙𝚕𝚒𝚌𝚊𝚝𝚒𝚘𝚗.</t>
  </si>
  <si>
    <t>2023-07-06 15:25:47</t>
  </si>
  <si>
    <t>I don't have an Instagram account, nor do I want one. Yet, without one, I can't join. I guess I'm not joining then.</t>
  </si>
  <si>
    <t>2023-07-08 21:42:03</t>
  </si>
  <si>
    <t>Fluctuate screen after opening app.... And showing content on each other</t>
  </si>
  <si>
    <t>2023-07-06 10:20:58</t>
  </si>
  <si>
    <t>The profile picture isn't uploading..please kindly check the matter..</t>
  </si>
  <si>
    <t>2023-07-07 12:59:37</t>
  </si>
  <si>
    <t>I am having problems with this app when I start the app it crashee in all around</t>
  </si>
  <si>
    <t>2023-07-08 10:06:07</t>
  </si>
  <si>
    <t>UI good and smooth, bug.. problem at total number like and replies</t>
  </si>
  <si>
    <t>2023-07-06 14:32:36</t>
  </si>
  <si>
    <t>App starts crashing when I upload any post Fix this bug Instagram.</t>
  </si>
  <si>
    <t>2023-07-06 08:33:45</t>
  </si>
  <si>
    <t>I think Elon will win the fight. The app is fine though, good UI/UX.</t>
  </si>
  <si>
    <t>2023-07-06 02:12:57</t>
  </si>
  <si>
    <t>0.423</t>
  </si>
  <si>
    <t>When you want to copy text the app is crashed thats problem fix it ☝</t>
  </si>
  <si>
    <t>2023-07-08 21:35:56</t>
  </si>
  <si>
    <t>App is great and smooth also 😃 but give us download option for photos and videos</t>
  </si>
  <si>
    <t>2023-07-06 05:40:27</t>
  </si>
  <si>
    <t>It's more peaceful than other platforms, so far. Hope it stays that way.</t>
  </si>
  <si>
    <t>2023-07-07 15:23:49</t>
  </si>
  <si>
    <t>So far so good, giving 4 stars because I don't know everything I can do on the app just yet. Still figuring it out.</t>
  </si>
  <si>
    <t>2023-07-06 11:06:05</t>
  </si>
  <si>
    <t>Something like Twitter, gives an enhanced feel and can add instagram followers same this platform..🤝</t>
  </si>
  <si>
    <t>2023-07-06 08:35:49</t>
  </si>
  <si>
    <t>Just a barrage of brands peddling the most saccharine trash possible. No way to get rid of it and just see who you're following.</t>
  </si>
  <si>
    <t>2023-07-06 23:50:03</t>
  </si>
  <si>
    <t>There is a problem with the video they are always mute 🔇 we have to change this situation to have voice</t>
  </si>
  <si>
    <t>2023-07-12 19:16:36</t>
  </si>
  <si>
    <t>Having an issue with this app very vety annoying (your thread failed to upload) I mean this particular issue Overall its okay</t>
  </si>
  <si>
    <t>2023-07-09 15:10:34</t>
  </si>
  <si>
    <t>Please work on the sounds, there are no sounds for notification on Threads Also, we can't message privately</t>
  </si>
  <si>
    <t>2023-07-09 21:04:05</t>
  </si>
  <si>
    <t>When open threads screen are blinking and all post are not clear</t>
  </si>
  <si>
    <t>2023-07-06 16:19:26</t>
  </si>
  <si>
    <t>There is a bug it starts to stuter when o scroll the page.</t>
  </si>
  <si>
    <t>2023-07-06 18:34:27</t>
  </si>
  <si>
    <t>Great App, but some time app stps working and show white screen, overall best app 📲</t>
  </si>
  <si>
    <t>2023-07-06 19:27:48</t>
  </si>
  <si>
    <t>There are no messages in the application, and also if someone deletes an account, they delete Instagram</t>
  </si>
  <si>
    <t>2023-07-11 15:14:28</t>
  </si>
  <si>
    <t>This app is excellent. I am enjoying this app when I downloaded. It has 10 million downloaders right now.</t>
  </si>
  <si>
    <t>2023-07-12 08:13:37</t>
  </si>
  <si>
    <t>Text is shaking. Unable to read anything.</t>
  </si>
  <si>
    <t>2023-07-07 01:47:33</t>
  </si>
  <si>
    <t>It keeps on glitching it looks like a broken phone whenever I open the app</t>
  </si>
  <si>
    <t>2023-07-06 05:01:05</t>
  </si>
  <si>
    <t>its literally unusuable 💀💀💀 i cant open the app without everything freaking out and every screen glitch-sliding</t>
  </si>
  <si>
    <t>2023-07-07 02:12:46</t>
  </si>
  <si>
    <t>Its soo clean experience , but sharing data with third parties !!!</t>
  </si>
  <si>
    <t>2023-07-07 05:57:45</t>
  </si>
  <si>
    <t>I can't install Threads on my Computer. I was able to install it on my Smartphone, but I can't figure out how to use it.</t>
  </si>
  <si>
    <t>2023-07-07 09:57:56</t>
  </si>
  <si>
    <t>no way to get a thread noticed, like a hashtag or anything. so unless you are a Dlist celebrity, this app is turning into a waste of time</t>
  </si>
  <si>
    <t>2023-07-19 21:52:09</t>
  </si>
  <si>
    <t>Doesn't get past the terms and conditions, just sits there loading.</t>
  </si>
  <si>
    <t>2023-07-13 14:02:12</t>
  </si>
  <si>
    <t>Good app better user interface than Twitter it's look like interesting the app is easy to use</t>
  </si>
  <si>
    <t>2023-07-06 01:22:51</t>
  </si>
  <si>
    <t>Update to include the hashtags so that post or the text reaches to large no of audience.</t>
  </si>
  <si>
    <t>2023-07-06 08:51:08</t>
  </si>
  <si>
    <t>Excellent app my first experience on that,so it is exceptional it great then twitter</t>
  </si>
  <si>
    <t>2023-07-09 19:08:58</t>
  </si>
  <si>
    <t>Such a great functional app that Meta has ever done. I believe that Threads will be the next big thing in the future.</t>
  </si>
  <si>
    <t>2023-07-06 05:58:02</t>
  </si>
  <si>
    <t>It's kinda confusing at first, but once u get kinda used to it, it's gonna feel normal to u. 4/5 for me bc it kinda copies twitter idk.</t>
  </si>
  <si>
    <t>2023-07-09 14:42:11</t>
  </si>
  <si>
    <t>So many bugs while writing keep showing my keyboards not keys, Fix that issue</t>
  </si>
  <si>
    <t>2023-07-10 08:51:36</t>
  </si>
  <si>
    <t>Its okay but the app doesnt allowe explicit which is dumb because the app shouldnt be for kids or young teens in the first place.</t>
  </si>
  <si>
    <t>2023-07-06 11:27:50</t>
  </si>
  <si>
    <t>As soon as I select a picture to add post the app is closing immediately 😕</t>
  </si>
  <si>
    <t>2023-07-07 11:26:09</t>
  </si>
  <si>
    <t>Trying out the app. It's very new at this time, so who knows. So far it seems alright, there's content, a lot of big names are already using it. I've never used Twitter, so I don't know how it compares. I will state here, I've heard rumors that Threads will be actively censoring nazi content, and I'm here for that. Looking forward to nazi-free social media experience</t>
  </si>
  <si>
    <t>2023-07-12 22:47:58</t>
  </si>
  <si>
    <t>It's a great app and it does look like it could rival Twitter. I wonder what else would Zuck would do next to it....</t>
  </si>
  <si>
    <t>2023-07-08 07:43:59</t>
  </si>
  <si>
    <t>There is some glitch while opening replies section via push notification 😕 its not showing</t>
  </si>
  <si>
    <t>2023-07-08 10:02:59</t>
  </si>
  <si>
    <t>Don't like the recommendations. Would be appreciated if the recommendations can be turn off.</t>
  </si>
  <si>
    <t>2023-07-08 23:39:00</t>
  </si>
  <si>
    <t>I am not able to scroll in the notifications centre. Please fix this</t>
  </si>
  <si>
    <t>2023-07-07 04:54:17</t>
  </si>
  <si>
    <t>I cannot search posts by tags like current trends. Twitter is now in business, political, media league... We all know Instagram and TikTok audience.</t>
  </si>
  <si>
    <t>2023-07-12 09:45:02</t>
  </si>
  <si>
    <t>Another copy and great way to steal our data. I can't even delete my account.</t>
  </si>
  <si>
    <t>2023-07-09 09:39:14</t>
  </si>
  <si>
    <t>Trash apps, don't use it cz its collecting your private information and its copy paste twitter nothing new.</t>
  </si>
  <si>
    <t>2023-07-06 16:14:21</t>
  </si>
  <si>
    <t>Great App Overall. Won't be long till it overtakes Twitter</t>
  </si>
  <si>
    <t>2023-07-06 19:30:57</t>
  </si>
  <si>
    <t>God where are all these negative reviews coming from? The app is not even 3 days old. It's not going to have exactly what everyone wants. I think improvements and features will get better over time..The reviews where people are saying they can't sign up or it's difficult especially when they already have Instagram is laughable to me. It took me 1 minute..</t>
  </si>
  <si>
    <t>2023-07-08 16:17:36</t>
  </si>
  <si>
    <t>this needs a chronological feed free of algorithm-suggested posts or else I'm never gonna use it.</t>
  </si>
  <si>
    <t>2023-07-06 18:03:08</t>
  </si>
  <si>
    <t>The motto is "say more" .... But only in 480 letters. Really? Say more, but not much. Even in this app review I can write 500 letters. How I can describe my opinion in 480 letters? Increase it or bye</t>
  </si>
  <si>
    <t>2023-07-09 04:32:35</t>
  </si>
  <si>
    <t>Keep getting fail to upload have cleared cache but still not working</t>
  </si>
  <si>
    <t>2023-07-10 15:23:21</t>
  </si>
  <si>
    <t>Needs DogeCoin payment transaction! Everything else is almost an exact copy of the competition.</t>
  </si>
  <si>
    <t>2023-07-08 08:00:14</t>
  </si>
  <si>
    <t>When scrolling, the images and texts get confused</t>
  </si>
  <si>
    <t>2023-07-07 00:59:50</t>
  </si>
  <si>
    <t>Very poor experience. Very chaotic timeline, sosososo worse than twitter 0.5 out of 10</t>
  </si>
  <si>
    <t>2023-07-06 03:58:30</t>
  </si>
  <si>
    <t>Really stinks. It wouldnt allow me to set up an account as I dont want Instagram.</t>
  </si>
  <si>
    <t>2023-07-09 06:49:16</t>
  </si>
  <si>
    <t>If u put dark mode and enable messaging and stories it will be the best social app ever</t>
  </si>
  <si>
    <t>2023-07-07 21:13:23</t>
  </si>
  <si>
    <t>This app is so much better than Facebook I would say. I think its just new app thats why this is kinda fun and good but after when this app got famous or something this will be worse Ikr. Anyways lets see</t>
  </si>
  <si>
    <t>2023-07-07 08:08:57</t>
  </si>
  <si>
    <t>It's an amazing app Simple and clean Hope the voice goes loud 📢</t>
  </si>
  <si>
    <t>2023-07-06 20:12:22</t>
  </si>
  <si>
    <t>Amazing, hopefully this is more better than twitter. Twitter is so much idiot things planned to their apps. Like limit post, suspended accounts, and the others.</t>
  </si>
  <si>
    <t>2023-07-06 15:35:57</t>
  </si>
  <si>
    <t>JFC SHOW THE LATEST NOT THE CURATEST. The app is good but stop assuming my news feed. Do better</t>
  </si>
  <si>
    <t>2023-07-06 09:30:54</t>
  </si>
  <si>
    <t>Not working properly, all sections are getting disturbed</t>
  </si>
  <si>
    <t>2023-07-10 07:07:20</t>
  </si>
  <si>
    <t>Threads works fine like Twitter. Easy adding friends from Instagram.</t>
  </si>
  <si>
    <t>2023-07-14 12:52:20</t>
  </si>
  <si>
    <t>I don't have IG... So I can't log in? Please change this setting for thus who only want few apps. Thanks!</t>
  </si>
  <si>
    <t>2023-07-07 02:10:38</t>
  </si>
  <si>
    <t>Wth is wrong with this app??? It showing glitch pages .. it doesn't deserve even a single star</t>
  </si>
  <si>
    <t>2023-07-10 06:47:48</t>
  </si>
  <si>
    <t>Need to make it so we can delete the app without deleting our Instagram accounts or you'll lose users/not gain them.</t>
  </si>
  <si>
    <t>2023-07-07 13:36:16</t>
  </si>
  <si>
    <t>This app is very cool nd its features is very easy to use nd name is osm(Threads). Now we will replying to anyone " Main Use Threads Kr dunga"</t>
  </si>
  <si>
    <t>2023-07-07 13:44:42</t>
  </si>
  <si>
    <t>Very competent but doesn't do well with the details</t>
  </si>
  <si>
    <t>2023-07-06 16:43:02</t>
  </si>
  <si>
    <t>Wow this is very awesome app compare to all other app. I pray That like all apps in the Meta family, it should be number one in the world. From today I am a member of the meta family.</t>
  </si>
  <si>
    <t>2023-07-06 06:58:02</t>
  </si>
  <si>
    <t>Good app but it keeps crashing everytime I click something...</t>
  </si>
  <si>
    <t>2023-07-07 12:44:49</t>
  </si>
  <si>
    <t>Please give the option to see followers only posts as well bécause all I'm getting is posts from ramdom people and on the topic I'm not interested.</t>
  </si>
  <si>
    <t>2023-07-07 13:57:35</t>
  </si>
  <si>
    <t>This app is so premium and well polish, looking forward for some incremental updates..</t>
  </si>
  <si>
    <t>2023-07-07 00:15:45</t>
  </si>
  <si>
    <t>Hello Mark Zuckerberg, love your new app. Please do not include reels and messages in this application in future</t>
  </si>
  <si>
    <t>2023-07-06 13:25:47</t>
  </si>
  <si>
    <t>I cannot post my photo in this app... I think there was a bug...</t>
  </si>
  <si>
    <t>2023-07-08 17:31:38</t>
  </si>
  <si>
    <t>Keeps crashing every time I try to attatch a photo.</t>
  </si>
  <si>
    <t>2023-07-06 15:38:41</t>
  </si>
  <si>
    <t>Since I didn't have a Grahm acct I had to make one I tried to use my portrait pic from Fb. But it won't sct it.</t>
  </si>
  <si>
    <t>2023-07-09 13:20:53</t>
  </si>
  <si>
    <t>Great start than making a monopoly, data should be stolen/sold from one place and that is facebook/meta server. Thank you zuck Bhai.</t>
  </si>
  <si>
    <t>2023-07-07 17:52:59</t>
  </si>
  <si>
    <t>Still need a lot of improvement can you upgrade apply a google translation/translation</t>
  </si>
  <si>
    <t>2023-07-07 03:28:44</t>
  </si>
  <si>
    <t>Doesn't have hashtags yet. But otherwise it's looking great!!</t>
  </si>
  <si>
    <t>2023-07-06 15:31:51</t>
  </si>
  <si>
    <t>It's a good app but no free speech. It sensors and removes almost everything including memes. Why would you sensor our opinions and want us to accept opinions which are against the basic truth? It's sickening 😒.</t>
  </si>
  <si>
    <t>2023-07-09 05:11:50</t>
  </si>
  <si>
    <t>Very good but need to improve more. I wish it should no be routine social site. Something new is expected</t>
  </si>
  <si>
    <t>2023-07-06 17:28:24</t>
  </si>
  <si>
    <t>App Doesn't work properly.. Showing some error please fix this problem</t>
  </si>
  <si>
    <t>2023-07-07 02:36:05</t>
  </si>
  <si>
    <t>Would be better if it didn't just randomly close while I try to post a status with a picture</t>
  </si>
  <si>
    <t>2023-07-08 23:38:49</t>
  </si>
  <si>
    <t>This app is very sweet and nice. The funny part of it is that it's easy to gain followers</t>
  </si>
  <si>
    <t>2023-07-07 19:01:46</t>
  </si>
  <si>
    <t>I can't login, it keeps showing '' an unknown network error has occurred''.</t>
  </si>
  <si>
    <t>2023-07-09 00:08:02</t>
  </si>
  <si>
    <t>When i log into threads, i get logged out of instagram. When i log into instagram, i get logged out of threads. Stuck in infinite loop.</t>
  </si>
  <si>
    <t>2023-07-06 11:32:01</t>
  </si>
  <si>
    <t>I rather see Instagram get separated from Facebook. Its still Facebook to me.</t>
  </si>
  <si>
    <t>2023-07-08 00:27:12</t>
  </si>
  <si>
    <t>You guys need to add trending tab and DMs and this app is perfect.</t>
  </si>
  <si>
    <t>2023-07-07 04:53:40</t>
  </si>
  <si>
    <t>Crash every time. When I open it and scroll</t>
  </si>
  <si>
    <t>2023-07-09 05:06:29</t>
  </si>
  <si>
    <t>The apps is great! But why do i always force close when i click on Threads coment?</t>
  </si>
  <si>
    <t>2023-07-07 10:32:49</t>
  </si>
  <si>
    <t>It crashes. It is difficult to follow news.</t>
  </si>
  <si>
    <t>2023-07-08 06:34:46</t>
  </si>
  <si>
    <t>Would like to only see posts from people I follow. Otherwise it's just as messy as Twitter.</t>
  </si>
  <si>
    <t>2023-07-07 14:32:33</t>
  </si>
  <si>
    <t>This app make my display overlapping but its not fault in display!</t>
  </si>
  <si>
    <t>2023-07-10 11:11:20</t>
  </si>
  <si>
    <t>Please any bug in application, my device all text always move, thank you</t>
  </si>
  <si>
    <t>2023-07-07 13:37:28</t>
  </si>
  <si>
    <t>I can't even open a page properly I just installed it andbits glitching</t>
  </si>
  <si>
    <t>2023-07-11 04:24:12</t>
  </si>
  <si>
    <t>I want to read stuff only from people I follow, not some random bs from random strangers.</t>
  </si>
  <si>
    <t>2023-07-08 08:15:43</t>
  </si>
  <si>
    <t>Worst app. Bad UI. unable to recommended. Bad work by Meta. It sucks</t>
  </si>
  <si>
    <t>2023-07-06 08:44:24</t>
  </si>
  <si>
    <t>Useless app don't even bother wasting your space and wifi with this bs!!!!</t>
  </si>
  <si>
    <t>2023-07-07 19:41:06</t>
  </si>
  <si>
    <t>Display overlaps with old, scrolling doesn't work</t>
  </si>
  <si>
    <t>2023-07-22 04:33:10</t>
  </si>
  <si>
    <t>App keeps crashing and bugging at the home screen</t>
  </si>
  <si>
    <t>2023-07-06 13:09:53</t>
  </si>
  <si>
    <t>I have never used Twitter so I can't compare but man it is annoying that 90% of my thread is full of stuff I didn't ask to see.</t>
  </si>
  <si>
    <t>2023-07-12 02:13:19</t>
  </si>
  <si>
    <t>An app with an unique thought process, smartly developed..</t>
  </si>
  <si>
    <t>2023-07-06 20:35:05</t>
  </si>
  <si>
    <t>Just joined it but looks like nice and smoothly working AAP but still lot to done on this AAP.</t>
  </si>
  <si>
    <t>2023-07-14 02:20:45</t>
  </si>
  <si>
    <t>They should really add a feature to search for threads and also possibly add hashtags</t>
  </si>
  <si>
    <t>2023-07-06 01:10:37</t>
  </si>
  <si>
    <t>Keeps crashing when I try to add an image to my post and at random</t>
  </si>
  <si>
    <t>2023-07-06 01:36:04</t>
  </si>
  <si>
    <t>It's good but add the dm option and group chat option.</t>
  </si>
  <si>
    <t>2023-07-06 10:54:58</t>
  </si>
  <si>
    <t>Much heavy bugs like I'm not able to scroll my follow request section in infinix note 11 please check this app again with you developers</t>
  </si>
  <si>
    <t>2023-07-07 06:46:40</t>
  </si>
  <si>
    <t>EASY TO UNDERSTAND UI. GOOD TO BE ON A NEW PLATFORM.</t>
  </si>
  <si>
    <t>2023-07-06 04:23:30</t>
  </si>
  <si>
    <t>I've just opened it and it doesn't work it gaves me like Screen tearing and I can't use it please fix it</t>
  </si>
  <si>
    <t>2023-07-07 06:16:03</t>
  </si>
  <si>
    <t>I don't see the point of this app. Like a boring version of the boring Facebook and Twitter apps</t>
  </si>
  <si>
    <t>2023-07-13 19:06:53</t>
  </si>
  <si>
    <t>Congratulations for putting out this app, and may the further development be in haste. Can't wait to see this app be built up.</t>
  </si>
  <si>
    <t>2023-07-05 23:28:28</t>
  </si>
  <si>
    <t>I like the app but when I'm threading it keeps closing before I can post.</t>
  </si>
  <si>
    <t>2023-07-08 12:16:28</t>
  </si>
  <si>
    <t>This app is amazing.To be honest, I don't use Twitter but when I tried this,I can't imagine how addicted I am right now 😂</t>
  </si>
  <si>
    <t>2023-07-08 18:28:29</t>
  </si>
  <si>
    <t>This is an awesome App and Definitely a good competition to the other app...</t>
  </si>
  <si>
    <t>2023-07-07 08:22:01</t>
  </si>
  <si>
    <t>Something like the app is Glitching or crashing in Dark mode ... Need dark mode update version</t>
  </si>
  <si>
    <t>2023-07-07 04:50:38</t>
  </si>
  <si>
    <t>Unusable mess, literally cannot read/see anything because of a bug</t>
  </si>
  <si>
    <t>2023-07-10 16:43:54</t>
  </si>
  <si>
    <t>Implement the "following-only" feature then this app would be perfect.</t>
  </si>
  <si>
    <t>2023-07-06 14:22:35</t>
  </si>
  <si>
    <t>I actually love this better than twitter the only annoying thing is I've got a news feed of people I don't follow and I can't see anything from people I'm following.</t>
  </si>
  <si>
    <t>2023-07-06 09:20:03</t>
  </si>
  <si>
    <t>So far this app has been better and more enjoyable than I ever thought it would be. I'm excited to see how it evolves in the future.</t>
  </si>
  <si>
    <t>2023-07-07 20:45:34</t>
  </si>
  <si>
    <t>I don't think it's a new app I'm a Quality Assurance engineer software's I seem this app same as Twitter with different name n logo also there's a bug init</t>
  </si>
  <si>
    <t>2023-07-08 10:12:42</t>
  </si>
  <si>
    <t>It's cool but same as Twitter,but there should be extra ordinary activity in threads....</t>
  </si>
  <si>
    <t>2023-07-08 18:11:46</t>
  </si>
  <si>
    <t>It looks like I can get Threads only if I already have Instagram? I've never had Insta and don't want it.</t>
  </si>
  <si>
    <t>2023-07-06 12:48:01</t>
  </si>
  <si>
    <t>I keep crashing while typing a thread and it's really long and now gone</t>
  </si>
  <si>
    <t>2023-07-07 11:25:03</t>
  </si>
  <si>
    <t>getting force close attaching image, on a custom rom. android 11 aosp</t>
  </si>
  <si>
    <t>2023-07-08 14:42:23</t>
  </si>
  <si>
    <t>I hope you never place ads on this platform. It's good as it is for now.</t>
  </si>
  <si>
    <t>2023-07-06 07:58:15</t>
  </si>
  <si>
    <t>Great app very easy to connect with your Instagram account</t>
  </si>
  <si>
    <t>2023-07-06 04:33:22</t>
  </si>
  <si>
    <t>Lacks alot of thing like themes ( contains a single theme ), you can't DM anyone , and etc</t>
  </si>
  <si>
    <t>2023-07-08 17:11:59</t>
  </si>
  <si>
    <t>don't require instagram login. ur goal should be bringing stan twitter to ur app bc they're the biggest, most chronically online community. connecting to Instagram for signup is such a hassle</t>
  </si>
  <si>
    <t>2023-07-06 00:31:27</t>
  </si>
  <si>
    <t>*can't edit past posts (esp. wrong spelled words) *don't know why can't upload other pics (pic size?)</t>
  </si>
  <si>
    <t>2023-07-12 18:37:09</t>
  </si>
  <si>
    <t>Pointless app. Looks very much like Twitter without the engagement.</t>
  </si>
  <si>
    <t>2023-07-07 07:25:59</t>
  </si>
  <si>
    <t>I know it's still starting but after so much of advancements around the SOCIAL GIANTS we hope so express more!! Like we want more!! Ik we will get it btw the crowd here is cool 😎</t>
  </si>
  <si>
    <t>2023-07-06 16:09:55</t>
  </si>
  <si>
    <t>Everything thing is great but please add dark mode I am giving it 4 stars because of dark mode Else it is great</t>
  </si>
  <si>
    <t>2023-07-07 09:28:11</t>
  </si>
  <si>
    <t>App screen lag when I open.. Please fix this bug</t>
  </si>
  <si>
    <t>2023-07-07 09:05:13</t>
  </si>
  <si>
    <t>As usual, no followers no use, no one using it in the feed, despite a seamless launch for once</t>
  </si>
  <si>
    <t>2023-07-18 18:55:14</t>
  </si>
  <si>
    <t>Kindly add features like spaces,hashtags and make search algorithm more clearly</t>
  </si>
  <si>
    <t>2023-07-09 01:28:09</t>
  </si>
  <si>
    <t>There is a bug if you activate your Insta account on thread than you are not able to delete your Insta story</t>
  </si>
  <si>
    <t>2023-07-09 12:49:39</t>
  </si>
  <si>
    <t>Great app so far. Simple. Just need to adjust few thingsm like right now we cant read other quotes replies .</t>
  </si>
  <si>
    <t>2023-07-06 12:08:06</t>
  </si>
  <si>
    <t>Worst app please don't download Instagram users you'll loose your Instagram account and can't use it properly</t>
  </si>
  <si>
    <t>2023-07-08 06:18:29</t>
  </si>
  <si>
    <t>Would be great if it didn't throw up error message on my first attempt and wouldn't let me use it at all</t>
  </si>
  <si>
    <t>2023-07-05 23:29:34</t>
  </si>
  <si>
    <t>I think it's better than twitter but adding chatting option will be good for now.</t>
  </si>
  <si>
    <t>2023-07-06 12:15:06</t>
  </si>
  <si>
    <t>it's pretty fun &amp; you can post whatever you want &amp; follow your friends &amp; keep up w them. : ) 20/10</t>
  </si>
  <si>
    <t>2023-07-08 12:32:24</t>
  </si>
  <si>
    <t>Early rating. Still a lot of work need to be done. Like the look of the app.</t>
  </si>
  <si>
    <t>2023-07-06 10:19:01</t>
  </si>
  <si>
    <t>It's high on ping... downloaded twice still the app is glitching</t>
  </si>
  <si>
    <t>2023-07-07 06:22:24</t>
  </si>
  <si>
    <t>Hard to find the people you follow as it just gives you hundreds of random posts.</t>
  </si>
  <si>
    <t>2023-07-12 20:18:32</t>
  </si>
  <si>
    <t>Great concept. Notifications not refreshing.</t>
  </si>
  <si>
    <t>2023-07-15 09:05:07</t>
  </si>
  <si>
    <t>0.506</t>
  </si>
  <si>
    <t>no DMs, no hashtags, no feed in chronological order, no trending topics, buggy AF, and trying to delete threads profile will result in Instagram profile being nuked, pffffff</t>
  </si>
  <si>
    <t>2023-07-08 19:29:34</t>
  </si>
  <si>
    <t>Finally found an app that doesn't immediately go away from what it's meant to be 10/10</t>
  </si>
  <si>
    <t>2023-07-08 01:02:54</t>
  </si>
  <si>
    <t>Needs a lot of improvement...app crashes on my android..</t>
  </si>
  <si>
    <t>2023-07-20 21:27:49</t>
  </si>
  <si>
    <t>Ok so this thing is just like twitter but it's a mix between Instagram and Twitter Real impressive in my opinion</t>
  </si>
  <si>
    <t>2023-07-06 09:10:56</t>
  </si>
  <si>
    <t>It's fantastic but it's not showing how much reach your post got like Twitter</t>
  </si>
  <si>
    <t>2023-07-07 08:52:02</t>
  </si>
  <si>
    <t>The scroll is not that smooth. I have to work harder to scroll.</t>
  </si>
  <si>
    <t>2023-07-13 12:08:12</t>
  </si>
  <si>
    <t>Okay, I'm changing my rate. This app is addictive. I'm looking forward for the further development of this app.</t>
  </si>
  <si>
    <t>2023-07-07 15:44:42</t>
  </si>
  <si>
    <t>Tooo much good, but needs more features like double tap to like</t>
  </si>
  <si>
    <t>2023-07-06 18:09:10</t>
  </si>
  <si>
    <t>Please fix bug, after finished image upload the app always Forced Closed</t>
  </si>
  <si>
    <t>2023-07-07 02:05:23</t>
  </si>
  <si>
    <t>My app glitches when I scroll, until I minimize then return to app. 😠</t>
  </si>
  <si>
    <t>2023-07-06 19:09:41</t>
  </si>
  <si>
    <t>Not working words are overlapped in the feed post.</t>
  </si>
  <si>
    <t>2023-07-08 07:01:29</t>
  </si>
  <si>
    <t>All features are best but i can't send message to new threads friends🥲</t>
  </si>
  <si>
    <t>2023-07-08 08:00:50</t>
  </si>
  <si>
    <t>Crashing every time I try to add a picture.</t>
  </si>
  <si>
    <t>2023-07-08 15:45:54</t>
  </si>
  <si>
    <t>Feels like using a cheap version of Twitter. If meta was so eager to Create something like Twitter then he should have tried to buy Twitter. Just feels bad with this app.</t>
  </si>
  <si>
    <t>2023-07-06 14:04:18</t>
  </si>
  <si>
    <t>It's simple because it's so new, but I'm liking it so far, and I can't wait to see what new features get added in the future</t>
  </si>
  <si>
    <t>2023-07-08 03:31:59</t>
  </si>
  <si>
    <t>Should also add other like features like linkedin has (celebrate, love, laugh)</t>
  </si>
  <si>
    <t>2023-07-06 14:00:25</t>
  </si>
  <si>
    <t>While scrolling the entire app becomes glitchy. Can't even use it</t>
  </si>
  <si>
    <t>2023-07-06 08:52:14</t>
  </si>
  <si>
    <t>I can't post..when I'm trying to post..app automatically closed.😏</t>
  </si>
  <si>
    <t>Feed is cluttered with posts from accounts I don't follow and most likely have no intention of following.</t>
  </si>
  <si>
    <t>2023-07-07 22:59:25</t>
  </si>
  <si>
    <t>another meta app stealing data and private info even without option to opt out, its no replacement for Twitter, and should be banned</t>
  </si>
  <si>
    <t>2023-07-20 20:35:55</t>
  </si>
  <si>
    <t>Frequent to crash everytime. Fix it!</t>
  </si>
  <si>
    <t>2023-07-16 06:32:18</t>
  </si>
  <si>
    <t>wasted many hours downloading this app yesterday. Once I went near Instagram my Threads information was not locatable</t>
  </si>
  <si>
    <t>2023-07-09 22:57:36</t>
  </si>
  <si>
    <t>it was good at first but as long as you use it often, it suspends both your Instagram and threads account</t>
  </si>
  <si>
    <t>2023-07-12 05:39:59</t>
  </si>
  <si>
    <t>Dear Sir / Mam I'm very very excited for this application. Even i can't enjoy like this application. Brilliant thanks for designed this application. thanks.</t>
  </si>
  <si>
    <t>2023-07-06 16:53:57</t>
  </si>
  <si>
    <t>The reason 3 stars because the needs or something, first it needs to have like a translator,</t>
  </si>
  <si>
    <t>2023-07-08 14:45:11</t>
  </si>
  <si>
    <t>𝟚 𝕕𝕒𝕪𝕤 𝕚𝕟, 𝕚𝕥𝕤 𝕡𝕣𝕖𝕥𝕥𝕪 𝕘𝕠𝕠𝕕, 𝕖𝕩𝕔𝕖𝕡𝕥 𝕒𝕦𝕕𝕚𝕠 𝕕𝕠𝕟𝕥 𝕨𝕠𝕣𝕜 𝕤𝕠𝕞𝕖𝕥𝕚𝕞𝕖𝕤&amp; 𝕚𝕥 𝕨𝕒𝕤 𝕤𝕒𝕚𝕕 𝕥𝕙𝕒𝕥 𝕚𝕟𝕤𝕥𝕒 𝕗𝕠𝕝𝕝𝕠𝕨𝕖𝕣𝕤 𝕨𝕚𝕝𝕝 𝕒𝕝𝕤𝕠 𝕣𝕖𝕗𝕝𝕖𝕔𝕥 &amp; 𝕓𝕖 𝕗𝕠𝕝𝕝𝕠𝕨𝕖𝕣𝕤 𝕠𝕟 𝕥𝕙𝕣𝕖𝕒𝕕𝕤 𝕓𝕦𝕥 𝕥𝕙𝕒𝕥𝕤 𝕟𝕠𝕥 𝕤𝕠,𝕀 𝕕𝕚𝕕𝕟𝕥 𝕗𝕖𝕖𝕝 𝕝𝕚𝕜𝕖 𝕤𝕥𝕒𝕣𝕥𝕚𝕟𝕘 𝕗𝕣𝕠𝕞 𝕤𝕔𝕣𝕒𝕥𝕔𝕙🙄 𝕒𝕝𝕥𝕙𝕠𝕦𝕘𝕙 𝕠𝕟 𝕦𝕟𝕤𝕥𝕒 𝕚 𝕙𝕒𝕧 𝕤𝕥𝕒𝕩 𝕠𝕗 "𝕗𝕣𝕖𝕖 𝕡𝕒𝕣𝕜𝕖𝕣𝕤" 𝕧𝕚𝕖𝕨 𝕓𝕦𝕥 𝕤𝕒𝕪 𝕠𝕣 𝕝𝕚𝕜𝕖 𝕟𝕠𝕥𝕙𝕚𝕟𝕘, so✔️👊</t>
  </si>
  <si>
    <t>2023-07-09 21:28:02</t>
  </si>
  <si>
    <t>A new social media app yet you can't even do a hashtag? A one simple thing that all of socmed has even Facebook and Instagram yet there's none in Threads. Like what?</t>
  </si>
  <si>
    <t>2023-07-07 12:18:05</t>
  </si>
  <si>
    <t>The app is incredible..but I have a problem because i can't see my followers and those following me</t>
  </si>
  <si>
    <t>2023-07-07 16:18:46</t>
  </si>
  <si>
    <t>Lots of Bugs. Firstly, No dark Mode Secondly, no edit option of pic while posting. etc.</t>
  </si>
  <si>
    <t>2023-07-16 11:02:57</t>
  </si>
  <si>
    <t>No widgets? Really? Have a scrollable full screen widget.</t>
  </si>
  <si>
    <t>2023-07-07 11:32:53</t>
  </si>
  <si>
    <t>I am having some issues,like I can't scroll the page....it is like some bugs I feel....</t>
  </si>
  <si>
    <t>2023-07-06 16:00:48</t>
  </si>
  <si>
    <t>Whenever I want to read something on it and reply to it, this app closes and says there is a bug in this app?</t>
  </si>
  <si>
    <t>2023-07-07 13:03:40</t>
  </si>
  <si>
    <t>I can't find follow requests sent to me in the ❤ section. It was there but than disappeared? I am very disappointed with it</t>
  </si>
  <si>
    <t>2023-07-09 20:12:37</t>
  </si>
  <si>
    <t>very useful till now. the only thing i miss here till now is saving photo.. please add this option</t>
  </si>
  <si>
    <t>2023-07-06 20:36:03</t>
  </si>
  <si>
    <t>This app is COMPLETELY UNUSABLE on my Xiaomi Redmi note 7. Hope a fix is coming soon.</t>
  </si>
  <si>
    <t>2023-07-06 20:43:42</t>
  </si>
  <si>
    <t>Unable to use Instagram, after download of this app Instagram was not working in my mobile</t>
  </si>
  <si>
    <t>2023-07-08 13:51:24</t>
  </si>
  <si>
    <t>Continuously Force closes when trying to upload posts.</t>
  </si>
  <si>
    <t>2023-07-08 12:19:16</t>
  </si>
  <si>
    <t>This app is the best app ever... Kudos to you Mark but the app needs to have DM and Verification requirements</t>
  </si>
  <si>
    <t>2023-07-09 00:12:25</t>
  </si>
  <si>
    <t>Very good this app but this app in privacy seen for example location photo etc. 😆😆</t>
  </si>
  <si>
    <t>2023-07-06 08:18:27</t>
  </si>
  <si>
    <t>The app is randomly crashing when attaching a photo</t>
  </si>
  <si>
    <t>2023-07-08 11:45:49</t>
  </si>
  <si>
    <t>So much spam. I go to a popular post and 70% of the replies are people saying to do 'x' for $5,000 or proving links. It's a ton of spam and bots at the moment. Makes me sadly go back to Twitter for now.</t>
  </si>
  <si>
    <t>2023-07-14 02:50:07</t>
  </si>
  <si>
    <t>I have noticed some bug on this App...... Clear the bug I have to review it.....</t>
  </si>
  <si>
    <t>2023-07-08 00:54:09</t>
  </si>
  <si>
    <t>WHY IS THERE NO HASHTAG SYSTEM ON THREADS? IT'S SO HARD TO LOOK FOR MESSAGES WITH SPECIFIC WORDS THAT I WANT TO SEARCH FOR BECAUSE THERE IS NO SPECIFIC "HASHTAG" SYSTEM. I HOPE THREADS CAN IMPLEMENT A HASHTAG SYSTEM ASAP.</t>
  </si>
  <si>
    <t>2023-07-07 06:43:23</t>
  </si>
  <si>
    <t>Tried to change my username through Instagram after I was done the app didn't work again.</t>
  </si>
  <si>
    <t>2023-07-06 13:47:37</t>
  </si>
  <si>
    <t>The app is good but if we can message each other it will be much fun to use</t>
  </si>
  <si>
    <t>2023-07-21 11:24:05</t>
  </si>
  <si>
    <t>Great but needs a trending tab, and a sfw feature. It is not sfw.</t>
  </si>
  <si>
    <t>2023-07-21 11:19:12</t>
  </si>
  <si>
    <t>uploading picture caused the app closed immediately, fix it</t>
  </si>
  <si>
    <t>2023-07-06 12:34:35</t>
  </si>
  <si>
    <t>Allow us to use multiple accounts at a time like "switch account" and also add a "like section" where we can see what we like or how many post we have liked.</t>
  </si>
  <si>
    <t>2023-07-06 12:57:58</t>
  </si>
  <si>
    <t>It's glitching way too Much plz fix this app or update it as soon as possible</t>
  </si>
  <si>
    <t>2023-07-06 20:10:34</t>
  </si>
  <si>
    <t>BRO..THIS APP CRASHES A LOTT..I MEAN..AS SOON AS I OPEN THE APP..IDK WHAT HAPPENES..EBERY BUTTON OR TEXT OR IMAHE START OVERLAPPING EACH OTHER OR SOMETHING..IDK BUT THIS JS HAPPENING WITH MOST OF US..FIXX IT AS SOON AS POSSIBLE..WE CAN'T DO A SINGLE TASK WITH THIS GLITCH..I WANNA CHECK THE APP AND ITS FEATURES..BUT THIS SRUPID GLITCH IN FRONT APPERS AND DOESN'T END</t>
  </si>
  <si>
    <t>2023-07-09 17:23:02</t>
  </si>
  <si>
    <t>App crashes while attching pics. Fix this pls.</t>
  </si>
  <si>
    <t>2023-07-06 10:03:38</t>
  </si>
  <si>
    <t>Please add “follows you” behind their username so users can easily distinguished who are their mutuals.</t>
  </si>
  <si>
    <t>2023-07-09 00:21:42</t>
  </si>
  <si>
    <t>Great app everything but there shoud be an option where we can message other users</t>
  </si>
  <si>
    <t>2023-07-06 14:49:50</t>
  </si>
  <si>
    <t>laggy, can't even scrool without letters overlapping, can't read anything</t>
  </si>
  <si>
    <t>2023-07-06 00:49:26</t>
  </si>
  <si>
    <t>Not an independent social media. All related to Instagram. Even account is created with Instagram details. Can't deactivate account without deactivating Instagram</t>
  </si>
  <si>
    <t>2023-07-06 18:31:37</t>
  </si>
  <si>
    <t>Excessive amount of data it requests and also shares with 3rd parties. Copy cat of twitter. What happened to Facebook I wonder.</t>
  </si>
  <si>
    <t>2023-07-07 11:37:13</t>
  </si>
  <si>
    <t>Great app. Please add feature to search stocks by $SPY etc</t>
  </si>
  <si>
    <t>2023-07-07 03:23:52</t>
  </si>
  <si>
    <t>It's crashing every 5 minutes. What kind of behaviour is this Mark 💀</t>
  </si>
  <si>
    <t>2023-07-07 10:21:10</t>
  </si>
  <si>
    <t>so clean! i love how minimal the monochromic color pallete that was used.</t>
  </si>
  <si>
    <t>2023-07-10 09:17:28</t>
  </si>
  <si>
    <t>Anythime I try to add a picture, it keeps exiting the app.</t>
  </si>
  <si>
    <t>2023-07-06 19:56:26</t>
  </si>
  <si>
    <t>It's just a poor man's Twitter or a what Instagram would be like without pictures 😭</t>
  </si>
  <si>
    <t>2023-07-09 11:21:18</t>
  </si>
  <si>
    <t>Worst app all are uploading same content in Instagram and threads why can we watch same content in 2 apps ?</t>
  </si>
  <si>
    <t>2023-07-06 16:41:18</t>
  </si>
  <si>
    <t>We're 100% happy for this beautiful work 😩😂 Freedom at last 🌝🤝 Looking forward for great and amazing updates 😌</t>
  </si>
  <si>
    <t>2023-07-06 16:55:25</t>
  </si>
  <si>
    <t>0.415</t>
  </si>
  <si>
    <t>Seema really biggy and broken right now. Will update if they fix it but right now, not really there .</t>
  </si>
  <si>
    <t>2023-07-15 09:57:07</t>
  </si>
  <si>
    <t>UI looks interesting. Missing #trends option.</t>
  </si>
  <si>
    <t>2023-07-06 11:02:59</t>
  </si>
  <si>
    <t>Installed this app and it's full of glitch. Don't know what to do and how to fix this.</t>
  </si>
  <si>
    <t>2023-07-06 11:48:17</t>
  </si>
  <si>
    <t>The app crashes every time I try to open a thread</t>
  </si>
  <si>
    <t>2023-07-07 12:10:57</t>
  </si>
  <si>
    <t>Not at all optimised for some low end devices. Very disappointed</t>
  </si>
  <si>
    <t>2023-07-07 16:12:32</t>
  </si>
  <si>
    <t>Very shady privacy practices. Can't even delete your account without also deleting your Instagram account.</t>
  </si>
  <si>
    <t>2023-07-21 08:26:14</t>
  </si>
  <si>
    <t>I accidentally remove the threads badge on my instagram profile and there's no way to recover it back :-( Can you please solve this problems "hide badge" thingy. Can you please put or add "unhide badge" on instagram so that I can really enjoy this app.</t>
  </si>
  <si>
    <t>2023-07-08 21:00:01</t>
  </si>
  <si>
    <t>Clean, fast, straightforward. Everything that made Twitter fun before Elon</t>
  </si>
  <si>
    <t>2023-07-11 12:07:54</t>
  </si>
  <si>
    <t>Sign up at other communities with Lemmy. You don't have to give your info to Meta. This is their scummy attempt to steal your data as part of the fediverse. You have alternatives which don't attempt to scrape your phone.</t>
  </si>
  <si>
    <t>2023-07-06 02:31:36</t>
  </si>
  <si>
    <t>Where is the download option on photos and videos? #twitter holds the features😛🤸‍♂️🤸‍♂️</t>
  </si>
  <si>
    <t>2023-07-08 17:20:55</t>
  </si>
  <si>
    <t>Good one. A good chase to the bird... Keep shining, good luck.</t>
  </si>
  <si>
    <t>2023-07-07 15:17:20</t>
  </si>
  <si>
    <t>This app is great so far for me it's better than stupid twitter the ui is nice there's little to no bots you don't get any of the dumb people so far and they actually take moderation so far a little better than twitter actually allowing things instead of saying existing broke guidelines garbage</t>
  </si>
  <si>
    <t>2023-07-10 10:39:11</t>
  </si>
  <si>
    <t>I would like translation of the comments and posts.. ! Would be wonderful, thanks !</t>
  </si>
  <si>
    <t>2023-07-06 18:57:10</t>
  </si>
  <si>
    <t>I request to all team of threads that please don't give a option of reels and any video.</t>
  </si>
  <si>
    <t>2023-07-06 12:38:21</t>
  </si>
  <si>
    <t>Shows following once and then immediately switches to complete strangers. Worse than twitter</t>
  </si>
  <si>
    <t>2023-07-06 03:45:44</t>
  </si>
  <si>
    <t>I can't see text and when i see some text double when i scroll</t>
  </si>
  <si>
    <t>2023-07-08 18:09:29</t>
  </si>
  <si>
    <t>So far the app is nice ...u gat ma five stars .... Its interesting ❣ But at least limit on the restrictions time 😤</t>
  </si>
  <si>
    <t>2023-07-12 17:29:03</t>
  </si>
  <si>
    <t>Nice 👍 looking forward to see what they add. 1st time experience was good 😊</t>
  </si>
  <si>
    <t>2023-07-10 20:07:45</t>
  </si>
  <si>
    <t>An excellent start but there are thing to improve like add tranding page</t>
  </si>
  <si>
    <t>2023-07-06 18:59:32</t>
  </si>
  <si>
    <t>The app crashes when creating a thread with pictures.</t>
  </si>
  <si>
    <t>2023-07-06 07:35:43</t>
  </si>
  <si>
    <t>It's great but it's left with a trending chart</t>
  </si>
  <si>
    <t>2023-07-08 23:21:42</t>
  </si>
  <si>
    <t>Best but need to edit option when photos uploaded with captions</t>
  </si>
  <si>
    <t>2023-07-08 16:49:11</t>
  </si>
  <si>
    <t>Great app, but it needs dm's and a save feature.</t>
  </si>
  <si>
    <t>2023-07-06 20:08:03</t>
  </si>
  <si>
    <t>Awful experience it just lag every second you touch the screen</t>
  </si>
  <si>
    <t>2023-07-06 14:38:59</t>
  </si>
  <si>
    <t>Hello, Everything is excellent but I'm unable to find Trending page</t>
  </si>
  <si>
    <t>2023-07-06 15:14:48</t>
  </si>
  <si>
    <t>app doesn't work properly, it keep crash</t>
  </si>
  <si>
    <t>2023-07-13 00:17:52</t>
  </si>
  <si>
    <t>So far so good, just one quick question, in months to come will this app offer useful tool to people looking to be content creators influencers etc ?</t>
  </si>
  <si>
    <t>2023-07-07 07:59:18</t>
  </si>
  <si>
    <t>App is glitching at the first time itself i installed should clear the bug</t>
  </si>
  <si>
    <t>2023-07-06 06:44:51</t>
  </si>
  <si>
    <t>Very bad...no option to show us what's trending like Twitter. Not use hashtags.</t>
  </si>
  <si>
    <t>2023-07-07 13:48:38</t>
  </si>
  <si>
    <t>The screen is flickering inside the app what to do ?Please solve this issue</t>
  </si>
  <si>
    <t>2023-07-06 12:37:31</t>
  </si>
  <si>
    <t>Gathers a ton of unnecessary data + can't delete account without deleting your insta account.</t>
  </si>
  <si>
    <t>2023-07-10 12:37:03</t>
  </si>
  <si>
    <t>When i start use this app my instagram crashed and i cant go to the home page anymore, now im using instagram lite because this bug, anyone facing the same thing?</t>
  </si>
  <si>
    <t>2023-07-08 21:52:41</t>
  </si>
  <si>
    <t>Great alternative to apps like Twitter. I actually enjoy it way more.. somehow different</t>
  </si>
  <si>
    <t>2023-07-09 19:23:59</t>
  </si>
  <si>
    <t>So bad , I didn't like it at all + please either delete the whole existence of this app or make some good updates ASAP!</t>
  </si>
  <si>
    <t>2023-07-06 23:30:54</t>
  </si>
  <si>
    <t>Continually crashes when trying to post photos</t>
  </si>
  <si>
    <t>2023-07-09 13:45:17</t>
  </si>
  <si>
    <t>Its Good..... It is minimalistic and simple yet very pleasing</t>
  </si>
  <si>
    <t>2023-07-06 17:01:45</t>
  </si>
  <si>
    <t>the app seems pretty great but it stops every 2 mins or so</t>
  </si>
  <si>
    <t>2023-07-07 12:13:20</t>
  </si>
  <si>
    <t>Feed not works here, the screen is stretching, no usable</t>
  </si>
  <si>
    <t>2023-07-06 20:52:53</t>
  </si>
  <si>
    <t>It glitches alot!! Can't see anything. Worst experience.</t>
  </si>
  <si>
    <t>2023-07-07 03:26:27</t>
  </si>
  <si>
    <t>2023-07-07 12:01:14</t>
  </si>
  <si>
    <t>It's probably the newest comment To the future, uninstall Instagram it's addictive quit ciggerate call 911 life is meaningless joy till tomorrow, cause you have to go to work Search new job exams are over don't know if will pass FM</t>
  </si>
  <si>
    <t>2023-07-08 19:05:27</t>
  </si>
  <si>
    <t>App often crashes when in the middle of writing a post losing whatever you wrote</t>
  </si>
  <si>
    <t>2023-07-19 21:38:20</t>
  </si>
  <si>
    <t>The cookie is still in the oven, but you're impatient and want it now. Cons: Videos not playing after unmuting. No hashtags. Feed is too random and crowded. Needs a following tab. Lots of "account growth" spam. No alt text. Pros: Blocking, and muting does the job. UI is clean. Harassment is manageable. Not owned by Elon. It's not Twitter.</t>
  </si>
  <si>
    <t>2023-07-14 08:46:55</t>
  </si>
  <si>
    <t>Really threads with the app not showing clear result on Nokia 8</t>
  </si>
  <si>
    <t>2023-07-07 12:18:49</t>
  </si>
  <si>
    <t>Not too bad. But please add the ability to ONLY see the accounts you follow. Thanks.</t>
  </si>
  <si>
    <t>2023-07-06 00:21:16</t>
  </si>
  <si>
    <t>Garbage copy of Twitter. It's basically twitter but way worse. Personally, I don't like copycats and this is why threads Has already failed.</t>
  </si>
  <si>
    <t>2023-07-09 03:28:42</t>
  </si>
  <si>
    <t>Good app, kinda better than Twitter, but can't post videos. ZUCK PLEASE FIX THIS</t>
  </si>
  <si>
    <t>2023-07-08 22:18:24</t>
  </si>
  <si>
    <t>They are many problems in app not support gif And trending is not available Not suitable for new user</t>
  </si>
  <si>
    <t>2023-07-08 17:19:36</t>
  </si>
  <si>
    <t>App is not working properly we cannot even open the app</t>
  </si>
  <si>
    <t>2023-07-08 16:45:40</t>
  </si>
  <si>
    <t>Nice new App could do with alot more features but i think it will get there</t>
  </si>
  <si>
    <t>2023-07-09 12:41:08</t>
  </si>
  <si>
    <t>Showing glitch...i uninstalled and installed again but its still the same...</t>
  </si>
  <si>
    <t>2023-07-07 08:36:55</t>
  </si>
  <si>
    <t>I can't upload photos. When I upload photo, the app closed😔</t>
  </si>
  <si>
    <t>2023-07-07 07:18:58</t>
  </si>
  <si>
    <t>Need more features and better data collection policies.</t>
  </si>
  <si>
    <t>2023-07-07 11:32:01</t>
  </si>
  <si>
    <t>I really love this... At least there's another room for opportunity... Twitter ads are cost . And getting engagement could be difficult.... But welcome THREAD....</t>
  </si>
  <si>
    <t>2023-07-10 00:19:30</t>
  </si>
  <si>
    <t>I like the design ngl. I had trouble with twitter, I hope thread can fulfil that.</t>
  </si>
  <si>
    <t>2023-07-06 14:16:06</t>
  </si>
  <si>
    <t>This app need an update, I can't send direct message...🤗🤔</t>
  </si>
  <si>
    <t>2023-07-07 16:56:18</t>
  </si>
  <si>
    <t>Worst app with lot of screen flickering and very slow</t>
  </si>
  <si>
    <t>2023-07-07 13:37:43</t>
  </si>
  <si>
    <t>I don't know why. But everytime I open the app, it crashes</t>
  </si>
  <si>
    <t>2023-07-06 19:38:58</t>
  </si>
  <si>
    <t>it is a problem bug. And black crash screen</t>
  </si>
  <si>
    <t>2023-07-07 13:23:57</t>
  </si>
  <si>
    <t>rendering too many times whole ui is fluctuating.</t>
  </si>
  <si>
    <t>2023-07-06 17:07:25</t>
  </si>
  <si>
    <t>It's a good social media platform this app may be helpful &amp; easy to work it.</t>
  </si>
  <si>
    <t>2023-07-10 08:33:24</t>
  </si>
  <si>
    <t>Just a bloody copy of twitter, It's the exact same thing but worse, Wouldn't recommend supporting these kind of clone apps</t>
  </si>
  <si>
    <t>2023-07-16 15:29:46</t>
  </si>
  <si>
    <t>So far enjoyed so much. hoping for more new features. its like tweeting with instagram✨</t>
  </si>
  <si>
    <t>2023-07-06 16:30:25</t>
  </si>
  <si>
    <t>What is this?? If i don't have an Instagram account i can not login to Threads?? Why??? Just accept that we need a less toxic app than insta that's the reason we stayed on twt all this time. And now Threads won't let you login without insta account?? Thats not at all fair</t>
  </si>
  <si>
    <t>2023-07-06 07:52:49</t>
  </si>
  <si>
    <t>This is a good app and nice competition to it has very good potential to grow</t>
  </si>
  <si>
    <t>2023-07-11 15:40:51</t>
  </si>
  <si>
    <t>Intresting ui,no bugs easy to understandand easy to interact with our community faster Good effort by team @instagram @meta @zuck</t>
  </si>
  <si>
    <t>2023-07-06 03:21:28</t>
  </si>
  <si>
    <t>Need more like downloading pics, dark mode, sharing post with other social media.</t>
  </si>
  <si>
    <t>2023-07-11 08:42:26</t>
  </si>
  <si>
    <t>App keeps crashing, hoping for a fix asap :)</t>
  </si>
  <si>
    <t>2023-07-11 03:28:16</t>
  </si>
  <si>
    <t>A lot better than Twitter. But it would be better if you didn't have to log in with Instagram</t>
  </si>
  <si>
    <t>2023-07-22 18:57:00</t>
  </si>
  <si>
    <t>Nice interface, Hope doesn't change your mind in interface in other update .🙂</t>
  </si>
  <si>
    <t>2023-07-11 06:57:42</t>
  </si>
  <si>
    <t>It always crack when I start scrolling the screen.</t>
  </si>
  <si>
    <t>2023-07-08 05:30:11</t>
  </si>
  <si>
    <t>Very good experience and UI is outstanding.</t>
  </si>
  <si>
    <t>2023-07-06 15:59:05</t>
  </si>
  <si>
    <t>as boring as twitter, if you create a new social media app, make your algorithm fix first and make all your user have a better number of views and likes</t>
  </si>
  <si>
    <t>2023-07-17 11:26:13</t>
  </si>
  <si>
    <t>Add more features plsss. Like edit button, and etc..</t>
  </si>
  <si>
    <t>2023-07-08 10:32:44</t>
  </si>
  <si>
    <t>you need an account from a different app for this app. that makes no sense. also the website doesn't do anything.</t>
  </si>
  <si>
    <t>2023-07-06 00:05:35</t>
  </si>
  <si>
    <t>app closes whenever I try to post a photo. Please fix it.</t>
  </si>
  <si>
    <t>2023-07-08 21:31:07</t>
  </si>
  <si>
    <t>It started out great, but now I cannot even post my threads anymore, the app refuses to upload my threads🥺 I'm going back to twitter now😪</t>
  </si>
  <si>
    <t>2023-07-17 10:40:13</t>
  </si>
  <si>
    <t>Crashes everytime I try to attach a photo.</t>
  </si>
  <si>
    <t>2023-07-11 01:23:20</t>
  </si>
  <si>
    <t>Good app but needs to add further features, in the comparison twitter is better 🔥</t>
  </si>
  <si>
    <t>2023-07-07 01:31:08</t>
  </si>
  <si>
    <t>Its good smooth but should have to add module for edit post</t>
  </si>
  <si>
    <t>2023-07-07 15:44:38</t>
  </si>
  <si>
    <t>Crashes every time I try and leave a comment, so frustrating to use</t>
  </si>
  <si>
    <t>2023-07-13 13:45:55</t>
  </si>
  <si>
    <t>Threads batch remove instagram then not a 2nd time not appicable this not good aap please this option able to threads</t>
  </si>
  <si>
    <t>2023-07-07 14:59:31</t>
  </si>
  <si>
    <t>Very disgusting app.... Don't compare it with Twitter . Twitter is much better than threads.very useless app.Dont waste ur data in download this app.</t>
  </si>
  <si>
    <t>2023-07-06 19:41:01</t>
  </si>
  <si>
    <t>Instagram integration need to be upgrade When I clicked "show in threads" is not directing to threads</t>
  </si>
  <si>
    <t>2023-07-07 05:32:47</t>
  </si>
  <si>
    <t>Why is it that when I post a video, the sound does not appear with the video?</t>
  </si>
  <si>
    <t>2023-07-08 23:36:00</t>
  </si>
  <si>
    <t>The insterface is buggy when i scroll the page its reallyyy buggy please fix it...</t>
  </si>
  <si>
    <t>2023-07-06 07:11:50</t>
  </si>
  <si>
    <t>When I open the threads I share the app crash, every single time</t>
  </si>
  <si>
    <t>2023-07-07 12:08:53</t>
  </si>
  <si>
    <t>My app keeps crashing when I clicked the reply.</t>
  </si>
  <si>
    <t>2023-07-07 12:31:58</t>
  </si>
  <si>
    <t>APP LOOK GOODS BUT HOW CAN WE SWITCH ACCOUNT LIKE INSTAGRAM BECAUSE WHEN I SWITCH MY ACCOUNTS THEN EVERY TIME I HAVE TO START FROM WRITING NAME AND BIO OR COPY FROM INSTAGRAM. CAN YOU FIX IT THIS PROBLEM MAKE ACCOUNT SWITCH LIKE INSTAGRAM.</t>
  </si>
  <si>
    <t>2023-07-06 08:48:40</t>
  </si>
  <si>
    <t>Great app, however the translation feature is missing</t>
  </si>
  <si>
    <t>2023-07-15 00:23:25</t>
  </si>
  <si>
    <t>Its is too amazing app by meta to promote conversation its a very good app just go for it..</t>
  </si>
  <si>
    <t>2023-07-06 17:39:07</t>
  </si>
  <si>
    <t>It's good overall 👍 But Can you add the translate option So we can understand others language threads</t>
  </si>
  <si>
    <t>2023-07-06 07:58:03</t>
  </si>
  <si>
    <t>App is not properly working.... It lagging the screen</t>
  </si>
  <si>
    <t>2023-07-06 09:04:09</t>
  </si>
  <si>
    <t>App is getting crashed while uploading the specific images.</t>
  </si>
  <si>
    <t>2023-07-11 10:02:49</t>
  </si>
  <si>
    <t>Good app with better ui than twitter...though twitter is more maimstream app and it will be more authentic like it was...</t>
  </si>
  <si>
    <t>2023-07-06 07:18:07</t>
  </si>
  <si>
    <t>Very easy to use better than twitter you can share with any one and you log in with your instagram you open the app and you see your account on instagram you click it and you just log in and when you open on you instagram profile you see threads picture and anumber behind it the number is your turn of installing threads easist and best app in 2023</t>
  </si>
  <si>
    <t>2023-07-11 09:26:54</t>
  </si>
  <si>
    <t>Still missing some features. Hopefully they'll come soon.</t>
  </si>
  <si>
    <t>2023-07-06 17:59:21</t>
  </si>
  <si>
    <t>I don't like the app because its not working in my mobile.My instagram is also just loading,my instagram is not opening</t>
  </si>
  <si>
    <t>2023-07-08 09:02:29</t>
  </si>
  <si>
    <t>Needs improvement : We need DM, threads topics, gifs rn and more interaction w/ Instagram!</t>
  </si>
  <si>
    <t>2023-07-06 07:58:06</t>
  </si>
  <si>
    <t>It has a lot bug. Not working properly</t>
  </si>
  <si>
    <t>2023-07-10 03:58:12</t>
  </si>
  <si>
    <t>It hangs a lot , this is not what i expect. I think the developers should look into this issue</t>
  </si>
  <si>
    <t>2023-07-06 07:12:02</t>
  </si>
  <si>
    <t>App is crashing as soon as I try to operate with flashlights effect 🥴</t>
  </si>
  <si>
    <t>2023-07-07 18:50:25</t>
  </si>
  <si>
    <t>I hope you will close this thread app very soon i have no idea why are we using this app, only Instagram is better then this useless app</t>
  </si>
  <si>
    <t>2023-07-09 06:18:30</t>
  </si>
  <si>
    <t>useless, can't even change name or username other than Instagram.</t>
  </si>
  <si>
    <t>2023-07-09 20:26:34</t>
  </si>
  <si>
    <t>Good, just needs a following feed and a home feed. That'll boost it to 5 stars</t>
  </si>
  <si>
    <t>2023-07-06 23:54:37</t>
  </si>
  <si>
    <t>I'm finding it hard,even with the correct login details</t>
  </si>
  <si>
    <t>2023-07-08 21:02:17</t>
  </si>
  <si>
    <t>No hashtags, the app keeps stopping when I try to upload images</t>
  </si>
  <si>
    <t>2023-07-06 04:06:45</t>
  </si>
  <si>
    <t>I love it so much easy to use and connected to Instagram perfect ♡</t>
  </si>
  <si>
    <t>2023-07-06 23:15:08</t>
  </si>
  <si>
    <t>Every positive review you see that only says "Great app! 5 stars!" Or "Love it" etc is actually just a paid for bot account out of China or India. Zuckerbucks is a tool and buys and sells your data with every facebook/Instagram/threads profile you use. Just....don't. Wake up people!</t>
  </si>
  <si>
    <t>2023-07-12 22:13:05</t>
  </si>
  <si>
    <t>Feedback on current version 1)You should provide story option for this app 2)when we do search , no results</t>
  </si>
  <si>
    <t>2023-07-08 05:47:32</t>
  </si>
  <si>
    <t>Lacks a trending page but otherwise a smooth &amp; likeable app so far</t>
  </si>
  <si>
    <t>2023-07-05 23:54:05</t>
  </si>
  <si>
    <t>It's great, only one setting is needed for the dark and light theme because lower Android 7 and 8 don't have this feature.</t>
  </si>
  <si>
    <t>2023-07-07 11:19:15</t>
  </si>
  <si>
    <t>When i open friends profile the app keeps crashing please fix it</t>
  </si>
  <si>
    <t>2023-07-07 12:51:55</t>
  </si>
  <si>
    <t>It's not working properly it us showing multiscreen .</t>
  </si>
  <si>
    <t>2023-07-08 14:18:14</t>
  </si>
  <si>
    <t>Very good app but one problem not story added 😕 please next update on story option 👍</t>
  </si>
  <si>
    <t>2023-07-07 07:02:42</t>
  </si>
  <si>
    <t>we want zuckerberg to make a seperate dm for threads , trending stories for local location and worldwide and an edit button.</t>
  </si>
  <si>
    <t>2023-07-09 13:38:17</t>
  </si>
  <si>
    <t>Very great app its much cleaner than insta in terms of design</t>
  </si>
  <si>
    <t>2023-07-06 18:53:08</t>
  </si>
  <si>
    <t>Wow, I'm so excited about this app. It's obvious that a lot of work , thoughts , expertise has been put into creating this app. This app is going to rock the world. Thank you Meta.</t>
  </si>
  <si>
    <t>2023-07-06 03:02:38</t>
  </si>
  <si>
    <t>Lacks basic features. No trending topics etc</t>
  </si>
  <si>
    <t>2023-07-07 17:46:37</t>
  </si>
  <si>
    <t>Only thing I’m loving about the thread app is no messaging feature. Only threads. Keep it simple please 🤌</t>
  </si>
  <si>
    <t>2023-07-06 06:57:09</t>
  </si>
  <si>
    <t>I have already deleted this app for 3 times just for glitch! You guys should solve this problen ASAP!</t>
  </si>
  <si>
    <t>2023-07-09 13:52:36</t>
  </si>
  <si>
    <t>Consuming more time !!😑 Not user friendly UI</t>
  </si>
  <si>
    <t>2023-07-08 19:31:48</t>
  </si>
  <si>
    <t>Amazing!!! I want to be a part of Threads and help improve this app!</t>
  </si>
  <si>
    <t>2023-07-07 08:08:29</t>
  </si>
  <si>
    <t>Flashes a black screen and then closes instantly</t>
  </si>
  <si>
    <t>2023-07-06 09:22:24</t>
  </si>
  <si>
    <t>Love it! One thing that I would want in the app is direct messaging</t>
  </si>
  <si>
    <t>2023-07-09 02:50:09</t>
  </si>
  <si>
    <t>Unable to log in after logging out to switch account.</t>
  </si>
  <si>
    <t>2023-07-08 02:42:11</t>
  </si>
  <si>
    <t>Will this app beat Twitter?? Joke of the century !! worst site wrost performance wrost experience. I will surely go with 0 star ! And Uninstalling the app</t>
  </si>
  <si>
    <t>2023-07-09 11:35:30</t>
  </si>
  <si>
    <t>never got rate limited on Twitter cuz i couldn't stand the app for more than 2 tweets</t>
  </si>
  <si>
    <t>2023-07-06 12:19:22</t>
  </si>
  <si>
    <t>it would be great if you'd allow us to make more than 1 thread account like you have allowed us to make more than 1 insta account all on the same app....</t>
  </si>
  <si>
    <t>2023-07-07 05:38:31</t>
  </si>
  <si>
    <t>Crashes constantly when trying to upload images</t>
  </si>
  <si>
    <t>2023-07-07 13:25:25</t>
  </si>
  <si>
    <t>I think it's linked with a an app called *'Sure Fixed Matches'*</t>
  </si>
  <si>
    <t>2023-07-09 20:14:49</t>
  </si>
  <si>
    <t>A copycat of Twitter. Great that it helps to filter &amp; clean Twitter's environment from those that're not belong to Twitter💁🏻‍♀️</t>
  </si>
  <si>
    <t>2023-07-07 01:43:03</t>
  </si>
  <si>
    <t>App crashes when trying to upload any pictures.</t>
  </si>
  <si>
    <t>2023-07-06 08:47:28</t>
  </si>
  <si>
    <t>Logo is more like Strip than thread . Thread is thin . You see strips going around at landing or opening of the app .</t>
  </si>
  <si>
    <t>2023-07-08 07:10:35</t>
  </si>
  <si>
    <t>Nice sleek app, like it's competitor but with a better user experience</t>
  </si>
  <si>
    <t>2023-07-05 23:39:26</t>
  </si>
  <si>
    <t>0.484</t>
  </si>
  <si>
    <t>0.516</t>
  </si>
  <si>
    <t>This is best but . I couldn't give 5 star because ( I want to post on thread so I have to search many more Therefore I hope that this error will fix)</t>
  </si>
  <si>
    <t>2023-07-07 16:35:33</t>
  </si>
  <si>
    <t>Well something Interesting after a long time for starters it is basically Instagram with some add on's</t>
  </si>
  <si>
    <t>2023-07-06 00:52:06</t>
  </si>
  <si>
    <t>All the good parts without a lot of the bad parts</t>
  </si>
  <si>
    <t>2023-07-07 22:11:51</t>
  </si>
  <si>
    <t>Just crashes sometimes otherwise it's a good fun app to kill time</t>
  </si>
  <si>
    <t>2023-07-07 09:40:14</t>
  </si>
  <si>
    <t>No switch option for multiple accounts and direct massage.</t>
  </si>
  <si>
    <t>2023-07-08 01:33:39</t>
  </si>
  <si>
    <t>This app is good but here no option to "PHOTOS"🖼️ save in gallery.</t>
  </si>
  <si>
    <t>2023-07-10 17:03:02</t>
  </si>
  <si>
    <t>Unfortunately i remove my badge because i didn't know that time how it works but now i wanted it back Please do something for that i really wanted it back!</t>
  </si>
  <si>
    <t>2023-07-08 09:10:09</t>
  </si>
  <si>
    <t>Great start! Needs improvement but I feel great about what I've seen so far!</t>
  </si>
  <si>
    <t>2023-07-07 14:28:50</t>
  </si>
  <si>
    <t>Need some important in animation section and also need save image option</t>
  </si>
  <si>
    <t>2023-07-06 14:41:45</t>
  </si>
  <si>
    <t>Thank GOD thatbother app was just focused on propaganda...i hope there is a fact checker here. Looking forward to this!</t>
  </si>
  <si>
    <t>2023-07-07 02:22:19</t>
  </si>
  <si>
    <t>I installed that day when it launched. It's similarly Twitter and attractive app and totally nice</t>
  </si>
  <si>
    <t>2023-07-21 17:58:00</t>
  </si>
  <si>
    <t>The app is smooth to use can't wait for more features !</t>
  </si>
  <si>
    <t>2023-07-07 01:52:28</t>
  </si>
  <si>
    <t>No issues so far, doesn't look the best but it works fine.</t>
  </si>
  <si>
    <t>2023-07-06 06:20:11</t>
  </si>
  <si>
    <t>Amazing app but there's always room for improvement and development</t>
  </si>
  <si>
    <t>2023-07-07 02:33:27</t>
  </si>
  <si>
    <t>0.444</t>
  </si>
  <si>
    <t>It's a second rate twitter basically looks to be a rush job to take on twitter</t>
  </si>
  <si>
    <t>2023-07-06 23:02:11</t>
  </si>
  <si>
    <t>Half polished knock off app, doesn't really add any value over competitors</t>
  </si>
  <si>
    <t>2023-07-10 20:06:36</t>
  </si>
  <si>
    <t>Want to see what its all about but app keeps force closing when I'm typing something for some reason?!</t>
  </si>
  <si>
    <t>2023-07-11 21:45:46</t>
  </si>
  <si>
    <t>I don't use Instagram,i deactivate my profile!!! Why can't I use threads separately! Atleast give an option 😒</t>
  </si>
  <si>
    <t>2023-07-07 10:06:51</t>
  </si>
  <si>
    <t>Keeps on closing... Please fix can't make a post well</t>
  </si>
  <si>
    <t>2023-07-07 16:06:21</t>
  </si>
  <si>
    <t>Am I suppose to have Instagram to access this app ? This is nonsense, I don't like Instagram and I won't install it to use another app , nothing good comes from this all he thinks about is making more money</t>
  </si>
  <si>
    <t>2023-07-06 21:47:12</t>
  </si>
  <si>
    <t>It keeps crashing the moment I open it I go back to my home screen</t>
  </si>
  <si>
    <t>2023-07-08 18:53:02</t>
  </si>
  <si>
    <t>App is not working correctly it blurs all posts and letters</t>
  </si>
  <si>
    <t>2023-07-06 20:18:52</t>
  </si>
  <si>
    <t>Nice app just I want dark mode option data saver option and once time threads edit option</t>
  </si>
  <si>
    <t>2023-07-06 06:01:12</t>
  </si>
  <si>
    <t>It's a good app But it should have trends to make it better and data saving option</t>
  </si>
  <si>
    <t>2023-07-07 14:46:04</t>
  </si>
  <si>
    <t>Nice attempt on copying Twitter but I find some things not so comfortable in this app. For example, I can't separate posts in a feed between recommendations and my follows. It's just a huge list of endless publications from people I don't know and don't care about. Also it would be great to have "save media" button.</t>
  </si>
  <si>
    <t>2023-07-19 13:02:30</t>
  </si>
  <si>
    <t>Desperately needs a "following only" feed. This sucks so bad without one.</t>
  </si>
  <si>
    <t>2023-07-06 02:55:24</t>
  </si>
  <si>
    <t>0.455</t>
  </si>
  <si>
    <t>No volume, everything keeps glitching, Twitter is better.</t>
  </si>
  <si>
    <t>2023-07-13 02:42:32</t>
  </si>
  <si>
    <t>Well....it a good app but can you pls allow messaging on it instead of going to Instagram</t>
  </si>
  <si>
    <t>2023-07-06 12:29:45</t>
  </si>
  <si>
    <t>Won't like me sign up, can't create a account, it is not simple to use it, 👎👎👎👎👎👎👎👎👎👎👎👎👎👎👎👎👎</t>
  </si>
  <si>
    <t>2023-07-08 14:36:12</t>
  </si>
  <si>
    <t>Automatically closes the app while adding attachment.</t>
  </si>
  <si>
    <t>2023-07-08 15:46:08</t>
  </si>
  <si>
    <t>Nice UI, no reason to switch to twitter again.</t>
  </si>
  <si>
    <t>2023-07-06 13:56:28</t>
  </si>
  <si>
    <t>Clean design, and finally textual content amidst the proliferation of video content</t>
  </si>
  <si>
    <t>2023-07-07 22:57:54</t>
  </si>
  <si>
    <t>A great alternative to the overly toxic and growing misinformation hub twitter has become. Contact migration was seamless.</t>
  </si>
  <si>
    <t>2023-07-08 17:56:30</t>
  </si>
  <si>
    <t>App is not running well...and screen is like hazzy🥴🥴</t>
  </si>
  <si>
    <t>The app takes me back to the playstore when I try to add an image to my post.</t>
  </si>
  <si>
    <t>2023-07-06 08:57:01</t>
  </si>
  <si>
    <t>This is a fun app, but I want a page to show what only the people I follow post.</t>
  </si>
  <si>
    <t>2023-07-07 02:49:36</t>
  </si>
  <si>
    <t>The app is glitching, I reinstalled it multiple times but still the same</t>
  </si>
  <si>
    <t>2023-07-07 10:13:31</t>
  </si>
  <si>
    <t>Nobody engages with your posts on this app and you are not able to delete your profile. No longer interested in using this app.</t>
  </si>
  <si>
    <t>2023-07-19 03:56:40</t>
  </si>
  <si>
    <t>Where's the dark mode? It's really useful, it should have it as an option at least</t>
  </si>
  <si>
    <t>2023-07-06 01:54:49</t>
  </si>
  <si>
    <t>I'm all for sticking it to Elon. Can't wait until new features are added.</t>
  </si>
  <si>
    <t>2023-07-07 22:14:43</t>
  </si>
  <si>
    <t>The app defitoo addictive ❤️✌️ Thanks To Mark for this.... But would really appreciate if we could send DM's it</t>
  </si>
  <si>
    <t>2023-07-07 14:14:51</t>
  </si>
  <si>
    <t>A few minutes in and I'm already loving it. Can't wait to see how this will rival the bird app.</t>
  </si>
  <si>
    <t>2023-07-06 06:41:07</t>
  </si>
  <si>
    <t>Super app and instagram is very very good what will be very good threads now and there is no better app than this i do it a lot thank you Instagram ❤️☄️🎶🎧💌🌍🤞🏻</t>
  </si>
  <si>
    <t>2023-07-06 20:51:27</t>
  </si>
  <si>
    <t>When you open your thread number on your Instagram you can't get it back so they need to fix that</t>
  </si>
  <si>
    <t>2023-07-12 05:06:27</t>
  </si>
  <si>
    <t>Just a cheap copy of Twitter, man they even copied the blue check.</t>
  </si>
  <si>
    <t>2023-07-09 21:33:53</t>
  </si>
  <si>
    <t>Need option for downloading images. That would be great.</t>
  </si>
  <si>
    <t>2023-07-07 11:17:15</t>
  </si>
  <si>
    <t>It's hard to find anything interesting... all just stars, and I don't care about them.</t>
  </si>
  <si>
    <t>2023-07-07 01:03:57</t>
  </si>
  <si>
    <t>I am currently liking this app because I am from India and I follow a lot of content creators on Instagram but on DMing them They don't reply but at present in this application if you reply to them they also reply 😂😂Followers are crazy, isn't it Babu Bhaiya. 🥱</t>
  </si>
  <si>
    <t>2023-07-07 09:17:23</t>
  </si>
  <si>
    <t>IT'S LIKE TWITTER BUT MORE CENSOR AND MORE SAFE AND LESS ADS . ITS JUST BETTER</t>
  </si>
  <si>
    <t>2023-07-07 22:37:28</t>
  </si>
  <si>
    <t>Enjoying the thread based communication, however experienced lessened by frequent crashes</t>
  </si>
  <si>
    <t>2023-07-11 06:08:43</t>
  </si>
  <si>
    <t>This is a very good application. Will there be any monetization tools on this too</t>
  </si>
  <si>
    <t>2023-07-14 03:15:45</t>
  </si>
  <si>
    <t>The app crashes when I try to open from this morning.</t>
  </si>
  <si>
    <t>2023-07-08 09:25:45</t>
  </si>
  <si>
    <t>I don't need separate/additional app just to share my ideas or minds, there's already Twitter</t>
  </si>
  <si>
    <t>2023-07-09 18:07:30</t>
  </si>
  <si>
    <t>A pretty Good app but looks very similar to Twitter and has an UX of Instagram 😂😂</t>
  </si>
  <si>
    <t>2023-07-07 19:14:41</t>
  </si>
  <si>
    <t>A very good start, really enjoying the app. let's see how it goes !</t>
  </si>
  <si>
    <t>2023-07-07 11:45:18</t>
  </si>
  <si>
    <t>0.418</t>
  </si>
  <si>
    <t>0.582</t>
  </si>
  <si>
    <t>App keeps crashing when I try to post smthng! FIX ITTTTTT!</t>
  </si>
  <si>
    <t>2023-07-08 16:29:44</t>
  </si>
  <si>
    <t>Pretty smooth so far. Easy IG integration.</t>
  </si>
  <si>
    <t>2023-07-06 03:27:05</t>
  </si>
  <si>
    <t>𝑻𝒉𝒊𝒔 𝒂𝒑𝒑 𝒋𝒖𝒔𝒕 𝒍𝒊𝒌𝒆 𝑻𝒘𝒊𝒕𝒕𝒆𝒓 𝒂𝒏𝒅 𝒕𝒉𝒆𝒓𝒆'𝒔 𝒏𝒐 𝒂𝒅𝒔 𝒂𝒏𝒅 𝒊𝒕𝒔 𝒄𝒐𝒐𝒍 𝒕𝒐 𝒍𝒐𝒐𝒌 𝒂𝒕 𝒂𝒍𝒍 𝒚𝒐𝒖 𝒉𝒂𝒗𝒆 𝒕𝒐 𝒅𝒐 𝒊𝒔 𝒍𝒊𝒏𝒌 𝒊𝒕 𝒕𝒐 𝒚𝒐𝒖𝒓 𝒊𝒏𝒔𝒕𝒂... 𝑳𝒐𝒗𝒆 𝒔𝒐 𝒎𝒖𝒄𝒉🥰🥰</t>
  </si>
  <si>
    <t>2023-07-10 03:09:29</t>
  </si>
  <si>
    <t>I like how it works. I feel like hiding who follows me and who I follow would be nice along with a pinned post feature and dms</t>
  </si>
  <si>
    <t>2023-07-06 08:55:23</t>
  </si>
  <si>
    <t>Every time I try uploading a picture the app crashes</t>
  </si>
  <si>
    <t>2023-07-07 09:53:45</t>
  </si>
  <si>
    <t>Firstly I want to say that this Platform is too much Useful and Advance with all the new features and I Love meta ❤️</t>
  </si>
  <si>
    <t>2023-07-09 18:14:26</t>
  </si>
  <si>
    <t>Amazing app, just like twitter but without any of the downsides, so happy meta has finally come out with this app</t>
  </si>
  <si>
    <t>2023-07-06 12:47:56</t>
  </si>
  <si>
    <t>Needs some tweaks but it's way more acceptable than that mess Elon made of Twitter.</t>
  </si>
  <si>
    <t>2023-07-11 22:13:17</t>
  </si>
  <si>
    <t>App keeps on crashing when i try to attach a picture</t>
  </si>
  <si>
    <t>2023-07-06 10:32:58</t>
  </si>
  <si>
    <t>All is delicates in all screens, this problem just on the android phones</t>
  </si>
  <si>
    <t>2023-07-06 13:13:03</t>
  </si>
  <si>
    <t>Good app but will be better if you add a messaging feature</t>
  </si>
  <si>
    <t>2023-07-07 14:37:24</t>
  </si>
  <si>
    <t>The UI is simple and faster.</t>
  </si>
  <si>
    <t>2023-07-06 12:38:01</t>
  </si>
  <si>
    <t>Great App , Just Add Save button for pics and videos</t>
  </si>
  <si>
    <t>2023-07-06 04:42:17</t>
  </si>
  <si>
    <t>it's great to have a twitter alternative but scummy that they don't promote news</t>
  </si>
  <si>
    <t>2023-07-21 16:11:38</t>
  </si>
  <si>
    <t>Installed. Opened. Saw random content by people I don't even follow. Closed. Uninstalled.</t>
  </si>
  <si>
    <t>2023-07-07 05:48:40</t>
  </si>
  <si>
    <t>not have a translation language compare to the main ig app🙁👎👎</t>
  </si>
  <si>
    <t>2023-07-16 11:04:00</t>
  </si>
  <si>
    <t>Loveing the app! Haven't used the app enough to provide the full review but will update this asap!</t>
  </si>
  <si>
    <t>2023-07-06 08:53:46</t>
  </si>
  <si>
    <t>I'm no bot. App is horrible. And as I heard, I posted right away and was censored, everyone was right.</t>
  </si>
  <si>
    <t>2023-07-13 17:49:34</t>
  </si>
  <si>
    <t>When I scroll down, the screen starts flickering</t>
  </si>
  <si>
    <t>2023-07-08 20:57:51</t>
  </si>
  <si>
    <t>Worst app like Instagram meta they are always against freedom of speech and expression. 👎</t>
  </si>
  <si>
    <t>2023-07-17 23:02:37</t>
  </si>
  <si>
    <t>loving it so far, but am yet to find trending topics and hashtags</t>
  </si>
  <si>
    <t>2023-07-06 09:51:27</t>
  </si>
  <si>
    <t>Been great so far Just lacking a trend section and a direct message</t>
  </si>
  <si>
    <t>2023-07-06 23:35:30</t>
  </si>
  <si>
    <t>App is glitch, everything is mashed up together. Unusable</t>
  </si>
  <si>
    <t>2023-07-10 02:15:17</t>
  </si>
  <si>
    <t>The app is good but instgram shall provide an option to delete the threads profile without deleting the instgram account.</t>
  </si>
  <si>
    <t>2023-07-10 10:21:17</t>
  </si>
  <si>
    <t>There is bug ... Like unlike ... Automatic and thread posting failed</t>
  </si>
  <si>
    <t>2023-07-06 15:54:16</t>
  </si>
  <si>
    <t>It's f**king insane. Btw better then twitter but it doesn't have features like vote and many others like twitter have, and we need it here too.</t>
  </si>
  <si>
    <t>2023-07-06 09:30:52</t>
  </si>
  <si>
    <t>Very cool app, I left twitter, I love how it's fun and family friendly. LETS GOO</t>
  </si>
  <si>
    <t>2023-07-06 20:06:35</t>
  </si>
  <si>
    <t>I would like them to show only my followings in my feed or related to my interests rather than a total bunch of unknowns...</t>
  </si>
  <si>
    <t>2023-07-07 03:52:16</t>
  </si>
  <si>
    <t>Just another tool to collect more data from you.</t>
  </si>
  <si>
    <t>2023-07-10 14:49:46</t>
  </si>
  <si>
    <t>It doesn't supports scrolling... It feels like my mobile phone is hacked even on a single scroll 📜</t>
  </si>
  <si>
    <t>2023-07-07 20:15:59</t>
  </si>
  <si>
    <t>App seems to be riddled with bugs. Not a good experience</t>
  </si>
  <si>
    <t>2023-07-06 10:43:56</t>
  </si>
  <si>
    <t>I will be happy to give Threads another star when you enable a translate function on individual posts.</t>
  </si>
  <si>
    <t>2023-07-15 14:14:27</t>
  </si>
  <si>
    <t>It's easy to use, but I wish this app could be linked to our Facebook account.</t>
  </si>
  <si>
    <t>2023-07-07 11:30:44</t>
  </si>
  <si>
    <t>Faced glich on dark mode but it’s good on default.</t>
  </si>
  <si>
    <t>2023-07-07 06:22:00</t>
  </si>
  <si>
    <t>Cant even open the apps.. keep force close when i clicked the icon</t>
  </si>
  <si>
    <t>2023-07-06 11:59:33</t>
  </si>
  <si>
    <t>Unable to use the app error in display feeds from redmi note 7 pro</t>
  </si>
  <si>
    <t>2023-07-07 06:02:25</t>
  </si>
  <si>
    <t>I really say Instagram is better than this app we can't watch any reels on this app</t>
  </si>
  <si>
    <t>2023-07-07 03:56:29</t>
  </si>
  <si>
    <t>Its always saying that you have been logged out of %1$s the account owner may have changed the password And I didn't change the password</t>
  </si>
  <si>
    <t>2023-07-07 08:35:20</t>
  </si>
  <si>
    <t>Easy interface and lightweight, Looks promising</t>
  </si>
  <si>
    <t>2023-07-06 12:34:06</t>
  </si>
  <si>
    <t>Excellent app. But please make a lite version too.</t>
  </si>
  <si>
    <t>2023-07-07 17:45:13</t>
  </si>
  <si>
    <t>its not working well the fonts get crossed and i can't see anything</t>
  </si>
  <si>
    <t>2023-07-06 13:22:56</t>
  </si>
  <si>
    <t>The app keeps glitching. I literally cannot even scroll</t>
  </si>
  <si>
    <t>Can't replace twitter, tried this app not can'þ delete the account without deleting the insta account</t>
  </si>
  <si>
    <t>2023-07-08 16:32:58</t>
  </si>
  <si>
    <t>Very good app for news and writing content</t>
  </si>
  <si>
    <t>2023-07-06 14:05:46</t>
  </si>
  <si>
    <t>Good app just need to fix some bugs and add trending page</t>
  </si>
  <si>
    <t>2023-07-06 04:42:51</t>
  </si>
  <si>
    <t>The app is good and is working perfectly but I didn't gave 5 stars because zuck copied from Twitter 💀</t>
  </si>
  <si>
    <t>2023-07-09 01:53:25</t>
  </si>
  <si>
    <t>I think I can't add another account in this app. I hope it will be added as soon as possible.</t>
  </si>
  <si>
    <t>2023-07-06 14:54:35</t>
  </si>
  <si>
    <t>This app makes more background requests than TikTok does. Yikes.</t>
  </si>
  <si>
    <t>2023-07-07 21:27:19</t>
  </si>
  <si>
    <t>Trendy and connect people easily and faster</t>
  </si>
  <si>
    <t>2023-07-12 09:51:14</t>
  </si>
  <si>
    <t>The app is not working properly, it is fluctuating</t>
  </si>
  <si>
    <t>2023-07-07 06:31:41</t>
  </si>
  <si>
    <t>You can't delete your account without deleting Instagram.. You can't even change the name 🤦🏻‍♀️</t>
  </si>
  <si>
    <t>2023-07-06 17:03:40</t>
  </si>
  <si>
    <t>The app crashes everytime I upload a media.</t>
  </si>
  <si>
    <t>2023-07-06 05:16:51</t>
  </si>
  <si>
    <t>The app is really cool. Enjoying every minute spent in the app</t>
  </si>
  <si>
    <t>2023-07-08 21:48:00</t>
  </si>
  <si>
    <t>😂😂😂😂😂 idk what's going on this app is sooo glitched 😂😂 idk it's my device or this app but after a long time I'm laughing very hard thanks . This is crazy man 😂👍</t>
  </si>
  <si>
    <t>2023-07-06 19:29:56</t>
  </si>
  <si>
    <t>having no feature for DM is tragic man. Like why would you release it without that ONE feature😂</t>
  </si>
  <si>
    <t>2023-07-06 02:21:50</t>
  </si>
  <si>
    <t>Once i downloaded it glicthedd and i was not able to use it i delted it and downloaded but its still not workingg plz tell me wht to do</t>
  </si>
  <si>
    <t>2023-07-07 16:26:39</t>
  </si>
  <si>
    <t>Get log out and app crash when trying to post something, on mobile device</t>
  </si>
  <si>
    <t>2023-07-17 12:06:38</t>
  </si>
  <si>
    <t>for me it's not working cause of so many glitches when i scroll in app please fix this</t>
  </si>
  <si>
    <t>2023-07-07 02:03:14</t>
  </si>
  <si>
    <t>Just boring. App crashes and boring ui compared to twitter. Fake stst claim of 10m download</t>
  </si>
  <si>
    <t>2023-07-09 06:19:35</t>
  </si>
  <si>
    <t>Good app to socialize with people around the world, I think next update will have a chatting platform....</t>
  </si>
  <si>
    <t>2023-07-13 13:38:59</t>
  </si>
  <si>
    <t>Cant log in. Error message. Keeps saying owner probally changed password! I havn't changed $hT 😭😂</t>
  </si>
  <si>
    <t>2023-07-09 06:36:08</t>
  </si>
  <si>
    <t>Twitter is better, auto translater also not available.</t>
  </si>
  <si>
    <t>2023-07-11 05:37:06</t>
  </si>
  <si>
    <t>Good but should have a following and a dark mode.</t>
  </si>
  <si>
    <t>2023-07-11 06:25:57</t>
  </si>
  <si>
    <t>I want to block people in threads but it turns out that Instagram is also blocked, why isn't it separated????</t>
  </si>
  <si>
    <t>2023-07-06 16:08:03</t>
  </si>
  <si>
    <t>App crashes whenever I try to post some photos</t>
  </si>
  <si>
    <t>2023-07-06 05:34:55</t>
  </si>
  <si>
    <t>Brilliant app! So pleased to finally have an alternative to the garbage fire that Twitter has become 😃</t>
  </si>
  <si>
    <t>2023-07-06 08:01:41</t>
  </si>
  <si>
    <t>The only thing I don't like so far is the fact that we can see people we do follow reply to people we don't and theirs no option to turn it off</t>
  </si>
  <si>
    <t>2023-07-12 03:21:34</t>
  </si>
  <si>
    <t>Add a one facilities we can see the profile pic in thread also and u have to update more by design and add something interesting i can't see reply of my post 😐</t>
  </si>
  <si>
    <t>2023-07-10 14:00:49</t>
  </si>
  <si>
    <t>Crashing frequently when uploading photos.</t>
  </si>
  <si>
    <t>2023-07-06 15:35:02</t>
  </si>
  <si>
    <t>Works well! Missing a few features tho</t>
  </si>
  <si>
    <t>2023-07-07 05:35:35</t>
  </si>
  <si>
    <t>0.466</t>
  </si>
  <si>
    <t>So far, there's nothing original about this platform but let's be patient and give it a shot!</t>
  </si>
  <si>
    <t>2023-07-06 01:32:57</t>
  </si>
  <si>
    <t>Good but no trending page! Expected to get this feature soon....</t>
  </si>
  <si>
    <t>Please update this app After opening screen wos blurred and unclear Many bug to fix your in your app</t>
  </si>
  <si>
    <t>2023-07-07 05:36:46</t>
  </si>
  <si>
    <t>I'm unable to download this app it's just show can't be installed try again 😕</t>
  </si>
  <si>
    <t>2023-07-06 08:37:14</t>
  </si>
  <si>
    <t>The app is taking too much time to get installed. Loosing the hype somewhere</t>
  </si>
  <si>
    <t>2023-07-08 06:11:00</t>
  </si>
  <si>
    <t>Can't log in without Instagram account. Not interested, bye...</t>
  </si>
  <si>
    <t>2023-07-09 18:08:08</t>
  </si>
  <si>
    <t>This app is so good to use,but the problem is that there rest no way to save picture🤨</t>
  </si>
  <si>
    <t>2023-07-07 10:29:30</t>
  </si>
  <si>
    <t>When I login thread I Got logout from Instagram automatically 😂 and when I login insta again, then I got logout from thread ,</t>
  </si>
  <si>
    <t>2023-07-07 12:17:54</t>
  </si>
  <si>
    <t>If you hide your badge you can't restore it This is stupid, please fix it Other than that, the app is amaZing</t>
  </si>
  <si>
    <t>2023-07-07 13:41:51</t>
  </si>
  <si>
    <t>I really like the theme of it.....lets wait and see how well it compares to twitter</t>
  </si>
  <si>
    <t>2023-07-06 15:36:58</t>
  </si>
  <si>
    <t>We need; 1) Easier method to switch between accounts, just like Instagram. 2) A way to filter the threads we see. We should have the option to only see Threads from the people we follow.</t>
  </si>
  <si>
    <t>2023-07-06 08:01:17</t>
  </si>
  <si>
    <t>It crashed 5 times in just 1 hour today... Please fix this</t>
  </si>
  <si>
    <t>2023-07-07 10:17:48</t>
  </si>
  <si>
    <t>Keeps crashing when I try to post a picture with a caption</t>
  </si>
  <si>
    <t>2023-07-06 16:16:05</t>
  </si>
  <si>
    <t>App doesn't work properly.... It's lagging heavily....</t>
  </si>
  <si>
    <t>2023-07-09 11:57:58</t>
  </si>
  <si>
    <t>The app is glitching on my phone yet my phone is compatible can someone please help me out</t>
  </si>
  <si>
    <t>2023-07-08 12:25:17</t>
  </si>
  <si>
    <t>disappointed app ask me to download it from Appstore when sharing images but guess what 🙂 I am using android and downloaded it from play store</t>
  </si>
  <si>
    <t>2023-07-07 09:38:05</t>
  </si>
  <si>
    <t>It has lot bugs and it is lagging and it should be fix right now</t>
  </si>
  <si>
    <t>2023-07-08 09:42:55</t>
  </si>
  <si>
    <t>It's very good but u have to add text with authors</t>
  </si>
  <si>
    <t>2023-07-07 00:05:53</t>
  </si>
  <si>
    <t>It doesn't run ... Get crashed everytime i try to use it</t>
  </si>
  <si>
    <t>2023-07-09 19:37:57</t>
  </si>
  <si>
    <t>Idk why but the whole screen starts Glitching when I open the app</t>
  </si>
  <si>
    <t>2023-07-06 18:00:20</t>
  </si>
  <si>
    <t>Make a way to uninstall this app without losing Instagram data very soon.</t>
  </si>
  <si>
    <t>2023-07-20 14:55:10</t>
  </si>
  <si>
    <t>Use Interface Be a little more careful Best Experience App Very Very 👍🏻</t>
  </si>
  <si>
    <t>2023-07-17 16:34:44</t>
  </si>
  <si>
    <t>Such A great app you can use literally today i got access to this and got addicted till now this message I have written I literally post 15+ threads in this app ..</t>
  </si>
  <si>
    <t>2023-07-06 16:44:30</t>
  </si>
  <si>
    <t>Is like any "Meta" products, wasting ur time, making money from u. And yes I still prefer (Twitter) because it keeps me away from all the junk opinions. I'm not a follower 🐑</t>
  </si>
  <si>
    <t>2023-07-07 12:54:14</t>
  </si>
  <si>
    <t>I am seeing too many celebs posts and not enough of my followers and friends. Not sure if that is normal life.</t>
  </si>
  <si>
    <t>2023-07-13 10:44:48</t>
  </si>
  <si>
    <t>Some glitch in it. Not working properly.</t>
  </si>
  <si>
    <t>2023-07-06 13:49:09</t>
  </si>
  <si>
    <t>The app Is Great but please I think you guys should add a message option</t>
  </si>
  <si>
    <t>2023-07-08 18:02:09</t>
  </si>
  <si>
    <t>I need more insight, still new at this ... I need to understand how to link up all my IG profiles to THREADS, would appreciate some genuine guidance.</t>
  </si>
  <si>
    <t>2023-07-09 08:15:02</t>
  </si>
  <si>
    <t>Need share option directly to friends like Instagram sharing option 😁</t>
  </si>
  <si>
    <t>My app just crashed its keeps on saying there was a problem try again</t>
  </si>
  <si>
    <t>2023-07-08 05:25:29</t>
  </si>
  <si>
    <t>This app is a copy of Tweeter, actually tweeter is better than Threads and Koo is better than tweeter.</t>
  </si>
  <si>
    <t>2023-07-13 10:20:34</t>
  </si>
  <si>
    <t>Post failed, when ever I tried to comment under people's post it we throw error (post failed) that's the only reason am not okay with the app</t>
  </si>
  <si>
    <t>2023-07-18 14:27:45</t>
  </si>
  <si>
    <t>Totally copied from twitter. Useless application and algorithm.</t>
  </si>
  <si>
    <t>2023-07-07 19:31:03</t>
  </si>
  <si>
    <t>Have a little scroll freezing problem on 2GB RAM devices</t>
  </si>
  <si>
    <t>2023-07-06 14:49:03</t>
  </si>
  <si>
    <t>जब हम किसी की पोस्ट पर रिप्लाई करते है उस समय दिखाई नही देता कि हमने क्या लिखा और जो लिखा वो सही भी है या नही, रिप्लाई के समय key board ऊपर रहता है और जिसकी पोस्ट का रिप्लाई करते है key board के नीचे रहता है DM ओर मेसेज सुविधा नही है When we reply to someone's post, it is not visible that what we wrote and what we wrote is correct or not, at the time of reply the key board remains above and whose post we reply to is below the key board.There is no DM or message facility.</t>
  </si>
  <si>
    <t>2023-07-08 01:44:43</t>
  </si>
  <si>
    <t>0.979</t>
  </si>
  <si>
    <t>App is not working properly it is stuck in The middle</t>
  </si>
  <si>
    <t>2023-07-09 21:30:42</t>
  </si>
  <si>
    <t>This app is having glitch it does not load so not a fan of it still wishing let's see</t>
  </si>
  <si>
    <t>2023-07-06 17:36:21</t>
  </si>
  <si>
    <t>Wonderful app with good and simple interface</t>
  </si>
  <si>
    <t>2023-07-08 10:44:35</t>
  </si>
  <si>
    <t>Not properly working... Showing glitch on screen... Poor appl</t>
  </si>
  <si>
    <t>2023-07-07 19:58:21</t>
  </si>
  <si>
    <t>Flickering screen and Full of bug.</t>
  </si>
  <si>
    <t>2023-07-07 07:38:01</t>
  </si>
  <si>
    <t>Threads App doesn't have a Message icon mthewwww more like Twitter but no way to send direct message 😓😓</t>
  </si>
  <si>
    <t>2023-07-07 04:23:54</t>
  </si>
  <si>
    <t>Bad optimisation when I am scroll the content everything is start sacking and over laping</t>
  </si>
  <si>
    <t>2023-07-06 18:51:03</t>
  </si>
  <si>
    <t>server crashed again its like i am not connected to server.please fix it soon</t>
  </si>
  <si>
    <t>2023-07-19 20:50:36</t>
  </si>
  <si>
    <t>It is a totally unneeded app, it only uses up more space and has nothing to give, except the fact that it belongs to a rich and already famouse person, who made this app famous by use of an already existing platform just for his satisfaction.</t>
  </si>
  <si>
    <t>2023-07-07 04:55:04</t>
  </si>
  <si>
    <t>This is an incredible app, so much better than the competition:)</t>
  </si>
  <si>
    <t>2023-07-07 05:35:39</t>
  </si>
  <si>
    <t>At least have all the features of your competitor If you're going to make a copycat app</t>
  </si>
  <si>
    <t>2023-07-09 00:00:00</t>
  </si>
  <si>
    <t>The feed is just a bunch of random people that the algorithm likes. If I don't follow them, I don't want to see their posts</t>
  </si>
  <si>
    <t>2023-07-07 18:31:51</t>
  </si>
  <si>
    <t>This is tiktok but in form of a cheap ripoff of twitter. Recommendations are basically OF girls twerking trying to keep horny men on this platform.</t>
  </si>
  <si>
    <t>2023-07-06 12:31:19</t>
  </si>
  <si>
    <t>I just installed this app it looks like a fake app I like it a little bit आप लोग मुझे फॉलो कर सकते ह satu jodhpura...ke name se meri I'd h ....</t>
  </si>
  <si>
    <t>2023-07-06 15:13:45</t>
  </si>
  <si>
    <t>Please activate dark mode theme because android users are not available.</t>
  </si>
  <si>
    <t>2023-07-06 14:51:38</t>
  </si>
  <si>
    <t>Not able to upload high quality images.</t>
  </si>
  <si>
    <t>2023-07-06 02:34:00</t>
  </si>
  <si>
    <t>Just another platform for the famous and rich to speak and the rest of the world to be a ghost. If you're not a verified user with a built-in base no one will ever see a word you say.</t>
  </si>
  <si>
    <t>2023-07-09 03:42:09</t>
  </si>
  <si>
    <t>Much cleaner and not a mess like Instagram but copy of Twitter</t>
  </si>
  <si>
    <t>2023-07-10 06:45:34</t>
  </si>
  <si>
    <t>If you have made this app different, then it is necessary for everyone to launch another different app. this app is very good enjoy it</t>
  </si>
  <si>
    <t>2023-07-06 05:17:32</t>
  </si>
  <si>
    <t>Can we please have the ability to to check in and also upload photos from Google Photos</t>
  </si>
  <si>
    <t>2023-07-07 13:31:04</t>
  </si>
  <si>
    <t>You should add reels section It could be great and fun application..</t>
  </si>
  <si>
    <t>2023-07-07 06:49:46</t>
  </si>
  <si>
    <t>Can we customize our homepage please? I don't want to open the app to see celebrities. Not interested.</t>
  </si>
  <si>
    <t>2023-07-07 00:26:55</t>
  </si>
  <si>
    <t>Please update more and more because feature are less then expected like Message and profile visit and follower check,story adding option and many more.</t>
  </si>
  <si>
    <t>2023-07-07 16:01:36</t>
  </si>
  <si>
    <t>Very good UI and probably a worthy opponent for Twitter</t>
  </si>
  <si>
    <t>2023-07-06 06:47:51</t>
  </si>
  <si>
    <t>I do not have an instagram account, si I cannot log in. So a BS app.</t>
  </si>
  <si>
    <t>2023-07-06 09:34:44</t>
  </si>
  <si>
    <t>I posted a few threads and after a refresh on the homescreen everything I posted disappeared</t>
  </si>
  <si>
    <t>2023-07-08 13:43:06</t>
  </si>
  <si>
    <t>Very wrost app ever to many glitch and functional issue very bad app</t>
  </si>
  <si>
    <t>2023-07-09 14:46:27</t>
  </si>
  <si>
    <t>My photos are not uploading, it's so annoying.</t>
  </si>
  <si>
    <t>2023-07-06 15:58:26</t>
  </si>
  <si>
    <t>Why it's flickering while scrolling up the home screen please solve this issue for miui version 12.1</t>
  </si>
  <si>
    <t>2023-07-07 03:45:38</t>
  </si>
  <si>
    <t>Improvement : 1.Data Saver 2.Location wise content 3.Trending topic 4.Hastag 5. Edit button 6.Direct Message 7.Suggestion of who or what to follow</t>
  </si>
  <si>
    <t>2023-07-12 10:16:13</t>
  </si>
  <si>
    <t>please add translate feature... mostly i cant understand when i follow japanese friend..😅</t>
  </si>
  <si>
    <t>2023-07-12 07:56:14</t>
  </si>
  <si>
    <t>That's a very good app, very reliable and very easy to use, I highly recommend it</t>
  </si>
  <si>
    <t>2023-07-11 06:18:02</t>
  </si>
  <si>
    <t>Good, needs improvement include threads world news trends.</t>
  </si>
  <si>
    <t>2023-07-09 06:31:35</t>
  </si>
  <si>
    <t>Honestly, a great experience so far! I am enjoying it quite well!!</t>
  </si>
  <si>
    <t>2023-07-06 16:59:02</t>
  </si>
  <si>
    <t>Nice app but should have more features like trending and opinion poll,etc...</t>
  </si>
  <si>
    <t>2023-07-10 16:08:14</t>
  </si>
  <si>
    <t>Great application I really appreciate your app let's fly together and make it stronger 💪</t>
  </si>
  <si>
    <t>2023-07-07 09:56:13</t>
  </si>
  <si>
    <t>Cannot create a new account. Must attach to an Instagram account.</t>
  </si>
  <si>
    <t>2023-07-06 02:45:19</t>
  </si>
  <si>
    <t>Takes way too much personal information for no good reason. Just another clone of Twitter with creepy vibes installed.</t>
  </si>
  <si>
    <t>2023-07-08 18:29:03</t>
  </si>
  <si>
    <t>The app has a glitch on the interface... Kindly fix it</t>
  </si>
  <si>
    <t>2023-07-07 10:11:16</t>
  </si>
  <si>
    <t>Unlike this app, Twitter is for the free: Free speech. No government censorship. Less data collected. Contribute your voice to humanity’s digital public square! The best way to fight misinformation is to respond with accurate information, not censorship.</t>
  </si>
  <si>
    <t>2023-07-14 21:44:19</t>
  </si>
  <si>
    <t>Much better than Twitter Although I like using thread more than Twitter bcoz i am very active on Instagram and it's totally linked with this.</t>
  </si>
  <si>
    <t>2023-07-07 10:21:47</t>
  </si>
  <si>
    <t>This app is so disgusting because there are no girls in this app, it's full of white skinned bulls and I follow 2000 people but no one follow me..very unsatisfied mark.</t>
  </si>
  <si>
    <t>2023-07-07 16:30:07</t>
  </si>
  <si>
    <t>Just perfect.Hopefully you will also consider showing trendings</t>
  </si>
  <si>
    <t>2023-07-06 10:17:09</t>
  </si>
  <si>
    <t>There's no thread on my main page. I can only see replies, mentions or I need to go to a specific person page to see what they posted</t>
  </si>
  <si>
    <t>2023-07-07 16:44:09</t>
  </si>
  <si>
    <t>Very easy to use . With no ads yet</t>
  </si>
  <si>
    <t>2023-07-08 09:04:34</t>
  </si>
  <si>
    <t>Great app but full of action blocked "cannot upload threads" properly</t>
  </si>
  <si>
    <t>2023-07-09 08:53:30</t>
  </si>
  <si>
    <t>A little bit decent copy of twitter... Every body is going there ... So, why not ...</t>
  </si>
  <si>
    <t>2023-07-07 19:12:38</t>
  </si>
  <si>
    <t>Need more features and optimization.</t>
  </si>
  <si>
    <t>2023-07-07 04:47:18</t>
  </si>
  <si>
    <t>Great Start we need the " Spaces " option here it will be great and you should support all the big account in Twitter to move here</t>
  </si>
  <si>
    <t>2023-07-06 01:06:40</t>
  </si>
  <si>
    <t>No ads so far, no bots, and best of all no pervs.</t>
  </si>
  <si>
    <t>2023-07-06 02:56:45</t>
  </si>
  <si>
    <t>They require you to login with Instagram and there isn't even an option to sign up Twitter W</t>
  </si>
  <si>
    <t>Only for Instagram users, I'll pass. Not to a good start only allowing Instagram zombies on this. Oh well, screw Threads and Meta, I'm staying with Musk and Twitter.</t>
  </si>
  <si>
    <t>2023-07-07 12:19:31</t>
  </si>
  <si>
    <t>My videos are mute always even, when all videos on other account have audio</t>
  </si>
  <si>
    <t>2023-07-07 00:03:07</t>
  </si>
  <si>
    <t>Really glitchy, I get an error trying to follow people.</t>
  </si>
  <si>
    <t>2023-07-12 10:55:32</t>
  </si>
  <si>
    <t>I'm giving Threads a 3 star for now because to reply a post is not quick. Replying a post should be fast. Kindly improve on this.</t>
  </si>
  <si>
    <t>2023-07-07 07:45:31</t>
  </si>
  <si>
    <t>Please developer, add a messaging key to it, so user can be able to message each other</t>
  </si>
  <si>
    <t>2023-07-06 18:16:09</t>
  </si>
  <si>
    <t>When i was scrolling the app just crashed suddenly.</t>
  </si>
  <si>
    <t>2023-07-06 18:08:34</t>
  </si>
  <si>
    <t>So to delete my threads profile you want me to delete my whole Instagram profile too? So glad I haven't posted anything but it's time to delete the app already.</t>
  </si>
  <si>
    <t>2023-07-07 14:27:11</t>
  </si>
  <si>
    <t>Its very simple and improved as soon as passible like live and story and others</t>
  </si>
  <si>
    <t>2023-07-11 07:39:35</t>
  </si>
  <si>
    <t>I love it 😍❤️❤️. Good job Meta, ur team did a wonderful app.</t>
  </si>
  <si>
    <t>2023-07-10 07:35:36</t>
  </si>
  <si>
    <t>This is awesome,no adds, and it's very easy to open</t>
  </si>
  <si>
    <t>2023-07-06 17:34:08</t>
  </si>
  <si>
    <t>App is full of problems.I Can't upload my Profile Picture even......Such a useless app...😒</t>
  </si>
  <si>
    <t>2023-07-08 02:23:40</t>
  </si>
  <si>
    <t>Seems like a good app, looking forward for the future updates.</t>
  </si>
  <si>
    <t>2023-07-06 13:17:26</t>
  </si>
  <si>
    <t>It can hanged when my cellphone scrolling andnothing show character.</t>
  </si>
  <si>
    <t>2023-07-07 02:35:04</t>
  </si>
  <si>
    <t>I like threads as compared to Twitter it's more easy n convinent to use.Very user friendly.</t>
  </si>
  <si>
    <t>2023-07-06 13:01:30</t>
  </si>
  <si>
    <t>Can't access,on Amazon Fire even though Instagram works.</t>
  </si>
  <si>
    <t>2023-07-05 23:13:09</t>
  </si>
  <si>
    <t>It randomly exits while I'm trying to make a post.</t>
  </si>
  <si>
    <t>2023-07-12 10:18:10</t>
  </si>
  <si>
    <t>I was too surprised to see threads, it is more likely common to Twitter, hope in future it would have some great features that Twitter don't have</t>
  </si>
  <si>
    <t>2023-07-09 14:39:31</t>
  </si>
  <si>
    <t>same as teitter , so not interested in more social platforms forms offering nothing new. tcs</t>
  </si>
  <si>
    <t>2023-07-09 18:11:59</t>
  </si>
  <si>
    <t>Twitter has nothing to worry about. Atrocious platform. Can't access my second account. WARNING-yoU cannot delete your Threads account without deleting your IG account.You can deactivate it but it will still be there collecting everything you do on IG.</t>
  </si>
  <si>
    <t>The app is nice, it's just that it keeps saying that the app went wrong after clicking on who replied</t>
  </si>
  <si>
    <t>2023-07-07 11:15:15</t>
  </si>
  <si>
    <t>Love the Follow in future feature, for when more Instagram people sign up.</t>
  </si>
  <si>
    <t>2023-07-06 04:14:38</t>
  </si>
  <si>
    <t>Its basically take and collect all of our database from your device including everything you connected to your device</t>
  </si>
  <si>
    <t>2023-07-08 16:04:36</t>
  </si>
  <si>
    <t>I'm the facing the wave issue while scrolling the app. Please check</t>
  </si>
  <si>
    <t>2023-07-06 17:33:06</t>
  </si>
  <si>
    <t>Too much data collection and can't trust meta with my data, history has proven that meta is selling data or it get leaked very easy</t>
  </si>
  <si>
    <t>2023-07-06 00:31:00</t>
  </si>
  <si>
    <t>The app is easy to use and has a clean interface. It has all the features I need to stay connected with friends and family. I particularly like the community notes feature, which helps create a better informed world by empowering people to collaboratively add context to potentially misleading Tweets. I also like the new pic in pic feature, which makes it easy to watch video while scrolling the feeds. Overall, I would highly recommend this app to everyone.</t>
  </si>
  <si>
    <t>2023-07-06 18:41:57</t>
  </si>
  <si>
    <t>Good, aap is better than Twitter absolutely easy to use no problem in login 🙂 just awesome 🥰</t>
  </si>
  <si>
    <t>2023-07-12 01:06:52</t>
  </si>
  <si>
    <t>0.357</t>
  </si>
  <si>
    <t>Can't switch accounts, no feed for people you follow. Pretty rushed job.</t>
  </si>
  <si>
    <t>2023-07-10 11:03:33</t>
  </si>
  <si>
    <t>Poor design. No use! Twitter is good and professional</t>
  </si>
  <si>
    <t>2023-07-15 04:05:26</t>
  </si>
  <si>
    <t>Cool app, its both insta and twitter combined. Very interesting</t>
  </si>
  <si>
    <t>2023-07-07 08:22:40</t>
  </si>
  <si>
    <t>Interface is not so good. Poorly designed app</t>
  </si>
  <si>
    <t>2023-07-06 21:09:32</t>
  </si>
  <si>
    <t>Has been having problem loading for days, completely unable to use</t>
  </si>
  <si>
    <t>2023-07-15 09:14:25</t>
  </si>
  <si>
    <t>Just a copy of Twitter. Nothing new or special. I liked the UI btw</t>
  </si>
  <si>
    <t>2023-07-08 15:54:12</t>
  </si>
  <si>
    <t>This new update of instagram is good but it is a little bit like twitter. But whatever it is is good.</t>
  </si>
  <si>
    <t>2023-07-06 08:29:39</t>
  </si>
  <si>
    <t>Why is it not advertised letting us know that we can't delete this app unless we delete Instagram?? Posting with 5 stars to push to the top</t>
  </si>
  <si>
    <t>2023-07-11 18:13:27</t>
  </si>
  <si>
    <t>Great app... it can only get better overtime.</t>
  </si>
  <si>
    <t>2023-07-06 03:34:39</t>
  </si>
  <si>
    <t>every time try to open it, it will kick me out of the app over n over, its giving me a hard time to write anything in threads</t>
  </si>
  <si>
    <t>2023-07-16 08:35:50</t>
  </si>
  <si>
    <t>very buggy. can't interact with it.</t>
  </si>
  <si>
    <t>2023-07-06 10:27:59</t>
  </si>
  <si>
    <t>Fantastic features and easily understandable</t>
  </si>
  <si>
    <t>2023-07-22 06:16:41</t>
  </si>
  <si>
    <t>doesnt load , all laggy , experienced like someone hacked my phone lmao , uninstalled it after</t>
  </si>
  <si>
    <t>2023-07-10 05:30:30</t>
  </si>
  <si>
    <t>0.547</t>
  </si>
  <si>
    <t>It keeps force closing whenever I want to post something. PEASE FIX THIS ISSUE ASAP</t>
  </si>
  <si>
    <t>2023-07-07 14:31:11</t>
  </si>
  <si>
    <t>Make this app part of Instagram in one app and also make this app to rotate because we need to rotate</t>
  </si>
  <si>
    <t>2023-07-06 20:25:03</t>
  </si>
  <si>
    <t>No chronological/follows only feed. Useless as of now.</t>
  </si>
  <si>
    <t>2023-07-06 16:35:36</t>
  </si>
  <si>
    <t>Nice so far but the keyboard covers my message when I'm in the middle of typing so I can't see what I'm typing.</t>
  </si>
  <si>
    <t>2023-07-09 08:55:23</t>
  </si>
  <si>
    <t>Good but Urgently need the messaging and audio conversation room like Twitter spaces 😕</t>
  </si>
  <si>
    <t>2023-07-21 14:21:28</t>
  </si>
  <si>
    <t>App is not working properly and post also didn't Viral</t>
  </si>
  <si>
    <t>2023-07-08 04:45:33</t>
  </si>
  <si>
    <t>This app so like Twitter an I like Instagram Twitter mix I honestly I have don't use I can my opinion an iam usest that app arjent is bee this app so interesting my opinion that use an so using the application like Instagram threads, an Instagram yes bee can I am rate this application ★★★★★ okay is that my opinion thanks for my opinion</t>
  </si>
  <si>
    <t>2023-07-06 05:17:38</t>
  </si>
  <si>
    <t>My Instagram account is mostly about my dog. My Twitter account is professional. I was hoping this would replace Twitter, but I can't do that unless I can separate username from Instagram.</t>
  </si>
  <si>
    <t>2023-07-06 21:36:00</t>
  </si>
  <si>
    <t>Daily Night Crash screen bugs solve plz send me reply in mail and I send you picture bugs .</t>
  </si>
  <si>
    <t>2023-07-08 18:46:27</t>
  </si>
  <si>
    <t>The app is working great and beneficial ☺️ happy to have such open biased platform</t>
  </si>
  <si>
    <t>2023-07-06 17:15:15</t>
  </si>
  <si>
    <t>For a v1 app that's fairly recent it's been a great strategy from Meta, as it goes on with more updates im sure it will rise</t>
  </si>
  <si>
    <t>2023-07-07 02:05:35</t>
  </si>
  <si>
    <t>Scrolling through the content is not so smooth</t>
  </si>
  <si>
    <t>2023-07-21 07:22:42</t>
  </si>
  <si>
    <t>Sometimes I load it and it closes down. I cant use it.</t>
  </si>
  <si>
    <t>2023-07-10 22:02:26</t>
  </si>
  <si>
    <t>Unable to login please wait few minutes before again pop up is showing 🤬 wrost app</t>
  </si>
  <si>
    <t>2023-07-06 11:37:49</t>
  </si>
  <si>
    <t>This should be deleted it's literally Twitter but infinity times worse why was this stupid idiotic app created anyone who likes it is dum I do not recommend it get Twitter it is soooo much better don't install this waste of time app 😡👎👎👎👎👎👎👎👎👎👎👎👎👎</t>
  </si>
  <si>
    <t>2023-07-07 22:05:04</t>
  </si>
  <si>
    <t>text selection is bothering UX facebook's component was much better please consider using that one</t>
  </si>
  <si>
    <t>2023-07-10 03:31:14</t>
  </si>
  <si>
    <t>Seems lighter and easier to interact than twitter</t>
  </si>
  <si>
    <t>2023-07-06 22:23:43</t>
  </si>
  <si>
    <t>No photo save option. Add an option to save photos/vidoes to our phone storage.</t>
  </si>
  <si>
    <t>2023-07-06 09:43:22</t>
  </si>
  <si>
    <t>It's was good but initially I started having issues I can't comment or post show me error</t>
  </si>
  <si>
    <t>2023-07-22 10:26:59</t>
  </si>
  <si>
    <t>It's very slow when it comes to uploading something.</t>
  </si>
  <si>
    <t>2023-07-09 09:56:56</t>
  </si>
  <si>
    <t>An unexpected error please try again letter very bad app</t>
  </si>
  <si>
    <t>2023-07-08 17:42:55</t>
  </si>
  <si>
    <t>Great application, but I am facing a problem if I want to remove the add from someone, I cannot</t>
  </si>
  <si>
    <t>2023-07-09 07:41:25</t>
  </si>
  <si>
    <t>You can only login if you are Instagram user, no sign up option.</t>
  </si>
  <si>
    <t>2023-07-07 09:05:35</t>
  </si>
  <si>
    <t>I've had the same few threads on my homepage since I installed this app, despite following nearly a thousand accounts.</t>
  </si>
  <si>
    <t>2023-07-06 05:50:54</t>
  </si>
  <si>
    <t>Why can't I send a direct text here,,,,it's not useful then!!!!</t>
  </si>
  <si>
    <t>2023-07-07 08:27:17</t>
  </si>
  <si>
    <t>I like it. It's easy to use. It just needs little tweaks.</t>
  </si>
  <si>
    <t>2023-07-09 01:03:04</t>
  </si>
  <si>
    <t>Can you update translation features into this threads.because it will be more useful for the users.</t>
  </si>
  <si>
    <t>2023-07-14 13:40:34</t>
  </si>
  <si>
    <t>Looks promising. Tidy interface. Good job.</t>
  </si>
  <si>
    <t>2023-07-06 00:50:01</t>
  </si>
  <si>
    <t>Please make this app alternative of facebook and Instagram merger together and loved it easy and neat to use ..</t>
  </si>
  <si>
    <t>2023-07-08 14:03:18</t>
  </si>
  <si>
    <t>Could be better. Needs more features to truly compete with Twitter</t>
  </si>
  <si>
    <t>2023-07-07 10:11:34</t>
  </si>
  <si>
    <t>Screen error while opening it can't operate</t>
  </si>
  <si>
    <t>2023-07-07 14:16:14</t>
  </si>
  <si>
    <t>The app was made by Ctrl c Ctrl v It is very easy to make an app</t>
  </si>
  <si>
    <t>2023-07-08 23:02:37</t>
  </si>
  <si>
    <t>Cannot login with gmail. Insta id needed. Plz solve for non insta users.</t>
  </si>
  <si>
    <t>2023-07-13 09:31:13</t>
  </si>
  <si>
    <t>There should be an option by which you can directly switch through your profiles, without logout</t>
  </si>
  <si>
    <t>2023-07-06 12:31:52</t>
  </si>
  <si>
    <t>please have a button where we can easily switch accounts and let us have topics to follow so that our feed have a linear topics</t>
  </si>
  <si>
    <t>2023-07-06 03:14:17</t>
  </si>
  <si>
    <t>Can't see who I need to follow back. Difficult to go into each account and follow them back..</t>
  </si>
  <si>
    <t>2023-07-08 03:27:13</t>
  </si>
  <si>
    <t>What difference does it makes than facebook feed? Feel nausiatic even by just looking at the feed page.</t>
  </si>
  <si>
    <t>2023-07-06 07:23:47</t>
  </si>
  <si>
    <t>Can't cmt post on android, the keybroad hide the text input</t>
  </si>
  <si>
    <t>2023-07-10 08:59:02</t>
  </si>
  <si>
    <t>App crashing while trying to upload pictures</t>
  </si>
  <si>
    <t>2023-07-08 16:32:35</t>
  </si>
  <si>
    <t>Bundling with Instagram is very annoying.</t>
  </si>
  <si>
    <t>2023-07-11 15:45:50</t>
  </si>
  <si>
    <t>It's glitching. Non stop. I couldn't see anything.</t>
  </si>
  <si>
    <t>2023-07-09 11:43:48</t>
  </si>
  <si>
    <t>Mine keeps having the glitch i don't know why what's happening??</t>
  </si>
  <si>
    <t>2023-07-06 11:01:14</t>
  </si>
  <si>
    <t>Congrats on using Twitter to reskim Instagram. But it works and there's no stupid payments</t>
  </si>
  <si>
    <t>2023-07-06 01:46:02</t>
  </si>
  <si>
    <t>App not working properly. Full blurring.</t>
  </si>
  <si>
    <t>2023-07-06 16:25:57</t>
  </si>
  <si>
    <t>Good but had a bug it wouldnt let me add photo so had to reinstall</t>
  </si>
  <si>
    <t>2023-07-08 14:59:10</t>
  </si>
  <si>
    <t>It's is laggy and very slow, Twitter Experience is the best</t>
  </si>
  <si>
    <t>2023-07-13 08:48:39</t>
  </si>
  <si>
    <t>Super fun, easy to use UI!</t>
  </si>
  <si>
    <t>2023-07-11 20:58:29</t>
  </si>
  <si>
    <t>Doesn't support image download like Twitter 😔, such a great alternative though</t>
  </si>
  <si>
    <t>2023-07-07 03:24:23</t>
  </si>
  <si>
    <t>0.475</t>
  </si>
  <si>
    <t>There are SOOOOO many things wrong with this app. 🤣 When is the cage match between you and chunk going down? I will pay pay per view prices to see this</t>
  </si>
  <si>
    <t>2023-07-12 17:59:44</t>
  </si>
  <si>
    <t>It is good to use or see &amp; you can make it more better quality/maintenance of products &amp; apps/websites &amp; services etc company.</t>
  </si>
  <si>
    <t>2023-07-06 04:39:09</t>
  </si>
  <si>
    <t>It's pretty good if you have an insta account. There's not too mquch difference from Twitter</t>
  </si>
  <si>
    <t>2023-07-10 15:54:39</t>
  </si>
  <si>
    <t>There needs to be a way to clear your timeline. I am seeing more posts from people that I do not know than my actual followers. Huge problem.</t>
  </si>
  <si>
    <t>2023-07-06 00:56:05</t>
  </si>
  <si>
    <t>From Bangladesh 🇧🇩 it's very useful 😎 . You can use it easily. It's best from Twitter 😅</t>
  </si>
  <si>
    <t>2023-07-07 07:01:38</t>
  </si>
  <si>
    <t>Cant upload an image says failed to upload thread if i try to add an image</t>
  </si>
  <si>
    <t>2023-07-10 03:05:22</t>
  </si>
  <si>
    <t>I keep getting restriction without doing anything I don't know why you should just let thread be a different app, this app has too many buggs it is refusing to open I don't know why....</t>
  </si>
  <si>
    <t>2023-07-22 10:19:31</t>
  </si>
  <si>
    <t>Threads, improve instead of seeing people that didn't follow on timeline, please let us see only the people that we follow only.</t>
  </si>
  <si>
    <t>2023-07-06 05:25:33</t>
  </si>
  <si>
    <t>the feed is confusing. i carefully chose who to follow and yet ppl who i didnt follow are on my feed even if they're not reposted by my followed ppl.</t>
  </si>
  <si>
    <t>2023-07-07 06:44:59</t>
  </si>
  <si>
    <t>Text mix for full screen then nothing showing</t>
  </si>
  <si>
    <t>2023-07-06 08:23:40</t>
  </si>
  <si>
    <t>There are some glitches while using this app like when i scroll the app please fix that</t>
  </si>
  <si>
    <t>2023-07-06 06:36:35</t>
  </si>
  <si>
    <t>Activity page can't scroll, fix this bug.</t>
  </si>
  <si>
    <t>2023-07-06 15:29:12</t>
  </si>
  <si>
    <t>Its lagging too much..i cant do anythig on this app. Plss fixx itt!</t>
  </si>
  <si>
    <t>2023-07-07 04:44:52</t>
  </si>
  <si>
    <t>I think this app seem like Twitter a lot , It is very very well app hope to see it develop.</t>
  </si>
  <si>
    <t>2023-07-06 13:31:24</t>
  </si>
  <si>
    <t>One of the standout features of the Thread app is its user interface. It is clean, intuitive, and easy to navigate. The design is aesthetically pleasing, with a focus on simplicity, which makes using the app a pleasant experience. Whether you're a tech-savvy individual or someone who prefers a user-friendly interface, Thread strikes a perfect balance.</t>
  </si>
  <si>
    <t>2023-07-06 13:24:51</t>
  </si>
  <si>
    <t>Interface is confusing rest its a nice copy of twitter</t>
  </si>
  <si>
    <t>2023-07-08 15:29:00</t>
  </si>
  <si>
    <t>Some bugs in this application please solve all problems...</t>
  </si>
  <si>
    <t>2023-07-06 16:43:07</t>
  </si>
  <si>
    <t>So i have to use my active Instagram account or create new Instagram account just to have threads account??? Also it’s not that i don’t recommended this app but if your account get suspended it’s gotta take your Instagram too..right?!? That’s why they are connected?? I’m not sure about this app but I will give it a try, I’m just gonna create new Instagram account just in case…</t>
  </si>
  <si>
    <t>2023-07-06 02:39:31</t>
  </si>
  <si>
    <t>I am very much impressed by using the app, so I will tell you the same thing, you should also do it by downloading this app. 🙆</t>
  </si>
  <si>
    <t>2023-07-10 12:14:45</t>
  </si>
  <si>
    <t>Simple, solid &amp; easy to use!</t>
  </si>
  <si>
    <t>2023-07-06 14:58:01</t>
  </si>
  <si>
    <t>No search in the posts . It is useless and complete trash</t>
  </si>
  <si>
    <t>2023-07-14 15:14:18</t>
  </si>
  <si>
    <t>Can we please add a button where we hide our profiles from certain people, blocking people on this app blocks them on Instagram I can't have that.</t>
  </si>
  <si>
    <t>2023-07-08 16:38:26</t>
  </si>
  <si>
    <t>Still lacking features and lots of bugs</t>
  </si>
  <si>
    <t>2023-07-06 08:28:52</t>
  </si>
  <si>
    <t>Logging with Instagram shouldn't be the only option to sign on the app</t>
  </si>
  <si>
    <t>2023-07-06 12:26:34</t>
  </si>
  <si>
    <t>Add a translation function we may have overseas friends.</t>
  </si>
  <si>
    <t>2023-07-08 09:53:53</t>
  </si>
  <si>
    <t>Keeps on crashing on androind, everytime I post a picture</t>
  </si>
  <si>
    <t>2023-07-06 03:45:56</t>
  </si>
  <si>
    <t>Still lag,perhaps my internet connection, Opening Instagram no issue</t>
  </si>
  <si>
    <t>2023-07-06 06:53:48</t>
  </si>
  <si>
    <t>is there a button or feature that let only the accounts that I follow would appear on my feed/wall/page? if not, I hope the devs can add them</t>
  </si>
  <si>
    <t>2023-07-10 15:11:51</t>
  </si>
  <si>
    <t>NOT open social network as claimed. Even when it finally implements ActivityPub, still not 'open'. It's a scam.</t>
  </si>
  <si>
    <t>2023-07-14 18:38:38</t>
  </si>
  <si>
    <t>Please remove photos and video sharing option from threads. Atleast video .Make it just for writing . I don't want to see REELS in threads also🫣🫣</t>
  </si>
  <si>
    <t>2023-07-07 18:00:42</t>
  </si>
  <si>
    <t>The app closes on its own, that's why I can't finish what I'm about to post.</t>
  </si>
  <si>
    <t>2023-07-19 04:24:53</t>
  </si>
  <si>
    <t>i'm enjoying using this apps, the UI is more suitable for me and i love it</t>
  </si>
  <si>
    <t>2023-07-06 15:23:03</t>
  </si>
  <si>
    <t>This is good but has no efficient features....</t>
  </si>
  <si>
    <t>2023-07-07 05:34:02</t>
  </si>
  <si>
    <t>The app looks great but can't be compared with Twitter 👑</t>
  </si>
  <si>
    <t>2023-07-07 02:35:06</t>
  </si>
  <si>
    <t>Their app is an Twitter bit and gan of install any router rate of out of ten</t>
  </si>
  <si>
    <t>2023-07-09 05:10:25</t>
  </si>
  <si>
    <t>Buggy application. May I have rmail for the support team to review this bug?</t>
  </si>
  <si>
    <t>2023-07-07 04:46:23</t>
  </si>
  <si>
    <t>Very Good App. But I need an option Download Media like Twitter...</t>
  </si>
  <si>
    <t>2023-07-06 07:37:20</t>
  </si>
  <si>
    <t>0.373</t>
  </si>
  <si>
    <t>Worst experience ever, lags a lot. Just a bad copy of TWITTER.</t>
  </si>
  <si>
    <t>2023-07-10 09:46:34</t>
  </si>
  <si>
    <t>There is a lack of Messenger in this, if the messenger was in it, it would have been better. It would have been a very good app, but if there was a messenger, I would have given five stars. That's it for now.</t>
  </si>
  <si>
    <t>2023-07-11 17:57:30</t>
  </si>
  <si>
    <t>We need a translate post button to be able to translate posts that are from users who type in different languages please.</t>
  </si>
  <si>
    <t>2023-07-06 11:41:57</t>
  </si>
  <si>
    <t>Why is it drawing lines with the letters whenever i scroll up or down.</t>
  </si>
  <si>
    <t>2023-07-08 01:19:37</t>
  </si>
  <si>
    <t>App won't let me connect, keep giving error</t>
  </si>
  <si>
    <t>2023-07-06 13:44:03</t>
  </si>
  <si>
    <t>Great start, legends are always legends no matter how many falls they had</t>
  </si>
  <si>
    <t>2023-07-07 05:26:21</t>
  </si>
  <si>
    <t>DO NOT USE THIS APP. The amount of data they are collecting and selling is RIDICULOUS!!!!</t>
  </si>
  <si>
    <t>2023-07-10 21:44:33</t>
  </si>
  <si>
    <t>Needs to have a built in translation system.</t>
  </si>
  <si>
    <t>2023-07-06 02:53:29</t>
  </si>
  <si>
    <t>In this app photo upload but me use and in this case not upload photo this not properly work application 😡</t>
  </si>
  <si>
    <t>2023-07-09 10:23:24</t>
  </si>
  <si>
    <t>when I open it, for some reason it glitches and I couldn't do anything about it.</t>
  </si>
  <si>
    <t>2023-07-06 22:11:45</t>
  </si>
  <si>
    <t>So far so good. Although the option to delete your Thread account seems dodgey because I still would like to keep my Instagram account 👀 Please find another way for that</t>
  </si>
  <si>
    <t>2023-07-07 07:43:02</t>
  </si>
  <si>
    <t>Not at all working lots of bugs error while using</t>
  </si>
  <si>
    <t>2023-07-10 19:09:31</t>
  </si>
  <si>
    <t>I would have loved to join but now the only log in option being Istagram is what held me back since am not on Instagram.</t>
  </si>
  <si>
    <t>2023-07-07 10:10:44</t>
  </si>
  <si>
    <t>Just like twitter, cute loll. Pretty alright but it would be better to make an option to see what the people you follow say</t>
  </si>
  <si>
    <t>2023-07-08 01:43:43</t>
  </si>
  <si>
    <t>Excellent app experience.... This app is better than twitter.... I was download this app only for JR NTR SIR And all NTR fans are download this app and follow NTR SIR</t>
  </si>
  <si>
    <t>2023-07-07 01:50:38</t>
  </si>
  <si>
    <t>I got a few bugs. When i want to see someone's reply, suddenly force close</t>
  </si>
  <si>
    <t>2023-07-07 13:23:43</t>
  </si>
  <si>
    <t>A torrent of meaningless celebrity spam and random posts from people I've never met.</t>
  </si>
  <si>
    <t>2023-07-09 21:41:02</t>
  </si>
  <si>
    <t>Always keeps crashing when iam trying to upload something</t>
  </si>
  <si>
    <t>2023-07-09 20:57:33</t>
  </si>
  <si>
    <t>I wonder if you were waiting to be told.... I just wonder. When refreshing for new feeds, you don't just snap the view to the latest feed. Just show avatars of accounts with new [recent or yet-to-be-viewed posts] and then we can scroll up to view at our pace. Again, I don't know if you were waiting to be told 😒... Until then, all you can boast of is "look how many we are now 🤪!'.... 🤡s</t>
  </si>
  <si>
    <t>2023-07-13 09:37:03</t>
  </si>
  <si>
    <t>Glicty no DM and can't be deleted without deleting your Instagram account it's not very helpful we need so many updates pls</t>
  </si>
  <si>
    <t>2023-07-07 15:36:02</t>
  </si>
  <si>
    <t>fun app but been having crashing issues whenever I open replies</t>
  </si>
  <si>
    <t>2023-07-07 13:56:18</t>
  </si>
  <si>
    <t>It's showing refresh the page I'm trying since publication of the application.</t>
  </si>
  <si>
    <t>2023-07-07 08:52:49</t>
  </si>
  <si>
    <t>Why does it crash every single time I open it? ☹️</t>
  </si>
  <si>
    <t>2023-07-08 18:17:52</t>
  </si>
  <si>
    <t>So far I love it. 👍🏻 The new Twitter woohoo! Might add an option in the future to add a header?</t>
  </si>
  <si>
    <t>2023-07-07 01:08:30</t>
  </si>
  <si>
    <t>You need an Instagram account to sign up. There is not tags system, so topics are almost impossible to see without following people. Go back to twitter lol, or tumblr if you will</t>
  </si>
  <si>
    <t>2023-07-06 23:55:20</t>
  </si>
  <si>
    <t>The app is very good for an innovation. But first and foremost we need DARK MODE.</t>
  </si>
  <si>
    <t>2023-07-06 22:01:33</t>
  </si>
  <si>
    <t>Mine is not loading(opening) again after I used it on the first and second day, what could be the reason?</t>
  </si>
  <si>
    <t>2023-07-10 14:47:57</t>
  </si>
  <si>
    <t>Missing: Character count, data saving settings</t>
  </si>
  <si>
    <t>2023-07-07 10:19:46</t>
  </si>
  <si>
    <t>I highly recommend this Threads an instagram app the content please follow, share, and support this app😍✔️ Please ডাওনলোড this app😊😊 Thank you.</t>
  </si>
  <si>
    <t>2023-07-13 02:15:24</t>
  </si>
  <si>
    <t>0.48</t>
  </si>
  <si>
    <t>0.52</t>
  </si>
  <si>
    <t>Apparently you have to have Instagram to sign up. No, thank you.</t>
  </si>
  <si>
    <t>2023-07-06 22:54:24</t>
  </si>
  <si>
    <t>Threads need some translation cause being an international kpop fan is so hard when there's no translations</t>
  </si>
  <si>
    <t>2023-07-09 19:11:25</t>
  </si>
  <si>
    <t>Pretty good. But need insta account to login</t>
  </si>
  <si>
    <t>2023-07-07 13:03:06</t>
  </si>
  <si>
    <t>Why i have to log in by insta user?! actually I'm not using insta at all i think better to provide sign up option's</t>
  </si>
  <si>
    <t>2023-07-06 22:33:59</t>
  </si>
  <si>
    <t>The app has some bugs it is slow and laggy</t>
  </si>
  <si>
    <t>2023-07-06 19:50:10</t>
  </si>
  <si>
    <t>We can write our opinion on any topic and its easy to use</t>
  </si>
  <si>
    <t>2023-07-07 16:59:49</t>
  </si>
  <si>
    <t>Excellent, finally an app much better than twitmusk.. Thank you fb and Instagram</t>
  </si>
  <si>
    <t>2023-07-06 21:24:07</t>
  </si>
  <si>
    <t>The app is great but be allowed to talk freely here like it is in Twitter.</t>
  </si>
  <si>
    <t>2023-07-07 06:06:50</t>
  </si>
  <si>
    <t>App is soo exciting but unfortunately I tap on hide tread badge on ig plzz make it possible to unhide it</t>
  </si>
  <si>
    <t>2023-07-07 08:24:37</t>
  </si>
  <si>
    <t>There are a lot of problems especially with the dark mode.</t>
  </si>
  <si>
    <t>2023-07-06 18:04:16</t>
  </si>
  <si>
    <t>No sound on my media/ videos after about an hour on and blue ticks everywhere 🙄</t>
  </si>
  <si>
    <t>2023-07-13 20:59:43</t>
  </si>
  <si>
    <t>Plz give an option to switch like Instagram why always need to log out it's irritating 🙄</t>
  </si>
  <si>
    <t>2023-07-07 12:14:15</t>
  </si>
  <si>
    <t>Really good so far. When other things get added that seem to be missing I'll put rating up to 5</t>
  </si>
  <si>
    <t>2023-07-06 23:09:17</t>
  </si>
  <si>
    <t>Too many pictures on the feed very very few actual threads</t>
  </si>
  <si>
    <t>2023-07-20 14:21:33</t>
  </si>
  <si>
    <t>I had it for 1 day and already got my account hacked and taken and there's no support button so I can't figure out a way to get it back</t>
  </si>
  <si>
    <t>2023-07-09 03:41:02</t>
  </si>
  <si>
    <t>Great app and easy to use just wished my home page just showed people I follow</t>
  </si>
  <si>
    <t>2023-07-24 13:11:49</t>
  </si>
  <si>
    <t>Keep crashing so many times very poor experience for a user</t>
  </si>
  <si>
    <t>2023-07-07 14:10:31</t>
  </si>
  <si>
    <t>Keeps crashing when i attach a photo.</t>
  </si>
  <si>
    <t>2023-07-08 13:52:11</t>
  </si>
  <si>
    <t>save botton option, share via other apps and copy link... please.</t>
  </si>
  <si>
    <t>2023-07-07 01:21:05</t>
  </si>
  <si>
    <t>Not much This app i want to use because the app use top ten political leaders use the app in one of them the chairman of tareek e insaf imram khan he is my inspiration. I like who to guide youth of Pakistan not in the way of politically in the way of every type of life. He tell us the way of our hazart Muhammad SAW spend his life in the world before 14th century ago. I also like the way of talking adres the hole nation. He is also Oxford degree holder .he was also ex kaptan of Pakistan circket t</t>
  </si>
  <si>
    <t>2023-07-08 02:46:58</t>
  </si>
  <si>
    <t>Why it keeps giving 'post failed to upload' error?</t>
  </si>
  <si>
    <t>2023-07-09 04:31:10</t>
  </si>
  <si>
    <t>One Twitter is enough, we don't need another, Update this app because they will fail if they continue like now...</t>
  </si>
  <si>
    <t>2023-07-07 15:33:25</t>
  </si>
  <si>
    <t>Free version of Twitter 😂 All Good needs some update for improvement.</t>
  </si>
  <si>
    <t>2023-07-06 01:29:08</t>
  </si>
  <si>
    <t>It's awesome and Twitter has been unmarked, it's fun to do that😘</t>
  </si>
  <si>
    <t>2023-07-13 03:08:20</t>
  </si>
  <si>
    <t>Allow quick user account switching for multiple accounts, Hope to see a PC web version soon</t>
  </si>
  <si>
    <t>2023-07-11 11:15:42</t>
  </si>
  <si>
    <t>Instagram alternative.. application... 😂😂😂 Without reel interface.. 😂😂😂</t>
  </si>
  <si>
    <t>2023-07-06 18:05:29</t>
  </si>
  <si>
    <t>Just another lame social media alternative that is never going to gain traction. Uninstalled.</t>
  </si>
  <si>
    <t>2023-07-06 01:56:56</t>
  </si>
  <si>
    <t>Still can't see from the following only this app doesn't worth your time . It forces you to see whatever they want not what you follow</t>
  </si>
  <si>
    <t>2023-07-21 13:06:05</t>
  </si>
  <si>
    <t>Good and simple interface compare to Twitter 😍😍😍I 'm happy</t>
  </si>
  <si>
    <t>2023-07-06 13:08:45</t>
  </si>
  <si>
    <t>Beautiful UI and seems a very good competitor to Twitter</t>
  </si>
  <si>
    <t>Just signed up. So far much easier than Twitter 😉. Still navigating my way ☺️</t>
  </si>
  <si>
    <t>2023-07-07 11:20:35</t>
  </si>
  <si>
    <t>Kind like a Twitter knockoff and really just an extension of Instagram vs anything new.</t>
  </si>
  <si>
    <t>2023-07-20 23:09:41</t>
  </si>
  <si>
    <t>Twitter could never 🤷🏽‍♀️ Once you get on there's no getting off super addictive and fun 😭🙌🏽</t>
  </si>
  <si>
    <t>2023-07-06 12:40:28</t>
  </si>
  <si>
    <t>It keeps turning off, theres some bug in the app</t>
  </si>
  <si>
    <t>2023-07-07 14:10:51</t>
  </si>
  <si>
    <t>I loved the app very cool for everyday life, and excellent settings ❤️❤️</t>
  </si>
  <si>
    <t>2023-07-06 12:52:29</t>
  </si>
  <si>
    <t>The app perfect Got one feedback Could yal add GIF? It would be nice</t>
  </si>
  <si>
    <t>2023-07-06 19:29:01</t>
  </si>
  <si>
    <t>I love the experience I can follow all the people I want The image sharing / Gifs And video player god Dame works on this app I love it right now</t>
  </si>
  <si>
    <t>2023-07-06 18:00:27</t>
  </si>
  <si>
    <t>Fix the bugs it's been days and I am not being able to use it</t>
  </si>
  <si>
    <t>2023-07-10 16:29:26</t>
  </si>
  <si>
    <t>Can the app allow 2 accounts running at the same time.</t>
  </si>
  <si>
    <t>2023-07-07 18:49:56</t>
  </si>
  <si>
    <t>My phone screen is cracked so am not seeing the post very well... But base on people's comments here,it's really sad to divorce such a good man.</t>
  </si>
  <si>
    <t>2023-07-07 14:43:20</t>
  </si>
  <si>
    <t>Copycat of Twitter. Nothing novel, nothing innovative. Waste of space and bandwidth.</t>
  </si>
  <si>
    <t>2023-07-22 16:18:59</t>
  </si>
  <si>
    <t>The app keeps crashing, I have no idea what the problem is.</t>
  </si>
  <si>
    <t>2023-07-07 11:35:48</t>
  </si>
  <si>
    <t>Best application for new 2023.. please quick upload content creators...</t>
  </si>
  <si>
    <t>2023-07-06 07:07:30</t>
  </si>
  <si>
    <t>It's promising but please keep my feed stuff I follow. That is my biggest issue with that other app.</t>
  </si>
  <si>
    <t>2023-07-13 03:03:25</t>
  </si>
  <si>
    <t>Worse app plz don't download.... If u login then u CAN NWVER DELETE UR ACC IN IT ... SUCH A NONSENSE APP</t>
  </si>
  <si>
    <t>2023-07-11 08:08:48</t>
  </si>
  <si>
    <t>The app crashes often hope you fix it soon</t>
  </si>
  <si>
    <t>2023-07-06 21:59:54</t>
  </si>
  <si>
    <t>The app is okay But can you add dark mode to the features</t>
  </si>
  <si>
    <t>2023-07-15 21:29:29</t>
  </si>
  <si>
    <t>The App is good but needs a lot of improvement. So far so good 👍</t>
  </si>
  <si>
    <t>2023-07-16 12:10:08</t>
  </si>
  <si>
    <t>i don't like the autoplay of videos ,it consumes unnecessary data</t>
  </si>
  <si>
    <t>2023-07-07 04:17:43</t>
  </si>
  <si>
    <t>There is no music on Button on videos...!!!!!!!!!!!!!</t>
  </si>
  <si>
    <t>2023-07-11 11:04:26</t>
  </si>
  <si>
    <t>Basically ads and silly left leaning goofy stuff nah I'm good</t>
  </si>
  <si>
    <t>2023-07-07 00:54:30</t>
  </si>
  <si>
    <t>I installed this app and tried to open it..it's just blank and nothing is loading</t>
  </si>
  <si>
    <t>2023-07-13 15:57:14</t>
  </si>
  <si>
    <t>I need data saver setting on it ...like media preview icon ..please Nice app</t>
  </si>
  <si>
    <t>2023-07-07 06:46:43</t>
  </si>
  <si>
    <t>Good app. Slow and registration is cumbersome.</t>
  </si>
  <si>
    <t>2023-07-17 07:30:43</t>
  </si>
  <si>
    <t>So Much Bugs In The App ! nothing Superb Features Copied Everything From Twitter</t>
  </si>
  <si>
    <t>2023-07-11 05:28:31</t>
  </si>
  <si>
    <t>Showing the same posts over and over with new posts once in a while no matter how much i refresh the feed</t>
  </si>
  <si>
    <t>2023-07-07 18:39:18</t>
  </si>
  <si>
    <t>Might get past Twitter soon, gotta add the list and pin list options</t>
  </si>
  <si>
    <t>2023-07-06 14:07:57</t>
  </si>
  <si>
    <t>Really good and easy to access</t>
  </si>
  <si>
    <t>2023-07-07 10:40:33</t>
  </si>
  <si>
    <t>So far so good simple app very smooth and soft</t>
  </si>
  <si>
    <t>2023-07-06 12:34:40</t>
  </si>
  <si>
    <t>Using this platform to blackmail others. It worths nothing. That's the most useless app to ever exist.</t>
  </si>
  <si>
    <t>2023-07-05 23:20:53</t>
  </si>
  <si>
    <t>Can you please add the ability to save photos and videos</t>
  </si>
  <si>
    <t>2023-07-12 03:49:18</t>
  </si>
  <si>
    <t>Like Twitter but better and less misinformation being spread</t>
  </si>
  <si>
    <t>2023-07-07 23:29:41</t>
  </si>
  <si>
    <t>Great start. Now keep updating it please.</t>
  </si>
  <si>
    <t>2023-07-10 01:36:37</t>
  </si>
  <si>
    <t>It keeps crashing when I'm uploading a photo.</t>
  </si>
  <si>
    <t>2023-07-06 17:07:35</t>
  </si>
  <si>
    <t>Stick it to Elon, but add curatable bookmarks? Would set it apart from other apps.</t>
  </si>
  <si>
    <t>2023-07-06 21:01:19</t>
  </si>
  <si>
    <t>App not working properly... overlapping texts</t>
  </si>
  <si>
    <t>2023-07-11 12:13:52</t>
  </si>
  <si>
    <t>Not sure why they created something similar to Twitter and the app is buggy.</t>
  </si>
  <si>
    <t>2023-07-06 01:02:33</t>
  </si>
  <si>
    <t>Looks a little weird!! But I'm down for the journey.</t>
  </si>
  <si>
    <t>2023-07-07 06:07:52</t>
  </si>
  <si>
    <t>Very good app. Welcome platform for positivity</t>
  </si>
  <si>
    <t>2023-07-06 14:39:43</t>
  </si>
  <si>
    <t>Force close when i tried to post pictures , using my phone Xiaomi Lite 12.</t>
  </si>
  <si>
    <t>2023-07-08 15:53:18</t>
  </si>
  <si>
    <t>Good but pls add save option to save fav tweet and share button to</t>
  </si>
  <si>
    <t>2023-07-07 13:33:47</t>
  </si>
  <si>
    <t>Very good app and easy to use from the stable of metta</t>
  </si>
  <si>
    <t>2023-07-12 10:18:44</t>
  </si>
  <si>
    <t>Please add a translate function for posts in foreign languages.</t>
  </si>
  <si>
    <t>2023-07-07 13:22:56</t>
  </si>
  <si>
    <t>Flexible currently. But should be improve</t>
  </si>
  <si>
    <t>2023-07-06 13:27:43</t>
  </si>
  <si>
    <t>0.57</t>
  </si>
  <si>
    <t>0.43</t>
  </si>
  <si>
    <t>This app is kinda looks like Twitter. It is vesatile to use and makes by day even more better👍</t>
  </si>
  <si>
    <t>2023-07-06 16:28:05</t>
  </si>
  <si>
    <t>The UI is broken with my phone. I can't see anything.</t>
  </si>
  <si>
    <t>2023-07-06 03:38:48</t>
  </si>
  <si>
    <t>its okayy👌, but could you please add a translation button please</t>
  </si>
  <si>
    <t>2023-07-07 07:35:54</t>
  </si>
  <si>
    <t>Why the hell ppl I don't even follow and am no interested appear on my timeline? Everything is shoved at me. It's annoying and confusing</t>
  </si>
  <si>
    <t>2023-07-08 01:20:57</t>
  </si>
  <si>
    <t>It needs a translation feature.</t>
  </si>
  <si>
    <t>2023-07-07 09:00:22</t>
  </si>
  <si>
    <t>Another way for meta to track you. That's it. They saw a gap forming in the industry and decided to take more for themselves. Meta very nearly has a monopoly on social media and is known to nab everything from your device they can just to sell for profit to unknown parties.</t>
  </si>
  <si>
    <t>2023-07-13 11:06:54</t>
  </si>
  <si>
    <t>Cannot scroll down on activity notifications</t>
  </si>
  <si>
    <t>2023-07-07 06:13:11</t>
  </si>
  <si>
    <t>So far it seems like a similar concept to twitter , let's see how long it is wholesome and lighthearted..</t>
  </si>
  <si>
    <t>2023-07-06 07:31:12</t>
  </si>
  <si>
    <t>I'll give 2star at this app cz when i was scrolling its very hang on my phone and the word are colliding bruhhhh!!!</t>
  </si>
  <si>
    <t>I got some glitches like screen is overlapping, profile is not open</t>
  </si>
  <si>
    <t>2023-07-08 15:41:13</t>
  </si>
  <si>
    <t>I loved it but we can't save pictures from there that's the problem for me</t>
  </si>
  <si>
    <t>2023-07-08 07:58:11</t>
  </si>
  <si>
    <t>Lets see what it offers is new. 👀 there's nothing new, it's just clone of Twitter and I request play store to take it down.</t>
  </si>
  <si>
    <t>2023-07-08 08:52:57</t>
  </si>
  <si>
    <t>Can't log in, keep getting an error</t>
  </si>
  <si>
    <t>2023-07-06 15:10:49</t>
  </si>
  <si>
    <t>After installation texts are overlapping on each other</t>
  </si>
  <si>
    <t>2023-07-09 10:43:27</t>
  </si>
  <si>
    <t>Good app already. Can you make it landscape as well pls</t>
  </si>
  <si>
    <t>2023-07-06 04:04:33</t>
  </si>
  <si>
    <t>I am enjoying it so far but please make it so you can change between profiles!!</t>
  </si>
  <si>
    <t>2023-07-10 06:17:06</t>
  </si>
  <si>
    <t>No hastag or word search, basically still Instagram but rebranded.. so what is the point of it again?</t>
  </si>
  <si>
    <t>2023-07-06 10:22:40</t>
  </si>
  <si>
    <t>Smooth and very good UI design</t>
  </si>
  <si>
    <t>2023-07-06 15:25:13</t>
  </si>
  <si>
    <t>Every single window is just overlapping on each other.</t>
  </si>
  <si>
    <t>2023-07-10 11:28:39</t>
  </si>
  <si>
    <t>The texts are all jumbled up. Cannot see anything.</t>
  </si>
  <si>
    <t>2023-07-06 16:13:48</t>
  </si>
  <si>
    <t>I like this application But It's needed to have translator to know threads written in other languages</t>
  </si>
  <si>
    <t>2023-07-07 06:36:42</t>
  </si>
  <si>
    <t>It's good app but theards that showed to me most of them or all of them belong to celebrities and influencers why normal people theards don't appear too it's all 🥲</t>
  </si>
  <si>
    <t>2023-07-07 06:26:48</t>
  </si>
  <si>
    <t>I would consider giving it an extra star if it adds more features. Although it won't be five stars because the community standards are rubbish</t>
  </si>
  <si>
    <t>2023-07-06 05:08:07</t>
  </si>
  <si>
    <t>Night mode is really need to dark.</t>
  </si>
  <si>
    <t>2023-07-09 15:34:50</t>
  </si>
  <si>
    <t>It's a very nice app but it would be better if space like twitter could be created here</t>
  </si>
  <si>
    <t>2023-07-07 17:14:05</t>
  </si>
  <si>
    <t>Really great work mark sir I like the following features...</t>
  </si>
  <si>
    <t>2023-07-09 10:29:00</t>
  </si>
  <si>
    <t>The app keeps crashing when I enter a thread</t>
  </si>
  <si>
    <t>2023-07-07 11:02:53</t>
  </si>
  <si>
    <t>This app are so wonderful app and awesome all abouts of this app are so good,but make stoory and chatting ❤️ vi hope u saw this adorable advice 😊</t>
  </si>
  <si>
    <t>2023-07-06 18:05:21</t>
  </si>
  <si>
    <t>Love it. It's going to take time to get all of our friends from the app that shall not be named over to Threads, so be patient with the content. Much like Instagram, it's going to show you celebrity content first. Just mute those accounts and seek out the content you want. Politics? Start with news orgs, then move to journalists. By 48-72 hours it'll start shaping up to what you had on the app that shall not be named pre hostile takeover by "him."</t>
  </si>
  <si>
    <t>2023-07-09 09:45:57</t>
  </si>
  <si>
    <t>The app works but but it has soo many glitches I can't even see a single post</t>
  </si>
  <si>
    <t>2023-07-08 10:18:13</t>
  </si>
  <si>
    <t>Keeps crashing! Can't post anything.</t>
  </si>
  <si>
    <t>2023-07-09 06:56:29</t>
  </si>
  <si>
    <t>Less features than Twitter and a simple copy paste</t>
  </si>
  <si>
    <t>2023-07-12 07:44:51</t>
  </si>
  <si>
    <t>I see choppy screens and it stutters so much on the home page please fix it</t>
  </si>
  <si>
    <t>2023-07-06 06:52:14</t>
  </si>
  <si>
    <t>No support for large screen (foldable phone)</t>
  </si>
  <si>
    <t>2023-07-06 18:22:27</t>
  </si>
  <si>
    <t>Good app like Twitter we can share our bio from Instagram is good feature I might be a good competitor for musk</t>
  </si>
  <si>
    <t>2023-07-06 06:29:46</t>
  </si>
  <si>
    <t>It's fun ...but need translate tweet option as soon as possible</t>
  </si>
  <si>
    <t>2023-07-06 09:46:40</t>
  </si>
  <si>
    <t>Really really like Twitter. This is really a bad copy. Not authentic. Not a new idea. Threads is a model of anti free speech twitter.</t>
  </si>
  <si>
    <t>2023-07-18 22:33:18</t>
  </si>
  <si>
    <t>It's a nice app but it any upgrade also I feel like there need to be a app for adults only</t>
  </si>
  <si>
    <t>2023-07-07 22:51:42</t>
  </si>
  <si>
    <t>Twitter is many times best than this app because it is promoting those who are already verified and famous on Instagram!!!!! Where should new people go????? They have no Rights to gain fame?????</t>
  </si>
  <si>
    <t>2023-07-10 11:49:44</t>
  </si>
  <si>
    <t>Trash. It's a tracking app. Do not download</t>
  </si>
  <si>
    <t>2023-07-10 00:52:20</t>
  </si>
  <si>
    <t>Create new account option is bugged. Could not create a new user name and now the app doesn't even provide the option to create a new account. #day1fail</t>
  </si>
  <si>
    <t>2023-07-06 11:20:05</t>
  </si>
  <si>
    <t>Nice app our experience is Like Instagram but my friends are not here so I not say it is best</t>
  </si>
  <si>
    <t>2023-07-06 13:11:28</t>
  </si>
  <si>
    <t>keeps crashing every time I click on a thread</t>
  </si>
  <si>
    <t>2023-07-07 12:56:06</t>
  </si>
  <si>
    <t>Great another app full of bloated content I don't follow and I don't care</t>
  </si>
  <si>
    <t>2023-07-08 02:06:47</t>
  </si>
  <si>
    <t>Automatically Locked me out of my account. Can't find a way to sign back in.</t>
  </si>
  <si>
    <t>2023-07-19 20:40:40</t>
  </si>
  <si>
    <t>As soon i logined it behave like laging or something like it, even I can't scroll it.</t>
  </si>
  <si>
    <t>So far so good. Unsure if it'll ever be what Twitter used to be, but I'm excited to see where it goes.</t>
  </si>
  <si>
    <t>2023-07-09 13:46:00</t>
  </si>
  <si>
    <t>Well designed UI and Experience Best alternative for Twitter</t>
  </si>
  <si>
    <t>2023-07-07 12:27:56</t>
  </si>
  <si>
    <t>What's the point of having the offensive filter on when the filters can't even block posts that contain obviously misogynistic language?</t>
  </si>
  <si>
    <t>2023-07-14 18:44:15</t>
  </si>
  <si>
    <t>I'm facing problem in my app! Suddenly my followers count not showing and also the instagram logo</t>
  </si>
  <si>
    <t>2023-07-06 15:25:48</t>
  </si>
  <si>
    <t>This app is the better social media platform I have ever seen its easy to use and become famous.</t>
  </si>
  <si>
    <t>2023-07-06 12:49:12</t>
  </si>
  <si>
    <t>Looking forward for more updates and features for this new app!</t>
  </si>
  <si>
    <t>2023-07-06 15:11:27</t>
  </si>
  <si>
    <t>Decent, but needs work. I particularly don't like that I see all these accounts I don't follow. Seems pointless to follow anyone if you're going to see the entire world whether you want to or not.</t>
  </si>
  <si>
    <t>2023-07-15 07:54:54</t>
  </si>
  <si>
    <t>Instead of launching a new app . Make sure you are having a proper customer support system for users ....or provide a chatbot support system for the sake of public.... please...</t>
  </si>
  <si>
    <t>2023-07-08 16:10:09</t>
  </si>
  <si>
    <t>I didn't try the app, just logged in and figured out what is it about, so for now you get 3 stars.</t>
  </si>
  <si>
    <t>2023-07-06 12:07:20</t>
  </si>
  <si>
    <t>Full of content I don't care about. Waste of time and uninstalled.</t>
  </si>
  <si>
    <t>2023-07-09 05:28:11</t>
  </si>
  <si>
    <t>adding Hastag feature and also Trending Feature will be good</t>
  </si>
  <si>
    <t>2023-07-06 04:01:14</t>
  </si>
  <si>
    <t>So nice to have ga tab for mtlb and the new trending 3AM on kr 8443rd street is a great way of making the trilogy a little easier for ever than the other 9AM to be able for the 9PM and pan card to m baat kre thi way I Phone the phone and I Phone my 77feet 99feet account of the trilogy that was</t>
  </si>
  <si>
    <t>2023-07-06 03:43:20</t>
  </si>
  <si>
    <t>It is a combination of Twitter and Ig but where is the reel ?@threads . It is smooth and sweet .Rip Twitter n ig. 🫣</t>
  </si>
  <si>
    <t>2023-07-06 20:25:02</t>
  </si>
  <si>
    <t>Some glitches are happening in few phones please fix it..</t>
  </si>
  <si>
    <t>2023-07-06 16:21:43</t>
  </si>
  <si>
    <t>app crashes as soon as I add photo to post</t>
  </si>
  <si>
    <t>2023-07-07 05:19:17</t>
  </si>
  <si>
    <t>The screen is getting glitched and it wont work</t>
  </si>
  <si>
    <t>2023-07-08 18:15:30</t>
  </si>
  <si>
    <t>It seems crazy and better than Twitter... We will wait for more updates</t>
  </si>
  <si>
    <t>2023-07-06 23:20:26</t>
  </si>
  <si>
    <t>super smooth and easy to use, i'm impressed</t>
  </si>
  <si>
    <t>2023-07-06 13:23:19</t>
  </si>
  <si>
    <t>When I try to post the app keeps closing. Please fix it</t>
  </si>
  <si>
    <t>2023-07-09 16:17:52</t>
  </si>
  <si>
    <t>Great news feed. I hate Twitter. Thank you for a great alternative</t>
  </si>
  <si>
    <t>2023-07-11 13:34:15</t>
  </si>
  <si>
    <t>Good but they shd add more features to surpass Twitter. So I like to request Mark Zuckerberg &amp; his team to pls add these features.👇 1. Should show no. of impression(views) in each post. 2. It should Show trending hashtags, # should work. 3. Theme should be impressive. 4. There should be inbox section to message privately. 5. It should show both followers &amp; following on the profile. 6. There should be EDIT Button in every post. 7. Must add Poll section for voting. 8. Live Video should be there.</t>
  </si>
  <si>
    <t>2023-07-11 06:24:14</t>
  </si>
  <si>
    <t>Amazing UI &amp; incredible User Experience!!</t>
  </si>
  <si>
    <t>2023-07-07 21:26:00</t>
  </si>
  <si>
    <t>This is the best app i never seen keep it up instagram keep going 🙌❤️</t>
  </si>
  <si>
    <t>2023-07-06 06:44:59</t>
  </si>
  <si>
    <t>Zero stars I shouldn't be forced to have Instagram to use this app when this app is supposed to be like Twitter. Fix this because I refuse to have another app just to use a Twitter based app until this is changed I will not ever touch this app. Twitter doesn't make me need another app to use it so this app shouldn't force me to need another app to use it.</t>
  </si>
  <si>
    <t>2023-07-06 22:27:12</t>
  </si>
  <si>
    <t>You must add the translation button!!</t>
  </si>
  <si>
    <t>2023-07-06 14:27:17</t>
  </si>
  <si>
    <t>The app will crash when i want to post a picture:(</t>
  </si>
  <si>
    <t>2023-07-08 11:21:51</t>
  </si>
  <si>
    <t>I am very said when i have a fastest internet and the thread is always loading loading and loading very disappointed</t>
  </si>
  <si>
    <t>2023-07-07 16:09:53</t>
  </si>
  <si>
    <t>Basic Twitter clone. All the hub bub is that . Apparently if still you want the experience, Twit is where you should be</t>
  </si>
  <si>
    <t>2023-07-13 15:30:28</t>
  </si>
  <si>
    <t>Useless to me, it don't have, nor do I want, an Instagram account. Uninstall.</t>
  </si>
  <si>
    <t>2023-07-08 11:33:23</t>
  </si>
  <si>
    <t>I just want please remove that annoying thing where many random people's threads are coming on the app feed it's very irritating</t>
  </si>
  <si>
    <t>2023-07-06 00:07:13</t>
  </si>
  <si>
    <t>Worthless app for now. Created out of spite for another website, you know the one. Will update if it ever gets better.</t>
  </si>
  <si>
    <t>2023-07-09 23:05:16</t>
  </si>
  <si>
    <t>Looked good to me, and wasn't getting any spam, or trolls.. still working things out,like is there a way o see people that I'm not following</t>
  </si>
  <si>
    <t>2023-07-07 23:35:03</t>
  </si>
  <si>
    <t>Good so far. Hoping they keep the vileness of the blue check app away.</t>
  </si>
  <si>
    <t>2023-07-11 14:47:13</t>
  </si>
  <si>
    <t>Zuck's dev team is really doing a great job. The app is so so inspiring.</t>
  </si>
  <si>
    <t>2023-07-06 19:01:25</t>
  </si>
  <si>
    <t>Tbh App Is more clean And Great And For now it has no ads so it feels great to use🙂</t>
  </si>
  <si>
    <t>2023-07-07 12:32:45</t>
  </si>
  <si>
    <t>Wow this app is the best.everybody feels related,it's such a close community.just wish it had more features.</t>
  </si>
  <si>
    <t>2023-07-12 00:13:53</t>
  </si>
  <si>
    <t>everything is good but this app name not suitable so i request to change app name...</t>
  </si>
  <si>
    <t>2023-07-08 08:04:57</t>
  </si>
  <si>
    <t>So buggy! My feed and updated do not load.</t>
  </si>
  <si>
    <t>2023-07-19 03:29:26</t>
  </si>
  <si>
    <t>It is easy to use, and it isn't a hell scape like Twitter.</t>
  </si>
  <si>
    <t>2023-07-10 14:47:09</t>
  </si>
  <si>
    <t>Refresh automatically need to be switch off</t>
  </si>
  <si>
    <t>2023-07-07 17:49:34</t>
  </si>
  <si>
    <t>Hey Threads! Where's the save button of photos?</t>
  </si>
  <si>
    <t>2023-07-09 03:54:25</t>
  </si>
  <si>
    <t>While trying to upload photo the app is crashing</t>
  </si>
  <si>
    <t>2023-07-09 19:39:21</t>
  </si>
  <si>
    <t>So easy to connect with contacts, brands, and influencers.</t>
  </si>
  <si>
    <t>2023-07-23 07:49:38</t>
  </si>
  <si>
    <t>Very interesting and beautiful friend and my phone I love you Threads app very Nice app and android device Version</t>
  </si>
  <si>
    <t>2023-07-06 01:59:35</t>
  </si>
  <si>
    <t>This is really a best app created by meta where we can interact with our favorite celebrities 🙂👏❤️👍</t>
  </si>
  <si>
    <t>2023-07-06 05:14:55</t>
  </si>
  <si>
    <t>Decent start, felt like rushed with so many bugs</t>
  </si>
  <si>
    <t>2023-07-06 13:49:40</t>
  </si>
  <si>
    <t>Nice but mark should also add chat and story feature.</t>
  </si>
  <si>
    <t>2023-07-06 17:26:18</t>
  </si>
  <si>
    <t>Ultracensored piece of gardage which besides that also spying big time.</t>
  </si>
  <si>
    <t>2023-07-08 21:32:28</t>
  </si>
  <si>
    <t>Something to do, since I don't want to use twitter anymore. Can't support that, or tictoc.</t>
  </si>
  <si>
    <t>2023-07-07 04:26:24</t>
  </si>
  <si>
    <t>Too many random people in my feed, can't find content from the people I follow</t>
  </si>
  <si>
    <t>2023-07-11 17:50:08</t>
  </si>
  <si>
    <t>improve Performance some devices (Android) getting huge glitches ....</t>
  </si>
  <si>
    <t>2023-07-06 16:18:40</t>
  </si>
  <si>
    <t>It's a good start. I wish there was a translation button.</t>
  </si>
  <si>
    <t>2023-07-07 15:19:39</t>
  </si>
  <si>
    <t>For some reason whenever I try to post a picture threads keep stop working 🤦🏻‍♂️</t>
  </si>
  <si>
    <t>2023-07-06 11:23:07</t>
  </si>
  <si>
    <t>It is just like Twitter and same as Instagram but it is a good app. I love it.</t>
  </si>
  <si>
    <t>2023-07-14 09:02:40</t>
  </si>
  <si>
    <t>Instagram + Twitter = Instter😂 Useless and time waste application.</t>
  </si>
  <si>
    <t>2023-07-07 14:20:05</t>
  </si>
  <si>
    <t>I would like to be able to search by threads text and not Just the accounts</t>
  </si>
  <si>
    <t>2023-07-07 14:54:32</t>
  </si>
  <si>
    <t>The app is really slow comparing it to Instagram and twitter</t>
  </si>
  <si>
    <t>2023-07-06 14:35:49</t>
  </si>
  <si>
    <t>👌This app is good but if you get verified badge, then you would rate full 5 stars. Thank you so much Instagram, we are with you to make this app better than Twitter. 🙏💪🎉 JAI SHREE RAM 🚩 My threads account name is Anujkumar_viii follow Do it.</t>
  </si>
  <si>
    <t>2023-07-08 03:02:43</t>
  </si>
  <si>
    <t>Crashing a lot not uploading image just crashed</t>
  </si>
  <si>
    <t>2023-07-06 08:41:25</t>
  </si>
  <si>
    <t>So far so great! Just deleted the bird after 14 years.</t>
  </si>
  <si>
    <t>2023-07-15 00:55:13</t>
  </si>
  <si>
    <t>It has a bug so it doesn't works for me, I can't see anything</t>
  </si>
  <si>
    <t>2023-07-12 21:23:35</t>
  </si>
  <si>
    <t>Threads are great and easy to use.</t>
  </si>
  <si>
    <t>2023-07-07 00:36:46</t>
  </si>
  <si>
    <t>Not # option not trending option not massages not switching account not globel search trends</t>
  </si>
  <si>
    <t>2023-07-07 16:50:13</t>
  </si>
  <si>
    <t>Wow 😳 Amazing and best apps that you can use to share your views and what situation you are to world. Thank you Mr. Zuckerberg 💪👍🥰🌹🤩</t>
  </si>
  <si>
    <t>2023-07-06 13:35:20</t>
  </si>
  <si>
    <t>Keeps on crashing whenever I attached photo.</t>
  </si>
  <si>
    <t>2023-07-06 13:07:29</t>
  </si>
  <si>
    <t>Cheap app for cheap people, copy paste of Twitter, i request people to delete this app..</t>
  </si>
  <si>
    <t>2023-07-09 06:21:06</t>
  </si>
  <si>
    <t>Very bad too many bugs app not working properly</t>
  </si>
  <si>
    <t>2023-07-07 17:14:26</t>
  </si>
  <si>
    <t>This app doesn't offer enough to be worth the privacy nightmare it unleashes and destroying fediverse</t>
  </si>
  <si>
    <t>2023-07-12 16:15:20</t>
  </si>
  <si>
    <t>Whats nonsense, if we want to deactivate it's account(including profile and data) we have to delete our Instagram account.</t>
  </si>
  <si>
    <t>2023-07-07 01:02:29</t>
  </si>
  <si>
    <t>Visual bug can't even use to scroll list</t>
  </si>
  <si>
    <t>2023-07-10 01:06:01</t>
  </si>
  <si>
    <t>The application is very good, it is very good compared to the twitter , it is a lot of fun to use</t>
  </si>
  <si>
    <t>2023-07-11 21:32:50</t>
  </si>
  <si>
    <t>It's a good app but no right to free speech in the app</t>
  </si>
  <si>
    <t>2023-07-14 11:23:50</t>
  </si>
  <si>
    <t>bug and glitch are disturbing while i'm scrolling on it.</t>
  </si>
  <si>
    <t>2023-07-06 06:04:01</t>
  </si>
  <si>
    <t>Very good for simple social media apps category ⚡</t>
  </si>
  <si>
    <t>2023-07-06 08:58:28</t>
  </si>
  <si>
    <t>Why is it necessary to have an Instagram account to open a threads account!? I don't have insta. So I will never be able to use threads!? No thank you!</t>
  </si>
  <si>
    <t>2023-07-07 04:03:38</t>
  </si>
  <si>
    <t>Avinash Singh rajput... 1st of all this is work like Twitter this is best for the chats ...like. I am very impressed for the used this app.. thanks this is helpful....,......</t>
  </si>
  <si>
    <t>2023-07-09 05:01:23</t>
  </si>
  <si>
    <t>A lot like both Instagram and Facebook; Useless.</t>
  </si>
  <si>
    <t>2023-07-20 23:09:54</t>
  </si>
  <si>
    <t>0.485</t>
  </si>
  <si>
    <t>Keeps crashing on my Honor phone when I try to quote tweet, reply on a thread add an attachment</t>
  </si>
  <si>
    <t>2023-07-09 11:54:32</t>
  </si>
  <si>
    <t>Crashes every time when opening a thread</t>
  </si>
  <si>
    <t>2023-07-07 09:59:16</t>
  </si>
  <si>
    <t>Interface is minimal but awesome than twitter</t>
  </si>
  <si>
    <t>2023-07-06 18:20:54</t>
  </si>
  <si>
    <t>I hate all platforms from your meta, because it lost our time, so our should egnore all of this social media sites.</t>
  </si>
  <si>
    <t>2023-07-07 04:08:43</t>
  </si>
  <si>
    <t>I don't want to see post from people I don't follow, I only want to see things from those I follow. Don't force feed us other companies or people, if you must do that have it on a separate tab.</t>
  </si>
  <si>
    <t>2023-07-08 07:26:03</t>
  </si>
  <si>
    <t>There are so much glitches in the interface</t>
  </si>
  <si>
    <t>2023-07-07 19:08:42</t>
  </si>
  <si>
    <t>Excellent customer service and support I just love it</t>
  </si>
  <si>
    <t>2023-07-07 04:16:59</t>
  </si>
  <si>
    <t>Smooth use and great features.</t>
  </si>
  <si>
    <t>2023-07-08 07:15:45</t>
  </si>
  <si>
    <t>I'm one that I didn't hate or love Twitter. But I thought I would try this out like the other social apps recently. And Threads has it right it's easy to use and I like that you can just use all of you just snyc all of your IG followers. They have that info anyway. The only thing is there's not very much socializing Yet.</t>
  </si>
  <si>
    <t>2023-07-13 18:12:17</t>
  </si>
  <si>
    <t>What a laggy app...after longing the screen goin freezed....pls fix this up</t>
  </si>
  <si>
    <t>2023-07-07 07:39:31</t>
  </si>
  <si>
    <t>App is glitching. Not working in my device 😔</t>
  </si>
  <si>
    <t>2023-07-07 05:44:32</t>
  </si>
  <si>
    <t>You must have an Instagram account to get this. There is no way to just build an account on threads!</t>
  </si>
  <si>
    <t>2023-07-12 17:07:15</t>
  </si>
  <si>
    <t>confusing and difficult to use</t>
  </si>
  <si>
    <t>2023-07-07 04:34:45</t>
  </si>
  <si>
    <t>Good app. Can't share posts with Instagram and Facebook</t>
  </si>
  <si>
    <t>2023-07-16 07:41:20</t>
  </si>
  <si>
    <t>Seriously i am unable to login always saying check few minutes later. I tried after 2 hours still saying try few minutes later. It suck</t>
  </si>
  <si>
    <t>2023-07-06 11:59:00</t>
  </si>
  <si>
    <t>Please add a switch account feature. Also, save images and download videos</t>
  </si>
  <si>
    <t>2023-07-11 14:39:22</t>
  </si>
  <si>
    <t>Competion is good, an alternative to Twitter was long due.</t>
  </si>
  <si>
    <t>2023-07-07 10:14:30</t>
  </si>
  <si>
    <t>Can't upload anything, the app kip stopping when I do, any recommendations???</t>
  </si>
  <si>
    <t>2023-07-06 15:27:28</t>
  </si>
  <si>
    <t>Threads app Very amazing my feelings is Very good i have been used early morning I think so these is very good aap</t>
  </si>
  <si>
    <t>2023-07-08 17:21:51</t>
  </si>
  <si>
    <t>Ugh, Mr. Zuck collects too much personal data with this app. Let alone all the political bias on his platforms. Stay away!</t>
  </si>
  <si>
    <t>2023-07-09 21:24:05</t>
  </si>
  <si>
    <t>I will give it a five star....It's easy to use and the developer did a very good job</t>
  </si>
  <si>
    <t>2023-07-06 23:19:14</t>
  </si>
  <si>
    <t>Threads is a very good app i love it and i use it instead twitter and u can find you'r instagram friends in it</t>
  </si>
  <si>
    <t>2023-07-07 00:18:02</t>
  </si>
  <si>
    <t>It's literally Twitter but by instagram. Just like how instagram reels is just tiktok, but by instagram</t>
  </si>
  <si>
    <t>2023-07-06 22:06:04</t>
  </si>
  <si>
    <t>This app is nothing special other than hiding and filtering the truth that must be known u can not express ur opinion freely on here and the home and the idea is all a taken idea so I call it a copy paste but I give it a F because the filtering is making my blood boil I want to have a free opinion</t>
  </si>
  <si>
    <t>2023-07-10 15:11:24</t>
  </si>
  <si>
    <t>It's a good app but it should have included polls and hashtags</t>
  </si>
  <si>
    <t>2023-07-06 07:15:38</t>
  </si>
  <si>
    <t>Doesn't work properly Whenever I scroll it started glich in it .</t>
  </si>
  <si>
    <t>2023-07-07 05:45:43</t>
  </si>
  <si>
    <t>Overall, ‘Threads’ is awesome. But I want to ask, when Threads is powered by Instagram, why aren’t Instagram followers being transferred to ‘Threads’?”</t>
  </si>
  <si>
    <t>2023-07-07 00:17:50</t>
  </si>
  <si>
    <t>My experience are so bad and worst experience in this app 🤮🤮🤮😠😠😡😡🤬🤬 this is very bad application please don't install the app</t>
  </si>
  <si>
    <t>2023-07-06 05:12:37</t>
  </si>
  <si>
    <t>Platform is best but trends is not showing</t>
  </si>
  <si>
    <t>2023-07-09 09:04:44</t>
  </si>
  <si>
    <t>Promising. However, there' s a very scary feauture that most are not aware of: deleting your THREADS account automatically deletes your Instagram account. Seems that this app was created to wipe out the ability to anonymously post as was the case with Twitter. Now, everyone posting from Threads will be directly identifiable with an Instagram acount (stay tuned for the day that you must PAY a subscriber fee to maintain existing accounts on Threads/Instagram).</t>
  </si>
  <si>
    <t>2023-07-08 08:04:29</t>
  </si>
  <si>
    <t>We need trending feature.. and something like explore🙏🏼</t>
  </si>
  <si>
    <t>2023-07-06 13:40:35</t>
  </si>
  <si>
    <t>Can you add voice message along with the threads you are posting also put translation features lets gooo</t>
  </si>
  <si>
    <t>2023-07-07 04:06:46</t>
  </si>
  <si>
    <t>video is not working correctly</t>
  </si>
  <si>
    <t>2023-07-07 08:42:59</t>
  </si>
  <si>
    <t>App dont run well while scrolling text crash Just photoes show well</t>
  </si>
  <si>
    <t>2023-07-06 20:35:27</t>
  </si>
  <si>
    <t>suddenly My feed is full of photos and people I don't follow .. I'm here for text not looking for another IG</t>
  </si>
  <si>
    <t>2023-07-20 06:31:41</t>
  </si>
  <si>
    <t>Add "STORY" in top. Or please hide the Replies option from account details page. Add "DATA SAVER" option also.</t>
  </si>
  <si>
    <t>2023-07-07 01:09:13</t>
  </si>
  <si>
    <t>It's has a bug when scrolled down everything is like getting shaded</t>
  </si>
  <si>
    <t>2023-07-06 14:50:44</t>
  </si>
  <si>
    <t>Can't edit, deleted things still show. Make it better.</t>
  </si>
  <si>
    <t>2023-07-19 20:59:26</t>
  </si>
  <si>
    <t>Not Twitter or Tiktok = banging app, plus I like how it's similar to Mastodon</t>
  </si>
  <si>
    <t>2023-07-06 22:02:09</t>
  </si>
  <si>
    <t>You can't use keywords to search for topics,big negative for me but I am looking forward to seeing the development process</t>
  </si>
  <si>
    <t>2023-07-09 23:45:05</t>
  </si>
  <si>
    <t>Feed doesn't show people I follow?!. Can't download images.</t>
  </si>
  <si>
    <t>2023-07-24 19:33:50</t>
  </si>
  <si>
    <t>Threads is like Twitter, but without Twitter - perfect.</t>
  </si>
  <si>
    <t>2023-07-08 20:38:46</t>
  </si>
  <si>
    <t>It is not working properly i hate this app there are too many issues in this app</t>
  </si>
  <si>
    <t>2023-07-09 04:47:09</t>
  </si>
  <si>
    <t>when I try to post some pictures, it suddenly lags and remove me from the app</t>
  </si>
  <si>
    <t>2023-07-06 12:28:44</t>
  </si>
  <si>
    <t>Just perfect. Already switched from Twitter 💀</t>
  </si>
  <si>
    <t>2023-07-06 07:21:40</t>
  </si>
  <si>
    <t>It crashes a lot i hope they can fix it</t>
  </si>
  <si>
    <t>2023-07-12 13:43:05</t>
  </si>
  <si>
    <t>It's not as good as Twitter, but something new from the meta is welcomed.</t>
  </si>
  <si>
    <t>2023-07-06 18:27:25</t>
  </si>
  <si>
    <t>Soo dark. Also it's like an unlimited message just bombed on ur screen</t>
  </si>
  <si>
    <t>2023-07-11 07:20:16</t>
  </si>
  <si>
    <t>Yeah! Here is the new Social Media Application by Instagram which is something cool and interesting one to share your Thoughts &amp; Views..... and what not.....😇</t>
  </si>
  <si>
    <t>2023-07-06 10:34:33</t>
  </si>
  <si>
    <t>Garbage app. You'll never be good at anything copying someone else. How's that 1 billion a month going with the metaverse? 😂😂😂 🗑️🗑️🗑️🗑️</t>
  </si>
  <si>
    <t>2023-07-14 02:44:38</t>
  </si>
  <si>
    <t>I was very excited to use this app. Love it more than Twitter &lt;3 if it has trending section.</t>
  </si>
  <si>
    <t>2023-07-07 02:27:31</t>
  </si>
  <si>
    <t>0.401</t>
  </si>
  <si>
    <t>I installed it but I am not on Instagram and I don't want to be on Instagram.How can I sign up without having to create an account on Instagram?</t>
  </si>
  <si>
    <t>2023-07-06 08:01:47</t>
  </si>
  <si>
    <t>Zuckerberg finally gets his act right. Excellent twitter spin off, much better and surely a necessary competition in Musk's monopoly with twitter. Can foresee threads replacing the popular app soon!</t>
  </si>
  <si>
    <t>2023-07-09 07:47:07</t>
  </si>
  <si>
    <t>I don't have control of anything.. I can't even close my thread account without closing my Instagram account.. Please, come Blue Sky, I really hope you're what I'm looking for.</t>
  </si>
  <si>
    <t>2023-07-06 02:09:19</t>
  </si>
  <si>
    <t>This app not reach my expectations not good interface not useful at all</t>
  </si>
  <si>
    <t>2023-07-10 14:57:23</t>
  </si>
  <si>
    <t>I know it's early but i already love it. Hope they will put an edit option though.</t>
  </si>
  <si>
    <t>2023-07-07 12:06:58</t>
  </si>
  <si>
    <t>Average at best. Needs a lot more work</t>
  </si>
  <si>
    <t>2023-07-07 17:41:29</t>
  </si>
  <si>
    <t>It is continously crashing on my device, Redmi note 8!</t>
  </si>
  <si>
    <t>2023-07-07 09:39:56</t>
  </si>
  <si>
    <t>i can't save images. So why would even want to use this compared to Twitter</t>
  </si>
  <si>
    <t>2023-07-16 05:08:58</t>
  </si>
  <si>
    <t>Don't use this app if you installed this app and log in with Instagram id your not delete threads account. If you delete your threads account than Instagram account also delete.</t>
  </si>
  <si>
    <t>2023-07-15 08:08:01</t>
  </si>
  <si>
    <t>The app keeps removing and crashing in android 😠</t>
  </si>
  <si>
    <t>2023-07-16 06:56:31</t>
  </si>
  <si>
    <t>It's a W app but taking time to refresh maybe cuz it's first day and too many people are using it</t>
  </si>
  <si>
    <t>2023-07-06 07:18:20</t>
  </si>
  <si>
    <t>When i tried to post a thread with picture it not responding and going to home automatically 😶 worst experience</t>
  </si>
  <si>
    <t>2023-07-09 11:05:10</t>
  </si>
  <si>
    <t>Seems like I'm the first reviewer.....let's see threads look way better than Twitter with good infuncer support.... gonna rock🪅</t>
  </si>
  <si>
    <t>2023-07-06 14:33:47</t>
  </si>
  <si>
    <t>Not the greatest could be better. The fact so many accounts exposed how many fake bots they have and ai responses is sad. Fundamentally lazy app</t>
  </si>
  <si>
    <t>2023-07-08 00:49:14</t>
  </si>
  <si>
    <t>The best app and the best alternative for tweeter , now Twitter will come back to their position, and also the first review on threads app</t>
  </si>
  <si>
    <t>2023-07-06 06:50:55</t>
  </si>
  <si>
    <t>Nice app.. but crashing sometimes and plz add DMs!!</t>
  </si>
  <si>
    <t>2023-07-07 17:47:36</t>
  </si>
  <si>
    <t>app crashes instead of loading stuff 👎</t>
  </si>
  <si>
    <t>2023-07-07 13:21:08</t>
  </si>
  <si>
    <t>Another Amazing One, Let's TryIt And Come Back With The Real Review. 😍😍❤️❤️ I Love It,</t>
  </si>
  <si>
    <t>The letters and numbers are too dark using a Dark Theme.</t>
  </si>
  <si>
    <t>2023-07-07 16:07:33</t>
  </si>
  <si>
    <t>Needs more features and stability</t>
  </si>
  <si>
    <t>2023-07-06 11:13:49</t>
  </si>
  <si>
    <t>Honestly this app is till in its testing stage, bugs on top of bugs</t>
  </si>
  <si>
    <t>2023-07-11 00:50:13</t>
  </si>
  <si>
    <t>I can't use the app at all. And it's also not opening well.</t>
  </si>
  <si>
    <t>2023-07-09 17:08:47</t>
  </si>
  <si>
    <t>Handling reports on Instagram was awful and it will definitely be worse in this app</t>
  </si>
  <si>
    <t>2023-07-07 14:02:17</t>
  </si>
  <si>
    <t>No double tap to zoom No save pic option No save video option</t>
  </si>
  <si>
    <t>2023-07-19 20:25:06</t>
  </si>
  <si>
    <t>5 stars because its new... But.... Im using a Samsung S7. And when i try to make a thread, my keyboard blocks the make thread button. Or im just really dumb. But the keyboard wont disappear = cant post thread.</t>
  </si>
  <si>
    <t>2023-07-07 09:25:33</t>
  </si>
  <si>
    <t>Can't create an account in app. Instalock on instagram.</t>
  </si>
  <si>
    <t>2023-07-07 22:46:42</t>
  </si>
  <si>
    <t>Amazing app like a Instagram and same as Twitter. Enjoying for using this app. I recommended you may download now. ✨</t>
  </si>
  <si>
    <t>2023-07-06 17:47:49</t>
  </si>
  <si>
    <t>So Many Bugs. When i tried to Replying Other people Post, it keep 'force close'.</t>
  </si>
  <si>
    <t>2023-07-07 12:36:22</t>
  </si>
  <si>
    <t>Worst app. Nothing fun here. Collects user data without you even knowing. Drains battery.</t>
  </si>
  <si>
    <t>2023-07-08 13:33:49</t>
  </si>
  <si>
    <t>I believe it will be a good application, there is much more to be done, but it was a good move from Mark.</t>
  </si>
  <si>
    <t>2023-07-07 08:31:55</t>
  </si>
  <si>
    <t>It need to be more optimizable and lite.</t>
  </si>
  <si>
    <t>2023-07-07 08:21:09</t>
  </si>
  <si>
    <t>App is not running properly, glitches</t>
  </si>
  <si>
    <t>2023-07-06 09:28:47</t>
  </si>
  <si>
    <t>Mine isn't functioning well.. It's hanging words are writing over each other</t>
  </si>
  <si>
    <t>2023-07-07 12:41:56</t>
  </si>
  <si>
    <t>Hi, my app closed automatically when I was writing. Is there anything I can do to solve it?</t>
  </si>
  <si>
    <t>2023-07-19 07:05:02</t>
  </si>
  <si>
    <t>Very familiar like tweets you can use. And connect with Instagram and experience your threads also connect with your if followers is cool . Best of luck of good reach for thread</t>
  </si>
  <si>
    <t>2023-07-06 05:59:19</t>
  </si>
  <si>
    <t>2023-07-07 00:40:24</t>
  </si>
  <si>
    <t>Hoping this would be easier to use than Twitter. But it's more difficult</t>
  </si>
  <si>
    <t>2023-07-17 21:46:58</t>
  </si>
  <si>
    <t>Add feature for saving pictures and video</t>
  </si>
  <si>
    <t>2023-07-09 03:55:54</t>
  </si>
  <si>
    <t>That's a best platform to be connected with your own Instagram and use Twitter as well😉😂</t>
  </si>
  <si>
    <t>2023-07-06 13:40:03</t>
  </si>
  <si>
    <t>Very good app but allowed save option and hashtag please</t>
  </si>
  <si>
    <t>2023-07-09 13:59:28</t>
  </si>
  <si>
    <t>Bad app freezes all the time</t>
  </si>
  <si>
    <t>2023-07-07 07:38:49</t>
  </si>
  <si>
    <t>Its ok, no way to save pictures.</t>
  </si>
  <si>
    <t>2023-07-06 12:59:49</t>
  </si>
  <si>
    <t>Instagram becomes the another version on TIKTOK and this app called "Threads" Becomes the another version of Twitter.</t>
  </si>
  <si>
    <t>2023-07-06 03:20:40</t>
  </si>
  <si>
    <t>Cool! Totally improve then twitter when create some thread more simple I don't need to post-&gt; reply -&gt; post</t>
  </si>
  <si>
    <t>2023-07-06 06:51:57</t>
  </si>
  <si>
    <t>The UI is interesting I think it will replace twitter soon</t>
  </si>
  <si>
    <t>2023-07-06 19:52:35</t>
  </si>
  <si>
    <t>Uploading photos is always a problem</t>
  </si>
  <si>
    <t>2023-07-10 19:07:13</t>
  </si>
  <si>
    <t>Best thing about this app is staying close with my friends and family</t>
  </si>
  <si>
    <t>2023-07-22 23:40:28</t>
  </si>
  <si>
    <t>Bad thing is that if we delete or deactivate th thread app, automatically instagram will deactivate 👎👎</t>
  </si>
  <si>
    <t>2023-07-09 07:54:47</t>
  </si>
  <si>
    <t>Too many bugs yet to be fixed 😕</t>
  </si>
  <si>
    <t>2023-07-09 10:44:11</t>
  </si>
  <si>
    <t>Good and easy approach for Threads platform</t>
  </si>
  <si>
    <t>2023-07-07 16:05:35</t>
  </si>
  <si>
    <t>Only issue is that I haven't figured out how to filter out threads from accounts I don't follow.</t>
  </si>
  <si>
    <t>2023-07-07 21:26:39</t>
  </si>
  <si>
    <t>Usually bad .. post doesn't edit very poor update.</t>
  </si>
  <si>
    <t>2023-07-07 09:27:52</t>
  </si>
  <si>
    <t>So far is very nice, but I am hoping to see integration of hashtags like twitter</t>
  </si>
  <si>
    <t>2023-07-10 17:27:39</t>
  </si>
  <si>
    <t>Easy as hell to access, simple, easy to manage. Day 1 and I'm sold</t>
  </si>
  <si>
    <t>2023-07-06 11:45:41</t>
  </si>
  <si>
    <t>Loving it so far. Would love an edit feature tho ❤️</t>
  </si>
  <si>
    <t>2023-07-06 02:16:30</t>
  </si>
  <si>
    <t>Crashes several times when I open any thread...</t>
  </si>
  <si>
    <t>2023-07-07 12:27:06</t>
  </si>
  <si>
    <t>Add more account login features... As soon as possible</t>
  </si>
  <si>
    <t>2023-07-06 13:40:11</t>
  </si>
  <si>
    <t>App is crashing, can't post or comment on anything.</t>
  </si>
  <si>
    <t>2023-07-08 14:42:14</t>
  </si>
  <si>
    <t>Pretty good as of now. Keep it good so we'll move from Twitter to THREADS!!!</t>
  </si>
  <si>
    <t>2023-07-06 12:12:52</t>
  </si>
  <si>
    <t>lol I get bug although I restart or also restart phone it keeps it problem</t>
  </si>
  <si>
    <t>2023-07-14 11:23:05</t>
  </si>
  <si>
    <t>Good start, kindly add feature to edit my posted comments and vote/poll option.</t>
  </si>
  <si>
    <t>2023-07-07 00:06:40</t>
  </si>
  <si>
    <t>Unstable homepage... Can't see any content</t>
  </si>
  <si>
    <t>2023-07-06 17:33:37</t>
  </si>
  <si>
    <t>Nice idea, but it's chaotic... I don't want to see random people's threads. I just want to see my friends' threads...</t>
  </si>
  <si>
    <t>2023-07-08 11:15:57</t>
  </si>
  <si>
    <t>App is getting crash while opening user replies</t>
  </si>
  <si>
    <t>2023-07-07 16:51:01</t>
  </si>
  <si>
    <t>I liked the concept of the app. It is truly competitor of Twitter</t>
  </si>
  <si>
    <t>2023-07-06 14:30:50</t>
  </si>
  <si>
    <t>I'm tired of reading cringe tweets from blue check accounts that are trying too hard to farm engagement.</t>
  </si>
  <si>
    <t>2023-07-12 19:29:02</t>
  </si>
  <si>
    <t>Wow but reels option is not there so over all experience is 👍 good</t>
  </si>
  <si>
    <t>2023-07-15 14:07:26</t>
  </si>
  <si>
    <t>NO BODY will see your posts if you haven't any followers on instagram already! Totally useless. I'm unistaling this.</t>
  </si>
  <si>
    <t>2023-07-11 20:44:54</t>
  </si>
  <si>
    <t>Missing a lot of basic features</t>
  </si>
  <si>
    <t>2023-07-09 17:51:29</t>
  </si>
  <si>
    <t>I have a issue to upload pictures there is some glitch 😕 you have to update the aap to resolve the problem my threads I'd 5587922</t>
  </si>
  <si>
    <t>2023-07-06 04:49:56</t>
  </si>
  <si>
    <t>Very beautiful It is considered a strong competition with Twitter</t>
  </si>
  <si>
    <t>2023-07-06 18:55:04</t>
  </si>
  <si>
    <t>Nice for now. I hope it will not become twitter. LE: now I have 'something went wrong try again' and I can't see comments, page and profiles..</t>
  </si>
  <si>
    <t>2023-07-18 16:56:52</t>
  </si>
  <si>
    <t>Not able to poat anything amd change my profile pic, it says your thread failed to upload.</t>
  </si>
  <si>
    <t>2023-07-11 17:57:01</t>
  </si>
  <si>
    <t>Great app but I can't see the views count on any video</t>
  </si>
  <si>
    <t>2023-07-07 02:24:15</t>
  </si>
  <si>
    <t>The only issue I have is there's no follows tab so the feed is cluttered I don't want me feed full of celebrities I don't care about</t>
  </si>
  <si>
    <t>2023-07-06 17:22:23</t>
  </si>
  <si>
    <t>please stop the auto play of videos and reduce the app size</t>
  </si>
  <si>
    <t>2023-07-07 05:10:13</t>
  </si>
  <si>
    <t>So much bugs or lag in app also a rendering.</t>
  </si>
  <si>
    <t>2023-07-06 06:58:48</t>
  </si>
  <si>
    <t>Welcome to woke twitter, plus more data harvesting for Zuck.</t>
  </si>
  <si>
    <t>2023-07-07 04:52:59</t>
  </si>
  <si>
    <t>Apps alright but probably won't use it as much as twitter.</t>
  </si>
  <si>
    <t>2023-07-09 03:31:53</t>
  </si>
  <si>
    <t>Literally it gives a great experience It is more better than any social media app</t>
  </si>
  <si>
    <t>2023-07-10 13:55:26</t>
  </si>
  <si>
    <t>I thought it's a chating app but problem we can't delete because my insta I'd will deactivate 😔😔</t>
  </si>
  <si>
    <t>2023-07-20 14:15:57</t>
  </si>
  <si>
    <t>Needs more features and a Follow only feed</t>
  </si>
  <si>
    <t>2023-07-06 01:51:01</t>
  </si>
  <si>
    <t>Lacks so many basic features of a discussion platform</t>
  </si>
  <si>
    <t>2023-07-06 09:38:04</t>
  </si>
  <si>
    <t>It doesn't work properly, crashes</t>
  </si>
  <si>
    <t>2023-07-08 05:50:44</t>
  </si>
  <si>
    <t>Why anyone wants to see same thing which is already their on Instagram? Linking with insta is the bad decision.</t>
  </si>
  <si>
    <t>2023-07-07 19:17:39</t>
  </si>
  <si>
    <t>I've been using this app for few hours only and it starts glitching.</t>
  </si>
  <si>
    <t>Very good app, but it keeps crahsing now. That has to be resolved.</t>
  </si>
  <si>
    <t>2023-07-07 10:43:24</t>
  </si>
  <si>
    <t>Instagram is also a good app but you are insulting yourself by launching this app because you are copying Twitter app and not launching any other thing.</t>
  </si>
  <si>
    <t>2023-07-06 16:59:12</t>
  </si>
  <si>
    <t>I'm worried I can't save videos or pictures... that's a problem though</t>
  </si>
  <si>
    <t>2023-07-08 17:28:27</t>
  </si>
  <si>
    <t>Why my app keeps crashing while uploading my photo? Please help</t>
  </si>
  <si>
    <t>2023-07-07 04:35:44</t>
  </si>
  <si>
    <t>This app is to clear and smooth, please don't start ads on this app</t>
  </si>
  <si>
    <t>2023-07-07 10:51:07</t>
  </si>
  <si>
    <t>Why I can't have access instantly from one acct to other? Do I need to log out everytime?</t>
  </si>
  <si>
    <t>2023-07-07 16:17:21</t>
  </si>
  <si>
    <t>I mistakenly hide thread from main Instagram page can I get it back on my main Instagram account 😕 if yes then how . Direct connect to threads 😞.</t>
  </si>
  <si>
    <t>2023-07-06 18:24:36</t>
  </si>
  <si>
    <t>Many Bugs Including Sudden App Crash In Certain Threads &amp; Sometimes It Says Content Unavailable</t>
  </si>
  <si>
    <t>2023-07-07 13:23:42</t>
  </si>
  <si>
    <t>Why doesn't it have a dark mode??? Needs a dark mode.</t>
  </si>
  <si>
    <t>Not working properly and I can't see what's on screen</t>
  </si>
  <si>
    <t>2023-07-07 13:09:34</t>
  </si>
  <si>
    <t>Best App, please provide hashtag follow option and also provide recent option in search section</t>
  </si>
  <si>
    <t>2023-07-06 12:23:43</t>
  </si>
  <si>
    <t>So buggy that the text glitching out when open the app.</t>
  </si>
  <si>
    <t>2023-07-06 18:52:27</t>
  </si>
  <si>
    <t>I don't want to see unknown accounts in my timeline. I want to live inside my own bubbles. Please make this option available.</t>
  </si>
  <si>
    <t>2023-07-17 08:17:42</t>
  </si>
  <si>
    <t>Terrible App ... crashing every 3 minutes</t>
  </si>
  <si>
    <t>2023-07-06 17:59:26</t>
  </si>
  <si>
    <t>Ok great app but, maybe let us save pics and videos?</t>
  </si>
  <si>
    <t>2023-07-06 02:58:59</t>
  </si>
  <si>
    <t>it keeps bugging, i can't read post from my phone</t>
  </si>
  <si>
    <t>2023-07-06 02:52:04</t>
  </si>
  <si>
    <t>Very useful and convenient app in the world</t>
  </si>
  <si>
    <t>2023-07-06 10:09:33</t>
  </si>
  <si>
    <t>Fix the damn replies it crashes when I tap to open them</t>
  </si>
  <si>
    <t>2023-07-07 14:04:17</t>
  </si>
  <si>
    <t>Very good but service needs to be improved</t>
  </si>
  <si>
    <t>2023-07-06 16:13:33</t>
  </si>
  <si>
    <t>algorithm sucks and no "not interested" option.</t>
  </si>
  <si>
    <t>2023-07-07 13:14:54</t>
  </si>
  <si>
    <t>The app is good but it lacks somethings but I think it will be done in the future.</t>
  </si>
  <si>
    <t>2023-07-07 20:49:57</t>
  </si>
  <si>
    <t>Very basic. Third rate Twitter knock off. Just get Twitter.</t>
  </si>
  <si>
    <t>2023-07-11 14:00:06</t>
  </si>
  <si>
    <t>If you copy something at least make it better than the original. This is utter rubbish</t>
  </si>
  <si>
    <t>2023-07-09 12:08:09</t>
  </si>
  <si>
    <t>very cool twitter substitute keep it up meta, don't keep developing the metaverse tho</t>
  </si>
  <si>
    <t>2023-07-08 00:20:38</t>
  </si>
  <si>
    <t>Please add "confirm all" button for follower request. Thanks</t>
  </si>
  <si>
    <t>2023-07-07 06:01:59</t>
  </si>
  <si>
    <t>not properly functioning in android version 9</t>
  </si>
  <si>
    <t>2023-07-08 13:10:21</t>
  </si>
  <si>
    <t>Clean design and glitch free so far</t>
  </si>
  <si>
    <t>2023-07-06 16:49:58</t>
  </si>
  <si>
    <t>Im so loving it! Still exploring while enjoying it! 💙</t>
  </si>
  <si>
    <t>2023-07-06 01:06:00</t>
  </si>
  <si>
    <t>Twitter sucks and is for the MAGA Repubs. This is a great alternative. &lt;3</t>
  </si>
  <si>
    <t>2023-07-06 21:59:25</t>
  </si>
  <si>
    <t>0.513</t>
  </si>
  <si>
    <t>Minimalist and clean UI Design</t>
  </si>
  <si>
    <t>2023-07-15 00:13:40</t>
  </si>
  <si>
    <t>I get the idea of competitive marketing, but making it this aggressive and making me have to delete my linked instagram to threads. U get one star</t>
  </si>
  <si>
    <t>2023-07-09 23:24:21</t>
  </si>
  <si>
    <t>Very poor service not usefull Twitter is very good better service and New update..</t>
  </si>
  <si>
    <t>2023-07-23 12:19:22</t>
  </si>
  <si>
    <t>It's very simple, boring, and boring.</t>
  </si>
  <si>
    <t>2023-07-08 00:37:16</t>
  </si>
  <si>
    <t>A promising competitor to Twitter. I just wish there's an option to hide threads from people I don't follow on the news feed.</t>
  </si>
  <si>
    <t>2023-07-08 21:21:51</t>
  </si>
  <si>
    <t>I'm currently using my Lenovo Tab 4 8 to join Threads. At first, the UI seems it's not optimised for my tablet, it's just glitched out and can't read any threads, making it unusable. I think the UI is only optimised for phones, and not tablets. I guess I'll be using the web version of Threads (if it's available) until you fix the UI. Also, Threads functions like that one bird app where everyone is literally angry about, and yes, Threads is like an alternative to that app!</t>
  </si>
  <si>
    <t>2023-07-08 01:28:07</t>
  </si>
  <si>
    <t>Very basic and poorly interface</t>
  </si>
  <si>
    <t>2023-07-10 09:33:28</t>
  </si>
  <si>
    <t>It was enjoyable up until the point where I signed out of my account to create a dump account with my dump account on Instagram and immediately saw the error notice. I waited as instructed, which was a few minutes. Few minutes has passed and still got the error sign. I deleted it and tried again, but the same thing happened. Currently, I'm VERY CONFUSED.</t>
  </si>
  <si>
    <t>2023-07-06 14:31:36</t>
  </si>
  <si>
    <t>2023-07-12 01:16:11</t>
  </si>
  <si>
    <t>100% unusable, the posts and texts on the timeline overlaps (like constantly scrolling &amp; overlapping the post like hundred times) make it not even readable. Bugs? super bad UI? not fully developed app? IDK, I'm using Android OS 9, ram 6Gb, maybe they develop the app for the newer version OS first. Unfortunately i can't send a screenshot. Anyway, completely inoperable, uninstall immediately.</t>
  </si>
  <si>
    <t>2023-07-08 13:46:12</t>
  </si>
  <si>
    <t>I know it's a new app but I think the feed needs a more variety of posts, maybe we can choose what interests we have so we can see what we want, it's full of verified users on the feed so it feels boring to scroll. A problem I have with the app is when I try to upload a picture, it just closes so I hope that gets improved in the future.</t>
  </si>
  <si>
    <t>2023-07-08 06:35:35</t>
  </si>
  <si>
    <t>I have 2 instagram accounts and I used my alternative one for this app. After few hours, my instagram app kept crashing whenever I switch into my main account (that's not connected to threads) but it's fine if it's the alternative account I used for threads. I kept on uninstall and re-installing, clearing data, and such to fix the bug yet no changes happened. Please, fix this.</t>
  </si>
  <si>
    <t>2023-07-09 00:53:23</t>
  </si>
  <si>
    <t>Lack of accessibility options. Lack of clear search filters. Lot of accounts I don't follow in the feed. Not clear how it works or decides what to show who but I see almost 0 from people I follow and almost 100% of everything I don't follow. It's great as a Twitter alternative and even better than Twitter but it could use a bit of clarity to figure out how to connect with other interests and accounts. Needs some kind of explore feature or hashtag search feature.</t>
  </si>
  <si>
    <t>2023-07-08 23:10:48</t>
  </si>
  <si>
    <t>Okay, pretty good start but there are a few deal breakers. #1 Carries your Instagram account, Anonymity is lost if you want to use the login for both #2 There isn't a page where I could only see posts from the people I follow, only the home page exists which is good at recommending new stuff but I can't find ANYTHING back after I scroll pass it once #3 Can't save photos. Why. Apart from theese, app works perfectly. Had no issues setting up, running, using</t>
  </si>
  <si>
    <t>2023-07-12 15:15:48</t>
  </si>
  <si>
    <t>Non-linear timeline and buried in inline ads</t>
  </si>
  <si>
    <t>2023-07-06 02:37:21</t>
  </si>
  <si>
    <t>Really not that good. It seems like it was released before it was ready. Very unintuitive. Accounts blocked on Instagram still have easy access on Threads. The time line, or whatever it's called is just a random blast of the most basic, Access Hollywood celebrity press releases.</t>
  </si>
  <si>
    <t>2023-07-08 02:06:59</t>
  </si>
  <si>
    <t>It's not quite ready to launch yet, I had download/install this app as soon it came out so far so good nothing Hasn't been crashing, and etc yet but after few days give it like 2 days for it to start crashing and etc. But I had deleted the app to see would it stop but I don't know if it would. But I gotta feeling it's a problem with the software. And it started to crash today like I can't thread a post but it doesn't show a like when I had liked a threads but I can't comment on their threads.</t>
  </si>
  <si>
    <t>2023-07-08 21:04:26</t>
  </si>
  <si>
    <t>It's engaging and interactive. Since the app is still in its development phase, I won't comment on that. However, I wonder if there is any chance that our Instagram and Threads account could be independent of each other in future. Lots (like me) might have two different accounts on Instagram - maybe one for pictures, another being content specific (poetry, photography etc). But for Threads I would any day prefer just a single account in my name.</t>
  </si>
  <si>
    <t>2023-07-08 06:50:33</t>
  </si>
  <si>
    <t>I recently had the pleasure of using the Theard app, and I must say, it has completely transformed the way I communicate and collaborate with others. easy-to-use , user-friendly ! *In next update please add the option of adding more accounts like Instagram &amp; double tap to like the threads etc...*</t>
  </si>
  <si>
    <t>2023-07-06 22:38:50</t>
  </si>
  <si>
    <t>This app sucks. It's key problem is that it CANNOT BE REMOVED WITHOUT DELETING INSTAGRAM. Do not download this app. I don't see many people using it either. It asks for many permissions when creating an account with no warning that you cannot remove the threads link from your profile or delete your account. It's a data miner with no benefits.</t>
  </si>
  <si>
    <t>2023-07-13 12:59:09</t>
  </si>
  <si>
    <t>It's a twitter killer app, it's kinda fancy but then its major downside is its limitation to the Close Friends list, potentially restricting the user’s reach. Also, as a separate app, it might require users to switch between main Instagram and Thread apps to access the full range of Instagram features. So to me it's a 4star app</t>
  </si>
  <si>
    <t>2023-07-06 12:06:56</t>
  </si>
  <si>
    <t>Please make feature that makes me can see post only from people i follow... too much post I'm not interested in my timeline</t>
  </si>
  <si>
    <t>2023-07-06 06:24:32</t>
  </si>
  <si>
    <t>From the stunning visuals to the endless array of creative and engaging and interact with people, Threads is perfect for those coz has it all. Also the layout is perfect designed, the functions and options are good developed l. Feed personalization could be better... Pls check it's not good like Instagram .. In short thread is awesome than the twitter😀 Regards from, Zanzibar, Tanzania🇹🇿, East Africa</t>
  </si>
  <si>
    <t>2023-07-06 21:49:27</t>
  </si>
  <si>
    <t>Hey Creator, Is there any problem with threads it's not running in my phone! The homepage of thread buffers and all the texts, posts etc overlap each other. I have tried all the possible things like reinstalling, rebooting my phone, etc. Please try to fix the bugs. Thank you!!</t>
  </si>
  <si>
    <t>2023-07-12 02:41:46</t>
  </si>
  <si>
    <t>Very simple, sweet, easy to use and everyone is nice. Could use some things to help organize it like a media tab or a "following" feed or maybe more ways to customize your profile like a banner but overall it's really nicely put together and honestly very approachable. 10/10 for a new app</t>
  </si>
  <si>
    <t>2023-07-07 18:14:33</t>
  </si>
  <si>
    <t>Meh. I really wanted a good alternative to Twitter but this isn't it. The UI is pretty basic looking and there's just no settings. It starts showing loads of threads from people you aren't following and you can't stop it. It's basically always stuck on the "for you" section on Twitter.</t>
  </si>
  <si>
    <t>2023-07-13 06:25:01</t>
  </si>
  <si>
    <t>So many issues. I couldn't see my own profile page, other people page, my replies, notifications, etc. The only thing working for me is the feed, which filled from a bunch of accounts I'm not following. Tried uninstalling and reinstalling but still runs into the same problem. I'm using Google pixel pro.</t>
  </si>
  <si>
    <t>2023-07-21 18:06:41</t>
  </si>
  <si>
    <t>Upgraded to 5 star cause meta team heard my complaint as soon as I reported it. the bug I've experienced earlier before the update was fixed already and I can use the app now normally no matter what the theme is. however, it looks like the update was only intend to fix the bug issue + performance improvement and nothing more. anyway, the app looks nicer now and smooth after the update but, surprised to see how rapid the ratings of the app recede in a couple of days after the launch.</t>
  </si>
  <si>
    <t>2023-07-14 12:50:13</t>
  </si>
  <si>
    <t>It's not bad but it has some way to go before it can compete with Twitter. For me personally the app is just too basic and lacks features. Also, not a fan of not being able to register via email rather than through instagram. Obviously it's still early days but I'll be uninstalling for now.</t>
  </si>
  <si>
    <t>2023-07-15 09:41:41</t>
  </si>
  <si>
    <t>Overall it's a good idea, but I hate that it only has a for you page (so you have to see everyone's posts, not just those you follow), and that your account cannot be deleted unless you delete your Instagram account, too. And once you link your ig account, you can't change your name, username, picture, or bio unless you change it on instagram. It'd be a much more enjoyable app if the two weren't so tightly connected and if you weren't forced to see posts from people you don't like or care about</t>
  </si>
  <si>
    <t>2023-07-07 12:21:28</t>
  </si>
  <si>
    <t>The app closes/crashes whenever I try to attach an image to a thread, I didn't have this issue yesterday when I downloaded it. Uninstalling the app for now until it's resolved. Also I don't like the algorithm, hope they fix it cuz it shows threads from people I don't care about 😬 With lots of improvements, I know this app will be better.</t>
  </si>
  <si>
    <t>2023-07-08 18:46:07</t>
  </si>
  <si>
    <t>Within two hours of having the app, I had to deactivate the account; it messed with the security on not just Instagram, but a couple of other apps on my phone as well. I will NEVER recommend this to anyone, not even an enemy.</t>
  </si>
  <si>
    <t>2023-07-08 15:16:00</t>
  </si>
  <si>
    <t>I had to reset my password to deactivate my Instagram. When I reactivated it, I couldn't log back into threads because the password had been changed. Uninstalled and reinstalled, app kept crashing. When the app actually worked it was one big endless thread of people I didn't even follow.</t>
  </si>
  <si>
    <t>2023-07-08 06:06:48</t>
  </si>
  <si>
    <t>Everything seemed fine, some little glitches when needing to verify my account but the problem started when I went back onto Instagram and couldn't access my homepage as it was replaced with a while screen saying "Welcome to Instagram. Follow some accounts" while giving me suggested accounts, treating me like a new account. I've deleted both apps multiple times and restated my phone, worked for a little but now back to how I mentioned. A real pain, I've sent complaints but nothing yet.</t>
  </si>
  <si>
    <t>2023-07-11 21:56:49</t>
  </si>
  <si>
    <t>Too much bug detected... Not usable.</t>
  </si>
  <si>
    <t>2023-07-06 09:44:45</t>
  </si>
  <si>
    <t>This app is NOT good at all. Do not waste your time trying to make it work. The algorithm is the worst recommending stuffs that are completely different from your insta account. It seems like people are just tryif to use the app, but there is nothing really interesting A complete waste of time. I'll stay in Twitter btw</t>
  </si>
  <si>
    <t>2023-07-15 09:40:16</t>
  </si>
  <si>
    <t>I have Twitter, and hate Musk, so I thought I would give this a try. No way to sign-up. Just tells me to log in with my Instagram account. Never had one, never been on Instagram, and I have no interest in creating one. Would have given it a shot if it didn't ask me to create this account on a different data stealing app. But because it did, I just deleted the app.</t>
  </si>
  <si>
    <t>2023-07-08 12:14:15</t>
  </si>
  <si>
    <t>Right now it is better than Twitter and better give a update to download photos in Instagram we can't so here it is better</t>
  </si>
  <si>
    <t>2023-07-06 19:11:22</t>
  </si>
  <si>
    <t>App is glitching too much i m not able to use it posts are flying i hate it 😭</t>
  </si>
  <si>
    <t>2023-07-07 08:13:45</t>
  </si>
  <si>
    <t>This is fully bugs in open app I waste of my time and my expectations and net</t>
  </si>
  <si>
    <t>2023-07-11 12:20:11</t>
  </si>
  <si>
    <t>Threads team Add photo and video download option and add save post option also Upcoming update Thank you 😊</t>
  </si>
  <si>
    <t>2023-07-13 06:42:15</t>
  </si>
  <si>
    <t>A platform to stay positive and find happiness at minimal things. Threaders Unite! Don't know for how long this positivity will continue to exist but right now it is at its optimal level, #KEEPONTHREADING</t>
  </si>
  <si>
    <t>2023-07-10 07:06:40</t>
  </si>
  <si>
    <t>It's good but I don't like the fact that we cant edit threads already posted...I wanted to tag someone on an existing thread I created about 5minutes ago and realised there was nothing I could do other than to delete the post. In all the post is good...they should also try to help low account people so there threads can have at least some engagement.</t>
  </si>
  <si>
    <t>2023-07-07 00:33:34</t>
  </si>
  <si>
    <t>The best platform and the most used platform is much better than Twitter😒❤️🍷</t>
  </si>
  <si>
    <t>2023-07-11 03:47:09</t>
  </si>
  <si>
    <t>I use an Android phone, using all other meta apps currently, this app has issues with interface, when windows got stuck and we would drag a dialogue box it created multiple lagging images, same thing happened with the entire feed as I was scrolling, even after restarting the app.</t>
  </si>
  <si>
    <t>2023-07-07 19:41:27</t>
  </si>
  <si>
    <t>Good app absolutely good from Twitter best place to follow people and make a social relationship with them</t>
  </si>
  <si>
    <t>2023-07-07 04:04:16</t>
  </si>
  <si>
    <t>For a just starting app, it's suprisingly good. Like astonishingly so.</t>
  </si>
  <si>
    <t>2023-07-09 21:14:04</t>
  </si>
  <si>
    <t>Lack of search option makes it less Twitter-y!</t>
  </si>
  <si>
    <t>2023-07-06 00:32:07</t>
  </si>
  <si>
    <t>Won't be using it until there's an option for a feed that only show who I follow.</t>
  </si>
  <si>
    <t>It was very good app and it will definitely break Twitter in 1 year</t>
  </si>
  <si>
    <t>2023-07-07 07:39:36</t>
  </si>
  <si>
    <t>Like a simpler Twitter, and don't you have to pay to consume content!</t>
  </si>
  <si>
    <t>2023-07-06 02:22:50</t>
  </si>
  <si>
    <t>I didn't know I must have an Instagram account to access threads. Lemmie stick with Twitter for the time been.</t>
  </si>
  <si>
    <t>2023-07-07 07:05:55</t>
  </si>
  <si>
    <t>very bad app please put options to delete account permanently...</t>
  </si>
  <si>
    <t>2023-07-07 16:39:58</t>
  </si>
  <si>
    <t>This app is facing massive glitch. I installed this app 3 times and I even rebooted my device but it still didn't resolve the issue. I can't even scroll properly even after refreshing my feed 5-6 time. I was pretty excited to use this app but my experience was ruined. I am highly disappointed with it's user interface</t>
  </si>
  <si>
    <t>2023-07-08 20:45:56</t>
  </si>
  <si>
    <t>theres a text limit up to 50 characters only, i cant write freely because of that, sue it</t>
  </si>
  <si>
    <t>2023-07-13 06:16:16</t>
  </si>
  <si>
    <t>Havent been able to use it since i dl it, just keeps saying sorry, something went wrong 🤷</t>
  </si>
  <si>
    <t>2023-07-18 12:54:25</t>
  </si>
  <si>
    <t>User friendly app with good interface</t>
  </si>
  <si>
    <t>2023-07-06 06:30:10</t>
  </si>
  <si>
    <t>At the moment the app locks users into specific agreements and features with no way to opt out later. The environment ruled by policies that effect ordinary people's ability to share their hobbies as well.</t>
  </si>
  <si>
    <t>2023-07-09 15:26:14</t>
  </si>
  <si>
    <t>Please, make it easier to upload pics from gallery</t>
  </si>
  <si>
    <t>2023-07-17 07:19:38</t>
  </si>
  <si>
    <t>Tried of login page error showing every time</t>
  </si>
  <si>
    <t>2023-07-06 07:14:08</t>
  </si>
  <si>
    <t>I liked it's user interface. Easy to use. I liked it very much.</t>
  </si>
  <si>
    <t>2023-07-06 14:52:27</t>
  </si>
  <si>
    <t>compatibility issues in low end device especially even my device</t>
  </si>
  <si>
    <t>Not soo... good the followers have very hard...not like Instagram...🙂</t>
  </si>
  <si>
    <t>2023-07-22 01:54:07</t>
  </si>
  <si>
    <t>Great...no subscription or limitations problem</t>
  </si>
  <si>
    <t>2023-07-11 09:00:17</t>
  </si>
  <si>
    <t>App is very good but keeps crashing.</t>
  </si>
  <si>
    <t>2023-07-07 12:02:00</t>
  </si>
  <si>
    <t>Thread is As same as Twitter , there is no any inovative thing occur. Thread team must have to improve the user interface</t>
  </si>
  <si>
    <t>It is a very unique app in terms of design 🫡</t>
  </si>
  <si>
    <t>2023-07-08 00:46:06</t>
  </si>
  <si>
    <t>It's good be use, but can't do Hashtag Trending for Idols</t>
  </si>
  <si>
    <t>2023-07-06 10:48:20</t>
  </si>
  <si>
    <t>It's just better than twitter,Instagram,facebook and even telegram 😂❤️</t>
  </si>
  <si>
    <t>2023-07-07 20:04:50</t>
  </si>
  <si>
    <t>It's not ready yet. I'm not sure why people even spend time on it. I chose pages and people to follow, but my feed showed everybody. I muted a bunch of feeds with no success to clean it up. There needs to be a feed tailored to Followed pages and people. I'll return to Threads when that is implemented.</t>
  </si>
  <si>
    <t>2023-07-08 05:53:36</t>
  </si>
  <si>
    <t>Dear team, When I using, loading bug show I attached screenshot</t>
  </si>
  <si>
    <t>2023-07-06 15:42:10</t>
  </si>
  <si>
    <t>It's literally a poor rip-off of Twitter with more questionable data ethics (more tracking &amp; more of the censorship industrial complex).</t>
  </si>
  <si>
    <t>2023-07-13 03:35:17</t>
  </si>
  <si>
    <t>This is awesome application by meta. I really like every functions in this app</t>
  </si>
  <si>
    <t>2023-07-06 20:08:15</t>
  </si>
  <si>
    <t>Great interface and user experience</t>
  </si>
  <si>
    <t>2023-07-06 05:11:16</t>
  </si>
  <si>
    <t>There is many problems like direct massages, hashtags and more Please first complete a project then release it!</t>
  </si>
  <si>
    <t>2023-07-16 08:30:51</t>
  </si>
  <si>
    <t>All applications of Meta Company are very beneficial for business. Thank you!</t>
  </si>
  <si>
    <t>2023-07-07 13:44:26</t>
  </si>
  <si>
    <t>Add Trending option and hashtags option. Please update logo like what's show in app logo in colour and logo in colour is better than Balck and white. Please update logo and update app</t>
  </si>
  <si>
    <t>2023-07-11 16:13:34</t>
  </si>
  <si>
    <t>Nice app for sharing thoughts and ideas.</t>
  </si>
  <si>
    <t>2023-07-06 11:49:47</t>
  </si>
  <si>
    <t>This is better than using tritter even though i haven't used twitter but I give Instagram and their new app Threads 100/ 100 ❤❤❤❤❤❤❤❤❤❤❤❤😍😍😍😊😊😊🤗🤗🤗🤗🤗</t>
  </si>
  <si>
    <t>2023-07-12 14:58:16</t>
  </si>
  <si>
    <t>In this app we can't write more while posting the news or information on anything</t>
  </si>
  <si>
    <t>2023-07-08 02:47:11</t>
  </si>
  <si>
    <t>Exceptionally laggy, takes about an year to install</t>
  </si>
  <si>
    <t>2023-07-07 02:32:40</t>
  </si>
  <si>
    <t>Open to new experience. Very curious. Seems welcoming, positive. Might update stars/review later.</t>
  </si>
  <si>
    <t>2023-07-06 22:37:03</t>
  </si>
  <si>
    <t>Fantastic easy to use . Easy terms</t>
  </si>
  <si>
    <t>2023-07-06 09:17:38</t>
  </si>
  <si>
    <t>I've tried various photo-sharing apps, but Thred stands out from the rest. Its intelligent thread suggestions and tagging features make it effortless to group and find photos. The threaded conversations create a narrative around the photos, making them more meaningful and memorable. Thred has become my go-to app for reliving experiences and sharing stories with loved ones. It's a must-download!" Remember, these reviews are fictional and provided for illustrative purposes.</t>
  </si>
  <si>
    <t>2023-07-07 13:07:28</t>
  </si>
  <si>
    <t>Needs more features. You can't search posts. You can't use Hashtags. If you have a lot of Instagram followers, then chances are you'll have threads followers. Otherwise, there's no other way to get followers on here. I hope that you develop this app furthermore.</t>
  </si>
  <si>
    <t>2023-07-09 22:09:03</t>
  </si>
  <si>
    <t>The app was working fine earlier, now I can't even log in :')</t>
  </si>
  <si>
    <t>2023-07-06 14:36:49</t>
  </si>
  <si>
    <t>Good start .. Needs widget and some improvements</t>
  </si>
  <si>
    <t>2023-07-07 05:19:58</t>
  </si>
  <si>
    <t>0.536</t>
  </si>
  <si>
    <t>more need to develop and also,develop the all likes in proflie</t>
  </si>
  <si>
    <t>2023-07-07 00:42:11</t>
  </si>
  <si>
    <t>Not working properly on Android 9</t>
  </si>
  <si>
    <t>2023-07-07 06:47:56</t>
  </si>
  <si>
    <t>the app pop up and bug again😑please fix it !</t>
  </si>
  <si>
    <t>2023-07-10 17:13:54</t>
  </si>
  <si>
    <t>Great App ! Will surely improve with time</t>
  </si>
  <si>
    <t>2023-07-06 09:48:03</t>
  </si>
  <si>
    <t>I hve been facing bug on home 🏠 hope u fix asap excited to explore more i give u 5 stars fr now.</t>
  </si>
  <si>
    <t>2023-07-06 14:19:25</t>
  </si>
  <si>
    <t>No hashtag, no trending topics, timeline was filled with unfollowed users 👎🙏🏻</t>
  </si>
  <si>
    <t>In android, the screen and texts are smeared</t>
  </si>
  <si>
    <t>2023-07-07 16:24:38</t>
  </si>
  <si>
    <t>There is so much glitch when I open the app tha app crashes</t>
  </si>
  <si>
    <t>2023-07-06 13:17:19</t>
  </si>
  <si>
    <t>All Good But Refresh &amp; Scroll Rate is To Much Slow Please Work On It...</t>
  </si>
  <si>
    <t>2023-07-10 08:26:57</t>
  </si>
  <si>
    <t>I like it 🙂 this is new one slowly get new features soon I was waiting for that's</t>
  </si>
  <si>
    <t>2023-07-22 02:43:35</t>
  </si>
  <si>
    <t>We NEED translations please... other than that like so far</t>
  </si>
  <si>
    <t>2023-07-06 16:43:34</t>
  </si>
  <si>
    <t>Pointless unless your have Instagram, which I don't and never will.</t>
  </si>
  <si>
    <t>2023-07-08 15:21:54</t>
  </si>
  <si>
    <t>let's liven it up together, let it be more exciting like Instagram.</t>
  </si>
  <si>
    <t>2023-07-06 06:07:45</t>
  </si>
  <si>
    <t>But I'm having issues mentioning @ or trying to post a write up all of a sudden it just goes off like it just disappear 😔😭</t>
  </si>
  <si>
    <t>2023-07-10 11:04:38</t>
  </si>
  <si>
    <t>Copy cat cant even do basic functions properly</t>
  </si>
  <si>
    <t>2023-07-08 02:27:28</t>
  </si>
  <si>
    <t>You cannot delete your threads account without also deleting your Instagram account and they require you to fork over intrusive amounts of personal data, until this greviois oversight is fixed, stick to twitter or twitter alternatives</t>
  </si>
  <si>
    <t>Not useful because we cannot watch reels like Instagram</t>
  </si>
  <si>
    <t>2023-07-06 03:12:07</t>
  </si>
  <si>
    <t>Good aap. It's good to see that they are providing a threads version.</t>
  </si>
  <si>
    <t>2023-07-07 04:25:39</t>
  </si>
  <si>
    <t>I can't apload any photos coz it doesn't show the attachment icon</t>
  </si>
  <si>
    <t>2023-07-09 10:39:06</t>
  </si>
  <si>
    <t>Many times Short or Video Sound not downloaded with thread ... 🤔</t>
  </si>
  <si>
    <t>2023-07-16 18:04:07</t>
  </si>
  <si>
    <t>Wait for tablet ui ☕🗿 -Remove share via direct in browser(I know, It's use Instagram based)</t>
  </si>
  <si>
    <t>2023-07-06 03:47:46</t>
  </si>
  <si>
    <t>whenever I try to post a picture this app gets closed automatically</t>
  </si>
  <si>
    <t>2023-07-06 13:47:39</t>
  </si>
  <si>
    <t>Garbage. Fake social media. Predetermined popularity. No useful functionality.</t>
  </si>
  <si>
    <t>2023-07-08 17:28:42</t>
  </si>
  <si>
    <t>Koo is much better as twi alternative, Instead of developing it you should take over Koo app.</t>
  </si>
  <si>
    <t>2023-07-20 07:29:28</t>
  </si>
  <si>
    <t>The greatest ever and more than that bird icon with blue colour 🤟😎🤣</t>
  </si>
  <si>
    <t>2023-07-09 19:24:27</t>
  </si>
  <si>
    <t>Confused how it works besides not able to delete account as it warns of deleting the Instagram account as well</t>
  </si>
  <si>
    <t>2023-07-07 11:22:22</t>
  </si>
  <si>
    <t>A Solid Twitter alternative yet there is a long way to go.</t>
  </si>
  <si>
    <t>2023-07-06 13:10:51</t>
  </si>
  <si>
    <t>The app is amazing, it's very simple to login Amazing</t>
  </si>
  <si>
    <t>2023-07-07 11:05:28</t>
  </si>
  <si>
    <t>Theme option should be added and the dark theme sucks make it black/amoled</t>
  </si>
  <si>
    <t>2023-07-07 08:17:11</t>
  </si>
  <si>
    <t>I am unable to log in to threads!! I don't have an Instagram account. Is there no other way to log in?</t>
  </si>
  <si>
    <t>2023-07-16 17:08:19</t>
  </si>
  <si>
    <t>Its boring. No news tab. Waste of time.</t>
  </si>
  <si>
    <t>2023-07-10 14:44:08</t>
  </si>
  <si>
    <t>0.407</t>
  </si>
  <si>
    <t>Not able to login back, glitch in this roo</t>
  </si>
  <si>
    <t>2023-07-06 11:49:09</t>
  </si>
  <si>
    <t>There is actually no purpose of this app except being professional here and casual at fb.</t>
  </si>
  <si>
    <t>2023-07-21 10:41:26</t>
  </si>
  <si>
    <t>Twitter alternative but the interface is confusing</t>
  </si>
  <si>
    <t>2023-07-07 07:25:27</t>
  </si>
  <si>
    <t>If you log out sometimes it softlocks the app until reinstall</t>
  </si>
  <si>
    <t>2023-07-07 17:27:40</t>
  </si>
  <si>
    <t>As soon as i open this app The whole screen starts to glitch</t>
  </si>
  <si>
    <t>2023-07-06 07:24:44</t>
  </si>
  <si>
    <t>Don't like the future 🔮 ➕ ✔️ you need to add the fullest futures so that it's can be done</t>
  </si>
  <si>
    <t>2023-07-08 19:32:20</t>
  </si>
  <si>
    <t>Stupid copy of Twitter, just make something original instead of copying things for money.</t>
  </si>
  <si>
    <t>2023-07-07 20:28:28</t>
  </si>
  <si>
    <t>I wish we could follow only our friends and nobody else I'm in America and half of the posts are in a different language so I'm guessing it's spam</t>
  </si>
  <si>
    <t>2023-07-09 21:45:41</t>
  </si>
  <si>
    <t>Very bad... Many screens open in one screen</t>
  </si>
  <si>
    <t>2023-07-11 17:22:10</t>
  </si>
  <si>
    <t>Don't have Instagram, don't want Instagram, I'm not installing Instagram to get this app. Sticking with Twitter.</t>
  </si>
  <si>
    <t>2023-07-11 19:23:28</t>
  </si>
  <si>
    <t>I think the #thread is not different from Instagram so it is a waste of time to use it 🙄 #IrfanAli</t>
  </si>
  <si>
    <t>2023-07-08 03:56:35</t>
  </si>
  <si>
    <t>I give 5 STAR For This New Idea From @META This The Best Feature From TWITTER I Don't Use Twitter Any Time But This App Is Great Then My Experience Level Up.But You Don't Give A DARK MODE In This App I Requested You For DARK MODE I Don't Consume My More Time In THREADS.. PLEASE Take The ACTION On My FeedBack THANK'S @META TEAM✅</t>
  </si>
  <si>
    <t>2023-07-08 11:43:10</t>
  </si>
  <si>
    <t>I used this app however this is somewhat appears to be the clone of Twitter application but yeah even better in some ways from it. Likewise, it's UI is more user friendly and it's very smooth but features and not so much. So I request Instagram to please add more features and update this app on a interval basis. Then definitely this app will be the best also after crossing Twitter.</t>
  </si>
  <si>
    <t>2023-07-06 05:12:32</t>
  </si>
  <si>
    <t>Having trouble setting up/managing multiple profiles.</t>
  </si>
  <si>
    <t>2023-07-14 19:04:10</t>
  </si>
  <si>
    <t>Whenever I go to post something, it will crash. Solve the problem.</t>
  </si>
  <si>
    <t>2023-07-09 02:35:53</t>
  </si>
  <si>
    <t>Very interesting social networking app. I love this app. Far better than Twitter.</t>
  </si>
  <si>
    <t>2023-07-09 00:22:22</t>
  </si>
  <si>
    <t>extremely buggy not worked for a single minute</t>
  </si>
  <si>
    <t>2023-07-10 05:34:16</t>
  </si>
  <si>
    <t>SO FAR SO GOOD I like it lol it's clean and refreshing. This is just the beginning too, sheesh</t>
  </si>
  <si>
    <t>2023-07-08 02:32:21</t>
  </si>
  <si>
    <t>Nice app but just it doesn't upload some pics .....why does it have to select the pics?!</t>
  </si>
  <si>
    <t>2023-07-08 09:45:57</t>
  </si>
  <si>
    <t>A littte bit cool like a twitter. But it's really bad because just no good at the reason</t>
  </si>
  <si>
    <t>2023-07-06 19:54:53</t>
  </si>
  <si>
    <t>App is glitchy. It paints/blurs all over when i scroll</t>
  </si>
  <si>
    <t>2023-07-10 06:40:15</t>
  </si>
  <si>
    <t>Pretty darn solid option on the social media landscape</t>
  </si>
  <si>
    <t>2023-07-10 08:57:10</t>
  </si>
  <si>
    <t>Adding a share option to a single person (DM) would be great</t>
  </si>
  <si>
    <t>2023-07-06 13:12:58</t>
  </si>
  <si>
    <t>It's not opening up and it says it's being updated and try again later</t>
  </si>
  <si>
    <t>2023-07-07 04:31:58</t>
  </si>
  <si>
    <t>This app is trash crashes multiple times</t>
  </si>
  <si>
    <t>2023-07-08 03:16:59</t>
  </si>
  <si>
    <t>The instagram account I used to open one here can no longer be accessed through my phone, as if I'm locked out. This wasn't an issue until I had conveniently set it up. Until this issue is resolved and my account is given back I will no longer use this service and actively ward others away from it.</t>
  </si>
  <si>
    <t>2023-07-09 06:28:32</t>
  </si>
  <si>
    <t>BEST APP TO COMMUNICATE WITH PEOPLE ON PUBLIC !!! Im so happy with this app and this company for having the best apps in this world !!!😭💕</t>
  </si>
  <si>
    <t>2023-07-07 11:52:16</t>
  </si>
  <si>
    <t>Languages should be translated down,edit of the post and download</t>
  </si>
  <si>
    <t>2023-07-10 14:07:23</t>
  </si>
  <si>
    <t>My account suddenly locked/blocked for no reason, no notifications why I got locked</t>
  </si>
  <si>
    <t>2023-07-09 14:00:25</t>
  </si>
  <si>
    <t>Amazing app Like instagram it would be better if it shows who I follow on the profile 🌻🤟🏾</t>
  </si>
  <si>
    <t>2023-07-06 09:32:27</t>
  </si>
  <si>
    <t>Make it so you can easily save images that people post</t>
  </si>
  <si>
    <t>2023-07-06 19:26:34</t>
  </si>
  <si>
    <t>Crashes from beginning not able to use</t>
  </si>
  <si>
    <t>2023-07-06 06:24:29</t>
  </si>
  <si>
    <t>Good idea but translator isn't available why??</t>
  </si>
  <si>
    <t>2023-07-16 18:16:31</t>
  </si>
  <si>
    <t>Feels the same like insta. Tbh this is like a trap once u sign up, there is no going back.</t>
  </si>
  <si>
    <t>2023-07-07 09:52:12</t>
  </si>
  <si>
    <t>Uploads keep failing to retry not that good rn needs improvement</t>
  </si>
  <si>
    <t>2023-07-16 01:59:13</t>
  </si>
  <si>
    <t>It steals almost all of your data, is it definitely not a virus?</t>
  </si>
  <si>
    <t>2023-07-06 10:02:00</t>
  </si>
  <si>
    <t>When I try to write a thread it keeps crashing again and again</t>
  </si>
  <si>
    <t>2023-07-14 19:58:04</t>
  </si>
  <si>
    <t>All I see is photos everywhere instead of text</t>
  </si>
  <si>
    <t>2023-07-15 11:32:09</t>
  </si>
  <si>
    <t>Bad login system and worst interface.</t>
  </si>
  <si>
    <t>2023-07-06 19:36:25</t>
  </si>
  <si>
    <t>User friendly app with attractive UI.</t>
  </si>
  <si>
    <t>2023-07-08 10:50:13</t>
  </si>
  <si>
    <t>Good Threads is an app from Instagram where you can post threads, reply to others and follow profiles you're interested in.</t>
  </si>
  <si>
    <t>2023-07-06 08:19:16</t>
  </si>
  <si>
    <t>Facing lots of bugs rn, lagging a lot</t>
  </si>
  <si>
    <t>2023-07-06 20:45:27</t>
  </si>
  <si>
    <t>So for so good. But I guess poll feature is missing.</t>
  </si>
  <si>
    <t>2023-07-07 17:09:45</t>
  </si>
  <si>
    <t>Not use full for now and not worthy it's a total time waste</t>
  </si>
  <si>
    <t>2023-07-07 15:59:10</t>
  </si>
  <si>
    <t>Cannot post anything or see replies to threads posted by others. Uninstalled an reinstalled. Nothing.</t>
  </si>
  <si>
    <t>2023-07-14 11:49:04</t>
  </si>
  <si>
    <t>It's a good app, threads is here to make life easier. I have been using it like 10years now, and I downloaded it before I was born... 5star fo it</t>
  </si>
  <si>
    <t>2023-07-08 07:54:29</t>
  </si>
  <si>
    <t>I see it as an alternative to Instagram and Facebook. Twitter users are different. Instagram and Facebook will suffer</t>
  </si>
  <si>
    <t>2023-07-06 20:46:40</t>
  </si>
  <si>
    <t>I'm feel too much lag and buffering issue in thiss application,</t>
  </si>
  <si>
    <t>2023-07-06 13:29:41</t>
  </si>
  <si>
    <t>Bottom bar should auto-hide while scrolling.</t>
  </si>
  <si>
    <t>2023-07-07 21:20:14</t>
  </si>
  <si>
    <t>Can't tell it works great, bugs and weird animations, even though it's still early... it looks a lot like twitter, so i would recommend some visual changes if possible. Thank you.</t>
  </si>
  <si>
    <t>2023-07-06 21:46:41</t>
  </si>
  <si>
    <t>Need more features like trending threads and intrest based threads and message to individual following and followers count at same place. Need hashtags, bookmarks ,customized bookmarks,pollsmap sharing, translation of threads</t>
  </si>
  <si>
    <t>2023-07-08 04:57:12</t>
  </si>
  <si>
    <t>Constantly crashing. Been trying to upload a picture for 4 days now. Can't see my profile page. Can't see my notifications page. Just keeps displaying "sorry, something went wrong." Haven't been able to use the app in 4 days now.</t>
  </si>
  <si>
    <t>2023-07-16 15:49:04</t>
  </si>
  <si>
    <t>Very useful. And it's more soft than that other social app.</t>
  </si>
  <si>
    <t>2023-07-08 02:22:25</t>
  </si>
  <si>
    <t>I signed up to see messages from people I follow, not crypto bros, celebrities, and Wendy's.</t>
  </si>
  <si>
    <t>2023-07-07 14:39:05</t>
  </si>
  <si>
    <t>Very nice app. I'm enjoying it. Great job Meta! 🙂</t>
  </si>
  <si>
    <t>2023-07-07 03:15:20</t>
  </si>
  <si>
    <t>It's not working properly on 9 pie android</t>
  </si>
  <si>
    <t>2023-07-08 15:06:55</t>
  </si>
  <si>
    <t>There is a problem, whenever I launch the app the posts are condensing</t>
  </si>
  <si>
    <t>2023-07-06 14:12:01</t>
  </si>
  <si>
    <t>As soon I opened the Application, it started acting like weird.</t>
  </si>
  <si>
    <t>2023-07-11 13:34:49</t>
  </si>
  <si>
    <t>So far I like it, Twitter had way to many ppl but now this gives people a chance to get their work seen!</t>
  </si>
  <si>
    <t>2023-07-07 03:43:28</t>
  </si>
  <si>
    <t>wish you will add the feature of double tapping the icon on lower corner to switch accounts just like on IG</t>
  </si>
  <si>
    <t>2023-07-06 07:15:10</t>
  </si>
  <si>
    <t>Great competitor for Twitter but to make it surpass twitter it has to give you the option to only see Threads from people you follow ... Don't want to see recommended Threads all over my homepage</t>
  </si>
  <si>
    <t>2023-07-06 01:35:03</t>
  </si>
  <si>
    <t>I love the interface, soooo smooth</t>
  </si>
  <si>
    <t>2023-07-06 15:57:30</t>
  </si>
  <si>
    <t>It looks good but Video player needs more work</t>
  </si>
  <si>
    <t>2023-07-06 01:57:37</t>
  </si>
  <si>
    <t>Never used Twitter, don't understand how to use this app. UX needs improvement.</t>
  </si>
  <si>
    <t>2023-07-06 02:25:32</t>
  </si>
  <si>
    <t>for a new app I think it's awesome room for improvement as time goes</t>
  </si>
  <si>
    <t>2023-07-10 08:13:27</t>
  </si>
  <si>
    <t>Worse App I mean why doesn't work in low device it crashes</t>
  </si>
  <si>
    <t>2023-07-08 05:40:04</t>
  </si>
  <si>
    <t>Launched without following-only timeline. Literally no point in following people because you'll rarely see what they have to say. Its dumb that you can't set your timeline on insta to following only at default but at least it's an option. Not interested in the features it has to offer.</t>
  </si>
  <si>
    <t>2023-07-10 16:20:28</t>
  </si>
  <si>
    <t>Twitter 2007 is what you get with this app. I want to know how to completely delete my threads account without deleting my Instagram.</t>
  </si>
  <si>
    <t>2023-07-15 11:55:23</t>
  </si>
  <si>
    <t>The Next Level User Experience 💯💯 Some features needed examples hashtags and trending searches Anyways change the social media Experience the next level 🎯</t>
  </si>
  <si>
    <t>2023-07-07 04:56:42</t>
  </si>
  <si>
    <t>It's like the new twitter! Love this app i can rant, i cant talk to friends thru threads!!</t>
  </si>
  <si>
    <t>2023-07-06 09:26:18</t>
  </si>
  <si>
    <t>Its a really nice app but i cant find my emojis</t>
  </si>
  <si>
    <t>2023-07-08 08:22:36</t>
  </si>
  <si>
    <t>A copy and paste of Twitter But then it's a really nice app And I love the fact that there's no dm</t>
  </si>
  <si>
    <t>2023-07-07 09:53:03</t>
  </si>
  <si>
    <t>It's a good app, Still in the early stages but I would much rather use this than that other app</t>
  </si>
  <si>
    <t>2023-07-16 19:44:47</t>
  </si>
  <si>
    <t>There is too much glitch.....you can't do anything here neither can see anything its just a blurred world</t>
  </si>
  <si>
    <t>2023-07-08 05:06:09</t>
  </si>
  <si>
    <t>This app is only for celebraties.... I post daily but no one follow me and not a single person like my photos ans threads.... So i gave a 1 star first you increase my followers than i rated fully.... Choice is your</t>
  </si>
  <si>
    <t>2023-07-16 05:33:01</t>
  </si>
  <si>
    <t>Need to add these feature 1. Trending 2. #Hastage 3. Edit Feature 4. Video lenght to hour</t>
  </si>
  <si>
    <t>2023-07-08 13:37:50</t>
  </si>
  <si>
    <t>Couple of days after launching and nothing is working.</t>
  </si>
  <si>
    <t>2023-07-14 22:33:15</t>
  </si>
  <si>
    <t>Feature to download photos would be nice.</t>
  </si>
  <si>
    <t>2023-07-16 20:25:01</t>
  </si>
  <si>
    <t>Cannot scroll without the app acting up.</t>
  </si>
  <si>
    <t>2023-07-08 06:14:23</t>
  </si>
  <si>
    <t>Trending Not available like Twitter! Need to improve!</t>
  </si>
  <si>
    <t>2023-07-06 02:22:40</t>
  </si>
  <si>
    <t>Great community on this app. A few missing features.</t>
  </si>
  <si>
    <t>2023-07-12 07:27:07</t>
  </si>
  <si>
    <t>I'm pretty new.. from today so I need to navigate the app and explore more.</t>
  </si>
  <si>
    <t>2023-07-08 23:54:04</t>
  </si>
  <si>
    <t>There's no option to switch your feed to only people you follow, leaving users bombarded with verified accounts and painfully corporate garbage being thrown in the feed</t>
  </si>
  <si>
    <t>2023-07-23 22:49:59</t>
  </si>
  <si>
    <t>So many glitches and bugs . Please fix it</t>
  </si>
  <si>
    <t>2023-07-07 18:39:43</t>
  </si>
  <si>
    <t>What is wrong 😭😭 not working only crashed 😭😭</t>
  </si>
  <si>
    <t>2023-07-10 04:06:26</t>
  </si>
  <si>
    <t>Ehh. Basically Twitter w/o trends and I primarily use Twitter for just the trends. Probably will delete</t>
  </si>
  <si>
    <t>2023-07-06 23:18:59</t>
  </si>
  <si>
    <t>Amazing 👏 I love this so much more than the blue bird lol.</t>
  </si>
  <si>
    <t>2023-07-09 10:22:34</t>
  </si>
  <si>
    <t>Triple 6 in logo, rip of Twitter crashes and no good</t>
  </si>
  <si>
    <t>2023-07-13 11:32:09</t>
  </si>
  <si>
    <t>Everything is ok but, if chating people and collogue that is better❤️‍🩹</t>
  </si>
  <si>
    <t>2023-07-07 08:15:37</t>
  </si>
  <si>
    <t>I can't login. My thread Account failed to connect with my Instagram account. Any help?</t>
  </si>
  <si>
    <t>2023-07-08 16:31:59</t>
  </si>
  <si>
    <t>can you add a double checker when you unfollow someone because i accidentally did and its annoying</t>
  </si>
  <si>
    <t>2023-07-19 07:25:30</t>
  </si>
  <si>
    <t>If we want to delete this app or we have to remove our account our insta account will also get removed so pls add new account do not add your insta account in it and this mistake I have made that's why I am telling to you all pls check all rules then download it</t>
  </si>
  <si>
    <t>2023-07-06 12:37:20</t>
  </si>
  <si>
    <t>As soon as i scroll the app glitches so bad it is not useable</t>
  </si>
  <si>
    <t>2023-07-06 09:10:50</t>
  </si>
  <si>
    <t>Trash, I got to have an Instagram? I never used that pedophile trash app!</t>
  </si>
  <si>
    <t>2023-07-12 04:45:48</t>
  </si>
  <si>
    <t>Buggy login experience but now I'm in. Much better platform than Twitter or Reddit at this point.</t>
  </si>
  <si>
    <t>2023-07-10 00:24:47</t>
  </si>
  <si>
    <t>No dm option, no trending or anything. Purely algo based. Waiting for the next update</t>
  </si>
  <si>
    <t>2023-07-10 20:44:53</t>
  </si>
  <si>
    <t>Better than Twitter. With neat and clean UI.</t>
  </si>
  <si>
    <t>2023-07-06 15:58:49</t>
  </si>
  <si>
    <t>3rd class copy of twitter...you just have people on instagram thats why it got famous or else as a thread alone app is not worth it...</t>
  </si>
  <si>
    <t>2023-07-14 04:50:28</t>
  </si>
  <si>
    <t>It's a great app but boring tbh. Hoping to improve it more!!</t>
  </si>
  <si>
    <t>2023-07-21 10:45:45</t>
  </si>
  <si>
    <t>Uploading is not working properly</t>
  </si>
  <si>
    <t>2023-07-09 15:50:05</t>
  </si>
  <si>
    <t>App caches a lot... You need to test the all more times...</t>
  </si>
  <si>
    <t>2023-07-09 14:50:12</t>
  </si>
  <si>
    <t>Great app! Excited for new features to be added</t>
  </si>
  <si>
    <t>2023-07-08 16:21:19</t>
  </si>
  <si>
    <t>Love the UI and it's really smooth</t>
  </si>
  <si>
    <t>2023-07-06 09:57:17</t>
  </si>
  <si>
    <t>Timeline full of worthless celebrity and brand spam.</t>
  </si>
  <si>
    <t>2023-07-13 16:21:55</t>
  </si>
  <si>
    <t>I accidentally linked my account to it but sadly i can't delete my threads account without deleting my instagram account. Such a trashh app</t>
  </si>
  <si>
    <t>2023-07-14 15:46:03</t>
  </si>
  <si>
    <t>It's crashing and having glitch.</t>
  </si>
  <si>
    <t>2023-07-06 15:00:48</t>
  </si>
  <si>
    <t>Just like twitter but one small issue, I can't download image directly in the app</t>
  </si>
  <si>
    <t>2023-07-07 01:47:21</t>
  </si>
  <si>
    <t>Error - "please wait before trying again" Unable to log in</t>
  </si>
  <si>
    <t>2023-07-06 13:01:02</t>
  </si>
  <si>
    <t>Not working properly...facing many glitches.</t>
  </si>
  <si>
    <t>2023-07-08 14:14:14</t>
  </si>
  <si>
    <t>The Size Should Be little compressed ... And I Highly Recommend Makers To Make the feature which if any user want to delete his threads account then he/she Threads account only deletes , Not The Instagram account 🥺 As Insta is a emotion whereas threads is just launch....</t>
  </si>
  <si>
    <t>2023-07-10 01:58:00</t>
  </si>
  <si>
    <t>Lot of glitch, app is crashing.</t>
  </si>
  <si>
    <t>2023-07-06 15:20:44</t>
  </si>
  <si>
    <t>Give option to delete only thread account not insta else I'm going to file case against Instagram and threads will make sure to band it from India</t>
  </si>
  <si>
    <t>2023-07-07 10:27:27</t>
  </si>
  <si>
    <t>It's the exact same thing as twitter, but way less toxic and better vibe.</t>
  </si>
  <si>
    <t>2023-07-06 19:28:22</t>
  </si>
  <si>
    <t>There could be potential here, but for now it seems like a very poorly optimized twitter</t>
  </si>
  <si>
    <t>2023-07-13 18:04:36</t>
  </si>
  <si>
    <t>I download this app 3 times and still it not working on my phone</t>
  </si>
  <si>
    <t>2023-07-08 04:47:30</t>
  </si>
  <si>
    <t>Please fix bugs... When I use it, it glitches</t>
  </si>
  <si>
    <t>2023-07-06 12:04:54</t>
  </si>
  <si>
    <t>Horrible experience all around. Obviously too rushed with not much thought pit into it</t>
  </si>
  <si>
    <t>2023-07-15 06:11:37</t>
  </si>
  <si>
    <t>Crashed on one plus 9 pro latest os version</t>
  </si>
  <si>
    <t>2023-07-07 07:56:48</t>
  </si>
  <si>
    <t>Looks cool, but it needs a lot of features.</t>
  </si>
  <si>
    <t>2023-07-11 04:19:22</t>
  </si>
  <si>
    <t>Hi please do well to add the edit options to post and tweets</t>
  </si>
  <si>
    <t>2023-07-07 13:29:56</t>
  </si>
  <si>
    <t>Its ok, but needs a lot of more features that Twitter already had</t>
  </si>
  <si>
    <t>2023-07-06 04:21:21</t>
  </si>
  <si>
    <t>There are super glitches in my Xiaomi Mi A1 device. Please fix.</t>
  </si>
  <si>
    <t>2023-07-06 07:04:34</t>
  </si>
  <si>
    <t>Unable to login. Error pops up.</t>
  </si>
  <si>
    <t>2023-07-06 15:01:45</t>
  </si>
  <si>
    <t>Feels like Twitter and the UI is cool.</t>
  </si>
  <si>
    <t>2023-07-06 15:13:05</t>
  </si>
  <si>
    <t>... buggy ... every text and visual is glitching</t>
  </si>
  <si>
    <t>2023-07-06 10:13:18</t>
  </si>
  <si>
    <t>I keep getting errors when trying to post images.</t>
  </si>
  <si>
    <t>2023-07-09 21:47:55</t>
  </si>
  <si>
    <t>Very bad app we cannot send any Massage or call To any gril so please invite Good base For massages</t>
  </si>
  <si>
    <t>2023-07-09 06:16:23</t>
  </si>
  <si>
    <t>The app is very good👍 but some more options should be added !</t>
  </si>
  <si>
    <t>2023-07-07 16:49:43</t>
  </si>
  <si>
    <t>Thread is a great app for organizing your Instagram messages with close friends. It has a clean and simple interface, and it's easy to use. It also allows you to share photos and videos seamlessly.</t>
  </si>
  <si>
    <t>2023-07-07 08:26:14</t>
  </si>
  <si>
    <t>This app use the usual restrictions and rules applied in FB and Instagram... But only for some people..</t>
  </si>
  <si>
    <t>2023-07-24 00:11:36</t>
  </si>
  <si>
    <t>I opened an account on the second day of the thread platform release. It's been eleven days since I've been using the Thread app. All very nice and interesting futures. Photo quality and video quality are very high, and very fast to use. Followers grow very fast, I like it very much. However, meta company should introduce chatting option in thread app and add some more futures.</t>
  </si>
  <si>
    <t>2023-07-17 08:06:38</t>
  </si>
  <si>
    <t>I have liked the app but more upgrades are needed like night theme 🙈🤔😭</t>
  </si>
  <si>
    <t>2023-07-09 01:39:01</t>
  </si>
  <si>
    <t>Love the smooth integration with my Instagram</t>
  </si>
  <si>
    <t>2023-07-06 07:41:45</t>
  </si>
  <si>
    <t>Just downloaded and it's already having issues posts won't load doesn't let me like or reply</t>
  </si>
  <si>
    <t>2023-07-06 12:26:57</t>
  </si>
  <si>
    <t>So far, so good.I like the layout and ease of use</t>
  </si>
  <si>
    <t>2023-07-11 18:03:37</t>
  </si>
  <si>
    <t>So far so good. I like it. I have a question though, how do I disable autoplay of videos on the app?</t>
  </si>
  <si>
    <t>2023-07-07 10:08:34</t>
  </si>
  <si>
    <t>I like this app but this app is not dark theme on my phone please add dark theme option</t>
  </si>
  <si>
    <t>2023-07-06 15:39:49</t>
  </si>
  <si>
    <t>Horrible app horrible interface generally bad.</t>
  </si>
  <si>
    <t>2023-07-07 09:21:07</t>
  </si>
  <si>
    <t>I hope there will be a translate button for those posts that are not in English. ☺️</t>
  </si>
  <si>
    <t>2023-07-07 01:40:35</t>
  </si>
  <si>
    <t>Offering no new features! What is the point of having another time wasting app?!</t>
  </si>
  <si>
    <t>2023-07-06 19:39:38</t>
  </si>
  <si>
    <t>I think if you add a message box, it will be very cool</t>
  </si>
  <si>
    <t>2023-07-09 16:11:14</t>
  </si>
  <si>
    <t>Screen flickers, can't use the app</t>
  </si>
  <si>
    <t>2023-07-07 14:10:22</t>
  </si>
  <si>
    <t>There is nothing new . Full waste of time . Meta do something better . Instagram is far better than this clone</t>
  </si>
  <si>
    <t>2023-07-07 19:23:24</t>
  </si>
  <si>
    <t>Nice app but why am I unable to send threads to my friends via the app itself?</t>
  </si>
  <si>
    <t>2023-07-07 05:39:19</t>
  </si>
  <si>
    <t>All over super update hashtag system also I l like this application son upcoming sensational then second place go Threads first place com</t>
  </si>
  <si>
    <t>2023-07-07 03:14:07</t>
  </si>
  <si>
    <t>We need more of features. Trending, hashtags.</t>
  </si>
  <si>
    <t>2023-07-06 23:22:14</t>
  </si>
  <si>
    <t>Nothing special than Instagram, I don't think it's necessary to keep this app other than Instagram</t>
  </si>
  <si>
    <t>2023-07-23 09:24:20</t>
  </si>
  <si>
    <t>What is this app trying to accomplish besides being a Twitter clone as soon as they started limiting users? Meta would rather jump in and create a new app for that scenario then go on about making their already existing platforms better. Guess blue checks sell more.</t>
  </si>
  <si>
    <t>2023-07-07 00:34:00</t>
  </si>
  <si>
    <t>Cool...The concept is good... We can login with insta ID and we can follow all our insta followers....within seconds we get an account like Twitter...</t>
  </si>
  <si>
    <t>2023-07-06 14:24:09</t>
  </si>
  <si>
    <t>We can't use hashtags pls make sure add hashtags too and improve some speed</t>
  </si>
  <si>
    <t>2023-07-06 07:26:38</t>
  </si>
  <si>
    <t>Terrible app, zero privacy, there's no way to delete it without deleting my Instagram</t>
  </si>
  <si>
    <t>2023-07-12 11:53:48</t>
  </si>
  <si>
    <t>It's just Facebook but without the hashtags and messaging</t>
  </si>
  <si>
    <t>2023-07-06 19:14:10</t>
  </si>
  <si>
    <t>Amazing and very simple to use</t>
  </si>
  <si>
    <t>2023-07-06 11:35:20</t>
  </si>
  <si>
    <t>Update please for android it is not working anymore</t>
  </si>
  <si>
    <t>2023-07-19 00:26:22</t>
  </si>
  <si>
    <t>Full of bots or people who apparently don't know how to say more than 1-2 words. There is absolutely 0 conversation happening and there is no way to see who I'm following. This was a completely half baked app that I'm almost sure it was forcefully published in the midst of Twitter having a crisis so they could try and gain some ground on Twitter. At the end of the day, both apps are terrible.</t>
  </si>
  <si>
    <t>2023-07-16 22:27:00</t>
  </si>
  <si>
    <t>It looks like Twitter and I don't really use my Twitter account cause it's difficult to handle 😭😭😭😭😭😭</t>
  </si>
  <si>
    <t>2023-07-08 19:37:35</t>
  </si>
  <si>
    <t>Didn't seems like good.why u both are practicing competition when both have big jaint company.we are tired to using those</t>
  </si>
  <si>
    <t>2023-07-07 02:40:26</t>
  </si>
  <si>
    <t>This is totally wrong.. We don't get equal Opportunity in threads. I mean to say that i big creators who have already good amount of followers on instagram are getting more and more followers on thread due to your one function which is follow all yhe following list of instagram account. That not correct and equal competition for the new users who want to grow on thread. Please make change in this and give equal opportunity to all the users on threads platform. Thanks</t>
  </si>
  <si>
    <t>2023-07-07 18:57:07</t>
  </si>
  <si>
    <t>I'm sorry Threads. The algorithm is too boring. You push too much local content. The forced contents couldn't be more different from my taste. Twitter algorithm didn't push me local content. Twitter lets me see exactly what I want. After 2 whole weeks, I guess it's time to just quit Threads. The algorithm isn't worth it if all it does is push celebrity accounts, when I was never interested with them in the first place.</t>
  </si>
  <si>
    <t>2023-07-19 01:18:43</t>
  </si>
  <si>
    <t>I can't use it as i doesn't have insta gram account. Make it free for everyone.</t>
  </si>
  <si>
    <t>2023-07-08 13:19:39</t>
  </si>
  <si>
    <t>First app that I actually like that's made by Mr. "Bark Barkerberg". Btw this is better looking than Twitter. "ELON MUSK" : 0, "Bark Barkerberg" : 1</t>
  </si>
  <si>
    <t>2023-07-07 11:04:08</t>
  </si>
  <si>
    <t>This is a good app. With good user interface.</t>
  </si>
  <si>
    <t>2023-07-07 21:19:06</t>
  </si>
  <si>
    <t>There is a problem and it is the lack of hashtags. It is expected to be solved quickly. According to rumors, by deleting the Tradez account, the Instagram account will be deleted, which is also a fundamental problem and should be deleted.</t>
  </si>
  <si>
    <t>2023-07-07 00:19:01</t>
  </si>
  <si>
    <t>Really bad experience the app crash and broke down</t>
  </si>
  <si>
    <t>2023-07-07 11:12:16</t>
  </si>
  <si>
    <t>Bug where instagram link not appear when visitting someone thread account, no 'recent activity' so you can't see liked or saved threads</t>
  </si>
  <si>
    <t>2023-07-07 07:34:40</t>
  </si>
  <si>
    <t>As I start scrolling, I just face glitch. Is this the new feature? How can I use this app?</t>
  </si>
  <si>
    <t>2023-07-07 12:02:24</t>
  </si>
  <si>
    <t>Verry good app , but lounch new features like trading section</t>
  </si>
  <si>
    <t>2023-07-07 01:38:33</t>
  </si>
  <si>
    <t>Error logging in my log in works in instagram but not here</t>
  </si>
  <si>
    <t>2023-07-06 12:06:51</t>
  </si>
  <si>
    <t>The App always force close when I Start thread...🥲 Oppo Reno3 Android 12</t>
  </si>
  <si>
    <t>2023-07-10 12:35:11</t>
  </si>
  <si>
    <t>It's fun to use but maybe just make it as one thing in Instagram.</t>
  </si>
  <si>
    <t>2023-07-07 10:07:04</t>
  </si>
  <si>
    <t>Honestly... Twitter looks better and works better Needs a lot of work</t>
  </si>
  <si>
    <t>2023-07-06 10:25:39</t>
  </si>
  <si>
    <t>This app is so annoying ive had tried to download it multiple times and it literally starts off extremely slow then once i get to a certain percentage it stops the download it has happened way to many times not only that i dont understand why not make it an extention or a part of Instagram INSTEAD OF MAKING A WHOLE DIFF APP its so stupid if ur gonna make a 2nd app at least make it well and fix its issues or let us sign in from a browser online instead of downloading it sense it doesn't even work</t>
  </si>
  <si>
    <t>2023-07-06 21:24:58</t>
  </si>
  <si>
    <t>Very simple UX, and Flow UI👏</t>
  </si>
  <si>
    <t>2023-07-06 13:57:20</t>
  </si>
  <si>
    <t>Whenever I want to upload a photo It's go back and said forced stop. What the heck is that..?</t>
  </si>
  <si>
    <t>2023-07-08 08:57:01</t>
  </si>
  <si>
    <t>Instagram already intresting app. same it is also. ❤️❤️</t>
  </si>
  <si>
    <t>2023-07-06 10:59:00</t>
  </si>
  <si>
    <t>It's applications are very poor it's looking like 🐦 twitter not a new platform</t>
  </si>
  <si>
    <t>2023-07-14 18:37:33</t>
  </si>
  <si>
    <t>Everything is good but need a DM button for the business that's will good</t>
  </si>
  <si>
    <t>2023-07-10 18:34:22</t>
  </si>
  <si>
    <t>same like Instagram but threads was looking like professional overall i liked it</t>
  </si>
  <si>
    <t>2023-07-06 09:40:38</t>
  </si>
  <si>
    <t>timeline exclusively displays people i never followed</t>
  </si>
  <si>
    <t>2023-07-11 09:14:02</t>
  </si>
  <si>
    <t>Twitter rip off with slower performance and way fewer accounts.</t>
  </si>
  <si>
    <t>2023-07-07 06:21:07</t>
  </si>
  <si>
    <t>Convenient and easy to use. Amazing app. I like it..</t>
  </si>
  <si>
    <t>2023-07-07 08:16:57</t>
  </si>
  <si>
    <t>Nice features and easy to use.</t>
  </si>
  <si>
    <t>2023-07-10 17:53:58</t>
  </si>
  <si>
    <t>Threads App has redefined the way I approach productivity and collaboration. Its seamless task management, efficient communication features, smart notifications, and user-friendly interface combine to create a truly exceptional experience. Whether you're a professional managing complex projects or an individual looking to stay organized, Threads is the app you've been waiting for. Embrace its potential and unlock a new level of productivity in your life.</t>
  </si>
  <si>
    <t>2023-07-07 17:23:33</t>
  </si>
  <si>
    <t>It's a great app, definitely better alternative to the bird 🐦</t>
  </si>
  <si>
    <t>2023-07-06 09:08:01</t>
  </si>
  <si>
    <t>App is good make more flexible like stories share ,dm</t>
  </si>
  <si>
    <t>2023-07-08 14:41:17</t>
  </si>
  <si>
    <t>Great idea, poor execution! I don't need to see every thread that everyone who has an accoun created, I have no interest in looking at random dogs and pictures of what a total stranger is eating for supper. I only want to see what people who share the same interests as me are posting. In other words... People I follow. App removed, maybe ill try it again some other time. That is when Meta gets their act together. This has a long way to go before it rivals Twitter and thats terrible at best.</t>
  </si>
  <si>
    <t>2023-07-07 16:31:07</t>
  </si>
  <si>
    <t>App is good, could use more features.</t>
  </si>
  <si>
    <t>2023-07-06 02:08:49</t>
  </si>
  <si>
    <t>Nothing productive just celebraties posting their story waste of time, Twitter is far better</t>
  </si>
  <si>
    <t>2023-07-12 05:41:37</t>
  </si>
  <si>
    <t>App crash when trying to upload 108MP picture from Samsung Galaxy S22 Ultra.</t>
  </si>
  <si>
    <t>2023-07-07 13:39:30</t>
  </si>
  <si>
    <t>Looks like made by 8 years old kid + I removed the badge number accidentally from my instagram profile &amp; there is no way to put back so dumb</t>
  </si>
  <si>
    <t>2023-07-09 17:20:22</t>
  </si>
  <si>
    <t>Very bad app not working properly getting hang</t>
  </si>
  <si>
    <t>2023-07-08 22:11:45</t>
  </si>
  <si>
    <t>Not working while uploading images.</t>
  </si>
  <si>
    <t>2023-07-12 02:52:18</t>
  </si>
  <si>
    <t>As annoying as Instagram. Annoying more than Twitter</t>
  </si>
  <si>
    <t>2023-07-08 13:35:22</t>
  </si>
  <si>
    <t>The time I'm spending in the app is unbelievable, love it so much🩵</t>
  </si>
  <si>
    <t>2023-07-11 13:04:22</t>
  </si>
  <si>
    <t>It's a good app for expressing a good note in insta story</t>
  </si>
  <si>
    <t>2023-07-07 14:34:35</t>
  </si>
  <si>
    <t>I faced a glitch type screen in which i only see repeated icons on my full screen</t>
  </si>
  <si>
    <t>2023-07-06 20:37:33</t>
  </si>
  <si>
    <t>it was supposed to be a copy of twitter, but they copied it badly</t>
  </si>
  <si>
    <t>2023-07-06 20:24:16</t>
  </si>
  <si>
    <t>Stop showing me people whom I don't follow on my home page. Move that to a separate explore page or something.</t>
  </si>
  <si>
    <t>2023-07-09 14:51:04</t>
  </si>
  <si>
    <t>It's boring. I exit faster than Instagram</t>
  </si>
  <si>
    <t>2023-07-09 15:05:07</t>
  </si>
  <si>
    <t>I just want to see people i follow, instead they showing random stuf to see, what a dissapointment</t>
  </si>
  <si>
    <t>2023-07-08 04:52:22</t>
  </si>
  <si>
    <t>Nice functional app but Twitter is looks more authentic.</t>
  </si>
  <si>
    <t>2023-07-07 17:12:54</t>
  </si>
  <si>
    <t>Probably the best experience I've had on a social platform since the beginning of Facebook.</t>
  </si>
  <si>
    <t>2023-07-07 10:39:40</t>
  </si>
  <si>
    <t>Cannot disable video autoplay.</t>
  </si>
  <si>
    <t>2023-07-07 20:32:15</t>
  </si>
  <si>
    <t>I can't post any photos or video , when I try then I got try again</t>
  </si>
  <si>
    <t>2023-07-15 21:19:10</t>
  </si>
  <si>
    <t>Have to improve more, it's almost same as twitter.</t>
  </si>
  <si>
    <t>2023-07-08 10:14:55</t>
  </si>
  <si>
    <t>Great copy of twitter and instagram combined well done mark zuckerberg , it's awesome</t>
  </si>
  <si>
    <t>2023-07-06 12:50:11</t>
  </si>
  <si>
    <t>I logged out of my thread account and can't seem to log back in again, 😔 so frustrating</t>
  </si>
  <si>
    <t>2023-07-06 13:10:58</t>
  </si>
  <si>
    <t>I need message like Instagram so I don't need to open other apps to share any threads</t>
  </si>
  <si>
    <t>2023-07-10 06:26:52</t>
  </si>
  <si>
    <t>Better so advance photos and videos download to show option please Request</t>
  </si>
  <si>
    <t>2023-07-06 16:06:59</t>
  </si>
  <si>
    <t>Only login through Instagram? I don't have Instagram so i can't use!</t>
  </si>
  <si>
    <t>2023-07-06 03:29:58</t>
  </si>
  <si>
    <t>Just a really bad Instagram wrapper. I doubt they even planned on making this before twitter outtage.</t>
  </si>
  <si>
    <t>2023-07-13 07:42:22</t>
  </si>
  <si>
    <t>I love this app ❤️ But i can't get my exact followers from Instagram When i achieve that, I'll rate five stars 😌</t>
  </si>
  <si>
    <t>2023-07-08 22:19:06</t>
  </si>
  <si>
    <t>App getting crashed everytime I open it</t>
  </si>
  <si>
    <t>2023-07-06 14:34:31</t>
  </si>
  <si>
    <t>doesn't work properly. glitches a lot</t>
  </si>
  <si>
    <t>2023-07-06 08:07:45</t>
  </si>
  <si>
    <t>I've just installed the app and my home feed is nothing but accounts I don't follow. Why won't social media platforms realise that we don't want content shoved down our throats?</t>
  </si>
  <si>
    <t>2023-07-06 07:58:05</t>
  </si>
  <si>
    <t>Data collection is massive. Breach of privacy.. worst.</t>
  </si>
  <si>
    <t>2023-07-12 16:53:25</t>
  </si>
  <si>
    <t>I'm not interested in posts of people or businesses I don't follow. Would be nice to have a feature to turn this off.</t>
  </si>
  <si>
    <t>2023-07-08 08:10:09</t>
  </si>
  <si>
    <t>Doesn't work, freezes on home screen</t>
  </si>
  <si>
    <t>2023-07-06 10:56:03</t>
  </si>
  <si>
    <t>App crashes when uploading photos</t>
  </si>
  <si>
    <t>2023-07-10 12:57:54</t>
  </si>
  <si>
    <t>So far it's a great app. Far better than Elon Musk's Twitter. So much more going on and far less toxic posts or people on Threads. I feel much better having now gotten rid of Twitter</t>
  </si>
  <si>
    <t>2023-07-09 18:17:34</t>
  </si>
  <si>
    <t>Such a nice app like twitter...amazing experience so far...excited to see what's next</t>
  </si>
  <si>
    <t>2023-07-06 19:35:11</t>
  </si>
  <si>
    <t>Launching an app in 2023 without themed icon support should be illegal, please update it.</t>
  </si>
  <si>
    <t>2023-07-06 10:17:25</t>
  </si>
  <si>
    <t>This app is awesome and please add photo save option and massenger opetion</t>
  </si>
  <si>
    <t>2023-07-11 01:41:53</t>
  </si>
  <si>
    <t>Even before 10 o'clock in the morning we used this app for more than 6 hours this app is a trap. future generation is in danger.🚫</t>
  </si>
  <si>
    <t>2023-07-09 04:25:04</t>
  </si>
  <si>
    <t>Crashing whenever I click on a thread to see replies.</t>
  </si>
  <si>
    <t>2023-07-07 10:39:18</t>
  </si>
  <si>
    <t>So far so good but it's taking forever to load the home page</t>
  </si>
  <si>
    <t>2023-07-06 14:56:45</t>
  </si>
  <si>
    <t>Not working properly, display glitch</t>
  </si>
  <si>
    <t>2023-07-06 16:14:59</t>
  </si>
  <si>
    <t>Whenever I try to upload image app crashes</t>
  </si>
  <si>
    <t>2023-07-09 09:15:09</t>
  </si>
  <si>
    <t>Yes, the app is quite good but a lot of things need to be improve.</t>
  </si>
  <si>
    <t>2023-07-13 12:37:02</t>
  </si>
  <si>
    <t>Not bad, the UI could be cleaner</t>
  </si>
  <si>
    <t>2023-07-06 02:03:34</t>
  </si>
  <si>
    <t>There`s this glitch or bug or something that makes it impossible to use threads. All the pages overlap and when you try to scroll, the words duplicate themselves and you can`t actually see anything in the end.</t>
  </si>
  <si>
    <t>2023-07-09 17:07:47</t>
  </si>
  <si>
    <t>This app sucks... Please update it with all the features we are expecting.</t>
  </si>
  <si>
    <t>2023-07-09 06:14:45</t>
  </si>
  <si>
    <t>Simple and easy to use . Great experience . I am loving this😍</t>
  </si>
  <si>
    <t>2023-07-06 13:12:19</t>
  </si>
  <si>
    <t>Threads is understandable, Meta likely needs to expand the app's features, network, and customization over time to truly compete with the likes of Twitter, WhatsApp and other messaging platforms. The app in its current form seems fairly limited, so adjustments and additions will be needed for it to reach its full potential.</t>
  </si>
  <si>
    <t>2023-07-06 06:14:53</t>
  </si>
  <si>
    <t>just installed... keeps getting stuck and shaking...</t>
  </si>
  <si>
    <t>2023-07-06 19:05:38</t>
  </si>
  <si>
    <t>Amazing app, minimalistic interface</t>
  </si>
  <si>
    <t>2023-07-06 16:58:27</t>
  </si>
  <si>
    <t>there are no lists and it is very bad and there aree no lists</t>
  </si>
  <si>
    <t>2023-07-06 00:54:54</t>
  </si>
  <si>
    <t>Good application and very easy thanks mark....</t>
  </si>
  <si>
    <t>2023-07-06 10:00:30</t>
  </si>
  <si>
    <t>This app is really good just needs lots of updates to be the best and something better than tweeter.</t>
  </si>
  <si>
    <t>2023-07-06 07:40:04</t>
  </si>
  <si>
    <t>A good app but we are expecting something more interesting. Add something new</t>
  </si>
  <si>
    <t>2023-07-06 17:53:20</t>
  </si>
  <si>
    <t>I don't know what the problem is I can't log in. Please I need help.is popping up an error message 🙏</t>
  </si>
  <si>
    <t>2023-07-15 07:00:12</t>
  </si>
  <si>
    <t>It has a bug of overlapping please fix it</t>
  </si>
  <si>
    <t>2023-07-09 04:32:18</t>
  </si>
  <si>
    <t>Keep getting an error when trying to sign in</t>
  </si>
  <si>
    <t>2023-07-06 12:19:30</t>
  </si>
  <si>
    <t>Nothing new 😞 I telling because I am the 1st Bangladeshi Who Log in to this app Zuckerberg copyed everything I guess Now he maybe 🤔 thinking Making A app like His own version of Tinder LOL. But meta is doing a great work Of copy pasteing Mark telling thread's dev that good Artist copy Great Artist Steal Mark you forgot to Steal You just copied Everything.</t>
  </si>
  <si>
    <t>2023-07-07 12:03:53</t>
  </si>
  <si>
    <t>This app is really cool and I downloaded it on 6th July at 5am.</t>
  </si>
  <si>
    <t>2023-07-08 20:24:05</t>
  </si>
  <si>
    <t>The screen starts to buffer asap i just touch the screen</t>
  </si>
  <si>
    <t>2023-07-07 07:17:17</t>
  </si>
  <si>
    <t>Good but hard to get followers Can't filter what u see But in all nice app</t>
  </si>
  <si>
    <t>2023-07-07 06:24:56</t>
  </si>
  <si>
    <t>The app has a glitch with frames on frames ☹️</t>
  </si>
  <si>
    <t>2023-07-07 05:29:51</t>
  </si>
  <si>
    <t>There is a bug in the app , please improve it instagram team</t>
  </si>
  <si>
    <t>2023-07-06 15:19:48</t>
  </si>
  <si>
    <t>Cant tag anyone..If i tried to tag someone,the app is closing unexpectedly</t>
  </si>
  <si>
    <t>2023-07-06 11:51:03</t>
  </si>
  <si>
    <t>need more improvement loading or taking post is taking much time 🔥</t>
  </si>
  <si>
    <t>2023-07-06 03:28:49</t>
  </si>
  <si>
    <t>What if people dont want others know their instagram account? Why do i have a direct link to my instagram account in my profile? Whay can't i disable or remove it? Where is privacy?</t>
  </si>
  <si>
    <t>2023-07-06 14:10:36</t>
  </si>
  <si>
    <t>Fun, I guess, nothing bad has happened in my ten minutes using the app</t>
  </si>
  <si>
    <t>2023-07-06 03:02:28</t>
  </si>
  <si>
    <t>There is a lot of room to improve but it is a good start though.</t>
  </si>
  <si>
    <t>2023-07-07 12:36:00</t>
  </si>
  <si>
    <t>It's now horrible! Absolutely horrible! Too much unnecessary restrictions, Zuck! I will give you one star for that.</t>
  </si>
  <si>
    <t>2023-07-24 03:53:04</t>
  </si>
  <si>
    <t>it was hard to login couldn't use it</t>
  </si>
  <si>
    <t>2023-07-07 19:49:54</t>
  </si>
  <si>
    <t>Idk y dis app can't deactivate account permanently. Twitter and threads. Wats going on?!</t>
  </si>
  <si>
    <t>2023-07-06 10:17:30</t>
  </si>
  <si>
    <t>Crashed repeatedly and it's filled with bots</t>
  </si>
  <si>
    <t>2023-07-08 08:09:53</t>
  </si>
  <si>
    <t>It needs more development and more features.</t>
  </si>
  <si>
    <t>2023-07-12 07:58:03</t>
  </si>
  <si>
    <t>Good framework, needs features ASAP</t>
  </si>
  <si>
    <t>2023-07-22 21:32:39</t>
  </si>
  <si>
    <t>It's a good platform to share something privately or publicly 🌸 awesome work</t>
  </si>
  <si>
    <t>2023-07-11 11:18:24</t>
  </si>
  <si>
    <t>Awesome app, yet not opening when l try log in.</t>
  </si>
  <si>
    <t>2023-07-10 20:37:08</t>
  </si>
  <si>
    <t>My app crashes when I try to post pictures</t>
  </si>
  <si>
    <t>2023-07-07 00:49:35</t>
  </si>
  <si>
    <t>Being trying to post threads for 20+ hours now. But keeps saying it has failed. No customer support or where to reach to complaint.</t>
  </si>
  <si>
    <t>2023-07-19 07:57:28</t>
  </si>
  <si>
    <t>Mine is extremely glitchy i cannot even see the screen</t>
  </si>
  <si>
    <t>2023-07-06 10:49:34</t>
  </si>
  <si>
    <t>Glitches are there in Home feed I do understand it got launched right now but will take some time to make it better All the best team</t>
  </si>
  <si>
    <t>2023-07-06 07:10:52</t>
  </si>
  <si>
    <t>Not optimized for my phone.....lots of glitches &amp; bugs</t>
  </si>
  <si>
    <t>2023-07-08 00:07:06</t>
  </si>
  <si>
    <t>Definitely, undeniably, one of the social medias of all time</t>
  </si>
  <si>
    <t>2023-07-06 00:05:01</t>
  </si>
  <si>
    <t>Not able to upload pictures on Android</t>
  </si>
  <si>
    <t>2023-07-06 06:05:14</t>
  </si>
  <si>
    <t>Need to be able to only see people I follow in my feed, there's too many accounts I don't care to see.</t>
  </si>
  <si>
    <t>2023-07-09 23:24:51</t>
  </si>
  <si>
    <t>Pretty chill. Barebones right now but full of potential 😎</t>
  </si>
  <si>
    <t>2023-07-06 03:25:28</t>
  </si>
  <si>
    <t>Not bad but still need more options to be cool, I hope in the next updates you will add more 😊</t>
  </si>
  <si>
    <t>2023-07-08 00:30:27</t>
  </si>
  <si>
    <t>good starting. it's possible to import all details from Instagram...</t>
  </si>
  <si>
    <t>2023-07-06 02:19:00</t>
  </si>
  <si>
    <t>Twitter is filled with fights, infidelity and people bashing on each other's interest. And while I know threads is in its infancy it could act the same way in the future. But for now threads is a much more calming and engaging platform with less hate in general</t>
  </si>
  <si>
    <t>2023-07-24 03:33:21</t>
  </si>
  <si>
    <t>We can't deactivate threads account, our Instagram account also get deactivated with threads account because they are linked. Plz separate them</t>
  </si>
  <si>
    <t>2023-07-12 10:25:59</t>
  </si>
  <si>
    <t>I think I'm the very first person to right this review...because I can't find any reviews yet lol...But I loved it ..threads ❤️❤️this is something amazing and fun to use.. Thank you Meta🔥🔥</t>
  </si>
  <si>
    <t>2023-07-06 19:44:07</t>
  </si>
  <si>
    <t>must add some switch accounts features so its getting good.</t>
  </si>
  <si>
    <t>2023-07-09 10:46:44</t>
  </si>
  <si>
    <t>It's annoying that I can't delete threads without deleting my Instagram ca. You guys please fix this</t>
  </si>
  <si>
    <t>2023-07-14 19:34:15</t>
  </si>
  <si>
    <t>My friend a/c not good it was becoming shaky shaky he can't use any way .i request to u please fix his a/c immediately</t>
  </si>
  <si>
    <t>2023-07-09 15:19:10</t>
  </si>
  <si>
    <t>Amazing experience, perfect app.</t>
  </si>
  <si>
    <t>2023-07-06 10:44:58</t>
  </si>
  <si>
    <t>Useless &amp; a complete waste of time</t>
  </si>
  <si>
    <t>2023-07-19 06:23:35</t>
  </si>
  <si>
    <t>A likeable app. But we need some more exiting feature</t>
  </si>
  <si>
    <t>2023-07-10 16:35:15</t>
  </si>
  <si>
    <t>Everything been going on well since day one till yesterday it stated telling me that, they restrictly certain activity to protect the community and it says I try again later,what could be the reason please help me( my handle is Sun bae -256.</t>
  </si>
  <si>
    <t>2023-07-12 18:33:28</t>
  </si>
  <si>
    <t>Awesome Surface And Easy To Use.</t>
  </si>
  <si>
    <t>2023-07-06 00:26:46</t>
  </si>
  <si>
    <t>Can't order chronologically or only see people you have followed.</t>
  </si>
  <si>
    <t>2023-07-06 01:38:28</t>
  </si>
  <si>
    <t>very fun, i hope people won't upload nudity and sexual stuff like twitter.</t>
  </si>
  <si>
    <t>2023-07-07 06:23:41</t>
  </si>
  <si>
    <t>It's actually a Nice platform... For those love.. Sharing information 🤍in words</t>
  </si>
  <si>
    <t>2023-07-06 08:12:48</t>
  </si>
  <si>
    <t>Boring!!!!! What's the point of an social media app if you wont get any response to stuff?</t>
  </si>
  <si>
    <t>2023-07-19 06:14:02</t>
  </si>
  <si>
    <t>Infinite scroll not working properly 😐😑</t>
  </si>
  <si>
    <t>2023-07-06 14:41:58</t>
  </si>
  <si>
    <t>Could have been better if so not interrelated to Instagram</t>
  </si>
  <si>
    <t>2023-07-07 07:01:12</t>
  </si>
  <si>
    <t>It would be perfect if DM option is added.</t>
  </si>
  <si>
    <t>2023-07-07 01:56:30</t>
  </si>
  <si>
    <t>Can't upload pics. App closibg when uploading pics😕</t>
  </si>
  <si>
    <t>2023-07-09 08:15:36</t>
  </si>
  <si>
    <t>Not good at all, doesn't provides uh a dekstop or web version, crashes alot and made it so annoying that if uh join this then it's compulsory to have ur account activated otherwise if uh r gonna deactivate it, uh will end up loosing ur ig account too,as both of them would be deleted simultaneously. You'll end up regretting ur decision to create an account on this.</t>
  </si>
  <si>
    <t>2023-07-24 11:11:58</t>
  </si>
  <si>
    <t>Have no problems with it and like the setup, don't know why everyone else is complaining</t>
  </si>
  <si>
    <t>2023-07-07 21:48:41</t>
  </si>
  <si>
    <t>My only gripe is I'm seeing mostly posts from people I don't follow on thread on my feed instead of accounts I do follow. I get it's connected to insta but I don't want to follow or see them here</t>
  </si>
  <si>
    <t>2023-07-08 19:39:31</t>
  </si>
  <si>
    <t>This app really good, but not showing badge on instagram bio 🥺</t>
  </si>
  <si>
    <t>2023-07-11 18:16:29</t>
  </si>
  <si>
    <t>It's nice, but I hope that celebrities give a chance to those with weak accounts to return to Instagram</t>
  </si>
  <si>
    <t>2023-07-06 18:45:39</t>
  </si>
  <si>
    <t>Was exited to try because, screw elon, but I'm not handing over all my data. Sorry can't do it.</t>
  </si>
  <si>
    <t>2023-07-09 22:52:25</t>
  </si>
  <si>
    <t>Can't upload photos on thread app</t>
  </si>
  <si>
    <t>2023-07-11 01:59:44</t>
  </si>
  <si>
    <t>Pls add reels on threads &amp; add to someone to mention option good app keep going</t>
  </si>
  <si>
    <t>2023-07-09 10:22:39</t>
  </si>
  <si>
    <t>Can't logout and very bad tested app</t>
  </si>
  <si>
    <t>2023-07-12 14:42:00</t>
  </si>
  <si>
    <t>Always bugs, log out many time.</t>
  </si>
  <si>
    <t>2023-07-12 01:42:55</t>
  </si>
  <si>
    <t>Keeps shutting down when I want to upload a photo 🙄🙄 Uninstalled twice 🙄</t>
  </si>
  <si>
    <t>2023-07-08 21:20:47</t>
  </si>
  <si>
    <t>Can we please have an option to open links in the default browser instead of the custom browser?</t>
  </si>
  <si>
    <t>2023-07-06 16:21:06</t>
  </si>
  <si>
    <t>It's a great app you can have many friends I lovee itt💋</t>
  </si>
  <si>
    <t>2023-07-07 23:50:43</t>
  </si>
  <si>
    <t>This really needs daily app updates or else it gonna lose lot of active users</t>
  </si>
  <si>
    <t>2023-07-07 16:05:17</t>
  </si>
  <si>
    <t>I'm loving the App Why you can't save pics on the App like Twitter or post any nudes on the App We need these issues fix</t>
  </si>
  <si>
    <t>2023-07-09 23:57:00</t>
  </si>
  <si>
    <t>Very bad app I want to delete my account in this app but I can't bcz of insta pls fix this bugg #</t>
  </si>
  <si>
    <t>2023-07-08 07:05:40</t>
  </si>
  <si>
    <t>I like this application ❤️💥💯, Fantastic features. Twitter wali feeling, Instagram wali audience 👏🏻</t>
  </si>
  <si>
    <t>2023-07-07 04:30:19</t>
  </si>
  <si>
    <t>Bug redmi note 8. Suddenly glitches everywhere</t>
  </si>
  <si>
    <t>2023-07-09 08:34:10</t>
  </si>
  <si>
    <t>good app so far just needs the switch account option</t>
  </si>
  <si>
    <t>2023-07-07 09:13:20</t>
  </si>
  <si>
    <t>For a brand new, its very well optimized, its like twitter😘</t>
  </si>
  <si>
    <t>2023-07-10 15:23:28</t>
  </si>
  <si>
    <t>The app needs a functional hashtag search feature!</t>
  </si>
  <si>
    <t>2023-07-06 10:40:15</t>
  </si>
  <si>
    <t>I really had bad experience at the very beginning, the UI is good and understandable but whenever I tried posting pictures it always crashes for no reason. Please can we have a quick fix for this?</t>
  </si>
  <si>
    <t>2023-07-07 00:36:16</t>
  </si>
  <si>
    <t>App get crash....not working properly</t>
  </si>
  <si>
    <t>2023-07-06 17:40:43</t>
  </si>
  <si>
    <t>Doesn't allow login without Instagram account.</t>
  </si>
  <si>
    <t>2023-07-22 20:34:05</t>
  </si>
  <si>
    <t>Installed to check it out, saw there was no way to filter by people you follow (seriously, that's a pretty basic feature). Super bare bones imo and really no different from Twitter and that includes the toxicity. I stick with Mastodon and the fediverse.</t>
  </si>
  <si>
    <t>2023-07-12 04:14:03</t>
  </si>
  <si>
    <t>Hands down one of the best social media apps out right now. No bugs on launch. There are some improvements/new features they need to and are planning on adding but it is great.</t>
  </si>
  <si>
    <t>2023-07-06 23:39:25</t>
  </si>
  <si>
    <t>So nice to finally have a good substitute to Twitter. Basically the same but better.</t>
  </si>
  <si>
    <t>2023-07-11 00:38:16</t>
  </si>
  <si>
    <t>Threads is a best social media platforms many best features I love it</t>
  </si>
  <si>
    <t>2023-07-08 09:05:23</t>
  </si>
  <si>
    <t>its good for 1st time.. but can you just give us the access for couple account? like instagram does</t>
  </si>
  <si>
    <t>2023-07-06 14:26:09</t>
  </si>
  <si>
    <t>So far, lots of things I loved about Twitter. A few suggestions: 1) a following page. If I can't see posts from folks I follow, what's the point of following? 2) hashtags so I can find content I love and folks who love mine can find me</t>
  </si>
  <si>
    <t>2023-07-08 16:53:53</t>
  </si>
  <si>
    <t>error when load then home. its stacking</t>
  </si>
  <si>
    <t>2023-07-06 15:19:17</t>
  </si>
  <si>
    <t>Great App from Instagram, Minimal but Stylish 👀🙌🏻</t>
  </si>
  <si>
    <t>2023-07-06 04:41:46</t>
  </si>
  <si>
    <t>Add option to turn off auto play</t>
  </si>
  <si>
    <t>2023-07-06 20:33:56</t>
  </si>
  <si>
    <t>Missing bookmarks, DMs, switching between multiple accounts and the trending hashtags explorer.....</t>
  </si>
  <si>
    <t>2023-07-06 03:38:35</t>
  </si>
  <si>
    <t>Excellent app but plz change logo then it looks good</t>
  </si>
  <si>
    <t>2023-07-09 12:55:05</t>
  </si>
  <si>
    <t>In love with the UI design... Already addicted</t>
  </si>
  <si>
    <t>2023-07-06 09:48:53</t>
  </si>
  <si>
    <t>it's Very Good App like Instagram make early account to take your Name</t>
  </si>
  <si>
    <t>2023-07-06 09:45:51</t>
  </si>
  <si>
    <t>why does the app keep crashing when posting?</t>
  </si>
  <si>
    <t>2023-07-19 08:28:41</t>
  </si>
  <si>
    <t>I think you should add double tap to like ❤️ feature 😉</t>
  </si>
  <si>
    <t>2023-07-10 18:15:05</t>
  </si>
  <si>
    <t>I love this app, but can you plz add translation</t>
  </si>
  <si>
    <t>2023-07-07 10:35:48</t>
  </si>
  <si>
    <t>I like it very much but I am having one problem with it .I have tried so many times to uptade my bio but the threads just tells me 'we are sorry, but something wrong. Please try again.' Please look into the matter.</t>
  </si>
  <si>
    <t>2023-07-07 07:22:41</t>
  </si>
  <si>
    <t>Crashing way to much when writing posts and comments. 👎</t>
  </si>
  <si>
    <t>2023-07-08 11:10:54</t>
  </si>
  <si>
    <t>Give us the option to hide posts from people we don't follow and a way to look for posts OUTSIDE OF YOUR HOME PAGE / FEED both here and Instagram THEN we'll talk.</t>
  </si>
  <si>
    <t>2023-07-06 22:40:57</t>
  </si>
  <si>
    <t>Unable to set username. All usernames are unavailable</t>
  </si>
  <si>
    <t>2023-07-06 08:24:01</t>
  </si>
  <si>
    <t>Need some improvements and specially Dark Mode</t>
  </si>
  <si>
    <t>2023-07-07 05:38:19</t>
  </si>
  <si>
    <t>Just amazed with the interface</t>
  </si>
  <si>
    <t>2023-07-07 08:43:21</t>
  </si>
  <si>
    <t>A pretty mid twitter app. Can't wait to see it fail</t>
  </si>
  <si>
    <t>2023-07-06 02:46:13</t>
  </si>
  <si>
    <t>Not working properly at all</t>
  </si>
  <si>
    <t>2023-07-06 11:08:04</t>
  </si>
  <si>
    <t>I cannot download it to my laptop. Apparently I can only log into it on my phone with Instagram? Big fat fail for me. I'm already over it.</t>
  </si>
  <si>
    <t>2023-07-17 00:05:26</t>
  </si>
  <si>
    <t>Needs improvement and speed.</t>
  </si>
  <si>
    <t>2023-07-11 07:47:50</t>
  </si>
  <si>
    <t>Completely laggy with many glitches! I'm using a Mi note 6 pro</t>
  </si>
  <si>
    <t>2023-07-06 03:58:32</t>
  </si>
  <si>
    <t>Murge this threads in instagram like reel button...... It seems like we are using two same instagram accounts in different apps</t>
  </si>
  <si>
    <t>2023-07-08 03:00:14</t>
  </si>
  <si>
    <t>Many issues in this app bugs and login problem.</t>
  </si>
  <si>
    <t>2023-07-06 13:18:47</t>
  </si>
  <si>
    <t>Garbage app. Lasted 15 minutes on my phone before I uninstalled it.</t>
  </si>
  <si>
    <t>2023-07-07 04:22:32</t>
  </si>
  <si>
    <t>Simple new way to get in contact with the public, or not...</t>
  </si>
  <si>
    <t>2023-07-07 12:57:06</t>
  </si>
  <si>
    <t>It's good but stopping please fix this fault overall it's good</t>
  </si>
  <si>
    <t>2023-07-10 09:30:53</t>
  </si>
  <si>
    <t>A lot better and its just a start of Threads, they're gonna improve it more, just stay tuned</t>
  </si>
  <si>
    <t>2023-07-07 09:20:47</t>
  </si>
  <si>
    <t>Security detected this app attempting to access my banking apps. CORRUPT and UNSAFE app. DO NOT DOWNLOAD!!!</t>
  </si>
  <si>
    <t>2023-07-10 06:29:10</t>
  </si>
  <si>
    <t>Needs a translation feature</t>
  </si>
  <si>
    <t>2023-07-07 04:33:53</t>
  </si>
  <si>
    <t>Why is my timeline showing accounts I don't even follow? I don't want suggestions. This cannot replace twitter.</t>
  </si>
  <si>
    <t>2023-07-06 06:52:46</t>
  </si>
  <si>
    <t>crashes when I try to click on a post - pixel 6 android 13</t>
  </si>
  <si>
    <t>2023-07-07 13:30:05</t>
  </si>
  <si>
    <t>Love the interface but the app keeps on crashing. I also opted not to sync my instagram contacts to threads so I can have a fresh start of choosing who to follow but it keeps on suggesting/showing too many accounts in its home tab.</t>
  </si>
  <si>
    <t>2023-07-20 18:49:50</t>
  </si>
  <si>
    <t>I can't open my instagram apps if my account is connected to this app</t>
  </si>
  <si>
    <t>2023-07-09 01:12:17</t>
  </si>
  <si>
    <t>I just downloaded this app but when i scroll down it just like glitches and i cant see anything so plz fix this</t>
  </si>
  <si>
    <t>2023-07-08 07:11:15</t>
  </si>
  <si>
    <t>I like the threads app for meta, but I am concerned it could share the wrong data. Is there a way to make sure it doesn't leak any secure data, gps info, or location to that closed social media site, Mastodon. This way I and anyone else with a Instagram account can be comfortable using it alone side Instagram for fashion, photography, and gaming? I want to give it a try, but that social media site made me uncertain if I should use it. Thank You.</t>
  </si>
  <si>
    <t>2023-07-14 04:08:51</t>
  </si>
  <si>
    <t>The app keeps closing whenever I try to upload a photo</t>
  </si>
  <si>
    <t>2023-07-06 14:07:31</t>
  </si>
  <si>
    <t>I don't know what to say but I need to say something THIS APP IS AWESOME it have insta ui and twitter mixed I like this app</t>
  </si>
  <si>
    <t>2023-07-18 05:24:07</t>
  </si>
  <si>
    <t>Feels like an exact copy of twitter to me but kinda cool !!</t>
  </si>
  <si>
    <t>2023-07-07 05:58:24</t>
  </si>
  <si>
    <t>You should also give an option in this application that anyone can download their photo or video from here.</t>
  </si>
  <si>
    <t>2023-07-16 02:58:17</t>
  </si>
  <si>
    <t>Constantly crashes when tagging people</t>
  </si>
  <si>
    <t>2023-07-12 16:19:08</t>
  </si>
  <si>
    <t>Enable multiple accounts login and thanks for removing reels. 🙏</t>
  </si>
  <si>
    <t>2023-07-08 08:38:16</t>
  </si>
  <si>
    <t>UI is disbalanced in vivo phone And app is good</t>
  </si>
  <si>
    <t>2023-07-07 13:01:04</t>
  </si>
  <si>
    <t>Unable to open the app!</t>
  </si>
  <si>
    <t>2023-07-06 08:54:57</t>
  </si>
  <si>
    <t>I think this new feature app will be more better if y'all add "mutual" or see people who follows you back🤗</t>
  </si>
  <si>
    <t>2023-07-06 14:41:54</t>
  </si>
  <si>
    <t>This is not best application for Instagram reel creators Because algorithm is not same A reel creator upload reel on Instagram and get audience what he do in threads How to they get audience in threads ?</t>
  </si>
  <si>
    <t>2023-07-07 17:21:00</t>
  </si>
  <si>
    <t>This app a lot of work to be done on it so it will be better has Twitter e.t.c pls work on the message box</t>
  </si>
  <si>
    <t>2023-07-17 12:46:00</t>
  </si>
  <si>
    <t>Very dead application not working properly.☹️☹️😠😠😡</t>
  </si>
  <si>
    <t>2023-07-10 15:59:49</t>
  </si>
  <si>
    <t>The app is good and all but why android users can't download pics from the app? Fix it please</t>
  </si>
  <si>
    <t>It’s have lot of issues. I think it’s need more care to fix of them</t>
  </si>
  <si>
    <t>2023-07-08 08:35:54</t>
  </si>
  <si>
    <t>The app is crashing suddenly please fix this 😭 aside from that I like this app</t>
  </si>
  <si>
    <t>2023-07-07 14:07:46</t>
  </si>
  <si>
    <t>Please fix , any in android version have bug when scroling thread 🙏</t>
  </si>
  <si>
    <t>2023-07-07 04:40:54</t>
  </si>
  <si>
    <t>Is this supposed to replace Twitter?? 😂😂 Lmao 🤣😂 very unresponsive app, makes you feel like your screen is damaged</t>
  </si>
  <si>
    <t>2023-07-06 15:24:48</t>
  </si>
  <si>
    <t>Sucks so far. I only want to see accounts I follow and 95% of my feed are people I've never heard of or don't care about following. I'll try later if/when they fix this.</t>
  </si>
  <si>
    <t>2023-07-06 19:47:26</t>
  </si>
  <si>
    <t>Creative idea .. easy to use .. simple .. it will be revolutionary</t>
  </si>
  <si>
    <t>2023-07-06 17:27:01</t>
  </si>
  <si>
    <t>I have just downloaded it and I think it will be a great competitor of Twitter</t>
  </si>
  <si>
    <t>2023-07-06 07:54:19</t>
  </si>
  <si>
    <t>Its crashing sometimes when i open replies to a thread</t>
  </si>
  <si>
    <t>2023-07-07 11:28:04</t>
  </si>
  <si>
    <t>After a day of installation, not my Instagram nor the Threads working!!</t>
  </si>
  <si>
    <t>2023-07-09 00:45:44</t>
  </si>
  <si>
    <t>Only one feature need to be updated that is share our profile to others</t>
  </si>
  <si>
    <t>2023-07-07 10:11:23</t>
  </si>
  <si>
    <t>Finally an update that fixes my issues. Thanks</t>
  </si>
  <si>
    <t>2023-07-13 04:12:59</t>
  </si>
  <si>
    <t>Nothing new, no uniqueness just like a clone of Twitter but a cheap version</t>
  </si>
  <si>
    <t>2023-07-11 11:51:21</t>
  </si>
  <si>
    <t>Its not stable,its double of everything😭😭😭</t>
  </si>
  <si>
    <t>2023-07-07 07:58:34</t>
  </si>
  <si>
    <t>For now it's ok , but wait what ?? A ton of personal information collection???</t>
  </si>
  <si>
    <t>2023-07-06 09:02:15</t>
  </si>
  <si>
    <t>My thread is full of stuff I have zero interest in. I have to scroll down and mute tons of rubbish before I get to anything I follow</t>
  </si>
  <si>
    <t>2023-07-13 05:34:37</t>
  </si>
  <si>
    <t>No way to create account rather than Instagram login.</t>
  </si>
  <si>
    <t>2023-07-14 04:59:54</t>
  </si>
  <si>
    <t>Great experience people need app like this thank you so much team lots of love ❤️</t>
  </si>
  <si>
    <t>2023-07-06 13:30:22</t>
  </si>
  <si>
    <t>Good need more updations except the reel button</t>
  </si>
  <si>
    <t>2023-07-06 07:32:18</t>
  </si>
  <si>
    <t>The latest dataminer app that collects so much data it puts the FBI to shame. Trying to delete threads account literally deletes the associated Instagram account</t>
  </si>
  <si>
    <t>2023-07-08 07:00:01</t>
  </si>
  <si>
    <t>constantly bugs out, unusable for now</t>
  </si>
  <si>
    <t>2023-07-06 08:24:53</t>
  </si>
  <si>
    <t>First to review in my language... Nice app Twitter like but cooler and better</t>
  </si>
  <si>
    <t>2023-07-06 02:24:58</t>
  </si>
  <si>
    <t>It keeps hanging.I cant use it smoothly!</t>
  </si>
  <si>
    <t>2023-07-06 20:50:57</t>
  </si>
  <si>
    <t>It can't have message option، couldn't see profile</t>
  </si>
  <si>
    <t>2023-07-08 09:12:41</t>
  </si>
  <si>
    <t>App crashes everytime I attach photo.</t>
  </si>
  <si>
    <t>2023-07-10 00:19:49</t>
  </si>
  <si>
    <t>Love this application 💙 first day first Login that's a amazing feeling, best wishes for future threads 🤍 go Ahead</t>
  </si>
  <si>
    <t>2023-07-06 14:20:28</t>
  </si>
  <si>
    <t>0.44</t>
  </si>
  <si>
    <t>Attempted to sign up, and my account was immediately blocked!</t>
  </si>
  <si>
    <t>2023-07-06 13:14:52</t>
  </si>
  <si>
    <t>Trash Trash Trash!!! Let us delete this app! Holding us hostage by linking it to our Instagram page.</t>
  </si>
  <si>
    <t>2023-07-11 10:14:48</t>
  </si>
  <si>
    <t>Laggy n buggy ...it needs to be fixed ..</t>
  </si>
  <si>
    <t>2023-07-08 11:51:55</t>
  </si>
  <si>
    <t>it's glitching a lot everything is overlaped to eachother</t>
  </si>
  <si>
    <t>2023-07-08 18:43:14</t>
  </si>
  <si>
    <t>Nice application, but I hope that I can return my threads account number in the Instagram bio, because I deleted it and I cannot return it</t>
  </si>
  <si>
    <t>2023-07-07 12:56:54</t>
  </si>
  <si>
    <t>Woul suggest adding an option to save photos and videos</t>
  </si>
  <si>
    <t>2023-07-07 11:58:25</t>
  </si>
  <si>
    <t>Another left wing controlled app. I'm deleting and uninstalling. 🗑️</t>
  </si>
  <si>
    <t>2023-07-06 22:04:19</t>
  </si>
  <si>
    <t>This is cool, could we save photos to gallery tho 🙇‍♀️🙇‍♀️</t>
  </si>
  <si>
    <t>2023-07-06 01:41:34</t>
  </si>
  <si>
    <t>It has a lot of problem with persian (farsi) language but except that one thing , it's incredibly good</t>
  </si>
  <si>
    <t>2023-07-15 00:37:14</t>
  </si>
  <si>
    <t>I like this app so far. It needs a dark mode option.</t>
  </si>
  <si>
    <t>2023-07-07 11:22:26</t>
  </si>
  <si>
    <t>So far, so good. The engagement far exceeds other social platforms, just in the first day I'm using it.</t>
  </si>
  <si>
    <t>2023-07-08 05:42:24</t>
  </si>
  <si>
    <t>Its good but needs improvement and its too similar to twitter</t>
  </si>
  <si>
    <t>2023-07-07 07:09:46</t>
  </si>
  <si>
    <t>Need alot of work, numbers of posts, tags, etc</t>
  </si>
  <si>
    <t>2023-07-23 15:46:39</t>
  </si>
  <si>
    <t>Bad app Can't open a new account on this app I recommend don't be install this worried app</t>
  </si>
  <si>
    <t>2023-07-11 08:57:41</t>
  </si>
  <si>
    <t>Looks cool! It should replace the twitter.</t>
  </si>
  <si>
    <t>2023-07-06 14:45:25</t>
  </si>
  <si>
    <t>All good but i need App for pc and Laptop. Please give me a app in Microsoft store</t>
  </si>
  <si>
    <t>2023-07-10 19:39:31</t>
  </si>
  <si>
    <t>Text Translator feature is needed</t>
  </si>
  <si>
    <t>2023-07-07 11:39:11</t>
  </si>
  <si>
    <t>Not sure but maybe after. 5 years he will be the biggest app like Twitter</t>
  </si>
  <si>
    <t>2023-07-06 07:57:00</t>
  </si>
  <si>
    <t>My early comment and this app will makes so many unemployed people life better and provide a source of income so. I reviewed for a great app</t>
  </si>
  <si>
    <t>2023-07-07 19:39:04</t>
  </si>
  <si>
    <t>This is one of cheating app and there is no free speech, etc...</t>
  </si>
  <si>
    <t>2023-07-10 21:03:56</t>
  </si>
  <si>
    <t>Good app need more features and monetization to creator</t>
  </si>
  <si>
    <t>2023-07-09 07:33:46</t>
  </si>
  <si>
    <t>Good concept, will update rating once I can scroll.</t>
  </si>
  <si>
    <t>2023-07-08 04:24:39</t>
  </si>
  <si>
    <t>When I enter this app it starts tremor. I can't use it</t>
  </si>
  <si>
    <t>2023-07-06 15:32:24</t>
  </si>
  <si>
    <t>I like this app. Especially UI and B&amp;W color</t>
  </si>
  <si>
    <t>2023-07-06 10:48:27</t>
  </si>
  <si>
    <t>It is not working well..it hangs..</t>
  </si>
  <si>
    <t>2023-07-10 18:46:47</t>
  </si>
  <si>
    <t>Good app moreover I like the black and white theme</t>
  </si>
  <si>
    <t>2023-07-07 17:41:10</t>
  </si>
  <si>
    <t>It is better if the messaging system is enabled in the software.💬</t>
  </si>
  <si>
    <t>2023-07-09 05:05:42</t>
  </si>
  <si>
    <t>Not working full of glitches in ui.</t>
  </si>
  <si>
    <t>2023-07-06 10:41:54</t>
  </si>
  <si>
    <t>Photos failed to upload, reason not known? What to do?</t>
  </si>
  <si>
    <t>2023-07-06 13:26:27</t>
  </si>
  <si>
    <t>This is not at a unique app it is just cntrl + c and cntrl +v</t>
  </si>
  <si>
    <t>2023-07-06 16:26:24</t>
  </si>
  <si>
    <t>I couldn't even see my timeline it glitches like hell but I like the idea</t>
  </si>
  <si>
    <t>2023-07-06 17:15:16</t>
  </si>
  <si>
    <t>Quite fascinating and addictive User interface</t>
  </si>
  <si>
    <t>2023-07-07 03:58:16</t>
  </si>
  <si>
    <t>Very good app entertaining , knowledgeable, interesting..</t>
  </si>
  <si>
    <t>2023-07-07 13:09:02</t>
  </si>
  <si>
    <t>Very Nice app. The app is very familiar like I've been using it for years.</t>
  </si>
  <si>
    <t>2023-07-07 09:47:16</t>
  </si>
  <si>
    <t>Its an amazing app .. congratulations Instagram ✨ but i still love insta more 💗</t>
  </si>
  <si>
    <t>2023-07-09 09:49:47</t>
  </si>
  <si>
    <t>It's needs more improvements to look pretty and warm</t>
  </si>
  <si>
    <t>2023-07-10 23:33:08</t>
  </si>
  <si>
    <t>You can't only see stuff from people you follow, it desperately wants you to see Ellen DeGeneres and Eurovision posts and there's no way to switch that off. It's like what if Twitter only had a For You tab and was run by the second worst person in the world instead of the worst person in the world.</t>
  </si>
  <si>
    <t>2023-07-06 08:22:00</t>
  </si>
  <si>
    <t>When I open the app I get graphical glitches with the text</t>
  </si>
  <si>
    <t>2023-07-06 18:41:04</t>
  </si>
  <si>
    <t>I'm just scrolling it and checking it, till know it looks good.</t>
  </si>
  <si>
    <t>2023-07-06 06:00:16</t>
  </si>
  <si>
    <t>I can't get in. I don't have an Instagram account and never wanted one.</t>
  </si>
  <si>
    <t>2023-07-09 01:22:50</t>
  </si>
  <si>
    <t>I can't open this app... Showing lots of bugs</t>
  </si>
  <si>
    <t>2023-07-06 12:08:37</t>
  </si>
  <si>
    <t>It's gd, I just didn't like the fact that celebrities brought their followers and now looks exactly like Instagram</t>
  </si>
  <si>
    <t>2023-07-08 00:34:16</t>
  </si>
  <si>
    <t>Love it, about time, let the bird fly away adios goodby.</t>
  </si>
  <si>
    <t>2023-07-07 17:47:34</t>
  </si>
  <si>
    <t>There should also be a section that shows top trends.</t>
  </si>
  <si>
    <t>2023-07-07 17:12:46</t>
  </si>
  <si>
    <t>The app has a lot of potential, but it's a great start.</t>
  </si>
  <si>
    <t>2023-07-07 15:46:50</t>
  </si>
  <si>
    <t>fix your app asap. it glitches so bad itll cause epilepsy. i also dm'd this on insta to threadsapp. so you better answer that to see how bad it glitches(acc: dem0s.privv502)</t>
  </si>
  <si>
    <t>2023-07-06 15:49:39</t>
  </si>
  <si>
    <t>Fix the glitchy screen as first as possible 😡</t>
  </si>
  <si>
    <t>2023-07-07 04:52:54</t>
  </si>
  <si>
    <t>I love the karma bots giving the app glowing reviews like they do with every app no matter how bad or outdated it is. I can't use Threads on Tablet or log in. It's not ready for Android. Besides the only way to close your threads account is to delete your ig account as the two are linked. Other option is to create a new ghost ig account just to use this app.</t>
  </si>
  <si>
    <t>2023-07-07 08:21:00</t>
  </si>
  <si>
    <t>Crashes every 10 minutes or so on Android 12, MIUI 13</t>
  </si>
  <si>
    <t>2023-07-07 12:39:45</t>
  </si>
  <si>
    <t>Home page crashed as soon i opened the application</t>
  </si>
  <si>
    <t>2023-07-06 05:14:10</t>
  </si>
  <si>
    <t>So far, so good. Simple and easy to use!</t>
  </si>
  <si>
    <t>2023-07-10 03:04:28</t>
  </si>
  <si>
    <t>Sadly just more Meta garbage. Censoring and jailing galore as is the standard with Facebook community "standards". The figures quoted of all the millions of new users to the platform is completely inaccurate as 99%+ are already Instagram users so this is hardly anything to brag about NEW USERS 👎🏻 I registered a new account to test Facebook and Instagrams "standards" and was immediately blocked with 6 months to appeal. Total bogus rubbish built with Copy &amp; Paste</t>
  </si>
  <si>
    <t>2023-07-08 05:08:51</t>
  </si>
  <si>
    <t>Does not have hash tag search option. You can't search trending hashtag. Trending hashtag must be there.. Poor Copy of twitter.</t>
  </si>
  <si>
    <t>2023-07-20 10:39:38</t>
  </si>
  <si>
    <t>when I try to upload photos.its close without any reason</t>
  </si>
  <si>
    <t>2023-07-09 01:52:59</t>
  </si>
  <si>
    <t>In my device crash app while im typing thread. Why?</t>
  </si>
  <si>
    <t>2023-07-06 09:04:10</t>
  </si>
  <si>
    <t>Its nice and very loving app My question is this,how do we message each other and talk to each other over there</t>
  </si>
  <si>
    <t>2023-07-08 23:00:33</t>
  </si>
  <si>
    <t>Downloaded and linked an account from Instagram and the threads app caused my Instagram app to crash within seconds every time I tried to open the app. Uninstalling the threads app fixed all the Instagram issues I was having. Wild considering it's all one metamess, you'd think it would play together well...</t>
  </si>
  <si>
    <t>2023-07-12 22:32:34</t>
  </si>
  <si>
    <t>The Codeword is the only one I can find for Tahir is the only way for us</t>
  </si>
  <si>
    <t>2023-07-16 18:36:25</t>
  </si>
  <si>
    <t>Awesome option this is. Everyone like it. Just awesome. And thank you for this option or App 🤗</t>
  </si>
  <si>
    <t>2023-07-06 05:35:11</t>
  </si>
  <si>
    <t>Very smooth and optimized app than Twitter</t>
  </si>
  <si>
    <t>2023-07-07 02:25:52</t>
  </si>
  <si>
    <t>Despite Hiding word like Crypto and NFT, i still het related pages and posts containing those words. With twitter the mere mention of ganes would gift me pages that post things related to that, but threads gives me celebrities i dont know, influencers and cryptbros. Please make it more user friendly</t>
  </si>
  <si>
    <t>2023-07-09 02:57:34</t>
  </si>
  <si>
    <t>Please include following feed feature and save feature in this app</t>
  </si>
  <si>
    <t>2023-07-06 16:47:25</t>
  </si>
  <si>
    <t>It's easy to used this app. No hassle nice one Meta to develop this app.</t>
  </si>
  <si>
    <t>2023-07-06 07:26:04</t>
  </si>
  <si>
    <t>Completely devoid of Twitter blue virgenes, and their moronic takes. I'd give it 10/5 if I could. 👏🏽 💯</t>
  </si>
  <si>
    <t>2023-07-07 17:42:22</t>
  </si>
  <si>
    <t>Glitching up so hard right now made a screen recording if u need i can email</t>
  </si>
  <si>
    <t>2023-07-06 16:49:21</t>
  </si>
  <si>
    <t>Overall, Threads is a well-designed app that offers a more personal and private way to connect with close friends and family. However, it is still in its early stages, and there are a few features that are missing, such as the ability to search for specific text or phrases</t>
  </si>
  <si>
    <t>2023-07-07 10:03:03</t>
  </si>
  <si>
    <t>Don't make an account if you intend to delete it after because this app doesn't provide that. Once you make an account, you won't be able to delete the account completely without deleting your ig account. Home algorithm also meh, this app doesn't care to ask what your interests are. They just shove all accounts to your home even though you don't follow anyone. This app also put that @numbers to your bio, which annoying and can't be hidden. I really hate my decision to make account, deactivated</t>
  </si>
  <si>
    <t>2023-07-08 15:12:35</t>
  </si>
  <si>
    <t>I thought this app was ok and I'd like to see how it can be improved in the future. As of now what I really want is a curated feed or a following feed, I don't see why we can follow people if we won't see their posts if we're not online 24/7. I saw a lot of marketing for this as an app for artists but it hard to support people when you can't see what they post. With some improvements in accessibility and content I could see it being a good app that I'd use.</t>
  </si>
  <si>
    <t>2023-07-08 03:52:38</t>
  </si>
  <si>
    <t>need for features like able to add gif, able to see how many people reposted, how mamy people views the post, and so on</t>
  </si>
  <si>
    <t>2023-07-11 14:22:52</t>
  </si>
  <si>
    <t>Wow 😲 very good features ☮️👍 nice Thank you so much dear instagram and threads team ❤️</t>
  </si>
  <si>
    <t>2023-07-07 20:30:34</t>
  </si>
  <si>
    <t>Many glitches like overlapping screens and it feels like your device is dead</t>
  </si>
  <si>
    <t>2023-07-06 17:30:57</t>
  </si>
  <si>
    <t>error in log-in? I'm not even log out my account. What is happening? there is other account which is changing my password? Like? seriously?</t>
  </si>
  <si>
    <t>2023-07-06 06:28:23</t>
  </si>
  <si>
    <t>Unable to upload an image.</t>
  </si>
  <si>
    <t>2023-07-10 02:52:09</t>
  </si>
  <si>
    <t>Crashes a lot - Not user friendly</t>
  </si>
  <si>
    <t>2023-07-07 14:04:01</t>
  </si>
  <si>
    <t>I love Meta App. Its a fastest and trending apps everyone uses it . Love u meta</t>
  </si>
  <si>
    <t>2023-07-15 15:03:41</t>
  </si>
  <si>
    <t>The app have alot of bugs i can even use it at this point</t>
  </si>
  <si>
    <t>2023-07-05 23:53:58</t>
  </si>
  <si>
    <t>It won't let you delete your account without deleting your instagram!</t>
  </si>
  <si>
    <t>2023-07-19 02:30:14</t>
  </si>
  <si>
    <t>Its great, but the search function only allow to look for people and I would suggest if the search function can also look for post, picture, hashtag and other results as well. On the other hand, I've got so much thread about korean/kpop/idols that I have actually muted the user as well as words (kpop related words) but they're still appearing. Appreciate if could improve on the muted function as well. Thanks Meta dev team.</t>
  </si>
  <si>
    <t>2023-07-08 04:16:53</t>
  </si>
  <si>
    <t>I have installed today It's looks like instragram twitter alternative app, I don't know how was that my experience</t>
  </si>
  <si>
    <t>2023-07-06 12:24:46</t>
  </si>
  <si>
    <t>timeline is just random people I'm not interested in or follow, what's the point?</t>
  </si>
  <si>
    <t>2023-07-07 02:14:37</t>
  </si>
  <si>
    <t>Has potential but deacvitating until I can curate my feed. No point in going to check in on people when they get buried under thousands of people and celebrities I don't know and don't care to follow or see what they're saying.</t>
  </si>
  <si>
    <t>2023-07-10 12:29:16</t>
  </si>
  <si>
    <t>I am facing an extreme UI glitch in my Android phone</t>
  </si>
  <si>
    <t>2023-07-07 07:51:46</t>
  </si>
  <si>
    <t>Needs some more years to be perfect.</t>
  </si>
  <si>
    <t>2023-07-10 22:22:15</t>
  </si>
  <si>
    <t>Keeps crashing. Can't post</t>
  </si>
  <si>
    <t>2023-07-07 00:32:54</t>
  </si>
  <si>
    <t>It's some error to watch some videos.</t>
  </si>
  <si>
    <t>2023-07-09 17:11:19</t>
  </si>
  <si>
    <t>It's the best public app. It's really better from Twitter!</t>
  </si>
  <si>
    <t>2023-07-07 06:36:02</t>
  </si>
  <si>
    <t>Probably the worst app by meta so far. The app is glitching out big time and laying over texts that it looks possessed. Can't even see anything, would add pictures if I could just to show how horrible it is.</t>
  </si>
  <si>
    <t>2023-07-07 07:19:26</t>
  </si>
  <si>
    <t>Clean, refreshing but confusing</t>
  </si>
  <si>
    <t>2023-07-09 11:39:48</t>
  </si>
  <si>
    <t>This app is so osm for more information about my knowledge 🫡👍 &amp; very easy to login 🥳🥳👏👏 too good</t>
  </si>
  <si>
    <t>2023-07-13 19:03:01</t>
  </si>
  <si>
    <t>Why doesn't it have private inbox?? It looks nice but on the feed we should just be seeing posts of people we follow</t>
  </si>
  <si>
    <t>2023-07-07 16:32:05</t>
  </si>
  <si>
    <t>Allow users to register on the app without necessarily having to operate Instagram. The current model is intrusive. It hard to anonymously use your app like one does on twitter. Delink registration from Instagram. That's the primary reason why I uninstalled the app without registering. You're making it very easy to trace people</t>
  </si>
  <si>
    <t>2023-07-23 09:06:20</t>
  </si>
  <si>
    <t>This apps is one of the best latest app for advertising</t>
  </si>
  <si>
    <t>2023-07-19 16:37:49</t>
  </si>
  <si>
    <t>A trending topics tab would make a great addition to the app</t>
  </si>
  <si>
    <t>2023-07-06 00:43:56</t>
  </si>
  <si>
    <t>Hybrid of Twitter &amp; Instagram please try to change interface 🥲</t>
  </si>
  <si>
    <t>2023-07-06 12:31:21</t>
  </si>
  <si>
    <t>The moment I finished my login, the threads(?) on the page immediately overlap with each other. Same goes on search page, profile, and notification. So it create some kind of ripple threads. I wish this review page have a way to post my screenshot to explain it better. I hope you can improve that and I'll change my review the moment it works for me.</t>
  </si>
  <si>
    <t>2023-07-09 06:36:42</t>
  </si>
  <si>
    <t>Great app but it should have a trends for you click</t>
  </si>
  <si>
    <t>Need to improve interface</t>
  </si>
  <si>
    <t>2023-07-07 15:39:36</t>
  </si>
  <si>
    <t>Needs a search that display hashtags or threads about a topic. Also needs an account switcher like Instagram</t>
  </si>
  <si>
    <t>2023-07-06 17:00:30</t>
  </si>
  <si>
    <t>could be better than twitter but lacking basic features that make it worse</t>
  </si>
  <si>
    <t>2023-07-07 12:35:21</t>
  </si>
  <si>
    <t>You can't just simply rely on instagram influences. App totally sucks</t>
  </si>
  <si>
    <t>2023-07-19 19:35:39</t>
  </si>
  <si>
    <t>Concept doesn't really work well, just a worse Twitter</t>
  </si>
  <si>
    <t>2023-07-07 06:26:58</t>
  </si>
  <si>
    <t>Its not good at all. Thread creator should have to work on this app thanks. Regards andrew tate fan</t>
  </si>
  <si>
    <t>2023-07-07 12:15:52</t>
  </si>
  <si>
    <t>The people complaining about the censorship forget that this is a company, and companies run based on capitalism, so they will do what they have to inorder to keep advertisers. Aside from that it's working well so far, I just block what I don't wanna see and curate my timeline to myself simple as that.</t>
  </si>
  <si>
    <t>2023-07-07 05:06:02</t>
  </si>
  <si>
    <t>U have a very bug's please solve this problem bugs problem...</t>
  </si>
  <si>
    <t>2023-07-07 08:45:16</t>
  </si>
  <si>
    <t>The app glitches alot while scrolling.</t>
  </si>
  <si>
    <t>2023-07-05 23:43:30</t>
  </si>
  <si>
    <t>Add inbuilt Bookmark feature to save, a thread or post within app , so that we can check it out somewhere</t>
  </si>
  <si>
    <t>2023-07-09 03:38:08</t>
  </si>
  <si>
    <t>I have been use Instagram since 2016 but none of my reels have gone viral till date.</t>
  </si>
  <si>
    <t>2023-07-05 23:50:20</t>
  </si>
  <si>
    <t>Since the day I have downloaded this thread my instagram is lagging too much, I am unable to open my instagram 😡</t>
  </si>
  <si>
    <t>2023-07-08 17:24:42</t>
  </si>
  <si>
    <t>We need freedom of speech, DM options, hastags and trending topics.</t>
  </si>
  <si>
    <t>2023-07-07 16:23:08</t>
  </si>
  <si>
    <t>please bring the translatation to the captions and replies.</t>
  </si>
  <si>
    <t>2023-07-10 11:07:52</t>
  </si>
  <si>
    <t>Meta you are genius, you just copy all the Twitter's features without hard working.</t>
  </si>
  <si>
    <t>2023-07-07 17:45:45</t>
  </si>
  <si>
    <t>Too Much Bugs Screen is Flickerring</t>
  </si>
  <si>
    <t>2023-07-06 07:33:01</t>
  </si>
  <si>
    <t>Ok first why this app glitches a lot? Like I can't even scroll the screen</t>
  </si>
  <si>
    <t>2023-07-08 05:03:31</t>
  </si>
  <si>
    <t>Best app but no language translate future available...</t>
  </si>
  <si>
    <t>2023-07-07 05:09:01</t>
  </si>
  <si>
    <t>It's new really good app 😀 but Elon musk, Twitter master copy😹just for fun .❤️ love app❤️</t>
  </si>
  <si>
    <t>2023-07-14 12:58:41</t>
  </si>
  <si>
    <t>Twitter uses to be enjoyable until it is handed over to Elon Musk who made some unnecessary changes that force people to need its substitution. As the results, many quit Twitter including me.</t>
  </si>
  <si>
    <t>2023-07-07 05:53:43</t>
  </si>
  <si>
    <t>Good application but option to translate instagram threads should be given please</t>
  </si>
  <si>
    <t>2023-07-06 14:45:38</t>
  </si>
  <si>
    <t>Suchit told me about this app, i was shocked about what it was, haha twitter will bear a bit loss...</t>
  </si>
  <si>
    <t>2023-07-06 04:24:09</t>
  </si>
  <si>
    <t>Poorly executed alternative to Twitter... Typical Instagram/Facebook "forced algorithmic feed"...</t>
  </si>
  <si>
    <t>2023-07-06 20:11:09</t>
  </si>
  <si>
    <t>So far so good. Add more features and it will be the best.</t>
  </si>
  <si>
    <t>2023-07-11 14:30:58</t>
  </si>
  <si>
    <t>I can't wait to leave Twitter... But why do I need an Instagram account? I'm an old millennial - can't you just include an email sign up instead to win this market share battle?</t>
  </si>
  <si>
    <t>2023-07-07 15:42:03</t>
  </si>
  <si>
    <t>App got an update and fixed everything.</t>
  </si>
  <si>
    <t>2023-07-12 04:31:20</t>
  </si>
  <si>
    <t>The best app rather than Twitter!! I love it and need to improve something</t>
  </si>
  <si>
    <t>2023-07-06 18:46:00</t>
  </si>
  <si>
    <t>Time taken to reach 1 million users: Netflix - 3.5 years Twitter - 2 years Facebook - 10 months Spotify - 5 months Instagram - 2.5 months ChatGPT - 5 days Threads - 1.5 hours (king 👑)</t>
  </si>
  <si>
    <t>2023-07-06 12:40:22</t>
  </si>
  <si>
    <t>It's don't allow to share videos ...It is not good 😕</t>
  </si>
  <si>
    <t>2023-07-07 03:39:00</t>
  </si>
  <si>
    <t>eehh fine app eh looking really sharp looking good look at your app shiny</t>
  </si>
  <si>
    <t>2023-07-10 05:00:47</t>
  </si>
  <si>
    <t>Poor copy of twitter, so many features lacking</t>
  </si>
  <si>
    <t>2023-07-16 09:36:35</t>
  </si>
  <si>
    <t>Easy sign up, easy invite to friends!</t>
  </si>
  <si>
    <t>2023-07-05 23:25:25</t>
  </si>
  <si>
    <t>Unable to add images.</t>
  </si>
  <si>
    <t>2023-07-06 21:06:02</t>
  </si>
  <si>
    <t>Please 🙏🙏😌More Updated this app Recover Post option Not Available, &amp; Edit option not Available, more Improvement.</t>
  </si>
  <si>
    <t>2023-07-12 09:53:41</t>
  </si>
  <si>
    <t>Imma rate this for the future to see date downloaded 7-07-23 app review so far soo good mark and elon musk supposed to have a fight but ended at mark making this app to rival the twitter elon have 😩😩</t>
  </si>
  <si>
    <t>2023-07-07 11:01:56</t>
  </si>
  <si>
    <t>Overall a Good app Need Reel section for this app Add the gif option for Google board</t>
  </si>
  <si>
    <t>2023-07-06 13:15:22</t>
  </si>
  <si>
    <t>it keeps glitching. I can't even scroll down?</t>
  </si>
  <si>
    <t>2023-07-06 08:49:07</t>
  </si>
  <si>
    <t>Wow this very nice 👍 I love it 💕 this but chenging tha app logo and name please #Zuckerberg sir can you chenging sir</t>
  </si>
  <si>
    <t>2023-07-06 13:46:47</t>
  </si>
  <si>
    <t>good app. need black theme need to show trending hashtags</t>
  </si>
  <si>
    <t>2023-07-06 13:57:53</t>
  </si>
  <si>
    <t>Good for threads (another tweets). Need more features.</t>
  </si>
  <si>
    <t>2023-07-06 18:47:11</t>
  </si>
  <si>
    <t>Unable to use dragging issue</t>
  </si>
  <si>
    <t>2023-07-06 18:31:57</t>
  </si>
  <si>
    <t>Super aap easy access user friendly</t>
  </si>
  <si>
    <t>2023-07-06 03:06:54</t>
  </si>
  <si>
    <t>Provide an (accept all / confirmed all ) option to accept followers request for open account on treads like Instagram ( anyone can follow open account without admin confirmation). If an account have followers in thousands or millions then what will he/she do ? . Should he/she click on confirm option for thousands or millions times to accept followers request</t>
  </si>
  <si>
    <t>2023-07-22 13:11:37</t>
  </si>
  <si>
    <t>Much needed solace from the bird experience....</t>
  </si>
  <si>
    <t>2023-07-13 05:16:23</t>
  </si>
  <si>
    <t>I like this app. However, can you just give me one more chance to unhide the Threads badge on instagram, please 🙏🏻🫠</t>
  </si>
  <si>
    <t>2023-07-08 15:45:36</t>
  </si>
  <si>
    <t>It's really beautiful I love it so much but I hope it doesn't stop working</t>
  </si>
  <si>
    <t>2023-07-09 12:04:42</t>
  </si>
  <si>
    <t>There is a bug i found after I opened and refresh it</t>
  </si>
  <si>
    <t>2023-07-07 13:02:52</t>
  </si>
  <si>
    <t>I'm loving it there, i know there are more to come. It's already peaceful and easy to use</t>
  </si>
  <si>
    <t>2023-07-07 14:03:03</t>
  </si>
  <si>
    <t>Keep crash, ada fitur autoclosenya? Haha</t>
  </si>
  <si>
    <t>2023-07-07 13:05:53</t>
  </si>
  <si>
    <t>The app crashes whenever I open it</t>
  </si>
  <si>
    <t>2023-07-06 18:58:51</t>
  </si>
  <si>
    <t>I can't know how to use it but it is from Instagram well it can do something like Twitter ✊</t>
  </si>
  <si>
    <t>2023-07-06 11:11:29</t>
  </si>
  <si>
    <t>Clean ui, but sometimes its failed to load someones threads</t>
  </si>
  <si>
    <t>2023-07-06 06:58:39</t>
  </si>
  <si>
    <t>Lol, experiencing using this apps, and couldn’t getting code.</t>
  </si>
  <si>
    <t>2023-07-11 07:09:01</t>
  </si>
  <si>
    <t>Absolutely fun to scroll for hours and hours!</t>
  </si>
  <si>
    <t>2023-07-08 16:21:10</t>
  </si>
  <si>
    <t>In this app, you can't control the video and the pictures. Even the data saver doesn't work. Please, there should be a "never auto autopkay " and also hide or reduce the pictures quality</t>
  </si>
  <si>
    <t>2023-07-06 10:36:15</t>
  </si>
  <si>
    <t>Would give five if it didn't keep closing when I'm trying to type a post!!!!!!!!!!!!!!!!</t>
  </si>
  <si>
    <t>2023-07-18 20:40:28</t>
  </si>
  <si>
    <t>I DON'T have an INSTAGRAM account. Finding difficult to login.</t>
  </si>
  <si>
    <t>2023-07-12 01:52:32</t>
  </si>
  <si>
    <t>Great app, user-friendly, approachable vibes, and straight-forward on use. I prefer the approach of this more than that 'bird app'. Although I have a request, please enable app cloning and/or multi-account log-ins, thank you! And utomatically hiding like counts is faulty.</t>
  </si>
  <si>
    <t>Similar to Twitter, but 1- No option to create new account (just connect with insta) 👎 2- Cannot delete threads account without deleting Insta Account. 👎 3- No Hashtags 👎 4- No trending Stories 👎 5- No Chat /Personal Messages section 👎 Simply going to uninstall threads. Bye bye 👋</t>
  </si>
  <si>
    <t>2023-07-08 10:43:09</t>
  </si>
  <si>
    <t>One of the best apps thank you Meta for the ease of working with threads</t>
  </si>
  <si>
    <t>2023-07-08 00:30:17</t>
  </si>
  <si>
    <t>Buggy at the moment, I've not been able to post pictures.</t>
  </si>
  <si>
    <t>2023-07-10 06:24:22</t>
  </si>
  <si>
    <t>It was working well, but now my followers ain't showing on my profile, and I can't see other people's followers</t>
  </si>
  <si>
    <t>2023-07-07 17:20:03</t>
  </si>
  <si>
    <t>I know it's still messy. But, hopefully we can get a tl/nf thing where we can only see mutuals or threads we follow.</t>
  </si>
  <si>
    <t>2023-07-11 05:53:51</t>
  </si>
  <si>
    <t>I thought this would be nifty and I would be able to create an account. Surprise! Unfortunately, that was not an option as my phone number was required that signified I already "have an Instagram account with that #." I did not want to connect to that account and I REFUSE TO SIGN UP FOR FACEBOOK. SCR3W YOU ZUCKERBERG!</t>
  </si>
  <si>
    <t>2023-07-09 16:23:51</t>
  </si>
  <si>
    <t>I didn't find anything unique. Just an old design.</t>
  </si>
  <si>
    <t>2023-07-06 03:50:48</t>
  </si>
  <si>
    <t>Alot of time I reported my thread app not working. I still facing the problem</t>
  </si>
  <si>
    <t>2023-07-14 14:36:56</t>
  </si>
  <si>
    <t>Good, Hopefully it will be better than twitter but hashtag system should be included</t>
  </si>
  <si>
    <t>2023-07-06 19:38:40</t>
  </si>
  <si>
    <t>Its good experience to threads and good effort for meta team but this step might be crucial more in future but i have confident on you that you will be consistent on your goal❤</t>
  </si>
  <si>
    <t>2023-07-06 16:47:12</t>
  </si>
  <si>
    <t>It's a great app . But it should have live broadcast.</t>
  </si>
  <si>
    <t>2023-07-06 16:38:04</t>
  </si>
  <si>
    <t>Its name should be Changed like , Hey hi or easy type</t>
  </si>
  <si>
    <t>2023-07-06 18:16:15</t>
  </si>
  <si>
    <t>It's fun, until it's having a bug</t>
  </si>
  <si>
    <t>2023-07-07 11:33:53</t>
  </si>
  <si>
    <t>you can't easily switch between ur accounts, there's no soft-block feature</t>
  </si>
  <si>
    <t>2023-07-06 12:34:22</t>
  </si>
  <si>
    <t>Need some updates 1. Switch profile 2. Upload videos 3. Make its own settings 4. Feel like Insta so need some updates to make its different @Threads pls work on it 🤞🙏</t>
  </si>
  <si>
    <t>2023-07-06 14:17:18</t>
  </si>
  <si>
    <t>it's a ten but there no translation T.T</t>
  </si>
  <si>
    <t>2023-07-06 02:52:08</t>
  </si>
  <si>
    <t>Really good app, ngl. we just need DM!!!</t>
  </si>
  <si>
    <t>2023-07-07 05:58:18</t>
  </si>
  <si>
    <t>It's a good app. It's not as optimized as Twitter yet, and that's fine. You can't expect Disney+ to be Netflix since day 1. Twitter has perfected their craft since over a decade now, and they still keep destroying it.</t>
  </si>
  <si>
    <t>2023-07-06 08:48:49</t>
  </si>
  <si>
    <t>The app can't be used without Log in with Instagram</t>
  </si>
  <si>
    <t>2023-07-08 14:03:14</t>
  </si>
  <si>
    <t>At first, I used this app, everything was okay. But, yesterday, when I wanted to open my account, it said that someone had logged out my account and said that maybe the owner had changed the password. I never logged out and changed the password. Hope you have a solution to this issue. I don't want to lose my Instagram account because of this.</t>
  </si>
  <si>
    <t>2023-07-14 01:27:42</t>
  </si>
  <si>
    <t>I'm satisfy with this app I mean it's a new app but I feel like I use this app from so long thank you meta.</t>
  </si>
  <si>
    <t>2023-07-07 04:54:28</t>
  </si>
  <si>
    <t>It crashes when I type more than 5 words.</t>
  </si>
  <si>
    <t>2023-07-15 10:48:42</t>
  </si>
  <si>
    <t>I'm not a big fan of it because it locks up and doesn't update.</t>
  </si>
  <si>
    <t>2023-07-09 16:38:19</t>
  </si>
  <si>
    <t>While it's not Twit-ler, it's still Meta. I'll give it a spin if only to stick my finger in Elon's eye.</t>
  </si>
  <si>
    <t>2023-07-10 22:50:11</t>
  </si>
  <si>
    <t>It is a good app but it glitch ing on and from startup</t>
  </si>
  <si>
    <t>2023-07-07 14:21:57</t>
  </si>
  <si>
    <t>I downloaded the app but it wont work smoothly on my phone and my andriod is version 9 which means it compatible for it. But any time i want to scroll through the feed the writeup get clumsy together and the text and images start shaking...how can i rectify this problem?</t>
  </si>
  <si>
    <t>2023-07-07 10:06:05</t>
  </si>
  <si>
    <t>Oh my god 🤣🤣🤣 damn it.... Twitter and threads like to same of lag performance...hmm not interested by threads</t>
  </si>
  <si>
    <t>2023-07-13 13:22:30</t>
  </si>
  <si>
    <t>Simple and less bloated</t>
  </si>
  <si>
    <t>2023-07-06 03:35:23</t>
  </si>
  <si>
    <t>Perfect for anyone who wants their private info taken, their behavior modified, and their thoughts censored. Just look at the permissions list and read some news about how Facebook censors people just for disagreeing with the government or large businesses. If you use this app you are volunteering to be part of the system.</t>
  </si>
  <si>
    <t>2023-07-08 16:51:32</t>
  </si>
  <si>
    <t>Good app but it's working against twitter so there is no improvement.</t>
  </si>
  <si>
    <t>2023-07-06 13:06:37</t>
  </si>
  <si>
    <t>Good app 👌 Nice UI , nice features 🤗</t>
  </si>
  <si>
    <t>2023-07-06 14:52:29</t>
  </si>
  <si>
    <t>Competitionk is fine, cheating is not It’s all about Ctrl C and Ctrl V..</t>
  </si>
  <si>
    <t>2023-07-07 08:06:07</t>
  </si>
  <si>
    <t>If you want share your ideas with text and present you point of view you can use this app</t>
  </si>
  <si>
    <t>2023-07-06 07:49:42</t>
  </si>
  <si>
    <t>Very good app We need just a message option</t>
  </si>
  <si>
    <t>2023-07-06 19:46:00</t>
  </si>
  <si>
    <t>Very nice app i have grow 🪴 this app i think Manny reward please take Manny every users thank you God bless you always</t>
  </si>
  <si>
    <t>2023-07-07 18:32:05</t>
  </si>
  <si>
    <t>This app is glitching for me and I cannot see anything properly</t>
  </si>
  <si>
    <t>2023-07-06 08:29:53</t>
  </si>
  <si>
    <t>This is the new app of Instagram, competitor of twitter. Elon musk vs Mark Zuckerberg ...What a rivalry!!</t>
  </si>
  <si>
    <t>2023-07-06 03:44:18</t>
  </si>
  <si>
    <t>The more you praise this app, the less it is because its features are amazing.</t>
  </si>
  <si>
    <t>2023-07-08 04:02:12</t>
  </si>
  <si>
    <t>Doesn't work. Display is corrupt.</t>
  </si>
  <si>
    <t>2023-07-08 14:04:46</t>
  </si>
  <si>
    <t>I can' t signup new account, need to install instragram something.</t>
  </si>
  <si>
    <t>2023-07-09 18:05:28</t>
  </si>
  <si>
    <t>Am I really the first one in the world to write a positive review on this app!!! Love it! It's a love at first sight 🤩😍</t>
  </si>
  <si>
    <t>2023-07-06 20:30:16</t>
  </si>
  <si>
    <t>Threads is as nice as Instagram...!!</t>
  </si>
  <si>
    <t>2023-07-06 16:06:48</t>
  </si>
  <si>
    <t>Twitter lookalike minus some features like DMs, explore, views etc. Your feed will have more content from people you don't follow. Basically people/brands with the blue tick! The reach, algorithm must be on trial phase rn &amp; won't be surprising if it favours influencers! It would have been good if there was segmentation of threads to keep track, given it's marketed as conversation app. As it will add more features, it'd soon become another Twitter. You won't miss anything if you aren't on it.</t>
  </si>
  <si>
    <t>2023-07-07 15:30:41</t>
  </si>
  <si>
    <t>same content and user base as on insta, what the difference of using this app???</t>
  </si>
  <si>
    <t>2023-07-08 01:25:42</t>
  </si>
  <si>
    <t>Many bugs and glitches in this app please fix it</t>
  </si>
  <si>
    <t>2023-07-08 17:57:41</t>
  </si>
  <si>
    <t>Attempt to increase Instagram users. I won't be signing up</t>
  </si>
  <si>
    <t>2023-07-06 07:40:40</t>
  </si>
  <si>
    <t>App permissions more intrusive than a colonoscopy, way too many ads and was shown toxic content. If Instagram is cocaine than Threads in meth. I was hoping for better but got shown the worst parts of IG. Couldn't delete this app fast enough. Unlike Threads, Mastodon is advertising free, run by non-profit groups and doesn't track you like a parolee with a GPS ankle bracelet.</t>
  </si>
  <si>
    <t>2023-07-09 12:39:35</t>
  </si>
  <si>
    <t>When I download it and want to enter the application, it tells me that the application has an update, or the application is updating ????</t>
  </si>
  <si>
    <t>2023-07-06 12:59:56</t>
  </si>
  <si>
    <t>It's working for someones favor! And 100% copied from Twitter!</t>
  </si>
  <si>
    <t>2023-07-09 05:30:12</t>
  </si>
  <si>
    <t>It's full of glitches and errors</t>
  </si>
  <si>
    <t>2023-07-06 06:58:03</t>
  </si>
  <si>
    <t>Incredible application just it needs some features</t>
  </si>
  <si>
    <t>2023-07-17 21:42:58</t>
  </si>
  <si>
    <t>It crash when trying to add an image to my threads</t>
  </si>
  <si>
    <t>2023-07-06 06:29:33</t>
  </si>
  <si>
    <t>It lags a bit. Very basic But it's new.</t>
  </si>
  <si>
    <t>2023-07-07 00:42:57</t>
  </si>
  <si>
    <t>this new meta app is very use full please add reals option in this app ❣️</t>
  </si>
  <si>
    <t>2023-07-08 11:19:57</t>
  </si>
  <si>
    <t>It's meta and there's no desktop access</t>
  </si>
  <si>
    <t>2023-07-07 01:50:55</t>
  </si>
  <si>
    <t>Very nice app, but can anyone tell me how 🤔 to unhide the ID in insta???????</t>
  </si>
  <si>
    <t>2023-07-15 08:48:29</t>
  </si>
  <si>
    <t>Decent app so far would like a option to edit posts after posting</t>
  </si>
  <si>
    <t>2023-07-06 16:20:50</t>
  </si>
  <si>
    <t>Please bring messaging options and chat themes.</t>
  </si>
  <si>
    <t>2023-07-06 11:15:56</t>
  </si>
  <si>
    <t>the app is rather performant and feels like Instagram. But nice app.</t>
  </si>
  <si>
    <t>2023-07-12 10:56:00</t>
  </si>
  <si>
    <t>Just include hashtag &amp; Trending features. It will be better than twitter</t>
  </si>
  <si>
    <t>2023-07-10 04:47:56</t>
  </si>
  <si>
    <t>Much better than Tw(a)tter, the blue bird😸😸😸</t>
  </si>
  <si>
    <t>2023-07-10 06:13:25</t>
  </si>
  <si>
    <t>Love this app Instagram account @inspired.version @motivated.bible @motivated.scripture</t>
  </si>
  <si>
    <t>2023-07-08 19:06:06</t>
  </si>
  <si>
    <t>Best option for sharing knowledge with public on social media.</t>
  </si>
  <si>
    <t>It's good but missing a lot of features</t>
  </si>
  <si>
    <t>2023-07-06 18:40:03</t>
  </si>
  <si>
    <t>Little Bugs on push notification and follow</t>
  </si>
  <si>
    <t>2023-07-08 08:45:01</t>
  </si>
  <si>
    <t>A very great app 💞💞.... Fast and reliable</t>
  </si>
  <si>
    <t>2023-07-06 14:28:52</t>
  </si>
  <si>
    <t>Urdu language is missing in this app please add it</t>
  </si>
  <si>
    <t>2023-07-08 07:49:38</t>
  </si>
  <si>
    <t>All the post are overlapping its like an hallucination worst app .</t>
  </si>
  <si>
    <t>2023-07-22 14:55:01</t>
  </si>
  <si>
    <t>It is a good app, there are no problem and bugs.</t>
  </si>
  <si>
    <t>2023-07-06 18:06:18</t>
  </si>
  <si>
    <t>So far, I like this application. It could use some features like gifs, maybe live stream etc. The tweets aren't repetitive as you scroll your feed, unlike Twitter, and it seems as though you can see everyone thread who posts on the platform, which is cool. Makes following new people easier. So far so good. I'm a meta Share holder too so with this new app I'll be buying more stock options. Lol❤️😀😁</t>
  </si>
  <si>
    <t>2023-07-07 02:23:49</t>
  </si>
  <si>
    <t>Best Features And Services , I Love It</t>
  </si>
  <si>
    <t>2023-07-12 15:09:35</t>
  </si>
  <si>
    <t>Lot of bugs in login Followers are dead Which is not active automatically get 150 followers without any close friends</t>
  </si>
  <si>
    <t>2023-07-13 12:43:59</t>
  </si>
  <si>
    <t>Worst experience ever. They are trying to replace twitter but they didint even try to facilatate .</t>
  </si>
  <si>
    <t>2023-07-06 09:50:10</t>
  </si>
  <si>
    <t>There is a bug. Its like infinite words...</t>
  </si>
  <si>
    <t>2023-07-07 08:46:01</t>
  </si>
  <si>
    <t>Facing a glitch.... Just not working... Kindly do something</t>
  </si>
  <si>
    <t>2023-07-08 03:42:39</t>
  </si>
  <si>
    <t>Worst app, 😭 fully glitched screen.</t>
  </si>
  <si>
    <t>2023-07-10 16:58:24</t>
  </si>
  <si>
    <t>Works like charm. Need seperate login feature.</t>
  </si>
  <si>
    <t>2023-07-06 11:16:23</t>
  </si>
  <si>
    <t>so sweet threads an i always support this app in any condition so thankyou very much</t>
  </si>
  <si>
    <t>2023-07-06 15:04:04</t>
  </si>
  <si>
    <t>Can't log in without an Instagram account</t>
  </si>
  <si>
    <t>2023-07-06 12:47:31</t>
  </si>
  <si>
    <t>The feed need to be the people I followed only but overall it's a great app</t>
  </si>
  <si>
    <t>2023-07-06 01:01:53</t>
  </si>
  <si>
    <t>Hi, I'm the first person who rates the new instagram (Thread) a better place to discuss.</t>
  </si>
  <si>
    <t>2023-07-06 08:31:48</t>
  </si>
  <si>
    <t>Need to switch between multiple accounts. Need post translation.</t>
  </si>
  <si>
    <t>2023-07-08 13:53:08</t>
  </si>
  <si>
    <t>Post cannot be edited and I can't see those not following back or not following. But the app be</t>
  </si>
  <si>
    <t>2023-07-18 09:42:56</t>
  </si>
  <si>
    <t>When I open this app, my display starts blinking</t>
  </si>
  <si>
    <t>2023-07-08 07:51:07</t>
  </si>
  <si>
    <t>If it had the ability to hashtag and space like Twitter, it would be great.</t>
  </si>
  <si>
    <t>2023-07-08 12:13:57</t>
  </si>
  <si>
    <t>Unable to receive an OTP for forgotten PWD. Check this part please. If you wish to compensate me for this finding please reach out.</t>
  </si>
  <si>
    <t>2023-07-06 11:04:44</t>
  </si>
  <si>
    <t>nice app. meski fiturnya masi terbatas, i'll stay pasti kedepannya bakal update</t>
  </si>
  <si>
    <t>2023-07-12 13:53:06</t>
  </si>
  <si>
    <t>It's so sleak and smooth. I love it.</t>
  </si>
  <si>
    <t>2023-07-06 06:49:24</t>
  </si>
  <si>
    <t>Nice but add a trending page and hashtags</t>
  </si>
  <si>
    <t>2023-07-20 16:46:05</t>
  </si>
  <si>
    <t>Nice app best app 100 by 100 threads And Twitter app is so cheap 100 by 8.5</t>
  </si>
  <si>
    <t>2023-07-06 22:01:02</t>
  </si>
  <si>
    <t>really disappointed with this app didn't enter app and fully bug</t>
  </si>
  <si>
    <t>2023-07-09 05:23:06</t>
  </si>
  <si>
    <t>Its good but by mistake i logged out my account and now I'm unable to log in again 🙁🙁</t>
  </si>
  <si>
    <t>2023-07-07 16:54:49</t>
  </si>
  <si>
    <t>Had more glitch 😔😔😔 Can't even open the app</t>
  </si>
  <si>
    <t>2023-07-06 12:43:32</t>
  </si>
  <si>
    <t>Can you add the translation feature? Also, when I search for something I don't want accounts, I want threads or hashtags</t>
  </si>
  <si>
    <t>2023-07-06 19:34:41</t>
  </si>
  <si>
    <t>The app is too smooth , DM's should be introduced also</t>
  </si>
  <si>
    <t>2023-07-06 02:20:21</t>
  </si>
  <si>
    <t>The app is great but not for those who have the version below android 9,, cause whenever I try to open the app.The app's home page becomes glitchy and scramble,, So this is a matter of regret to the meta authority that they should have be more senciere before launching the app,, though its a bug associated problem,,,,</t>
  </si>
  <si>
    <t>2023-07-10 04:48:13</t>
  </si>
  <si>
    <t>Really need to put download photo features</t>
  </si>
  <si>
    <t>2023-07-06 10:44:20</t>
  </si>
  <si>
    <t>Look like tweeter Small brother . But good in experience I prefer Threads . Rivalry on 🥶</t>
  </si>
  <si>
    <t>2023-07-07 09:28:19</t>
  </si>
  <si>
    <t>Love this app! I prefer it to Twitter. Thanks Instagram/Meta!</t>
  </si>
  <si>
    <t>2023-07-09 01:42:19</t>
  </si>
  <si>
    <t>This app work very slowly it's not like insta or Facebook</t>
  </si>
  <si>
    <t>2023-07-08 12:23:48</t>
  </si>
  <si>
    <t>I think this platform is contivity with Instragram but here no options for story upload and others.so this is using like Twitter and we threads here like our thoughts or other 👍</t>
  </si>
  <si>
    <t>2023-07-08 02:36:34</t>
  </si>
  <si>
    <t>Can not make a 1st time account, it just ask me to sign in using Instagram that I do not have on my phone, SO HOW TO MAKE A ACCOUNT?????</t>
  </si>
  <si>
    <t>2023-07-11 05:59:05</t>
  </si>
  <si>
    <t>After downloading threads,my insta account is not opening since yesterday evening.</t>
  </si>
  <si>
    <t>2023-07-08 08:58:43</t>
  </si>
  <si>
    <t>This is amazing,app that Way better than Twitter,hope y'all added good things</t>
  </si>
  <si>
    <t>2023-07-06 04:50:34</t>
  </si>
  <si>
    <t>Unintuitive UI. Restrictive functionality. Content basically mirrors Instagram, Facebook and Twitter. This is not exciting and new, it's just a business venture! Same old social media yawnfest. When is somebody actually going to break the mold and make something fresh?</t>
  </si>
  <si>
    <t>2023-07-09 06:23:01</t>
  </si>
  <si>
    <t>Very buggy, I can't view my page</t>
  </si>
  <si>
    <t>2023-07-06 18:47:18</t>
  </si>
  <si>
    <t>There's is a huge bug in this app . Everything is just jumbled I don't know how to explain it .</t>
  </si>
  <si>
    <t>2023-07-08 10:23:50</t>
  </si>
  <si>
    <t>Its a very cheap app dark mode are not supported 😒</t>
  </si>
  <si>
    <t>2023-07-12 07:58:42</t>
  </si>
  <si>
    <t>Loved the minimalistic interface</t>
  </si>
  <si>
    <t>2023-07-06 05:03:24</t>
  </si>
  <si>
    <t>The app is crashing many times</t>
  </si>
  <si>
    <t>2023-07-06 05:35:38</t>
  </si>
  <si>
    <t>Include hastag and trending option in search bar</t>
  </si>
  <si>
    <t>2023-07-09 15:57:30</t>
  </si>
  <si>
    <t>Not working in Android pie (9)</t>
  </si>
  <si>
    <t>2023-07-06 10:03:36</t>
  </si>
  <si>
    <t>It is a ripoff twitter it looks and feels the same as twitter</t>
  </si>
  <si>
    <t>2023-07-08 11:48:45</t>
  </si>
  <si>
    <t>I'll continue using instagram and WhatsApp cause they're good but Threads is not fun to use, rather use twitter</t>
  </si>
  <si>
    <t>2023-07-10 03:08:36</t>
  </si>
  <si>
    <t>The app still needs work. All I see on my home page are blue checkmarks and random influencers and brands I am not interested in. It gives the vibe being a twitter only for brands not a place for normal people. It would be great if posts were in chronological order and only see the people I follow and to include a trending page. With all the issues twitter is facing this app is still far from being a twitter replacement.</t>
  </si>
  <si>
    <t>2023-07-07 07:00:49</t>
  </si>
  <si>
    <t>Exactly like Twitter in a sense of posting thoughts, feelings, memes, and promotions, but different in a sense that I have yet to see any pop culture drama, I have yet to see any discrimination, or cyber-bullying. Threads is safe so far!!</t>
  </si>
  <si>
    <t>2023-07-22 00:20:28</t>
  </si>
  <si>
    <t>Brilliant, I'm glad there is something better than Twitter available to use.</t>
  </si>
  <si>
    <t>2023-07-08 16:02:00</t>
  </si>
  <si>
    <t>App is crashing when I try to post picture</t>
  </si>
  <si>
    <t>2023-07-06 05:00:44</t>
  </si>
  <si>
    <t>New and exciting for a change from the twitter bipolar energy.</t>
  </si>
  <si>
    <t>2023-07-06 13:09:45</t>
  </si>
  <si>
    <t>Tldr: Twitter 2.0 by Instagram Great app, I won't use it very much though</t>
  </si>
  <si>
    <t>2023-07-06 16:17:22</t>
  </si>
  <si>
    <t>All Good But Please Make Space Option Like Twitter.</t>
  </si>
  <si>
    <t>2023-07-06 21:05:47</t>
  </si>
  <si>
    <t>Every time I try to post a new Thread post with a new pic, I get kicked out. EVERY TIME. It's BS.</t>
  </si>
  <si>
    <t>2023-07-07 01:17:15</t>
  </si>
  <si>
    <t>This is very osm app ..plz launch the feature of trending hatstag etc</t>
  </si>
  <si>
    <t>2023-07-07 08:37:10</t>
  </si>
  <si>
    <t>Instagram account homepage has been dysfunctional post installing and creating a profile on this app.</t>
  </si>
  <si>
    <t>2023-07-07 14:22:42</t>
  </si>
  <si>
    <t>This App is one of the most wonderful App were I can be me without be Sher I love this App but the only question now is Who is the third3 person to be on this thread App please 🙏🙏</t>
  </si>
  <si>
    <t>2023-07-07 11:35:20</t>
  </si>
  <si>
    <t>It has twitter and Instagram mixed vibes, i like it.</t>
  </si>
  <si>
    <t>2023-07-06 10:11:46</t>
  </si>
  <si>
    <t>This app is garbage doesn't even open most of the time</t>
  </si>
  <si>
    <t>2023-07-17 07:23:29</t>
  </si>
  <si>
    <t>Need many changes. The GIFs are to be added.</t>
  </si>
  <si>
    <t>2023-07-06 05:09:59</t>
  </si>
  <si>
    <t>The only problem i had has been solved thank u souch meta. Shows your awareness towards your users</t>
  </si>
  <si>
    <t>2023-07-19 14:27:31</t>
  </si>
  <si>
    <t>Very buggy... the feed wont load</t>
  </si>
  <si>
    <t>2023-07-07 03:42:26</t>
  </si>
  <si>
    <t>Worst than Twitter that's for sure. Alot of critical feature for an social media are non existent. Like seriously, this ain't the 2000s anymore, and sure as hell this ain't facebook, stop putting random people's post in my tread that I didn't follow, it's just worst than advertising. I will only come back once you guys implement a "core" feature such as being able to view your following people's post first like Instagram or make it as a seperate page in Twitter. Jeez old man...</t>
  </si>
  <si>
    <t>2023-07-12 03:47:05</t>
  </si>
  <si>
    <t>Very slow when browsing</t>
  </si>
  <si>
    <t>2023-07-08 09:32:59</t>
  </si>
  <si>
    <t>Chat options not available Its very bad</t>
  </si>
  <si>
    <t>2023-07-06 18:12:39</t>
  </si>
  <si>
    <t>I want a standalone app. Not another data sucking child of Facebook!</t>
  </si>
  <si>
    <t>2023-07-08 10:59:42</t>
  </si>
  <si>
    <t>It's a good and interesting app but this app is child of Instagram 😂</t>
  </si>
  <si>
    <t>2023-07-11 08:44:38</t>
  </si>
  <si>
    <t>It's crashing when attaching photo</t>
  </si>
  <si>
    <t>2023-07-06 02:13:44</t>
  </si>
  <si>
    <t>such a buggy app... videos don't play sounds</t>
  </si>
  <si>
    <t>2023-07-22 20:13:33</t>
  </si>
  <si>
    <t>Looks nice but seeing people on my feed I don't follow is why I left Facebook. I follow people for a reason because I only care about what they say.</t>
  </si>
  <si>
    <t>2023-07-06 00:58:32</t>
  </si>
  <si>
    <t>Like twitter but with less bots, less creeps, less nazis, less scams, less pdf files.</t>
  </si>
  <si>
    <t>2023-07-13 19:08:44</t>
  </si>
  <si>
    <t>Dreadful. Functionality clearly needs more months of testing. No DMs. When writing a message you have to manually scroll the tab down to see what you're typing. No trending or subject matter. Its just literally your newsfeed, which is a disorganised mess and filled will memes and crude behaviour. Nothing value additive. It's a glorified version of Insta. Pass.</t>
  </si>
  <si>
    <t>2023-07-09 10:30:48</t>
  </si>
  <si>
    <t>We have to keep in mind that its the initial stage of the app ,there will be bugs glitches ,and crashes. But one thing we can't deny man this blew up ,like people rushed to threads like ,fathers rush away to get milk (kidding) but the best thing about this app is no cheap theatrics like you can basically buy blue ticks (for a monthly subscription) [musk-the-mugger]. Its a platform where verification will have a value and importance not like Twitter.</t>
  </si>
  <si>
    <t>2023-07-09 08:25:09</t>
  </si>
  <si>
    <t>This is amazing, because unique and attractive</t>
  </si>
  <si>
    <t>2023-07-06 06:51:35</t>
  </si>
  <si>
    <t>No web version and we must have Instagram in order to use it that is BS and the functionality wise very basic version of Twitter.. At least try to accommodate some of the great feature of Twitter,and call it Beta version to stop getting bombarded with the negative reviews. Good luck,Zuke.</t>
  </si>
  <si>
    <t>2023-07-07 08:29:04</t>
  </si>
  <si>
    <t>App is a simple clone of Twitter. I just wish that people I DON'T FOLLOW stop popping up my threads.</t>
  </si>
  <si>
    <t>2023-07-06 08:26:28</t>
  </si>
  <si>
    <t>Well designed, easy to use, but it's refusal to allow any content that could be labeled "nsfw" makes it an easy pass as a true Twitter alternative. Political or personal opinions aside, without some sort of option to allow content in that category, it will continue to needlessly kneecap it's self. No normal person is going to use both apps, and way more then are willing to openly say it will continue using Twitter for this reason alone.</t>
  </si>
  <si>
    <t>2023-07-10 14:22:22</t>
  </si>
  <si>
    <t>Some issues needed to be fixed for better experience</t>
  </si>
  <si>
    <t>2023-07-09 10:19:31</t>
  </si>
  <si>
    <t>too many bugs , but i still love this apps.</t>
  </si>
  <si>
    <t>2023-07-07 13:05:01</t>
  </si>
  <si>
    <t>0.453</t>
  </si>
  <si>
    <t>This app is really great, anyway How do I translate other languages ​​to English? Is there an option for that in the app?</t>
  </si>
  <si>
    <t>2023-07-22 00:36:10</t>
  </si>
  <si>
    <t>It's really cool I can't understand it a bit But it is very cool I really loved it 🤩</t>
  </si>
  <si>
    <t>2023-07-07 12:10:06</t>
  </si>
  <si>
    <t>Why don't you give us an option where we can see the posts of people only we follow and not n number of random meaningless stuff in which we are not interested at all?</t>
  </si>
  <si>
    <t>2023-07-13 02:13:36</t>
  </si>
  <si>
    <t>Threads (Tweets) loading is very slow 😞</t>
  </si>
  <si>
    <t>2023-07-07 00:14:21</t>
  </si>
  <si>
    <t>Extremely poor. Just copied twitter. World don't need this app.</t>
  </si>
  <si>
    <t>2023-07-21 18:21:18</t>
  </si>
  <si>
    <t>U should get emoji's on the like button like on facebook it would help us alot</t>
  </si>
  <si>
    <t>2023-07-23 00:52:22</t>
  </si>
  <si>
    <t>Hiii, could you please add the See the translation, thankyou</t>
  </si>
  <si>
    <t>2023-07-06 13:27:45</t>
  </si>
  <si>
    <t>I thread to download on my infinix hot 10 but didn't open</t>
  </si>
  <si>
    <t>2023-07-06 18:24:13</t>
  </si>
  <si>
    <t>On the search Icon, there's no way to know what's trending. Can you work on that?</t>
  </si>
  <si>
    <t>10 / 10 feels good, keep up the good work guys!</t>
  </si>
  <si>
    <t>2023-07-06 03:46:17</t>
  </si>
  <si>
    <t>Too much data collected without reason.</t>
  </si>
  <si>
    <t>2023-07-09 09:00:18</t>
  </si>
  <si>
    <t>I am very sad . Chatting features is not available 😭. How can talk to friends 😔. And Now am very upset 😤</t>
  </si>
  <si>
    <t>2023-07-17 16:18:24</t>
  </si>
  <si>
    <t>Good application bt we need more features like massaging n others</t>
  </si>
  <si>
    <t>2023-07-08 06:40:17</t>
  </si>
  <si>
    <t>It was soooo cool frr 2 use this new app It really seems like Twitter tho !! I'm just picturing the reaction of Elon Musk 😹</t>
  </si>
  <si>
    <t>2023-07-08 13:26:09</t>
  </si>
  <si>
    <t>not optimized for rtl languages!</t>
  </si>
  <si>
    <t>2023-07-06 19:43:28</t>
  </si>
  <si>
    <t>It's not too shabby, i love it. Take all my data Zucky</t>
  </si>
  <si>
    <t>2023-07-06 00:10:35</t>
  </si>
  <si>
    <t>It's OK but it's crashes to much</t>
  </si>
  <si>
    <t>2023-07-15 07:55:05</t>
  </si>
  <si>
    <t>Wonderful 😊 but black screen bug</t>
  </si>
  <si>
    <t>2023-07-07 18:33:24</t>
  </si>
  <si>
    <t>Very bad experience, App not tested properly, after login everything starts to jitter on the screen everything overlapping please improve this, because instagram works perfectly fine on my phone but in threads i cannot read a single word also after login, because screen continues flickering and splashing, i cannot post screenshots here otherwise would have posted</t>
  </si>
  <si>
    <t>2023-07-09 09:22:28</t>
  </si>
  <si>
    <t>A really good alternative to Twitter. Meta taking over social media one app at a time</t>
  </si>
  <si>
    <t>2023-07-07 18:19:46</t>
  </si>
  <si>
    <t>Crashes every time I select texts</t>
  </si>
  <si>
    <t>2023-07-17 12:58:19</t>
  </si>
  <si>
    <t>Nice but the data charges are high</t>
  </si>
  <si>
    <t>2023-07-06 16:31:34</t>
  </si>
  <si>
    <t>The app takes too much personal data to run an app.</t>
  </si>
  <si>
    <t>2023-07-13 08:00:58</t>
  </si>
  <si>
    <t>Terrible ui, buggy , slow,</t>
  </si>
  <si>
    <t>2023-07-13 15:46:44</t>
  </si>
  <si>
    <t>When they first revealed the app, we thought it had potential. But it took only 5 minutes to see that.... NO. It's really just Instagram for tweet-like texts, and, like Instagram, it shows random people all the time. It really doesn't try to do what Twitter does, it's just Instagram</t>
  </si>
  <si>
    <t>2023-07-12 06:59:16</t>
  </si>
  <si>
    <t>When install the screen is blurred like when I scroll the posts are overlapping</t>
  </si>
  <si>
    <t>2023-07-07 11:46:42</t>
  </si>
  <si>
    <t>I give it four because threads are getting back after I viewed it 😮‍💨 but almost it's a great app n the best app used 🤞🫶</t>
  </si>
  <si>
    <t>2023-07-06 22:08:28</t>
  </si>
  <si>
    <t>Very good. Not alternate for Twitter its another More than Twitter</t>
  </si>
  <si>
    <t>2023-07-06 12:17:25</t>
  </si>
  <si>
    <t>Force close when uploading an image</t>
  </si>
  <si>
    <t>2023-07-06 00:48:45</t>
  </si>
  <si>
    <t>It sucks tbh. Logged in here using one of my Instagram account idk why that account isn't working anymore.</t>
  </si>
  <si>
    <t>2023-07-07 14:41:13</t>
  </si>
  <si>
    <t>Cool apps, but I can't uploading pictures.</t>
  </si>
  <si>
    <t>2023-07-09 00:14:37</t>
  </si>
  <si>
    <t>Not stable continusly lacking over screen</t>
  </si>
  <si>
    <t>2023-07-06 16:07:43</t>
  </si>
  <si>
    <t>There's no delete option and if I had to want to delete my thread account I also have to delete my Instagram account. This wasn't expected from meta</t>
  </si>
  <si>
    <t>2023-07-06 10:34:46</t>
  </si>
  <si>
    <t>I used redmi note 5 pro. In my phone it doesn't work</t>
  </si>
  <si>
    <t>2023-07-07 13:39:24</t>
  </si>
  <si>
    <t>i really enjoy to use threads 🔥❤️😚 team Meta thanks 😊❤️ you for launching this app.</t>
  </si>
  <si>
    <t>2023-07-16 06:09:34</t>
  </si>
  <si>
    <t>Hi team This app is laging on my phone freezing pitcher and text please help me out thankx</t>
  </si>
  <si>
    <t>2023-07-08 12:52:41</t>
  </si>
  <si>
    <t>Okay app is pretty good but definitely needs work.</t>
  </si>
  <si>
    <t>2023-07-06 17:37:15</t>
  </si>
  <si>
    <t>Can't sign up, only allows sign in with Instagram....</t>
  </si>
  <si>
    <t>2023-07-07 12:48:53</t>
  </si>
  <si>
    <t>It works, but the home feed is nothing but strangers talking about stuff I don't care about. I would prefer to just see posts from the people I follow. That's why I follow them. I like the lack of a trending tab, but I see no point in using this app until the home tab is cleaned up and we get a followers view.</t>
  </si>
  <si>
    <t>2023-07-13 02:31:22</t>
  </si>
  <si>
    <t>There's a bug guys whenever I try to open my recent Follower first thread the app closes on its own</t>
  </si>
  <si>
    <t>2023-07-07 13:19:16</t>
  </si>
  <si>
    <t>Its not working and glitching</t>
  </si>
  <si>
    <t>2023-07-08 18:48:21</t>
  </si>
  <si>
    <t>Nice app. I hope there's a way to see posts we heart-ed.</t>
  </si>
  <si>
    <t>2023-07-19 12:21:11</t>
  </si>
  <si>
    <t>It's not working properly please try to fix it</t>
  </si>
  <si>
    <t>2023-07-06 06:11:12</t>
  </si>
  <si>
    <t>VERY NICE BUT PLEASE, ADD A SWITCH ACCOUNT OPTION!!!!</t>
  </si>
  <si>
    <t>2023-07-06 03:49:12</t>
  </si>
  <si>
    <t>This is a poor imitation of Twitter. The app isn't good and it isn't fun at all.</t>
  </si>
  <si>
    <t>2023-07-06 13:23:49</t>
  </si>
  <si>
    <t>Device model Asus Zenfone Max Pro m2 :app is lagging, ui is getting overlapped</t>
  </si>
  <si>
    <t>2023-07-07 00:39:22</t>
  </si>
  <si>
    <t>This is a great app but please fix the glitching 😊</t>
  </si>
  <si>
    <t>2023-07-06 16:15:51</t>
  </si>
  <si>
    <t>I have had to report a system failure three separate times and I haven't received any response. I have also noticed that comments on my threads have been reported but I'm not the one that has reported them. Either I've already been hacked (it's only been about a week) or there's a lot of glitches that need to be fixed but either way I'm really frustrated with the fact that nobody has gotten back to me or even attempted to fix my problem.</t>
  </si>
  <si>
    <t>2023-07-18 20:31:18</t>
  </si>
  <si>
    <t>Wanted to spite Elongated Muskrat, instead forced to sign up for Instagram just to log in, instead of just a regular sign in prompt, not even a Facebook or Google sign in option. Y'all need to learn from PC gaming that no one wants a dozen different launchers or logins for something as simple as this.</t>
  </si>
  <si>
    <t>2023-07-12 14:51:04</t>
  </si>
  <si>
    <t>It has no Dark and Light Mode options</t>
  </si>
  <si>
    <t>2023-07-06 15:02:02</t>
  </si>
  <si>
    <t>Hopefully it will make a place in people's minds as an alternative to Twitter. I downloaded it last night. I will give the rest of the review after use.</t>
  </si>
  <si>
    <t>2023-07-06 03:27:30</t>
  </si>
  <si>
    <t>I Have Few questions we can't use the HashTag Here.❓ can't we use the Dark mode? and can we see the quote posts. Seems No⁉️</t>
  </si>
  <si>
    <t>2023-07-06 04:25:09</t>
  </si>
  <si>
    <t>Great app, I feel more comfort here than Twitter. I also logged in the app. Uncle Zuckerberg was a famous poet that's why he brought these crazy apps to the market</t>
  </si>
  <si>
    <t>2023-07-07 00:54:24</t>
  </si>
  <si>
    <t>Great start for a new platform.</t>
  </si>
  <si>
    <t>2023-07-08 21:07:45</t>
  </si>
  <si>
    <t>Scrolling speed is very low</t>
  </si>
  <si>
    <t>2023-07-08 17:47:24</t>
  </si>
  <si>
    <t>Very Nice .. but can you make the app ato rotate</t>
  </si>
  <si>
    <t>2023-07-06 22:52:03</t>
  </si>
  <si>
    <t>I love how fluid this app was, why don't do the same thing with Instagram tho..</t>
  </si>
  <si>
    <t>2023-07-05 23:18:11</t>
  </si>
  <si>
    <t>Bugs bugs bugs everywhere there's bugs</t>
  </si>
  <si>
    <t>2023-07-16 06:42:14</t>
  </si>
  <si>
    <t>I would like to see posts of people I FOLLOW, others...not really. Also can we have dark theme.</t>
  </si>
  <si>
    <t>2023-07-08 10:13:13</t>
  </si>
  <si>
    <t>So I have to have Instagram to be able to log in and use this?? No thanks, you can go get fu@#ed! I'm out!!! Uninstalling</t>
  </si>
  <si>
    <t>2023-07-07 22:17:03</t>
  </si>
  <si>
    <t>As of launch there is no way to sort your feed chronologically and no way to show just people you follow on your feed. As a result of this your feed is nothing but celebrities posting psusdo self help positivity and major brands trying their hardest to make painfully unfunny posts to get clicks. At the present there aren't true ads but when your feed consists primarily of brands and corporations making constant posts with no way to get away from them it's kind of the same thing but worse.</t>
  </si>
  <si>
    <t>2023-07-10 05:39:30</t>
  </si>
  <si>
    <t>So many garbage accounts on here. I spend most of my day blocking &amp; muting accounts that it is getting tiring.</t>
  </si>
  <si>
    <t>2023-07-21 13:58:20</t>
  </si>
  <si>
    <t>I think I'm the First Indian to Review it, it was cool at First but backspacing doesn't work (in mid sentence) properly if you are posting something, it stopped working I don't know why, can't say much about it, it automatically navigated through my insta profile and thread profile, I think the Server was not ready for such response from user, it has potential.</t>
  </si>
  <si>
    <t>2023-07-08 14:28:40</t>
  </si>
  <si>
    <t>This is amazing 😍 App I wish you all public is participating this app it's App life Change ❣️ it's very crazy 🤣 app and friendship 💕</t>
  </si>
  <si>
    <t>2023-07-06 15:30:36</t>
  </si>
  <si>
    <t>Easy and smooth like cream</t>
  </si>
  <si>
    <t>2023-07-10 18:38:52</t>
  </si>
  <si>
    <t>This app was amazing but there's no messaging Option in there</t>
  </si>
  <si>
    <t>2023-07-06 04:52:04</t>
  </si>
  <si>
    <t>app has bug on scroll, looks like its glitch or something on android</t>
  </si>
  <si>
    <t>2023-07-07 03:49:36</t>
  </si>
  <si>
    <t>Continue glitching screen overlaps previous feed</t>
  </si>
  <si>
    <t>2023-07-07 17:17:55</t>
  </si>
  <si>
    <t>Great twitter alternative, just have no idea why I'm seeing the whole world's posts and not just those posts from people I follow?? I don't want to see posts from those I don't follow, how do I change to see just those posts from people I follow?</t>
  </si>
  <si>
    <t>2023-07-10 17:46:22</t>
  </si>
  <si>
    <t>be careful ! The account of this program is the same as your Instagram account, and if you delete this program for any reason and delete your account, your Instagram account will also be deleted!</t>
  </si>
  <si>
    <t>2023-07-07 10:37:50</t>
  </si>
  <si>
    <t>No way to turn off auto play</t>
  </si>
  <si>
    <t>2023-07-12 05:43:28</t>
  </si>
  <si>
    <t>Not worth downloading, I still think Twitter is better. This is too dull.</t>
  </si>
  <si>
    <t>2023-07-08 17:58:40</t>
  </si>
  <si>
    <t>it needs a bit more features.</t>
  </si>
  <si>
    <t>2023-07-09 10:01:48</t>
  </si>
  <si>
    <t>It's so optimized and user friendly</t>
  </si>
  <si>
    <t>2023-07-07 19:42:18</t>
  </si>
  <si>
    <t>Great Instagram texts based conversation app Really amazing 😍</t>
  </si>
  <si>
    <t>2023-07-10 04:41:32</t>
  </si>
  <si>
    <t>The app is glitching! Please fix this.</t>
  </si>
  <si>
    <t>2023-07-07 02:51:13</t>
  </si>
  <si>
    <t>Initially seems to be great. But, its to early to comment on performance ( No of users &amp; usage etc). Initial rating if 👍👍👍👍👍</t>
  </si>
  <si>
    <t>2023-07-06 11:16:58</t>
  </si>
  <si>
    <t>Great alternative to the musky blue bird.</t>
  </si>
  <si>
    <t>2023-07-10 10:48:39</t>
  </si>
  <si>
    <t>I don't still understand the application Can't I send messages on the application</t>
  </si>
  <si>
    <t>2023-07-18 01:43:42</t>
  </si>
  <si>
    <t>So far so good, but still short on features. Off the top of my head, please add landscape mode for my docked tablet, hashtags, DMs, post editing... then we're good XD Looking forward to eventual fediverse server integration</t>
  </si>
  <si>
    <t>2023-07-06 04:17:45</t>
  </si>
  <si>
    <t>often crash or force close their own</t>
  </si>
  <si>
    <t>2023-07-07 11:24:25</t>
  </si>
  <si>
    <t>Cannot scroll, app is a glitch</t>
  </si>
  <si>
    <t>2023-07-13 08:45:31</t>
  </si>
  <si>
    <t>Amazing! Really nice to see that Twitter now has a big competitor and they need to buckle up. Elon thought Mark was coming physically to fight him, but Mark fought him from the product angle. Really nice branding/marketing strategy! I have downloaded and retained my Instagram username on Thread. Let's see where we go from here. I believe more updates will be rolled out soon.</t>
  </si>
  <si>
    <t>2023-07-06 10:36:30</t>
  </si>
  <si>
    <t>When I downloaded it it just started to hang, making the pictures blur and breaking the pixels. It was soo bad experience for suree... I am just reinstalling it hoping that the issue is solved</t>
  </si>
  <si>
    <t>2023-07-06 12:50:31</t>
  </si>
  <si>
    <t>App is crashed sometimes forced close</t>
  </si>
  <si>
    <t>2023-07-07 13:15:59</t>
  </si>
  <si>
    <t>Threads app good but changing some tolls new future addd best of luck threads team</t>
  </si>
  <si>
    <t>2023-07-09 01:06:23</t>
  </si>
  <si>
    <t>I like it better than twitter, please, please, be the twitter killer.</t>
  </si>
  <si>
    <t>2023-07-06 23:44:12</t>
  </si>
  <si>
    <t>You can't download pictures and you just see only random post not your follow</t>
  </si>
  <si>
    <t>2023-07-06 09:16:58</t>
  </si>
  <si>
    <t>There is screen flickering issue in this app</t>
  </si>
  <si>
    <t>2023-07-07 03:41:08</t>
  </si>
  <si>
    <t>Very nice and function of zukarbarg families</t>
  </si>
  <si>
    <t>2023-07-07 17:02:20</t>
  </si>
  <si>
    <t>Early adopter and having fun on Threads. This is like when I just first used Facebook😂</t>
  </si>
  <si>
    <t>2023-07-06 09:20:13</t>
  </si>
  <si>
    <t>*** DO NOT INSTALL *** The amount of personal information that it collect is beyond words. You'll be tracked in more ways that you can possibly imagine. Go to a mastodon server you tust. Go see your family and friends in person but please don't became a victim of yet another Meta/Facebook tracker.</t>
  </si>
  <si>
    <t>2023-07-17 01:21:45</t>
  </si>
  <si>
    <t>crashes when trying to attache images in a quote</t>
  </si>
  <si>
    <t>2023-07-09 07:13:47</t>
  </si>
  <si>
    <t>Hello sir. Outstanding amount app thanks and please slove my account all problems.</t>
  </si>
  <si>
    <t>2023-07-11 18:48:18</t>
  </si>
  <si>
    <t>The app can be more interactive.</t>
  </si>
  <si>
    <t>2023-07-11 07:23:24</t>
  </si>
  <si>
    <t>Needs optimisation but it's better than Twitter for sure</t>
  </si>
  <si>
    <t>2023-07-06 10:13:10</t>
  </si>
  <si>
    <t>Immediately after getting this Instagram deleted two of my three pinned posts and refuses to let me upload anything. It's acting like I haven't posted anything yet everyone else can see them. It's really weird and needs fixing or both apps are just useless</t>
  </si>
  <si>
    <t>2023-07-09 14:29:18</t>
  </si>
  <si>
    <t>Cannot open the app......check the glitch</t>
  </si>
  <si>
    <t>2023-07-13 20:07:07</t>
  </si>
  <si>
    <t>It scams you, you cannot delete account, it steals away all of your data.</t>
  </si>
  <si>
    <t>2023-07-17 14:22:37</t>
  </si>
  <si>
    <t>Had so much hope for it, but it's unusable. Crashed every time I tried to post and filled my feed with junk. Any feed from the people I followed became invisible instantly, swamped by random garbage I don't want to see. Uninstalled.</t>
  </si>
  <si>
    <t>2023-07-06 21:28:54</t>
  </si>
  <si>
    <t>Nice and cool Can you add dark mode to it</t>
  </si>
  <si>
    <t>2023-07-06 08:43:00</t>
  </si>
  <si>
    <t>Its only 1 day ago 5m downloading to 10m downloading Its too much fast running app downloading</t>
  </si>
  <si>
    <t>2023-07-07 09:30:05</t>
  </si>
  <si>
    <t>This is a pointless add on. Seriously just give it up that Twitter beat you at the thread game. People who use Instagram really do not care about threads af of they do they already use Twitter. The interface is also bland the vid posts look clunky with the text posts and the interface just makes the expernce a treasure hunt that you did not want to go on. Scroll across nope! Just down and down and oops missed a post up up up. Hey where did the feelng in my thumb go?</t>
  </si>
  <si>
    <t>2023-07-24 02:57:00</t>
  </si>
  <si>
    <t>It's always better at first tries but later then gets boring. The interfsce is still not that smooth and the feed is messy. I always see random people on my feed even though I don't follow them.</t>
  </si>
  <si>
    <t>2023-07-18 18:03:36</t>
  </si>
  <si>
    <t>This app only made up Rich peoples, poor peoples phones not support this app. Full bug. Shame.</t>
  </si>
  <si>
    <t>2023-07-08 20:35:26</t>
  </si>
  <si>
    <t>Great app. Would have give 4 stars but gave 5 to get ratings up. Lol</t>
  </si>
  <si>
    <t>2023-07-10 14:04:09</t>
  </si>
  <si>
    <t>Making IG account the only option to get on this app isn't a good move.. 👎🏾👎🏾</t>
  </si>
  <si>
    <t>2023-07-06 06:30:23</t>
  </si>
  <si>
    <t>Lot of bugs evening post is overlapping</t>
  </si>
  <si>
    <t>2023-07-09 07:52:57</t>
  </si>
  <si>
    <t>Launched wayy to early. Missing essential features, content is just Instagram without pictures. If it improves I might rate it higher but for now it's just too bare bones.</t>
  </si>
  <si>
    <t>2023-07-18 18:04:57</t>
  </si>
  <si>
    <t>Very simple and superb app😇</t>
  </si>
  <si>
    <t>2023-07-08 14:27:00</t>
  </si>
  <si>
    <t>Love the app but the thing I don't understand is why my ig account will get deleted if I delete the threads app🙄🤔😔.</t>
  </si>
  <si>
    <t>2023-07-08 15:56:49</t>
  </si>
  <si>
    <t>I got problem with my account, I couldn't see my profile, post a thread, see my following or my notifications. Where can I find a solution for this</t>
  </si>
  <si>
    <t>2023-07-16 01:59:57</t>
  </si>
  <si>
    <t>Not working on OnePlus 3T Android 8.1</t>
  </si>
  <si>
    <t>2023-07-07 17:21:05</t>
  </si>
  <si>
    <t>I like the reloading animation</t>
  </si>
  <si>
    <t>2023-07-06 00:57:55</t>
  </si>
  <si>
    <t>This app is Very attractive for me it is good for platform in social media</t>
  </si>
  <si>
    <t>2023-07-08 04:52:59</t>
  </si>
  <si>
    <t>Bug when scrolling</t>
  </si>
  <si>
    <t>2023-07-06 23:22:34</t>
  </si>
  <si>
    <t>Buggy when i try to follow people, but otherwise wonderful.</t>
  </si>
  <si>
    <t>2023-07-17 03:23:20</t>
  </si>
  <si>
    <t>Can't unfollow accounts and app closes out when I try to look at the comments Edit: still can't unfollow accounts</t>
  </si>
  <si>
    <t>2023-07-08 13:51:35</t>
  </si>
  <si>
    <t>I like the uncomplicated usage and ease of reposting the content with my people</t>
  </si>
  <si>
    <t>2023-07-06 17:27:44</t>
  </si>
  <si>
    <t>Photographer and journalism wants to inform peoples what is happining around the world</t>
  </si>
  <si>
    <t>2023-07-08 03:44:34</t>
  </si>
  <si>
    <t>Threads still needs improvement to competition with Twitter. Hashtag and DM should also be supported.</t>
  </si>
  <si>
    <t>2023-07-06 14:06:15</t>
  </si>
  <si>
    <t>Greatest app of all time feel like it gonna take over Twitter cheers to Mark Zuckerberg and his team for creating such a wonderful app🎉🎊</t>
  </si>
  <si>
    <t>2023-07-06 20:02:47</t>
  </si>
  <si>
    <t>This has potential but the app functions like it was designed by people who have never used social media. I lost count of how many features are missing. It's so limited for an app designed by a billion dollar tech company. It seems as though it was prematurely released to appease shareholders. It's very messy. I also don't like all the censoring taking place. Unless it's blatant hate speech no one should be censored. Let people discuss differing opinions and fix your app.</t>
  </si>
  <si>
    <t>2023-07-12 14:31:08</t>
  </si>
  <si>
    <t>I'm not able to add my professional account. Can we add multiple accounts like Instagram? If yes how?</t>
  </si>
  <si>
    <t>2023-07-06 15:33:56</t>
  </si>
  <si>
    <t>So far so good ! But sometimes it doesn't upload!</t>
  </si>
  <si>
    <t>2023-07-07 05:22:43</t>
  </si>
  <si>
    <t>Give the app 5 star best app ever love it very entertaining and real</t>
  </si>
  <si>
    <t>2023-07-06 20:06:15</t>
  </si>
  <si>
    <t>Excited to try this new app from Insta. Seems like Twitter initially. Will add more thoughts after using. I can't see any reviews yet so this could be the first reviews ever. 😛</t>
  </si>
  <si>
    <t>2023-07-06 00:05:17</t>
  </si>
  <si>
    <t>Not really sure the point of this. 90% of what I see isn't anything follow anywhere else.</t>
  </si>
  <si>
    <t>2023-07-12 10:27:36</t>
  </si>
  <si>
    <t>I just love this app, it's amazing and it's like a cooler Twitter app so far</t>
  </si>
  <si>
    <t>2023-07-06 02:09:48</t>
  </si>
  <si>
    <t>Grow with technology Do Positive Chnages .</t>
  </si>
  <si>
    <t>2023-07-06 19:41:44</t>
  </si>
  <si>
    <t>I can't see what i'm typing because its being blocked by my keyboard interface</t>
  </si>
  <si>
    <t>2023-07-06 04:31:19</t>
  </si>
  <si>
    <t>Display glitch. Please Fix Fast</t>
  </si>
  <si>
    <t>2023-07-06 14:57:08</t>
  </si>
  <si>
    <t>boring and no one is even on it after one week</t>
  </si>
  <si>
    <t>2023-07-20 09:11:06</t>
  </si>
  <si>
    <t>What rubbish. What to do with 2 insta apps. Disappointed</t>
  </si>
  <si>
    <t>2023-07-07 17:37:37</t>
  </si>
  <si>
    <t>Amazing and mind-blowing application.</t>
  </si>
  <si>
    <t>2023-07-08 15:57:45</t>
  </si>
  <si>
    <t>Looks like combination of Twitter &amp; Instagram</t>
  </si>
  <si>
    <t>2023-07-06 07:04:12</t>
  </si>
  <si>
    <t>Kinda nice to me even it is new social media but they're part of meta i mean it's all good</t>
  </si>
  <si>
    <t>2023-07-06 10:02:08</t>
  </si>
  <si>
    <t>It's like Twitter but it have many more options for privacy</t>
  </si>
  <si>
    <t>2023-07-12 05:52:24</t>
  </si>
  <si>
    <t>Simply put, it's Twitter, but fun!</t>
  </si>
  <si>
    <t>In starting I'm so excited to use this but now its a waste of time app....</t>
  </si>
  <si>
    <t>2023-07-23 15:25:15</t>
  </si>
  <si>
    <t>Sometimes I can't comment, it keeps telling me post failed to upload</t>
  </si>
  <si>
    <t>2023-07-22 06:34:34</t>
  </si>
  <si>
    <t>Simple i think it is twitter vassion of instagram the same feature</t>
  </si>
  <si>
    <t>2023-07-06 14:55:18</t>
  </si>
  <si>
    <t>Needs words, not a real twitter competitor just yet</t>
  </si>
  <si>
    <t>2023-07-17 07:08:40</t>
  </si>
  <si>
    <t>So far so good. Look forward to web version.</t>
  </si>
  <si>
    <t>2023-07-08 21:08:19</t>
  </si>
  <si>
    <t>Should add a dm feature,a trending tab and rename repost feature as rethread</t>
  </si>
  <si>
    <t>2023-07-06 10:34:36</t>
  </si>
  <si>
    <t>When I get started making an account here, it was crashing and lagging but my phone was perfectly fine no any issues or any other problems. I guess this app needs more enhancement and fix to the issues.</t>
  </si>
  <si>
    <t>2023-07-06 05:15:03</t>
  </si>
  <si>
    <t>Nice app. I think it can be an alternative of Twitter.</t>
  </si>
  <si>
    <t>2023-07-06 02:24:01</t>
  </si>
  <si>
    <t>Every time when I open the app it's like full of glitches 😕</t>
  </si>
  <si>
    <t>2023-07-06 08:21:20</t>
  </si>
  <si>
    <t>Good app but still waiting for a home page</t>
  </si>
  <si>
    <t>2023-07-06 11:31:24</t>
  </si>
  <si>
    <t>Not fit to use - full of glitches...</t>
  </si>
  <si>
    <t>2023-07-06 08:59:43</t>
  </si>
  <si>
    <t>Nice Interface With Information</t>
  </si>
  <si>
    <t>2023-07-06 00:47:00</t>
  </si>
  <si>
    <t>Problem with photos and video download save</t>
  </si>
  <si>
    <t>2023-07-06 09:47:08</t>
  </si>
  <si>
    <t>Threads an Instagram app, expecting high.🔥</t>
  </si>
  <si>
    <t>2023-07-05 23:17:54</t>
  </si>
  <si>
    <t>Zuck thinks he just gonna make me increase the screen time by using this app ? Huh, I think he is right 🥲</t>
  </si>
  <si>
    <t>2023-07-06 13:35:58</t>
  </si>
  <si>
    <t>Bug: Crashing when adding photo comments. Android 13, Galaxy A52S</t>
  </si>
  <si>
    <t>2023-07-06 10:44:56</t>
  </si>
  <si>
    <t>Can't bring for me an icon to post a video or photo with my Samsung note 9 android phone</t>
  </si>
  <si>
    <t>2023-07-06 08:21:55</t>
  </si>
  <si>
    <t>App is flickering .. unable to use</t>
  </si>
  <si>
    <t>2023-07-06 14:17:21</t>
  </si>
  <si>
    <t>man the app is cool ,evn made me delete the twitter app ,guys keep it up 🤜, I luved it.</t>
  </si>
  <si>
    <t>2023-07-06 06:04:53</t>
  </si>
  <si>
    <t>The app become buggy when i use dark theme in android settings</t>
  </si>
  <si>
    <t>2023-07-06 13:57:39</t>
  </si>
  <si>
    <t>Just add cover next profile...it will be amazing 👌</t>
  </si>
  <si>
    <t>2023-07-06 13:37:58</t>
  </si>
  <si>
    <t>Comfy app but little laggy when refresh at home just thatt</t>
  </si>
  <si>
    <t>2023-07-06 12:32:14</t>
  </si>
  <si>
    <t>Very good application i like it better than Twitter, good mark</t>
  </si>
  <si>
    <t>2023-07-06 13:18:59</t>
  </si>
  <si>
    <t>Time taken to reach 1 million users: Netflix - 3.5 years Twitter - 2 years Facebook - 10 months Spotify - 5 months Instagram - 2.5 months ChatGPT - 5 days Threads - 7 hours</t>
  </si>
  <si>
    <t>2023-07-06 11:44:43</t>
  </si>
  <si>
    <t>App crashed and logged me out and cant get back in</t>
  </si>
  <si>
    <t>2023-07-06 04:42:38</t>
  </si>
  <si>
    <t>Full bug!!, please fix it</t>
  </si>
  <si>
    <t>2023-07-06 05:43:47</t>
  </si>
  <si>
    <t>Worst app my screen looks soo glitchy It might not supporting in my device</t>
  </si>
  <si>
    <t>2023-07-06 10:05:58</t>
  </si>
  <si>
    <t>Can't create an account for just this app. Don't have Instagram</t>
  </si>
  <si>
    <t>2023-07-06 07:50:57</t>
  </si>
  <si>
    <t>It has a graphical glitches</t>
  </si>
  <si>
    <t>2023-07-06 05:32:07</t>
  </si>
  <si>
    <t>This app is not working properly please fix this problm</t>
  </si>
  <si>
    <t>No EDIT option available for the posts!!</t>
  </si>
  <si>
    <t>2023-07-06 19:26:43</t>
  </si>
  <si>
    <t>Too good to be true Now we shall just wait for all the other features Twitter has!</t>
  </si>
  <si>
    <t>2023-07-06 10:09:52</t>
  </si>
  <si>
    <t>It's wonderful. Looks so simple</t>
  </si>
  <si>
    <t>2023-07-06 13:05:15</t>
  </si>
  <si>
    <t>Absolutely loving it so far! Just wish we could Pin posts in our threads?? Is that coming down the pipe later? Thanks!</t>
  </si>
  <si>
    <t>2023-07-06 22:35:25</t>
  </si>
  <si>
    <t>It doesn't have many people now, but I'm sure it will be great when people start to be active on it</t>
  </si>
  <si>
    <t>2023-07-06 01:20:19</t>
  </si>
  <si>
    <t>Great app so far, guess you guys should add dm, bookmark and polls quick tho</t>
  </si>
  <si>
    <t>2023-07-06 09:59:41</t>
  </si>
  <si>
    <t>When i want to login form my account it shows two factor authentication after j recieve the otp its of 6 digit the app says to give 8 digit code</t>
  </si>
  <si>
    <t>2023-07-07 04:50:33</t>
  </si>
  <si>
    <t>The app is amazing and very very smooth</t>
  </si>
  <si>
    <t>2023-07-06 12:37:11</t>
  </si>
  <si>
    <t>Perfect. Always good to be #1 or #2. No other ipo matters--</t>
  </si>
  <si>
    <t>2023-07-06 21:55:02</t>
  </si>
  <si>
    <t>See nothing special about it. Another space to consume my data 😥😥🥺🥺 If u no get data , no just download this app😋🤭🏃🏃 If u no get better update for this space, no join us. Leave am for us to run am 1 star should discourage u</t>
  </si>
  <si>
    <t>2023-07-06 12:37:55</t>
  </si>
  <si>
    <t>It's like copy of Twitter... Which also didn't in better way.</t>
  </si>
  <si>
    <t>2023-07-06 01:14:42</t>
  </si>
  <si>
    <t>Twitter always special Instagram always special We hope better 🎈</t>
  </si>
  <si>
    <t>2023-07-06 02:50:33</t>
  </si>
  <si>
    <t>The screen keeps scrolling it own</t>
  </si>
  <si>
    <t>2023-07-06 13:42:16</t>
  </si>
  <si>
    <t>Plzzz halp not working this aap my phone this app is very big bug plzzz update on this app plzzzz</t>
  </si>
  <si>
    <t>2023-07-06 17:22:18</t>
  </si>
  <si>
    <t>The interface is superb</t>
  </si>
  <si>
    <t>2023-07-06 21:00:17</t>
  </si>
  <si>
    <t>Seems good, but i need a dark mode</t>
  </si>
  <si>
    <t>2023-07-06 02:05:58</t>
  </si>
  <si>
    <t>This is a most useful and same Twitter work but it is a Instagram by the meta tags</t>
  </si>
  <si>
    <t>2023-07-06 14:21:53</t>
  </si>
  <si>
    <t>Man I can't change my username, even there's no any option to log in without Instagram account. It's not fare dude 🫣</t>
  </si>
  <si>
    <t>2023-07-06 20:09:10</t>
  </si>
  <si>
    <t>THE BEESSTTTT love this app! hoping for real great updates soon</t>
  </si>
  <si>
    <t>2023-07-06 14:57:15</t>
  </si>
  <si>
    <t>Please stop showing accounts that I don't follow. Why follow button exist if you only spammed threads from other accounts that I don't follow.</t>
  </si>
  <si>
    <t>2023-07-06 10:59:33</t>
  </si>
  <si>
    <t>This app is not interesting nothing new same as Twitter , waste of time</t>
  </si>
  <si>
    <t>2023-07-06 05:54:23</t>
  </si>
  <si>
    <t>Meta garbage. Don't waste your time with this Fukkerberg trash. Massive waste of time.</t>
  </si>
  <si>
    <t>2023-07-06 14:55:56</t>
  </si>
  <si>
    <t>Very bad interface</t>
  </si>
  <si>
    <t>2023-07-06 16:22:43</t>
  </si>
  <si>
    <t>This is just an all-encompassing Twitter imitation, with nothing new or innovative in it</t>
  </si>
  <si>
    <t>2023-07-06 15:59:45</t>
  </si>
  <si>
    <t>A good challenger to tweeter and easy to use</t>
  </si>
  <si>
    <t>2023-07-06 07:42:53</t>
  </si>
  <si>
    <t>App isn't working properly</t>
  </si>
  <si>
    <t>2023-07-06 19:57:10</t>
  </si>
  <si>
    <t>I mean we just got here so I'm not expecting the world, however, seeing that we're going from Instagram straight to Threads, I'm disappointed to see that I can't seamlessly switch between my accounts on Threads like I can on Instagram.</t>
  </si>
  <si>
    <t>2023-07-06 10:12:20</t>
  </si>
  <si>
    <t>Great sha but I can't turn mine to dark mode</t>
  </si>
  <si>
    <t>2023-07-06 16:22:37</t>
  </si>
  <si>
    <t>Somthing I'm Unable to open app It's Coved with Text</t>
  </si>
  <si>
    <t>2023-07-06 16:55:48</t>
  </si>
  <si>
    <t>Very glitchh and bugs in my device.</t>
  </si>
  <si>
    <t>2023-07-07 04:09:29</t>
  </si>
  <si>
    <t>Does not allow nsfw art so it's not going to replace twitter, unfortunately.</t>
  </si>
  <si>
    <t>2023-07-06 04:17:19</t>
  </si>
  <si>
    <t>Please I've activated an account but can't find dark mode. Need help activating dark mode</t>
  </si>
  <si>
    <t>2023-07-06 21:26:52</t>
  </si>
  <si>
    <t>Many problems in this app and facing many bugs</t>
  </si>
  <si>
    <t>2023-07-06 10:07:30</t>
  </si>
  <si>
    <t>Looks Great! Easy to use.</t>
  </si>
  <si>
    <t>2023-07-06 00:07:31</t>
  </si>
  <si>
    <t>Freezing after opening app</t>
  </si>
  <si>
    <t>2023-07-06 16:49:12</t>
  </si>
  <si>
    <t>Requires Instagram account. I don't have one. Bye!</t>
  </si>
  <si>
    <t>2023-07-06 06:47:11</t>
  </si>
  <si>
    <t>After installing it. My app is getting stuck</t>
  </si>
  <si>
    <t>2023-07-06 19:58:50</t>
  </si>
  <si>
    <t>So I am the first one to give review On 6 jul....tell me about it's progress...good and bad updates on the times when you read my comment...have a good day</t>
  </si>
  <si>
    <t>2023-07-06 03:45:38</t>
  </si>
  <si>
    <t>Addictive af.....work on more features</t>
  </si>
  <si>
    <t>2023-07-06 19:12:19</t>
  </si>
  <si>
    <t>I would like to see "only following" option, so I won't see strangers on my Thread, like asap, please and thanks!</t>
  </si>
  <si>
    <t>2023-07-07 03:47:28</t>
  </si>
  <si>
    <t>Most awesome app.love the user interface</t>
  </si>
  <si>
    <t>2023-07-06 14:18:07</t>
  </si>
  <si>
    <t>Kind of laggy app and does not give the real twitter experience 🤷</t>
  </si>
  <si>
    <t>2023-07-06 04:05:46</t>
  </si>
  <si>
    <t>This is nice app to creativity with text..</t>
  </si>
  <si>
    <t>2023-07-06 00:26:52</t>
  </si>
  <si>
    <t>Clutter free fast experience</t>
  </si>
  <si>
    <t>2023-07-06 13:36:42</t>
  </si>
  <si>
    <t>Like a Twitter copycat but without the toxicity (At the moment, we'll see)</t>
  </si>
  <si>
    <t>2023-07-06 04:35:40</t>
  </si>
  <si>
    <t>Not properly scroll ..... Display seens like glitch..</t>
  </si>
  <si>
    <t>2023-07-06 14:47:46</t>
  </si>
  <si>
    <t>Good user interface.</t>
  </si>
  <si>
    <t>2023-07-06 10:48:21</t>
  </si>
  <si>
    <t>When I try to login with my Instagram, it is asking 8 digit authentication code but it is providing me 6 digit code. How can I login...</t>
  </si>
  <si>
    <t>2023-07-06 17:11:22</t>
  </si>
  <si>
    <t>Very clever marketing they give threads app options in Instagram that take you to playstore and open thread download. I just want to know that threads (meta) can takeover a job of Twitter?</t>
  </si>
  <si>
    <t>2023-07-06 05:06:14</t>
  </si>
  <si>
    <t>Glitches and unusable. I can't do anything with it.</t>
  </si>
  <si>
    <t>2023-07-07 01:48:17</t>
  </si>
  <si>
    <t>Not working and it's all a mess</t>
  </si>
  <si>
    <t>2023-07-06 10:11:15</t>
  </si>
  <si>
    <t>All in one best features</t>
  </si>
  <si>
    <t>2023-07-06 19:35:04</t>
  </si>
  <si>
    <t>Not as good as Twitter it needs more polish but great start imo</t>
  </si>
  <si>
    <t>2023-07-06 08:25:02</t>
  </si>
  <si>
    <t>Very interesting , Clear and useful Apps 👏🏽</t>
  </si>
  <si>
    <t>2023-07-05 23:22:54</t>
  </si>
  <si>
    <t>Make it so we can log in without Instagram. I don't have nor do I want an Instagram account</t>
  </si>
  <si>
    <t>2023-07-06 03:10:43</t>
  </si>
  <si>
    <t>Has potential. But switching accounts is clunky</t>
  </si>
  <si>
    <t>2023-07-06 11:46:15</t>
  </si>
  <si>
    <t>It's amazing and surprisingly better than Twitter</t>
  </si>
  <si>
    <t>2023-07-06 12:35:05</t>
  </si>
  <si>
    <t>Ahh yes, another app with too many permissions to take user information://</t>
  </si>
  <si>
    <t>2023-07-06 04:25:46</t>
  </si>
  <si>
    <t>Why do you need Instagram to sign on? Too many ads</t>
  </si>
  <si>
    <t>2023-07-06 21:33:38</t>
  </si>
  <si>
    <t>Can't even message people on the app, rather twitter</t>
  </si>
  <si>
    <t>2023-07-06 13:50:33</t>
  </si>
  <si>
    <t>i miss the "trending topics", a chat and i don't wanna see the activities from others that the people i follow are following</t>
  </si>
  <si>
    <t>2023-07-06 13:05:04</t>
  </si>
  <si>
    <t>I have not used it yet, it is very difficult to say about it..!😊</t>
  </si>
  <si>
    <t>2023-07-06 15:28:28</t>
  </si>
  <si>
    <t>Kinda useless without a chronological feed with only the people I follow</t>
  </si>
  <si>
    <t>2023-07-06 12:31:07</t>
  </si>
  <si>
    <t>Taking Too Much time to upload photo.. 🤮</t>
  </si>
  <si>
    <t>2023-07-06 03:57:39</t>
  </si>
  <si>
    <t>No chat/dm button, please add this feature.</t>
  </si>
  <si>
    <t>2023-07-06 02:20:57</t>
  </si>
  <si>
    <t>Excellent first start, look forward to more</t>
  </si>
  <si>
    <t>2023-07-06 15:21:28</t>
  </si>
  <si>
    <t>Amazing app i feel the positive energy</t>
  </si>
  <si>
    <t>2023-07-06 21:35:46</t>
  </si>
  <si>
    <t>I am unable to post photos here. Kindly fix this</t>
  </si>
  <si>
    <t>2023-07-07 05:58:06</t>
  </si>
  <si>
    <t>Little brother of Instagram 😂 But quite good.</t>
  </si>
  <si>
    <t>2023-07-06 18:22:06</t>
  </si>
  <si>
    <t>Ok so far. But why am I seeing threads from people that I'm not following/ nor have any interest in? This app won't last long if that doesn't change</t>
  </si>
  <si>
    <t>2023-07-06 00:55:10</t>
  </si>
  <si>
    <t>Great UI and UX .</t>
  </si>
  <si>
    <t>2023-07-06 16:07:20</t>
  </si>
  <si>
    <t>First time using it there still a lot of bugs</t>
  </si>
  <si>
    <t>2023-07-06 13:37:02</t>
  </si>
  <si>
    <t>It's great to follow the things that you already follow on Instagram today like your friends</t>
  </si>
  <si>
    <t>2023-07-06 22:47:17</t>
  </si>
  <si>
    <t>Basically, Twitter without the problems.</t>
  </si>
  <si>
    <t>2023-07-07 01:56:35</t>
  </si>
  <si>
    <t>Homepage of the application is not loading on my phone.</t>
  </si>
  <si>
    <t>2023-07-06 10:03:33</t>
  </si>
  <si>
    <t>I just have to be the first to make a review here. The app is amazing so far Represent Tanzania 🇹🇿</t>
  </si>
  <si>
    <t>2023-07-06 21:37:58</t>
  </si>
  <si>
    <t>So many threads or posts from people i don't follow keep showing at Home, it's so annoying :( i want to only see threads from people i followed</t>
  </si>
  <si>
    <t>2023-07-07 03:01:17</t>
  </si>
  <si>
    <t>Awesome interface, SMOOTH&amp; SIMPLE</t>
  </si>
  <si>
    <t>2023-07-06 08:24:51</t>
  </si>
  <si>
    <t>Awesome and smooth learning app</t>
  </si>
  <si>
    <t>2023-07-07 05:48:46</t>
  </si>
  <si>
    <t>Love it. But does it come in black (dark mode)? 😂</t>
  </si>
  <si>
    <t>2023-07-06 13:49:39</t>
  </si>
  <si>
    <t>Absolutely amazing...no need of Tweeter anymore...😂🤭</t>
  </si>
  <si>
    <t>2023-07-06 09:24:18</t>
  </si>
  <si>
    <t>Create your own Lists is Not a Feature. Only Following permitted makes this like Other New Social Platforms. It's Limiting &amp; Not Convenient like Twitter for Grouping Numerous Topics &amp; User Sources to review Easily. Meta obviously linked Threads Platform with Instagram quickly with little Value of Users regarding Lists. Is Follow Only better for Digital Data Capitalism? Hopefully it will Evolve. Does Threads have Follow Limit like Twtr for Users with Few Followers which having Lists increases?</t>
  </si>
  <si>
    <t>2023-07-06 21:38:08</t>
  </si>
  <si>
    <t>Very promising, waiting for the updates</t>
  </si>
  <si>
    <t>This app is glitching can't do anything don't install it</t>
  </si>
  <si>
    <t>2023-07-07 05:27:59</t>
  </si>
  <si>
    <t>i can't share threads to my story on Instagram or my feed, it loads but doesn't do anything</t>
  </si>
  <si>
    <t>2023-07-06 18:35:39</t>
  </si>
  <si>
    <t>Great app. Add trending topics section.</t>
  </si>
  <si>
    <t>2023-07-06 16:07:56</t>
  </si>
  <si>
    <t>At this time it doesn't allow new accounts, only Instagram signup</t>
  </si>
  <si>
    <t>2023-07-05 22:53:12</t>
  </si>
  <si>
    <t>Looks similar to Twitter but has some great experience than Twitter in some views</t>
  </si>
  <si>
    <t>2023-07-06 14:27:15</t>
  </si>
  <si>
    <t>??? If you are a Facebook user but not IG, how can one set up an account to try this out?</t>
  </si>
  <si>
    <t>2023-07-07 00:35:25</t>
  </si>
  <si>
    <t>Seems to be working OK so far but only had it a day</t>
  </si>
  <si>
    <t>2023-07-06 12:39:54</t>
  </si>
  <si>
    <t>Following topics instead on only people is mych better. Trending topics required</t>
  </si>
  <si>
    <t>2023-07-06 22:59:13</t>
  </si>
  <si>
    <t>when installing the app it crashed</t>
  </si>
  <si>
    <t>2023-07-06 01:41:49</t>
  </si>
  <si>
    <t>It'a a mess, can't even read anything, at all.</t>
  </si>
  <si>
    <t>2023-07-06 08:58:14</t>
  </si>
  <si>
    <t>Good App, But Not Have Feature of Delete Account</t>
  </si>
  <si>
    <t>2023-07-07 07:17:37</t>
  </si>
  <si>
    <t>Just installed. Looks cool. Will update my review once something exciting happen.</t>
  </si>
  <si>
    <t>2023-07-06 11:21:17</t>
  </si>
  <si>
    <t>Very nice app. UX is better than twitter.</t>
  </si>
  <si>
    <t>2023-07-06 03:04:54</t>
  </si>
  <si>
    <t>Dont like the insta account merging and no desktop site</t>
  </si>
  <si>
    <t>2023-07-06 16:03:28</t>
  </si>
  <si>
    <t>Crashes on startup!</t>
  </si>
  <si>
    <t>2023-07-06 20:08:42</t>
  </si>
  <si>
    <t>Provide signup with google ,facebook ,twitter and other apps</t>
  </si>
  <si>
    <t>2023-07-07 01:21:59</t>
  </si>
  <si>
    <t>Good so far, but can't see all my followers for some reason.</t>
  </si>
  <si>
    <t>2023-07-06 11:20:16</t>
  </si>
  <si>
    <t>Yeah app is good but it showing some glitches in my phone .</t>
  </si>
  <si>
    <t>2023-07-06 09:31:38</t>
  </si>
  <si>
    <t>Really great interface</t>
  </si>
  <si>
    <t>2023-07-06 09:03:53</t>
  </si>
  <si>
    <t>An rate from the very beginning of the application ♥️♥️</t>
  </si>
  <si>
    <t>2023-07-06 11:13:41</t>
  </si>
  <si>
    <t>Twitter is best ever In this app same strict restrictions as Instagram and Facebook useless</t>
  </si>
  <si>
    <t>2023-07-06 16:40:27</t>
  </si>
  <si>
    <t>I haven't used it yet, but I'm sure it'll be better user experience than elon musk app</t>
  </si>
  <si>
    <t>2023-07-05 23:11:08</t>
  </si>
  <si>
    <t>everything is fine but i felt collecting users data😴😴😴</t>
  </si>
  <si>
    <t>2023-07-06 04:57:53</t>
  </si>
  <si>
    <t>Mediocre at best. Disappointing launch.</t>
  </si>
  <si>
    <t>2023-07-15 05:13:03</t>
  </si>
  <si>
    <t>Poor UI and Functionality</t>
  </si>
  <si>
    <t>2023-07-06 01:09:38</t>
  </si>
  <si>
    <t>Hey instagram I don't able to use this app on my Redmi 6 there is a killer glitch please solve this</t>
  </si>
  <si>
    <t>2023-07-06 03:57:51</t>
  </si>
  <si>
    <t>Osm quality but hashtag options not showing..</t>
  </si>
  <si>
    <t>2023-07-08 11:42:31</t>
  </si>
  <si>
    <t>It's bugging. I don't know if it's because of my phone but it's lagging</t>
  </si>
  <si>
    <t>2023-07-07 03:33:07</t>
  </si>
  <si>
    <t>I don't know much about this app but still trying to understand the app. You can follow on me threads and Instagram:/shahjada_ajay</t>
  </si>
  <si>
    <t>2023-07-06 16:37:03</t>
  </si>
  <si>
    <t>Looks really cool . easy to use</t>
  </si>
  <si>
    <t>2023-07-06 05:46:33</t>
  </si>
  <si>
    <t>Lightweight &amp; fast copy of Twitter 😜 well done meta 🐥♥️</t>
  </si>
  <si>
    <t>2023-07-06 14:21:04</t>
  </si>
  <si>
    <t>Scrollview not working in 'Activity' layout page.</t>
  </si>
  <si>
    <t>2023-07-06 16:51:36</t>
  </si>
  <si>
    <t>Much better than twitter and its only been 12 hours</t>
  </si>
  <si>
    <t>2023-07-06 10:37:11</t>
  </si>
  <si>
    <t>Fix bug. App crashed</t>
  </si>
  <si>
    <t>2023-07-07 03:23:11</t>
  </si>
  <si>
    <t>I think it's good to compete with Twitter. They are creating monopoly.</t>
  </si>
  <si>
    <t>2023-07-06 13:08:25</t>
  </si>
  <si>
    <t>Love the UI, hope there won't be any tantrums or privacy drama out here...</t>
  </si>
  <si>
    <t>2023-07-06 01:46:46</t>
  </si>
  <si>
    <t>Nice Apps, increase more features 😇</t>
  </si>
  <si>
    <t>2023-07-06 13:15:33</t>
  </si>
  <si>
    <t>Seems it could be popular, nice sleek design</t>
  </si>
  <si>
    <t>2023-07-05 23:44:00</t>
  </si>
  <si>
    <t>If it pisses off Elmo, who is imploding 🐦 faster than a visit to the Titanic, then it MUST be off to a GREAT start.</t>
  </si>
  <si>
    <t>2023-07-07 01:57:33</t>
  </si>
  <si>
    <t>I have only spent 10 minutes on this app, and I'm already obsessed with it...</t>
  </si>
  <si>
    <t>2023-07-06 02:26:16</t>
  </si>
  <si>
    <t>First guy to review. This app will either be a great success or a downfall, let's see then....</t>
  </si>
  <si>
    <t>2023-07-06 11:00:17</t>
  </si>
  <si>
    <t>More typical lefturdwoketurdvaxxtarded censorship twatter wannabe app (that offers nothing new and far less capabilities) with FULL data mining and harvesting capabilities. This is an echochamber already. But hey, if you are a perfectly programed person, indoctrinated, and/or brainwashed, and don't want to hear anything against your liberal and woke ideologies, then this app may be for you!</t>
  </si>
  <si>
    <t>2023-07-06 19:18:35</t>
  </si>
  <si>
    <t>The app is glitching, and I cannot see anything.</t>
  </si>
  <si>
    <t>2023-07-06 07:49:23</t>
  </si>
  <si>
    <t>Super Just 7 hours 1 million download this is excellent</t>
  </si>
  <si>
    <t>2023-07-06 15:34:01</t>
  </si>
  <si>
    <t>my screen is glitch like crazy yo. Sony Xperia XZ1 Android 9 here</t>
  </si>
  <si>
    <t>2023-07-06 11:44:22</t>
  </si>
  <si>
    <t>Nice app with excellent UI 💖</t>
  </si>
  <si>
    <t>2023-07-06 13:35:13</t>
  </si>
  <si>
    <t>It's awesome, Twitter is so ancient!</t>
  </si>
  <si>
    <t>2023-07-06 03:47:29</t>
  </si>
  <si>
    <t>Fabulous app in building..hope it will be less toxic in comparison with Twitter..</t>
  </si>
  <si>
    <t>2023-07-06 22:33:12</t>
  </si>
  <si>
    <t>Twitter knockoff. Censorship platform. Connected to Instagram which is not ideal</t>
  </si>
  <si>
    <t>2023-07-06 02:23:31</t>
  </si>
  <si>
    <t>Great app, needs an OLED dark mode</t>
  </si>
  <si>
    <t>2023-07-06 04:01:56</t>
  </si>
  <si>
    <t>I am the 31019 to join this app. I expect it is better to use than twitter.</t>
  </si>
  <si>
    <t>2023-07-05 23:08:50</t>
  </si>
  <si>
    <t>Don't tell anyone..this is copy paste business not your creative app..so you can release a new creative app for us</t>
  </si>
  <si>
    <t>2023-07-06 14:09:45</t>
  </si>
  <si>
    <t>Buggy app, unusable.</t>
  </si>
  <si>
    <t>2023-07-11 12:21:06</t>
  </si>
  <si>
    <t>Just a bad fediverse instance with bad moderation and stupid reposted memes, also a lot of bots that hype the app for nothing</t>
  </si>
  <si>
    <t>2023-07-06 19:59:59</t>
  </si>
  <si>
    <t>Nice Platforms, like the bird 👀</t>
  </si>
  <si>
    <t>2023-07-06 01:40:32</t>
  </si>
  <si>
    <t>This is beautiful,expressive and soothing🔥</t>
  </si>
  <si>
    <t>2023-07-06 21:51:42</t>
  </si>
  <si>
    <t>This is Instagram with a new logo and in black. That's all it is. Stoopid.</t>
  </si>
  <si>
    <t>2023-07-06 10:30:26</t>
  </si>
  <si>
    <t>I don't have an instgram account, and i don't know where i can sign up for a new account.</t>
  </si>
  <si>
    <t>2023-07-07 02:01:05</t>
  </si>
  <si>
    <t>So far not a big fan. Its alright but my feed is majority people I am not following nor are of any interest to me. Until I only see people I follow on my feed I wont give it any more stars. I dont care about things that dont align with my interests.</t>
  </si>
  <si>
    <t>2023-07-06 14:31:59</t>
  </si>
  <si>
    <t>Could be a good thing if they leave ads out. Its giving pre Elon Twitter and baby steps towards MySpace (btw I miss you MySpace)</t>
  </si>
  <si>
    <t>2023-07-06 18:28:06</t>
  </si>
  <si>
    <t>the lowkey version of twitter, but I liked it though...</t>
  </si>
  <si>
    <t>2023-07-06 10:06:45</t>
  </si>
  <si>
    <t>Cool App Better Than Twitter Its Easier TO "USE" BUT It Has Some Problems Like You Cant Use Hashtags</t>
  </si>
  <si>
    <t>2023-07-06 09:08:59</t>
  </si>
  <si>
    <t>I like it is simple no much color no things</t>
  </si>
  <si>
    <t>2023-07-06 16:25:23</t>
  </si>
  <si>
    <t>Videos are not taking full width</t>
  </si>
  <si>
    <t>2023-07-06 16:54:01</t>
  </si>
  <si>
    <t>I'll be the first to write a review. Not bad, a little rough around the edges, but we'll see how it develops with time. Note: Don't try and delete your profile. You will also trash your IG account.</t>
  </si>
  <si>
    <t>2023-07-06 21:39:09</t>
  </si>
  <si>
    <t>App is crashing again and again</t>
  </si>
  <si>
    <t>2023-07-06 10:18:27</t>
  </si>
  <si>
    <t>The app is not working properly</t>
  </si>
  <si>
    <t>2023-07-06 20:27:38</t>
  </si>
  <si>
    <t>Well I hoped that it was like Twitter where you can post NSFW artworks but unfortunately it isn't like Twitter so I don't think it can replace Twitter anytime now. I hope that instead of restrictions for NSFW we'd have a spoiler tag for R-18 pictures, so it can be censored but still allowed to be posted.</t>
  </si>
  <si>
    <t>2023-07-06 11:19:39</t>
  </si>
  <si>
    <t>Very simple app.</t>
  </si>
  <si>
    <t>2023-07-09 18:39:21</t>
  </si>
  <si>
    <t>The app is soooo glitchy, I don't know if I'm the only one who experience this.</t>
  </si>
  <si>
    <t>2023-07-07 05:50:36</t>
  </si>
  <si>
    <t>Oh,this is really nice and better than the bird app🥴</t>
  </si>
  <si>
    <t>2023-07-06 18:54:52</t>
  </si>
  <si>
    <t>No, I do not want to login with my Instagram ID or Facebook account or WhatsApp number.</t>
  </si>
  <si>
    <t>2023-07-06 00:57:20</t>
  </si>
  <si>
    <t>Very bad graphics</t>
  </si>
  <si>
    <t>2023-07-06 02:25:55</t>
  </si>
  <si>
    <t>Quite satisfying for me, far away than that chaos of Twitter 🥲</t>
  </si>
  <si>
    <t>2023-07-06 09:10:49</t>
  </si>
  <si>
    <t>It's buggy on my phone. Im on Android 9</t>
  </si>
  <si>
    <t>2023-07-06 08:51:23</t>
  </si>
  <si>
    <t>Too many glitches I can't even open the app</t>
  </si>
  <si>
    <t>2023-07-06 17:55:53</t>
  </si>
  <si>
    <t>app get continuosly crashes</t>
  </si>
  <si>
    <t>2023-07-06 13:36:27</t>
  </si>
  <si>
    <t>Great start.. Needs lot of updates</t>
  </si>
  <si>
    <t>2023-07-06 16:58:11</t>
  </si>
  <si>
    <t>This is junk. Why create yet another Meta App that does the same thing as all your other ones.</t>
  </si>
  <si>
    <t>2023-07-06 18:03:35</t>
  </si>
  <si>
    <t>Glitches extremally bad even when I uninstalled &amp; reinstalled it</t>
  </si>
  <si>
    <t>2023-07-06 16:50:32</t>
  </si>
  <si>
    <t>Great to have an Alternative to the sinking ship known as Twitter</t>
  </si>
  <si>
    <t>2023-07-05 23:09:11</t>
  </si>
  <si>
    <t>Useless app. Dumb censure, like at all meta social. No free speech, no free words. It's no Twitter style. Not for 1%. JUST WASTE YOUR TIME. WANNA TEXT? GO TWITTER. W/O USELESS CENSURE IN 2023.</t>
  </si>
  <si>
    <t>2023-07-06 23:13:41</t>
  </si>
  <si>
    <t>Glitch problem not showing anything</t>
  </si>
  <si>
    <t>2023-07-06 08:55:08</t>
  </si>
  <si>
    <t>Hey I don't why but it is glitching alot idk what happened I need help</t>
  </si>
  <si>
    <t>2023-07-07 03:20:02</t>
  </si>
  <si>
    <t>No search function makes the app next to useleas</t>
  </si>
  <si>
    <t>2023-07-06 01:55:58</t>
  </si>
  <si>
    <t>Greetings everyone I am Saiful from Bangladesh I have installed this apps today but it is not opening can I know the reason</t>
  </si>
  <si>
    <t>2023-07-06 13:31:17</t>
  </si>
  <si>
    <t>Better than Twitter But we need the category selection feature</t>
  </si>
  <si>
    <t>2023-07-06 04:02:59</t>
  </si>
  <si>
    <t>When I use this app, it's very smooth then twitter.</t>
  </si>
  <si>
    <t>2023-07-06 17:25:36</t>
  </si>
  <si>
    <t>No browser version and I don't use Instagram so I can't use it</t>
  </si>
  <si>
    <t>2023-07-06 19:52:03</t>
  </si>
  <si>
    <t>Like usual, they won't let you pick unique username even though you are early. f Zuckerberg</t>
  </si>
  <si>
    <t>2023-07-06 09:37:39</t>
  </si>
  <si>
    <t>Giving a strong competition to Twitter. Loving this app.❤️❤️</t>
  </si>
  <si>
    <t>2023-07-06 16:18:31</t>
  </si>
  <si>
    <t>App is good. But there is no dark mode. Please fix this 🙏</t>
  </si>
  <si>
    <t>2023-07-06 20:02:31</t>
  </si>
  <si>
    <t>Just got done downloading this app a few minutes ago currently using it it seems okay not really sure how I feel about it yet</t>
  </si>
  <si>
    <t>2023-07-06 07:06:13</t>
  </si>
  <si>
    <t>It's very good app in use and ir will replace Twitter one day🤗</t>
  </si>
  <si>
    <t>2023-07-06 06:34:52</t>
  </si>
  <si>
    <t>So far so good, but please, let me change my Thread's name without changing my Instagran name.</t>
  </si>
  <si>
    <t>2023-07-06 10:57:29</t>
  </si>
  <si>
    <t>This app funny as hell. Love it.</t>
  </si>
  <si>
    <t>2023-07-06 02:58:23</t>
  </si>
  <si>
    <t>UI is good,</t>
  </si>
  <si>
    <t>2023-07-06 16:35:44</t>
  </si>
  <si>
    <t>Very good app.i also love more than twitter.</t>
  </si>
  <si>
    <t>2023-07-06 23:27:36</t>
  </si>
  <si>
    <t>Cannot register. I do not want Instagram registration.</t>
  </si>
  <si>
    <t>2023-07-06 11:09:46</t>
  </si>
  <si>
    <t>Good app and easy to understand how it's work....♥️</t>
  </si>
  <si>
    <t>2023-07-06 16:10:57</t>
  </si>
  <si>
    <t>It just like Twitter 😂😂but it is very interesting ✨️</t>
  </si>
  <si>
    <t>2023-07-06 19:11:08</t>
  </si>
  <si>
    <t>,Add direct message functionality to the program</t>
  </si>
  <si>
    <t>2023-07-06 19:48:50</t>
  </si>
  <si>
    <t>Screen flickers while using the app</t>
  </si>
  <si>
    <t>2023-07-06 08:52:56</t>
  </si>
  <si>
    <t>I really like that there are no white supremacists or scammers pretending to be other people with the blessing of the owner of the app. Definitely a place without a flood of misinformation and lies portrayed as fact and allowed under the guise of "freeze peach"...</t>
  </si>
  <si>
    <t>2023-07-11 15:58:05</t>
  </si>
  <si>
    <t>I cant post a picture oh threads, it force close by it self</t>
  </si>
  <si>
    <t>2023-07-06 06:21:22</t>
  </si>
  <si>
    <t>Boring UI interface app</t>
  </si>
  <si>
    <t>It won't even let me log in. Poor way to launch an app dudes</t>
  </si>
  <si>
    <t>2023-07-06 12:19:46</t>
  </si>
  <si>
    <t>The UX is exceptional , way bettwr than twitter</t>
  </si>
  <si>
    <t>2023-07-06 12:43:53</t>
  </si>
  <si>
    <t>Wow such a master blaster and easy to use 💫👍</t>
  </si>
  <si>
    <t>2023-07-06 02:14:20</t>
  </si>
  <si>
    <t>Awful app.just doesn't work</t>
  </si>
  <si>
    <t>2023-07-06 22:08:36</t>
  </si>
  <si>
    <t>Amazing feeling better now taking it forward to enjoy it</t>
  </si>
  <si>
    <t>2023-07-06 17:19:33</t>
  </si>
  <si>
    <t>it have more bugs which have to be fix</t>
  </si>
  <si>
    <t>2023-07-06 18:23:14</t>
  </si>
  <si>
    <t>Its buggy in huawei and crash when scrolling</t>
  </si>
  <si>
    <t>2023-07-06 08:41:31</t>
  </si>
  <si>
    <t>Mark mark you better make easy this time around.</t>
  </si>
  <si>
    <t>2023-07-07 12:53:15</t>
  </si>
  <si>
    <t>This App Is so smart And good work But Something wrong How can i get my video viewers</t>
  </si>
  <si>
    <t>2023-07-07 18:34:29</t>
  </si>
  <si>
    <t>Awesome app, and very easy to use</t>
  </si>
  <si>
    <t>2023-07-07 06:16:08</t>
  </si>
  <si>
    <t>Nice app, optimisation needed.</t>
  </si>
  <si>
    <t>2023-07-06 10:41:51</t>
  </si>
  <si>
    <t>Very nice app, enough to compete with tweeters</t>
  </si>
  <si>
    <t>2023-07-06 11:39:13</t>
  </si>
  <si>
    <t>Graphics lag too much</t>
  </si>
  <si>
    <t>2023-07-06 09:27:38</t>
  </si>
  <si>
    <t>It's glitched everytime I open the apps.</t>
  </si>
  <si>
    <t>2023-07-08 04:43:15</t>
  </si>
  <si>
    <t>I only get 1 notification at a time. Needs to be Way more to replace that other site</t>
  </si>
  <si>
    <t>2023-07-06 06:10:42</t>
  </si>
  <si>
    <t>This is vary usefull aap and vary good aap</t>
  </si>
  <si>
    <t>Nice version but now thread was not working</t>
  </si>
  <si>
    <t>2023-07-06 19:29:40</t>
  </si>
  <si>
    <t>this app not compatible with dark mode theme</t>
  </si>
  <si>
    <t>2023-07-07 22:50:06</t>
  </si>
  <si>
    <t>We need to text messaging option in there 😭</t>
  </si>
  <si>
    <t>2023-07-08 07:58:17</t>
  </si>
  <si>
    <t>What the hell! If you want to delete your threads account you need to delete your Instagram account! This app is totally rubbish!</t>
  </si>
  <si>
    <t>2023-07-06 11:43:22</t>
  </si>
  <si>
    <t>🏆 I am the first person to give review to this app.. This is gonna be one of the finest talk of the town app soon.. Best of Luck Threads, and Mark Zuckerberg... 👍🔥</t>
  </si>
  <si>
    <t>2023-07-06 10:33:30</t>
  </si>
  <si>
    <t>Too many stupid restrictions, I can't post pics as I want to, I can't even post threads as I want to, its either goes against community standards or it fails to upload my threads</t>
  </si>
  <si>
    <t>2023-07-07 22:50:33</t>
  </si>
  <si>
    <t>Good app and when I use this 90 day then I know reality of this app so my give review the any problem</t>
  </si>
  <si>
    <t>2023-07-06 14:49:39</t>
  </si>
  <si>
    <t>Similar to tweeter but it's better more than that 💖💪🏽</t>
  </si>
  <si>
    <t>After a sec of looking around I finally understand the app. You write and thread and people comment and interact with them. You link your Instagram to the app and you have your account. Try it out!</t>
  </si>
  <si>
    <t>2023-07-08 06:51:33</t>
  </si>
  <si>
    <t>Cool app looks like Twitter but better and easy to use</t>
  </si>
  <si>
    <t>2023-07-07 16:28:14</t>
  </si>
  <si>
    <t>I don't like it at all. To take someone idea, without using your mind. This is disgusting. Mark Zuckerberg should be shameful about that. His only idea is Facebook, after that he only pay money for buying someone minds.</t>
  </si>
  <si>
    <t>2023-07-07 14:39:07</t>
  </si>
  <si>
    <t>App constantly crashes</t>
  </si>
  <si>
    <t>2023-07-07 14:39:50</t>
  </si>
  <si>
    <t>Does it allow one to have multiple accounts just like Instagram? Or is it for one account only?</t>
  </si>
  <si>
    <t>Need Gif Support and More interactive UI</t>
  </si>
  <si>
    <t>2023-07-06 15:08:31</t>
  </si>
  <si>
    <t>So far so good and it's really organized</t>
  </si>
  <si>
    <t>2023-07-07 00:58:22</t>
  </si>
  <si>
    <t>Please add account switch like on instagram (hold profile picture bottom right to change accounts)</t>
  </si>
  <si>
    <t>2023-07-06 17:32:38</t>
  </si>
  <si>
    <t>force close every try to upload photo</t>
  </si>
  <si>
    <t>2023-07-07 08:20:14</t>
  </si>
  <si>
    <t>I didnt get insta notes and I don't have feature same in my other acc don't download it</t>
  </si>
  <si>
    <t>2023-07-06 13:17:54</t>
  </si>
  <si>
    <t>It's like an alternative of an app starting with letter t.</t>
  </si>
  <si>
    <t>2023-07-07 03:13:49</t>
  </si>
  <si>
    <t>Just logged, Symbol missing in Keyboard🥲</t>
  </si>
  <si>
    <t>2023-07-06 12:13:18</t>
  </si>
  <si>
    <t>We want an update because the app has become very boring</t>
  </si>
  <si>
    <t>2023-07-08 03:02:49</t>
  </si>
  <si>
    <t>This is better app,Update the feed of this app,overall amazing.</t>
  </si>
  <si>
    <t>2023-07-07 08:48:59</t>
  </si>
  <si>
    <t>An app made by Suckerberg scraping Twitter's data. So stunning and brave!!!</t>
  </si>
  <si>
    <t>2023-07-07 06:44:22</t>
  </si>
  <si>
    <t>I hope that the feature of changing the name and username will be added</t>
  </si>
  <si>
    <t>2023-07-07 22:49:51</t>
  </si>
  <si>
    <t>Zuck &gt; Musk See for yourself, it's basic science. Still waiting for that cage match, tho. 🤭</t>
  </si>
  <si>
    <t>2023-07-08 12:35:10</t>
  </si>
  <si>
    <t>It just keeps crashing</t>
  </si>
  <si>
    <t>Why is someone I don't know appears on my feed? My feed is full with ppl I didn't follow.</t>
  </si>
  <si>
    <t>2023-07-06 19:22:33</t>
  </si>
  <si>
    <t>It crashes all time</t>
  </si>
  <si>
    <t>2023-07-08 07:44:28</t>
  </si>
  <si>
    <t>Unable to login</t>
  </si>
  <si>
    <t>2023-07-06 11:33:56</t>
  </si>
  <si>
    <t>Such a dumb app it's basically a stripped down version of Twitter that sucks and censors everything!</t>
  </si>
  <si>
    <t>2023-07-07 12:03:54</t>
  </si>
  <si>
    <t>Really good optimization!</t>
  </si>
  <si>
    <t>2023-07-08 10:26:23</t>
  </si>
  <si>
    <t>App not working properly</t>
  </si>
  <si>
    <t>2023-07-07 17:33:49</t>
  </si>
  <si>
    <t>This app have a lot of bug when i write a text ,this app crashed and it closed</t>
  </si>
  <si>
    <t>2023-07-08 05:53:17</t>
  </si>
  <si>
    <t>Typing sucks in thread but it's good app and can we u dark themes in thread...</t>
  </si>
  <si>
    <t>2023-07-08 07:08:26</t>
  </si>
  <si>
    <t>It keeps crashing for me pls fix</t>
  </si>
  <si>
    <t>2023-07-06 13:41:54</t>
  </si>
  <si>
    <t>Just hated twitter since elon's takeover .. needed a solid alternative .. and here it is</t>
  </si>
  <si>
    <t>2023-07-06 06:54:50</t>
  </si>
  <si>
    <t>Nice app for experience some new like knowledge and fun etc</t>
  </si>
  <si>
    <t>2023-07-06 01:47:38</t>
  </si>
  <si>
    <t>When I want to upload a post(pic) then , I come out from the app. Please fix it</t>
  </si>
  <si>
    <t>2023-07-08 12:24:14</t>
  </si>
  <si>
    <t>Just installed, not used. Still have reservations about the data sharing by Mark Zuckerberg vs. Elon Musk of Twitter.</t>
  </si>
  <si>
    <t>2023-07-07 08:38:06</t>
  </si>
  <si>
    <t>Not really a good design</t>
  </si>
  <si>
    <t>2023-07-06 11:41:12</t>
  </si>
  <si>
    <t>Thank you Mark for this amazing App. Musk is definitely crying now😊😊</t>
  </si>
  <si>
    <t>Doesn't load on fold 3</t>
  </si>
  <si>
    <t>2023-07-07 06:35:11</t>
  </si>
  <si>
    <t>Everything is copied from Twitter copying other apps is not a great thing •Copied Reels Feature From Tik Tok . •Copied Story Feature From Snapchat •Copied Paid Blue Tick Idea From Elon Musk. •Copied Entire Twitter App And Made Threads .</t>
  </si>
  <si>
    <t>2023-07-06 18:23:15</t>
  </si>
  <si>
    <t>A few tweeks and it will be great.... Good start</t>
  </si>
  <si>
    <t>2023-07-06 09:39:02</t>
  </si>
  <si>
    <t>So far, so good. Its still early days and unfinished but I'm liking it.</t>
  </si>
  <si>
    <t>2023-07-06 02:23:43</t>
  </si>
  <si>
    <t>it has a bug, please fixed now.</t>
  </si>
  <si>
    <t>2023-07-06 11:44:04</t>
  </si>
  <si>
    <t>Very early but looking good 👍 I've already deleted twitter!</t>
  </si>
  <si>
    <t>Please do something. The app is not working. This app is horrible 😔</t>
  </si>
  <si>
    <t>2023-07-10 09:40:08</t>
  </si>
  <si>
    <t>It is useful and easier than Twitter like it ✨</t>
  </si>
  <si>
    <t>2023-07-07 08:50:33</t>
  </si>
  <si>
    <t>Good app but. One problem overview problem</t>
  </si>
  <si>
    <t>2023-07-07 07:26:04</t>
  </si>
  <si>
    <t>I like the app,, but you can't message anyone 😩</t>
  </si>
  <si>
    <t>2023-07-06 14:08:48</t>
  </si>
  <si>
    <t>It awesome aap &amp; the best thing is that not payable.... 😁</t>
  </si>
  <si>
    <t>2023-07-06 14:52:13</t>
  </si>
  <si>
    <t>I love threads, an Instagram alternative app.</t>
  </si>
  <si>
    <t>2023-07-06 16:19:06</t>
  </si>
  <si>
    <t>The app is nice... Just have a problem, I can't see what I type</t>
  </si>
  <si>
    <t>2023-07-06 15:49:50</t>
  </si>
  <si>
    <t>Not being able to delete thread profile without deleting Instagram.</t>
  </si>
  <si>
    <t>2023-07-08 00:07:23</t>
  </si>
  <si>
    <t>An amazing experience to try threads . Add some more things than Twitter otherwise it's just a clone to Twitter but still it got Twitter run for money. Follow me to get follow back ( crypto_mein_kamao )</t>
  </si>
  <si>
    <t>2023-07-07 06:16:59</t>
  </si>
  <si>
    <t>People are unable to log out account delete their profile if they want to</t>
  </si>
  <si>
    <t>2023-07-06 19:27:52</t>
  </si>
  <si>
    <t>Feed is a bunch of "threads" by people that I don't follow, nor interested to follow.</t>
  </si>
  <si>
    <t>2023-07-06 16:03:36</t>
  </si>
  <si>
    <t>This is a very good social media app, in future it can compete with social media apps like Twitter.</t>
  </si>
  <si>
    <t>2023-07-06 10:56:18</t>
  </si>
  <si>
    <t>Great app easy to use thumb up 👍</t>
  </si>
  <si>
    <t>2023-07-06 12:41:15</t>
  </si>
  <si>
    <t>great app. plz increase thee word limit</t>
  </si>
  <si>
    <t>2023-07-06 05:38:12</t>
  </si>
  <si>
    <t>this is the first comment! the apps great i suppose. signing off acashmurty.</t>
  </si>
  <si>
    <t>2023-07-06 14:23:47</t>
  </si>
  <si>
    <t>Instant hit. The beat continues!</t>
  </si>
  <si>
    <t>2023-07-06 10:13:29</t>
  </si>
  <si>
    <t>The app is buggy for me. I'm unable to use</t>
  </si>
  <si>
    <t>2023-07-06 06:20:48</t>
  </si>
  <si>
    <t>After instal this aap continously crashing I can't using it</t>
  </si>
  <si>
    <t>2023-07-07 18:13:49</t>
  </si>
  <si>
    <t>Good so far still working it out but better than twitter</t>
  </si>
  <si>
    <t>2023-07-07 14:29:30</t>
  </si>
  <si>
    <t>Better than the deceased bird app lying in the corner full of elons yes men</t>
  </si>
  <si>
    <t>2023-07-06 20:16:33</t>
  </si>
  <si>
    <t>Instagram is going to the next level.</t>
  </si>
  <si>
    <t>2023-07-08 03:58:35</t>
  </si>
  <si>
    <t>It is wonderful app but pls update hashtags</t>
  </si>
  <si>
    <t>2023-07-07 04:37:43</t>
  </si>
  <si>
    <t>It brings the new experience, happy to witness this amazing app</t>
  </si>
  <si>
    <t>2023-07-07 11:01:11</t>
  </si>
  <si>
    <t>You guys making new app for us but make us earn a living too. since our content make million of view, give us some benefits too.</t>
  </si>
  <si>
    <t>2023-07-06 04:30:10</t>
  </si>
  <si>
    <t>This app not properly work on vivo 1723 type of devices</t>
  </si>
  <si>
    <t>2023-07-07 01:05:34</t>
  </si>
  <si>
    <t>This is amazing. I'll get back to my comment after this app earn 1B downloads 😅 Currently it has 10M downloads.</t>
  </si>
  <si>
    <t>2023-07-07 18:01:29</t>
  </si>
  <si>
    <t>Shows Glitches all over my screen use the app at all</t>
  </si>
  <si>
    <t>2023-07-06 15:50:28</t>
  </si>
  <si>
    <t>Really i'm so excited it's too much good for other third party applications</t>
  </si>
  <si>
    <t>I don't like this app it is like mixture of Instagram in Twitter and i didn't understand what is the purpose of this app</t>
  </si>
  <si>
    <t>2023-07-08 04:23:32</t>
  </si>
  <si>
    <t>it's crashing so bad you guys it glitches on first touch</t>
  </si>
  <si>
    <t>2023-07-06 20:40:16</t>
  </si>
  <si>
    <t>We need a trendy page, we need to know what's top trendy</t>
  </si>
  <si>
    <t>2023-07-05 23:40:42</t>
  </si>
  <si>
    <t>Please add translation option.</t>
  </si>
  <si>
    <t>2023-07-06 11:03:50</t>
  </si>
  <si>
    <t>what an app and a competitor for Twitter we are waiting for this since 2 years and its finally here</t>
  </si>
  <si>
    <t>2023-07-06 14:05:29</t>
  </si>
  <si>
    <t>Not a good app. Twitter is better as it gives news first.</t>
  </si>
  <si>
    <t>2023-07-07 15:27:39</t>
  </si>
  <si>
    <t>F King👑Worst policy of this app is, to delete this account I need to delete my Instagram account. Seems like Zuck just wants to make money and give half of it to his wife after divorce. Really Disgusting police.</t>
  </si>
  <si>
    <t>2023-07-08 12:42:04</t>
  </si>
  <si>
    <t>a lot of bugs unfortunately</t>
  </si>
  <si>
    <t>2023-07-06 12:33:11</t>
  </si>
  <si>
    <t>Swift user experience and flow.</t>
  </si>
  <si>
    <t>2023-07-06 11:29:20</t>
  </si>
  <si>
    <t>App good but too many bugs</t>
  </si>
  <si>
    <t>2023-07-07 10:26:45</t>
  </si>
  <si>
    <t>Excellent work Zuke Meta &amp; Instagram 🥰</t>
  </si>
  <si>
    <t>2023-07-06 00:08:57</t>
  </si>
  <si>
    <t>The app keeps glitching and bug on my phone</t>
  </si>
  <si>
    <t>2023-07-06 21:22:15</t>
  </si>
  <si>
    <t>can't w8 for the lite version hehe</t>
  </si>
  <si>
    <t>2023-07-06 07:49:17</t>
  </si>
  <si>
    <t>Good app but theam apply both (light and dark )</t>
  </si>
  <si>
    <t>2023-07-07 12:22:53</t>
  </si>
  <si>
    <t>its glitching too much!!!!!!!!</t>
  </si>
  <si>
    <t>2023-07-06 12:11:36</t>
  </si>
  <si>
    <t>The app is nice but it feels like a copy of twitter</t>
  </si>
  <si>
    <t>2023-07-06 08:46:59</t>
  </si>
  <si>
    <t>This app is very easy and lovely 🌹👍👍</t>
  </si>
  <si>
    <t>2023-07-07 16:41:07</t>
  </si>
  <si>
    <t>Great app by meta , it's a social networking and provide a constructive and authentic source of interaction</t>
  </si>
  <si>
    <t>2023-07-06 19:57:03</t>
  </si>
  <si>
    <t>ADD FEATURE SO WE CAN DOWNLOAD MEDIA LIKE PHOTOS AND VIDEOS ...</t>
  </si>
  <si>
    <t>2023-07-06 13:30:16</t>
  </si>
  <si>
    <t>No message button, it's sucks 😞😔</t>
  </si>
  <si>
    <t>2023-07-07 00:33:42</t>
  </si>
  <si>
    <t>Great app👍🏻!!......people can say it as a Twitter dupe 😁......it's same to Twitter and reached 1M users in an hour......I hope it will get famous and reach people faster and congratulating zuck for beating musk 🫶🏻😹</t>
  </si>
  <si>
    <t>2023-07-06 13:53:42</t>
  </si>
  <si>
    <t>Great start. Hopefully this kills that other app that shall not be named.</t>
  </si>
  <si>
    <t>2023-07-08 13:37:09</t>
  </si>
  <si>
    <t>Full of glitches... need to develop</t>
  </si>
  <si>
    <t>2023-07-07 09:57:19</t>
  </si>
  <si>
    <t>Threads an Instagram is great and nice app</t>
  </si>
  <si>
    <t>2023-07-06 05:55:41</t>
  </si>
  <si>
    <t>incredible ! amazing than twitter</t>
  </si>
  <si>
    <t>2023-07-08 05:00:45</t>
  </si>
  <si>
    <t>Better than Twitter, but still social media...</t>
  </si>
  <si>
    <t>2023-07-07 19:25:56</t>
  </si>
  <si>
    <t>Excellent ✨but #treding section missing</t>
  </si>
  <si>
    <t>2023-07-08 13:21:48</t>
  </si>
  <si>
    <t>Copy-cat of twitter with less features and more censorship. I'll give it 8 months before it fails</t>
  </si>
  <si>
    <t>2023-07-07 08:26:58</t>
  </si>
  <si>
    <t>Amazing Application. Thanks team Meta</t>
  </si>
  <si>
    <t>2023-07-06 10:45:39</t>
  </si>
  <si>
    <t>We can't raise our voice here like twitter plz make a new way for trending topics and for people voice</t>
  </si>
  <si>
    <t>2023-07-07 18:14:11</t>
  </si>
  <si>
    <t>Actually pretty stable app.</t>
  </si>
  <si>
    <t>2023-07-07 19:35:01</t>
  </si>
  <si>
    <t>This needs the translation option thingy asap</t>
  </si>
  <si>
    <t>2023-07-06 14:34:19</t>
  </si>
  <si>
    <t>This is more interesting. Let's keep it interesting</t>
  </si>
  <si>
    <t>2023-07-07 09:23:18</t>
  </si>
  <si>
    <t>0.499</t>
  </si>
  <si>
    <t>0.501</t>
  </si>
  <si>
    <t>Why won't the developers allows us to send gif images like they do for iPhone users?</t>
  </si>
  <si>
    <t>2023-07-08 12:22:56</t>
  </si>
  <si>
    <t>More simple and easier experience than Twitter, it needs some features and will domenate this field, like private messaging, website for PC interface, trending hashtags and clear plan for marketers and analysts for digital marketing field.</t>
  </si>
  <si>
    <t>2023-07-06 15:32:14</t>
  </si>
  <si>
    <t>With this new platform, they're taking the concept of storytelling to a whole new level. Will it give Twitter a run for its money?</t>
  </si>
  <si>
    <t>2023-07-05 23:21:00</t>
  </si>
  <si>
    <t>Nice app but it needs to be user friendly</t>
  </si>
  <si>
    <t>2023-07-06 18:38:56</t>
  </si>
  <si>
    <t>Incredible! So much simple to use</t>
  </si>
  <si>
    <t>2023-07-08 12:24:59</t>
  </si>
  <si>
    <t>I thank the chairman of meta team because it's good to open this app , now I'll delete Twitter ☺️</t>
  </si>
  <si>
    <t>2023-07-06 13:58:27</t>
  </si>
  <si>
    <t>No discoverability and no trends tab</t>
  </si>
  <si>
    <t>2023-07-05 23:57:45</t>
  </si>
  <si>
    <t>Great and easy to use</t>
  </si>
  <si>
    <t>2023-07-06 18:00:25</t>
  </si>
  <si>
    <t>Much needed app 😄 Hope in coming days it reaches more people. I am happy to be part of thread.</t>
  </si>
  <si>
    <t>2023-07-06 18:02:04</t>
  </si>
  <si>
    <t>I can't see my followers. Even I can't see anyone's follower list</t>
  </si>
  <si>
    <t>2023-07-08 18:05:12</t>
  </si>
  <si>
    <t>The app has been misbehaving I don't know why Pls kindly work on it It is kind of gliching</t>
  </si>
  <si>
    <t>2023-07-06 17:12:31</t>
  </si>
  <si>
    <t>Helloo! Glad to be among the first top users to download the app since it was released!! Zuckerberg and the new world 2023 , Elon and his twitter is going to finish!! tunammaliza mwaka huu!!😀😃😃 More likes to me please!!??</t>
  </si>
  <si>
    <t>2023-07-07 10:18:31</t>
  </si>
  <si>
    <t>Doesn't work without Instagram.</t>
  </si>
  <si>
    <t>2023-07-07 08:57:57</t>
  </si>
  <si>
    <t>Reddit but lot more disorganized. 3/10</t>
  </si>
  <si>
    <t>2023-07-07 10:49:32</t>
  </si>
  <si>
    <t>0.393</t>
  </si>
  <si>
    <t>It keeps stopping while I try to post a photo</t>
  </si>
  <si>
    <t>2023-07-07 12:06:38</t>
  </si>
  <si>
    <t>It's better than Instagram other social media apps</t>
  </si>
  <si>
    <t>2023-07-06 16:09:32</t>
  </si>
  <si>
    <t>It's very good app better than twitter And it's easy to use it</t>
  </si>
  <si>
    <t>2023-07-06 16:39:43</t>
  </si>
  <si>
    <t>Since I installed this app my Instagram account is not working properly</t>
  </si>
  <si>
    <t>2023-07-08 13:31:47</t>
  </si>
  <si>
    <t>very good app i like it so much i have many kids pls help me</t>
  </si>
  <si>
    <t>2023-07-06 10:12:08</t>
  </si>
  <si>
    <t>Amazing App Keep Building 😇MORE NEW FEATURES</t>
  </si>
  <si>
    <t>2023-07-07 00:50:49</t>
  </si>
  <si>
    <t>I'm enjoying a lot nice interface</t>
  </si>
  <si>
    <t>2023-07-07 15:27:38</t>
  </si>
  <si>
    <t>Add the trending feature and it will be a 5</t>
  </si>
  <si>
    <t>2023-07-07 14:02:22</t>
  </si>
  <si>
    <t>Very good App. Threads is better than Twitter</t>
  </si>
  <si>
    <t>2023-07-07 04:12:07</t>
  </si>
  <si>
    <t>Not working properly</t>
  </si>
  <si>
    <t>2023-07-06 12:26:09</t>
  </si>
  <si>
    <t>Something looks good.... But I'm sure that Twitter is crying....</t>
  </si>
  <si>
    <t>2023-07-06 05:43:29</t>
  </si>
  <si>
    <t>It's look like twitter 🤣🤣 Mr mark..... ‼️it's a copy paste app.... 🤣🤣 &amp; Mr. Mark has developed another way to steal our data... 🔥 Congratulation Mr mark 👌</t>
  </si>
  <si>
    <t>2023-07-06 15:15:29</t>
  </si>
  <si>
    <t>This is not a good application like Twitter this is a cheap copy of Twitter</t>
  </si>
  <si>
    <t>2023-07-08 13:57:32</t>
  </si>
  <si>
    <t>I wish translation option be available soon</t>
  </si>
  <si>
    <t>2023-07-12 04:51:01</t>
  </si>
  <si>
    <t>Marathi language is not available</t>
  </si>
  <si>
    <t>2023-07-08 03:46:17</t>
  </si>
  <si>
    <t>App failed to update the posts</t>
  </si>
  <si>
    <t>2023-07-06 14:13:03</t>
  </si>
  <si>
    <t>I will give a review after use some days.But as a new app I feel pretty good about using it.</t>
  </si>
  <si>
    <t>2023-07-06 16:18:38</t>
  </si>
  <si>
    <t>This app never supports the general public as it is an invaluable tool with others</t>
  </si>
  <si>
    <t>2023-07-06 04:13:26</t>
  </si>
  <si>
    <t>Bugged, shadowing text &amp; image</t>
  </si>
  <si>
    <t>2023-07-06 23:57:32</t>
  </si>
  <si>
    <t>How is this app already number one on play store already, that's impossible!</t>
  </si>
  <si>
    <t>2023-07-07 14:28:52</t>
  </si>
  <si>
    <t>Hope have dark mode function.</t>
  </si>
  <si>
    <t>2023-07-06 10:14:49</t>
  </si>
  <si>
    <t>Missing some features but I can definitely feel the return of humanity on my feed. Really eager to use hashtags and search public posts but so far Threads is a breath of clean fresh air compared to the stench rising from the heap of hateful garbage Twitter was allowed to become</t>
  </si>
  <si>
    <t>2023-07-06 21:57:05</t>
  </si>
  <si>
    <t>Create threads lite this so heavy space and nice app</t>
  </si>
  <si>
    <t>2023-07-06 03:08:55</t>
  </si>
  <si>
    <t>I am not Instagram user. Without Instagram a/c. can I use Threads?? please reply/guide.</t>
  </si>
  <si>
    <t>2023-07-07 12:28:00</t>
  </si>
  <si>
    <t>only is the problem is data share</t>
  </si>
  <si>
    <t>2023-07-06 04:10:51</t>
  </si>
  <si>
    <t>Love it. It's like a twitter but I think it's better</t>
  </si>
  <si>
    <t>2023-07-06 09:41:23</t>
  </si>
  <si>
    <t>Very good app copy of Instagram</t>
  </si>
  <si>
    <t>2023-07-06 15:16:47</t>
  </si>
  <si>
    <t>Very good app for writing our memes and quotes ✌️💙</t>
  </si>
  <si>
    <t>2023-07-07 07:50:46</t>
  </si>
  <si>
    <t>App is so good But want to add the unhide threads id option</t>
  </si>
  <si>
    <t>2023-07-07 16:03:30</t>
  </si>
  <si>
    <t>Few features and just a sad excuse for a platform. It's like if Twitter was somehow worse and made by the worst marketing guy you know.</t>
  </si>
  <si>
    <t>2023-07-06 07:50:56</t>
  </si>
  <si>
    <t>AWFUL!! Dont waste your time. This is the cheap Alibaba / Wayfair / Banggood Twitter. Gross 🤢🤮</t>
  </si>
  <si>
    <t>2023-07-07 02:47:09</t>
  </si>
  <si>
    <t>Not working properly 😐</t>
  </si>
  <si>
    <t>2023-07-06 03:56:47</t>
  </si>
  <si>
    <t>2023-07-07 18:52:59</t>
  </si>
  <si>
    <t>2023-07-06 05:32:10</t>
  </si>
  <si>
    <t>Idk why the app closes itself if I search a user then click under post replies</t>
  </si>
  <si>
    <t>2023-07-07 12:23:49</t>
  </si>
  <si>
    <t>It's just sad how u don't have as many followers as u do on Instagram 😒😭</t>
  </si>
  <si>
    <t>2023-07-08 13:38:38</t>
  </si>
  <si>
    <t>I don't know what's it purpose, it is similar to Facebook and Twitter ... nothing new</t>
  </si>
  <si>
    <t>2023-07-07 20:29:31</t>
  </si>
  <si>
    <t>Pretty cool so far. Can't wait to see where it goes.</t>
  </si>
  <si>
    <t>2023-07-06 18:06:04</t>
  </si>
  <si>
    <t>Amazing app but meta needs more updates on this app for better use</t>
  </si>
  <si>
    <t>2023-07-07 00:34:54</t>
  </si>
  <si>
    <t>App is not functioning properly</t>
  </si>
  <si>
    <t>2023-07-06 14:18:49</t>
  </si>
  <si>
    <t>It keeps crashing..</t>
  </si>
  <si>
    <t>2023-07-07 00:40:08</t>
  </si>
  <si>
    <t>Great app and very simplistic</t>
  </si>
  <si>
    <t>2023-07-07 17:13:29</t>
  </si>
  <si>
    <t>Awesome app to use best competitor for Twitter 😂</t>
  </si>
  <si>
    <t>2023-07-06 12:33:24</t>
  </si>
  <si>
    <t>Excellent, easy to use.</t>
  </si>
  <si>
    <t>2023-07-07 15:11:03</t>
  </si>
  <si>
    <t>Seems like a good and useful app from my experience so far</t>
  </si>
  <si>
    <t>2023-07-07 16:52:33</t>
  </si>
  <si>
    <t>It bug every page</t>
  </si>
  <si>
    <t>2023-07-06 06:46:09</t>
  </si>
  <si>
    <t>There is no Direct Message system but better than Twitter👍🏻</t>
  </si>
  <si>
    <t>2023-07-06 06:05:25</t>
  </si>
  <si>
    <t>Good one , it will be gamechanger and Twitter might affected.</t>
  </si>
  <si>
    <t>2023-07-06 01:08:35</t>
  </si>
  <si>
    <t>I don't have Instagram so I can't try it out.</t>
  </si>
  <si>
    <t>2023-07-07 02:22:41</t>
  </si>
  <si>
    <t>It's great it was very easy just like Twitter</t>
  </si>
  <si>
    <t>2023-07-07 17:24:06</t>
  </si>
  <si>
    <t>Good app it seem like twitter but better than twitter</t>
  </si>
  <si>
    <t>2023-07-06 13:03:01</t>
  </si>
  <si>
    <t>Option to hide replies in profile needed.</t>
  </si>
  <si>
    <t>2023-07-07 05:21:22</t>
  </si>
  <si>
    <t>hey insta threads please add save button on photos in threads.</t>
  </si>
  <si>
    <t>2023-07-06 19:47:49</t>
  </si>
  <si>
    <t>The app is amazing the people are kind welcoming it feels like home 🖤🖤🖤🖤</t>
  </si>
  <si>
    <t>2023-07-08 00:16:24</t>
  </si>
  <si>
    <t>Best way to dominate social media few things less more to come I think</t>
  </si>
  <si>
    <t>2023-07-06 08:41:54</t>
  </si>
  <si>
    <t>I don't want to see all these celebrities taking up my feed when I'm not even following them. Have an option for following and a FYP like tiktok!</t>
  </si>
  <si>
    <t>2023-07-07 13:19:47</t>
  </si>
  <si>
    <t>Pretty good, need more features tho</t>
  </si>
  <si>
    <t>2023-07-06 12:03:09</t>
  </si>
  <si>
    <t>Boring app Copy of twitter .just wasting of time .</t>
  </si>
  <si>
    <t>2023-07-07 05:46:32</t>
  </si>
  <si>
    <t>It's crashing while I scroll verry poor experience</t>
  </si>
  <si>
    <t>2023-07-07 10:52:53</t>
  </si>
  <si>
    <t>Very Nice 👍 app Easy to Use and better than Twitter</t>
  </si>
  <si>
    <t>2023-07-08 07:09:02</t>
  </si>
  <si>
    <t>the app always force close when want to read some comments</t>
  </si>
  <si>
    <t>2023-07-07 11:27:12</t>
  </si>
  <si>
    <t>Love it, new clear community So much fun and im expecting more</t>
  </si>
  <si>
    <t>2023-07-08 14:53:30</t>
  </si>
  <si>
    <t>You guys need to save our login, so we can change with multiple accounts.</t>
  </si>
  <si>
    <t>2023-07-06 11:09:07</t>
  </si>
  <si>
    <t>its really nice and good.., and the same time Hashtag is not working. i have a question is Hashtag option is there or not, is there available mean its not working right now. please consider the it, make sure you guys will fix this bug.. Hashtag is most important one, i hope you guys will get understand the concerns.. waiting for your reply</t>
  </si>
  <si>
    <t>2023-07-06 17:46:08</t>
  </si>
  <si>
    <t>Copy and paste of Twitter... what a shame app is this one.</t>
  </si>
  <si>
    <t>2023-07-12 12:09:15</t>
  </si>
  <si>
    <t>Definitely like it much better than Twitter.</t>
  </si>
  <si>
    <t>2023-07-08 23:15:35</t>
  </si>
  <si>
    <t>A very bad application first, because I hate a person called Mark, secondly, because he is a literal imitation of Twitter</t>
  </si>
  <si>
    <t>2023-07-14 17:41:57</t>
  </si>
  <si>
    <t>It's crashing on my phone (motorola z2 force)</t>
  </si>
  <si>
    <t>2023-07-10 22:28:44</t>
  </si>
  <si>
    <t>He's very nice app and is a little bit better than Twitter</t>
  </si>
  <si>
    <t>2023-07-06 14:24:49</t>
  </si>
  <si>
    <t>It keeps logging me out of Instagram when I use threads, why??</t>
  </si>
  <si>
    <t>2023-07-06 21:57:28</t>
  </si>
  <si>
    <t>Decided to have a look, but you need an Instagram account. I don't have one.</t>
  </si>
  <si>
    <t>2023-07-06 10:28:52</t>
  </si>
  <si>
    <t>I don't like that my time line is flooded with people I don't follow. Too messy for me.</t>
  </si>
  <si>
    <t>2023-07-06 01:50:09</t>
  </si>
  <si>
    <t>No porn no disturbing content it's just you and your family sharing stuff it's perfect</t>
  </si>
  <si>
    <t>2023-07-06 10:46:49</t>
  </si>
  <si>
    <t>Very good app to connecting people</t>
  </si>
  <si>
    <t>2023-07-17 07:23:52</t>
  </si>
  <si>
    <t>No Ads👍,Need Hash Tag trendings,Pin Post and More Futures</t>
  </si>
  <si>
    <t>2023-07-07 08:28:16</t>
  </si>
  <si>
    <t>I rather not make an Instagram account to not use just so I can check out this app</t>
  </si>
  <si>
    <t>2023-07-06 14:51:37</t>
  </si>
  <si>
    <t>It doesn't allow me to post free speech, Its sided with US democratic party. It's import to note Im not even from US and they force their woke content on me. Freedom of speech doesn't exist. Download Twitter ✌🏻 its real deal.</t>
  </si>
  <si>
    <t>2023-07-11 08:53:22</t>
  </si>
  <si>
    <t>Instagram + Twitter= Thread But I want switch acc like on Instagram option on threads</t>
  </si>
  <si>
    <t>2023-07-06 15:26:13</t>
  </si>
  <si>
    <t>Very good app can be better replacement for Twitter 💗</t>
  </si>
  <si>
    <t>2023-07-06 12:42:18</t>
  </si>
  <si>
    <t>You can also add pin threads on profile, feature 👍🏻</t>
  </si>
  <si>
    <t>2023-07-06 07:20:13</t>
  </si>
  <si>
    <t>Needs content search and #️⃣ support</t>
  </si>
  <si>
    <t>2023-07-06 01:41:53</t>
  </si>
  <si>
    <t>Combination of Twitter and Instagram.... Good...</t>
  </si>
  <si>
    <t>2023-07-06 08:50:13</t>
  </si>
  <si>
    <t>I think it's the first time I am supporting mark Zuckerberg but tbh threads is a really good app and it deserves a 5 star rating</t>
  </si>
  <si>
    <t>2023-07-07 15:43:47</t>
  </si>
  <si>
    <t>Wow. Amazing App. It’s may be attract Twitter 🫶</t>
  </si>
  <si>
    <t>2023-07-06 11:34:32</t>
  </si>
  <si>
    <t>Don't have and don't want an Instagram account... So I can't use the app</t>
  </si>
  <si>
    <t>2023-07-12 11:27:05</t>
  </si>
  <si>
    <t>Okay app for now. It can be better of course, but time will show.</t>
  </si>
  <si>
    <t>2023-07-11 08:29:59</t>
  </si>
  <si>
    <t>They want me to pay for a service that show's no improvement</t>
  </si>
  <si>
    <t>2023-07-09 18:30:41</t>
  </si>
  <si>
    <t>doesn't want to login in my INSTAGRAM ACCOUNT it keeps saying "error"</t>
  </si>
  <si>
    <t>2023-07-06 13:35:51</t>
  </si>
  <si>
    <t>Heavy Goverment Censorship - An empty Short Bus of fail. My advise, short meta this turd is going to tank harder than the metaverse ...</t>
  </si>
  <si>
    <t>2023-07-08 13:02:56</t>
  </si>
  <si>
    <t>Absolutely amazing apps thread very useful batter then Twitter ☺️</t>
  </si>
  <si>
    <t>2023-07-12 05:29:08</t>
  </si>
  <si>
    <t>Design are not complete</t>
  </si>
  <si>
    <t>2023-07-07 13:58:25</t>
  </si>
  <si>
    <t>Best for engagement and fast following</t>
  </si>
  <si>
    <t>2023-07-07 11:12:05</t>
  </si>
  <si>
    <t>Great first day experience for me! Very promising.</t>
  </si>
  <si>
    <t>2023-07-07 01:17:24</t>
  </si>
  <si>
    <t>Really like this app because they don't have any restrictions</t>
  </si>
  <si>
    <t>2023-07-07 04:53:23</t>
  </si>
  <si>
    <t>Way too much data is collected, a dak zebi d zuck jm3 kerk</t>
  </si>
  <si>
    <t>2023-07-11 14:49:08</t>
  </si>
  <si>
    <t>Wow just wow!!... Anything I can't do on Twitter I can do on Threads!!...I can view unlimited post's and there are No ADS!!...Meta THANK YOU!!</t>
  </si>
  <si>
    <t>2023-07-12 12:40:21</t>
  </si>
  <si>
    <t>Need Account Switching option like Instagram feature😁😁</t>
  </si>
  <si>
    <t>2023-07-06 06:16:18</t>
  </si>
  <si>
    <t>you should be able to share someones insta acct from the instagram app to threads. just a suggestion</t>
  </si>
  <si>
    <t>2023-07-12 18:22:56</t>
  </si>
  <si>
    <t>Horrible app, mark need to jump off a bridge</t>
  </si>
  <si>
    <t>2023-07-09 11:20:36</t>
  </si>
  <si>
    <t>Great app and I can't stop using it!</t>
  </si>
  <si>
    <t>Bad this app only for highest follower person note for any low capacity person I'm disappointed😞😞</t>
  </si>
  <si>
    <t>2023-07-07 11:42:09</t>
  </si>
  <si>
    <t>Needs trending feature like the bird 🐦</t>
  </si>
  <si>
    <t>2023-07-06 07:11:51</t>
  </si>
  <si>
    <t>Bad IT work done!</t>
  </si>
  <si>
    <t>2023-07-21 10:10:02</t>
  </si>
  <si>
    <t>It needs a lot of features</t>
  </si>
  <si>
    <t>2023-07-06 14:58:59</t>
  </si>
  <si>
    <t>Blah another waste of time zuck. Your lack of freedom of speech is irritating.</t>
  </si>
  <si>
    <t>2023-07-13 08:47:56</t>
  </si>
  <si>
    <t>App always force close randomly</t>
  </si>
  <si>
    <t>2023-07-07 09:40:56</t>
  </si>
  <si>
    <t>It's good but please add GIF !!</t>
  </si>
  <si>
    <t>2023-07-20 14:17:10</t>
  </si>
  <si>
    <t>Pretty much a copy of Twitter except you'll get censored if you speak out about certain topics so no free speech!</t>
  </si>
  <si>
    <t>2023-07-15 01:24:50</t>
  </si>
  <si>
    <t>An obvious cash grab by Zuckerberg to mimic twitter. Only gripe is the inability to delete your threads account once you create it. You have to delete your entire instagram account once you create it if you wanna get rid of it. New users beware</t>
  </si>
  <si>
    <t>2023-07-07 05:07:11</t>
  </si>
  <si>
    <t>There must be an option to delete the account without deleting the instagram account. 👎🏻👎🏻👎🏻👎🏻👎🏻</t>
  </si>
  <si>
    <t>2023-07-07 12:20:08</t>
  </si>
  <si>
    <t>This app is only a cheat of Twitter. I have downloaded this because that I have to follow Imran Khan on this and no more special thing in this app</t>
  </si>
  <si>
    <t>2023-07-08 07:20:41</t>
  </si>
  <si>
    <t>Good, plain, easy. No WIDGETS???</t>
  </si>
  <si>
    <t>2023-07-06 08:15:51</t>
  </si>
  <si>
    <t>This is very good 👍 and hundred percent working</t>
  </si>
  <si>
    <t>2023-07-06 04:19:46</t>
  </si>
  <si>
    <t>Worthless Not worth downloading. The app won't open.</t>
  </si>
  <si>
    <t>2023-07-09 15:29:17</t>
  </si>
  <si>
    <t>Since most of the people have multiple accounts on instagram, I hope it will be possible to have multiple accounts in threads too.</t>
  </si>
  <si>
    <t>2023-07-18 20:53:00</t>
  </si>
  <si>
    <t>It's a copy from twitter and I can't remove my account after signing up</t>
  </si>
  <si>
    <t>2023-07-07 22:58:20</t>
  </si>
  <si>
    <t>My experience has been of half naked tasteless woman and perverted men and I will be discouraging anyone to use it... Matter of fact I have posted my horrible experience on social media... I will try to make it go viral</t>
  </si>
  <si>
    <t>2023-07-21 23:16:00</t>
  </si>
  <si>
    <t>Very good app. More tools waiting</t>
  </si>
  <si>
    <t>2023-07-05 23:19:41</t>
  </si>
  <si>
    <t>Vry bad experience , app does not work properly</t>
  </si>
  <si>
    <t>2023-07-10 07:52:57</t>
  </si>
  <si>
    <t>Very userfriendly application.</t>
  </si>
  <si>
    <t>2023-07-07 05:16:43</t>
  </si>
  <si>
    <t>A trap for instagram users if you download this you then can't delete this account or your insta account will be also deleted.</t>
  </si>
  <si>
    <t>2023-07-21 18:30:01</t>
  </si>
  <si>
    <t>This app is better then twitter because we post on Instagram it will also post on threads and Facebook</t>
  </si>
  <si>
    <t>2023-07-07 12:10:24</t>
  </si>
  <si>
    <t>Boring app. No features and nothing</t>
  </si>
  <si>
    <t>2023-07-12 08:26:18</t>
  </si>
  <si>
    <t>Really so nice app.. I like itt. And thanku for you make this application</t>
  </si>
  <si>
    <t>2023-07-10 12:52:31</t>
  </si>
  <si>
    <t>Good for v1 need improvement like hashtags and trend</t>
  </si>
  <si>
    <t>2023-07-07 04:18:25</t>
  </si>
  <si>
    <t>This application is very good, this application could be the best social media application</t>
  </si>
  <si>
    <t>2023-07-06 09:41:50</t>
  </si>
  <si>
    <t>My feed is just full of people I didn't follow????? Can't even find the posts of people I did follow.</t>
  </si>
  <si>
    <t>2023-07-07 02:53:08</t>
  </si>
  <si>
    <t>For the next update, I want there to be a translation for those who don't know the language</t>
  </si>
  <si>
    <t>2023-07-07 02:15:09</t>
  </si>
  <si>
    <t>It's awesome.... Twitter should rest and allow thread to breathe</t>
  </si>
  <si>
    <t>2023-07-07 15:25:26</t>
  </si>
  <si>
    <t>warning this app WILL suspend your instagram account if you decide to follow all the accounts you follow already on Instagram. There is ZERO appeal process.</t>
  </si>
  <si>
    <t>2023-07-06 11:26:57</t>
  </si>
  <si>
    <t>I'm getting lot of glitch while scrolling... I don't know how to report that thing</t>
  </si>
  <si>
    <t>2023-07-07 15:45:50</t>
  </si>
  <si>
    <t>Im not able to post the photo on the app</t>
  </si>
  <si>
    <t>2023-07-06 15:35:01</t>
  </si>
  <si>
    <t>Now esay to find new friends on this app. Thankyou Instagram</t>
  </si>
  <si>
    <t>2023-07-06 03:36:05</t>
  </si>
  <si>
    <t>Put translation button please.</t>
  </si>
  <si>
    <t>2023-07-11 06:03:16</t>
  </si>
  <si>
    <t>Need Instagram account. I don't have one, and I don't want to make one.</t>
  </si>
  <si>
    <t>2023-07-08 06:04:53</t>
  </si>
  <si>
    <t>Good but it's not easy to change account</t>
  </si>
  <si>
    <t>2023-07-07 11:32:17</t>
  </si>
  <si>
    <t>Rubbish app...its like insta lite version.</t>
  </si>
  <si>
    <t>2023-07-09 15:56:36</t>
  </si>
  <si>
    <t>Better than Twitter. Have all the paid functionalities of Twitter here for free.</t>
  </si>
  <si>
    <t>2023-07-06 07:35:04</t>
  </si>
  <si>
    <t>This app is good to use, however I can't post photos.</t>
  </si>
  <si>
    <t>2023-07-08 01:41:25</t>
  </si>
  <si>
    <t>Hundred millions times better than other competitor app.</t>
  </si>
  <si>
    <t>2023-07-13 13:34:39</t>
  </si>
  <si>
    <t>twitter but slightly more modern, and less toxic</t>
  </si>
  <si>
    <t>2023-07-06 03:18:43</t>
  </si>
  <si>
    <t>Needs a translate feature</t>
  </si>
  <si>
    <t>2023-07-07 11:49:41</t>
  </si>
  <si>
    <t>It is so wonderful and it will be greater than Twitter</t>
  </si>
  <si>
    <t>2023-07-07 05:16:59</t>
  </si>
  <si>
    <t>please fix interface. its broken on my phone</t>
  </si>
  <si>
    <t>2023-07-06 05:38:04</t>
  </si>
  <si>
    <t>2023-07-06 10:04:52</t>
  </si>
  <si>
    <t>This app looks like very nice but Twitter bad only Threads love 💕😘</t>
  </si>
  <si>
    <t>2023-07-08 05:55:17</t>
  </si>
  <si>
    <t>Ok so using it to know better and to appreciate the creativity.</t>
  </si>
  <si>
    <t>2023-07-06 16:31:30</t>
  </si>
  <si>
    <t>Great alternative to the chaos and hate of Twitter.</t>
  </si>
  <si>
    <t>2023-07-07 04:59:01</t>
  </si>
  <si>
    <t>Hang... Not running properly</t>
  </si>
  <si>
    <t>2023-07-06 11:01:36</t>
  </si>
  <si>
    <t>I downloaded it just to say that zuck is cuck because he totally copied Twitter but without putting free speech</t>
  </si>
  <si>
    <t>2023-07-10 17:15:31</t>
  </si>
  <si>
    <t>This app is not working properly</t>
  </si>
  <si>
    <t>2023-07-06 11:09:11</t>
  </si>
  <si>
    <t>Nice, User Friendly UI</t>
  </si>
  <si>
    <t>2023-07-07 13:11:17</t>
  </si>
  <si>
    <t>It's pretty cool . One of the best social media apps</t>
  </si>
  <si>
    <t>2023-07-14 14:26:26</t>
  </si>
  <si>
    <t>Really like this app as compare tweeter Just like using tweeter with new name threads😀</t>
  </si>
  <si>
    <t>2023-07-06 11:16:05</t>
  </si>
  <si>
    <t>Anything is better than the Single-digit IQ owned App!</t>
  </si>
  <si>
    <t>2023-07-07 15:52:13</t>
  </si>
  <si>
    <t>Very Helpful &amp; user-friendly Social media platform This Better Than Other Social media Platform 😍 Using This Threads Apps &amp; Enjoying Content ✍️ By Instagram User I'd @siddarthdigital</t>
  </si>
  <si>
    <t>2023-07-06 15:21:09</t>
  </si>
  <si>
    <t>Good App. But Need A Lot of Improvement in Upcoming Days.</t>
  </si>
  <si>
    <t>2023-07-07 07:06:11</t>
  </si>
  <si>
    <t>pls. translation from one language to another language. thanks</t>
  </si>
  <si>
    <t>2023-07-07 08:51:07</t>
  </si>
  <si>
    <t>Still early for this app, but I look forward for some cool updates</t>
  </si>
  <si>
    <t>2023-07-11 11:41:35</t>
  </si>
  <si>
    <t>It'd be great if we can write more in our "bio"</t>
  </si>
  <si>
    <t>2023-07-08 09:35:51</t>
  </si>
  <si>
    <t>I love threads. It's kind of like Twitter but it's a bit different.</t>
  </si>
  <si>
    <t>2023-07-09 18:46:24</t>
  </si>
  <si>
    <t>Whenever I try to post the application crashes</t>
  </si>
  <si>
    <t>2023-07-07 02:46:51</t>
  </si>
  <si>
    <t>The good app so gorgeous 😍Thanks to the creator of Insta for making this app</t>
  </si>
  <si>
    <t>2023-07-06 23:12:37</t>
  </si>
  <si>
    <t>It's so nice. The flows are seamless</t>
  </si>
  <si>
    <t>2023-07-06 10:00:37</t>
  </si>
  <si>
    <t>This cheap knock-off suck! I'm going back to Twitter.</t>
  </si>
  <si>
    <t>2023-07-13 17:43:33</t>
  </si>
  <si>
    <t>Threads app is amazing but Twitter is always be Twitter no one beat him #musk</t>
  </si>
  <si>
    <t>2023-07-07 01:26:31</t>
  </si>
  <si>
    <t>The number one reason this app is getting 1 star is because the company behind this app will censor anything they do not agree with. Maybe they should promote this app in china.</t>
  </si>
  <si>
    <t>2023-07-06 01:24:36</t>
  </si>
  <si>
    <t>application is dancing and showing mosquito #screen shaking</t>
  </si>
  <si>
    <t>2023-07-09 11:08:32</t>
  </si>
  <si>
    <t>I don't have an Instagram account so I couldn't create an account.</t>
  </si>
  <si>
    <t>2023-07-06 08:10:44</t>
  </si>
  <si>
    <t>It's way better than twitter cause it's easy to go when you're in IG</t>
  </si>
  <si>
    <t>2023-07-08 02:29:08</t>
  </si>
  <si>
    <t>Hating it. No save option hashtags many more</t>
  </si>
  <si>
    <t>2023-07-08 08:58:25</t>
  </si>
  <si>
    <t>no android split screen . . . malo</t>
  </si>
  <si>
    <t>2023-07-07 01:02:02</t>
  </si>
  <si>
    <t>This totally bull**it. What a garbage by Zinger Burger company Meta. They are stealing data and useless today's people are using it and give them all data.</t>
  </si>
  <si>
    <t>2023-07-07 21:09:52</t>
  </si>
  <si>
    <t>Please add (Dari ) language zuck Because it's official language of Afghanistan 🇦🇫🇦🇫🙂</t>
  </si>
  <si>
    <t>2023-07-08 10:26:53</t>
  </si>
  <si>
    <t>it's a really good app but has so many glitches...</t>
  </si>
  <si>
    <t>2023-07-07 15:47:54</t>
  </si>
  <si>
    <t>Same to Same Instagram. I don't like this application.</t>
  </si>
  <si>
    <t>2023-07-08 08:15:18</t>
  </si>
  <si>
    <t>I used app approx 5.7 days nice and smooth app</t>
  </si>
  <si>
    <t>2023-07-15 18:54:23</t>
  </si>
  <si>
    <t>great but i wait for upcoming features</t>
  </si>
  <si>
    <t>2023-07-07 02:31:19</t>
  </si>
  <si>
    <t>Please provide editing tools while uploading pics videos</t>
  </si>
  <si>
    <t>2023-07-06 20:20:37</t>
  </si>
  <si>
    <t>Very usefull social media app same to instagrame</t>
  </si>
  <si>
    <t>2023-07-06 07:14:35</t>
  </si>
  <si>
    <t>I love this app keep going ! Much better than twitter !!</t>
  </si>
  <si>
    <t>2023-07-11 20:02:25</t>
  </si>
  <si>
    <t>I can't change the theme of the app on my Android phone</t>
  </si>
  <si>
    <t>2023-07-07 09:12:38</t>
  </si>
  <si>
    <t>I don't really care. I just like seeing billionaires fight and watching people take sides.</t>
  </si>
  <si>
    <t>2023-07-09 03:26:59</t>
  </si>
  <si>
    <t>It's not working with Xiaomi devices.</t>
  </si>
  <si>
    <t>2023-07-06 14:15:12</t>
  </si>
  <si>
    <t>Hard left biased censorship. Why can't we just have free speech and open dialog? What are you so afraid of?</t>
  </si>
  <si>
    <t>2023-07-16 13:06:38</t>
  </si>
  <si>
    <t>It's superbbbb good but atleast give a close friend option and where we should post some stories?? @zuck reply please</t>
  </si>
  <si>
    <t>2023-07-06 12:47:39</t>
  </si>
  <si>
    <t>Unable to post image</t>
  </si>
  <si>
    <t>2023-07-07 00:58:05</t>
  </si>
  <si>
    <t>very smooth working</t>
  </si>
  <si>
    <t>2023-07-17 14:12:42</t>
  </si>
  <si>
    <t>It is nice and has hight quality</t>
  </si>
  <si>
    <t>2023-07-07 00:01:44</t>
  </si>
  <si>
    <t>I liked it compared to Twitter..i got 2 followers in just a minute..but Twitter gives me almost 8 years straight to have 8 followers 🤔</t>
  </si>
  <si>
    <t>2023-07-07 16:13:31</t>
  </si>
  <si>
    <t>Too much data Collection.</t>
  </si>
  <si>
    <t>2023-07-06 05:39:39</t>
  </si>
  <si>
    <t>This is good, i ve downloaded it but is unfair that you never added Nigeria for eligible country for Facebook mornitization, upon Nigerians are where you have much lovers and follows,</t>
  </si>
  <si>
    <t>2023-07-08 05:49:15</t>
  </si>
  <si>
    <t>Lovely app, great twitter competitor.</t>
  </si>
  <si>
    <t>2023-07-06 19:47:00</t>
  </si>
  <si>
    <t>Not bad. Please provide polls and gif options for us.</t>
  </si>
  <si>
    <t>2023-07-06 07:39:58</t>
  </si>
  <si>
    <t>Can't even see a thing. Its just glitching .</t>
  </si>
  <si>
    <t>2023-07-06 09:31:23</t>
  </si>
  <si>
    <t>currently unable to upload pics in threads</t>
  </si>
  <si>
    <t>2023-07-07 11:30:33</t>
  </si>
  <si>
    <t>Great but not to the level of twitter 🙂</t>
  </si>
  <si>
    <t>2023-07-06 21:02:42</t>
  </si>
  <si>
    <t>Not working properly server down 👇👎</t>
  </si>
  <si>
    <t>2023-07-06 12:06:32</t>
  </si>
  <si>
    <t>I regret I installed it. Horrible app discriminating Ukrainians. Linking Threads deletion with Instagram deletion is threatening and intimidating to users. Make an option to delete it!!!</t>
  </si>
  <si>
    <t>2023-07-07 07:22:23</t>
  </si>
  <si>
    <t>If doesn't have Instagram account we can not use this app....... This is one type of marketing ....</t>
  </si>
  <si>
    <t>2023-07-06 02:24:12</t>
  </si>
  <si>
    <t>Always fc when uploading a photo</t>
  </si>
  <si>
    <t>2023-07-07 02:52:50</t>
  </si>
  <si>
    <t>App keep getting crashed</t>
  </si>
  <si>
    <t>2023-07-07 10:56:39</t>
  </si>
  <si>
    <t>It's a copy of Twitter there should some new features</t>
  </si>
  <si>
    <t>2023-07-08 10:48:15</t>
  </si>
  <si>
    <t>The care and love for the ux is impressive</t>
  </si>
  <si>
    <t>2023-07-06 12:39:50</t>
  </si>
  <si>
    <t>The app is not responding in my phone I'm using infinix s5</t>
  </si>
  <si>
    <t>2023-07-15 13:18:51</t>
  </si>
  <si>
    <t>Needs tweeking but it's a good start. The best thing is that it's rubbing it's nutsack across Elon Musk's racist gob and the RWNJs and Nazis aren't anywhere to be seen!</t>
  </si>
  <si>
    <t>2023-07-19 18:48:36</t>
  </si>
  <si>
    <t>Very bad app for the the personal data privacy</t>
  </si>
  <si>
    <t>2023-07-12 20:05:48</t>
  </si>
  <si>
    <t>Unoriginal and cheap rip off.</t>
  </si>
  <si>
    <t>2023-07-06 23:55:27</t>
  </si>
  <si>
    <t>Name cannot be changed if you are coming from Instagram. Alot of trackers</t>
  </si>
  <si>
    <t>2023-07-06 09:14:28</t>
  </si>
  <si>
    <t>Brilliant twitter alternative but NEEDS multiple account stitching.</t>
  </si>
  <si>
    <t>make it better and keep subscription free plz</t>
  </si>
  <si>
    <t>2023-07-06 04:40:42</t>
  </si>
  <si>
    <t>0.4</t>
  </si>
  <si>
    <t>terrible app. Can't create a new account.</t>
  </si>
  <si>
    <t>2023-07-10 01:22:57</t>
  </si>
  <si>
    <t>The rich vs. the rich. Wait until they talk of data security. It's a game of Thrones!</t>
  </si>
  <si>
    <t>2023-07-07 06:17:27</t>
  </si>
  <si>
    <t>Amazing and smooth App</t>
  </si>
  <si>
    <t>2023-07-08 10:51:33</t>
  </si>
  <si>
    <t>I like it so far, but I think it needs to be polished</t>
  </si>
  <si>
    <t>2023-07-08 16:37:05</t>
  </si>
  <si>
    <t>Massive privacy leech. Do not download. Just delete twitter and move on.</t>
  </si>
  <si>
    <t>2023-07-24 06:00:59</t>
  </si>
  <si>
    <t>In this application very bugs and glitches 😞😞😞😞</t>
  </si>
  <si>
    <t>2023-07-14 03:18:04</t>
  </si>
  <si>
    <t>A cheap copycat of twitter that loses a lot of twitter and instagram features and the community is horrible i prefer twitter fights over them</t>
  </si>
  <si>
    <t>2023-07-06 01:49:31</t>
  </si>
  <si>
    <t>I don't know how this app works and whether it can earn money or not I don't know anything but I'm giving it a review it's very good it can earn money or not I don't know if money can be earned It is good if money can be earned</t>
  </si>
  <si>
    <t>2023-07-13 04:04:37</t>
  </si>
  <si>
    <t>Useless and fully copied of Twitter.😑</t>
  </si>
  <si>
    <t>2023-07-08 03:40:18</t>
  </si>
  <si>
    <t>Social media is fun again! Much better than the toxicity at Twitter!</t>
  </si>
  <si>
    <t>2023-07-07 00:01:34</t>
  </si>
  <si>
    <t>Not able to login in this application</t>
  </si>
  <si>
    <t>2023-07-06 14:19:19</t>
  </si>
  <si>
    <t>Everyone talking about it like this is better than Twitter but where's trending button? 😭</t>
  </si>
  <si>
    <t>2023-07-18 08:43:47</t>
  </si>
  <si>
    <t>I tweeted in Threads, No More Monopoly. Thanks you META!</t>
  </si>
  <si>
    <t>2023-07-07 11:02:09</t>
  </si>
  <si>
    <t>Its aight, I want a dim light background though</t>
  </si>
  <si>
    <t>2023-07-06 18:56:58</t>
  </si>
  <si>
    <t>It's an amazing app to advance as a upcoming influencer</t>
  </si>
  <si>
    <t>2023-07-06 22:45:48</t>
  </si>
  <si>
    <t>Twitter is better than threads 😕 It is the same copy paste of twitter 🙃 Not bad Mark!</t>
  </si>
  <si>
    <t>2023-07-11 12:17:21</t>
  </si>
  <si>
    <t>This app went from 4.9 stars to 3.2 stars. Crazy</t>
  </si>
  <si>
    <t>2023-07-16 23:33:41</t>
  </si>
  <si>
    <t>An unknown network error occured.</t>
  </si>
  <si>
    <t>2023-07-06 23:27:17</t>
  </si>
  <si>
    <t>It's clean and simple.</t>
  </si>
  <si>
    <t>2023-07-06 03:22:57</t>
  </si>
  <si>
    <t>It's a bad copy of a bad app by a desperate company. Zero stars!</t>
  </si>
  <si>
    <t>2023-07-21 07:56:17</t>
  </si>
  <si>
    <t>Giving 5 star just to piss off twitter. But eventually threads will be no different. Selling data and allowing fake news and hate speech to circulate.</t>
  </si>
  <si>
    <t>2023-07-07 07:12:51</t>
  </si>
  <si>
    <t>Great app. Much much better than twitter.</t>
  </si>
  <si>
    <t>2023-07-14 03:36:46</t>
  </si>
  <si>
    <t>Idk but this app is buffering when i opened it check my threads on ash233u account</t>
  </si>
  <si>
    <t>2023-07-06 19:15:41</t>
  </si>
  <si>
    <t>This app just for apple is work? My cellphone was android ,when i connet with my id write error and cant join,</t>
  </si>
  <si>
    <t>2023-07-07 07:02:24</t>
  </si>
  <si>
    <t>Server too slow pls improve</t>
  </si>
  <si>
    <t>2023-07-06 14:26:53</t>
  </si>
  <si>
    <t>Yall wrong nothing is wrong with this app , it's only that yall using an app which has the illuminati symbol, look at those 6s 😂😂😂😂I'm out of here</t>
  </si>
  <si>
    <t>2023-07-08 19:02:09</t>
  </si>
  <si>
    <t>App good but not working properly.</t>
  </si>
  <si>
    <t>2023-07-08 17:03:29</t>
  </si>
  <si>
    <t>No dm video playing without audio</t>
  </si>
  <si>
    <t>2023-07-08 12:01:21</t>
  </si>
  <si>
    <t>Was looking for a new Social media app and found it. It's the best app ever</t>
  </si>
  <si>
    <t>2023-07-08 02:01:52</t>
  </si>
  <si>
    <t>please add a following-only timeline!!!! I don't want suggested posts or comments by the people I follow flooding my feed :(</t>
  </si>
  <si>
    <t>2023-07-17 18:29:50</t>
  </si>
  <si>
    <t>Exact copy of instagram.But overall fine</t>
  </si>
  <si>
    <t>2023-07-08 13:30:23</t>
  </si>
  <si>
    <t>Worst aap when I'm opening this app it's getting close 🤦🏻‍♀️🤷🏻‍♀️🤷🏻‍♀️🤬🤬🤬🤬🤬🤬🤬🤬🤬🤬🤬🤬🤬🤬</t>
  </si>
  <si>
    <t>2023-07-09 19:59:11</t>
  </si>
  <si>
    <t>Got potential for sure. Easy to block Nazis and bigots, unlike Twitter. Room for improvement on usability</t>
  </si>
  <si>
    <t>2023-07-13 18:56:22</t>
  </si>
  <si>
    <t>I can't even log in. I can't use the app.</t>
  </si>
  <si>
    <t>2023-07-14 02:29:36</t>
  </si>
  <si>
    <t>2023-07-07 07:57:09</t>
  </si>
  <si>
    <t>Its actually insta whit no stupid people or bit***s its still need some addition like reels...</t>
  </si>
  <si>
    <t>2023-07-07 12:40:49</t>
  </si>
  <si>
    <t>I don't understand why the app is not functioning well on my device please look into this</t>
  </si>
  <si>
    <t>2023-07-07 16:05:51</t>
  </si>
  <si>
    <t>App still crashing when i post photo</t>
  </si>
  <si>
    <t>2023-07-08 16:58:11</t>
  </si>
  <si>
    <t>A good app , mixture of insta , Twitter and Facebook .</t>
  </si>
  <si>
    <t>2023-07-07 05:36:19</t>
  </si>
  <si>
    <t>Similar to twitter , a great alternative !</t>
  </si>
  <si>
    <t>2023-07-06 10:58:10</t>
  </si>
  <si>
    <t>The app keeps closing on it's own.</t>
  </si>
  <si>
    <t>2023-07-09 05:19:36</t>
  </si>
  <si>
    <t>Make this app a bot and troll free environment to prevent the toxicity. And please dont put direct message of this app i hope my concern reaches the developer</t>
  </si>
  <si>
    <t>2023-07-06 13:27:37</t>
  </si>
  <si>
    <t>Can't use it without an Instagram account.</t>
  </si>
  <si>
    <t>2023-07-07 20:32:48</t>
  </si>
  <si>
    <t>There is a screen glitch in my threads account. Try to solve the glitch (Device:- Redmi note 6 )</t>
  </si>
  <si>
    <t>2023-07-10 17:34:47</t>
  </si>
  <si>
    <t>Better than Twitter, far more convenient.</t>
  </si>
  <si>
    <t>2023-07-07 00:40:12</t>
  </si>
  <si>
    <t>This app is better than twitter and Instagram it's like mix of insta and twitter so this app is the best app in social midea 👍🤗.</t>
  </si>
  <si>
    <t>2023-07-10 21:45:38</t>
  </si>
  <si>
    <t>The simple fact that it sabotages that egomaniac elon is a plus. 5 stars from me</t>
  </si>
  <si>
    <t>2023-07-14 01:13:01</t>
  </si>
  <si>
    <t>The app keeps crashing</t>
  </si>
  <si>
    <t>2023-07-07 12:49:42</t>
  </si>
  <si>
    <t>Needs better switching account feature</t>
  </si>
  <si>
    <t>2023-07-06 00:28:30</t>
  </si>
  <si>
    <t>Log in with Instagram only 🙃 i dont use instagram so i uninstalled this app</t>
  </si>
  <si>
    <t>2023-07-06 16:58:42</t>
  </si>
  <si>
    <t>This is a very great app,i think this is the best app i have seen so far</t>
  </si>
  <si>
    <t>2023-07-06 20:33:34</t>
  </si>
  <si>
    <t>Worst experience ever whenever I login this aap crashes</t>
  </si>
  <si>
    <t>2023-07-09 08:43:48</t>
  </si>
  <si>
    <t>Nothing original, just a copy of Twitter. Boring.</t>
  </si>
  <si>
    <t>2023-07-09 07:11:34</t>
  </si>
  <si>
    <t>Better than Twitter but I still feel like I only ever see stupid posts and responses from companies. Like do any actual humans post on this app?</t>
  </si>
  <si>
    <t>2023-07-15 19:37:15</t>
  </si>
  <si>
    <t>Didn't take long for all the comments to become spam. It's as bad as Facebook</t>
  </si>
  <si>
    <t>2023-07-17 18:21:23</t>
  </si>
  <si>
    <t>Great job people of Meta. But why didn't you add hashtag trends?</t>
  </si>
  <si>
    <t>2023-07-06 01:03:42</t>
  </si>
  <si>
    <t>Please add a message option in thread, overall is okay 👍</t>
  </si>
  <si>
    <t>2023-07-07 00:49:28</t>
  </si>
  <si>
    <t>Very nice app but needs much improvement</t>
  </si>
  <si>
    <t>2023-07-06 10:34:09</t>
  </si>
  <si>
    <t>Continually Crashing After Logged Out ☹️</t>
  </si>
  <si>
    <t>2023-07-06 07:15:12</t>
  </si>
  <si>
    <t>Very lower quality this app is work</t>
  </si>
  <si>
    <t>2023-07-07 15:49:40</t>
  </si>
  <si>
    <t>It's just Twitter but better. 10/10</t>
  </si>
  <si>
    <t>2023-07-07 11:27:47</t>
  </si>
  <si>
    <t>Got more bugs than a termite infested building</t>
  </si>
  <si>
    <t>2023-07-11 13:54:05</t>
  </si>
  <si>
    <t>I love it sm!! Sooooo much better than Twitter and things!! Yall should totally get it</t>
  </si>
  <si>
    <t>2023-07-06 05:42:04</t>
  </si>
  <si>
    <t>No ads (yet).</t>
  </si>
  <si>
    <t>2023-07-12 00:58:06</t>
  </si>
  <si>
    <t>Keep crashing if I try to post photo with my thread.</t>
  </si>
  <si>
    <t>2023-07-06 06:31:38</t>
  </si>
  <si>
    <t>Review From Hyderabad, India 🇮🇳 Awesome App, Thanks for Retaining Verified Badge From Instagram, I will Update Again my Review on this App After Using Many Days.</t>
  </si>
  <si>
    <t>2023-07-06 06:05:42</t>
  </si>
  <si>
    <t>If you post in Threads app, there is no Edit option for the post.</t>
  </si>
  <si>
    <t>2023-07-07 03:58:31</t>
  </si>
  <si>
    <t>There is no option to write messages here..!!! I don't like it at all</t>
  </si>
  <si>
    <t>2023-07-09 15:41:23</t>
  </si>
  <si>
    <t>There already recommending all the Celebrities, Politics, and Sports I've already blocked on IG, I literally don't indulge in any of this nonsense. Nice try re-Twitter Uninstalled and flagged (top right) for impersonating an already garbage app full of propaganda Karen's and far left extreme weirdos</t>
  </si>
  <si>
    <t>2023-07-14 12:11:21</t>
  </si>
  <si>
    <t>Need to improve the performance</t>
  </si>
  <si>
    <t>2023-07-06 04:35:56</t>
  </si>
  <si>
    <t>Really cool app, free to use unlike twitter</t>
  </si>
  <si>
    <t>2023-07-06 02:32:39</t>
  </si>
  <si>
    <t>What if I don't have insta account but want to use it as Twitter platform...no option for new users without insta</t>
  </si>
  <si>
    <t>2023-07-07 16:48:29</t>
  </si>
  <si>
    <t>Why is the app crashing???????????</t>
  </si>
  <si>
    <t>2023-07-08 09:48:57</t>
  </si>
  <si>
    <t>Wonderful app, will dethrone all others.</t>
  </si>
  <si>
    <t>2023-07-07 16:47:47</t>
  </si>
  <si>
    <t>Dark theme should be added as soon as possible !!!</t>
  </si>
  <si>
    <t>2023-07-06 13:52:55</t>
  </si>
  <si>
    <t>Well hoping that more improvements, For now, i still use twitter.</t>
  </si>
  <si>
    <t>2023-07-06 16:49:44</t>
  </si>
  <si>
    <t>There should be option to connect with Facebook account too</t>
  </si>
  <si>
    <t>2023-07-06 04:34:15</t>
  </si>
  <si>
    <t>I having trouble about logging in using my Instagram account.</t>
  </si>
  <si>
    <t>2023-07-10 06:03:54</t>
  </si>
  <si>
    <t>It's really good... Awesome @Insta team..❤️❤️</t>
  </si>
  <si>
    <t>2023-07-06 18:29:31</t>
  </si>
  <si>
    <t>NGL I haven't opened the app I just wanted to be the first to review the app 🧍🏼‍♀️</t>
  </si>
  <si>
    <t>2023-07-05 23:35:34</t>
  </si>
  <si>
    <t>I wanted to use this social network, but unfortunately its algorithms are built to destroy freedom of speech and support the Russian invasion of Ukraine, accordingly one star.</t>
  </si>
  <si>
    <t>2023-07-09 18:17:20</t>
  </si>
  <si>
    <t>This is a good competitive app for twitter</t>
  </si>
  <si>
    <t>2023-07-06 08:13:20</t>
  </si>
  <si>
    <t>Doesn't allow you to view threads only from the accounts you follow. You are forced to see all threads regardless of if you're following those accounts. Pointless posting to complete strangers.</t>
  </si>
  <si>
    <t>2023-07-08 09:11:23</t>
  </si>
  <si>
    <t>It's like windows 98, there are snake trails</t>
  </si>
  <si>
    <t>2023-07-08 08:21:58</t>
  </si>
  <si>
    <t>Super apps 👍 all the best all members,</t>
  </si>
  <si>
    <t>2023-07-06 11:13:59</t>
  </si>
  <si>
    <t>This threads aap like a Twitter..... But Twitter is pyed but threads is right now free.....it is help too connect all over the world in a one threads...</t>
  </si>
  <si>
    <t>2023-07-07 19:57:20</t>
  </si>
  <si>
    <t>Downloded first day of lunch. This app is fantastic. Threads is twitter killer😂😂😂</t>
  </si>
  <si>
    <t>2023-07-06 06:46:39</t>
  </si>
  <si>
    <t>This is way better and easier to use than twitter</t>
  </si>
  <si>
    <t>2023-07-07 02:54:00</t>
  </si>
  <si>
    <t>How is this a twitter killer? Do we need this, really??? It's worse and doesn't pay content creators like twitter does.</t>
  </si>
  <si>
    <t>2023-07-14 12:29:27</t>
  </si>
  <si>
    <t>Still cannot login, says: error wait a few minutes.</t>
  </si>
  <si>
    <t>2023-07-06 12:00:38</t>
  </si>
  <si>
    <t>working fine now. No lagging.</t>
  </si>
  <si>
    <t>2023-07-17 07:54:49</t>
  </si>
  <si>
    <t>I had experience best tech app ever in my life</t>
  </si>
  <si>
    <t>2023-07-08 08:42:42</t>
  </si>
  <si>
    <t>Not aa good develope open aap and see all instram post ...</t>
  </si>
  <si>
    <t>2023-07-11 17:46:03</t>
  </si>
  <si>
    <t>Excellent, a million times better than Twitter</t>
  </si>
  <si>
    <t>2023-07-09 15:25:10</t>
  </si>
  <si>
    <t>Not smooth scroll 😔</t>
  </si>
  <si>
    <t>2023-07-12 09:24:17</t>
  </si>
  <si>
    <t>More easier and friendly than twitter</t>
  </si>
  <si>
    <t>2023-07-06 15:28:54</t>
  </si>
  <si>
    <t>This app keeps saying get ready for threads and nothing happened so I'm not holding my breath or anyting or trying to be disrespectful but was supposed to happen I keep waiting and waiting and waiting and waiting and it just keeps saying wait are you ready for threads are you ready for threads I get some build up to some great thing like somebody needs to fix whatever is going on in this piece of s*** have it right get it tight or get this s*** off my site and outta my damn site</t>
  </si>
  <si>
    <t>2023-07-21 14:16:18</t>
  </si>
  <si>
    <t>Still too much bugs</t>
  </si>
  <si>
    <t>2023-07-06 14:53:51</t>
  </si>
  <si>
    <t>Anything but tweeter is a good thing</t>
  </si>
  <si>
    <t>2023-07-12 21:43:02</t>
  </si>
  <si>
    <t>Doesn't let me log in Sure it's great though!</t>
  </si>
  <si>
    <t>2023-07-07 08:44:19</t>
  </si>
  <si>
    <t>Great app with a few bugs</t>
  </si>
  <si>
    <t>2023-07-06 06:20:10</t>
  </si>
  <si>
    <t>It'll help to connect more people</t>
  </si>
  <si>
    <t>2023-07-07 11:34:33</t>
  </si>
  <si>
    <t>Good app just like Twitter But in this app we are not posts a tweets in this we are post threads 🧵</t>
  </si>
  <si>
    <t>2023-07-07 01:46:21</t>
  </si>
  <si>
    <t>Worst.screen is shaking.didnt see any thing</t>
  </si>
  <si>
    <t>2023-07-06 17:14:25</t>
  </si>
  <si>
    <t>2023-07-08 08:00:15</t>
  </si>
  <si>
    <t>Ahh so good app with attached Instagram and I'm so happy after download this app</t>
  </si>
  <si>
    <t>2023-07-09 04:59:37</t>
  </si>
  <si>
    <t>I love it ❤️I hope there is for place to see trends like that of Twitter a d a place to Dm</t>
  </si>
  <si>
    <t>2023-07-06 10:27:58</t>
  </si>
  <si>
    <t>The app crushes anytime I try to repost a thread or reply to a thread with a picture from my gallery</t>
  </si>
  <si>
    <t>2023-07-10 09:58:20</t>
  </si>
  <si>
    <t>I'm glad for a new altetbative for twitter but the u.i needs some work</t>
  </si>
  <si>
    <t>2023-07-06 01:54:16</t>
  </si>
  <si>
    <t>I like it but i cant upload on the lg stylo 5</t>
  </si>
  <si>
    <t>2023-07-07 19:04:29</t>
  </si>
  <si>
    <t>This is an excellent app for great conservations</t>
  </si>
  <si>
    <t>2023-07-07 13:25:28</t>
  </si>
  <si>
    <t>Faltu application with lot of bugs. Bhai isko banane ki akhir jarurat kya thi. Keep your time and money in right approaches.</t>
  </si>
  <si>
    <t>2023-07-13 04:51:09</t>
  </si>
  <si>
    <t>I download this app only for panji's post, he acted like he's a high level human being, or should i say "elit" lol</t>
  </si>
  <si>
    <t>2023-07-09 17:24:43</t>
  </si>
  <si>
    <t>I think I just downloaded twitter but by mark I think programmers now are just really ctrl+c ctrl+v</t>
  </si>
  <si>
    <t>2023-07-09 14:35:06</t>
  </si>
  <si>
    <t>I like this app, I can't say more than that cause I've just began using it 😅</t>
  </si>
  <si>
    <t>2023-07-07 08:52:46</t>
  </si>
  <si>
    <t>Login process not working</t>
  </si>
  <si>
    <t>2023-07-06 13:12:01</t>
  </si>
  <si>
    <t>My app is not working properly 😩 Can someone please help me</t>
  </si>
  <si>
    <t>2023-07-08 18:08:32</t>
  </si>
  <si>
    <t>Need more work UI/UX</t>
  </si>
  <si>
    <t>2023-07-08 12:53:48</t>
  </si>
  <si>
    <t>Account getting logged out everytime</t>
  </si>
  <si>
    <t>2023-07-07 09:47:55</t>
  </si>
  <si>
    <t>What i want is not there is just basically tweet from accounts i follow on Instagram</t>
  </si>
  <si>
    <t>2023-07-20 16:39:08</t>
  </si>
  <si>
    <t>A Game-Changer in Organized Communication.</t>
  </si>
  <si>
    <t>2023-07-06 07:37:45</t>
  </si>
  <si>
    <t>WHY do I have to log in thru IG? I don't like that. Need to be able to login solely thru Threads@</t>
  </si>
  <si>
    <t>2023-07-06 22:06:42</t>
  </si>
  <si>
    <t>We need more features like DM,modifie a post,boost</t>
  </si>
  <si>
    <t>2023-07-10 09:03:50</t>
  </si>
  <si>
    <t>Threads app is so good easy to use</t>
  </si>
  <si>
    <t>2023-07-06 08:41:56</t>
  </si>
  <si>
    <t>Good app but it needs more features</t>
  </si>
  <si>
    <t>2023-07-12 21:39:57</t>
  </si>
  <si>
    <t>So far so good, long time im waiting for apps like this.</t>
  </si>
  <si>
    <t>2023-07-08 00:30:43</t>
  </si>
  <si>
    <t>Any way I can just see the people I follow rather than all the other stuff I have no interest in would be nice</t>
  </si>
  <si>
    <t>2023-07-08 08:55:09</t>
  </si>
  <si>
    <t>Great app until the reels arrive</t>
  </si>
  <si>
    <t>2023-07-07 08:39:39</t>
  </si>
  <si>
    <t>Good but update features still</t>
  </si>
  <si>
    <t>2023-07-06 21:26:10</t>
  </si>
  <si>
    <t>Overall attractive GUI 🫠</t>
  </si>
  <si>
    <t>2023-07-06 03:04:24</t>
  </si>
  <si>
    <t>It's glitching every time</t>
  </si>
  <si>
    <t>2023-07-07 13:09:31</t>
  </si>
  <si>
    <t>Its a good apps. I love it. Thanks Mark Zuckerberg</t>
  </si>
  <si>
    <t>2023-07-07 09:02:00</t>
  </si>
  <si>
    <t>Who in their right mind wants to sign up for ANOTHER social media app, after everything we've learned about social media over the last decade?? Especially one created by Zuck and the meta brand? Wake up, people.</t>
  </si>
  <si>
    <t>2023-07-07 13:34:51</t>
  </si>
  <si>
    <t>I love it here but I noticed I can't tag my girls and use hashtags 😞</t>
  </si>
  <si>
    <t>2023-07-06 07:16:15</t>
  </si>
  <si>
    <t>Usefull app and features My Instagram id 1million complete thankyou so much everyone 🤗🫂</t>
  </si>
  <si>
    <t>2023-07-06 08:11:55</t>
  </si>
  <si>
    <t>looking forward to the app's improvements :))</t>
  </si>
  <si>
    <t>2023-07-14 12:35:08</t>
  </si>
  <si>
    <t>Very bad terms and conditions</t>
  </si>
  <si>
    <t>2023-07-08 22:23:27</t>
  </si>
  <si>
    <t>Good application nice work by Instagram 😄👍</t>
  </si>
  <si>
    <t>2023-07-08 12:22:57</t>
  </si>
  <si>
    <t>I don't want to use my Instagram username. And it won't let me create a new account.</t>
  </si>
  <si>
    <t>2023-07-07 12:53:16</t>
  </si>
  <si>
    <t>Performance is so bad !! ... The Ui is Glitching</t>
  </si>
  <si>
    <t>2023-07-06 11:41:02</t>
  </si>
  <si>
    <t>I also installed this app to see how it performs but it is performing very well</t>
  </si>
  <si>
    <t>2023-07-06 10:29:37</t>
  </si>
  <si>
    <t>So far so good, but i wish it could prioritize the threads of people we follow first, no all i see is threads from people i have no interest in. Please don't ruin it by making just another instagram🙃</t>
  </si>
  <si>
    <t>2023-07-07 01:48:16</t>
  </si>
  <si>
    <t>It's boring but cause everyone is on it I am on it.</t>
  </si>
  <si>
    <t>2023-07-15 20:16:20</t>
  </si>
  <si>
    <t>First of all, this isn't a standalone service, it requires an Instagram account. Second, never forget that Facebook sold 86 million users data to Cambridge Analytica to manipulate the elections, and they're being sued in Europe for anti privacy practices. They are going to steal all your information and sell it and use it for nefarious purposes. By using this app you are as guilty as they are.</t>
  </si>
  <si>
    <t>2023-07-06 05:26:31</t>
  </si>
  <si>
    <t>Crashing while opening replies</t>
  </si>
  <si>
    <t>2023-07-07 13:45:52</t>
  </si>
  <si>
    <t>Why I see content second time in thread which I already seen in Instagram time wasting</t>
  </si>
  <si>
    <t>2023-07-10 07:28:29</t>
  </si>
  <si>
    <t>Too slow scrolling</t>
  </si>
  <si>
    <t>2023-07-12 15:41:26</t>
  </si>
  <si>
    <t>Plz enable msg feature for better experience.</t>
  </si>
  <si>
    <t>2023-07-08 18:36:14</t>
  </si>
  <si>
    <t>Please don't put the letter's counting this is not good I wanna talk too much and express my feelings freely please solve this and let us be free in what we want to say ..</t>
  </si>
  <si>
    <t>2023-07-09 22:47:02</t>
  </si>
  <si>
    <t>I hope this app Twitter Copy. And instagram and Twitter mixing ... I hope batter</t>
  </si>
  <si>
    <t>2023-07-12 04:39:53</t>
  </si>
  <si>
    <t>These the best platform ever for everyone 🙏🙏</t>
  </si>
  <si>
    <t>2023-07-15 18:49:53</t>
  </si>
  <si>
    <t>It is not supporting properly in my phone</t>
  </si>
  <si>
    <t>2023-07-06 09:15:03</t>
  </si>
  <si>
    <t>I think this app very great,keep update for new fiture</t>
  </si>
  <si>
    <t>2023-07-10 06:31:50</t>
  </si>
  <si>
    <t>I'm very happy but you know what? I didn't become a member of this app today, I mean on the 10th. And I am giving a review without using the app. What's wrong? the thing😁😚😜</t>
  </si>
  <si>
    <t>2023-07-10 09:03:10</t>
  </si>
  <si>
    <t>No bug at all pretty good app</t>
  </si>
  <si>
    <t>2023-07-06 09:04:37</t>
  </si>
  <si>
    <t>This is very bad app this app is not working properly</t>
  </si>
  <si>
    <t>2023-07-07 06:39:02</t>
  </si>
  <si>
    <t>Needs a tablet UI option</t>
  </si>
  <si>
    <t>2023-07-19 15:53:14</t>
  </si>
  <si>
    <t>Very nice app lounch how are you doing now to get the time of the day</t>
  </si>
  <si>
    <t>2023-07-08 08:46:50</t>
  </si>
  <si>
    <t>i can't upload some photos, maybe someone can help or what</t>
  </si>
  <si>
    <t>2023-07-09 12:23:06</t>
  </si>
  <si>
    <t>Excellent application 👍 posting massage any opsnal good</t>
  </si>
  <si>
    <t>2023-07-20 18:23:05</t>
  </si>
  <si>
    <t>Full of glitch, cant be used</t>
  </si>
  <si>
    <t>2023-07-09 09:13:57</t>
  </si>
  <si>
    <t>First fix glitch Text on text</t>
  </si>
  <si>
    <t>2023-07-06 11:29:16</t>
  </si>
  <si>
    <t>Pretty cool app Amazing features I loved it</t>
  </si>
  <si>
    <t>2023-07-08 02:08:38</t>
  </si>
  <si>
    <t>It's giving tw!tter since that app sinking as we speak🤣</t>
  </si>
  <si>
    <t>2023-07-06 03:31:04</t>
  </si>
  <si>
    <t>it's amazing and it all free</t>
  </si>
  <si>
    <t>2023-07-09 18:15:20</t>
  </si>
  <si>
    <t>crashes every time if I try to write any comment on any post</t>
  </si>
  <si>
    <t>2023-07-06 12:33:49</t>
  </si>
  <si>
    <t>Absolute rubbish, censorship worse thein in nazi Germany. Working to spread russian propaganda and if you post something from real world got banned not only from here but also on joined meta accounts.</t>
  </si>
  <si>
    <t>2023-07-11 07:01:32</t>
  </si>
  <si>
    <t>it's glitching, so annoyed</t>
  </si>
  <si>
    <t>2023-07-09 12:33:38</t>
  </si>
  <si>
    <t>Very poor UI &amp; UX</t>
  </si>
  <si>
    <t>2023-07-09 10:50:34</t>
  </si>
  <si>
    <t>I would give 5 if thread could offer the real-time hot search &amp; hashtags..may be it would like a blue bird 555 don't worry you have the other options..I swear~</t>
  </si>
  <si>
    <t>2023-07-07 14:04:14</t>
  </si>
  <si>
    <t>I love this app tho, but how can someone text his friend on the app?</t>
  </si>
  <si>
    <t>2023-07-09 06:47:56</t>
  </si>
  <si>
    <t>I can't delete without deleting Instagram, this is a tie-in</t>
  </si>
  <si>
    <t>2023-07-15 23:26:18</t>
  </si>
  <si>
    <t>Please Change Logo in While Opening the Thread App, it is Similar to Instagram pink colur Style.</t>
  </si>
  <si>
    <t>2023-07-07 06:15:44</t>
  </si>
  <si>
    <t>Best apps for sharing your daily threads ......with everyone's....👍🏻</t>
  </si>
  <si>
    <t>2023-07-08 09:00:31</t>
  </si>
  <si>
    <t>Great, now i can't delete my threads account without deleting my Instagram , RIP other ppl like me 💀💀 (I just needed that threads badge on profile, but now I'm stuck with this stupid app)add a seperate option to only delete threads acc</t>
  </si>
  <si>
    <t>2023-07-09 15:08:16</t>
  </si>
  <si>
    <t>Yesterday I downloaded and tested it. 😁 Actually its good till now.😍</t>
  </si>
  <si>
    <t>2023-07-07 10:58:36</t>
  </si>
  <si>
    <t>Nice app but i am having problem i can follow another account why is it like that</t>
  </si>
  <si>
    <t>2023-07-23 08:04:47</t>
  </si>
  <si>
    <t>Lots of bug... User screen is blur</t>
  </si>
  <si>
    <t>2023-07-19 18:37:04</t>
  </si>
  <si>
    <t>Growth and development socially connected in a good way!</t>
  </si>
  <si>
    <t>2023-07-14 16:14:56</t>
  </si>
  <si>
    <t>no privacy. meta want to know about you everything. be careful</t>
  </si>
  <si>
    <t>2023-07-15 22:00:34</t>
  </si>
  <si>
    <t>When the ability to only see the people you follow in the threads I'll give it 5 stars. The people I follow are lost in the clutter of social media influencer wannabes. Most of the negative ratings are coming from Musk fan boys. 🤷‍♂️</t>
  </si>
  <si>
    <t>2023-07-07 19:45:51</t>
  </si>
  <si>
    <t>Pretty terrible. An empty space for cold brands to just be cringy. There's no heart or community. This is plainly a rip off of Twitter and should be banned for plagiarism in all honesty.</t>
  </si>
  <si>
    <t>2023-07-14 11:15:51</t>
  </si>
  <si>
    <t>I think they want Gen Z to use it, cuz the login is through Instagram, but according to the trend Gen Z won't use it. If they stream the colosium fight in here obviously Elon musk and mark Zuckerberg's fight that might bring some traffic in there.</t>
  </si>
  <si>
    <t>2023-07-05 23:31:01</t>
  </si>
  <si>
    <t>Great. A THOUSAND times less toxic than twitter.</t>
  </si>
  <si>
    <t>2023-07-06 12:26:08</t>
  </si>
  <si>
    <t>I don't trust any app from Facebook or Instagram. They need to be sued for being racist and sexist m they have harmed my mental health for too long and need to be shut down immediately.</t>
  </si>
  <si>
    <t>2023-07-13 11:51:09</t>
  </si>
  <si>
    <t>Way better than twitter. Thanks Mark!</t>
  </si>
  <si>
    <t>2023-07-06 10:31:58</t>
  </si>
  <si>
    <t>The dark mode needs to be as dark as indtagram</t>
  </si>
  <si>
    <t>2023-07-06 08:17:49</t>
  </si>
  <si>
    <t>Wonderful... Just need some new features</t>
  </si>
  <si>
    <t>2023-07-15 14:57:50</t>
  </si>
  <si>
    <t>Not bad.. still work in progress</t>
  </si>
  <si>
    <t>2023-07-06 14:50:04</t>
  </si>
  <si>
    <t>Super 👌 nice 👍 It looks like similarly Twitter .</t>
  </si>
  <si>
    <t>2023-07-10 05:56:21</t>
  </si>
  <si>
    <t>I'm facing glitch issue in the app please resolve it asap.</t>
  </si>
  <si>
    <t>2023-07-06 16:43:01</t>
  </si>
  <si>
    <t>Pls add a translation button</t>
  </si>
  <si>
    <t>2023-07-06 16:06:13</t>
  </si>
  <si>
    <t>Feed algorithm kinda sucks right now. Gettings threads from all the people i dont know and getting really few from who i m following. Hope it will be fixed</t>
  </si>
  <si>
    <t>2023-07-07 16:41:48</t>
  </si>
  <si>
    <t>missing so many features</t>
  </si>
  <si>
    <t>2023-07-23 20:29:22</t>
  </si>
  <si>
    <t>It got crashed and was acting weird</t>
  </si>
  <si>
    <t>2023-07-09 15:18:48</t>
  </si>
  <si>
    <t>This app is a privacy nightmare, collects all of your data and worst of all it's owned by Facebook</t>
  </si>
  <si>
    <t>2023-07-09 20:41:11</t>
  </si>
  <si>
    <t>It's good. But no photo download option</t>
  </si>
  <si>
    <t>2023-07-07 08:06:41</t>
  </si>
  <si>
    <t>There is limitation for writing threads i hope you guys will make it.anyways good app for everyone.</t>
  </si>
  <si>
    <t>2023-07-11 14:18:46</t>
  </si>
  <si>
    <t>The best app in the game by a light year</t>
  </si>
  <si>
    <t>2023-07-21 14:21:45</t>
  </si>
  <si>
    <t>As soon as i logged in into the app the glitchy mess tsk</t>
  </si>
  <si>
    <t>2023-07-07 03:04:54</t>
  </si>
  <si>
    <t>It's fun to be, but too much restrictions.</t>
  </si>
  <si>
    <t>2023-07-18 08:40:06</t>
  </si>
  <si>
    <t>When are you adding the search feature for things that aren't accounts?</t>
  </si>
  <si>
    <t>2023-07-18 03:58:55</t>
  </si>
  <si>
    <t>Meta are upset with the way Twitter is returning free speech, so they have decided to create a similar app that's sensor information the way they want. Garbage</t>
  </si>
  <si>
    <t>2023-07-06 20:22:38</t>
  </si>
  <si>
    <t>All good but not user friendly . And this app takes much mb</t>
  </si>
  <si>
    <t>2023-07-08 17:54:57</t>
  </si>
  <si>
    <t>It's a worst app and waste of time,net ,</t>
  </si>
  <si>
    <t>2023-07-15 10:35:42</t>
  </si>
  <si>
    <t>Outstanding experience! Great</t>
  </si>
  <si>
    <t>2023-07-07 14:57:19</t>
  </si>
  <si>
    <t>One more Way for famous, influential, corporations, and fortune 500's to get they're content out very little for the regular Guy as we're just basically posting into nothing Ness I mean what are we going to post to who TF ever we follow ie nef or National geographic or something probably not so my take is unless your already famous or Rich good luck getting any action</t>
  </si>
  <si>
    <t>2023-07-09 06:20:51</t>
  </si>
  <si>
    <t>I'm trying to switch my account to private but it's not working... Not satisfied 😕</t>
  </si>
  <si>
    <t>2023-07-10 05:53:09</t>
  </si>
  <si>
    <t>Good app but crushes on my android everytime I want to post a pic</t>
  </si>
  <si>
    <t>2023-07-06 08:17:09</t>
  </si>
  <si>
    <t>Pretty cool. Love the interface</t>
  </si>
  <si>
    <t>2023-07-06 07:23:43</t>
  </si>
  <si>
    <t>Same as like Twitter but awesome 👍</t>
  </si>
  <si>
    <t>2023-07-08 07:50:08</t>
  </si>
  <si>
    <t>It's been glitching since the moment I installed it. 😭</t>
  </si>
  <si>
    <t>2023-07-06 15:43:22</t>
  </si>
  <si>
    <t>It makes no sense, what's point of this app? I have seen hundreds of better apps than this one</t>
  </si>
  <si>
    <t>2023-07-07 10:52:19</t>
  </si>
  <si>
    <t>no ads, great UX</t>
  </si>
  <si>
    <t>2023-07-08 11:27:41</t>
  </si>
  <si>
    <t>Refreshing and new! Feels like the old days</t>
  </si>
  <si>
    <t>2023-07-06 00:53:46</t>
  </si>
  <si>
    <t>Features Suggesting For Threadsapp 💡 •Filter Comments To New,Old,Top •Home Page Should Have "For You" &amp; "Following" Tabs •Custom Made Hastags Works As Topics Which Helps New Posts Being Recommened If The User Followed That Hastag. •Hastags Follower Count Is Important Like Its A Channel/Topic •Post View Anaylitics •View Other Quote Threads •Keyword Searching For Posts On The Bar •Drafting &amp; Scheduling Posts •Different Color Modes</t>
  </si>
  <si>
    <t>2023-07-07 10:39:33</t>
  </si>
  <si>
    <t>Please make an option so that we can only see threads from people we follow, and not every thread from every random person or celebrities.</t>
  </si>
  <si>
    <t>2023-07-09 21:44:39</t>
  </si>
  <si>
    <t>On Threads Thair is No Option for DM. and Not Showing Trading Hash Tags. It just for funn like old Instagram,</t>
  </si>
  <si>
    <t>2023-07-06 12:36:57</t>
  </si>
  <si>
    <t>OMG this for best feature of insta.💖</t>
  </si>
  <si>
    <t>2023-07-07 14:16:19</t>
  </si>
  <si>
    <t>Good younger app from metta but will be famous more then Twitter..thank you metta genius gentleman Mr Mark.</t>
  </si>
  <si>
    <t>2023-07-09 14:01:37</t>
  </si>
  <si>
    <t>Does not work! I can only watch feed. I cannot post anything or comment. I cannot see comments at all</t>
  </si>
  <si>
    <t>2023-07-14 12:20:18</t>
  </si>
  <si>
    <t>Super app just loved it on my first use🤍👍Going to Beat twitter 😂</t>
  </si>
  <si>
    <t>2023-07-06 17:17:58</t>
  </si>
  <si>
    <t>I see its a nice app like twitter i hope it will be better than Twitter</t>
  </si>
  <si>
    <t>2023-07-08 16:25:55</t>
  </si>
  <si>
    <t>This app is my favorite already 10/10 Instagram you're winning</t>
  </si>
  <si>
    <t>2023-07-06 07:23:12</t>
  </si>
  <si>
    <t>It not working properly</t>
  </si>
  <si>
    <t>2023-07-06 16:02:02</t>
  </si>
  <si>
    <t>Good but I have issues,whenever I leave the application...</t>
  </si>
  <si>
    <t>2023-07-06 03:49:06</t>
  </si>
  <si>
    <t>This app is really Amezing, now i can uninstall tweeter.</t>
  </si>
  <si>
    <t>2023-07-06 09:09:36</t>
  </si>
  <si>
    <t>This app is great! Much better than twitter. 😈</t>
  </si>
  <si>
    <t>2023-07-08 05:31:05</t>
  </si>
  <si>
    <t>Feed is filled with threads of people I do not even follow. This needs to be fixed.</t>
  </si>
  <si>
    <t>2023-07-07 15:28:06</t>
  </si>
  <si>
    <t>Turns out, people want a functional, hate-free social space.</t>
  </si>
  <si>
    <t>2023-07-08 21:34:40</t>
  </si>
  <si>
    <t>I like it so far better than the BeReal social media app</t>
  </si>
  <si>
    <t>2023-07-07 18:42:27</t>
  </si>
  <si>
    <t>love the smooth signup process</t>
  </si>
  <si>
    <t>2023-07-07 10:41:31</t>
  </si>
  <si>
    <t>My app is not working properly @sammy_ssammy</t>
  </si>
  <si>
    <t>2023-07-07 04:34:31</t>
  </si>
  <si>
    <t>Its quite a good app for me and hope i gain more followers and like lol</t>
  </si>
  <si>
    <t>2023-07-12 02:17:42</t>
  </si>
  <si>
    <t>It says there is no reviews in my language. Does that mean I'm the first English review!??! Good app</t>
  </si>
  <si>
    <t>2023-07-06 07:23:01</t>
  </si>
  <si>
    <t>Must have edit option in attachment</t>
  </si>
  <si>
    <t>2023-07-09 15:19:19</t>
  </si>
  <si>
    <t>Best app in a long time thanks zuck!</t>
  </si>
  <si>
    <t>2023-07-07 19:27:08</t>
  </si>
  <si>
    <t>The app is full of bug i can't do anything 😭</t>
  </si>
  <si>
    <t>2023-07-06 07:36:00</t>
  </si>
  <si>
    <t>I can't use this app it have many bugs 🥲</t>
  </si>
  <si>
    <t>2023-07-07 10:25:05</t>
  </si>
  <si>
    <t>I don't have or want Instagram and there is no other way to log in.</t>
  </si>
  <si>
    <t>2023-07-07 03:19:47</t>
  </si>
  <si>
    <t>It's just a great simple app 👍🏽</t>
  </si>
  <si>
    <t>2023-07-06 18:32:26</t>
  </si>
  <si>
    <t>Zuck bhaiya was not ready for this jalebi to be trending 🙂 its crashing again and again...</t>
  </si>
  <si>
    <t>2023-07-08 08:30:37</t>
  </si>
  <si>
    <t>This app lagging in my mobile.. Please fix it</t>
  </si>
  <si>
    <t>2023-07-06 08:54:27</t>
  </si>
  <si>
    <t>Instagram account doesn't work after downloading threads. What is a solution to this?🙁</t>
  </si>
  <si>
    <t>2023-07-10 17:13:23</t>
  </si>
  <si>
    <t>Facing problem when post a picture. #Useless 😞</t>
  </si>
  <si>
    <t>2023-07-08 19:26:16</t>
  </si>
  <si>
    <t>Perfect any thing except Twitter is 😊 good</t>
  </si>
  <si>
    <t>2023-07-06 14:03:38</t>
  </si>
  <si>
    <t>Just joined, 3 stars is generous for now. So far, so good</t>
  </si>
  <si>
    <t>I love this app , it's is add free and easy using app</t>
  </si>
  <si>
    <t>2023-07-06 12:35:32</t>
  </si>
  <si>
    <t>Clean ui with soft software 😁</t>
  </si>
  <si>
    <t>2023-07-07 04:11:39</t>
  </si>
  <si>
    <t>I am using threads from 7 July but I didn't get any followers. Although I am posting positive content after every five hours.</t>
  </si>
  <si>
    <t>2023-07-10 19:20:25</t>
  </si>
  <si>
    <t>I don't understand what's it what type of app this is we can't change our user name or many more think that</t>
  </si>
  <si>
    <t>No thanks, Mark it trash, keep it of your own, not even close lizard man</t>
  </si>
  <si>
    <t>2023-07-20 11:00:32</t>
  </si>
  <si>
    <t>How to delete permanently without deleting Instagram account ...!</t>
  </si>
  <si>
    <t>2023-07-09 10:03:09</t>
  </si>
  <si>
    <t>App is hanging n not working</t>
  </si>
  <si>
    <t>2023-07-08 08:35:35</t>
  </si>
  <si>
    <t>Pics quality is very low in new update which yesterday update</t>
  </si>
  <si>
    <t>2023-07-11 18:45:26</t>
  </si>
  <si>
    <t>I cannot download this app as the button which is for the word download does not appear .</t>
  </si>
  <si>
    <t>2023-07-09 06:41:02</t>
  </si>
  <si>
    <t>App is overall good but app is too confusing 😵‍💫</t>
  </si>
  <si>
    <t>2023-07-06 10:14:02</t>
  </si>
  <si>
    <t>It is better to connect on Facebook good apps</t>
  </si>
  <si>
    <t>2023-07-16 14:40:05</t>
  </si>
  <si>
    <t>Best app and can be use in replace of Twitter</t>
  </si>
  <si>
    <t>2023-07-06 17:30:11</t>
  </si>
  <si>
    <t>Meta give this freedom of speech in morality limits please and don't ban accounts over some jokes or post now don't be a second twitter or instagram where accounts get banned over nothing also please add an dark mode inside the app and also add an comment language translation option like Instagram have so it will be easy to understand what somone is saying in other Language and also add the private message option inside the app and add seprate option to see an following amd random people post</t>
  </si>
  <si>
    <t>2023-07-06 21:37:11</t>
  </si>
  <si>
    <t>It's not clear, develop as soon as possible</t>
  </si>
  <si>
    <t>2023-07-09 13:46:18</t>
  </si>
  <si>
    <t>its full of bugs and glitchy on my phone</t>
  </si>
  <si>
    <t>2023-07-06 12:43:39</t>
  </si>
  <si>
    <t>To much problem No msg No delete account or deactivate No watch reels</t>
  </si>
  <si>
    <t>2023-07-09 10:16:59</t>
  </si>
  <si>
    <t>They called it Twitter's rival but I really don't think so it's a Twitter's rival.</t>
  </si>
  <si>
    <t>2023-07-06 02:10:21</t>
  </si>
  <si>
    <t>A very nice app Meta means something new thanks to Zucker Mark</t>
  </si>
  <si>
    <t>2023-07-07 07:55:19</t>
  </si>
  <si>
    <t>Fix the bugs please!</t>
  </si>
  <si>
    <t>2023-07-06 13:58:56</t>
  </si>
  <si>
    <t>Little battle hard for using but I am sure oneday my best threads in social life❤️</t>
  </si>
  <si>
    <t>2023-07-09 16:46:34</t>
  </si>
  <si>
    <t>Sorry! Without Trading topic and hashtags this is useless to me.</t>
  </si>
  <si>
    <t>2023-07-08 23:20:57</t>
  </si>
  <si>
    <t>Hi, Zuker contact me, if you wants to save this app.</t>
  </si>
  <si>
    <t>2023-07-08 06:47:26</t>
  </si>
  <si>
    <t>Very fantastic app I'm enjoying this app thankyou meta for lonch this new spp</t>
  </si>
  <si>
    <t>2023-07-08 11:22:15</t>
  </si>
  <si>
    <t>Threads feels like Twitter’s cousin who studied abroad. Familiar, but with a new accent 👏</t>
  </si>
  <si>
    <t>The app is great, but some things could be better</t>
  </si>
  <si>
    <t>2023-07-09 15:26:55</t>
  </si>
  <si>
    <t>Right time Entry intersting app</t>
  </si>
  <si>
    <t>2023-07-15 07:07:54</t>
  </si>
  <si>
    <t>Don't have Instagram. Don't want Instagram.</t>
  </si>
  <si>
    <t>2023-07-07 19:10:06</t>
  </si>
  <si>
    <t>Stop showing others people i didn't follow, If I wanna see them I'll search them myself. It's annoying</t>
  </si>
  <si>
    <t>2023-07-13 15:44:16</t>
  </si>
  <si>
    <t>nice but needs more improvements</t>
  </si>
  <si>
    <t>2023-07-07 16:52:21</t>
  </si>
  <si>
    <t>It's okay I just need to know where to find the dark mode option if there's one</t>
  </si>
  <si>
    <t>2023-07-08 00:26:41</t>
  </si>
  <si>
    <t>Areee badhiya app hai ek dum.....like guys obviously it's new so kuch time lagega ispe content aane mein par working is smooth Haan ...no glitch no big till now....well-done meta ....this app is far better than Twitter✨ jaldi Twitter se hatooo📢📢📢📢📢</t>
  </si>
  <si>
    <t>2023-07-07 05:02:36</t>
  </si>
  <si>
    <t>not usful at all it's literally a copy of twitter and what about Facebook?</t>
  </si>
  <si>
    <t>2023-07-18 16:42:56</t>
  </si>
  <si>
    <t>Any alternative to Twitter and Psycho-Sociopath Musk is a great option.</t>
  </si>
  <si>
    <t>2023-07-06 14:44:24</t>
  </si>
  <si>
    <t>Hope this app doesn't limits threads per day! Till then it's best.</t>
  </si>
  <si>
    <t>2023-07-06 04:19:11</t>
  </si>
  <si>
    <t>leaks names and exposes personal info by scraping through FB. do not download if you go by another name than your birth name or you are trying to hide from an abuser</t>
  </si>
  <si>
    <t>2023-07-08 07:25:48</t>
  </si>
  <si>
    <t>Please add hashtag, Whats trending panel and night mode in the settings</t>
  </si>
  <si>
    <t>2023-07-06 10:58:28</t>
  </si>
  <si>
    <t>When i scroll the app glitches and one post will be all over the place</t>
  </si>
  <si>
    <t>2023-07-08 15:07:48</t>
  </si>
  <si>
    <t>This is a lousy attempt to steal Twitter users but it won't work once people realize all the big name people featured as new users are revealed to be payed for their joining this POS app</t>
  </si>
  <si>
    <t>2023-07-10 22:03:50</t>
  </si>
  <si>
    <t>This is just messed up How did a random follower who followed me on threads follow my private Instagram account when i didnt accept or get his request? Not to mention i cant delete threads without deleting my Instagram 😭 bro who's idea even is this</t>
  </si>
  <si>
    <t>2023-07-06 11:56:32</t>
  </si>
  <si>
    <t>Best platform for all. Say bye to Twitter</t>
  </si>
  <si>
    <t>2023-07-06 07:21:15</t>
  </si>
  <si>
    <t>It's good 😊 but one problem -is Now you have to collect followers yourself.</t>
  </si>
  <si>
    <t>2023-07-07 01:54:52</t>
  </si>
  <si>
    <t>It crash when i try to upload a pic</t>
  </si>
  <si>
    <t>2023-07-08 12:47:24</t>
  </si>
  <si>
    <t>The app screams "invasion of privacy" from the very beginning :/</t>
  </si>
  <si>
    <t>2023-07-16 09:30:28</t>
  </si>
  <si>
    <t>Nice app👍🏽 But i think they should try to add DM too😋🥰</t>
  </si>
  <si>
    <t>2023-07-08 05:00:19</t>
  </si>
  <si>
    <t>Instagram is best than insta threads</t>
  </si>
  <si>
    <t>2023-07-06 15:37:37</t>
  </si>
  <si>
    <t>I deleted my badge from insta bio , now I can't see any options to bring it back</t>
  </si>
  <si>
    <t>2023-07-06 23:28:14</t>
  </si>
  <si>
    <t>How in do I post a picture on another person's thread? I can't seem to figure it out Maybe bugged? S22 ultra</t>
  </si>
  <si>
    <t>2023-07-06 17:34:04</t>
  </si>
  <si>
    <t>Just add pin to top and we're good 🤍</t>
  </si>
  <si>
    <t>2023-07-06 08:51:21</t>
  </si>
  <si>
    <t>This is the time of change for your device to enjoy therads</t>
  </si>
  <si>
    <t>2023-07-08 12:36:10</t>
  </si>
  <si>
    <t>Better than the twitter app as I'm totally loving it!! ❤</t>
  </si>
  <si>
    <t>2023-07-10 09:18:27</t>
  </si>
  <si>
    <t>Very promising application WITH NO LIMITS.</t>
  </si>
  <si>
    <t>If you are scared and offended because you were threatened with freedom of speech and require an algorithm that will censor and push a radical left narrative, this is the app for you. Go ahead and rejoice at the rise of western communism.</t>
  </si>
  <si>
    <t>2023-07-07 15:37:29</t>
  </si>
  <si>
    <t>It’s looking good, Really good.</t>
  </si>
  <si>
    <t>2023-07-05 23:33:32</t>
  </si>
  <si>
    <t>My username I use everywhere is taken by an inactive Instagram account, and that sucks.</t>
  </si>
  <si>
    <t>2023-07-05 23:25:31</t>
  </si>
  <si>
    <t>Hmm Such A Amazing App ( But Kindly Please Add On Chatting Option like Messenger</t>
  </si>
  <si>
    <t>2023-07-06 22:16:53</t>
  </si>
  <si>
    <t>While I post something then then app crashed .</t>
  </si>
  <si>
    <t>2023-07-11 05:44:00</t>
  </si>
  <si>
    <t>So beautiful and addictive app like so much</t>
  </si>
  <si>
    <t>2023-07-09 15:33:26</t>
  </si>
  <si>
    <t>Man its really sucks on tablet.It just close when I try to post.</t>
  </si>
  <si>
    <t>2023-07-09 11:33:05</t>
  </si>
  <si>
    <t>i think THIS i's better for Twitter every body yous it this amazing apps</t>
  </si>
  <si>
    <t>2023-07-09 21:35:27</t>
  </si>
  <si>
    <t>Such a good one application from Instagram....</t>
  </si>
  <si>
    <t>2023-07-06 02:30:40</t>
  </si>
  <si>
    <t>Disgusting 🤢🤢 App is not opening Totally disappointed 😔</t>
  </si>
  <si>
    <t>2023-07-09 14:34:55</t>
  </si>
  <si>
    <t>Lagging and crashing</t>
  </si>
  <si>
    <t>2023-07-06 15:15:59</t>
  </si>
  <si>
    <t>Solid copy of Twitter. Why do we need something "like Twitter" when we already have a Twitter?</t>
  </si>
  <si>
    <t>2023-07-09 03:50:26</t>
  </si>
  <si>
    <t>Don't make socials apps regional... I'd go outside if I wanted to talk with people here.</t>
  </si>
  <si>
    <t>2023-07-06 07:13:52</t>
  </si>
  <si>
    <t>It has to have a message translator in it.</t>
  </si>
  <si>
    <t>2023-07-13 15:59:36</t>
  </si>
  <si>
    <t>Allow users to create account without having existing instagram account to experience platform and share idea with everyone without any restrictions</t>
  </si>
  <si>
    <t>2023-07-06 00:56:55</t>
  </si>
  <si>
    <t>The app is glitching when I am opening it.</t>
  </si>
  <si>
    <t>2023-07-07 07:34:26</t>
  </si>
  <si>
    <t>Nice clean look. So far I can't complain.</t>
  </si>
  <si>
    <t>2023-07-07 17:26:18</t>
  </si>
  <si>
    <t>Any copy cat app cannot win the subscribers</t>
  </si>
  <si>
    <t>2023-07-24 11:52:08</t>
  </si>
  <si>
    <t>Threads is more fantastic fabulous amazing than Twitter 👍👍😁😁</t>
  </si>
  <si>
    <t>2023-07-08 12:46:58</t>
  </si>
  <si>
    <t>Gosh darn, I loved in the movie when they threaded - that was so ... hhhh!</t>
  </si>
  <si>
    <t>2023-07-05 23:02:05</t>
  </si>
  <si>
    <t>Fantastic app .I just loved the threads.</t>
  </si>
  <si>
    <t>2023-07-06 07:39:12</t>
  </si>
  <si>
    <t>Yeah it's a cool application.... Thanks meta for introducing threads</t>
  </si>
  <si>
    <t>2023-07-06 16:49:33</t>
  </si>
  <si>
    <t>It's not support.... Android 9</t>
  </si>
  <si>
    <t>2023-07-07 07:24:11</t>
  </si>
  <si>
    <t>Some technical issues with this.</t>
  </si>
  <si>
    <t>So boring,same features we got on twitter also .</t>
  </si>
  <si>
    <t>2023-07-11 00:56:45</t>
  </si>
  <si>
    <t>Nice application but I see some error</t>
  </si>
  <si>
    <t>2023-07-07 18:19:32</t>
  </si>
  <si>
    <t>I wish if there was minus star opt. I would give this app -100 stars</t>
  </si>
  <si>
    <t>2023-07-08 20:23:24</t>
  </si>
  <si>
    <t>Gotta have Instagram as a precursor? No thanks!</t>
  </si>
  <si>
    <t>2023-07-07 09:31:36</t>
  </si>
  <si>
    <t>Brilliant 👍.I really like this app. Threads &gt; 🐦</t>
  </si>
  <si>
    <t>2023-07-07 12:57:22</t>
  </si>
  <si>
    <t>Very smooth and good app</t>
  </si>
  <si>
    <t>2023-07-07 03:12:26</t>
  </si>
  <si>
    <t>It's a good app with good features</t>
  </si>
  <si>
    <t>2023-07-07 18:15:39</t>
  </si>
  <si>
    <t>Work hard on this application because it looks so horrible</t>
  </si>
  <si>
    <t>2023-07-09 16:21:54</t>
  </si>
  <si>
    <t>Can't wait for mark and Elon to duke it out. Great work boyZ</t>
  </si>
  <si>
    <t>2023-07-06 13:44:14</t>
  </si>
  <si>
    <t>Great app and much better than Twitter.</t>
  </si>
  <si>
    <t>the app always say "sorry, something went wrong" 😔</t>
  </si>
  <si>
    <t>2023-07-06 02:42:12</t>
  </si>
  <si>
    <t>Please Enable Personal chat option on Threads app</t>
  </si>
  <si>
    <t>2023-07-07 09:19:06</t>
  </si>
  <si>
    <t>Don't download this if u r interovert full time waste</t>
  </si>
  <si>
    <t>2023-07-10 13:54:58</t>
  </si>
  <si>
    <t>worst app, it's so slow to install</t>
  </si>
  <si>
    <t>2023-07-06 13:24:40</t>
  </si>
  <si>
    <t>Legging too much cant see anything</t>
  </si>
  <si>
    <t>2023-07-06 09:53:17</t>
  </si>
  <si>
    <t>It's an amazing app for micro bloggers.</t>
  </si>
  <si>
    <t>2023-07-07 15:48:37</t>
  </si>
  <si>
    <t>Awesome experience. Infact better than Twitter.</t>
  </si>
  <si>
    <t>2023-07-08 15:08:58</t>
  </si>
  <si>
    <t>Seeing tweets of every tom dick and harry on my timeline. None of who are followed by me.</t>
  </si>
  <si>
    <t>2023-07-06 14:51:32</t>
  </si>
  <si>
    <t>I love the app a lot but there's no place to chat</t>
  </si>
  <si>
    <t>2023-07-08 10:45:12</t>
  </si>
  <si>
    <t>Just amazing 🤩 I really recommend this app to those who love instagram or Facebook ❤️</t>
  </si>
  <si>
    <t>2023-07-06 13:52:09</t>
  </si>
  <si>
    <t>This is just Twitter, but 10 times more terrible</t>
  </si>
  <si>
    <t>2023-07-07 06:58:29</t>
  </si>
  <si>
    <t>So far so good, it still requires a couple of features including built-in translator, gifs, private messaging and more. looking forward to this app, it has so much potential</t>
  </si>
  <si>
    <t>2023-07-06 21:25:38</t>
  </si>
  <si>
    <t>Good experience so far. One thing is sure that this is far better than the nonsense that happens in Facebook community.</t>
  </si>
  <si>
    <t>2023-07-08 19:25:36</t>
  </si>
  <si>
    <t>Worked initially and now it won't open.</t>
  </si>
  <si>
    <t>2023-07-06 21:50:01</t>
  </si>
  <si>
    <t>No search. Cynical user trap. Risible logo.</t>
  </si>
  <si>
    <t>2023-07-07 21:38:50</t>
  </si>
  <si>
    <t>awesome,simplest version of Twitter 👍🏻👍🏻💯💯</t>
  </si>
  <si>
    <t>2023-07-07 07:40:35</t>
  </si>
  <si>
    <t>It's a great app however I can't open my Instagram now 😭 why?</t>
  </si>
  <si>
    <t>2023-07-09 23:50:45</t>
  </si>
  <si>
    <t>100% addictive 100% good 100% better than Twitter</t>
  </si>
  <si>
    <t>2023-07-08 09:52:26</t>
  </si>
  <si>
    <t>Can only search for users not post content. With Twitter I can search for say "protest London" and see all tweets about protests in London. No such function on Threads. Means I only see what those I follow post and their opinions, not a vast array of opinions.</t>
  </si>
  <si>
    <t>2023-07-07 15:02:53</t>
  </si>
  <si>
    <t>Better than twitter. Carry on. Love it.thank u meta</t>
  </si>
  <si>
    <t>2023-07-07 18:19:42</t>
  </si>
  <si>
    <t>Anything apart from twitter, I am good.</t>
  </si>
  <si>
    <t>2023-07-06 20:50:04</t>
  </si>
  <si>
    <t>The first few days of the app is so good then here comes the controversy with threads vs twitter to be honest this is better at least we can view unlimited post and satisfy people</t>
  </si>
  <si>
    <t>2023-07-07 07:18:49</t>
  </si>
  <si>
    <t>This app is not working properly . I'm facing problem operating this app.</t>
  </si>
  <si>
    <t>2023-07-08 18:14:43</t>
  </si>
  <si>
    <t>Need more features and less censorship</t>
  </si>
  <si>
    <t>2023-07-21 16:17:31</t>
  </si>
  <si>
    <t>I like the design of the app. Clean.</t>
  </si>
  <si>
    <t>2023-07-08 00:48:01</t>
  </si>
  <si>
    <t>💗💗💗It is very beautiful and better than Twitter</t>
  </si>
  <si>
    <t>2023-07-09 09:54:41</t>
  </si>
  <si>
    <t>This is great. Elon Musk can keep his bird app.</t>
  </si>
  <si>
    <t>2023-07-05 23:33:29</t>
  </si>
  <si>
    <t>Not working properly 😔</t>
  </si>
  <si>
    <t>2023-07-07 04:58:19</t>
  </si>
  <si>
    <t>Pretty good but nothing really that entertaining</t>
  </si>
  <si>
    <t>2023-07-07 07:11:42</t>
  </si>
  <si>
    <t>Terrible experience. Just use mastodon directly.</t>
  </si>
  <si>
    <t>2023-07-10 01:38:55</t>
  </si>
  <si>
    <t>the app is so good and easy to use</t>
  </si>
  <si>
    <t>2023-07-07 11:59:44</t>
  </si>
  <si>
    <t>One Of The Best Platform For Text Information posting Batter Then Twitter</t>
  </si>
  <si>
    <t>2023-07-07 03:17:34</t>
  </si>
  <si>
    <t>First, they are accessing precise location without consent. The app is such a twitter knock off that it is hard to use you and even harder to navigate for content you want. The amount of personal data they are taking without even a single option to reject or approve is ridiculous. Will not be using this unethical app.</t>
  </si>
  <si>
    <t>2023-07-08 10:41:19</t>
  </si>
  <si>
    <t>The app crashed on first log in.</t>
  </si>
  <si>
    <t>2023-07-07 12:44:18</t>
  </si>
  <si>
    <t>When I Click this app review there is no reviews about this app so may be I am the first person who is writing a review from India without using it 😂😁😁 This is a messager app I I am using it review section as a communication 😂 Hope you guys like this ☝️☝️👍</t>
  </si>
  <si>
    <t>2023-07-06 19:46:48</t>
  </si>
  <si>
    <t>Cheap imitation and pathetic</t>
  </si>
  <si>
    <t>2023-07-07 15:52:32</t>
  </si>
  <si>
    <t>There is a issue when I tried to login with my Instagram credentials. Even though giving correct id and password I am unable to login in my android device over and over. Hope that alternate login system eg: forgot password, send OTP etc. will be added soon. This info might help: Device Name: Samsung Galaxy A10 Android Version: 11</t>
  </si>
  <si>
    <t>2023-07-08 17:39:59</t>
  </si>
  <si>
    <t>I am the first I would like to say that it is a great and easy application that is worth trying.follow me " ibrahimosama13"</t>
  </si>
  <si>
    <t>2023-07-06 03:39:17</t>
  </si>
  <si>
    <t>Annoying.. why am I forced to ee random people's thoughts that I could not care less about. Twitter you follow people you are interested in. Threads you are forced garbage. Oh and can't delete once you join.</t>
  </si>
  <si>
    <t>2023-07-19 17:20:42</t>
  </si>
  <si>
    <t>Best App For Thought Sharing But Logo Is Bad... Please Change Threads Logo</t>
  </si>
  <si>
    <t>2023-07-06 10:19:29</t>
  </si>
  <si>
    <t>Totally waste of time</t>
  </si>
  <si>
    <t>2023-07-07 06:45:12</t>
  </si>
  <si>
    <t>When I opened the app, it's just like that I'm using Instagram.</t>
  </si>
  <si>
    <t>2023-07-10 10:50:34</t>
  </si>
  <si>
    <t>Need save option as soon as possible.</t>
  </si>
  <si>
    <t>2023-07-09 08:35:26</t>
  </si>
  <si>
    <t>My problem is videos to play itself why don't you remove it</t>
  </si>
  <si>
    <t>2023-07-06 18:32:00</t>
  </si>
  <si>
    <t>Good so far hope to see it grow with more options</t>
  </si>
  <si>
    <t>2023-07-15 14:00:34</t>
  </si>
  <si>
    <t>Just a copy of twitter with more privacy issues</t>
  </si>
  <si>
    <t>2023-07-07 14:25:30</t>
  </si>
  <si>
    <t>Excellent app Nice features</t>
  </si>
  <si>
    <t>2023-07-06 14:08:35</t>
  </si>
  <si>
    <t>It's good platform for as compare Twitter ✨</t>
  </si>
  <si>
    <t>2023-07-07 07:40:45</t>
  </si>
  <si>
    <t>Can you bring switching account. I have 2 account so I can switch account easily like Instagram</t>
  </si>
  <si>
    <t>2023-07-08 13:20:40</t>
  </si>
  <si>
    <t>So far so good. Anything is better than Twitter has become.</t>
  </si>
  <si>
    <t>2023-07-06 22:58:11</t>
  </si>
  <si>
    <t>Faltu App sobai bekar keno dawnload korche ke jane... Sobai bujhtei parche na instagram extra taka kamanor jonno ai sob faltu app bar kore che sei moto sobai dawnload kore jache.....🙂🙂🙂</t>
  </si>
  <si>
    <t>2023-07-07 18:32:07</t>
  </si>
  <si>
    <t>Gooood much better than Twitter lol it's simple and good</t>
  </si>
  <si>
    <t>2023-07-06 21:25:28</t>
  </si>
  <si>
    <t>Have you been enjoying Threads so far? 👀Did you know you can share your content from Threads to Instagram Stories, where your followers will see a clickable preview. 👋 Try it and tag us in your stories! 🧵</t>
  </si>
  <si>
    <t>2023-07-06 15:22:26</t>
  </si>
  <si>
    <t>As soon as I got logged in on the app the entire thing is an unusable glitchy mess. I can't even see my screen, it's just pixels tearing in every direction. I'm guessing it hasn't even come close to being optimized for every device yet.Please fix it, Tq 🙏</t>
  </si>
  <si>
    <t>2023-07-07 06:45:01</t>
  </si>
  <si>
    <t>Enable logout option or enable switch account</t>
  </si>
  <si>
    <t>2023-07-06 08:25:04</t>
  </si>
  <si>
    <t>Add a share button option to share using direct message</t>
  </si>
  <si>
    <t>2023-07-06 10:12:54</t>
  </si>
  <si>
    <t>It's a meh can't even change my profile pic or migrate my stuff from insta please fix</t>
  </si>
  <si>
    <t>2023-07-07 10:28:20</t>
  </si>
  <si>
    <t>No freedom of speech. Biased platform. You will get banned when you talk against certain groups. You will get banned when you say the truth. Islamophobia will be defined as freedom of speech though. This happens on all meta platforms. Twitter is the best.</t>
  </si>
  <si>
    <t>2023-07-09 07:52:04</t>
  </si>
  <si>
    <t>Bad Apps ! Copying Mark Zuck is Noob Apps Best Apps For Twitter Elon Musk is My Favourite Pro Apps</t>
  </si>
  <si>
    <t>2023-07-11 12:18:10</t>
  </si>
  <si>
    <t>Crashes when I try to upload a picture</t>
  </si>
  <si>
    <t>2023-07-10 22:37:50</t>
  </si>
  <si>
    <t>A good one. Just a like master copy of Twitter!👽</t>
  </si>
  <si>
    <t>2023-07-06 14:34:58</t>
  </si>
  <si>
    <t>Nice app. Would have given more than 5 stars if permits</t>
  </si>
  <si>
    <t>2023-07-07 20:40:16</t>
  </si>
  <si>
    <t>Rubbish can't sign up or get in as I'm not on Instagram</t>
  </si>
  <si>
    <t>2023-07-22 16:51:19</t>
  </si>
  <si>
    <t>Excellent application and better then Twitter</t>
  </si>
  <si>
    <t>2023-07-07 13:55:41</t>
  </si>
  <si>
    <t>Good copy of Twitter but not better than Twitter 😅</t>
  </si>
  <si>
    <t>2023-07-16 07:36:49</t>
  </si>
  <si>
    <t>The app is beautiful......Please follow Panda.officialboy🙃🙂🥲</t>
  </si>
  <si>
    <t>2023-07-06 19:32:09</t>
  </si>
  <si>
    <t>It's like twitter with lot more features</t>
  </si>
  <si>
    <t>2023-07-06 17:44:01</t>
  </si>
  <si>
    <t>Can't replace Twitter bcz all insta insta influencers spitting same content as on Instagram.</t>
  </si>
  <si>
    <t>2023-07-09 01:15:44</t>
  </si>
  <si>
    <t>It is ok if you put post button on right top.</t>
  </si>
  <si>
    <t>2023-07-08 04:16:24</t>
  </si>
  <si>
    <t>So you select who you want to follow, refresh the feed, and it shows a ton of accounts that aren't even close to who you follow, and the timeline isn't synced up so you'll be scrolling back and forth. What a waste of a potential Twitter replacement.</t>
  </si>
  <si>
    <t>2023-07-09 01:00:49</t>
  </si>
  <si>
    <t>Should able to edit an thread likely add an feature to edit or add more option to posting threads. (Cant add gif / hashtags on the 'threads' )</t>
  </si>
  <si>
    <t>2023-07-07 11:13:53</t>
  </si>
  <si>
    <t>why is dark theme is the last thing u add onto an app. Dead serious question</t>
  </si>
  <si>
    <t>2023-07-06 06:25:38</t>
  </si>
  <si>
    <t>Useless!!! After installing it a couple days ago it logs me out of both Threads &amp; intagram! Plus keeps asking me to log back in! Never happened before with insta for many years! Uninstalling both.. wish I could give it zero ⭐'s Going back to Elmo's app!</t>
  </si>
  <si>
    <t>2023-07-09 03:31:56</t>
  </si>
  <si>
    <t>This app is just straight bad. They censor everything. The logo is literally a 666.</t>
  </si>
  <si>
    <t>2023-07-08 17:54:56</t>
  </si>
  <si>
    <t>Haven't tried it yet, but the 5 stars were given cause I hate Twitter :))</t>
  </si>
  <si>
    <t>2023-07-06 19:36:18</t>
  </si>
  <si>
    <t>Very best application for users.</t>
  </si>
  <si>
    <t>2023-07-06 01:34:09</t>
  </si>
  <si>
    <t>Good but need hastag and also hope can make live video on our account</t>
  </si>
  <si>
    <t>2023-07-09 11:48:31</t>
  </si>
  <si>
    <t>The app is great and I like I can connect to my favourite celebrity's. However since I downloading and installing threads my instagram has been hack into 4 times which I had to reset my password. Would love to keep but for my security reasons I'm having to delete the app. Sucks too because I loved it.</t>
  </si>
  <si>
    <t>2023-07-13 14:31:12</t>
  </si>
  <si>
    <t>Great app really but highly addictive (send help)</t>
  </si>
  <si>
    <t>2023-07-09 20:31:03</t>
  </si>
  <si>
    <t>Not as good as Twitter it's similar to Instagram</t>
  </si>
  <si>
    <t>2023-07-09 21:22:34</t>
  </si>
  <si>
    <t>I can't explaind that this app 100 times better than Twitter 😘😘❤️</t>
  </si>
  <si>
    <t>2023-07-07 02:15:36</t>
  </si>
  <si>
    <t>How to add darktheme: function toggleTheme() { const body = document.body; body.classList.toggle("dark-theme"); }</t>
  </si>
  <si>
    <t>2023-07-05 23:40:47</t>
  </si>
  <si>
    <t>"Threads" is such a better name that "Twitter" literally means going on about inconsequential stuff. Hopefully this will be a good place for people to talk, but also for people to listen. ❤️❤️❤️ I love you Mark Zuckerberg 💯💯💯💯🙏🙏</t>
  </si>
  <si>
    <t>2023-07-06 13:27:27</t>
  </si>
  <si>
    <t>Add Dark theme &amp; Add #tag trends, trending, &amp; in profile view add also follow count view</t>
  </si>
  <si>
    <t>2023-07-07 18:01:21</t>
  </si>
  <si>
    <t>Please add an option to save photos on android</t>
  </si>
  <si>
    <t>2023-07-08 00:07:29</t>
  </si>
  <si>
    <t>Screen gets glitched after login</t>
  </si>
  <si>
    <t>2023-07-06 19:51:28</t>
  </si>
  <si>
    <t>The screen kept frozen.</t>
  </si>
  <si>
    <t>2023-07-11 03:53:28</t>
  </si>
  <si>
    <t>Loved it. I don't want to see all random threads. I just want threads from the people i follow.</t>
  </si>
  <si>
    <t>2023-07-06 09:53:10</t>
  </si>
  <si>
    <t>It gives more options to know more about each other 👍👍👍</t>
  </si>
  <si>
    <t>2023-07-06 08:00:51</t>
  </si>
  <si>
    <t>Loads of fun, information and memes</t>
  </si>
  <si>
    <t>2023-07-13 17:37:00</t>
  </si>
  <si>
    <t>Crashing when posting pic.</t>
  </si>
  <si>
    <t>2023-07-06 19:02:33</t>
  </si>
  <si>
    <t>Tried it for 30 seconds. Very complicated. I didn't even know what I was looking at. Twitter is so much better when it works. I dropped Twitter last week when it stopped working. Technically Twitter is a nightmare. Threads...I have no idea what I was looking at.</t>
  </si>
  <si>
    <t>2023-07-07 00:55:37</t>
  </si>
  <si>
    <t>I really like this app is working perfect</t>
  </si>
  <si>
    <t>2023-07-06 18:25:05</t>
  </si>
  <si>
    <t>Won't let me create an account without downloading more apps.</t>
  </si>
  <si>
    <t>2023-07-07 04:57:27</t>
  </si>
  <si>
    <t>I hope this app will be more useful than twitter soon. Thanks Zuckerberg.</t>
  </si>
  <si>
    <t>2023-07-06 06:04:39</t>
  </si>
  <si>
    <t>This is from my heart, to thank you for introducing this application . This app is awesome 👍👍</t>
  </si>
  <si>
    <t>2023-07-06 11:37:41</t>
  </si>
  <si>
    <t>It would be better if it had a dark mode</t>
  </si>
  <si>
    <t>2023-07-06 19:35:43</t>
  </si>
  <si>
    <t>It could be a good app if it's feed was better. It shows more people I don't follow than I follow with no way to filter it. The last time I opened the app, it showed a rather profane post from an account I do not follow. So I deleted the app. I like regular Instagram a whole lot better.</t>
  </si>
  <si>
    <t>2023-07-12 13:43:53</t>
  </si>
  <si>
    <t>It's very good but I want song 😭</t>
  </si>
  <si>
    <t>2023-07-07 21:24:26</t>
  </si>
  <si>
    <t>Won't allow a new account. I do not have Instagram. If i do then this is pointless</t>
  </si>
  <si>
    <t>2023-07-07 10:27:28</t>
  </si>
  <si>
    <t>This app so good and smooth run in my phone</t>
  </si>
  <si>
    <t>2023-07-09 10:55:14</t>
  </si>
  <si>
    <t>Useless twitter half fake brother app Meta can't you be more innovative? Copying twitter features?</t>
  </si>
  <si>
    <t>2023-07-21 10:40:48</t>
  </si>
  <si>
    <t>Good job but twitter is better than threads.</t>
  </si>
  <si>
    <t>2023-07-06 17:12:25</t>
  </si>
  <si>
    <t>This is best application for everyone...Thank you Mark 🙏💐</t>
  </si>
  <si>
    <t>2023-07-06 06:24:51</t>
  </si>
  <si>
    <t>Not sure if this is MZ's new alternative to Twittler and False Social, but you can't post pics or memes (so far)</t>
  </si>
  <si>
    <t>2023-07-06 03:18:35</t>
  </si>
  <si>
    <t>Too many random threads appearing on my feed. I don't like Meta making the choices about who I follow. I'm out</t>
  </si>
  <si>
    <t>2023-07-07 17:51:54</t>
  </si>
  <si>
    <t>I am @nritsang on Instagram Is this fare that if you delete threads you will also delete you Instagram account 🥲 This decreased rate of this application</t>
  </si>
  <si>
    <t>2023-07-07 14:17:27</t>
  </si>
  <si>
    <t>It's glitching every time I open it</t>
  </si>
  <si>
    <t>2023-07-09 19:25:19</t>
  </si>
  <si>
    <t>Nice New social media app. I'm really loving this.</t>
  </si>
  <si>
    <t>2023-07-11 23:24:53</t>
  </si>
  <si>
    <t>No data Saver option to much data consumption</t>
  </si>
  <si>
    <t>2023-07-07 16:43:21</t>
  </si>
  <si>
    <t>Why this app is not on huawei APP Gallery? I badly want this app 😔</t>
  </si>
  <si>
    <t>2023-07-06 09:21:25</t>
  </si>
  <si>
    <t>This app is not working bug this app 😔</t>
  </si>
  <si>
    <t>2023-07-09 04:50:01</t>
  </si>
  <si>
    <t>We need a button to save pictures</t>
  </si>
  <si>
    <t>2023-07-06 07:39:39</t>
  </si>
  <si>
    <t>It's been glitching ever since I've downloaded it</t>
  </si>
  <si>
    <t>2023-07-09 20:02:50</t>
  </si>
  <si>
    <t>It is a cheap copy of Twitter no one is morally allowed to make such apps as the owner of Twitter have invested billions in Twitter. I think that Meta should have tried to create some other platform</t>
  </si>
  <si>
    <t>2023-07-08 15:39:58</t>
  </si>
  <si>
    <t>2023-07-08 16:22:47</t>
  </si>
  <si>
    <t>We need a web version. Please make it available as soon as possible.</t>
  </si>
  <si>
    <t>2023-07-06 07:30:50</t>
  </si>
  <si>
    <t>Can't see any replies to any threads. It always says something went wrong</t>
  </si>
  <si>
    <t>2023-07-20 21:28:54</t>
  </si>
  <si>
    <t>Crashes all the time so what is the point</t>
  </si>
  <si>
    <t>2023-07-18 18:58:17</t>
  </si>
  <si>
    <t>Good thing that Facebook and Instagram were mixed like Twitter</t>
  </si>
  <si>
    <t>2023-07-09 00:16:04</t>
  </si>
  <si>
    <t>Steals data . A Copycat OF TWITTER . WOULDN'T RECOGNIZE. DON'T DOWNLOAD</t>
  </si>
  <si>
    <t>2023-07-10 15:47:43</t>
  </si>
  <si>
    <t>I'm literally addicted to this app it's amazing ima day 1 to😁</t>
  </si>
  <si>
    <t>2023-07-07 11:48:38</t>
  </si>
  <si>
    <t>5***** thank you so much team meta threads, we (30+m) needed this!!!!!</t>
  </si>
  <si>
    <t>2023-07-07 15:29:02</t>
  </si>
  <si>
    <t>Tiktoc ripoff by meta... Google plus was better than all of them.</t>
  </si>
  <si>
    <t>2023-07-23 19:16:42</t>
  </si>
  <si>
    <t>1. you need an insta account to log in, why? 2. i can't log in on pc</t>
  </si>
  <si>
    <t>2023-07-10 19:39:50</t>
  </si>
  <si>
    <t>Nice app overall aap campare to Socialsite . I want to Say that all people download app and share your videos and pics .Threads to promote Name,fam and money</t>
  </si>
  <si>
    <t>2023-07-13 15:43:37</t>
  </si>
  <si>
    <t>You can only use this app if you already have Instagram which I don't so can't use</t>
  </si>
  <si>
    <t>2023-07-07 17:20:31</t>
  </si>
  <si>
    <t>I posted so many post.😔 but didn't even get a like.😔 And not reached also.😔</t>
  </si>
  <si>
    <t>2023-07-16 16:00:03</t>
  </si>
  <si>
    <t>Just another cheap copy of twitter. Don't Install this !!</t>
  </si>
  <si>
    <t>2023-07-10 14:34:28</t>
  </si>
  <si>
    <t>Very limited features not comparable to Twitter</t>
  </si>
  <si>
    <t>2023-07-18 12:53:10</t>
  </si>
  <si>
    <t>Why my Home Filled with Threads by Verified Account? I dont follow them. Please fix this.. its very disturbing.</t>
  </si>
  <si>
    <t>2023-07-07 10:29:52</t>
  </si>
  <si>
    <t>Re: wanting your Threads stream to be only the people you follow. A big step in that direction can be made with Threads' current settings: Tap on the "head and shoulders" icon for your Profile Tap on the two-lines menu icon Select Notifications Select Threads and Replies Scroll down to find First Threads Tick the circle for People You Follow</t>
  </si>
  <si>
    <t>2023-07-08 17:57:44</t>
  </si>
  <si>
    <t>They can only delete threads profile if they delete Instagram account. You are not giving a fair choice to your customers, apparently. We are not even able to hide our badge on insta account. You're taking advantage of the fact that India doesnt have a data protection board otherwise I would have complained about you not giving us fair choices.</t>
  </si>
  <si>
    <t>2023-07-08 12:00:10</t>
  </si>
  <si>
    <t>This is just a copy and paste of TITTER Fk this app uninstalled.🖕🖕🖕🖕🖕</t>
  </si>
  <si>
    <t>2023-07-10 15:30:56</t>
  </si>
  <si>
    <t>Having too much glitches</t>
  </si>
  <si>
    <t>2023-07-06 09:02:44</t>
  </si>
  <si>
    <t>This app is nice and simple.</t>
  </si>
  <si>
    <t>2023-07-07 13:02:14</t>
  </si>
  <si>
    <t>I am using this app. I think it's quite good . Mark Zuckerberg well done..👍👍</t>
  </si>
  <si>
    <t>2023-07-08 13:26:42</t>
  </si>
  <si>
    <t>This app is amazing my guys come here to Threads amazing app better then Twitter Twitter was in good hands before know with elon musk Twitter is in bad hands how does know how to handl social media So we have to leave Twitter</t>
  </si>
  <si>
    <t>2023-07-06 20:27:37</t>
  </si>
  <si>
    <t>I love it, better than twitter so far.......</t>
  </si>
  <si>
    <t>2023-07-06 06:40:28</t>
  </si>
  <si>
    <t>It's good overall, but why is none of the accounts I followed showed up on home?</t>
  </si>
  <si>
    <t>2023-07-07 11:12:51</t>
  </si>
  <si>
    <t>App not working proper after install</t>
  </si>
  <si>
    <t>2023-07-06 01:53:23</t>
  </si>
  <si>
    <t>Not bad, but I think the hype around this glorified Twitter clone will die soon</t>
  </si>
  <si>
    <t>2023-07-06 04:02:07</t>
  </si>
  <si>
    <t>so far the app experience was exceptional🫶</t>
  </si>
  <si>
    <t>2023-07-08 04:13:34</t>
  </si>
  <si>
    <t>Nice app , we need dark mood asap</t>
  </si>
  <si>
    <t>2023-07-10 14:03:21</t>
  </si>
  <si>
    <t>Copy and paste twetter always</t>
  </si>
  <si>
    <t>2023-07-07 21:34:35</t>
  </si>
  <si>
    <t>This application haven't any search bar 😒</t>
  </si>
  <si>
    <t>2023-07-12 15:25:16</t>
  </si>
  <si>
    <t>So many glitches in this app. Bad experience 😞</t>
  </si>
  <si>
    <t>2023-07-06 05:34:14</t>
  </si>
  <si>
    <t>Everthing is good but can u add a messenger for this app please</t>
  </si>
  <si>
    <t>2023-07-08 13:36:27</t>
  </si>
  <si>
    <t>Nice app like Instagram👌🏻👌🏻...This app will be become a nice social app.</t>
  </si>
  <si>
    <t>2023-07-06 06:45:55</t>
  </si>
  <si>
    <t>No edit feature? i can't correct the spelling of my post</t>
  </si>
  <si>
    <t>2023-07-06 13:37:15</t>
  </si>
  <si>
    <t>amazing and very smooth</t>
  </si>
  <si>
    <t>2023-07-06 11:08:37</t>
  </si>
  <si>
    <t>I love it this app it commendable awesome thank you meta to brilliant app 👍</t>
  </si>
  <si>
    <t>2023-07-07 19:50:13</t>
  </si>
  <si>
    <t>Please add a "for you" page feature so I have a choice to read only the threads of the accounts I followed</t>
  </si>
  <si>
    <t>2023-07-06 04:07:06</t>
  </si>
  <si>
    <t>Would love the option to only see people I follow on Threads and I think this is the start. News say it is currently a mix of recommended content and those we follow, I personally think this is smart as all the other Twitter replacements didn't take off because there was no content while we waited for people to switch or join.</t>
  </si>
  <si>
    <t>2023-07-06 07:39:50</t>
  </si>
  <si>
    <t>Still trying to figure out what to do with this app?? Absolutely useless</t>
  </si>
  <si>
    <t>2023-07-08 02:52:39</t>
  </si>
  <si>
    <t>It is just copy of twitter with insta filter</t>
  </si>
  <si>
    <t>2023-07-06 14:01:32</t>
  </si>
  <si>
    <t>Its not working clearly</t>
  </si>
  <si>
    <t>2023-07-06 23:54:57</t>
  </si>
  <si>
    <t>This is good app same as twittar bit the size of this app is big</t>
  </si>
  <si>
    <t>2023-07-06 15:33:13</t>
  </si>
  <si>
    <t>Terrible app. Copy cat of Twitter, and has terrible user experience.</t>
  </si>
  <si>
    <t>2023-07-14 16:54:30</t>
  </si>
  <si>
    <t>Horrible. Boring as hell just go back to Twitter.</t>
  </si>
  <si>
    <t>2023-07-16 15:11:33</t>
  </si>
  <si>
    <t>I used this aap last 20days , and I can say this is best aap to compete twitter 🫨</t>
  </si>
  <si>
    <t>2023-07-06 06:32:57</t>
  </si>
  <si>
    <t>feed is near useless.</t>
  </si>
  <si>
    <t>2023-07-15 22:37:12</t>
  </si>
  <si>
    <t>Its a great app. I'm loving it. Thanks for creating such app.</t>
  </si>
  <si>
    <t>2023-07-07 14:37:49</t>
  </si>
  <si>
    <t>I can't reply post on this app please fixed the problem</t>
  </si>
  <si>
    <t>2023-07-18 15:31:26</t>
  </si>
  <si>
    <t>Congratulations Back True Lion °Threads° Form India Best 👌 Choice Meta Services Look Very Best...</t>
  </si>
  <si>
    <t>2023-07-09 15:58:37</t>
  </si>
  <si>
    <t>App crashes frequently</t>
  </si>
  <si>
    <t>2023-07-09 07:34:51</t>
  </si>
  <si>
    <t>This app showing like damaged display in mobile</t>
  </si>
  <si>
    <t>2023-07-06 10:48:25</t>
  </si>
  <si>
    <t>Better than Twitter it's very smooth ❤️</t>
  </si>
  <si>
    <t>2023-07-06 15:18:25</t>
  </si>
  <si>
    <t>Another Trash Meta app like a Twitter clone but highly politically biased and censored prob gov controlled.</t>
  </si>
  <si>
    <t>2023-07-07 21:47:30</t>
  </si>
  <si>
    <t>Threads is one of the few app I can recommend everyone to use</t>
  </si>
  <si>
    <t>2023-07-11 21:49:09</t>
  </si>
  <si>
    <t>Okay, can we save images and edit posts please 😑</t>
  </si>
  <si>
    <t>2023-07-10 10:50:17</t>
  </si>
  <si>
    <t>Instagram in a different format .. how is this "Twitter's" competition?</t>
  </si>
  <si>
    <t>2023-07-09 18:03:53</t>
  </si>
  <si>
    <t>Need #hashtags. Im looking for conversations about a particular topic. Cant do that on #Threads.</t>
  </si>
  <si>
    <t>2023-07-23 10:38:45</t>
  </si>
  <si>
    <t>Earlier stages but still lots things I don't like about this app</t>
  </si>
  <si>
    <t>2023-07-13 16:40:36</t>
  </si>
  <si>
    <t>The app is awesome and when the app cross 10 million+ downloaders at that time Elon Musk is crying 🤣🤣 and the app will beat tweeter or i think the app already beat tweeter</t>
  </si>
  <si>
    <t>2023-07-07 06:30:15</t>
  </si>
  <si>
    <t>I can't post a picture, why??</t>
  </si>
  <si>
    <t>2023-07-10 15:36:20</t>
  </si>
  <si>
    <t>Please do message button so people can message each other</t>
  </si>
  <si>
    <t>2023-07-08 16:59:01</t>
  </si>
  <si>
    <t>It needs to have the option of viewing only who you follow</t>
  </si>
  <si>
    <t>2023-07-06 11:06:06</t>
  </si>
  <si>
    <t>Still got more work to do to beat Twitter</t>
  </si>
  <si>
    <t>2023-07-14 00:20:28</t>
  </si>
  <si>
    <t>First of all a good alternative away from the "Tw" toxicity. I hope lots of improvements are yet to come ! And plz DON'T allow hashtags (#) . Threads is fine without hashtag. And provide a proper algorithm to connect and share threads with people. And put a News tabs. And I request Threads Team to prevent making this into another propaganda machinery. Just look at Indian Tw., a totally toxic platform filled with political IT cells and bots of the government. AND no misinformation please !🙏</t>
  </si>
  <si>
    <t>2023-07-08 07:46:13</t>
  </si>
  <si>
    <t>No reach for newcomers, already grown and famous people on other platforms get likes and views 😡</t>
  </si>
  <si>
    <t>2023-07-07 00:40:44</t>
  </si>
  <si>
    <t>Great to use also secure form spam and online abuse , cyberbullying</t>
  </si>
  <si>
    <t>2023-07-10 13:57:36</t>
  </si>
  <si>
    <t>It doesn't work well in my phone</t>
  </si>
  <si>
    <t>2023-07-07 07:12:49</t>
  </si>
  <si>
    <t>This app is good. Alternative for twitter. Have u tried Threads app</t>
  </si>
  <si>
    <t>2023-07-06 14:33:44</t>
  </si>
  <si>
    <t>Eats your battery like crazy. My battery normally lasts all day and downloaded this and it was almost dead in an hour and I hadn't even used the app properly yet. Checked my settings and it came up that this app was mostly using up the battery. Unusable if an app drains the battery quickly.</t>
  </si>
  <si>
    <t>2023-07-07 15:04:48</t>
  </si>
  <si>
    <t>I really like the app but I wish they could put an option where you can delete your account without involving your actual Instagram account. It's really a hassle.</t>
  </si>
  <si>
    <t>2023-07-06 16:46:26</t>
  </si>
  <si>
    <t>It's an amazing app.. just loving it !!</t>
  </si>
  <si>
    <t>2023-07-06 10:34:29</t>
  </si>
  <si>
    <t>Please make it to show us post who we follow it not every post Here is a lot of post from everyone to we don't want to see Thanks 😊</t>
  </si>
  <si>
    <t>2023-07-09 22:51:09</t>
  </si>
  <si>
    <t>good better best for twiter , but income source is not define . only threads</t>
  </si>
  <si>
    <t>2023-07-07 03:33:47</t>
  </si>
  <si>
    <t>pls include english translation</t>
  </si>
  <si>
    <t>2023-07-06 03:46:26</t>
  </si>
  <si>
    <t>Once logged in then u r trapped..u can't delete</t>
  </si>
  <si>
    <t>2023-07-07 15:12:06</t>
  </si>
  <si>
    <t>Love it so far ... Finally something to replace that other app</t>
  </si>
  <si>
    <t>2023-07-06 07:51:21</t>
  </si>
  <si>
    <t>This app is hanging up to leassy they have to improve and maker better result</t>
  </si>
  <si>
    <t>2023-07-07 05:57:30</t>
  </si>
  <si>
    <t>Very good application I wanna say that this app is better then twitter</t>
  </si>
  <si>
    <t>2023-07-06 11:36:45</t>
  </si>
  <si>
    <t>It suggests me post of people I don't even follow, I kinda hate this feature.</t>
  </si>
  <si>
    <t>2023-07-08 13:14:54</t>
  </si>
  <si>
    <t>This is clearly not for me, sorry mark. Uninstalling.</t>
  </si>
  <si>
    <t>2023-07-09 03:29:18</t>
  </si>
  <si>
    <t>Bugging during scrolling the timeline</t>
  </si>
  <si>
    <t>2023-07-07 09:13:45</t>
  </si>
  <si>
    <t>I expected this app made by Meta as a competitor to Twitter be well thought out and mostly finished. Nope, it's like a modern video game release. Release a cobbled together alpha stage product and then make it usable after months or years. There should be a feed that only shows your subscriptions but nope, there's one feed and it shows everyone and you can't filter out content you don't like. I was constantly being flooded with sports, rappers, and christians... absolutely disgusting.</t>
  </si>
  <si>
    <t>2023-07-11 13:07:26</t>
  </si>
  <si>
    <t>Good Threads, an Instagram app</t>
  </si>
  <si>
    <t>2023-07-23 16:27:52</t>
  </si>
  <si>
    <t>I can't upload my photos what is happening 😔😔😔 I'm uninstalled</t>
  </si>
  <si>
    <t>2023-07-06 16:36:10</t>
  </si>
  <si>
    <t>Awesome experience and interaction.</t>
  </si>
  <si>
    <t>2023-07-08 23:55:38</t>
  </si>
  <si>
    <t>Not properly working</t>
  </si>
  <si>
    <t>2023-07-08 14:01:36</t>
  </si>
  <si>
    <t>somthing fresh... best app for social connection.</t>
  </si>
  <si>
    <t>2023-07-06 18:30:09</t>
  </si>
  <si>
    <t>I think it's ok, but it looks like Twitter.</t>
  </si>
  <si>
    <t>2023-07-06 08:29:20</t>
  </si>
  <si>
    <t>Not compare to Twitter because Twitter in office news in this app and in thread to users use to meme and Fun so this app is flop Not to satisfied to people.👎</t>
  </si>
  <si>
    <t>2023-07-09 09:53:44</t>
  </si>
  <si>
    <t>please add translation option😭🙏🏻</t>
  </si>
  <si>
    <t>2023-07-09 19:44:54</t>
  </si>
  <si>
    <t>They can make it more better they should go with some another logo sorry mark thats my personal review</t>
  </si>
  <si>
    <t>2023-07-06 20:06:46</t>
  </si>
  <si>
    <t>getting a high glitch issue plz fix ut asap</t>
  </si>
  <si>
    <t>2023-07-06 17:54:52</t>
  </si>
  <si>
    <t>Shady. Can't deactivate account without deactivating Instagram</t>
  </si>
  <si>
    <t>2023-07-08 15:57:05</t>
  </si>
  <si>
    <t>I will uninstall Threads because it's too much copy of Twitter I don't like it 😞</t>
  </si>
  <si>
    <t>2023-07-09 11:48:41</t>
  </si>
  <si>
    <t>Why there's a lot of accounts showing in my feed even if I don't follow them????!!!</t>
  </si>
  <si>
    <t>2023-07-10 11:47:57</t>
  </si>
  <si>
    <t>This is the most amazing app in the world. I saw it on Facebook today</t>
  </si>
  <si>
    <t>2023-07-09 22:37:02</t>
  </si>
  <si>
    <t>Turn on the reels on threads to have a lot of fun</t>
  </si>
  <si>
    <t>2023-07-09 05:47:16</t>
  </si>
  <si>
    <t>App doesn't load no post</t>
  </si>
  <si>
    <t>2023-07-05 23:56:02</t>
  </si>
  <si>
    <t>So much better than Twitter. Ever since Elon Musk took over, he's been ruining that platform. Threads feels like a breath of fresh air in comparison.</t>
  </si>
  <si>
    <t>2023-07-13 05:51:56</t>
  </si>
  <si>
    <t>It always glitches when I open it :&lt;</t>
  </si>
  <si>
    <t>2023-07-07 05:52:36</t>
  </si>
  <si>
    <t>This app is okay but I don't know whats the difference between tiwtter and threads now.</t>
  </si>
  <si>
    <t>2023-07-06 09:53:18</t>
  </si>
  <si>
    <t>Can't switch account like Instagram 😞</t>
  </si>
  <si>
    <t>2023-07-06 01:47:36</t>
  </si>
  <si>
    <t>Can't create an account. Utterly useless 😒</t>
  </si>
  <si>
    <t>2023-07-06 22:42:07</t>
  </si>
  <si>
    <t>excellent app,i hope this doesnt like twitter</t>
  </si>
  <si>
    <t>2023-07-06 04:36:04</t>
  </si>
  <si>
    <t>PLEASE add hashtags, I hate getting stuff unrelated on my feed, I need hashtags to follow accounts with similar tastes as me.</t>
  </si>
  <si>
    <t>2023-07-14 00:47:49</t>
  </si>
  <si>
    <t>Good app, but feels bit unfinished and has a some problems on Foldable phones as of now. Resizing when you change screens without needing to restart it how Twitter can would be nice.</t>
  </si>
  <si>
    <t>2023-07-06 10:08:11</t>
  </si>
  <si>
    <t>Magnificent indeed great social media app</t>
  </si>
  <si>
    <t>2023-07-08 09:49:41</t>
  </si>
  <si>
    <t>An app where the only posts I see are from random people? No thanks</t>
  </si>
  <si>
    <t>2023-07-07 11:50:59</t>
  </si>
  <si>
    <t>It still contains some shortcomings, which we hope will be addressed 👍</t>
  </si>
  <si>
    <t>2023-07-07 00:11:10</t>
  </si>
  <si>
    <t>Easy and impressive</t>
  </si>
  <si>
    <t>2023-07-14 02:33:47</t>
  </si>
  <si>
    <t>What's the point of following accounts if the feed is just randomized content from people I don't follow?</t>
  </si>
  <si>
    <t>2023-07-06 13:58:31</t>
  </si>
  <si>
    <t>It has lots of bugs</t>
  </si>
  <si>
    <t>2023-07-08 14:51:09</t>
  </si>
  <si>
    <t>Hello can you add download the content, picture like twitter do please...</t>
  </si>
  <si>
    <t>2023-07-18 02:27:45</t>
  </si>
  <si>
    <t>Can't give it 5 stars, why is there no way to see who I am 'following'? Or who is 'following' me?</t>
  </si>
  <si>
    <t>2023-07-24 07:26:43</t>
  </si>
  <si>
    <t>When I open the app. The login procedure goes good but suddenly bug appears in the screen and I can't operate the app properly. Face very difficulties to log out and also uninstalling the app is not working</t>
  </si>
  <si>
    <t>2023-07-13 03:39:50</t>
  </si>
  <si>
    <t>I need to create my account which is not synced to Instagram lol</t>
  </si>
  <si>
    <t>2023-07-06 02:55:58</t>
  </si>
  <si>
    <t>Lot of bugs in this application.</t>
  </si>
  <si>
    <t>2023-07-06 18:45:19</t>
  </si>
  <si>
    <t>2023-07-10 05:17:58</t>
  </si>
  <si>
    <t>Cannot delete the account without deleting ig</t>
  </si>
  <si>
    <t>2023-07-06 13:42:23</t>
  </si>
  <si>
    <t>App is not working on my phone</t>
  </si>
  <si>
    <t>2023-07-06 14:51:55</t>
  </si>
  <si>
    <t>Unable to use it its all fuzzy</t>
  </si>
  <si>
    <t>2023-07-06 05:57:46</t>
  </si>
  <si>
    <t>This app is great. Hopefully twitter will die. Dont listen to the Elon review bombers. Musk is so terrified hes paying people to bot spam his competition.</t>
  </si>
  <si>
    <t>2023-07-10 14:45:27</t>
  </si>
  <si>
    <t>Great!!!! Amazing social media!</t>
  </si>
  <si>
    <t>2023-07-06 17:05:40</t>
  </si>
  <si>
    <t>This app is perfect for understanding your point of view</t>
  </si>
  <si>
    <t>2023-07-09 18:59:44</t>
  </si>
  <si>
    <t>The app keeps shutting down!</t>
  </si>
  <si>
    <t>2023-07-08 16:35:30</t>
  </si>
  <si>
    <t>Crashed. It can't be used.</t>
  </si>
  <si>
    <t>2023-07-09 16:10:46</t>
  </si>
  <si>
    <t>You guys should do account switching faster. Just like Twitter :)</t>
  </si>
  <si>
    <t>2023-07-06 02:49:39</t>
  </si>
  <si>
    <t>My First impression is not that good! I can't log in. Threads wants me to wait a few minutes and try again for last half hour!!!! Are you kidding me?!</t>
  </si>
  <si>
    <t>2023-07-06 13:36:47</t>
  </si>
  <si>
    <t>A poor version of Twitter. Meta should just give up at this point, the company sucks the last 5 years.</t>
  </si>
  <si>
    <t>2023-07-09 17:53:21</t>
  </si>
  <si>
    <t>Rip off of Twitter. Like Twitter but it steals all your data.</t>
  </si>
  <si>
    <t>2023-07-11 19:07:11</t>
  </si>
  <si>
    <t>Erm, home feed full of accounts i don't follow?? Makes this app pointless in my opinion</t>
  </si>
  <si>
    <t>2023-07-08 08:15:17</t>
  </si>
  <si>
    <t>Still needs a lot of work</t>
  </si>
  <si>
    <t>2023-07-06 07:59:42</t>
  </si>
  <si>
    <t>The error that is thrown in the UI is super annoying. The exact same thing happens to me every day. I didn't think this error would happen that often. Fix that problem.</t>
  </si>
  <si>
    <t>2023-07-10 03:46:06</t>
  </si>
  <si>
    <t>Great app, easy to use.</t>
  </si>
  <si>
    <t>2023-07-10 13:24:31</t>
  </si>
  <si>
    <t>Nice Application for giving collision to Twitter 😃</t>
  </si>
  <si>
    <t>2023-07-06 02:31:00</t>
  </si>
  <si>
    <t>So why can't I see the number of people that I am following? Why am I being shown all of these pages that I do not follow?</t>
  </si>
  <si>
    <t>2023-07-14 00:27:41</t>
  </si>
  <si>
    <t>Excellent Because There is No Direct Messages</t>
  </si>
  <si>
    <t>2023-07-09 15:54:49</t>
  </si>
  <si>
    <t>Love it, it's really better than Twitter</t>
  </si>
  <si>
    <t>2023-07-15 18:55:48</t>
  </si>
  <si>
    <t>I'm newly download threads Instagram app my I'd :@mutharaiyarvettu_chella_paiyan follow support threads Instagram app member and friends and family also useful app</t>
  </si>
  <si>
    <t>2023-07-07 01:17:05</t>
  </si>
  <si>
    <t>make better instagram, so then make other apps</t>
  </si>
  <si>
    <t>2023-07-06 21:03:09</t>
  </si>
  <si>
    <t>Pics and videos posted should be available for download, atleast those with public settings</t>
  </si>
  <si>
    <t>2023-07-07 18:56:17</t>
  </si>
  <si>
    <t>Great app , it's not exactly like Twitter</t>
  </si>
  <si>
    <t>2023-07-07 05:23:30</t>
  </si>
  <si>
    <t>Idk it's alr can be better than Twitter I see the potential,, just that it doesn't have evryone ik rn for that reason I rate Twitter higher than this</t>
  </si>
  <si>
    <t>2023-07-06 17:44:50</t>
  </si>
  <si>
    <t>So slow...can't post even a photo</t>
  </si>
  <si>
    <t>2023-07-11 04:50:31</t>
  </si>
  <si>
    <t>The app is still bugging out i don't know why I can't read bro</t>
  </si>
  <si>
    <t>2023-07-06 16:06:14</t>
  </si>
  <si>
    <t>Cant even open it without crashing. Can anyone at Meta actually code?</t>
  </si>
  <si>
    <t>2023-07-07 15:13:19</t>
  </si>
  <si>
    <t>The copy and paste technique 😂</t>
  </si>
  <si>
    <t>2023-07-09 12:00:07</t>
  </si>
  <si>
    <t>Amazing another App To make people more Depression</t>
  </si>
  <si>
    <t>2023-07-06 17:06:10</t>
  </si>
  <si>
    <t>useless like all the social media platforms</t>
  </si>
  <si>
    <t>2023-07-08 18:30:04</t>
  </si>
  <si>
    <t>It's very good app.. Need more features</t>
  </si>
  <si>
    <t>2023-07-07 02:53:32</t>
  </si>
  <si>
    <t>I think dark mood option would be better</t>
  </si>
  <si>
    <t>2023-07-22 18:54:20</t>
  </si>
  <si>
    <t>There is no trending option for knowing latest trending things</t>
  </si>
  <si>
    <t>2023-07-11 13:33:35</t>
  </si>
  <si>
    <t>I am unable to login using my Instagram account</t>
  </si>
  <si>
    <t>2023-07-06 02:05:30</t>
  </si>
  <si>
    <t>Threads nice app and very fast gro aap and all guys install this aap thanks</t>
  </si>
  <si>
    <t>2023-07-10 07:28:14</t>
  </si>
  <si>
    <t>Woah this app is I insane tho I wish I knew more about it. Anyways, I just downloaded it and so for so good</t>
  </si>
  <si>
    <t>2023-07-06 04:38:42</t>
  </si>
  <si>
    <t>It's so amazing app I love it. Thanks Meta</t>
  </si>
  <si>
    <t>2023-07-05 23:50:35</t>
  </si>
  <si>
    <t>An unethical move by Zuck by copying the Twitter app. What is the purpose of ditto copy of an existing app? Just being personal or what? Technically this app ain't working perfectly, full of glitches, wha it should be as there was nothing new in it. What we achieved at Twitter with numbers of followers, do you think we will start from zero here? Absolutely not. Either change the app design, functionality and purpose of this app or take a screen shot of my review. This project gonna failed soon.</t>
  </si>
  <si>
    <t>2023-07-08 19:48:46</t>
  </si>
  <si>
    <t>Bad !!!! As hell. I will say that it can't delete the thread account... You have created instead it will delete your Instagram account too..! You can't delete them separately. You can't text anyone on threads. Wrist feature of thread is the deleting account. Mobs who are looking for thread do not install or create a account or it will ruin both of acc insta and threads's account. I regret getting thread. I think here I will disconnect with Instagram or threads.</t>
  </si>
  <si>
    <t>2023-07-09 08:43:42</t>
  </si>
  <si>
    <t>Since this app is linked to Instagram, it's not possible to use a new user name, but the user name you have already setup on Instagram, which is pointless for a new app. I wanted to create a new user name, but it's not possible here sadly. Also, WAY too much privacy-invasive permissions requested by this app. Uninstalling right away.</t>
  </si>
  <si>
    <t>2023-07-12 18:41:06</t>
  </si>
  <si>
    <t>Why do you have to link to Instagram .. you can brand it with IG, but why link followers from them here.. bad choice .. keep it independent like Twitter and let it grow organically</t>
  </si>
  <si>
    <t>2023-07-06 14:47:05</t>
  </si>
  <si>
    <t>Can only login with Instagram account so they are impossible to untangle. Cannot access from desktop, app-only. Wants permission to record literally everything you do on your phone.</t>
  </si>
  <si>
    <t>2023-07-06 14:58:21</t>
  </si>
  <si>
    <t>2023-07-06 06:36:53</t>
  </si>
  <si>
    <t>They don't support freedom of speech if your view does not align with them you will get banned I wouldn't recommend using it</t>
  </si>
  <si>
    <t>2023-07-10 04:31:18</t>
  </si>
  <si>
    <t>Though, It's new but nice app. I'm worry for privacy Because, this app is from Meta 🙂</t>
  </si>
  <si>
    <t>2023-07-06 09:59:05</t>
  </si>
  <si>
    <t>Still facing glitches</t>
  </si>
  <si>
    <t>2023-07-08 11:03:43</t>
  </si>
  <si>
    <t>There's a bug where even with fast connection it'll say "post failed to upload" or when i post something it'll automatically save in my phone "which doubles it" those bugs is soo tiring, as of the moment ngl twitter is better.</t>
  </si>
  <si>
    <t>2023-07-17 15:04:04</t>
  </si>
  <si>
    <t>Can't login without Instgram.</t>
  </si>
  <si>
    <t>2023-07-06 17:57:52</t>
  </si>
  <si>
    <t>Nice app work good some how 😊 better than Twitter I enjoyed this app🙂😊</t>
  </si>
  <si>
    <t>Good but need 2 important changes, I do not want to see people that I am not following them in my threads. second, the fed should be in chronological order by the begging of the threads</t>
  </si>
  <si>
    <t>2023-07-07 07:26:39</t>
  </si>
  <si>
    <t>I think you guys should integrate this thing with Instagram music, so I can threads the song that storming my head rn</t>
  </si>
  <si>
    <t>2023-07-06 13:10:18</t>
  </si>
  <si>
    <t>Very friendly app ,🧡</t>
  </si>
  <si>
    <t>2023-07-07 08:04:53</t>
  </si>
  <si>
    <t>This app is struggling 😬. Phone is vivo y11. Solve this problem.</t>
  </si>
  <si>
    <t>2023-07-06 07:34:51</t>
  </si>
  <si>
    <t>Just an useless add-on for instagram</t>
  </si>
  <si>
    <t>2023-07-10 07:37:52</t>
  </si>
  <si>
    <t>Amazing Social Media App looking better than Twitter🌚❤</t>
  </si>
  <si>
    <t>2023-07-07 06:11:01</t>
  </si>
  <si>
    <t>Good but there should be an alternative to the story as well.</t>
  </si>
  <si>
    <t>2023-07-06 13:35:17</t>
  </si>
  <si>
    <t>Nice app.. Buh can't download videos</t>
  </si>
  <si>
    <t>2023-07-18 10:26:22</t>
  </si>
  <si>
    <t>Before You apply read the Term and Conditions. It says You can't delete your Threads profile, You must have to delete your Instagram Profile if You want to delete your Threads profile... And this their Profile reminds Me of the Mark of the Beast 666</t>
  </si>
  <si>
    <t>2023-07-07 08:21:11</t>
  </si>
  <si>
    <t>for me, this app better than the blue one 🤷‍♀️</t>
  </si>
  <si>
    <t>2023-07-22 08:24:07</t>
  </si>
  <si>
    <t>Can't open app it doesen't allow me to enter.</t>
  </si>
  <si>
    <t>2023-07-13 15:56:01</t>
  </si>
  <si>
    <t>Best app but two acount not allowed</t>
  </si>
  <si>
    <t>2023-07-07 14:30:44</t>
  </si>
  <si>
    <t>Need option to create polls and option to message someone</t>
  </si>
  <si>
    <t>2023-07-06 10:31:42</t>
  </si>
  <si>
    <t>it's a decent app don't get me wrong. but whenever i try to attach an image, my app crashes every single time. idk if this is an issue with the app or my phone, but i'd like it fixed</t>
  </si>
  <si>
    <t>2023-07-07 21:54:43</t>
  </si>
  <si>
    <t>Wow .. This is nice application &amp; easy to use 💖</t>
  </si>
  <si>
    <t>2023-07-07 12:39:25</t>
  </si>
  <si>
    <t>Very good and friendly for use</t>
  </si>
  <si>
    <t>2023-07-06 12:40:18</t>
  </si>
  <si>
    <t>This app must gain a massive update not too good .</t>
  </si>
  <si>
    <t>2023-07-09 14:04:05</t>
  </si>
  <si>
    <t>Allow login with something other than Instagram. It's mental poison.</t>
  </si>
  <si>
    <t>2023-07-06 16:13:16</t>
  </si>
  <si>
    <t>Need a "Following" feed. Need to know to "follow back" also instead of the deafult "remove".</t>
  </si>
  <si>
    <t>2023-07-08 04:07:05</t>
  </si>
  <si>
    <t>This is very nice and clean app, naw this app my fevarite ❤️❤️❤️❤️</t>
  </si>
  <si>
    <t>2023-07-06 19:35:47</t>
  </si>
  <si>
    <t>THE AMOUNT OF CENSORSHIP IS RIDICULOUS. I'm open to trying new apps and was genuinely curious about this one. However, it's like a Facebook-Jail / Twitter wannabe. The feed shows you mostly people who you DON'T follow. (Like political people that you don't care to hear about.) Threads suppresses free speech and violates your rights to express yourself. If you have an opposing opinion, you WILL be censored. Insane. Worthless useless app.</t>
  </si>
  <si>
    <t>2023-07-08 16:32:07</t>
  </si>
  <si>
    <t>One of the wrost software, I have ever been used. After installing and use my Instagram profile &amp; Facebook profile was hacked and compromised. Generally I requested all of you don't use this application. One more thing if you install it you can't withdraw from your Instagram account. One of the failure application of Meta.</t>
  </si>
  <si>
    <t>2023-07-14 02:41:06</t>
  </si>
  <si>
    <t>This is very useful for me ☺️ thank you so much ....🙏☺️ ❤️Love from odisha ❤️(India,,🇮🇳)</t>
  </si>
  <si>
    <t>2023-07-06 03:03:51</t>
  </si>
  <si>
    <t>It would be better if it has a DM feature.</t>
  </si>
  <si>
    <t>Great experience. Interesting every step.</t>
  </si>
  <si>
    <t>2023-07-06 18:38:07</t>
  </si>
  <si>
    <t>It's a copy from youtube and Twitter so I don't like it</t>
  </si>
  <si>
    <t>2023-07-10 14:34:48</t>
  </si>
  <si>
    <t>Better than Twitter but still run by another fool.</t>
  </si>
  <si>
    <t>2023-07-15 21:56:00</t>
  </si>
  <si>
    <t>I hope there will be many good features in the future</t>
  </si>
  <si>
    <t>2023-07-06 17:45:20</t>
  </si>
  <si>
    <t>Still allows hate speech, slurs, and targeted harassment with no actual moderation. Reports are met with "we're too busy to review your report" when slurs are at the top of Zuckerbergs own thread. Do better.</t>
  </si>
  <si>
    <t>2023-07-07 06:21:20</t>
  </si>
  <si>
    <t>Please add a dm feature but don't make it identical to IG. Give us smth new :D</t>
  </si>
  <si>
    <t>2023-07-07 11:33:54</t>
  </si>
  <si>
    <t>One, who is bored with Twitter, can join Thread for some new experiences!!!!!! Plus points with Threads is, it is a part of META, which is growing with rapid speed!!!! Since, Twitter is been an entity of Elon Musk now, it had lost its credibility as Elon can do anything for money!!!! Enjoy Threads!!!!</t>
  </si>
  <si>
    <t>2023-07-09 14:02:16</t>
  </si>
  <si>
    <t>Ya absolutely feeling good to get it with Insta</t>
  </si>
  <si>
    <t>2023-07-23 17:59:57</t>
  </si>
  <si>
    <t>Looking forward to threading+ can play mini game😹</t>
  </si>
  <si>
    <t>2023-07-14 08:07:49</t>
  </si>
  <si>
    <t>Rip Off of twitter. It's like Instagram had baby with Twitter</t>
  </si>
  <si>
    <t>2023-07-09 13:45:24</t>
  </si>
  <si>
    <t>Excellent alternative to that other app!!</t>
  </si>
  <si>
    <t>2023-07-07 17:47:49</t>
  </si>
  <si>
    <t>Screen keep lagging</t>
  </si>
  <si>
    <t>2023-07-07 10:26:57</t>
  </si>
  <si>
    <t>This logo is as like our Tamil language letter (கு) ku.. Nice don't change your logo type கு கு கு</t>
  </si>
  <si>
    <t>2023-07-07 04:46:06</t>
  </si>
  <si>
    <t>Just installed, won't open</t>
  </si>
  <si>
    <t>2023-07-10 00:08:43</t>
  </si>
  <si>
    <t>able to access my emails, sms, and private messages? no thanks</t>
  </si>
  <si>
    <t>2023-07-10 08:41:14</t>
  </si>
  <si>
    <t>Bad copy of Twitter. They even using Twit word and same bird logo for it. This is how scam they are.</t>
  </si>
  <si>
    <t>2023-07-13 08:04:13</t>
  </si>
  <si>
    <t>upload gallery file problem no show gallery folder 📂, only show gallery photo video mix</t>
  </si>
  <si>
    <t>2023-07-09 11:03:16</t>
  </si>
  <si>
    <t>better than Twitter not a complicated also</t>
  </si>
  <si>
    <t>2023-07-07 07:57:01</t>
  </si>
  <si>
    <t>Where is the translation button???</t>
  </si>
  <si>
    <t>2023-07-06 23:38:39</t>
  </si>
  <si>
    <t>ITS KEEP CRASHING WHEN I TRIES TO UPLOAD PICTURES</t>
  </si>
  <si>
    <t>2023-07-08 18:16:57</t>
  </si>
  <si>
    <t>This app is really good to helpful or smart so i love it❤</t>
  </si>
  <si>
    <t>2023-07-07 07:32:36</t>
  </si>
  <si>
    <t>A cool alternative for Twitter... Hope it will perform better than that 💐👍</t>
  </si>
  <si>
    <t>2023-07-06 07:24:16</t>
  </si>
  <si>
    <t>Please show in unhide badge in Instagram app</t>
  </si>
  <si>
    <t>2023-07-14 02:28:41</t>
  </si>
  <si>
    <t>This is much better than twitter. Very good app</t>
  </si>
  <si>
    <t>2023-07-06 03:18:51</t>
  </si>
  <si>
    <t>I really love this so far it nice, that's my hometown for now!</t>
  </si>
  <si>
    <t>2023-07-10 18:49:07</t>
  </si>
  <si>
    <t>The best version of Twitter, so much better than Twitter lol</t>
  </si>
  <si>
    <t>2023-07-06 03:34:43</t>
  </si>
  <si>
    <t>Awesome application, really loved it.</t>
  </si>
  <si>
    <t>2023-07-06 06:30:01</t>
  </si>
  <si>
    <t>My experience on threads app has even superb,I love it</t>
  </si>
  <si>
    <t>2023-07-11 12:03:44</t>
  </si>
  <si>
    <t>Can you remove all the people I don't follow on my feed. I'd love to see people who I follow. Thank you!!!</t>
  </si>
  <si>
    <t>2023-07-14 10:25:08</t>
  </si>
  <si>
    <t>Excellent app by the meta.🇮🇳🌏</t>
  </si>
  <si>
    <t>2023-07-10 06:09:59</t>
  </si>
  <si>
    <t>I can't post anything it just closes the as soon i tried to post something</t>
  </si>
  <si>
    <t>2023-07-08 02:24:00</t>
  </si>
  <si>
    <t>Amazing app tbh really easy to use</t>
  </si>
  <si>
    <t>2023-07-06 22:31:19</t>
  </si>
  <si>
    <t>Screen Lagging Issue</t>
  </si>
  <si>
    <t>2023-07-06 14:16:12</t>
  </si>
  <si>
    <t>Not good content on it</t>
  </si>
  <si>
    <t>2023-07-07 19:52:43</t>
  </si>
  <si>
    <t>CANNOT SEE FOLLOWING , ITS ERROR FIX IT</t>
  </si>
  <si>
    <t>2023-07-10 14:06:35</t>
  </si>
  <si>
    <t>This is great ......we can say goodbye to twitter 😃</t>
  </si>
  <si>
    <t>The algorithm is horrible &amp; and it's a horrendous copy of Twitter</t>
  </si>
  <si>
    <t>2023-07-10 13:06:23</t>
  </si>
  <si>
    <t>Seems to work fine but I have no idea what it's for💀🧌🏧</t>
  </si>
  <si>
    <t>2023-07-06 01:14:43</t>
  </si>
  <si>
    <t>Happy to see it, it's will be new journey, thanks @insta. Now we can share our thoughts on it. 😍 😍</t>
  </si>
  <si>
    <t>2023-07-06 19:46:11</t>
  </si>
  <si>
    <t>Excellent app easier than twitter</t>
  </si>
  <si>
    <t>2023-07-07 14:22:16</t>
  </si>
  <si>
    <t>cute ui i love it! still bare bones though</t>
  </si>
  <si>
    <t>2023-07-06 06:07:08</t>
  </si>
  <si>
    <t>Unpolished, no hashtag, Videos are blurry like in Facebook</t>
  </si>
  <si>
    <t>2023-07-05 23:28:05</t>
  </si>
  <si>
    <t>Very nice very very very maha very beautifull app</t>
  </si>
  <si>
    <t>2023-07-07 13:57:12</t>
  </si>
  <si>
    <t>Why cant i see only those i follow? Why do i have to see the world? Please can you add a feature that allows mw to only see threads from those i follow</t>
  </si>
  <si>
    <t>2023-07-12 19:39:23</t>
  </si>
  <si>
    <t>Ok but no cool features especially for genz</t>
  </si>
  <si>
    <t>2023-07-10 13:46:49</t>
  </si>
  <si>
    <t>Whoa, been a minute since Meta did something this good! 🎉</t>
  </si>
  <si>
    <t>2023-07-06 09:25:42</t>
  </si>
  <si>
    <t>Can't delete without deleting instagram? Basically holding my account hostage. Meta sucks, and threads is boring.</t>
  </si>
  <si>
    <t>2023-07-10 16:13:15</t>
  </si>
  <si>
    <t>Great app,i like it! And good luck to musk!😁</t>
  </si>
  <si>
    <t>2023-07-07 16:40:00</t>
  </si>
  <si>
    <t>Trend micro mobile security unsafe app find</t>
  </si>
  <si>
    <t>2023-07-24 11:09:39</t>
  </si>
  <si>
    <t>Nice 👍 very satisfied to this new app, good luck twitter😂</t>
  </si>
  <si>
    <t>2023-07-07 05:59:25</t>
  </si>
  <si>
    <t>Not working only glitches</t>
  </si>
  <si>
    <t>2023-07-08 10:40:15</t>
  </si>
  <si>
    <t>kindly change the design different from instagram</t>
  </si>
  <si>
    <t>2023-07-06 00:58:37</t>
  </si>
  <si>
    <t>Not working properly....</t>
  </si>
  <si>
    <t>2023-07-06 16:36:09</t>
  </si>
  <si>
    <t>Would be nice to be able to use hashtags</t>
  </si>
  <si>
    <t>2023-07-06 02:00:33</t>
  </si>
  <si>
    <t>add manual dark mode feature asap</t>
  </si>
  <si>
    <t>2023-07-06 09:49:13</t>
  </si>
  <si>
    <t>Everything is breaking. I am not able to use it.</t>
  </si>
  <si>
    <t>2023-07-07 09:41:57</t>
  </si>
  <si>
    <t>The app is cool and easy to use</t>
  </si>
  <si>
    <t>2023-07-06 11:12:41</t>
  </si>
  <si>
    <t>I don't have any issues whatsoever with threads😍 this is even better than twitter</t>
  </si>
  <si>
    <t>2023-07-15 13:02:11</t>
  </si>
  <si>
    <t>Absolutely horrible policy. I literally have to delete my entire Instagram account just to delete my thread account. I am not allowed to delete my threads account unless I delete my Instagram account aswell.</t>
  </si>
  <si>
    <t>2023-07-07 14:28:01</t>
  </si>
  <si>
    <t>Nice app for all devices</t>
  </si>
  <si>
    <t>2023-07-06 20:12:57</t>
  </si>
  <si>
    <t>App crash if I upload photo and I can't post💔this app not work in root magsik(full hide) phone?</t>
  </si>
  <si>
    <t>2023-07-07 23:33:53</t>
  </si>
  <si>
    <t>It's like Twitter but it actually functions</t>
  </si>
  <si>
    <t>2023-07-06 03:02:48</t>
  </si>
  <si>
    <t>Constant app bug</t>
  </si>
  <si>
    <t>2023-07-10 19:30:09</t>
  </si>
  <si>
    <t>The message option has not been found...</t>
  </si>
  <si>
    <t>2023-07-07 11:09:57</t>
  </si>
  <si>
    <t>glitched, and choppy</t>
  </si>
  <si>
    <t>2023-07-10 16:50:58</t>
  </si>
  <si>
    <t>Absolute waste, garbage tried to clone Twitter, hardly even works</t>
  </si>
  <si>
    <t>2023-07-06 20:51:22</t>
  </si>
  <si>
    <t>It ain't working on my phone......😡😡😡😡</t>
  </si>
  <si>
    <t>2023-07-12 20:36:17</t>
  </si>
  <si>
    <t>Well It's just Twitter but on a different platform so if your into that this Is it. But honestly as of the time I'm posting it this has 4.9 star review with no actual comments like did it start as a 5 star lol how is this possible?🤣</t>
  </si>
  <si>
    <t>2023-07-06 14:51:40</t>
  </si>
  <si>
    <t>The app developers don't provide update descriptions that tell you what is new.</t>
  </si>
  <si>
    <t>2023-07-12 15:34:54</t>
  </si>
  <si>
    <t>Meta is still Facebook, threads will forever be unhealthy, and leave you seeking negative attention. Fk the zuck.</t>
  </si>
  <si>
    <t>2023-07-14 13:47:58</t>
  </si>
  <si>
    <t>It's too much fluctuating,</t>
  </si>
  <si>
    <t>2023-07-09 10:53:03</t>
  </si>
  <si>
    <t>Nice app it user friendly I think is the best</t>
  </si>
  <si>
    <t>2023-07-07 09:18:11</t>
  </si>
  <si>
    <t>This is the best app I ever seen it's if it is already leading up wow wow wow thanks at threads</t>
  </si>
  <si>
    <t>2023-07-20 11:12:48</t>
  </si>
  <si>
    <t>1st android English review, it's good.</t>
  </si>
  <si>
    <t>2023-07-06 16:05:15</t>
  </si>
  <si>
    <t>Similar to instagram. Good app though</t>
  </si>
  <si>
    <t>2023-07-06 13:16:25</t>
  </si>
  <si>
    <t>This app like Twitter but reach increase in your account of Instagram best app download now</t>
  </si>
  <si>
    <t>2023-07-06 06:55:49</t>
  </si>
  <si>
    <t>Error..... Post are not uploading..</t>
  </si>
  <si>
    <t>2023-07-12 09:42:32</t>
  </si>
  <si>
    <t>Nice app! Better than twitter though! 👍👍</t>
  </si>
  <si>
    <t>2023-07-08 06:11:08</t>
  </si>
  <si>
    <t>Crashes when uploading pics</t>
  </si>
  <si>
    <t>2023-07-09 20:13:39</t>
  </si>
  <si>
    <t>Complete nefarious data scraper. Awful.</t>
  </si>
  <si>
    <t>2023-07-12 21:54:56</t>
  </si>
  <si>
    <t>Can't switch account. Need to log out. L</t>
  </si>
  <si>
    <t>2023-07-21 07:06:29</t>
  </si>
  <si>
    <t>Can't make an account, no option available to do so. 🤷🏼‍♂️</t>
  </si>
  <si>
    <t>2023-07-06 17:41:49</t>
  </si>
  <si>
    <t>The Leftist Facebook tries to compete with Twitter, to mess up with a free speech. Uninstall it , throw it away, just like Target and Bud Light.</t>
  </si>
  <si>
    <t>2023-07-10 10:27:54</t>
  </si>
  <si>
    <t>Best of Luck and can I get Any Online Job ? In this another virtual Jobs Let me know I am interested ☺️</t>
  </si>
  <si>
    <t>2023-07-06 11:58:56</t>
  </si>
  <si>
    <t>Need to add edititable options for posted topics</t>
  </si>
  <si>
    <t>2023-07-07 04:59:20</t>
  </si>
  <si>
    <t>I don't Have Instagram account how do I login threads illogical logging system</t>
  </si>
  <si>
    <t>2023-07-08 13:03:40</t>
  </si>
  <si>
    <t>Too many bugs 🐞👾 in this app Cant use anything</t>
  </si>
  <si>
    <t>2023-07-06 19:18:31</t>
  </si>
  <si>
    <t>Downloading it after Rosé created an acc and its confusing... but lets see</t>
  </si>
  <si>
    <t>2023-07-24 07:56:01</t>
  </si>
  <si>
    <t>Keeps crashingon picture upload</t>
  </si>
  <si>
    <t>2023-07-06 19:15:53</t>
  </si>
  <si>
    <t>A best app rather than blue bird tweep</t>
  </si>
  <si>
    <t>2023-07-08 02:30:20</t>
  </si>
  <si>
    <t>I like this app but logo change please</t>
  </si>
  <si>
    <t>2023-07-06 03:30:51</t>
  </si>
  <si>
    <t>Great and entertaining app, I loved it 🕯😭</t>
  </si>
  <si>
    <t>2023-07-09 11:16:48</t>
  </si>
  <si>
    <t>Meh.... it's ok for now. It's still new anyway. Looking forward to see it be improved</t>
  </si>
  <si>
    <t>2023-07-16 22:59:02</t>
  </si>
  <si>
    <t>When I open it. It's hang my phone</t>
  </si>
  <si>
    <t>2023-07-09 03:03:48</t>
  </si>
  <si>
    <t>Nice Tags doesn't work</t>
  </si>
  <si>
    <t>2023-07-06 00:36:46</t>
  </si>
  <si>
    <t>It's a nice app been using it every 10 minutes 😅</t>
  </si>
  <si>
    <t>2023-07-08 00:46:17</t>
  </si>
  <si>
    <t>This app is so great 👌❤️ Nice features in app 👌👍</t>
  </si>
  <si>
    <t>2023-07-06 03:02:15</t>
  </si>
  <si>
    <t>omg I'm like one of the first people to review this app , pretty cool considering it's a direct competitor of twitter ( mark Vs Elon )</t>
  </si>
  <si>
    <t>2023-07-06 12:05:05</t>
  </si>
  <si>
    <t>Really missing the #tag search option Hope it will come soon 5star is loading I will upadate my review to 5 star</t>
  </si>
  <si>
    <t>2023-07-09 16:27:58</t>
  </si>
  <si>
    <t>Its not twitter so its instantly more ok.</t>
  </si>
  <si>
    <t>2023-07-09 05:24:04</t>
  </si>
  <si>
    <t>We need multiple accounts login features same as Instagram</t>
  </si>
  <si>
    <t>2023-07-06 13:53:53</t>
  </si>
  <si>
    <t>So far so good ,hope it'll compete well with twitter</t>
  </si>
  <si>
    <t>2023-07-05 23:07:03</t>
  </si>
  <si>
    <t>Not even tried it yet... But I know already it's a dope app since it's from Instagram 😅</t>
  </si>
  <si>
    <t>2023-07-07 11:33:04</t>
  </si>
  <si>
    <t>Hey I'm not able to post anything with pictures....Do something about it</t>
  </si>
  <si>
    <t>2023-07-09 18:52:25</t>
  </si>
  <si>
    <t>The Mix of Twitter and the Instagram with the worst content.</t>
  </si>
  <si>
    <t>2023-07-08 05:13:40</t>
  </si>
  <si>
    <t>Great Twitter alternative. What Twitter does, Threads does it better. What Facebook did to myspace, i think Threads will do yo Twitter.</t>
  </si>
  <si>
    <t>2023-07-10 13:20:25</t>
  </si>
  <si>
    <t>....EXCELLENT! Keep it up! Welcome and Thanks!</t>
  </si>
  <si>
    <t>2023-07-08 18:23:50</t>
  </si>
  <si>
    <t>Can't get code to sign up, you only text me six numbers</t>
  </si>
  <si>
    <t>2023-07-12 18:58:37</t>
  </si>
  <si>
    <t>Crashes too often</t>
  </si>
  <si>
    <t>2023-07-10 15:15:38</t>
  </si>
  <si>
    <t>Great! But I keep having a Pop up restricting me from following everyone who followed me please how do I go about it?</t>
  </si>
  <si>
    <t>2023-07-07 11:24:59</t>
  </si>
  <si>
    <t>Could be better than Twitter. Already better in many ways.</t>
  </si>
  <si>
    <t>2023-07-09 08:52:25</t>
  </si>
  <si>
    <t>F***** suggested pages have already started showing from now 😡</t>
  </si>
  <si>
    <t>2023-07-10 18:10:33</t>
  </si>
  <si>
    <t>Best app for daily sad feelings</t>
  </si>
  <si>
    <t>2023-07-06 07:32:39</t>
  </si>
  <si>
    <t>Threads is not Twitter and is not intended to be. So for folks saying we need this and we need that "just like Twitter" THIS IS NOT TWITTER. literally just go to Twitter if you want Twitter features. who goes to Chick-fil-a and says well the fries are not seasoned like Zaxbys - they need the same seasoning as Zaxbys and then they'll be ready for primetime. literally ridiculous. a view for accounts you follow is understandable.</t>
  </si>
  <si>
    <t>2023-07-08 03:15:25</t>
  </si>
  <si>
    <t>It's a very good platform.</t>
  </si>
  <si>
    <t>2023-07-06 05:07:16</t>
  </si>
  <si>
    <t>Is not working. I cannot log in</t>
  </si>
  <si>
    <t>2023-07-06 11:22:21</t>
  </si>
  <si>
    <t>It's too bad It's not working I don't want to rate it at all</t>
  </si>
  <si>
    <t>2023-07-10 16:58:41</t>
  </si>
  <si>
    <t>My first 2 posts haven't been uploaded for over 1hr now. What's up?</t>
  </si>
  <si>
    <t>2023-07-07 09:41:03</t>
  </si>
  <si>
    <t>I think that will have to add multiple accounts preference</t>
  </si>
  <si>
    <t>2023-07-06 18:55:45</t>
  </si>
  <si>
    <t>It,s good because if we post something many people seen our post</t>
  </si>
  <si>
    <t>2023-07-06 13:41:56</t>
  </si>
  <si>
    <t>Full of glitches in the app ☹️</t>
  </si>
  <si>
    <t>2023-07-07 01:38:43</t>
  </si>
  <si>
    <t>Facing lots of problem while using this app</t>
  </si>
  <si>
    <t>2023-07-06 18:08:00</t>
  </si>
  <si>
    <t>Have a lot bug But is good Though</t>
  </si>
  <si>
    <t>2023-07-07 13:02:05</t>
  </si>
  <si>
    <t>Pointless app. Resource hog/battery killer.</t>
  </si>
  <si>
    <t>2023-07-09 18:37:01</t>
  </si>
  <si>
    <t>Dear Mark Zuckerberg I am the first to rate this app 😑 5 🌟 and I like it so far its the first app I opened this morning 😩</t>
  </si>
  <si>
    <t>2023-07-06 13:31:11</t>
  </si>
  <si>
    <t>I like it, it's like Twitter without the N@z1s and conspiracy theorists</t>
  </si>
  <si>
    <t>2023-07-09 02:26:04</t>
  </si>
  <si>
    <t>Very good app for smart world</t>
  </si>
  <si>
    <t>2023-07-06 07:51:26</t>
  </si>
  <si>
    <t>Unable to login. "Not permitted"</t>
  </si>
  <si>
    <t>2023-07-15 14:50:08</t>
  </si>
  <si>
    <t>It's was amazing app I like this app please i request to thread that please give me blue tick please this is my humble request my Instagram id l_am_gaurav_0001 please give me blue tick</t>
  </si>
  <si>
    <t>2023-07-09 18:30:28</t>
  </si>
  <si>
    <t>I am not think he beat twitter. They need improve many things</t>
  </si>
  <si>
    <t>2023-07-07 09:09:56</t>
  </si>
  <si>
    <t>It's a poor cousin of Twitter... There's no basic functions</t>
  </si>
  <si>
    <t>2023-07-06 12:45:55</t>
  </si>
  <si>
    <t>It's like the boring Puritan version of Twitter. Everything is to sfw. There's no action.</t>
  </si>
  <si>
    <t>2023-07-18 04:10:40</t>
  </si>
  <si>
    <t>Nice competetor of Twitter 😈 All the best..!!🤎</t>
  </si>
  <si>
    <t>I wish we could separate our private feeds from the public feed to not be overwhelmed with so many threads from different people</t>
  </si>
  <si>
    <t>2023-07-06 13:13:32</t>
  </si>
  <si>
    <t>Please someone guide me yesterday I got 28 followers and there were too much activities I have done but for the last 7-8 hrs My app is not running</t>
  </si>
  <si>
    <t>2023-07-06 23:23:56</t>
  </si>
  <si>
    <t>Blocked by no reason And army of bugs there</t>
  </si>
  <si>
    <t>2023-07-18 18:20:49</t>
  </si>
  <si>
    <t>You need an Instagram account for it, which shouldn't be necessary</t>
  </si>
  <si>
    <t>2023-07-06 04:48:15</t>
  </si>
  <si>
    <t>It's glitching out very badly</t>
  </si>
  <si>
    <t>2023-07-06 23:11:44</t>
  </si>
  <si>
    <t>very good can you add group</t>
  </si>
  <si>
    <t>2023-07-06 11:43:28</t>
  </si>
  <si>
    <t>copy, paste apps,.... no dark mode</t>
  </si>
  <si>
    <t>2023-07-08 01:12:10</t>
  </si>
  <si>
    <t>Too much censorship, nothing new creatively</t>
  </si>
  <si>
    <t>2023-07-19 15:02:03</t>
  </si>
  <si>
    <t>Login option only from Instagram</t>
  </si>
  <si>
    <t>2023-07-07 15:22:15</t>
  </si>
  <si>
    <t>Lack of features...</t>
  </si>
  <si>
    <t>2023-07-06 10:39:34</t>
  </si>
  <si>
    <t>Would be cool to be able to search for hashtags...</t>
  </si>
  <si>
    <t>2023-07-06 10:10:06</t>
  </si>
  <si>
    <t>No sound on video</t>
  </si>
  <si>
    <t>2023-07-07 16:52:19</t>
  </si>
  <si>
    <t>Excellent 👍 I found what i was looking for😊</t>
  </si>
  <si>
    <t>2023-07-06 17:54:05</t>
  </si>
  <si>
    <t>Can't use it, it's all blur</t>
  </si>
  <si>
    <t>2023-07-06 16:26:14</t>
  </si>
  <si>
    <t>I can't post videos since 😏😏😏 failed failure</t>
  </si>
  <si>
    <t>2023-07-09 18:19:08</t>
  </si>
  <si>
    <t>Its good to have an app like twitter.</t>
  </si>
  <si>
    <t>2023-07-07 04:19:16</t>
  </si>
  <si>
    <t>Same as Twitter . It's good app.</t>
  </si>
  <si>
    <t>2023-07-06 11:53:53</t>
  </si>
  <si>
    <t>At least it's more stable than Twitter</t>
  </si>
  <si>
    <t>2023-07-06 16:58:39</t>
  </si>
  <si>
    <t>Interface is fluctuating</t>
  </si>
  <si>
    <t>2023-07-08 09:36:32</t>
  </si>
  <si>
    <t>this is truly so much original and gives 100% freedom of speech (saracasm)</t>
  </si>
  <si>
    <t>2023-07-06 05:45:55</t>
  </si>
  <si>
    <t>No. I want to see what the people I follow are posting, not random others. Where is the option to see my followings only?</t>
  </si>
  <si>
    <t>2023-07-06 12:51:04</t>
  </si>
  <si>
    <t>Super app it's given more computation to Twitter</t>
  </si>
  <si>
    <t>2023-07-06 16:46:09</t>
  </si>
  <si>
    <t>Looking great !!! Competitor to Twitter.</t>
  </si>
  <si>
    <t>2023-07-06 05:35:44</t>
  </si>
  <si>
    <t>Wrost app properly not working my phone 😡😡</t>
  </si>
  <si>
    <t>2023-07-08 01:09:39</t>
  </si>
  <si>
    <t>Need to get the media content to download</t>
  </si>
  <si>
    <t>2023-07-07 20:23:09</t>
  </si>
  <si>
    <t>Only accounts with blue tick and big accounts who can get attentions and traffic. No one will see your post/thread If your account have low followers and don't have blue tick</t>
  </si>
  <si>
    <t>2023-07-07 09:43:38</t>
  </si>
  <si>
    <t>I'm going to use this app,I hop this new platform will be useful for you guys.</t>
  </si>
  <si>
    <t>2023-07-06 12:45:33</t>
  </si>
  <si>
    <t>I can't login Why need to login Instagram account fak app</t>
  </si>
  <si>
    <t>2023-07-07 08:06:18</t>
  </si>
  <si>
    <t>Instagram copy,twitter still the best💪💪💪</t>
  </si>
  <si>
    <t>2023-07-08 20:58:54</t>
  </si>
  <si>
    <t>Great app ,I'm so glad to join threads</t>
  </si>
  <si>
    <t>2023-07-07 07:06:00</t>
  </si>
  <si>
    <t>Threads is good but this app copy of Twitter</t>
  </si>
  <si>
    <t>2023-07-15 17:07:34</t>
  </si>
  <si>
    <t>Bug for me, slider bug's</t>
  </si>
  <si>
    <t>2023-07-06 05:59:29</t>
  </si>
  <si>
    <t>Downloaded it yesterday. New app. Good experience.</t>
  </si>
  <si>
    <t>2023-07-06 20:37:44</t>
  </si>
  <si>
    <t>it's just twitter without politics and gore videos</t>
  </si>
  <si>
    <t>2023-07-11 02:33:10</t>
  </si>
  <si>
    <t>Very good app and same as like IG</t>
  </si>
  <si>
    <t>2023-07-07 10:09:42</t>
  </si>
  <si>
    <t>It's better than Twitter ,because you can making your own aria</t>
  </si>
  <si>
    <t>2023-07-09 07:42:02</t>
  </si>
  <si>
    <t>My home page is filled with people i don't follow like I don't care about their threads I don't wanna see em please fix it!</t>
  </si>
  <si>
    <t>2023-07-08 18:10:15</t>
  </si>
  <si>
    <t>I love it,very smooth app</t>
  </si>
  <si>
    <t>2023-07-06 21:53:57</t>
  </si>
  <si>
    <t>Too many data collected.</t>
  </si>
  <si>
    <t>2023-07-07 15:33:40</t>
  </si>
  <si>
    <t>I'd give it 5★ but you must let us edit photos before posting lmao</t>
  </si>
  <si>
    <t>2023-07-15 16:54:14</t>
  </si>
  <si>
    <t>Best and more efficient then Twitter ..</t>
  </si>
  <si>
    <t>2023-07-07 11:48:13</t>
  </si>
  <si>
    <t>Looks Promising, can't wait to experience it</t>
  </si>
  <si>
    <t>2023-07-05 23:55:08</t>
  </si>
  <si>
    <t>Very poor Twitter knock off, truth censoring machine, government spying app.</t>
  </si>
  <si>
    <t>2023-07-11 09:07:24</t>
  </si>
  <si>
    <t>It's interesting and will foster better discussion</t>
  </si>
  <si>
    <t>2023-07-06 22:46:38</t>
  </si>
  <si>
    <t>I think it is a baby child of twitter,jus installed and now trying to understand wts this.😂</t>
  </si>
  <si>
    <t>2023-07-07 20:10:32</t>
  </si>
  <si>
    <t>I like everything in here so satisfying to use</t>
  </si>
  <si>
    <t>2023-07-07 09:46:15</t>
  </si>
  <si>
    <t>Why my threads is not working???? When it's legging???</t>
  </si>
  <si>
    <t>2023-07-07 13:51:13</t>
  </si>
  <si>
    <t>Brands ruin the app, it feels weirdly fake.</t>
  </si>
  <si>
    <t>2023-07-08 15:03:26</t>
  </si>
  <si>
    <t>That what's a good app for like twitter on the thread what a good for a future for fallower now.</t>
  </si>
  <si>
    <t>2023-07-06 16:47:10</t>
  </si>
  <si>
    <t>Great app. Elon musk's twitter is in danger. Mark 1 Elon 0.</t>
  </si>
  <si>
    <t>2023-07-07 15:44:39</t>
  </si>
  <si>
    <t>Its not useful to spend time better one is twiter👍</t>
  </si>
  <si>
    <t>2023-07-13 08:18:25</t>
  </si>
  <si>
    <t>Best platform right your thinks and Your Opinions, suggestions</t>
  </si>
  <si>
    <t>2023-07-09 07:42:06</t>
  </si>
  <si>
    <t>Why this app have bugs? 😭 I can't use normally.</t>
  </si>
  <si>
    <t>2023-07-10 10:50:27</t>
  </si>
  <si>
    <t>Need to improvement like # tag etc..</t>
  </si>
  <si>
    <t>2023-07-17 09:16:03</t>
  </si>
  <si>
    <t>Worst App ... total Copy Paste 🤮🤮🤮 I wasted my 2 minutes For it</t>
  </si>
  <si>
    <t>2023-07-07 16:47:48</t>
  </si>
  <si>
    <t>Very nice and wonderful application🫡♥️</t>
  </si>
  <si>
    <t>2023-07-11 22:08:55</t>
  </si>
  <si>
    <t>The best app recently...i suggest everyone to be part of this app</t>
  </si>
  <si>
    <t>2023-07-06 17:58:13</t>
  </si>
  <si>
    <t>Really eager to see the good stuff</t>
  </si>
  <si>
    <t>2023-07-06 06:30:22</t>
  </si>
  <si>
    <t>Good app, I hope Threads will going better than Twitter.</t>
  </si>
  <si>
    <t>2023-07-06 10:31:29</t>
  </si>
  <si>
    <t>If you like it, everyone should download it. Sorry twitter good bye🤣</t>
  </si>
  <si>
    <t>2023-07-07 19:42:55</t>
  </si>
  <si>
    <t>Very poor UI 😭</t>
  </si>
  <si>
    <t>2023-07-06 08:06:55</t>
  </si>
  <si>
    <t>There is nothing new. Everything is copy of Twitter. This is not fair.</t>
  </si>
  <si>
    <t>2023-07-12 01:44:11</t>
  </si>
  <si>
    <t>The app is excellent and Owsm ।। From -Kishanganj (Bihar)</t>
  </si>
  <si>
    <t>2023-07-08 16:52:32</t>
  </si>
  <si>
    <t>Yes this is a very ecilent application for the world 🌍</t>
  </si>
  <si>
    <t>2023-07-08 06:17:26</t>
  </si>
  <si>
    <t>it's okay. I'm going to give the app time to grow</t>
  </si>
  <si>
    <t>2023-07-07 03:04:25</t>
  </si>
  <si>
    <t>This apps are very interested to work 😄</t>
  </si>
  <si>
    <t>2023-07-11 05:28:44</t>
  </si>
  <si>
    <t>I think it's better than Twitter ❤❤❤So I recommend you to download threads❤️‍🔥</t>
  </si>
  <si>
    <t>2023-07-07 18:33:54</t>
  </si>
  <si>
    <t>Good app. Better then musk twitter that is about to get drowned😂❤️</t>
  </si>
  <si>
    <t>2023-07-08 16:18:36</t>
  </si>
  <si>
    <t>I love this application &amp; after Instagram this application is ky favorite one.</t>
  </si>
  <si>
    <t>2023-07-06 14:08:41</t>
  </si>
  <si>
    <t>Simple. To the point. It was Much Needed.</t>
  </si>
  <si>
    <t>2023-07-07 03:48:34</t>
  </si>
  <si>
    <t>Never again to mark zuckerdicks socmed app.</t>
  </si>
  <si>
    <t>2023-07-07 16:57:38</t>
  </si>
  <si>
    <t>Lol what the hell is this zuck needs more data buzz of meta Twitter is best</t>
  </si>
  <si>
    <t>2023-07-06 03:45:21</t>
  </si>
  <si>
    <t>As I open the app it starts glitching</t>
  </si>
  <si>
    <t>2023-07-06 16:22:01</t>
  </si>
  <si>
    <t>When I was want to post something then the app shut down</t>
  </si>
  <si>
    <t>2023-07-09 07:28:03</t>
  </si>
  <si>
    <t>Wonderful app I love the UI</t>
  </si>
  <si>
    <t>2023-07-18 16:35:17</t>
  </si>
  <si>
    <t>Boring tbh! Zero engagement, zero likes, zero comments, zero everything!!! I think they should promote or suggest user accounts apart from celebrity accounts!</t>
  </si>
  <si>
    <t>2023-07-09 15:39:17</t>
  </si>
  <si>
    <t>2023-07-09 18:31:54</t>
  </si>
  <si>
    <t>I really don't understand what this is, but it's fun🤣</t>
  </si>
  <si>
    <t>2023-07-06 20:42:01</t>
  </si>
  <si>
    <t>Need some basic ui interface update</t>
  </si>
  <si>
    <t>2023-07-06 09:39:36</t>
  </si>
  <si>
    <t>lmaoo it is like Twitter but in a simple way</t>
  </si>
  <si>
    <t>2023-07-06 05:02:48</t>
  </si>
  <si>
    <t>Thanks for meta wonderful aap I am happy😃 for this aap and enjoy 🤓 gys enjoy threads✌️</t>
  </si>
  <si>
    <t>2023-07-07 17:30:26</t>
  </si>
  <si>
    <t>There is no reason provided for updates, so I provide no reason for more than 1 star.</t>
  </si>
  <si>
    <t>2023-07-22 22:28:52</t>
  </si>
  <si>
    <t>Il stick to twitter. Too much.</t>
  </si>
  <si>
    <t>2023-07-14 22:44:50</t>
  </si>
  <si>
    <t>One problem here... When i write comment on post and reply on it then not showing post</t>
  </si>
  <si>
    <t>2023-07-08 18:53:22</t>
  </si>
  <si>
    <t>It's normal actually twitter is way better</t>
  </si>
  <si>
    <t>2023-07-08 22:29:54</t>
  </si>
  <si>
    <t>Feels like a safespace for people that can't argue their "feelings over facts" point of view and censors "wrong think". Reminds me of a dollar store version of a name brand product.</t>
  </si>
  <si>
    <t>2023-07-08 21:30:02</t>
  </si>
  <si>
    <t>Great app Great features 💯</t>
  </si>
  <si>
    <t>2023-07-09 05:55:52</t>
  </si>
  <si>
    <t>Please broadcast my Videos properly that I can get more Followers.</t>
  </si>
  <si>
    <t>2023-07-23 14:38:02</t>
  </si>
  <si>
    <t>What about those who don't use Instagram and want to use threads????? It just sucks</t>
  </si>
  <si>
    <t>2023-07-07 09:49:15</t>
  </si>
  <si>
    <t>Twitter clone, copy and paste, shame on Mark, he could come with new and smart ideas, zero star</t>
  </si>
  <si>
    <t>2023-07-13 18:54:57</t>
  </si>
  <si>
    <t>We cannot edit the post once we uploaded my suggestion is to give this option</t>
  </si>
  <si>
    <t>2023-07-09 13:15:33</t>
  </si>
  <si>
    <t>@Mark Zuckerberg : Please resume my FB and Instagram accounts which is suspended for no reason. I already have downloaded Threads and want to use it with my old Insta account only. PS: Have already rated 5 stars</t>
  </si>
  <si>
    <t>2023-07-08 09:03:02</t>
  </si>
  <si>
    <t>Faltu App. Use Twitter instead.</t>
  </si>
  <si>
    <t>2023-07-11 10:35:41</t>
  </si>
  <si>
    <t>Jumps out of the app in the middle of writing a thread</t>
  </si>
  <si>
    <t>2023-07-07 23:29:02</t>
  </si>
  <si>
    <t>Feed packed with content i do not follow/want</t>
  </si>
  <si>
    <t>2023-07-06 13:04:22</t>
  </si>
  <si>
    <t>If you enjoy censorship and data collection this is your platform</t>
  </si>
  <si>
    <t>2023-07-12 22:57:27</t>
  </si>
  <si>
    <t>It's a fantastic app ever will this app take over Twitter 💫</t>
  </si>
  <si>
    <t>2023-07-12 11:16:42</t>
  </si>
  <si>
    <t>Crashes everytime i try to post</t>
  </si>
  <si>
    <t>2023-07-13 02:03:36</t>
  </si>
  <si>
    <t>That's okay 👍 let's see if it can help me grow my brand cuz Twitter has definitely not da Wave 🌊</t>
  </si>
  <si>
    <t>2023-07-10 17:09:21</t>
  </si>
  <si>
    <t>Best app and easy to use 👌</t>
  </si>
  <si>
    <t>2023-07-09 09:13:43</t>
  </si>
  <si>
    <t>Can't use because Instagram account is locked</t>
  </si>
  <si>
    <t>2023-07-08 16:34:08</t>
  </si>
  <si>
    <t>Actually threads it's so easy to use. I really like the app... I think it might be my fav app now... P.s I'm the first review here 😂</t>
  </si>
  <si>
    <t>2023-07-06 01:58:58</t>
  </si>
  <si>
    <t>Either so much error or some other reasons, I face, as I logged in</t>
  </si>
  <si>
    <t>2023-07-06 05:58:56</t>
  </si>
  <si>
    <t>Best Social media platform To Shareing Own Activity...!!</t>
  </si>
  <si>
    <t>2023-07-09 18:20:40</t>
  </si>
  <si>
    <t>Will come back when there's a following feed already. And goodluck with the Twitter thing.</t>
  </si>
  <si>
    <t>2023-07-08 05:30:17</t>
  </si>
  <si>
    <t>I just started and the app started glitching</t>
  </si>
  <si>
    <t>2023-07-06 13:58:24</t>
  </si>
  <si>
    <t>add headers plz that would be soo cool</t>
  </si>
  <si>
    <t>2023-07-07 01:54:39</t>
  </si>
  <si>
    <t>Keeps crashing when commenting</t>
  </si>
  <si>
    <t>2023-07-12 13:41:55</t>
  </si>
  <si>
    <t>Be nice if you can import who you follow into this new app.</t>
  </si>
  <si>
    <t>2023-07-06 07:41:08</t>
  </si>
  <si>
    <t>Not able to login</t>
  </si>
  <si>
    <t>2023-07-07 07:39:43</t>
  </si>
  <si>
    <t>I was nice app...But we also want trends in these</t>
  </si>
  <si>
    <t>2023-07-06 12:00:27</t>
  </si>
  <si>
    <t>Nowhere near Twitter + very unpolished user experience!</t>
  </si>
  <si>
    <t>2023-07-06 08:59:59</t>
  </si>
  <si>
    <t>Decent replacemt for Twitter but feed is 100% people you don't follow and no way to see those you do.</t>
  </si>
  <si>
    <t>2023-07-06 23:52:07</t>
  </si>
  <si>
    <t>Too much bugs.</t>
  </si>
  <si>
    <t>2023-07-07 08:39:21</t>
  </si>
  <si>
    <t>your thread failed to upload every time i try to upload a new thread</t>
  </si>
  <si>
    <t>2023-07-21 12:43:17</t>
  </si>
  <si>
    <t>Best app so far that I've used. I recommend you to join threads</t>
  </si>
  <si>
    <t>2023-07-07 09:29:48</t>
  </si>
  <si>
    <t>I'm just here because my boss over at bleeter told me to come bad mouth this app. Also I work at lifeinvaders, you know freelance and my boss there also said go one star that app its gonna ruin us.</t>
  </si>
  <si>
    <t>2023-07-08 04:33:41</t>
  </si>
  <si>
    <t>It's is very easy then Twitter so we should use thread</t>
  </si>
  <si>
    <t>2023-07-07 18:04:56</t>
  </si>
  <si>
    <t>Can't login without instagram account</t>
  </si>
  <si>
    <t>2023-07-05 23:39:23</t>
  </si>
  <si>
    <t>Is this only for Instagram users? Should user have to create account insta, and then have to use this app.</t>
  </si>
  <si>
    <t>2023-07-13 13:39:20</t>
  </si>
  <si>
    <t>Threads on ; the best way to trend ministry, business, passions and so much MORE. I dominate this threads with the TRUTH 📍 of the Gospel. Meanwhile, just curious tho with the threads' logo (666?).</t>
  </si>
  <si>
    <t>2023-07-07 02:08:32</t>
  </si>
  <si>
    <t>Better than Twitter but some have boring</t>
  </si>
  <si>
    <t>2023-07-07 12:28:20</t>
  </si>
  <si>
    <t>the app is glitching its giving me a headache meta pls fix it</t>
  </si>
  <si>
    <t>2023-07-07 23:40:09</t>
  </si>
  <si>
    <t>Unistalled as doesn't want Instagram account.</t>
  </si>
  <si>
    <t>2023-07-18 15:35:46</t>
  </si>
  <si>
    <t>First review from Bangladesh. Hopefully it will be broke all previous records with good reputation.</t>
  </si>
  <si>
    <t>2023-07-06 20:43:07</t>
  </si>
  <si>
    <t>They should add a save thread option asap!!!</t>
  </si>
  <si>
    <t>2023-07-10 17:39:46</t>
  </si>
  <si>
    <t>Already loving it. Can I expect a lite app?</t>
  </si>
  <si>
    <t>2023-07-06 02:05:14</t>
  </si>
  <si>
    <t>It's a Superior Upgrade Version of Twitter. Welcome To Earth 🌎</t>
  </si>
  <si>
    <t>2023-07-10 06:29:28</t>
  </si>
  <si>
    <t>Instagram is good 👍 work</t>
  </si>
  <si>
    <t>2023-07-07 04:49:01</t>
  </si>
  <si>
    <t>Getting crashed for no reason..</t>
  </si>
  <si>
    <t>2023-07-10 00:24:33</t>
  </si>
  <si>
    <t>Its good but i need free blue tick please give me 🥵✨</t>
  </si>
  <si>
    <t>2023-07-08 11:03:24</t>
  </si>
  <si>
    <t>It's not displaying any posts. Not even off people I follow</t>
  </si>
  <si>
    <t>2023-07-06 10:47:48</t>
  </si>
  <si>
    <t>1st review on threads app App achi h pr thodi km information logo to bhi add de skte h but don't take sensitive data from us. Thank you</t>
  </si>
  <si>
    <t>2023-07-06 21:45:19</t>
  </si>
  <si>
    <t>I feel more like twitter, but good app</t>
  </si>
  <si>
    <t>2023-07-07 14:16:05</t>
  </si>
  <si>
    <t>My feed is nothing but people I do not follow. I can't find the people I do follow in my feed. What is the point of following them</t>
  </si>
  <si>
    <t>2023-07-14 06:30:22</t>
  </si>
  <si>
    <t>This application is really good and might beat Twitter soon.</t>
  </si>
  <si>
    <t>2023-07-05 23:23:24</t>
  </si>
  <si>
    <t>Too many bugs!!!!</t>
  </si>
  <si>
    <t>2023-07-06 10:56:48</t>
  </si>
  <si>
    <t>I don't know how to explain it but i like it more than twitter😂</t>
  </si>
  <si>
    <t>2023-07-16 21:57:03</t>
  </si>
  <si>
    <t>First i liked it cus its same as twitter but then there are some probs also like theres no chat option another n big thing that u cant dlt ur thread acc if u wanna dlt so youve to dlt ur insta acc too so pls fix it meta</t>
  </si>
  <si>
    <t>2023-07-06 08:43:19</t>
  </si>
  <si>
    <t>Love it!! Great alternative to Hillbilly Twitter 🎉</t>
  </si>
  <si>
    <t>2023-07-06 23:54:32</t>
  </si>
  <si>
    <t>I always get random posts on my feed. So what's the point of following others?</t>
  </si>
  <si>
    <t>2023-07-12 14:28:29</t>
  </si>
  <si>
    <t>It should be for non instagram users also.</t>
  </si>
  <si>
    <t>2023-07-15 12:37:44</t>
  </si>
  <si>
    <t>Excellent app instgram</t>
  </si>
  <si>
    <t>2023-07-13 14:21:27</t>
  </si>
  <si>
    <t>Not able to view any post</t>
  </si>
  <si>
    <t>2023-07-08 04:30:11</t>
  </si>
  <si>
    <t>Good App but make more improvement</t>
  </si>
  <si>
    <t>2023-07-06 20:45:40</t>
  </si>
  <si>
    <t>K can't even touch anything on the screen</t>
  </si>
  <si>
    <t>2023-07-11 03:40:21</t>
  </si>
  <si>
    <t>Low quality copy of Twitter!</t>
  </si>
  <si>
    <t>2023-07-06 02:48:57</t>
  </si>
  <si>
    <t>cool app, good for all in one chats</t>
  </si>
  <si>
    <t>2023-07-06 23:39:14</t>
  </si>
  <si>
    <t>Easy to use, better than Twitter</t>
  </si>
  <si>
    <t>2023-07-12 01:34:58</t>
  </si>
  <si>
    <t>Not opening properly</t>
  </si>
  <si>
    <t>2023-07-06 08:23:31</t>
  </si>
  <si>
    <t>Awesome app neat and clean loved in on the first use My thread is : ivan_hugs_tv</t>
  </si>
  <si>
    <t>2023-07-06 21:31:37</t>
  </si>
  <si>
    <t>Free ads (for now 😭)</t>
  </si>
  <si>
    <t>2023-07-07 09:07:42</t>
  </si>
  <si>
    <t>Why it should play video automatically?</t>
  </si>
  <si>
    <t>2023-07-13 07:07:21</t>
  </si>
  <si>
    <t>I Love Threads, it's better than Twitter.</t>
  </si>
  <si>
    <t>2023-07-11 11:47:42</t>
  </si>
  <si>
    <t>It's like a mini Instagram!</t>
  </si>
  <si>
    <t>2023-07-07 08:23:57</t>
  </si>
  <si>
    <t>Can't log on without instagram acct</t>
  </si>
  <si>
    <t>2023-07-12 21:41:18</t>
  </si>
  <si>
    <t>This app show like mini tweeter &amp; in this app not new things</t>
  </si>
  <si>
    <t>2023-07-07 10:28:50</t>
  </si>
  <si>
    <t>Lags too much. Closes itself everytime i try to comment or quote any thread.</t>
  </si>
  <si>
    <t>2023-07-07 11:46:43</t>
  </si>
  <si>
    <t>It's the worst parts of Twitter combined with the worsts parts of Facebook</t>
  </si>
  <si>
    <t>2023-07-09 22:08:41</t>
  </si>
  <si>
    <t>so far it's a dope app. better than Twitter fo sho</t>
  </si>
  <si>
    <t>2023-07-06 23:42:25</t>
  </si>
  <si>
    <t>This app is so cool I like it 10/10 ten out of ten 💜💯💯</t>
  </si>
  <si>
    <t>2023-07-08 03:25:13</t>
  </si>
  <si>
    <t>good app, maybe can add #trending</t>
  </si>
  <si>
    <t>2023-07-06 04:03:32</t>
  </si>
  <si>
    <t>I don't like the interface</t>
  </si>
  <si>
    <t>2023-07-06 12:19:16</t>
  </si>
  <si>
    <t>Screen flickeringin my mobile when I open the app</t>
  </si>
  <si>
    <t>2023-07-06 17:51:03</t>
  </si>
  <si>
    <t>It's was an excellent app I personally used I and like it thank you sir</t>
  </si>
  <si>
    <t>2023-07-07 07:20:34</t>
  </si>
  <si>
    <t>This is not a good app. Rides on another app increasing risk of data loss and unwarranted exposure. Hangs, crashes at will. Junk at best. Parmanently deleted.</t>
  </si>
  <si>
    <t>2023-07-16 16:14:20</t>
  </si>
  <si>
    <t>Just another replicated version of Twitter and Instagram. Didn't find the app really exciting or anything new Plus seems the competition was only to prove who has fastest account holder which mera have achieved successfully offcourse by their marketing strategy through Instagram. Else won't recommend the app to anyone Just another TIME WASTING MACHINE which forces you to retain your account and cannot be deleted willingly. #privacyconcern</t>
  </si>
  <si>
    <t>Need to fix the bugs on the app. Can't load my profile, can't make a post, can't refresh my page. Also, maybe consider allowing users to download media straight from the timeline</t>
  </si>
  <si>
    <t>2023-07-22 13:42:49</t>
  </si>
  <si>
    <t>What about those of us who do not have, nor want an Instagram account? It would be nice if I had the option to create a log in specifically for this app. Fix this issue, and I'll be sold...possibly. Uninstalling at this point.</t>
  </si>
  <si>
    <t>2023-07-07 11:47:02</t>
  </si>
  <si>
    <t>The app is nice and I really like it more than the other app that I installed. But, sometimes the home tab was lagging. But I hope you will add something that will make the app more trendy and fun. Thanks!</t>
  </si>
  <si>
    <t>Uninstalled due to being forced into having to make a Facebook account just to make Instagram account just to make a threads account.. stupid! Shouldn't need all that unnecessary rubbish! The app should be it's own separate thing.. not having to sign in by using another apps..</t>
  </si>
  <si>
    <t>2023-07-13 22:48:49</t>
  </si>
  <si>
    <t>See I'm totally against copying the already great thing which is existing and using it as a rival. This is a waste of efforts by humanity, I think we should be more focused on inventing new ideas and spending our energy towards that incentive rather than copying things!</t>
  </si>
  <si>
    <t>2023-07-10 10:03:03</t>
  </si>
  <si>
    <t>Keep on needing to reinstall it, saying I'm unable to log in everytime I log out and that the app has a bug. The concept is really good, but still needs a lot of improvement</t>
  </si>
  <si>
    <t>2023-07-07 19:03:48</t>
  </si>
  <si>
    <t>Extremely bad app. Has been screen lag from last 3 days and tried many time to fix it by redownloading the app but still doesn't work. Extremely worst expreience.</t>
  </si>
  <si>
    <t>2023-07-10 00:14:42</t>
  </si>
  <si>
    <t>Since I've logged out and uninstalled this app I have tried to post on my Instagram account. I can't see certain photos or things I've just posted but my total number of posts are correct....I just can't see them. Could be a problem.</t>
  </si>
  <si>
    <t>2023-07-09 11:48:32</t>
  </si>
  <si>
    <t>Couldn't even explore the app because of this glitches. Even for a small touch it starts glitching. Couldn't rate more unless the bug is fixed.</t>
  </si>
  <si>
    <t>2023-07-10 11:32:18</t>
  </si>
  <si>
    <t>This app isn't so bad for a first launch but there could be improvements like longer videos and no glitches also this app is way better than Twitter because with twitter you can't get as much as you can with Threads plus you can't see who your following or add city and state plus add category or contact options like Instagram otherwise than that this is a great app</t>
  </si>
  <si>
    <t>2023-07-23 21:42:53</t>
  </si>
  <si>
    <t>the app is useless it cant save pics and the home button wont show the post of accounts you follow, only bunch of strangers... they need to work on their algorith and like there are so much to catch up on before launching this app.</t>
  </si>
  <si>
    <t>2023-07-09 02:19:19</t>
  </si>
  <si>
    <t>No point using since I can't customise what I see on my feed. I don't want to see all the possible posts from the multi-verse, only from who I follow. I have zero interest in sports, don't follow anybody in sports, so that showing up is an instant uninstall.</t>
  </si>
  <si>
    <t>2023-07-09 04:28:50</t>
  </si>
  <si>
    <t>Boring, wish i never downloaded it cause i can't delete my acc without deleting my IG, Facebook ( meta now ) as always never bring something new on the table since 2014, high expectations just tl find myself in a boring cheap version of Twitter ~ at least be a little creative with your apps and stop copying other apps to stay relevant ( Snapchat - TikTok - telegram - Twitter) and get us something new that may get our attention</t>
  </si>
  <si>
    <t>2023-07-09 01:28:41</t>
  </si>
  <si>
    <t>stop trying to use an algorithm to guess what content I want to see and just let me view posts from people I follow. Twitter is a nightmare and it still allows me to do this. it was bad when you did it to Instagram and it is still bad.</t>
  </si>
  <si>
    <t>2023-07-08 14:11:00</t>
  </si>
  <si>
    <t>I was super excited but you can't sign up for a new account you must use an Instagram account. It claims you only need an email but once you are done creating your account it immediately requires a phone number or it just freezes.</t>
  </si>
  <si>
    <t>2023-07-06 02:43:30</t>
  </si>
  <si>
    <t>Good potential but too buggy and not enough features to be useful. Will come back when they've had time to sort things out.</t>
  </si>
  <si>
    <t>2023-07-12 07:22:39</t>
  </si>
  <si>
    <t>I feel like this is just a copy of Twitter with nothing new or sepcial and it's even worse.. I literally downloaded it just because three of my favourite content creators are on it. You didn't even try to make new designs or buttons or features like what is this?</t>
  </si>
  <si>
    <t>2023-07-07 22:51:32</t>
  </si>
  <si>
    <t>Once upon a time, this app had the swagger of a superstar, but now it's just begging for a standing ovation from the exit door. The hype train has derailed, leaving nothing but a ghost town of deserted users in its wake. If boredom had an official spokesperson, it would be this app. Time to bid adieu to the good ol' days and embrace the exciting world of apps🐦that actually deliver on their promises!</t>
  </si>
  <si>
    <t>2023-07-18 18:01:29</t>
  </si>
  <si>
    <t>There wasn't any need of half cooked app in hurry to compete twitter since app is lacking in loads of basic features. Hope devs are working hard to add features as well as troubleshooting the bugs.</t>
  </si>
  <si>
    <t>2023-07-12 11:14:42</t>
  </si>
  <si>
    <t>Well I downloaded the app only to find out afterwards that you have to have a Instagram account to log in, and there's no other way around that that I saw, so 1 star. If it's fixed, then I will re-review. I don't have Instagram and I'm not getting it either.</t>
  </si>
  <si>
    <t>2023-07-11 16:51:43</t>
  </si>
  <si>
    <t>Very easy to use. Can you add download button to image in every user threads? Because somehow we want to save the image they sent to us. Overall is great!</t>
  </si>
  <si>
    <t>2023-07-07 01:26:35</t>
  </si>
  <si>
    <t>The app is good over all, needs alot of festures but since its just new, its understandable. What i didnt like on this app is that, if you dont have that much followers on your instagram account, youll get zero engagements on your posts. Its very hard to grow your account and i dont know if its based on luck but its really hard. I posted consistently everyday, got no effect.</t>
  </si>
  <si>
    <t>I'm failing to install this app on my phone despite it being compatible with my device. It downloads 98% but then crashes and I get the message "cannot install threads " 🤷🏾‍♂️</t>
  </si>
  <si>
    <t>2023-07-11 20:02:16</t>
  </si>
  <si>
    <t>Doesn't work as a stand alone platform. Wasn't interested in getting Instagram but to use this you must have an Instagram account and then if you don't like it you can't delete it without deleting your Instagram account too. No thanks.</t>
  </si>
  <si>
    <t>2023-07-07 00:42:25</t>
  </si>
  <si>
    <t>Why its connected with Instagram.. i installed it and open account from insta. Now this thread badge is shown up in insta's bio. I Removed it many times from there..but its again shown on page refresh. Please do this app independently from insta...or i uninstall both the app..🙂</t>
  </si>
  <si>
    <t>2023-07-12 03:13:23</t>
  </si>
  <si>
    <t>Mine keeps crashing when I @, quote or add a photo, tried uninstalling reinstall restart phone..... Nothing on Google to say what the issue is. Phone works fine with all other Meta apps</t>
  </si>
  <si>
    <t>2023-07-10 04:29:28</t>
  </si>
  <si>
    <t>Dire. Installed and uninstalled because the flow of it isn't upto scratch. You get random posts in your feed. The data collection is very bad and intrusive</t>
  </si>
  <si>
    <t>2023-07-16 20:10:36</t>
  </si>
  <si>
    <t>I downloaded &amp; found it requires an Instagram account so just another gateway to an app i dont want. Twitter at least was stand alone but its policy on needing a mobile number puts me off using it. So Ill just stick to meeting mates for a drink &amp; having real conversations with out enriching billionaires further.</t>
  </si>
  <si>
    <t>2023-07-07 06:58:18</t>
  </si>
  <si>
    <t>Well i use Facebook the most and Instagram sometimes but they both have the same passwords and I was on this new app earlier and now it's saying my password is incorrect.. so I'll just stick with Facebook I guess. Wasn't a huge fan of Twitter or Instagram to begin with.</t>
  </si>
  <si>
    <t>2023-07-07 00:16:15</t>
  </si>
  <si>
    <t>This is just a simplified Facebook. Nothing else. No chronological order sorting and no way to filter only those who you follow. I'll just stick to Twitter until y'all decide to give users what you want.</t>
  </si>
  <si>
    <t>2023-07-11 18:17:48</t>
  </si>
  <si>
    <t>I was super excited to try Threads but i was super disappointed with it. My feed was just full of suggested post of people &amp; things that didn't interest me &amp; that i didn't follow. Hard to find the people i did follow. plus i can't search topic's. I'VE NOW DELETE APP. 😥</t>
  </si>
  <si>
    <t>2023-07-08 08:20:22</t>
  </si>
  <si>
    <t>Had to uninstall this app as my phone started acting up after installing and using the app for two days. My phone kept on ghost tapping and scrolling or other apps would hang.</t>
  </si>
  <si>
    <t>2023-07-08 08:46:17</t>
  </si>
  <si>
    <t>What the point of trying to be a replacement for twitter when the app doesn't allow you to only view posts from ppl you follow on your feed and doesn't allow any nsfw content. This is just an even more sanitized and advertiser friendly version of Instagram...</t>
  </si>
  <si>
    <t>2023-07-07 16:18:51</t>
  </si>
  <si>
    <t>This is one of the worst apps in the list of worst apps I ever used, I don't wished to be here just got here cause a friend asked me to and now I can't delete my account neither can I use this app and it is collecting some useless data that a chatting and connecting app doesn't require, I do wish it gets banned in India</t>
  </si>
  <si>
    <t>2023-07-11 04:45:19</t>
  </si>
  <si>
    <t>Worst experience I was curious about the app but the moment I downloaded it I just regreted so bad the display was getting a glitch I don't know how it's hard to explain what was happening it was kind of crashing I never felt the app normal when I open the app it shows a glitch kind of a pattern of Matrix like appearence and it's so bad</t>
  </si>
  <si>
    <t>2023-07-08 12:25:03</t>
  </si>
  <si>
    <t>This app froze first, then it got repaired, and afterwards, my Instagram is missing so many posts from feeds. I've reported multiple times, still no result.</t>
  </si>
  <si>
    <t>2023-07-10 05:00:16</t>
  </si>
  <si>
    <t>It very good alternative for Twitter. Need space feature and trending page. It great if you able to add shorts like feature.</t>
  </si>
  <si>
    <t>2023-07-06 22:20:27</t>
  </si>
  <si>
    <t>This is worst.. I downloaded for the first time(ofc) and it is showing a glitch and not working properly... I keep on refreshing it but it doesn't work and shows the same glitch over and over...</t>
  </si>
  <si>
    <t>2023-07-07 14:55:44</t>
  </si>
  <si>
    <t>It doesn't support on my phone, everytime I open the apps, it gets bug, and I can't see the thread clearly, it's like a piled up sentence everytime I scroll.</t>
  </si>
  <si>
    <t>2023-07-08 18:04:17</t>
  </si>
  <si>
    <t>Why does this app need so many permissions? I permanently deleted Facebook from my phone because somebody told me that I was online, but i did not open the app that day. Why would this app need biometrics and reroute phone calls and reorder running apps and see your health fitness and what other apps you have and activities you're doing and all of that?? Never going to use a meta app again</t>
  </si>
  <si>
    <t>2023-07-10 00:15:51</t>
  </si>
  <si>
    <t>Did not understand this was an addon to Instagram, requiring an Instagram account. Since I have no Instagram account I can't even check it out. Why did they tell the media about this? It's clearly only for Instagram users. Seems like it would have been more appropriate to inform all Instagram users directly.</t>
  </si>
  <si>
    <t>2023-07-08 17:18:24</t>
  </si>
  <si>
    <t>I just found a much better alternative to both Twitter AND Threads. Everyone needs to download Tiblur. It's on the Google Play store. It allows media and lets the users have more say than all these promoted brands.</t>
  </si>
  <si>
    <t>2023-07-07 17:56:42</t>
  </si>
  <si>
    <t>Didn't find anything new, it is just a lite version of Twitter with very less features which are simmiler to Twitter, but people still want to join it because they haven't seen any new and big platform since last few years and they are bored of using Twitter</t>
  </si>
  <si>
    <t>2023-07-07 13:45:09</t>
  </si>
  <si>
    <t>Smart, convenient, easy user interface but need some changes as it could look different and may print unique identity.</t>
  </si>
  <si>
    <t>2023-07-06 17:47:18</t>
  </si>
  <si>
    <t>Am yet to experience it because it has been malfunctioning at my end. After login in, if I try to scroll or click anything it will just start shaking and creating multiple words from others post.</t>
  </si>
  <si>
    <t>2023-07-07 12:46:42</t>
  </si>
  <si>
    <t>I can't delete my account, they have tricked the users. And I can't even remove the badge from my Instagram account. It's like they are forcing to use this application. Losers, come up with your own ideas, stop stealing and copy pasting stuffs.</t>
  </si>
  <si>
    <t>2023-07-09 22:46:34</t>
  </si>
  <si>
    <t>Combines the worst of Twitter's "For You" with Facebook's "people you may know." Scrolled for several minutes &amp; not once was shown content from the people I actually follow. It's only promoted content from verified accounts.</t>
  </si>
  <si>
    <t>2023-07-06 22:20:29</t>
  </si>
  <si>
    <t>Sending friend requests is buggy... For some reason, it sent MULTIPLE notifications to all my contacts Would have been nice to inform me that I couldn't DELETE the account without also deleting my Instagram account... beforee i signed my soul away.</t>
  </si>
  <si>
    <t>2023-07-07 05:12:27</t>
  </si>
  <si>
    <t>The app is nice. The only thing it lack is the trending page and obviously translation features I follow alot of creator that doesnt speak English and the translation features would really help.</t>
  </si>
  <si>
    <t>2023-07-11 09:01:07</t>
  </si>
  <si>
    <t>Be sure to read what data collection this app gets access to. There is NO reason for it to need that much of your personal data. Also interface is bad.</t>
  </si>
  <si>
    <t>2023-07-07 05:22:24</t>
  </si>
  <si>
    <t>it has some problems, as an example, in home page is kind of mixture direct and explore. I didn't like to read anybodys writing about anything.</t>
  </si>
  <si>
    <t>2023-07-07 22:31:53</t>
  </si>
  <si>
    <t>The app no one asked for! Don't really understand why this was created and who it's aimed at? Seems very similar to, if not, a rip off of Twitter (which I also don't have!) I can't see where it fits into the social media space and am unsure if it has any unique selling points? Uninstalled!</t>
  </si>
  <si>
    <t>2023-07-07 12:39:23</t>
  </si>
  <si>
    <t>There should be a way to delete your threads profile without deleting your Instagram. It should also not need to even attempt to access, let alone store, nearly as much of my data as it does.</t>
  </si>
  <si>
    <t>2023-07-07 22:46:05</t>
  </si>
  <si>
    <t>Awful experience. No DM's. Always recommending people I don't wanna see on my TL. To top it off, I got suspended for posting a very structured and well mannered opinion of the App. I never had an Instagram Account until yesterday. I never will again. Don't trust Meta/FB/Instagram/Threads. Just another App to gain all your info. You only have to look at the settings to realise how much info they want from you. Disgusting. Also shows regulators are fine with it. Don't install 👍</t>
  </si>
  <si>
    <t>2023-07-06 12:26:53</t>
  </si>
  <si>
    <t>I deleted the app after two days. You get too many threads from people I have no interest in following. To get rid of those threads you have to block each one individually. The app should allow a user to start with who the user wants to follow.</t>
  </si>
  <si>
    <t>2023-07-09 00:25:39</t>
  </si>
  <si>
    <t>Not a fan, seemed decent at first but I don't want to be spammed with accounts I don't follow. They fixed the deactivate so it doesn't mess with IG, so that function works.</t>
  </si>
  <si>
    <t>2023-07-11 11:00:47</t>
  </si>
  <si>
    <t>Trash app aimed at mass censoring. No freedom of speech. Wants to compete with twitter and musk, what a joke. It's extremely easy to use because it's so bare, boring and empty. More appealing to watch paint dry</t>
  </si>
  <si>
    <t>2023-07-06 23:14:41</t>
  </si>
  <si>
    <t>Can't search for users Have to scroll all the way up to refresh, no pull down to refresh. Have to click multiple times to see reply to a reply. Didn't get get any activity from followers on my post. Unclear if they are inactive or not seeing my posts.</t>
  </si>
  <si>
    <t>2023-07-14 20:25:59</t>
  </si>
  <si>
    <t>Hi, threads team This app randomly crashes on this Android phone. Like, double triple screens , overlapping etc.. And if I can send u some of my screenshots that would be helpful for you</t>
  </si>
  <si>
    <t>2023-07-15 09:21:32</t>
  </si>
  <si>
    <t>What is the difference from Instagram and Twitter? Copy paste doesn't solve anything. You should have come up with an innovation. Downloading 100 m + is not a success like me most of them will delete the app and wont use it.</t>
  </si>
  <si>
    <t>2023-07-11 00:55:36</t>
  </si>
  <si>
    <t>Screen glitch! After installing the whole screen glitching on my android device (pie ver). So I uninstalled now, will be install after a month. P.S. I tried install-uninstall the app, the result is still the same.</t>
  </si>
  <si>
    <t>2023-07-07 12:38:23</t>
  </si>
  <si>
    <t>Just lost all the excitement of using this app...for last 24 hrs I can't load posts or comment on a threads. I tried reinstalling, clear cache nothing works. Best I can do is view and like that's it. So frustrating</t>
  </si>
  <si>
    <t>2023-07-11 12:51:29</t>
  </si>
  <si>
    <t>I don't like the fact that it's automatically linked to your Instagram, what if you want to start a fresh and run a different content on thread. Useless app.</t>
  </si>
  <si>
    <t>2023-07-08 05:20:47</t>
  </si>
  <si>
    <t>I'm sure it's lovely, but I don't have an Instagram account and thus, am not allowed to use the app. Being that it's based on mastodon... I'll utilise mastodon and remain without an Instagram account.</t>
  </si>
  <si>
    <t>2023-07-06 20:04:30</t>
  </si>
  <si>
    <t>the data privacy thing is violated through and through. you can really delete a thread account without deleting your instagram account and the deactivate option-- you can deactivate only for a week. it's gives you no real option of leaving this app.</t>
  </si>
  <si>
    <t>2023-07-06 09:55:52</t>
  </si>
  <si>
    <t>It sucks. It stopped allowing me to post anything with "post failed" since few days and "something went wrong", i updated the app and nothing. Other than that it really is just boring af</t>
  </si>
  <si>
    <t>2023-07-15 20:58:50</t>
  </si>
  <si>
    <t>Sucky. Keeps picking up my phone. Clicking download on more devices only brings up my phone, not the tablet , I'm on that I want to download too. Have tried periodically all day.</t>
  </si>
  <si>
    <t>2023-07-08 03:26:23</t>
  </si>
  <si>
    <t>Don't want an Insta account so have uninstalled this! Let people create an account with an email address and I'll try it then! At the moment total waste of time.</t>
  </si>
  <si>
    <t>2023-07-08 18:39:55</t>
  </si>
  <si>
    <t>There's a bug. All fonts were overlapping each other and incomprehensible. Looked like a glitch effect but horrible</t>
  </si>
  <si>
    <t>2023-07-06 11:58:00</t>
  </si>
  <si>
    <t>I can't read my profile and can't write anything as a message " something went wrong" keeps appearing. Already tried to delete cache but it does not solve anything</t>
  </si>
  <si>
    <t>2023-07-17 08:31:53</t>
  </si>
  <si>
    <t>Not a fan that the only sign-up option is to use an Instagram account, instead of letting you choose to a Meta account. Funny considering it says very clearly at the bottom "from Meta".</t>
  </si>
  <si>
    <t>2023-07-14 02:00:21</t>
  </si>
  <si>
    <t>This app isn't working properly. I don't know why but the threads of every account is mixing up on screen. I am not able to read any of them. So check this and do what can you so.</t>
  </si>
  <si>
    <t>2023-07-06 15:02:34</t>
  </si>
  <si>
    <t>The app is not working well.....whenever u scroll the screen it starts shivering automatically all the time..... Unable to read any post... Fix this problem as soon as possible</t>
  </si>
  <si>
    <t>2023-07-09 05:50:16</t>
  </si>
  <si>
    <t>This is an additional flavor 😁 yepeee self expressions..self care 😘I don't really like to see what is out I like to see the individuals inner vibe.. that's why Threads ultimate alliance and a real closure for the verification and the rest is history.</t>
  </si>
  <si>
    <t>2023-07-07 07:08:36</t>
  </si>
  <si>
    <t>after just a few days of using it, my instagram app is getting bugs and errors, my account can't be opened and it's really a problem for me. i hope this is fixed soon</t>
  </si>
  <si>
    <t>2023-07-08 04:08:39</t>
  </si>
  <si>
    <t>If you're using this aap don't use it . If you connect this to your Instagram profile nothing happened. If you deactivate your threads profile . You see many issues on your Instagram profile . I'm facing that problem. . don't use this worst app . Non worthy ......</t>
  </si>
  <si>
    <t>2023-07-10 04:56:32</t>
  </si>
  <si>
    <t>It's not working smoothly. even when i open this app and try to do anything the display looks like it's broken I don't know what is the problem but it's not a good app. its totally useless</t>
  </si>
  <si>
    <t>2023-07-08 05:07:49</t>
  </si>
  <si>
    <t>Bogus app. No option there to disable auto play videos or managing the quality of photos. Very poorly copied app.</t>
  </si>
  <si>
    <t>2023-07-23 08:49:01</t>
  </si>
  <si>
    <t>Installed for the experience, Uninstalled after 4hrs... No Follow tab as such... Can't delete the Thread Account specifically as it's linked to Instagram... So apparently whoever joins thread gets trapped... They'll have to delete their Instagram Account to delete thread account... Do something new instead of copying others... Wasn't Stealing people's data enough?</t>
  </si>
  <si>
    <t>2023-07-07 07:08:09</t>
  </si>
  <si>
    <t>I LOVE IT. But I uninstalled it because 1. Why do people have FOLLOWING button if all they can read are stitches from the people they didn't follow? 2. Allow a tab to separate strangers from FOLLOWED people of an account. 3. Allow photos to be saved in phones. 4. Light mode please.</t>
  </si>
  <si>
    <t>2023-07-08 11:12:15</t>
  </si>
  <si>
    <t>Uninstalled the same day as installing it. This is just another addition to the ultra-intrusive suite of applications from Meta. There's no way this garbage is even touching the feathers of Twitter.</t>
  </si>
  <si>
    <t>2023-07-14 16:38:38</t>
  </si>
  <si>
    <t>this app is number one rubbish app because i created my id on this in office i am not able to see anything neither i am able to login my account nor i am getting to see some new interface in this full account instagram It is visible from although I have not created an account and have written a new profile and a new resume.</t>
  </si>
  <si>
    <t>2023-07-07 05:23:53</t>
  </si>
  <si>
    <t>It is trying to compete with twitter . But legend is only once made. You cannot copy that. Twitter cannot copy facebook and facebook cannot copy twitter. Both are best in their fields .</t>
  </si>
  <si>
    <t>2023-07-06 10:06:03</t>
  </si>
  <si>
    <t>It's was an amazing notification on my phone as I was active on Instagram so I downloaded it and used, the app is amazing attractive, it's now my best app after IG but you can create it with the same username if you like it as Instagram We're the first people to get used of thread ✊</t>
  </si>
  <si>
    <t>2023-07-07 14:19:40</t>
  </si>
  <si>
    <t>Poor imitation of twitter sans the features to back it. Given, it has raked in app installs, good growth hack piggybacking on instagram but the user engagement isn't to write home about. Uninstalled after a day.</t>
  </si>
  <si>
    <t>2023-07-22 16:18:34</t>
  </si>
  <si>
    <t>So: - No ability to download pictures. - No following feed. - 500 character limit, whereas Facebook's is around 30 thousand - Does not allow NSFW Needs a lot of work. Don't bother yet. This is not a Twitter replacement.</t>
  </si>
  <si>
    <t>2023-07-07 17:07:10</t>
  </si>
  <si>
    <t>Nothing about this app feels good. No novel features upon launch, no way to make money on the app, just feels like a copy and paste Twitter with the most random algorithm ever.</t>
  </si>
  <si>
    <t>2023-07-14 05:51:12</t>
  </si>
  <si>
    <t>Images make the app crash and so I've decided based on it's immature layout that looks like from early 1980's websites ! I'm seriously not impressed with this app .</t>
  </si>
  <si>
    <t>2023-07-08 23:48:57</t>
  </si>
  <si>
    <t>The worst app I have ever experienced.. Despite providing correct log in details this app is showing incorrect password...I am utterly shocked having experienced this from a reputable and top company like meta.</t>
  </si>
  <si>
    <t>2023-07-13 17:45:47</t>
  </si>
  <si>
    <t>I think app needs more Updates as because when I open the app and when I scroll down the words are glitching too much!!! Which we can't use the app Properly !! So please Improve this Problem</t>
  </si>
  <si>
    <t>2023-07-08 13:39:21</t>
  </si>
  <si>
    <t>Do NOT download this app. This is bloatware and once you go to uninstall it, you will have to delete your Instagram account as well. Basically, it's a trap created by Mark Zuckerberg.</t>
  </si>
  <si>
    <t>2023-07-11 13:20:11</t>
  </si>
  <si>
    <t>Only want to see people I follow and not everyone else's feed. That's part of the reason I don't like Instagram as much as I use to. I don't like being forced to have other people's post show up on my feed when I'm trying to see what my friends and family are up to.</t>
  </si>
  <si>
    <t>2023-07-13 22:58:54</t>
  </si>
  <si>
    <t>Trashapp. Had to sign up twice and still getting banned or under review after i have written the code on a paper received through my email and phone and also took a selfie. Like damn what else is there for a new user to verify lmao. Meta is a sensitive weakarse company who will never be better than twitter. Update: threads finally let me sign up and verification completed. I hope they don't piss others off but I give them 4 stars. Minus 1 star for pissing me off in the beginning.</t>
  </si>
  <si>
    <t>2023-07-09 23:08:41</t>
  </si>
  <si>
    <t>Way too many bugs. If i change my IG password in locked out on my threads and don't have the option to simply re-enter my new password. Everytime i use the @ function to tag someone in a post the app kicks me out</t>
  </si>
  <si>
    <t>2023-07-20 06:23:47</t>
  </si>
  <si>
    <t>There is a problem when I open it, the interface breaks and the writings collide together. Please fix it as soon as possible. Thank you very much.</t>
  </si>
  <si>
    <t>2023-07-07 01:19:52</t>
  </si>
  <si>
    <t>Why Threads doesn't allow us to sign up using our email address or phone number? We don't want to use Instagram account to log in. Hope to add this feature in the future. Thanks</t>
  </si>
  <si>
    <t>2023-07-23 04:54:42</t>
  </si>
  <si>
    <t>Threads gives a sets a perfect example that if you product is poor, no godly amount of money on advertisement will help you make that business thrive. Threads is that poor products, who had Instagram to promote it but it failed badly coz it was just dogshit and unnecessary app</t>
  </si>
  <si>
    <t>2023-07-21 18:46:23</t>
  </si>
  <si>
    <t>I give this app four stars because this app is like Twitter.Same to same not anything is change just name or some feature you have to download but this app just launched about 3 hours ago so wait and download after sometime s this was a problem to old phones Thank you.</t>
  </si>
  <si>
    <t>2023-07-06 03:53:52</t>
  </si>
  <si>
    <t>The amount of private data that this app takes from you is atrocious. Also, you can't delete your threads account without deleting your Instagram as well. Why are those two accounts tied together like that??</t>
  </si>
  <si>
    <t>2023-07-07 07:56:36</t>
  </si>
  <si>
    <t>I dont use social media a lot and wasn't planning on using Threads at all. I just look at my homescreen and it was installed on my phone. I have absolutely no idea how it got on my phone but I have now uninstalled this app and Instagram</t>
  </si>
  <si>
    <t>2023-07-13 22:09:31</t>
  </si>
  <si>
    <t>I think the app is really easy to use and it's a great way to keep in touch with friends and family. I also like how there are so many different features like filters and lenses that make it fun to use.</t>
  </si>
  <si>
    <t>2023-07-07 03:25:19</t>
  </si>
  <si>
    <t>we really did not need another app with the same features as before , there's nothing wow , or a new diffrent catching concept ro it , writing post and commenting is doable everywhere . beside even the users are sharing the same things as the other social media . and it takes so much useless space</t>
  </si>
  <si>
    <t>2023-07-10 19:20:29</t>
  </si>
  <si>
    <t>Bruh the new social app rip , same as twitter but with better UI but the biggest flex of twitter is open speech as u can give ur opinion on anything and their ceo is also cool , this app also collects lot of data and also there was nothing new just twitter users posting same content here also so it's a big fail.</t>
  </si>
  <si>
    <t>2023-07-23 11:56:49</t>
  </si>
  <si>
    <t>For everyone who continue join threads, but people don't want it, it's not good. This app must have some option for delete threads acc without delete ig acc permanently. This bout it cause some people just want to try/interest with this app w/o knowing what happen after</t>
  </si>
  <si>
    <t>2023-07-06 19:16:32</t>
  </si>
  <si>
    <t>Rubbish wish I could give IT a No Star Rating but then again where could you put Zero star rating 🙄 and let others know.....you need an Instagram account to login in, this resulting in more data collection 'privacy out of the window collected from Facebook Meta team!!!!'</t>
  </si>
  <si>
    <t>2023-07-13 12:17:32</t>
  </si>
  <si>
    <t>Very bad experience it's looking very bad glitchi screen..even I am not able to use this app. And i am using Android 9 as thay mention requirement from Android 9 To up</t>
  </si>
  <si>
    <t>2023-07-06 06:21:56</t>
  </si>
  <si>
    <t>The experience was Meh at best. I guess I was expecting more with all the hype. I deleted the app when I saw how much data it's collecting from my phone. No thanks Meta.</t>
  </si>
  <si>
    <t>2023-07-06 14:52:45</t>
  </si>
  <si>
    <t>Simply not working. My internet connection is working fine but the app just keep loading. Tried to uninstall then reinstall but the problem persisted.</t>
  </si>
  <si>
    <t>2023-07-22 18:12:12</t>
  </si>
  <si>
    <t>this app is annoying! i try to delete my account, you cant. i try to remove that number from my bio you can't. this is wrong.. i should able to add and delete apps if i wanted to!!!</t>
  </si>
  <si>
    <t>2023-07-10 20:18:23</t>
  </si>
  <si>
    <t>Missing basic features, no feed for only people you follow, no way to tell if someone is following you on their profile, and no web client. I'm not going to use social media that I can only see on my phone.</t>
  </si>
  <si>
    <t>2023-07-06 19:14:35</t>
  </si>
  <si>
    <t>I will never download this app again this that has so many bugs and people jumping in while you're talking on Instagram privately if I was to recommend this app I wouldn't do it I definitely say it ain't worth it and the trouble that you going to do don't download the app</t>
  </si>
  <si>
    <t>2023-07-06 20:08:11</t>
  </si>
  <si>
    <t>Really disappointed The app doesn't work properly and glitches, whenever i scroll the app glitches and every thing (letters, icons) gets doubled and move up and down and make it like old broken tv</t>
  </si>
  <si>
    <t>2023-07-07 09:34:30</t>
  </si>
  <si>
    <t>Just feels like a really bad clone of twitter with less features. Biggest killer is the lack of a web version. Deleted in less than an hour of downloading it. Even with twitter on the downfall with Elon's dumb decisions, its still wayyy better than what this is.</t>
  </si>
  <si>
    <t>2023-07-10 10:15:50</t>
  </si>
  <si>
    <t>For two full days now it has not updated my scroll. I have been seeing the exact same posts for more than 48 hours now, and when I do get a notification about a post, it's from 2 days ago. What possible use is that?</t>
  </si>
  <si>
    <t>2023-07-09 16:27:45</t>
  </si>
  <si>
    <t>Really a good app I inspired by Imran khan to com threads app</t>
  </si>
  <si>
    <t>2023-07-09 07:27:34</t>
  </si>
  <si>
    <t>right decision this app is very useful and will leave twitter behind</t>
  </si>
  <si>
    <t>2023-07-09 13:45:54</t>
  </si>
  <si>
    <t>Keeps crashing, screen stops midway. Also, had to uninstall to make space. But now I can't reinstall it 🤷🏻‍♀️</t>
  </si>
  <si>
    <t>2023-07-07 09:05:44</t>
  </si>
  <si>
    <t>App is working good feeling good Go threads</t>
  </si>
  <si>
    <t>2023-07-06 15:21:07</t>
  </si>
  <si>
    <t>I don't know why but suddenly my followers shows 0 .. worst app</t>
  </si>
  <si>
    <t>2023-07-09 14:28:50</t>
  </si>
  <si>
    <t>Amazing application like Instagram i loved it 🫶💯</t>
  </si>
  <si>
    <t>2023-07-10 15:00:52</t>
  </si>
  <si>
    <t>Fix the bugs of facebook and update recovery system, instead of launching new features/projects day by day. Facebook is becoming worse after binding with meta. Stop copying others and upgrade your existing serivices.</t>
  </si>
  <si>
    <t>2023-07-07 18:30:00</t>
  </si>
  <si>
    <t>Nice replacement in case twitter goes down again</t>
  </si>
  <si>
    <t>2023-07-09 07:02:27</t>
  </si>
  <si>
    <t>Nice app but Twitter is better than thread 👍👍👍</t>
  </si>
  <si>
    <t>2023-07-06 11:01:10</t>
  </si>
  <si>
    <t>The app is lagging too much i can't even see my profile,go to the settings or see followers and anything. Maybe it's because the app is still new but i hope this problem will be solved soon</t>
  </si>
  <si>
    <t>2023-07-07 13:10:06</t>
  </si>
  <si>
    <t>Many features are missing</t>
  </si>
  <si>
    <t>2023-07-06 04:57:52</t>
  </si>
  <si>
    <t>App is not stable</t>
  </si>
  <si>
    <t>2023-07-10 08:13:40</t>
  </si>
  <si>
    <t>Just came out and is already better than fascist-controlled musk's twitter.</t>
  </si>
  <si>
    <t>2023-07-10 16:36:59</t>
  </si>
  <si>
    <t>Not good just feels like a clown 🤡 of twitter</t>
  </si>
  <si>
    <t>2023-07-06 22:26:31</t>
  </si>
  <si>
    <t>Good,but performed not good in my phone</t>
  </si>
  <si>
    <t>2023-07-08 08:15:31</t>
  </si>
  <si>
    <t>This app is very simple i love it</t>
  </si>
  <si>
    <t>2023-07-07 09:34:10</t>
  </si>
  <si>
    <t>It's a very good app. So easy to use</t>
  </si>
  <si>
    <t>2023-07-06 12:07:12</t>
  </si>
  <si>
    <t>Needs chronological timeline option.</t>
  </si>
  <si>
    <t>2023-07-06 23:07:09</t>
  </si>
  <si>
    <t>I love you guys! Such a happy place. Thank you Mr Z! This is perfection</t>
  </si>
  <si>
    <t>2023-07-07 22:30:00</t>
  </si>
  <si>
    <t>Great initiative. Hopefully there will be more improvements in the future.</t>
  </si>
  <si>
    <t>2023-07-06 17:09:46</t>
  </si>
  <si>
    <t>What's the point? Facebook already bends to authoritarian and corrupt regimes like Turkey, Iran, Qatar, etc.</t>
  </si>
  <si>
    <t>2023-07-09 14:16:16</t>
  </si>
  <si>
    <t>This app is not at all working</t>
  </si>
  <si>
    <t>2023-07-08 05:06:14</t>
  </si>
  <si>
    <t>It really feels good while using this app....</t>
  </si>
  <si>
    <t>2023-07-07 08:01:56</t>
  </si>
  <si>
    <t>Very basic and it takes way to much of your info. You also must use an Instagram account and once you link it you can't delete it without deleting your Instagram account.</t>
  </si>
  <si>
    <t>2023-07-06 22:30:38</t>
  </si>
  <si>
    <t>Fast time using. I don't know what is actually in this app. Twitter vs threads game chal raha hai 😅😅</t>
  </si>
  <si>
    <t>This is very good job from meta</t>
  </si>
  <si>
    <t>2023-07-06 22:32:15</t>
  </si>
  <si>
    <t>Cannot save pictures of any account. 1 star</t>
  </si>
  <si>
    <t>2023-07-06 09:33:02</t>
  </si>
  <si>
    <t>Woww.... its so amazing... i like it...</t>
  </si>
  <si>
    <t>2023-07-06 03:31:05</t>
  </si>
  <si>
    <t>Needs a save image option</t>
  </si>
  <si>
    <t>2023-07-07 11:21:40</t>
  </si>
  <si>
    <t>I will say nothing but .... The important thing is the app is very nice</t>
  </si>
  <si>
    <t>2023-07-08 17:49:33</t>
  </si>
  <si>
    <t>No Cover Photo Option And Many Missing 🥴</t>
  </si>
  <si>
    <t>2023-07-06 07:29:49</t>
  </si>
  <si>
    <t>This is a very good app that deserves a lot of appreciation</t>
  </si>
  <si>
    <t>2023-07-14 10:10:02</t>
  </si>
  <si>
    <t>The interface is a big problem. Right from the point where a user logins in his or her account; the app feels cluttered.</t>
  </si>
  <si>
    <t>2023-07-11 01:34:23</t>
  </si>
  <si>
    <t>It keeps crushing and logging me out even on my Instagram account</t>
  </si>
  <si>
    <t>2023-07-09 15:42:09</t>
  </si>
  <si>
    <t>I changed my Instagram pw and can't login to Threads anymore</t>
  </si>
  <si>
    <t>2023-07-08 04:15:12</t>
  </si>
  <si>
    <t>This app is pretty calm and easy to use</t>
  </si>
  <si>
    <t>2023-07-15 16:10:23</t>
  </si>
  <si>
    <t>Mark did a great job with threads. Just peaceful</t>
  </si>
  <si>
    <t>2023-07-07 15:58:40</t>
  </si>
  <si>
    <t>Best for only those who are already popular on Instagram</t>
  </si>
  <si>
    <t>2023-07-07 04:52:26</t>
  </si>
  <si>
    <t>I want to post a pic but it auto exits.</t>
  </si>
  <si>
    <t>2023-07-10 00:09:09</t>
  </si>
  <si>
    <t>It needs a lot of improvements , however, for now, it is a great app .</t>
  </si>
  <si>
    <t>2023-07-07 04:46:10</t>
  </si>
  <si>
    <t>Just copy and paste of Twitter nothing special</t>
  </si>
  <si>
    <t>2023-07-07 04:13:49</t>
  </si>
  <si>
    <t>That's is cheap twitter , I don't like the interface , it's looks similar to instagram , and I want to stop using Instagram , this will make our generation Fully addict to social media, it's more dangerous than AI</t>
  </si>
  <si>
    <t>2023-07-07 16:34:31</t>
  </si>
  <si>
    <t>3 stars so far since I want to request to add some features present in Instagram like sending DMs, and having GIFs to post. Moreover, please have a language translation function also, so a lot of people can connect with each other. I would also appreciate it if the news feed or timeline can only show posts/threads from the accounts you are following. please make this possible thank you</t>
  </si>
  <si>
    <t>2023-07-06 05:11:33</t>
  </si>
  <si>
    <t>It's Simple twitter by Instagram with connected with FB whatsApp and instagram</t>
  </si>
  <si>
    <t>2023-07-06 19:14:55</t>
  </si>
  <si>
    <t>Requires stupid amount of permissions, can't delete account, and looks awful. It's a very disorganized mess.</t>
  </si>
  <si>
    <t>2023-07-09 20:33:48</t>
  </si>
  <si>
    <t>Nice application like Twitter But this is awesome</t>
  </si>
  <si>
    <t>2023-07-07 07:56:28</t>
  </si>
  <si>
    <t>Very very nice app and good luck work</t>
  </si>
  <si>
    <t>2023-07-22 18:25:09</t>
  </si>
  <si>
    <t>So far the app is great. Easy to use.</t>
  </si>
  <si>
    <t>2023-07-06 01:57:57</t>
  </si>
  <si>
    <t>It's very interesting better than twitter</t>
  </si>
  <si>
    <t>2023-07-12 14:29:15</t>
  </si>
  <si>
    <t>I am so happy team Instagram come thread app so good I am happy 😊</t>
  </si>
  <si>
    <t>2023-07-08 00:32:57</t>
  </si>
  <si>
    <t>My insta account has been crashed after downloading the threads from Instagram app. Waste of time, Twitter is best instead. I had worst experience with this app.</t>
  </si>
  <si>
    <t>2023-07-07 13:12:49</t>
  </si>
  <si>
    <t>the bugs are so bad, I can't even read a single thread</t>
  </si>
  <si>
    <t>2023-07-06 12:29:04</t>
  </si>
  <si>
    <t>worthless and useless app I don't found use of this app for people , Its just an arguments with twiter , i hate motherfather 😤</t>
  </si>
  <si>
    <t>2023-07-08 09:20:07</t>
  </si>
  <si>
    <t>Its the best but we need more updates on it</t>
  </si>
  <si>
    <t>2023-07-18 11:20:27</t>
  </si>
  <si>
    <t>such a waste app. I can't even scroll the feed it's disgusting...</t>
  </si>
  <si>
    <t>2023-07-06 09:36:38</t>
  </si>
  <si>
    <t>Very very good app... I love it ❤️</t>
  </si>
  <si>
    <t>2023-07-07 02:05:04</t>
  </si>
  <si>
    <t>So very very safety app so please used 💖.....</t>
  </si>
  <si>
    <t>2023-07-08 06:25:39</t>
  </si>
  <si>
    <t>It requires an Instagram account. which I hate. I hate Instagram = I hate threads</t>
  </si>
  <si>
    <t>2023-07-07 14:20:02</t>
  </si>
  <si>
    <t>Very Similar to Twitter , but I like it</t>
  </si>
  <si>
    <t>2023-07-07 16:51:04</t>
  </si>
  <si>
    <t>Mcctttwwww My phone can't download the App since day before yesterday. When it reaches 90% download it will just stop. Don't know the actual problem.</t>
  </si>
  <si>
    <t>2023-07-07 23:22:50</t>
  </si>
  <si>
    <t>Please make it possible for private texts</t>
  </si>
  <si>
    <t>2023-07-09 16:38:24</t>
  </si>
  <si>
    <t>nice app jusrlt need add stories and chats👽💕💕💕💕💕💕💕💕💕💕💕💕💕💕💕💕💕💕💕💕💕💕💕💕💕💕💕💕💕💕💕💕💕💕💕💕💕💕💕💕💕💕</t>
  </si>
  <si>
    <t>2023-07-06 19:48:56</t>
  </si>
  <si>
    <t>Pointless app why let me follow people and then just show me posts from anybody but the people I follow</t>
  </si>
  <si>
    <t>2023-07-17 01:17:32</t>
  </si>
  <si>
    <t>It maybe a great idea but the disadvantage is the log in using Instagram that is what made me hate it because am not an Instagram fan but am on WhatsApp and Facebook. To be fair why don't you allow login using either of Meta accounts be it Facebook, WhatsApp or Instagram. I feel like it's discriminative to non Instagram users.</t>
  </si>
  <si>
    <t>2023-07-06 17:13:21</t>
  </si>
  <si>
    <t>amazing just stay here for a long time now and beat twitter</t>
  </si>
  <si>
    <t>2023-07-07 02:41:28</t>
  </si>
  <si>
    <t>Needs pixel fold and tablet support</t>
  </si>
  <si>
    <t>2023-07-18 06:54:16</t>
  </si>
  <si>
    <t>I like It. I like it alot!</t>
  </si>
  <si>
    <t>2023-07-05 23:31:31</t>
  </si>
  <si>
    <t>Give all people's one star till they don't allow us to delete threads account permanently.. it's a big scam guys so give only 1 star.</t>
  </si>
  <si>
    <t>2023-07-07 09:48:58</t>
  </si>
  <si>
    <t>Still not used this , but it already created alot of hype among community 🤍☮️ well going to use it and. Further update my review guys ...!</t>
  </si>
  <si>
    <t>2023-07-06 10:03:34</t>
  </si>
  <si>
    <t>Thanks to MrWhoseTheBoss for telling me about this app. So far so good</t>
  </si>
  <si>
    <t>2023-07-06 15:47:01</t>
  </si>
  <si>
    <t>Absolutely unhinged madness, 6 out of 5 stars</t>
  </si>
  <si>
    <t>2023-07-06 04:47:04</t>
  </si>
  <si>
    <t>Eh, just installing because Elon is so annoying.</t>
  </si>
  <si>
    <t>2023-07-15 04:21:26</t>
  </si>
  <si>
    <t>Very good app to use, it has all to use</t>
  </si>
  <si>
    <t>2023-07-08 15:12:49</t>
  </si>
  <si>
    <t>Why must I have to own an Instagram account before I can use this app?</t>
  </si>
  <si>
    <t>2023-07-06 09:59:34</t>
  </si>
  <si>
    <t>Please Fix the bugs, My Bio is not changing</t>
  </si>
  <si>
    <t>2023-07-11 04:28:55</t>
  </si>
  <si>
    <t>Guys stop moaning it's new app it will improve soon . I couldn't stand twitter 🤣</t>
  </si>
  <si>
    <t>2023-07-08 22:32:10</t>
  </si>
  <si>
    <t>I love this app so much it's better than Twitter not gonna lie</t>
  </si>
  <si>
    <t>2023-07-06 21:41:13</t>
  </si>
  <si>
    <t>Has a great amount of potential to replace Twitter. Which has been ruined since the Musk takeover.</t>
  </si>
  <si>
    <t>2023-07-06 17:29:00</t>
  </si>
  <si>
    <t>That's Great app, it powerful to beat Twitter</t>
  </si>
  <si>
    <t>2023-07-06 07:40:01</t>
  </si>
  <si>
    <t>I'm Install this app in 07/07/2023 this is very good application..</t>
  </si>
  <si>
    <t>2023-07-09 08:17:31</t>
  </si>
  <si>
    <t>We don't want to see such this apps, enough!</t>
  </si>
  <si>
    <t>2023-07-08 11:13:37</t>
  </si>
  <si>
    <t>Nice experience better than Twitter great job mark zuck</t>
  </si>
  <si>
    <t>2023-07-06 13:28:31</t>
  </si>
  <si>
    <t>Seeing the spread over news about Threads Feature and I shouldn't have thought about hear this, so why not I'll give it go, what else are you gotta do?</t>
  </si>
  <si>
    <t>2023-07-08 00:42:10</t>
  </si>
  <si>
    <t>Dont download this app if you want to let your instagram work properly, as I have downloaded this app and started my profile with the same username as in my insta. But after 24 hours my insta app start getting CRASH , However when I logged in with different account on my insta app it works properly.</t>
  </si>
  <si>
    <t>2023-07-10 05:53:53</t>
  </si>
  <si>
    <t>Awesome app and much better than Twitter.....</t>
  </si>
  <si>
    <t>2023-07-06 12:23:50</t>
  </si>
  <si>
    <t>I'm not able to log in. It says "please wait a few minutes before you try again"</t>
  </si>
  <si>
    <t>Thanks for this app. I was looking for twitter alternative</t>
  </si>
  <si>
    <t>2023-07-08 13:05:47</t>
  </si>
  <si>
    <t>Thrash u need an Instagram account when you're in Twitter you can be a ghost</t>
  </si>
  <si>
    <t>2023-07-06 17:23:34</t>
  </si>
  <si>
    <t>Clean version of twitter. I like it.</t>
  </si>
  <si>
    <t>2023-07-06 21:29:08</t>
  </si>
  <si>
    <t>Jjc...hoping it will function to expectations .I have no doubt actually. Judging from your previous apps.</t>
  </si>
  <si>
    <t>2023-07-07 13:48:02</t>
  </si>
  <si>
    <t>App is crashing!!!!!!</t>
  </si>
  <si>
    <t>2023-07-08 05:38:42</t>
  </si>
  <si>
    <t>After using this app, my account in Instagram keeps crashing, but when i use another account it's fine, ig its because that account is connected to threads, please fix it!!</t>
  </si>
  <si>
    <t>2023-07-08 05:06:57</t>
  </si>
  <si>
    <t>Ooo nice and this is also crossed chatGPT</t>
  </si>
  <si>
    <t>2023-07-07 12:35:20</t>
  </si>
  <si>
    <t>Finally a perfect app.</t>
  </si>
  <si>
    <t>2023-07-07 02:43:08</t>
  </si>
  <si>
    <t>Anything to force twitter to be better</t>
  </si>
  <si>
    <t>2023-07-07 10:30:25</t>
  </si>
  <si>
    <t>This app is not working good.. I'm really disappointed.</t>
  </si>
  <si>
    <t>2023-07-09 03:25:15</t>
  </si>
  <si>
    <t>If they don't agree with your post , they will restrict your account . Twitter dominates . Plus, you can't delete your account unless you delete instagram. Screw Meta</t>
  </si>
  <si>
    <t>2023-07-08 16:18:59</t>
  </si>
  <si>
    <t>Good app, go with this. Far better than Twitter</t>
  </si>
  <si>
    <t>2023-07-07 14:37:11</t>
  </si>
  <si>
    <t>The app is cool but Twitter is on another level 🙌</t>
  </si>
  <si>
    <t>2023-07-05 23:33:41</t>
  </si>
  <si>
    <t>It's very easy to use .</t>
  </si>
  <si>
    <t>2023-07-19 15:34:12</t>
  </si>
  <si>
    <t>I am not interested is seeing the posts of people I don't follow and there's no option to get the off my wall</t>
  </si>
  <si>
    <t>2023-07-06 20:22:40</t>
  </si>
  <si>
    <t>Such a amazing platform</t>
  </si>
  <si>
    <t>2023-07-06 04:50:23</t>
  </si>
  <si>
    <t>Too much not needed permissions</t>
  </si>
  <si>
    <t>2023-07-12 17:53:36</t>
  </si>
  <si>
    <t>Not interesting platform.</t>
  </si>
  <si>
    <t>2023-07-22 06:27:50</t>
  </si>
  <si>
    <t>So far this app is good but my feed gets full of people I don't follow</t>
  </si>
  <si>
    <t>2023-07-06 00:30:14</t>
  </si>
  <si>
    <t>Super App just go for it.. ✨✨</t>
  </si>
  <si>
    <t>2023-07-06 22:54:01</t>
  </si>
  <si>
    <t>Good start so far but I don't want to see anyone other than who I follow on my home page. There's a lot of irrelevant randoms on there and I've been blocking a ton of people so that they don't show up again.</t>
  </si>
  <si>
    <t>2023-07-06 14:01:15</t>
  </si>
  <si>
    <t>Very good, I don't understand it yet, but I am trying</t>
  </si>
  <si>
    <t>2023-07-06 17:45:08</t>
  </si>
  <si>
    <t>Search, hashtags are terrible need to improve, Twitter is faraway from threads</t>
  </si>
  <si>
    <t>2023-07-07 01:52:53</t>
  </si>
  <si>
    <t>This app is really awesome i think its better than twitter🥰</t>
  </si>
  <si>
    <t>2023-07-17 02:21:45</t>
  </si>
  <si>
    <t>I can't post any picture from my gallery, when I select the photo it will stop and back to my home phone. Please fix this kind of bug.</t>
  </si>
  <si>
    <t>2023-07-09 14:06:16</t>
  </si>
  <si>
    <t>Great design and all, but has a lot of bugs. It behaves weirdly on Android 9, unusable..</t>
  </si>
  <si>
    <t>2023-07-10 05:24:38</t>
  </si>
  <si>
    <t>I congratulate Meta team and Mr. Jukrburg hopefully Meta team will win with Musk and team. My best wishes and God help them. Threds is really nice one and now i don't need Twitter anymore in my device.</t>
  </si>
  <si>
    <t>2023-07-07 14:08:53</t>
  </si>
  <si>
    <t>Something went wrong when it used for 1st 3-4 hr don't know what had happened</t>
  </si>
  <si>
    <t>2023-07-06 08:13:29</t>
  </si>
  <si>
    <t>Its so fun actually, love it</t>
  </si>
  <si>
    <t>2023-07-07 03:42:12</t>
  </si>
  <si>
    <t>It's an amazing app share your thoughts</t>
  </si>
  <si>
    <t>2023-07-06 15:25:41</t>
  </si>
  <si>
    <t>Very nice app thanks for creating</t>
  </si>
  <si>
    <t>2023-07-23 13:55:52</t>
  </si>
  <si>
    <t>Too bugs in app right now</t>
  </si>
  <si>
    <t>2023-07-07 09:41:10</t>
  </si>
  <si>
    <t>User friendly app. Useful app for gaining knowledge.</t>
  </si>
  <si>
    <t>2023-07-06 02:13:05</t>
  </si>
  <si>
    <t>I hate Instagram app ,if this app like it ,I will hate it</t>
  </si>
  <si>
    <t>2023-07-06 06:50:46</t>
  </si>
  <si>
    <t>It's good? Pamalit sa Twitter hahaha but may mga bagay that i don't like, like their is no darkmode, and their is no [not interested] in every post that i don't want to see meron namang mute but parang ang harsh naman nun hahahah basta 50:50 you need to prioritize the DARKMODE</t>
  </si>
  <si>
    <t>2023-07-08 21:05:13</t>
  </si>
  <si>
    <t>Very very very buggy</t>
  </si>
  <si>
    <t>2023-07-06 22:06:58</t>
  </si>
  <si>
    <t>The app just doesn't work</t>
  </si>
  <si>
    <t>2023-07-09 01:32:20</t>
  </si>
  <si>
    <t>Thanks to Instagram for beating Twitter by creating this beautiful application</t>
  </si>
  <si>
    <t>2023-07-07 08:01:49</t>
  </si>
  <si>
    <t>Fresh installation and it won't even open?</t>
  </si>
  <si>
    <t>2023-07-06 15:39:35</t>
  </si>
  <si>
    <t>Hoping this is the first review on Threads. I'm installing it now so decided to give it a review. It's already a great app lol</t>
  </si>
  <si>
    <t>2023-07-06 00:23:36</t>
  </si>
  <si>
    <t>Won't let me create an account and no options to help with that</t>
  </si>
  <si>
    <t>2023-07-09 14:22:05</t>
  </si>
  <si>
    <t>Very beautiful ..... Twitter bye bye</t>
  </si>
  <si>
    <t>2023-07-06 09:08:09</t>
  </si>
  <si>
    <t>It's fun, but it can be funnier if I suggest adding free data to this app, like Facebook has,  for people who don't have daily internet at home. Thanks! i hope u notice me, Mark!</t>
  </si>
  <si>
    <t>2023-07-08 02:22:08</t>
  </si>
  <si>
    <t>Application need further developments and new features.</t>
  </si>
  <si>
    <t>2023-07-09 02:59:14</t>
  </si>
  <si>
    <t>The app's concept is great👍👍</t>
  </si>
  <si>
    <t>2023-07-09 18:46:33</t>
  </si>
  <si>
    <t>Very very good aap batter then twtr Threads is very helpful app</t>
  </si>
  <si>
    <t>2023-07-07 02:43:42</t>
  </si>
  <si>
    <t>Support Android 13 Themed Icons on Launcher, c'mon threads!</t>
  </si>
  <si>
    <t>2023-07-06 00:41:42</t>
  </si>
  <si>
    <t>This is Larry a Great App and is Less Toxic rated this five stars</t>
  </si>
  <si>
    <t>2023-07-12 09:38:17</t>
  </si>
  <si>
    <t>please change the feature where we can delete our thread account without deleting the Instagram account.</t>
  </si>
  <si>
    <t>2023-07-07 04:43:26</t>
  </si>
  <si>
    <t>It's something new something fresh I like it I still like twitter too.</t>
  </si>
  <si>
    <t>2023-07-06 08:48:16</t>
  </si>
  <si>
    <t>Pretty much I like it what I want to write.</t>
  </si>
  <si>
    <t>2023-07-07 02:43:12</t>
  </si>
  <si>
    <t>Literally i don't know about this app. I install it because murshad Imran khan sign in on this app. Love you murshad Imran Khan</t>
  </si>
  <si>
    <t>2023-07-07 14:16:13</t>
  </si>
  <si>
    <t>It is a new app,I'm still experimenting it,i will give adequate rating later</t>
  </si>
  <si>
    <t>2023-07-07 07:12:17</t>
  </si>
  <si>
    <t>Add translation of texts</t>
  </si>
  <si>
    <t>2023-07-06 06:02:54</t>
  </si>
  <si>
    <t>I think More people busy in download the threads &amp; check the features. That's why here Zero review. Im the first review . Let see how it's work ???</t>
  </si>
  <si>
    <t>2023-07-06 08:21:07</t>
  </si>
  <si>
    <t>This would be a new platform for youth. Excited..</t>
  </si>
  <si>
    <t>2023-07-06 20:59:14</t>
  </si>
  <si>
    <t>Better Than Tweeter and more Andvance than Tweeter📲</t>
  </si>
  <si>
    <t>2023-07-07 20:24:19</t>
  </si>
  <si>
    <t>The volume of videos is automatically muted. Hope this problem will be fixed very soon.</t>
  </si>
  <si>
    <t>2023-07-09 09:22:47</t>
  </si>
  <si>
    <t>The user interface is not good. This is ultimately an unwanted attempt. Build something new fellas. This can never replace or outperform Twitter in any manner.</t>
  </si>
  <si>
    <t>2023-07-22 12:20:07</t>
  </si>
  <si>
    <t>It's actually nice and i'm enjoying it. I hope it will remain untoxic, no dms and unable to see followings because these are the things i like. If there's something i want to add and that is FLEETS so please hear us🙏</t>
  </si>
  <si>
    <t>2023-07-07 07:44:55</t>
  </si>
  <si>
    <t>Its glitching plss fix it</t>
  </si>
  <si>
    <t>2023-07-07 08:42:58</t>
  </si>
  <si>
    <t>I don't need suggestions .i wanna see what i want .not what the app showed me</t>
  </si>
  <si>
    <t>2023-07-20 22:00:39</t>
  </si>
  <si>
    <t>Elon musk's app is better , we want freedom of speech not your propaganda</t>
  </si>
  <si>
    <t>2023-07-07 17:04:23</t>
  </si>
  <si>
    <t>I've tried multiple times to log in by using my Instagram info, and it keeps stating that he info is incorrect. It isnt worth any more of my time. ,🤷</t>
  </si>
  <si>
    <t>2023-07-15 23:06:02</t>
  </si>
  <si>
    <t>Just useless Twitter is far more interesting</t>
  </si>
  <si>
    <t>2023-07-07 12:16:34</t>
  </si>
  <si>
    <t>I say only, it's very nice app Thanks META</t>
  </si>
  <si>
    <t>2023-07-10 16:10:29</t>
  </si>
  <si>
    <t>This app is requiring that I add a Phone Number to it for "security" purposes, I ain't doing it, so either drop the data gathering or drop the users.</t>
  </si>
  <si>
    <t>2023-07-08 18:44:43</t>
  </si>
  <si>
    <t>5 star if i can finally search posts using their captions or hashtags and if i can embed vids/pics like twitter 🧑🏻‍🦯🧑🏻‍🦯🧑🏻‍🦯</t>
  </si>
  <si>
    <t>2023-07-06 02:15:26</t>
  </si>
  <si>
    <t>Right away it wanted me to link my Instagram account with it, and wouldn't give me an option to use a new account that had nothing to do with my Instagram. Hell no.</t>
  </si>
  <si>
    <t>2023-07-07 06:52:15</t>
  </si>
  <si>
    <t>It's a good platform for socialize as like Twitter. But Today after 6 to 7 hours of installing the app got closed till now it is showing try again. I uninstalled.</t>
  </si>
  <si>
    <t>2023-07-10 09:24:52</t>
  </si>
  <si>
    <t>I logged out but when i tried to open the app back, it keeps crashing since morning. I uninstalled it and trying to log in back now.</t>
  </si>
  <si>
    <t>2023-07-07 11:08:42</t>
  </si>
  <si>
    <t>Copy of Twitter I think you forgot to add the space option 💀 But it's k for Insta Ki Public 🕊️🤺🤧 ( Jisko Twitter ka nhi pata )</t>
  </si>
  <si>
    <t>2023-07-06 10:58:09</t>
  </si>
  <si>
    <t>Bro feels like i got another same app, and that's starting with 'T' also 💀</t>
  </si>
  <si>
    <t>2023-07-07 15:20:13</t>
  </si>
  <si>
    <t>No way to sign up from the app. You need an existing Instagram account which I don't have and don't want to install just so I can create an account to try threads.</t>
  </si>
  <si>
    <t>2023-07-07 09:51:21</t>
  </si>
  <si>
    <t>As Amazing as it looks!!</t>
  </si>
  <si>
    <t>2023-07-09 06:22:35</t>
  </si>
  <si>
    <t>Twitter loses control of their ability to suppress information, control speech and the narrative so Zuckerberg, the kingpin of the suppression ring rushes out a poorly made app to see how many people will willingly allow other people to tell them what to think so they can try to regain control before the next election. I downloaded this app and uninstalled it without even opening it because I prefer to think for myself. #1 app when it has a lower rating than Twitter? Right. Whatever you say.</t>
  </si>
  <si>
    <t>2023-07-08 17:25:35</t>
  </si>
  <si>
    <t>Nice to show information</t>
  </si>
  <si>
    <t>2023-07-07 11:09:40</t>
  </si>
  <si>
    <t>When it has more features, I'll give it a real review.</t>
  </si>
  <si>
    <t>2023-07-12 11:03:58</t>
  </si>
  <si>
    <t>Just waste of time Twitter is far more better than this.</t>
  </si>
  <si>
    <t>2023-07-09 14:41:35</t>
  </si>
  <si>
    <t>It's disorganized and u can't even see posts from who u follow on ur feed. Also theirs no way to filter content on ur feed. The mute and block r ok buts it needs more filter options.if I could I'd give it 0 stars</t>
  </si>
  <si>
    <t>2023-07-14 03:08:40</t>
  </si>
  <si>
    <t>It's a amazing app then twitter mind blowing</t>
  </si>
  <si>
    <t>2023-07-07 08:58:40</t>
  </si>
  <si>
    <t>Not a good app as compared to Twitter</t>
  </si>
  <si>
    <t>2023-07-14 12:55:10</t>
  </si>
  <si>
    <t>Nice app to connect with world</t>
  </si>
  <si>
    <t>2023-07-13 03:07:20</t>
  </si>
  <si>
    <t>If a thread user have a Private account, please make sure we get a pop up while we click on unfollow, saying "Are sure you wanna unfollow them"..</t>
  </si>
  <si>
    <t>2023-07-14 11:51:03</t>
  </si>
  <si>
    <t>So you Can't enter GIF on this App??</t>
  </si>
  <si>
    <t>2023-07-09 15:59:51</t>
  </si>
  <si>
    <t>Pathetic app, a bad copy of Koo App and worst copy of Twitter No hashtags</t>
  </si>
  <si>
    <t>2023-07-06 19:36:56</t>
  </si>
  <si>
    <t>A beautiful program, sweeter than Twitter</t>
  </si>
  <si>
    <t>2023-07-07 08:59:37</t>
  </si>
  <si>
    <t>When i was follow someone after refresh it automatically unfollow but show in my profile that you was follow him</t>
  </si>
  <si>
    <t>2023-07-13 16:54:58</t>
  </si>
  <si>
    <t>Just loved it more than how I loved twitter</t>
  </si>
  <si>
    <t>2023-07-18 20:31:38</t>
  </si>
  <si>
    <t>I want translate thread function in app. I can't understand threads of other languages</t>
  </si>
  <si>
    <t>2023-07-06 06:24:50</t>
  </si>
  <si>
    <t>For god's sake remove the followers and following feature facebook system was better</t>
  </si>
  <si>
    <t>2023-07-06 14:34:12</t>
  </si>
  <si>
    <t>It doesn't open whatever I try I don't know where is the problem I tried to delete and istall it again many times but there's always a flaw I hope it will be fixed soon</t>
  </si>
  <si>
    <t>2023-07-07 11:07:02</t>
  </si>
  <si>
    <t>Glitchy, somehow worse than twitter right now.</t>
  </si>
  <si>
    <t>2023-07-06 13:47:16</t>
  </si>
  <si>
    <t>Mark is my role model,anything from him,i always love it.</t>
  </si>
  <si>
    <t>2023-07-07 13:04:38</t>
  </si>
  <si>
    <t>I couldn't even use the app, it's been bugging since i installed it. Texted everywhere on the screen, pictures crushing with other pictures...</t>
  </si>
  <si>
    <t>2023-07-06 18:30:25</t>
  </si>
  <si>
    <t>Installed threads just to annoy Elon Musk. Best app ever.</t>
  </si>
  <si>
    <t>2023-07-07 21:51:03</t>
  </si>
  <si>
    <t>Why does mine keeps glitching? Pls what should be done</t>
  </si>
  <si>
    <t>2023-07-07 10:31:02</t>
  </si>
  <si>
    <t>It is great app .much better then elon twitter</t>
  </si>
  <si>
    <t>2023-07-06 19:42:45</t>
  </si>
  <si>
    <t>is pretty sweet at first glance</t>
  </si>
  <si>
    <t>2023-07-06 01:11:07</t>
  </si>
  <si>
    <t>Horrible. No one needs another toxic social media app. Take your questionable and harmful privacy policies plus data selling machines elsewhere Mr. Zuckerberg.</t>
  </si>
  <si>
    <t>2023-07-22 19:36:41</t>
  </si>
  <si>
    <t>I really like this app. Instant of Twitter</t>
  </si>
  <si>
    <t>2023-07-07 02:20:03</t>
  </si>
  <si>
    <t>I like it and all. It's my fist time posting some threds since I do not have twitter but I hope in the ext update they'll have a dark mode. It really hurts my eye and it's so bright.</t>
  </si>
  <si>
    <t>2023-07-09 13:20:36</t>
  </si>
  <si>
    <t>Simple, and straightforward. And no Musk!</t>
  </si>
  <si>
    <t>2023-07-07 06:14:13</t>
  </si>
  <si>
    <t>This app is a replacement of Twitter in a way and can also give competition to Twitter in future and who knows if it can be removed from the competitions.  Mansoor Arif</t>
  </si>
  <si>
    <t>2023-07-06 16:41:06</t>
  </si>
  <si>
    <t>Hot trash tbh. Why am I not allowed to see only the people that I'm following? Why can't I download any media?</t>
  </si>
  <si>
    <t>2023-07-11 18:50:18</t>
  </si>
  <si>
    <t>Loads of threads from people I don't follow. Might as well go back to twitter.</t>
  </si>
  <si>
    <t>It's good but no friends available here</t>
  </si>
  <si>
    <t>2023-07-06 03:48:04</t>
  </si>
  <si>
    <t>Such a amazing app, nice algorithm</t>
  </si>
  <si>
    <t>2023-07-10 02:05:23</t>
  </si>
  <si>
    <t>No autoplay settings not as smooth as twitter and it's kinda dumb sometimes. It should have been somethin good for news. But it's apparently not.</t>
  </si>
  <si>
    <t>2023-07-23 07:58:34</t>
  </si>
  <si>
    <t>The permissions that this access and the terms and conditions we should agree with is really scary. It's just stealing our whole damn personal data.</t>
  </si>
  <si>
    <t>2023-07-21 16:18:04</t>
  </si>
  <si>
    <t>Reviewing it on first day of it's launch. Hope I'm not disappointed.</t>
  </si>
  <si>
    <t>2023-07-07 13:10:11</t>
  </si>
  <si>
    <t>Please don't copy from the twitter. Elon musk, always our inspiration and our idol.</t>
  </si>
  <si>
    <t>2023-07-10 14:53:10</t>
  </si>
  <si>
    <t>Need to have chat box and following check up option</t>
  </si>
  <si>
    <t>2023-07-07 20:14:06</t>
  </si>
  <si>
    <t>Installed it to see what the fuss was. Could not create an account - must have existing Instagram account. I don't use Instagram. Uninstalled. Shortest installed app ever.</t>
  </si>
  <si>
    <t>2023-07-11 20:41:10</t>
  </si>
  <si>
    <t>I love the app so far But they should please put the dm option for us</t>
  </si>
  <si>
    <t>2023-07-21 18:20:07</t>
  </si>
  <si>
    <t>Still Twitter Better No Save Button:-)</t>
  </si>
  <si>
    <t>2023-07-06 07:40:28</t>
  </si>
  <si>
    <t>Useless app if we try to delete thread account, it will also delete our Instagram account as well and it pathetic and useless</t>
  </si>
  <si>
    <t>2023-07-11 14:03:53</t>
  </si>
  <si>
    <t>Like how they freaking copy it. It should be stopped.</t>
  </si>
  <si>
    <t>2023-07-07 19:21:41</t>
  </si>
  <si>
    <t>Don't create new account and password I want to make for safe with password please why don't help me koo</t>
  </si>
  <si>
    <t>2023-07-19 09:16:39</t>
  </si>
  <si>
    <t>Threads is literally Twitter pre twitter files release, lol so scuffed feel bad for u sheeple out there falling into the same trap. Its just more media controlled by big corporations and 3 letter agencies...</t>
  </si>
  <si>
    <t>2023-07-08 05:18:28</t>
  </si>
  <si>
    <t>First few days it worked well and now it doesn't load at all. I've tried reinstalling and clearing cache etc without any luck.</t>
  </si>
  <si>
    <t>2023-07-14 05:13:07</t>
  </si>
  <si>
    <t>It's not better than Twitter By threads my lovely Twitter I'm back on Twitter!!!!🙄</t>
  </si>
  <si>
    <t>2023-07-06 14:45:11</t>
  </si>
  <si>
    <t>There is no option to delete your account unless you delete Instagram It's privacy nightmare the app collect everything all my data on my phone I don't feel safe and there is nothing I can do about it It was trap for me to download this app and i fall in it</t>
  </si>
  <si>
    <t>2023-07-11 20:11:35</t>
  </si>
  <si>
    <t>Happy to be one of the first people who rated this app . 😂 I think it would be on Top in the future 🙏😁</t>
  </si>
  <si>
    <t>2023-07-07 10:08:57</t>
  </si>
  <si>
    <t>Best app ever I have see 100% save</t>
  </si>
  <si>
    <t>2023-07-06 04:15:46</t>
  </si>
  <si>
    <t>It's forcing me to use my instagram username. I'm not able to pick a new one. I think the platform should be a little bit independent from Instagram.</t>
  </si>
  <si>
    <t>2023-07-06 03:43:07</t>
  </si>
  <si>
    <t>How dare you? In your wildest dreams, even in a million years, to compete with Elon, sometimes it's easier to give up.</t>
  </si>
  <si>
    <t>2023-07-06 20:24:59</t>
  </si>
  <si>
    <t>information app 👍 nice features 🙋</t>
  </si>
  <si>
    <t>2023-07-06 10:30:01</t>
  </si>
  <si>
    <t>It's Amazing App. Sure it'll beat Twitter.</t>
  </si>
  <si>
    <t>2023-07-06 00:02:02</t>
  </si>
  <si>
    <t>Worst 👁👁 the app is not responding properly</t>
  </si>
  <si>
    <t>2023-07-06 18:37:45</t>
  </si>
  <si>
    <t>I can't really tell you what the apps about But it's cool 😎</t>
  </si>
  <si>
    <t>2023-07-10 21:51:44</t>
  </si>
  <si>
    <t>Flaws: - Login with Instagram</t>
  </si>
  <si>
    <t>2023-07-06 20:13:57</t>
  </si>
  <si>
    <t>Best social app I think this gonna be better and bigger than Twitter.</t>
  </si>
  <si>
    <t>2023-07-07 03:30:25</t>
  </si>
  <si>
    <t>Really enjoying it, but I keep getting errors that only seem to be fixed by uninstalling and reinstalling, like 3x a day.</t>
  </si>
  <si>
    <t>2023-07-07 21:55:08</t>
  </si>
  <si>
    <t>It asked me to logim with Instagram but I don't have any Instagram account. It should have options to sign up using phone number or email id. This app is a cheap version of Twitter.</t>
  </si>
  <si>
    <t>2023-07-21 14:59:46</t>
  </si>
  <si>
    <t>New app are installing but I like Facebook and insta tho</t>
  </si>
  <si>
    <t>2023-07-07 10:12:32</t>
  </si>
  <si>
    <t>Download!!! Definitely a new experience</t>
  </si>
  <si>
    <t>2023-07-06 15:20:50</t>
  </si>
  <si>
    <t>I just want to see my following's post not others whom i didn't follow... Muting didn't help too Please fix this issue</t>
  </si>
  <si>
    <t>2023-07-06 20:53:30</t>
  </si>
  <si>
    <t>It is an amazing app I love it so much 🤩❤️</t>
  </si>
  <si>
    <t>2023-07-06 09:21:23</t>
  </si>
  <si>
    <t>Best experience Twitter ex employees doing great work 😉😉😉😉😉</t>
  </si>
  <si>
    <t>2023-07-07 14:36:33</t>
  </si>
  <si>
    <t>Perfect just perfect</t>
  </si>
  <si>
    <t>2023-07-06 17:38:46</t>
  </si>
  <si>
    <t>Nothing but a cheap copy of Twitter...</t>
  </si>
  <si>
    <t>Not great yet. I had trouble installing and then I couldn't see the app so I had to uninstall it in Google Play store as well.</t>
  </si>
  <si>
    <t>2023-07-08 14:34:20</t>
  </si>
  <si>
    <t>And the app crashed for the first time</t>
  </si>
  <si>
    <t>2023-07-06 15:06:43</t>
  </si>
  <si>
    <t>Its a good place to refresh your mind but the problem is money</t>
  </si>
  <si>
    <t>2023-07-06 19:55:09</t>
  </si>
  <si>
    <t>New handles for Instagram? That's interesting.... 🤔🫡</t>
  </si>
  <si>
    <t>2023-07-06 10:57:44</t>
  </si>
  <si>
    <t>Same people different app. We are at the saturation stage that all people are doing is transfering everything we have seen to yet another platform. Influencers are desperate to be the first big thing. Same people, another home.</t>
  </si>
  <si>
    <t>2023-07-13 06:07:04</t>
  </si>
  <si>
    <t>Felt like I'm in mix of twittah and inst, but only the worst things from these apps. Really tastes disgusting</t>
  </si>
  <si>
    <t>2023-07-18 17:59:09</t>
  </si>
  <si>
    <t>Excellent work of Mr. zuck, Thank you threads team. ✨🌎👨‍⚕🩺🇺🇸</t>
  </si>
  <si>
    <t>2023-07-06 01:32:46</t>
  </si>
  <si>
    <t>Too much usres data is collected</t>
  </si>
  <si>
    <t>2023-07-06 17:19:04</t>
  </si>
  <si>
    <t>I don't have Instagram. I can't use this.</t>
  </si>
  <si>
    <t>2023-07-07 13:40:53</t>
  </si>
  <si>
    <t>Threads is very best app. developers good ❤️</t>
  </si>
  <si>
    <t>2023-07-10 19:39:16</t>
  </si>
  <si>
    <t>Better than twitter... Lol 😂 But copy of twitter</t>
  </si>
  <si>
    <t>2023-07-06 09:56:10</t>
  </si>
  <si>
    <t>Nice app though I couldn't changed and add a profile picture all of a sudden, why is that? Hope u fix it as soon as possible! Thx</t>
  </si>
  <si>
    <t>2023-07-07 10:53:36</t>
  </si>
  <si>
    <t>literally most useless app on play store 😂</t>
  </si>
  <si>
    <t>2023-07-11 16:32:28</t>
  </si>
  <si>
    <t>Where are trends in Thread app? Koo app is much better than this Thread app. Thread app is actually a trash app. Twitter&gt;Koo app&gt; Thread</t>
  </si>
  <si>
    <t>2023-07-06 18:15:01</t>
  </si>
  <si>
    <t>Nice like a twitter and this instagram eco system was very nice</t>
  </si>
  <si>
    <t>2023-07-08 14:43:41</t>
  </si>
  <si>
    <t>Very good but not working twetar</t>
  </si>
  <si>
    <t>2023-07-07 07:32:06</t>
  </si>
  <si>
    <t>I hope they surpass twitter cause oh my days is that app garbage</t>
  </si>
  <si>
    <t>2023-07-06 21:10:10</t>
  </si>
  <si>
    <t>The fact that one cannot delete himself from it seperatley from Instagram is alarming. It's kind of useless, no point. Boring.... No hastags... Just for corporate to advertise their own means.</t>
  </si>
  <si>
    <t>2023-07-16 10:07:58</t>
  </si>
  <si>
    <t>there are a lot of bugs on this app. when i tried to scroll down the text getting blurry and unreadable.</t>
  </si>
  <si>
    <t>2023-07-06 04:22:40</t>
  </si>
  <si>
    <t>I really hate it when you are scrolling and pausing on a post, it would trigger text selection and it's so annoying!!!!</t>
  </si>
  <si>
    <t>2023-07-08 04:30:44</t>
  </si>
  <si>
    <t>You have to login with Instagram. I don't have Instagram account.</t>
  </si>
  <si>
    <t>2023-07-07 05:09:22</t>
  </si>
  <si>
    <t>Nice application, more interesting 😃</t>
  </si>
  <si>
    <t>2023-07-06 19:03:07</t>
  </si>
  <si>
    <t>not good. I don't understand why this aap is created?</t>
  </si>
  <si>
    <t>2023-07-08 05:12:54</t>
  </si>
  <si>
    <t>They should not have linked threads to instagram. Followers on threads is synced through instagram by default and if you remove people on threads they get removed on instagram also. There is nothing extra this app provides apart from instagram and twitter. Seriously don't think there was an actual need for this app.</t>
  </si>
  <si>
    <t>2023-07-06 18:13:48</t>
  </si>
  <si>
    <t>Twiteer is worst app now a days. This thread app is awesome</t>
  </si>
  <si>
    <t>2023-07-06 15:27:19</t>
  </si>
  <si>
    <t>So far everything is great...good job 👍</t>
  </si>
  <si>
    <t>2023-07-06 00:34:10</t>
  </si>
  <si>
    <t>I've just logged in, I hope it will suits well</t>
  </si>
  <si>
    <t>2023-07-09 08:22:09</t>
  </si>
  <si>
    <t>I cant uninstall this if I uninstall this instagram will automatically deleted</t>
  </si>
  <si>
    <t>2023-07-09 13:34:04</t>
  </si>
  <si>
    <t>Many problem when i start this application</t>
  </si>
  <si>
    <t>2023-07-06 12:07:45</t>
  </si>
  <si>
    <t>Loved everything about this social app. You should try it out too.❤️</t>
  </si>
  <si>
    <t>2023-07-09 08:41:22</t>
  </si>
  <si>
    <t>Don't download this app it is crashing</t>
  </si>
  <si>
    <t>2023-07-09 08:17:05</t>
  </si>
  <si>
    <t>Well, So far, I like it.. Still figureing it out..;)</t>
  </si>
  <si>
    <t>2023-07-10 22:51:08</t>
  </si>
  <si>
    <t>Y it is asking for my insta account? Both r the different app.. should b login different.</t>
  </si>
  <si>
    <t>2023-07-23 14:08:16</t>
  </si>
  <si>
    <t>It's very exited to try something new app like @threads</t>
  </si>
  <si>
    <t>I loved this unwanted child of Twitter and Reddit</t>
  </si>
  <si>
    <t>2023-07-07 03:01:41</t>
  </si>
  <si>
    <t>Great application in social media world. Love you meta 😘😘</t>
  </si>
  <si>
    <t>2023-07-06 05:41:52</t>
  </si>
  <si>
    <t>Very good social media platform</t>
  </si>
  <si>
    <t>2023-07-06 17:29:07</t>
  </si>
  <si>
    <t>I dont know how to feel, so its like a tamed version of twitter with the people you follow on insta? I dont get it</t>
  </si>
  <si>
    <t>2023-07-06 07:11:06</t>
  </si>
  <si>
    <t>This is good but not as twitter</t>
  </si>
  <si>
    <t>2023-07-10 07:06:36</t>
  </si>
  <si>
    <t>I don't want a discussion persona associated with my Instagram persona. If there's a way to separate them I'm not smart enough to figure it out so I deleted Threads. Ok</t>
  </si>
  <si>
    <t>2023-07-07 02:31:17</t>
  </si>
  <si>
    <t>It's just Same thing as Twitter....it's clearly cheating 😅</t>
  </si>
  <si>
    <t>2023-07-07 16:17:57</t>
  </si>
  <si>
    <t>Lame it's just another AOL instant messager waste of time</t>
  </si>
  <si>
    <t>2023-07-08 22:16:15</t>
  </si>
  <si>
    <t>This is an app that doesn't allow you to delete its account without deleting the IG account. Boring as hell. It's Just a clone of Twitter. However, Twitter is much better, i believe. Wish I could give '0' star!!! Happily deactivated and uninstalled it forever...</t>
  </si>
  <si>
    <t>2023-07-08 07:46:17</t>
  </si>
  <si>
    <t>Just take a look at what data is collected.</t>
  </si>
  <si>
    <t>2023-07-08 15:04:15</t>
  </si>
  <si>
    <t>Twitter is better thanks to Elon. Threads is run with bots infected with the woke mind virus.</t>
  </si>
  <si>
    <t>2023-07-17 13:15:07</t>
  </si>
  <si>
    <t>I don't know how I'll get my followers but it's good app for time waste 😝😝</t>
  </si>
  <si>
    <t>2023-07-07 16:26:49</t>
  </si>
  <si>
    <t>Meta trying to make his Twitter is a failure, the only thing that makes them especial is the overcontrol in the privacy and the banning, and that sucks</t>
  </si>
  <si>
    <t>2023-07-12 06:39:30</t>
  </si>
  <si>
    <t>there should be an option to download images like twitter</t>
  </si>
  <si>
    <t>2023-07-11 11:14:51</t>
  </si>
  <si>
    <t>Lovely app. I'm enjoying every bit of it</t>
  </si>
  <si>
    <t>2023-07-06 20:14:17</t>
  </si>
  <si>
    <t>I am excited to start the journey with the new app 😌</t>
  </si>
  <si>
    <t>2023-07-06 06:20:59</t>
  </si>
  <si>
    <t>very nice app ceiling small like twitter ✨💫</t>
  </si>
  <si>
    <t>2023-07-06 01:37:20</t>
  </si>
  <si>
    <t>"I've been searching for a platform that allows me to connect with people who share my passions and interests, and I think I've found it with Thread. Excited to be part of this community and see where this thread takes us! 🌟"</t>
  </si>
  <si>
    <t>2023-07-06 15:43:06</t>
  </si>
  <si>
    <t>Here we can't edit our own thread. Let's see are they gonna bring this feature sooner or later!</t>
  </si>
  <si>
    <t>2023-07-06 16:07:01</t>
  </si>
  <si>
    <t>Best app like twitter but I am very happy 😅</t>
  </si>
  <si>
    <t>2023-07-12 08:25:16</t>
  </si>
  <si>
    <t>This application collect many types of data collected from users like that personal info, financial side, shopping activities and device id</t>
  </si>
  <si>
    <t>2023-07-11 17:18:25</t>
  </si>
  <si>
    <t>A lack luster, feature deficit, copy cat attempt of liberal stank feces.</t>
  </si>
  <si>
    <t>2023-07-12 06:23:14</t>
  </si>
  <si>
    <t>It's most big plate form I like it ❤️❤️❤️❤️. Threads break the record of all over the world 🌎 in the download speed 🚄. only 1.5 hours in 1 million people download this . #threads#instagaram@threads@instagaram</t>
  </si>
  <si>
    <t>2023-07-09 04:19:39</t>
  </si>
  <si>
    <t>This feels like a cheap Twitter copycat. Content flowing into my feed are so random. I couldn't search for content. Oddly, it feels like an echo chamber too.</t>
  </si>
  <si>
    <t>2023-07-16 12:09:12</t>
  </si>
  <si>
    <t>It's just a stupid version of Twitter Zuckerberg just pressed copy paste again</t>
  </si>
  <si>
    <t>2023-07-08 14:31:01</t>
  </si>
  <si>
    <t>both threads &amp; Instagram cant login together. if login with IG,threads will auto logout. Already do clear cache,clear data &amp; uninstall then install back, the result still be the same.</t>
  </si>
  <si>
    <t>2023-07-08 02:22:42</t>
  </si>
  <si>
    <t>Try to copy Twitter more. Maybe by then, it can succeed</t>
  </si>
  <si>
    <t>2023-07-12 09:57:18</t>
  </si>
  <si>
    <t>Lags so much when try to post</t>
  </si>
  <si>
    <t>2023-07-18 16:33:05</t>
  </si>
  <si>
    <t>Best to use. Please not take money from users like elon. Thanks</t>
  </si>
  <si>
    <t>2023-07-07 07:23:50</t>
  </si>
  <si>
    <t>Threads not properly working</t>
  </si>
  <si>
    <t>2023-07-07 05:49:11</t>
  </si>
  <si>
    <t>Can't even get into it I don't have Instagram</t>
  </si>
  <si>
    <t>2023-07-10 14:41:24</t>
  </si>
  <si>
    <t>lemme explain what scam this is, It will not deactivate even if you deactivate. also, when u want to delete that stupid badge on instagram page, it will appear tone after time after timeeeeee!!!!</t>
  </si>
  <si>
    <t>2023-07-09 19:59:22</t>
  </si>
  <si>
    <t>Best app against Twitter calm environment non toxic than Twitter because twitter become so toxic. Good step taken by owner of Instagram 👍👍</t>
  </si>
  <si>
    <t>2023-07-07 09:12:30</t>
  </si>
  <si>
    <t>Looking for an app better than twitter</t>
  </si>
  <si>
    <t>2023-07-06 05:15:39</t>
  </si>
  <si>
    <t>Amazing you can connect you Instagram acc to threads which is nice.5* rating.....</t>
  </si>
  <si>
    <t>2023-07-09 02:12:24</t>
  </si>
  <si>
    <t>It's a better than twitter nice app! 🙌</t>
  </si>
  <si>
    <t>2023-07-05 23:28:22</t>
  </si>
  <si>
    <t>Thank goodness this exists and I could leave Elon's dumpster fire.</t>
  </si>
  <si>
    <t>Make it so that we can share out threads to Instagram post, not just story</t>
  </si>
  <si>
    <t>2023-07-08 10:03:53</t>
  </si>
  <si>
    <t>Just downlaoded it today, looks great to me already...</t>
  </si>
  <si>
    <t>2023-07-06 05:17:28</t>
  </si>
  <si>
    <t>So far so good I hope in the future there will be an option to see what are the trending topics on threads</t>
  </si>
  <si>
    <t>2023-07-06 18:15:23</t>
  </si>
  <si>
    <t>Why i can't add two accounts in one device?</t>
  </si>
  <si>
    <t>2023-07-11 13:58:55</t>
  </si>
  <si>
    <t>It's nice but we can't switch accounts</t>
  </si>
  <si>
    <t>2023-07-07 15:58:43</t>
  </si>
  <si>
    <t>Stopped working after a while o:</t>
  </si>
  <si>
    <t>2023-07-06 12:19:50</t>
  </si>
  <si>
    <t>I will happily download anything that could help Musk fail. 🤷🏼</t>
  </si>
  <si>
    <t>2023-07-09 23:48:01</t>
  </si>
  <si>
    <t>Starting with one star by default, let's see how it progresses.</t>
  </si>
  <si>
    <t>2023-07-06 08:38:34</t>
  </si>
  <si>
    <t>Embrace, extend, extinguish. Ditch Elon Musk or Zuckerberg and to for the open source alternatives such as Mastodon.</t>
  </si>
  <si>
    <t>2023-07-13 18:37:27</t>
  </si>
  <si>
    <t>cheater! Why can't we delete this account without deleting our Instagram, trash company,</t>
  </si>
  <si>
    <t>2023-07-09 22:25:01</t>
  </si>
  <si>
    <t>Threads is more like TW+IG but liked it.</t>
  </si>
  <si>
    <t>2023-07-07 03:11:41</t>
  </si>
  <si>
    <t>supper cool I wish I could pin my post and favorite certain people I follow</t>
  </si>
  <si>
    <t>2023-07-06 04:53:32</t>
  </si>
  <si>
    <t>A fully functional program and better than Twitter, thank you Mark Zuckerberg</t>
  </si>
  <si>
    <t>2023-07-06 05:20:41</t>
  </si>
  <si>
    <t>This app needs more development from its features</t>
  </si>
  <si>
    <t>2023-07-06 16:48:18</t>
  </si>
  <si>
    <t>No dark mode setting</t>
  </si>
  <si>
    <t>2023-07-10 21:44:50</t>
  </si>
  <si>
    <t>A low quality version of Tweter</t>
  </si>
  <si>
    <t>2023-07-07 01:11:36</t>
  </si>
  <si>
    <t>I can't seem to log in to this app</t>
  </si>
  <si>
    <t>2023-07-06 18:46:27</t>
  </si>
  <si>
    <t>How is this garbage supposed to compete with twitter? Imagine actually using this lol, bro literally copied the same UI and hoped for the best 😂 Zuckerberg is an actual clown.</t>
  </si>
  <si>
    <t>2023-07-08 07:20:09</t>
  </si>
  <si>
    <t>App keeps crashing when trying to add a photo to a post. Samsung Galaxy S22 with Exynos 2200 SoC. Pretty good other than that.</t>
  </si>
  <si>
    <t>2023-07-06 20:07:33</t>
  </si>
  <si>
    <t>I don't want a threads account but I want an Instagram account...why do I have to have both? :(</t>
  </si>
  <si>
    <t>2023-07-10 13:36:08</t>
  </si>
  <si>
    <t>Best app on the planet keep bots away</t>
  </si>
  <si>
    <t>2023-07-07 13:12:26</t>
  </si>
  <si>
    <t>Bro don't ask about it, don't let it come with an insta app, I can't believe .. Brother 10M plus login in just 7 hours on threads app</t>
  </si>
  <si>
    <t>2023-07-06 06:46:14</t>
  </si>
  <si>
    <t>App keep crashing</t>
  </si>
  <si>
    <t>2023-07-08 02:16:26</t>
  </si>
  <si>
    <t>Its down within hours of its inception, unable to post new threads, check followers etc, This is how u will compete with Twitter .?</t>
  </si>
  <si>
    <t>2023-07-06 09:07:40</t>
  </si>
  <si>
    <t>This app is going to be the world no.1 messages brand</t>
  </si>
  <si>
    <t>2023-07-08 15:56:18</t>
  </si>
  <si>
    <t>I love this platform I think it is better'than Twitter</t>
  </si>
  <si>
    <t>2023-07-07 06:45:40</t>
  </si>
  <si>
    <t>Good apps and easy use</t>
  </si>
  <si>
    <t>2023-07-10 00:00:58</t>
  </si>
  <si>
    <t>It's good, I hope it gets better with new updates...</t>
  </si>
  <si>
    <t>2023-07-07 17:04:43</t>
  </si>
  <si>
    <t>Good experience instagram and also thanks for this ❤️</t>
  </si>
  <si>
    <t>2023-07-10 07:02:29</t>
  </si>
  <si>
    <t>My threads are having a bug or technical problem.</t>
  </si>
  <si>
    <t>2023-07-10 14:35:57</t>
  </si>
  <si>
    <t>I don't like that your actual name has to show up on here without your permission.</t>
  </si>
  <si>
    <t>2023-07-07 00:10:49</t>
  </si>
  <si>
    <t>First to review. People are slowly coming and app is good. The interface is also good. Easy to post threads.</t>
  </si>
  <si>
    <t>2023-07-06 05:58:23</t>
  </si>
  <si>
    <t>When will it be able to get for Kindle Fire? ...I can only get on my phone</t>
  </si>
  <si>
    <t>2023-07-11 00:00:58</t>
  </si>
  <si>
    <t>It's kindaa fun to use but what is it use for mark bruhhhhhu 😂</t>
  </si>
  <si>
    <t>2023-07-06 19:59:52</t>
  </si>
  <si>
    <t>Very happy to see a competitor to Twitter.</t>
  </si>
  <si>
    <t>2023-07-08 04:49:14</t>
  </si>
  <si>
    <t>Because this app is only login with Instagram account why?</t>
  </si>
  <si>
    <t>2023-07-06 16:02:05</t>
  </si>
  <si>
    <t>I wish i could but i logged off Instagram by accident a while back and cant remember my log in. I asked them for help and they shut me out. Glad. Good riddance</t>
  </si>
  <si>
    <t>2023-07-12 23:25:09</t>
  </si>
  <si>
    <t>The first to evaluate the application We wait a while and prove the evaluation with better accuracy A very smooth start to the programme</t>
  </si>
  <si>
    <t>2023-07-06 15:14:47</t>
  </si>
  <si>
    <t>Nice app 👌 easy to use</t>
  </si>
  <si>
    <t>2023-07-12 18:23:19</t>
  </si>
  <si>
    <t>Best app as compared to Twitter Good job done by the Mark Zuckerberg.</t>
  </si>
  <si>
    <t>2023-07-08 19:28:43</t>
  </si>
  <si>
    <t>Too early for an objective review. But then just a few observations: -There is no option for dark mode on the app -You can't interact with the DP of Threaders</t>
  </si>
  <si>
    <t>2023-07-07 06:09:46</t>
  </si>
  <si>
    <t>The app install and i set it up just fine but when i start scrolling the words and contents glitch so when i keep scrolling the words leaves stamps/trails of it self so i really cant understand or see the app clearly. Is there any way to fix that ?</t>
  </si>
  <si>
    <t>2023-07-06 22:58:03</t>
  </si>
  <si>
    <t>Superb..this app and amazing things and best fuchers</t>
  </si>
  <si>
    <t>2023-07-19 15:07:47</t>
  </si>
  <si>
    <t>Shocker, I was censored pretty quickly, Twitter is where I'll be! Uninstalling</t>
  </si>
  <si>
    <t>2023-07-07 02:35:57</t>
  </si>
  <si>
    <t>Looks like cheap copy of instagram.... Not even bit closer to Twitter. Its so cheap my words cant explain it. I was excited for it but it ruined everything. Tooo cheap quality.</t>
  </si>
  <si>
    <t>2023-07-19 16:01:34</t>
  </si>
  <si>
    <t>It was 10m last Night when i downloaded now in just 1 Night it's 50m😂❤ Congratulations guys</t>
  </si>
  <si>
    <t>2023-07-10 16:55:24</t>
  </si>
  <si>
    <t>The restriction on following people should be uplifted. We unlimited access across the app.</t>
  </si>
  <si>
    <t>2023-07-07 06:00:17</t>
  </si>
  <si>
    <t>I love that musky has nothing to do here and conservatives can't spew fake news.</t>
  </si>
  <si>
    <t>2023-07-07 20:29:00</t>
  </si>
  <si>
    <t>It's still bug everywhere</t>
  </si>
  <si>
    <t>2023-07-06 09:09:31</t>
  </si>
  <si>
    <t>Ugly and looks like a beginner designer who works on this</t>
  </si>
  <si>
    <t>2023-07-11 20:22:39</t>
  </si>
  <si>
    <t>App is not working on my mobile</t>
  </si>
  <si>
    <t>2023-07-06 16:19:28</t>
  </si>
  <si>
    <t>Why Home is full of people that I'm not following like artist. It's tiring mute and block one by one. No Feed option setting for that too. Uninstalled.</t>
  </si>
  <si>
    <t>2023-07-07 08:28:46</t>
  </si>
  <si>
    <t>Twitter is good but nice threads 💐😀</t>
  </si>
  <si>
    <t>2023-07-07 04:51:41</t>
  </si>
  <si>
    <t>I hope I didn't rush the review but it's excellent so far.</t>
  </si>
  <si>
    <t>2023-07-06 13:38:28</t>
  </si>
  <si>
    <t>Nice one...really enjoying a lot😌🤍</t>
  </si>
  <si>
    <t>2023-07-06 15:41:40</t>
  </si>
  <si>
    <t>Very good idea and app Until now</t>
  </si>
  <si>
    <t>2023-07-06 12:06:59</t>
  </si>
  <si>
    <t>So nice app but is a blink me Please help me Instagram teams</t>
  </si>
  <si>
    <t>2023-07-06 10:36:01</t>
  </si>
  <si>
    <t>Very bad app only glitch ho raha hai</t>
  </si>
  <si>
    <t>2023-07-06 09:23:46</t>
  </si>
  <si>
    <t>Works as described. This app can easily takeover Twitter</t>
  </si>
  <si>
    <t>2023-07-07 20:23:56</t>
  </si>
  <si>
    <t>I think this app was good. But this app more improvement upcoming updates 😊</t>
  </si>
  <si>
    <t>2023-07-06 05:13:35</t>
  </si>
  <si>
    <t>the app shows us posts from people we don't follow this is so st*upid</t>
  </si>
  <si>
    <t>2023-07-06 17:41:44</t>
  </si>
  <si>
    <t>First to comment on Mark Threads. So far, I'm loving it. Kindly follow @glimmmerkids and @unusuallastborn for perimum contents.</t>
  </si>
  <si>
    <t>2023-07-06 15:35:17</t>
  </si>
  <si>
    <t>very good app but i give 4 star cause this app is copy Twitter</t>
  </si>
  <si>
    <t>2023-07-12 12:45:52</t>
  </si>
  <si>
    <t>It still need a lot of work on it</t>
  </si>
  <si>
    <t>2023-07-08 06:15:47</t>
  </si>
  <si>
    <t>Didn't like the UI</t>
  </si>
  <si>
    <t>2023-07-06 05:53:25</t>
  </si>
  <si>
    <t>Another heavily censored, Trans pedo loving app by the personal data selling scum that own insta and Facebook. For christ sake DO NOT use this app.</t>
  </si>
  <si>
    <t>2023-07-07 06:31:19</t>
  </si>
  <si>
    <t>Add thread *pinned 📌* feature , That would be very cool</t>
  </si>
  <si>
    <t>2023-07-07 02:59:58</t>
  </si>
  <si>
    <t>This application is very good &amp; Amazing</t>
  </si>
  <si>
    <t>2023-07-20 11:14:05</t>
  </si>
  <si>
    <t>Glitch on Android 8.0</t>
  </si>
  <si>
    <t>2023-07-06 12:03:45</t>
  </si>
  <si>
    <t>No way to just follow friends. Sooooo much spam</t>
  </si>
  <si>
    <t>2023-07-12 02:33:56</t>
  </si>
  <si>
    <t>This is just entertainment only not compare twitter</t>
  </si>
  <si>
    <t>2023-07-24 01:09:44</t>
  </si>
  <si>
    <t>💜💜💜💜 Very very good app But upgrade required Thanks 🥰🥰❤️❤️❤️❤️</t>
  </si>
  <si>
    <t>2023-07-07 04:54:29</t>
  </si>
  <si>
    <t>Experience is good i love it and yesterday i saw a meme that mark Zuckerberg sat on elon musk grave and show victory sign✌️but at that moment i can't understand that but now i understand that meme🤣🤣</t>
  </si>
  <si>
    <t>2023-07-07 05:45:24</t>
  </si>
  <si>
    <t>Useless app. Twitter is much more better.</t>
  </si>
  <si>
    <t>2023-07-08 19:14:52</t>
  </si>
  <si>
    <t>An impressive piece of Spyware that's good at circumventing firewalls. Another app you'll want a separate phone for. Aggregate accounts and corporate shills are what ruined Instagram as a platform, and Threads is a celebration of those things. A great app for stalkers and law enforcement in states where abortion and being gay or trans is illegal.</t>
  </si>
  <si>
    <t>2023-07-11 22:20:18</t>
  </si>
  <si>
    <t>So far, so good.... Just need to get friends on here.</t>
  </si>
  <si>
    <t>2023-07-06 00:04:13</t>
  </si>
  <si>
    <t>Not bad for a first try, but there's posts from folks I don't know (and don't give a fig about), and the bloody videos auto play. Nothing like using my data for Meta's ad services, eh?!</t>
  </si>
  <si>
    <t>2023-07-13 09:06:08</t>
  </si>
  <si>
    <t>Basically a fresh start of twitter. but its ight</t>
  </si>
  <si>
    <t>2023-07-06 21:14:08</t>
  </si>
  <si>
    <t>It's Is Not Good Very Bad This App.👎🏻❌</t>
  </si>
  <si>
    <t>2023-07-11 09:36:27</t>
  </si>
  <si>
    <t>When I want to delete this apps account Instagram account is also deleted</t>
  </si>
  <si>
    <t>2023-07-11 16:20:07</t>
  </si>
  <si>
    <t>need an option for room chat or spaces</t>
  </si>
  <si>
    <t>2023-07-06 12:35:52</t>
  </si>
  <si>
    <t>Twitter clone but a very basic one</t>
  </si>
  <si>
    <t>2023-07-11 07:31:51</t>
  </si>
  <si>
    <t>Thread is best experience for our brand and small business to spread the content, sales and growth the businesses 👍🏻</t>
  </si>
  <si>
    <t>2023-07-06 10:38:44</t>
  </si>
  <si>
    <t>This app is amazing! Congratsssss</t>
  </si>
  <si>
    <t>2023-07-06 14:29:39</t>
  </si>
  <si>
    <t>This Application is as Good as Instagram. We can post videos, pictures, Threads here. Overall experience of using this application is good and I would like to recommend this to every Instagram user. MUST TRY AT ONCE .</t>
  </si>
  <si>
    <t>2023-07-06 22:42:44</t>
  </si>
  <si>
    <t>How about adding a toggle for dark mode 👍</t>
  </si>
  <si>
    <t>2023-07-09 14:09:45</t>
  </si>
  <si>
    <t>A app with the Hardware of Twitter &amp; The software of Instagram.</t>
  </si>
  <si>
    <t>2023-07-13 00:06:05</t>
  </si>
  <si>
    <t>Very Bad and Boring 😂</t>
  </si>
  <si>
    <t>2023-07-09 21:29:31</t>
  </si>
  <si>
    <t>Add a trends section, this is the cheap Instagram, make it threads or insta or merge both And please add Dm section please</t>
  </si>
  <si>
    <t>2023-07-06 12:38:08</t>
  </si>
  <si>
    <t>Good very experience great hard working</t>
  </si>
  <si>
    <t>2023-07-06 14:11:18</t>
  </si>
  <si>
    <t>This is very lovely app 😘 we lived it 🤩 Thanks Instagram 🙏 For this wonderful app launched 🤗</t>
  </si>
  <si>
    <t>2023-07-06 03:21:03</t>
  </si>
  <si>
    <t>Try to add download feature</t>
  </si>
  <si>
    <t>2023-07-09 23:36:49</t>
  </si>
  <si>
    <t>Similar Twitter but awesome interface</t>
  </si>
  <si>
    <t>2023-07-07 12:10:47</t>
  </si>
  <si>
    <t>Nice Good its looking different from other aaps ✌️❤️</t>
  </si>
  <si>
    <t>2023-07-06 13:38:38</t>
  </si>
  <si>
    <t>I don't care about posts by people I've never heard of, or movie gossip or other garbage I'd never follow willingly. Why is it not possible to only see posts from people you follow? Or disable autoplaying video? Absolute trash app.</t>
  </si>
  <si>
    <t>2023-07-07 09:57:49</t>
  </si>
  <si>
    <t>Imagine twitter but with way more instagram tweens in there.</t>
  </si>
  <si>
    <t>2023-07-22 02:00:03</t>
  </si>
  <si>
    <t>Its so annoying!!!!! I can't even delete the number from my Instagram profile and it looks so ugly. U can't delete ur account without deleting ur Instagram account which is stupidity annoying. Like omg fix this issue cause its the stupidest update ever!!!!!!!!!!!!</t>
  </si>
  <si>
    <t>2023-07-06 08:44:36</t>
  </si>
  <si>
    <t>I Don't use insta. But this looked interesting. You are cutting out a whole base that could boost the app.</t>
  </si>
  <si>
    <t>2023-07-07 05:28:59</t>
  </si>
  <si>
    <t>Must to put the translater</t>
  </si>
  <si>
    <t>2023-07-07 11:31:34</t>
  </si>
  <si>
    <t>Needs a lot more work....</t>
  </si>
  <si>
    <t>2023-07-06 12:40:41</t>
  </si>
  <si>
    <t>Forcing us to use the app i just installed and it links my account to my main insta account and now I can't delink Or not even remove the thread id from my insta bio and can only deactivate the thread id. Worst way for promoting an app.</t>
  </si>
  <si>
    <t>2023-07-08 10:55:31</t>
  </si>
  <si>
    <t>Worst app if I delete it due to some reasons it will delete my original account on Instagram 📷</t>
  </si>
  <si>
    <t>2023-07-14 16:31:54</t>
  </si>
  <si>
    <t>Need more features that twitter doesn't have</t>
  </si>
  <si>
    <t>2023-07-20 23:26:13</t>
  </si>
  <si>
    <t>It's just better than the birds 😜</t>
  </si>
  <si>
    <t>2023-07-14 16:22:32</t>
  </si>
  <si>
    <t>It's more then better twitter Elon Musk waking up in the morning seeing #Threads Trending on Number 1:</t>
  </si>
  <si>
    <t>2023-07-06 06:41:55</t>
  </si>
  <si>
    <t>I'm enjoying using this account, but i hope there's dark mode.</t>
  </si>
  <si>
    <t>2023-07-06 12:16:25</t>
  </si>
  <si>
    <t>"Translation" option please. IG and Twitter has it so why Thread fell short?</t>
  </si>
  <si>
    <t>2023-07-08 00:47:56</t>
  </si>
  <si>
    <t>I can't run it in my phone, i don't know why</t>
  </si>
  <si>
    <t>2023-07-07 15:29:11</t>
  </si>
  <si>
    <t>Very nice app. Also I am the first to review this.</t>
  </si>
  <si>
    <t>2023-07-06 02:32:01</t>
  </si>
  <si>
    <t>It's awesome.But there is much to improve.I hope it gets better soon.</t>
  </si>
  <si>
    <t>2023-07-08 08:25:19</t>
  </si>
  <si>
    <t>Great App 👍 Better than Elon Twitter, Thanks Zuck 😇</t>
  </si>
  <si>
    <t>2023-07-07 09:13:46</t>
  </si>
  <si>
    <t>Good app Don't have any ads I like it</t>
  </si>
  <si>
    <t>2023-07-08 20:58:26</t>
  </si>
  <si>
    <t>I don't hav Instagram account neither do i want to create one. How should i login?</t>
  </si>
  <si>
    <t>Cool app, need some polishing</t>
  </si>
  <si>
    <t>2023-07-06 23:11:42</t>
  </si>
  <si>
    <t>Just like twitter But benefit is to be a new and starter of the thread app</t>
  </si>
  <si>
    <t>2023-07-06 07:07:31</t>
  </si>
  <si>
    <t>A good start but there is no hashtag option, no multiple account option and the interface is just messy like there's no organisation</t>
  </si>
  <si>
    <t>2023-07-07 11:55:38</t>
  </si>
  <si>
    <t>The interface is so poorly done. Could be better. Right now it looks like a mess and makes me not wanna spend 5 mins there.</t>
  </si>
  <si>
    <t>2023-07-06 10:26:42</t>
  </si>
  <si>
    <t>Please give us upload and download high quality picture and video</t>
  </si>
  <si>
    <t>2023-07-06 14:22:51</t>
  </si>
  <si>
    <t>Sick of apps stealing data &amp; using it for their benefit. ×.×</t>
  </si>
  <si>
    <t>2023-07-06 04:50:42</t>
  </si>
  <si>
    <t>Half way using, i got prompted out from the app...</t>
  </si>
  <si>
    <t>2023-07-06 07:14:09</t>
  </si>
  <si>
    <t>App is working good though 😍👍🏻 I'm impressed</t>
  </si>
  <si>
    <t>2023-07-06 11:42:28</t>
  </si>
  <si>
    <t>Looks like this Journey would be fun. 😊</t>
  </si>
  <si>
    <t>2023-07-06 21:23:51</t>
  </si>
  <si>
    <t>My phone is blinking when I scroll it😥😭</t>
  </si>
  <si>
    <t>2023-07-08 07:57:39</t>
  </si>
  <si>
    <t>Closes the app in the middle of typing or to post.</t>
  </si>
  <si>
    <t>2023-07-12 22:15:20</t>
  </si>
  <si>
    <t>i would imagine its really good, but it forces you to sign in with instragam. no other way of sign in. i get its owned by meta, but come on, cant i atleast sign up with google, or even a phone number since they also own whatsapp?</t>
  </si>
  <si>
    <t>2023-07-09 11:09:23</t>
  </si>
  <si>
    <t>Love the app it's amazing bye at last something new</t>
  </si>
  <si>
    <t>2023-07-06 07:49:59</t>
  </si>
  <si>
    <t>Terrible and boring app!!!</t>
  </si>
  <si>
    <t>2023-07-09 22:12:29</t>
  </si>
  <si>
    <t>I will not talk much but really best than twitter🐦🐦</t>
  </si>
  <si>
    <t>2023-07-07 06:02:07</t>
  </si>
  <si>
    <t>Much better than Twitter and i also liked it</t>
  </si>
  <si>
    <t>2023-07-07 15:52:52</t>
  </si>
  <si>
    <t>Please add the "confirm all" feature in the follow request. 🙏</t>
  </si>
  <si>
    <t>2023-07-07 04:36:49</t>
  </si>
  <si>
    <t>Crashes on Fold 3 5g when uploading pictures</t>
  </si>
  <si>
    <t>2023-07-06 14:35:39</t>
  </si>
  <si>
    <t>Very good app.. Superior ❤️</t>
  </si>
  <si>
    <t>2023-07-06 16:28:31</t>
  </si>
  <si>
    <t>when I want to upload a high-resolution image, it definitely doesn't work and force close.</t>
  </si>
  <si>
    <t>2023-07-08 04:01:35</t>
  </si>
  <si>
    <t>It's glitching just when I logged in my account</t>
  </si>
  <si>
    <t>2023-07-07 04:20:12</t>
  </si>
  <si>
    <t>Needs lots of improvements</t>
  </si>
  <si>
    <t>2023-07-07 10:52:14</t>
  </si>
  <si>
    <t>It's need to text seen viewers</t>
  </si>
  <si>
    <t>2023-07-06 07:53:15</t>
  </si>
  <si>
    <t>This app is very goods esy to use i lost of love😍</t>
  </si>
  <si>
    <t>2023-07-07 02:27:50</t>
  </si>
  <si>
    <t>please upload an option to unhide the threads badge. Thank you</t>
  </si>
  <si>
    <t>2023-07-07 17:56:02</t>
  </si>
  <si>
    <t>It's like Twitter, but with less Elon &amp; Friends.</t>
  </si>
  <si>
    <t>2023-07-09 00:02:12</t>
  </si>
  <si>
    <t>Can't post with any attachments.. tried everything...reinstall..tiny images..clear cache..just won't post. "Failed" eveytime... plz do a desktop version too.</t>
  </si>
  <si>
    <t>2023-07-22 04:18:55</t>
  </si>
  <si>
    <t>Great Experience After this I had Uninstalled Twitter.</t>
  </si>
  <si>
    <t>2023-07-08 15:22:24</t>
  </si>
  <si>
    <t>This app is the best one till date. The best social media app. I would say. It is intimate but social. It is like really connecting to people. I am addicted 🖤</t>
  </si>
  <si>
    <t>2023-07-06 13:37:23</t>
  </si>
  <si>
    <t>Controlled and censored by the same dicatorship as fb and ig. No thank you.</t>
  </si>
  <si>
    <t>2023-07-12 17:21:07</t>
  </si>
  <si>
    <t>Doesn't load anything</t>
  </si>
  <si>
    <t>2023-07-06 19:46:46</t>
  </si>
  <si>
    <t>Like Twitter but slightly worse. No page for just people I'm following</t>
  </si>
  <si>
    <t>2023-07-06 03:44:01</t>
  </si>
  <si>
    <t>There is a problem in my app it's not working properly</t>
  </si>
  <si>
    <t>2023-07-08 17:35:57</t>
  </si>
  <si>
    <t>App is so glatching i am not able to use</t>
  </si>
  <si>
    <t>2023-07-06 21:28:35</t>
  </si>
  <si>
    <t>Threads needs hashtags and the ability to see trending topics</t>
  </si>
  <si>
    <t>2023-07-10 21:42:18</t>
  </si>
  <si>
    <t>I personally doesnt like how this app worked...</t>
  </si>
  <si>
    <t>2023-07-09 09:49:21</t>
  </si>
  <si>
    <t>It's amazing Love it #instalover</t>
  </si>
  <si>
    <t>2023-07-06 19:09:27</t>
  </si>
  <si>
    <t>Yeah because now that Twitter's Free Speech we're going to make an authoritarian website basically identical to Twitter but now we can weed out what we want and make people act and say what we want and we dont like something we can make it so no one ever sees it.</t>
  </si>
  <si>
    <t>2023-07-13 21:15:27</t>
  </si>
  <si>
    <t>Unic and outastending app</t>
  </si>
  <si>
    <t>2023-07-11 02:29:31</t>
  </si>
  <si>
    <t>wow It's an app that we love and are happy to use</t>
  </si>
  <si>
    <t>2023-07-06 21:36:28</t>
  </si>
  <si>
    <t>Mark Zukarburg always create history ❤ this app is so clean and usefull..</t>
  </si>
  <si>
    <t>2023-07-11 08:18:29</t>
  </si>
  <si>
    <t>This app is very useful. I suggest you all must use this app 💝😘</t>
  </si>
  <si>
    <t>2023-07-07 10:49:51</t>
  </si>
  <si>
    <t>Couldn't use the app as soon as I opened it after logging in visual bugs, texts over lapping like seriously what is this even</t>
  </si>
  <si>
    <t>2023-07-07 17:33:14</t>
  </si>
  <si>
    <t>The most restrictive use app that i have ever seen in my life.</t>
  </si>
  <si>
    <t>2023-07-11 09:56:11</t>
  </si>
  <si>
    <t>Doesn't allow to remove it's account. &amp; It's badge from Instagram is also not removing. This is not even close to twitter. Trash app!!</t>
  </si>
  <si>
    <t>2023-07-12 06:59:09</t>
  </si>
  <si>
    <t>The app is crashing.</t>
  </si>
  <si>
    <t>2023-07-07 13:28:21</t>
  </si>
  <si>
    <t>Seems OK, bit strange and different</t>
  </si>
  <si>
    <t>2023-07-06 08:51:54</t>
  </si>
  <si>
    <t>hey! i just want to let you know that make it like Instagram as if any celebrity comments then his or her comments shows on top..</t>
  </si>
  <si>
    <t>2023-07-09 06:38:50</t>
  </si>
  <si>
    <t>Crashing for every minute</t>
  </si>
  <si>
    <t>2023-07-07 13:09:12</t>
  </si>
  <si>
    <t>Its twitter bro dont use this app ita just for wasting time</t>
  </si>
  <si>
    <t>2023-07-12 00:07:26</t>
  </si>
  <si>
    <t>hello sir this app so very good support my account ❤️</t>
  </si>
  <si>
    <t>2023-07-11 14:12:26</t>
  </si>
  <si>
    <t>They just copy Twitter and I would give it 0 stars but it wouldn't let me give it 0 stars</t>
  </si>
  <si>
    <t>2023-07-09 17:37:45</t>
  </si>
  <si>
    <t>Haven't used it yet. Wanted to be the first english review.</t>
  </si>
  <si>
    <t>2023-07-06 17:13:22</t>
  </si>
  <si>
    <t>Not interesting like Facebook or Instagram</t>
  </si>
  <si>
    <t>2023-07-16 13:55:54</t>
  </si>
  <si>
    <t>This looks crazy definitely become competitor for Twitter</t>
  </si>
  <si>
    <t>2023-07-06 12:32:02</t>
  </si>
  <si>
    <t>My app is not running clearly</t>
  </si>
  <si>
    <t>2023-07-09 23:49:55</t>
  </si>
  <si>
    <t>Have fun seeing what the people who made the app want you to see rather than what you want to see while your data is being sold to the gov</t>
  </si>
  <si>
    <t>2023-07-17 12:17:25</t>
  </si>
  <si>
    <t>We want this type of app to thread 🧵 and follow the legend all around our world.</t>
  </si>
  <si>
    <t>2023-07-11 04:22:01</t>
  </si>
  <si>
    <t>Nice and simple</t>
  </si>
  <si>
    <t>2023-07-07 14:58:32</t>
  </si>
  <si>
    <t>Everyone should just see the data collected by this app.</t>
  </si>
  <si>
    <t>2023-07-10 02:41:24</t>
  </si>
  <si>
    <t>Twitter is better and reliable than this app 💯</t>
  </si>
  <si>
    <t>2023-07-06 13:18:37</t>
  </si>
  <si>
    <t>I used it for two days. It felt like a mix between Instagram and Twitter. It's very bad. The feed is the worst part about it. Which is the only thing it does.</t>
  </si>
  <si>
    <t>2023-07-08 01:42:29</t>
  </si>
  <si>
    <t>Nice... ADD GIF OPTION IN COMMENTS....</t>
  </si>
  <si>
    <t>2023-07-07 12:24:42</t>
  </si>
  <si>
    <t>This is a badly designed version of 2010 Twitter. Terrible design. You can not delete a threads account unless you delete your Instagram. It's like a forced relationship.</t>
  </si>
  <si>
    <t>2023-07-09 08:42:41</t>
  </si>
  <si>
    <t>KEEP THE QUALITY OF THE PHOTOS MARK!</t>
  </si>
  <si>
    <t>2023-07-06 01:10:06</t>
  </si>
  <si>
    <t>Great app free from paid bots😍</t>
  </si>
  <si>
    <t>2023-07-06 15:18:20</t>
  </si>
  <si>
    <t>It's literally just your instagram account crossed over to a subpar, basic app of censored content of people whining. Can't change your user name or anything and if you delete your new Threads account, you delete your Instagram account with it. Terrible features, bad vibes, limited features, has no grand or promising feel. Disappointment. You will be hard-pressed to find anything interesting on this app for years, not worth waiting around for. You will see selfies and nothing insightful.</t>
  </si>
  <si>
    <t>2023-07-09 06:01:00</t>
  </si>
  <si>
    <t>A lot of crashes</t>
  </si>
  <si>
    <t>2023-07-07 07:13:11</t>
  </si>
  <si>
    <t>This app very good but so give me blue tick ❤️❤️ Farhad khan</t>
  </si>
  <si>
    <t>2023-07-07 18:46:08</t>
  </si>
  <si>
    <t>IT CRASHES EVERY SINGLE TIME THAT I TRY TO WRITE A THREAD</t>
  </si>
  <si>
    <t>2023-07-07 18:44:31</t>
  </si>
  <si>
    <t>Full with bugs</t>
  </si>
  <si>
    <t>2023-07-06 07:40:23</t>
  </si>
  <si>
    <t>Whitout instagram I can't login in this app It worst to use 🤬🤬</t>
  </si>
  <si>
    <t>Another Facebook ploy to try to steal your personal info and sell it to other places.</t>
  </si>
  <si>
    <t>2023-07-07 01:29:40</t>
  </si>
  <si>
    <t>It's just an amazing app .... Really nice 👍</t>
  </si>
  <si>
    <t>2023-07-06 08:01:39</t>
  </si>
  <si>
    <t>Best app and very active followers</t>
  </si>
  <si>
    <t>2023-07-06 19:50:17</t>
  </si>
  <si>
    <t>Very nice app bye bye Twitter</t>
  </si>
  <si>
    <t>2023-07-07 01:28:42</t>
  </si>
  <si>
    <t>I love this app very best quality..</t>
  </si>
  <si>
    <t>2023-07-17 11:37:25</t>
  </si>
  <si>
    <t>What going on Thread! I can type but I can't see me typing a comment under any post that includes a photo/video/GIF.</t>
  </si>
  <si>
    <t>2023-07-07 00:56:59</t>
  </si>
  <si>
    <t>Absolute trash, like all things Facebook.. meta.. related it's garbage. Also read the fine print in the TOS, you don't own rights to your posts. Deleted.</t>
  </si>
  <si>
    <t>2023-07-10 19:27:40</t>
  </si>
  <si>
    <t>Its good because its free thats about it.</t>
  </si>
  <si>
    <t>2023-07-07 13:24:53</t>
  </si>
  <si>
    <t>Can't install the app after numerous attempts. I have plenty of room on my pixel phone. Keep getting error.</t>
  </si>
  <si>
    <t>2023-07-07 03:04:34</t>
  </si>
  <si>
    <t>can I see the photos and videos designed alone, can we go live video, please</t>
  </si>
  <si>
    <t>2023-07-06 15:24:13</t>
  </si>
  <si>
    <t>I think some of yall just need a new phone ☠️</t>
  </si>
  <si>
    <t>2023-07-11 18:09:35</t>
  </si>
  <si>
    <t>the tiktokification of social media needs to stop. i never want to see content from people i don't follow - that's the whole point if following/not following people!</t>
  </si>
  <si>
    <t>2023-07-06 02:43:49</t>
  </si>
  <si>
    <t>Great addition to Instagram</t>
  </si>
  <si>
    <t>2023-07-07 02:45:19</t>
  </si>
  <si>
    <t>The stupid App crashes every time I am selecting people I want to follow. Must I follow everyone I'm following on IG??</t>
  </si>
  <si>
    <t>2023-07-07 07:51:49</t>
  </si>
  <si>
    <t>Gosh... The glitch hasn't disappeared. I have tried everything. Uninstalled and installed it multiple times. Nothing helps!</t>
  </si>
  <si>
    <t>2023-07-06 16:39:14</t>
  </si>
  <si>
    <t>Great app for another addiction</t>
  </si>
  <si>
    <t>2023-07-07 15:13:10</t>
  </si>
  <si>
    <t>Amazing feature in threads</t>
  </si>
  <si>
    <t>2023-07-07 19:58:13</t>
  </si>
  <si>
    <t>It's a start, à decent one. Let's see how the next 90 days go.</t>
  </si>
  <si>
    <t>2023-07-08 02:31:38</t>
  </si>
  <si>
    <t>Very good app highly recommend 👍sorry Elon musk 😉</t>
  </si>
  <si>
    <t>2023-07-06 16:20:14</t>
  </si>
  <si>
    <t>Application are very useful for knowledge</t>
  </si>
  <si>
    <t>2023-07-15 11:48:32</t>
  </si>
  <si>
    <t>To hell with this fake twitter and how the hell do I uninstall it without risking my insta acc.</t>
  </si>
  <si>
    <t>2023-07-09 03:48:00</t>
  </si>
  <si>
    <t>I don't know how to grow account in this platform ??? If you have followers on Instagram, you will still enjoy threads otherwise no entertainment &amp; no like on your profile</t>
  </si>
  <si>
    <t>2023-07-20 12:16:00</t>
  </si>
  <si>
    <t>This is the mixture of twitter and Instagram.not bad not bad</t>
  </si>
  <si>
    <t>2023-07-06 19:32:13</t>
  </si>
  <si>
    <t>Very interesting and addictive</t>
  </si>
  <si>
    <t>2023-07-06 09:27:25</t>
  </si>
  <si>
    <t>Amazing and wonderful application</t>
  </si>
  <si>
    <t>2023-07-07 05:26:45</t>
  </si>
  <si>
    <t>I have got a Threads, it is awesome app</t>
  </si>
  <si>
    <t>2023-07-06 11:40:25</t>
  </si>
  <si>
    <t>It's a really good app and I love it❤️</t>
  </si>
  <si>
    <t>2023-07-06 00:10:09</t>
  </si>
  <si>
    <t>Good App. Good answer of Twitter.</t>
  </si>
  <si>
    <t>2023-07-15 13:24:38</t>
  </si>
  <si>
    <t>Nice app for the first time ever since</t>
  </si>
  <si>
    <t>2023-07-06 00:45:33</t>
  </si>
  <si>
    <t>I have no issue with this app, it's running efficiently. Just waiting for more new features. Going hard on Twitter</t>
  </si>
  <si>
    <t>2023-07-06 05:03:47</t>
  </si>
  <si>
    <t>Glitch is happening in this app</t>
  </si>
  <si>
    <t>2023-07-08 07:00:21</t>
  </si>
  <si>
    <t>I am getting less followers. This app looks good but messenger is missing</t>
  </si>
  <si>
    <t>2023-07-06 15:24:12</t>
  </si>
  <si>
    <t>Easy to get started</t>
  </si>
  <si>
    <t>2023-07-06 02:32:24</t>
  </si>
  <si>
    <t>I can't post anything on threads. It just closes up. Fix it please</t>
  </si>
  <si>
    <t>2023-07-10 18:16:25</t>
  </si>
  <si>
    <t>Very Bad ₹295 you Debited My Cash Loss. Don't Install This App your Cash is Losse</t>
  </si>
  <si>
    <t>2023-07-06 04:40:50</t>
  </si>
  <si>
    <t>There's a problem with the page</t>
  </si>
  <si>
    <t>2023-07-06 00:22:26</t>
  </si>
  <si>
    <t>Can't use Gifs... Google Pixel 7 pro</t>
  </si>
  <si>
    <t>2023-07-06 08:50:43</t>
  </si>
  <si>
    <t>I've never come across such a forced application. Very odd experience. They want to be Twitter but it has no soul. Twitter is the OG and back to Twitter for me.</t>
  </si>
  <si>
    <t>2023-07-09 01:39:35</t>
  </si>
  <si>
    <t>It's actually really nice. And people are more sane here. And being themselves.</t>
  </si>
  <si>
    <t>2023-07-06 15:48:50</t>
  </si>
  <si>
    <t>Twitter if you like your data processed by facebook and doesn't care about free speech</t>
  </si>
  <si>
    <t>2023-07-06 19:28:39</t>
  </si>
  <si>
    <t>I didn't find anything new or unique just another normal app.</t>
  </si>
  <si>
    <t>2023-07-08 07:40:24</t>
  </si>
  <si>
    <t>No smooth app</t>
  </si>
  <si>
    <t>2023-07-22 17:35:42</t>
  </si>
  <si>
    <t>Thank you.i am happy. Bcz another app for spending time... 🥰</t>
  </si>
  <si>
    <t>2023-07-07 13:39:59</t>
  </si>
  <si>
    <t>App is trash, created an account and it got immediately suspended. Not even worth the effort to try to fix, just uninstalling.</t>
  </si>
  <si>
    <t>2023-07-06 00:13:30</t>
  </si>
  <si>
    <t>Loving it so far ... Give me a follow @4k_king2022</t>
  </si>
  <si>
    <t>2023-07-06 07:26:44</t>
  </si>
  <si>
    <t>Make GIF insertion supported.</t>
  </si>
  <si>
    <t>2023-07-09 05:39:30</t>
  </si>
  <si>
    <t>Good app as well as Instagram</t>
  </si>
  <si>
    <t>2023-07-06 17:23:55</t>
  </si>
  <si>
    <t>this could have been a feature on IG instead bruv.</t>
  </si>
  <si>
    <t>2023-07-11 12:52:37</t>
  </si>
  <si>
    <t>There's no feature to explore people's tweet, homepage is just a bunch of random celebrities instead of people who i followed, no hashtag feature. Big big no.</t>
  </si>
  <si>
    <t>2023-07-21 02:43:57</t>
  </si>
  <si>
    <t>Monopoly is dangerous for human being and world also.</t>
  </si>
  <si>
    <t>It's a very Good app.. Threads is better than Twitter maybe!!</t>
  </si>
  <si>
    <t>2023-07-06 19:09:55</t>
  </si>
  <si>
    <t>I will give this app 5 star nice app from meta good work</t>
  </si>
  <si>
    <t>2023-07-14 17:09:13</t>
  </si>
  <si>
    <t>Privacy will always be an issue when it comes to Meta Universe</t>
  </si>
  <si>
    <t>2023-07-19 20:18:06</t>
  </si>
  <si>
    <t>it is a good option to opt twitter</t>
  </si>
  <si>
    <t>2023-07-10 02:34:23</t>
  </si>
  <si>
    <t>its a good app to start with fight</t>
  </si>
  <si>
    <t>2023-07-06 04:13:21</t>
  </si>
  <si>
    <t>Glitch in screen</t>
  </si>
  <si>
    <t>2023-07-09 17:46:52</t>
  </si>
  <si>
    <t>Pls add replies hide option I am trying to flirt with girls and my friends going to my profile and see my replies and like and adding comments that's not good becoz me trying to flirt with his sister ☠️</t>
  </si>
  <si>
    <t>2023-07-08 09:37:06</t>
  </si>
  <si>
    <t>Add a function to migrate instagram followers to Threads!!</t>
  </si>
  <si>
    <t>2023-07-06 03:01:07</t>
  </si>
  <si>
    <t>IT'S IS SAME LIKE INSTAGRAM AND TWITTER BUT IT IS SO COOL BABY BOOM😉😉😉 AND IAM THE FIRST REVIEWER OF THREADS APP ON PLAY STORE BABY😋😋😋😋</t>
  </si>
  <si>
    <t>2023-07-06 10:01:57</t>
  </si>
  <si>
    <t>It's good till now ..need more features</t>
  </si>
  <si>
    <t>2023-07-06 14:40:28</t>
  </si>
  <si>
    <t>Good.... We need web version of this</t>
  </si>
  <si>
    <t>2023-07-21 17:12:15</t>
  </si>
  <si>
    <t>I'm trying to download the app but it doesn't want to , It loads and when it reaches 100% it then stops. Please help</t>
  </si>
  <si>
    <t>2023-07-07 16:29:53</t>
  </si>
  <si>
    <t>Really like this. Very nice.</t>
  </si>
  <si>
    <t>2023-07-09 07:35:04</t>
  </si>
  <si>
    <t>If andrew tate doesn't have a threads account. So Twitter better than threads!</t>
  </si>
  <si>
    <t>2023-07-07 23:49:36</t>
  </si>
  <si>
    <t>please don't use threads app only use twitter</t>
  </si>
  <si>
    <t>2023-07-11 07:54:22</t>
  </si>
  <si>
    <t>old features, nothing new</t>
  </si>
  <si>
    <t>2023-07-12 13:32:44</t>
  </si>
  <si>
    <t>I can't change my theme to dark mode..</t>
  </si>
  <si>
    <t>2023-07-07 08:47:42</t>
  </si>
  <si>
    <t>الريفيو رقم 29 في تاريخ البرنامج The Twenty nine Review in the app's history.</t>
  </si>
  <si>
    <t>2023-07-06 01:13:59</t>
  </si>
  <si>
    <t>They deleted my account because I said this won't compete with twitter. It won't! Get better not bitter!!</t>
  </si>
  <si>
    <t>2023-07-14 17:13:05</t>
  </si>
  <si>
    <t>A promising start . But put some features</t>
  </si>
  <si>
    <t>2023-07-07 11:36:29</t>
  </si>
  <si>
    <t>Wow Instagram have come again with ogbenge 😆 I will come back for more stars if need be🥰</t>
  </si>
  <si>
    <t>2023-07-07 16:49:34</t>
  </si>
  <si>
    <t>Worst, Just copy and paste instagram code to threads 😂🤣🤣🤣</t>
  </si>
  <si>
    <t>2023-07-06 10:23:48</t>
  </si>
  <si>
    <t>not as much as good as Twitter</t>
  </si>
  <si>
    <t>2023-07-06 13:38:54</t>
  </si>
  <si>
    <t>This is the best replacement for twitter!</t>
  </si>
  <si>
    <t>2023-07-07 05:17:03</t>
  </si>
  <si>
    <t>This app monitors way to many items through your phone. Fourteen to be exact. I refuse to agree to it. So I uninstalled the app.</t>
  </si>
  <si>
    <t>2023-07-07 02:39:33</t>
  </si>
  <si>
    <t>Not as bad as I would think for a Twitter rip off so far honestly 🤷</t>
  </si>
  <si>
    <t>2023-07-07 15:29:59</t>
  </si>
  <si>
    <t>I'm having trouble login in using my Instagram account</t>
  </si>
  <si>
    <t>2023-07-07 00:01:11</t>
  </si>
  <si>
    <t>After installing thread and activating account my Instagram account is getting crashed constantly as I start the app It gets crashed. Is it only happening with me ?</t>
  </si>
  <si>
    <t>2023-07-08 13:32:23</t>
  </si>
  <si>
    <t>In my first experience with this app, I think it's great</t>
  </si>
  <si>
    <t>2023-07-06 06:35:08</t>
  </si>
  <si>
    <t>good and smooth app</t>
  </si>
  <si>
    <t>2023-07-08 05:48:04</t>
  </si>
  <si>
    <t>It's an unnecessary product and looks so overloaded and I don't like "some" types of people here saying anything about anything. Useless, period.</t>
  </si>
  <si>
    <t>2023-07-20 14:05:03</t>
  </si>
  <si>
    <t>Not bad. But no need. Another time wasting app.</t>
  </si>
  <si>
    <t>2023-07-07 10:16:13</t>
  </si>
  <si>
    <t>I downloaded a game about a button and the button game went off my phone faster. This is literally Twitter except empty because no one is using it yet so start a thread so this app can have text</t>
  </si>
  <si>
    <t>2023-07-11 05:52:50</t>
  </si>
  <si>
    <t>Nice and smooth 😄</t>
  </si>
  <si>
    <t>2023-07-07 06:37:57</t>
  </si>
  <si>
    <t>Very entertaining app so fun</t>
  </si>
  <si>
    <t>2023-07-06 18:57:37</t>
  </si>
  <si>
    <t>it's not fair 😢 😔....when removing it,also remove my instagram account.</t>
  </si>
  <si>
    <t>2023-07-09 16:06:11</t>
  </si>
  <si>
    <t>Well.. Thank you so much for your special service</t>
  </si>
  <si>
    <t>2023-07-06 10:46:09</t>
  </si>
  <si>
    <t>I think this app is much much better than Twitter!!</t>
  </si>
  <si>
    <t>2023-07-09 09:14:20</t>
  </si>
  <si>
    <t>THREADS brings sanity back to tweets! Now can really say goodbye to twitter!</t>
  </si>
  <si>
    <t>2023-07-06 02:54:03</t>
  </si>
  <si>
    <t>Very slow app</t>
  </si>
  <si>
    <t>2023-07-07 09:53:13</t>
  </si>
  <si>
    <t>It doesn't let me stay logged in to both Instagram and Threads at the same time. As soon as I sign into Threads it logs me out of Instagram and vice versa.</t>
  </si>
  <si>
    <t>2023-07-06 20:11:11</t>
  </si>
  <si>
    <t>Boring... its just like instagram nothing new</t>
  </si>
  <si>
    <t>2023-07-06 14:32:58</t>
  </si>
  <si>
    <t>Needs major development and arrangement</t>
  </si>
  <si>
    <t>2023-07-08 06:25:56</t>
  </si>
  <si>
    <t>Five stars just because it can potentially break twitter down and send Elon Musk back to his hole.</t>
  </si>
  <si>
    <t>2023-07-06 11:03:44</t>
  </si>
  <si>
    <t>App is nice and unique.I like it🙂</t>
  </si>
  <si>
    <t>2023-07-06 16:44:09</t>
  </si>
  <si>
    <t>Watching this app rapid increases</t>
  </si>
  <si>
    <t>2023-07-06 13:01:44</t>
  </si>
  <si>
    <t>Make it more smoot and i will give it 5!</t>
  </si>
  <si>
    <t>2023-07-06 00:33:35</t>
  </si>
  <si>
    <t>My experience with this app has been fantastic</t>
  </si>
  <si>
    <t>2023-07-07 14:10:34</t>
  </si>
  <si>
    <t>Cannot use without an instagram account 👎</t>
  </si>
  <si>
    <t>2023-07-06 22:51:21</t>
  </si>
  <si>
    <t>This App is a place to be, according to Akon. 💯%....</t>
  </si>
  <si>
    <t>2023-07-10 18:27:50</t>
  </si>
  <si>
    <t>Very well designed app</t>
  </si>
  <si>
    <t>2023-07-06 12:18:35</t>
  </si>
  <si>
    <t>Mark needs to lose his ego, and trying to own everyone, and everybody, including the Government</t>
  </si>
  <si>
    <t>2023-07-07 23:57:25</t>
  </si>
  <si>
    <t>I pick my boogers while reading threads. Good app</t>
  </si>
  <si>
    <t>Hashtags don't work... how people see your posts? No one sees your comments since there's no notifications, and no number by the comment logo.</t>
  </si>
  <si>
    <t>2023-07-08 16:29:08</t>
  </si>
  <si>
    <t>Nice app implement hashtags and discover</t>
  </si>
  <si>
    <t>2023-07-07 00:31:31</t>
  </si>
  <si>
    <t>There is no create new account button. Device Samsung s21 5G</t>
  </si>
  <si>
    <t>2023-07-06 14:52:10</t>
  </si>
  <si>
    <t>A Nice platform to form new threads and I hope it will not spoil like Twitter..</t>
  </si>
  <si>
    <t>2023-07-06 16:01:21</t>
  </si>
  <si>
    <t>Better than Twitter the UI is so comfortable and good looking as it can share the same posts to Instagram and the story templates are so good looking ❤️</t>
  </si>
  <si>
    <t>It's just a cheap knockoff of Twitter</t>
  </si>
  <si>
    <t>2023-07-19 22:45:17</t>
  </si>
  <si>
    <t>really bad,i can't even reads</t>
  </si>
  <si>
    <t>2023-07-06 09:36:52</t>
  </si>
  <si>
    <t>Copy paste boring app same Twitter My recommendation Twitter is best</t>
  </si>
  <si>
    <t>2023-07-09 15:21:24</t>
  </si>
  <si>
    <t>Haven't used it but elon musk is fatter than Zuckerberg so I'll give this app a higher rating</t>
  </si>
  <si>
    <t>2023-07-07 00:04:19</t>
  </si>
  <si>
    <t>Awesome Easy to use Love this app</t>
  </si>
  <si>
    <t>2023-07-07 17:16:37</t>
  </si>
  <si>
    <t>Downloaded to see what the hype was all about, sorry to say but that twitter is just better, atleast I know with twitter everything I read is genuine, it's easier to use and with threads it really just seems like the wish version of twitter.</t>
  </si>
  <si>
    <t>2023-07-09 06:42:25</t>
  </si>
  <si>
    <t>Good app but this was same as the app of twitter, But easy use</t>
  </si>
  <si>
    <t>2023-07-07 07:14:14</t>
  </si>
  <si>
    <t>Threads is place for all of us to be. Fantabulous real time conversation platform to be</t>
  </si>
  <si>
    <t>2023-07-06 09:33:03</t>
  </si>
  <si>
    <t>It's dope, albeit a work in progress.</t>
  </si>
  <si>
    <t>2023-07-06 14:57:42</t>
  </si>
  <si>
    <t>Good complement for Twitter</t>
  </si>
  <si>
    <t>2023-07-06 19:19:59</t>
  </si>
  <si>
    <t>Steals all your data and censors free speech.</t>
  </si>
  <si>
    <t>2023-07-06 02:46:04</t>
  </si>
  <si>
    <t>Downloaded it. But I could feel my data being harvested and had to delete the app. Data harvesting, plus heavy censorship.. double bad.</t>
  </si>
  <si>
    <t>2023-07-07 20:02:02</t>
  </si>
  <si>
    <t>The app is so lit 👌🔥 I love the app so much thanks mark</t>
  </si>
  <si>
    <t>2023-07-06 07:49:40</t>
  </si>
  <si>
    <t>İt's useless thing, we can do all this on normal instagram apo</t>
  </si>
  <si>
    <t>2023-07-06 07:30:59</t>
  </si>
  <si>
    <t>Their is no difference in Instagram and this app, both are same</t>
  </si>
  <si>
    <t>2023-07-07 15:18:00</t>
  </si>
  <si>
    <t>I think it's more interesting than Twitter ✨</t>
  </si>
  <si>
    <t>2023-07-06 15:37:35</t>
  </si>
  <si>
    <t>Not a perfect app,</t>
  </si>
  <si>
    <t>2023-07-06 17:42:55</t>
  </si>
  <si>
    <t>Happy to Join With @threadsapp ✨ And Proudly Says From "META" 💝 Thankyou For Your Greatwork 🤍</t>
  </si>
  <si>
    <t>2023-07-06 12:19:54</t>
  </si>
  <si>
    <t>Hi threads !! I have an issue once I login into Threads, I get logged out of Instagram. And if I log back into Instagram, I will be logged out of Threads automatically.  please fix this issue I want to use threads as well Thank you.</t>
  </si>
  <si>
    <t>2023-07-07 17:50:11</t>
  </si>
  <si>
    <t>I changed my password on Instagram, now I can't login my threads account</t>
  </si>
  <si>
    <t>2023-07-07 03:57:01</t>
  </si>
  <si>
    <t>This app requires near criminal levels of data collection and oppressive permissions to your devices. If you value your privacy at all, delete it immediately.</t>
  </si>
  <si>
    <t>2023-07-13 18:07:37</t>
  </si>
  <si>
    <t>Best application replacement of Twitter.</t>
  </si>
  <si>
    <t>2023-07-08 08:28:41</t>
  </si>
  <si>
    <t>Apparently an Instagram account is needed, so not for me</t>
  </si>
  <si>
    <t>2023-07-09 23:18:29</t>
  </si>
  <si>
    <t>I'm proud to be amongst the first 200s reviews for this app.</t>
  </si>
  <si>
    <t>2023-07-06 00:44:41</t>
  </si>
  <si>
    <t>Need hashtags, DM option and Trending page!</t>
  </si>
  <si>
    <t>2023-07-06 13:27:13</t>
  </si>
  <si>
    <t>Cannot login with Google or email</t>
  </si>
  <si>
    <t>2023-07-06 21:49:12</t>
  </si>
  <si>
    <t>Do you know when we delete threads profile &amp; data. One will need to delete Instagram account as well 😞😞😞😞😞</t>
  </si>
  <si>
    <t>2023-07-07 22:00:16</t>
  </si>
  <si>
    <t>Nice app working good.</t>
  </si>
  <si>
    <t>2023-07-06 09:13:20</t>
  </si>
  <si>
    <t>Awful amount of permissions. To delete account on threads, you must also delete account in instagram. This is a way to force people to keep their account on the platform. Awful.</t>
  </si>
  <si>
    <t>2023-07-07 20:16:09</t>
  </si>
  <si>
    <t>Barebones but I like the feel of it</t>
  </si>
  <si>
    <t>2023-07-07 14:38:20</t>
  </si>
  <si>
    <t>Where are the Hashtags?? And the trending topics or Dm (Meta version of course). But without that is freaking useless...</t>
  </si>
  <si>
    <t>2023-07-07 17:58:04</t>
  </si>
  <si>
    <t>Dear Team. Not sure am I the only one. But in my app there are too many glitches. I use Android. I hope you can fix it soon. Thanks 👍</t>
  </si>
  <si>
    <t>"Sorry, something went wrong. Try again. " My entire threads experience.</t>
  </si>
  <si>
    <t>2023-07-21 17:58:09</t>
  </si>
  <si>
    <t>Can only log on using Instagram. What about the people like me who don't like nor use Instagram? I'm not going to create an account just to log in to this stupid app.</t>
  </si>
  <si>
    <t>2023-07-08 22:49:34</t>
  </si>
  <si>
    <t>Poorly done app, and once you realize it's bad, you can't even delete it without deleting your whole instagram account. Strongly recommend to not get this app</t>
  </si>
  <si>
    <t>2023-07-14 14:35:04</t>
  </si>
  <si>
    <t>I have no idea what this is about, but I am unable to login</t>
  </si>
  <si>
    <t>2023-07-06 06:47:12</t>
  </si>
  <si>
    <t>UPDATE dark theme, thanks!</t>
  </si>
  <si>
    <t>2023-07-06 08:25:00</t>
  </si>
  <si>
    <t>My thread isn't working properly please solve this problem</t>
  </si>
  <si>
    <t>2023-07-10 06:42:19</t>
  </si>
  <si>
    <t>Why you need my health, financial ,email ,web browsing, call logs data ??</t>
  </si>
  <si>
    <t>2023-07-07 15:37:33</t>
  </si>
  <si>
    <t>All the best and welcome to world</t>
  </si>
  <si>
    <t>2023-07-07 01:37:01</t>
  </si>
  <si>
    <t>Very useful app I hope everyone come here</t>
  </si>
  <si>
    <t>2023-07-07 05:27:24</t>
  </si>
  <si>
    <t>Very interesting app. I'm liking it</t>
  </si>
  <si>
    <t>2023-07-08 14:21:33</t>
  </si>
  <si>
    <t>It's nice app I guess you should download it 💯💯✌️</t>
  </si>
  <si>
    <t>2023-07-08 00:36:33</t>
  </si>
  <si>
    <t>Do not download this app it take your healthcare information if if you thinkin you're in it for life you cannot delete your never ever</t>
  </si>
  <si>
    <t>2023-07-08 01:36:37</t>
  </si>
  <si>
    <t>You need to show how many posts a user has and how many reposts a post has.</t>
  </si>
  <si>
    <t>2023-07-06 01:48:14</t>
  </si>
  <si>
    <t>I feel like you guys should an inbox. It will make it better</t>
  </si>
  <si>
    <t>2023-07-07 01:29:41</t>
  </si>
  <si>
    <t>Awesome and worth supporting</t>
  </si>
  <si>
    <t>2023-07-12 02:04:34</t>
  </si>
  <si>
    <t>Don't marge with Instragram. If you marger with Instragram so product make a worsted.....</t>
  </si>
  <si>
    <t>2023-07-06 16:48:20</t>
  </si>
  <si>
    <t>It would be great if you can add the feature foe logging in multiple accounts at the same time. Just like insta</t>
  </si>
  <si>
    <t>2023-07-09 22:23:23</t>
  </si>
  <si>
    <t>Blue bird bad. Threads good!</t>
  </si>
  <si>
    <t>2023-07-06 14:39:22</t>
  </si>
  <si>
    <t>You can't compete against Twitter if you sensor and have horrible data access policies... Who are these "independent fact checkers" that pop up on my posts?</t>
  </si>
  <si>
    <t>2023-07-08 16:03:25</t>
  </si>
  <si>
    <t>For quite a new app,I think Zuckerberg tried his best.....I give it a five star</t>
  </si>
  <si>
    <t>2023-07-09 14:19:58</t>
  </si>
  <si>
    <t>First Review, it's an good app lets see how it competes with the Musk.</t>
  </si>
  <si>
    <t>2023-07-06 02:44:32</t>
  </si>
  <si>
    <t>Too slow, useless App</t>
  </si>
  <si>
    <t>2023-07-08 01:29:35</t>
  </si>
  <si>
    <t>Worst App I Have Ever Seen Copy Paste App From Twitter</t>
  </si>
  <si>
    <t>2023-07-09 14:09:58</t>
  </si>
  <si>
    <t>Nah cuz this app is trash ong Even as a Twitter copy it's bad asf</t>
  </si>
  <si>
    <t>2023-07-17 13:00:28</t>
  </si>
  <si>
    <t>Amazing app. Much better than Twatter</t>
  </si>
  <si>
    <t>2023-07-06 18:02:40</t>
  </si>
  <si>
    <t>I don't want to have to have an instagram account to use this</t>
  </si>
  <si>
    <t>2023-07-07 04:24:09</t>
  </si>
  <si>
    <t>Amazing app. Kinda enjoying it ♥️</t>
  </si>
  <si>
    <t>2023-07-09 07:51:02</t>
  </si>
  <si>
    <t>good cus there is no reels 🔥</t>
  </si>
  <si>
    <t>2023-07-08 21:24:07</t>
  </si>
  <si>
    <t>Cannot uninstall it deactivate my id when I delete it. Worst privacy</t>
  </si>
  <si>
    <t>2023-07-10 02:36:02</t>
  </si>
  <si>
    <t>To many permission for an app</t>
  </si>
  <si>
    <t>2023-07-10 15:19:10</t>
  </si>
  <si>
    <t>Better than twitter, amazing app</t>
  </si>
  <si>
    <t>2023-07-06 14:13:25</t>
  </si>
  <si>
    <t>This app is so much better than twitter Thanks Zucker berg</t>
  </si>
  <si>
    <t>2023-07-13 16:22:23</t>
  </si>
  <si>
    <t>Don't have an Instagram account and was no prompt to just make an account for this app. Maybe they'll figure it out later but currently useless app for me</t>
  </si>
  <si>
    <t>2023-07-09 22:48:02</t>
  </si>
  <si>
    <t>Really such a great app.. Now it's not been a lack of Twitter.. this thread have have all the opportunities that other app can't have.. Great app and Good job Zuckerberg for developing such kind of app😍</t>
  </si>
  <si>
    <t>2023-07-06 10:04:11</t>
  </si>
  <si>
    <t>It censors posts and gives warning on conservative accounts lol. So much for a twitter killer.</t>
  </si>
  <si>
    <t>2023-07-06 21:51:52</t>
  </si>
  <si>
    <t>no dm button, and I can't see the ones I don't follow yet</t>
  </si>
  <si>
    <t>Amezing this app but chat option available in threads app</t>
  </si>
  <si>
    <t>2023-07-09 19:39:54</t>
  </si>
  <si>
    <t>I feel Thread should have improved 'Switch Account' feature for seamless switching between multiple Thread accounts without Instagram approval each time, for greater convenience. 💯</t>
  </si>
  <si>
    <t>2023-07-07 13:03:33</t>
  </si>
  <si>
    <t>UI is great 😸</t>
  </si>
  <si>
    <t>2023-07-06 12:52:04</t>
  </si>
  <si>
    <t>Very use full app thanks Instagram</t>
  </si>
  <si>
    <t>2023-07-06 11:54:27</t>
  </si>
  <si>
    <t>If a person removes thread badge on Instagram there should be an option to get back that badge, i mean there's no sense why not you het that back</t>
  </si>
  <si>
    <t>2023-07-06 11:57:46</t>
  </si>
  <si>
    <t>Can't even view threads, it keeps bugging out</t>
  </si>
  <si>
    <t>2023-07-06 17:06:23</t>
  </si>
  <si>
    <t>THREADS IS PURE TO GREAT THINKERS.. IT MAKES YOU LOVE SOCIAL MEDIA... FOLLOW UP AT SUSTAINERS TRUSTEE CHARITABLE MINISTRIES Lastly @meta please add the messaging button and column</t>
  </si>
  <si>
    <t>2023-07-09 15:18:11</t>
  </si>
  <si>
    <t>I like free speech unfortunately this is ran by people who don't agree with it.</t>
  </si>
  <si>
    <t>2023-07-05 23:59:27</t>
  </si>
  <si>
    <t>I think it's way more better than twitter</t>
  </si>
  <si>
    <t>2023-07-07 21:57:07</t>
  </si>
  <si>
    <t>It's bad it needs more repairs 👎</t>
  </si>
  <si>
    <t>2023-07-07 18:07:52</t>
  </si>
  <si>
    <t>Awesome this apps absolutely right.</t>
  </si>
  <si>
    <t>2023-07-06 02:19:05</t>
  </si>
  <si>
    <t>Not many data is present people just use it as a next gen Instagram that's only but Twitter have many database and easy to use very good features in Twitter threads is very very lack of data compared to twitter</t>
  </si>
  <si>
    <t>2023-07-11 08:02:21</t>
  </si>
  <si>
    <t>Bugs everywhere ( android user)</t>
  </si>
  <si>
    <t>Make it at least to turn around on big tablets.</t>
  </si>
  <si>
    <t>2023-07-10 10:51:19</t>
  </si>
  <si>
    <t>Nice app ☺️ but give me verification batch</t>
  </si>
  <si>
    <t>2023-07-06 17:35:29</t>
  </si>
  <si>
    <t>So far it's working really well</t>
  </si>
  <si>
    <t>2023-07-06 05:06:46</t>
  </si>
  <si>
    <t>App does not work</t>
  </si>
  <si>
    <t>2023-07-08 21:34:51</t>
  </si>
  <si>
    <t>I love it...it’s easy to use Love YOU Mark Zuckerberg for this you're a sweet man i have ever seen we can connect each other using new technology you're superb man Love From laksam,Bangladesh 🇧🇩🇧🇩🇧🇩🇧🇩🇧🇩🇧🇩🇧🇩🇧🇩🇧🇩🇧🇩🇧🇩🇧🇩🇧🇩🇧🇩🇧🇩🇧🇩🇧🇩🇧🇩</t>
  </si>
  <si>
    <t>2023-07-13 22:20:01</t>
  </si>
  <si>
    <t>Love this app ! Love from Nepal By Using this threads. I'll be her babe🧵</t>
  </si>
  <si>
    <t>2023-07-06 17:58:06</t>
  </si>
  <si>
    <t>This app is recommendable for fast com.</t>
  </si>
  <si>
    <t>2023-07-09 20:33:58</t>
  </si>
  <si>
    <t>I can't find what I'm looking for Trending section where is a trending section?</t>
  </si>
  <si>
    <t>2023-07-06 15:28:05</t>
  </si>
  <si>
    <t>Basically the old twitter but less toxic</t>
  </si>
  <si>
    <t>2023-07-08 16:47:26</t>
  </si>
  <si>
    <t>it's a shame that you can't search topics and only rely on the algorithm of the feed, I expected more from Meta but I am deeply disappointed.</t>
  </si>
  <si>
    <t>2023-07-16 12:32:06</t>
  </si>
  <si>
    <t>Very useless app twitter is far better</t>
  </si>
  <si>
    <t>2023-07-06 18:32:59</t>
  </si>
  <si>
    <t>Steals way too much data it doesn't need and is just a breeding ground for unhinged liberals to brainwash kids</t>
  </si>
  <si>
    <t>2023-07-09 18:37:37</t>
  </si>
  <si>
    <t>Bare Bones. Twitter is better.</t>
  </si>
  <si>
    <t>2023-07-14 14:18:40</t>
  </si>
  <si>
    <t>It could be better. But it's better than Twitz imo. But that's just me..</t>
  </si>
  <si>
    <t>2023-07-11 07:57:07</t>
  </si>
  <si>
    <t>Please create scheduled content for this app too</t>
  </si>
  <si>
    <t>2023-07-10 23:34:58</t>
  </si>
  <si>
    <t>Plz try to remove threads I'd from Instagram bio. I don't want to use threads application in my Instagram id so plz solve my problem bcz you are putting this forcefully to our Instagram id and after starting this app u can't delete your I'd so plz solve my problem everyone are not happy with this app. Thank you</t>
  </si>
  <si>
    <t>2023-07-09 18:16:19</t>
  </si>
  <si>
    <t>There an error in my app .. I can't use it</t>
  </si>
  <si>
    <t>2023-07-06 22:28:35</t>
  </si>
  <si>
    <t>I very happy with this app than twitter..</t>
  </si>
  <si>
    <t>2023-07-06 11:39:03</t>
  </si>
  <si>
    <t>Really good app it's gonna replace Twitter for sure RIP Twitter</t>
  </si>
  <si>
    <t>2023-07-05 23:57:16</t>
  </si>
  <si>
    <t>It's good app first using it could better in the future</t>
  </si>
  <si>
    <t>2023-07-06 15:19:22</t>
  </si>
  <si>
    <t>Really nice! It's just day 1!</t>
  </si>
  <si>
    <t>2023-07-06 14:25:23</t>
  </si>
  <si>
    <t>and if I don't have an Instagram account? and don't want one, what then?</t>
  </si>
  <si>
    <t>2023-07-22 22:48:40</t>
  </si>
  <si>
    <t>Great app, finally learned how to sew</t>
  </si>
  <si>
    <t>2023-07-05 23:17:49</t>
  </si>
  <si>
    <t>Worse than Twitter app, and I hate Twitter.</t>
  </si>
  <si>
    <t>2023-07-08 10:17:21</t>
  </si>
  <si>
    <t>Not working properly to my phone</t>
  </si>
  <si>
    <t>2023-07-07 12:20:42</t>
  </si>
  <si>
    <t>SO FAR, SO COOL, SO GOOD... IF ANY BAD FEELINGS LATER ON, I'D BE BACK HERE...😁</t>
  </si>
  <si>
    <t>2023-07-07 08:19:44</t>
  </si>
  <si>
    <t>I downloaded it but now after passing 2 to 3 days it has been automatically uninstalled. And, now showing some error I'm unable to install it again.</t>
  </si>
  <si>
    <t>2023-07-09 07:56:11</t>
  </si>
  <si>
    <t>Not good as tweeter. Instagram is trying to copy tweeter but when we came to threas its of no use. Tweeter is of real world while thead will soon become fake show off world like instagram.</t>
  </si>
  <si>
    <t>2023-07-06 09:23:01</t>
  </si>
  <si>
    <t>Worst app along with Instagram.</t>
  </si>
  <si>
    <t>2023-07-07 18:37:12</t>
  </si>
  <si>
    <t>Tried but doesn't come close.</t>
  </si>
  <si>
    <t>2023-07-09 01:19:06</t>
  </si>
  <si>
    <t>Nice aap download all instagram user threads app quickly</t>
  </si>
  <si>
    <t>2023-07-07 03:27:38</t>
  </si>
  <si>
    <t>Very nice let's beat the Twitter 😁😁</t>
  </si>
  <si>
    <t>2023-07-07 16:36:46</t>
  </si>
  <si>
    <t>Twetter has better than thread.</t>
  </si>
  <si>
    <t>2023-07-20 02:55:36</t>
  </si>
  <si>
    <t>Tbh this was a great move by Zuckerberg. Everyone is fedup with Elon's twitter strategies.</t>
  </si>
  <si>
    <t>2023-07-06 07:47:19</t>
  </si>
  <si>
    <t>We should be able to separately delete our threads account without our Instagram account being affected...this is horrible</t>
  </si>
  <si>
    <t>2023-07-07 05:44:42</t>
  </si>
  <si>
    <t>Best app ever , it's user friendly 🥳</t>
  </si>
  <si>
    <t>2023-07-09 06:28:18</t>
  </si>
  <si>
    <t>Amazing app. Highly appreciated 👍</t>
  </si>
  <si>
    <t>2023-07-07 15:24:42</t>
  </si>
  <si>
    <t>This will be the first 🥇 review for Treads app Nice app to work with Please join early birds 😉 Thank you From Sri Lanka 🇱🇰</t>
  </si>
  <si>
    <t>2023-07-06 07:07:23</t>
  </si>
  <si>
    <t>very good app i got a lot of help from this app</t>
  </si>
  <si>
    <t>2023-07-06 02:25:26</t>
  </si>
  <si>
    <t>Seems like 90% of the feed is people I don't follow and don't care about</t>
  </si>
  <si>
    <t>2023-07-08 10:04:07</t>
  </si>
  <si>
    <t>Only Instagram option for sign in. If this is essentially a thread adaption FOR Insta, why make its own app. Wont be using this if i have to make an account for a social I don't utilize. Add another sign in method.</t>
  </si>
  <si>
    <t>2023-07-06 22:40:20</t>
  </si>
  <si>
    <t>Please have a section made for the people you only follow/discover page. It makes no sense to follow someone if you cannot see due to the algorithm.</t>
  </si>
  <si>
    <t>2023-07-09 12:30:46</t>
  </si>
  <si>
    <t>This application is cool and best because I am like this application</t>
  </si>
  <si>
    <t>2023-07-06 12:25:16</t>
  </si>
  <si>
    <t>Cheap twitter knockoff. Can't delete account since it is linked with insta and doesn't work independently. Will never come close to Twitter.</t>
  </si>
  <si>
    <t>2023-07-06 13:01:50</t>
  </si>
  <si>
    <t>It's lame as hell.... Just add features to existing IG</t>
  </si>
  <si>
    <t>2023-07-06 03:15:21</t>
  </si>
  <si>
    <t>Awful, just a bad copy cat of Twitter, bad privacy policy</t>
  </si>
  <si>
    <t>2023-07-10 17:49:52</t>
  </si>
  <si>
    <t>There's no messaging option 🙄</t>
  </si>
  <si>
    <t>2023-07-23 17:22:31</t>
  </si>
  <si>
    <t>Complete trash. It's like twitter but they censor any differing opinions you might have from their own.</t>
  </si>
  <si>
    <t>2023-07-07 02:37:39</t>
  </si>
  <si>
    <t>would be cool if I could only see posts from people I follow instead of the cesspit of that is narcissistic people that swear we care about the things they have to say</t>
  </si>
  <si>
    <t>2023-07-13 19:42:18</t>
  </si>
  <si>
    <t>Using Twitter, Instagram all in one App Threads.... Jai Hind 🇮🇳🇮🇳🇮🇳</t>
  </si>
  <si>
    <t>2023-07-06 08:46:03</t>
  </si>
  <si>
    <t>It's lagging when first time I open</t>
  </si>
  <si>
    <t>2023-07-07 13:49:30</t>
  </si>
  <si>
    <t>Here before 1 million reviews, the app is built very well btw i like it</t>
  </si>
  <si>
    <t>2023-07-07 09:13:16</t>
  </si>
  <si>
    <t>Trying to steal all our info? NO THANKS!</t>
  </si>
  <si>
    <t>2023-07-13 19:07:39</t>
  </si>
  <si>
    <t>I just downloaded it because of a comedian's suggest : Coki Pardede</t>
  </si>
  <si>
    <t>2023-07-06 05:14:27</t>
  </si>
  <si>
    <t>I have been logged out of my threads account. Please how do I reactivate it? Thank you.</t>
  </si>
  <si>
    <t>2023-07-19 16:06:00</t>
  </si>
  <si>
    <t>Maybe should add # ( hashtag ). It'll better 🔥</t>
  </si>
  <si>
    <t>2023-07-06 15:24:15</t>
  </si>
  <si>
    <t>It is very good app to use all should download this app</t>
  </si>
  <si>
    <t>2023-07-07 06:00:33</t>
  </si>
  <si>
    <t>It's such a good social app But not all perfect</t>
  </si>
  <si>
    <t>2023-07-08 03:28:51</t>
  </si>
  <si>
    <t>*successfully copied twitter* With more personal data expose and more often ads coming soon...just like any other meta app. I still dont get why would they even require such sensitive info...not even gonna use anyway for personalized threads... it's just to sell it for ad companies and make money Traaashhh...</t>
  </si>
  <si>
    <t>2023-07-23 22:35:45</t>
  </si>
  <si>
    <t>Hello #Threads I'm Akhtar Khan Instagram user I have downloaded Threads now delete instagram or not?</t>
  </si>
  <si>
    <t>This app is lame asf. Talk about invasion of privacy. Logo lame. App lame. Zuckerberg lame. Twitter wannabe. Waste of space.</t>
  </si>
  <si>
    <t>2023-07-10 19:07:56</t>
  </si>
  <si>
    <t>Stupid and useless app i have been restricted from following people, 4days this and yet still i can't follow people. It's like i have been ban from Threads</t>
  </si>
  <si>
    <t>2023-07-21 01:52:28</t>
  </si>
  <si>
    <t>Amazing experience with this new app</t>
  </si>
  <si>
    <t>2023-07-07 10:03:30</t>
  </si>
  <si>
    <t>Dont download if you will delete threads app it will delete your all instagram data ypur ig profile will be dismissed</t>
  </si>
  <si>
    <t>2023-07-14 02:25:08</t>
  </si>
  <si>
    <t>Literally insane ! A good competitor to 🐦 :)</t>
  </si>
  <si>
    <t>2023-07-10 16:01:47</t>
  </si>
  <si>
    <t>backend copied from twitter + UI of instagram = totally unoptimized app even if u r copying someone else's life's work at least make it good in terms of optimization twitter still like 100x better</t>
  </si>
  <si>
    <t>2023-07-08 19:27:05</t>
  </si>
  <si>
    <t>App bans your accounts (Instagram too) for truth about Ukraine. Another app for making money on "pink" news and products. Avoid it.</t>
  </si>
  <si>
    <t>2023-07-09 20:19:56</t>
  </si>
  <si>
    <t>"Excited to join the Thread ! Ready to connect, learn, and share insights. Looking forward to engaging with this vibrant community. #NewBeginnings"</t>
  </si>
  <si>
    <t>2023-07-05 23:11:04</t>
  </si>
  <si>
    <t>This app is super sus...couldn't control my phone Couldn't exit app Auto downloading random stuff from YouTube All happened after using this app for a few sec</t>
  </si>
  <si>
    <t>2023-07-15 21:53:11</t>
  </si>
  <si>
    <t>Doesn't seem to solve any of Twitter's problems</t>
  </si>
  <si>
    <t>2023-07-16 05:38:01</t>
  </si>
  <si>
    <t>Trash. Twitter is so much better</t>
  </si>
  <si>
    <t>2023-07-14 23:01:05</t>
  </si>
  <si>
    <t>Very good job in time</t>
  </si>
  <si>
    <t>2023-07-10 18:08:25</t>
  </si>
  <si>
    <t>Very good app Twitter competitor...</t>
  </si>
  <si>
    <t>2023-07-09 11:20:52</t>
  </si>
  <si>
    <t>Would be better if you weren't forced to tie it to an IG account.</t>
  </si>
  <si>
    <t>2023-07-07 19:54:41</t>
  </si>
  <si>
    <t>nice and clean, and positive</t>
  </si>
  <si>
    <t>2023-07-07 19:04:34</t>
  </si>
  <si>
    <t>Superb app ... It is better than Twitter</t>
  </si>
  <si>
    <t>2023-07-08 12:11:31</t>
  </si>
  <si>
    <t>Bruh there is nothing special it's just like twitter</t>
  </si>
  <si>
    <t>2023-07-15 13:06:08</t>
  </si>
  <si>
    <t>Sorry I don't need Instagram. Uninstalled</t>
  </si>
  <si>
    <t>2023-07-06 06:40:18</t>
  </si>
  <si>
    <t>Annoying with the showing of thread from people that I didn't follow and didn't know who they are. Can you just please showing thread from people that I follow?</t>
  </si>
  <si>
    <t>2023-07-06 17:19:38</t>
  </si>
  <si>
    <t>It's good app in response to Elon musk chargings</t>
  </si>
  <si>
    <t>2023-07-08 04:24:04</t>
  </si>
  <si>
    <t>This is a mess, instant irrelevant and unwanted content with no meaningful way to filter out any of it.</t>
  </si>
  <si>
    <t>2023-07-08 08:02:41</t>
  </si>
  <si>
    <t>Good job really good app 👍</t>
  </si>
  <si>
    <t>2023-07-11 13:11:17</t>
  </si>
  <si>
    <t>Can't swap easily between personal and business account. Log out to change accounts, tells me there's a bug and I have to uninstall/reinstall</t>
  </si>
  <si>
    <t>2023-07-08 08:07:49</t>
  </si>
  <si>
    <t>CAN'T YOU JUST COPY THE FEATURES FROM INSTAGRAM AND FACEBOOK!?!?!? CAN'T YOU!?!?!?</t>
  </si>
  <si>
    <t>2023-07-16 06:10:52</t>
  </si>
  <si>
    <t>Unable to singnup, I don't have an Instagram account. Why should I need to have an Instagram account to login??? What's the point of having threads via another application's account.</t>
  </si>
  <si>
    <t>2023-07-07 08:29:49</t>
  </si>
  <si>
    <t>Can't use without Instagram account</t>
  </si>
  <si>
    <t>2023-07-11 00:00:39</t>
  </si>
  <si>
    <t>Crashes every time I try to post</t>
  </si>
  <si>
    <t>2023-07-06 18:30:43</t>
  </si>
  <si>
    <t>My insta keeps crashing ever since i joined threads</t>
  </si>
  <si>
    <t>2023-07-09 21:53:54</t>
  </si>
  <si>
    <t>why this app exist i still can't figure out what should i do in this app</t>
  </si>
  <si>
    <t>2023-07-22 09:55:35</t>
  </si>
  <si>
    <t>Basically twitter but better</t>
  </si>
  <si>
    <t>2023-07-06 15:40:17</t>
  </si>
  <si>
    <t>I mean so far pretty great for a brand new app</t>
  </si>
  <si>
    <t>2023-07-06 02:52:59</t>
  </si>
  <si>
    <t>Still the early stage. Hope for the best</t>
  </si>
  <si>
    <t>2023-07-06 01:39:14</t>
  </si>
  <si>
    <t>Very nice app! But suddenly i can't se my Following list &amp; another following list. I uninstall it then again install. But i can't this solution 😓</t>
  </si>
  <si>
    <t>2023-07-07 15:27:09</t>
  </si>
  <si>
    <t>Total application copied from Twitter.</t>
  </si>
  <si>
    <t>2023-07-08 19:57:00</t>
  </si>
  <si>
    <t>Needs a lot of improvements.</t>
  </si>
  <si>
    <t>2023-07-06 07:53:54</t>
  </si>
  <si>
    <t>Buggy, no interaction, couldn't uninstall without uninstalling Instagram. Pretty shallow interaction. Pass.</t>
  </si>
  <si>
    <t>2023-07-13 02:02:12</t>
  </si>
  <si>
    <t>Not big fan of copycat apps!</t>
  </si>
  <si>
    <t>2023-07-08 09:21:37</t>
  </si>
  <si>
    <t>I'm happy that this app is making good reputation.. But i want to gain followers how to grow thread account?</t>
  </si>
  <si>
    <t>2023-07-10 18:32:27</t>
  </si>
  <si>
    <t>I downloaded this app 10 hrs ago and I can say that I like the interface. But I would like to suggest to include pinned thread. Hihi :* to more reviews in the future!</t>
  </si>
  <si>
    <t>2023-07-06 10:11:34</t>
  </si>
  <si>
    <t>Feed not on chronological order, no option to only look at posts from people I follow, can't delete account without deleting ig.... Maybe just don't sign up.</t>
  </si>
  <si>
    <t>2023-07-06 05:59:22</t>
  </si>
  <si>
    <t>Still trying to find my way around it but it looks cool to me</t>
  </si>
  <si>
    <t>2023-07-06 19:20:31</t>
  </si>
  <si>
    <t>It's been an awesome experience since I joined.</t>
  </si>
  <si>
    <t>2023-07-06 12:30:25</t>
  </si>
  <si>
    <t>We want dark mode on threads. Add this feature in next update.</t>
  </si>
  <si>
    <t>2023-07-14 13:09:13</t>
  </si>
  <si>
    <t>Whenever you want to post a new thread with a picture it crashes. Unsatisfactory.</t>
  </si>
  <si>
    <t>2023-07-18 06:23:45</t>
  </si>
  <si>
    <t>App not working properly... Screen getting fluctuations and blurred. Kindly fix it.</t>
  </si>
  <si>
    <t>2023-07-08 02:55:03</t>
  </si>
  <si>
    <t>Not bad but kinda want this to not a PG app iyk uk 😂🙄 But it does be feel like Twitter not gonna lie 😂</t>
  </si>
  <si>
    <t>2023-07-06 20:48:36</t>
  </si>
  <si>
    <t>Nice App Good Competition for Twitter 💯</t>
  </si>
  <si>
    <t>2023-07-06 09:59:22</t>
  </si>
  <si>
    <t>I thought this app is better than Twitter. ❤️ Love it</t>
  </si>
  <si>
    <t>2023-07-08 11:49:23</t>
  </si>
  <si>
    <t>So If I don't have an Instagram account I can't use this app?</t>
  </si>
  <si>
    <t>2023-07-07 01:15:09</t>
  </si>
  <si>
    <t>Nice start... Hope it'll work. Good luck Mark zuckerberg 💐</t>
  </si>
  <si>
    <t>2023-07-07 12:35:56</t>
  </si>
  <si>
    <t>New app threads Instagram very nice</t>
  </si>
  <si>
    <t>2023-07-06 18:29:08</t>
  </si>
  <si>
    <t>Enough to give a neck fight to Twitter... well designed</t>
  </si>
  <si>
    <t>2023-07-06 11:03:28</t>
  </si>
  <si>
    <t>Lovely app. Elon Musketeers can eat his twitter</t>
  </si>
  <si>
    <t>2023-07-06 07:20:32</t>
  </si>
  <si>
    <t>Collects unnecessary data, no free speech, looks bland, no unique features, way too basic.</t>
  </si>
  <si>
    <t>2023-07-19 00:56:37</t>
  </si>
  <si>
    <t>I am getting a glich of loop screen when I scroll pls do something about it</t>
  </si>
  <si>
    <t>2023-07-06 17:23:10</t>
  </si>
  <si>
    <t>It's a copy paste from twitter, shame shame shame</t>
  </si>
  <si>
    <t>2023-07-16 16:18:28</t>
  </si>
  <si>
    <t>This app is very nice but there are some major issues which needs to be fixed as soon as possible. Although app experience is Good</t>
  </si>
  <si>
    <t>2023-07-11 05:09:29</t>
  </si>
  <si>
    <t>There is still room for improvement to meet expectations...</t>
  </si>
  <si>
    <t>2023-07-11 18:21:25</t>
  </si>
  <si>
    <t>Nice App ❤️ Absolutely love it...</t>
  </si>
  <si>
    <t>2023-07-06 11:20:04</t>
  </si>
  <si>
    <t>App is not working</t>
  </si>
  <si>
    <t>2023-07-07 08:07:18</t>
  </si>
  <si>
    <t>Dumb app, can't use it without Instagram so zuck is forcing you to register to both, and also limiting yourself on numbers of users.</t>
  </si>
  <si>
    <t>2023-07-09 16:11:17</t>
  </si>
  <si>
    <t>There are a lot of glitches.. Whenever I'm trying to touch the screen it’s being overlapped..</t>
  </si>
  <si>
    <t>2023-07-10 03:12:06</t>
  </si>
  <si>
    <t>It's basically a twitter that actually works</t>
  </si>
  <si>
    <t>2023-07-06 14:56:07</t>
  </si>
  <si>
    <t>Very smooth I like it very much</t>
  </si>
  <si>
    <t>2023-07-07 00:55:44</t>
  </si>
  <si>
    <t>Twitter good bye welcome threads app instgram good app ❤️❤️❤️😍😍😍😍😍</t>
  </si>
  <si>
    <t>2023-07-06 05:31:08</t>
  </si>
  <si>
    <t>Too much bugs in this app 😕</t>
  </si>
  <si>
    <t>2023-07-07 05:01:40</t>
  </si>
  <si>
    <t>I think,, this app will be helpful for all.</t>
  </si>
  <si>
    <t>2023-07-06 18:58:22</t>
  </si>
  <si>
    <t>We want to be able to save pictures</t>
  </si>
  <si>
    <t>2023-07-06 20:19:41</t>
  </si>
  <si>
    <t>Hello Your program is really great There is a lot of room for improvement I am an Iranian and I love your program I am happy that a journal was created that can show all the feelings Thank you Mr. Zak</t>
  </si>
  <si>
    <t>2023-07-13 08:43:29</t>
  </si>
  <si>
    <t>The app has bugs and eroors pls check it out</t>
  </si>
  <si>
    <t>2023-07-06 11:32:41</t>
  </si>
  <si>
    <t>Twitter and Instagram mix app super app 👌👌👌</t>
  </si>
  <si>
    <t>2023-07-07 05:42:26</t>
  </si>
  <si>
    <t>Seems preety decent. Let's see if can replace Twitter.</t>
  </si>
  <si>
    <t>2023-07-06 04:26:49</t>
  </si>
  <si>
    <t>100% copied, nothing unique</t>
  </si>
  <si>
    <t>2023-07-11 17:49:09</t>
  </si>
  <si>
    <t>It's a good aap better than tweeter</t>
  </si>
  <si>
    <t>2023-07-06 20:50:43</t>
  </si>
  <si>
    <t>Very good and wonderful application</t>
  </si>
  <si>
    <t>2023-07-09 11:14:09</t>
  </si>
  <si>
    <t>App is fine. Beats the monstrosity that Twitter has become under Elongated Musk.</t>
  </si>
  <si>
    <t>2023-07-13 05:42:52</t>
  </si>
  <si>
    <t>I am also amoug the first peaple to write on mark new app thank you.</t>
  </si>
  <si>
    <t>2023-07-07 15:39:43</t>
  </si>
  <si>
    <t>Add translate button</t>
  </si>
  <si>
    <t>2023-07-06 04:50:31</t>
  </si>
  <si>
    <t>Na, too like Twitter but owned by Meta. I'll take Twitter 2.0 over Threads any day. No censorship which is all Meta/Facebook does...</t>
  </si>
  <si>
    <t>2023-07-13 01:57:36</t>
  </si>
  <si>
    <t>Cant open Instagram after download this app</t>
  </si>
  <si>
    <t>2023-07-08 20:00:57</t>
  </si>
  <si>
    <t>Just launched, Can't say much.</t>
  </si>
  <si>
    <t>2023-07-06 05:45:28</t>
  </si>
  <si>
    <t>Im very glad to be first person make comment here! Thanks Threads 🙏 I hope it will be nice app 🙏❤️</t>
  </si>
  <si>
    <t>2023-07-06 12:51:38</t>
  </si>
  <si>
    <t>I am the first person to review? Alright lets do this bwahahha yeah so i have some suggestions to make. 1.) add free speech policy and do not censor our foul words and that's a master stroke on twitter. 2.) please add a direct message option</t>
  </si>
  <si>
    <t>2023-07-06 10:37:00</t>
  </si>
  <si>
    <t>Didn't work. Uninstalled.</t>
  </si>
  <si>
    <t>2023-07-08 04:06:18</t>
  </si>
  <si>
    <t>Way smoother than twitter</t>
  </si>
  <si>
    <t>2023-07-06 13:42:42</t>
  </si>
  <si>
    <t>You save us from twitter. It's amazing</t>
  </si>
  <si>
    <t>2023-07-06 06:28:24</t>
  </si>
  <si>
    <t>Give it time and it's going to be better than Twitter</t>
  </si>
  <si>
    <t>2023-07-08 21:45:42</t>
  </si>
  <si>
    <t>Very cool fresh design</t>
  </si>
  <si>
    <t>2023-07-06 02:21:51</t>
  </si>
  <si>
    <t>A place for people to block keywords they don't agree with so like-minded people can mingle like roaches.</t>
  </si>
  <si>
    <t>2023-07-09 15:30:06</t>
  </si>
  <si>
    <t>I don't wanna use insta why forcing me to login through it.</t>
  </si>
  <si>
    <t>2023-07-06 09:11:07</t>
  </si>
  <si>
    <t>This Is Nice Platform 👌 👍 better than twitter</t>
  </si>
  <si>
    <t>2023-07-07 10:00:04</t>
  </si>
  <si>
    <t>Haven't had a single nazi forced on me yet. That makes it better than Twitter.</t>
  </si>
  <si>
    <t>2023-07-08 12:34:04</t>
  </si>
  <si>
    <t>After deleting threads account my Instagram account not opening please solve this problem</t>
  </si>
  <si>
    <t>2023-07-08 07:04:05</t>
  </si>
  <si>
    <t>My favourite but I want a blue tick please</t>
  </si>
  <si>
    <t>2023-07-14 17:25:51</t>
  </si>
  <si>
    <t>Frequent crashes now app won't start at all. Uninstall and reinstalled. Same issue.</t>
  </si>
  <si>
    <t>2023-07-07 00:30:08</t>
  </si>
  <si>
    <t>Superb app much better than twitter</t>
  </si>
  <si>
    <t>2023-07-08 04:58:29</t>
  </si>
  <si>
    <t>Add Facebook login Because, lot of people not use Instagram like me. When you add Facebook or Google login we can also use threads. Now you lose lot of user.</t>
  </si>
  <si>
    <t>2023-07-06 04:38:10</t>
  </si>
  <si>
    <t>Its not famous so its an good opportunity to grow famous</t>
  </si>
  <si>
    <t>2023-07-06 16:36:16</t>
  </si>
  <si>
    <t>Please Add trending option and hashtag option.</t>
  </si>
  <si>
    <t>2023-07-06 05:58:21</t>
  </si>
  <si>
    <t>I liked this app but messenger will be added</t>
  </si>
  <si>
    <t>2023-07-10 20:02:48</t>
  </si>
  <si>
    <t>That is a good app but Elon musk said copy paste ?...</t>
  </si>
  <si>
    <t>2023-07-07 14:41:55</t>
  </si>
  <si>
    <t>Good also good from twitter</t>
  </si>
  <si>
    <t>2023-07-06 21:40:06</t>
  </si>
  <si>
    <t>Just for fun........................... I like it</t>
  </si>
  <si>
    <t>2023-07-06 17:26:07</t>
  </si>
  <si>
    <t>I'd not say much about Threads , but believe me it's Better than Twitter ,</t>
  </si>
  <si>
    <t>2023-07-06 15:57:39</t>
  </si>
  <si>
    <t>The best app than Twitter now we can use this. Thank you 🙏🙏🙏👊🔥🔥🔥</t>
  </si>
  <si>
    <t>2023-07-06 08:11:16</t>
  </si>
  <si>
    <t>Thread app best of luck 💯</t>
  </si>
  <si>
    <t>2023-07-06 02:28:09</t>
  </si>
  <si>
    <t>One problem is facing no one liking the post</t>
  </si>
  <si>
    <t>2023-07-10 01:44:44</t>
  </si>
  <si>
    <t>All tho easy to use 👌</t>
  </si>
  <si>
    <t>2023-07-06 16:40:19</t>
  </si>
  <si>
    <t>It's better than Elon's dumpster fire.</t>
  </si>
  <si>
    <t>2023-07-06 22:32:28</t>
  </si>
  <si>
    <t>this is not only bland but full of cringe Facebook users who thinks this is still 2012</t>
  </si>
  <si>
    <t>2023-07-10 04:11:41</t>
  </si>
  <si>
    <t>Better than twitter! Thank you meta.🫶</t>
  </si>
  <si>
    <t>2023-07-09 01:19:18</t>
  </si>
  <si>
    <t>Love to be the first word review of the platform.</t>
  </si>
  <si>
    <t>2023-07-06 01:25:55</t>
  </si>
  <si>
    <t>This app is not useful and downloaded this app by cheating ,then we can not delete this app.</t>
  </si>
  <si>
    <t>2023-07-10 08:17:01</t>
  </si>
  <si>
    <t>It's good app and make Threads on pc</t>
  </si>
  <si>
    <t>2023-07-06 14:16:37</t>
  </si>
  <si>
    <t>Very nice app use full app</t>
  </si>
  <si>
    <t>2023-07-12 16:13:22</t>
  </si>
  <si>
    <t>it’s not working on my device</t>
  </si>
  <si>
    <t>2023-07-08 02:23:58</t>
  </si>
  <si>
    <t>It's good , better than Elon Musk, Oops i mean than Twitter 😂</t>
  </si>
  <si>
    <t>2023-07-12 12:22:30</t>
  </si>
  <si>
    <t>Terrible, just like instagram</t>
  </si>
  <si>
    <t>2023-07-09 17:14:18</t>
  </si>
  <si>
    <t>Keeps saying on-boarding failed</t>
  </si>
  <si>
    <t>2023-07-05 23:42:41</t>
  </si>
  <si>
    <t>Cut Copy paste time also waist Twitter Always best 😎</t>
  </si>
  <si>
    <t>2023-07-07 10:44:25</t>
  </si>
  <si>
    <t>Easy to Use and batter than Twitter i love this app</t>
  </si>
  <si>
    <t>2023-07-10 16:50:25</t>
  </si>
  <si>
    <t>Fix the gifs. Its coming out green and purple!</t>
  </si>
  <si>
    <t>2023-07-13 23:27:59</t>
  </si>
  <si>
    <t>I don't have an opinion to switch to dark theme</t>
  </si>
  <si>
    <t>2023-07-07 13:43:10</t>
  </si>
  <si>
    <t>Didn't like it..... I think Twitter is better than this</t>
  </si>
  <si>
    <t>2023-07-08 08:07:05</t>
  </si>
  <si>
    <t>It is gorgeous lnstagram app,l love it🤩🤩</t>
  </si>
  <si>
    <t>2023-07-08 06:30:16</t>
  </si>
  <si>
    <t>There doesn't seem to be a way to sign up</t>
  </si>
  <si>
    <t>2023-07-07 01:32:22</t>
  </si>
  <si>
    <t>Threads is very good but we want DMs tab okay. Sofar we love you so much 😁😁😁</t>
  </si>
  <si>
    <t>2023-07-06 11:27:39</t>
  </si>
  <si>
    <t>I'll be the first person who will rate this app, so far it's fun to use.</t>
  </si>
  <si>
    <t>2023-07-06 02:30:14</t>
  </si>
  <si>
    <t>Um, so I have to install Instagram so I can create an account so I can log into Threads? Please fire your UX people...</t>
  </si>
  <si>
    <t>2023-07-11 10:01:20</t>
  </si>
  <si>
    <t>Like Twitter it's just for large corporations to say dumb things. Doesn't seem like there are any real people on here</t>
  </si>
  <si>
    <t>2023-07-18 19:48:22</t>
  </si>
  <si>
    <t>How to switch off video auto play?</t>
  </si>
  <si>
    <t>2023-07-07 21:06:14</t>
  </si>
  <si>
    <t>So much lacks problem I found this app</t>
  </si>
  <si>
    <t>2023-07-06 11:33:40</t>
  </si>
  <si>
    <t>Really this app is best than Twitter۔ I love it</t>
  </si>
  <si>
    <t>2023-07-06 16:44:58</t>
  </si>
  <si>
    <t>Very good app better than Twitter btw.</t>
  </si>
  <si>
    <t>2023-07-08 13:51:50</t>
  </si>
  <si>
    <t>Seems like a good application to express opinion ._o</t>
  </si>
  <si>
    <t>2023-07-07 05:56:30</t>
  </si>
  <si>
    <t>This Is App is fantastic Because This App Was Look Like Twitter I Love This App</t>
  </si>
  <si>
    <t>2023-07-06 02:40:22</t>
  </si>
  <si>
    <t>Requests far too much personal info, cannot delete it without deleting Instagram despite being a separate app. Uninstalled instead.</t>
  </si>
  <si>
    <t>2023-07-08 08:11:08</t>
  </si>
  <si>
    <t>I like this app am ratting 3 star Copy but really good👍</t>
  </si>
  <si>
    <t>2023-07-06 18:18:54</t>
  </si>
  <si>
    <t>I so much love this thread app.It's like an uprage of twitter</t>
  </si>
  <si>
    <t>2023-07-08 15:36:16</t>
  </si>
  <si>
    <t>Its got hanging while swiping down</t>
  </si>
  <si>
    <t>2023-07-06 09:01:05</t>
  </si>
  <si>
    <t>As soon as I logged in, the menu keeps glitching. When I scroll, it will mess up and start to glitch.</t>
  </si>
  <si>
    <t>2023-07-07 10:01:35</t>
  </si>
  <si>
    <t>Absolutely love this app!</t>
  </si>
  <si>
    <t>if you like twitter you'll like it with your Instagram friends</t>
  </si>
  <si>
    <t>2023-07-06 21:55:36</t>
  </si>
  <si>
    <t>I don't really know the reason why this is made, but I guess it's cool</t>
  </si>
  <si>
    <t>2023-07-06 23:21:47</t>
  </si>
  <si>
    <t>wow this is so wonderful app i like it ❣️</t>
  </si>
  <si>
    <t>2023-07-06 04:00:15</t>
  </si>
  <si>
    <t>GOOD AND MODERNISED LOOKING APP</t>
  </si>
  <si>
    <t>2023-07-06 16:12:05</t>
  </si>
  <si>
    <t>Is really good and cool using this app, i love it</t>
  </si>
  <si>
    <t>2023-07-08 21:09:12</t>
  </si>
  <si>
    <t>I like how you can choose to follow options</t>
  </si>
  <si>
    <t>2023-07-12 12:38:03</t>
  </si>
  <si>
    <t>This app is beautiful and trustful 👍👍</t>
  </si>
  <si>
    <t>2023-07-06 14:53:59</t>
  </si>
  <si>
    <t>many times automatically logout my account</t>
  </si>
  <si>
    <t>2023-07-07 07:48:21</t>
  </si>
  <si>
    <t>It was a great opportunity to be one of the five to write a review on this app i was an incredible app full of fun. Ohhh i love you mark</t>
  </si>
  <si>
    <t>2023-07-07 18:02:49</t>
  </si>
  <si>
    <t>Good luck with the launch ♥️ lots of love</t>
  </si>
  <si>
    <t>2023-07-06 01:41:33</t>
  </si>
  <si>
    <t>A new take on social media, no DMs, no hashtags, no trending lists.</t>
  </si>
  <si>
    <t>2023-07-06 08:30:06</t>
  </si>
  <si>
    <t>Rather bland and feels like a Twitter ripoff. If you want to be overly censored I guess Threads is for you.</t>
  </si>
  <si>
    <t>2023-07-08 13:53:55</t>
  </si>
  <si>
    <t>Let me clear twitter and threads both are at same position which is #1 😎</t>
  </si>
  <si>
    <t>2023-07-14 14:49:31</t>
  </si>
  <si>
    <t>Visually it's alright, Privacy is a huge issue I uninstalled purely because of privacy issues. Why does a social media app need access to my health, financial info, etc?</t>
  </si>
  <si>
    <t>2023-07-07 01:37:21</t>
  </si>
  <si>
    <t>The app is very confusing.</t>
  </si>
  <si>
    <t>2023-07-08 10:01:50</t>
  </si>
  <si>
    <t>Make switching accounts easier</t>
  </si>
  <si>
    <t>2023-07-07 02:03:09</t>
  </si>
  <si>
    <t>Will it affect to my Instagram! If I'm deactivating threads and then uninstall?</t>
  </si>
  <si>
    <t>2023-07-13 07:27:53</t>
  </si>
  <si>
    <t>Best social media more time better than twitter</t>
  </si>
  <si>
    <t>2023-07-10 12:54:47</t>
  </si>
  <si>
    <t>Thai is bad my account is acting up and glitching</t>
  </si>
  <si>
    <t>2023-07-07 12:00:37</t>
  </si>
  <si>
    <t>extremely excited to use it ♥️</t>
  </si>
  <si>
    <t>2023-07-06 09:19:35</t>
  </si>
  <si>
    <t>Very good app but just imprisonment need</t>
  </si>
  <si>
    <t>2023-07-11 03:56:38</t>
  </si>
  <si>
    <t>i have downloaded this app only for my former prime minister (IMRAN KHAN) And INSHAALLAH, Imran Khan will be the next prime minister of the Islamic Republic of Pakistan, INSHAALLAH</t>
  </si>
  <si>
    <t>2023-07-07 12:37:01</t>
  </si>
  <si>
    <t>So far, so good! Pls add more features, like we can see the qrts, see our following, pic download, bookmark. Thx!</t>
  </si>
  <si>
    <t>2023-07-06 15:19:44</t>
  </si>
  <si>
    <t>Good app for news and gaming</t>
  </si>
  <si>
    <t>2023-07-10 20:04:30</t>
  </si>
  <si>
    <t>You can't create account you need Instagram account to create account, 99% who interested in cripto don't have Instagram</t>
  </si>
  <si>
    <t>2023-07-07 14:58:58</t>
  </si>
  <si>
    <t>I just started Threads. So I'm still learning. There are people I follow somewhere else. We will see 😊</t>
  </si>
  <si>
    <t>2023-07-08 23:56:04</t>
  </si>
  <si>
    <t>Instagram account holder only login thread why</t>
  </si>
  <si>
    <t>2023-07-12 03:35:28</t>
  </si>
  <si>
    <t>It's twitter but actually good</t>
  </si>
  <si>
    <t>2023-07-10 18:03:19</t>
  </si>
  <si>
    <t>Just a china copy of twitter. Mark should create something of his own rather than copying stuff from others. Example, reels from tiktok, concept of stories on all his platforms which was copied from snapchat and now he copied whole application of twitter and gave it his own preferred logo and name. Btw the name Thread is only used in twitter lol.</t>
  </si>
  <si>
    <t>2023-07-16 22:56:23</t>
  </si>
  <si>
    <t>Very good app😀11/7/2023</t>
  </si>
  <si>
    <t>2023-07-11 15:59:31</t>
  </si>
  <si>
    <t>There is a bug when following at home and following directly on the account profile</t>
  </si>
  <si>
    <t>2023-07-06 05:49:22</t>
  </si>
  <si>
    <t>Your app has been copied and named as tweeter 😀👍</t>
  </si>
  <si>
    <t>2023-07-08 20:59:52</t>
  </si>
  <si>
    <t>Good app easy to use . I like it</t>
  </si>
  <si>
    <t>2023-07-07 02:08:21</t>
  </si>
  <si>
    <t>better than twitter + the users are so so friendly its now my fave app ig</t>
  </si>
  <si>
    <t>2023-07-06 04:16:06</t>
  </si>
  <si>
    <t>As usual, Mark is stealing other people's ideas, one star for this one, for sure</t>
  </si>
  <si>
    <t>2023-07-09 19:58:58</t>
  </si>
  <si>
    <t>suck mark .why you need to take many personal info</t>
  </si>
  <si>
    <t>2023-07-08 03:39:58</t>
  </si>
  <si>
    <t>very good social media app</t>
  </si>
  <si>
    <t>2023-07-07 13:44:58</t>
  </si>
  <si>
    <t>The app is too censoring. You can't have meaningful discussions.</t>
  </si>
  <si>
    <t>2023-07-10 11:18:26</t>
  </si>
  <si>
    <t>This app is awsome they work with honesty❤️</t>
  </si>
  <si>
    <t>2023-07-15 13:13:50</t>
  </si>
  <si>
    <t>It is wonderful app to start with</t>
  </si>
  <si>
    <t>2023-07-11 06:32:54</t>
  </si>
  <si>
    <t>There is a bug while watching replies😑</t>
  </si>
  <si>
    <t>2023-07-07 13:18:33</t>
  </si>
  <si>
    <t>Same Twitter app This app is very good 👍 And tools are very good</t>
  </si>
  <si>
    <t>2023-07-06 02:05:11</t>
  </si>
  <si>
    <t>Waaaaay too many app permissions</t>
  </si>
  <si>
    <t>2023-07-10 14:09:46</t>
  </si>
  <si>
    <t>It's amazing App by Meta And guys I have My account as @thetwogems2 you must check it out</t>
  </si>
  <si>
    <t>2023-07-06 10:10:35</t>
  </si>
  <si>
    <t>Just a clown app. Had issues with privacy. Duck of threads.</t>
  </si>
  <si>
    <t>2023-07-07 05:04:14</t>
  </si>
  <si>
    <t>This app id not removing from Instagram</t>
  </si>
  <si>
    <t>2023-07-08 05:50:54</t>
  </si>
  <si>
    <t>Yes yes on thread as &gt; nick_kyomu, not sure if you will follow me but I hope you do. Thank you 🙏</t>
  </si>
  <si>
    <t>2023-07-08 07:44:40</t>
  </si>
  <si>
    <t>Looks good, may use this app</t>
  </si>
  <si>
    <t>2023-07-07 14:28:02</t>
  </si>
  <si>
    <t>Terrible app. Doesn't let you delete, and doesn't let you hide the badge on Instagram either. What a cheap trick.</t>
  </si>
  <si>
    <t>2023-07-11 20:30:46</t>
  </si>
  <si>
    <t>Instagram ka notification bar niche kardo please 🙏...</t>
  </si>
  <si>
    <t>2023-07-06 17:56:44</t>
  </si>
  <si>
    <t>Feed saved option needed</t>
  </si>
  <si>
    <t>2023-07-08 09:00:20</t>
  </si>
  <si>
    <t>After installing threads , I could not see my Instagram feed and it is not recoverable . It is the worst app ever .</t>
  </si>
  <si>
    <t>2023-07-12 05:19:28</t>
  </si>
  <si>
    <t>Ever since I installed Threads, it has caused my Instagram account to crash when my followers increase in threads, and I can't access it, maybe restricted but idk why if you cant make an app why make it ? Fix my instagram and your apps</t>
  </si>
  <si>
    <t>2023-07-08 04:41:50</t>
  </si>
  <si>
    <t>Why would I be seeing post or Threads of people that i don't follow?, can you please change it somehow, I want to be seeing only threads of people I follow</t>
  </si>
  <si>
    <t>2023-07-06 12:42:53</t>
  </si>
  <si>
    <t>Just mediocre. Because of this app I can't use Instagram anymore because it crashes... "All of a sudden."</t>
  </si>
  <si>
    <t>2023-07-09 14:29:48</t>
  </si>
  <si>
    <t>You cannot delete your thread account. If you did, it will also delete Instagram account.</t>
  </si>
  <si>
    <t>2023-07-07 18:11:30</t>
  </si>
  <si>
    <t>Nothing is interesting in the app. I was expecting something new.</t>
  </si>
  <si>
    <t>2023-07-09 21:32:19</t>
  </si>
  <si>
    <t>Trending page is what makes Twitter addictive.... Threads lacking that</t>
  </si>
  <si>
    <t>2023-07-06 09:39:43</t>
  </si>
  <si>
    <t>crash many times</t>
  </si>
  <si>
    <t>2023-07-07 10:54:35</t>
  </si>
  <si>
    <t>Doesn't charge me to use the app. All I need</t>
  </si>
  <si>
    <t>2023-07-06 17:54:47</t>
  </si>
  <si>
    <t>It's just a cheap copy of Twitter</t>
  </si>
  <si>
    <t>2023-07-09 08:06:15</t>
  </si>
  <si>
    <t>Lack of features that supports a discussion space like tags and better algorithm. Prematurely launched.</t>
  </si>
  <si>
    <t>2023-07-19 06:41:51</t>
  </si>
  <si>
    <t>Simply doesn't work. Too bad</t>
  </si>
  <si>
    <t>2023-07-07 12:06:49</t>
  </si>
  <si>
    <t>Twitter need competitor for improvement.</t>
  </si>
  <si>
    <t>2023-07-07 15:37:59</t>
  </si>
  <si>
    <t>This is really amazing ❤️ i like this</t>
  </si>
  <si>
    <t>2023-07-07 16:26:08</t>
  </si>
  <si>
    <t>Not interested in creating an Instagram account. Also, where is the website? Only an app version? No thanks. Still better than Twitter though.</t>
  </si>
  <si>
    <t>2023-07-07 15:01:24</t>
  </si>
  <si>
    <t>I have redmi note 10s Android version 13 Tell me that this phone is bad, this is a bug in your app, which is not able to install in my phone.</t>
  </si>
  <si>
    <t>2023-07-06 08:02:36</t>
  </si>
  <si>
    <t>I Really appreciate in Threads forever Incredible moments and watching in lovely on threads</t>
  </si>
  <si>
    <t>2023-07-07 14:49:39</t>
  </si>
  <si>
    <t>OK so far, but only want to see threads from people that I actually follow.</t>
  </si>
  <si>
    <t>2023-07-10 17:06:44</t>
  </si>
  <si>
    <t>Can't even login without IG account, and no option to register either. Genius, don't waste your time on this.</t>
  </si>
  <si>
    <t>2023-07-09 08:24:29</t>
  </si>
  <si>
    <t>Crashes when I'm typing a thread(?).</t>
  </si>
  <si>
    <t>2023-07-08 11:57:26</t>
  </si>
  <si>
    <t>A nice app as compared to twitter</t>
  </si>
  <si>
    <t>2023-07-06 10:01:32</t>
  </si>
  <si>
    <t>I can download it , but my friend aya cadi couldn't MOUAHAHA</t>
  </si>
  <si>
    <t>2023-07-06 18:13:00</t>
  </si>
  <si>
    <t>No information from the developer.</t>
  </si>
  <si>
    <t>2023-07-11 17:53:07</t>
  </si>
  <si>
    <t>Its not getting the threads of whom iam following instead getting others' threads on my feed. Fix the issue as soon as possible</t>
  </si>
  <si>
    <t>2023-07-06 18:34:19</t>
  </si>
  <si>
    <t>So much lagging so disappointed</t>
  </si>
  <si>
    <t>2023-07-08 17:01:04</t>
  </si>
  <si>
    <t>Best app ever, what an amazing</t>
  </si>
  <si>
    <t>2023-07-06 21:50:57</t>
  </si>
  <si>
    <t>Awful in every way</t>
  </si>
  <si>
    <t>2023-07-19 21:59:33</t>
  </si>
  <si>
    <t>Weeks into that inaugural June training, one volunteer, a disabled retired Marine Corps captain, called the local sheriff’s office to report he was battered by Florida National Guard instructors when they forcibly shoved him into a van after he questioned the program and its leadership.</t>
  </si>
  <si>
    <t>2023-07-15 13:24:35</t>
  </si>
  <si>
    <t>I had error and doesn't work for me</t>
  </si>
  <si>
    <t>2023-07-10 12:48:05</t>
  </si>
  <si>
    <t>This is better than Twitter lol seeing Elon seething is hilarious 💀💀</t>
  </si>
  <si>
    <t>2023-07-06 04:16:36</t>
  </si>
  <si>
    <t>not bad, keep update it</t>
  </si>
  <si>
    <t>2023-07-06 12:13:52</t>
  </si>
  <si>
    <t>Love this app. Elon musk isn't here to destroy it!</t>
  </si>
  <si>
    <t>2023-07-06 19:32:10</t>
  </si>
  <si>
    <t>since I installed couldn't upload any photo Zuckerberg zucks</t>
  </si>
  <si>
    <t>2023-07-07 04:54:53</t>
  </si>
  <si>
    <t>Mandating an Instagram account to use. You'd never be able to complete with twitter by locking the platform down!</t>
  </si>
  <si>
    <t>2023-07-08 20:04:12</t>
  </si>
  <si>
    <t>i loveee thiss app very much this is a very nice app for my option .</t>
  </si>
  <si>
    <t>2023-07-21 12:41:43</t>
  </si>
  <si>
    <t>Nothing but another twitter , but good</t>
  </si>
  <si>
    <t>2023-07-07 09:18:41</t>
  </si>
  <si>
    <t>Best app for conversation</t>
  </si>
  <si>
    <t>2023-07-08 11:11:17</t>
  </si>
  <si>
    <t>Needs more features</t>
  </si>
  <si>
    <t>2023-07-09 20:52:32</t>
  </si>
  <si>
    <t>Best app easy to use</t>
  </si>
  <si>
    <t>2023-07-06 11:22:50</t>
  </si>
  <si>
    <t>Waste of time and data</t>
  </si>
  <si>
    <t>2023-07-23 13:25:36</t>
  </si>
  <si>
    <t>That's not working in my phone</t>
  </si>
  <si>
    <t>2023-07-07 09:09:08</t>
  </si>
  <si>
    <t>Need a home screen button to see posts of the people I followed on threads.</t>
  </si>
  <si>
    <t>2023-07-08 04:49:13</t>
  </si>
  <si>
    <t>You cannot open an account if you dont have an Instagram account</t>
  </si>
  <si>
    <t>ADD Amoled Mode very good apps</t>
  </si>
  <si>
    <t>2023-07-07 08:34:15</t>
  </si>
  <si>
    <t>I have experience blurnes in my phone... Whenever I open the app i can't acess it... So here sending a bad experience...</t>
  </si>
  <si>
    <t>2023-07-07 15:02:56</t>
  </si>
  <si>
    <t>First time and it was great experience using this app.</t>
  </si>
  <si>
    <t>2023-07-06 02:02:48</t>
  </si>
  <si>
    <t>Great alternative to Twitter. They still need to clean out the bugs, though. It's a little rough.</t>
  </si>
  <si>
    <t>2023-07-10 14:45:06</t>
  </si>
  <si>
    <t>Dumb app. Its not very good.</t>
  </si>
  <si>
    <t>2023-07-09 15:43:04</t>
  </si>
  <si>
    <t>good work keep it up 👍</t>
  </si>
  <si>
    <t>2023-07-07 09:14:30</t>
  </si>
  <si>
    <t>You need to have an Instagram account in order to login...</t>
  </si>
  <si>
    <t>2023-07-06 06:39:15</t>
  </si>
  <si>
    <t>Not Twitter, that's good enough</t>
  </si>
  <si>
    <t>2023-07-07 13:11:47</t>
  </si>
  <si>
    <t>Lol, these children rating it a 1. Great app.</t>
  </si>
  <si>
    <t>2023-07-16 06:39:07</t>
  </si>
  <si>
    <t>Thei app is amazing 😍🤩 and better than twitter</t>
  </si>
  <si>
    <t>2023-07-07 05:59:43</t>
  </si>
  <si>
    <t>Add post pinning to profiles!!!!</t>
  </si>
  <si>
    <t>2023-07-06 05:12:34</t>
  </si>
  <si>
    <t>Better then Twitter because of 1 Million in 7 hours.And because it is better then Twitter.</t>
  </si>
  <si>
    <t>2023-07-07 17:19:14</t>
  </si>
  <si>
    <t>Better than Twitter by many miles</t>
  </si>
  <si>
    <t>2023-07-06 19:22:42</t>
  </si>
  <si>
    <t>please give us save image fiture and translation 🙏</t>
  </si>
  <si>
    <t>2023-07-09 12:00:27</t>
  </si>
  <si>
    <t>I just Downloaded I'll use shome days and I'll rate</t>
  </si>
  <si>
    <t>2023-07-06 18:24:03</t>
  </si>
  <si>
    <t>Ayo I love Twitter! So much I downloaded it again</t>
  </si>
  <si>
    <t>2023-07-06 11:32:08</t>
  </si>
  <si>
    <t>I just want BTS &amp; Seventeen on this app</t>
  </si>
  <si>
    <t>2023-07-08 17:08:11</t>
  </si>
  <si>
    <t>Awesome for sure, thanks zuck.</t>
  </si>
  <si>
    <t>I just started using this app and I'm addicted to it.</t>
  </si>
  <si>
    <t>2023-07-07 11:41:59</t>
  </si>
  <si>
    <t>Not easy to use</t>
  </si>
  <si>
    <t>2023-07-09 04:39:12</t>
  </si>
  <si>
    <t>Love the lack of Nazis and money not being funneled to sex traffickers by the app</t>
  </si>
  <si>
    <t>2023-07-15 21:16:36</t>
  </si>
  <si>
    <t>This app feels like if Facebook tried to make a Twitter app. It keeps crashing. Had to uninstall, now trying to reinstall</t>
  </si>
  <si>
    <t>2023-07-10 04:07:44</t>
  </si>
  <si>
    <t>Everything okay. But need something special.🤞</t>
  </si>
  <si>
    <t>2023-07-08 16:11:49</t>
  </si>
  <si>
    <t>Very good app for social worker 👍</t>
  </si>
  <si>
    <t>2023-07-13 15:42:11</t>
  </si>
  <si>
    <t>this gotta be one of the apps of all time</t>
  </si>
  <si>
    <t>2023-07-05 22:56:52</t>
  </si>
  <si>
    <t>I want to be a blind-lover of this app. I have faith in the inventor, mentor Mark. I want to give this app a Five Star rating and humanity will all agree with me in a thousand years from now. A Nigerian youth, one of the first Users in our country.</t>
  </si>
  <si>
    <t>2023-07-06 17:05:51</t>
  </si>
  <si>
    <t>This aap is interesting and this aap is really good 👍</t>
  </si>
  <si>
    <t>2023-07-08 05:59:06</t>
  </si>
  <si>
    <t>Keeps on crashing</t>
  </si>
  <si>
    <t>2023-07-07 03:10:28</t>
  </si>
  <si>
    <t>Probably the first person tell you why i gave it a 5 star is because i think is better than twitter but is my opinion</t>
  </si>
  <si>
    <t>2023-07-06 22:40:18</t>
  </si>
  <si>
    <t>I heard it's great but I tried installing it now, but it went back to square one (it asked me to install again) after draining my data. I'll keep trying tho.</t>
  </si>
  <si>
    <t>2023-07-07 15:03:39</t>
  </si>
  <si>
    <t>I am getting error while log in</t>
  </si>
  <si>
    <t>2023-07-06 14:43:36</t>
  </si>
  <si>
    <t>Needs alot of improvements</t>
  </si>
  <si>
    <t>2023-07-06 19:17:20</t>
  </si>
  <si>
    <t>It looks just like Instagram</t>
  </si>
  <si>
    <t>2023-07-06 12:11:10</t>
  </si>
  <si>
    <t>This app is mind blowing 🤯, I'm in love with it already</t>
  </si>
  <si>
    <t>2023-07-07 07:38:18</t>
  </si>
  <si>
    <t>Really glad this thing launched</t>
  </si>
  <si>
    <t>2023-07-07 16:25:49</t>
  </si>
  <si>
    <t>Good but simply an unnecessary stuff by @zuck</t>
  </si>
  <si>
    <t>2023-07-07 06:11:27</t>
  </si>
  <si>
    <t>It's awesome for we business owners A lot of engagement 🥰</t>
  </si>
  <si>
    <t>2023-07-06 23:05:09</t>
  </si>
  <si>
    <t>Too much censorship, Twitter is better.</t>
  </si>
  <si>
    <t>2023-07-15 07:38:45</t>
  </si>
  <si>
    <t>Just keeps on loading bruh</t>
  </si>
  <si>
    <t>2023-07-06 11:30:32</t>
  </si>
  <si>
    <t>Can we make it more user-friendly</t>
  </si>
  <si>
    <t>2023-07-11 02:41:00</t>
  </si>
  <si>
    <t>Just Awsome This App And Very Fast</t>
  </si>
  <si>
    <t>2023-07-13 17:30:21</t>
  </si>
  <si>
    <t>Nothing bad about this app lowkey better than Twitter 😂</t>
  </si>
  <si>
    <t>2023-07-07 00:09:41</t>
  </si>
  <si>
    <t>Cheap hybrid of Twitter and Insta. Using just out of fomo</t>
  </si>
  <si>
    <t>2023-07-06 22:32:32</t>
  </si>
  <si>
    <t>better then hungry bird for 💰</t>
  </si>
  <si>
    <t>2023-07-08 18:09:03</t>
  </si>
  <si>
    <t>It's useless. Poor boys can't even talk to girls in it</t>
  </si>
  <si>
    <t>2023-07-08 08:12:35</t>
  </si>
  <si>
    <t>Good way to start, but why I can't share my thread as a post in IG? I only canpost it as a story?</t>
  </si>
  <si>
    <t>2023-07-08 00:41:36</t>
  </si>
  <si>
    <t>I removed the threads badge from my profile in Instagram by mistake. What do I do to get it back???</t>
  </si>
  <si>
    <t>2023-07-06 07:52:05</t>
  </si>
  <si>
    <t>That's amazing 👏 You are awesome zuck and you are awful mask 💪🏽😅</t>
  </si>
  <si>
    <t>2023-07-06 07:26:42</t>
  </si>
  <si>
    <t>Bad experience as usual and unfair, they simply denied to publish my 1st ever post "Palestine_is_Arab". What a garbage community app!!!</t>
  </si>
  <si>
    <t>2023-07-07 10:21:56</t>
  </si>
  <si>
    <t>Bad app coz I can't create a new account 💔</t>
  </si>
  <si>
    <t>2023-07-06 13:17:41</t>
  </si>
  <si>
    <t>This app is good 👍 Suggest use this app and connect many things 👍</t>
  </si>
  <si>
    <t>2023-07-10 18:11:16</t>
  </si>
  <si>
    <t>Working well just like tweera</t>
  </si>
  <si>
    <t>2023-07-09 08:56:01</t>
  </si>
  <si>
    <t>Good App Give trend feature</t>
  </si>
  <si>
    <t>2023-07-07 08:54:29</t>
  </si>
  <si>
    <t>Really good altenative app for twitter...the ui is good really clear to understand....but i hope that you can add the function to download the photo of the post</t>
  </si>
  <si>
    <t>2023-07-13 12:40:21</t>
  </si>
  <si>
    <t>Too much buggy</t>
  </si>
  <si>
    <t>2023-07-07 13:43:05</t>
  </si>
  <si>
    <t>I don't really see the use for this app. Needs alot of functions that Twitter already has. So deactivate my account and deleted it. Pointless app.</t>
  </si>
  <si>
    <t>2023-07-16 18:42:02</t>
  </si>
  <si>
    <t>Am the first Ugandan on the App 😂💪🇺🇬 I love it so far so good</t>
  </si>
  <si>
    <t>2023-07-07 10:52:13</t>
  </si>
  <si>
    <t>Why is this message not being sent?</t>
  </si>
  <si>
    <t>2023-07-07 16:57:55</t>
  </si>
  <si>
    <t>This is another tool to steal user's data</t>
  </si>
  <si>
    <t>2023-07-06 04:45:34</t>
  </si>
  <si>
    <t>Love the app so organized to me.</t>
  </si>
  <si>
    <t>2023-07-07 01:55:17</t>
  </si>
  <si>
    <t>No hash tags and no way to follow interested topics or threads</t>
  </si>
  <si>
    <t>2023-07-06 23:35:59</t>
  </si>
  <si>
    <t>Cant work properly</t>
  </si>
  <si>
    <t>2023-07-06 09:22:17</t>
  </si>
  <si>
    <t>app keeps glitching.</t>
  </si>
  <si>
    <t>2023-07-08 10:44:19</t>
  </si>
  <si>
    <t>Love the app. So far, good.</t>
  </si>
  <si>
    <t>2023-07-06 14:55:07</t>
  </si>
  <si>
    <t>im actually super curious what type of community is built from threads. Twitter was political and drama filled, and now is just for web3 imo. What do yall think?</t>
  </si>
  <si>
    <t>2023-07-05 23:16:57</t>
  </si>
  <si>
    <t>Best app elonmusk is in attitude lets break its attitude</t>
  </si>
  <si>
    <t>2023-07-07 18:12:26</t>
  </si>
  <si>
    <t>can add a pin post? and also a private dm. thank you! keep it up</t>
  </si>
  <si>
    <t>2023-07-07 21:43:42</t>
  </si>
  <si>
    <t>It's lagging alott that's why I'm giving it 1 star 😶 didn't expect this.</t>
  </si>
  <si>
    <t>2023-07-07 14:33:46</t>
  </si>
  <si>
    <t>Glitchy screen interface</t>
  </si>
  <si>
    <t>2023-07-07 03:27:02</t>
  </si>
  <si>
    <t>It's a really great app. But there has been a problem,sometimes when i follow people it automatically unfollows them. 😥😥</t>
  </si>
  <si>
    <t>2023-07-17 10:15:35</t>
  </si>
  <si>
    <t>Why this app is not working properly why ?</t>
  </si>
  <si>
    <t>2023-07-07 12:22:22</t>
  </si>
  <si>
    <t>Excellent Performance threads</t>
  </si>
  <si>
    <t>2023-07-23 01:29:39</t>
  </si>
  <si>
    <t>Too much glitch is happening here</t>
  </si>
  <si>
    <t>2023-07-06 08:19:49</t>
  </si>
  <si>
    <t>Heavily censored woke trash. Use Twitter; support free speech.</t>
  </si>
  <si>
    <t>2023-07-22 17:40:05</t>
  </si>
  <si>
    <t>7/8/2023: Did the whole app just crash?? 😄</t>
  </si>
  <si>
    <t>2023-07-08 22:10:35</t>
  </si>
  <si>
    <t>This app is invented to fuvk twitter 😅 It’s very bad apps because there are not sms option</t>
  </si>
  <si>
    <t>2023-07-06 13:20:37</t>
  </si>
  <si>
    <t>Introduce thread podcasts we are good to go</t>
  </si>
  <si>
    <t>2023-07-06 05:55:51</t>
  </si>
  <si>
    <t>Hello I just say a single word__ unique__😳 My review is first on the Play Store can you give me something special for this 💘🫣</t>
  </si>
  <si>
    <t>2023-07-06 08:16:20</t>
  </si>
  <si>
    <t>Curiosity tho download chesanu kani ekkada emi ledhu , Facebook ni avoid chesi instgram use chesthunnam , ekkada twetter use cheyadam stop chesi threads use cheyali antee konchem kastame , endhuku antee annitiki antee better instagram, so no need to download threads application</t>
  </si>
  <si>
    <t>2023-07-07 16:54:00</t>
  </si>
  <si>
    <t>I still Like elon's twitter better Slow app</t>
  </si>
  <si>
    <t>2023-07-07 10:06:17</t>
  </si>
  <si>
    <t>Full bugs this and I hate this app😡</t>
  </si>
  <si>
    <t>2023-07-07 10:03:01</t>
  </si>
  <si>
    <t>Add The Feature Of The Download Any Photo &amp; Video</t>
  </si>
  <si>
    <t>2023-07-23 14:16:36</t>
  </si>
  <si>
    <t>It's an imitation of Twitter. Too bad don't try it</t>
  </si>
  <si>
    <t>2023-07-11 08:29:47</t>
  </si>
  <si>
    <t>Need more more more updates</t>
  </si>
  <si>
    <t>2023-07-10 10:37:55</t>
  </si>
  <si>
    <t>I can't even login to my own Instagram account</t>
  </si>
  <si>
    <t>2023-07-06 13:14:12</t>
  </si>
  <si>
    <t>The best app that is worth to be rated 5 stars</t>
  </si>
  <si>
    <t>2023-07-09 16:58:13</t>
  </si>
  <si>
    <t>So many glitches as expected by meta 💯</t>
  </si>
  <si>
    <t>2023-07-08 03:33:50</t>
  </si>
  <si>
    <t>So far so good it has been nice. How do I delete a post though?</t>
  </si>
  <si>
    <t>2023-07-07 06:16:56</t>
  </si>
  <si>
    <t>this thing is laggy asf I cant even use it</t>
  </si>
  <si>
    <t>2023-07-07 00:35:06</t>
  </si>
  <si>
    <t>Can you add translate languages for us as users this app?</t>
  </si>
  <si>
    <t>2023-07-09 03:08:14</t>
  </si>
  <si>
    <t>Good so far. Yet to understand the implications of this</t>
  </si>
  <si>
    <t>2023-07-06 07:21:59</t>
  </si>
  <si>
    <t>Too many applications for the same company will somehow lead to bankruptcy.</t>
  </si>
  <si>
    <t>2023-07-08 07:53:49</t>
  </si>
  <si>
    <t>It's definitely much much better than Twitter 🙌🏻🇧🇩</t>
  </si>
  <si>
    <t>2023-07-07 00:54:18</t>
  </si>
  <si>
    <t>No use of this app, simply copy of Twitter</t>
  </si>
  <si>
    <t>2023-07-08 18:56:03</t>
  </si>
  <si>
    <t>I don't like .not easy to use</t>
  </si>
  <si>
    <t>2023-07-06 12:32:05</t>
  </si>
  <si>
    <t>can't upload photos</t>
  </si>
  <si>
    <t>2023-07-07 18:48:21</t>
  </si>
  <si>
    <t>It doesn't work on my cellphone</t>
  </si>
  <si>
    <t>2023-07-06 19:17:23</t>
  </si>
  <si>
    <t>Bcs If I want delete my account then my ig account gets deleted too, same goes for if I block someone,they get block on my ig account</t>
  </si>
  <si>
    <t>2023-07-07 23:31:45</t>
  </si>
  <si>
    <t>Bad expensive 🤬🤬 We Love Twitter only. Fake Threads 😒 Do Not Install This App.</t>
  </si>
  <si>
    <t>Love This App! I'm Glued...Great Job👏🏾❤️</t>
  </si>
  <si>
    <t>2023-07-09 09:18:51</t>
  </si>
  <si>
    <t>Nice tape friends aap hi use kare aur yah bahut achcha you very nice</t>
  </si>
  <si>
    <t>2023-07-09 17:32:18</t>
  </si>
  <si>
    <t>well app is good and satisfying 😌</t>
  </si>
  <si>
    <t>2023-07-07 03:04:57</t>
  </si>
  <si>
    <t>This threads is so awesome than twitter.</t>
  </si>
  <si>
    <t>2023-07-06 16:44:19</t>
  </si>
  <si>
    <t>Missing trending page</t>
  </si>
  <si>
    <t>2023-07-06 18:40:09</t>
  </si>
  <si>
    <t>Nice but not better than Twitter lol</t>
  </si>
  <si>
    <t>2023-07-06 03:57:17</t>
  </si>
  <si>
    <t>It's is like mini Twitter which is launched by Instagram</t>
  </si>
  <si>
    <t>2023-07-14 17:26:49</t>
  </si>
  <si>
    <t>What a amazing platform Hope it will be a good platform in india 🇮🇳 Thank you mark Zuckerberg</t>
  </si>
  <si>
    <t>2023-07-06 07:00:00</t>
  </si>
  <si>
    <t>It's like Twitter, without white nationalists threatening to murder everyone they don't like.</t>
  </si>
  <si>
    <t>2023-07-18 13:05:46</t>
  </si>
  <si>
    <t>Bruh meta really got lazy cant even come up with original things</t>
  </si>
  <si>
    <t>2023-07-09 13:08:07</t>
  </si>
  <si>
    <t>Wrost app totally disappointed don't try</t>
  </si>
  <si>
    <t>2023-07-09 13:30:56</t>
  </si>
  <si>
    <t>Error to change profile picture?</t>
  </si>
  <si>
    <t>2023-07-06 07:21:25</t>
  </si>
  <si>
    <t>I think you guys also keep sign in by Facebook account brings more user</t>
  </si>
  <si>
    <t>2023-07-09 15:09:54</t>
  </si>
  <si>
    <t>Zero customer support , I was enjoying the app but my stuff is not working im probably banned immediately for jokes without any explanation by a social justice warrior , go to Twitter I was getting followers on here then they just banned me.</t>
  </si>
  <si>
    <t>2023-07-16 09:51:35</t>
  </si>
  <si>
    <t>I don't know yet I don't even have twitter... I don't know how this works lol</t>
  </si>
  <si>
    <t>2023-07-06 23:10:34</t>
  </si>
  <si>
    <t>Don't uploads any photo.</t>
  </si>
  <si>
    <t>2023-07-09 16:24:35</t>
  </si>
  <si>
    <t>This is the best yet ♥️♥️ we love meta😂</t>
  </si>
  <si>
    <t>2023-07-06 16:48:11</t>
  </si>
  <si>
    <t>Just got in threads and I am super happy with it! Can't wait to do my next post!</t>
  </si>
  <si>
    <t>2023-07-08 04:07:15</t>
  </si>
  <si>
    <t>Is the best so far but i cant get to log in my accout</t>
  </si>
  <si>
    <t>2023-07-08 21:33:13</t>
  </si>
  <si>
    <t>Glitching app, direct offf</t>
  </si>
  <si>
    <t>2023-07-07 10:22:51</t>
  </si>
  <si>
    <t>This is a best ever social media app.</t>
  </si>
  <si>
    <t>2023-07-10 12:05:46</t>
  </si>
  <si>
    <t>this is a very very bad application 👎🏻</t>
  </si>
  <si>
    <t>2023-07-11 07:17:05</t>
  </si>
  <si>
    <t>It's glitching since I installed</t>
  </si>
  <si>
    <t>2023-07-07 15:05:40</t>
  </si>
  <si>
    <t>Very much satisfied with this app</t>
  </si>
  <si>
    <t>2023-07-11 14:33:05</t>
  </si>
  <si>
    <t>It is such a good app and so interesting</t>
  </si>
  <si>
    <t>2023-07-07 14:09:49</t>
  </si>
  <si>
    <t>As a youtuber... Whoever pay or pays me more... Will be there 😂</t>
  </si>
  <si>
    <t>2023-07-06 08:22:39</t>
  </si>
  <si>
    <t>People finding out the hard way why monopolies are bad for the world.</t>
  </si>
  <si>
    <t>2023-07-10 01:45:58</t>
  </si>
  <si>
    <t>Good app. We memelords needs the haha😂 reaction. Just that and you're 5 star 🌟 🌟 🌟 🌟 🌟</t>
  </si>
  <si>
    <t>2023-07-11 15:26:57</t>
  </si>
  <si>
    <t>Cool but mine is having shredded display</t>
  </si>
  <si>
    <t>2023-07-09 18:34:58</t>
  </si>
  <si>
    <t>This new app is so great to comunicate with others.</t>
  </si>
  <si>
    <t>2023-07-06 11:28:01</t>
  </si>
  <si>
    <t>Nice but need more development</t>
  </si>
  <si>
    <t>2023-07-07 13:16:54</t>
  </si>
  <si>
    <t>I am not able to open the app</t>
  </si>
  <si>
    <t>2023-07-08 11:46:23</t>
  </si>
  <si>
    <t>Nothing to tell but well try... Better luck next time... 😂</t>
  </si>
  <si>
    <t>2023-07-06 07:32:34</t>
  </si>
  <si>
    <t>Just downloaded this and now in process of destroying twitter</t>
  </si>
  <si>
    <t>2023-07-06 10:51:10</t>
  </si>
  <si>
    <t>07/08/23: Love this, but i'm ( :) ) bored, ah 🔥📛..</t>
  </si>
  <si>
    <t>2023-07-10 13:34:27</t>
  </si>
  <si>
    <t>Just want to be among who write a review on the first day of launch of this app</t>
  </si>
  <si>
    <t>2023-07-07 08:13:29</t>
  </si>
  <si>
    <t>Iam just installed this app. Where is chat box chat messages?</t>
  </si>
  <si>
    <t>2023-07-08 03:01:08</t>
  </si>
  <si>
    <t>Ive had an amazing time on this app</t>
  </si>
  <si>
    <t>2023-07-06 22:19:32</t>
  </si>
  <si>
    <t>This app is not on top by searching threads</t>
  </si>
  <si>
    <t>2023-07-06 23:24:57</t>
  </si>
  <si>
    <t>Better than blue bird app</t>
  </si>
  <si>
    <t>2023-07-06 03:47:23</t>
  </si>
  <si>
    <t>Can't even make account with other social apps.</t>
  </si>
  <si>
    <t>2023-07-07 19:22:56</t>
  </si>
  <si>
    <t>Easy to use. Loveit</t>
  </si>
  <si>
    <t>2023-07-09 08:21:34</t>
  </si>
  <si>
    <t>Cheap copy of tweeter</t>
  </si>
  <si>
    <t>2023-07-07 14:29:14</t>
  </si>
  <si>
    <t>I can't POST ANY PICTURES ON THERW IT KEEPS CRASHING AAAAABFJFHFHD</t>
  </si>
  <si>
    <t>2023-07-06 13:54:48</t>
  </si>
  <si>
    <t>Can't upload pictures</t>
  </si>
  <si>
    <t>2023-07-07 08:16:38</t>
  </si>
  <si>
    <t>Just like Twitter but i like threads very much 😁</t>
  </si>
  <si>
    <t>2023-07-07 04:42:45</t>
  </si>
  <si>
    <t>Don't even let create custom user name.</t>
  </si>
  <si>
    <t>2023-07-07 00:48:19</t>
  </si>
  <si>
    <t>I keep keep seeing I have been logged out</t>
  </si>
  <si>
    <t>2023-07-16 15:48:16</t>
  </si>
  <si>
    <t>Why video is mute on threads @threads</t>
  </si>
  <si>
    <t>2023-07-09 11:11:29</t>
  </si>
  <si>
    <t>Home feed could be better</t>
  </si>
  <si>
    <t>2023-07-06 10:18:35</t>
  </si>
  <si>
    <t>At least It's sensod Twitter is now like a p*rn and resist gat together</t>
  </si>
  <si>
    <t>2023-07-07 17:22:43</t>
  </si>
  <si>
    <t>I can't follow or unfollow. It doesn't work.</t>
  </si>
  <si>
    <t>2023-07-06 23:39:38</t>
  </si>
  <si>
    <t>Crashes after I upload a pic</t>
  </si>
  <si>
    <t>2023-07-07 13:28:37</t>
  </si>
  <si>
    <t>Way better than Twitter. Thank you big daddy Zuck!</t>
  </si>
  <si>
    <t>2023-07-05 23:01:27</t>
  </si>
  <si>
    <t>Good For Instagram direct share Your thoughts like Twitter to Instagram</t>
  </si>
  <si>
    <t>2023-07-06 05:57:13</t>
  </si>
  <si>
    <t>Monopolisation of social media channels is not good for humanity.</t>
  </si>
  <si>
    <t>2023-07-14 05:04:06</t>
  </si>
  <si>
    <t>Unhide badge is needed !</t>
  </si>
  <si>
    <t>2023-07-07 17:39:27</t>
  </si>
  <si>
    <t>BEST APP IN THE WORLD 🌍 RIGHT NOW 😁 POSTIVE REVIEW.</t>
  </si>
  <si>
    <t>2023-07-19 19:45:57</t>
  </si>
  <si>
    <t>SUPER DOPE.....! Kinda better thank Insta....(As per my Opinion heh)</t>
  </si>
  <si>
    <t>2023-07-15 00:32:52</t>
  </si>
  <si>
    <t>this gotta be my favorite app of all time🤡🤭🤭</t>
  </si>
  <si>
    <t>2023-07-06 13:54:26</t>
  </si>
  <si>
    <t>Glitches all the way</t>
  </si>
  <si>
    <t>2023-07-23 04:18:23</t>
  </si>
  <si>
    <t>Not good at all, rubbish</t>
  </si>
  <si>
    <t>2023-07-06 22:43:44</t>
  </si>
  <si>
    <t>can y'all like,not push random posts on our feeds?</t>
  </si>
  <si>
    <t>2023-07-06 13:58:21</t>
  </si>
  <si>
    <t>This app is a great alternative of Twitter 👍👍</t>
  </si>
  <si>
    <t>2023-07-08 05:32:05</t>
  </si>
  <si>
    <t>Doesn't recognize my Instagram account, lol.</t>
  </si>
  <si>
    <t>Instagram best bat threads not 🚫🚫 best</t>
  </si>
  <si>
    <t>2023-07-22 10:27:33</t>
  </si>
  <si>
    <t>Still threads needs more features dear markzberg</t>
  </si>
  <si>
    <t>2023-07-07 17:05:15</t>
  </si>
  <si>
    <t>Hope you all the Best! Love this Apps</t>
  </si>
  <si>
    <t>2023-07-08 02:08:01</t>
  </si>
  <si>
    <t>Some of these 1 star reviews are hilarious. Elons little scrotum warriors. Bless em. So angry and threatend.</t>
  </si>
  <si>
    <t>2023-07-09 14:14:45</t>
  </si>
  <si>
    <t>Excellent App Good job</t>
  </si>
  <si>
    <t>2023-07-06 18:35:28</t>
  </si>
  <si>
    <t>This application is full of bug's</t>
  </si>
  <si>
    <t>2023-07-06 19:13:59</t>
  </si>
  <si>
    <t>When im anythings upload then its autoback, pls help</t>
  </si>
  <si>
    <t>2023-07-07 07:16:18</t>
  </si>
  <si>
    <t>Just make no sense of social media if we have already twitter on internet ,If meta company doesn't have any new ideas and their scholar got their mind fused, I must guide them ...</t>
  </si>
  <si>
    <t>2023-07-08 16:41:33</t>
  </si>
  <si>
    <t>Me rate this product but me no use this application because social media in Hilight this application.</t>
  </si>
  <si>
    <t>2023-07-11 08:23:38</t>
  </si>
  <si>
    <t>Having fun so far, let's see what happens</t>
  </si>
  <si>
    <t>2023-07-07 09:58:13</t>
  </si>
  <si>
    <t>I don't think this can make some damages to twitter 🤔 but I don't know what the future will be</t>
  </si>
  <si>
    <t>2023-07-18 22:17:05</t>
  </si>
  <si>
    <t>Need some unique improvement</t>
  </si>
  <si>
    <t>2023-07-06 21:55:54</t>
  </si>
  <si>
    <t>Nice. It's gonna be good if u add mor options in it</t>
  </si>
  <si>
    <t>2023-07-06 15:19:15</t>
  </si>
  <si>
    <t>Nice 👍 Instagram I'd - @upendrahessa_7</t>
  </si>
  <si>
    <t>2023-07-05 23:24:08</t>
  </si>
  <si>
    <t>Awesome app I use this app and injoy this.</t>
  </si>
  <si>
    <t>2023-07-10 12:10:33</t>
  </si>
  <si>
    <t>Nice app Twitter ko takkar dene wala app thanks for Instagram ❤️🥰🥰</t>
  </si>
  <si>
    <t>2023-07-06 04:13:00</t>
  </si>
  <si>
    <t>it needs trend hashtags, dm,follow back buttun in followers list</t>
  </si>
  <si>
    <t>2023-07-06 10:31:01</t>
  </si>
  <si>
    <t>Not user friendly ui</t>
  </si>
  <si>
    <t>2023-07-06 17:58:43</t>
  </si>
  <si>
    <t>Cant find the dark mode option its hurting my eyes</t>
  </si>
  <si>
    <t>2023-07-11 20:44:41</t>
  </si>
  <si>
    <t>someone spent 44B and zuckboy just hit copy and paste.</t>
  </si>
  <si>
    <t>2023-07-07 06:48:32</t>
  </si>
  <si>
    <t>I have not installed this app but i dont know what happened i saw there is no review and thought of giving it 1 star</t>
  </si>
  <si>
    <t>2023-07-06 18:33:32</t>
  </si>
  <si>
    <t>Nice to meet you and threads in so nice appp</t>
  </si>
  <si>
    <t>2023-07-11 00:49:45</t>
  </si>
  <si>
    <t>i don't have these numbers on my instagram profile</t>
  </si>
  <si>
    <t>2023-07-10 21:20:58</t>
  </si>
  <si>
    <t>Instagram Is Best And This app is also best 💞</t>
  </si>
  <si>
    <t>2023-07-06 00:21:34</t>
  </si>
  <si>
    <t>Amazing app better than Twitter</t>
  </si>
  <si>
    <t>2023-07-13 12:07:56</t>
  </si>
  <si>
    <t>There is no photo downloading option...</t>
  </si>
  <si>
    <t>2023-07-09 14:56:44</t>
  </si>
  <si>
    <t>Nice app, better than Twitter.</t>
  </si>
  <si>
    <t>2023-07-06 04:03:05</t>
  </si>
  <si>
    <t>Threads i think is a great app . Rip Twitter</t>
  </si>
  <si>
    <t>2023-07-06 10:31:52</t>
  </si>
  <si>
    <t>It is not a good aap for 12+</t>
  </si>
  <si>
    <t>2023-07-14 10:43:06</t>
  </si>
  <si>
    <t>No words all is good 👍😊</t>
  </si>
  <si>
    <t>2023-07-07 03:06:31</t>
  </si>
  <si>
    <t>The program does not want to be downloaded 😭</t>
  </si>
  <si>
    <t>2023-07-10 12:19:31</t>
  </si>
  <si>
    <t>Very good app It's better than twitter</t>
  </si>
  <si>
    <t>2023-07-06 18:31:48</t>
  </si>
  <si>
    <t>Invisible threads are the strongest ties.🐝💯🌈...</t>
  </si>
  <si>
    <t>2023-07-07 07:35:17</t>
  </si>
  <si>
    <t>Amazing experience just like Twitter</t>
  </si>
  <si>
    <t>2023-07-06 12:29:19</t>
  </si>
  <si>
    <t>It's just a revamped Twitter. Nothing new. Boring 😴</t>
  </si>
  <si>
    <t>2023-07-07 13:49:04</t>
  </si>
  <si>
    <t>Hello sir Threads is best performance in this I think threads colors like as instagram color Plz change black to instagram color</t>
  </si>
  <si>
    <t>2023-07-16 16:05:21</t>
  </si>
  <si>
    <t>Very good app. I love this app</t>
  </si>
  <si>
    <t>2023-07-08 17:53:36</t>
  </si>
  <si>
    <t>Threads app is good Instagram app</t>
  </si>
  <si>
    <t>2023-07-09 00:53:59</t>
  </si>
  <si>
    <t>Threads best app connected to instagram benefits ❤️</t>
  </si>
  <si>
    <t>2023-07-16 15:07:35</t>
  </si>
  <si>
    <t>Not working this application</t>
  </si>
  <si>
    <t>2023-07-08 14:35:35</t>
  </si>
  <si>
    <t>Apps keep stopping</t>
  </si>
  <si>
    <t>2023-07-12 02:31:06</t>
  </si>
  <si>
    <t>I am trying this awesome app right now guys!</t>
  </si>
  <si>
    <t>2023-07-06 04:33:25</t>
  </si>
  <si>
    <t>Nice 👍 Good App Instagram Brother Threads App Instagram</t>
  </si>
  <si>
    <t>2023-07-08 12:23:55</t>
  </si>
  <si>
    <t>Very smooth application</t>
  </si>
  <si>
    <t>2023-07-06 22:11:24</t>
  </si>
  <si>
    <t>Its not as good as Twitter It has intellectual community Uninstalling now..</t>
  </si>
  <si>
    <t>2023-07-20 13:39:15</t>
  </si>
  <si>
    <t>Why do I see so many irrelevant threads? The feed is a huge mess</t>
  </si>
  <si>
    <t>2023-07-10 17:10:35</t>
  </si>
  <si>
    <t>it always says "something went wrong"</t>
  </si>
  <si>
    <t>2023-07-21 07:35:26</t>
  </si>
  <si>
    <t>Give me an option to change my name on threads . I don't want the same people on threads as well. 😐</t>
  </si>
  <si>
    <t>2023-07-06 11:23:26</t>
  </si>
  <si>
    <t>Best app to share our thoughts 🙂💭</t>
  </si>
  <si>
    <t>2023-07-06 17:30:31</t>
  </si>
  <si>
    <t>Very existing social networking system</t>
  </si>
  <si>
    <t>2023-07-07 17:08:16</t>
  </si>
  <si>
    <t>The best part of Threads, no Elon Musk hair plugs forced upon the user.</t>
  </si>
  <si>
    <t>2023-07-07 03:45:19</t>
  </si>
  <si>
    <t>Its an interesting app i love it 😉</t>
  </si>
  <si>
    <t>2023-07-06 12:57:16</t>
  </si>
  <si>
    <t>Bring something like hashtag.. I'm not able to comprehend similar topics without hashtags.</t>
  </si>
  <si>
    <t>2023-07-07 02:58:02</t>
  </si>
  <si>
    <t>nothing is new about this app, literally Facebook in 2008</t>
  </si>
  <si>
    <t>2023-07-07 07:29:07</t>
  </si>
  <si>
    <t>It can be better but it is quiet good 👍🏻.</t>
  </si>
  <si>
    <t>2023-07-07 13:57:11</t>
  </si>
  <si>
    <t>Wow Such a nice and gentle i have ever used😄👌...</t>
  </si>
  <si>
    <t>2023-07-06 03:15:49</t>
  </si>
  <si>
    <t>As there is no reviews here , i will suggest you to follow @officialtis - theindiansarcasm with 3.5M on instagram and help us to gain on threads too ! Thankingyou!</t>
  </si>
  <si>
    <t>2023-07-06 16:23:58</t>
  </si>
  <si>
    <t>Better than Twitter in different ways</t>
  </si>
  <si>
    <t>2023-07-11 11:35:52</t>
  </si>
  <si>
    <t>It's the most interesting app ever</t>
  </si>
  <si>
    <t>2023-07-08 12:40:02</t>
  </si>
  <si>
    <t>The app is full of bugs</t>
  </si>
  <si>
    <t>2023-07-15 00:20:36</t>
  </si>
  <si>
    <t>Increadible and fantastic</t>
  </si>
  <si>
    <t>2023-07-06 12:30:49</t>
  </si>
  <si>
    <t>For now four stars✨ are okay we are still enjoying it ☺️</t>
  </si>
  <si>
    <t>2023-07-07 15:24:25</t>
  </si>
  <si>
    <t>It's better and easy app to use</t>
  </si>
  <si>
    <t>2023-07-08 21:49:40</t>
  </si>
  <si>
    <t>Very bad app. No girl follows or replies me 🤧</t>
  </si>
  <si>
    <t>2023-07-06 08:38:54</t>
  </si>
  <si>
    <t>Good but need more improvement</t>
  </si>
  <si>
    <t>2023-07-09 05:29:11</t>
  </si>
  <si>
    <t>Great ui , amazing ux , superb 💪🏻💯</t>
  </si>
  <si>
    <t>2023-07-06 18:14:50</t>
  </si>
  <si>
    <t>Only gitch total feed is glitching</t>
  </si>
  <si>
    <t>2023-07-06 15:04:00</t>
  </si>
  <si>
    <t>Good app but more can be done</t>
  </si>
  <si>
    <t>2023-07-13 06:38:18</t>
  </si>
  <si>
    <t>All I see is something wrong, please try again later</t>
  </si>
  <si>
    <t>2023-07-06 12:37:35</t>
  </si>
  <si>
    <t>My thread id is not visible in my instagram account Really a waste app</t>
  </si>
  <si>
    <t>2023-07-13 17:58:28</t>
  </si>
  <si>
    <t>Great app by Instagram loving it 😀</t>
  </si>
  <si>
    <t>2023-07-06 22:51:17</t>
  </si>
  <si>
    <t>You can't delete your threads account without deleting your insta which i think is very dumb</t>
  </si>
  <si>
    <t>2023-07-08 18:51:39</t>
  </si>
  <si>
    <t>Yes ,this aap is very interesting. Enjoy.... V nice..</t>
  </si>
  <si>
    <t>2023-07-08 17:50:07</t>
  </si>
  <si>
    <t>Nice this app is well performance I like it</t>
  </si>
  <si>
    <t>2023-07-06 11:51:55</t>
  </si>
  <si>
    <t>This is perfect social media App</t>
  </si>
  <si>
    <t>2023-07-07 10:15:46</t>
  </si>
  <si>
    <t>why do many data getting collected.</t>
  </si>
  <si>
    <t>2023-07-06 16:42:28</t>
  </si>
  <si>
    <t>Come on mark... we are waiting for the match between you and elon musk 😉.. installed this app after watching Madan gowri video..</t>
  </si>
  <si>
    <t>2023-07-06 16:36:50</t>
  </si>
  <si>
    <t>Seems like a copy of another app nothing innovative</t>
  </si>
  <si>
    <t>2023-07-21 15:36:50</t>
  </si>
  <si>
    <t>It's good, but I only want to see accounts that I follow</t>
  </si>
  <si>
    <t>2023-07-08 09:01:13</t>
  </si>
  <si>
    <t>It's a great app to timepaas 😂😂</t>
  </si>
  <si>
    <t>2023-07-07 05:33:32</t>
  </si>
  <si>
    <t>If you want to know how the app works you have to follow @sevendaysahead on thread</t>
  </si>
  <si>
    <t>2023-07-07 02:18:03</t>
  </si>
  <si>
    <t>Need a followers tab and a chronological timeline</t>
  </si>
  <si>
    <t>2023-07-06 01:16:11</t>
  </si>
  <si>
    <t>There is an awful lag</t>
  </si>
  <si>
    <t>2023-07-08 07:07:37</t>
  </si>
  <si>
    <t>Save/bookmark option is mandatory</t>
  </si>
  <si>
    <t>2023-07-06 10:26:32</t>
  </si>
  <si>
    <t>It's a great platform.</t>
  </si>
  <si>
    <t>2023-07-06 13:50:01</t>
  </si>
  <si>
    <t>Fantastic It's good better than Twitter</t>
  </si>
  <si>
    <t>2023-07-12 23:00:47</t>
  </si>
  <si>
    <t>I think this app is going to be a good competitor to Twitter</t>
  </si>
  <si>
    <t>2023-07-06 08:33:09</t>
  </si>
  <si>
    <t>App is not working my phone</t>
  </si>
  <si>
    <t>2023-07-08 11:23:17</t>
  </si>
  <si>
    <t>Hello thread developers... I'm Elon's brother. He is not happy with your copy paste ideas.</t>
  </si>
  <si>
    <t>2023-07-09 13:45:27</t>
  </si>
  <si>
    <t>Can not able to scroll the page.</t>
  </si>
  <si>
    <t>2023-07-07 13:41:57</t>
  </si>
  <si>
    <t>Please add translation</t>
  </si>
  <si>
    <t>2023-07-06 14:18:46</t>
  </si>
  <si>
    <t>Super I love this app ❤❤ 1 M dream please follow my Theads Fadi khan khattak Thank You</t>
  </si>
  <si>
    <t>2023-07-10 14:44:37</t>
  </si>
  <si>
    <t>As we no Sabi Twitter let use thread app 💪💪 am very happy for this app 💪</t>
  </si>
  <si>
    <t>2023-07-06 12:19:17</t>
  </si>
  <si>
    <t>Good app Thank you sir mark jakarbug Follow my accout</t>
  </si>
  <si>
    <t>2023-07-10 07:36:56</t>
  </si>
  <si>
    <t>Why should you be required to have an Instagram account?</t>
  </si>
  <si>
    <t>2023-07-19 00:06:51</t>
  </si>
  <si>
    <t>Leveraging the power of the existing ecosystem of 2 billion users is a boss move against Twitter... it's a ZuckerPunch!!! I'm here for the ride... Let's go.</t>
  </si>
  <si>
    <t>2023-07-06 15:53:39</t>
  </si>
  <si>
    <t>Great much better the tweeter</t>
  </si>
  <si>
    <t>2023-07-07 20:33:30</t>
  </si>
  <si>
    <t>The very happy 😊 Use full app</t>
  </si>
  <si>
    <t>2023-07-07 13:41:05</t>
  </si>
  <si>
    <t>I've a problem in this app.. It's hang</t>
  </si>
  <si>
    <t>2023-07-07 13:08:47</t>
  </si>
  <si>
    <t>GOOD BUT THERE ARE SOME TYPE OF ERROS LIKE U CAN'T REPLY TO SOMEONE POST</t>
  </si>
  <si>
    <t>2023-07-06 13:32:15</t>
  </si>
  <si>
    <t>Didn't even load on my android device.</t>
  </si>
  <si>
    <t>2023-07-10 16:17:10</t>
  </si>
  <si>
    <t>They try to make a copy of twitter but he can't.😊</t>
  </si>
  <si>
    <t>2023-07-06 16:43:56</t>
  </si>
  <si>
    <t>No option to save images on my phone</t>
  </si>
  <si>
    <t>2023-07-06 17:05:19</t>
  </si>
  <si>
    <t>After logging out the id can we uninstall this app?</t>
  </si>
  <si>
    <t>2023-07-07 20:46:01</t>
  </si>
  <si>
    <t>I hate Mark but I hate Elon more...!</t>
  </si>
  <si>
    <t>2023-07-06 11:45:01</t>
  </si>
  <si>
    <t>Tweeter still better :))</t>
  </si>
  <si>
    <t>2023-07-08 15:10:29</t>
  </si>
  <si>
    <t>cannot even create an account</t>
  </si>
  <si>
    <t>2023-07-21 17:46:13</t>
  </si>
  <si>
    <t>It doesn't have Direct messagings like Twitter</t>
  </si>
  <si>
    <t>2023-07-06 19:09:47</t>
  </si>
  <si>
    <t>This app is literally use less cheap copy of Twitter</t>
  </si>
  <si>
    <t>2023-07-07 17:12:09</t>
  </si>
  <si>
    <t>Easy to use best app</t>
  </si>
  <si>
    <t>2023-07-20 16:54:39</t>
  </si>
  <si>
    <t>Nice app thank you Instagram Tutor copy</t>
  </si>
  <si>
    <t>2023-07-06 14:01:51</t>
  </si>
  <si>
    <t>New "exp" from tweet i hope you add new feature and make this new tw****r</t>
  </si>
  <si>
    <t>2023-07-06 09:11:43</t>
  </si>
  <si>
    <t>Good so far. Still early days of course.</t>
  </si>
  <si>
    <t>2023-07-06 13:44:17</t>
  </si>
  <si>
    <t>It's a nice app..fun and interesting</t>
  </si>
  <si>
    <t>2023-07-07 19:17:29</t>
  </si>
  <si>
    <t>Day One Perfection! Shout out to Threads - Instagram's Team. You're all legends!</t>
  </si>
  <si>
    <t>2023-07-06 15:22:56</t>
  </si>
  <si>
    <t>Made just to waste time of the youth 😬</t>
  </si>
  <si>
    <t>2023-07-08 02:04:42</t>
  </si>
  <si>
    <t>I just love it....,nothing more or less</t>
  </si>
  <si>
    <t>2023-07-09 08:34:28</t>
  </si>
  <si>
    <t>Cheap App, Twitter is best</t>
  </si>
  <si>
    <t>2023-07-06 18:11:45</t>
  </si>
  <si>
    <t>Excellent app...!! Just a wow...!!</t>
  </si>
  <si>
    <t>2023-07-09 08:38:30</t>
  </si>
  <si>
    <t>Amazing been using for the last 5yrs</t>
  </si>
  <si>
    <t>2023-07-06 00:33:23</t>
  </si>
  <si>
    <t>Wow nice nice Threads app nice</t>
  </si>
  <si>
    <t>2023-07-06 14:22:46</t>
  </si>
  <si>
    <t>Please add more login options, i.e with facebook ,mobile number and email I.D?</t>
  </si>
  <si>
    <t>2023-07-15 02:58:36</t>
  </si>
  <si>
    <t>Nice working app like Twitter .. 👍</t>
  </si>
  <si>
    <t>2023-07-08 19:05:28</t>
  </si>
  <si>
    <t>the ui is glitching so much</t>
  </si>
  <si>
    <t>2023-07-06 07:37:41</t>
  </si>
  <si>
    <t>Nice try zuck, poor man's busted twitter.</t>
  </si>
  <si>
    <t>2023-07-07 17:21:39</t>
  </si>
  <si>
    <t>This app is crash mu phone to i give me 1 start</t>
  </si>
  <si>
    <t>2023-07-08 05:37:58</t>
  </si>
  <si>
    <t>KINDLY GIVE MESSAGE OPTION ON THREADS AND GIVE USERNAME EDIT OPTION. PLEASE GIVE MORE SECURE PRIVACY 🔏.</t>
  </si>
  <si>
    <t>2023-07-06 17:02:53</t>
  </si>
  <si>
    <t>Yesterday I checked the comment session and there wasn't any comment... But now I'm seeing many comments, hope this app will not allow vulgarities and stalker sexual abusing person as the Facebook and Instagram.</t>
  </si>
  <si>
    <t>2023-07-07 11:00:27</t>
  </si>
  <si>
    <t>Great place to hang out.</t>
  </si>
  <si>
    <t>2023-07-10 07:09:42</t>
  </si>
  <si>
    <t>I am giving 5stars because I hated Twitter I got banned multiple times after Elon became Head</t>
  </si>
  <si>
    <t>2023-07-06 12:56:12</t>
  </si>
  <si>
    <t>Thank u so much zucki uncle for inventing another app now we will Waste our time on thread as well 😉</t>
  </si>
  <si>
    <t>App was fully glitch 😕</t>
  </si>
  <si>
    <t>2023-07-06 14:29:47</t>
  </si>
  <si>
    <t>It's way better than Twitter!</t>
  </si>
  <si>
    <t>2023-07-11 06:44:01</t>
  </si>
  <si>
    <t>Cheap knockoff of Twitter. Government censorship is the main feature of this app.</t>
  </si>
  <si>
    <t>2023-07-19 17:28:12</t>
  </si>
  <si>
    <t>Need to Improve privacy policy</t>
  </si>
  <si>
    <t>2023-07-09 17:03:05</t>
  </si>
  <si>
    <t>Irrelevant since twitter is much more mature and protects free speech</t>
  </si>
  <si>
    <t>2023-07-14 12:30:51</t>
  </si>
  <si>
    <t>Why my thread is not function properly! What is this???</t>
  </si>
  <si>
    <t>2023-07-10 13:22:31</t>
  </si>
  <si>
    <t>Zuck making a new app so I don’t get any girl here too. Sobs!🙂</t>
  </si>
  <si>
    <t>2023-07-08 05:33:49</t>
  </si>
  <si>
    <t>I comment a lot and don't let me post on the story, and I unfollow what I accept</t>
  </si>
  <si>
    <t>2023-07-07 06:47:34</t>
  </si>
  <si>
    <t>Not gonna rate right now. Cuz the app literally just came out. Gonna wait a week at least.</t>
  </si>
  <si>
    <t>2023-07-06 00:10:36</t>
  </si>
  <si>
    <t>Superb app.This is the best app suitable for me</t>
  </si>
  <si>
    <t>2023-07-07 04:24:53</t>
  </si>
  <si>
    <t>Too much glitches</t>
  </si>
  <si>
    <t>2023-07-08 07:48:50</t>
  </si>
  <si>
    <t>Meta by linking Threads and Instagram have locked the two accounts together. You cannot delete a threads account with also deleting your Instagram account. This is both absurd and a further rotten mark of the disingenuous &amp; nefarious business practice of Meta corp and it's dork in chief Mark Zuckerberg.</t>
  </si>
  <si>
    <t>2023-07-07 19:50:54</t>
  </si>
  <si>
    <t>New social media platform is better than twitter</t>
  </si>
  <si>
    <t>2023-07-06 19:42:27</t>
  </si>
  <si>
    <t>Nice app. The Sasta version of Twitter 😂</t>
  </si>
  <si>
    <t>2023-07-06 12:51:32</t>
  </si>
  <si>
    <t>Can't scroll down activity and follow all the people that follow me back</t>
  </si>
  <si>
    <t>2023-07-07 00:16:41</t>
  </si>
  <si>
    <t>So this this Zuckerberg's tuntrum trying to copy Musk just like he copied myspace. Why can't he be original?...</t>
  </si>
  <si>
    <t>2023-07-09 19:07:01</t>
  </si>
  <si>
    <t>First look was excellent.....</t>
  </si>
  <si>
    <t>2023-07-06 04:13:52</t>
  </si>
  <si>
    <t>it's nice and clean, I like it 🤞🤞🤞</t>
  </si>
  <si>
    <t>2023-07-06 09:30:09</t>
  </si>
  <si>
    <t>MVP still Subtle and satisfying</t>
  </si>
  <si>
    <t>2023-07-06 12:21:28</t>
  </si>
  <si>
    <t>கு - The Logo is Tamil Word. Simple Logo Design</t>
  </si>
  <si>
    <t>2023-07-08 08:57:28</t>
  </si>
  <si>
    <t>CHILDREN, IT'S A NEW APP, STOP COMPLAINING!!! GEEZ lol</t>
  </si>
  <si>
    <t>2023-07-23 19:44:56</t>
  </si>
  <si>
    <t>App is good but why new user does not get support ?</t>
  </si>
  <si>
    <t>2023-07-07 05:58:11</t>
  </si>
  <si>
    <t>Good app but I can't download photo</t>
  </si>
  <si>
    <t>2023-07-06 13:26:59</t>
  </si>
  <si>
    <t>It trapped us in threads we can't delete our account without deleting our Instagram account</t>
  </si>
  <si>
    <t>2023-07-07 16:05:30</t>
  </si>
  <si>
    <t>Please fixed the bugs</t>
  </si>
  <si>
    <t>2023-07-06 15:39:30</t>
  </si>
  <si>
    <t>Finally this app realesed. It's more useful.</t>
  </si>
  <si>
    <t>2023-07-09 18:05:29</t>
  </si>
  <si>
    <t>All problem fixed kro na please</t>
  </si>
  <si>
    <t>2023-07-18 08:45:08</t>
  </si>
  <si>
    <t>Can not see the reach or engagement</t>
  </si>
  <si>
    <t>2023-07-08 06:27:08</t>
  </si>
  <si>
    <t>I think it's the first Review of this application in my language</t>
  </si>
  <si>
    <t>2023-07-06 05:54:05</t>
  </si>
  <si>
    <t>Good and extraordinary experience</t>
  </si>
  <si>
    <t>2023-07-10 20:18:07</t>
  </si>
  <si>
    <t>easy to use</t>
  </si>
  <si>
    <t>2023-07-07 00:57:02</t>
  </si>
  <si>
    <t>Best app in the whole world 🌎🌎🌎 was 2023</t>
  </si>
  <si>
    <t>2023-07-09 11:55:52</t>
  </si>
  <si>
    <t>App doesn't working 👎🏻👎🏻</t>
  </si>
  <si>
    <t>2023-07-07 10:14:18</t>
  </si>
  <si>
    <t>I have an issue when posting pictures 📸</t>
  </si>
  <si>
    <t>2023-07-07 19:51:11</t>
  </si>
  <si>
    <t>Why is the Hashtags not working 😏😏😏</t>
  </si>
  <si>
    <t>2023-07-06 19:01:02</t>
  </si>
  <si>
    <t>I would suggest not to shift from Twitter to Threads currently cuz, if you start threads and create a profile linked with Instagram, later on it will not let you delete your Threads profile unless you delete your Instagram account first. It's very dangerous😨</t>
  </si>
  <si>
    <t>2023-07-06 09:12:18</t>
  </si>
  <si>
    <t>Should've added Direct messages and hashtags</t>
  </si>
  <si>
    <t>Same issues no girl reply me 🥲🥲 useless app</t>
  </si>
  <si>
    <t>2023-07-06 12:32:44</t>
  </si>
  <si>
    <t>Why app is not working?</t>
  </si>
  <si>
    <t>2023-07-06 11:26:14</t>
  </si>
  <si>
    <t>Hello and welcome to threads everyone 🤭 will be threading, knitting, needling and alot here</t>
  </si>
  <si>
    <t>2023-07-06 05:08:38</t>
  </si>
  <si>
    <t>Just twitter space is left to copy now</t>
  </si>
  <si>
    <t>2023-07-06 11:47:01</t>
  </si>
  <si>
    <t>Can you make the replies private I don't love that someone can read them 😭</t>
  </si>
  <si>
    <t>2023-07-06 09:15:16</t>
  </si>
  <si>
    <t>Buggy eperience posts aredlickering when I scroll please fix</t>
  </si>
  <si>
    <t>2023-07-06 10:25:56</t>
  </si>
  <si>
    <t>It's like Twitter but frankly they should bring Elon on this too</t>
  </si>
  <si>
    <t>2023-07-06 06:43:36</t>
  </si>
  <si>
    <t>It's nice better than Twitter Zuck ×musk war</t>
  </si>
  <si>
    <t>2023-07-06 08:56:50</t>
  </si>
  <si>
    <t>Almost Best for Trending</t>
  </si>
  <si>
    <t>2023-07-06 11:18:26</t>
  </si>
  <si>
    <t>it's weird and confusing</t>
  </si>
  <si>
    <t>2023-07-06 00:55:49</t>
  </si>
  <si>
    <t>Not worth using, twitter is best</t>
  </si>
  <si>
    <t>2023-07-24 08:31:57</t>
  </si>
  <si>
    <t>O The tension of the poor is just sweet 😂🔥</t>
  </si>
  <si>
    <t>2023-07-06 05:36:07</t>
  </si>
  <si>
    <t>#Thread is finally here! I am among the first 10+ people to download #Zuck's #meta app. I just hope it beats Elon #Musk's #Twitter. So, for now I'll give it four stars</t>
  </si>
  <si>
    <t>2023-07-06 06:40:12</t>
  </si>
  <si>
    <t>Bye Bye Twitter 👋 Hello Threads 😍 Welcome to the new member of meta family, we know that the thread is not only an compiter of twitter but also an new era social media platform also. Both are facebook, instagram, whatsapp and threads are the worlds best players of modern community. Connect me on Instagram @fayazweb</t>
  </si>
  <si>
    <t>2023-07-06 09:10:51</t>
  </si>
  <si>
    <t>Nice 👍🙂 and congratulations meta 👏</t>
  </si>
  <si>
    <t>2023-07-06 00:57:09</t>
  </si>
  <si>
    <t>You should've let us add new users or inactive insta users</t>
  </si>
  <si>
    <t>2023-07-05 23:19:29</t>
  </si>
  <si>
    <t>I first download and first review very big please solve and my I'd is @call_me_lengend___ follow guys</t>
  </si>
  <si>
    <t>2023-07-06 05:16:06</t>
  </si>
  <si>
    <t>Steals your personal data!!!! This app is a personal data stealing app.</t>
  </si>
  <si>
    <t>2023-07-08 11:21:35</t>
  </si>
  <si>
    <t>Very nice app 🙏 other twitter</t>
  </si>
  <si>
    <t>2023-07-06 06:41:49</t>
  </si>
  <si>
    <t>So far so good, I like the app alot</t>
  </si>
  <si>
    <t>2023-07-06 02:52:00</t>
  </si>
  <si>
    <t>Good app 👍 is useful. App I recommend please download</t>
  </si>
  <si>
    <t>2023-07-06 06:25:40</t>
  </si>
  <si>
    <t>I think this app would be popular than Twitter</t>
  </si>
  <si>
    <t>2023-07-06 09:47:17</t>
  </si>
  <si>
    <t>This app is very good. This app will really compete with Twitter.</t>
  </si>
  <si>
    <t>2023-07-06 00:58:00</t>
  </si>
  <si>
    <t>Perfect app better than Twitter 😁</t>
  </si>
  <si>
    <t>2023-07-06 09:31:19</t>
  </si>
  <si>
    <t>Upon launch this is a fantastic new social platform</t>
  </si>
  <si>
    <t>2023-07-06 01:07:32</t>
  </si>
  <si>
    <t>I don't know much about it 😐but im sure this app is going to be #1</t>
  </si>
  <si>
    <t>2023-07-06 02:42:25</t>
  </si>
  <si>
    <t>It's like the 1st day at school.... Hello to Thread . Happy to join here on the 1st day ❤️</t>
  </si>
  <si>
    <t>2023-07-06 05:45:31</t>
  </si>
  <si>
    <t>It's better than Twitter I love it 💘</t>
  </si>
  <si>
    <t>2023-07-06 11:53:45</t>
  </si>
  <si>
    <t>Can't save images</t>
  </si>
  <si>
    <t>2023-07-06 06:22:16</t>
  </si>
  <si>
    <t>Best app when my 1m followers complete</t>
  </si>
  <si>
    <t>2023-07-06 09:44:54</t>
  </si>
  <si>
    <t>Thanks for the new app 🤣 I feel sorry for Twitter</t>
  </si>
  <si>
    <t>2023-07-06 10:21:10</t>
  </si>
  <si>
    <t>The app is really awesome.</t>
  </si>
  <si>
    <t>2023-07-18 04:13:12</t>
  </si>
  <si>
    <t>Nice app 🙂👍 good start.</t>
  </si>
  <si>
    <t>2023-07-06 10:24:36</t>
  </si>
  <si>
    <t>I LIKE the app for now. Twitter, um bye</t>
  </si>
  <si>
    <t>2023-07-06 05:15:58</t>
  </si>
  <si>
    <t>This app is very beautiful nice</t>
  </si>
  <si>
    <t>2023-07-06 02:30:26</t>
  </si>
  <si>
    <t>This app logo refer as tamil language letter 'கு'.</t>
  </si>
  <si>
    <t>2023-07-06 02:14:24</t>
  </si>
  <si>
    <t>It's all right, but make it better</t>
  </si>
  <si>
    <t>2023-07-06 04:36:49</t>
  </si>
  <si>
    <t>It's horrible working now😑. Please fix it</t>
  </si>
  <si>
    <t>Super buggy atm</t>
  </si>
  <si>
    <t>2023-07-06 01:41:32</t>
  </si>
  <si>
    <t>This app nice and The best whit twitter</t>
  </si>
  <si>
    <t>2023-07-08 02:12:21</t>
  </si>
  <si>
    <t>complete copy of Twitter Twitter is the best 👍</t>
  </si>
  <si>
    <t>2023-07-06 09:40:50</t>
  </si>
  <si>
    <t>Very fun love it already</t>
  </si>
  <si>
    <t>2023-07-06 08:15:02</t>
  </si>
  <si>
    <t>Good first step, waiting for more innovations</t>
  </si>
  <si>
    <t>2023-07-05 23:27:56</t>
  </si>
  <si>
    <t>Maybe I am the first one write a review 🙂 just download this app don't know anything about it yet 🤪</t>
  </si>
  <si>
    <t>2023-07-06 05:59:35</t>
  </si>
  <si>
    <t>Hello sir this app really social media Thanks for you threads 🙏🙏🙏</t>
  </si>
  <si>
    <t>2023-07-06 02:34:57</t>
  </si>
  <si>
    <t>Welcomed me with a bug thank you....</t>
  </si>
  <si>
    <t>2023-07-06 10:04:28</t>
  </si>
  <si>
    <t>Really hoping the app gets good</t>
  </si>
  <si>
    <t>2023-07-05 23:33:11</t>
  </si>
  <si>
    <t>Sorry Twitter is better than Thread.. Because this reels makers are making thread like a broken thread...</t>
  </si>
  <si>
    <t>2023-07-06 09:33:49</t>
  </si>
  <si>
    <t>The app is glitching more than my life</t>
  </si>
  <si>
    <t>2023-07-06 04:49:52</t>
  </si>
  <si>
    <t>Threads feels 70% done. No #ALT No #Hashtag support No #Hashtag search No editing of posts No searching for people on the #Fediverse</t>
  </si>
  <si>
    <t>2023-07-06 01:17:07</t>
  </si>
  <si>
    <t>It's same but different like as Twitter I love you Threads</t>
  </si>
  <si>
    <t>2023-07-06 05:40:35</t>
  </si>
  <si>
    <t>Twitter's should go pick out their grave stone. Real verified users again and Meta moderation to keep out the crazies and hate speech. They can stay on Twitter.</t>
  </si>
  <si>
    <t>2023-07-06 01:39:18</t>
  </si>
  <si>
    <t>There is a browsing problem</t>
  </si>
  <si>
    <t>2023-07-06 08:35:04</t>
  </si>
  <si>
    <t>This app is very easy to use...</t>
  </si>
  <si>
    <t>2023-07-06 07:01:23</t>
  </si>
  <si>
    <t>@zuck saying that's application users are already 7 million and most off the users saying threads it's look like twittegram, I'm saying me the first person who review on playstore about this app.</t>
  </si>
  <si>
    <t>2023-07-06 07:02:54</t>
  </si>
  <si>
    <t>Some people on this app are pretty cool.</t>
  </si>
  <si>
    <t>2023-07-06 02:15:33</t>
  </si>
  <si>
    <t>Good for now, will update next month</t>
  </si>
  <si>
    <t>2023-07-06 10:33:40</t>
  </si>
  <si>
    <t>This application is too good and I hope this is getting batter for those application.</t>
  </si>
  <si>
    <t>2023-07-06 04:32:04</t>
  </si>
  <si>
    <t>Good job well-done by Mark juckarbarg.</t>
  </si>
  <si>
    <t>2023-07-06 12:07:57</t>
  </si>
  <si>
    <t>How threads is different from Insta? Can someone answer? But looks cool.</t>
  </si>
  <si>
    <t>2023-07-06 03:05:54</t>
  </si>
  <si>
    <t>Can we have the dark mode setting hey</t>
  </si>
  <si>
    <t>2023-07-06 11:05:35</t>
  </si>
  <si>
    <t>Great app Thanks for meta</t>
  </si>
  <si>
    <t>2023-07-06 11:35:38</t>
  </si>
  <si>
    <t>It keeps lagging</t>
  </si>
  <si>
    <t>2023-07-06 03:29:44</t>
  </si>
  <si>
    <t>It is a very interesting software</t>
  </si>
  <si>
    <t>2023-07-06 11:39:55</t>
  </si>
  <si>
    <t>We need a section to view trending topics</t>
  </si>
  <si>
    <t>2023-07-06 06:00:44</t>
  </si>
  <si>
    <t>Threads is an amazing starting carrier with million of accounts in first some Hours, u think that is grate app &amp; im shure about owner will improve it time By time ❤💯</t>
  </si>
  <si>
    <t>2023-07-06 09:08:17</t>
  </si>
  <si>
    <t>A better way to stay connected.</t>
  </si>
  <si>
    <t>2023-07-06 03:28:13</t>
  </si>
  <si>
    <t>The app is vary cool 😎 I like this app</t>
  </si>
  <si>
    <t>2023-07-06 07:41:43</t>
  </si>
  <si>
    <t>Hashtag option should also be added inside Threads</t>
  </si>
  <si>
    <t>2023-07-06 09:35:05</t>
  </si>
  <si>
    <t>Features I want in Threads Save images and Pictures Dedicated like tab (Just like Twitter) Save Threads thread pinning/highlighting Edit Thread DM (Direct message) thread scheduling #-hashtag Dedicated Following Page</t>
  </si>
  <si>
    <t>2023-07-06 10:21:52</t>
  </si>
  <si>
    <t>Awesome app already. I love it</t>
  </si>
  <si>
    <t>2023-07-06 05:37:55</t>
  </si>
  <si>
    <t>Major personal security risk with this app</t>
  </si>
  <si>
    <t>2023-07-06 05:32:32</t>
  </si>
  <si>
    <t>Good strategy for fighting Elon musk Keep it up Zuckerberg We are with you always..</t>
  </si>
  <si>
    <t>2023-07-06 09:58:48</t>
  </si>
  <si>
    <t>Great job instagram 👍</t>
  </si>
  <si>
    <t>2023-07-06 10:57:06</t>
  </si>
  <si>
    <t>Can't even log in</t>
  </si>
  <si>
    <t>2023-07-06 07:24:23</t>
  </si>
  <si>
    <t>Overall good application like Twitter</t>
  </si>
  <si>
    <t>2023-07-06 03:49:55</t>
  </si>
  <si>
    <t>Super very nice, interesting</t>
  </si>
  <si>
    <t>2023-07-06 07:58:33</t>
  </si>
  <si>
    <t>New app from Instagram 😊 this app is recommended by Instagram to download</t>
  </si>
  <si>
    <t>2023-07-06 01:16:12</t>
  </si>
  <si>
    <t>Don't have Instagram account, how can I signup?🤔</t>
  </si>
  <si>
    <t>2023-07-06 03:24:10</t>
  </si>
  <si>
    <t>Very nice app please install app</t>
  </si>
  <si>
    <t>2023-07-06 08:37:57</t>
  </si>
  <si>
    <t>okey , the app is cool...I love it</t>
  </si>
  <si>
    <t>2023-07-06 00:24:32</t>
  </si>
  <si>
    <t>Forces you to use the same username as Instagram.</t>
  </si>
  <si>
    <t>2023-07-06 01:36:42</t>
  </si>
  <si>
    <t>It's way better than twitter 🤣</t>
  </si>
  <si>
    <t>2023-07-06 02:40:36</t>
  </si>
  <si>
    <t>Good app to discuss the trend8ng video</t>
  </si>
  <si>
    <t>2023-07-06 08:01:22</t>
  </si>
  <si>
    <t>Please add ability to change accounts.</t>
  </si>
  <si>
    <t>2023-07-06 01:24:43</t>
  </si>
  <si>
    <t>Many glitch in the app</t>
  </si>
  <si>
    <t>2023-07-06 16:50:27</t>
  </si>
  <si>
    <t>i have some bugs, can u fix it?</t>
  </si>
  <si>
    <t>2023-07-06 07:56:45</t>
  </si>
  <si>
    <t>Hey ,Meta team . (Writing this on day on lauch ) I really don't know about this being a twitter rival or counter or anything like that ,at least not this early . But i guess good competition is required . Anything that can let people express and exercise thier freedom of speech and expressions is acceptable . Hopefully proper security measures will be taken to punish the offenders and a peaceful new exciting and awesome community will be born</t>
  </si>
  <si>
    <t>2023-07-06 15:26:46</t>
  </si>
  <si>
    <t>Great new app from Instagram</t>
  </si>
  <si>
    <t>2023-07-06 18:14:24</t>
  </si>
  <si>
    <t>please add dm fiture, and explore</t>
  </si>
  <si>
    <t>2023-07-06 16:00:50</t>
  </si>
  <si>
    <t>Cool and great, very nice</t>
  </si>
  <si>
    <t>2023-07-06 03:05:03</t>
  </si>
  <si>
    <t>All that's remaining is adding the dm feature.</t>
  </si>
  <si>
    <t>2023-07-06 08:21:06</t>
  </si>
  <si>
    <t>Wohooo this is soo coool.. i just love this app</t>
  </si>
  <si>
    <t>2023-07-06 16:25:01</t>
  </si>
  <si>
    <t>Great! Better option than Twitter</t>
  </si>
  <si>
    <t>2023-07-06 13:39:13</t>
  </si>
  <si>
    <t>buggy as hell I wish I could attach image to show proofs</t>
  </si>
  <si>
    <t>2023-07-06 08:21:27</t>
  </si>
  <si>
    <t>This is a nice idea i love it</t>
  </si>
  <si>
    <t>2023-07-06 08:12:59</t>
  </si>
  <si>
    <t>Idk bro they said, this app gonna make me famous or something...haha. @aadesh_karira</t>
  </si>
  <si>
    <t>2023-07-06 19:15:23</t>
  </si>
  <si>
    <t>I believe this app have more than 1 billion user in less than 1 billion year</t>
  </si>
  <si>
    <t>2023-07-06 03:09:51</t>
  </si>
  <si>
    <t>This new app is very bad mo changes 😔😞😞</t>
  </si>
  <si>
    <t>2023-07-06 04:35:14</t>
  </si>
  <si>
    <t>I love it! No drawbacks</t>
  </si>
  <si>
    <t>2023-07-06 12:18:44</t>
  </si>
  <si>
    <t>No message button.</t>
  </si>
  <si>
    <t>2023-07-06 10:09:12</t>
  </si>
  <si>
    <t>Like Facebook that have Messenger but more to twitter</t>
  </si>
  <si>
    <t>Thank you meta for this alternative Twitter ( threads)</t>
  </si>
  <si>
    <t>2023-07-06 07:52:28</t>
  </si>
  <si>
    <t>Cool as cucumber... But hope it's not toxic like as Twitter ❤️✨</t>
  </si>
  <si>
    <t>2023-07-06 15:40:53</t>
  </si>
  <si>
    <t>Why this app is create? Instagram Give Any Reason</t>
  </si>
  <si>
    <t>2023-07-06 10:35:44</t>
  </si>
  <si>
    <t>Easy to manipulate!</t>
  </si>
  <si>
    <t>2023-07-06 19:16:23</t>
  </si>
  <si>
    <t>Better than Instagram features💯</t>
  </si>
  <si>
    <t>2023-07-06 03:05:00</t>
  </si>
  <si>
    <t>Hay everyone Instagram users and threadsapp everyone family friends support me follow @p_k_love_life @threadsapp</t>
  </si>
  <si>
    <t>2023-07-06 06:02:59</t>
  </si>
  <si>
    <t>So far, so good. Welcome to the new Twitter</t>
  </si>
  <si>
    <t>2023-07-06 01:18:40</t>
  </si>
  <si>
    <t>Nice app, atleast mere followers yaha Twitter se zyada honge. 😂 Follow me rj.shri 🌚🤫</t>
  </si>
  <si>
    <t>2023-07-06 06:37:54</t>
  </si>
  <si>
    <t>Up to a great start. Is a beta version coming?</t>
  </si>
  <si>
    <t>2023-07-06 00:50:50</t>
  </si>
  <si>
    <t>And you just can NOT login with your Instagram account....</t>
  </si>
  <si>
    <t>2023-07-06 03:49:20</t>
  </si>
  <si>
    <t>This is the best app of the year 💜</t>
  </si>
  <si>
    <t>Best experience or better than Twitter ..</t>
  </si>
  <si>
    <t>2023-07-06 11:19:19</t>
  </si>
  <si>
    <t>Ek dam bhdk wala app I hate It so much But nice so 5stars</t>
  </si>
  <si>
    <t>2023-07-06 16:49:10</t>
  </si>
  <si>
    <t>Need an option for dark mode</t>
  </si>
  <si>
    <t>2023-07-06 09:04:25</t>
  </si>
  <si>
    <t>I think i'm the first review so hi it's a pretty good app</t>
  </si>
  <si>
    <t>2023-07-06 05:10:07</t>
  </si>
  <si>
    <t>Great timing Instagram 😉</t>
  </si>
  <si>
    <t>2023-07-05 23:08:35</t>
  </si>
  <si>
    <t>hate this because I need an instagram account.</t>
  </si>
  <si>
    <t>2023-07-06 03:24:52</t>
  </si>
  <si>
    <t>Nice app i really like it.</t>
  </si>
  <si>
    <t>2023-07-06 07:49:41</t>
  </si>
  <si>
    <t>I am not really get the app use in my life 😂🥲</t>
  </si>
  <si>
    <t>2023-07-06 16:41:00</t>
  </si>
  <si>
    <t>This app is fantastic don't doubt it</t>
  </si>
  <si>
    <t>2023-07-05 23:22:40</t>
  </si>
  <si>
    <t>Would work well as a competitor to Twitter, Twitter has been overdoing it lately.</t>
  </si>
  <si>
    <t>2023-07-06 07:56:18</t>
  </si>
  <si>
    <t>So far so good breath of fresh air</t>
  </si>
  <si>
    <t>2023-07-06 16:19:42</t>
  </si>
  <si>
    <t>First to review- Well I think it's definitely better than twitter</t>
  </si>
  <si>
    <t>2023-07-06 05:10:49</t>
  </si>
  <si>
    <t>Sweet development, let the Twitter rivalry begins 😂😂😂</t>
  </si>
  <si>
    <t>2023-07-06 10:45:56</t>
  </si>
  <si>
    <t>This is a good apps well come theards app</t>
  </si>
  <si>
    <t>2023-07-06 07:00:35</t>
  </si>
  <si>
    <t>Comparing to twitter threads has most features</t>
  </si>
  <si>
    <t>2023-07-06 08:05:17</t>
  </si>
  <si>
    <t>Can we talk with frnds in this app like chatting ?</t>
  </si>
  <si>
    <t>2023-07-06 14:29:34</t>
  </si>
  <si>
    <t>How do i get my thread badge? I just joined the thread apo but my badge isn't on my profile</t>
  </si>
  <si>
    <t>2023-07-06 13:03:17</t>
  </si>
  <si>
    <t>Very nice well come to the thread</t>
  </si>
  <si>
    <t>2023-07-06 08:23:23</t>
  </si>
  <si>
    <t>At this point it's far more better than twitter</t>
  </si>
  <si>
    <t>2023-07-06 11:20:17</t>
  </si>
  <si>
    <t>pls add for few another account like the ig</t>
  </si>
  <si>
    <t>2023-07-06 04:08:36</t>
  </si>
  <si>
    <t>Please show if the people we follow also followed us back.</t>
  </si>
  <si>
    <t>2023-07-06 11:34:24</t>
  </si>
  <si>
    <t>Just like twitter but better.</t>
  </si>
  <si>
    <t>2023-07-06 05:25:17</t>
  </si>
  <si>
    <t>I think twitter is way better</t>
  </si>
  <si>
    <t>2023-07-06 16:07:41</t>
  </si>
  <si>
    <t>Very good,I love this app</t>
  </si>
  <si>
    <t>2023-07-06 04:11:18</t>
  </si>
  <si>
    <t>Please Provide multiple accounts option like in Instagram. ✅</t>
  </si>
  <si>
    <t>2023-07-06 11:26:29</t>
  </si>
  <si>
    <t>Not a proper working 😔😔</t>
  </si>
  <si>
    <t>2023-07-06 09:54:33</t>
  </si>
  <si>
    <t>Too much nagging for my personal information screw meta and their policies</t>
  </si>
  <si>
    <t>2023-07-15 16:35:30</t>
  </si>
  <si>
    <t>#trending feature is not available here just like #Twitter</t>
  </si>
  <si>
    <t>2023-07-06 16:31:50</t>
  </si>
  <si>
    <t>Breaking: Elon musk will give $8 to every user every month to stay on twitter.</t>
  </si>
  <si>
    <t>2023-07-06 18:04:24</t>
  </si>
  <si>
    <t>It's a good Substitute cause it's free to use....</t>
  </si>
  <si>
    <t>2023-07-06 09:43:36</t>
  </si>
  <si>
    <t>Wow 😳 This App is Amazing Now Twitter Flop Good work Meta ❤️</t>
  </si>
  <si>
    <t>2023-07-06 08:30:10</t>
  </si>
  <si>
    <t>I will use this app for one week afterwards I will give my opinion on this got it</t>
  </si>
  <si>
    <t>A lot of bugs</t>
  </si>
  <si>
    <t>2023-07-05 23:15:08</t>
  </si>
  <si>
    <t>It's very interesting &amp; nice.</t>
  </si>
  <si>
    <t>2023-07-06 19:05:02</t>
  </si>
  <si>
    <t>2023-07-06 07:25:00</t>
  </si>
  <si>
    <t>Nice app but yeah twitter ka copy h 🤣</t>
  </si>
  <si>
    <t>2023-07-06 03:36:24</t>
  </si>
  <si>
    <t>It's Good . New Update must need.</t>
  </si>
  <si>
    <t>2023-07-06 18:44:51</t>
  </si>
  <si>
    <t>Cool black interface</t>
  </si>
  <si>
    <t>2023-07-06 07:49:10</t>
  </si>
  <si>
    <t>Hope it doesn't end up like Twitter!</t>
  </si>
  <si>
    <t>2023-07-06 03:25:54</t>
  </si>
  <si>
    <t>The app is just amazing .....</t>
  </si>
  <si>
    <t>2023-07-06 06:26:16</t>
  </si>
  <si>
    <t>I really like it so far!</t>
  </si>
  <si>
    <t>2023-07-06 11:04:17</t>
  </si>
  <si>
    <t>Zuck is my darling. He can have my data instead of Twitter</t>
  </si>
  <si>
    <t>2023-07-06 07:41:23</t>
  </si>
  <si>
    <t>Amizing ❤️😊 apps I can't speak about it</t>
  </si>
  <si>
    <t>2023-07-06 17:52:46</t>
  </si>
  <si>
    <t>Way more better than twitter</t>
  </si>
  <si>
    <t>2023-07-06 11:33:46</t>
  </si>
  <si>
    <t>Asks for instagram account. Insta-uninstall.</t>
  </si>
  <si>
    <t>2023-07-06 07:21:48</t>
  </si>
  <si>
    <t>new disease to latch onto your phones, yeah !!! thnx zuccu</t>
  </si>
  <si>
    <t>2023-07-06 13:13:20</t>
  </si>
  <si>
    <t>l recommend you to get this app ,, its the best l tell u</t>
  </si>
  <si>
    <t>2023-07-06 04:37:20</t>
  </si>
  <si>
    <t>Just in learning phase</t>
  </si>
  <si>
    <t>2023-07-05 23:09:45</t>
  </si>
  <si>
    <t>There's no chatting section and that's sucks .</t>
  </si>
  <si>
    <t>2023-07-06 18:02:58</t>
  </si>
  <si>
    <t>First review 🥳 hope this app rocks and have zero rules</t>
  </si>
  <si>
    <t>2023-07-05 23:52:54</t>
  </si>
  <si>
    <t>It's work slow</t>
  </si>
  <si>
    <t>2023-07-06 15:27:04</t>
  </si>
  <si>
    <t>Threads is a better app than Twitter @threads @suvamshawofficial 🇮🇳</t>
  </si>
  <si>
    <t>2023-07-06 07:36:16</t>
  </si>
  <si>
    <t>Iam the first one who writing for threads in review I think this is relaunching good one</t>
  </si>
  <si>
    <t>2023-07-06 18:16:08</t>
  </si>
  <si>
    <t>I am currently downloading it After it gets installed I think I won't be here just to review it 😂</t>
  </si>
  <si>
    <t>2023-07-06 16:59:36</t>
  </si>
  <si>
    <t>Unable to tie to someone's threads' profile via their IG story, The thread between them seems to be loose Meta.</t>
  </si>
  <si>
    <t>2023-07-06 09:13:23</t>
  </si>
  <si>
    <t>Outstanding experience must try it</t>
  </si>
  <si>
    <t>2023-07-06 14:26:08</t>
  </si>
  <si>
    <t>How refreshing that there's a new app like this after Elon Musk ruined Twitter.</t>
  </si>
  <si>
    <t>2023-07-06 14:21:34</t>
  </si>
  <si>
    <t>We need lists and DM's!</t>
  </si>
  <si>
    <t>2023-07-06 03:35:13</t>
  </si>
  <si>
    <t>This izzz best application fooo talk wid people nd share bout our day👍🏻🤍</t>
  </si>
  <si>
    <t>2023-07-06 16:21:15</t>
  </si>
  <si>
    <t>i feel relatable cause it replaced twitter</t>
  </si>
  <si>
    <t>2023-07-06 15:59:38</t>
  </si>
  <si>
    <t>ADD A CHRONOLOGICAL, FOLLOWING ONLY TIMELINE</t>
  </si>
  <si>
    <t>2023-07-05 23:53:14</t>
  </si>
  <si>
    <t>I don't know mene kyu 5 star's diye hai... But de diye👀</t>
  </si>
  <si>
    <t>2023-07-06 16:21:23</t>
  </si>
  <si>
    <t>This app is best in twiter nice aap</t>
  </si>
  <si>
    <t>2023-07-06 17:41:36</t>
  </si>
  <si>
    <t>Where is Save for photos?</t>
  </si>
  <si>
    <t>2023-07-13 10:55:27</t>
  </si>
  <si>
    <t>All this is useless, I had a very bad experience with you.</t>
  </si>
  <si>
    <t>2023-07-06 15:27:20</t>
  </si>
  <si>
    <t>I'm looking forward for updates, it's ok now</t>
  </si>
  <si>
    <t>2023-07-06 14:35:52</t>
  </si>
  <si>
    <t>Way better than that toxic app called twitter!....</t>
  </si>
  <si>
    <t>2023-07-06 14:29:20</t>
  </si>
  <si>
    <t>So far it's way better then Twitter</t>
  </si>
  <si>
    <t>2023-07-06 06:22:37</t>
  </si>
  <si>
    <t>Best opportunity by Instagram</t>
  </si>
  <si>
    <t>2023-07-06 06:58:26</t>
  </si>
  <si>
    <t>It's good, it will bring competition</t>
  </si>
  <si>
    <t>2023-07-06 14:28:09</t>
  </si>
  <si>
    <t>I dont know how this app is useful as instagram</t>
  </si>
  <si>
    <t>2023-07-06 17:06:25</t>
  </si>
  <si>
    <t>The idea is superb.!</t>
  </si>
  <si>
    <t>2023-07-06 11:45:25</t>
  </si>
  <si>
    <t>Probably better than the OTHER social media app owned by the data hungry billionaire</t>
  </si>
  <si>
    <t>2023-07-06 00:09:05</t>
  </si>
  <si>
    <t>I dont see the point in this app. Kind of useless.</t>
  </si>
  <si>
    <t>2023-07-06 01:12:08</t>
  </si>
  <si>
    <t>Nice alternative... Good start... upwards</t>
  </si>
  <si>
    <t>2023-07-06 08:56:31</t>
  </si>
  <si>
    <t>It's not twitter. 10/10</t>
  </si>
  <si>
    <t>2023-07-06 09:11:31</t>
  </si>
  <si>
    <t>Need to improve</t>
  </si>
  <si>
    <t>2023-07-06 16:37:16</t>
  </si>
  <si>
    <t>another comfy zone i guess(?)</t>
  </si>
  <si>
    <t>2023-07-06 01:36:18</t>
  </si>
  <si>
    <t>my feed doesn't work.</t>
  </si>
  <si>
    <t>2023-07-06 18:49:18</t>
  </si>
  <si>
    <t>We want more things in it thank you</t>
  </si>
  <si>
    <t>2023-07-06 18:51:21</t>
  </si>
  <si>
    <t>comfortable environment as far as you join</t>
  </si>
  <si>
    <t>2023-07-06 06:26:31</t>
  </si>
  <si>
    <t>Nice app .. should try this one</t>
  </si>
  <si>
    <t>2023-07-06 12:20:09</t>
  </si>
  <si>
    <t>Nice And Wonderful Application ✨✨</t>
  </si>
  <si>
    <t>2023-07-06 08:25:48</t>
  </si>
  <si>
    <t>I don't know which app is really bad or bad</t>
  </si>
  <si>
    <t>2023-07-06 12:41:03</t>
  </si>
  <si>
    <t>This app is the best I love this app RIP Twitter 🤣</t>
  </si>
  <si>
    <t>2023-07-06 07:22:11</t>
  </si>
  <si>
    <t>I cant share my post on Instagram</t>
  </si>
  <si>
    <t>2023-07-06 11:25:02</t>
  </si>
  <si>
    <t>Good but not better than Twitter</t>
  </si>
  <si>
    <t>2023-07-06 10:23:18</t>
  </si>
  <si>
    <t>didn't even come close to twitter</t>
  </si>
  <si>
    <t>nice, aesthetic HAHAHAHAHAHA</t>
  </si>
  <si>
    <t>2023-07-06 02:10:10</t>
  </si>
  <si>
    <t>I hope we get dark mode soon.</t>
  </si>
  <si>
    <t>2023-07-06 12:28:53</t>
  </si>
  <si>
    <t>When I post no one likes my post 😞 but 5 start threads is a best</t>
  </si>
  <si>
    <t>2023-07-06 08:40:53</t>
  </si>
  <si>
    <t>Wow it’s a very good app</t>
  </si>
  <si>
    <t>2023-07-06 18:24:58</t>
  </si>
  <si>
    <t>It's pretty much like Twitter</t>
  </si>
  <si>
    <t>2023-07-06 05:40:53</t>
  </si>
  <si>
    <t>We stand for Zuckerberg! It's Tread'in time!</t>
  </si>
  <si>
    <t>2023-07-06 11:38:30</t>
  </si>
  <si>
    <t>Its a starting phase. Twitter users cant feel this</t>
  </si>
  <si>
    <t>2023-07-11 12:14:21</t>
  </si>
  <si>
    <t>am i the first one to give this app an review🤣 this is good ig</t>
  </si>
  <si>
    <t>2023-07-06 05:57:17</t>
  </si>
  <si>
    <t>Good working apps</t>
  </si>
  <si>
    <t>2023-07-06 10:53:04</t>
  </si>
  <si>
    <t>Normal and Smooth</t>
  </si>
  <si>
    <t>2023-07-06 14:14:20</t>
  </si>
  <si>
    <t>No in-app dark mode.</t>
  </si>
  <si>
    <t>2023-07-06 12:00:58</t>
  </si>
  <si>
    <t>Is it a must to log in with histagram?</t>
  </si>
  <si>
    <t>2023-07-06 14:07:45</t>
  </si>
  <si>
    <t>Twitter is a lot better than this</t>
  </si>
  <si>
    <t>2023-07-06 13:34:54</t>
  </si>
  <si>
    <t>Boring nothing new all feature old</t>
  </si>
  <si>
    <t>2023-07-06 16:56:20</t>
  </si>
  <si>
    <t>can't login</t>
  </si>
  <si>
    <t>2023-07-06 12:17:35</t>
  </si>
  <si>
    <t>Am i the only one experiencing the glitch thing in the app</t>
  </si>
  <si>
    <t>2023-07-06 12:58:53</t>
  </si>
  <si>
    <t>This is a best and Greatest application I like that so much 🙂❤️</t>
  </si>
  <si>
    <t>2023-07-06 05:55:34</t>
  </si>
  <si>
    <t>Hello,it's nice to join the new world of social platforms🫡🫡 Boss take care of us</t>
  </si>
  <si>
    <t>2023-07-06 05:45:29</t>
  </si>
  <si>
    <t>We need trending page.</t>
  </si>
  <si>
    <t>2023-07-06 17:17:59</t>
  </si>
  <si>
    <t>Never really used Twitter.... Hope Thread will be interesting</t>
  </si>
  <si>
    <t>2023-07-06 04:05:49</t>
  </si>
  <si>
    <t>The app looks fantastic</t>
  </si>
  <si>
    <t>2023-07-06 13:54:39</t>
  </si>
  <si>
    <t>the first thread comment , and nice app 👌🏻</t>
  </si>
  <si>
    <t>2023-07-06 07:07:36</t>
  </si>
  <si>
    <t>cant crop photos</t>
  </si>
  <si>
    <t>How do i show my number badge??? It's gone</t>
  </si>
  <si>
    <t>2023-07-06 05:15:18</t>
  </si>
  <si>
    <t>Please add translate like twitter</t>
  </si>
  <si>
    <t>2023-07-06 07:46:39</t>
  </si>
  <si>
    <t>So far so good. But why ain't there no DM</t>
  </si>
  <si>
    <t>2023-07-06 10:31:43</t>
  </si>
  <si>
    <t>Need more features</t>
  </si>
  <si>
    <t>Amazing I really love it</t>
  </si>
  <si>
    <t>2023-07-06 16:45:13</t>
  </si>
  <si>
    <t>Nice App But Twitter Has Its Own Level 😍</t>
  </si>
  <si>
    <t>2023-07-06 07:05:58</t>
  </si>
  <si>
    <t>I will add stars after using as downloaded today</t>
  </si>
  <si>
    <t>2023-07-06 09:33:48</t>
  </si>
  <si>
    <t>I'm so excited to know about this app</t>
  </si>
  <si>
    <t>2023-07-06 08:15:04</t>
  </si>
  <si>
    <t>Very good app No add</t>
  </si>
  <si>
    <t>2023-07-06 06:13:11</t>
  </si>
  <si>
    <t>can't delete my account without deleting my instagram</t>
  </si>
  <si>
    <t>Hello Indians download it and start using at the place of Twitter</t>
  </si>
  <si>
    <t>2023-07-06 16:27:07</t>
  </si>
  <si>
    <t>I can't post any photos</t>
  </si>
  <si>
    <t>2023-07-06 13:38:14</t>
  </si>
  <si>
    <t>After getting dejected on other social media applications, I'm here with the hope of finding my soul mate.</t>
  </si>
  <si>
    <t>2023-07-06 15:01:34</t>
  </si>
  <si>
    <t>nice app meta heads off 💯💯</t>
  </si>
  <si>
    <t>2023-07-06 14:19:38</t>
  </si>
  <si>
    <t>I think need to develop more</t>
  </si>
  <si>
    <t>2023-07-06 13:58:06</t>
  </si>
  <si>
    <t>I hope using this app beneficial for me.</t>
  </si>
  <si>
    <t>2023-07-06 16:25:17</t>
  </si>
  <si>
    <t>So far so good 👍, it's Twitter jr</t>
  </si>
  <si>
    <t>2023-07-06 00:25:10</t>
  </si>
  <si>
    <t>Haven't used the app still but this is my first review!!</t>
  </si>
  <si>
    <t>2023-07-06 14:31:56</t>
  </si>
  <si>
    <t>This is the exact challenge what Twitter needs now....</t>
  </si>
  <si>
    <t>2023-07-06 10:38:19</t>
  </si>
  <si>
    <t>I didn't even download it. I just wanted to be the first</t>
  </si>
  <si>
    <t>2023-07-06 03:39:46</t>
  </si>
  <si>
    <t>Almost twitter so it's not that bad 👍👁👁👍</t>
  </si>
  <si>
    <t>2023-07-06 05:20:21</t>
  </si>
  <si>
    <t>This app better than white bird</t>
  </si>
  <si>
    <t>2023-07-06 02:26:50</t>
  </si>
  <si>
    <t>I need to be able to post GIFs</t>
  </si>
  <si>
    <t>2023-07-06 14:11:50</t>
  </si>
  <si>
    <t>This app may be usefull for nontwitter users</t>
  </si>
  <si>
    <t>2023-07-06 03:27:43</t>
  </si>
  <si>
    <t>why there are posts from users that i dont follow in my feed?</t>
  </si>
  <si>
    <t>2023-07-06 00:45:06</t>
  </si>
  <si>
    <t>A warm and welcoming community</t>
  </si>
  <si>
    <t>2023-07-06 02:18:50</t>
  </si>
  <si>
    <t>The app is crashing</t>
  </si>
  <si>
    <t>2023-07-06 04:46:26</t>
  </si>
  <si>
    <t>Full of glitches 😞😞😞😭</t>
  </si>
  <si>
    <t>2023-07-06 15:36:38</t>
  </si>
  <si>
    <t>Perfect &amp; Awesome Start,, Go Ahead 💪❤️</t>
  </si>
  <si>
    <t>2023-07-06 02:46:20</t>
  </si>
  <si>
    <t>U wont let us to curse and post lewd, twitter is better then</t>
  </si>
  <si>
    <t>2023-07-06 08:35:44</t>
  </si>
  <si>
    <t>Wow just wow feel like a twitter</t>
  </si>
  <si>
    <t>2023-07-06 11:05:22</t>
  </si>
  <si>
    <t>Please add spaces I would love to see spaces in thread 🧵</t>
  </si>
  <si>
    <t>2023-07-06 11:46:13</t>
  </si>
  <si>
    <t>Like a Twitter but better then Twitter</t>
  </si>
  <si>
    <t>2023-07-06 08:54:03</t>
  </si>
  <si>
    <t>Good aap and very helpful</t>
  </si>
  <si>
    <t>2023-07-05 23:57:24</t>
  </si>
  <si>
    <t>That's amazing I love it</t>
  </si>
  <si>
    <t>2023-07-06 12:02:56</t>
  </si>
  <si>
    <t>Worst app and bad support team 🤮</t>
  </si>
  <si>
    <t>2023-07-06 16:07:04</t>
  </si>
  <si>
    <t>New but may be good....install today Will give next review after some time</t>
  </si>
  <si>
    <t>2023-07-06 09:37:27</t>
  </si>
  <si>
    <t>wow nice amazing app 👍,,🇳🇵🇳🇵</t>
  </si>
  <si>
    <t>2023-07-06 10:09:29</t>
  </si>
  <si>
    <t>i dont want my threads account to be linked on my instagram profile</t>
  </si>
  <si>
    <t>2023-07-06 02:26:23</t>
  </si>
  <si>
    <t>Nice app 💯💯💯💯 Download fast</t>
  </si>
  <si>
    <t>2023-07-06 04:15:05</t>
  </si>
  <si>
    <t>App having glitches whille scrolling</t>
  </si>
  <si>
    <t>2023-07-06 06:35:26</t>
  </si>
  <si>
    <t>Please add urdu language becouse pakistani only know urdu language</t>
  </si>
  <si>
    <t>2023-07-06 14:10:38</t>
  </si>
  <si>
    <t>I am first Bangladeshi user.I think this is very better than Twitter so I install it.</t>
  </si>
  <si>
    <t>2023-07-06 11:30:44</t>
  </si>
  <si>
    <t>Flawless and beautiful</t>
  </si>
  <si>
    <t>2023-07-06 03:32:08</t>
  </si>
  <si>
    <t>Superb it's very usefull to mee _gouthuxx_</t>
  </si>
  <si>
    <t>lots of bugs</t>
  </si>
  <si>
    <t>2023-07-06 10:16:24</t>
  </si>
  <si>
    <t>What's use of this application 🙄 Don't take this for time wastage</t>
  </si>
  <si>
    <t>2023-07-06 03:02:06</t>
  </si>
  <si>
    <t>Bug on android</t>
  </si>
  <si>
    <t>2023-07-06 01:06:03</t>
  </si>
  <si>
    <t>Is there any way I can switch accounts just like on Instagram?</t>
  </si>
  <si>
    <t>2023-07-06 05:06:31</t>
  </si>
  <si>
    <t>Love the app and it's cool</t>
  </si>
  <si>
    <t>2023-07-06 14:43:13</t>
  </si>
  <si>
    <t>Copy paste but nice 🙂</t>
  </si>
  <si>
    <t>2023-07-06 09:45:18</t>
  </si>
  <si>
    <t>It's not working</t>
  </si>
  <si>
    <t>2023-07-06 18:15:53</t>
  </si>
  <si>
    <t>I just signed up but it's been good so far.</t>
  </si>
  <si>
    <t>2023-07-06 16:03:18</t>
  </si>
  <si>
    <t>Good app it's like Twitter lite pro</t>
  </si>
  <si>
    <t>2023-07-06 16:32:06</t>
  </si>
  <si>
    <t>Let's have more fun baby How long goings threads let see It's existing I'm very impressed 😁</t>
  </si>
  <si>
    <t>2023-07-06 18:40:22</t>
  </si>
  <si>
    <t>I liked the app . تطبيق جميل</t>
  </si>
  <si>
    <t>2023-07-06 10:19:44</t>
  </si>
  <si>
    <t>RN its ok, coz this app is in its initial stage.</t>
  </si>
  <si>
    <t>2023-07-06 11:28:26</t>
  </si>
  <si>
    <t>We are free from Twitter! People are getting their verifications for free! Unlimited threads. Bye Twit Elon Musk.</t>
  </si>
  <si>
    <t>2023-07-05 23:33:51</t>
  </si>
  <si>
    <t>Finally a good competitor of Twitter</t>
  </si>
  <si>
    <t>2023-07-06 00:27:11</t>
  </si>
  <si>
    <t>Really really good!</t>
  </si>
  <si>
    <t>2023-07-06 12:34:28</t>
  </si>
  <si>
    <t>Good but give me blue tick I am the first review</t>
  </si>
  <si>
    <t>2023-07-06 18:57:55</t>
  </si>
  <si>
    <t>Bahut Achcha apps hai thank you so much</t>
  </si>
  <si>
    <t>2023-07-06 16:22:44</t>
  </si>
  <si>
    <t>1st comment from my hand🔥🔥 I think this app become popular</t>
  </si>
  <si>
    <t>2023-07-06 00:12:27</t>
  </si>
  <si>
    <t>Low verification email</t>
  </si>
  <si>
    <t>2023-07-06 22:02:50</t>
  </si>
  <si>
    <t>Very interesting app</t>
  </si>
  <si>
    <t>2023-07-07 09:02:14</t>
  </si>
  <si>
    <t>As long as it beat Twitter then I'm in with this one lol</t>
  </si>
  <si>
    <t>2023-07-06 13:26:10</t>
  </si>
  <si>
    <t>Getting good vibes. This is a new platform to become social.</t>
  </si>
  <si>
    <t>2023-07-07 06:12:16</t>
  </si>
  <si>
    <t>V Good But huge different between Twitter and thread Thread Are very slow ☺☺</t>
  </si>
  <si>
    <t>2023-07-07 04:06:19</t>
  </si>
  <si>
    <t>Just Like Twitter but it's Instagram</t>
  </si>
  <si>
    <t>2023-07-07 07:05:04</t>
  </si>
  <si>
    <t>This app very very good yes 👍</t>
  </si>
  <si>
    <t>2023-07-07 08:57:40</t>
  </si>
  <si>
    <t>Please fix the glitch</t>
  </si>
  <si>
    <t>2023-07-06 19:24:31</t>
  </si>
  <si>
    <t>This is a good app as we expected it to be</t>
  </si>
  <si>
    <t>2023-07-06 05:43:45</t>
  </si>
  <si>
    <t>This is a very app indeed</t>
  </si>
  <si>
    <t>2023-07-05 23:47:54</t>
  </si>
  <si>
    <t>New but awesome Me I just wan advertise meself @ayoni02</t>
  </si>
  <si>
    <t>2023-07-06 14:39:11</t>
  </si>
  <si>
    <t>This app is really good🔥🔥trust me,twitter is going down🔥💥❗❗</t>
  </si>
  <si>
    <t>2023-07-06 23:00:41</t>
  </si>
  <si>
    <t>Very good apps..</t>
  </si>
  <si>
    <t>2023-07-06 12:37:33</t>
  </si>
  <si>
    <t>The initial impression is good</t>
  </si>
  <si>
    <t>2023-07-06 08:21:53</t>
  </si>
  <si>
    <t>It's very fantastic app</t>
  </si>
  <si>
    <t>2023-07-07 05:04:12</t>
  </si>
  <si>
    <t>Using it easily</t>
  </si>
  <si>
    <t>2023-07-07 10:02:01</t>
  </si>
  <si>
    <t>Thanks to meta😍and markzuckerbarg</t>
  </si>
  <si>
    <t>2023-07-06 08:09:46</t>
  </si>
  <si>
    <t>Better than a similar app.</t>
  </si>
  <si>
    <t>2023-07-07 15:44:58</t>
  </si>
  <si>
    <t>Much better than twitter!</t>
  </si>
  <si>
    <t>2023-07-06 02:40:53</t>
  </si>
  <si>
    <t>Still not know why I like this app</t>
  </si>
  <si>
    <t>2023-07-06 12:15:45</t>
  </si>
  <si>
    <t>Too good and people are sheering Quito and post</t>
  </si>
  <si>
    <t>2023-07-07 06:39:43</t>
  </si>
  <si>
    <t>2023-07-06 14:42:20</t>
  </si>
  <si>
    <t>It is interesting so far</t>
  </si>
  <si>
    <t>2023-07-06 01:07:00</t>
  </si>
  <si>
    <t>Twitter 2.0, what a genius "brand new" app</t>
  </si>
  <si>
    <t>2023-07-07 03:03:01</t>
  </si>
  <si>
    <t>Probably will fail cuz of not allowing nsfw content which twitter is popular for</t>
  </si>
  <si>
    <t>2023-07-07 07:43:40</t>
  </si>
  <si>
    <t>It will make a big blast ❤‍🔥❤‍🔥</t>
  </si>
  <si>
    <t>2023-07-06 16:23:04</t>
  </si>
  <si>
    <t>There is so many glitches</t>
  </si>
  <si>
    <t>2023-07-07 09:55:19</t>
  </si>
  <si>
    <t>A bit the same like twitter tho 😏</t>
  </si>
  <si>
    <t>2023-07-07 06:07:07</t>
  </si>
  <si>
    <t>Finally, something to replace twitter.</t>
  </si>
  <si>
    <t>2023-07-06 01:11:54</t>
  </si>
  <si>
    <t>Good app by Instagram</t>
  </si>
  <si>
    <t>2023-07-06 01:52:11</t>
  </si>
  <si>
    <t>make it deletable without deleting Instagram</t>
  </si>
  <si>
    <t>2023-07-08 12:26:17</t>
  </si>
  <si>
    <t>I think it's just the same as Twitter</t>
  </si>
  <si>
    <t>2023-07-06 10:49:43</t>
  </si>
  <si>
    <t>Chat option not available 💔</t>
  </si>
  <si>
    <t>2023-07-06 17:58:18</t>
  </si>
  <si>
    <t>This is a very nice app</t>
  </si>
  <si>
    <t>Very nice work 👏</t>
  </si>
  <si>
    <t>2023-07-06 10:24:22</t>
  </si>
  <si>
    <t>Testing out Threads, hoping needle will come along 🧵✌🏾</t>
  </si>
  <si>
    <t>2023-07-06 15:26:54</t>
  </si>
  <si>
    <t>It's Really Amazing ☺️ Thanks Meta For This ✌️</t>
  </si>
  <si>
    <t>2023-07-07 04:55:10</t>
  </si>
  <si>
    <t>This app has many glitches</t>
  </si>
  <si>
    <t>2023-07-07 03:48:47</t>
  </si>
  <si>
    <t>This is best app lounch Threads ❤️❤️</t>
  </si>
  <si>
    <t>2023-07-06 23:16:39</t>
  </si>
  <si>
    <t>I really love the app</t>
  </si>
  <si>
    <t>2023-07-06 20:53:22</t>
  </si>
  <si>
    <t>I accidentally hid my threads ID on my Instagram account, how can I get it back, please help me</t>
  </si>
  <si>
    <t>2023-07-07 12:31:48</t>
  </si>
  <si>
    <t>I was invited by my village people and 99 others😂😂😂 anyway. I love the app</t>
  </si>
  <si>
    <t>2023-07-07 15:31:15</t>
  </si>
  <si>
    <t>Best app and I got what I awaited🥵💥</t>
  </si>
  <si>
    <t>2023-07-06 11:05:10</t>
  </si>
  <si>
    <t>2023-07-07 11:00:30</t>
  </si>
  <si>
    <t>How to set dark mode in Threads? thanks</t>
  </si>
  <si>
    <t>2023-07-06 12:46:15</t>
  </si>
  <si>
    <t>Be ready to get blue tick without the interruption of Elon musk 😂😂</t>
  </si>
  <si>
    <t>2023-07-06 17:30:49</t>
  </si>
  <si>
    <t>application d zab mafiha maytxaf mn lkhr😂 continue it's so beautiful😂 tbya3 l3jl</t>
  </si>
  <si>
    <t>2023-07-06 16:31:48</t>
  </si>
  <si>
    <t>It's a fantastic app</t>
  </si>
  <si>
    <t>2023-07-07 07:49:57</t>
  </si>
  <si>
    <t>I am Just installing app . 06 July 2023 from Deoghar Jharkhand India</t>
  </si>
  <si>
    <t>2023-07-06 04:25:56</t>
  </si>
  <si>
    <t>Good morning for new opportunities to tweeter</t>
  </si>
  <si>
    <t>2023-07-06 06:35:47</t>
  </si>
  <si>
    <t>It keeps kicking me out of the app</t>
  </si>
  <si>
    <t>2023-07-07 04:06:11</t>
  </si>
  <si>
    <t>Requires an Instagram account.</t>
  </si>
  <si>
    <t>2023-07-06 18:20:42</t>
  </si>
  <si>
    <t>Full of bugs</t>
  </si>
  <si>
    <t>2023-07-07 06:50:43</t>
  </si>
  <si>
    <t>Can I make new account without connecting insta account? Let me know how</t>
  </si>
  <si>
    <t>2023-07-07 02:44:55</t>
  </si>
  <si>
    <t>Against freedom of speech, I upload a picture of Alama Khadim Husain Rizvi, and I receive a policy volition message, I believe I didn't do any volition, please improve your service🖐</t>
  </si>
  <si>
    <t>2023-07-07 13:38:18</t>
  </si>
  <si>
    <t>It's quite better than Twitter.</t>
  </si>
  <si>
    <t>2023-07-06 19:57:54</t>
  </si>
  <si>
    <t>my app is crashed :(</t>
  </si>
  <si>
    <t>2023-07-06 12:57:14</t>
  </si>
  <si>
    <t>needs Instagram login.</t>
  </si>
  <si>
    <t>2023-07-06 02:47:53</t>
  </si>
  <si>
    <t>2023-07-06 14:28:13</t>
  </si>
  <si>
    <t>It's good better than Twitter</t>
  </si>
  <si>
    <t>2023-07-07 05:51:51</t>
  </si>
  <si>
    <t>I like no algorithm based things</t>
  </si>
  <si>
    <t>2023-07-06 14:40:34</t>
  </si>
  <si>
    <t>All posts was deleted... Do not see other 'threads'</t>
  </si>
  <si>
    <t>2023-07-07 14:35:28</t>
  </si>
  <si>
    <t>Really best app forever</t>
  </si>
  <si>
    <t>2023-07-06 06:11:26</t>
  </si>
  <si>
    <t>This is very good app</t>
  </si>
  <si>
    <t>2023-07-07 12:29:52</t>
  </si>
  <si>
    <t>Its nice app iam really satisfied ❤️✨️</t>
  </si>
  <si>
    <t>2023-07-07 07:16:27</t>
  </si>
  <si>
    <t>Feel like yall should be sued for copyright</t>
  </si>
  <si>
    <t>2023-07-07 10:11:07</t>
  </si>
  <si>
    <t>Sure 😊 thanks for the best app</t>
  </si>
  <si>
    <t>2023-07-06 18:25:24</t>
  </si>
  <si>
    <t>Something wrong with the app</t>
  </si>
  <si>
    <t>2023-07-07 08:32:02</t>
  </si>
  <si>
    <t>2023-07-06 17:24:16</t>
  </si>
  <si>
    <t>Love it more than Twitter😍</t>
  </si>
  <si>
    <t>2023-07-06 05:18:28</t>
  </si>
  <si>
    <t>Hopefully the users not like a blue bird</t>
  </si>
  <si>
    <t>2023-07-06 06:00:43</t>
  </si>
  <si>
    <t>Thank you Meta I love this App</t>
  </si>
  <si>
    <t>2023-07-07 15:52:26</t>
  </si>
  <si>
    <t>Thanks you so much threads froms instagram on twitter</t>
  </si>
  <si>
    <t>2023-07-07 04:32:31</t>
  </si>
  <si>
    <t>App is not working man</t>
  </si>
  <si>
    <t>2023-07-07 08:54:24</t>
  </si>
  <si>
    <t>Reply message problem please set the problem</t>
  </si>
  <si>
    <t>2023-07-07 13:38:36</t>
  </si>
  <si>
    <t>Sit back,grab some popcorn,and let the drama unfolds, this thread is going to be wild 💯</t>
  </si>
  <si>
    <t>2023-07-07 05:38:58</t>
  </si>
  <si>
    <t>Hehe boii I'm the first guy who review this app and the app is good</t>
  </si>
  <si>
    <t>2023-07-06 02:00:48</t>
  </si>
  <si>
    <t>Great app loving it already 🖤</t>
  </si>
  <si>
    <t>2023-07-06 00:49:50</t>
  </si>
  <si>
    <t>This app is so very nice ❤️❤️</t>
  </si>
  <si>
    <t>2023-07-06 17:20:43</t>
  </si>
  <si>
    <t>This app is just amazing 😁</t>
  </si>
  <si>
    <t>2023-07-07 08:18:20</t>
  </si>
  <si>
    <t>Better than Twitter.. And plz let top g use it...</t>
  </si>
  <si>
    <t>2023-07-06 17:37:46</t>
  </si>
  <si>
    <t>5 stars just because i hate twitter</t>
  </si>
  <si>
    <t>2023-07-06 20:19:52</t>
  </si>
  <si>
    <t>Do we seriously have to see all these random people? Come on now</t>
  </si>
  <si>
    <t>2023-07-06 00:09:23</t>
  </si>
  <si>
    <t>This app is mind blowing , i am waiting one app like this , finally meta create this app , now this app beat tweeter,</t>
  </si>
  <si>
    <t>2023-07-06 17:30:08</t>
  </si>
  <si>
    <t>Give us the original Threads app back!</t>
  </si>
  <si>
    <t>2023-07-06 17:44:33</t>
  </si>
  <si>
    <t>थैंक्स Threads verry help full APP 🙏💙💙</t>
  </si>
  <si>
    <t>2023-07-06 16:00:29</t>
  </si>
  <si>
    <t>Best competitor of Twitter Loved it ♥️</t>
  </si>
  <si>
    <t>2023-07-06 13:19:26</t>
  </si>
  <si>
    <t>Why the hell am I seeing people I don't follow? they shouldn't even be in my feed if Im not following them.</t>
  </si>
  <si>
    <t>2023-07-07 07:42:15</t>
  </si>
  <si>
    <t>Username is not changeble</t>
  </si>
  <si>
    <t>2023-07-06 06:58:10</t>
  </si>
  <si>
    <t>glitching a lot</t>
  </si>
  <si>
    <t>2023-07-06 23:18:20</t>
  </si>
  <si>
    <t>Such a great app by meta</t>
  </si>
  <si>
    <t>2023-07-07 16:23:49</t>
  </si>
  <si>
    <t>More of a Facebook replacement than Twitter.</t>
  </si>
  <si>
    <t>2023-07-06 09:52:40</t>
  </si>
  <si>
    <t>Same to same Instagram only But not Instagram</t>
  </si>
  <si>
    <t>2023-07-06 08:46:30</t>
  </si>
  <si>
    <t>It is amazing app.</t>
  </si>
  <si>
    <t>2023-07-06 10:53:36</t>
  </si>
  <si>
    <t>Better than Twitter; so far.</t>
  </si>
  <si>
    <t>2023-07-07 13:09:55</t>
  </si>
  <si>
    <t>Looks pretty on so far</t>
  </si>
  <si>
    <t>2023-07-06 20:13:39</t>
  </si>
  <si>
    <t>This app is 100 % Better than twitter</t>
  </si>
  <si>
    <t>2023-07-06 17:35:55</t>
  </si>
  <si>
    <t>I love this app already thank you @zuck</t>
  </si>
  <si>
    <t>2023-07-06 02:31:30</t>
  </si>
  <si>
    <t>This app is very useful</t>
  </si>
  <si>
    <t>2023-07-07 11:37:43</t>
  </si>
  <si>
    <t>Nice app. I love it❤️👌👌👍</t>
  </si>
  <si>
    <t>2023-07-06 15:58:58</t>
  </si>
  <si>
    <t>It's not login in</t>
  </si>
  <si>
    <t>2023-07-06 14:26:37</t>
  </si>
  <si>
    <t>Its better then Twitter ong !</t>
  </si>
  <si>
    <t>2023-07-07 00:19:35</t>
  </si>
  <si>
    <t>The best app ever!</t>
  </si>
  <si>
    <t>2023-07-06 05:23:43</t>
  </si>
  <si>
    <t>I just feel like it's a mixed IG x Twitter</t>
  </si>
  <si>
    <t>2023-07-07 02:56:30</t>
  </si>
  <si>
    <t>Amazing app love it</t>
  </si>
  <si>
    <t>2023-07-07 10:44:43</t>
  </si>
  <si>
    <t>Good👍. But not necessary to use</t>
  </si>
  <si>
    <t>2023-07-06 12:53:30</t>
  </si>
  <si>
    <t>App doesn't open.</t>
  </si>
  <si>
    <t>2023-07-06 12:01:05</t>
  </si>
  <si>
    <t>nice aap only free</t>
  </si>
  <si>
    <t>I'm just happy Twitter got some competition 😃</t>
  </si>
  <si>
    <t>2023-07-06 10:34:25</t>
  </si>
  <si>
    <t>Follow me on singhsurya8477 on threads this is a very good platform to like Twitter.</t>
  </si>
  <si>
    <t>2023-07-06 08:17:56</t>
  </si>
  <si>
    <t>Nice application like Twitter 👍🙂</t>
  </si>
  <si>
    <t>Just created threads account. And I love it's user interface 👍</t>
  </si>
  <si>
    <t>2023-07-06 12:11:44</t>
  </si>
  <si>
    <t>Best thing for spending time..</t>
  </si>
  <si>
    <t>2023-07-06 17:53:27</t>
  </si>
  <si>
    <t>It's cool but there's no DM yet</t>
  </si>
  <si>
    <t>2023-07-06 08:54:04</t>
  </si>
  <si>
    <t>Interesting but simler to the Twitter</t>
  </si>
  <si>
    <t>2023-07-22 17:35:47</t>
  </si>
  <si>
    <t>Copy of Twitter but I like this</t>
  </si>
  <si>
    <t>Looks like Twitter, but ok</t>
  </si>
  <si>
    <t>2023-07-07 10:11:36</t>
  </si>
  <si>
    <t>Let's see what it provides that is better than Twitter.</t>
  </si>
  <si>
    <t>2023-07-06 03:47:15</t>
  </si>
  <si>
    <t>It's like Twitter please 🥺 change the themes</t>
  </si>
  <si>
    <t>2023-07-06 12:55:06</t>
  </si>
  <si>
    <t>Wow it was amazing app</t>
  </si>
  <si>
    <t>2023-07-07 10:49:54</t>
  </si>
  <si>
    <t>super love this app🫶</t>
  </si>
  <si>
    <t>2023-07-06 07:27:10</t>
  </si>
  <si>
    <t>I wish there was a dark mode.</t>
  </si>
  <si>
    <t>2023-07-07 15:14:10</t>
  </si>
  <si>
    <t>Wow I install it on July 7,2023</t>
  </si>
  <si>
    <t>2023-07-06 23:46:39</t>
  </si>
  <si>
    <t>New app from meta. Let's see how is goes.</t>
  </si>
  <si>
    <t>2023-07-06 08:53:13</t>
  </si>
  <si>
    <t>No better compare with Twitter.</t>
  </si>
  <si>
    <t>2023-07-06 09:31:01</t>
  </si>
  <si>
    <t>I am still exploring the application</t>
  </si>
  <si>
    <t>2023-07-06 18:48:58</t>
  </si>
  <si>
    <t>Twitter without the shame of being on Twitter</t>
  </si>
  <si>
    <t>2023-07-06 22:07:46</t>
  </si>
  <si>
    <t>Twitter is way better than Threads.</t>
  </si>
  <si>
    <t>2023-07-07 11:51:17</t>
  </si>
  <si>
    <t>Interesting. Very interesting.</t>
  </si>
  <si>
    <t>2023-07-07 11:45:07</t>
  </si>
  <si>
    <t>Add feature trending min</t>
  </si>
  <si>
    <t>2023-07-06 10:28:09</t>
  </si>
  <si>
    <t>Not good as twitter.</t>
  </si>
  <si>
    <t>2023-07-06 13:55:33</t>
  </si>
  <si>
    <t>lot of bug</t>
  </si>
  <si>
    <t>2023-07-06 23:40:28</t>
  </si>
  <si>
    <t>Doesn't have a private messages</t>
  </si>
  <si>
    <t>2023-07-07 00:56:13</t>
  </si>
  <si>
    <t>Pretty good application, ngl</t>
  </si>
  <si>
    <t>2023-07-06 07:58:39</t>
  </si>
  <si>
    <t>Just now I installed, it's pretty looks</t>
  </si>
  <si>
    <t>2023-07-07 03:48:00</t>
  </si>
  <si>
    <t>Gave it a 5 star because I hate Elon.</t>
  </si>
  <si>
    <t>2023-07-06 06:37:53</t>
  </si>
  <si>
    <t>So far so good. Leta see!</t>
  </si>
  <si>
    <t>2023-07-06 07:57:15</t>
  </si>
  <si>
    <t>Wow very nice thanks mark Z👌🏻</t>
  </si>
  <si>
    <t>2023-07-07 09:14:44</t>
  </si>
  <si>
    <t>awesome not bad to use</t>
  </si>
  <si>
    <t>2023-07-06 12:40:11</t>
  </si>
  <si>
    <t>First time im use it...its nice!!!!</t>
  </si>
  <si>
    <t>2023-07-06 15:37:03</t>
  </si>
  <si>
    <t>Please only show threads from people a user followed.</t>
  </si>
  <si>
    <t>2023-07-06 08:36:56</t>
  </si>
  <si>
    <t>best app better than twitter.</t>
  </si>
  <si>
    <t>2023-07-06 13:37:49</t>
  </si>
  <si>
    <t>It's better than tiwtter app</t>
  </si>
  <si>
    <t>2023-07-06 11:07:00</t>
  </si>
  <si>
    <t>Good at first impression</t>
  </si>
  <si>
    <t>2023-07-07 04:53:17</t>
  </si>
  <si>
    <t>Can you bring unhide thread badge on Instagram! I want that badge again on my profile!!!</t>
  </si>
  <si>
    <t>2023-07-06 17:08:45</t>
  </si>
  <si>
    <t>It's glitchy on my phone</t>
  </si>
  <si>
    <t>2023-07-06 22:16:48</t>
  </si>
  <si>
    <t>It's New i support this Let's End this Monopoly of Twitter</t>
  </si>
  <si>
    <t>2023-07-06 10:24:17</t>
  </si>
  <si>
    <t>I can't upload photos.</t>
  </si>
  <si>
    <t>2023-07-07 01:16:43</t>
  </si>
  <si>
    <t>Please add more features 😁</t>
  </si>
  <si>
    <t>2023-07-06 01:27:15</t>
  </si>
  <si>
    <t>Best Social media Ever All thanks to mark Zuckerberg ♥️🙏🏿</t>
  </si>
  <si>
    <t>2023-07-06 14:30:46</t>
  </si>
  <si>
    <t>I really like this application</t>
  </si>
  <si>
    <t>2023-07-06 02:49:26</t>
  </si>
  <si>
    <t>This app works Great</t>
  </si>
  <si>
    <t>2023-07-06 02:02:21</t>
  </si>
  <si>
    <t>It's nice like twitter 🚶🏻🌝</t>
  </si>
  <si>
    <t>2023-07-06 07:55:15</t>
  </si>
  <si>
    <t>Just copy of twitter nothing different</t>
  </si>
  <si>
    <t>2023-07-06 19:47:42</t>
  </si>
  <si>
    <t>Great Alternative to Twitter</t>
  </si>
  <si>
    <t>2023-07-06 17:07:37</t>
  </si>
  <si>
    <t>No nonsense app. Thank.</t>
  </si>
  <si>
    <t>2023-07-06 22:51:56</t>
  </si>
  <si>
    <t>Please let android users switch to dark mode</t>
  </si>
  <si>
    <t>2023-07-06 01:45:52</t>
  </si>
  <si>
    <t>girls alternative posting selfies and pics app 🙂</t>
  </si>
  <si>
    <t>2023-07-06 14:24:35</t>
  </si>
  <si>
    <t>Its instagram that looks like twitter.</t>
  </si>
  <si>
    <t>2023-07-07 11:09:43</t>
  </si>
  <si>
    <t>Need improvement 😔 in this app Some time it's laging</t>
  </si>
  <si>
    <t>2023-07-07 14:01:35</t>
  </si>
  <si>
    <t>May be better than twitter</t>
  </si>
  <si>
    <t>2023-07-07 09:38:41</t>
  </si>
  <si>
    <t>Instagram New apps amazing application</t>
  </si>
  <si>
    <t>Update new plugins like Messages</t>
  </si>
  <si>
    <t>2023-07-07 08:06:53</t>
  </si>
  <si>
    <t>One more app to waste our time</t>
  </si>
  <si>
    <t>2023-07-07 15:39:46</t>
  </si>
  <si>
    <t>Early Access indeed</t>
  </si>
  <si>
    <t>2023-07-06 16:30:56</t>
  </si>
  <si>
    <t>Instagram-twitter works wonderfully</t>
  </si>
  <si>
    <t>2023-07-07 03:50:16</t>
  </si>
  <si>
    <t>Just a useless copy if Twitter</t>
  </si>
  <si>
    <t>2023-07-07 04:00:55</t>
  </si>
  <si>
    <t>Can you add translation?</t>
  </si>
  <si>
    <t>2023-07-06 17:42:42</t>
  </si>
  <si>
    <t>I loved this app 💕itz amazing</t>
  </si>
  <si>
    <t>2023-07-07 12:52:42</t>
  </si>
  <si>
    <t>I hope it's have following page soon....</t>
  </si>
  <si>
    <t>2023-07-06 03:25:59</t>
  </si>
  <si>
    <t>I can't change my profile picture</t>
  </si>
  <si>
    <t>2023-07-06 11:58:44</t>
  </si>
  <si>
    <t>The app is so buggy</t>
  </si>
  <si>
    <t>2023-07-06 01:33:07</t>
  </si>
  <si>
    <t>App is Clean then Ig I love this app</t>
  </si>
  <si>
    <t>2023-07-07 10:00:10</t>
  </si>
  <si>
    <t>Its a nice experience in all...</t>
  </si>
  <si>
    <t>2023-07-06 13:48:36</t>
  </si>
  <si>
    <t>It freaks out on my screen</t>
  </si>
  <si>
    <t>2023-07-07 10:37:03</t>
  </si>
  <si>
    <t>Good app I am observing it I think 💘</t>
  </si>
  <si>
    <t>2023-07-06 14:04:28</t>
  </si>
  <si>
    <t>Great new social Media app</t>
  </si>
  <si>
    <t>2023-07-07 02:56:02</t>
  </si>
  <si>
    <t>Soo good but its destroying Twitter 😆😆😆</t>
  </si>
  <si>
    <t>2023-07-07 14:02:14</t>
  </si>
  <si>
    <t>Its nice so far ill give 4 stars</t>
  </si>
  <si>
    <t>2023-07-06 06:24:09</t>
  </si>
  <si>
    <t>Good app I want blue 🔵 tick</t>
  </si>
  <si>
    <t>2023-07-07 12:58:25</t>
  </si>
  <si>
    <t>THIS APP IS MAGNIFICENT!!!</t>
  </si>
  <si>
    <t>2023-07-06 05:08:45</t>
  </si>
  <si>
    <t>Why is it Teen why not mature make it a mature 17+ app</t>
  </si>
  <si>
    <t>2023-07-06 13:19:14</t>
  </si>
  <si>
    <t>Amazing experiences awaiting.</t>
  </si>
  <si>
    <t>2023-07-06 16:49:17</t>
  </si>
  <si>
    <t>Ok. I lied. It's fun. Well played, Zuckerberg.</t>
  </si>
  <si>
    <t>2023-07-07 12:36:36</t>
  </si>
  <si>
    <t>Bad app do not download</t>
  </si>
  <si>
    <t>2023-07-07 09:36:32</t>
  </si>
  <si>
    <t>Why my acc is something went wrong ? Fix it</t>
  </si>
  <si>
    <t>2023-07-06 03:28:37</t>
  </si>
  <si>
    <t>Beautiful 😍😍😍😍 Great app</t>
  </si>
  <si>
    <t>2023-07-05 23:22:09</t>
  </si>
  <si>
    <t>Sweet to use... Thank you....</t>
  </si>
  <si>
    <t>2023-07-06 21:04:03</t>
  </si>
  <si>
    <t>Just downloading it but i trust the "maker"</t>
  </si>
  <si>
    <t>2023-07-07 10:00:23</t>
  </si>
  <si>
    <t>Its a good alternative to twitter</t>
  </si>
  <si>
    <t>2023-07-06 11:37:36</t>
  </si>
  <si>
    <t>Teen!!! without trends??!!!</t>
  </si>
  <si>
    <t>2023-07-05 23:56:44</t>
  </si>
  <si>
    <t>Name is complicated compare to Twitter</t>
  </si>
  <si>
    <t>2023-07-07 02:28:09</t>
  </si>
  <si>
    <t>There are glitches. Help.</t>
  </si>
  <si>
    <t>2023-07-07 07:22:52</t>
  </si>
  <si>
    <t>Nice app good job 👏</t>
  </si>
  <si>
    <t>2023-07-06 12:24:05</t>
  </si>
  <si>
    <t>This application like Twitter but very nice 🙂</t>
  </si>
  <si>
    <t>It's an amazing app</t>
  </si>
  <si>
    <t>2023-07-06 09:01:09</t>
  </si>
  <si>
    <t>It glitch sometimes</t>
  </si>
  <si>
    <t>2023-07-07 10:13:03</t>
  </si>
  <si>
    <t>Make sure meta will add more features.</t>
  </si>
  <si>
    <t>2023-07-13 00:26:13</t>
  </si>
  <si>
    <t>I am not use a twitter🐦🐦 I am use also 🧵threads</t>
  </si>
  <si>
    <t>2023-07-08 15:34:21</t>
  </si>
  <si>
    <t>It not working</t>
  </si>
  <si>
    <t>2023-07-06 14:32:15</t>
  </si>
  <si>
    <t>im giving this 4 stars so far, let's see what happens in future</t>
  </si>
  <si>
    <t>2023-07-07 03:35:32</t>
  </si>
  <si>
    <t>This is very useless</t>
  </si>
  <si>
    <t>Bugs..not working welll</t>
  </si>
  <si>
    <t>2023-07-06 03:52:17</t>
  </si>
  <si>
    <t>Show amazing application</t>
  </si>
  <si>
    <t>2023-07-07 15:13:03</t>
  </si>
  <si>
    <t>Minimum is something best . Why develop this aap. What is reason.</t>
  </si>
  <si>
    <t>2023-07-08 02:44:03</t>
  </si>
  <si>
    <t>It's awesome I must confess</t>
  </si>
  <si>
    <t>2023-07-06 22:42:50</t>
  </si>
  <si>
    <t>This app is awesome bt there is still no girls who follow me 😔😭</t>
  </si>
  <si>
    <t>2023-07-06 10:37:34</t>
  </si>
  <si>
    <t>Welcome to yet another South Park real life analog for choosing between a giant douche and a turd sandwich. Do you want Twitter or Threads? Elon or Mark? Either way, you get a guy who cares about your personal data more than your life.</t>
  </si>
  <si>
    <t>2023-07-11 19:00:23</t>
  </si>
  <si>
    <t>New thread, new trend. No more expectation.</t>
  </si>
  <si>
    <t>2023-07-06 17:45:27</t>
  </si>
  <si>
    <t>please add a dark mode button 😭</t>
  </si>
  <si>
    <t>2023-07-06 09:22:38</t>
  </si>
  <si>
    <t>Installing time to long</t>
  </si>
  <si>
    <t>2023-07-06 14:54:52</t>
  </si>
  <si>
    <t>Great I built it! 😁</t>
  </si>
  <si>
    <t>2023-07-15 00:34:31</t>
  </si>
  <si>
    <t>Not bad... Take love from Bangladesh 🇧🇩🖤💓</t>
  </si>
  <si>
    <t>2023-07-05 23:26:31</t>
  </si>
  <si>
    <t>Put an edit button please!</t>
  </si>
  <si>
    <t>2023-07-11 15:23:20</t>
  </si>
  <si>
    <t>Really liked it.</t>
  </si>
  <si>
    <t>2023-07-06 16:55:27</t>
  </si>
  <si>
    <t>Y'all need an update asap</t>
  </si>
  <si>
    <t>2023-07-09 18:25:05</t>
  </si>
  <si>
    <t>This is amazing apps</t>
  </si>
  <si>
    <t>2023-07-15 10:44:40</t>
  </si>
  <si>
    <t>Lacking so much behind... Blue bird 🐦 &gt;&gt;&gt;&gt; Threads</t>
  </si>
  <si>
    <t>2023-07-06 11:12:51</t>
  </si>
  <si>
    <t>What a amazing app loved it 💓</t>
  </si>
  <si>
    <t>2023-07-08 12:36:53</t>
  </si>
  <si>
    <t>Not working fine</t>
  </si>
  <si>
    <t>2023-07-06 16:49:30</t>
  </si>
  <si>
    <t>Really great app</t>
  </si>
  <si>
    <t>2023-07-08 16:00:08</t>
  </si>
  <si>
    <t>Great User experience so far</t>
  </si>
  <si>
    <t>2023-07-07 05:30:57</t>
  </si>
  <si>
    <t>This is very good app. I like this..</t>
  </si>
  <si>
    <t>2023-07-14 11:46:22</t>
  </si>
  <si>
    <t>The best medium of social media</t>
  </si>
  <si>
    <t>2023-07-06 09:07:52</t>
  </si>
  <si>
    <t>Really like this app</t>
  </si>
  <si>
    <t>2023-07-07 13:44:18</t>
  </si>
  <si>
    <t>Found lot of ASO issues.</t>
  </si>
  <si>
    <t>2023-07-07 01:05:03</t>
  </si>
  <si>
    <t>Very nice application</t>
  </si>
  <si>
    <t>2023-07-15 01:01:38</t>
  </si>
  <si>
    <t>Nice view my @parbat__katara0077 Nice app instgram views please support</t>
  </si>
  <si>
    <t>2023-07-06 16:36:56</t>
  </si>
  <si>
    <t>hii i am the first to put a review, without using this App 😂</t>
  </si>
  <si>
    <t>2023-07-06 18:25:53</t>
  </si>
  <si>
    <t>help i cant restore id threads in bio instagram?</t>
  </si>
  <si>
    <t>2023-07-06 04:50:29</t>
  </si>
  <si>
    <t>please add more like DM, trending</t>
  </si>
  <si>
    <t>2023-07-06 04:53:47</t>
  </si>
  <si>
    <t>This app is better than twitter</t>
  </si>
  <si>
    <t>2023-07-07 10:20:05</t>
  </si>
  <si>
    <t>Sorry to burst your bubble, chief. Twitter ain't going anywhere until you free the ni pple</t>
  </si>
  <si>
    <t>2023-07-06 23:21:27</t>
  </si>
  <si>
    <t>2023-07-06 22:01:36</t>
  </si>
  <si>
    <t>Rlly just a Twitter rip off not bad tho</t>
  </si>
  <si>
    <t>2023-07-13 11:42:17</t>
  </si>
  <si>
    <t>Twitter is the best twit in the world</t>
  </si>
  <si>
    <t>2023-07-10 11:22:26</t>
  </si>
  <si>
    <t>Good at threads Instagram</t>
  </si>
  <si>
    <t>2023-07-08 00:37:14</t>
  </si>
  <si>
    <t>Show the stuff that I'm following and lass to none of the stuff I'm not following.</t>
  </si>
  <si>
    <t>2023-07-14 09:06:24</t>
  </si>
  <si>
    <t>😲 it's far better then Twitter</t>
  </si>
  <si>
    <t>2023-07-06 03:54:49</t>
  </si>
  <si>
    <t>so far this app is good</t>
  </si>
  <si>
    <t>2023-07-07 13:05:58</t>
  </si>
  <si>
    <t>Like really I love this app</t>
  </si>
  <si>
    <t>2023-07-05 23:35:06</t>
  </si>
  <si>
    <t>Cheap Copy🥲 insta &amp; Twitter eh podhum</t>
  </si>
  <si>
    <t>2023-07-08 16:51:19</t>
  </si>
  <si>
    <t>Best app ever than Instagram</t>
  </si>
  <si>
    <t>2023-07-07 16:34:01</t>
  </si>
  <si>
    <t>I'd like to translate the threads</t>
  </si>
  <si>
    <t>2023-07-07 04:19:51</t>
  </si>
  <si>
    <t>the worst I don't like it at all</t>
  </si>
  <si>
    <t>2023-07-11 23:48:42</t>
  </si>
  <si>
    <t>This is realy better than tweeter</t>
  </si>
  <si>
    <t>2023-07-09 06:15:10</t>
  </si>
  <si>
    <t>The app is glitching.</t>
  </si>
  <si>
    <t>2023-07-06 15:14:30</t>
  </si>
  <si>
    <t>Doesn't work anymore</t>
  </si>
  <si>
    <t>2023-07-14 13:52:00</t>
  </si>
  <si>
    <t>I really enjoyed using it.</t>
  </si>
  <si>
    <t>2023-07-06 16:04:03</t>
  </si>
  <si>
    <t>Nice app thank you Instagram</t>
  </si>
  <si>
    <t>2023-07-06 03:29:56</t>
  </si>
  <si>
    <t>Western WeChat ? We want a super App not Twitter comp</t>
  </si>
  <si>
    <t>2023-07-06 14:28:27</t>
  </si>
  <si>
    <t>Not at par!!! But decent start.</t>
  </si>
  <si>
    <t>2023-07-07 14:15:19</t>
  </si>
  <si>
    <t>Great experience with😄 this app 🥰</t>
  </si>
  <si>
    <t>2023-07-12 10:49:15</t>
  </si>
  <si>
    <t>Let's see where this app takes us!</t>
  </si>
  <si>
    <t>2023-07-06 00:49:24</t>
  </si>
  <si>
    <t>Very good app.</t>
  </si>
  <si>
    <t>2023-07-07 22:22:03</t>
  </si>
  <si>
    <t>Wow what an amazing app</t>
  </si>
  <si>
    <t>2023-07-08 07:58:42</t>
  </si>
  <si>
    <t>Random people appears on my HOME. Seriously?</t>
  </si>
  <si>
    <t>2023-07-11 22:02:13</t>
  </si>
  <si>
    <t>Nice app in Instagram threads 🥰🥰🥰🥰🥰🥰</t>
  </si>
  <si>
    <t>2023-07-06 13:18:10</t>
  </si>
  <si>
    <t>Add "unhide number / id number threads" fiture</t>
  </si>
  <si>
    <t>2023-07-08 00:44:54</t>
  </si>
  <si>
    <t>Add more feature</t>
  </si>
  <si>
    <t>2023-07-06 03:47:04</t>
  </si>
  <si>
    <t>Twitter is still the best</t>
  </si>
  <si>
    <t>2023-07-06 16:49:16</t>
  </si>
  <si>
    <t>Good app for Threat 😁 @im._.chandu check it</t>
  </si>
  <si>
    <t>2023-07-06 06:37:41</t>
  </si>
  <si>
    <t>he need more development</t>
  </si>
  <si>
    <t>2023-07-07 14:04:36</t>
  </si>
  <si>
    <t>2023-07-07 02:20:51</t>
  </si>
  <si>
    <t>The app is pretty good</t>
  </si>
  <si>
    <t>2023-07-07 02:15:23</t>
  </si>
  <si>
    <t>App is not open</t>
  </si>
  <si>
    <t>2023-07-08 19:09:02</t>
  </si>
  <si>
    <t>They out here ready to swoop up the people from twitter after everyone leaves it 💀</t>
  </si>
  <si>
    <t>2023-07-07 16:45:39</t>
  </si>
  <si>
    <t>This is a very good app</t>
  </si>
  <si>
    <t>2023-07-06 12:35:12</t>
  </si>
  <si>
    <t>Your app is corrupting.pls chk</t>
  </si>
  <si>
    <t>2023-07-07 06:28:00</t>
  </si>
  <si>
    <t>Good app keep it up</t>
  </si>
  <si>
    <t>2023-07-06 15:13:32</t>
  </si>
  <si>
    <t>More much better than twitter</t>
  </si>
  <si>
    <t>2023-07-08 10:13:49</t>
  </si>
  <si>
    <t>Hashtag does not working....</t>
  </si>
  <si>
    <t>2023-07-06 08:22:49</t>
  </si>
  <si>
    <t>Useless they only promote famous users.</t>
  </si>
  <si>
    <t>2023-07-09 13:02:04</t>
  </si>
  <si>
    <t>Some gliches found in app...</t>
  </si>
  <si>
    <t>2023-07-08 05:39:02</t>
  </si>
  <si>
    <t>The best app I've ever seen</t>
  </si>
  <si>
    <t>2023-07-06 14:46:52</t>
  </si>
  <si>
    <t>It isn't owned by musk. So far, that's a win from me.</t>
  </si>
  <si>
    <t>2023-07-07 00:46:24</t>
  </si>
  <si>
    <t>Mark Zuckerberg should change the name " Threads an Instagram app" to "Threads a Twitter copy"</t>
  </si>
  <si>
    <t>2023-07-07 11:19:56</t>
  </si>
  <si>
    <t>Nice to have options</t>
  </si>
  <si>
    <t>2023-07-06 02:07:06</t>
  </si>
  <si>
    <t>I'm loving this app already!</t>
  </si>
  <si>
    <t>2023-07-06 09:34:48</t>
  </si>
  <si>
    <t>Twitter copy l don't like it 😠</t>
  </si>
  <si>
    <t>2023-07-07 21:24:14</t>
  </si>
  <si>
    <t>Such a bug app ever seen</t>
  </si>
  <si>
    <t>2023-07-06 14:55:21</t>
  </si>
  <si>
    <t>This is just great👍</t>
  </si>
  <si>
    <t>2023-07-07 11:51:32</t>
  </si>
  <si>
    <t>I found first time a app like Twitter</t>
  </si>
  <si>
    <t>2023-07-06 17:14:38</t>
  </si>
  <si>
    <t>THIS IS FIRST REVIEW IN ENGLISH LANGUAGE</t>
  </si>
  <si>
    <t>2023-07-06 13:41:22</t>
  </si>
  <si>
    <t>Pls put the numbers of how many posts we have</t>
  </si>
  <si>
    <t>2023-07-06 05:04:43</t>
  </si>
  <si>
    <t>It's just impossible to use</t>
  </si>
  <si>
    <t>2023-07-06 02:11:32</t>
  </si>
  <si>
    <t>No other words, I like it 😌</t>
  </si>
  <si>
    <t>2023-07-11 01:47:34</t>
  </si>
  <si>
    <t>It's exciting to have this app</t>
  </si>
  <si>
    <t>2023-07-06 22:53:02</t>
  </si>
  <si>
    <t>I really like this app</t>
  </si>
  <si>
    <t>2023-07-08 05:34:49</t>
  </si>
  <si>
    <t>Such an amazing app</t>
  </si>
  <si>
    <t>2023-07-06 18:30:56</t>
  </si>
  <si>
    <t>Its an amazing app</t>
  </si>
  <si>
    <t>2023-07-10 02:19:00</t>
  </si>
  <si>
    <t>Can't log in</t>
  </si>
  <si>
    <t>2023-07-07 17:44:48</t>
  </si>
  <si>
    <t>App logout ing everytime</t>
  </si>
  <si>
    <t>2023-07-12 01:41:37</t>
  </si>
  <si>
    <t>It's just instagram again</t>
  </si>
  <si>
    <t>2023-07-06 05:19:59</t>
  </si>
  <si>
    <t>My profile got changed automatically.</t>
  </si>
  <si>
    <t>2023-07-07 07:20:56</t>
  </si>
  <si>
    <t>The app is very good.</t>
  </si>
  <si>
    <t>2023-07-07 15:02:39</t>
  </si>
  <si>
    <t>july 07 23 .. 1st comment 😂🥰 yes i like this apps 00.33am</t>
  </si>
  <si>
    <t>2023-07-06 16:33:49</t>
  </si>
  <si>
    <t>Much better than Twitter!</t>
  </si>
  <si>
    <t>2023-07-07 01:40:29</t>
  </si>
  <si>
    <t>Samthing this app is wandarfull warking I am prodof it 🙌</t>
  </si>
  <si>
    <t>2023-07-07 09:59:01</t>
  </si>
  <si>
    <t>In my view the app is worthless</t>
  </si>
  <si>
    <t>2023-07-08 18:40:55</t>
  </si>
  <si>
    <t>Very slow not interested</t>
  </si>
  <si>
    <t>2023-07-12 09:19:40</t>
  </si>
  <si>
    <t>Follow me I'd name wakeel ahmed nice and the good aap that you 😉</t>
  </si>
  <si>
    <t>2023-07-08 02:03:57</t>
  </si>
  <si>
    <t>please add some features</t>
  </si>
  <si>
    <t>2023-07-06 07:32:19</t>
  </si>
  <si>
    <t>This app is amazing</t>
  </si>
  <si>
    <t>2023-07-07 07:46:58</t>
  </si>
  <si>
    <t>it will be much comfortable to use if it has a feature where we can delete our thread acc independently without harming our IG accs. I just noticed that a lot of IG users are afraid to create Thread Accs because it could harm their IG acc once they wanted to take down their thread accounts</t>
  </si>
  <si>
    <t>2023-07-07 07:36:40</t>
  </si>
  <si>
    <t>So Threads is like Instagram with twitter? InstaTwit😁</t>
  </si>
  <si>
    <t>2023-07-06 18:54:04</t>
  </si>
  <si>
    <t>This is amazing app</t>
  </si>
  <si>
    <t>2023-07-08 12:13:21</t>
  </si>
  <si>
    <t>Woke leftist replica of twitter. Can't give 0 stars so give it a 1</t>
  </si>
  <si>
    <t>2023-07-07 00:43:15</t>
  </si>
  <si>
    <t>Finally a great Twitter alternative</t>
  </si>
  <si>
    <t>2023-07-06 02:09:26</t>
  </si>
  <si>
    <t>It's better than twitter 😂</t>
  </si>
  <si>
    <t>2023-07-09 02:40:31</t>
  </si>
  <si>
    <t>Should have hashtags as well</t>
  </si>
  <si>
    <t>2023-07-07 15:40:56</t>
  </si>
  <si>
    <t>A better alternative than twitter. 👍</t>
  </si>
  <si>
    <t>2023-07-07 06:10:39</t>
  </si>
  <si>
    <t>Add save option for people's post</t>
  </si>
  <si>
    <t>2023-07-11 17:50:04</t>
  </si>
  <si>
    <t>Nice app look like Twitter 👍</t>
  </si>
  <si>
    <t>2023-07-06 08:52:55</t>
  </si>
  <si>
    <t>Space for puns! I'm IN (stagram.. get it?)</t>
  </si>
  <si>
    <t>Must be include trending hashtags like Twitter</t>
  </si>
  <si>
    <t>2023-07-06 18:40:25</t>
  </si>
  <si>
    <t>Sofar good. Still exploring</t>
  </si>
  <si>
    <t>2023-07-06 09:22:41</t>
  </si>
  <si>
    <t>Nice and best app hai bahut maza aaya</t>
  </si>
  <si>
    <t>2023-07-06 17:47:58</t>
  </si>
  <si>
    <t>Love this app!</t>
  </si>
  <si>
    <t>2023-07-06 20:25:22</t>
  </si>
  <si>
    <t>Very nice applications</t>
  </si>
  <si>
    <t>2023-07-09 02:11:39</t>
  </si>
  <si>
    <t>Forces you to use Instagram</t>
  </si>
  <si>
    <t>2023-07-11 13:56:24</t>
  </si>
  <si>
    <t>This is just what the world needed.</t>
  </si>
  <si>
    <t>2023-07-06 22:15:26</t>
  </si>
  <si>
    <t>Best Social media app for me</t>
  </si>
  <si>
    <t>2023-07-07 17:51:17</t>
  </si>
  <si>
    <t>Screw the matrix, no free speech. Twitter is the way</t>
  </si>
  <si>
    <t>2023-07-07 22:28:00</t>
  </si>
  <si>
    <t>Fantastic app mark</t>
  </si>
  <si>
    <t>2023-07-07 20:11:58</t>
  </si>
  <si>
    <t>2023-07-06 07:26:00</t>
  </si>
  <si>
    <t>ui keeps glitching out</t>
  </si>
  <si>
    <t>2023-07-14 12:33:50</t>
  </si>
  <si>
    <t>I can't remove my threads id from insta profile.</t>
  </si>
  <si>
    <t>2023-07-11 02:30:50</t>
  </si>
  <si>
    <t>Want more features</t>
  </si>
  <si>
    <t>2023-07-11 08:56:40</t>
  </si>
  <si>
    <t>Very nice this app</t>
  </si>
  <si>
    <t>2023-07-06 02:49:28</t>
  </si>
  <si>
    <t>CENSORSHIP ALERT! This App will sell your information to third parties and the government, and then will block, suspend, and censor you on all your social media.</t>
  </si>
  <si>
    <t>2023-07-08 11:53:49</t>
  </si>
  <si>
    <t>Noticed my typed comments slides underneath my keypad, instead of re-adjusting comments view</t>
  </si>
  <si>
    <t>2023-07-06 11:23:34</t>
  </si>
  <si>
    <t>Loving this threads 😍 2 mins of silence for twitter 🤣🤣</t>
  </si>
  <si>
    <t>2023-07-06 19:21:33</t>
  </si>
  <si>
    <t>It's not opening</t>
  </si>
  <si>
    <t>2023-07-06 08:36:45</t>
  </si>
  <si>
    <t>Only wanna see it from people I follow</t>
  </si>
  <si>
    <t>2023-07-06 19:54:15</t>
  </si>
  <si>
    <t>Good app now now sign in</t>
  </si>
  <si>
    <t>2023-07-06 09:48:47</t>
  </si>
  <si>
    <t>New app new environment love it!</t>
  </si>
  <si>
    <t>2023-07-13 07:17:56</t>
  </si>
  <si>
    <t>Twitter is way better!!</t>
  </si>
  <si>
    <t>2023-07-17 10:22:54</t>
  </si>
  <si>
    <t>I which I can put 0⭐ I will put it very nonsense</t>
  </si>
  <si>
    <t>2023-07-07 01:40:08</t>
  </si>
  <si>
    <t>No it i didn't enjoy it.</t>
  </si>
  <si>
    <t>2023-07-08 06:00:58</t>
  </si>
  <si>
    <t>It is much better then you know what</t>
  </si>
  <si>
    <t>2023-07-07 16:34:29</t>
  </si>
  <si>
    <t>Good but a copy of Twitter 😁😁</t>
  </si>
  <si>
    <t>2023-07-06 07:24:07</t>
  </si>
  <si>
    <t>Similar Twitter I don't like it</t>
  </si>
  <si>
    <t>2023-07-10 15:29:00</t>
  </si>
  <si>
    <t>Amazing experience so far.</t>
  </si>
  <si>
    <t>2023-07-07 14:58:59</t>
  </si>
  <si>
    <t>I love it! I joined just to piss off Elon Musk!</t>
  </si>
  <si>
    <t>2023-07-07 06:13:52</t>
  </si>
  <si>
    <t>The app looks awesome</t>
  </si>
  <si>
    <t>2023-07-07 09:34:24</t>
  </si>
  <si>
    <t>Poor app duplicate of Twitter</t>
  </si>
  <si>
    <t>2023-07-06 21:15:01</t>
  </si>
  <si>
    <t>Good service this app</t>
  </si>
  <si>
    <t>2023-07-12 13:33:44</t>
  </si>
  <si>
    <t>Bugs and do not options.</t>
  </si>
  <si>
    <t>2023-07-06 22:18:22</t>
  </si>
  <si>
    <t>Feeling like using a Twitter app 😂</t>
  </si>
  <si>
    <t>Copycat app with least use</t>
  </si>
  <si>
    <t>2023-07-13 03:32:47</t>
  </si>
  <si>
    <t>It is a new start but i have doubt whether it would succeed or may be I am wrong . But still the question remains that Twitter has Elon Musk what does Threads have. Musk is a giant mangnet but Zuckerberg is not.</t>
  </si>
  <si>
    <t>2023-07-06 10:04:01</t>
  </si>
  <si>
    <t>Twitter killer ? No but better than twitter</t>
  </si>
  <si>
    <t>There's no room for mail or chat on thread directly</t>
  </si>
  <si>
    <t>2023-07-10 19:23:19</t>
  </si>
  <si>
    <t>Very good app hahahaha</t>
  </si>
  <si>
    <t>2023-07-08 18:40:34</t>
  </si>
  <si>
    <t>Gotta delete ig to delete threads, jebakan batman.</t>
  </si>
  <si>
    <t>I think it's not right bcz it is copy cat of Twitter.</t>
  </si>
  <si>
    <t>2023-07-06 12:07:06</t>
  </si>
  <si>
    <t>Better app then all others</t>
  </si>
  <si>
    <t>2023-07-08 00:33:03</t>
  </si>
  <si>
    <t>Will this be another clubhouse or will make another trend worldwide..?</t>
  </si>
  <si>
    <t>2023-07-06 13:42:30</t>
  </si>
  <si>
    <t>App full of Glitches</t>
  </si>
  <si>
    <t>2023-07-07 10:10:51</t>
  </si>
  <si>
    <t>Just rate for the beta test</t>
  </si>
  <si>
    <t>2023-07-06 13:03:18</t>
  </si>
  <si>
    <t>is good, recommend 9/10</t>
  </si>
  <si>
    <t>2023-07-09 15:43:40</t>
  </si>
  <si>
    <t>Nice app from Instagram</t>
  </si>
  <si>
    <t>2023-07-09 00:36:24</t>
  </si>
  <si>
    <t>This app is network problem😥</t>
  </si>
  <si>
    <t>2023-07-07 06:28:20</t>
  </si>
  <si>
    <t>Threads is threads that's all thank you</t>
  </si>
  <si>
    <t>2023-07-06 08:26:43</t>
  </si>
  <si>
    <t>Useless... Twitter is better...</t>
  </si>
  <si>
    <t>2023-07-06 12:12:50</t>
  </si>
  <si>
    <t>You do not have a feer of the people you follow, just whatever algorithmic nightmare lizard man conjured up.</t>
  </si>
  <si>
    <t>2023-07-06 07:00:29</t>
  </si>
  <si>
    <t>Worst app... Don't waste ur time over here</t>
  </si>
  <si>
    <t>2023-07-07 02:58:15</t>
  </si>
  <si>
    <t>i have a bug in the app</t>
  </si>
  <si>
    <t>2023-07-09 12:49:28</t>
  </si>
  <si>
    <t>This app is better than Twitter</t>
  </si>
  <si>
    <t>2023-07-10 13:59:14</t>
  </si>
  <si>
    <t>2023-07-06 15:48:29</t>
  </si>
  <si>
    <t>It is the wich can break down twitter</t>
  </si>
  <si>
    <t>2023-07-09 20:09:42</t>
  </si>
  <si>
    <t>Can't post photos</t>
  </si>
  <si>
    <t>2023-07-10 14:10:10</t>
  </si>
  <si>
    <t>If it does its job I'm game</t>
  </si>
  <si>
    <t>2023-07-06 21:12:39</t>
  </si>
  <si>
    <t>I think Elon should sue Mark for Copy right infringment.😂 Nonsense app!!</t>
  </si>
  <si>
    <t>2023-07-09 01:09:05</t>
  </si>
  <si>
    <t>Good app and great app</t>
  </si>
  <si>
    <t>2023-07-08 05:20:12</t>
  </si>
  <si>
    <t>Very useful application</t>
  </si>
  <si>
    <t>2023-07-07 10:40:44</t>
  </si>
  <si>
    <t>Everything for Trend*...🥲</t>
  </si>
  <si>
    <t>2023-07-09 14:16:02</t>
  </si>
  <si>
    <t>stuck in loading</t>
  </si>
  <si>
    <t>2023-07-19 02:09:58</t>
  </si>
  <si>
    <t>Totally a copy of twitter.</t>
  </si>
  <si>
    <t>2023-07-14 05:12:45</t>
  </si>
  <si>
    <t>2023-07-07 22:59:27</t>
  </si>
  <si>
    <t>Can't login</t>
  </si>
  <si>
    <t>2023-07-06 11:57:10</t>
  </si>
  <si>
    <t>Nice app for all users...</t>
  </si>
  <si>
    <t>2023-07-06 16:57:03</t>
  </si>
  <si>
    <t>Good experience better than twitter</t>
  </si>
  <si>
    <t>2023-07-07 08:28:22</t>
  </si>
  <si>
    <t>It's good app but is not Useful</t>
  </si>
  <si>
    <t>2023-07-09 07:29:44</t>
  </si>
  <si>
    <t>This app is better then tweeter</t>
  </si>
  <si>
    <t>2023-07-06 21:35:29</t>
  </si>
  <si>
    <t>Definitely better than Twitter</t>
  </si>
  <si>
    <t>2023-07-08 13:17:50</t>
  </si>
  <si>
    <t>This very usefull app</t>
  </si>
  <si>
    <t>2023-07-07 06:52:57</t>
  </si>
  <si>
    <t>same as insta...no innovative...</t>
  </si>
  <si>
    <t>2023-07-13 08:48:37</t>
  </si>
  <si>
    <t>Worst app of all times</t>
  </si>
  <si>
    <t>2023-07-10 05:25:42</t>
  </si>
  <si>
    <t>Good app, all good 👍</t>
  </si>
  <si>
    <t>2023-07-08 20:01:31</t>
  </si>
  <si>
    <t>copy cat but still niceee</t>
  </si>
  <si>
    <t>2023-07-11 08:16:34</t>
  </si>
  <si>
    <t>Absolutely packed full of scammers</t>
  </si>
  <si>
    <t>2023-07-06 15:33:00</t>
  </si>
  <si>
    <t>My I'd is not showing in it</t>
  </si>
  <si>
    <t>2023-07-07 10:57:47</t>
  </si>
  <si>
    <t>Mr Musk has a problem with this app and rona we don't 🤣</t>
  </si>
  <si>
    <t>2023-07-08 05:04:05</t>
  </si>
  <si>
    <t>Indian "Koo" is better .</t>
  </si>
  <si>
    <t>2023-07-07 07:22:26</t>
  </si>
  <si>
    <t>Nice app you can follow me on threads #s__rishi</t>
  </si>
  <si>
    <t>2023-07-06 08:24:29</t>
  </si>
  <si>
    <t>New on it but feels like new</t>
  </si>
  <si>
    <t>2023-07-06 16:49:34</t>
  </si>
  <si>
    <t>It's overlapping so badly</t>
  </si>
  <si>
    <t>2023-07-09 04:31:48</t>
  </si>
  <si>
    <t>More better than Twitter Thank you mark</t>
  </si>
  <si>
    <t>2023-07-07 01:29:26</t>
  </si>
  <si>
    <t>fixed dark mode plase</t>
  </si>
  <si>
    <t>2023-07-07 00:26:52</t>
  </si>
  <si>
    <t>This app is better than twitter🐦👍</t>
  </si>
  <si>
    <t>2023-07-07 07:52:39</t>
  </si>
  <si>
    <t>Im loving it so far!!</t>
  </si>
  <si>
    <t>2023-07-06 06:03:40</t>
  </si>
  <si>
    <t>A twitter copy, dont waste your time</t>
  </si>
  <si>
    <t>2023-07-06 16:30:51</t>
  </si>
  <si>
    <t>Best 👍.lets introduce DM to own people.</t>
  </si>
  <si>
    <t>2023-07-10 09:25:53</t>
  </si>
  <si>
    <t>Nice very good app</t>
  </si>
  <si>
    <t>2023-07-06 13:58:32</t>
  </si>
  <si>
    <t>Initial impression is good</t>
  </si>
  <si>
    <t>2023-07-07 04:37:21</t>
  </si>
  <si>
    <t>I'd hack kar leta hai don't install this app</t>
  </si>
  <si>
    <t>2023-07-23 17:46:38</t>
  </si>
  <si>
    <t>Better then Twitter lol I'm just playing</t>
  </si>
  <si>
    <t>2023-07-08 13:04:41</t>
  </si>
  <si>
    <t>Wow good application Bye bye Twitter😁</t>
  </si>
  <si>
    <t>2023-07-07 07:05:20</t>
  </si>
  <si>
    <t>Please Change Logo Colour same on Instagram 🤗</t>
  </si>
  <si>
    <t>2023-07-08 14:21:05</t>
  </si>
  <si>
    <t>Can't save a photo</t>
  </si>
  <si>
    <t>2023-07-17 19:33:56</t>
  </si>
  <si>
    <t>It's simply marvelous</t>
  </si>
  <si>
    <t>2023-07-06 17:47:28</t>
  </si>
  <si>
    <t>It's so glitchy!!</t>
  </si>
  <si>
    <t>2023-07-06 08:56:15</t>
  </si>
  <si>
    <t>Well Done Wish your team all the Best 🌷</t>
  </si>
  <si>
    <t>2023-07-06 11:17:49</t>
  </si>
  <si>
    <t>Dis is so nice Thread an Instagram app, a AK dam insta JASHA ha or is ma insta id log in kay ja sak ta ha or es ma saveloge jade famas ho sk ta ha , a bote acha app ha, a app Twitter ko takar Dana ka liya launch kay gay ha, to saveloge install karo ok or muja follow kar na mate VULNA ok</t>
  </si>
  <si>
    <t>2023-07-09 06:48:37</t>
  </si>
  <si>
    <t>one of the best app 🥰🔥</t>
  </si>
  <si>
    <t>2023-07-07 09:01:48</t>
  </si>
  <si>
    <t>this app it's awesome</t>
  </si>
  <si>
    <t>2023-07-06 13:07:16</t>
  </si>
  <si>
    <t>Please add a option to unhide threads badge</t>
  </si>
  <si>
    <t>2023-07-09 10:30:33</t>
  </si>
  <si>
    <t>Riddled with bots and spyware by Facebook</t>
  </si>
  <si>
    <t>2023-07-13 12:42:03</t>
  </si>
  <si>
    <t>My account can't found after i use this threads 😞</t>
  </si>
  <si>
    <t>2023-07-22 18:56:14</t>
  </si>
  <si>
    <t>No edit button on threads</t>
  </si>
  <si>
    <t>2023-07-07 08:58:42</t>
  </si>
  <si>
    <t>we need an EDIT option😭😭😭😭😭</t>
  </si>
  <si>
    <t>2023-07-24 11:35:11</t>
  </si>
  <si>
    <t>2023-07-06 17:02:30</t>
  </si>
  <si>
    <t>Very nice 👌 application</t>
  </si>
  <si>
    <t>2023-07-06 17:26:56</t>
  </si>
  <si>
    <t>Not great not terrible</t>
  </si>
  <si>
    <t>2023-07-06 16:45:08</t>
  </si>
  <si>
    <t>2023-07-06 18:33:15</t>
  </si>
  <si>
    <t>Is this app crash in my phone</t>
  </si>
  <si>
    <t>2023-07-11 13:44:52</t>
  </si>
  <si>
    <t>Very good to use</t>
  </si>
  <si>
    <t>2023-07-06 23:04:48</t>
  </si>
  <si>
    <t>✨It's just a copy of Twitter</t>
  </si>
  <si>
    <t>2023-07-09 22:41:40</t>
  </si>
  <si>
    <t>It's a bad copy paste of Twitter</t>
  </si>
  <si>
    <t>2023-07-10 08:49:27</t>
  </si>
  <si>
    <t>change the "remove" button in follower list to "Follow Back"</t>
  </si>
  <si>
    <t>2023-07-06 13:04:53</t>
  </si>
  <si>
    <t>No photo developers understand</t>
  </si>
  <si>
    <t>2023-07-14 07:59:22</t>
  </si>
  <si>
    <t>Absolutely love the app W Zuckerberg</t>
  </si>
  <si>
    <t>2023-07-06 15:40:20</t>
  </si>
  <si>
    <t>Way Better than Twitter ..!!!</t>
  </si>
  <si>
    <t>2023-07-06 06:36:30</t>
  </si>
  <si>
    <t>I already like great job guys👍🏽</t>
  </si>
  <si>
    <t>2023-07-06 10:11:14</t>
  </si>
  <si>
    <t>This is best alternative to Twitter 😁</t>
  </si>
  <si>
    <t>2023-07-06 14:28:55</t>
  </si>
  <si>
    <t>I think this app fails in 1 year</t>
  </si>
  <si>
    <t>2023-07-07 12:50:21</t>
  </si>
  <si>
    <t>I got many glitches there.</t>
  </si>
  <si>
    <t>2023-07-06 20:59:49</t>
  </si>
  <si>
    <t>A hoi.. this app is cool as hell gaddemit</t>
  </si>
  <si>
    <t>2023-07-07 07:51:14</t>
  </si>
  <si>
    <t>NOT BAD ALL THE FEATURES AVLIAVLE 💓💓</t>
  </si>
  <si>
    <t>It have a insta taste.</t>
  </si>
  <si>
    <t>2023-07-06 10:36:21</t>
  </si>
  <si>
    <t>Facing sign-in problem.</t>
  </si>
  <si>
    <t>2023-07-06 12:15:37</t>
  </si>
  <si>
    <t>Fun to use!!🙌🏾</t>
  </si>
  <si>
    <t>2023-07-06 06:33:11</t>
  </si>
  <si>
    <t>IT'S COMING FROM TOKYO WAY WXIII PATLABOR THE MOVIE 3 2002 SPRING</t>
  </si>
  <si>
    <t>2023-07-21 18:46:01</t>
  </si>
  <si>
    <t>Very well built</t>
  </si>
  <si>
    <t>2023-07-07 12:50:48</t>
  </si>
  <si>
    <t>Should hire more customer service for meta</t>
  </si>
  <si>
    <t>2023-07-06 01:34:59</t>
  </si>
  <si>
    <t>Getting ready to inverse my time on another instagram app</t>
  </si>
  <si>
    <t>2023-07-08 17:34:57</t>
  </si>
  <si>
    <t>interface goes crazy</t>
  </si>
  <si>
    <t>2023-07-07 01:37:38</t>
  </si>
  <si>
    <t>W app, highly recommend it!</t>
  </si>
  <si>
    <t>2023-07-06 02:44:06</t>
  </si>
  <si>
    <t>It's better than twitter</t>
  </si>
  <si>
    <t>2023-07-14 09:01:44</t>
  </si>
  <si>
    <t>I found 7 bugs ....pay me to get Mark Let me tell you one Trying to open someone's replies it's taking me to my phone's home tab</t>
  </si>
  <si>
    <t>2023-07-07 12:30:53</t>
  </si>
  <si>
    <t>that's better than twitter</t>
  </si>
  <si>
    <t>2023-07-06 19:08:28</t>
  </si>
  <si>
    <t>I don't want Zuck to win, I just want Elon to lose</t>
  </si>
  <si>
    <t>2023-07-13 09:38:12</t>
  </si>
  <si>
    <t>I think this app is great</t>
  </si>
  <si>
    <t>2023-07-10 12:44:23</t>
  </si>
  <si>
    <t>It's awesome app.</t>
  </si>
  <si>
    <t>2023-07-07 03:59:28</t>
  </si>
  <si>
    <t>Biginings looks good</t>
  </si>
  <si>
    <t>2023-07-06 12:37:28</t>
  </si>
  <si>
    <t>Heyy im the first one who Giving you first review.......keep the good work team and please can you give me blue tick for free lifetime?? Bcoz im the first commenter here please 🙏 🙂</t>
  </si>
  <si>
    <t>2023-07-06 07:34:41</t>
  </si>
  <si>
    <t>Threads Give me Popularity opportunity.</t>
  </si>
  <si>
    <t>2023-07-06 07:29:21</t>
  </si>
  <si>
    <t>This is a great app</t>
  </si>
  <si>
    <t>2023-07-11 10:42:16</t>
  </si>
  <si>
    <t>Great alternative for Twitter</t>
  </si>
  <si>
    <t>2023-07-07 05:32:13</t>
  </si>
  <si>
    <t>Its a very good app</t>
  </si>
  <si>
    <t>2023-07-18 07:06:47</t>
  </si>
  <si>
    <t>It's just Twitter but with Meta censorship.</t>
  </si>
  <si>
    <t>2023-07-06 20:12:23</t>
  </si>
  <si>
    <t>I hope this will be a nice app.</t>
  </si>
  <si>
    <t>2023-07-06 00:20:42</t>
  </si>
  <si>
    <t>This app has i have lots off bags</t>
  </si>
  <si>
    <t>2023-07-18 02:42:18</t>
  </si>
  <si>
    <t>Very good application</t>
  </si>
  <si>
    <t>2023-07-06 18:45:10</t>
  </si>
  <si>
    <t>I am having terrible glitches</t>
  </si>
  <si>
    <t>2023-07-06 15:03:31</t>
  </si>
  <si>
    <t>This app is tha very middile class app.</t>
  </si>
  <si>
    <t>2023-07-08 04:07:19</t>
  </si>
  <si>
    <t>Sorry I didn't see your message until now I</t>
  </si>
  <si>
    <t>2023-07-19 14:27:52</t>
  </si>
  <si>
    <t>This app is better then Twitter 🔥🔥🔥</t>
  </si>
  <si>
    <t>2023-07-06 05:01:24</t>
  </si>
  <si>
    <t>This app is same app on Twitter and good app</t>
  </si>
  <si>
    <t>2023-07-09 08:24:13</t>
  </si>
  <si>
    <t>Thanks god we have Twitter alternative!</t>
  </si>
  <si>
    <t>2023-07-06 11:16:20</t>
  </si>
  <si>
    <t>Great app and ui</t>
  </si>
  <si>
    <t>2023-07-06 07:38:52</t>
  </si>
  <si>
    <t>If you liked pre-Elon Musk Twitter, you'll probably like this.</t>
  </si>
  <si>
    <t>2023-07-07 08:12:02</t>
  </si>
  <si>
    <t>bad app needs improvments</t>
  </si>
  <si>
    <t>2023-07-13 03:52:37</t>
  </si>
  <si>
    <t>2023-07-06 11:48:16</t>
  </si>
  <si>
    <t>Like Twitter without the 🥜 job</t>
  </si>
  <si>
    <t>2023-07-09 06:27:00</t>
  </si>
  <si>
    <t>Better than Twitter 👍🏼 Now please change Snapchat.</t>
  </si>
  <si>
    <t>Not working my phone</t>
  </si>
  <si>
    <t>2023-07-06 14:52:06</t>
  </si>
  <si>
    <t>Its good. Im i the first to review this app??</t>
  </si>
  <si>
    <t>2023-07-06 13:18:07</t>
  </si>
  <si>
    <t>We Want Direct Message Option and Hastag Option</t>
  </si>
  <si>
    <t>2023-07-11 16:52:33</t>
  </si>
  <si>
    <t>Please all download this app Threads on lnstagr all download please</t>
  </si>
  <si>
    <t>2023-07-10 11:40:10</t>
  </si>
  <si>
    <t>Better than Twitter for sure ;)</t>
  </si>
  <si>
    <t>2023-07-06 07:16:18</t>
  </si>
  <si>
    <t>The best no very very very best aap..</t>
  </si>
  <si>
    <t>2023-07-15 16:12:01</t>
  </si>
  <si>
    <t>What a legendary appp yoo iam enjoying it</t>
  </si>
  <si>
    <t>2023-07-11 04:10:56</t>
  </si>
  <si>
    <t>This is a good app frl</t>
  </si>
  <si>
    <t>2023-07-06 23:47:03</t>
  </si>
  <si>
    <t>i don't want to use instagram to login</t>
  </si>
  <si>
    <t>2023-07-08 06:29:50</t>
  </si>
  <si>
    <t>Basically we have twitter for that</t>
  </si>
  <si>
    <t>I think this is good app</t>
  </si>
  <si>
    <t>2023-07-11 14:01:10</t>
  </si>
  <si>
    <t>Drains battery on phone</t>
  </si>
  <si>
    <t>2023-07-06 21:39:04</t>
  </si>
  <si>
    <t>People are choose to use this platform do not force to use this app</t>
  </si>
  <si>
    <t>2023-07-07 11:15:05</t>
  </si>
  <si>
    <t>Better then Twitter,but i am a big fan of Elon Musk😅❤️</t>
  </si>
  <si>
    <t>2023-07-06 18:11:58</t>
  </si>
  <si>
    <t>Interesting app I like this application</t>
  </si>
  <si>
    <t>2023-07-07 08:02:16</t>
  </si>
  <si>
    <t>Reels option is not available😌</t>
  </si>
  <si>
    <t>2023-07-07 10:27:21</t>
  </si>
  <si>
    <t>like it most as zuck</t>
  </si>
  <si>
    <t>2023-07-07 12:49:03</t>
  </si>
  <si>
    <t>This is app is so good</t>
  </si>
  <si>
    <t>2023-07-07 13:49:59</t>
  </si>
  <si>
    <t>This is a nice app</t>
  </si>
  <si>
    <t>2023-07-08 22:33:51</t>
  </si>
  <si>
    <t>Nice too work</t>
  </si>
  <si>
    <t>2023-07-13 11:33:06</t>
  </si>
  <si>
    <t>Worst app ever don't download</t>
  </si>
  <si>
    <t>2023-07-18 04:47:57</t>
  </si>
  <si>
    <t>It's A Good App . Thread's</t>
  </si>
  <si>
    <t>2023-07-07 09:01:44</t>
  </si>
  <si>
    <t>Thanks for the great app ❤️❤️🔥🔥🔥💥</t>
  </si>
  <si>
    <t>2023-07-06 00:09:47</t>
  </si>
  <si>
    <t>I feel nice it's Peter than twitter</t>
  </si>
  <si>
    <t>2023-07-07 21:32:35</t>
  </si>
  <si>
    <t>They have a long way to go</t>
  </si>
  <si>
    <t>2023-07-06 21:50:22</t>
  </si>
  <si>
    <t>So much better than twitter</t>
  </si>
  <si>
    <t>2023-07-15 11:09:58</t>
  </si>
  <si>
    <t>Fantastic I Feel Like Used Twitter Now This App Broke Twitter 😂</t>
  </si>
  <si>
    <t>2023-07-06 03:04:29</t>
  </si>
  <si>
    <t>Twitter when it was good</t>
  </si>
  <si>
    <t>2023-07-07 03:03:08</t>
  </si>
  <si>
    <t>I have been deleted my Instagram, FB accounts before two years back so tell me how could I open my account? 👎👎</t>
  </si>
  <si>
    <t>2023-07-07 03:30:00</t>
  </si>
  <si>
    <t>Best app forver Powered by Testiwol India Private Limited</t>
  </si>
  <si>
    <t>2023-07-08 02:37:11</t>
  </si>
  <si>
    <t>New experience. I think it will be better more</t>
  </si>
  <si>
    <t>2023-07-13 00:13:52</t>
  </si>
  <si>
    <t>Blud where is the trending page</t>
  </si>
  <si>
    <t>2023-07-13 17:16:24</t>
  </si>
  <si>
    <t>Didn't work few days</t>
  </si>
  <si>
    <t>2023-07-18 05:51:07</t>
  </si>
  <si>
    <t>Very cool app elon musk is on shock 😁😁 Plz remove threads id from my 2nd insta id @imjayveersingh im deactivate that account from threads</t>
  </si>
  <si>
    <t>2023-07-06 09:46:16</t>
  </si>
  <si>
    <t>it's just like Twitter but smells less musky</t>
  </si>
  <si>
    <t>2023-07-05 23:36:40</t>
  </si>
  <si>
    <t>I can't update my app</t>
  </si>
  <si>
    <t>2023-07-21 02:52:23</t>
  </si>
  <si>
    <t>Just a copy cat and why tf u cant delete it</t>
  </si>
  <si>
    <t>2023-07-07 17:51:37</t>
  </si>
  <si>
    <t>unsubale UI is bugged</t>
  </si>
  <si>
    <t>2023-07-07 03:23:39</t>
  </si>
  <si>
    <t>2023-07-06 14:39:41</t>
  </si>
  <si>
    <t>Very good 😊 best App 👍</t>
  </si>
  <si>
    <t>2023-07-06 17:37:29</t>
  </si>
  <si>
    <t>Overall it's good*</t>
  </si>
  <si>
    <t>Better than Twitter freedom of speech 💬😀</t>
  </si>
  <si>
    <t>2023-07-09 18:01:28</t>
  </si>
  <si>
    <t>Good app in a long time</t>
  </si>
  <si>
    <t>2023-07-07 08:29:33</t>
  </si>
  <si>
    <t>Nice app as a Twitter 👍</t>
  </si>
  <si>
    <t>2023-07-07 15:49:25</t>
  </si>
  <si>
    <t>pls add a close friend option 🙏</t>
  </si>
  <si>
    <t>2023-07-06 18:47:02</t>
  </si>
  <si>
    <t>This is great app</t>
  </si>
  <si>
    <t>2023-07-17 21:11:54</t>
  </si>
  <si>
    <t>New lunch threads app Instagram brother sem</t>
  </si>
  <si>
    <t>2023-07-06 10:46:50</t>
  </si>
  <si>
    <t>even truth social is better than this</t>
  </si>
  <si>
    <t>2023-07-13 08:09:12</t>
  </si>
  <si>
    <t>Quite good and Amazing</t>
  </si>
  <si>
    <t>2023-07-06 20:36:23</t>
  </si>
  <si>
    <t>2023-07-06 01:28:49</t>
  </si>
  <si>
    <t>I really like this app🧶🧵🪡</t>
  </si>
  <si>
    <t>2023-07-06 02:45:46</t>
  </si>
  <si>
    <t>Coz !! Our official account can be deleted if we delete threads !! So badd</t>
  </si>
  <si>
    <t>2023-07-16 20:21:20</t>
  </si>
  <si>
    <t>New app nothing better to Twitter</t>
  </si>
  <si>
    <t>2023-07-06 17:25:42</t>
  </si>
  <si>
    <t>Not good as twitter🙂</t>
  </si>
  <si>
    <t>2023-07-22 17:13:46</t>
  </si>
  <si>
    <t>STOP STEALING IMPORTANT PERSONAL INFORMATION!</t>
  </si>
  <si>
    <t>2023-07-07 12:01:36</t>
  </si>
  <si>
    <t>We need a trending section ASAP</t>
  </si>
  <si>
    <t>2023-07-08 01:27:27</t>
  </si>
  <si>
    <t>I think you should add a private message section</t>
  </si>
  <si>
    <t>2023-07-09 18:15:09</t>
  </si>
  <si>
    <t>I liked this app very much</t>
  </si>
  <si>
    <t>Don't got Elon sooooo it good!</t>
  </si>
  <si>
    <t>2023-07-06 02:05:34</t>
  </si>
  <si>
    <t>Threads app nice I am Instagram user thanks</t>
  </si>
  <si>
    <t>2023-07-06 01:52:02</t>
  </si>
  <si>
    <t>Nice App good work</t>
  </si>
  <si>
    <t>2023-07-06 23:32:59</t>
  </si>
  <si>
    <t>Absolutely love it</t>
  </si>
  <si>
    <t>2023-07-06 09:39:12</t>
  </si>
  <si>
    <t>Best App as compared to Twitter</t>
  </si>
  <si>
    <t>2023-07-07 18:16:44</t>
  </si>
  <si>
    <t>Good but could be better</t>
  </si>
  <si>
    <t>2023-07-22 11:35:46</t>
  </si>
  <si>
    <t>Very Nice Application</t>
  </si>
  <si>
    <t>2023-07-10 19:54:43</t>
  </si>
  <si>
    <t>Happy to finally leave the HELLSCAPE that is Twitter. Wish Zuckerberg would wreck Elon's dumb face in that MMA match that Elon so desperately asked his mommy to bail him out on. But whatever, cheers to all you here.</t>
  </si>
  <si>
    <t>2023-07-06 10:10:30</t>
  </si>
  <si>
    <t>More to be discovered</t>
  </si>
  <si>
    <t>2023-07-07 03:55:22</t>
  </si>
  <si>
    <t>This app is greater than twitter 😆</t>
  </si>
  <si>
    <t>2023-07-06 23:46:28</t>
  </si>
  <si>
    <t>Hey thread unable to post any thing @dreezy.neal</t>
  </si>
  <si>
    <t>2023-07-06 03:46:28</t>
  </si>
  <si>
    <t>I really like this ❤app</t>
  </si>
  <si>
    <t>2023-07-07 09:57:42</t>
  </si>
  <si>
    <t>Hey brohh don't worry this app is safe for you ✌🏻🙃</t>
  </si>
  <si>
    <t>2023-07-10 10:10:37</t>
  </si>
  <si>
    <t>Very Amazing App 😍❤️❤️</t>
  </si>
  <si>
    <t>2023-07-07 17:00:08</t>
  </si>
  <si>
    <t>Best app from Mark Zuckerberg the meta Man 👞</t>
  </si>
  <si>
    <t>2023-07-21 02:57:33</t>
  </si>
  <si>
    <t>It's good than twitter</t>
  </si>
  <si>
    <t>2023-07-06 10:17:57</t>
  </si>
  <si>
    <t>How can y'all move on from Twitter just like that🤣😭💔</t>
  </si>
  <si>
    <t>2023-07-07 07:23:35</t>
  </si>
  <si>
    <t>Glitch when I'm scrolling</t>
  </si>
  <si>
    <t>2023-07-08 06:39:23</t>
  </si>
  <si>
    <t>Im in already love with this app ❣️</t>
  </si>
  <si>
    <t>2023-07-06 10:18:53</t>
  </si>
  <si>
    <t>useless copy of twitter</t>
  </si>
  <si>
    <t>2023-07-22 12:55:00</t>
  </si>
  <si>
    <t>Way better than twitter</t>
  </si>
  <si>
    <t>2023-07-06 01:43:24</t>
  </si>
  <si>
    <t>Needs chronological timeline of follows</t>
  </si>
  <si>
    <t>2023-07-06 01:03:01</t>
  </si>
  <si>
    <t>No added value from others</t>
  </si>
  <si>
    <t>2023-07-06 09:51:54</t>
  </si>
  <si>
    <t>How we can add the link of threads in instagram</t>
  </si>
  <si>
    <t>2023-07-08 06:15:39</t>
  </si>
  <si>
    <t>2023-07-06 21:40:25</t>
  </si>
  <si>
    <t>Worst. Full of glitches</t>
  </si>
  <si>
    <t>2023-07-08 19:21:25</t>
  </si>
  <si>
    <t>stop showing me accounts I don't even follow</t>
  </si>
  <si>
    <t>2023-07-08 11:20:22</t>
  </si>
  <si>
    <t>Good need dark mood</t>
  </si>
  <si>
    <t>2023-07-06 14:32:35</t>
  </si>
  <si>
    <t>Overall that's okay</t>
  </si>
  <si>
    <t>2023-07-06 17:10:25</t>
  </si>
  <si>
    <t>This app is same to same an Twitter</t>
  </si>
  <si>
    <t>2023-07-07 11:41:57</t>
  </si>
  <si>
    <t>Nice Mark well done😄👏</t>
  </si>
  <si>
    <t>2023-07-07 14:52:23</t>
  </si>
  <si>
    <t>It good in the beginning</t>
  </si>
  <si>
    <t>2023-07-06 13:03:10</t>
  </si>
  <si>
    <t>Just open and join the apps</t>
  </si>
  <si>
    <t>2023-07-06 23:25:47</t>
  </si>
  <si>
    <t>My followers are not increasing 😡😠</t>
  </si>
  <si>
    <t>2023-07-09 09:21:01</t>
  </si>
  <si>
    <t>Really fun app.</t>
  </si>
  <si>
    <t>2023-07-07 00:27:37</t>
  </si>
  <si>
    <t>It's better than twitter 😁😂😂</t>
  </si>
  <si>
    <t>2023-07-08 11:27:59</t>
  </si>
  <si>
    <t>It is So much better then Twitter</t>
  </si>
  <si>
    <t>2023-07-07 06:53:22</t>
  </si>
  <si>
    <t>I useing this and ya I like it</t>
  </si>
  <si>
    <t>2023-07-08 13:40:06</t>
  </si>
  <si>
    <t>Most of my feed is people I'm not even following...</t>
  </si>
  <si>
    <t>2023-07-14 01:53:43</t>
  </si>
  <si>
    <t>I need followers, your algorithm sucks</t>
  </si>
  <si>
    <t>2023-07-06 13:30:03</t>
  </si>
  <si>
    <t>It's a perfect compitition</t>
  </si>
  <si>
    <t>2023-07-07 06:46:09</t>
  </si>
  <si>
    <t>Blury quality issue</t>
  </si>
  <si>
    <t>2023-07-09 15:36:52</t>
  </si>
  <si>
    <t>Threads is not easy</t>
  </si>
  <si>
    <t>2023-07-20 14:22:04</t>
  </si>
  <si>
    <t>It's a young version of Twitter</t>
  </si>
  <si>
    <t>2023-07-06 10:10:43</t>
  </si>
  <si>
    <t>Awesome! Thanks Mark.</t>
  </si>
  <si>
    <t>2023-07-07 20:51:56</t>
  </si>
  <si>
    <t>Twitter dupe. Gotta love it.</t>
  </si>
  <si>
    <t>2023-07-09 18:11:15</t>
  </si>
  <si>
    <t>Very Good app.</t>
  </si>
  <si>
    <t>2023-07-06 06:21:07</t>
  </si>
  <si>
    <t>Bad app not to try it 🤮</t>
  </si>
  <si>
    <t>2023-07-06 14:56:02</t>
  </si>
  <si>
    <t>Low budget version of twitter</t>
  </si>
  <si>
    <t>2023-07-09 12:44:43</t>
  </si>
  <si>
    <t>doesn't work ui bugging</t>
  </si>
  <si>
    <t>2023-07-06 08:23:04</t>
  </si>
  <si>
    <t>Awesome and fantastic 😊😊😊😊</t>
  </si>
  <si>
    <t>2023-07-08 12:37:53</t>
  </si>
  <si>
    <t>There is no Messages 😶</t>
  </si>
  <si>
    <t>2023-07-06 20:50:28</t>
  </si>
  <si>
    <t>It's already better than Twitter</t>
  </si>
  <si>
    <t>2023-07-06 09:50:44</t>
  </si>
  <si>
    <t>It's very Interesting.</t>
  </si>
  <si>
    <t>2023-07-06 04:38:51</t>
  </si>
  <si>
    <t>Great alternative to Twitter</t>
  </si>
  <si>
    <t>2023-07-06 01:10:10</t>
  </si>
  <si>
    <t>No response to my threads post .I post daily on thread but not recommending my post to anyone on thread. Not recommended 🤬</t>
  </si>
  <si>
    <t>2023-07-11 17:57:26</t>
  </si>
  <si>
    <t>it's a little too much</t>
  </si>
  <si>
    <t>2023-07-07 05:00:38</t>
  </si>
  <si>
    <t>This is app very best aap 🥰</t>
  </si>
  <si>
    <t>2023-07-12 20:39:49</t>
  </si>
  <si>
    <t>Thanks for helping me quit Twitter.</t>
  </si>
  <si>
    <t>2023-07-06 15:44:01</t>
  </si>
  <si>
    <t>Threads is better then twitter</t>
  </si>
  <si>
    <t>2023-07-07 19:10:32</t>
  </si>
  <si>
    <t>Just a cool app not like twe***</t>
  </si>
  <si>
    <t>2023-07-07 00:28:11</t>
  </si>
  <si>
    <t>Wow what a great app</t>
  </si>
  <si>
    <t>I really like this application 😎😎</t>
  </si>
  <si>
    <t>2023-07-08 18:49:31</t>
  </si>
  <si>
    <t>Wow it's like a Twitter tho</t>
  </si>
  <si>
    <t>2023-07-06 14:19:58</t>
  </si>
  <si>
    <t>Great twitter alternative This realy twitter killer app Go ahead mark zuck 👍</t>
  </si>
  <si>
    <t>2023-07-07 12:02:14</t>
  </si>
  <si>
    <t>Good experience for meta verses</t>
  </si>
  <si>
    <t>2023-07-07 08:04:46</t>
  </si>
  <si>
    <t>very boring app</t>
  </si>
  <si>
    <t>2023-07-09 09:51:27</t>
  </si>
  <si>
    <t>I can't use my Instagram anymore</t>
  </si>
  <si>
    <t>2023-07-08 20:04:45</t>
  </si>
  <si>
    <t>2023-07-08 14:25:48</t>
  </si>
  <si>
    <t>There is a big glitch</t>
  </si>
  <si>
    <t>2023-07-06 08:43:13</t>
  </si>
  <si>
    <t>I just installed it to give one star.</t>
  </si>
  <si>
    <t>2023-07-15 04:46:02</t>
  </si>
  <si>
    <t>This is a useful app</t>
  </si>
  <si>
    <t>2023-07-09 09:26:35</t>
  </si>
  <si>
    <t>IT KEEPS CRUSHING WHENEVER I MENTIOM OR TAG SOMEONE PLEASE FIX IT ASAP</t>
  </si>
  <si>
    <t>2023-07-09 13:08:34</t>
  </si>
  <si>
    <t>This is app is so cool.</t>
  </si>
  <si>
    <t>2023-07-07 16:06:47</t>
  </si>
  <si>
    <t>Lots of bugs!</t>
  </si>
  <si>
    <t>2023-07-06 13:16:37</t>
  </si>
  <si>
    <t>Awful and invasive</t>
  </si>
  <si>
    <t>2023-07-08 06:48:50</t>
  </si>
  <si>
    <t>Nice and good.</t>
  </si>
  <si>
    <t>2023-07-06 06:35:21</t>
  </si>
  <si>
    <t>Not bad for a first attempt!</t>
  </si>
  <si>
    <t>2023-07-06 01:30:17</t>
  </si>
  <si>
    <t>Nice app for usage</t>
  </si>
  <si>
    <t>2023-07-10 15:42:25</t>
  </si>
  <si>
    <t>Very different app</t>
  </si>
  <si>
    <t>2023-07-08 14:25:16</t>
  </si>
  <si>
    <t>Tweeter ka copy hain par better then tweeter</t>
  </si>
  <si>
    <t>2023-07-07 12:59:59</t>
  </si>
  <si>
    <t>Very nice 🙂 i like Threads 😊👍</t>
  </si>
  <si>
    <t>2023-07-23 07:42:39</t>
  </si>
  <si>
    <t>A very good social site</t>
  </si>
  <si>
    <t>2023-07-11 17:44:01</t>
  </si>
  <si>
    <t>I uninstalled the moment I installed.</t>
  </si>
  <si>
    <t>2023-07-06 16:18:39</t>
  </si>
  <si>
    <t>Same tweter but cute💙💙</t>
  </si>
  <si>
    <t>2023-07-09 14:59:31</t>
  </si>
  <si>
    <t>Wow Such A Amazing Application 😍</t>
  </si>
  <si>
    <t>2023-07-06 16:57:55</t>
  </si>
  <si>
    <t>Nice.... Still exploring</t>
  </si>
  <si>
    <t>2023-07-08 15:10:55</t>
  </si>
  <si>
    <t>Great app i like it</t>
  </si>
  <si>
    <t>It's good Only need #</t>
  </si>
  <si>
    <t>2023-07-06 22:59:17</t>
  </si>
  <si>
    <t>It's a great application</t>
  </si>
  <si>
    <t>2023-07-06 06:10:53</t>
  </si>
  <si>
    <t>You must add trending option like Twitter</t>
  </si>
  <si>
    <t>2023-07-06 06:49:13</t>
  </si>
  <si>
    <t>It's good bad not be so good</t>
  </si>
  <si>
    <t>2023-07-07 08:10:37</t>
  </si>
  <si>
    <t>It's just a copy of Twitter</t>
  </si>
  <si>
    <t>2023-07-10 15:38:19</t>
  </si>
  <si>
    <t>Wow it was just good</t>
  </si>
  <si>
    <t>2023-07-06 05:58:58</t>
  </si>
  <si>
    <t>Seems dead even with millions of users.</t>
  </si>
  <si>
    <t>2023-07-07 01:26:55</t>
  </si>
  <si>
    <t>Very good this app</t>
  </si>
  <si>
    <t>2023-07-09 05:07:43</t>
  </si>
  <si>
    <t>Plz tell me, how can I log in if i m not an insta user....👎👎👎</t>
  </si>
  <si>
    <t>2023-07-19 14:58:50</t>
  </si>
  <si>
    <t>Where are massinging button</t>
  </si>
  <si>
    <t>2023-07-07 04:38:32</t>
  </si>
  <si>
    <t>This is wild. Love it</t>
  </si>
  <si>
    <t>2023-07-06 23:32:44</t>
  </si>
  <si>
    <t>Very useful app</t>
  </si>
  <si>
    <t>2023-07-10 23:07:03</t>
  </si>
  <si>
    <t>Good experience l love it 💥</t>
  </si>
  <si>
    <t>2023-07-06 10:55:40</t>
  </si>
  <si>
    <t>Definitely better than Twitter 😀</t>
  </si>
  <si>
    <t>2023-07-08 02:57:14</t>
  </si>
  <si>
    <t>It's a copy of twitter , the app is launched to compete twitter,as mark Zuckerberg is a part of matrix ,decides to cancel the people who open minds ,so there is no freedom of speech , Zuckerberg doesn't know about privacy and decides who to ban and who to not ,can't ban woke but bans who are against it with the point of you ,</t>
  </si>
  <si>
    <t>2023-07-18 05:40:35</t>
  </si>
  <si>
    <t>Really amazing and thnx @zuck</t>
  </si>
  <si>
    <t>2023-07-06 23:27:48</t>
  </si>
  <si>
    <t>A very good one App</t>
  </si>
  <si>
    <t>2023-07-07 00:19:14</t>
  </si>
  <si>
    <t>Just amazing app</t>
  </si>
  <si>
    <t>2023-07-06 18:35:42</t>
  </si>
  <si>
    <t>Threads are better than twitter</t>
  </si>
  <si>
    <t>2023-07-10 03:00:20</t>
  </si>
  <si>
    <t>Zuck needs to actually make his own app</t>
  </si>
  <si>
    <t>2023-07-09 14:02:20</t>
  </si>
  <si>
    <t>What a mess. A half assed app hosting a ton of half assed Libs all crying about Trump and MAGA. 🤣</t>
  </si>
  <si>
    <t>2023-07-23 11:58:14</t>
  </si>
  <si>
    <t>It is the panic app</t>
  </si>
  <si>
    <t>2023-07-17 08:13:14</t>
  </si>
  <si>
    <t>Good app i must say</t>
  </si>
  <si>
    <t>2023-07-06 15:16:40</t>
  </si>
  <si>
    <t>2023-07-06 02:28:03</t>
  </si>
  <si>
    <t>Good evening, we are from Ukraine. From Ukraine with love...</t>
  </si>
  <si>
    <t>2023-07-09 19:31:09</t>
  </si>
  <si>
    <t>This app more than better Twitter</t>
  </si>
  <si>
    <t>2023-07-09 14:34:47</t>
  </si>
  <si>
    <t>Very nice to see.</t>
  </si>
  <si>
    <t>2023-07-07 03:08:38</t>
  </si>
  <si>
    <t>Twitter is far far far better .</t>
  </si>
  <si>
    <t>2023-07-09 13:19:33</t>
  </si>
  <si>
    <t>Need a reel features 🌬️🌼</t>
  </si>
  <si>
    <t>2023-07-13 16:58:59</t>
  </si>
  <si>
    <t>Good alternative to Twitter.</t>
  </si>
  <si>
    <t>2023-07-06 22:32:26</t>
  </si>
  <si>
    <t>Mark you need to stop stealing!</t>
  </si>
  <si>
    <t>2023-07-11 05:16:30</t>
  </si>
  <si>
    <t>This app got me chronically online</t>
  </si>
  <si>
    <t>2023-07-06 11:15:18</t>
  </si>
  <si>
    <t>Add translate &amp; dark mode asap</t>
  </si>
  <si>
    <t>2023-07-06 13:51:11</t>
  </si>
  <si>
    <t>glitches so much</t>
  </si>
  <si>
    <t>2023-07-08 05:03:51</t>
  </si>
  <si>
    <t>Pls add Dark Theme, my eyes hurt</t>
  </si>
  <si>
    <t>2023-07-20 17:37:36</t>
  </si>
  <si>
    <t>Twitter is better then this copied app</t>
  </si>
  <si>
    <t>2023-07-08 17:05:58</t>
  </si>
  <si>
    <t>This app is literally going to overtake twitter</t>
  </si>
  <si>
    <t>2023-07-06 14:38:24</t>
  </si>
  <si>
    <t>One of the best app</t>
  </si>
  <si>
    <t>2023-07-10 06:53:47</t>
  </si>
  <si>
    <t>Please add and remove badge option</t>
  </si>
  <si>
    <t>2023-07-14 05:22:18</t>
  </si>
  <si>
    <t>Hate that I cant delete my threads account without also deleting my instagram account</t>
  </si>
  <si>
    <t>2023-07-11 06:43:04</t>
  </si>
  <si>
    <t>Too good app then Twitter</t>
  </si>
  <si>
    <t>2023-07-06 17:28:01</t>
  </si>
  <si>
    <t>Predictably as censor-heavy as Facebook, which has publicly stated that their "fact-checkers" are utilizing mere opinion to shut down opposing viewpoints. Effective as an echo chamber for non-dissenting discourse. Not effective for honest conversations about important topics.</t>
  </si>
  <si>
    <t>2023-07-06 15:55:40</t>
  </si>
  <si>
    <t>Love the app!</t>
  </si>
  <si>
    <t>Best apps like Twitter...</t>
  </si>
  <si>
    <t>2023-07-06 12:33:56</t>
  </si>
  <si>
    <t>I don't know what is this but I like this app</t>
  </si>
  <si>
    <t>2023-07-08 12:59:29</t>
  </si>
  <si>
    <t>The app is fantastic</t>
  </si>
  <si>
    <t>2023-07-07 06:37:19</t>
  </si>
  <si>
    <t>I just get a black screen.</t>
  </si>
  <si>
    <t>2023-07-07 17:52:22</t>
  </si>
  <si>
    <t>Awesome then Twitter...Good Job 👍</t>
  </si>
  <si>
    <t>2023-07-13 08:44:42</t>
  </si>
  <si>
    <t>wont let me post videos :(</t>
  </si>
  <si>
    <t>2023-07-06 01:25:48</t>
  </si>
  <si>
    <t>Can't even post anything on this app I done know why</t>
  </si>
  <si>
    <t>2023-07-11 09:15:20</t>
  </si>
  <si>
    <t>Good i really liked it 🦋</t>
  </si>
  <si>
    <t>2023-07-08 11:22:29</t>
  </si>
  <si>
    <t>It's pretty cool actually</t>
  </si>
  <si>
    <t>2023-07-08 00:15:19</t>
  </si>
  <si>
    <t>Superb app..Better than facebook and ista tbh...</t>
  </si>
  <si>
    <t>Wonder I think its better than Twitter</t>
  </si>
  <si>
    <t>2023-07-07 18:51:12</t>
  </si>
  <si>
    <t>I wish you could switch accounts easily.</t>
  </si>
  <si>
    <t>2023-07-06 02:52:43</t>
  </si>
  <si>
    <t>Only for pm imran khan installed app 😎</t>
  </si>
  <si>
    <t>2023-07-07 12:11:27</t>
  </si>
  <si>
    <t>Better than twitter i guess</t>
  </si>
  <si>
    <t>2023-07-07 16:49:15</t>
  </si>
  <si>
    <t>I don't see a point of this app</t>
  </si>
  <si>
    <t>2023-07-08 16:29:42</t>
  </si>
  <si>
    <t>This thing is addicting</t>
  </si>
  <si>
    <t>2023-07-06 22:20:51</t>
  </si>
  <si>
    <t>Good app but copy of twitter</t>
  </si>
  <si>
    <t>2023-07-08 09:56:45</t>
  </si>
  <si>
    <t>This app so slow 😔</t>
  </si>
  <si>
    <t>2023-07-06 09:08:18</t>
  </si>
  <si>
    <t>Better than Twitter for sure</t>
  </si>
  <si>
    <t>2023-07-07 20:48:15</t>
  </si>
  <si>
    <t>This app is good.</t>
  </si>
  <si>
    <t>2023-07-10 03:49:27</t>
  </si>
  <si>
    <t>Absolutely, awsm app.</t>
  </si>
  <si>
    <t>2023-07-06 12:50:35</t>
  </si>
  <si>
    <t>This app is very good</t>
  </si>
  <si>
    <t>2023-07-06 03:38:13</t>
  </si>
  <si>
    <t>The best app i like it</t>
  </si>
  <si>
    <t>2023-07-07 08:02:56</t>
  </si>
  <si>
    <t>Great job Meta</t>
  </si>
  <si>
    <t>2023-07-08 07:47:32</t>
  </si>
  <si>
    <t>Something slowly apps</t>
  </si>
  <si>
    <t>2023-07-10 14:14:57</t>
  </si>
  <si>
    <t>I don't have Instagram account</t>
  </si>
  <si>
    <t>2023-07-12 23:59:52</t>
  </si>
  <si>
    <t>Something new always appreciated</t>
  </si>
  <si>
    <t>2023-07-07 07:38:35</t>
  </si>
  <si>
    <t>It has ultra bugs</t>
  </si>
  <si>
    <t>2023-07-06 10:37:27</t>
  </si>
  <si>
    <t>Now This app is varry amazing</t>
  </si>
  <si>
    <t>2023-07-24 08:17:57</t>
  </si>
  <si>
    <t>everything glitches when i scroll lmao</t>
  </si>
  <si>
    <t>2023-07-06 09:30:05</t>
  </si>
  <si>
    <t>New and the best app..</t>
  </si>
  <si>
    <t>2023-07-12 01:30:39</t>
  </si>
  <si>
    <t>Let's try it and see what it offers. I'm amongst the 1st users</t>
  </si>
  <si>
    <t>2023-07-05 23:05:10</t>
  </si>
  <si>
    <t>Thanks for threads an Instagram</t>
  </si>
  <si>
    <t>2023-07-09 03:20:33</t>
  </si>
  <si>
    <t>It's an absolute copy of Twitter. Mark Zuckerberg needs to bring something new, always copying an already existing application and releasing as your own. Develop something new which you can say with pride that it is what is made by myself. Copying Twitter won't help.</t>
  </si>
  <si>
    <t>2023-07-13 05:33:46</t>
  </si>
  <si>
    <t>Super app loved it</t>
  </si>
  <si>
    <t>2023-07-06 17:44:10</t>
  </si>
  <si>
    <t>Useless social media app. Fully similar look like 50% Twitter and 50% Instragram. And I have both of app. So why I use this app. Totally boring application. I can't spend my time on this app. So finally I uninstalled this boring app.😵‍💫👎🖕</t>
  </si>
  <si>
    <t>2023-07-23 03:06:37</t>
  </si>
  <si>
    <t>Way better than Twitter.</t>
  </si>
  <si>
    <t>2023-07-11 02:22:39</t>
  </si>
  <si>
    <t>I like it but it does need some improvements like more private settings like there should be a option to hide my replies from people while having my profile in public simliar to the twitter circle like that</t>
  </si>
  <si>
    <t>2023-07-10 19:46:54</t>
  </si>
  <si>
    <t>Just do it in right way!</t>
  </si>
  <si>
    <t>2023-07-06 11:06:22</t>
  </si>
  <si>
    <t>I'm starting to love this app already 🩵</t>
  </si>
  <si>
    <t>2023-07-06 07:27:05</t>
  </si>
  <si>
    <t>This app is very good, it is a lot of fun, very good app</t>
  </si>
  <si>
    <t>2023-07-09 01:57:58</t>
  </si>
  <si>
    <t>New thread It was good option for Twitter 😀</t>
  </si>
  <si>
    <t>2023-07-08 07:20:25</t>
  </si>
  <si>
    <t>It a best app for the discussion. And it also promotes the discussion in text , which is quite similar to Twitter but better than it.</t>
  </si>
  <si>
    <t>2023-07-10 19:21:25</t>
  </si>
  <si>
    <t>Combo pack of insta and Twitter</t>
  </si>
  <si>
    <t>2023-07-08 07:46:05</t>
  </si>
  <si>
    <t>My timeline won't refresh.</t>
  </si>
  <si>
    <t>2023-07-06 02:55:00</t>
  </si>
  <si>
    <t>I can already say Threads will end up being better than Twitter.</t>
  </si>
  <si>
    <t>2023-07-06 06:10:55</t>
  </si>
  <si>
    <t>Never been a twitter fan but now Im into threads🙂</t>
  </si>
  <si>
    <t>2023-07-06 11:30:27</t>
  </si>
  <si>
    <t>This is so much good</t>
  </si>
  <si>
    <t>2023-07-10 19:40:56</t>
  </si>
  <si>
    <t>It is super exciting 😃</t>
  </si>
  <si>
    <t>2023-07-06 18:16:26</t>
  </si>
  <si>
    <t>When you search "elon musk" results show only parody accounts 10/10</t>
  </si>
  <si>
    <t>2023-07-06 06:09:51</t>
  </si>
  <si>
    <t>Unlike Twitter, you don't have the freedom of speech. I dare anyone to condemn any of their agendas such as: Gender identity or homosexuality and not getting blocked.</t>
  </si>
  <si>
    <t>2023-07-07 21:06:32</t>
  </si>
  <si>
    <t>For me this is okay for me kaya bibigayan ko Siya NG 5 star rating</t>
  </si>
  <si>
    <t>2023-07-19 13:28:29</t>
  </si>
  <si>
    <t>Full of glitchesAF, wasted my 90 mbs😭</t>
  </si>
  <si>
    <t>2023-07-06 05:01:19</t>
  </si>
  <si>
    <t>The app crashes everytime when I'm going to upload the photo. So I can't post a photo.</t>
  </si>
  <si>
    <t>2023-07-08 05:28:43</t>
  </si>
  <si>
    <t>Very bad app.........</t>
  </si>
  <si>
    <t>2023-07-08 01:19:21</t>
  </si>
  <si>
    <t>Not better than twitter! 🗿</t>
  </si>
  <si>
    <t>2023-07-07 03:15:42</t>
  </si>
  <si>
    <t>The app was okay for the first couple of days and then all my verified accounts and political nonsense. Not even two days and it's turned into Twitter pre 2022.</t>
  </si>
  <si>
    <t>2023-07-09 23:24:27</t>
  </si>
  <si>
    <t>So since this app came out insta shut down and crashes - if it crashes on startup = app doesn't exist = can't have a good rating</t>
  </si>
  <si>
    <t>2023-07-09 03:31:26</t>
  </si>
  <si>
    <t>Nice home page experience</t>
  </si>
  <si>
    <t>Zee fashion trendzz (follow)</t>
  </si>
  <si>
    <t>2023-07-13 08:35:53</t>
  </si>
  <si>
    <t>This app was copied from Twitter</t>
  </si>
  <si>
    <t>2023-07-09 10:23:07</t>
  </si>
  <si>
    <t>It's better than Twitter</t>
  </si>
  <si>
    <t>2023-07-07 01:48:29</t>
  </si>
  <si>
    <t>It's wonderful I like this 😍</t>
  </si>
  <si>
    <t>2023-07-10 09:57:06</t>
  </si>
  <si>
    <t>Very Good. Expecting to beat twiter</t>
  </si>
  <si>
    <t>2023-07-07 12:45:54</t>
  </si>
  <si>
    <t>Best app ever!</t>
  </si>
  <si>
    <t>2023-07-07 16:10:11</t>
  </si>
  <si>
    <t>Let seperate the app with Instagram</t>
  </si>
  <si>
    <t>2023-07-16 19:50:41</t>
  </si>
  <si>
    <t>I cant edit a comment after spelling mistake :(</t>
  </si>
  <si>
    <t>2023-07-07 01:21:51</t>
  </si>
  <si>
    <t>Plzz don't dwnld the app</t>
  </si>
  <si>
    <t>2023-07-12 02:55:26</t>
  </si>
  <si>
    <t>Best app good bey twitter 🖤🐦‍⬛</t>
  </si>
  <si>
    <t>2023-07-06 09:27:53</t>
  </si>
  <si>
    <t>"Competition is fine but cheating is not" you're accuse of violation of IPR</t>
  </si>
  <si>
    <t>2023-07-07 03:00:31</t>
  </si>
  <si>
    <t>Copy cat with less pravicy.</t>
  </si>
  <si>
    <t>Needs search, hashtags, some way to curate your feed. It just shows celebrities and influencers, discovery is weird.</t>
  </si>
  <si>
    <t>2023-07-10 21:59:15</t>
  </si>
  <si>
    <t>I hope meta will unban Andrew tate on Instagram.</t>
  </si>
  <si>
    <t>2023-07-07 03:08:33</t>
  </si>
  <si>
    <t>Better than twitter!</t>
  </si>
  <si>
    <t>2023-07-07 01:09:47</t>
  </si>
  <si>
    <t>There is a problem in the application</t>
  </si>
  <si>
    <t>2023-07-06 16:51:51</t>
  </si>
  <si>
    <t>It is best Twitter Clone for GenZ</t>
  </si>
  <si>
    <t>2023-07-06 13:35:47</t>
  </si>
  <si>
    <t>Copy of twitter 😂😂😂 cheap app cheap thinking</t>
  </si>
  <si>
    <t>2023-07-22 04:48:48</t>
  </si>
  <si>
    <t>Hey i am one of the early downloaders don't forget that instagram team</t>
  </si>
  <si>
    <t>2023-07-06 02:49:12</t>
  </si>
  <si>
    <t>Looks good so far</t>
  </si>
  <si>
    <t>2023-07-07 10:59:51</t>
  </si>
  <si>
    <t>Its eerr.. its an okay app.</t>
  </si>
  <si>
    <t>2023-07-15 11:25:04</t>
  </si>
  <si>
    <t>Very bad app no like my photo Aadhar friend only celebrity increase account And Another user no boost account 😠😠😠</t>
  </si>
  <si>
    <t>2023-07-11 07:06:39</t>
  </si>
  <si>
    <t>Most bare bones app</t>
  </si>
  <si>
    <t>2023-07-19 04:27:49</t>
  </si>
  <si>
    <t>So far so good , day 1</t>
  </si>
  <si>
    <t>2023-07-06 05:07:19</t>
  </si>
  <si>
    <t>Its same as twitter whays is the diffrence</t>
  </si>
  <si>
    <t>2023-07-08 06:24:22</t>
  </si>
  <si>
    <t>One of the best apps</t>
  </si>
  <si>
    <t>2023-07-08 07:58:58</t>
  </si>
  <si>
    <t>after linking my instagram account to threads, it won't stop crashing when i try to open the instagram app with that account. i can't even disconnect my account from threads without deleting my account entirely ☠</t>
  </si>
  <si>
    <t>2023-07-07 22:12:27</t>
  </si>
  <si>
    <t>This app ui beautiful</t>
  </si>
  <si>
    <t>2023-07-11 05:44:23</t>
  </si>
  <si>
    <t>2023-07-09 08:22:16</t>
  </si>
  <si>
    <t>I installed the program and after the countdown on Instagram, I visited the program several times to run. But unfortunately it does not work yet</t>
  </si>
  <si>
    <t>2023-07-05 23:30:18</t>
  </si>
  <si>
    <t>Rating to promote the success of a Twitter competitor</t>
  </si>
  <si>
    <t>2023-07-08 06:14:08</t>
  </si>
  <si>
    <t>This app is gonna be the crazy .....👌✅🤞</t>
  </si>
  <si>
    <t>2023-07-08 08:53:17</t>
  </si>
  <si>
    <t>It's new app it's good</t>
  </si>
  <si>
    <t>2023-07-17 06:46:23</t>
  </si>
  <si>
    <t>I have a Great experience of using this app, it's convenient to communicate without my friends on Instagram!</t>
  </si>
  <si>
    <t>2023-07-09 08:04:15</t>
  </si>
  <si>
    <t>Nice app the replacement of Twitter.</t>
  </si>
  <si>
    <t>2023-07-06 15:13:21</t>
  </si>
  <si>
    <t>It is an app only to steal data, it is useless and when deleting the account it only deactivates it but the number continues to appear on the instagram profile</t>
  </si>
  <si>
    <t>2023-07-11 13:47:18</t>
  </si>
  <si>
    <t>I wanted to try the app out but I don't have an Instagram account so it cannot sign up or try out the app. Don't need an Instagram account.</t>
  </si>
  <si>
    <t>2023-07-18 15:00:20</t>
  </si>
  <si>
    <t>2023-07-10 15:27:18</t>
  </si>
  <si>
    <t>2023-07-11 06:15:55</t>
  </si>
  <si>
    <t>It is just copy of twiter......</t>
  </si>
  <si>
    <t>2023-07-07 16:56:04</t>
  </si>
  <si>
    <t>Can't log In or get out</t>
  </si>
  <si>
    <t>2023-07-15 21:03:15</t>
  </si>
  <si>
    <t>This app is awesome</t>
  </si>
  <si>
    <t>2023-07-06 14:03:11</t>
  </si>
  <si>
    <t>It's not working I'dont know whyy?!!</t>
  </si>
  <si>
    <t>2023-07-07 00:25:51</t>
  </si>
  <si>
    <t>Very good application 👌👌👌👌😊😊</t>
  </si>
  <si>
    <t>2023-07-06 07:48:11</t>
  </si>
  <si>
    <t>I have glitch in the app</t>
  </si>
  <si>
    <t>2023-07-07 03:43:12</t>
  </si>
  <si>
    <t>I cant even log in</t>
  </si>
  <si>
    <t>2023-07-17 01:57:23</t>
  </si>
  <si>
    <t>Thx for saving us from twitter</t>
  </si>
  <si>
    <t>2023-07-06 06:58:25</t>
  </si>
  <si>
    <t>Great app love it❤❤</t>
  </si>
  <si>
    <t>2023-07-06 21:14:20</t>
  </si>
  <si>
    <t>@Rishabbhhh_09_ this is better app for twittwer</t>
  </si>
  <si>
    <t>2023-07-06 18:18:51</t>
  </si>
  <si>
    <t>Everything is fine.</t>
  </si>
  <si>
    <t>2023-07-08 11:19:07</t>
  </si>
  <si>
    <t>The Meta format arguably is by far a superior product. A social dynamic networking tool, engaging &amp; interactively emersing both the very Ultimate in Social Media. With the Cutting Edge Evolutionary future of notoriety &amp; symbolism in a world it stands alone.</t>
  </si>
  <si>
    <t>2023-07-07 08:49:52</t>
  </si>
  <si>
    <t>make it can use username</t>
  </si>
  <si>
    <t>2023-07-13 09:35:12</t>
  </si>
  <si>
    <t>Nice work like</t>
  </si>
  <si>
    <t>2023-07-08 02:00:00</t>
  </si>
  <si>
    <t>Good competition by mark</t>
  </si>
  <si>
    <t>2023-07-06 19:38:17</t>
  </si>
  <si>
    <t>Don't install this app</t>
  </si>
  <si>
    <t>2023-07-11 03:45:25</t>
  </si>
  <si>
    <t>I download the application from the 1st of of release.</t>
  </si>
  <si>
    <t>2023-07-06 18:20:26</t>
  </si>
  <si>
    <t>Hello m excited to use thread.. but ye bht hang horaha hai kya reason haii?</t>
  </si>
  <si>
    <t>2023-07-07 21:59:48</t>
  </si>
  <si>
    <t>Not a snooth app to use.</t>
  </si>
  <si>
    <t>2023-07-07 19:47:47</t>
  </si>
  <si>
    <t>NO CHRONOLOGICAL OR FOLLOWERS ONLY TIMELINE, JUST ALGORITHM STUFF</t>
  </si>
  <si>
    <t>2023-07-06 10:38:09</t>
  </si>
  <si>
    <t>Damn, so many permission</t>
  </si>
  <si>
    <t>2023-07-06 01:27:06</t>
  </si>
  <si>
    <t>a fantastic app</t>
  </si>
  <si>
    <t>2023-07-12 04:03:00</t>
  </si>
  <si>
    <t>Better than Twitter, thanks Elon.</t>
  </si>
  <si>
    <t>2023-07-05 23:30:55</t>
  </si>
  <si>
    <t>Frist time use on threads started so congratulations ceo Mark chacha</t>
  </si>
  <si>
    <t>2023-07-07 14:25:39</t>
  </si>
  <si>
    <t>Men.. I love the UI</t>
  </si>
  <si>
    <t>2023-07-07 14:57:53</t>
  </si>
  <si>
    <t>Excellent this app</t>
  </si>
  <si>
    <t>2023-07-09 10:36:28</t>
  </si>
  <si>
    <t>Upload procedures slow</t>
  </si>
  <si>
    <t>2023-07-08 07:38:42</t>
  </si>
  <si>
    <t>I can't post a picture</t>
  </si>
  <si>
    <t>2023-07-08 10:27:06</t>
  </si>
  <si>
    <t>I thik its had a problem cuzz its sooo laaaaggggg</t>
  </si>
  <si>
    <t>2023-07-06 05:59:39</t>
  </si>
  <si>
    <t>I'm downloading because of Aya and yasser 🩷👀</t>
  </si>
  <si>
    <t>2023-07-06 10:19:35</t>
  </si>
  <si>
    <t>Extremely poor user experience, the app kept logging me using insta. Even after insta app was uninstalled. App removed from phone.</t>
  </si>
  <si>
    <t>2023-07-06 21:15:55</t>
  </si>
  <si>
    <t>Application is crashing</t>
  </si>
  <si>
    <t>2023-07-06 16:40:18</t>
  </si>
  <si>
    <t>2023-07-07 04:10:45</t>
  </si>
  <si>
    <t>smells good and not musky like Twitter</t>
  </si>
  <si>
    <t>2023-07-09 21:51:44</t>
  </si>
  <si>
    <t>Well, the concept is copy-paste and has no customization/personalization options for the feed and content.</t>
  </si>
  <si>
    <t>2023-07-07 11:38:36</t>
  </si>
  <si>
    <t>Expecting this app to be good as others by Zuckerberg. Otherwise I'm writing this review just to be among the first people that wrote a review to threads 😁🤣🤣</t>
  </si>
  <si>
    <t>2023-07-07 07:53:08</t>
  </si>
  <si>
    <t>What a ui and interface 🤟</t>
  </si>
  <si>
    <t>2023-07-06 09:43:55</t>
  </si>
  <si>
    <t>Family friendly Twitter, you don't have freedom.</t>
  </si>
  <si>
    <t>2023-07-06 05:59:44</t>
  </si>
  <si>
    <t>Not as good as Twitter as it has no trending, news, or for you! Search only shows people's names no threads.</t>
  </si>
  <si>
    <t>2023-07-08 01:42:50</t>
  </si>
  <si>
    <t>Nothing special there to enjoy and knowledgeable</t>
  </si>
  <si>
    <t>2023-07-08 05:14:25</t>
  </si>
  <si>
    <t>Yea no thanks after seeing all the Data that is collected on this app. No thanks especially after META was working with the GOV.</t>
  </si>
  <si>
    <t>2023-07-07 00:22:25</t>
  </si>
  <si>
    <t>I love this app!</t>
  </si>
  <si>
    <t>2023-07-08 08:36:35</t>
  </si>
  <si>
    <t>It's awsome!!! Thncx meta !</t>
  </si>
  <si>
    <t>2023-07-07 05:56:37</t>
  </si>
  <si>
    <t>it's very good useful thing 👆</t>
  </si>
  <si>
    <t>2023-07-13 17:57:02</t>
  </si>
  <si>
    <t>It's an amazing app.</t>
  </si>
  <si>
    <t>2023-07-07 06:23:03</t>
  </si>
  <si>
    <t>Not work on my phone</t>
  </si>
  <si>
    <t>2023-07-08 15:16:47</t>
  </si>
  <si>
    <t>It's awesome 😎 and great 😃👍</t>
  </si>
  <si>
    <t>2023-07-09 03:31:32</t>
  </si>
  <si>
    <t>First from West Africa to use this App. LoL</t>
  </si>
  <si>
    <t>2023-07-07 09:42:50</t>
  </si>
  <si>
    <t>It buging a lot when I install it and get irritated. When I try to scroll remarks of previous page left behind and can't read other thing please fix it</t>
  </si>
  <si>
    <t>2023-07-10 14:30:25</t>
  </si>
  <si>
    <t>🫣 hope it works well</t>
  </si>
  <si>
    <t>I love this app&lt;3</t>
  </si>
  <si>
    <t>2023-07-08 06:25:07</t>
  </si>
  <si>
    <t>Not good Twitter is best</t>
  </si>
  <si>
    <t>2023-07-10 18:05:59</t>
  </si>
  <si>
    <t>It is awesome social app Loved it</t>
  </si>
  <si>
    <t>2023-07-06 12:41:25</t>
  </si>
  <si>
    <t>Very nice this app💜</t>
  </si>
  <si>
    <t>2023-07-06 09:24:33</t>
  </si>
  <si>
    <t>Since I registered I haven't been able to use the app it's been really glitchy I can't do anything it just acts like I installed a virus</t>
  </si>
  <si>
    <t>2023-07-06 09:29:55</t>
  </si>
  <si>
    <t>Its just another app. Same users as instagram, kinda useless. And the data they collect about you in insane.</t>
  </si>
  <si>
    <t>2023-07-07 15:43:33</t>
  </si>
  <si>
    <t>How can I see in the feed, the posts of persons that I follow on Threads? not everybody who l not following.</t>
  </si>
  <si>
    <t>2023-07-06 10:54:22</t>
  </si>
  <si>
    <t>Still learning about it</t>
  </si>
  <si>
    <t>2023-07-06 03:09:14</t>
  </si>
  <si>
    <t>I have already one Instagram app 😏</t>
  </si>
  <si>
    <t>2023-07-06 16:53:37</t>
  </si>
  <si>
    <t>I regret after downloading this because of I deleted threads Instagram account will delete</t>
  </si>
  <si>
    <t>2023-07-16 17:27:59</t>
  </si>
  <si>
    <t>Twitter is Best Bruh! This is too much booring.</t>
  </si>
  <si>
    <t>2023-07-15 17:14:30</t>
  </si>
  <si>
    <t>mudah mudahan better than twitter</t>
  </si>
  <si>
    <t>2023-07-06 07:52:23</t>
  </si>
  <si>
    <t>The app is bugging on my device</t>
  </si>
  <si>
    <t>2023-07-07 12:13:11</t>
  </si>
  <si>
    <t>Ohhh This app is fun..</t>
  </si>
  <si>
    <t>2023-07-07 06:59:25</t>
  </si>
  <si>
    <t>Same old trash as Twitter</t>
  </si>
  <si>
    <t>2023-07-06 13:56:40</t>
  </si>
  <si>
    <t>Hard to get followers 😞</t>
  </si>
  <si>
    <t>2023-07-07 20:10:08</t>
  </si>
  <si>
    <t>2023-07-06 13:36:22</t>
  </si>
  <si>
    <t>I just love everything</t>
  </si>
  <si>
    <t>2023-07-08 10:28:27</t>
  </si>
  <si>
    <t>I don't understand this app!</t>
  </si>
  <si>
    <t>2023-07-22 19:45:47</t>
  </si>
  <si>
    <t>Horrible, twitter is superior</t>
  </si>
  <si>
    <t>2023-07-23 00:29:30</t>
  </si>
  <si>
    <t>Keep improving it</t>
  </si>
  <si>
    <t>2023-07-06 12:18:18</t>
  </si>
  <si>
    <t>This app is very much interesting entertaining and it will help you learned many good things about the world and universe I don't like it but I really love it and thank you so much for bringing this app</t>
  </si>
  <si>
    <t>2023-07-07 11:04:27</t>
  </si>
  <si>
    <t>Not bad, Not bad 🙅</t>
  </si>
  <si>
    <t>2023-07-08 09:22:32</t>
  </si>
  <si>
    <t>Stolen nasty app! Don't use it</t>
  </si>
  <si>
    <t>2023-07-07 12:12:28</t>
  </si>
  <si>
    <t>It isn't letting me post anything Bruh</t>
  </si>
  <si>
    <t>It's look like old insta</t>
  </si>
  <si>
    <t>2023-07-06 17:39:47</t>
  </si>
  <si>
    <t>Loving it so far</t>
  </si>
  <si>
    <t>2023-07-07 11:47:39</t>
  </si>
  <si>
    <t>Am I the first one to write a review? Let's go! Excited to see how this goes. High expectations from Meta.</t>
  </si>
  <si>
    <t>2023-07-06 05:54:38</t>
  </si>
  <si>
    <t>Can you please add the ability to switch between accounts?</t>
  </si>
  <si>
    <t>2023-07-07 02:13:52</t>
  </si>
  <si>
    <t>Amazing app ever</t>
  </si>
  <si>
    <t>2023-07-08 14:16:50</t>
  </si>
  <si>
    <t>Glitchy hai bhai zuck. Can't use.</t>
  </si>
  <si>
    <t>2023-07-06 06:18:50</t>
  </si>
  <si>
    <t>Good zabar10 app i love you</t>
  </si>
  <si>
    <t>2023-07-07 09:21:22</t>
  </si>
  <si>
    <t>Oh.. this one..is it from Facebook..or Meta....is it first company that was baned. Full of copy paste...</t>
  </si>
  <si>
    <t>2023-07-14 02:59:01</t>
  </si>
  <si>
    <t>Competition is okay, cheating is not</t>
  </si>
  <si>
    <t>2023-07-08 02:10:33</t>
  </si>
  <si>
    <t>Stat is my threads an Instagram thanks for you insta tim</t>
  </si>
  <si>
    <t>2023-07-15 03:09:31</t>
  </si>
  <si>
    <t>Worst app for me it's glitching inside the app I can't even open it. I was so eagerly waiting to try it.</t>
  </si>
  <si>
    <t>2023-07-07 05:00:15</t>
  </si>
  <si>
    <t>The apps are glitching</t>
  </si>
  <si>
    <t>2023-07-07 07:21:59</t>
  </si>
  <si>
    <t>This app is a joke and stands nowhere near twitter. It looks like a microblogging version of instagram which I hate. I'd better stick with twitter.</t>
  </si>
  <si>
    <t>2023-07-09 09:07:34</t>
  </si>
  <si>
    <t>Fan-freaking-tastic!</t>
  </si>
  <si>
    <t>2023-07-13 00:54:44</t>
  </si>
  <si>
    <t>Does not work!</t>
  </si>
  <si>
    <t>2023-07-09 21:36:02</t>
  </si>
  <si>
    <t>Really Good App</t>
  </si>
  <si>
    <t>2023-07-08 04:50:33</t>
  </si>
  <si>
    <t>Mark of the beast. The Lord rebuke you all agents of darkness. Disguising satanism for technology. 666 logo, the mark of the antichrist. God forbid.</t>
  </si>
  <si>
    <t>2023-07-07 15:43:53</t>
  </si>
  <si>
    <t>I need the daark mode settings asap</t>
  </si>
  <si>
    <t>2023-07-11 19:47:24</t>
  </si>
  <si>
    <t>Easy to use</t>
  </si>
  <si>
    <t>2023-07-06 14:29:22</t>
  </si>
  <si>
    <t>New and just trying it out. I have no opinion at this time.</t>
  </si>
  <si>
    <t>2023-07-18 11:04:56</t>
  </si>
  <si>
    <t>Very nice product Good working</t>
  </si>
  <si>
    <t>No trending option in threads</t>
  </si>
  <si>
    <t>2023-07-06 10:20:50</t>
  </si>
  <si>
    <t>100% better than Twitter</t>
  </si>
  <si>
    <t>2023-07-08 14:56:01</t>
  </si>
  <si>
    <t>Elon Musk bad this app good</t>
  </si>
  <si>
    <t>2023-07-06 18:01:22</t>
  </si>
  <si>
    <t>2023-07-24 06:26:04</t>
  </si>
  <si>
    <t>Terrible. Looks and feels like a total ripoff of the original and the trolls that are spewing venom right out of the bat is insane.</t>
  </si>
  <si>
    <t>2023-07-12 17:05:34</t>
  </si>
  <si>
    <t>This is just a cheap copy of Twitter, and I mean cheap..it just has a horrible user interface. 1 star!!</t>
  </si>
  <si>
    <t>2023-07-06 23:38:09</t>
  </si>
  <si>
    <t>A new way to sell your personal information by META</t>
  </si>
  <si>
    <t>2023-07-06 16:18:13</t>
  </si>
  <si>
    <t>Very very very good.</t>
  </si>
  <si>
    <t>2023-07-08 06:37:57</t>
  </si>
  <si>
    <t>Very Good App Better Than Twitter</t>
  </si>
  <si>
    <t>2023-07-06 12:03:00</t>
  </si>
  <si>
    <t>This app may share location and 12 more informations to third party apps. It is similar to fb and insta! Where is privacy after sharing my information to third party apps 😔 Disgusting</t>
  </si>
  <si>
    <t>2023-07-10 03:36:20</t>
  </si>
  <si>
    <t>Better than Twitter 100 times 🔥</t>
  </si>
  <si>
    <t>2023-07-09 06:37:39</t>
  </si>
  <si>
    <t>constant crashing 💀 seriously i hope this issue is only for my device, i'm switching to app store to see if my iphone handles it better</t>
  </si>
  <si>
    <t>2023-07-07 09:50:45</t>
  </si>
  <si>
    <t>Damn this is a dope twitter clone!!!</t>
  </si>
  <si>
    <t>2023-07-06 16:50:17</t>
  </si>
  <si>
    <t>Because it give you many things to do</t>
  </si>
  <si>
    <t>2023-07-08 18:00:26</t>
  </si>
  <si>
    <t>My TL glitch when I started scrolling</t>
  </si>
  <si>
    <t>2023-07-06 10:40:04</t>
  </si>
  <si>
    <t>I think I am the first person to leave a rating here even before starting the app</t>
  </si>
  <si>
    <t>2023-07-06 09:36:53</t>
  </si>
  <si>
    <t>It's a copy of Twitter!</t>
  </si>
  <si>
    <t>2023-07-08 06:57:10</t>
  </si>
  <si>
    <t>full of bugs, is unusable and after a whole still haven't got any updates to fix the bugs. L zuck</t>
  </si>
  <si>
    <t>2023-07-07 05:02:48</t>
  </si>
  <si>
    <t>It's really interesting</t>
  </si>
  <si>
    <t>2023-07-06 07:38:48</t>
  </si>
  <si>
    <t>It's fresh and fun!</t>
  </si>
  <si>
    <t>2023-07-06 13:56:27</t>
  </si>
  <si>
    <t>This app is very youseful</t>
  </si>
  <si>
    <t>2023-07-11 09:14:21</t>
  </si>
  <si>
    <t>10/10 wholesome AF rn but they need to get onto banning bigots and slurs. If they wanna beat Twitter they're gonna have to step it up a bit.</t>
  </si>
  <si>
    <t>2023-07-07 22:16:35</t>
  </si>
  <si>
    <t>Cheap Twitter not expecting from Mark</t>
  </si>
  <si>
    <t>2023-07-06 16:41:12</t>
  </si>
  <si>
    <t>No sign up option</t>
  </si>
  <si>
    <t>2023-07-07 05:07:43</t>
  </si>
  <si>
    <t>This app is very bad 🥺</t>
  </si>
  <si>
    <t>2023-07-18 03:22:29</t>
  </si>
  <si>
    <t>Need to have an Instagram account which I don't have and no option make make an account for just this, so I gave up and uninstalled immediately.</t>
  </si>
  <si>
    <t>2023-07-07 13:28:41</t>
  </si>
  <si>
    <t>This very good app 👍👍👍</t>
  </si>
  <si>
    <t>2023-07-06 12:13:03</t>
  </si>
  <si>
    <t>I am not using Instagram 😭</t>
  </si>
  <si>
    <t>2023-07-13 14:54:57</t>
  </si>
  <si>
    <t>I am having problems with threads againnn🤷‍♀️</t>
  </si>
  <si>
    <t>2023-07-06 16:37:11</t>
  </si>
  <si>
    <t>I m downloading it I will keep u updated guys</t>
  </si>
  <si>
    <t>2023-07-05 23:14:41</t>
  </si>
  <si>
    <t>GREAT EXPERIENCE FAR BETTER THAN TWIT-FACE</t>
  </si>
  <si>
    <t>2023-07-14 11:34:32</t>
  </si>
  <si>
    <t>Like this app real well</t>
  </si>
  <si>
    <t>2023-07-10 21:29:13</t>
  </si>
  <si>
    <t>good twitter alternative.</t>
  </si>
  <si>
    <t>2023-07-06 01:40:34</t>
  </si>
  <si>
    <t>It's great for me😁. Highly recommend it.</t>
  </si>
  <si>
    <t>2023-07-06 13:19:18</t>
  </si>
  <si>
    <t>Overall experience is good but I have facing issues while uploading the photos ,that was very disappointed</t>
  </si>
  <si>
    <t>2023-07-11 01:32:10</t>
  </si>
  <si>
    <t>not fine bug</t>
  </si>
  <si>
    <t>2023-07-06 18:41:00</t>
  </si>
  <si>
    <t>Most awaited platform 🤝🏻</t>
  </si>
  <si>
    <t>2023-07-07 13:17:12</t>
  </si>
  <si>
    <t>Am i the first one for a review?😶 Anyways this hits the spot</t>
  </si>
  <si>
    <t>2023-07-06 19:49:56</t>
  </si>
  <si>
    <t>It's have access to my very personal information, and it's not acceptable for a social application like this !!!!</t>
  </si>
  <si>
    <t>2023-07-12 17:58:25</t>
  </si>
  <si>
    <t>Why Instagram login id?</t>
  </si>
  <si>
    <t>2023-07-07 12:56:32</t>
  </si>
  <si>
    <t>We cant delete threads account without deleting our instagram account😭😭</t>
  </si>
  <si>
    <t>2023-07-15 07:49:10</t>
  </si>
  <si>
    <t>2023-07-09 06:25:44</t>
  </si>
  <si>
    <t>I hope you add direct messages</t>
  </si>
  <si>
    <t>2023-07-08 06:56:58</t>
  </si>
  <si>
    <t>Compatible version of Twitter</t>
  </si>
  <si>
    <t>2023-07-08 10:35:38</t>
  </si>
  <si>
    <t>It's good for fun</t>
  </si>
  <si>
    <t>2023-07-06 21:38:43</t>
  </si>
  <si>
    <t>Super app ,Love it 🥺❤️</t>
  </si>
  <si>
    <t>2023-07-09 04:42:07</t>
  </si>
  <si>
    <t>A lot of improvement needed. The design is minimilistic but the app is not handy.</t>
  </si>
  <si>
    <t>2023-07-08 18:52:08</t>
  </si>
  <si>
    <t>I Used This App MY Experience is Too Good</t>
  </si>
  <si>
    <t>2023-07-07 12:44:52</t>
  </si>
  <si>
    <t>After I downloaded this app, my instagram kept crashing the moment I opened it. After I deleted this app, instagram started working normally....</t>
  </si>
  <si>
    <t>2023-07-09 14:35:22</t>
  </si>
  <si>
    <t>The app invades users' privacy by abusing the public's lack of attention. I would like to delete my threads account but for that I need to delete the Instagram account, forcing users to continue using that app. This is completely ridiculous, you could have done better.</t>
  </si>
  <si>
    <t>2023-07-10 02:04:08</t>
  </si>
  <si>
    <t>I love this app and vary ujfool ❤❤❤</t>
  </si>
  <si>
    <t>2023-07-06 08:21:58</t>
  </si>
  <si>
    <t>Very bad experience. Needs instagram account to use it and if you create an instagram account with email, their dumb system will suspend it as boat.</t>
  </si>
  <si>
    <t>2023-07-06 09:46:43</t>
  </si>
  <si>
    <t>I don't want instagram.</t>
  </si>
  <si>
    <t>2023-07-11 10:57:49</t>
  </si>
  <si>
    <t>You guys forgot to add # hashtag feature</t>
  </si>
  <si>
    <t>2023-07-06 14:22:20</t>
  </si>
  <si>
    <t>very good appppppppp</t>
  </si>
  <si>
    <t>2023-07-08 14:08:32</t>
  </si>
  <si>
    <t>2023-07-11 19:08:06</t>
  </si>
  <si>
    <t>I am pleased to inform my progressive colleagues that there IS no hiding from the truth</t>
  </si>
  <si>
    <t>2023-07-12 15:49:25</t>
  </si>
  <si>
    <t>Twitter is more better than Treads</t>
  </si>
  <si>
    <t>2023-07-10 12:25:24</t>
  </si>
  <si>
    <t>Why I need an insta ac for using it?</t>
  </si>
  <si>
    <t>2023-07-07 03:17:14</t>
  </si>
  <si>
    <t>Just because I can't delete it 🤣</t>
  </si>
  <si>
    <t>2023-07-09 12:04:56</t>
  </si>
  <si>
    <t>After installing this app I can't change my Instagram chat themes I can't call anyone I can't see photos This is a wrost application don't waste ur net and time 🤬</t>
  </si>
  <si>
    <t>2023-07-14 06:06:01</t>
  </si>
  <si>
    <t>Very good apps ❤️❤️</t>
  </si>
  <si>
    <t>2023-07-06 12:56:48</t>
  </si>
  <si>
    <t>There was a bug that made the app unusable, I've submitted a report and hope it gets fixed.</t>
  </si>
  <si>
    <t>2023-07-07 08:54:47</t>
  </si>
  <si>
    <t>Boring. Had it for 3 days and deleted it. Waste of time and info for the advertising behemoth that meta.</t>
  </si>
  <si>
    <t>2023-07-19 01:31:13</t>
  </si>
  <si>
    <t>Incredibly toxic political environment. Give it a rest already.</t>
  </si>
  <si>
    <t>2023-07-12 14:12:51</t>
  </si>
  <si>
    <t>Twitter is still better😂😂😂</t>
  </si>
  <si>
    <t>2023-07-11 10:52:39</t>
  </si>
  <si>
    <t>This is the best app</t>
  </si>
  <si>
    <t>2023-07-06 02:29:39</t>
  </si>
  <si>
    <t>Very good nice App 👍👍</t>
  </si>
  <si>
    <t>2023-07-06 05:43:17</t>
  </si>
  <si>
    <t>I got it bc of Zayn, seems to be okay so far</t>
  </si>
  <si>
    <t>2023-07-06 01:04:27</t>
  </si>
  <si>
    <t>So far , I'm enjoying this new meta threads 😀</t>
  </si>
  <si>
    <t>2023-07-07 17:05:59</t>
  </si>
  <si>
    <t>Very nice app 💯</t>
  </si>
  <si>
    <t>2023-07-09 11:36:18</t>
  </si>
  <si>
    <t>सबसे अच्छा app better than Twitter</t>
  </si>
  <si>
    <t>2023-07-06 19:46:19</t>
  </si>
  <si>
    <t>Need more updates</t>
  </si>
  <si>
    <t>2023-07-10 17:46:10</t>
  </si>
  <si>
    <t>Toooo much content</t>
  </si>
  <si>
    <t>2023-07-13 19:04:57</t>
  </si>
  <si>
    <t>It's better for Twitter 😁</t>
  </si>
  <si>
    <t>2023-07-07 18:01:12</t>
  </si>
  <si>
    <t>App isnt working properly. It keeps showing glitches after entering dashboard.</t>
  </si>
  <si>
    <t>2023-07-10 10:27:24</t>
  </si>
  <si>
    <t>Copy of Twitter, Not good</t>
  </si>
  <si>
    <t>2023-07-08 13:22:36</t>
  </si>
  <si>
    <t>Deleted all my information. .. horrible</t>
  </si>
  <si>
    <t>2023-07-08 01:19:38</t>
  </si>
  <si>
    <t>Please add dark mode to it</t>
  </si>
  <si>
    <t>2023-07-11 13:38:29</t>
  </si>
  <si>
    <t>Very useful this app</t>
  </si>
  <si>
    <t>2023-07-06 01:57:06</t>
  </si>
  <si>
    <t>Not only is it an incomplete, glitchy app. It broke my Instagram app. After deleting my threads account and uninstalling. My Instagram still has the threads badge on my bio. No matter how many times I press "remove badge" to temporarily remove it, the moment I refresh my insta page the badge is back on my bio. Meta is using my bio to advertise this app. I have expressed I hate it by uninstalling it and deleting my account it's disingenuous. Shouldn't my data be deleted? Why is there a badge</t>
  </si>
  <si>
    <t>2023-07-13 14:23:45</t>
  </si>
  <si>
    <t>Ctrl + c Ctrl + v 😅</t>
  </si>
  <si>
    <t>2023-07-10 15:12:45</t>
  </si>
  <si>
    <t>Extremely invasive. Collects way too much data for it to be even legal. Moreover, feels like a watered down dumbed out twitter</t>
  </si>
  <si>
    <t>2023-07-19 10:43:49</t>
  </si>
  <si>
    <t>I can't find Instagram bottom</t>
  </si>
  <si>
    <t>2023-07-09 18:13:18</t>
  </si>
  <si>
    <t>A good app of instagram</t>
  </si>
  <si>
    <t>2023-07-07 05:20:33</t>
  </si>
  <si>
    <t>Threads will eleminate the influence of Twitter sonner than later</t>
  </si>
  <si>
    <t>2023-07-09 05:38:01</t>
  </si>
  <si>
    <t>Include Message features</t>
  </si>
  <si>
    <t>2023-07-06 06:24:25</t>
  </si>
  <si>
    <t>Lot better than twitter</t>
  </si>
  <si>
    <t>2023-07-06 23:13:04</t>
  </si>
  <si>
    <t>2023-07-06 21:11:00</t>
  </si>
  <si>
    <t>Laughing at all you dumb clowns who are actually downloading and using this🤣🤣🤣.</t>
  </si>
  <si>
    <t>2023-07-08 23:35:26</t>
  </si>
  <si>
    <t>Great app so far✨❤️</t>
  </si>
  <si>
    <t>2023-07-06 21:06:04</t>
  </si>
  <si>
    <t>I found a error occurred in download the app, it was downloaded till 97% then it is not continues. What can I do</t>
  </si>
  <si>
    <t>2023-07-12 03:54:11</t>
  </si>
  <si>
    <t>want to get money on this app</t>
  </si>
  <si>
    <t>2023-07-07 08:28:55</t>
  </si>
  <si>
    <t>This is op app for the Twitter users and use so let's download now</t>
  </si>
  <si>
    <t>2023-07-19 08:30:30</t>
  </si>
  <si>
    <t>It will definitely beat the Twitter 😄</t>
  </si>
  <si>
    <t>2023-07-06 16:39:33</t>
  </si>
  <si>
    <t>An error has occurred screens of different pages are colliding and app doesn't working words are mixed up</t>
  </si>
  <si>
    <t>2023-07-07 15:25:28</t>
  </si>
  <si>
    <t>Wayyyy better then twitter</t>
  </si>
  <si>
    <t>2023-07-08 06:16:29</t>
  </si>
  <si>
    <t>Can't post images</t>
  </si>
  <si>
    <t>2023-07-06 23:21:06</t>
  </si>
  <si>
    <t>Actually a phenomenal app</t>
  </si>
  <si>
    <t>2023-07-14 11:35:29</t>
  </si>
  <si>
    <t>As soon as I opened this app it went smoothly but right after 3 days it started crashing &amp; the app doesn't open even at all</t>
  </si>
  <si>
    <t>2023-07-24 05:19:05</t>
  </si>
  <si>
    <t>a very copy pasty code from twitter. but its all business. twitter made all libtards go away bc anyone can offend them now without being banned, so zuccy the lil libby decided to take that into his advantage bc as you may already know on FB you get banned instantly if you say something mildly inappropriate or falsely offensive. lmfao anyway this is for the west mostly. enjoy your shitshow</t>
  </si>
  <si>
    <t>2023-07-07 10:37:25</t>
  </si>
  <si>
    <t>Amazing I want blue tick 😍</t>
  </si>
  <si>
    <t>2023-07-07 02:47:47</t>
  </si>
  <si>
    <t>I CAN SEE THIS APP ohhhhh Twitter...</t>
  </si>
  <si>
    <t>2023-07-08 01:31:30</t>
  </si>
  <si>
    <t>very nice app</t>
  </si>
  <si>
    <t>2023-07-06 05:52:57</t>
  </si>
  <si>
    <t>This app is boring, what's the point of having this? You have 1000s of followers and get 5 likes. What a waste of time this app is. Worst part is all you see are verified people complaining about irrelevant things in their perfect lives.</t>
  </si>
  <si>
    <t>2023-07-16 14:02:15</t>
  </si>
  <si>
    <t>A very good app</t>
  </si>
  <si>
    <t>2023-07-09 04:40:39</t>
  </si>
  <si>
    <t>Pretty boring with cringe leadership</t>
  </si>
  <si>
    <t>2023-07-20 18:56:26</t>
  </si>
  <si>
    <t>It's reporting well so far</t>
  </si>
  <si>
    <t>2023-07-08 18:03:10</t>
  </si>
  <si>
    <t>There is a good application</t>
  </si>
  <si>
    <t>2023-07-06 17:47:50</t>
  </si>
  <si>
    <t>UT USED TO BOOST OUR INSTAGRAM ACCOUNT AND EASILY TO CHAT AND TWEET LIKE IN TWITTER 😎❤️</t>
  </si>
  <si>
    <t>2023-07-08 18:39:14</t>
  </si>
  <si>
    <t>Didn't care for Twitter, don't care for this either. I didn't understand what it was based off the description and no tutorial upon downloading.</t>
  </si>
  <si>
    <t>2023-07-07 07:04:14</t>
  </si>
  <si>
    <t>Still better than Twitter 🗿</t>
  </si>
  <si>
    <t>2023-07-06 18:37:01</t>
  </si>
  <si>
    <t>It's user friendly</t>
  </si>
  <si>
    <t>2023-07-06 18:08:45</t>
  </si>
  <si>
    <t>Can't wait to get censored once again.</t>
  </si>
  <si>
    <t>2023-07-08 16:51:12</t>
  </si>
  <si>
    <t>Nice app Plz guys follow me on Instagram My I'd is salam.arab.3954</t>
  </si>
  <si>
    <t>2023-07-06 05:23:17</t>
  </si>
  <si>
    <t>Great job zuck</t>
  </si>
  <si>
    <t>2023-07-06 09:12:48</t>
  </si>
  <si>
    <t>Plzz plzz plzzz improve scrolling speed And Including dark mode Plzzzzzzzz Plzzzz update</t>
  </si>
  <si>
    <t>2023-07-19 01:23:40</t>
  </si>
  <si>
    <t>How upload profile picture 📸</t>
  </si>
  <si>
    <t>2023-07-07 13:34:16</t>
  </si>
  <si>
    <t>New things are be coming join it fast</t>
  </si>
  <si>
    <t>2023-07-06 18:07:43</t>
  </si>
  <si>
    <t>I love the app I swear god 🤣</t>
  </si>
  <si>
    <t>2023-07-06 10:28:58</t>
  </si>
  <si>
    <t>Please you need to add DM and some Joint Group or gathering club for internation with other user to promote peace and love</t>
  </si>
  <si>
    <t>2023-07-13 13:39:26</t>
  </si>
  <si>
    <t>Awesome app 😎 loved it 😅😅</t>
  </si>
  <si>
    <t>2023-07-06 09:20:26</t>
  </si>
  <si>
    <t>Dear Elon musk : Do you see this five star ? You'll never get it on Twitter 🙂 Thanx Mark 🤍</t>
  </si>
  <si>
    <t>2023-07-08 10:24:45</t>
  </si>
  <si>
    <t>I'm not joining Instagram for threads</t>
  </si>
  <si>
    <t>2023-07-06 23:46:40</t>
  </si>
  <si>
    <t>You can't delete your Threads account unless you delete your Instagram account also.</t>
  </si>
  <si>
    <t>2023-07-06 15:02:39</t>
  </si>
  <si>
    <t>why does it delete my Instagram account if i want to delete threads</t>
  </si>
  <si>
    <t>2023-07-23 19:28:17</t>
  </si>
  <si>
    <t>Can we have a section which is what popular around us?</t>
  </si>
  <si>
    <t>2023-07-07 10:14:57</t>
  </si>
  <si>
    <t>Twitter wanna be. Just as expected they are censoring speech and shadow banning accounts that don't align with their views. Delete &gt; uninstall.</t>
  </si>
  <si>
    <t>2023-07-13 03:38:17</t>
  </si>
  <si>
    <t>Excited to try out, just meh, 1 star rating for Account deletion process. DO NOT USE if you are not 100% committed or else you will have to delete your Instagram account as well</t>
  </si>
  <si>
    <t>2023-07-06 20:07:39</t>
  </si>
  <si>
    <t>App is crashing</t>
  </si>
  <si>
    <t>2023-07-11 14:08:36</t>
  </si>
  <si>
    <t>NO DARK MODE... WHERE ARE THE TRENDING TOPICS? 🤔</t>
  </si>
  <si>
    <t>2023-07-06 01:23:15</t>
  </si>
  <si>
    <t>Preferable and better than Twitter</t>
  </si>
  <si>
    <t>2023-07-12 12:10:11</t>
  </si>
  <si>
    <t>Somebody put a blanket on Twitter logo Also if you can add tiktok in insta why can't you just add threads as a feature in insta Also not a possible growth of someone who don't use insta</t>
  </si>
  <si>
    <t>2023-07-18 17:56:24</t>
  </si>
  <si>
    <t>Right away far best that Twitter 😅😂🤣😂😂🤣🤣😅😂🤣😂🤣😂😂🤣😂😂🤣😂🤣🤣😂😂😁</t>
  </si>
  <si>
    <t>2023-07-07 05:28:58</t>
  </si>
  <si>
    <t>2023-07-06 14:20:13</t>
  </si>
  <si>
    <t>Very bad term condition 💔</t>
  </si>
  <si>
    <t>2023-07-20 13:11:42</t>
  </si>
  <si>
    <t>This is a amazing 🔥🔥🔥</t>
  </si>
  <si>
    <t>2023-07-07 17:20:37</t>
  </si>
  <si>
    <t>Go go more features please</t>
  </si>
  <si>
    <t>2023-07-07 05:35:27</t>
  </si>
  <si>
    <t>Its fine but nothing new 😏🙂</t>
  </si>
  <si>
    <t>2023-07-06 03:57:00</t>
  </si>
  <si>
    <t>Excellent than that twitter</t>
  </si>
  <si>
    <t>2023-07-06 10:47:06</t>
  </si>
  <si>
    <t>Glitchy and buggy</t>
  </si>
  <si>
    <t>2023-07-07 04:32:26</t>
  </si>
  <si>
    <t>Doesn't really serve a different purpose. 🤔</t>
  </si>
  <si>
    <t>2023-07-07 20:58:58</t>
  </si>
  <si>
    <t>Nice app , thanks Zuck</t>
  </si>
  <si>
    <t>2023-07-12 21:39:52</t>
  </si>
  <si>
    <t>Most welcome new app</t>
  </si>
  <si>
    <t>2023-07-10 01:12:41</t>
  </si>
  <si>
    <t>Cheap copy of twitter</t>
  </si>
  <si>
    <t>2023-07-13 18:17:56</t>
  </si>
  <si>
    <t>Very nice app 👌👍</t>
  </si>
  <si>
    <t>2023-07-06 17:21:36</t>
  </si>
  <si>
    <t>its a ver good app</t>
  </si>
  <si>
    <t>2023-07-08 08:21:36</t>
  </si>
  <si>
    <t>It's crashed somehow</t>
  </si>
  <si>
    <t>2023-07-06 20:30:18</t>
  </si>
  <si>
    <t>It's a good app for social platform it is better experience than Twitter and a new platform of but there is a problem that we want to delete thread Id then we have remove our Instagram account👍👍👍👍</t>
  </si>
  <si>
    <t>2023-07-18 16:09:49</t>
  </si>
  <si>
    <t>Would rate 0 stars, insane to not disclose that this will become permanently attached to your Instagram account. Wish I'd never downloaded.</t>
  </si>
  <si>
    <t>2023-07-12 04:05:40</t>
  </si>
  <si>
    <t>İt's ok. Lacks tons of features. Like chronological feed, search for topics translate</t>
  </si>
  <si>
    <t>2023-07-13 15:27:49</t>
  </si>
  <si>
    <t>It is the very nice 👍</t>
  </si>
  <si>
    <t>2023-07-06 07:33:07</t>
  </si>
  <si>
    <t>This aap is very good 🥰🥰</t>
  </si>
  <si>
    <t>2023-07-07 11:28:00</t>
  </si>
  <si>
    <t>very very nice</t>
  </si>
  <si>
    <t>2023-07-17 15:15:20</t>
  </si>
  <si>
    <t>It's too good app</t>
  </si>
  <si>
    <t>2023-07-12 07:49:52</t>
  </si>
  <si>
    <t>I love this app for</t>
  </si>
  <si>
    <t>2023-07-11 05:30:16</t>
  </si>
  <si>
    <t>Straight away been blocked by thread🤣</t>
  </si>
  <si>
    <t>2023-07-07 07:33:33</t>
  </si>
  <si>
    <t>East or west Twitter is best</t>
  </si>
  <si>
    <t>2023-07-09 12:33:09</t>
  </si>
  <si>
    <t>This is gonna take some getting used to...</t>
  </si>
  <si>
    <t>2023-07-06 14:53:18</t>
  </si>
  <si>
    <t>Love This App !</t>
  </si>
  <si>
    <t>2023-07-07 10:27:56</t>
  </si>
  <si>
    <t>The app is amazing</t>
  </si>
  <si>
    <t>2023-07-07 18:48:01</t>
  </si>
  <si>
    <t>Too much like Twitter but is also redundant bc Meta already have The Facebook App. If you haven't already, plz don't even waste your storage unless you don't mind a Twit-book hybrid.</t>
  </si>
  <si>
    <t>2023-07-06 12:54:18</t>
  </si>
  <si>
    <t>Why Hashtags Are Not Working ?</t>
  </si>
  <si>
    <t>2023-07-06 12:07:19</t>
  </si>
  <si>
    <t>Allow nudity post just like twitter and you gonna get everyone there</t>
  </si>
  <si>
    <t>2023-07-07 14:04:33</t>
  </si>
  <si>
    <t>Such a great app💥💣⚡💯</t>
  </si>
  <si>
    <t>2023-07-06 15:57:49</t>
  </si>
  <si>
    <t>It just suspended my account right at the sign-up page. Definitely gonna hàte this app and never returning to use it.</t>
  </si>
  <si>
    <t>2023-07-06 03:58:25</t>
  </si>
  <si>
    <t>Not happy at all. Do we really need to deactivate our Instagram profile to get rid of the Thread profile? Disappointed.</t>
  </si>
  <si>
    <t>2023-07-10 01:52:20</t>
  </si>
  <si>
    <t>Nothing but instgram 2.0</t>
  </si>
  <si>
    <t>2023-07-06 17:13:55</t>
  </si>
  <si>
    <t>2023-07-07 16:03:02</t>
  </si>
  <si>
    <t>Time line is a mess</t>
  </si>
  <si>
    <t>2023-07-06 08:19:54</t>
  </si>
  <si>
    <t>2023-07-07 01:50:57</t>
  </si>
  <si>
    <t>Definetli replace it tweeter</t>
  </si>
  <si>
    <t>2023-07-08 06:26:01</t>
  </si>
  <si>
    <t>Need Chat, Translate, Hashtag #️⃣ and Poll</t>
  </si>
  <si>
    <t>2023-07-06 09:02:28</t>
  </si>
  <si>
    <t>I downloaded the app but the only way to use it is to log into an Instagram account. It doesn't look like I'll be using this until that is changed.</t>
  </si>
  <si>
    <t>2023-07-08 19:32:14</t>
  </si>
  <si>
    <t>cant even use it</t>
  </si>
  <si>
    <t>2023-07-06 13:35:32</t>
  </si>
  <si>
    <t>Wow osm mast so beautiful app</t>
  </si>
  <si>
    <t>2023-07-08 12:08:44</t>
  </si>
  <si>
    <t>Better experience than twitter</t>
  </si>
  <si>
    <t>2023-07-07 02:07:55</t>
  </si>
  <si>
    <t>We can't see cage fight but yes..</t>
  </si>
  <si>
    <t>2023-07-06 13:21:00</t>
  </si>
  <si>
    <t>2023-07-09 18:51:45</t>
  </si>
  <si>
    <t>5 Stars because it isn't Twitter.</t>
  </si>
  <si>
    <t>2023-07-05 23:31:35</t>
  </si>
  <si>
    <t>Not good like Twitter</t>
  </si>
  <si>
    <t>2023-07-10 16:05:48</t>
  </si>
  <si>
    <t>Hi guys ❣️ My name is Aashish r star It's very good app 😊</t>
  </si>
  <si>
    <t>2023-07-06 01:00:40</t>
  </si>
  <si>
    <t>Threads is better than Twitter.</t>
  </si>
  <si>
    <t>2023-07-08 09:52:23</t>
  </si>
  <si>
    <t>This is nice app</t>
  </si>
  <si>
    <t>2023-07-15 15:31:22</t>
  </si>
  <si>
    <t>2023-07-21 01:37:43</t>
  </si>
  <si>
    <t>The worst app ever, no feature, just random people out of nowhere, unstable and laggy.</t>
  </si>
  <si>
    <t>2023-07-16 13:32:15</t>
  </si>
  <si>
    <t>Very much investment by Meta👍👍👍</t>
  </si>
  <si>
    <t>2023-07-06 18:49:48</t>
  </si>
  <si>
    <t>Literally the app destroy the Twitter career🥺🥲💖✨💫❤🔥🔥✋</t>
  </si>
  <si>
    <t>2023-07-09 02:45:41</t>
  </si>
  <si>
    <t>Look so good so far</t>
  </si>
  <si>
    <t>2023-07-07 14:04:11</t>
  </si>
  <si>
    <t>Facebook and Instagram had a baby that's call threads</t>
  </si>
  <si>
    <t>2023-07-07 01:42:38</t>
  </si>
  <si>
    <t>Why can't we have 2 account added</t>
  </si>
  <si>
    <t>2023-07-07 06:00:58</t>
  </si>
  <si>
    <t>Worst app ever. So cringe😑</t>
  </si>
  <si>
    <t>2023-07-19 15:53:26</t>
  </si>
  <si>
    <t>Missing bookmark option😐</t>
  </si>
  <si>
    <t>2023-07-06 04:39:35</t>
  </si>
  <si>
    <t>No hashtags just floop app</t>
  </si>
  <si>
    <t>2023-07-07 18:39:44</t>
  </si>
  <si>
    <t>Good but I am new I have 1m followers in Twitter but in threads only 95</t>
  </si>
  <si>
    <t>2023-07-09 08:15:20</t>
  </si>
  <si>
    <t>Worst app totally copy of Twitter btw Twitter&gt;&gt;&gt;&gt;&gt;&gt;&gt;than curly reptile</t>
  </si>
  <si>
    <t>2023-07-19 14:09:24</t>
  </si>
  <si>
    <t>why i can't delete my account without deleting my ig account?</t>
  </si>
  <si>
    <t>2023-07-09 10:47:41</t>
  </si>
  <si>
    <t>hey marc u need to stop some times</t>
  </si>
  <si>
    <t>2023-07-06 02:11:45</t>
  </si>
  <si>
    <t>Better than Instagram👏👏</t>
  </si>
  <si>
    <t>2023-07-24 11:12:29</t>
  </si>
  <si>
    <t>So far i like it..</t>
  </si>
  <si>
    <t>2023-07-08 07:59:32</t>
  </si>
  <si>
    <t>I can't see the list of people who decide to follow me from Instagram to accept them please fix !! I want to accept all my fans who decide to follow me from Instagram !! The list disappear please fix as soon as possible so I can accept all my fans !!!</t>
  </si>
  <si>
    <t>2023-07-09 00:25:44</t>
  </si>
  <si>
    <t>Wohoooo!!Just Launched in India🥳</t>
  </si>
  <si>
    <t>2023-07-06 03:54:53</t>
  </si>
  <si>
    <t>Very cool application ❤️👑</t>
  </si>
  <si>
    <t>2023-07-07 01:02:05</t>
  </si>
  <si>
    <t>Thread has a very unique design, just simple. I wish to have more fun with this app 😊</t>
  </si>
  <si>
    <t>2023-07-11 06:21:36</t>
  </si>
  <si>
    <t>The app is already down -_-</t>
  </si>
  <si>
    <t>2023-07-07 01:06:12</t>
  </si>
  <si>
    <t>I just downloaded this to say I'm not using this. People need to realize Zuckerberg's companies have violated many ethical standards.</t>
  </si>
  <si>
    <t>2023-07-11 19:41:16</t>
  </si>
  <si>
    <t>Fun and interesting</t>
  </si>
  <si>
    <t>2023-07-06 07:54:46</t>
  </si>
  <si>
    <t>I'm the first to write a review! This is a sleek app btw</t>
  </si>
  <si>
    <t>2023-07-06 06:54:21</t>
  </si>
  <si>
    <t>It's not rendering components correctly. It's like the canvas is not clearing before updating.</t>
  </si>
  <si>
    <t>2023-07-07 19:00:46</t>
  </si>
  <si>
    <t>hey put add again option in it i hid by mistake now how do i get it back</t>
  </si>
  <si>
    <t>2023-07-08 17:23:17</t>
  </si>
  <si>
    <t>Still needs some features but so far this is the most relaxed social media platform.</t>
  </si>
  <si>
    <t>2023-07-13 17:17:18</t>
  </si>
  <si>
    <t>Don't download this it has a bug that can ruin your instagram account. If you download this and log in your instagram app will start crashin and it's pretty annoying arggghhh don't download this app or you will regret this i swear</t>
  </si>
  <si>
    <t>2023-07-09 09:37:42</t>
  </si>
  <si>
    <t>Seems good. Wish its for forever hahahah</t>
  </si>
  <si>
    <t>2023-07-07 22:35:02</t>
  </si>
  <si>
    <t>Copy of Twitter, I Just Installed It To Follow The Great Leader Imran Khan.</t>
  </si>
  <si>
    <t>2023-07-15 11:30:04</t>
  </si>
  <si>
    <t>Need to DM option , So people can flirt each other 🤣</t>
  </si>
  <si>
    <t>2023-07-07 19:14:07</t>
  </si>
  <si>
    <t>Monetization is not available</t>
  </si>
  <si>
    <t>2023-07-07 05:59:21</t>
  </si>
  <si>
    <t>Looks gr8. Tantrums free.</t>
  </si>
  <si>
    <t>2023-07-06 05:48:40</t>
  </si>
  <si>
    <t>This really is trash.. just another app to be irrelevent on and follow famous ppl as if they don't have our attention enough is a big NO for me.. if somebody gonna make another app atleast let it have some substance</t>
  </si>
  <si>
    <t>2023-07-10 07:05:15</t>
  </si>
  <si>
    <t>A cheaper version of Twitter.</t>
  </si>
  <si>
    <t>2023-07-07 11:52:50</t>
  </si>
  <si>
    <t>This is the work of art 😀🎭</t>
  </si>
  <si>
    <t>2023-07-07 11:25:33</t>
  </si>
  <si>
    <t>Very nice compitor.</t>
  </si>
  <si>
    <t>2023-07-06 18:15:49</t>
  </si>
  <si>
    <t>The app keeps glitching</t>
  </si>
  <si>
    <t>2023-07-07 04:22:40</t>
  </si>
  <si>
    <t>Cheap copy of Twitter.</t>
  </si>
  <si>
    <t>2023-07-20 06:37:41</t>
  </si>
  <si>
    <t>Better than Twitter 😅 Love it threads</t>
  </si>
  <si>
    <t>2023-07-10 03:18:56</t>
  </si>
  <si>
    <t>VERY GOOD It is So Addictive 👍</t>
  </si>
  <si>
    <t>2023-07-06 13:29:43</t>
  </si>
  <si>
    <t>Better than instagram 🤓</t>
  </si>
  <si>
    <t>2023-07-08 15:28:29</t>
  </si>
  <si>
    <t>More like twitter that's it 🫤</t>
  </si>
  <si>
    <t>2023-07-07 18:04:13</t>
  </si>
  <si>
    <t>It's just amazing 🤩</t>
  </si>
  <si>
    <t>2023-07-06 07:46:03</t>
  </si>
  <si>
    <t>Basically a copy of Twitter. It's a nice app that wholly replaces using Elons Twitter, but still uninstalling it. Not for me.</t>
  </si>
  <si>
    <t>2023-07-07 23:05:32</t>
  </si>
  <si>
    <t>This aap is so nice aap</t>
  </si>
  <si>
    <t>2023-07-11 06:18:52</t>
  </si>
  <si>
    <t>Good Experience For Threads... Well done 👍✅</t>
  </si>
  <si>
    <t>2023-07-12 01:05:08</t>
  </si>
  <si>
    <t>Very nice app</t>
  </si>
  <si>
    <t>2023-07-13 17:23:15</t>
  </si>
  <si>
    <t>Good app from meta</t>
  </si>
  <si>
    <t>2023-07-07 05:29:20</t>
  </si>
  <si>
    <t>A lot better than Twitter</t>
  </si>
  <si>
    <t>2023-07-13 17:15:33</t>
  </si>
  <si>
    <t>hello my name is akbar lovely bajire bbj thank you</t>
  </si>
  <si>
    <t>2023-07-09 02:04:29</t>
  </si>
  <si>
    <t>Cheap copy of twitter 😦</t>
  </si>
  <si>
    <t>2023-07-07 09:20:39</t>
  </si>
  <si>
    <t>I love this app</t>
  </si>
  <si>
    <t>2023-07-06 15:57:15</t>
  </si>
  <si>
    <t>Woo awsome things to come...</t>
  </si>
  <si>
    <t>2023-07-06 17:58:00</t>
  </si>
  <si>
    <t>The latest platform🥰</t>
  </si>
  <si>
    <t>2023-07-06 10:42:15</t>
  </si>
  <si>
    <t>Too many red flags</t>
  </si>
  <si>
    <t>2023-07-19 13:03:10</t>
  </si>
  <si>
    <t>This app is so cool 😎</t>
  </si>
  <si>
    <t>2023-07-07 17:32:59</t>
  </si>
  <si>
    <t>Nice work meta</t>
  </si>
  <si>
    <t>Very best app...</t>
  </si>
  <si>
    <t>2023-07-07 17:01:57</t>
  </si>
  <si>
    <t>This is a good app 👆👍❤☺</t>
  </si>
  <si>
    <t>2023-07-09 03:49:18</t>
  </si>
  <si>
    <t>Easy to use.</t>
  </si>
  <si>
    <t>2023-07-06 17:18:35</t>
  </si>
  <si>
    <t>Its seems like a Twitter</t>
  </si>
  <si>
    <t>2023-07-06 04:38:04</t>
  </si>
  <si>
    <t>Just a cheap copy</t>
  </si>
  <si>
    <t>2023-07-12 17:15:35</t>
  </si>
  <si>
    <t>Honestly it's not bad but it's just twitter with less features and users. Don't get me wrong I think it's cool but it's just lacking</t>
  </si>
  <si>
    <t>2023-07-07 06:12:20</t>
  </si>
  <si>
    <t>It's lovely but no dms yet tho</t>
  </si>
  <si>
    <t>2023-07-07 23:57:01</t>
  </si>
  <si>
    <t>this is better than twitter✅️✅️✅️</t>
  </si>
  <si>
    <t>2023-07-06 05:56:38</t>
  </si>
  <si>
    <t>very good app</t>
  </si>
  <si>
    <t>2023-07-10 13:05:17</t>
  </si>
  <si>
    <t>Still better than Twitter</t>
  </si>
  <si>
    <t>2023-07-08 00:28:39</t>
  </si>
  <si>
    <t>Very nice app 👍👍👍</t>
  </si>
  <si>
    <t>2023-07-09 02:07:51</t>
  </si>
  <si>
    <t>In urgent need of a follow requests sent tab pls pls pls</t>
  </si>
  <si>
    <t>2023-07-06 11:25:04</t>
  </si>
  <si>
    <t>West this app boring boring 😭</t>
  </si>
  <si>
    <t>2023-07-11 14:02:26</t>
  </si>
  <si>
    <t>It is not object</t>
  </si>
  <si>
    <t>2023-07-07 13:55:39</t>
  </si>
  <si>
    <t>Add save button</t>
  </si>
  <si>
    <t>2023-07-09 23:39:50</t>
  </si>
  <si>
    <t>This apps is just a feelings</t>
  </si>
  <si>
    <t>2023-07-07 04:06:37</t>
  </si>
  <si>
    <t>This is very nice</t>
  </si>
  <si>
    <t>2023-07-08 16:27:37</t>
  </si>
  <si>
    <t>Good app. But I would be more happy if this doesn't link with Instagram. Make this separate . 🎉</t>
  </si>
  <si>
    <t>2023-07-05 23:41:51</t>
  </si>
  <si>
    <t>This is good app</t>
  </si>
  <si>
    <t>2023-07-11 18:55:09</t>
  </si>
  <si>
    <t>App force closes when I try to upload a photo. Even after clearing the cache and uninstalling/reinstalling</t>
  </si>
  <si>
    <t>2023-07-10 19:42:52</t>
  </si>
  <si>
    <t>I like this so much</t>
  </si>
  <si>
    <t>2023-07-06 05:09:43</t>
  </si>
  <si>
    <t>Tried to use. Can't create account without Instagram. I uninstalled threads. You can't force me to use an app I don't want to use.</t>
  </si>
  <si>
    <t>The very first review of this app. Mark I told you I was the first to review it 😁</t>
  </si>
  <si>
    <t>2023-07-06 06:35:45</t>
  </si>
  <si>
    <t>bugs on Pixel 6</t>
  </si>
  <si>
    <t>2023-07-16 13:41:34</t>
  </si>
  <si>
    <t>There isn't any saving option 😞.</t>
  </si>
  <si>
    <t>2023-07-07 12:03:12</t>
  </si>
  <si>
    <t>2023-07-06 12:18:13</t>
  </si>
  <si>
    <t>Like tweeter But Concept Is Cool🙌</t>
  </si>
  <si>
    <t>2023-07-07 10:48:42</t>
  </si>
  <si>
    <t>First time open bugs 😂🤣</t>
  </si>
  <si>
    <t>2023-07-10 14:25:44</t>
  </si>
  <si>
    <t>That is twitter lite version</t>
  </si>
  <si>
    <t>2023-07-10 01:23:51</t>
  </si>
  <si>
    <t>Copy of twitter, but worse</t>
  </si>
  <si>
    <t>2023-07-08 13:11:47</t>
  </si>
  <si>
    <t>So boaring app dont download this</t>
  </si>
  <si>
    <t>2023-07-19 14:12:20</t>
  </si>
  <si>
    <t>Why theres glitch?</t>
  </si>
  <si>
    <t>2023-07-06 14:32:16</t>
  </si>
  <si>
    <t>2023-07-08 16:08:06</t>
  </si>
  <si>
    <t>2023-07-08 02:54:46</t>
  </si>
  <si>
    <t>2023-07-07 05:12:06</t>
  </si>
  <si>
    <t>2023-07-09 12:19:35</t>
  </si>
  <si>
    <t>2023-07-06 08:24:07</t>
  </si>
  <si>
    <t>2023-07-08 03:41:39</t>
  </si>
  <si>
    <t>Very nice app👍</t>
  </si>
  <si>
    <t>2023-07-06 05:10:39</t>
  </si>
  <si>
    <t>2023-07-07 08:29:03</t>
  </si>
  <si>
    <t>Account switching not possible</t>
  </si>
  <si>
    <t>2023-07-06 11:50:16</t>
  </si>
  <si>
    <t>Very nice app 🖤🖤👍👍👍</t>
  </si>
  <si>
    <t>2023-07-15 16:57:09</t>
  </si>
  <si>
    <t>looks good for now</t>
  </si>
  <si>
    <t>2023-07-06 07:53:24</t>
  </si>
  <si>
    <t>Worst Twitter copy ever!!</t>
  </si>
  <si>
    <t>2023-07-07 08:52:52</t>
  </si>
  <si>
    <t>2023-07-21 01:32:49</t>
  </si>
  <si>
    <t>Need more work.</t>
  </si>
  <si>
    <t>2023-07-14 02:53:27</t>
  </si>
  <si>
    <t>Have already left having a feed that is full of stuff that I am not interested in. I don't have the time to "mute" shops, DJs and others that I have no interest in.</t>
  </si>
  <si>
    <t>2023-07-06 19:35:52</t>
  </si>
  <si>
    <t>2023-07-07 10:29:16</t>
  </si>
  <si>
    <t>I think it's a good app</t>
  </si>
  <si>
    <t>2023-07-07 02:26:30</t>
  </si>
  <si>
    <t>Why you need every details of my phone. Too much data tracking. You are just a cheap copycat.</t>
  </si>
  <si>
    <t>2023-07-16 07:51:31</t>
  </si>
  <si>
    <t>2023-07-06 17:52:42</t>
  </si>
  <si>
    <t>How can I accept 100k people req at a time ???</t>
  </si>
  <si>
    <t>2023-07-06 10:23:58</t>
  </si>
  <si>
    <t>It gave me a bunch of "threads" that I have no interest in. Just give us an app without the staged propaganda,</t>
  </si>
  <si>
    <t>2023-07-07 12:31:35</t>
  </si>
  <si>
    <t>This is a best app</t>
  </si>
  <si>
    <t>2023-07-12 04:14:34</t>
  </si>
  <si>
    <t>Meta can't compete with the twitter.</t>
  </si>
  <si>
    <t>2023-07-06 08:39:11</t>
  </si>
  <si>
    <t>very good app 👌🏻</t>
  </si>
  <si>
    <t>2023-07-10 03:44:28</t>
  </si>
  <si>
    <t>Can't even got the code</t>
  </si>
  <si>
    <t>2023-07-15 05:08:15</t>
  </si>
  <si>
    <t>This app is really mean to me as I found my role models here and they are posting mesmerizing content 🤍. Thank you 🙏</t>
  </si>
  <si>
    <t>2023-07-10 07:21:40</t>
  </si>
  <si>
    <t>Honestly,Better than Twitter!!</t>
  </si>
  <si>
    <t>2023-07-13 05:15:07</t>
  </si>
  <si>
    <t>Copy paste and bad copy</t>
  </si>
  <si>
    <t>2023-07-10 09:48:41</t>
  </si>
  <si>
    <t>So bad Just like a mixture of insta and Facebook</t>
  </si>
  <si>
    <t>2023-07-08 12:30:37</t>
  </si>
  <si>
    <t>feels like home thanks zuck</t>
  </si>
  <si>
    <t>2023-07-07 08:08:09</t>
  </si>
  <si>
    <t>2023-07-06 15:43:08</t>
  </si>
  <si>
    <t>my threads always error until now.</t>
  </si>
  <si>
    <t>2023-07-17 21:47:32</t>
  </si>
  <si>
    <t>2023-07-07 14:40:39</t>
  </si>
  <si>
    <t>I use this and best. App</t>
  </si>
  <si>
    <t>2023-07-07 15:23:09</t>
  </si>
  <si>
    <t>Please give a separate delete option</t>
  </si>
  <si>
    <t>2023-07-09 10:15:17</t>
  </si>
  <si>
    <t>Very very glittering and glitche interface. Too much bad experience.</t>
  </si>
  <si>
    <t>2023-07-06 09:16:08</t>
  </si>
  <si>
    <t>good, better than t</t>
  </si>
  <si>
    <t>2023-07-07 08:16:42</t>
  </si>
  <si>
    <t>2023-07-06 14:40:17</t>
  </si>
  <si>
    <t>Is bad app will uninstall</t>
  </si>
  <si>
    <t>2023-07-08 00:15:09</t>
  </si>
  <si>
    <t>2023-07-09 01:46:22</t>
  </si>
  <si>
    <t>Very very good social app</t>
  </si>
  <si>
    <t>2023-07-12 13:47:53</t>
  </si>
  <si>
    <t>Much better then twitter</t>
  </si>
  <si>
    <t>2023-07-07 14:04:06</t>
  </si>
  <si>
    <t>this is good app</t>
  </si>
  <si>
    <t>2023-07-08 04:45:07</t>
  </si>
  <si>
    <t>2023-07-08 22:47:44</t>
  </si>
  <si>
    <t>Amazing app loved it ❤️❤️❤️</t>
  </si>
  <si>
    <t>2023-07-11 11:08:47</t>
  </si>
  <si>
    <t>Maybe better than twitter🥊😅</t>
  </si>
  <si>
    <t>2023-07-06 13:31:36</t>
  </si>
  <si>
    <t>Looks better than twitter ngl</t>
  </si>
  <si>
    <t>2023-07-06 11:06:51</t>
  </si>
  <si>
    <t>2023-07-05 23:26:19</t>
  </si>
  <si>
    <t>I am skeptical, but hopeful.</t>
  </si>
  <si>
    <t>2023-07-06 12:29:06</t>
  </si>
  <si>
    <t>2023-07-09 13:02:37</t>
  </si>
  <si>
    <t>Very nice app 💯💯</t>
  </si>
  <si>
    <t>2023-07-07 14:35:10</t>
  </si>
  <si>
    <t>Looking good so far</t>
  </si>
  <si>
    <t>best app i use it</t>
  </si>
  <si>
    <t>2023-07-09 17:39:56</t>
  </si>
  <si>
    <t>Bakwash app. Not useful</t>
  </si>
  <si>
    <t>2023-07-06 10:27:01</t>
  </si>
  <si>
    <t>Can't get in with my FB account.</t>
  </si>
  <si>
    <t>Thread id deletion will delete insta too..</t>
  </si>
  <si>
    <t>2023-07-08 11:12:47</t>
  </si>
  <si>
    <t>Does not work at all.</t>
  </si>
  <si>
    <t>2023-07-08 15:35:45</t>
  </si>
  <si>
    <t>just Twitter copy, nothing new</t>
  </si>
  <si>
    <t>2023-07-09 08:21:33</t>
  </si>
  <si>
    <t>Very Nice aap Best Future Star</t>
  </si>
  <si>
    <t>2023-07-17 14:09:30</t>
  </si>
  <si>
    <t>The app seems very nice. It's kinda a new experience and this app is very smooth and easy to use. Let's see what happens next</t>
  </si>
  <si>
    <t>2023-07-06 17:39:15</t>
  </si>
  <si>
    <t>Very nice app 👍👍</t>
  </si>
  <si>
    <t>2023-07-10 02:28:37</t>
  </si>
  <si>
    <t>I m getting problm in downloading the app. The app not able to get installed , it have some bugs . Please review it.</t>
  </si>
  <si>
    <t>2023-07-06 10:35:51</t>
  </si>
  <si>
    <t>Hope it will become competitior for Twitter.</t>
  </si>
  <si>
    <t>2023-07-06 13:16:15</t>
  </si>
  <si>
    <t>I'm excited about this new app. :)</t>
  </si>
  <si>
    <t>2023-07-12 12:51:43</t>
  </si>
  <si>
    <t>2023-07-08 07:43:54</t>
  </si>
  <si>
    <t>I Like This App more than all this tipe apps</t>
  </si>
  <si>
    <t>2023-07-06 18:00:57</t>
  </si>
  <si>
    <t>I think. It will Gain more Popularity Later ✌️</t>
  </si>
  <si>
    <t>2023-07-07 19:44:07</t>
  </si>
  <si>
    <t>This app use only blue tick wale😏</t>
  </si>
  <si>
    <t>2023-07-06 08:33:13</t>
  </si>
  <si>
    <t>feed of junk, goodbye</t>
  </si>
  <si>
    <t>2023-07-20 22:55:28</t>
  </si>
  <si>
    <t>Twiter is best among all time @elonmusk</t>
  </si>
  <si>
    <t>2023-07-08 06:36:39</t>
  </si>
  <si>
    <t>Nice grow the app 👍🏻👌🏻</t>
  </si>
  <si>
    <t>2023-07-21 06:54:43</t>
  </si>
  <si>
    <t>It's very nice talaga na apps HAHAHAHA</t>
  </si>
  <si>
    <t>2023-07-07 11:08:25</t>
  </si>
  <si>
    <t>I suggest to remove dark mode</t>
  </si>
  <si>
    <t>2023-07-06 06:59:56</t>
  </si>
  <si>
    <t>Can't delete my account from this garbage</t>
  </si>
  <si>
    <t>2023-07-10 14:20:46</t>
  </si>
  <si>
    <t>2023-07-09 13:31:26</t>
  </si>
  <si>
    <t>Please an option to switch between logged in accounts</t>
  </si>
  <si>
    <t>2023-07-06 05:29:23</t>
  </si>
  <si>
    <t>App is gleaching I want to report this app</t>
  </si>
  <si>
    <t>2023-07-08 05:27:43</t>
  </si>
  <si>
    <t>I get 'Your thread failed to post' Every other time. 🤬</t>
  </si>
  <si>
    <t>2023-07-08 17:09:08</t>
  </si>
  <si>
    <t>This app is vary good App i love this app 👉😎😎😎😎😎</t>
  </si>
  <si>
    <t>2023-07-14 14:45:03</t>
  </si>
  <si>
    <t>This is amazing 👏 🙌 😍</t>
  </si>
  <si>
    <t>2023-07-06 06:54:18</t>
  </si>
  <si>
    <t>It's great I can't lie</t>
  </si>
  <si>
    <t>2023-07-08 17:57:22</t>
  </si>
  <si>
    <t>Just trash. Absolutely pointless app, and now I can't delete my account without losing my Instagram.</t>
  </si>
  <si>
    <t>2023-07-21 22:50:43</t>
  </si>
  <si>
    <t>It's a Great app</t>
  </si>
  <si>
    <t>2023-07-10 23:00:03</t>
  </si>
  <si>
    <t>Yes it's nice app</t>
  </si>
  <si>
    <t>2023-07-14 09:37:38</t>
  </si>
  <si>
    <t>2023-07-09 05:44:30</t>
  </si>
  <si>
    <t>Really good so far</t>
  </si>
  <si>
    <t>2023-07-06 21:58:31</t>
  </si>
  <si>
    <t>2023-07-08 16:02:43</t>
  </si>
  <si>
    <t>Just delete Twitter and go with Threads.</t>
  </si>
  <si>
    <t>2023-07-11 21:07:28</t>
  </si>
  <si>
    <t>2023-07-07 04:03:39</t>
  </si>
  <si>
    <t>its actually rlly good.</t>
  </si>
  <si>
    <t>2023-07-06 17:03:48</t>
  </si>
  <si>
    <t>2023-07-16 03:03:21</t>
  </si>
  <si>
    <t>Just released and in love in with this</t>
  </si>
  <si>
    <t>2023-07-08 14:50:28</t>
  </si>
  <si>
    <t>bad app not a followers</t>
  </si>
  <si>
    <t>2023-07-12 18:49:30</t>
  </si>
  <si>
    <t>Yah it's fine app easy to use but not fun I find it boring and not really good I feel it's really early to judge it after some time it will be fun</t>
  </si>
  <si>
    <t>2023-07-14 09:46:18</t>
  </si>
  <si>
    <t>Need more updates 💕</t>
  </si>
  <si>
    <t>2023-07-07 09:03:37</t>
  </si>
  <si>
    <t>2023-07-14 05:56:04</t>
  </si>
  <si>
    <t>Cant even uninstall 💀</t>
  </si>
  <si>
    <t>2023-07-17 12:55:53</t>
  </si>
  <si>
    <t>Access all my information? For what?</t>
  </si>
  <si>
    <t>2023-07-08 04:58:37</t>
  </si>
  <si>
    <t>This is the app vandar full ☑️☑️☑️</t>
  </si>
  <si>
    <t>2023-07-10 17:50:22</t>
  </si>
  <si>
    <t>This app is creating a new era of social media.</t>
  </si>
  <si>
    <t>2023-07-06 18:03:47</t>
  </si>
  <si>
    <t>Wow,its amazing</t>
  </si>
  <si>
    <t>2023-07-06 13:51:46</t>
  </si>
  <si>
    <t>Lots and lots of glitches. I had to delete this app cause i absolutely couldn't use it after logging in</t>
  </si>
  <si>
    <t>the apps was fine but the problem is that i can't delete my thread's account and i can't hide the badge. i installed it by accident before i know that i can't delete the threads acc so please make a way for those that doesn't want to have the threads account to delete their account.</t>
  </si>
  <si>
    <t>2023-07-07 14:04:04</t>
  </si>
  <si>
    <t>Very nice this App I want Before like this</t>
  </si>
  <si>
    <t>Not associated with Elon Musk, 5 stars!</t>
  </si>
  <si>
    <t>2023-07-06 04:19:00</t>
  </si>
  <si>
    <t>This application is very good</t>
  </si>
  <si>
    <t>2023-07-06 11:53:33</t>
  </si>
  <si>
    <t>Tricked me into installing, but didn't give an option to delete the account. Ummmm that's definitely very creepy. I'll just be on twitter. 🙏🏼</t>
  </si>
  <si>
    <t>2023-07-06 04:09:05</t>
  </si>
  <si>
    <t>This app shakes and glitches on arrival😐</t>
  </si>
  <si>
    <t>2023-07-06 19:28:36</t>
  </si>
  <si>
    <t>Copy of twitter 0/10</t>
  </si>
  <si>
    <t>2023-07-09 01:01:31</t>
  </si>
  <si>
    <t>Use Full And Intrested App</t>
  </si>
  <si>
    <t>2023-07-06 05:37:59</t>
  </si>
  <si>
    <t>Works well si far</t>
  </si>
  <si>
    <t>2023-07-09 17:02:08</t>
  </si>
  <si>
    <t>It disabled my Instagram account</t>
  </si>
  <si>
    <t>2023-07-19 10:20:51</t>
  </si>
  <si>
    <t>Crashes every time I try to post an image. I want to get into this, but I'll give up if I can't use it the same way as everyone else</t>
  </si>
  <si>
    <t>2023-07-06 21:05:00</t>
  </si>
  <si>
    <t>You can't delete your account without also deleting your Instagram account. Don't sign up, it's not worth it.</t>
  </si>
  <si>
    <t>2023-07-09 22:06:47</t>
  </si>
  <si>
    <t>Lots of bugs there</t>
  </si>
  <si>
    <t>2023-07-06 15:18:08</t>
  </si>
  <si>
    <t>Wasn't able to login with my Instagram account. The app keeps saying "unknown network error".</t>
  </si>
  <si>
    <t>2023-07-10 12:30:28</t>
  </si>
  <si>
    <t>Very good apps</t>
  </si>
  <si>
    <t>2023-07-13 19:18:28</t>
  </si>
  <si>
    <t>Could not create an account. Requires an Instagram account. Why do I have to sign up to another app to use this one?</t>
  </si>
  <si>
    <t>2023-07-06 12:44:23</t>
  </si>
  <si>
    <t>The interface crashes again and again. The ui needs to be debugfed , ui interface gets masked and messy</t>
  </si>
  <si>
    <t>2023-07-08 18:23:20</t>
  </si>
  <si>
    <t>Very helpful app</t>
  </si>
  <si>
    <t>2023-07-06 17:06:36</t>
  </si>
  <si>
    <t>Need more updates 😌</t>
  </si>
  <si>
    <t>2023-07-06 12:22:34</t>
  </si>
  <si>
    <t>Not interested Twitter better</t>
  </si>
  <si>
    <t>2023-07-06 12:51:18</t>
  </si>
  <si>
    <t>I am so lucky, one of the first person to try threads first in the world</t>
  </si>
  <si>
    <t>2023-07-09 11:25:15</t>
  </si>
  <si>
    <t>Useless in every term.</t>
  </si>
  <si>
    <t>2023-07-20 07:24:50</t>
  </si>
  <si>
    <t>2023-07-06 15:50:24</t>
  </si>
  <si>
    <t>I can't get this ap on my laptop</t>
  </si>
  <si>
    <t>2023-07-20 11:41:13</t>
  </si>
  <si>
    <t>Please bug fix</t>
  </si>
  <si>
    <t>2023-07-07 08:51:49</t>
  </si>
  <si>
    <t>-1 there's no DM features yet</t>
  </si>
  <si>
    <t>2023-07-07 00:58:11</t>
  </si>
  <si>
    <t>Looks like Twitter got a competitor..</t>
  </si>
  <si>
    <t>2023-07-06 16:26:38</t>
  </si>
  <si>
    <t>It works well.</t>
  </si>
  <si>
    <t>2023-07-07 03:04:51</t>
  </si>
  <si>
    <t>Bland app design, nothing new to do with the app. Ctrl c, Ctrl v for no reason at all.</t>
  </si>
  <si>
    <t>2023-07-13 22:53:28</t>
  </si>
  <si>
    <t>2023-07-11 13:58:39</t>
  </si>
  <si>
    <t>This app the not have chatting</t>
  </si>
  <si>
    <t>2023-07-14 07:56:20</t>
  </si>
  <si>
    <t>Always very nice</t>
  </si>
  <si>
    <t>2023-07-10 02:57:59</t>
  </si>
  <si>
    <t>2023-07-06 22:14:29</t>
  </si>
  <si>
    <t>2023-07-06 10:47:04</t>
  </si>
  <si>
    <t>Everything was best twitter is Dead now</t>
  </si>
  <si>
    <t>2023-07-07 19:46:34</t>
  </si>
  <si>
    <t>Threads have more bugs than Instagram.. the list goes on n on.. hope it doesn't becomes another bloatware like ig...</t>
  </si>
  <si>
    <t>2023-07-23 05:56:00</t>
  </si>
  <si>
    <t>We need dm and groups in the app</t>
  </si>
  <si>
    <t>2023-07-06 09:12:58</t>
  </si>
  <si>
    <t>Please get back my Instagram thread batch back...🙏🏻🙏🏻😭😭😭😭</t>
  </si>
  <si>
    <t>2023-07-07 08:53:00</t>
  </si>
  <si>
    <t>A lot of glitches, when you switch over to each app, it keeps signing out.</t>
  </si>
  <si>
    <t>2023-07-06 15:20:51</t>
  </si>
  <si>
    <t>Very East to use</t>
  </si>
  <si>
    <t>2023-07-07 05:14:25</t>
  </si>
  <si>
    <t>Good Good Fantastic!</t>
  </si>
  <si>
    <t>2023-07-06 12:43:12</t>
  </si>
  <si>
    <t>Need more modification</t>
  </si>
  <si>
    <t>2023-07-07 13:21:04</t>
  </si>
  <si>
    <t>Its too bad ....m kya khamakha.... just like this</t>
  </si>
  <si>
    <t>2023-07-10 05:25:01</t>
  </si>
  <si>
    <t>Would be awesome to use without not having to sign up for Instagram 😔 wanted something other than Twitter and I'm sure many other people feel the same way</t>
  </si>
  <si>
    <t>2023-07-10 07:14:01</t>
  </si>
  <si>
    <t>Way better than Twitter</t>
  </si>
  <si>
    <t>2023-07-06 12:39:47</t>
  </si>
  <si>
    <t>Very good aap excellent 👍</t>
  </si>
  <si>
    <t>2023-07-06 06:07:40</t>
  </si>
  <si>
    <t>Didn't know Reddit and Twitter had a child 🤷</t>
  </si>
  <si>
    <t>2023-07-10 03:37:21</t>
  </si>
  <si>
    <t>good better than twitter</t>
  </si>
  <si>
    <t>2023-07-07 05:41:34</t>
  </si>
  <si>
    <t>Not show view</t>
  </si>
  <si>
    <t>2023-07-18 07:46:20</t>
  </si>
  <si>
    <t>It's good for earned money</t>
  </si>
  <si>
    <t>2023-07-10 06:55:48</t>
  </si>
  <si>
    <t>Need that chronological order</t>
  </si>
  <si>
    <t>2023-07-06 19:53:25</t>
  </si>
  <si>
    <t>I downloaded the thread because I want to see rose' blackpink hahhaaha.... love🌹✨</t>
  </si>
  <si>
    <t>2023-07-24 12:38:06</t>
  </si>
  <si>
    <t>I have come here because of MKBHD's wvfrm podcast, when I heard it's gonna beat twitter! (Gotta reserve my spot to the title of "I have been using this app since it first came out!").</t>
  </si>
  <si>
    <t>2023-07-09 12:15:59</t>
  </si>
  <si>
    <t>This is amazing 😍😍</t>
  </si>
  <si>
    <t>2023-07-20 05:23:09</t>
  </si>
  <si>
    <t>Very good app</t>
  </si>
  <si>
    <t>2023-07-15 20:52:00</t>
  </si>
  <si>
    <t>Very nice so much</t>
  </si>
  <si>
    <t>2023-07-12 00:23:42</t>
  </si>
  <si>
    <t>Already better than Elon musk trash</t>
  </si>
  <si>
    <t>2023-07-06 03:20:09</t>
  </si>
  <si>
    <t>The app is having a glich.</t>
  </si>
  <si>
    <t>2023-07-08 21:14:53</t>
  </si>
  <si>
    <t>So far it looks good</t>
  </si>
  <si>
    <t>2023-07-06 17:30:58</t>
  </si>
  <si>
    <t>this very bad app 😬</t>
  </si>
  <si>
    <t>2023-07-08 15:54:21</t>
  </si>
  <si>
    <t>I can't scroll down the notification bar where I can confirm the follow requests from my friends.</t>
  </si>
  <si>
    <t>2023-07-06 12:38:41</t>
  </si>
  <si>
    <t>The best app better than twitter I think</t>
  </si>
  <si>
    <t>2023-07-07 04:24:06</t>
  </si>
  <si>
    <t>First reviews.... This is a very good app</t>
  </si>
  <si>
    <t>2023-07-06 11:53:47</t>
  </si>
  <si>
    <t>better you finish unsynchronized Meta Business chat first mdfk 🖕</t>
  </si>
  <si>
    <t>Add a VC option just like discord.</t>
  </si>
  <si>
    <t>2023-07-07 09:39:37</t>
  </si>
  <si>
    <t>The app keeps jamming and thr texts on my screen are all jumbled up and i wanna swnd a screenshot of the issue too bad i cant😭</t>
  </si>
  <si>
    <t>2023-07-15 12:14:32</t>
  </si>
  <si>
    <t>It's a poor imitation of better platforms with most of the functionality missing.</t>
  </si>
  <si>
    <t>2023-07-14 03:47:56</t>
  </si>
  <si>
    <t>I want to have the choice to see who I follow vs randos posting</t>
  </si>
  <si>
    <t>2023-07-08 02:06:00</t>
  </si>
  <si>
    <t>How i sleep knowing im gonna become a threads star fav with 12 likes fast world threadsapp congrats🎉🥳👏</t>
  </si>
  <si>
    <t>2023-07-07 09:48:39</t>
  </si>
  <si>
    <t>Because I can't delete it!!!</t>
  </si>
  <si>
    <t>2023-07-08 14:45:37</t>
  </si>
  <si>
    <t>Can't download pictures?</t>
  </si>
  <si>
    <t>2023-07-10 22:43:51</t>
  </si>
  <si>
    <t>Too much giltch happening 😒</t>
  </si>
  <si>
    <t>2023-07-07 07:12:18</t>
  </si>
  <si>
    <t>Awesome look 🤩🤩🤩🤩🤩 Happy 😄</t>
  </si>
  <si>
    <t>2023-07-07 15:45:01</t>
  </si>
  <si>
    <t>Wow this app is horrible</t>
  </si>
  <si>
    <t>2023-07-06 22:53:27</t>
  </si>
  <si>
    <t>I have issues on this application</t>
  </si>
  <si>
    <t>2023-07-09 04:59:32</t>
  </si>
  <si>
    <t>2023-07-15 05:21:46</t>
  </si>
  <si>
    <t>Nice App...User Friendly</t>
  </si>
  <si>
    <t>2023-07-06 09:06:23</t>
  </si>
  <si>
    <t>Definitely i will change to threads instead of twitter</t>
  </si>
  <si>
    <t>2023-07-07 16:14:24</t>
  </si>
  <si>
    <t>Cute app insta: @shaeemaah</t>
  </si>
  <si>
    <t>2023-07-06 13:48:33</t>
  </si>
  <si>
    <t>Stick with the OG. Twitter is far superior</t>
  </si>
  <si>
    <t>Seems pretty good.</t>
  </si>
  <si>
    <t>2023-07-06 01:54:34</t>
  </si>
  <si>
    <t>I will tell in one word exactly the best express but not better then twitter, twitter gives you the best actually it gives you something which is more than the best experience.</t>
  </si>
  <si>
    <t>2023-07-06 16:45:26</t>
  </si>
  <si>
    <t>Lots of glitches</t>
  </si>
  <si>
    <t>2023-07-06 06:08:22</t>
  </si>
  <si>
    <t>Nice this application best</t>
  </si>
  <si>
    <t>2023-07-07 04:09:26</t>
  </si>
  <si>
    <t>Why am I seeing post from people that I don't follow in Threads?</t>
  </si>
  <si>
    <t>2023-07-06 13:03:05</t>
  </si>
  <si>
    <t>This is my favourite app 😘😘😘😘</t>
  </si>
  <si>
    <t>2023-07-15 13:20:04</t>
  </si>
  <si>
    <t>Bugs. Logs you out of IG when you log in and visa versa. Keeps you logged out when you switch accounts on Threads too</t>
  </si>
  <si>
    <t>2023-07-06 12:25:02</t>
  </si>
  <si>
    <t>Good explore this app</t>
  </si>
  <si>
    <t>2023-07-06 04:48:24</t>
  </si>
  <si>
    <t>Nice app brother👍 I like it</t>
  </si>
  <si>
    <t>2023-07-07 11:07:37</t>
  </si>
  <si>
    <t>Update new features add kar do 🙏🥺</t>
  </si>
  <si>
    <t>2023-07-21 09:54:09</t>
  </si>
  <si>
    <t>This app has many bugs. It is relatively heavy and consumes more memory.</t>
  </si>
  <si>
    <t>2023-07-16 02:49:51</t>
  </si>
  <si>
    <t>Not a threads Twitter is best</t>
  </si>
  <si>
    <t>2023-07-07 17:29:41</t>
  </si>
  <si>
    <t>Very nice appp</t>
  </si>
  <si>
    <t>2023-07-07 03:15:07</t>
  </si>
  <si>
    <t>stop tracking everything i do pls you don't need to know me bruh</t>
  </si>
  <si>
    <t>2023-07-22 05:50:58</t>
  </si>
  <si>
    <t>My favorite apps to use</t>
  </si>
  <si>
    <t>2023-07-07 09:58:10</t>
  </si>
  <si>
    <t>It's an good app by Zuckerberg..... A great platform to connect wid people who ever u wanna know nd can also gets easier...</t>
  </si>
  <si>
    <t>2023-07-07 13:06:35</t>
  </si>
  <si>
    <t>This app better than Twitter</t>
  </si>
  <si>
    <t>2023-07-06 19:58:05</t>
  </si>
  <si>
    <t>At least display Name followed by username like Twitter Ping on me incase its hard I help you</t>
  </si>
  <si>
    <t>2023-07-12 11:00:57</t>
  </si>
  <si>
    <t>Doesn't work</t>
  </si>
  <si>
    <t>2023-07-06 14:56:43</t>
  </si>
  <si>
    <t>Good working than Twitter</t>
  </si>
  <si>
    <t>2023-07-14 18:10:47</t>
  </si>
  <si>
    <t>Copy is not competition!</t>
  </si>
  <si>
    <t>2023-07-07 14:07:58</t>
  </si>
  <si>
    <t>No competition with Twitter 👎 Bad App....Zuck is a Cuck ☠️</t>
  </si>
  <si>
    <t>2023-07-13 10:07:43</t>
  </si>
  <si>
    <t>Already better than the alternative</t>
  </si>
  <si>
    <t>2023-07-11 05:03:06</t>
  </si>
  <si>
    <t>So bad it's not even funny.</t>
  </si>
  <si>
    <t>2023-07-08 18:24:29</t>
  </si>
  <si>
    <t>Great app so, far</t>
  </si>
  <si>
    <t>2023-07-06 09:21:15</t>
  </si>
  <si>
    <t>"friendly" platform that you can't say anything freely. Express you opinion and get zucced.</t>
  </si>
  <si>
    <t>2023-07-08 02:35:41</t>
  </si>
  <si>
    <t>Nice app but hope please add a dark mode feature specially those person who has sensitive eyes to gadget. I will rate 5 star if you complete all your features in threads.</t>
  </si>
  <si>
    <t>2023-07-17 00:18:01</t>
  </si>
  <si>
    <t>Very best exprience .instagram &amp; Threads Follow me my id itz_sagar_879</t>
  </si>
  <si>
    <t>2023-07-09 02:55:59</t>
  </si>
  <si>
    <t>Really copy of Twitter 😂😂 Muted my video after uploaded 😢😢😡😡😡</t>
  </si>
  <si>
    <t>2023-07-08 18:07:14</t>
  </si>
  <si>
    <t>My name is waleed Instagram thread is best app</t>
  </si>
  <si>
    <t>2023-07-06 14:22:16</t>
  </si>
  <si>
    <t>It doesn't work correctly there's a glitch at the home bage of the app so i cant use it at all becouse of this glitch</t>
  </si>
  <si>
    <t>2023-07-07 14:15:35</t>
  </si>
  <si>
    <t>To much Disorder app</t>
  </si>
  <si>
    <t>2023-07-06 14:22:39</t>
  </si>
  <si>
    <t>Yes the app is excellent what it is crashing instagram very badly what am i supposed to do ?? I am waiting since last 24 hours</t>
  </si>
  <si>
    <t>2023-07-08 06:52:22</t>
  </si>
  <si>
    <t>A Cheap Copy of Twitter...!</t>
  </si>
  <si>
    <t>2023-07-07 15:13:40</t>
  </si>
  <si>
    <t>This good 👍 for social work</t>
  </si>
  <si>
    <t>2023-07-06 17:50:25</t>
  </si>
  <si>
    <t>The app is glitching</t>
  </si>
  <si>
    <t>2023-07-06 10:57:35</t>
  </si>
  <si>
    <t>Very bad application 👎</t>
  </si>
  <si>
    <t>2023-07-07 16:17:22</t>
  </si>
  <si>
    <t>2023-07-08 16:21:37</t>
  </si>
  <si>
    <t>It's amazing.....</t>
  </si>
  <si>
    <t>2023-07-06 09:27:20</t>
  </si>
  <si>
    <t>It's a Copycat though</t>
  </si>
  <si>
    <t>2023-07-08 18:23:04</t>
  </si>
  <si>
    <t>Instagram better than Threads</t>
  </si>
  <si>
    <t>2023-07-16 03:24:45</t>
  </si>
  <si>
    <t>Very nice apps mr zuck</t>
  </si>
  <si>
    <t>2023-07-06 07:19:45</t>
  </si>
  <si>
    <t>2023-07-07 20:12:41</t>
  </si>
  <si>
    <t>So many bug brooo</t>
  </si>
  <si>
    <t>2023-07-07 09:21:27</t>
  </si>
  <si>
    <t>Most Out-Dated App in 20th Century</t>
  </si>
  <si>
    <t>2023-07-06 18:55:52</t>
  </si>
  <si>
    <t>Bakwas app ... don't use it</t>
  </si>
  <si>
    <t>2023-07-09 03:43:49</t>
  </si>
  <si>
    <t>The app crashes too much, the screen appears unclear and irresponsive.</t>
  </si>
  <si>
    <t>2023-07-11 09:27:24</t>
  </si>
  <si>
    <t>I wish I were install it yesterday 😞</t>
  </si>
  <si>
    <t>2023-07-06 16:06:22</t>
  </si>
  <si>
    <t>Nice my Instagram I'd nb____prince____ I got benifit thanks inso</t>
  </si>
  <si>
    <t>2023-07-06 05:33:15</t>
  </si>
  <si>
    <t>This Good App to use</t>
  </si>
  <si>
    <t>2023-07-07 09:14:53</t>
  </si>
  <si>
    <t>Wayyy better than Twitter. 8$ for speech?! Get outta here Elon!</t>
  </si>
  <si>
    <t>2023-07-07 09:25:27</t>
  </si>
  <si>
    <t>Fantastic app nice</t>
  </si>
  <si>
    <t>2023-07-07 06:18:15</t>
  </si>
  <si>
    <t>Like it much then Twitter</t>
  </si>
  <si>
    <t>2023-07-09 11:58:23</t>
  </si>
  <si>
    <t>Great to use it.</t>
  </si>
  <si>
    <t>2023-07-08 07:53:31</t>
  </si>
  <si>
    <t>I am getting logged out of go in Insta &amp; vice varsa</t>
  </si>
  <si>
    <t>2023-07-06 09:04:52</t>
  </si>
  <si>
    <t>Just random posts 🤓</t>
  </si>
  <si>
    <t>2023-07-06 05:34:01</t>
  </si>
  <si>
    <t>Its really awesome 👍</t>
  </si>
  <si>
    <t>2023-07-23 15:20:18</t>
  </si>
  <si>
    <t>Why making threads Add an option in instagram</t>
  </si>
  <si>
    <t>2023-07-08 05:52:01</t>
  </si>
  <si>
    <t>It's a great start....</t>
  </si>
  <si>
    <t>2023-07-07 01:29:32</t>
  </si>
  <si>
    <t>According to me this app is good 👍😊</t>
  </si>
  <si>
    <t>2023-07-11 02:05:49</t>
  </si>
  <si>
    <t>How to threads problem badge unhide please</t>
  </si>
  <si>
    <t>2023-07-06 20:14:31</t>
  </si>
  <si>
    <t>Threads is good lunch time</t>
  </si>
  <si>
    <t>2023-07-06 14:18:21</t>
  </si>
  <si>
    <t>I love this game</t>
  </si>
  <si>
    <t>2023-07-06 11:04:26</t>
  </si>
  <si>
    <t>Very bad app</t>
  </si>
  <si>
    <t>2023-07-23 09:29:54</t>
  </si>
  <si>
    <t>So many haha funnys</t>
  </si>
  <si>
    <t>2023-07-07 18:43:38</t>
  </si>
  <si>
    <t>new personality for new app here we go</t>
  </si>
  <si>
    <t>2023-07-06 09:09:32</t>
  </si>
  <si>
    <t>Home feed is blank!</t>
  </si>
  <si>
    <t>2023-07-07 01:03:02</t>
  </si>
  <si>
    <t>Very poor apps</t>
  </si>
  <si>
    <t>2023-07-06 04:41:31</t>
  </si>
  <si>
    <t>Looks good for now</t>
  </si>
  <si>
    <t>2023-07-07 06:44:10</t>
  </si>
  <si>
    <t>Twitter rip off. Censoring stories they don't like.</t>
  </si>
  <si>
    <t>2023-07-07 00:44:47</t>
  </si>
  <si>
    <t>So nice play this aap on social media</t>
  </si>
  <si>
    <t>2023-07-08 03:52:16</t>
  </si>
  <si>
    <t>It's a rip off , that's it</t>
  </si>
  <si>
    <t>2023-07-13 15:39:49</t>
  </si>
  <si>
    <t>Still better than Twitter 😂😄</t>
  </si>
  <si>
    <t>2023-07-09 06:09:53</t>
  </si>
  <si>
    <t>This app very simple</t>
  </si>
  <si>
    <t>2023-07-08 16:17:44</t>
  </si>
  <si>
    <t>Lots of bugs</t>
  </si>
  <si>
    <t>2023-07-08 15:18:33</t>
  </si>
  <si>
    <t>Very good very nice</t>
  </si>
  <si>
    <t>2023-07-06 16:31:18</t>
  </si>
  <si>
    <t>Why I couldn't login</t>
  </si>
  <si>
    <t>2023-07-07 12:16:43</t>
  </si>
  <si>
    <t>How do we see threads from only people we Follow and not from everyone we don't follow?</t>
  </si>
  <si>
    <t>2023-07-06 14:47:48</t>
  </si>
  <si>
    <t>Privacy is guaranteed in the app</t>
  </si>
  <si>
    <t>2023-07-10 09:45:15</t>
  </si>
  <si>
    <t>Hay Everyone First time we see A beg Fight among #Elone Vs Zuck But you don't mind its a part of game .</t>
  </si>
  <si>
    <t>2023-07-07 17:16:51</t>
  </si>
  <si>
    <t>I hope they don't kill it like twitter! 💀</t>
  </si>
  <si>
    <t>2023-07-06 05:06:23</t>
  </si>
  <si>
    <t>Twitter was so much better than it .</t>
  </si>
  <si>
    <t>2023-07-09 20:52:51</t>
  </si>
  <si>
    <t>Just look at the "Data Collection" co.pared to other apps. Anyways, it's just a Twitter clone</t>
  </si>
  <si>
    <t>2023-07-07 00:37:36</t>
  </si>
  <si>
    <t>So far, I like this application.</t>
  </si>
  <si>
    <t>2023-07-07 06:19:00</t>
  </si>
  <si>
    <t>Very nice app 👌👍👍👌</t>
  </si>
  <si>
    <t>2023-07-06 07:06:32</t>
  </si>
  <si>
    <t>Goood app i love it</t>
  </si>
  <si>
    <t>2023-07-09 04:42:59</t>
  </si>
  <si>
    <t>2023-07-08 00:50:54</t>
  </si>
  <si>
    <t>Its a good App tbh ... ❤️</t>
  </si>
  <si>
    <t>2023-07-08 17:26:47</t>
  </si>
  <si>
    <t>Please pay some attentions on dm and reaches</t>
  </si>
  <si>
    <t>2023-07-07 07:08:17</t>
  </si>
  <si>
    <t>I just downloaded this app✍️👽</t>
  </si>
  <si>
    <t>2023-07-06 16:15:16</t>
  </si>
  <si>
    <t>Best Twitter replacement so far</t>
  </si>
  <si>
    <t>2023-07-06 03:07:35</t>
  </si>
  <si>
    <t>Pls fix error</t>
  </si>
  <si>
    <t>2023-07-07 10:11:32</t>
  </si>
  <si>
    <t>Very disappointed,first of all we can't logout,then when I am opening Instagram the app keeps automatically logout</t>
  </si>
  <si>
    <t>2023-07-22 13:51:15</t>
  </si>
  <si>
    <t>Room for improvement</t>
  </si>
  <si>
    <t>2023-07-09 18:06:06</t>
  </si>
  <si>
    <t>2023-07-08 19:36:09</t>
  </si>
  <si>
    <t>Top Among 🥰🥰I love it</t>
  </si>
  <si>
    <t>2023-07-07 05:05:48</t>
  </si>
  <si>
    <t>Can't access to my account</t>
  </si>
  <si>
    <t>2023-07-06 13:28:10</t>
  </si>
  <si>
    <t>Best for tweeter 👏 🙌 👌</t>
  </si>
  <si>
    <t>2023-07-07 13:42:56</t>
  </si>
  <si>
    <t>Best app I have ever seen</t>
  </si>
  <si>
    <t>2023-07-07 09:41:00</t>
  </si>
  <si>
    <t>Boring walls of text from people I've never heard of. The app has no apparent purpose. Uninstalled.</t>
  </si>
  <si>
    <t>2023-07-13 13:29:42</t>
  </si>
  <si>
    <t>I don't even know why am rating 5 i just know i like threads hahaha</t>
  </si>
  <si>
    <t>2023-07-07 17:16:35</t>
  </si>
  <si>
    <t>Good but i am Og fan of Twitter</t>
  </si>
  <si>
    <t>2023-07-12 02:46:42</t>
  </si>
  <si>
    <t>I love this app i</t>
  </si>
  <si>
    <t>2023-07-09 08:28:54</t>
  </si>
  <si>
    <t>Cheap copy of twitter.</t>
  </si>
  <si>
    <t>2023-07-17 17:46:41</t>
  </si>
  <si>
    <t>it's not letting me log unto my main account it's logging in with my old account and it keeps doing it, and it says ERROR everytime I use my main</t>
  </si>
  <si>
    <t>2023-07-07 00:01:33</t>
  </si>
  <si>
    <t>Twitter is better than thread</t>
  </si>
  <si>
    <t>2023-07-09 07:56:16</t>
  </si>
  <si>
    <t>For copying from twitter</t>
  </si>
  <si>
    <t>2023-07-07 04:17:22</t>
  </si>
  <si>
    <t>Can't scroll notifications. Hence, unable to add my friends. Such pathetic experience!</t>
  </si>
  <si>
    <t>2023-07-06 14:04:20</t>
  </si>
  <si>
    <t>Totally an outstanding app an easy interface and great to connect.</t>
  </si>
  <si>
    <t>2023-07-06 13:31:43</t>
  </si>
  <si>
    <t>Keeps crashing everytime i attached an image. Is there any file size limitations?</t>
  </si>
  <si>
    <t>2023-07-06 23:51:14</t>
  </si>
  <si>
    <t>Just spending all my time blocking people. The algorithm is not learning who not to put in my feed. Will try again in a few weeks and see if it stopped being so stupid. No one should have to block All the Kardashians.</t>
  </si>
  <si>
    <t>2023-07-07 03:26:11</t>
  </si>
  <si>
    <t>2023-07-06 08:01:43</t>
  </si>
  <si>
    <t>Cover photo ad account</t>
  </si>
  <si>
    <t>2023-07-07 10:10:29</t>
  </si>
  <si>
    <t>Bast threads ads app op</t>
  </si>
  <si>
    <t>2023-07-07 03:14:22</t>
  </si>
  <si>
    <t>Nice app have enjoy🤗🤗</t>
  </si>
  <si>
    <t>2023-07-07 18:20:26</t>
  </si>
  <si>
    <t>2023-07-06 20:41:35</t>
  </si>
  <si>
    <t>Reels option in app</t>
  </si>
  <si>
    <t>2023-07-10 13:04:43</t>
  </si>
  <si>
    <t>I love this app 😩🫶</t>
  </si>
  <si>
    <t>2023-07-06 09:00:20</t>
  </si>
  <si>
    <t>2023-07-08 11:45:37</t>
  </si>
  <si>
    <t>2023-07-08 03:43:18</t>
  </si>
  <si>
    <t>2023-07-06 19:23:13</t>
  </si>
  <si>
    <t>I love this app ❤❤</t>
  </si>
  <si>
    <t>2023-07-12 03:17:57</t>
  </si>
  <si>
    <t>Add a chat feature</t>
  </si>
  <si>
    <t>2023-07-06 21:04:23</t>
  </si>
  <si>
    <t>Great apps lonche sir</t>
  </si>
  <si>
    <t>2023-07-06 06:19:11</t>
  </si>
  <si>
    <t>It is glitching</t>
  </si>
  <si>
    <t>2023-07-06 23:51:51</t>
  </si>
  <si>
    <t>We NEED translation option in threads</t>
  </si>
  <si>
    <t>2023-07-08 09:11:14</t>
  </si>
  <si>
    <t>Everything you could ever want</t>
  </si>
  <si>
    <t>2023-07-07 23:20:52</t>
  </si>
  <si>
    <t>Very poor app</t>
  </si>
  <si>
    <t>2023-07-10 17:50:57</t>
  </si>
  <si>
    <t>2023-07-07 10:52:08</t>
  </si>
  <si>
    <t>Much comfortable to post and much simple and minimalist design, great app and i hope it updates more features</t>
  </si>
  <si>
    <t>2023-07-15 00:04:58</t>
  </si>
  <si>
    <t>I don't like this app because of the amount of data it collects and sells to other companies it's has been Mark's model.</t>
  </si>
  <si>
    <t>2023-07-09 02:08:17</t>
  </si>
  <si>
    <t>Need message feature</t>
  </si>
  <si>
    <t>2023-07-12 05:21:02</t>
  </si>
  <si>
    <t>I want to remove my account from it but it asks me to delete my insta account</t>
  </si>
  <si>
    <t>2023-07-09 14:47:16</t>
  </si>
  <si>
    <t>Awesome bye bye twitter 👊🏻😂</t>
  </si>
  <si>
    <t>2023-07-06 14:28:00</t>
  </si>
  <si>
    <t>This software does not work on the htc u11's phone. The display in this phone is asymmetrical</t>
  </si>
  <si>
    <t>2023-07-07 21:12:37</t>
  </si>
  <si>
    <t>Let's hope it's better then Twitter</t>
  </si>
  <si>
    <t>2023-07-06 14:02:10</t>
  </si>
  <si>
    <t>This is useful apps 🥹🥹🥹🥹🥹</t>
  </si>
  <si>
    <t>2023-07-11 02:53:36</t>
  </si>
  <si>
    <t>Wow😳 Fantastic app ⭐⭐🌟⭐⭐</t>
  </si>
  <si>
    <t>2023-07-08 16:33:56</t>
  </si>
  <si>
    <t>It’s Twitter, but instead of being run by Elon Musk, it’s run by Facebook. The main feed is all people I don't know or follow, “influencers” thirsty for #engagement, and #brands trying to be clever or cute. No thanks. No hashtags, terrible search, and Instagram moderation is terrible. Also, you can’t delete your account if you sign in with your Instagram account without also deleting your Instagram account.</t>
  </si>
  <si>
    <t>2023-07-08 16:02:04</t>
  </si>
  <si>
    <t>Great public relations created</t>
  </si>
  <si>
    <t>2023-07-06 00:19:54</t>
  </si>
  <si>
    <t>Not good but not bad !</t>
  </si>
  <si>
    <t>2023-07-08 10:01:53</t>
  </si>
  <si>
    <t>excellent app....।</t>
  </si>
  <si>
    <t>2023-07-08 05:18:25</t>
  </si>
  <si>
    <t>That's the best app</t>
  </si>
  <si>
    <t>2023-07-08 06:54:36</t>
  </si>
  <si>
    <t>Like dam super cool wit this new app</t>
  </si>
  <si>
    <t>2023-07-07 11:49:37</t>
  </si>
  <si>
    <t>Wow its a good app</t>
  </si>
  <si>
    <t>2023-07-06 04:07:32</t>
  </si>
  <si>
    <t>the meta has changed</t>
  </si>
  <si>
    <t>2023-07-06 05:40:01</t>
  </si>
  <si>
    <t>I love twiter delete for apps</t>
  </si>
  <si>
    <t>2023-07-06 19:24:46</t>
  </si>
  <si>
    <t>Glad it's not Twitter 💜</t>
  </si>
  <si>
    <t>2023-07-07 07:52:18</t>
  </si>
  <si>
    <t>It's very exciting</t>
  </si>
  <si>
    <t>2023-07-06 10:52:14</t>
  </si>
  <si>
    <t>Anything but Twitter!</t>
  </si>
  <si>
    <t>2023-07-08 09:45:45</t>
  </si>
  <si>
    <t>2023-07-07 15:56:02</t>
  </si>
  <si>
    <t>Way to many bugs and lagging slow speed and feel like total ripoff.</t>
  </si>
  <si>
    <t>2023-07-18 17:19:01</t>
  </si>
  <si>
    <t>2023-07-07 06:02:36</t>
  </si>
  <si>
    <t>Worst app please don't use</t>
  </si>
  <si>
    <t>2023-07-15 03:22:16</t>
  </si>
  <si>
    <t>Theards is better to Twitter</t>
  </si>
  <si>
    <t>2023-07-07 10:35:22</t>
  </si>
  <si>
    <t>I don't like reading 🖤</t>
  </si>
  <si>
    <t>2023-07-07 10:14:22</t>
  </si>
  <si>
    <t>Good not too much Good...</t>
  </si>
  <si>
    <t>2023-07-06 19:13:21</t>
  </si>
  <si>
    <t>Crashing so much</t>
  </si>
  <si>
    <t>2023-07-07 15:58:49</t>
  </si>
  <si>
    <t>Sooo good than the tweeter✨✨✨✨✨🥹✨🥹🥹🥹🥹🥹🥹👍🏻🔥</t>
  </si>
  <si>
    <t>2023-07-06 12:59:11</t>
  </si>
  <si>
    <t>It's So much good App</t>
  </si>
  <si>
    <t>2023-07-06 18:18:36</t>
  </si>
  <si>
    <t>We need message option</t>
  </si>
  <si>
    <t>2023-07-12 16:03:15</t>
  </si>
  <si>
    <t>Not worth it just like Twitter or Reddit</t>
  </si>
  <si>
    <t>2023-07-08 17:49:18</t>
  </si>
  <si>
    <t>I was told by,7of my 9 daughters to give it a try!!.</t>
  </si>
  <si>
    <t>2023-07-22 22:39:57</t>
  </si>
  <si>
    <t>I am first one in my group who knows about this app and use it.</t>
  </si>
  <si>
    <t>2023-07-07 17:16:22</t>
  </si>
  <si>
    <t>Copy paste (someone idea).</t>
  </si>
  <si>
    <t>2023-07-19 09:35:44</t>
  </si>
  <si>
    <t>wow this app is amazing ♥️♥️♥️♥️</t>
  </si>
  <si>
    <t>2023-07-06 15:09:34</t>
  </si>
  <si>
    <t>Why does it take eternity to just download the App? Almost 45 minutes and it's not that the file size is much or that my Network is poor. Please rectify this</t>
  </si>
  <si>
    <t>2023-07-06 10:32:23</t>
  </si>
  <si>
    <t>Dark mode unavailable</t>
  </si>
  <si>
    <t>2023-07-07 12:41:09</t>
  </si>
  <si>
    <t>Very Nice App</t>
  </si>
  <si>
    <t>2023-07-06 05:09:56</t>
  </si>
  <si>
    <t>Please make account login with google mail, or any other, for people who don't have an Instagram account. Thank you!</t>
  </si>
  <si>
    <t>2023-07-10 14:53:03</t>
  </si>
  <si>
    <t>Such a nice app</t>
  </si>
  <si>
    <t>2023-07-07 18:20:27</t>
  </si>
  <si>
    <t>A 2010 version of Twitter- copy cat zuck</t>
  </si>
  <si>
    <t>2023-07-08 15:58:08</t>
  </si>
  <si>
    <t>Nice app Period</t>
  </si>
  <si>
    <t>2023-07-06 07:12:38</t>
  </si>
  <si>
    <t>Dsnt have private msg, not cool!</t>
  </si>
  <si>
    <t>2023-07-06 00:04:37</t>
  </si>
  <si>
    <t>Just joined. Its Awesome</t>
  </si>
  <si>
    <t>2023-07-07 14:38:49</t>
  </si>
  <si>
    <t>Its a useless app i could live my life without it.. its a waste of storage and unnecessary.. twitter is better in my opinion.. not even close</t>
  </si>
  <si>
    <t>2023-07-12 15:16:00</t>
  </si>
  <si>
    <t>Better than twitter.</t>
  </si>
  <si>
    <t>2023-07-07 04:28:03</t>
  </si>
  <si>
    <t>Nice app thrads vs twitter</t>
  </si>
  <si>
    <t>2023-07-10 04:03:05</t>
  </si>
  <si>
    <t>Love this application 😈</t>
  </si>
  <si>
    <t>Already better than Twitter</t>
  </si>
  <si>
    <t>2023-07-06 00:55:51</t>
  </si>
  <si>
    <t>No different than instagram</t>
  </si>
  <si>
    <t>2023-07-09 01:03:32</t>
  </si>
  <si>
    <t>2023-07-06 08:45:37</t>
  </si>
  <si>
    <t>The all cut me off😭😭😂😂😂😂@gr4_._ Instagram</t>
  </si>
  <si>
    <t>2023-07-12 22:50:29</t>
  </si>
  <si>
    <t>Wanted Lite Version And Hashtag Feature</t>
  </si>
  <si>
    <t>2023-07-07 13:50:02</t>
  </si>
  <si>
    <t>Love Imran Khan only one reason and support Khan</t>
  </si>
  <si>
    <t>2023-07-08 20:43:25</t>
  </si>
  <si>
    <t>Stop showing me posts from accounts I don't follow</t>
  </si>
  <si>
    <t>2023-07-16 12:50:01</t>
  </si>
  <si>
    <t>I haven't downloaded it yet😃</t>
  </si>
  <si>
    <t>2023-07-07 03:35:57</t>
  </si>
  <si>
    <t>very good experience</t>
  </si>
  <si>
    <t>2023-07-10 18:13:01</t>
  </si>
  <si>
    <t>2023-07-13 17:04:59</t>
  </si>
  <si>
    <t>A Great Place To Have Fun My Asif Ali 50k Fan Base On Facebook My Fan user @mirasifaliofficial 567k Fan Base On Tiktok My user id mirasifaliofficial 45k Fan Base On instagarm But my threads instagarm followers is not increasing plz slow my issue increase my followers</t>
  </si>
  <si>
    <t>2023-07-07 19:28:24</t>
  </si>
  <si>
    <t>bad, too bad</t>
  </si>
  <si>
    <t>2023-07-06 08:10:08</t>
  </si>
  <si>
    <t>I like it for now.</t>
  </si>
  <si>
    <t>2023-07-07 13:25:44</t>
  </si>
  <si>
    <t>Can't log in, wants me to login with my Instagram account, I don't have one, and I dont want one.</t>
  </si>
  <si>
    <t>2023-07-08 10:36:40</t>
  </si>
  <si>
    <t>This is a spy app! If you don't believe check what permissions does the app need and bandwith it uses.</t>
  </si>
  <si>
    <t>2023-07-07 15:27:01</t>
  </si>
  <si>
    <t>Not good this app</t>
  </si>
  <si>
    <t>2023-07-13 09:13:52</t>
  </si>
  <si>
    <t>The app was perfect good for everything Twitter s**ks let's go but it's much better without eu countries I don't wanna see there Twitter bias here</t>
  </si>
  <si>
    <t>2023-07-14 10:13:05</t>
  </si>
  <si>
    <t>Its amazing app🙈</t>
  </si>
  <si>
    <t>2023-07-08 05:31:37</t>
  </si>
  <si>
    <t>Nice 👍 great app</t>
  </si>
  <si>
    <t>2023-07-06 17:11:37</t>
  </si>
  <si>
    <t>A good alternative to Twitter</t>
  </si>
  <si>
    <t>2023-07-05 23:38:09</t>
  </si>
  <si>
    <t>Best app ever seen 😃</t>
  </si>
  <si>
    <t>2023-07-06 17:59:24</t>
  </si>
  <si>
    <t>5 Stars because the app is fantastic, I joined the app 7 hours after it was launched and trust me it's really fun to be part of the Threads family</t>
  </si>
  <si>
    <t>2023-07-07 07:29:37</t>
  </si>
  <si>
    <t>Really very best applicty❤️</t>
  </si>
  <si>
    <t>2023-07-06 16:55:04</t>
  </si>
  <si>
    <t>2023-07-10 00:52:47</t>
  </si>
  <si>
    <t>There was no need of this app</t>
  </si>
  <si>
    <t>2023-07-10 15:48:54</t>
  </si>
  <si>
    <t>Am I really the first one to review (even after 1M downloads)</t>
  </si>
  <si>
    <t>2023-07-13 15:15:09</t>
  </si>
  <si>
    <t>Copy, paste! And how can I permanently delet my account?</t>
  </si>
  <si>
    <t>2023-07-09 22:58:00</t>
  </si>
  <si>
    <t>Wow super good morning sir you are you doing now bus</t>
  </si>
  <si>
    <t>2023-07-07 03:26:01</t>
  </si>
  <si>
    <t>App is glitching barely able to use of i scroll all the fonts duplicate throughout the entire screen</t>
  </si>
  <si>
    <t>2023-07-06 14:14:59</t>
  </si>
  <si>
    <t>No option to chat</t>
  </si>
  <si>
    <t>2023-07-06 09:58:56</t>
  </si>
  <si>
    <t>Its better than Twitter</t>
  </si>
  <si>
    <t>2023-07-21 16:19:42</t>
  </si>
  <si>
    <t>So very nice app🥰💯❤️</t>
  </si>
  <si>
    <t>2023-07-17 07:34:01</t>
  </si>
  <si>
    <t>It's not twitter!</t>
  </si>
  <si>
    <t>2023-07-07 01:07:29</t>
  </si>
  <si>
    <t>Nice Something new from instagram</t>
  </si>
  <si>
    <t>2023-07-06 16:59:49</t>
  </si>
  <si>
    <t>There is no practical difference in threads and Instagram. And I mostly see updates from people i don't follow.</t>
  </si>
  <si>
    <t>2023-07-12 06:40:55</t>
  </si>
  <si>
    <t>So cool man I like it 🌡️</t>
  </si>
  <si>
    <t>2023-07-15 20:16:44</t>
  </si>
  <si>
    <t>Perfect to give tough fight to Twitter</t>
  </si>
  <si>
    <t>2023-07-06 10:32:29</t>
  </si>
  <si>
    <t>I don't know now what to do with Twitter 😂🌝</t>
  </si>
  <si>
    <t>2023-07-06 16:43:06</t>
  </si>
  <si>
    <t>Pretty generic copy</t>
  </si>
  <si>
    <t>2023-07-06 12:52:03</t>
  </si>
  <si>
    <t>Too much lack</t>
  </si>
  <si>
    <t>2023-07-06 15:29:44</t>
  </si>
  <si>
    <t>I would learn, like, love from my thread.</t>
  </si>
  <si>
    <t>2023-07-10 00:39:58</t>
  </si>
  <si>
    <t>worst app, its just crashing. and why I have to have an instagram account? I don't like insta but will love something like twitter..</t>
  </si>
  <si>
    <t>That's good for Twitter i ilke thread ❤️🤝</t>
  </si>
  <si>
    <t>2023-07-05 23:28:18</t>
  </si>
  <si>
    <t>Very bad app because of copy twitter not better than Twitter it will launch of competition of Elon Musk Don't install this app I'm installed this app but after that can use this app then I was uninstalled</t>
  </si>
  <si>
    <t>2023-07-13 06:19:12</t>
  </si>
  <si>
    <t>Just install it.. Getting hang...</t>
  </si>
  <si>
    <t>2023-07-09 13:21:12</t>
  </si>
  <si>
    <t>The app is excellent 👌</t>
  </si>
  <si>
    <t>2023-07-08 05:39:33</t>
  </si>
  <si>
    <t>Nice app love you Instagram 😍🥇</t>
  </si>
  <si>
    <t>2023-07-14 04:37:27</t>
  </si>
  <si>
    <t>Wow just amazing 😍</t>
  </si>
  <si>
    <t>2023-07-06 14:47:49</t>
  </si>
  <si>
    <t>It's not Elonia Muskartina's trainwreck. 5 stars.</t>
  </si>
  <si>
    <t>2023-07-06 02:33:07</t>
  </si>
  <si>
    <t>2023-07-06 18:33:57</t>
  </si>
  <si>
    <t>Wow nice application</t>
  </si>
  <si>
    <t>2023-07-09 09:07:42</t>
  </si>
  <si>
    <t>Good good better bessssttttttttt</t>
  </si>
  <si>
    <t>2023-07-07 03:56:15</t>
  </si>
  <si>
    <t>add language kiswahili from Africa tanzania🇹🇿🇹🇿🇹🇿🇹🇿🇹🇿🇹🇿🇹🇿🇹🇿🇹🇿🇹🇿🇹🇿🇹🇿🇹🇿🇹🇿🇹🇿🇹🇿🇹🇿🇹🇿🇹🇿🇹🇿🇹🇿🇹🇿</t>
  </si>
  <si>
    <t>2023-07-10 19:38:43</t>
  </si>
  <si>
    <t>Very cool app</t>
  </si>
  <si>
    <t>2023-07-08 11:56:38</t>
  </si>
  <si>
    <t>2023-07-07 03:06:13</t>
  </si>
  <si>
    <t>Pathetic not enjoyable</t>
  </si>
  <si>
    <t>2023-07-17 09:19:56</t>
  </si>
  <si>
    <t>I have a problem with the app</t>
  </si>
  <si>
    <t>2023-07-10 00:11:35</t>
  </si>
  <si>
    <t>I feel like I’m cheating on Twitter by using this app 😅</t>
  </si>
  <si>
    <t>2023-07-06 15:07:54</t>
  </si>
  <si>
    <t>MUCH better than Twitler's</t>
  </si>
  <si>
    <t>2023-07-07 19:54:56</t>
  </si>
  <si>
    <t>Not good application 😕</t>
  </si>
  <si>
    <t>2023-07-09 11:25:58</t>
  </si>
  <si>
    <t>Awful App - I was inundated with posts from people I wasn't following, and there's no way to stop it, so I couldn't find posts from people I was following, so deleted it.</t>
  </si>
  <si>
    <t>2023-07-08 21:24:59</t>
  </si>
  <si>
    <t>Next level experience ;) 😸</t>
  </si>
  <si>
    <t>2023-07-07 11:51:37</t>
  </si>
  <si>
    <t>Crazy appp zeroooo \°result totally garbage appp</t>
  </si>
  <si>
    <t>2023-07-07 19:43:05</t>
  </si>
  <si>
    <t>Got first download and also give him first review 🥰🥰🥰 lets try this new app</t>
  </si>
  <si>
    <t>2023-07-05 23:03:43</t>
  </si>
  <si>
    <t>It hasn't been 24hrs and we have some glitches, it crashes when I try to post 2 pictures</t>
  </si>
  <si>
    <t>2023-07-06 19:11:41</t>
  </si>
  <si>
    <t>Instagram is better man</t>
  </si>
  <si>
    <t>2023-07-16 17:25:39</t>
  </si>
  <si>
    <t>I think will be a good app.</t>
  </si>
  <si>
    <t>2023-07-06 04:40:27</t>
  </si>
  <si>
    <t>Remove the threads otherwise insta reating down</t>
  </si>
  <si>
    <t>2023-07-08 18:47:51</t>
  </si>
  <si>
    <t>This is amazing 😍</t>
  </si>
  <si>
    <t>2023-07-07 09:44:05</t>
  </si>
  <si>
    <t>I felt comfortable</t>
  </si>
  <si>
    <t>2023-07-06 16:02:26</t>
  </si>
  <si>
    <t>I Know Thread is a New Like Tweeter, let me Start my Best, Zukav. 💯👈</t>
  </si>
  <si>
    <t>2023-07-06 09:27:41</t>
  </si>
  <si>
    <t>Trying to become Twitter, Instagram should fix their bugs and technical errors instead of copying features of other social media apps</t>
  </si>
  <si>
    <t>2023-07-08 15:17:08</t>
  </si>
  <si>
    <t>Great app so far 😀 follow us and let's stay connected! @free.ministry 😇 so we can explore this app together! Thank you!</t>
  </si>
  <si>
    <t>2023-07-06 07:19:58</t>
  </si>
  <si>
    <t>Does not work. Doesn't load profiles or anything. Gives me an error message. It's been like this for a week.</t>
  </si>
  <si>
    <t>2023-07-24 07:18:27</t>
  </si>
  <si>
    <t>Lags too much.</t>
  </si>
  <si>
    <t>2023-07-06 08:32:23</t>
  </si>
  <si>
    <t>Sleek and Easy...</t>
  </si>
  <si>
    <t>2023-07-07 05:46:03</t>
  </si>
  <si>
    <t>Just make the timeline chronological</t>
  </si>
  <si>
    <t>2023-07-06 11:46:57</t>
  </si>
  <si>
    <t>worst social media app ever</t>
  </si>
  <si>
    <t>2023-07-07 10:07:26</t>
  </si>
  <si>
    <t>It's Really useless👀</t>
  </si>
  <si>
    <t>2023-07-12 01:51:21</t>
  </si>
  <si>
    <t>Nice app God bless you</t>
  </si>
  <si>
    <t>2023-07-06 04:58:39</t>
  </si>
  <si>
    <t>Why no post edit option??</t>
  </si>
  <si>
    <t>2023-07-06 13:35:33</t>
  </si>
  <si>
    <t>Does this look bad Visually</t>
  </si>
  <si>
    <t>2023-07-15 14:02:47</t>
  </si>
  <si>
    <t>A twitter alternative for intolerant leftists who can't cope with conservative opinions and want them censored.</t>
  </si>
  <si>
    <t>2023-07-09 22:38:43</t>
  </si>
  <si>
    <t>If you will login once in threads, you can't delete your threads profile ever. If you want to delete your threads profile, your Instagram profile will also delete. You can only deactivate the threads account. So think before download.</t>
  </si>
  <si>
    <t>2023-07-16 05:08:14</t>
  </si>
  <si>
    <t>So far it's great!</t>
  </si>
  <si>
    <t>2023-07-06 23:56:52</t>
  </si>
  <si>
    <t>Just another app from a company run by and used by racists, pedophiles, and degenerate sub-human communists.</t>
  </si>
  <si>
    <t>2023-07-07 17:18:55</t>
  </si>
  <si>
    <t>I loves this app</t>
  </si>
  <si>
    <t>Fix this app, ty</t>
  </si>
  <si>
    <t>2023-07-12 08:44:58</t>
  </si>
  <si>
    <t>Waste of time , because of this app , I can't open my Instagram account it's showing that account is crashed 😭</t>
  </si>
  <si>
    <t>2023-07-08 14:44:38</t>
  </si>
  <si>
    <t>no rate limit 👍</t>
  </si>
  <si>
    <t>Good I like this app</t>
  </si>
  <si>
    <t>2023-07-09 05:39:46</t>
  </si>
  <si>
    <t>2023-07-14 13:55:40</t>
  </si>
  <si>
    <t>I think thread is completely broke the record</t>
  </si>
  <si>
    <t>2023-07-10 05:58:43</t>
  </si>
  <si>
    <t>Copy Paste of Twitter literally, exact same features. Even got a share tweet button.</t>
  </si>
  <si>
    <t>2023-07-10 12:59:33</t>
  </si>
  <si>
    <t>Ye aur bhi zyada better hota agar ismai block jinko kisi ne kiya hai and vo unko dekhna chaate hai toh isse aap unn sabko unblock rakhte taaki hum dekh paaye ki they blocked us and if they blocked so you have to ask a question if the answer is valid so you can block them but if they give a fake statement like they are sending a nudes so you have to clearify and then report the I'd</t>
  </si>
  <si>
    <t>2023-07-11 18:57:59</t>
  </si>
  <si>
    <t>App kinda look half baked,</t>
  </si>
  <si>
    <t>2023-07-07 23:51:23</t>
  </si>
  <si>
    <t>Already better than Twitters toxic cesspool.</t>
  </si>
  <si>
    <t>2023-07-06 16:12:40</t>
  </si>
  <si>
    <t>Very bad #copiedfromtwitter</t>
  </si>
  <si>
    <t>2023-07-08 03:08:50</t>
  </si>
  <si>
    <t>Timeline scrolling is not as good as twitter. It should be like going upwards. I quitted.</t>
  </si>
  <si>
    <t>2023-07-24 05:01:45</t>
  </si>
  <si>
    <t>No way to stop it showing me completely random posts by people I do not follow. So much so that I cannot see posts from those that I do follow.</t>
  </si>
  <si>
    <t>2023-07-08 19:12:46</t>
  </si>
  <si>
    <t>Its a worst app ever when i started using for the first time the screen is full of white lines..</t>
  </si>
  <si>
    <t>2023-07-08 02:21:38</t>
  </si>
  <si>
    <t>My one gripe with this app is that you have to have an Instagram to enter it, I think you should fix that Incase someone has no Instagram.</t>
  </si>
  <si>
    <t>2023-07-06 11:02:43</t>
  </si>
  <si>
    <t>Well it's a good app I've enjoyed it so far but it be even better if it has a night mode and so other features too</t>
  </si>
  <si>
    <t>2023-07-10 18:50:56</t>
  </si>
  <si>
    <t>This app has so much glitch. I can't even see a single post clearly . It's so annoying</t>
  </si>
  <si>
    <t>2023-07-09 10:08:34</t>
  </si>
  <si>
    <t>The newsfeed so random, i follow my friend, my friend follow some people then its on my timeline/newsfeed, like huh not even in my interest even not im following them, worse social app i ever downloaded.</t>
  </si>
  <si>
    <t>2023-07-19 01:34:32</t>
  </si>
  <si>
    <t>Doesn't work. Showing something went wrong in every screen, complete waste</t>
  </si>
  <si>
    <t>2023-07-15 04:33:28</t>
  </si>
  <si>
    <t>Cool but idk if this is relating to my issuse but ever since i got this my insta acct that's linked to it keeps crashing??? Themes wont work??</t>
  </si>
  <si>
    <t>2023-07-09 18:46:05</t>
  </si>
  <si>
    <t>Trillion dollar company makes app that lacks basic features and will delete your Instagram account if you decide you no longer want their Twitter clone.</t>
  </si>
  <si>
    <t>2023-07-10 09:55:25</t>
  </si>
  <si>
    <t>Twitter copy, the app isn't even good, no dms , no hashtags, no trending topics tab. It is made just to promote cancel culture.</t>
  </si>
  <si>
    <t>2023-07-15 10:00:28</t>
  </si>
  <si>
    <t>First version with too much MBs. I think next time this app gonna have GBs. 😆 I joke! But i like this app, it's good. Congrats to our Boss Maki.</t>
  </si>
  <si>
    <t>2023-07-06 05:08:46</t>
  </si>
  <si>
    <t>After opening this app... My all Instagram chat disappointed. It's loading and loading... Plz fix the problems</t>
  </si>
  <si>
    <t>2023-07-09 12:12:34</t>
  </si>
  <si>
    <t>I dont like it when it connects with my others account and now i can't delete it. Its so annoying . And dont put it on the Instagram bio . Who give you permission to not delete our Instagram acc ?.</t>
  </si>
  <si>
    <t>2023-07-18 23:41:06</t>
  </si>
  <si>
    <t>why?why? what's the point of a text based platform?when you are allowing the user to use it just like instgram</t>
  </si>
  <si>
    <t>2023-07-22 20:08:41</t>
  </si>
  <si>
    <t>Twitter is so much better, why do we need more app while we can just be loyal to Twitter, it's just a copy from Twitter nothing special</t>
  </si>
  <si>
    <t>2023-07-06 00:38:28</t>
  </si>
  <si>
    <t>Threads #1 Best app so far user interface and so on. It's just so greater than usual.</t>
  </si>
  <si>
    <t>2023-07-06 13:25:10</t>
  </si>
  <si>
    <t>Please fix Instagram bugs then we will Use threads i have reported many times nearly 25 to 30 times there is bug fixed in my instagram iam boared to use it in that ur saying to use threads lol fix Instagram bugs please</t>
  </si>
  <si>
    <t>2023-07-22 18:31:11</t>
  </si>
  <si>
    <t>It's a cheap copy of TWITTER. Most of the content here is of Instagram only.</t>
  </si>
  <si>
    <t>2023-07-16 19:18:28</t>
  </si>
  <si>
    <t>It's amazing to have a combination of Twitter and Instagram in one app. Incredible</t>
  </si>
  <si>
    <t>2023-07-06 23:03:48</t>
  </si>
  <si>
    <t>Had downloaded it to give a try,but it requires Instragram account,so I uninstalled the app instantly,I am not interested in Instagram at all</t>
  </si>
  <si>
    <t>2023-07-08 09:31:35</t>
  </si>
  <si>
    <t>Idk why I rate this 5 ,.... Even I don't use this app but they were just showing rate the rate it's was annoying so rate them ..</t>
  </si>
  <si>
    <t>2023-07-06 15:19:28</t>
  </si>
  <si>
    <t>Timeline becomes blurry when scrolling up and down the interface.</t>
  </si>
  <si>
    <t>2023-07-07 14:59:46</t>
  </si>
  <si>
    <t>It tells me to delete other apps, yet I have plenty of room on my phone. So, I guess I can't download it. I was looking forward to it.</t>
  </si>
  <si>
    <t>2023-07-06 13:53:11</t>
  </si>
  <si>
    <t>Can't log in. It says it's sending a login request, but it never does.</t>
  </si>
  <si>
    <t>2023-07-06 13:33:45</t>
  </si>
  <si>
    <t>Blatant copy of a much better app with less dystopian censorship, Twitter The triple 6 in the logo is the cherry on top. They don't even hide it anymore.</t>
  </si>
  <si>
    <t>2023-07-08 18:25:47</t>
  </si>
  <si>
    <t>This app is perfect but please add the feature where you can find your old posts using keywords.</t>
  </si>
  <si>
    <t>2023-07-06 15:45:53</t>
  </si>
  <si>
    <t>App has destroyed my battery life since installing, Samsung galaxy s22 ultra. Removed app, battery life is back to normal..</t>
  </si>
  <si>
    <t>2023-07-11 09:21:16</t>
  </si>
  <si>
    <t>Log in via Instagram only? But it's for adults, business Entrepreneurs... I don't have and won't have Instagram, I don't have time for that</t>
  </si>
  <si>
    <t>2023-07-22 18:22:30</t>
  </si>
  <si>
    <t>Just a copy of Twitter with more censorship, more brainless users, Meta is algorithm, annoying bugs, more stubid content Why would someone like it.</t>
  </si>
  <si>
    <t>2023-07-09 11:46:48</t>
  </si>
  <si>
    <t>The app was very good,the app also not very laggy but The problem is the Interface make me felling dizzy</t>
  </si>
  <si>
    <t>2023-07-06 09:43:30</t>
  </si>
  <si>
    <t>While scrolling text blinking and distorted, no way back to normal untill restart</t>
  </si>
  <si>
    <t>2023-07-12 13:14:51</t>
  </si>
  <si>
    <t>Whenever i log into threads my insta shows a notification that an unknown device has logged into my insta far from my location</t>
  </si>
  <si>
    <t>2023-07-07 17:05:23</t>
  </si>
  <si>
    <t>Numerous frame drops...crashes frequently..and most of the time it responds wierdly on my device 🥲</t>
  </si>
  <si>
    <t>2023-07-08 16:43:45</t>
  </si>
  <si>
    <t>I love this app but the fact is that it can't message u only repost or rethread to interact 😭😭🥱 let there be message box like Instagram</t>
  </si>
  <si>
    <t>2023-07-07 20:02:04</t>
  </si>
  <si>
    <t>I just know that for threads to work properly it will take a couple of years. Cause it took twitter a long time. And also if you delete the app it deletes your instagram account</t>
  </si>
  <si>
    <t>2023-07-09 19:15:33</t>
  </si>
  <si>
    <t>Kinda look like Twitter or maybe i'm wrong, and Threads has no advertisment so i think it's great anyway.</t>
  </si>
  <si>
    <t>2023-07-11 07:09:54</t>
  </si>
  <si>
    <t>Facing a glitch whenever I open the app... everything is kind of overlapped and nothing is visible clear</t>
  </si>
  <si>
    <t>2023-07-20 08:58:17</t>
  </si>
  <si>
    <t>It keeps repainting it self on every action I perform to a point when nothing is visible anymore</t>
  </si>
  <si>
    <t>2023-07-11 12:39:35</t>
  </si>
  <si>
    <t>It breaks my Instagram. It shuts down Instagram as soon as i open it.</t>
  </si>
  <si>
    <t>2023-07-07 16:44:17</t>
  </si>
  <si>
    <t>it's very amazing absolutely very amazing. i like it. eassy and beautiful towards the Instagram. Thank you so much threads.</t>
  </si>
  <si>
    <t>2023-07-08 10:03:40</t>
  </si>
  <si>
    <t>I downloaded it 5-6 hours after release and it was crashing and a lot of glitches were there</t>
  </si>
  <si>
    <t>2023-07-13 00:35:40</t>
  </si>
  <si>
    <t>Wastage of time &amp; space on the device. Life is simple. Dont complicate.</t>
  </si>
  <si>
    <t>2023-07-23 19:14:22</t>
  </si>
  <si>
    <t>The app lags on my phone and puts all posts on top of each other so the text is unreadable</t>
  </si>
  <si>
    <t>2023-07-08 20:15:00</t>
  </si>
  <si>
    <t>Can't beat insta though!! Will require new features others than just posting tweets!! Nothing new!! Highly Dissatisfied</t>
  </si>
  <si>
    <t>2023-07-06 09:45:05</t>
  </si>
  <si>
    <t>Its all good.. But why don't you add an AI that common to all the platform like one AI common in all social media fb insta and what's app</t>
  </si>
  <si>
    <t>2023-07-07 04:04:45</t>
  </si>
  <si>
    <t>Lol. Mark talking about privacy. Seriously? And people are using it? I mean everyone is thinking it's free so what is the problem? When your all data being displayed in dark web and one day you got a message about a unknown transaction, then you will understand.</t>
  </si>
  <si>
    <t>2023-07-19 01:39:52</t>
  </si>
  <si>
    <t>Very confusing user interface. Looks like the cheap copy of Twitter.</t>
  </si>
  <si>
    <t>2023-07-14 02:54:40</t>
  </si>
  <si>
    <t>Isn't working properly. Too much lag and not working properly.</t>
  </si>
  <si>
    <t>2023-07-08 05:42:23</t>
  </si>
  <si>
    <t>Needs improvement on thread follow feature, as currently the following feature has no use if I can still see on my feed posts from accounts I don't follow.</t>
  </si>
  <si>
    <t>This app without dark mode is just very irritating 😫 Bring it on man or are just busy practicing for the cage fight 😐</t>
  </si>
  <si>
    <t>2023-07-22 17:52:07</t>
  </si>
  <si>
    <t>Too many glitches and blocks you from likes and follows for adding people from Facebook and IG bc it thinks you're a spam acc if u happen to have too many friends.... also doesn't show any people you really follow just celebrities and politicians 🙄</t>
  </si>
  <si>
    <t>2023-07-21 04:04:13</t>
  </si>
  <si>
    <t>90% of my home feed is ads or blue-check-marks posting trash I don't want to see or people I don't care about. For some reason, the other 10% is Spanish and I don't even speak Spanish!!?? I scrolled through today for 10 minutes and didn't see a SINGLE ACCOUNT I FOLLOWED.</t>
  </si>
  <si>
    <t>2023-07-14 11:25:05</t>
  </si>
  <si>
    <t>This is not running in my mobile. This app also glitching, every time I scroll.</t>
  </si>
  <si>
    <t>2023-07-11 16:09:04</t>
  </si>
  <si>
    <t>It was quite good. I really love the app, it helps me gain audience to my Instagram also</t>
  </si>
  <si>
    <t>2023-07-07 10:09:23</t>
  </si>
  <si>
    <t>There is no way to limit all the trash coming into the feed. Rubbish. Twitter may be a cesspool but atleadt you can limit it.</t>
  </si>
  <si>
    <t>2023-07-12 14:55:31</t>
  </si>
  <si>
    <t>After downloading threads I'm facing a glitch in it.. The words, photos all are mixing in one another</t>
  </si>
  <si>
    <t>2023-07-09 07:19:42</t>
  </si>
  <si>
    <t>Photo / videos are not getting uploaded needs to fix 1st dint except these critical error from meta.</t>
  </si>
  <si>
    <t>2023-07-06 02:40:08</t>
  </si>
  <si>
    <t>Nice experience , needs more features but it is on the right track ❤️</t>
  </si>
  <si>
    <t>2023-07-06 18:55:53</t>
  </si>
  <si>
    <t>The app was using about 99% of my battery. Deleted it and my battery was working normal.</t>
  </si>
  <si>
    <t>2023-07-09 20:24:35</t>
  </si>
  <si>
    <t>why do you need all that data to collect like "Health and Fitness" and "Financial info?" Also why is deleting the account also deletes your Instagram?</t>
  </si>
  <si>
    <t>2023-07-07 07:12:08</t>
  </si>
  <si>
    <t>It's good but no way to chat with someone, it will be boring here if you cannot make someone a friend on this app.</t>
  </si>
  <si>
    <t>2023-07-08 04:53:32</t>
  </si>
  <si>
    <t>Sounded great until I read about the required permissions. Mastodon it is.</t>
  </si>
  <si>
    <t>2023-07-08 18:08:07</t>
  </si>
  <si>
    <t>I think this is beatifull,When they restrict to upload photos so, it can be the Conversational Application.</t>
  </si>
  <si>
    <t>2023-07-09 13:24:22</t>
  </si>
  <si>
    <t>I give it 1 star because the logo is weird(666) and when notifications pop up at the top of the screen you'll see 666 pay attention, 4 days was enough for me to quit...EVIL APP😡</t>
  </si>
  <si>
    <t>2023-07-11 08:32:35</t>
  </si>
  <si>
    <t>Don't like the fact that I'm having to Uninstall and reinstall the app because of the "try again something went wrong"</t>
  </si>
  <si>
    <t>2023-07-09 02:36:06</t>
  </si>
  <si>
    <t>Bait and switch. Forced to download &amp; set up Instagram. Sign up ad nauseum.</t>
  </si>
  <si>
    <t>2023-07-07 09:40:40</t>
  </si>
  <si>
    <t>Totally a Useless App. A copy of Twitter with no convenice. Twitter was and always the best choice</t>
  </si>
  <si>
    <t>2023-07-20 04:23:07</t>
  </si>
  <si>
    <t>Terrible. Downloaded the app and signed up on Instagram but the app never worked......</t>
  </si>
  <si>
    <t>2023-07-16 17:58:02</t>
  </si>
  <si>
    <t>Not too different from insta, I'd stick to insta then. And it's not even that interesting</t>
  </si>
  <si>
    <t>2023-07-11 12:37:46</t>
  </si>
  <si>
    <t>It just feels like a waste of time ... Twitter is far better ... The UI is so plain...</t>
  </si>
  <si>
    <t>2023-07-06 12:18:38</t>
  </si>
  <si>
    <t>Its not working while using on the tablets fix it please.Though it's working fine on mobile phones</t>
  </si>
  <si>
    <t>2023-07-10 06:34:43</t>
  </si>
  <si>
    <t>The app can't even install on my device 😟 Seems everyone will be enjoying the new app and I won't I have a question tho I tried registering ftom Google but I couldn't see any option prompting me to Register</t>
  </si>
  <si>
    <t>2023-07-07 11:07:24</t>
  </si>
  <si>
    <t>Total full to copy of Twitter and I know this will fail soon and you will have to close this application for ever sooner than later.</t>
  </si>
  <si>
    <t>2023-07-21 07:12:51</t>
  </si>
  <si>
    <t>I can't say it's a polished app, yet my experience was good however I'm unable to see the threads posted by the people I'm following on my home page so yeah 3stars that's it</t>
  </si>
  <si>
    <t>2023-07-09 03:04:38</t>
  </si>
  <si>
    <t>It would've been fun if it didn't crash everytime I try to post a picture</t>
  </si>
  <si>
    <t>2023-07-06 18:38:40</t>
  </si>
  <si>
    <t>Finally something good from Meta! Please at least don't ruin this app adding so many features and making it way heavier !</t>
  </si>
  <si>
    <t>2023-07-06 02:42:53</t>
  </si>
  <si>
    <t>Barely even an app, plus the company's other products continue to be broken without any customers support whatsoever.</t>
  </si>
  <si>
    <t>2023-07-07 02:59:48</t>
  </si>
  <si>
    <t>A blend of twitter &amp; insta, but somehow worse than both of them 🤷🏽‍♂️ Maybe they'll improve features 🤞🏼</t>
  </si>
  <si>
    <t>2023-07-18 22:52:15</t>
  </si>
  <si>
    <t>Its good app but you need to separate with Instagram means sign up should be there for registration of new account</t>
  </si>
  <si>
    <t>2023-07-06 18:29:54</t>
  </si>
  <si>
    <t>I used the application for a day until I noticed the amount of data collected, why do they need my financial data or my religious views? This app is complete invasion of privacy.</t>
  </si>
  <si>
    <t>2023-07-07 17:37:05</t>
  </si>
  <si>
    <t>a little bit buggy when you post high res images. it crashes my app</t>
  </si>
  <si>
    <t>2023-07-06 08:59:26</t>
  </si>
  <si>
    <t>Couldn't able to open the app, whenever I try to open it gets crashed</t>
  </si>
  <si>
    <t>2023-07-07 20:14:09</t>
  </si>
  <si>
    <t>Excellent app but there is a problem app UI isn't good ui need to be more clean.</t>
  </si>
  <si>
    <t>2023-07-18 11:44:47</t>
  </si>
  <si>
    <t>Twitter is better zuck. this should be completely another app, not to be linked with insta.</t>
  </si>
  <si>
    <t>2023-07-07 13:39:05</t>
  </si>
  <si>
    <t>chip twitter copy. high quality videos are not at all for technical users.</t>
  </si>
  <si>
    <t>2023-07-06 08:26:22</t>
  </si>
  <si>
    <t>Requires an Instagram account. My account is frozen for no good reason and I cannot recover it.</t>
  </si>
  <si>
    <t>2023-07-06 10:49:42</t>
  </si>
  <si>
    <t>this app is glitching everytime i scroll, the threads and other options get doubled and keep on multiplying as i scroll</t>
  </si>
  <si>
    <t>2023-07-06 08:31:40</t>
  </si>
  <si>
    <t>So far I'm enjoying it, I think the app is great 😊 Hoping to see more upgrade in the future.</t>
  </si>
  <si>
    <t>2023-07-06 11:06:01</t>
  </si>
  <si>
    <t>Worst app, don't have data saver option, consuming the data like motherfnk hell, why don't this fnk application have data saver option?</t>
  </si>
  <si>
    <t>2023-07-24 00:37:22</t>
  </si>
  <si>
    <t>Worst privacy policy! What's the purpose of this app? Not at all the alternative of Twitter! So much additions needed if this app want to become a rival of Twitter!</t>
  </si>
  <si>
    <t>2023-07-20 08:35:51</t>
  </si>
  <si>
    <t>Not able to see anything ,it's like scrolling itself fastly, blurred image</t>
  </si>
  <si>
    <t>2023-07-12 18:35:10</t>
  </si>
  <si>
    <t>Love it! I'm tired of all that complicated stuff and this kind of platform is exactly what I need.</t>
  </si>
  <si>
    <t>2023-07-12 18:15:46</t>
  </si>
  <si>
    <t>I still have some issue with it</t>
  </si>
  <si>
    <t>2023-07-08 11:50:11</t>
  </si>
  <si>
    <t>The UI interface is utterly broken. Unusable.</t>
  </si>
  <si>
    <t>2023-07-07 05:32:28</t>
  </si>
  <si>
    <t>Just needs the ability for private messaging and being able to use gifs in posts.</t>
  </si>
  <si>
    <t>2023-07-06 01:20:54</t>
  </si>
  <si>
    <t>I deactivated Threads. Everytime when I try to hide the badge in my bio, it always shows up again. FIX THIS!!!</t>
  </si>
  <si>
    <t>2023-07-06 22:22:44</t>
  </si>
  <si>
    <t>It quite terrible in my opinion...it missed so much details that tweeter has, as it they made it just for clout.</t>
  </si>
  <si>
    <t>2023-07-13 17:12:06</t>
  </si>
  <si>
    <t>Terrible Rip off of Twitter by Mark, and honestly, it isn't great, so flop on his end .</t>
  </si>
  <si>
    <t>2023-07-06 18:35:43</t>
  </si>
  <si>
    <t>Glitch on the screen, making it uncomfortable to see, prevent the user to use the app</t>
  </si>
  <si>
    <t>2023-07-06 07:30:11</t>
  </si>
  <si>
    <t>I think I love this app coz people have been talking about it on Facebook and Instagram but I've not tested it but I'm downloading it right now but I feel this application is great 👍</t>
  </si>
  <si>
    <t>2023-07-06 20:46:34</t>
  </si>
  <si>
    <t>It's so boring, pretty much it is just a comments section out of instagram. And deleting threads account will delete instagram, and on top it collects and track all user details.</t>
  </si>
  <si>
    <t>2023-07-13 03:05:41</t>
  </si>
  <si>
    <t>Not gonna bet on it as in the near future it will be bloated with instagram esque features.</t>
  </si>
  <si>
    <t>2023-07-22 12:05:16</t>
  </si>
  <si>
    <t>Overall gives good experience and feels like Instagram nothing special about this app but gives you a feeling of newness</t>
  </si>
  <si>
    <t>2023-07-09 16:27:25</t>
  </si>
  <si>
    <t>it was fun until it doesn't, there is no point in seen strangers I don't care publishing text</t>
  </si>
  <si>
    <t>2023-07-18 14:07:23</t>
  </si>
  <si>
    <t>I'm using a samsung device and the app keeps crashing when I open my profile for some reason</t>
  </si>
  <si>
    <t>2023-07-07 13:10:54</t>
  </si>
  <si>
    <t>Too cluttered. My homepage is full of replies and posts from accounts I have no interest in.</t>
  </si>
  <si>
    <t>2023-07-09 01:24:17</t>
  </si>
  <si>
    <t>Haven't experienced it but people are downloading it fast and that's a good sign</t>
  </si>
  <si>
    <t>2023-07-06 19:51:04</t>
  </si>
  <si>
    <t>Very bad app don't download the aap my reason I create/login account then my account not open on in Instagram and now I deleted both app 😠😠</t>
  </si>
  <si>
    <t>2023-07-08 15:09:31</t>
  </si>
  <si>
    <t>They are collecting all of your data, and recording through your cameras then selling it to the highest bidder</t>
  </si>
  <si>
    <t>2023-07-13 18:12:14</t>
  </si>
  <si>
    <t>please fix something that causes the app to crash when I scroll on a certain thread. :')</t>
  </si>
  <si>
    <t>2023-07-07 11:48:33</t>
  </si>
  <si>
    <t>For an initial launch it's working really well. Can't wait for federation support to be ready</t>
  </si>
  <si>
    <t>2023-07-06 17:59:16</t>
  </si>
  <si>
    <t>This is a cheap imitation of another popular app known as twitter. The interface is average.</t>
  </si>
  <si>
    <t>2023-07-08 08:48:34</t>
  </si>
  <si>
    <t>While writing a reply on post input field goes back behind the keyboard, kindly fix this bug.</t>
  </si>
  <si>
    <t>2023-07-09 05:55:54</t>
  </si>
  <si>
    <t>I'm fan of Meta, Special for Mark. Really Amezing. App is very good. Easy to use better than to Twitter. Thanks Meta and Good Bye Twitter.👋👋</t>
  </si>
  <si>
    <t>2023-07-06 02:24:37</t>
  </si>
  <si>
    <t>It's basically a wannabe Twitter with Instagram integration. Unimpressed, uninstalled.</t>
  </si>
  <si>
    <t>2023-07-08 13:05:34</t>
  </si>
  <si>
    <t>When we install it and login our id it works but after it screen doesn't work properly</t>
  </si>
  <si>
    <t>2023-07-08 19:37:01</t>
  </si>
  <si>
    <t>Why does this require me to link an existing Instagram account? Why not allow me to create an account in the app instead of downloading another app just to do that.</t>
  </si>
  <si>
    <t>2023-07-06 09:30:17</t>
  </si>
  <si>
    <t>Extreme garbage file compression. No substitute for Twitter.</t>
  </si>
  <si>
    <t>2023-07-21 10:21:14</t>
  </si>
  <si>
    <t>Working like a bug , just after logged in the screen starts flickering</t>
  </si>
  <si>
    <t>2023-07-14 17:16:33</t>
  </si>
  <si>
    <t>Wanted to use for my photography bussiness can't post any photos. Fails everytime</t>
  </si>
  <si>
    <t>2023-07-07 17:52:52</t>
  </si>
  <si>
    <t>When the app is loding all pages are overlapping en each other I don't know why. Sould you fix it</t>
  </si>
  <si>
    <t>2023-07-11 01:56:43</t>
  </si>
  <si>
    <t>It's been glitching so much. I haven't tried the app without any glitching</t>
  </si>
  <si>
    <t>2023-07-08 08:23:53</t>
  </si>
  <si>
    <t>Worst, need alots of changes, it seems like a 3rd class copy.</t>
  </si>
  <si>
    <t>2023-07-23 04:59:22</t>
  </si>
  <si>
    <t>Sucks that you have to have Instagram to sign up for this app. Didn't have Twitter but was gonna check this one out.</t>
  </si>
  <si>
    <t>2023-07-06 17:33:32</t>
  </si>
  <si>
    <t>Just a dumber version of twitter. Can't be even called twitter lite. And just like all Facebook apps, it's censorship pron and also say goodbye to your privacy.</t>
  </si>
  <si>
    <t>2023-07-09 19:07:37</t>
  </si>
  <si>
    <t>I don't use Instagram, I quit it but I wanna try threads and it's not allowing without insta account.</t>
  </si>
  <si>
    <t>2023-07-23 06:04:09</t>
  </si>
  <si>
    <t>It is a good app but a little disappointed because if you wanna delete your threads account you need to delete your Instagram account as well which is not fair. I think you need to solve this</t>
  </si>
  <si>
    <t>2023-07-09 11:53:01</t>
  </si>
  <si>
    <t>It's amazing, fun and better. Tho how do u get back in when someone found a way to log u out</t>
  </si>
  <si>
    <t>2023-07-09 11:18:20</t>
  </si>
  <si>
    <t>This type many apps in playstore and google please create social media tracking apps so that can help people this type doesnt help to any</t>
  </si>
  <si>
    <t>2023-07-22 17:41:43</t>
  </si>
  <si>
    <t>This app acts like old school bus because this app is no tested well please fix this screen mirroring Bug</t>
  </si>
  <si>
    <t>2023-07-09 13:30:50</t>
  </si>
  <si>
    <t>I can't use this app an redmi note 5 pro.many bugs appear and screen blinking.</t>
  </si>
  <si>
    <t>2023-07-07 01:56:42</t>
  </si>
  <si>
    <t>It looks like Twitter but I don't understand why you have to have an Instagram account to be able to use what is supposed to be related to Twitter.</t>
  </si>
  <si>
    <t>2023-07-13 03:04:22</t>
  </si>
  <si>
    <t>Boring and time wasting app a lot of time and energy waste that's way i hate it a lot 👎</t>
  </si>
  <si>
    <t>2023-07-18 17:28:16</t>
  </si>
  <si>
    <t>The extremely annoying fact that you see tons and tons of random accounts you don't follow had me delete this app in 5 minutes</t>
  </si>
  <si>
    <t>2023-07-06 13:36:39</t>
  </si>
  <si>
    <t>It's good app But it should have some features like when i post any thread it have option like 1. Post to public 2. Post to public + friends 3 post private. Then definitely thread app will overcome Twitter 👍🏻</t>
  </si>
  <si>
    <t>2023-07-22 19:06:42</t>
  </si>
  <si>
    <t>It keeps randomly shutting down when I try to write long posts or upload a video</t>
  </si>
  <si>
    <t>2023-07-06 18:32:19</t>
  </si>
  <si>
    <t>It is easy and accessible. Highly recommend downloading!!!</t>
  </si>
  <si>
    <t>2023-07-06 18:04:02</t>
  </si>
  <si>
    <t>This app is the worst app in this category. You are better of using Twitter. Don't install and waste your time. Literal Twitter clone but somehow worse off</t>
  </si>
  <si>
    <t>2023-07-07 12:28:56</t>
  </si>
  <si>
    <t>This is already good enough. Please don't make it much commercial and tough to use.</t>
  </si>
  <si>
    <t>2023-07-15 21:27:48</t>
  </si>
  <si>
    <t>Great app really good but still needs some more features to be added going forward</t>
  </si>
  <si>
    <t>2023-07-13 17:17:50</t>
  </si>
  <si>
    <t>Such buggy piece of trash. Doesn't even opening upon clicking.</t>
  </si>
  <si>
    <t>2023-07-06 09:19:45</t>
  </si>
  <si>
    <t>Shouldn't have Instagram as Login, plus a Bad Copy of Twitter. Don't need another App from Facebook</t>
  </si>
  <si>
    <t>2023-07-06 11:02:12</t>
  </si>
  <si>
    <t>it would be great if threads have following sections so the timeline wouldn't messed up</t>
  </si>
  <si>
    <t>2023-07-08 05:16:29</t>
  </si>
  <si>
    <t>Glitch screen dragging content. UI is not good.</t>
  </si>
  <si>
    <t>2023-07-06 19:00:22</t>
  </si>
  <si>
    <t>App crashes if you attempt to @ someone &amp; you start typing before the suggested accounts finish loading Huawei p30 pro, Android V10</t>
  </si>
  <si>
    <t>2023-07-17 01:11:13</t>
  </si>
  <si>
    <t>I just opened an account in threads later I want to delete because I just want to see but I now I don't need but it's not getting deleted or deactivated. I don't need any account on this but it didn't deleted my account which is very worst part.</t>
  </si>
  <si>
    <t>2023-07-08 08:00:54</t>
  </si>
  <si>
    <t>Disgusting apps now Instagram has made their level down very boring application lots of advertising bugs recommended everyone to uninstall 🤧😏</t>
  </si>
  <si>
    <t>2023-07-07 11:59:06</t>
  </si>
  <si>
    <t>This should have been a personal app, I don't use Instagram but I want to use threads....but as I can see after installation I can't....</t>
  </si>
  <si>
    <t>2023-07-08 15:11:25</t>
  </si>
  <si>
    <t>My application is bugging ,i don't know why Everytime i Scrolls down it get stuck like there is a graphic problem</t>
  </si>
  <si>
    <t>2023-07-11 08:44:06</t>
  </si>
  <si>
    <t>"Thank you for developing such a remarkable mobile app. It has become an integral part of my daily routine."</t>
  </si>
  <si>
    <t>2023-07-06 16:34:55</t>
  </si>
  <si>
    <t>Very similar to Instagram and Facebook can't beat twitter I think who will download the app is the same of people who have Instagram and Facebook only</t>
  </si>
  <si>
    <t>2023-07-14 17:58:48</t>
  </si>
  <si>
    <t>Very bad . Recently meta deactivate and restrict my Instagram account. MC Zuckerberg. I don't any social media like this bakwas privacy policy.</t>
  </si>
  <si>
    <t>2023-07-07 20:21:59</t>
  </si>
  <si>
    <t>This app is the worst version of Twitter, the only thing Lark Lukerberg knows is copy paste from other apps. Twitter is way ahead of this mid app.</t>
  </si>
  <si>
    <t>2023-07-06 15:37:46</t>
  </si>
  <si>
    <t>When I scroll down it has Glitches. I downloaded 3 times and same story.</t>
  </si>
  <si>
    <t>2023-07-07 06:22:38</t>
  </si>
  <si>
    <t>Didn't install in my mobile .. Samsung A30 Android 11 .. Google play keeps telling "pending .. waiting for Wi-Fi" what's wrong?</t>
  </si>
  <si>
    <t>2023-07-08 17:02:05</t>
  </si>
  <si>
    <t>Since Downloading the app I am unable to open my Instagram anymore it keeps crashing</t>
  </si>
  <si>
    <t>2023-07-07 17:40:32</t>
  </si>
  <si>
    <t>The app scrolls slowly and it does not work properly in dark mode</t>
  </si>
  <si>
    <t>2023-07-10 16:41:35</t>
  </si>
  <si>
    <t>This app is not working...when I start it...it shows the display glitch</t>
  </si>
  <si>
    <t>2023-07-11 06:32:39</t>
  </si>
  <si>
    <t>This app needs a feed for ONLY the accounts a user follows. Otherwise, the feed is just a garbage dump.</t>
  </si>
  <si>
    <t>2023-07-08 02:29:52</t>
  </si>
  <si>
    <t>If I wanted to be on a subpar app where disinfo was not being flagged and allowed to run rampant, I'd just stay on twitter.</t>
  </si>
  <si>
    <t>2023-07-09 20:04:21</t>
  </si>
  <si>
    <t>Twitter Rival! Great App. Everyone come let's share the experience together @richthrill</t>
  </si>
  <si>
    <t>The app is facing lack and the home page is having too much glitch.....</t>
  </si>
  <si>
    <t>2023-07-06 08:56:09</t>
  </si>
  <si>
    <t>Could not understand why I follow people. I was able to see many other peoples mesaages in my timeline as well</t>
  </si>
  <si>
    <t>2023-07-18 05:11:17</t>
  </si>
  <si>
    <t>This app is so messy😩 it's glitching so bad😩 I created my account today but the app is glitching so I can't use it😩</t>
  </si>
  <si>
    <t>2023-07-09 04:45:13</t>
  </si>
  <si>
    <t>It's regularly crashing down whenever you open it.</t>
  </si>
  <si>
    <t>2023-07-23 11:33:54</t>
  </si>
  <si>
    <t>Imitation is the best form of flattery? Coming out with something that's already been done is very 2023, Metaverse. Uninstalled. I'll stick with my freedom of speech on other platforms.</t>
  </si>
  <si>
    <t>2023-07-07 12:06:37</t>
  </si>
  <si>
    <t>It's not that good. Can see all the verified accounts. I don't even follow them. What's exactly the use of this app?</t>
  </si>
  <si>
    <t>2023-07-06 17:52:37</t>
  </si>
  <si>
    <t>So amazing app like Instagram ❤️ superrrr This app can use all no problem, no any excuse.</t>
  </si>
  <si>
    <t>2023-07-06 01:31:16</t>
  </si>
  <si>
    <t>This is a good app provide with fast information and have many more features then Twitter I am using Twitter for many years but it does not give any social media vibes</t>
  </si>
  <si>
    <t>2023-07-11 08:01:40</t>
  </si>
  <si>
    <t>WARNING... if you want to delete your account, you lose your Instagram account too... They require access to ALL your private info... and if you get suspended for any reason you are locked out of Instagram too. Stay Away.</t>
  </si>
  <si>
    <t>2023-07-07 16:03:44</t>
  </si>
  <si>
    <t>Log in correctly with email and password, but it is saying password not correct</t>
  </si>
  <si>
    <t>2023-07-09 17:44:32</t>
  </si>
  <si>
    <t>Best Experience Ever, i love everything simple to use.. Thanks Threads for making an amazing app!</t>
  </si>
  <si>
    <t>2023-07-09 09:41:59</t>
  </si>
  <si>
    <t>The data collection is insane. Why would a twitter wannabe want my financial info, or my health info? Jesus, tone it down a bit, zuck.</t>
  </si>
  <si>
    <t>2023-07-10 04:01:54</t>
  </si>
  <si>
    <t>I did not find any interesting things inside thread no # hastag trending #nocurrent news it's all about not competition it has to be about best out of others as well</t>
  </si>
  <si>
    <t>2023-07-22 02:35:14</t>
  </si>
  <si>
    <t>Some videos don't have sound despite the mute button being available.</t>
  </si>
  <si>
    <t>2023-07-17 18:34:56</t>
  </si>
  <si>
    <t>I have a problem with the application, the words stick together and everything sticks together. I want a solution</t>
  </si>
  <si>
    <t>2023-07-06 23:18:48</t>
  </si>
  <si>
    <t>This new app is good but there is a lot of mistakes need to fix it and add hashtags</t>
  </si>
  <si>
    <t>2023-07-10 18:57:41</t>
  </si>
  <si>
    <t>Yes I using this for last three years nice experience this app has a good interface</t>
  </si>
  <si>
    <t>2023-07-08 03:26:02</t>
  </si>
  <si>
    <t>Never seen a app overlapping its function.the screen goes blurry.cant even scroll.</t>
  </si>
  <si>
    <t>2023-07-06 03:16:49</t>
  </si>
  <si>
    <t>Too many bugs, also platform is highly monitored and many posts are censored. Won't recommend downloading</t>
  </si>
  <si>
    <t>2023-07-06 03:44:29</t>
  </si>
  <si>
    <t>Really poor experience. It also requires an Instagram account.</t>
  </si>
  <si>
    <t>No feed settings, made for an absolutely terrible experience.</t>
  </si>
  <si>
    <t>2023-07-11 00:39:01</t>
  </si>
  <si>
    <t>copy of twitter. if you install it_no way to delite it_ (if you want to delete it, u will have to delete your Instagram account.</t>
  </si>
  <si>
    <t>2023-07-06 22:38:18</t>
  </si>
  <si>
    <t>The interface is pretty cool but I hope there will be more better updates.</t>
  </si>
  <si>
    <t>2023-07-08 20:26:11</t>
  </si>
  <si>
    <t>It's ok. Not something I need at the moment. You follow the same people as you do on insta and you share the same content so what's the point.</t>
  </si>
  <si>
    <t>2023-07-21 08:07:31</t>
  </si>
  <si>
    <t>i can't even download the app, keep taking my data, downloads still 100 but never installs so terrible</t>
  </si>
  <si>
    <t>2023-07-09 22:13:13</t>
  </si>
  <si>
    <t>It's too good 👍🏼 and it's also work as Twitter some functions as like as Twitter......</t>
  </si>
  <si>
    <t>2023-07-06 08:32:30</t>
  </si>
  <si>
    <t>Very bad app. Instagram is good but Threads won't be like Twitter.</t>
  </si>
  <si>
    <t>2023-07-23 04:28:39</t>
  </si>
  <si>
    <t>This app very bad Because I had just created the account, at the same time it got banned for 180 days. very useful Bad app👎</t>
  </si>
  <si>
    <t>2023-07-06 16:04:26</t>
  </si>
  <si>
    <t>Hope 'Threads' will reach its milestone in short, and users will attract by its attractive features.</t>
  </si>
  <si>
    <t>2023-07-06 17:50:41</t>
  </si>
  <si>
    <t>I dont like that i cant create an account without having an instagram account and i cant delete my account without it affect my insta. There is no way to search for threads, no trending, my feed is full of people i dont know.</t>
  </si>
  <si>
    <t>2023-07-06 21:28:11</t>
  </si>
  <si>
    <t>What?! Again videos? Should be only for text and photos!</t>
  </si>
  <si>
    <t>2023-07-06 11:10:49</t>
  </si>
  <si>
    <t>It's Not Installing On My Itel Vision 1 Pro. Please Fix The Issue As Soon As Possible. Thank You!</t>
  </si>
  <si>
    <t>2023-07-06 03:41:50</t>
  </si>
  <si>
    <t>Everyone just downloaded this app. Anyone here look at app permission. It's access too many things</t>
  </si>
  <si>
    <t>2023-07-07 16:08:25</t>
  </si>
  <si>
    <t>Great idea good app needs a few updates randomly closes over good update and fix is a straight 5 ig</t>
  </si>
  <si>
    <t>2023-07-07 10:05:36</t>
  </si>
  <si>
    <t>Absolutely a very gud app coz many of their acc got hacked so it can help easily to find hackers</t>
  </si>
  <si>
    <t>2023-07-10 17:16:14</t>
  </si>
  <si>
    <t>The app is good overall unless its a mixture of insta and twitter.</t>
  </si>
  <si>
    <t>2023-07-08 11:10:30</t>
  </si>
  <si>
    <t>Too bad everything is doubled and interface is not changing</t>
  </si>
  <si>
    <t>2023-07-06 16:08:34</t>
  </si>
  <si>
    <t>A boring rip off of twitter. Allowing constant false information and bots to swarm the app.</t>
  </si>
  <si>
    <t>2023-07-19 19:05:43</t>
  </si>
  <si>
    <t>This app is slow. Like very slow. Twitter is much faster than this</t>
  </si>
  <si>
    <t>2023-07-14 09:46:48</t>
  </si>
  <si>
    <t>Not very good right now. Feels too close to my face if that make sense, in my personal space. Nobody to follow yet that i don't already follow other places.</t>
  </si>
  <si>
    <t>2023-07-07 16:38:05</t>
  </si>
  <si>
    <t>It's good but u can't save photos here, i think this could be added in the other posts</t>
  </si>
  <si>
    <t>2023-07-08 02:20:30</t>
  </si>
  <si>
    <t>for me it is a zero because the application should have given the possibility to delete without giving up your account on instagram</t>
  </si>
  <si>
    <t>2023-07-06 12:57:06</t>
  </si>
  <si>
    <t>I have not been able to download the application.it stopped when it reached 99%.</t>
  </si>
  <si>
    <t>2023-07-12 20:22:23</t>
  </si>
  <si>
    <t>Hi meta Threads is a great app.I love ur app. And I want to tell that always keep update ur app so you can beat twitter. Thanks</t>
  </si>
  <si>
    <t>2023-07-06 14:08:23</t>
  </si>
  <si>
    <t>Very useful for people and it is very helpful for all. Better than twiter</t>
  </si>
  <si>
    <t>2023-07-08 13:40:28</t>
  </si>
  <si>
    <t>I couldn't sign up. The only option is to directly link it to your IG, instead of allowing you to create a new account. I don't really want my IG and Threads to be linked. Think I'll stick with Twitter for the time being.</t>
  </si>
  <si>
    <t>2023-07-07 12:36:09</t>
  </si>
  <si>
    <t>an extremely bland rip-off of twitter. there's a lacking of something but i can't quite pinpoint what it is</t>
  </si>
  <si>
    <t>2023-07-11 22:25:44</t>
  </si>
  <si>
    <t>After installation, everything becomes checkered and the image is distorted😑😑 xiaomi mi note 3 android 8.1</t>
  </si>
  <si>
    <t>2023-07-07 16:24:46</t>
  </si>
  <si>
    <t>Full of bugs, not worth trying to get in touch with meta support</t>
  </si>
  <si>
    <t>2023-07-08 07:14:59</t>
  </si>
  <si>
    <t>Great so far, am trying to figure out how it works. how can I change my background to dark mode?</t>
  </si>
  <si>
    <t>2023-07-06 09:27:09</t>
  </si>
  <si>
    <t>Worst copy ever! Pls stop copying other apps. Earth and it's people do not need another Twitter app.</t>
  </si>
  <si>
    <t>2023-07-13 09:23:41</t>
  </si>
  <si>
    <t>Ever since I downloaded this app, my main Instagram account that is linked to Threads doesn't want to work.</t>
  </si>
  <si>
    <t>2023-07-07 22:28:39</t>
  </si>
  <si>
    <t>The app is stopping..if I try to post a picture...it will say threads keeps stopping 😞</t>
  </si>
  <si>
    <t>2023-07-07 19:36:11</t>
  </si>
  <si>
    <t>You have to open an Instagram account to access this. Why it isn't open to Meta users who already use Facebook and WhatsApp is beyond me. Surely one Meta log in would be sensible?</t>
  </si>
  <si>
    <t>2023-07-07 17:49:43</t>
  </si>
  <si>
    <t>A perfect app to waste time. Instagram is better.</t>
  </si>
  <si>
    <t>2023-07-12 10:36:26</t>
  </si>
  <si>
    <t>Completely useless without a feed to see only those you follow.</t>
  </si>
  <si>
    <t>2023-07-18 13:54:26</t>
  </si>
  <si>
    <t>Really great app almost like Twitter but it's good.hope some new features occure.</t>
  </si>
  <si>
    <t>2023-07-11 14:59:16</t>
  </si>
  <si>
    <t>Too many unwanted threads from unfollowed accounts appearing. Unfortunately, it's uncontrollable since there's no setting that disallows these unwanted threads</t>
  </si>
  <si>
    <t>2023-07-07 01:43:12</t>
  </si>
  <si>
    <t>This apps useless and has broke instagram (causing crashes), stick to what youre good at</t>
  </si>
  <si>
    <t>2023-07-21 11:11:30</t>
  </si>
  <si>
    <t>Decent, but drains battery and just has less features than Twitter</t>
  </si>
  <si>
    <t>2023-07-13 01:58:38</t>
  </si>
  <si>
    <t>lagging issues and multiple screens opens up at same time</t>
  </si>
  <si>
    <t>2023-07-06 14:38:01</t>
  </si>
  <si>
    <t>This app is not good at all. Lacks basic features.</t>
  </si>
  <si>
    <t>2023-07-13 10:23:21</t>
  </si>
  <si>
    <t>The app's color layout is looking like a broken glitchy computer monitor... What's going on? 😣</t>
  </si>
  <si>
    <t>2023-07-06 21:52:36</t>
  </si>
  <si>
    <t>This app is not safe, it's literally letting me see people's phone numbers!!! You're being exposed!!!!</t>
  </si>
  <si>
    <t>2023-07-10 23:27:31</t>
  </si>
  <si>
    <t>Easy interface look interesting.... full review after few days use 👋</t>
  </si>
  <si>
    <t>2023-07-06 01:08:30</t>
  </si>
  <si>
    <t>Good app, but no hashtags, no videos reels, nothing. And also IDK Why my account broken why I opened my Instagram account from threads :)</t>
  </si>
  <si>
    <t>2023-07-06 18:21:35</t>
  </si>
  <si>
    <t>Couldn't create an account as I don't use Instagram, bizarre!!</t>
  </si>
  <si>
    <t>2023-07-06 09:23:11</t>
  </si>
  <si>
    <t>everytime I log into threads i log out from instagram and when I login again to Instagram it logs out from threads.. and it's a cycle..</t>
  </si>
  <si>
    <t>2023-07-07 10:59:01</t>
  </si>
  <si>
    <t>, Threads was the top free app on Apple's App Store and a top ... But it's not quite so easy to leave Threads. Threads is a social media good app.</t>
  </si>
  <si>
    <t>2023-07-08 02:10:35</t>
  </si>
  <si>
    <t>It's glitching everytime I open the app I hope it's fixed soon!</t>
  </si>
  <si>
    <t>2023-07-10 18:28:00</t>
  </si>
  <si>
    <t>Bugs ,bugs, cannot login when you change instagram password</t>
  </si>
  <si>
    <t>2023-07-18 17:52:54</t>
  </si>
  <si>
    <t>Facing a massive glitch in this app. Sorry but this is the worst experience I have ever faced.</t>
  </si>
  <si>
    <t>2023-07-08 17:03:00</t>
  </si>
  <si>
    <t>May be Zuck should bring innovative ideas rather than copying Snapchat Twitter Tiktok features Plus the app isn't available in App Gallery</t>
  </si>
  <si>
    <t>2023-07-19 09:48:32</t>
  </si>
  <si>
    <t>It would be perfect if they will add trending feature like tweeter</t>
  </si>
  <si>
    <t>2023-07-13 19:31:25</t>
  </si>
  <si>
    <t>I try post and it says; Fail to Upload. Txt or pics, i cant do anything.</t>
  </si>
  <si>
    <t>2023-07-18 11:04:32</t>
  </si>
  <si>
    <t>I like this app but it's need a translate for some of the people who write other languages.</t>
  </si>
  <si>
    <t>If post button is pressed multiple times it is posted multiple time. Text field should be cleared after first post</t>
  </si>
  <si>
    <t>2023-07-06 18:51:06</t>
  </si>
  <si>
    <t>Insta+Twitter best combo</t>
  </si>
  <si>
    <t>2023-07-07 05:43:45</t>
  </si>
  <si>
    <t>Its good against Twitter</t>
  </si>
  <si>
    <t>2023-07-06 17:08:31</t>
  </si>
  <si>
    <t>good app for now</t>
  </si>
  <si>
    <t>2023-07-06 03:30:44</t>
  </si>
  <si>
    <t>Better if no place for leftists.</t>
  </si>
  <si>
    <t>2023-07-06 12:07:03</t>
  </si>
  <si>
    <t>Nice app super</t>
  </si>
  <si>
    <t>2023-07-06 14:46:46</t>
  </si>
  <si>
    <t>The app not working properly When I open the app its start glitching so I uninstalled this app</t>
  </si>
  <si>
    <t>2023-07-08 06:05:27</t>
  </si>
  <si>
    <t>This is the best Instagram it works only for iPhone if you don't have and iPhone don't download @Tasha4xx dm me on telegram for information</t>
  </si>
  <si>
    <t>2023-07-06 10:14:31</t>
  </si>
  <si>
    <t>Early launched app Get crash all the time Can't delete account if once made Worst</t>
  </si>
  <si>
    <t>2023-07-24 12:37:57</t>
  </si>
  <si>
    <t>Need some improvement</t>
  </si>
  <si>
    <t>2023-07-06 11:31:51</t>
  </si>
  <si>
    <t>Finally family settled down with their new kid. #allfrommeta</t>
  </si>
  <si>
    <t>2023-07-06 15:18:07</t>
  </si>
  <si>
    <t>Very Good app</t>
  </si>
  <si>
    <t>2023-07-07 07:11:19</t>
  </si>
  <si>
    <t>Threads app better then twitter 🫣</t>
  </si>
  <si>
    <t>For copying Twitter!!</t>
  </si>
  <si>
    <t>2023-07-11 14:19:19</t>
  </si>
  <si>
    <t>Please add spaces like Twitter</t>
  </si>
  <si>
    <t>2023-07-06 07:08:08</t>
  </si>
  <si>
    <t>SO MANY GLITCHES BRO, MY PHONE SCREEN JUST ERRORS LMAO</t>
  </si>
  <si>
    <t>2023-07-09 01:54:11</t>
  </si>
  <si>
    <t>twitter still better</t>
  </si>
  <si>
    <t>2023-07-12 10:48:09</t>
  </si>
  <si>
    <t>No views on videos reels bakwas algorithm</t>
  </si>
  <si>
    <t>2023-07-23 00:31:33</t>
  </si>
  <si>
    <t>THIS APP IS BEST ❤️❤️❤️ USE FULL</t>
  </si>
  <si>
    <t>2023-07-06 09:14:29</t>
  </si>
  <si>
    <t>It's Bangladesh not supported?</t>
  </si>
  <si>
    <t>2023-07-06 15:15:27</t>
  </si>
  <si>
    <t>Lacks real substance compared to the app it's imitating to be. You have to be a self loathing troglodyte to want anything to do with this.</t>
  </si>
  <si>
    <t>2023-07-12 22:02:51</t>
  </si>
  <si>
    <t>Post Edit option should be enable🥺</t>
  </si>
  <si>
    <t>2023-07-07 15:28:17</t>
  </si>
  <si>
    <t>Why can you not create an account??</t>
  </si>
  <si>
    <t>2023-07-07 06:26:26</t>
  </si>
  <si>
    <t>Can't even download it. Keeps saying not connected. Gave up.</t>
  </si>
  <si>
    <t>2023-07-08 04:21:45</t>
  </si>
  <si>
    <t>Good (Better than twitter)</t>
  </si>
  <si>
    <t>2023-07-09 08:49:50</t>
  </si>
  <si>
    <t>How user friendly it is😍💯</t>
  </si>
  <si>
    <t>2023-07-10 02:40:29</t>
  </si>
  <si>
    <t>Downloaded It --&gt; Tried Opening the app --&gt; App Crashed --&gt; App uninstalled--&gt; Good Riddance</t>
  </si>
  <si>
    <t>2023-07-07 09:15:50</t>
  </si>
  <si>
    <t>Very good app ❤🤗</t>
  </si>
  <si>
    <t>2023-07-08 05:09:07</t>
  </si>
  <si>
    <t>so bad error</t>
  </si>
  <si>
    <t>2023-07-09 04:35:16</t>
  </si>
  <si>
    <t>Very bad app 😔</t>
  </si>
  <si>
    <t>2023-07-12 09:53:54</t>
  </si>
  <si>
    <t>I just wanted to congratulate you guyss. power sya. Sana ban dito sa threads ang nudes/sex/porn basta anything na bastos.</t>
  </si>
  <si>
    <t>2023-07-07 17:58:55</t>
  </si>
  <si>
    <t>2023-07-06 13:01:13</t>
  </si>
  <si>
    <t>Way better for influencers and youtubers etc 🔥💯</t>
  </si>
  <si>
    <t>2023-07-08 16:32:31</t>
  </si>
  <si>
    <t>Very good app 👌 😛💙💯👍</t>
  </si>
  <si>
    <t>2023-07-06 16:50:46</t>
  </si>
  <si>
    <t>Good Application For Social User</t>
  </si>
  <si>
    <t>2023-07-06 15:57:12</t>
  </si>
  <si>
    <t>nothing new, looks like unholy combination of insta and twitter.</t>
  </si>
  <si>
    <t>2023-07-07 10:41:03</t>
  </si>
  <si>
    <t>Love this instweet</t>
  </si>
  <si>
    <t>2023-07-06 09:42:18</t>
  </si>
  <si>
    <t>In this Lost of Amazing feature , new Experience for us . In short, Outclass 😍 @threadsapp</t>
  </si>
  <si>
    <t>2023-07-07 02:03:12</t>
  </si>
  <si>
    <t>Twitter is way better</t>
  </si>
  <si>
    <t>2023-07-13 13:38:48</t>
  </si>
  <si>
    <t>I just installed the app. But when I try to open it it crashes.</t>
  </si>
  <si>
    <t>2023-07-10 22:56:03</t>
  </si>
  <si>
    <t>Lots of bugs. When scroll the page its started to sake</t>
  </si>
  <si>
    <t>2023-07-06 08:59:31</t>
  </si>
  <si>
    <t>Guys Once you Tweet, you never quite.</t>
  </si>
  <si>
    <t>2023-07-06 16:16:24</t>
  </si>
  <si>
    <t>Great, Twitter of instagram😁</t>
  </si>
  <si>
    <t>2023-07-06 10:45:17</t>
  </si>
  <si>
    <t>it is the future since elonnn destroyed twitt er</t>
  </si>
  <si>
    <t>2023-07-09 22:44:44</t>
  </si>
  <si>
    <t>2023-07-06 07:37:27</t>
  </si>
  <si>
    <t>Boring content... No trending, no DMs, just a useless app. And worst of you can't delete your account.</t>
  </si>
  <si>
    <t>2023-07-24 12:09:49</t>
  </si>
  <si>
    <t>🥱🥱🥱 good but not good 💔</t>
  </si>
  <si>
    <t>2023-07-08 13:22:53</t>
  </si>
  <si>
    <t>Seems Better than "Twitter"..</t>
  </si>
  <si>
    <t>2023-07-06 16:25:50</t>
  </si>
  <si>
    <t>Good just like Twitter🐦🐦🐦🐦</t>
  </si>
  <si>
    <t>2023-07-07 04:39:13</t>
  </si>
  <si>
    <t>Following feed is necessary as an option (like twitter had back then with „Recommended" and „Newest"). I don't mind to see random people from US and all around the world.</t>
  </si>
  <si>
    <t>2023-07-06 08:30:12</t>
  </si>
  <si>
    <t>I like this app very much</t>
  </si>
  <si>
    <t>2023-07-07 04:58:48</t>
  </si>
  <si>
    <t>2023-07-10 18:15:15</t>
  </si>
  <si>
    <t>2023-07-08 11:59:07</t>
  </si>
  <si>
    <t>2023-07-09 08:49:08</t>
  </si>
  <si>
    <t>2023-07-07 06:00:56</t>
  </si>
  <si>
    <t>2023-07-09 17:09:28</t>
  </si>
  <si>
    <t>2023-07-08 05:38:38</t>
  </si>
  <si>
    <t>Very good app ☺</t>
  </si>
  <si>
    <t>2023-07-06 06:59:42</t>
  </si>
  <si>
    <t>2023-07-07 08:18:33</t>
  </si>
  <si>
    <t>2023-07-07 02:27:48</t>
  </si>
  <si>
    <t>2023-07-06 22:48:01</t>
  </si>
  <si>
    <t>Very good app 💯</t>
  </si>
  <si>
    <t>2023-07-06 03:47:03</t>
  </si>
  <si>
    <t>2023-07-06 13:05:06</t>
  </si>
  <si>
    <t>2023-07-12 01:25:44</t>
  </si>
  <si>
    <t>Boring. A mix of Twitter and Instagram. No innovation... Uninstalling. Back to TikTok.</t>
  </si>
  <si>
    <t>2023-07-07 03:25:24</t>
  </si>
  <si>
    <t>2023-07-07 01:06:10</t>
  </si>
  <si>
    <t>Direct copy and paste of twitter</t>
  </si>
  <si>
    <t>2023-07-18 16:51:01</t>
  </si>
  <si>
    <t>worst social app you can't creat independent threads account</t>
  </si>
  <si>
    <t>2023-07-07 19:42:07</t>
  </si>
  <si>
    <t>Wonderfull.. like a twitter</t>
  </si>
  <si>
    <t>2023-07-06 08:48:56</t>
  </si>
  <si>
    <t>Very nice App 😇😇</t>
  </si>
  <si>
    <t>2023-07-06 03:33:28</t>
  </si>
  <si>
    <t>Best option for twitt</t>
  </si>
  <si>
    <t>2023-07-06 12:27:34</t>
  </si>
  <si>
    <t>Copied the form factor of twitter but the functionality is not quite there yet</t>
  </si>
  <si>
    <t>2023-07-10 23:58:33</t>
  </si>
  <si>
    <t>Very very nice</t>
  </si>
  <si>
    <t>2023-07-08 03:21:28</t>
  </si>
  <si>
    <t>Make pinned typeshit, to pin the tweet man..</t>
  </si>
  <si>
    <t>2023-07-07 12:40:03</t>
  </si>
  <si>
    <t>Best app then twitter</t>
  </si>
  <si>
    <t>2023-07-08 14:22:58</t>
  </si>
  <si>
    <t>This app is lagging on my phone. Please launch Lite version for low end device.</t>
  </si>
  <si>
    <t>2023-07-11 07:15:29</t>
  </si>
  <si>
    <t>Is very good app</t>
  </si>
  <si>
    <t>2023-07-15 13:26:59</t>
  </si>
  <si>
    <t>2023-07-08 00:04:15</t>
  </si>
  <si>
    <t>"Only benefits influencers, artists, and brands. You are just an object of social media capitalism (?)" - Ilham A. Ridlo (via mastodon) ----- Setelah saya coba sendiri, terbukti beranda dipenuhi postingan thread sampah dari akun centang biru YANG TIDAK SAYA FOLLOW, sedangkan thread dari akun teman-teman yang saya follow pada tenggalam.</t>
  </si>
  <si>
    <t>2023-07-11 01:22:55</t>
  </si>
  <si>
    <t>It's amazing app</t>
  </si>
  <si>
    <t>2023-07-06 18:30:16</t>
  </si>
  <si>
    <t>Better option for Twitter....</t>
  </si>
  <si>
    <t>2023-07-07 06:19:02</t>
  </si>
  <si>
    <t>it's a great Start</t>
  </si>
  <si>
    <t>2023-07-07 08:02:51</t>
  </si>
  <si>
    <t>This is new apps twitter is better this apps</t>
  </si>
  <si>
    <t>2023-07-07 11:50:45</t>
  </si>
  <si>
    <t>2023-07-07 03:57:32</t>
  </si>
  <si>
    <t>Best Alternative of Twitter 🔥🔥♥️</t>
  </si>
  <si>
    <t>2023-07-07 13:05:07</t>
  </si>
  <si>
    <t>The interface is chaotic but the app runs smooth</t>
  </si>
  <si>
    <t>2023-07-19 02:40:32</t>
  </si>
  <si>
    <t>Its a new era app #Tweeterkiller</t>
  </si>
  <si>
    <t>2023-07-07 04:50:24</t>
  </si>
  <si>
    <t>2023-07-07 15:22:37</t>
  </si>
  <si>
    <t>2023-07-08 05:46:45</t>
  </si>
  <si>
    <t>Better than Twitter!</t>
  </si>
  <si>
    <t>2023-07-07 03:33:12</t>
  </si>
  <si>
    <t>Absolutely horrible. Within minutes my freedom of speech was sensored.</t>
  </si>
  <si>
    <t>2023-07-20 21:55:18</t>
  </si>
  <si>
    <t>So buggy. Gets stuck like every 2 minutes. Not recommended</t>
  </si>
  <si>
    <t>2023-07-20 23:53:20</t>
  </si>
  <si>
    <t>Please add direct chat</t>
  </si>
  <si>
    <t>2023-07-06 10:02:06</t>
  </si>
  <si>
    <t>It's a great app</t>
  </si>
  <si>
    <t>2023-07-06 19:28:30</t>
  </si>
  <si>
    <t>No repost count, hashtag, explore</t>
  </si>
  <si>
    <t>2023-07-06 10:01:40</t>
  </si>
  <si>
    <t>App is such a glitch</t>
  </si>
  <si>
    <t>2023-07-08 06:05:00</t>
  </si>
  <si>
    <t>I so appreciate this app</t>
  </si>
  <si>
    <t>2023-07-06 17:25:31</t>
  </si>
  <si>
    <t>2023-07-07 04:09:27</t>
  </si>
  <si>
    <t>Nice app threads app</t>
  </si>
  <si>
    <t>2023-07-14 15:38:49</t>
  </si>
  <si>
    <t>Nice app threads Twitter to gya</t>
  </si>
  <si>
    <t>2023-07-08 18:28:58</t>
  </si>
  <si>
    <t>Very Good. Just wow</t>
  </si>
  <si>
    <t>2023-07-06 06:02:09</t>
  </si>
  <si>
    <t>Very interesting aap</t>
  </si>
  <si>
    <t>2023-07-09 09:22:11</t>
  </si>
  <si>
    <t>TWITTER WILL RUN AWAY SEEING THIS APP ...</t>
  </si>
  <si>
    <t>2023-07-06 18:54:17</t>
  </si>
  <si>
    <t>Not Smooth Experience 😡😡😡</t>
  </si>
  <si>
    <t>2023-07-06 00:22:57</t>
  </si>
  <si>
    <t>i did not like it at all</t>
  </si>
  <si>
    <t>2023-07-12 00:03:04</t>
  </si>
  <si>
    <t>Thread recommendations are garbage. Until and unless it could be curated to specific topics till then it's not upelling.</t>
  </si>
  <si>
    <t>2023-07-08 12:02:30</t>
  </si>
  <si>
    <t>Just out standing</t>
  </si>
  <si>
    <t>2023-07-06 13:26:13</t>
  </si>
  <si>
    <t>i hope there are threads lite too🤧</t>
  </si>
  <si>
    <t>2023-07-10 02:50:42</t>
  </si>
  <si>
    <t>Very good game</t>
  </si>
  <si>
    <t>2023-07-09 06:33:23</t>
  </si>
  <si>
    <t>So far... So good...</t>
  </si>
  <si>
    <t>2023-07-06 17:14:00</t>
  </si>
  <si>
    <t>Good addition to Meta family</t>
  </si>
  <si>
    <t>2023-07-08 12:26:36</t>
  </si>
  <si>
    <t>Fraud people.....If you are deleting thread account your instagram too will get delete.... It's a scam.....</t>
  </si>
  <si>
    <t>2023-07-15 12:36:34</t>
  </si>
  <si>
    <t>I'm not on Instagram</t>
  </si>
  <si>
    <t>2023-07-09 00:44:39</t>
  </si>
  <si>
    <t>2023-07-07 16:59:26</t>
  </si>
  <si>
    <t>excellent social media 🖤</t>
  </si>
  <si>
    <t>2023-07-08 08:01:15</t>
  </si>
  <si>
    <t>Super super super 👏❤️</t>
  </si>
  <si>
    <t>2023-07-06 18:10:21</t>
  </si>
  <si>
    <t>Kindly provide an option to login without an Instagram account.</t>
  </si>
  <si>
    <t>2023-07-21 18:53:35</t>
  </si>
  <si>
    <t>Not a good app</t>
  </si>
  <si>
    <t>2023-07-21 10:06:56</t>
  </si>
  <si>
    <t>Requires an Instagram account, I don't want 2 apps just to use 1. Uninstall.</t>
  </si>
  <si>
    <t>2023-07-07 01:45:45</t>
  </si>
  <si>
    <t>2023-07-10 06:05:10</t>
  </si>
  <si>
    <t>Worst performance I can't open home page due to some bugs . What the hell meta I need to you clear the bug as soon as possible 🤡</t>
  </si>
  <si>
    <t>2023-07-07 14:28:07</t>
  </si>
  <si>
    <t>Give space to other apps don't make monopoly and I comfortable with Twitter.</t>
  </si>
  <si>
    <t>2023-07-22 05:20:10</t>
  </si>
  <si>
    <t>Very boring app just to waste your precious time of minutes / hours.</t>
  </si>
  <si>
    <t>2023-07-13 19:39:51</t>
  </si>
  <si>
    <t>I am not seeing how to message</t>
  </si>
  <si>
    <t>2023-07-11 09:53:54</t>
  </si>
  <si>
    <t>Not bad but still this app is connected with Instagram and I don't like this feature</t>
  </si>
  <si>
    <t>2023-07-10 13:50:04</t>
  </si>
  <si>
    <t>Good rival for Twitter</t>
  </si>
  <si>
    <t>2023-07-08 06:30:41</t>
  </si>
  <si>
    <t>Totally insane You have no freedom of expression on Threads like other Meta products, also leaks user data. Very Bad Not recommended</t>
  </si>
  <si>
    <t>2023-07-16 15:06:22</t>
  </si>
  <si>
    <t>Bug: SUDDENLY CLOSED while typing thread on Honor</t>
  </si>
  <si>
    <t>2023-07-09 02:59:45</t>
  </si>
  <si>
    <t>I m impressed for this app😊😎</t>
  </si>
  <si>
    <t>2023-07-10 11:22:58</t>
  </si>
  <si>
    <t>Please make it more stable, because this app was glitch in my device... Thanks</t>
  </si>
  <si>
    <t>2023-07-08 09:08:22</t>
  </si>
  <si>
    <t>It is so good app</t>
  </si>
  <si>
    <t>2023-07-13 17:37:18</t>
  </si>
  <si>
    <t>Yh! The app is cool. It's more than Twitter. I even prefer it more than Twitter.</t>
  </si>
  <si>
    <t>2023-07-07 10:59:58</t>
  </si>
  <si>
    <t>No information from the user....</t>
  </si>
  <si>
    <t>2023-07-20 17:25:37</t>
  </si>
  <si>
    <t>THIS APP HAS NO FREE SPEECH. ANYTIME YOU SPEAK STH CONFIDENTIAL YOU GET A SUSPENTION. DELETE THIS APP IMMEDIATELY AND RETURN TO TWITTER !!</t>
  </si>
  <si>
    <t>2023-07-08 04:32:14</t>
  </si>
  <si>
    <t>Screen has glitch</t>
  </si>
  <si>
    <t>2023-07-07 17:06:55</t>
  </si>
  <si>
    <t>Thought it would be a new nice app, after a day. It is broken and trash</t>
  </si>
  <si>
    <t>2023-07-13 12:49:30</t>
  </si>
  <si>
    <t>3rd x i ex 33 err e3s</t>
  </si>
  <si>
    <t>2023-07-13 05:07:59</t>
  </si>
  <si>
    <t>My Experience is Very good on threads.</t>
  </si>
  <si>
    <t>2023-07-06 17:07:09</t>
  </si>
  <si>
    <t>" Most Excellent App By Threads "</t>
  </si>
  <si>
    <t>2023-07-12 03:00:25</t>
  </si>
  <si>
    <t>I don't have instagram account... How do i create account on threads?</t>
  </si>
  <si>
    <t>2023-07-07 16:24:13</t>
  </si>
  <si>
    <t>There's a glitch in my app please fix it . I don't know if my phone is the problem or the app itself</t>
  </si>
  <si>
    <t>2023-07-06 08:35:08</t>
  </si>
  <si>
    <t>Boring app and no effective allgorithm so post of user can go to other persons feed.</t>
  </si>
  <si>
    <t>2023-07-17 10:45:12</t>
  </si>
  <si>
    <t>Very good threads aap</t>
  </si>
  <si>
    <t>2023-07-10 15:23:30</t>
  </si>
  <si>
    <t>Why a separate app,just integrate this with Instagram too many apps too much space</t>
  </si>
  <si>
    <t>2023-07-07 10:23:53</t>
  </si>
  <si>
    <t>Just a bunch of left wing bots</t>
  </si>
  <si>
    <t>2023-07-21 15:05:09</t>
  </si>
  <si>
    <t>It seem pretty good</t>
  </si>
  <si>
    <t>2023-07-06 13:55:12</t>
  </si>
  <si>
    <t>I can't follow then I can't unfollowing tho grrr</t>
  </si>
  <si>
    <t>2023-07-07 14:24:03</t>
  </si>
  <si>
    <t>It keeps lagging for me i reinstalled it 3 times doesn't work</t>
  </si>
  <si>
    <t>2023-07-06 17:37:24</t>
  </si>
  <si>
    <t>At least you can delete the account. the shortcut is really annoying. I've deleted it but still can't delete it.</t>
  </si>
  <si>
    <t>2023-07-16 16:30:33</t>
  </si>
  <si>
    <t>So many bugs</t>
  </si>
  <si>
    <t>2023-07-13 09:55:59</t>
  </si>
  <si>
    <t>Am i the first one to add review?? 😎 All the best</t>
  </si>
  <si>
    <t>2023-07-06 14:53:47</t>
  </si>
  <si>
    <t>I wish that it will distriy tweeter</t>
  </si>
  <si>
    <t>2023-07-07 12:15:57</t>
  </si>
  <si>
    <t>Very cool. Make it easier to see accounts that don't follow back.</t>
  </si>
  <si>
    <t>2023-07-08 10:55:47</t>
  </si>
  <si>
    <t>cool app like twitter</t>
  </si>
  <si>
    <t>So glitchy! Like a boot leg Twitter</t>
  </si>
  <si>
    <t>2023-07-08 14:57:56</t>
  </si>
  <si>
    <t>@queenie26z Let's be moots. ★ BASTA POST NI IDOL ⓛⓘⓚⓔ KO YAN.!!★ SANA LAGi KANG ACTiVE AH... para my #LiKEkana my #COMMENT kapa..❤♥❤ BASTA WAG MONG KAKALIMUTAN MAG #LiKE_BACK AH.. Sinu dito Gusto #ACTIVE_LiKER &amp; #ACTiVE_COMMENTOR.?? #PM_muko para #ADD kita. #CF_TO_CF TAU.!</t>
  </si>
  <si>
    <t>2023-07-06 13:01:03</t>
  </si>
  <si>
    <t>Let's just hope this doesn't becomes the next Twitter I'm tired of seeing toxic comments in the face</t>
  </si>
  <si>
    <t>2023-07-06 02:34:49</t>
  </si>
  <si>
    <t>Pls don't install this 😭 Ekdam useless hai pr uninstall bhi nhi kar sakte nhi toh insta I'd bhi ban ho jayegi pls don't install this app</t>
  </si>
  <si>
    <t>2023-07-08 18:17:13</t>
  </si>
  <si>
    <t>Looks Wonderful ... Appreciate</t>
  </si>
  <si>
    <t>2023-07-07 11:34:29</t>
  </si>
  <si>
    <t>Nice and simple but get rid of instagram profile syncing</t>
  </si>
  <si>
    <t>2023-07-06 03:30:05</t>
  </si>
  <si>
    <t>Best Twitter rival so far</t>
  </si>
  <si>
    <t>2023-07-06 10:50:28</t>
  </si>
  <si>
    <t>threads keeps stopping</t>
  </si>
  <si>
    <t>2023-07-06 23:42:03</t>
  </si>
  <si>
    <t>I am writing here for , because I didn't see any review under this , but I installed first and now I am finding review so , thats why I am writing a review 😄👍</t>
  </si>
  <si>
    <t>2023-07-06 11:38:44</t>
  </si>
  <si>
    <t>Threads Amazing Apps.</t>
  </si>
  <si>
    <t>2023-07-23 09:43:27</t>
  </si>
  <si>
    <t>This is a very good app highly recommended, similar to twitter but without as much dodgy stuff! 😁</t>
  </si>
  <si>
    <t>2023-07-06 14:42:09</t>
  </si>
  <si>
    <t>Awesome app....Better than Twitter</t>
  </si>
  <si>
    <t>2023-07-06 11:18:49</t>
  </si>
  <si>
    <t>I think it's copy paste material 😂</t>
  </si>
  <si>
    <t>2023-07-10 20:14:37</t>
  </si>
  <si>
    <t>Good app better than paid Twitter, should be recommended for all Instagram users since it has same UI as of insta 5/5 app ui 4/5 search system 4/5 recommendation 5/5 user experience</t>
  </si>
  <si>
    <t>2023-07-06 17:22:56</t>
  </si>
  <si>
    <t>Wow Great Apps 🙏🕉️🇳🇵</t>
  </si>
  <si>
    <t>2023-07-06 16:55:35</t>
  </si>
  <si>
    <t>I'm not sharing threads 😭 plz fix it</t>
  </si>
  <si>
    <t>2023-07-06 08:10:17</t>
  </si>
  <si>
    <t>Love it so far</t>
  </si>
  <si>
    <t>2023-07-06 00:11:15</t>
  </si>
  <si>
    <t>Need many improvement</t>
  </si>
  <si>
    <t>2023-07-09 17:50:04</t>
  </si>
  <si>
    <t>Good social media app ♥️</t>
  </si>
  <si>
    <t>2023-07-10 11:15:13</t>
  </si>
  <si>
    <t>Weird and cool luv it</t>
  </si>
  <si>
    <t>2023-07-09 23:53:24</t>
  </si>
  <si>
    <t>i can't login</t>
  </si>
  <si>
    <t>2023-07-06 13:53:54</t>
  </si>
  <si>
    <t>DONT have option to login multiple Accounts???</t>
  </si>
  <si>
    <t>2023-07-06 07:37:15</t>
  </si>
  <si>
    <t>This is so good🥰</t>
  </si>
  <si>
    <t>2023-07-06 00:49:52</t>
  </si>
  <si>
    <t>Nothing just checking it. 😂😂</t>
  </si>
  <si>
    <t>2023-07-07 11:54:26</t>
  </si>
  <si>
    <t>This app is not available for all phones and that is a big problem that they should solve .</t>
  </si>
  <si>
    <t>2023-07-08 11:04:55</t>
  </si>
  <si>
    <t>Twitter is better...</t>
  </si>
  <si>
    <t>2023-07-10 20:08:30</t>
  </si>
  <si>
    <t>If you are sick of Right wing BS and what has happened to Twitter try this app.</t>
  </si>
  <si>
    <t>2023-07-06 20:49:56</t>
  </si>
  <si>
    <t>Nice and great 👍👍</t>
  </si>
  <si>
    <t>2023-07-06 16:23:03</t>
  </si>
  <si>
    <t>Now it's time to compete with Twitter...</t>
  </si>
  <si>
    <t>2023-07-06 07:52:36</t>
  </si>
  <si>
    <t>Still Twitter is best</t>
  </si>
  <si>
    <t>2023-07-06 13:51:22</t>
  </si>
  <si>
    <t>Why it's need my financial info?🙄</t>
  </si>
  <si>
    <t>2023-07-12 15:05:31</t>
  </si>
  <si>
    <t>I can't understand how to use this app</t>
  </si>
  <si>
    <t>2023-07-10 17:05:21</t>
  </si>
  <si>
    <t>An Instagram alternative, not Twitter. Lots to be fixed here.</t>
  </si>
  <si>
    <t>2023-07-06 10:21:25</t>
  </si>
  <si>
    <t>I can't believe Mark Zuckerberg and Elon Musk are fighting for a app like this</t>
  </si>
  <si>
    <t>2023-07-14 16:18:55</t>
  </si>
  <si>
    <t>I LOVE THIS APP SO BAD!!!</t>
  </si>
  <si>
    <t>2023-07-06 02:45:15</t>
  </si>
  <si>
    <t>This app is copy by Twitter</t>
  </si>
  <si>
    <t>2023-07-11 23:04:05</t>
  </si>
  <si>
    <t>Very bad application</t>
  </si>
  <si>
    <t>2023-07-12 02:40:32</t>
  </si>
  <si>
    <t>Please add trend site on this App.</t>
  </si>
  <si>
    <t>2023-07-06 17:36:48</t>
  </si>
  <si>
    <t>Nice apps ever</t>
  </si>
  <si>
    <t>2023-07-08 14:15:19</t>
  </si>
  <si>
    <t>I'm so happy. Even if it's new and still needs some fine-tuning, but at least we've got something to finally compete with Twitter which the bipolar oppressor that calls himself Elon Musk has succeeded in destroying since he acquired it. With the rise of other decentralized social media on the fold, this is just the beginning of the fall of twitter.</t>
  </si>
  <si>
    <t>2023-07-07 05:07:16</t>
  </si>
  <si>
    <t>Meta never disappoints!</t>
  </si>
  <si>
    <t>2023-07-06 19:28:37</t>
  </si>
  <si>
    <t>Threads introduced by Instagram is an advanced version of Twitter...I love the concept but need to stabilize your app via day to day updates. ..All the best @Threads🥰🥰🥰 (First Guy to write a review about Threads🥰🥰🥰)</t>
  </si>
  <si>
    <t>2023-07-06 07:47:40</t>
  </si>
  <si>
    <t>2023-07-11 11:21:54</t>
  </si>
  <si>
    <t>It is a good app that fulfilled more than the minimum requirement for a social app. Congrats to Meta</t>
  </si>
  <si>
    <t>2023-07-18 19:16:27</t>
  </si>
  <si>
    <t>Everyone be like threads achieved 1 million user 1:30 hours and here I am out of millions people writing the first review of the app 😂</t>
  </si>
  <si>
    <t>2023-07-06 16:43:31</t>
  </si>
  <si>
    <t>Boring and silly 🙄</t>
  </si>
  <si>
    <t>2023-07-07 19:16:59</t>
  </si>
  <si>
    <t>Improve the bug like glitches in screeen after opening it.</t>
  </si>
  <si>
    <t>2023-07-13 11:47:34</t>
  </si>
  <si>
    <t>After login,it having glitch can't even use the app anymore</t>
  </si>
  <si>
    <t>2023-07-09 01:24:15</t>
  </si>
  <si>
    <t>Great very beautifull</t>
  </si>
  <si>
    <t>2023-07-11 04:41:31</t>
  </si>
  <si>
    <t>Bekar app without any logic create krdiya hai</t>
  </si>
  <si>
    <t>2023-07-12 08:55:28</t>
  </si>
  <si>
    <t>Honestly, this app is just a copy of Twitter and Tumblr. Twitter is far better than this app. I don't like this app, that's my personal opinion.</t>
  </si>
  <si>
    <t>2023-07-23 14:45:02</t>
  </si>
  <si>
    <t>Not good at all</t>
  </si>
  <si>
    <t>2023-07-13 16:48:45</t>
  </si>
  <si>
    <t>Very bad censorship</t>
  </si>
  <si>
    <t>2023-07-21 04:09:51</t>
  </si>
  <si>
    <t>Koi follow hi nahi karta bhot bekar aap hai, Don't Installed this App</t>
  </si>
  <si>
    <t>2023-07-10 06:07:55</t>
  </si>
  <si>
    <t>Its a good app</t>
  </si>
  <si>
    <t>2023-07-09 01:37:54</t>
  </si>
  <si>
    <t>2023-07-12 08:15:22</t>
  </si>
  <si>
    <t>2023-07-11 01:56:35</t>
  </si>
  <si>
    <t>Nice this app a clone of Twitter</t>
  </si>
  <si>
    <t>Twitter is better..</t>
  </si>
  <si>
    <t>2023-07-10 10:23:08</t>
  </si>
  <si>
    <t>cannot delete without deleting your instagram. not ideal.</t>
  </si>
  <si>
    <t>2023-07-07 01:54:21</t>
  </si>
  <si>
    <t>Oh it's amazing aap</t>
  </si>
  <si>
    <t>2023-07-08 02:18:38</t>
  </si>
  <si>
    <t>Trash. Can't even select your username. Just another useless app from Meta.</t>
  </si>
  <si>
    <t>2023-07-06 19:13:49</t>
  </si>
  <si>
    <t>I am first user Threads app. My reviews are only public .</t>
  </si>
  <si>
    <t>2023-07-06 01:37:52</t>
  </si>
  <si>
    <t>2023-07-07 10:34:23</t>
  </si>
  <si>
    <t>Love this 💖😘 I will always trust you zuck</t>
  </si>
  <si>
    <t>2023-07-20 02:54:52</t>
  </si>
  <si>
    <t>User friendly and perfect 😍🔥 But Much more needs to be developed 😑📢</t>
  </si>
  <si>
    <t>2023-07-06 10:11:40</t>
  </si>
  <si>
    <t>Too much hanging</t>
  </si>
  <si>
    <t>2023-07-22 15:14:52</t>
  </si>
  <si>
    <t>Nice and dice</t>
  </si>
  <si>
    <t>2023-07-06 22:00:45</t>
  </si>
  <si>
    <t>One time login in threads app then after I am not able unlink threads in Instagram...and temporarily bedge not remove on insta... very bad experience 😕</t>
  </si>
  <si>
    <t>2023-07-12 14:37:17</t>
  </si>
  <si>
    <t>It is not usable in my phone I am experiencing jitters like crazy.</t>
  </si>
  <si>
    <t>2023-07-07 12:33:31</t>
  </si>
  <si>
    <t>Need some work specially the poor interface. For now Twitter is still King. UNFORTUNATELY.</t>
  </si>
  <si>
    <t>2023-07-07 01:27:11</t>
  </si>
  <si>
    <t>They keep requesting followers at my ig</t>
  </si>
  <si>
    <t>2023-07-07 08:25:38</t>
  </si>
  <si>
    <t>Fully copy of twitter 📲</t>
  </si>
  <si>
    <t>2023-07-06 08:08:11</t>
  </si>
  <si>
    <t>Twitter ripeoff without the users</t>
  </si>
  <si>
    <t>2023-07-05 23:43:53</t>
  </si>
  <si>
    <t>Best than Twitter!!</t>
  </si>
  <si>
    <t>2023-07-06 02:28:20</t>
  </si>
  <si>
    <t>Good app like tweeter</t>
  </si>
  <si>
    <t>2023-07-09 10:48:15</t>
  </si>
  <si>
    <t>It feels too much Instagram to replace Twitter. Sorry, but no.</t>
  </si>
  <si>
    <t>2023-07-07 09:29:53</t>
  </si>
  <si>
    <t>Please i need an answer ASPA is it true that if you delete or your thread account got hacked. Will your instagram account also be involved</t>
  </si>
  <si>
    <t>2023-07-10 08:15:14</t>
  </si>
  <si>
    <t>Copy of twitter Cheap</t>
  </si>
  <si>
    <t>2023-07-08 06:17:12</t>
  </si>
  <si>
    <t>Its a good apk i love this apk</t>
  </si>
  <si>
    <t>2023-07-12 05:01:54</t>
  </si>
  <si>
    <t>My application is crashing</t>
  </si>
  <si>
    <t>2023-07-10 10:23:16</t>
  </si>
  <si>
    <t>You are not allow here to post video</t>
  </si>
  <si>
    <t>2023-07-08 23:22:55</t>
  </si>
  <si>
    <t>2023-07-13 05:55:03</t>
  </si>
  <si>
    <t>I super duper love it ♥️</t>
  </si>
  <si>
    <t>2023-07-07 08:08:51</t>
  </si>
  <si>
    <t>Nazi friendly. Editor in chief's own thread: "Here at Threads, we expect everyone to be kind and respectful to others. That includes respecting the choice to live a Nazi lifestyle. We welcome everyone 🥰"</t>
  </si>
  <si>
    <t>2023-07-07 01:54:14</t>
  </si>
  <si>
    <t>I'm enjoying it so far.</t>
  </si>
  <si>
    <t>2023-07-08 23:57:01</t>
  </si>
  <si>
    <t>The best Social Platform</t>
  </si>
  <si>
    <t>2023-07-12 04:22:29</t>
  </si>
  <si>
    <t>It would have been much better if there was an option of monetization or money income🖤</t>
  </si>
  <si>
    <t>2023-07-14 08:27:56</t>
  </si>
  <si>
    <t>Such an amazing aap dude</t>
  </si>
  <si>
    <t>2023-07-06 11:30:53</t>
  </si>
  <si>
    <t>This app is soooo amazing! And better than twitter Guys this app don't have ads.</t>
  </si>
  <si>
    <t>2023-07-07 06:43:50</t>
  </si>
  <si>
    <t>2023-07-06 00:34:54</t>
  </si>
  <si>
    <t>How can you connect with mutuals without dms</t>
  </si>
  <si>
    <t>2023-07-07 16:47:23</t>
  </si>
  <si>
    <t>Best alternative of Twitter 🤪, Chidiya Ud agyi 🐦</t>
  </si>
  <si>
    <t>2023-07-07 08:46:54</t>
  </si>
  <si>
    <t>2023-07-19 14:15:54</t>
  </si>
  <si>
    <t>Fix the algorithm first. I don't want to see those verified accounts on my timeline</t>
  </si>
  <si>
    <t>2023-07-09 22:27:29</t>
  </si>
  <si>
    <t>This is good 🔥06/07/2023</t>
  </si>
  <si>
    <t>2023-07-08 00:01:19</t>
  </si>
  <si>
    <t>2023-07-09 10:37:44</t>
  </si>
  <si>
    <t>Amazing so far</t>
  </si>
  <si>
    <t>2023-07-06 21:31:08</t>
  </si>
  <si>
    <t>It works well masha Allah</t>
  </si>
  <si>
    <t>2023-07-06 14:12:56</t>
  </si>
  <si>
    <t>This app is very very bad application</t>
  </si>
  <si>
    <t>2023-07-12 12:17:04</t>
  </si>
  <si>
    <t>Terrible app! there's no area to see who you are following. The threads are random AF! I'll stay with Twitter! You are terrible!</t>
  </si>
  <si>
    <t>2023-07-07 03:35:23</t>
  </si>
  <si>
    <t>Threads is a junk application</t>
  </si>
  <si>
    <t>2023-07-13 20:14:20</t>
  </si>
  <si>
    <t>Very Nice App Love U Mark Zuckerberg 🖤💯</t>
  </si>
  <si>
    <t>2023-07-10 20:55:51</t>
  </si>
  <si>
    <t>It's good, but i prefer and would use Twitter anyday, honestly.</t>
  </si>
  <si>
    <t>2023-07-14 02:47:31</t>
  </si>
  <si>
    <t>Good, but where are de DMs?</t>
  </si>
  <si>
    <t>2023-07-06 01:27:21</t>
  </si>
  <si>
    <t>Much better then Twitter</t>
  </si>
  <si>
    <t>2023-07-06 13:56:04</t>
  </si>
  <si>
    <t>Can't see anything</t>
  </si>
  <si>
    <t>2023-07-07 17:23:27</t>
  </si>
  <si>
    <t>Better than Twitter! 😏👌</t>
  </si>
  <si>
    <t>2023-07-08 13:50:26</t>
  </si>
  <si>
    <t>I guess developers took advantage of FOMO and open source code of Twitter. This app is like an github clone project of Twitter. Feels polished but no engagement, no new stuff and only followed content is promoted. Learn from twitter and be better if you want a piece of this cake.</t>
  </si>
  <si>
    <t>2023-07-23 08:31:52</t>
  </si>
  <si>
    <t>Twitter ui is better</t>
  </si>
  <si>
    <t>2023-07-10 13:06:30</t>
  </si>
  <si>
    <t>Very nice! However definitely needs a media tab</t>
  </si>
  <si>
    <t>2023-07-15 01:47:07</t>
  </si>
  <si>
    <t>This is one of the another greatest work of Instagram team 👀🤩. I appreciate their sincere effort! Keep it up guys 💗✨ Btw, tysm for also let the Indians use this 🇮🇳😘</t>
  </si>
  <si>
    <t>2023-07-06 13:52:57</t>
  </si>
  <si>
    <t>İt's so beautiful</t>
  </si>
  <si>
    <t>2023-07-07 05:21:42</t>
  </si>
  <si>
    <t>its fun i promise😂⚔️🎥</t>
  </si>
  <si>
    <t>2023-07-07 09:51:10</t>
  </si>
  <si>
    <t>Very Good App</t>
  </si>
  <si>
    <t>2023-07-08 17:44:57</t>
  </si>
  <si>
    <t>Horrible app Never use this features... One person controlling the world media is dangerous</t>
  </si>
  <si>
    <t>2023-07-08 10:37:24</t>
  </si>
  <si>
    <t>Not sure about this app</t>
  </si>
  <si>
    <t>2023-07-08 20:50:49</t>
  </si>
  <si>
    <t>Alright let's see what this is all about</t>
  </si>
  <si>
    <t>2023-07-06 03:19:33</t>
  </si>
  <si>
    <t>No translation feature, no hastag, no favourite feature, duh</t>
  </si>
  <si>
    <t>2023-07-07 10:47:08</t>
  </si>
  <si>
    <t>I do not like that if you enter Threads and you want to try it out or look how it looks like you log in. Then people want to delete their threads account but you can't. If you want to delete it you have to delete your instagram account and it's stressful.</t>
  </si>
  <si>
    <t>2023-07-07 16:22:38</t>
  </si>
  <si>
    <t>Could be the new Twitter killer. Lets wait and see. Rn, the app is barebones.</t>
  </si>
  <si>
    <t>2023-07-06 04:13:49</t>
  </si>
  <si>
    <t>Need material u icon</t>
  </si>
  <si>
    <t>2023-07-07 15:26:47</t>
  </si>
  <si>
    <t>100% copied from twitter 😆</t>
  </si>
  <si>
    <t>2023-07-06 14:01:54</t>
  </si>
  <si>
    <t>Very nice application ❤️</t>
  </si>
  <si>
    <t>2023-07-18 15:25:59</t>
  </si>
  <si>
    <t>Lagy scrolling that ununderstandable, because it's not happening to anyone else</t>
  </si>
  <si>
    <t>2023-07-18 22:59:43</t>
  </si>
  <si>
    <t>Texts and images are overlapping.</t>
  </si>
  <si>
    <t>2023-07-09 13:34:20</t>
  </si>
  <si>
    <t>Didn't know you had to have an Instagram account so I made one, then it locked my account out because it wanted my phone number. I shouldn't have to put my number to have an account so my account is locked because of it.</t>
  </si>
  <si>
    <t>2023-07-07 07:46:53</t>
  </si>
  <si>
    <t>So many bugs, really bad algorithm for home page</t>
  </si>
  <si>
    <t>2023-07-24 05:42:15</t>
  </si>
  <si>
    <t>Left Wing and heavy censorship...Trash community!</t>
  </si>
  <si>
    <t>2023-07-08 14:35:45</t>
  </si>
  <si>
    <t>I do not like how it connects with your Instagram that's basically scamming</t>
  </si>
  <si>
    <t>2023-07-12 09:11:40</t>
  </si>
  <si>
    <t>Best of first time for Idea wahh</t>
  </si>
  <si>
    <t>2023-07-06 11:56:00</t>
  </si>
  <si>
    <t>Reminder: i should not install this app</t>
  </si>
  <si>
    <t>2023-07-08 12:19:02</t>
  </si>
  <si>
    <t>JUST DOWNLOADED IT FOR ROSÉ STREAM ON THE GROUND!</t>
  </si>
  <si>
    <t>2023-07-24 07:49:13</t>
  </si>
  <si>
    <t>They made Twitter for Instagram users</t>
  </si>
  <si>
    <t>2023-07-06 11:52:04</t>
  </si>
  <si>
    <t>my threads got suspended for no reason and suspended my insta too :&lt;</t>
  </si>
  <si>
    <t>2023-07-08 17:02:10</t>
  </si>
  <si>
    <t>It keeps crashing whenever I attach pictures.</t>
  </si>
  <si>
    <t>2023-07-08 09:00:40</t>
  </si>
  <si>
    <t>Best replacement of twitter 😁</t>
  </si>
  <si>
    <t>2023-07-06 15:41:41</t>
  </si>
  <si>
    <t>Very very good 👌</t>
  </si>
  <si>
    <t>2023-07-18 01:28:34</t>
  </si>
  <si>
    <t>Wrost app copy of Twitter</t>
  </si>
  <si>
    <t>2023-07-09 09:33:26</t>
  </si>
  <si>
    <t>with adding some features, this app will be the peak of social media apps</t>
  </si>
  <si>
    <t>2023-07-07 23:10:39</t>
  </si>
  <si>
    <t>Isn't the moon lovely🌚</t>
  </si>
  <si>
    <t>2023-07-06 14:27:37</t>
  </si>
  <si>
    <t>Straight up copy of Twitter. Ads and irrelevant content is more.</t>
  </si>
  <si>
    <t>2023-07-07 08:00:06</t>
  </si>
  <si>
    <t>Trashy basic ui it looks like they shipped it early just to take advantage of twitter being down</t>
  </si>
  <si>
    <t>2023-07-10 01:44:13</t>
  </si>
  <si>
    <t>Twitter, but better 💯💯🔥🔥🔥🔥🙌</t>
  </si>
  <si>
    <t>2023-07-06 04:03:18</t>
  </si>
  <si>
    <t>Minus point is that u can't delete your account 😭😭 if we did insta account bhi delete ho jye ga..... 😭 I hope yeah zero star ka bhi option hota</t>
  </si>
  <si>
    <t>2023-07-23 12:29:21</t>
  </si>
  <si>
    <t>Loving every bit let's grow together</t>
  </si>
  <si>
    <t>2023-07-08 17:58:49</t>
  </si>
  <si>
    <t>Threads isn’t finding my Device, pls what can I do</t>
  </si>
  <si>
    <t>2023-07-07 22:16:27</t>
  </si>
  <si>
    <t>Much better than Twitter</t>
  </si>
  <si>
    <t>2023-07-06 23:05:56</t>
  </si>
  <si>
    <t>App got Crashed.</t>
  </si>
  <si>
    <t>2023-07-06 14:56:22</t>
  </si>
  <si>
    <t>Jack Dorsey must be laughing.</t>
  </si>
  <si>
    <t>2023-07-06 06:59:43</t>
  </si>
  <si>
    <t>When is support for multiple accounts coming?</t>
  </si>
  <si>
    <t>2023-07-06 05:52:18</t>
  </si>
  <si>
    <t>A breath of fresg air. Lets see how it goes for now</t>
  </si>
  <si>
    <t>2023-07-06 10:45:54</t>
  </si>
  <si>
    <t>Y cant I send a dm on this mf app?</t>
  </si>
  <si>
    <t>2023-07-06 22:50:11</t>
  </si>
  <si>
    <t>This is a best app 🥰🥰🥰</t>
  </si>
  <si>
    <t>2023-07-09 16:35:10</t>
  </si>
  <si>
    <t>Its good new app but 👀</t>
  </si>
  <si>
    <t>2023-07-06 19:28:31</t>
  </si>
  <si>
    <t>2023-07-06 16:15:48</t>
  </si>
  <si>
    <t>Plz release a lite version</t>
  </si>
  <si>
    <t>2023-07-22 19:14:16</t>
  </si>
  <si>
    <t>Rubbish App 😡😡😡 twitter is best ❤️</t>
  </si>
  <si>
    <t>2023-07-10 09:42:33</t>
  </si>
  <si>
    <t>So much glitch</t>
  </si>
  <si>
    <t>2023-07-09 15:25:24</t>
  </si>
  <si>
    <t>This is soo cool</t>
  </si>
  <si>
    <t>2023-07-08 07:36:25</t>
  </si>
  <si>
    <t>My experience so far is great and hoping to see more in the upcoming updates, thanks @team META 😁</t>
  </si>
  <si>
    <t>2023-07-06 21:19:14</t>
  </si>
  <si>
    <t>Excited to use threads..</t>
  </si>
  <si>
    <t>2023-07-06 19:14:31</t>
  </si>
  <si>
    <t>Why i can't post on that??</t>
  </si>
  <si>
    <t>2023-07-07 00:40:40</t>
  </si>
  <si>
    <t>Bad, because the download is as slow as a turtle.</t>
  </si>
  <si>
    <t>2023-07-06 00:13:08</t>
  </si>
  <si>
    <t>Twitter copy paste, but worse</t>
  </si>
  <si>
    <t>2023-07-13 14:34:42</t>
  </si>
  <si>
    <t>Very good for social</t>
  </si>
  <si>
    <t>2023-07-12 04:35:39</t>
  </si>
  <si>
    <t>Better than Twitter!!!</t>
  </si>
  <si>
    <t>2023-07-06 19:58:38</t>
  </si>
  <si>
    <t>Exactly good app</t>
  </si>
  <si>
    <t>2023-07-08 11:47:49</t>
  </si>
  <si>
    <t>I love this</t>
  </si>
  <si>
    <t>2023-07-13 14:16:38</t>
  </si>
  <si>
    <t>It has a lot of bug... I can't even open the application</t>
  </si>
  <si>
    <t>2023-07-10 03:58:10</t>
  </si>
  <si>
    <t>Just download it to give a 1 star, fxxk you mark Zuckerberg alien</t>
  </si>
  <si>
    <t>2023-07-12 20:18:21</t>
  </si>
  <si>
    <t>So far it's been a great app.</t>
  </si>
  <si>
    <t>2023-07-08 06:18:38</t>
  </si>
  <si>
    <t>Not good but not bad 💜</t>
  </si>
  <si>
    <t>2023-07-07 15:19:34</t>
  </si>
  <si>
    <t>Can't have a threads without having an Instagram? Boo. I just wanted a Twitter alternative not an insta account. Uninstall.</t>
  </si>
  <si>
    <t>2023-07-11 15:20:20</t>
  </si>
  <si>
    <t>Deletes instagram account also if someone wants yo delete threads account only</t>
  </si>
  <si>
    <t>2023-07-11 07:11:23</t>
  </si>
  <si>
    <t>2023-07-07 20:01:37</t>
  </si>
  <si>
    <t>It's the best. I love 💕 it. Threads, an Instagram.</t>
  </si>
  <si>
    <t>Just launched let's see what happens</t>
  </si>
  <si>
    <t>2023-07-06 12:55:43</t>
  </si>
  <si>
    <t>It's good 💯 . Twitter upayogikatavar pollum ipo threads ill und .</t>
  </si>
  <si>
    <t>2023-07-06 09:25:08</t>
  </si>
  <si>
    <t>I think seriously It's useless</t>
  </si>
  <si>
    <t>2023-07-08 17:28:06</t>
  </si>
  <si>
    <t>Great App I used it only One day no bug no buff just phenomenal work...</t>
  </si>
  <si>
    <t>2023-07-06 12:48:37</t>
  </si>
  <si>
    <t>Thank you so much!!</t>
  </si>
  <si>
    <t>2023-07-09 06:06:35</t>
  </si>
  <si>
    <t>Very good App 👍</t>
  </si>
  <si>
    <t>2023-07-07 09:52:14</t>
  </si>
  <si>
    <t>Very good App</t>
  </si>
  <si>
    <t>2023-07-10 03:59:02</t>
  </si>
  <si>
    <t>#mr__kl__garasiya007 𝐁𝐎𝐋𝐄𝐑𝐎 𝐁𝟔 𝐋𝐎𝐕𝐄𝐑 🚨𝐓𝐎𝐏 𝐌𝐎𝐃𝐄𝐋____🥀🌱🌷 ₜₒₚ ₘₒDₑₗ____🥀🌱🌷 Instagram Account Follow #mr__kl__garasiya007 Hello World 🌎🌍 Beautiful 😍 Aap For Instagram</t>
  </si>
  <si>
    <t>2023-07-06 16:48:59</t>
  </si>
  <si>
    <t>This is amazing</t>
  </si>
  <si>
    <t>2023-07-06 21:15:49</t>
  </si>
  <si>
    <t>Zuck you m f stop copying thing and taking our important data sell 🤬🤬</t>
  </si>
  <si>
    <t>2023-07-07 16:12:10</t>
  </si>
  <si>
    <t>I am very very happy 😊</t>
  </si>
  <si>
    <t>2023-07-06 17:09:26</t>
  </si>
  <si>
    <t>Good job mark 👏🏻👏🏻👏🏻</t>
  </si>
  <si>
    <t>2023-07-06 07:41:57</t>
  </si>
  <si>
    <t>its a totally nonsense social media app, you need to have an account in instagram , pathetic to see this type of authentication.</t>
  </si>
  <si>
    <t>2023-07-07 23:48:26</t>
  </si>
  <si>
    <t>So beautiful app 🤩🤩</t>
  </si>
  <si>
    <t>2023-07-05 23:06:12</t>
  </si>
  <si>
    <t>2023-07-06 05:42:00</t>
  </si>
  <si>
    <t>Good app! It will be helpful in connecting with people.</t>
  </si>
  <si>
    <t>2023-07-05 23:32:12</t>
  </si>
  <si>
    <t>Better app from Twitter 😂😂</t>
  </si>
  <si>
    <t>2023-07-10 16:46:23</t>
  </si>
  <si>
    <t>Same algorithmic bs as Facebook. Can't see only your friends. Solves zero problems.</t>
  </si>
  <si>
    <t>2023-07-09 14:09:54</t>
  </si>
  <si>
    <t>This app Amazing 🖤</t>
  </si>
  <si>
    <t>2023-07-06 02:04:11</t>
  </si>
  <si>
    <t>So lazy application i dont like</t>
  </si>
  <si>
    <t>2023-07-12 20:03:16</t>
  </si>
  <si>
    <t>1st review of the app... Gonna make a million dollar here 1st</t>
  </si>
  <si>
    <t>Why it's linked to Instagram account, 😒 why i can't change name here and delete profile without deleting Instagram.</t>
  </si>
  <si>
    <t>2023-07-06 17:03:54</t>
  </si>
  <si>
    <t>Cheating is not a healthy compitation</t>
  </si>
  <si>
    <t>2023-07-10 13:31:46</t>
  </si>
  <si>
    <t>Greatest I love it</t>
  </si>
  <si>
    <t>2023-07-08 16:28:15</t>
  </si>
  <si>
    <t>A new place to connect 😄</t>
  </si>
  <si>
    <t>2023-07-06 07:25:03</t>
  </si>
  <si>
    <t>Lots of bug</t>
  </si>
  <si>
    <t>2023-07-09 21:55:38</t>
  </si>
  <si>
    <t>This App Is very Good 💗🫠</t>
  </si>
  <si>
    <t>2023-07-06 01:00:05</t>
  </si>
  <si>
    <t>I kind of like this app</t>
  </si>
  <si>
    <t>2023-07-07 04:35:50</t>
  </si>
  <si>
    <t>Great, but bring random video chat feature here, that will be super fun 🤣</t>
  </si>
  <si>
    <t>2023-07-08 05:41:24</t>
  </si>
  <si>
    <t>It's glitching so much and I can't use it. Please fix this.</t>
  </si>
  <si>
    <t>2023-07-06 08:20:55</t>
  </si>
  <si>
    <t>This Is best app.</t>
  </si>
  <si>
    <t>2023-07-07 15:14:26</t>
  </si>
  <si>
    <t>Excellent app to showcase your thoughts among the world 🌎 great work team</t>
  </si>
  <si>
    <t>2023-07-06 08:01:35</t>
  </si>
  <si>
    <t>Its glitching on my device. Its clearly on it's developing stage.</t>
  </si>
  <si>
    <t>2023-07-08 11:21:08</t>
  </si>
  <si>
    <t>The absolute worst. Deleted it 10 minutes after downloading.</t>
  </si>
  <si>
    <t>2023-07-19 06:11:37</t>
  </si>
  <si>
    <t>can't seem to enter the app, please clear the bugs</t>
  </si>
  <si>
    <t>2023-07-06 06:14:12</t>
  </si>
  <si>
    <t>the app is glitching</t>
  </si>
  <si>
    <t>2023-07-06 21:39:45</t>
  </si>
  <si>
    <t>Good job meta</t>
  </si>
  <si>
    <t>2023-07-06 23:50:13</t>
  </si>
  <si>
    <t>It's basically twitter</t>
  </si>
  <si>
    <t>2023-07-06 15:50:50</t>
  </si>
  <si>
    <t>Don't like how it wanted my credit card info before installing! Won't be getting this.</t>
  </si>
  <si>
    <t>2023-07-08 01:12:46</t>
  </si>
  <si>
    <t>This app best thanks</t>
  </si>
  <si>
    <t>2023-07-06 17:20:54</t>
  </si>
  <si>
    <t>𝙼𝚊𝚔𝚎 𝚖𝚎 𝚑𝚊𝚙𝚙𝚢.. 𝚃𝚑𝚊𝚗𝚔 𝚢𝚘𝚞 𝚣𝚞𝚌𝚔 𝙵𝚘𝚕𝚕𝚘𝚠 𝚖𝚎 @bang.𝚗𝚊𝚝𝚘</t>
  </si>
  <si>
    <t>2023-07-07 00:25:18</t>
  </si>
  <si>
    <t>Lack of features, personalised feed, etc..</t>
  </si>
  <si>
    <t>2023-07-19 12:10:57</t>
  </si>
  <si>
    <t>It makes me happy 😊</t>
  </si>
  <si>
    <t>2023-07-07 14:17:32</t>
  </si>
  <si>
    <t>Good, but i can't acces theards, because they say the app is in update..</t>
  </si>
  <si>
    <t>2023-07-07 01:45:18</t>
  </si>
  <si>
    <t>Good Work Zuck.</t>
  </si>
  <si>
    <t>2023-07-07 16:26:25</t>
  </si>
  <si>
    <t>worst version of twitter</t>
  </si>
  <si>
    <t>2023-07-07 12:03:52</t>
  </si>
  <si>
    <t>I still can'r connect</t>
  </si>
  <si>
    <t>2023-07-07 03:17:07</t>
  </si>
  <si>
    <t>Its a very nice app</t>
  </si>
  <si>
    <t>2023-07-08 12:32:26</t>
  </si>
  <si>
    <t>Plzz don't download this 🙏🙏 😒</t>
  </si>
  <si>
    <t>2023-07-11 03:21:49</t>
  </si>
  <si>
    <t>unusable on tablet</t>
  </si>
  <si>
    <t>2023-07-11 12:43:54</t>
  </si>
  <si>
    <t>I dont like this app ...👎🏻👎🏻👎🏻👎🏻👎🏻👎🏻👎🏻</t>
  </si>
  <si>
    <t>2023-07-08 07:12:33</t>
  </si>
  <si>
    <t>Good comparison with twitter</t>
  </si>
  <si>
    <t>2023-07-06 12:28:36</t>
  </si>
  <si>
    <t>worst app ever made</t>
  </si>
  <si>
    <t>2023-07-13 19:16:50</t>
  </si>
  <si>
    <t>Nice better then twitter</t>
  </si>
  <si>
    <t>2023-07-06 08:30:02</t>
  </si>
  <si>
    <t>Very best app</t>
  </si>
  <si>
    <t>2023-07-07 04:28:32</t>
  </si>
  <si>
    <t>far far better than Twitter</t>
  </si>
  <si>
    <t>2023-07-07 15:12:13</t>
  </si>
  <si>
    <t>it's a literal twitter ripoff that is being used against Elon Musk. Deal with it, lizardman zuckerberg. I know that you are stealing peple's data.</t>
  </si>
  <si>
    <t>Copy past app zukermarkg.</t>
  </si>
  <si>
    <t>2023-07-08 22:38:02</t>
  </si>
  <si>
    <t>I'm having issues downloading this app, this is the second meta app I'm having issues with downloading</t>
  </si>
  <si>
    <t>2023-07-07 18:26:27</t>
  </si>
  <si>
    <t>Yes, I can work with this without having to be limited to what I watch! Thanks zuck!</t>
  </si>
  <si>
    <t>2023-07-06 02:15:00</t>
  </si>
  <si>
    <t>Am the first person to download it, kindly follow farook_gram</t>
  </si>
  <si>
    <t>2023-07-07 09:34:14</t>
  </si>
  <si>
    <t>It doesn't open, it just keeps on loading</t>
  </si>
  <si>
    <t>2023-07-07 07:21:31</t>
  </si>
  <si>
    <t>You are probably here to see the doom of twitter. I'll get some popcorns for you.</t>
  </si>
  <si>
    <t>2023-07-06 10:39:23</t>
  </si>
  <si>
    <t>No way to only show people I want to follow. I'll come back when it's more fleshed out.</t>
  </si>
  <si>
    <t>2023-07-07 01:15:02</t>
  </si>
  <si>
    <t>Full of glitch 😖😖</t>
  </si>
  <si>
    <t>2023-07-06 16:51:28</t>
  </si>
  <si>
    <t>suffered UI glitch</t>
  </si>
  <si>
    <t>2023-07-06 06:53:03</t>
  </si>
  <si>
    <t>Clone of 2 apps.</t>
  </si>
  <si>
    <t>2023-07-07 12:00:02</t>
  </si>
  <si>
    <t>so many glitches even not able to see interface properly</t>
  </si>
  <si>
    <t>2023-07-07 01:37:04</t>
  </si>
  <si>
    <t>Seems much better!</t>
  </si>
  <si>
    <t>2023-07-12 00:56:40</t>
  </si>
  <si>
    <t>Not interested app .👎👎👎👎👎👎👎👎👎👎👎👎👎👎👎👎👎👎👎👎👎👎👎</t>
  </si>
  <si>
    <t>2023-07-06 07:25:01</t>
  </si>
  <si>
    <t>This app is good</t>
  </si>
  <si>
    <t>2023-07-08 14:03:28</t>
  </si>
  <si>
    <t>I will share my feedback after 2-3 months.</t>
  </si>
  <si>
    <t>2023-07-06 18:15:46</t>
  </si>
  <si>
    <t>Typical Meta genocide enabling. After enabling the Myanmar genocide, you'd think they wouldn't let it happen again, instead they're keeping up accounts dedicated to harassing trans people with literal slurs in their name. Twitter caved to Nazis, and so does Meta.</t>
  </si>
  <si>
    <t>2023-07-09 16:14:47</t>
  </si>
  <si>
    <t>This app is good but never experienced bcz threads screen bern overlapped every time pls sove it..</t>
  </si>
  <si>
    <t>2023-07-09 02:32:52</t>
  </si>
  <si>
    <t>Quite honestly ... what makes me sour ... is that I can't delete the app, I have to delete my whole Instagram account. And why do you need ALL my personal information made available to you?</t>
  </si>
  <si>
    <t>2023-07-06 20:26:54</t>
  </si>
  <si>
    <t>I wants to know that if we delete Thread our Instagram account will also be deleted ?</t>
  </si>
  <si>
    <t>2023-07-24 04:59:17</t>
  </si>
  <si>
    <t>Sorry meta but you are doing wrong,to download you app you are playing with people Instagram I'd ,so please do not do that it's a humble request. Thank you</t>
  </si>
  <si>
    <t>2023-07-10 19:46:05</t>
  </si>
  <si>
    <t>This app better than Twitter. Cool</t>
  </si>
  <si>
    <t>2023-07-07 10:34:29</t>
  </si>
  <si>
    <t>This apps are work smoothly whenever I chart anyone can.</t>
  </si>
  <si>
    <t>2023-07-06 01:47:28</t>
  </si>
  <si>
    <t>It's a great time for zukku</t>
  </si>
  <si>
    <t>2023-07-07 04:39:28</t>
  </si>
  <si>
    <t>So this elon vs mark thing already going insane...hehe</t>
  </si>
  <si>
    <t>2023-07-06 06:52:48</t>
  </si>
  <si>
    <t>I hope the robot beats the lizard man</t>
  </si>
  <si>
    <t>2023-07-10 16:57:37</t>
  </si>
  <si>
    <t>Please include chat option 🙏🏼</t>
  </si>
  <si>
    <t>2023-07-06 12:22:27</t>
  </si>
  <si>
    <t>I think it has potential.</t>
  </si>
  <si>
    <t>2023-07-06 23:13:03</t>
  </si>
  <si>
    <t>Same blue garbage app</t>
  </si>
  <si>
    <t>2023-07-07 10:50:03</t>
  </si>
  <si>
    <t>Needs more work, its ok but it keeps putting in unwanted posts</t>
  </si>
  <si>
    <t>2023-07-12 15:37:11</t>
  </si>
  <si>
    <t>Better then Twitter so far</t>
  </si>
  <si>
    <t>2023-07-08 17:21:45</t>
  </si>
  <si>
    <t>Worse don't install</t>
  </si>
  <si>
    <t>2023-07-14 18:21:03</t>
  </si>
  <si>
    <t>Excellent, but need more user friendly features</t>
  </si>
  <si>
    <t>2023-07-22 11:32:53</t>
  </si>
  <si>
    <t>Not working now</t>
  </si>
  <si>
    <t>2023-07-06 09:29:42</t>
  </si>
  <si>
    <t>Where is trending page??</t>
  </si>
  <si>
    <t>2023-07-07 07:06:26</t>
  </si>
  <si>
    <t>Keeps crashing. Myspace would never do this to me.</t>
  </si>
  <si>
    <t>2023-07-11 01:02:19</t>
  </si>
  <si>
    <t>This app very good 👍</t>
  </si>
  <si>
    <t>2023-07-06 16:29:26</t>
  </si>
  <si>
    <t>You're definitely paying for positive reviews</t>
  </si>
  <si>
    <t>2023-07-08 00:36:11</t>
  </si>
  <si>
    <t>I loved this program because it is characterized by elegance and beauty ❤️❤️❤️❤️❤️</t>
  </si>
  <si>
    <t>2023-07-07 19:50:55</t>
  </si>
  <si>
    <t>How to unhide threads badge on Instagram.</t>
  </si>
  <si>
    <t>2023-07-06 14:36:15</t>
  </si>
  <si>
    <t>Yo a new app 😳 just came out today 6th July and here I am already got it, let's go try it. Hope it's a great app let's just give it a 5 star</t>
  </si>
  <si>
    <t>2023-07-06 17:05:20</t>
  </si>
  <si>
    <t>What's the purpose of linking my Instagram account that's linked to my Facebook account for a garbage version of both. Doom scrolling at its finest.</t>
  </si>
  <si>
    <t>2023-07-08 08:05:05</t>
  </si>
  <si>
    <t>Ha Ha It's awesome 🤩🤩</t>
  </si>
  <si>
    <t>2023-07-06 08:00:58</t>
  </si>
  <si>
    <t>The app is the best</t>
  </si>
  <si>
    <t>2023-07-09 12:15:54</t>
  </si>
  <si>
    <t>Fazul app ha is leye 1 star diya q k ma elon musk ka fan hu.</t>
  </si>
  <si>
    <t>2023-07-08 19:09:43</t>
  </si>
  <si>
    <t>First english review for this app💯💯💯</t>
  </si>
  <si>
    <t>2023-07-06 06:07:58</t>
  </si>
  <si>
    <t>Amazing trends an instagram on my viral video</t>
  </si>
  <si>
    <t>2023-07-06 04:08:08</t>
  </si>
  <si>
    <t>It's good for used</t>
  </si>
  <si>
    <t>2023-07-07 14:39:25</t>
  </si>
  <si>
    <t>Just a crummy Mastodon clone with a huge amount of tracking.</t>
  </si>
  <si>
    <t>2023-07-14 08:05:39</t>
  </si>
  <si>
    <t>Such a good App ever 🤝🤝🤝</t>
  </si>
  <si>
    <t>2023-07-06 18:06:24</t>
  </si>
  <si>
    <t>Just now installed 😎</t>
  </si>
  <si>
    <t>2023-07-05 23:12:34</t>
  </si>
  <si>
    <t>THIS APP BETTER THEN TWITTER !! NO CAP</t>
  </si>
  <si>
    <t>2023-07-05 23:04:07</t>
  </si>
  <si>
    <t>Please Add Delete button to delete only thread account</t>
  </si>
  <si>
    <t>2023-07-08 07:28:32</t>
  </si>
  <si>
    <t>Copy concept of Twitter, nothing new. Cheater Zuckerberg</t>
  </si>
  <si>
    <t>2023-07-07 22:58:22</t>
  </si>
  <si>
    <t>Nice of this app guy's😍😍😍✌✌✌</t>
  </si>
  <si>
    <t>2023-07-09 18:46:20</t>
  </si>
  <si>
    <t>DO NOT USE. Just installing the Threads app disabled my Instagram account for no reason.</t>
  </si>
  <si>
    <t>2023-07-06 23:27:44</t>
  </si>
  <si>
    <t>is Okay I Guess But please Add Dark Mode</t>
  </si>
  <si>
    <t>2023-07-08 01:32:00</t>
  </si>
  <si>
    <t>i just don't like it</t>
  </si>
  <si>
    <t>2023-07-16 15:29:17</t>
  </si>
  <si>
    <t>I don't care too much for social media. But I get on once in awhile. I tried this I really don't like it.</t>
  </si>
  <si>
    <t>2023-07-16 01:02:26</t>
  </si>
  <si>
    <t>Good job mark 🐵🐵🐵</t>
  </si>
  <si>
    <t>2023-07-10 01:07:34</t>
  </si>
  <si>
    <t>Its wonderful app ❤️✅</t>
  </si>
  <si>
    <t>2023-07-09 19:40:08</t>
  </si>
  <si>
    <t>Very very good</t>
  </si>
  <si>
    <t>2023-07-08 05:08:05</t>
  </si>
  <si>
    <t>Nofications don't work</t>
  </si>
  <si>
    <t>2023-07-08 21:23:50</t>
  </si>
  <si>
    <t>good app literally</t>
  </si>
  <si>
    <t>2023-07-07 17:03:27</t>
  </si>
  <si>
    <t>You're completely locked in if you sign up. No deleting your account unless you wanna lose your instagram too. Not to mention you fyp is covered in posts by people you don't even follow</t>
  </si>
  <si>
    <t>2023-07-10 00:33:59</t>
  </si>
  <si>
    <t>A strong competitor for Twitter</t>
  </si>
  <si>
    <t>2023-07-06 15:01:23</t>
  </si>
  <si>
    <t>It's a second twitter Please God help me</t>
  </si>
  <si>
    <t>2023-07-07 02:45:08</t>
  </si>
  <si>
    <t>Can't delete the account</t>
  </si>
  <si>
    <t>2023-07-15 05:30:42</t>
  </si>
  <si>
    <t>If it comes out against Twitter, we guys are totally with Meta</t>
  </si>
  <si>
    <t>2023-07-06 07:45:51</t>
  </si>
  <si>
    <t>App Hangs frequently</t>
  </si>
  <si>
    <t>2023-07-06 10:44:18</t>
  </si>
  <si>
    <t>Not better than Twitter...</t>
  </si>
  <si>
    <t>2023-07-11 15:11:04</t>
  </si>
  <si>
    <t>A good start, but it's crashing all time.</t>
  </si>
  <si>
    <t>2023-07-07 12:49:12</t>
  </si>
  <si>
    <t>Mark Zuckerberg going to create history amazing application</t>
  </si>
  <si>
    <t>2023-07-06 19:05:13</t>
  </si>
  <si>
    <t>Glitch is there.</t>
  </si>
  <si>
    <t>2023-07-06 20:18:58</t>
  </si>
  <si>
    <t>You should add a place for a message in thread.</t>
  </si>
  <si>
    <t>2023-07-08 17:38:45</t>
  </si>
  <si>
    <t>Best App just waiting for the ad placement for this app</t>
  </si>
  <si>
    <t>2023-07-06 09:25:13</t>
  </si>
  <si>
    <t>Forces Instagram on you.</t>
  </si>
  <si>
    <t>2023-07-06 14:08:43</t>
  </si>
  <si>
    <t>Follow me subscribe my YouTube channel (Sukhera Ji Vlogs). I am very poor</t>
  </si>
  <si>
    <t>2023-07-10 19:08:48</t>
  </si>
  <si>
    <t>I'll give it 4 star because this aap is good, I can easily transfer my Instagram account to Threads account, it is Twitter but.. I like it 👍</t>
  </si>
  <si>
    <t>2023-07-06 12:20:33</t>
  </si>
  <si>
    <t>Safe house for snowflakes. Freedom of Speech not a thing.</t>
  </si>
  <si>
    <t>2023-07-23 14:50:07</t>
  </si>
  <si>
    <t>Wow cool app( twitter)</t>
  </si>
  <si>
    <t>2023-07-06 14:23:18</t>
  </si>
  <si>
    <t>2023-07-07 18:37:54</t>
  </si>
  <si>
    <t>Always giving first app updates including new features to apple phones. Against this discrimination, I have uninstalled this app from meta.</t>
  </si>
  <si>
    <t>2023-07-19 23:09:07</t>
  </si>
  <si>
    <t>Very Cool app</t>
  </si>
  <si>
    <t>2023-07-06 11:42:48</t>
  </si>
  <si>
    <t>i dont like this app</t>
  </si>
  <si>
    <t>2023-07-19 11:17:43</t>
  </si>
  <si>
    <t>Can't get sound on a video I added Apart from that it's good</t>
  </si>
  <si>
    <t>2023-07-08 18:55:18</t>
  </si>
  <si>
    <t>Going to start thread and probably first to live a review as today it has just launched 😃</t>
  </si>
  <si>
    <t>2023-07-05 23:20:22</t>
  </si>
  <si>
    <t>2023-07-09 14:09:21</t>
  </si>
  <si>
    <t>In app havein app how make glitches now</t>
  </si>
  <si>
    <t>2023-07-06 08:21:26</t>
  </si>
  <si>
    <t>It's really nice and good👍</t>
  </si>
  <si>
    <t>2023-07-07 20:11:57</t>
  </si>
  <si>
    <t>Nice and wonderful 👍 app like Twitter ☺️ but it's have more features than Twitter</t>
  </si>
  <si>
    <t>2023-07-08 12:45:07</t>
  </si>
  <si>
    <t>This app is so good 😊👍🏻</t>
  </si>
  <si>
    <t>2023-07-06 04:26:50</t>
  </si>
  <si>
    <t>Such a low quality build, but something change</t>
  </si>
  <si>
    <t>2023-07-06 16:01:35</t>
  </si>
  <si>
    <t>Add feature #trending hashtag 🔥Like Twitter</t>
  </si>
  <si>
    <t>2023-07-18 11:27:06</t>
  </si>
  <si>
    <t>I don't really see a purpose of this if you already have IG and Twitter. It's a complete bite of Twitter and just another step for Meta to dominate our data and lives.</t>
  </si>
  <si>
    <t>2023-07-11 06:54:39</t>
  </si>
  <si>
    <t>Impressive about this app</t>
  </si>
  <si>
    <t>2023-07-06 11:36:17</t>
  </si>
  <si>
    <t>Why do I need threads when I have Twitter ??</t>
  </si>
  <si>
    <t>2023-07-07 11:12:57</t>
  </si>
  <si>
    <t>is it had bug or something?</t>
  </si>
  <si>
    <t>2023-07-10 12:13:35</t>
  </si>
  <si>
    <t>Average, I want to delete the account.</t>
  </si>
  <si>
    <t>2023-07-24 08:13:16</t>
  </si>
  <si>
    <t>It's a good app</t>
  </si>
  <si>
    <t>2023-07-08 05:35:54</t>
  </si>
  <si>
    <t>Follow me on threads. This is my name: cayd.5 تابعوني على threads هذا اسمي: cayd.5</t>
  </si>
  <si>
    <t>2023-07-08 11:33:36</t>
  </si>
  <si>
    <t>Story Upload Option Add Now</t>
  </si>
  <si>
    <t>2023-07-11 09:40:50</t>
  </si>
  <si>
    <t>company policy is the same. you can't call a spade a spade, upload photo evidence of war crimes, because it doesn't make money, you can't sell advertising.</t>
  </si>
  <si>
    <t>2023-07-09 22:49:25</t>
  </si>
  <si>
    <t>So Bad, Twitter best!</t>
  </si>
  <si>
    <t>2023-07-23 17:47:34</t>
  </si>
  <si>
    <t>It's a nice app but i don't really like to connect with ppl so gud for other users but i support this app cuz it's great</t>
  </si>
  <si>
    <t>2023-07-06 14:02:59</t>
  </si>
  <si>
    <t>Worst application in the history</t>
  </si>
  <si>
    <t>2023-07-11 12:45:51</t>
  </si>
  <si>
    <t>Wow Tamil Letter App...</t>
  </si>
  <si>
    <t>2023-07-09 01:18:08</t>
  </si>
  <si>
    <t>I tried to download it but it couldn't because the size of the shop is 4GBs</t>
  </si>
  <si>
    <t>2023-07-15 14:02:03</t>
  </si>
  <si>
    <t>I guess we are switching</t>
  </si>
  <si>
    <t>2023-07-07 02:27:21</t>
  </si>
  <si>
    <t>How come I cannot delete my account. Are we under the Gestapo or something?</t>
  </si>
  <si>
    <t>2023-07-08 19:17:19</t>
  </si>
  <si>
    <t>It's new app so good</t>
  </si>
  <si>
    <t>2023-07-17 15:07:11</t>
  </si>
  <si>
    <t>The app is pure censorship, you can't express yourself freely. I've uninstalled. Made a mistake by using it.</t>
  </si>
  <si>
    <t>2023-07-08 16:23:46</t>
  </si>
  <si>
    <t>I don't know why but this app is not working properly, I think it has lot of bugs in it 🙂</t>
  </si>
  <si>
    <t>2023-07-08 06:27:38</t>
  </si>
  <si>
    <t>Good but misse a lot 🫡</t>
  </si>
  <si>
    <t>2023-07-08 14:18:01</t>
  </si>
  <si>
    <t>A terrible app with no freedom of speech. Meta is Meta. This garbage supports ruzzia and its terror. Trash.</t>
  </si>
  <si>
    <t>2023-07-06 10:23:30</t>
  </si>
  <si>
    <t>after downloading this app your messenger can experience error sending pictures and also instagram</t>
  </si>
  <si>
    <t>2023-07-07 12:01:18</t>
  </si>
  <si>
    <t>It's good app but still there is some gaps and problems supposed to be fixed</t>
  </si>
  <si>
    <t>2023-07-06 10:17:50</t>
  </si>
  <si>
    <t>The king is dead, long live the king.</t>
  </si>
  <si>
    <t>2023-07-08 01:58:51</t>
  </si>
  <si>
    <t>Very very very nice</t>
  </si>
  <si>
    <t>2023-07-06 18:49:31</t>
  </si>
  <si>
    <t>Can't use app in Android 9 So buggy and laggy please fix it asap</t>
  </si>
  <si>
    <t>2023-07-06 11:01:28</t>
  </si>
  <si>
    <t>Very nice aaps</t>
  </si>
  <si>
    <t>2023-07-17 11:17:15</t>
  </si>
  <si>
    <t>Threads just wants to spy on you. Check out the requirements</t>
  </si>
  <si>
    <t>2023-07-07 00:43:21</t>
  </si>
  <si>
    <t>There's a lot to improve.</t>
  </si>
  <si>
    <t>2023-07-08 22:08:59</t>
  </si>
  <si>
    <t>Very very very good</t>
  </si>
  <si>
    <t>2023-07-08 13:36:58</t>
  </si>
  <si>
    <t>Thanks for Instagram 😊</t>
  </si>
  <si>
    <t>2023-07-09 02:41:24</t>
  </si>
  <si>
    <t>It's so cool and a really good replacement to twitter.</t>
  </si>
  <si>
    <t>2023-07-06 05:03:48</t>
  </si>
  <si>
    <t>Better than tweeter</t>
  </si>
  <si>
    <t>2023-07-07 06:24:41</t>
  </si>
  <si>
    <t>No dark mode</t>
  </si>
  <si>
    <t>2023-07-06 19:15:35</t>
  </si>
  <si>
    <t>If we have to delete only thread account then why we have to loose our insta account Its not making any sense People trust meta that's why the choose thread over Twitter So please dear team do something about it 🙏</t>
  </si>
  <si>
    <t>2023-07-09 03:54:04</t>
  </si>
  <si>
    <t>It takes a lot time while installing... Reach of the posts is not so good...</t>
  </si>
  <si>
    <t>2023-07-09 19:29:40</t>
  </si>
  <si>
    <t>2023-07-10 02:54:53</t>
  </si>
  <si>
    <t>Please add trent and add Kurdistan region</t>
  </si>
  <si>
    <t>2023-07-07 20:06:17</t>
  </si>
  <si>
    <t>2023-07-09 06:44:14</t>
  </si>
  <si>
    <t>Best competitor for Twitter 😂</t>
  </si>
  <si>
    <t>2023-07-06 10:05:13</t>
  </si>
  <si>
    <t>It is a good app</t>
  </si>
  <si>
    <t>2023-07-07 12:10:10</t>
  </si>
  <si>
    <t>It is a good app💯🔥🔥</t>
  </si>
  <si>
    <t>2023-07-06 18:45:48</t>
  </si>
  <si>
    <t>I don't want to see threads from people I don't follow</t>
  </si>
  <si>
    <t>2023-07-11 00:18:57</t>
  </si>
  <si>
    <t>better than twitter</t>
  </si>
  <si>
    <t>2023-07-06 18:42:34</t>
  </si>
  <si>
    <t>I have a bad experience about Twitter.. That platform was not for me... They've banned my account.. So, it's good to have this Threads now. I hope they will keep this platform safe and friendly for everyone. ❤️❤️🇧🇩</t>
  </si>
  <si>
    <t>2023-07-06 13:52:43</t>
  </si>
  <si>
    <t>Loving this app</t>
  </si>
  <si>
    <t>2023-07-06 12:22:28</t>
  </si>
  <si>
    <t>Its great app</t>
  </si>
  <si>
    <t>2023-07-21 09:18:00</t>
  </si>
  <si>
    <t>Good app but addictive like insta whereas Twitter is like informative and useful this will waste my time</t>
  </si>
  <si>
    <t>2023-07-06 03:30:12</t>
  </si>
  <si>
    <t>2023-07-06 19:24:29</t>
  </si>
  <si>
    <t>I like it and I love it 😍</t>
  </si>
  <si>
    <t>2023-07-08 01:00:04</t>
  </si>
  <si>
    <t>After using this app my Instagram account stop working. Even I can't open Instagram app on my device. What should I do?</t>
  </si>
  <si>
    <t>2023-07-07 09:36:02</t>
  </si>
  <si>
    <t>I can't post media</t>
  </si>
  <si>
    <t>2023-07-07 09:20:23</t>
  </si>
  <si>
    <t>Very useful aap</t>
  </si>
  <si>
    <t>2023-07-08 07:57:49</t>
  </si>
  <si>
    <t>This is just a copy of famous stuff like tiktok, Instagram and Twitter.</t>
  </si>
  <si>
    <t>2023-07-08 18:52:20</t>
  </si>
  <si>
    <t>Best app ever</t>
  </si>
  <si>
    <t>2023-07-07 19:06:03</t>
  </si>
  <si>
    <t>2023-07-06 07:34:37</t>
  </si>
  <si>
    <t>Meta apps all suck</t>
  </si>
  <si>
    <t>2023-07-06 15:51:14</t>
  </si>
  <si>
    <t>By far the best I have ever used.</t>
  </si>
  <si>
    <t>2023-07-06 20:28:52</t>
  </si>
  <si>
    <t>I feel like this could easily replace Twitter 😌Sorry Elon Musk 🥲</t>
  </si>
  <si>
    <t>2023-07-07 17:08:45</t>
  </si>
  <si>
    <t>Best app man...like this app....love you Elon musk</t>
  </si>
  <si>
    <t>2023-07-13 16:42:12</t>
  </si>
  <si>
    <t>It is a Instagram depending app. Without Instagram it is not working</t>
  </si>
  <si>
    <t>2023-07-08 05:17:21</t>
  </si>
  <si>
    <t>Perfect 🥰 deleted that silly bird app and will use this instead ❤️ mark is the best</t>
  </si>
  <si>
    <t>2023-07-10 09:11:46</t>
  </si>
  <si>
    <t>No save button</t>
  </si>
  <si>
    <t>2023-07-11 23:46:45</t>
  </si>
  <si>
    <t>This platform is an undercooked turd. Literally everything you hate about Instagram is distilled down into something even more annoying. This is a content graveyard. It is where posts go to die. I even offered to give away $1000 if I could get to 50 followers in 3 days, and got ZERO engagement. Don't waste your time with this garbage. At least on Twitter, it feels like you're talking to somebody... Twitter is bad because of the people. Threads is bad because it's a bad platform.</t>
  </si>
  <si>
    <t>2023-07-23 07:09:58</t>
  </si>
  <si>
    <t>Liked it, hope it evolve faster than any Meta services and apps</t>
  </si>
  <si>
    <t>2023-07-06 03:36:42</t>
  </si>
  <si>
    <t>2023-07-11 18:01:47</t>
  </si>
  <si>
    <t>It ok just like Twitter</t>
  </si>
  <si>
    <t>2023-07-06 20:04:13</t>
  </si>
  <si>
    <t>My account was in the first 10000 registers</t>
  </si>
  <si>
    <t>2023-07-14 06:35:55</t>
  </si>
  <si>
    <t>The go to place to interact with advertisements and brands</t>
  </si>
  <si>
    <t>2023-07-06 23:59:40</t>
  </si>
  <si>
    <t>Worst experience, my Instagram account logouts automatically as soon as I login to threads</t>
  </si>
  <si>
    <t>2023-07-10 18:17:56</t>
  </si>
  <si>
    <t>You have to delete your insta account to get rid of it. Dumbest thing I've ever heard of. I don't use Twitter and I don't want to use this.</t>
  </si>
  <si>
    <t>2023-07-13 05:45:01</t>
  </si>
  <si>
    <t>It works now in the case of playing it plays in the case of stopped video</t>
  </si>
  <si>
    <t>2023-07-06 14:56:11</t>
  </si>
  <si>
    <t>Installed Because I Like TopG Tate❣️</t>
  </si>
  <si>
    <t>2023-07-17 09:11:07</t>
  </si>
  <si>
    <t>It's such a amazing app 😍</t>
  </si>
  <si>
    <t>2023-07-07 21:02:30</t>
  </si>
  <si>
    <t>It so cool to spend time in it with posting and sharing its so cool</t>
  </si>
  <si>
    <t>2023-07-08 19:46:23</t>
  </si>
  <si>
    <t>looks good till now 👀✨</t>
  </si>
  <si>
    <t>2023-07-06 14:45:31</t>
  </si>
  <si>
    <t>But just got stuck with a Problem. I have a public and a pvt account on Instagram. At first, I logged in on Threads using my pvt account. But now, when I wanted to activate my public acc on Threads at the same time, it asked me to go with any one profile only. Thus, I selected the public acc, and deactivated the pvt profile. But when I look at the pvt acc on Instagram, it still shows the Threads link, which is already deactivated. But the link of Threads on ig of my pvt acc doesn't get cleared</t>
  </si>
  <si>
    <t>2023-07-07 21:22:26</t>
  </si>
  <si>
    <t>Experience is actually nice</t>
  </si>
  <si>
    <t>2023-07-07 11:06:18</t>
  </si>
  <si>
    <t>Nothing to explore 😂</t>
  </si>
  <si>
    <t>2023-07-23 20:54:38</t>
  </si>
  <si>
    <t>Dard theme featured please DM convention featured please update</t>
  </si>
  <si>
    <t>2023-07-12 09:37:19</t>
  </si>
  <si>
    <t>Good Try .. keep it up 👍🔥</t>
  </si>
  <si>
    <t>2023-07-06 16:12:17</t>
  </si>
  <si>
    <t>Overrated,no new features and missing old ones twitter has,not safe</t>
  </si>
  <si>
    <t>2023-07-11 10:12:22</t>
  </si>
  <si>
    <t>Good and worst app</t>
  </si>
  <si>
    <t>2023-07-09 02:10:19</t>
  </si>
  <si>
    <t>Not better than Twitter</t>
  </si>
  <si>
    <t>2023-07-22 18:35:02</t>
  </si>
  <si>
    <t>blatant copy of Twitter application</t>
  </si>
  <si>
    <t>2023-07-08 15:00:06</t>
  </si>
  <si>
    <t>Its looks cool...</t>
  </si>
  <si>
    <t>2023-07-06 07:25:19</t>
  </si>
  <si>
    <t>Good job zuuuuuk</t>
  </si>
  <si>
    <t>2023-07-06 00:38:31</t>
  </si>
  <si>
    <t>This is expensive app 🥰❤️‍🔥</t>
  </si>
  <si>
    <t>2023-07-09 09:35:26</t>
  </si>
  <si>
    <t>First review; we need you to add Voice calls and Video shorts like youtube and Tiktok. Let me know when Elon Musk and Mark Zuckerberg will fight 😂</t>
  </si>
  <si>
    <t>2023-07-06 02:43:03</t>
  </si>
  <si>
    <t>Boring. Twitter, a similar platform, is better.</t>
  </si>
  <si>
    <t>2023-07-22 22:53:53</t>
  </si>
  <si>
    <t>It looks like Twitter.</t>
  </si>
  <si>
    <t>2023-07-24 10:42:02</t>
  </si>
  <si>
    <t>I guess Elon's right...it sucks...I have to delete my whole IG acc if I want to delete threads profile...</t>
  </si>
  <si>
    <t>2023-07-06 14:24:47</t>
  </si>
  <si>
    <t>I'll give you a five star cuz your first coming in beat twitter.</t>
  </si>
  <si>
    <t>2023-07-06 16:16:53</t>
  </si>
  <si>
    <t>I am try to know how it works someone please explain</t>
  </si>
  <si>
    <t>2023-07-06 03:16:57</t>
  </si>
  <si>
    <t>I installed this app, I thought that we can chat in this too like Instagram, but I could not find any chat option. There should be chat in this aap, I think you will get a difference from my review.</t>
  </si>
  <si>
    <t>2023-07-11 11:39:05</t>
  </si>
  <si>
    <t>Helpful apps Please grow my account</t>
  </si>
  <si>
    <t>2023-07-15 06:10:10</t>
  </si>
  <si>
    <t>2023-07-11 18:54:16</t>
  </si>
  <si>
    <t>Twitter, but Instagram.</t>
  </si>
  <si>
    <t>2023-07-06 22:23:33</t>
  </si>
  <si>
    <t>App recommends irrelevant content , i wish recommendations from Instagram could transfer to threads</t>
  </si>
  <si>
    <t>2023-07-07 18:40:35</t>
  </si>
  <si>
    <t>I'm here to see Elon Musk's rating on this app. 😆</t>
  </si>
  <si>
    <t>2023-07-07 18:22:22</t>
  </si>
  <si>
    <t>Please add theme option.</t>
  </si>
  <si>
    <t>2023-07-06 17:49:55</t>
  </si>
  <si>
    <t>So much bugs</t>
  </si>
  <si>
    <t>2023-07-07 06:17:16</t>
  </si>
  <si>
    <t>Good but not good</t>
  </si>
  <si>
    <t>2023-07-06 07:05:00</t>
  </si>
  <si>
    <t>good app like Twitter</t>
  </si>
  <si>
    <t>2023-07-10 11:27:06</t>
  </si>
  <si>
    <t>Can't save pics? No DMs 🤦‍♂️no hashtags</t>
  </si>
  <si>
    <t>2023-07-06 12:19:24</t>
  </si>
  <si>
    <t>Elon Musk dislikes this app</t>
  </si>
  <si>
    <t>2023-07-06 07:22:26</t>
  </si>
  <si>
    <t>The screen flicker please the problem I can't even use the app</t>
  </si>
  <si>
    <t>2023-07-06 16:29:21</t>
  </si>
  <si>
    <t>Give u stars first. Later only see see look look test test</t>
  </si>
  <si>
    <t>2023-07-07 01:38:37</t>
  </si>
  <si>
    <t>The home feed are full of brands acting like real people and it makes me cringe.</t>
  </si>
  <si>
    <t>2023-07-23 09:39:31</t>
  </si>
  <si>
    <t>Keeps on crashing.....tooo many bugs at this point initially</t>
  </si>
  <si>
    <t>2023-07-07 00:27:32</t>
  </si>
  <si>
    <t>I don't want to use both Twitter and Instagram in same app it sucks..🤣😆</t>
  </si>
  <si>
    <t>2023-07-11 19:07:51</t>
  </si>
  <si>
    <t>Kinda good app</t>
  </si>
  <si>
    <t>2023-07-06 18:12:17</t>
  </si>
  <si>
    <t>It's really nice 🙂</t>
  </si>
  <si>
    <t>2023-07-07 18:19:40</t>
  </si>
  <si>
    <t>This application should not exist. Users should have the option to delete their account without deleting their Instagram account.</t>
  </si>
  <si>
    <t>2023-07-07 00:56:45</t>
  </si>
  <si>
    <t>Nice app Instagram family</t>
  </si>
  <si>
    <t>2023-07-07 03:50:56</t>
  </si>
  <si>
    <t>Ithreads, all data is copied, nothing new. Why should waste storage</t>
  </si>
  <si>
    <t>2023-07-08 06:09:07</t>
  </si>
  <si>
    <t>Crashes sometimes but overall better than twitter</t>
  </si>
  <si>
    <t>2023-07-07 12:31:04</t>
  </si>
  <si>
    <t>Please who knows more about this app...?</t>
  </si>
  <si>
    <t>2023-07-06 16:27:08</t>
  </si>
  <si>
    <t>Awful twitter ripoff with half the features. To top it off you can't delete account without deleting your instagram. Disaster</t>
  </si>
  <si>
    <t>2023-07-10 23:43:03</t>
  </si>
  <si>
    <t>Not promising at all</t>
  </si>
  <si>
    <t>2023-07-10 02:32:40</t>
  </si>
  <si>
    <t>tg hhhoutyy be too yes ty ttg go vyvtt6 TV TVvggg yyq</t>
  </si>
  <si>
    <t>2023-07-15 16:36:34</t>
  </si>
  <si>
    <t>Maybe, I'm first Turkmen user of Threads. 🇹🇲 Good luck, Zuckerberg! 🥂</t>
  </si>
  <si>
    <t>Get that option to look at your own Likes</t>
  </si>
  <si>
    <t>2023-07-09 23:12:50</t>
  </si>
  <si>
    <t>I do not have Instagram eo I can't log in.. oh well their loss</t>
  </si>
  <si>
    <t>2023-07-06 15:15:12</t>
  </si>
  <si>
    <t>Became boring after a while coz you can no more see the relevant posts.</t>
  </si>
  <si>
    <t>2023-07-23 04:52:53</t>
  </si>
  <si>
    <t>Not good app</t>
  </si>
  <si>
    <t>2023-07-07 07:42:18</t>
  </si>
  <si>
    <t>Better app than twitter</t>
  </si>
  <si>
    <t>2023-07-08 13:34:25</t>
  </si>
  <si>
    <t>Total copy of Twitter</t>
  </si>
  <si>
    <t>2023-07-15 03:03:52</t>
  </si>
  <si>
    <t>Wow. Just installed and opened and filled with glitches and can't scroll. Fix it or it is doomed. Redmi K20 pro.</t>
  </si>
  <si>
    <t>2023-07-09 16:53:11</t>
  </si>
  <si>
    <t>It's definitely cool</t>
  </si>
  <si>
    <t>2023-07-09 20:46:02</t>
  </si>
  <si>
    <t>Its a nice app</t>
  </si>
  <si>
    <t>2023-07-08 07:39:49</t>
  </si>
  <si>
    <t>nice please blue tick 💙</t>
  </si>
  <si>
    <t>2023-07-06 01:08:44</t>
  </si>
  <si>
    <t>Once upon a time, in a world woven with dreams and aspirations, a new chapter begins... Insta</t>
  </si>
  <si>
    <t>2023-07-06 06:23:53</t>
  </si>
  <si>
    <t>Its really nice</t>
  </si>
  <si>
    <t>2023-07-21 20:03:44</t>
  </si>
  <si>
    <t>It's time to say bye to Twitter.</t>
  </si>
  <si>
    <t>2023-07-06 01:14:22</t>
  </si>
  <si>
    <t>Amazing 😍😍 post posts 👏😀</t>
  </si>
  <si>
    <t>2023-07-07 08:10:39</t>
  </si>
  <si>
    <t>This is useful 😄</t>
  </si>
  <si>
    <t>2023-07-06 14:41:33</t>
  </si>
  <si>
    <t>Another app censoring human bodies for advertisers' convenience. Suck it Zuck</t>
  </si>
  <si>
    <t>2023-07-07 15:17:35</t>
  </si>
  <si>
    <t>Still to much shown random people, no option to view only following people</t>
  </si>
  <si>
    <t>2023-07-06 21:58:24</t>
  </si>
  <si>
    <t>Far better than Twitter...</t>
  </si>
  <si>
    <t>2023-07-09 03:46:17</t>
  </si>
  <si>
    <t>2023-07-06 00:45:09</t>
  </si>
  <si>
    <t>It's an good idea 💡 so yeah 👍</t>
  </si>
  <si>
    <t>2023-07-05 23:25:41</t>
  </si>
  <si>
    <t>Best app than Twitter 😁</t>
  </si>
  <si>
    <t>2023-07-06 18:16:57</t>
  </si>
  <si>
    <t>I clicked on forgot password for y'all to send me a verification code to my number but it hasn't showed up till now 😭</t>
  </si>
  <si>
    <t>2023-07-06 21:28:09</t>
  </si>
  <si>
    <t>Very Nice Better Than That</t>
  </si>
  <si>
    <t>2023-07-06 14:40:44</t>
  </si>
  <si>
    <t>Another half baked app. Why do companies keep doing this? The clowns that made PokemonGo did it first and here we are again. You can't fix a bad first impression and y'all are mad goofy for releasing this pile of rubbish. Twitter is bad, but this is just pathetic. I've seen high schoolers put in more effort. Downloaded and deleted.</t>
  </si>
  <si>
    <t>2023-07-14 02:23:16</t>
  </si>
  <si>
    <t>Very nice and interesting our entertainment team.</t>
  </si>
  <si>
    <t>2023-07-11 06:01:54</t>
  </si>
  <si>
    <t>Need more futures</t>
  </si>
  <si>
    <t>It's a third party app your all information will leaked without you knew .</t>
  </si>
  <si>
    <t>2023-07-08 12:40:49</t>
  </si>
  <si>
    <t>Zuck a copier Useless app</t>
  </si>
  <si>
    <t>2023-07-09 20:10:39</t>
  </si>
  <si>
    <t>Looks like a high school kids' summer project. Terrible junk presented on timeline.</t>
  </si>
  <si>
    <t>2023-07-08 04:45:14</t>
  </si>
  <si>
    <t>Still i am not using dowloading is loading but an app which is only 7 hours reaches 10 million users it is extra ordinary 👍🔥</t>
  </si>
  <si>
    <t>2023-07-07 14:22:54</t>
  </si>
  <si>
    <t>Such a boring app</t>
  </si>
  <si>
    <t>2023-07-15 17:38:25</t>
  </si>
  <si>
    <t>İt's another level</t>
  </si>
  <si>
    <t>2023-07-06 22:51:49</t>
  </si>
  <si>
    <t>Quite the interesting and perplexing application..... the name reminds me of sneakers on my feet.</t>
  </si>
  <si>
    <t>2023-07-06 23:02:02</t>
  </si>
  <si>
    <t>I am not interested to use this on Android, get it out for the web please, I want an alternative to twitter.</t>
  </si>
  <si>
    <t>2023-07-17 20:58:44</t>
  </si>
  <si>
    <t>If you login this app 5 later your account got hacked Instagram</t>
  </si>
  <si>
    <t>2023-07-10 04:26:40</t>
  </si>
  <si>
    <t>Not bad not bad</t>
  </si>
  <si>
    <t>2023-07-10 15:41:43</t>
  </si>
  <si>
    <t>Threads is better than Twitter 🐦</t>
  </si>
  <si>
    <t>2023-07-06 13:22:36</t>
  </si>
  <si>
    <t>The only option I had was to sign in with an Instagram account, which I don't have. Sorry.</t>
  </si>
  <si>
    <t>2023-07-24 10:40:26</t>
  </si>
  <si>
    <t>😎 BEST APP EVER SINCE #Twitter 🐥</t>
  </si>
  <si>
    <t>2023-07-06 01:45:32</t>
  </si>
  <si>
    <t>Excellent app , but how about space or voice rooms</t>
  </si>
  <si>
    <t>2023-07-07 08:17:07</t>
  </si>
  <si>
    <t>2023-07-07 02:44:28</t>
  </si>
  <si>
    <t>Thanks For the New App Threads And Welcome For My World Art Modern Sarkis Matta ,Museum S.M Art Modern Internatilnal Thank You</t>
  </si>
  <si>
    <t>2023-07-14 19:28:55</t>
  </si>
  <si>
    <t>At least no issues for now</t>
  </si>
  <si>
    <t>2023-07-16 07:03:54</t>
  </si>
  <si>
    <t>That was good for me.</t>
  </si>
  <si>
    <t>2023-07-08 15:10:59</t>
  </si>
  <si>
    <t>Nice apps good</t>
  </si>
  <si>
    <t>2023-07-10 14:19:11</t>
  </si>
  <si>
    <t>better than twitter haha</t>
  </si>
  <si>
    <t>2023-07-06 10:16:48</t>
  </si>
  <si>
    <t>It's great app waiting to see threads in Mastodon Awesome Features ,cool app</t>
  </si>
  <si>
    <t>2023-07-06 08:12:01</t>
  </si>
  <si>
    <t>Useless. Half hearted attempt to match Twitter. Not recommended !!</t>
  </si>
  <si>
    <t>2023-07-13 06:49:57</t>
  </si>
  <si>
    <t>Instead of random feed, only followed accounts must be visible</t>
  </si>
  <si>
    <t>2023-07-07 13:16:00</t>
  </si>
  <si>
    <t>Too much data sharing, abusive policies as every meta app.</t>
  </si>
  <si>
    <t>2023-07-07 00:31:37</t>
  </si>
  <si>
    <t>High level app form mark sir ✨️</t>
  </si>
  <si>
    <t>2023-07-08 04:56:02</t>
  </si>
  <si>
    <t>Very much composed</t>
  </si>
  <si>
    <t>2023-07-11 16:23:21</t>
  </si>
  <si>
    <t>I don't know but when I open the app it starts glitching.</t>
  </si>
  <si>
    <t>2023-07-11 08:30:50</t>
  </si>
  <si>
    <t>Good but copy of Twitter.</t>
  </si>
  <si>
    <t>2023-07-07 08:29:24</t>
  </si>
  <si>
    <t>Best things but very much 😜</t>
  </si>
  <si>
    <t>2023-07-06 12:33:55</t>
  </si>
  <si>
    <t>Plz bring chat features</t>
  </si>
  <si>
    <t>2023-07-07 05:54:22</t>
  </si>
  <si>
    <t>Fun so far</t>
  </si>
  <si>
    <t>2023-07-06 00:14:12</t>
  </si>
  <si>
    <t>This is best app</t>
  </si>
  <si>
    <t>2023-07-06 12:03:25</t>
  </si>
  <si>
    <t>Assalamualaikum I just installed tha app</t>
  </si>
  <si>
    <t>2023-07-07 06:20:29</t>
  </si>
  <si>
    <t>Add trends and hashtags 👀</t>
  </si>
  <si>
    <t>This app give me a i phone fil</t>
  </si>
  <si>
    <t>2023-07-09 17:40:22</t>
  </si>
  <si>
    <t>I love this mera app threads ❤️❤️</t>
  </si>
  <si>
    <t>2023-07-07 17:47:10</t>
  </si>
  <si>
    <t>Nice app download 👍</t>
  </si>
  <si>
    <t>2023-07-07 04:36:17</t>
  </si>
  <si>
    <t>I hope this app wins towards Twitter</t>
  </si>
  <si>
    <t>2023-07-06 00:41:33</t>
  </si>
  <si>
    <t>It a nice app</t>
  </si>
  <si>
    <t>2023-07-07 22:19:22</t>
  </si>
  <si>
    <t>Thank you so much sir</t>
  </si>
  <si>
    <t>2023-07-17 19:13:03</t>
  </si>
  <si>
    <t>Very bad 😞 appp👎👎👎👎</t>
  </si>
  <si>
    <t>2023-07-10 01:49:59</t>
  </si>
  <si>
    <t>Best app but add story</t>
  </si>
  <si>
    <t>2023-07-06 17:16:09</t>
  </si>
  <si>
    <t>Very Amizeng app✌</t>
  </si>
  <si>
    <t>2023-07-06 19:17:34</t>
  </si>
  <si>
    <t>i dont need this app</t>
  </si>
  <si>
    <t>2023-07-23 17:13:01</t>
  </si>
  <si>
    <t>2023-07-06 14:16:03</t>
  </si>
  <si>
    <t>I dont why i have so many bg here ((</t>
  </si>
  <si>
    <t>2023-07-08 00:18:09</t>
  </si>
  <si>
    <t>No spaces no DMS no followers no hashtag no trending hashtags or post just useless 😮‍💨</t>
  </si>
  <si>
    <t>2023-07-07 07:34:21</t>
  </si>
  <si>
    <t>I dont wanna see the feed who i didnt follow.</t>
  </si>
  <si>
    <t>2023-07-08 11:14:41</t>
  </si>
  <si>
    <t>Not good tow mistek 1.AV video only no audio 2.language no tamil so this app is not good</t>
  </si>
  <si>
    <t>2023-07-08 02:56:07</t>
  </si>
  <si>
    <t>I think it’s just like Twitter but as Twitter gone all fuvked up.It is more good to use</t>
  </si>
  <si>
    <t>2023-07-06 13:56:13</t>
  </si>
  <si>
    <t>Ok But Will Be Good Future App</t>
  </si>
  <si>
    <t>2023-07-18 17:42:17</t>
  </si>
  <si>
    <t>𝗕𝗲𝘀𝘁 𝗮𝗽𝗽 𝘁𝗵𝗲𝗻 𝘁𝘄𝗶𝘁𝘁𝗲𝗿</t>
  </si>
  <si>
    <t>2023-07-10 04:27:48</t>
  </si>
  <si>
    <t>This is going to be the game changer ..</t>
  </si>
  <si>
    <t>2023-07-05 23:35:13</t>
  </si>
  <si>
    <t>Similar to Twitter .. We want something new.</t>
  </si>
  <si>
    <t>2023-07-07 06:41:54</t>
  </si>
  <si>
    <t>Than better from Twitter(moneyhunt Twitter)</t>
  </si>
  <si>
    <t>2023-07-06 17:09:19</t>
  </si>
  <si>
    <t>Something went wrong show ho rha hai</t>
  </si>
  <si>
    <t>2023-07-06 15:40:23</t>
  </si>
  <si>
    <t>Wow very better than twitter</t>
  </si>
  <si>
    <t>2023-07-12 12:17:55</t>
  </si>
  <si>
    <t>so nice app</t>
  </si>
  <si>
    <t>2023-07-15 01:02:13</t>
  </si>
  <si>
    <t>Good app for text based content.</t>
  </si>
  <si>
    <t>2023-07-06 01:50:32</t>
  </si>
  <si>
    <t>Very good app it's work like insta and Twitter both..,.</t>
  </si>
  <si>
    <t>2023-07-11 03:36:41</t>
  </si>
  <si>
    <t>First you assure that girls on your app reply me, then I'll give you 5 stars</t>
  </si>
  <si>
    <t>2023-07-07 12:00:59</t>
  </si>
  <si>
    <t>This app buffering</t>
  </si>
  <si>
    <t>2023-07-08 07:34:22</t>
  </si>
  <si>
    <t>Treads is better than Twitter</t>
  </si>
  <si>
    <t>2023-07-10 10:07:46</t>
  </si>
  <si>
    <t>It came to surpass Twitter</t>
  </si>
  <si>
    <t>2023-07-17 18:55:50</t>
  </si>
  <si>
    <t>This is great 👍 👏 👌 🙌</t>
  </si>
  <si>
    <t>2023-07-07 10:56:27</t>
  </si>
  <si>
    <t>Stupid app . Need Instagram account to login . No option is given in the app to sign up .</t>
  </si>
  <si>
    <t>2023-07-06 16:40:02</t>
  </si>
  <si>
    <t>How do I import my Instagram followers?</t>
  </si>
  <si>
    <t>2023-07-07 07:26:20</t>
  </si>
  <si>
    <t>Wow amazing experience</t>
  </si>
  <si>
    <t>2023-07-06 12:41:20</t>
  </si>
  <si>
    <t>Most usefull app</t>
  </si>
  <si>
    <t>2023-07-06 03:38:34</t>
  </si>
  <si>
    <t>Best copy ever...😂</t>
  </si>
  <si>
    <t>2023-07-08 03:47:45</t>
  </si>
  <si>
    <t>It is mandatory to make it openable from PC as well</t>
  </si>
  <si>
    <t>2023-07-06 06:56:47</t>
  </si>
  <si>
    <t>Cant sign up anyway.. 😅</t>
  </si>
  <si>
    <t>2023-07-06 15:48:27</t>
  </si>
  <si>
    <t>I like this app tbh</t>
  </si>
  <si>
    <t>2023-07-08 18:05:07</t>
  </si>
  <si>
    <t>I love it!</t>
  </si>
  <si>
    <t>2023-07-08 02:02:39</t>
  </si>
  <si>
    <t>Crashes immediately after launching the app.</t>
  </si>
  <si>
    <t>2023-07-05 23:38:19</t>
  </si>
  <si>
    <t>Good app NYC experience</t>
  </si>
  <si>
    <t>2023-07-09 19:28:11</t>
  </si>
  <si>
    <t>I'm enjoying this app 🤝</t>
  </si>
  <si>
    <t>2023-07-06 20:54:26</t>
  </si>
  <si>
    <t>If insta and Twitter had a child</t>
  </si>
  <si>
    <t>2023-07-06 09:34:13</t>
  </si>
  <si>
    <t>Better than Twitter I would say.</t>
  </si>
  <si>
    <t>2023-07-06 10:27:56</t>
  </si>
  <si>
    <t>Musk Follower....Mark loyal user 😭 but Copy past is Not Acceptable</t>
  </si>
  <si>
    <t>2023-07-08 02:24:37</t>
  </si>
  <si>
    <t>I feel like it's very interesting and a little bit difficult to operate 😂✅</t>
  </si>
  <si>
    <t>2023-07-07 17:18:29</t>
  </si>
  <si>
    <t>This app is for mentally castrated kymeras. Uninstalled.</t>
  </si>
  <si>
    <t>2023-07-10 14:37:18</t>
  </si>
  <si>
    <t>For celebrities only 🤷🏻‍♂️😂</t>
  </si>
  <si>
    <t>2023-07-07 11:43:27</t>
  </si>
  <si>
    <t>I'm the first reviewer, i loved this app💓</t>
  </si>
  <si>
    <t>2023-07-06 14:28:01</t>
  </si>
  <si>
    <t>Tysm for providing this apps</t>
  </si>
  <si>
    <t>2023-07-07 18:04:26</t>
  </si>
  <si>
    <t>Best user experience</t>
  </si>
  <si>
    <t>2023-07-08 03:57:39</t>
  </si>
  <si>
    <t>Alter is not allowed here not just like on Twitter</t>
  </si>
  <si>
    <t>2023-07-06 12:43:01</t>
  </si>
  <si>
    <t>Upon logging into my new Threads account, I got a pop-up message, "if I vote for trump in 2024 you will get censored labeled a racist, I am going back to Twitter.</t>
  </si>
  <si>
    <t>2023-07-06 03:23:45</t>
  </si>
  <si>
    <t>It's an okay app, it's able to be developed tho. What's bothering me now is that I deleted the badge and now I want it back, but I found out that there's no way + there's no dms</t>
  </si>
  <si>
    <t>2023-07-06 18:41:27</t>
  </si>
  <si>
    <t>Only log with Instagram, any other way? I haven't, Instagram, I don't want Instagram.</t>
  </si>
  <si>
    <t>2023-07-06 17:45:39</t>
  </si>
  <si>
    <t>2023-07-08 03:04:36</t>
  </si>
  <si>
    <t>First of all what's this app for???</t>
  </si>
  <si>
    <t>2023-07-07 18:05:28</t>
  </si>
  <si>
    <t>So far, I am liking this app.</t>
  </si>
  <si>
    <t>2023-07-06 09:24:39</t>
  </si>
  <si>
    <t>is there any way to get my badge back?</t>
  </si>
  <si>
    <t>2023-07-16 06:34:36</t>
  </si>
  <si>
    <t>Text is getting overlap on scrolling.</t>
  </si>
  <si>
    <t>2023-07-06 07:03:04</t>
  </si>
  <si>
    <t>1.5 rounded up.</t>
  </si>
  <si>
    <t>2023-07-19 01:59:37</t>
  </si>
  <si>
    <t>A good application</t>
  </si>
  <si>
    <t>2023-07-08 14:58:18</t>
  </si>
  <si>
    <t>2023-07-06 16:56:31</t>
  </si>
  <si>
    <t>It's good to use</t>
  </si>
  <si>
    <t>2023-07-15 17:46:59</t>
  </si>
  <si>
    <t>Not good app, getting boring and lagging in many aspects</t>
  </si>
  <si>
    <t>2023-07-22 01:30:47</t>
  </si>
  <si>
    <t>This app is trash</t>
  </si>
  <si>
    <t>2023-07-24 09:52:38</t>
  </si>
  <si>
    <t>Yeah this sucks. Where's the NSFW artist where's the fun in that? I believe it's going to die quickly like NFTs I just don't want the servers to die down from Twitter. I have a great time on Twitter than this I don't even think of. They'll update later wish they probably won't because the creator who made this is an idiot that doesn't have one for PC which ruins the purpose of what Twitter and Instagram have</t>
  </si>
  <si>
    <t>2023-07-10 05:19:41</t>
  </si>
  <si>
    <t>Love this app</t>
  </si>
  <si>
    <t>2023-07-08 07:33:00</t>
  </si>
  <si>
    <t>Meet my wife on here and now we have kids and been married for 14 years</t>
  </si>
  <si>
    <t>2023-07-06 01:26:15</t>
  </si>
  <si>
    <t>You can't delete your account, there's no search, you can't be inactive cause they screw with your Instagram account. Its horrible</t>
  </si>
  <si>
    <t>2023-07-06 20:52:56</t>
  </si>
  <si>
    <t>This is crashing,not working properly</t>
  </si>
  <si>
    <t>2023-07-06 13:13:45</t>
  </si>
  <si>
    <t>Great first experience</t>
  </si>
  <si>
    <t>2023-07-06 06:06:17</t>
  </si>
  <si>
    <t>Gave me nice experience 🕵‍♀️</t>
  </si>
  <si>
    <t>2023-07-07 00:12:23</t>
  </si>
  <si>
    <t>This app us like a virus on your phone its useless i cant use it everytime i scroll it crush down</t>
  </si>
  <si>
    <t>2023-07-08 09:33:48</t>
  </si>
  <si>
    <t>I love this app, but, sadly it eats up my battery like crazy.</t>
  </si>
  <si>
    <t>2023-07-13 09:36:27</t>
  </si>
  <si>
    <t>2023-07-07 03:09:18</t>
  </si>
  <si>
    <t>Bugs..can't enjoy the apps..di slide kebawah malah rusak..report bugs di instagram failed terus</t>
  </si>
  <si>
    <t>2023-07-06 09:24:41</t>
  </si>
  <si>
    <t>app crashed.LOL</t>
  </si>
  <si>
    <t>2023-07-06 00:27:37</t>
  </si>
  <si>
    <t>Not liked west my data</t>
  </si>
  <si>
    <t>2023-07-06 19:56:44</t>
  </si>
  <si>
    <t>Useless app with no base or proper content or creative team</t>
  </si>
  <si>
    <t>2023-07-20 16:16:03</t>
  </si>
  <si>
    <t>I like the app.</t>
  </si>
  <si>
    <t>2023-07-07 07:04:57</t>
  </si>
  <si>
    <t>Where's the download option!!</t>
  </si>
  <si>
    <t>2023-07-07 08:32:05</t>
  </si>
  <si>
    <t>Highly appreciated app❤️❤️🙏</t>
  </si>
  <si>
    <t>2023-07-15 13:25:11</t>
  </si>
  <si>
    <t>This is the best app..good version 🥳, and so on.. I'm enjoy! Nice mark zuckerberg</t>
  </si>
  <si>
    <t>2023-07-07 12:44:02</t>
  </si>
  <si>
    <t>so far so good</t>
  </si>
  <si>
    <t>2023-07-07 20:40:56</t>
  </si>
  <si>
    <t>Great apps.new challenge for competitor blue bird.</t>
  </si>
  <si>
    <t>2023-07-06 17:43:40</t>
  </si>
  <si>
    <t>Trash, Twitter on Top</t>
  </si>
  <si>
    <t>2023-07-17 08:17:14</t>
  </si>
  <si>
    <t>I Tell you guys only one thing This is copycat</t>
  </si>
  <si>
    <t>2023-07-10 15:32:27</t>
  </si>
  <si>
    <t>It's not possible to send message in this application please add it to the next version</t>
  </si>
  <si>
    <t>2023-07-13 08:45:53</t>
  </si>
  <si>
    <t>It doesn't even open</t>
  </si>
  <si>
    <t>2023-07-07 13:25:51</t>
  </si>
  <si>
    <t>App is not working properly because of bug 🪲</t>
  </si>
  <si>
    <t>2023-07-22 05:45:04</t>
  </si>
  <si>
    <t>so far so good 👍🏽</t>
  </si>
  <si>
    <t>2023-07-08 14:21:28</t>
  </si>
  <si>
    <t>It can be something good in the future.</t>
  </si>
  <si>
    <t>2023-07-07 18:16:27</t>
  </si>
  <si>
    <t>Don't get the purpose. F Boring</t>
  </si>
  <si>
    <t>2023-07-22 01:35:32</t>
  </si>
  <si>
    <t>Good for all</t>
  </si>
  <si>
    <t>2023-07-12 20:41:43</t>
  </si>
  <si>
    <t>Thanks giving Instagram threads</t>
  </si>
  <si>
    <t>2023-07-09 01:40:12</t>
  </si>
  <si>
    <t>Andrew Tate is not in this app So like 10/3</t>
  </si>
  <si>
    <t>2023-07-07 19:45:59</t>
  </si>
  <si>
    <t>Wrost app ever seen</t>
  </si>
  <si>
    <t>2023-07-11 16:33:23</t>
  </si>
  <si>
    <t>Its looking nice</t>
  </si>
  <si>
    <t>2023-07-07 05:07:35</t>
  </si>
  <si>
    <t>Can I get the badge on ig profile ones after hiding it please 🥲</t>
  </si>
  <si>
    <t>2023-07-08 05:46:35</t>
  </si>
  <si>
    <t>Twitter is better lol</t>
  </si>
  <si>
    <t>2023-07-08 12:04:26</t>
  </si>
  <si>
    <t>Copy of Twitter. Good Luck Juck.</t>
  </si>
  <si>
    <t>2023-07-07 06:42:39</t>
  </si>
  <si>
    <t>My experience is very well on threads</t>
  </si>
  <si>
    <t>2023-07-08 18:16:42</t>
  </si>
  <si>
    <t>Needs instagram's explore page, DMs, and more features</t>
  </si>
  <si>
    <t>2023-07-10 00:48:38</t>
  </si>
  <si>
    <t>the app is glitching so badd!! i can't use it properly :/</t>
  </si>
  <si>
    <t>2023-07-08 14:21:31</t>
  </si>
  <si>
    <t>Good but u are cheating on Twitter 😫😫</t>
  </si>
  <si>
    <t>2023-07-08 08:10:39</t>
  </si>
  <si>
    <t>Needs a lot</t>
  </si>
  <si>
    <t>2023-07-06 09:08:39</t>
  </si>
  <si>
    <t>Is so great App</t>
  </si>
  <si>
    <t>2023-07-12 12:32:19</t>
  </si>
  <si>
    <t>To delete thread profile and data you will delete Instagram account as well</t>
  </si>
  <si>
    <t>2023-07-07 07:36:18</t>
  </si>
  <si>
    <t>Doesn't even open</t>
  </si>
  <si>
    <t>2023-07-06 09:29:16</t>
  </si>
  <si>
    <t>Amazing Twitter replacement..🇨🇦</t>
  </si>
  <si>
    <t>2023-07-07 17:06:47</t>
  </si>
  <si>
    <t>Not working properly having some type of glitchs in the app</t>
  </si>
  <si>
    <t>2023-07-06 20:19:11</t>
  </si>
  <si>
    <t>Good job Meta🤣</t>
  </si>
  <si>
    <t>2023-07-06 09:06:39</t>
  </si>
  <si>
    <t>I am the first person in India to rate 5 star</t>
  </si>
  <si>
    <t>2023-07-06 14:17:49</t>
  </si>
  <si>
    <t>Why would I need threads when I already have an instagram account which looks similar to the threads. Threads need some out of the box features which really makes us excited.</t>
  </si>
  <si>
    <t>2023-07-23 23:55:09</t>
  </si>
  <si>
    <t>Compitition is fine.cheating is not</t>
  </si>
  <si>
    <t>2023-07-11 05:10:47</t>
  </si>
  <si>
    <t>2023-07-07 08:32:44</t>
  </si>
  <si>
    <t>Wanted to be first in the line. Haha ;)</t>
  </si>
  <si>
    <t>2023-07-06 00:53:42</t>
  </si>
  <si>
    <t>Why this app no introduction nothing</t>
  </si>
  <si>
    <t>2023-07-06 16:11:42</t>
  </si>
  <si>
    <t>It's a useless app please suggest some ways to delete account without deleting Instagram account.</t>
  </si>
  <si>
    <t>2023-07-08 07:08:20</t>
  </si>
  <si>
    <t>The app should have been made to grow followers too, not linking you with followers from Instagram.</t>
  </si>
  <si>
    <t>2023-07-06 18:13:37</t>
  </si>
  <si>
    <t>Cannot save pics🤮🤮🤮not that much of free speech....and META still produces many pedophilic accounts than any other social media platforms...you will be banned if you post STOP HUMAN TRAFFICKING</t>
  </si>
  <si>
    <t>2023-07-21 06:23:58</t>
  </si>
  <si>
    <t>Can you please fix the darkmode bug when using system default</t>
  </si>
  <si>
    <t>2023-07-09 09:33:17</t>
  </si>
  <si>
    <t>Best application great 😃♥️👌</t>
  </si>
  <si>
    <t>2023-07-08 17:02:44</t>
  </si>
  <si>
    <t>It's looks good</t>
  </si>
  <si>
    <t>2023-07-06 11:22:46</t>
  </si>
  <si>
    <t>𝕾𝖔 𝖋𝖆𝖗 𝖘𝖔 𝖌𝖔𝖔𝖉....𝖏𝖚𝖘𝖙 𝖌𝖊𝖙𝖙𝖎𝖓𝖌𝖛𝖙𝖔 𝖐𝖓𝖔𝖜 𝖙𝖍𝖎𝖘 𝖓𝖊𝖜 𝖆𝖔𝖔😊</t>
  </si>
  <si>
    <t>2023-07-15 04:10:04</t>
  </si>
  <si>
    <t>not feelin it.</t>
  </si>
  <si>
    <t>2023-07-07 22:04:53</t>
  </si>
  <si>
    <t>It's just a good vibe</t>
  </si>
  <si>
    <t>2023-07-11 15:18:25</t>
  </si>
  <si>
    <t>Thanks for this App</t>
  </si>
  <si>
    <t>2023-07-06 09:38:27</t>
  </si>
  <si>
    <t>Worst optimize I've ever seen...</t>
  </si>
  <si>
    <t>2023-07-12 17:54:30</t>
  </si>
  <si>
    <t>A nice app</t>
  </si>
  <si>
    <t>2023-07-06 05:46:59</t>
  </si>
  <si>
    <t>Nothing but Tweetagram.</t>
  </si>
  <si>
    <t>2023-07-06 17:44:31</t>
  </si>
  <si>
    <t>Love this new app</t>
  </si>
  <si>
    <t>2023-07-07 13:56:12</t>
  </si>
  <si>
    <t>Very nice 👍 app's</t>
  </si>
  <si>
    <t>2023-07-08 14:23:51</t>
  </si>
  <si>
    <t>the app is new everyone enthusiastic about buy iam confronting lots of bugs and lags</t>
  </si>
  <si>
    <t>2023-07-06 08:28:07</t>
  </si>
  <si>
    <t>So beautiful app</t>
  </si>
  <si>
    <t>2023-07-13 03:14:59</t>
  </si>
  <si>
    <t>How to download or use this application in laptop?</t>
  </si>
  <si>
    <t>2023-07-11 15:17:39</t>
  </si>
  <si>
    <t>New challenge to market your business. This will show your business to the 🌎</t>
  </si>
  <si>
    <t>2023-07-06 00:20:23</t>
  </si>
  <si>
    <t>Very bad... Do not installed... Worst app... Lose Your internet...</t>
  </si>
  <si>
    <t>2023-07-22 16:46:05</t>
  </si>
  <si>
    <t>Excellent app, work very smoothly ☺️👍 well-done!</t>
  </si>
  <si>
    <t>2023-07-10 16:40:16</t>
  </si>
  <si>
    <t>Threads they Censor free speech threads is communist Tweter is much better freedom of speech.</t>
  </si>
  <si>
    <t>2023-07-13 13:58:03</t>
  </si>
  <si>
    <t>This is not good</t>
  </si>
  <si>
    <t>2023-07-06 11:11:20</t>
  </si>
  <si>
    <t>Bug on my phone</t>
  </si>
  <si>
    <t>2023-07-06 03:21:06</t>
  </si>
  <si>
    <t>2023-07-06 08:22:07</t>
  </si>
  <si>
    <t>Will discover the app in the future</t>
  </si>
  <si>
    <t>2023-07-06 17:02:39</t>
  </si>
  <si>
    <t>This App Make Me Happy 😊</t>
  </si>
  <si>
    <t>2023-07-07 08:07:20</t>
  </si>
  <si>
    <t>Useless nothing New and boring</t>
  </si>
  <si>
    <t>2023-07-07 11:18:36</t>
  </si>
  <si>
    <t>Dear zuck, You down bad homie. Plus, why tf am I seeing threads of dudes that I don't know</t>
  </si>
  <si>
    <t>2023-07-06 02:42:17</t>
  </si>
  <si>
    <t>Twitter is better than Threads</t>
  </si>
  <si>
    <t>2023-07-22 13:29:44</t>
  </si>
  <si>
    <t>Looks like I was the one of the first reviewer from India 👀🎉</t>
  </si>
  <si>
    <t>2023-07-06 07:42:51</t>
  </si>
  <si>
    <t>Awesome threads app🤗🤗</t>
  </si>
  <si>
    <t>2023-07-06 05:26:23</t>
  </si>
  <si>
    <t>Nice ui and all</t>
  </si>
  <si>
    <t>2023-07-22 07:17:54</t>
  </si>
  <si>
    <t>No Trending Section! Like . seriously??</t>
  </si>
  <si>
    <t>2023-07-07 10:16:24</t>
  </si>
  <si>
    <t>Awesome 😎 Twitter : 0 Threads : 1 But please add edit your thread option. Please 🙏</t>
  </si>
  <si>
    <t>2023-07-06 13:35:01</t>
  </si>
  <si>
    <t>same instagram not tweter</t>
  </si>
  <si>
    <t>2023-07-08 04:07:30</t>
  </si>
  <si>
    <t>It is not all the Hype the Media claims it is</t>
  </si>
  <si>
    <t>2023-07-09 22:16:31</t>
  </si>
  <si>
    <t>good but not best</t>
  </si>
  <si>
    <t>2023-07-07 09:27:14</t>
  </si>
  <si>
    <t>I have bug on my threads account, i don't even know why.. it's been 4 hr Please help, I want to enjoyed the app like all my friends do Thank you</t>
  </si>
  <si>
    <t>2023-07-06 10:00:01</t>
  </si>
  <si>
    <t>Bugggs and gulitch plz improve</t>
  </si>
  <si>
    <t>2023-07-07 04:02:52</t>
  </si>
  <si>
    <t>2023-07-07 01:16:24</t>
  </si>
  <si>
    <t>Why it doesnt download</t>
  </si>
  <si>
    <t>2023-07-06 20:26:37</t>
  </si>
  <si>
    <t>Very Good App ❤️</t>
  </si>
  <si>
    <t>2023-07-08 11:15:23</t>
  </si>
  <si>
    <t>Just amazing apps 😍😍</t>
  </si>
  <si>
    <t>2023-07-14 06:01:10</t>
  </si>
  <si>
    <t>You can't delete Threads without deleting your entire instagram account. Gross. So I'm deleting both! Byeee!</t>
  </si>
  <si>
    <t>2023-07-14 17:14:05</t>
  </si>
  <si>
    <t>nothing like anything</t>
  </si>
  <si>
    <t>2023-07-07 08:46:36</t>
  </si>
  <si>
    <t>Next level app</t>
  </si>
  <si>
    <t>2023-07-07 05:57:12</t>
  </si>
  <si>
    <t>Just a cheap knockoff of twitter no special features nothing different to stand out</t>
  </si>
  <si>
    <t>2023-07-09 03:15:49</t>
  </si>
  <si>
    <t>Will not join threads because I am team Elon must!!!!!!</t>
  </si>
  <si>
    <t>2023-07-11 11:40:11</t>
  </si>
  <si>
    <t>Threats... So you can't delete your thread account without deleting your IG account ? What are you guys up to ?</t>
  </si>
  <si>
    <t>2023-07-09 14:38:30</t>
  </si>
  <si>
    <t>I have downloaded this app Due to our leader Imran Khan Love you 😘😘</t>
  </si>
  <si>
    <t>2023-07-11 18:49:41</t>
  </si>
  <si>
    <t>Really well made</t>
  </si>
  <si>
    <t>2023-07-11 06:19:53</t>
  </si>
  <si>
    <t>Stay the hell away from the Fediverse. Mark Zuckerborg is a cancer.</t>
  </si>
  <si>
    <t>2023-07-06 00:34:18</t>
  </si>
  <si>
    <t>Integraram o Twitter no app? 😂</t>
  </si>
  <si>
    <t>2023-07-06 03:36:12</t>
  </si>
  <si>
    <t>Swift if amazing</t>
  </si>
  <si>
    <t>2023-07-08 11:29:23</t>
  </si>
  <si>
    <t>I like this app ❤</t>
  </si>
  <si>
    <t>2023-07-15 17:20:39</t>
  </si>
  <si>
    <t>App was no stable didn't working properly</t>
  </si>
  <si>
    <t>2023-07-06 05:18:30</t>
  </si>
  <si>
    <t>Great start there</t>
  </si>
  <si>
    <t>2023-07-07 17:47:33</t>
  </si>
  <si>
    <t>Please solve the glitches in this app I can't use this app for so many glitches Please solve it quickly</t>
  </si>
  <si>
    <t>2023-07-10 14:19:19</t>
  </si>
  <si>
    <t>No 😔 downloading 😕 why</t>
  </si>
  <si>
    <t>2023-07-15 14:19:20</t>
  </si>
  <si>
    <t>Rubbish app ...🤧 Please don't install it....waste of time and waste of mind...</t>
  </si>
  <si>
    <t>2023-07-06 15:14:36</t>
  </si>
  <si>
    <t>Thanks zuck for the app</t>
  </si>
  <si>
    <t>2023-07-06 01:17:29</t>
  </si>
  <si>
    <t>Better features than Twitter</t>
  </si>
  <si>
    <t>2023-07-08 08:15:40</t>
  </si>
  <si>
    <t>This app is really good</t>
  </si>
  <si>
    <t>2023-07-08 02:36:30</t>
  </si>
  <si>
    <t>LOG IN WITH INSTAGRAM ACCOUNT WHY⁉️⁉️😕</t>
  </si>
  <si>
    <t>2023-07-09 16:02:14</t>
  </si>
  <si>
    <t>Pretty good so far</t>
  </si>
  <si>
    <t>2023-07-06 06:22:40</t>
  </si>
  <si>
    <t>New app from mark jukarbarg💀..ok let's try🙂</t>
  </si>
  <si>
    <t>2023-07-07 14:31:20</t>
  </si>
  <si>
    <t>Glitches in app and it made my phone slow also it drains the battery</t>
  </si>
  <si>
    <t>2023-07-11 16:23:08</t>
  </si>
  <si>
    <t>It keeps Kicking me out and there's no DM system. But other than that, It's a cool app</t>
  </si>
  <si>
    <t>2023-07-07 10:50:17</t>
  </si>
  <si>
    <t>One sentence Review 🙌 we are done with twitter</t>
  </si>
  <si>
    <t>2023-07-06 14:59:55</t>
  </si>
  <si>
    <t>Not interested in having an Instagram account as well.</t>
  </si>
  <si>
    <t>2023-07-07 20:57:22</t>
  </si>
  <si>
    <t>It's on development 🔥🔥</t>
  </si>
  <si>
    <t>It's a good app but it consumes a lot of data just like Instagram</t>
  </si>
  <si>
    <t>2023-07-10 05:38:54</t>
  </si>
  <si>
    <t>Very worst application 😔</t>
  </si>
  <si>
    <t>2023-07-06 18:29:42</t>
  </si>
  <si>
    <t>Super app big thanks to zuck and meta developers for all the work that you do for us ♥️</t>
  </si>
  <si>
    <t>2023-07-06 15:10:03</t>
  </si>
  <si>
    <t>It keeps on closing whenever I post a photo. 😥</t>
  </si>
  <si>
    <t>2023-07-09 15:29:35</t>
  </si>
  <si>
    <t>I already like threads more than twitter lol.... It's going to fire on launching time to till now</t>
  </si>
  <si>
    <t>2023-07-06 17:55:42</t>
  </si>
  <si>
    <t>This app is somewhat similar to Twitter but the bug is present at hi TB level Useless app</t>
  </si>
  <si>
    <t>2023-07-20 02:57:15</t>
  </si>
  <si>
    <t>Like it so far...</t>
  </si>
  <si>
    <t>2023-07-06 16:47:23</t>
  </si>
  <si>
    <t>2023-07-07 03:23:43</t>
  </si>
  <si>
    <t>No dark theme 👎</t>
  </si>
  <si>
    <t>2023-07-06 07:46:34</t>
  </si>
  <si>
    <t>Been sending threads for 12hrs straight lol</t>
  </si>
  <si>
    <t>2023-07-07 00:38:55</t>
  </si>
  <si>
    <t>Pathetic &amp; Useless</t>
  </si>
  <si>
    <t>2023-07-09 10:26:47</t>
  </si>
  <si>
    <t>Very easy and professional service</t>
  </si>
  <si>
    <t>2023-07-07 04:52:34</t>
  </si>
  <si>
    <t>collects personal info</t>
  </si>
  <si>
    <t>2023-07-07 00:02:05</t>
  </si>
  <si>
    <t>The fitnessgram pacer test is a multi stage aerobic exercise... Very big chungus absolutely loved all the amogus</t>
  </si>
  <si>
    <t>2023-07-06 05:54:44</t>
  </si>
  <si>
    <t>Competition is ok. Cheating is not.</t>
  </si>
  <si>
    <t>2023-07-07 16:56:50</t>
  </si>
  <si>
    <t>Logo is Tamil alphabet,,, Ku ,, which Loose ku , or which ki</t>
  </si>
  <si>
    <t>2023-07-06 08:37:45</t>
  </si>
  <si>
    <t>loved the app</t>
  </si>
  <si>
    <t>2023-07-06 19:34:29</t>
  </si>
  <si>
    <t>Not twitter. Folk like me want to use it away from private and professional lives. Instead you want it linked to our Instagram where we liase with family and friends. Couldn't even set up a different Instagram account to keep my threads away from my personal life - critical for many of us to speak out worry free of consequences in a job or even with family beliefs. Threads will not see the large market of us on twitter who use it in an anonymous way. Instagram with words - useless.</t>
  </si>
  <si>
    <t>2023-07-06 08:54:31</t>
  </si>
  <si>
    <t>Bro it's glitching</t>
  </si>
  <si>
    <t>2023-07-07 08:21:40</t>
  </si>
  <si>
    <t>Lagging in my device Samsung m32 Uploading my photos failing again and again</t>
  </si>
  <si>
    <t>2023-07-06 09:16:13</t>
  </si>
  <si>
    <t>I've been trying to download the app for about two hours and still pending</t>
  </si>
  <si>
    <t>Must i have an instagram account before i create a Thread account?</t>
  </si>
  <si>
    <t>2023-07-06 18:26:37</t>
  </si>
  <si>
    <t>Nothing new. Just hype.</t>
  </si>
  <si>
    <t>2023-07-08 14:27:32</t>
  </si>
  <si>
    <t>WHEN TWITTER WAS FALLEN IN LOVE WITH TWITTER AND GOT HIM PREGNANT THREADS WAS BORN....</t>
  </si>
  <si>
    <t>2023-07-08 02:05:01</t>
  </si>
  <si>
    <t>Best aap tq so much all them</t>
  </si>
  <si>
    <t>2023-07-08 04:44:00</t>
  </si>
  <si>
    <t>2023-07-13 18:59:13</t>
  </si>
  <si>
    <t>Can you make phon calls with this aap?</t>
  </si>
  <si>
    <t>2023-07-06 05:02:44</t>
  </si>
  <si>
    <t>The fascist Alt-Left woke liberal losers control this platform with massive censorship against Trump Supporters &amp; Conservatives with zero freedom of speech so screw you</t>
  </si>
  <si>
    <t>2023-07-13 14:03:19</t>
  </si>
  <si>
    <t>2023-07-06 19:00:29</t>
  </si>
  <si>
    <t>Copy paste app</t>
  </si>
  <si>
    <t>2023-07-22 11:11:33</t>
  </si>
  <si>
    <t>Achcha nahi Kara app delete Karo ga to Instagram se Id delete ho jaye gii</t>
  </si>
  <si>
    <t>2023-07-12 05:00:10</t>
  </si>
  <si>
    <t>Knock off of twitter and part of the matrix no thanks</t>
  </si>
  <si>
    <t>2023-07-22 05:56:21</t>
  </si>
  <si>
    <t>If I had known earlier that deleting a Threads account requires deleting Instagram as well, I'd not have created an account on Threads.</t>
  </si>
  <si>
    <t>2023-07-10 20:37:06</t>
  </si>
  <si>
    <t>Should Have The Feature Like Working After Deactivating Your Ig Account</t>
  </si>
  <si>
    <t>2023-07-06 03:33:14</t>
  </si>
  <si>
    <t>2023-07-08 06:16:56</t>
  </si>
  <si>
    <t>Seems to be nice</t>
  </si>
  <si>
    <t>2023-07-07 07:53:23</t>
  </si>
  <si>
    <t>Its a cool app</t>
  </si>
  <si>
    <t>2023-07-11 12:48:07</t>
  </si>
  <si>
    <t>If there was a no star ption i would definitely do that like srsly This app is totally useless, I sta is better i want to delete my acc without deleting insta acc it didn't say anything about deleting threads acc will also delete insta acc you have to make an option there was no freaking warning about it only found out after watching posts and reels on insta 🤬🤬 many will stop liking this 🤬🤬🤬🤬🤬🤬🤬🤬🤬🤬 i really want to delete my threads acc</t>
  </si>
  <si>
    <t>2023-07-08 06:10:08</t>
  </si>
  <si>
    <t>It's not bad It's good 👍</t>
  </si>
  <si>
    <t>2023-07-06 14:14:48</t>
  </si>
  <si>
    <t>okay let me try this app</t>
  </si>
  <si>
    <t>2023-07-07 10:32:35</t>
  </si>
  <si>
    <t>There is a difficulty to download the app however the network is OK in my region.</t>
  </si>
  <si>
    <t>2023-07-06 16:19:44</t>
  </si>
  <si>
    <t>Don't have built in dark mode and scroll is also to much laggy for me</t>
  </si>
  <si>
    <t>2023-07-11 08:27:17</t>
  </si>
  <si>
    <t>Glitch interface everytime I open up the app.</t>
  </si>
  <si>
    <t>2023-07-06 06:01:06</t>
  </si>
  <si>
    <t>I am facing glitch issue mean while i cant able to use so please fix it as it soon possible</t>
  </si>
  <si>
    <t>2023-07-06 15:51:35</t>
  </si>
  <si>
    <t>it sucks typical Zuckerberg i got errors. and it got boring.</t>
  </si>
  <si>
    <t>2023-07-18 23:52:51</t>
  </si>
  <si>
    <t>Nice it will grow</t>
  </si>
  <si>
    <t>2023-07-06 13:49:01</t>
  </si>
  <si>
    <t>Amazing social media</t>
  </si>
  <si>
    <t>2023-07-07 12:28:59</t>
  </si>
  <si>
    <t>Mixed version of twitter nd Instagram</t>
  </si>
  <si>
    <t>2023-07-06 10:01:04</t>
  </si>
  <si>
    <t>Thousands times Better than Twitter ❤️</t>
  </si>
  <si>
    <t>2023-07-06 11:23:53</t>
  </si>
  <si>
    <t>How are the re going yo changing my information again hacker do get away buy doing what do</t>
  </si>
  <si>
    <t>2023-07-19 05:56:29</t>
  </si>
  <si>
    <t>There's no creat account option</t>
  </si>
  <si>
    <t>2023-07-06 02:25:37</t>
  </si>
  <si>
    <t>Very nice apps</t>
  </si>
  <si>
    <t>2023-07-10 17:41:45</t>
  </si>
  <si>
    <t>Must follow :- @mind_over_motivations</t>
  </si>
  <si>
    <t>2023-07-06 16:35:05</t>
  </si>
  <si>
    <t>Nice pretty good</t>
  </si>
  <si>
    <t>2023-07-07 02:08:09</t>
  </si>
  <si>
    <t>Copy paste App</t>
  </si>
  <si>
    <t>2023-07-14 06:05:11</t>
  </si>
  <si>
    <t>There's no option to delete my account why ?</t>
  </si>
  <si>
    <t>2023-07-15 22:58:08</t>
  </si>
  <si>
    <t>Twitter copy and pasted. Don't need another app. I am fine with Twitter.</t>
  </si>
  <si>
    <t>2023-07-08 19:58:41</t>
  </si>
  <si>
    <t>👍 All the best</t>
  </si>
  <si>
    <t>2023-07-06 06:06:46</t>
  </si>
  <si>
    <t>The best to enter to the Nft</t>
  </si>
  <si>
    <t>2023-07-06 08:56:53</t>
  </si>
  <si>
    <t>App is notuch good</t>
  </si>
  <si>
    <t>2023-07-09 02:06:39</t>
  </si>
  <si>
    <t>It is very disappointing that we cant unhide the threads badge if once we havs hide on our insta profile There should be unhide threads badge option should be there...</t>
  </si>
  <si>
    <t>2023-07-08 11:22:25</t>
  </si>
  <si>
    <t>It works, no settings at all. Me The content is all normie celeb/sports phish</t>
  </si>
  <si>
    <t>2023-07-06 12:21:14</t>
  </si>
  <si>
    <t>Super great!! Deleting tweeter immediately 😅😅😅😅😅</t>
  </si>
  <si>
    <t>2023-07-06 10:29:11</t>
  </si>
  <si>
    <t>Bug bug bug so many please fix it.... 🥲🥲🥲</t>
  </si>
  <si>
    <t>2023-07-09 04:18:16</t>
  </si>
  <si>
    <t>I like this app</t>
  </si>
  <si>
    <t>2023-07-06 08:33:16</t>
  </si>
  <si>
    <t>GUI is Great</t>
  </si>
  <si>
    <t>2023-07-22 12:48:26</t>
  </si>
  <si>
    <t>Idk. Bare minimum Tumblr comment section. It's ight tho</t>
  </si>
  <si>
    <t>2023-07-06 04:52:26</t>
  </si>
  <si>
    <t>Thoda update krdo and message ka option dedo and free me blue 🔵 tick bhi 😁 firr sb set hai 🥳🥳❣️</t>
  </si>
  <si>
    <t>2023-07-06 15:43:28</t>
  </si>
  <si>
    <t>Worst app don't use it Better use Twitter and won't allow a cheap copy of a great app exist in my application list</t>
  </si>
  <si>
    <t>2023-07-24 02:48:45</t>
  </si>
  <si>
    <t>It's an app that violates every thing about privacy worst idea ever from Instagram</t>
  </si>
  <si>
    <t>2023-07-09 19:04:57</t>
  </si>
  <si>
    <t>From the first million downloads</t>
  </si>
  <si>
    <t>2023-07-07 03:04:00</t>
  </si>
  <si>
    <t>Copy cats. What did you even do..?</t>
  </si>
  <si>
    <t>2023-07-23 09:47:20</t>
  </si>
  <si>
    <t>Please zuck add propaganda hashtags in threads</t>
  </si>
  <si>
    <t>2023-07-06 12:54:43</t>
  </si>
  <si>
    <t>Vary good threads apps..</t>
  </si>
  <si>
    <t>2023-07-14 18:52:36</t>
  </si>
  <si>
    <t>For the fact that this app can't send messages I'm ready disappointed.</t>
  </si>
  <si>
    <t>2023-07-07 03:05:30</t>
  </si>
  <si>
    <t>The app cannot correctly display contents...</t>
  </si>
  <si>
    <t>2023-07-08 00:45:50</t>
  </si>
  <si>
    <t>2023-07-07 03:34:12</t>
  </si>
  <si>
    <t>Good app indeed</t>
  </si>
  <si>
    <t>2023-07-06 14:47:23</t>
  </si>
  <si>
    <t>2023-07-05 23:36:47</t>
  </si>
  <si>
    <t>Twitter is much better.Atleast you can delete your twitter account without deleting any other app.</t>
  </si>
  <si>
    <t>2023-07-18 16:38:47</t>
  </si>
  <si>
    <t>2023-07-06 16:58:46</t>
  </si>
  <si>
    <t>I m muslim n I m not support this app</t>
  </si>
  <si>
    <t>2023-07-13 12:22:58</t>
  </si>
  <si>
    <t>2023-07-08 02:07:43</t>
  </si>
  <si>
    <t>Best app ever 💯</t>
  </si>
  <si>
    <t>2023-07-06 17:48:04</t>
  </si>
  <si>
    <t>Just wish there was zero star</t>
  </si>
  <si>
    <t>2023-07-07 10:04:27</t>
  </si>
  <si>
    <t>We'll see where this app goes</t>
  </si>
  <si>
    <t>2023-07-23 01:40:48</t>
  </si>
  <si>
    <t>Glitch interface everytime i open the app , really pathetic</t>
  </si>
  <si>
    <t>2023-07-07 06:03:36</t>
  </si>
  <si>
    <t>sooo cute n cool&gt;&gt;&gt;&gt;&gt;&gt;</t>
  </si>
  <si>
    <t>2023-07-06 14:20:40</t>
  </si>
  <si>
    <t>Can't download on my phone although it's compatible 🤷‍♂️</t>
  </si>
  <si>
    <t>2023-07-06 16:53:40</t>
  </si>
  <si>
    <t>2023-07-06 05:10:35</t>
  </si>
  <si>
    <t>Nothing to tell just 😳 wow 😯</t>
  </si>
  <si>
    <t>2023-07-06 18:09:35</t>
  </si>
  <si>
    <t>The app is super nice, i know there is going to be improvement over time😊</t>
  </si>
  <si>
    <t>2023-07-06 11:45:43</t>
  </si>
  <si>
    <t>Its nice app</t>
  </si>
  <si>
    <t>2023-07-06 07:07:44</t>
  </si>
  <si>
    <t>Eppo tha download panna, experience pannitu describe panren da komali... 💀</t>
  </si>
  <si>
    <t>2023-07-06 10:53:56</t>
  </si>
  <si>
    <t>2023-07-08 02:34:45</t>
  </si>
  <si>
    <t>You guys tried but don't know what is happening since I can't post and it's not updating</t>
  </si>
  <si>
    <t>2023-07-06 16:49:47</t>
  </si>
  <si>
    <t>It's a really good 👍😊</t>
  </si>
  <si>
    <t>2023-07-07 12:35:23</t>
  </si>
  <si>
    <t>2023-07-07 15:22:30</t>
  </si>
  <si>
    <t>2023-07-12 17:32:18</t>
  </si>
  <si>
    <t>Very Bad app</t>
  </si>
  <si>
    <t>2023-07-15 10:25:18</t>
  </si>
  <si>
    <t>Fix bug bro i can't even use the app fix it now it's important</t>
  </si>
  <si>
    <t>2023-07-06 18:59:23</t>
  </si>
  <si>
    <t>So far so good!🤙🏾🔥</t>
  </si>
  <si>
    <t>2023-07-07 07:12:54</t>
  </si>
  <si>
    <t>It is confusing and hard to navigate</t>
  </si>
  <si>
    <t>2023-07-13 20:13:37</t>
  </si>
  <si>
    <t>Crashes every time I'm trying to add a picture</t>
  </si>
  <si>
    <t>2023-07-06 10:58:40</t>
  </si>
  <si>
    <t>Copy of Twitter come up with some new UI don't copy others.</t>
  </si>
  <si>
    <t>2023-07-07 21:01:51</t>
  </si>
  <si>
    <t>I am unable to use it as soon as screen start its creashes</t>
  </si>
  <si>
    <t>2023-07-06 23:49:45</t>
  </si>
  <si>
    <t>User experience is amazing but lots of things have update</t>
  </si>
  <si>
    <t>2023-07-14 17:06:52</t>
  </si>
  <si>
    <t>2023-07-23 13:16:00</t>
  </si>
  <si>
    <t>It's good I want to talk with CEO</t>
  </si>
  <si>
    <t>2023-07-06 11:24:19</t>
  </si>
  <si>
    <t>Even for Early Access it looks worse than unfinished</t>
  </si>
  <si>
    <t>2023-07-06 00:53:56</t>
  </si>
  <si>
    <t>Run by an Oligarch who wants to shut you up. It's a far cry from twitter. No free speech. They are in lock step with the U.S. government. Use only if you support modern day slavery.</t>
  </si>
  <si>
    <t>2023-07-06 02:13:10</t>
  </si>
  <si>
    <t>Just better than Twitter 👍❤️</t>
  </si>
  <si>
    <t>2023-07-06 12:34:23</t>
  </si>
  <si>
    <t>Waste of app no use this app</t>
  </si>
  <si>
    <t>2023-07-06 07:07:25</t>
  </si>
  <si>
    <t>Best opponent for Twitter 😂😂😀</t>
  </si>
  <si>
    <t>2023-07-06 12:39:34</t>
  </si>
  <si>
    <t>We need the dark theme</t>
  </si>
  <si>
    <t>Overall need more improvement...UI is Simply and Nice 😏 i will give more rating after use this app .... 😁 wait For Few Days 🖤</t>
  </si>
  <si>
    <t>2023-07-07 07:50:27</t>
  </si>
  <si>
    <t>Such a nice thing</t>
  </si>
  <si>
    <t>Why you made this software?</t>
  </si>
  <si>
    <t>2023-07-06 13:49:02</t>
  </si>
  <si>
    <t>Full of glitch</t>
  </si>
  <si>
    <t>2023-07-09 04:13:15</t>
  </si>
  <si>
    <t>Full copy of twitter</t>
  </si>
  <si>
    <t>2023-07-11 12:15:09</t>
  </si>
  <si>
    <t>Just download for making the first review... Yessss this is the review...😅</t>
  </si>
  <si>
    <t>2023-07-06 11:04:00</t>
  </si>
  <si>
    <t>We've all just connected.</t>
  </si>
  <si>
    <t>2023-07-06 19:44:50</t>
  </si>
  <si>
    <t>good than twitter</t>
  </si>
  <si>
    <t>2023-07-11 10:24:35</t>
  </si>
  <si>
    <t>All the best</t>
  </si>
  <si>
    <t>2023-07-06 14:18:02</t>
  </si>
  <si>
    <t>Nice app thanks</t>
  </si>
  <si>
    <t>2023-07-06 17:31:15</t>
  </si>
  <si>
    <t>This app will compete Twitter.... LoL 😂</t>
  </si>
  <si>
    <t>The harshest part of the following ff is that you are a good night</t>
  </si>
  <si>
    <t>2023-07-06 13:35:08</t>
  </si>
  <si>
    <t>Just because simply</t>
  </si>
  <si>
    <t>2023-07-06 13:18:09</t>
  </si>
  <si>
    <t>Better then twitter.....</t>
  </si>
  <si>
    <t>2023-07-06 18:15:47</t>
  </si>
  <si>
    <t>2023-07-07 23:14:41</t>
  </si>
  <si>
    <t>Great enough for me</t>
  </si>
  <si>
    <t>2023-07-19 10:14:22</t>
  </si>
  <si>
    <t>Awsome as usual</t>
  </si>
  <si>
    <t>2023-07-06 07:08:49</t>
  </si>
  <si>
    <t>Although haven't know much about this app, I believe it's gonna be helpful and amazing.</t>
  </si>
  <si>
    <t>2023-07-07 16:56:00</t>
  </si>
  <si>
    <t>Why is my feed full of random bs? Why do I even follow people if I can't see their posts in chronological order.</t>
  </si>
  <si>
    <t>2023-07-06 16:52:42</t>
  </si>
  <si>
    <t>*make a section for following *show who doesn't follow u back</t>
  </si>
  <si>
    <t>2023-07-07 13:11:06</t>
  </si>
  <si>
    <t>Unable to login Keep showing try after sometime</t>
  </si>
  <si>
    <t>2023-07-06 14:26:25</t>
  </si>
  <si>
    <t>Copies are copies</t>
  </si>
  <si>
    <t>2023-07-13 14:05:40</t>
  </si>
  <si>
    <t>cannot edit once posted？</t>
  </si>
  <si>
    <t>2023-07-07 11:32:29</t>
  </si>
  <si>
    <t>I didnt see any special thing</t>
  </si>
  <si>
    <t>2023-07-07 03:22:25</t>
  </si>
  <si>
    <t>A friend was banned for health advice..</t>
  </si>
  <si>
    <t>2023-07-13 05:32:14</t>
  </si>
  <si>
    <t>Super this is very useful for Instagram and secure safety🤞👏👏👏</t>
  </si>
  <si>
    <t>2023-07-12 01:24:53</t>
  </si>
  <si>
    <t>why does this app exist?</t>
  </si>
  <si>
    <t>2023-07-08 10:37:30</t>
  </si>
  <si>
    <t>Downloaded after not working Instagram properly, anyone facing same problem?</t>
  </si>
  <si>
    <t>2023-07-10 15:52:41</t>
  </si>
  <si>
    <t>Best ways to destory elon musk and we are stasified by instagram threads</t>
  </si>
  <si>
    <t>2023-07-09 01:41:48</t>
  </si>
  <si>
    <t>It's glitching</t>
  </si>
  <si>
    <t>2023-07-06 16:10:28</t>
  </si>
  <si>
    <t>Third class app because of if you want to deactivate your account you need to deactivate your instagram account no any other option available</t>
  </si>
  <si>
    <t>2023-07-07 19:49:58</t>
  </si>
  <si>
    <t>Huge graphic glitch, unable to use app</t>
  </si>
  <si>
    <t>2023-07-07 08:16:19</t>
  </si>
  <si>
    <t>Just love it</t>
  </si>
  <si>
    <t>2023-07-06 14:57:36</t>
  </si>
  <si>
    <t>This is just for Elon Musk to learn not to be greedy</t>
  </si>
  <si>
    <t>2023-07-06 00:17:36</t>
  </si>
  <si>
    <t>I didn't even started using and u disabled my account why is it so hard to log in or sing in ughhh</t>
  </si>
  <si>
    <t>2023-07-06 22:36:37</t>
  </si>
  <si>
    <t>More better than twitter</t>
  </si>
  <si>
    <t>2023-07-07 07:12:39</t>
  </si>
  <si>
    <t>Very nice app. Nice app. I want to get verified quickly 🥺🙏</t>
  </si>
  <si>
    <t>2023-07-06 22:50:24</t>
  </si>
  <si>
    <t>Why giving consent to 10s of your phone's data and sensors (including microphone!!) Use Fediverse. Use Mastodon</t>
  </si>
  <si>
    <t>2023-07-06 08:43:41</t>
  </si>
  <si>
    <t>It glitching I don't know what happened I was scrolling in a minute then it happen</t>
  </si>
  <si>
    <t>2023-07-07 06:23:36</t>
  </si>
  <si>
    <t>One of a kind experience using threads</t>
  </si>
  <si>
    <t>2023-07-10 17:51:44</t>
  </si>
  <si>
    <t>Awesome so far.</t>
  </si>
  <si>
    <t>2023-07-11 18:16:38</t>
  </si>
  <si>
    <t>Have to have an Instagram for it, it's not a separate thing.</t>
  </si>
  <si>
    <t>2023-07-12 03:15:39</t>
  </si>
  <si>
    <t>After downloading this my insta crashes continuously ...don't download threads</t>
  </si>
  <si>
    <t>2023-07-07 08:18:28</t>
  </si>
  <si>
    <t>Twitter is better.</t>
  </si>
  <si>
    <t>2023-07-16 04:41:47</t>
  </si>
  <si>
    <t>minimal bisa multi account</t>
  </si>
  <si>
    <t>2023-07-07 09:23:44</t>
  </si>
  <si>
    <t>I will make this a 1 star if you lose the fight against Elon 🙃</t>
  </si>
  <si>
    <t>2023-07-06 02:55:13</t>
  </si>
  <si>
    <t>Please add edit thread and DM option❣️</t>
  </si>
  <si>
    <t>2023-07-06 05:23:35</t>
  </si>
  <si>
    <t>2023-07-06 11:58:33</t>
  </si>
  <si>
    <t>keep logging out</t>
  </si>
  <si>
    <t>2023-07-06 09:45:42</t>
  </si>
  <si>
    <t>Good alternative of Twitter</t>
  </si>
  <si>
    <t>2023-07-06 15:53:46</t>
  </si>
  <si>
    <t>Love you all app please aap bhi mera support kijiaga love you Thanks</t>
  </si>
  <si>
    <t>2023-07-06 02:04:16</t>
  </si>
  <si>
    <t>NEW APP AFTER USE WE WILL DECIDE</t>
  </si>
  <si>
    <t>2023-07-06 20:11:57</t>
  </si>
  <si>
    <t>Testing the app now...</t>
  </si>
  <si>
    <t>2023-07-06 00:19:51</t>
  </si>
  <si>
    <t>Far better than Twitter.</t>
  </si>
  <si>
    <t>2023-07-06 05:23:13</t>
  </si>
  <si>
    <t>First Review 😂😂 Mark Zakerburg should give me a job in META to me now I am Checking This App.</t>
  </si>
  <si>
    <t>2023-07-06 22:26:22</t>
  </si>
  <si>
    <t>Hey why can't I see who I'm following on insta and threads.</t>
  </si>
  <si>
    <t>2023-07-06 17:03:15</t>
  </si>
  <si>
    <t>1st. Follow your favorite Philosophin' Photographin' internet friends @shotby.watchthis 🕸</t>
  </si>
  <si>
    <t>Doing my part to help kill Twitter</t>
  </si>
  <si>
    <t>2023-07-06 19:10:17</t>
  </si>
  <si>
    <t>Another dimension of social media</t>
  </si>
  <si>
    <t>2023-07-06 04:22:23</t>
  </si>
  <si>
    <t>Dang it elon musk. The power of Meta</t>
  </si>
  <si>
    <t>2023-07-06 10:32:51</t>
  </si>
  <si>
    <t>"Something went wrong. Please try again."</t>
  </si>
  <si>
    <t>2023-07-06 22:09:11</t>
  </si>
  <si>
    <t>Let's see where Threads will lead us to... Just like Twitter. I'm loving this already....</t>
  </si>
  <si>
    <t>2023-07-06 11:16:11</t>
  </si>
  <si>
    <t>Lol...Nice one....Am I the first to comment🤪😁</t>
  </si>
  <si>
    <t>2023-07-06 12:36:29</t>
  </si>
  <si>
    <t>best threads social media</t>
  </si>
  <si>
    <t>2023-07-06 11:51:46</t>
  </si>
  <si>
    <t>Good for nothing</t>
  </si>
  <si>
    <t>2023-07-06 05:54:55</t>
  </si>
  <si>
    <t>Pretty good app❣️</t>
  </si>
  <si>
    <t>2023-07-06 06:14:39</t>
  </si>
  <si>
    <t>hey I'm the first English review</t>
  </si>
  <si>
    <t>2023-07-06 14:18:15</t>
  </si>
  <si>
    <t>your app is GLITCHING</t>
  </si>
  <si>
    <t>2023-07-06 08:25:21</t>
  </si>
  <si>
    <t>buggy 6 july 2023</t>
  </si>
  <si>
    <t>2023-07-06 09:26:31</t>
  </si>
  <si>
    <t>Iam facing the glitch in it</t>
  </si>
  <si>
    <t>2023-07-06 17:41:51</t>
  </si>
  <si>
    <t>Well I kinda like this new app</t>
  </si>
  <si>
    <t>2023-07-06 17:23:24</t>
  </si>
  <si>
    <t>Threads is better than Twitter</t>
  </si>
  <si>
    <t>2023-07-06 08:51:30</t>
  </si>
  <si>
    <t>Better version of twitter</t>
  </si>
  <si>
    <t>2023-07-06 09:33:59</t>
  </si>
  <si>
    <t>Far better than twitter</t>
  </si>
  <si>
    <t>2023-07-06 21:15:59</t>
  </si>
  <si>
    <t>Won't even let me log in lol.</t>
  </si>
  <si>
    <t>2023-07-06 03:55:02</t>
  </si>
  <si>
    <t>Mr beast is going to give me tesla so i install this app😂😂😂</t>
  </si>
  <si>
    <t>2023-07-06 21:14:51</t>
  </si>
  <si>
    <t>So good than Twitter</t>
  </si>
  <si>
    <t>2023-07-06 18:48:49</t>
  </si>
  <si>
    <t>Wow amazing app</t>
  </si>
  <si>
    <t>2023-07-06 21:37:13</t>
  </si>
  <si>
    <t>Im Rahul Vasava Threads profile I'd:- imrahuulvasava your app is very good</t>
  </si>
  <si>
    <t>2023-07-06 09:38:57</t>
  </si>
  <si>
    <t>Hope threads not lose conversation , avoid volence , racist, hate speech, politics ,govt officials new verified logo🪙 catagory</t>
  </si>
  <si>
    <t>2023-07-06 20:22:12</t>
  </si>
  <si>
    <t>2023-07-06 06:22:48</t>
  </si>
  <si>
    <t>The best app in the world 🔥🔥🔥🔥💀💀💀💀🖤🖤❤️❤️❤️❤️‍🩹❤️‍🩹❤️‍🩹❤️‍🩹❤️‍🩹🇩🇿🇩🇿🇩🇿🇩🇿🇩🇿🇩🇿🇩🇿</t>
  </si>
  <si>
    <t>2023-07-06 18:57:02</t>
  </si>
  <si>
    <t>Right now it's so so. Let's see further how its result will be.</t>
  </si>
  <si>
    <t>2023-07-06 03:56:57</t>
  </si>
  <si>
    <t>2023-07-06 18:06:17</t>
  </si>
  <si>
    <t>Best Wishes to Threads</t>
  </si>
  <si>
    <t>2023-07-06 08:28:51</t>
  </si>
  <si>
    <t>Same as Instagram</t>
  </si>
  <si>
    <t>2023-07-06 13:46:06</t>
  </si>
  <si>
    <t>threads app E bhangar app chhe hu tene vaparva j saksham nathi hu use karva jaav chhu to screen aakhi double dekhay chhe mari vinti chhe aa app ne vyavsthit rite banavo jethi karine ame aa app ne vapari sakie and please mara Instagram ma haju sudhi reels nu option nathi aapiyu report karva chata pan</t>
  </si>
  <si>
    <t>2023-07-07 06:09:38</t>
  </si>
  <si>
    <t>Add the messaging part on threads</t>
  </si>
  <si>
    <t>2023-07-06 04:32:58</t>
  </si>
  <si>
    <t>2023-07-06 06:34:00</t>
  </si>
  <si>
    <t>Much better than Twitter 😜</t>
  </si>
  <si>
    <t>2023-07-06 13:35:31</t>
  </si>
  <si>
    <t>Love this app NGL</t>
  </si>
  <si>
    <t>2023-07-06 04:43:14</t>
  </si>
  <si>
    <t>It's a cheap copy</t>
  </si>
  <si>
    <t>2023-07-06 10:46:24</t>
  </si>
  <si>
    <t>Cheap copy of Twitter</t>
  </si>
  <si>
    <t>2023-07-06 13:09:00</t>
  </si>
  <si>
    <t>Just got on Threads. Will drop a review soon.</t>
  </si>
  <si>
    <t>2023-07-05 23:04:02</t>
  </si>
  <si>
    <t>awful app, zucc</t>
  </si>
  <si>
    <t>2023-07-07 00:14:53</t>
  </si>
  <si>
    <t>Just like using twitter</t>
  </si>
  <si>
    <t>2023-07-06 17:31:21</t>
  </si>
  <si>
    <t>Very good awesome 👍</t>
  </si>
  <si>
    <t>2023-07-06 12:25:50</t>
  </si>
  <si>
    <t>@ dia_nnizzz (nag fa-follow back ako,follow niyo em, let's be moot)</t>
  </si>
  <si>
    <t>2023-07-06 17:17:50</t>
  </si>
  <si>
    <t>my favorite app</t>
  </si>
  <si>
    <t>2023-07-06 17:24:59</t>
  </si>
  <si>
    <t>Great so far!</t>
  </si>
  <si>
    <t>2023-07-14 06:53:39</t>
  </si>
  <si>
    <t>So far, pretty good.</t>
  </si>
  <si>
    <t>2023-07-06 17:12:28</t>
  </si>
  <si>
    <t>Thanks for replacing Elon musk.</t>
  </si>
  <si>
    <t>2023-07-06 19:22:28</t>
  </si>
  <si>
    <t>Great work Zuck</t>
  </si>
  <si>
    <t>2023-07-06 17:32:26</t>
  </si>
  <si>
    <t>Ok it's better than Twitter</t>
  </si>
  <si>
    <t>2023-07-06 19:54:03</t>
  </si>
  <si>
    <t>Please Improve story option</t>
  </si>
  <si>
    <t>2023-07-07 03:55:02</t>
  </si>
  <si>
    <t>Great this app</t>
  </si>
  <si>
    <t>2023-07-06 10:18:13</t>
  </si>
  <si>
    <t>Better than twitter. Less toxic</t>
  </si>
  <si>
    <t>2023-07-06 19:34:20</t>
  </si>
  <si>
    <t>😀🙏 this is kinda cool</t>
  </si>
  <si>
    <t>2023-07-06 13:36:03</t>
  </si>
  <si>
    <t>I think I'm going to love this</t>
  </si>
  <si>
    <t>2023-07-06 14:22:48</t>
  </si>
  <si>
    <t>2023-07-06 06:32:36</t>
  </si>
  <si>
    <t>Twitter is better sorry</t>
  </si>
  <si>
    <t>2023-07-07 00:17:49</t>
  </si>
  <si>
    <t>It just a copy of Top E😂😂😂</t>
  </si>
  <si>
    <t>2023-07-06 06:36:36</t>
  </si>
  <si>
    <t>Same teligram app</t>
  </si>
  <si>
    <t>2023-07-06 15:19:46</t>
  </si>
  <si>
    <t>Not bad. Review 27th</t>
  </si>
  <si>
    <t>2023-07-06 05:13:51</t>
  </si>
  <si>
    <t>Now twitter is over for sure....</t>
  </si>
  <si>
    <t>2023-07-06 09:25:00</t>
  </si>
  <si>
    <t>Time to uninstall Twitter😅</t>
  </si>
  <si>
    <t>2023-07-06 05:08:48</t>
  </si>
  <si>
    <t>Yep, This is the first ever review of Threads, From Instagram 🗿🤝</t>
  </si>
  <si>
    <t>2023-07-06 16:51:45</t>
  </si>
  <si>
    <t>Elon Melon is in for a ride 😇😅 He should thread carefully now</t>
  </si>
  <si>
    <t>2023-07-06 06:34:14</t>
  </si>
  <si>
    <t>Transtwitter is not Twitter</t>
  </si>
  <si>
    <t>2023-07-06 17:54:50</t>
  </si>
  <si>
    <t>Looks like I'm in Twitter lol!</t>
  </si>
  <si>
    <t>2023-07-06 09:01:38</t>
  </si>
  <si>
    <t>It's same like twitter</t>
  </si>
  <si>
    <t>2023-07-06 19:02:55</t>
  </si>
  <si>
    <t>Good, but lazy 😔</t>
  </si>
  <si>
    <t>2023-07-06 10:42:56</t>
  </si>
  <si>
    <t>there weren't any one star reviews, had to be the first 💪</t>
  </si>
  <si>
    <t>2023-07-06 00:05:33</t>
  </si>
  <si>
    <t>I liked this app</t>
  </si>
  <si>
    <t>2023-07-06 20:16:08</t>
  </si>
  <si>
    <t>I'm the first one in the history of threads to write review</t>
  </si>
  <si>
    <t>Now there is 2 horses in the race😂</t>
  </si>
  <si>
    <t>2023-07-06 10:54:59</t>
  </si>
  <si>
    <t>Am I the first one reviewing this app?</t>
  </si>
  <si>
    <t>2023-07-06 10:37:19</t>
  </si>
  <si>
    <t>Wow wow wow wow wow Amazinnggggg 🥰🥰🥰🥰🥰🥰♥️♥️♥️</t>
  </si>
  <si>
    <t>2023-07-06 12:46:26</t>
  </si>
  <si>
    <t>Very nice battle 💪🏻</t>
  </si>
  <si>
    <t>2023-07-06 16:01:26</t>
  </si>
  <si>
    <t>You have to have an Instagram account.</t>
  </si>
  <si>
    <t>2023-07-06 06:34:23</t>
  </si>
  <si>
    <t>Best alternate of twitter</t>
  </si>
  <si>
    <t>2023-07-06 09:42:20</t>
  </si>
  <si>
    <t>This app is okay</t>
  </si>
  <si>
    <t>2023-07-06 12:01:31</t>
  </si>
  <si>
    <t>Twitter is far better</t>
  </si>
  <si>
    <t>2023-07-06 12:05:06</t>
  </si>
  <si>
    <t>The result of fight between Zuckerberg And Musk....... Congratulations Zuckerberg!??!??</t>
  </si>
  <si>
    <t>2023-07-06 15:26:47</t>
  </si>
  <si>
    <t>Dont know what this app is worth</t>
  </si>
  <si>
    <t>2023-07-06 15:23:48</t>
  </si>
  <si>
    <t>Smooth. Alternative of Twitter 🥱.</t>
  </si>
  <si>
    <t>2023-07-06 04:19:36</t>
  </si>
  <si>
    <t>Happy to be the first Ethiopian threader...😂😂😂</t>
  </si>
  <si>
    <t>2023-07-06 10:03:27</t>
  </si>
  <si>
    <t>Lots of glitch lol</t>
  </si>
  <si>
    <t>2023-07-06 10:55:55</t>
  </si>
  <si>
    <t>Made an okay-ish copy of Twitter (till now)</t>
  </si>
  <si>
    <t>2023-07-06 08:50:17</t>
  </si>
  <si>
    <t>To delete your thread profile data you will need to delete your Instagram account</t>
  </si>
  <si>
    <t>2023-07-06 08:08:06</t>
  </si>
  <si>
    <t>I'm experiencing bugs</t>
  </si>
  <si>
    <t>2023-07-06 21:05:51</t>
  </si>
  <si>
    <t>Another new social media platform. Let's see where this goes🤣</t>
  </si>
  <si>
    <t>2023-07-06 21:55:44</t>
  </si>
  <si>
    <t>good for first test</t>
  </si>
  <si>
    <t>2023-07-06 00:34:56</t>
  </si>
  <si>
    <t>Am I the first one to comment on your new app? Mmm</t>
  </si>
  <si>
    <t>2023-07-06 00:36:23</t>
  </si>
  <si>
    <t>I need translation</t>
  </si>
  <si>
    <t>2023-07-06 14:17:50</t>
  </si>
  <si>
    <t>Will my rating go up or down? We shall see....🤔</t>
  </si>
  <si>
    <t>2023-07-06 06:02:30</t>
  </si>
  <si>
    <t>When ever I got threads link after using it ، I deleted Twitter 😍</t>
  </si>
  <si>
    <t>2023-07-06 17:40:59</t>
  </si>
  <si>
    <t>So far so good!</t>
  </si>
  <si>
    <t>2023-07-05 23:01:12</t>
  </si>
  <si>
    <t>big things poppin</t>
  </si>
  <si>
    <t>2023-07-06 16:57:19</t>
  </si>
  <si>
    <t>Super cool and the people is vibing🫶</t>
  </si>
  <si>
    <t>2023-07-06 05:09:16</t>
  </si>
  <si>
    <t>Meh Twitter is better</t>
  </si>
  <si>
    <t>2023-07-06 03:44:37</t>
  </si>
  <si>
    <t>Wonder full app</t>
  </si>
  <si>
    <t>2023-07-06 05:48:33</t>
  </si>
  <si>
    <t>Well we'll see how it goes👀</t>
  </si>
  <si>
    <t>2023-07-06 12:51:03</t>
  </si>
  <si>
    <t>Not bad pede ko na sha paringgan</t>
  </si>
  <si>
    <t>2023-07-06 13:12:49</t>
  </si>
  <si>
    <t>Screen is spliting</t>
  </si>
  <si>
    <t>2023-07-06 06:47:17</t>
  </si>
  <si>
    <t>Good App Follow @hamzaestix 🙃💗</t>
  </si>
  <si>
    <t>Better than Twitter.</t>
  </si>
  <si>
    <t>2023-07-06 20:27:49</t>
  </si>
  <si>
    <t>Improve trending hashtags</t>
  </si>
  <si>
    <t>2023-07-06 06:54:59</t>
  </si>
  <si>
    <t>Threads is new world... nothing just love ❣️</t>
  </si>
  <si>
    <t>2023-07-05 23:47:50</t>
  </si>
  <si>
    <t>It's not Twitter ❤️</t>
  </si>
  <si>
    <t>2023-07-06 22:33:09</t>
  </si>
  <si>
    <t>So amazing to hv Threads app ........</t>
  </si>
  <si>
    <t>2023-07-06 10:00:20</t>
  </si>
  <si>
    <t>This app 10M+ Sign up in 7 Hours .... My iD Check out please... Bihari__Method And follow me on Threads and instgram .</t>
  </si>
  <si>
    <t>2023-07-06 06:30:12</t>
  </si>
  <si>
    <t>Nice app tho</t>
  </si>
  <si>
    <t>2023-07-06 10:09:08</t>
  </si>
  <si>
    <t>Just signed up.</t>
  </si>
  <si>
    <t>2023-07-06 22:58:08</t>
  </si>
  <si>
    <t>2023-07-06 22:56:28</t>
  </si>
  <si>
    <t>I can't log-in with my other accounts.</t>
  </si>
  <si>
    <t>2023-07-06 12:55:17</t>
  </si>
  <si>
    <t>Not for me but good luck</t>
  </si>
  <si>
    <t>2023-07-06 04:51:21</t>
  </si>
  <si>
    <t>Wow very nice</t>
  </si>
  <si>
    <t>2023-07-06 17:18:18</t>
  </si>
  <si>
    <t>A twitter copy? No thank you</t>
  </si>
  <si>
    <t>2023-07-06 22:56:01</t>
  </si>
  <si>
    <t>Till now everything's good</t>
  </si>
  <si>
    <t>2023-07-06 15:39:47</t>
  </si>
  <si>
    <t>If you wanna delete your Threads account you can't unless you delete u're account from Instagram as well</t>
  </si>
  <si>
    <t>2023-07-06 18:38:31</t>
  </si>
  <si>
    <t>Much Better than Twitter</t>
  </si>
  <si>
    <t>2023-07-06 12:20:29</t>
  </si>
  <si>
    <t>Threadd!!!! Better than Twitter uh🌚👌</t>
  </si>
  <si>
    <t>2023-07-06 14:06:19</t>
  </si>
  <si>
    <t>Another alternative to other social networks.</t>
  </si>
  <si>
    <t>2023-07-06 17:00:51</t>
  </si>
  <si>
    <t>Copied Reels Feature From Tik Tok . •Copied Story Feature From Snapchat •Copied Paid Blue Tick Idea From Elon Musk. •Copied Entire Twitter App And Made</t>
  </si>
  <si>
    <t>2023-07-06 11:14:55</t>
  </si>
  <si>
    <t>2023-07-06 16:03:33</t>
  </si>
  <si>
    <t>When will there be a Threads lite?</t>
  </si>
  <si>
    <t>2023-07-06 01:45:21</t>
  </si>
  <si>
    <t>So nice app</t>
  </si>
  <si>
    <t>2023-07-07 20:15:25</t>
  </si>
  <si>
    <t>So nice app😊</t>
  </si>
  <si>
    <t>2023-07-07 08:35:11</t>
  </si>
  <si>
    <t>Pretty fine with me.</t>
  </si>
  <si>
    <t>2023-07-07 16:38:12</t>
  </si>
  <si>
    <t>Better than Twitter...</t>
  </si>
  <si>
    <t>2023-07-06 03:48:47</t>
  </si>
  <si>
    <t>2023-07-07 09:08:03</t>
  </si>
  <si>
    <t>Not bad initiative.</t>
  </si>
  <si>
    <t>2023-07-06 04:25:54</t>
  </si>
  <si>
    <t>Has many bugs</t>
  </si>
  <si>
    <t>2023-07-07 13:50:40</t>
  </si>
  <si>
    <t>I'm super excited 😊</t>
  </si>
  <si>
    <t>2023-07-06 18:41:43</t>
  </si>
  <si>
    <t>Copy paste of Twitter...</t>
  </si>
  <si>
    <t>2023-07-07 11:56:32</t>
  </si>
  <si>
    <t>Better app than Twitter</t>
  </si>
  <si>
    <t>2023-07-06 03:02:57</t>
  </si>
  <si>
    <t>Get it verified please</t>
  </si>
  <si>
    <t>2023-07-06 06:12:58</t>
  </si>
  <si>
    <t>Must have instagram</t>
  </si>
  <si>
    <t>2023-07-06 23:24:50</t>
  </si>
  <si>
    <t>Boring and nothing new</t>
  </si>
  <si>
    <t>2023-07-06 04:41:23</t>
  </si>
  <si>
    <t>Twitter is fake Threads is real</t>
  </si>
  <si>
    <t>2023-07-06 11:44:55</t>
  </si>
  <si>
    <t>Hello meta thank you</t>
  </si>
  <si>
    <t>2023-07-07 03:30:51</t>
  </si>
  <si>
    <t>Disgusting confidentiality agreement terms, learn not to zuck on Claus Schwab.</t>
  </si>
  <si>
    <t>2023-07-07 22:16:30</t>
  </si>
  <si>
    <t>Leaving this here as the first English review 😂🌟</t>
  </si>
  <si>
    <t>2023-07-06 16:49:31</t>
  </si>
  <si>
    <t>No one can compete with Twitter</t>
  </si>
  <si>
    <t>2023-07-06 05:48:05</t>
  </si>
  <si>
    <t>Bad copy paste of twitter</t>
  </si>
  <si>
    <t>2023-07-06 08:09:26</t>
  </si>
  <si>
    <t>Much More Better Then Twitter 😜</t>
  </si>
  <si>
    <t>2023-07-06 14:25:16</t>
  </si>
  <si>
    <t>Add trending section.</t>
  </si>
  <si>
    <t>2023-07-07 00:30:23</t>
  </si>
  <si>
    <t>I dont wanna see random people threads</t>
  </si>
  <si>
    <t>2023-07-07 09:45:30</t>
  </si>
  <si>
    <t>It's good app 😁👍</t>
  </si>
  <si>
    <t>2023-07-07 11:27:06</t>
  </si>
  <si>
    <t>100 over 100 ❤️</t>
  </si>
  <si>
    <t>2023-07-06 17:44:00</t>
  </si>
  <si>
    <t>Competition is ok, Cheating is not</t>
  </si>
  <si>
    <t>2023-07-08 08:38:27</t>
  </si>
  <si>
    <t>Nice like twitter 😂</t>
  </si>
  <si>
    <t>2023-07-07 09:20:28</t>
  </si>
  <si>
    <t>Prolly better than twitter</t>
  </si>
  <si>
    <t>2023-07-06 06:44:32</t>
  </si>
  <si>
    <t>Bugs are coming.</t>
  </si>
  <si>
    <t>2023-07-06 07:54:08</t>
  </si>
  <si>
    <t>Ƭℏ℮__ᗯß__ŸŦ__𝟘𝟛 I'm a mini Creator from a small town -- West Bengal the city of Love ♡•( SILIGURI )•♡ 🔱Arnab🔱</t>
  </si>
  <si>
    <t>2023-07-07 06:54:28</t>
  </si>
  <si>
    <t>2023-07-07 07:06:29</t>
  </si>
  <si>
    <t>2023-07-07 03:25:46</t>
  </si>
  <si>
    <t>2023-07-06 00:16:04</t>
  </si>
  <si>
    <t>better than twitter 😀</t>
  </si>
  <si>
    <t>2023-07-06 04:12:04</t>
  </si>
  <si>
    <t>Please edit the hashtag features</t>
  </si>
  <si>
    <t>2023-07-08 08:01:04</t>
  </si>
  <si>
    <t>So very nice app</t>
  </si>
  <si>
    <t>2023-07-08 01:02:19</t>
  </si>
  <si>
    <t>2023-07-07 12:53:37</t>
  </si>
  <si>
    <t>Edit needy in this app.</t>
  </si>
  <si>
    <t>It's my first time I am trying It's out</t>
  </si>
  <si>
    <t>2023-07-06 08:10:23</t>
  </si>
  <si>
    <t>So far, so good.</t>
  </si>
  <si>
    <t>2023-07-07 03:43:30</t>
  </si>
  <si>
    <t>It's crashing</t>
  </si>
  <si>
    <t>2023-07-07 21:06:12</t>
  </si>
  <si>
    <t>why i cant change my username in here😭</t>
  </si>
  <si>
    <t>2023-07-06 13:02:28</t>
  </si>
  <si>
    <t>It can compete twitter</t>
  </si>
  <si>
    <t>I like user experience ☺️</t>
  </si>
  <si>
    <t>2023-07-07 16:03:56</t>
  </si>
  <si>
    <t>I love you Mark Zuckerberg. You so clever</t>
  </si>
  <si>
    <t>2023-07-07 08:25:27</t>
  </si>
  <si>
    <t>2023-07-06 10:29:12</t>
  </si>
  <si>
    <t>Why does this app exist?</t>
  </si>
  <si>
    <t>2023-07-06 22:48:20</t>
  </si>
  <si>
    <t>I cant login</t>
  </si>
  <si>
    <t>2023-07-06 14:44:46</t>
  </si>
  <si>
    <t>Just ban A paid gurls on this app .....🤝</t>
  </si>
  <si>
    <t>2023-07-06 15:12:00</t>
  </si>
  <si>
    <t>Exactly like Reddit.. Threads hangs alot</t>
  </si>
  <si>
    <t>I think it's Twitter like threads</t>
  </si>
  <si>
    <t>2023-07-06 07:02:19</t>
  </si>
  <si>
    <t>2023-07-06 03:42:51</t>
  </si>
  <si>
    <t>work on translate</t>
  </si>
  <si>
    <t>2023-07-07 03:41:27</t>
  </si>
  <si>
    <t>Pretty poor experience</t>
  </si>
  <si>
    <t>2023-07-08 06:36:19</t>
  </si>
  <si>
    <t>2023-07-06 01:37:58</t>
  </si>
  <si>
    <t>allow account switching and hashtags</t>
  </si>
  <si>
    <t>2023-07-06 12:10:41</t>
  </si>
  <si>
    <t>Well , it is good to use...</t>
  </si>
  <si>
    <t>2023-07-06 19:13:04</t>
  </si>
  <si>
    <t>Great job Mr. Mark</t>
  </si>
  <si>
    <t>2023-07-06 22:08:15</t>
  </si>
  <si>
    <t>Can you give us a professional icon bar for threads account?</t>
  </si>
  <si>
    <t>2023-07-06 18:09:03</t>
  </si>
  <si>
    <t>Ijjathi app, same as Twitter... Enthayalum ith kidukkum..</t>
  </si>
  <si>
    <t>2023-07-07 09:41:05</t>
  </si>
  <si>
    <t>Amazing 🤩 threads thanks</t>
  </si>
  <si>
    <t>2023-07-06 03:09:12</t>
  </si>
  <si>
    <t>Extreme censorship, worse than twitter</t>
  </si>
  <si>
    <t>2023-07-05 23:43:50</t>
  </si>
  <si>
    <t>Good Competitor to Twitter</t>
  </si>
  <si>
    <t>2023-07-06 08:14:39</t>
  </si>
  <si>
    <t>I don't want to know anything about the people I don't fallow</t>
  </si>
  <si>
    <t>2023-07-06 16:12:18</t>
  </si>
  <si>
    <t>New challenge world bye bye Twitter 😂🥲🌝👏</t>
  </si>
  <si>
    <t>2023-07-06 14:25:50</t>
  </si>
  <si>
    <t>better than twitter.</t>
  </si>
  <si>
    <t>2023-07-07 14:06:36</t>
  </si>
  <si>
    <t>The best app</t>
  </si>
  <si>
    <t>2023-07-08 08:04:40</t>
  </si>
  <si>
    <t>So this is basically twitter</t>
  </si>
  <si>
    <t>2023-07-06 19:05:12</t>
  </si>
  <si>
    <t>Chill on the suggested posts and make a discovery tab</t>
  </si>
  <si>
    <t>2023-07-06 00:45:24</t>
  </si>
  <si>
    <t>It's crashing 😠😠</t>
  </si>
  <si>
    <t>2023-07-06 12:35:14</t>
  </si>
  <si>
    <t>Give me 1 corore mark zukerberg on your new app threads.ok</t>
  </si>
  <si>
    <t>2023-07-07 04:49:15</t>
  </si>
  <si>
    <t>2023-07-07 08:21:57</t>
  </si>
  <si>
    <t>2023-07-07 08:43:55</t>
  </si>
  <si>
    <t>That's a good app</t>
  </si>
  <si>
    <t>2023-07-05 23:42:03</t>
  </si>
  <si>
    <t>2023-07-06 17:26:47</t>
  </si>
  <si>
    <t>I like the application ♥️👍</t>
  </si>
  <si>
    <t>2023-07-07 12:23:45</t>
  </si>
  <si>
    <t>Threads is another level</t>
  </si>
  <si>
    <t>2023-07-06 19:35:58</t>
  </si>
  <si>
    <t>I used first day My exprience is gud</t>
  </si>
  <si>
    <t>2023-07-06 15:10:17</t>
  </si>
  <si>
    <t>I can't use accordingly</t>
  </si>
  <si>
    <t>2023-07-07 08:14:04</t>
  </si>
  <si>
    <t>It's like a Twitter</t>
  </si>
  <si>
    <t>2023-07-06 05:02:15</t>
  </si>
  <si>
    <t>Meta is now giving tough competition to Twitter</t>
  </si>
  <si>
    <t>2023-07-06 15:58:22</t>
  </si>
  <si>
    <t>A very bad Twitter clone.</t>
  </si>
  <si>
    <t>2023-07-08 05:02:46</t>
  </si>
  <si>
    <t>Kind a look like Twitter</t>
  </si>
  <si>
    <t>2023-07-06 17:22:14</t>
  </si>
  <si>
    <t>Why we can't create other account in its?</t>
  </si>
  <si>
    <t>2023-07-06 05:48:34</t>
  </si>
  <si>
    <t>So far so good.</t>
  </si>
  <si>
    <t>2023-07-06 12:40:02</t>
  </si>
  <si>
    <t>It's a bug</t>
  </si>
  <si>
    <t>2023-07-07 11:12:27</t>
  </si>
  <si>
    <t>I want translate</t>
  </si>
  <si>
    <t>2023-07-07 02:01:54</t>
  </si>
  <si>
    <t>So far so good....</t>
  </si>
  <si>
    <t>2023-07-06 18:20:16</t>
  </si>
  <si>
    <t>Where from I get dark mode on thread 😔</t>
  </si>
  <si>
    <t>2023-07-07 21:53:58</t>
  </si>
  <si>
    <t>I'd prefer twitter</t>
  </si>
  <si>
    <t>2023-07-07 11:30:53</t>
  </si>
  <si>
    <t>She was dj 🙀 in a soft 🔈 and hindi songs lyrics</t>
  </si>
  <si>
    <t>2023-07-07 11:55:08</t>
  </si>
  <si>
    <t>Bad news for Twitter...</t>
  </si>
  <si>
    <t>2023-07-06 00:08:39</t>
  </si>
  <si>
    <t>this application copy Twitter 😡😡😡😡</t>
  </si>
  <si>
    <t>2023-07-07 09:36:36</t>
  </si>
  <si>
    <t>Tell me How To enable Threads badge on Instagram profile</t>
  </si>
  <si>
    <t>2023-07-06 16:35:50</t>
  </si>
  <si>
    <t>I want to delete this app</t>
  </si>
  <si>
    <t>2023-07-07 09:34:58</t>
  </si>
  <si>
    <t>What a relief! Twitter is a cesspool run by a sociopath.</t>
  </si>
  <si>
    <t>2023-07-06 19:37:20</t>
  </si>
  <si>
    <t>For now not bad enough</t>
  </si>
  <si>
    <t>2023-07-07 13:36:23</t>
  </si>
  <si>
    <t>At this time good</t>
  </si>
  <si>
    <t>2023-07-06 09:09:29</t>
  </si>
  <si>
    <t>bug in multi threads</t>
  </si>
  <si>
    <t>2023-07-06 17:34:32</t>
  </si>
  <si>
    <t>it is agood app</t>
  </si>
  <si>
    <t>2023-07-07 18:56:38</t>
  </si>
  <si>
    <t>Wow very best love theads ❤️✅</t>
  </si>
  <si>
    <t>2023-07-06 12:40:38</t>
  </si>
  <si>
    <t>Here it seems that the father of Twitter has come🫴😂</t>
  </si>
  <si>
    <t>2023-07-07 08:53:34</t>
  </si>
  <si>
    <t>Nice app arjan dhillon 31</t>
  </si>
  <si>
    <t>2023-07-08 02:55:24</t>
  </si>
  <si>
    <t>Thats great app</t>
  </si>
  <si>
    <t>2023-07-07 03:49:07</t>
  </si>
  <si>
    <t>Waiting for more option</t>
  </si>
  <si>
    <t>2023-07-07 16:28:56</t>
  </si>
  <si>
    <t>Good using App</t>
  </si>
  <si>
    <t>2023-07-07 03:33:23</t>
  </si>
  <si>
    <t>How am i supposed to accept all of my followers ?!</t>
  </si>
  <si>
    <t>2023-07-07 18:50:12</t>
  </si>
  <si>
    <t>Zucker knocking out Elon without even entering the ring 😂</t>
  </si>
  <si>
    <t>2023-07-06 09:08:13</t>
  </si>
  <si>
    <t>Twitter clone &amp; Censorship at it's finest.</t>
  </si>
  <si>
    <t>2023-07-08 03:09:56</t>
  </si>
  <si>
    <t>🤍🥀 old is gold instgram</t>
  </si>
  <si>
    <t>2023-07-07 21:54:32</t>
  </si>
  <si>
    <t>First review ever on play store 🔥</t>
  </si>
  <si>
    <t>2023-07-06 03:06:45</t>
  </si>
  <si>
    <t>Better than Elon's Twitter.</t>
  </si>
  <si>
    <t>2023-07-06 18:57:45</t>
  </si>
  <si>
    <t>3rd class copy of twitter.</t>
  </si>
  <si>
    <t>2023-07-07 21:01:28</t>
  </si>
  <si>
    <t>Where is dark mode option?</t>
  </si>
  <si>
    <t>2023-07-06 19:47:15</t>
  </si>
  <si>
    <t>Twitter has been gone!!</t>
  </si>
  <si>
    <t>2023-07-06 03:45:28</t>
  </si>
  <si>
    <t>Literally copied twitter 😐</t>
  </si>
  <si>
    <t>2023-07-06 02:00:07</t>
  </si>
  <si>
    <t>Good copy by Zuckerberg.🫶👍😄</t>
  </si>
  <si>
    <t>2023-07-06 05:19:48</t>
  </si>
  <si>
    <t>Elon better go to twitter</t>
  </si>
  <si>
    <t>2023-07-06 13:38:03</t>
  </si>
  <si>
    <t>Better than musk app</t>
  </si>
  <si>
    <t>2023-07-06 13:18:32</t>
  </si>
  <si>
    <t>Elon and Mark fight gets real now...</t>
  </si>
  <si>
    <t>2023-07-06 14:02:23</t>
  </si>
  <si>
    <t>"Threads, a censoring app, because you should only believe what we believe"</t>
  </si>
  <si>
    <t>2023-07-06 14:50:24</t>
  </si>
  <si>
    <t>2023-07-07 03:47:32</t>
  </si>
  <si>
    <t>2023-07-06 18:39:23</t>
  </si>
  <si>
    <t>Better than twitter</t>
  </si>
  <si>
    <t>2023-07-06 08:14:58</t>
  </si>
  <si>
    <t>Better than Twitter........</t>
  </si>
  <si>
    <t>2023-07-08 08:21:20</t>
  </si>
  <si>
    <t>2023-07-06 08:45:20</t>
  </si>
  <si>
    <t>Best in the world</t>
  </si>
  <si>
    <t>2023-07-06 07:22:09</t>
  </si>
  <si>
    <t>Excillent app good 👍👍👍👍</t>
  </si>
  <si>
    <t>2023-07-08 08:54:47</t>
  </si>
  <si>
    <t>We were choked on Twitter..very good @zuck</t>
  </si>
  <si>
    <t>2023-07-06 23:11:57</t>
  </si>
  <si>
    <t>Can't delete this account</t>
  </si>
  <si>
    <t>2023-07-22 17:30:45</t>
  </si>
  <si>
    <t>the ui is SO CLEAN.</t>
  </si>
  <si>
    <t>2023-07-06 10:24:38</t>
  </si>
  <si>
    <t>This app is so far butt Elon musk shoked 😲 and Mark Zuckerberg 😎🦾🦸🦸🦸</t>
  </si>
  <si>
    <t>2023-07-07 18:24:28</t>
  </si>
  <si>
    <t>I like this apk</t>
  </si>
  <si>
    <t>2023-07-08 06:18:14</t>
  </si>
  <si>
    <t>2023-07-08 07:21:03</t>
  </si>
  <si>
    <t>A great competitor to Twitter</t>
  </si>
  <si>
    <t>2023-07-06 17:48:54</t>
  </si>
  <si>
    <t>2023-07-07 14:26:06</t>
  </si>
  <si>
    <t>Better than Twitter.....</t>
  </si>
  <si>
    <t>2023-07-06 09:17:34</t>
  </si>
  <si>
    <t>It's time for threads 🔥🔥</t>
  </si>
  <si>
    <t>2023-07-06 11:15:53</t>
  </si>
  <si>
    <t>Veri Nice aap ☺️😀 !!Twitter 😂</t>
  </si>
  <si>
    <t>2023-07-06 18:02:54</t>
  </si>
  <si>
    <t>Ahmadul Arabi general merchandise 104 Bayan banki jos The strong person is not the one who can wrestle someone else down.</t>
  </si>
  <si>
    <t>Wanna be the 1st few to give 1 rating 🤝💪</t>
  </si>
  <si>
    <t>This app is change your life Elon Musk v/s meta chalange</t>
  </si>
  <si>
    <t>Graet app 🔥❤️ I liked ❤️</t>
  </si>
  <si>
    <t>2023-07-06 07:20:08</t>
  </si>
  <si>
    <t>It's just a copy</t>
  </si>
  <si>
    <t>2023-07-07 17:35:39</t>
  </si>
  <si>
    <t>Incomplete copy of Twitter</t>
  </si>
  <si>
    <t>2023-07-06 00:27:12</t>
  </si>
  <si>
    <t>The best application</t>
  </si>
  <si>
    <t>2023-07-06 20:52:16</t>
  </si>
  <si>
    <t>It's not owned by a right winger man-baby hypocrite.</t>
  </si>
  <si>
    <t>2023-07-07 13:11:45</t>
  </si>
  <si>
    <t>Very Very Nice👍</t>
  </si>
  <si>
    <t>2023-07-07 08:40:22</t>
  </si>
  <si>
    <t>We don't accept the copy of Twitter 🌚</t>
  </si>
  <si>
    <t>2023-07-08 06:11:43</t>
  </si>
  <si>
    <t>Instagram in theeads 🤣</t>
  </si>
  <si>
    <t>2023-07-07 06:44:14</t>
  </si>
  <si>
    <t>2023-07-07 04:23:44</t>
  </si>
  <si>
    <t>Very good idea</t>
  </si>
  <si>
    <t>2023-07-05 23:01:25</t>
  </si>
  <si>
    <t>I love 💕 this</t>
  </si>
  <si>
    <t>2023-07-06 18:27:07</t>
  </si>
  <si>
    <t>2023-07-06 11:35:43</t>
  </si>
  <si>
    <t>2023-07-07 07:49:47</t>
  </si>
  <si>
    <t>Feeling so good🐸👌🏻</t>
  </si>
  <si>
    <t>2023-07-06 19:01:38</t>
  </si>
  <si>
    <t>where's the TRENDING TAGS ??</t>
  </si>
  <si>
    <t>2023-07-06 09:02:19</t>
  </si>
  <si>
    <t>Removes Twitter From Home Screen 😁😂</t>
  </si>
  <si>
    <t>2023-07-07 10:40:34</t>
  </si>
  <si>
    <t>Good i like it.</t>
  </si>
  <si>
    <t>2023-07-08 06:23:49</t>
  </si>
  <si>
    <t>I'll be happy to be the first review on this app🙂</t>
  </si>
  <si>
    <t>2023-07-06 08:48:13</t>
  </si>
  <si>
    <t>“Your scientists were so preoccupied with whether they could, they didn’t stop to think if they should.”</t>
  </si>
  <si>
    <t>2023-07-06 01:36:16</t>
  </si>
  <si>
    <t>Update# waiting for including Facebook</t>
  </si>
  <si>
    <t>2023-07-06 16:59:24</t>
  </si>
  <si>
    <t>Need update in ui</t>
  </si>
  <si>
    <t>2023-07-06 07:25:55</t>
  </si>
  <si>
    <t>I love birds 🐦 Not Jaleebi @</t>
  </si>
  <si>
    <t>2023-07-07 15:36:31</t>
  </si>
  <si>
    <t>2023-07-07 17:00:56</t>
  </si>
  <si>
    <t>Twitter is better</t>
  </si>
  <si>
    <t>2023-07-06 02:51:25</t>
  </si>
  <si>
    <t>2023-07-07 00:51:06</t>
  </si>
  <si>
    <t>2023-07-07 07:20:57</t>
  </si>
  <si>
    <t>Twitter is the boss. Alon Musk is good person help him I love alon Musk</t>
  </si>
  <si>
    <t>2023-07-07 11:43:20</t>
  </si>
  <si>
    <t>The most millionaire in the world is crying bc the thousens of people he fire got a new job? Lmao f Twitter</t>
  </si>
  <si>
    <t>2023-07-07 07:08:40</t>
  </si>
  <si>
    <t>2023-07-07 11:00:17</t>
  </si>
  <si>
    <t>Wow great threads welcome to India 👏🤗</t>
  </si>
  <si>
    <t>2023-07-05 23:47:23</t>
  </si>
  <si>
    <t>Better experience than Twitter</t>
  </si>
  <si>
    <t>2023-07-06 15:51:22</t>
  </si>
  <si>
    <t>2023-07-06 10:11:50</t>
  </si>
  <si>
    <t>Twitter app downfall started</t>
  </si>
  <si>
    <t>2023-07-06 14:01:49</t>
  </si>
  <si>
    <t>Better than twitter 😂</t>
  </si>
  <si>
    <t>2023-07-06 09:03:57</t>
  </si>
  <si>
    <t>Better than twitter 🤣</t>
  </si>
  <si>
    <t>Threads good apps</t>
  </si>
  <si>
    <t>2023-07-06 01:57:05</t>
  </si>
  <si>
    <t>2023-07-07 17:58:00</t>
  </si>
  <si>
    <t>Twitter is the best 👍</t>
  </si>
  <si>
    <t>2023-07-06 08:38:42</t>
  </si>
  <si>
    <t>Free flow like it</t>
  </si>
  <si>
    <t>2023-07-06 18:25:59</t>
  </si>
  <si>
    <t>I think this is better 🤗</t>
  </si>
  <si>
    <t>2023-07-07 21:34:10</t>
  </si>
  <si>
    <t>Not a nice experience</t>
  </si>
  <si>
    <t>2023-07-06 21:53:33</t>
  </si>
  <si>
    <t>Best of the best ,,,,,,👌👌👌</t>
  </si>
  <si>
    <t>2023-07-06 13:52:39</t>
  </si>
  <si>
    <t>installed and uninstalled in a heartbeat, horrible app, meta can do better :/</t>
  </si>
  <si>
    <t>2023-07-07 14:08:14</t>
  </si>
  <si>
    <t>I think 🤔 this is a good</t>
  </si>
  <si>
    <t>2023-07-07 11:09:45</t>
  </si>
  <si>
    <t>Such a better'than Twitter</t>
  </si>
  <si>
    <t>2023-07-06 09:32:09</t>
  </si>
  <si>
    <t>2023-07-06 07:57:54</t>
  </si>
  <si>
    <t>i love the app</t>
  </si>
  <si>
    <t>2023-07-06 14:24:57</t>
  </si>
  <si>
    <t>thanks for existing</t>
  </si>
  <si>
    <t>2023-07-05 23:40:24</t>
  </si>
  <si>
    <t>2023-07-06 11:04:20</t>
  </si>
  <si>
    <t>This app is like Twitter</t>
  </si>
  <si>
    <t>2023-07-06 05:12:24</t>
  </si>
  <si>
    <t>I love the app</t>
  </si>
  <si>
    <t>2023-07-06 11:20:30</t>
  </si>
  <si>
    <t>2023 best app</t>
  </si>
  <si>
    <t>2023-07-07 19:55:12</t>
  </si>
  <si>
    <t>Thank you for open my account</t>
  </si>
  <si>
    <t>2023-07-11 02:02:13</t>
  </si>
  <si>
    <t>Just Good app</t>
  </si>
  <si>
    <t>2023-07-06 09:23:51</t>
  </si>
  <si>
    <t>Good as twitter</t>
  </si>
  <si>
    <t>2023-07-06 20:03:06</t>
  </si>
  <si>
    <t>Yaa. Use the people..... Better than twitter...</t>
  </si>
  <si>
    <t>2023-07-15 11:17:06</t>
  </si>
  <si>
    <t>2023-07-07 07:52:59</t>
  </si>
  <si>
    <t>Add pin post feature, please?</t>
  </si>
  <si>
    <t>2023-07-07 06:41:26</t>
  </si>
  <si>
    <t>2023-07-09 02:00:51</t>
  </si>
  <si>
    <t>Created by a hypocrite who censors and is known to collect and sell your data</t>
  </si>
  <si>
    <t>2023-07-13 21:15:13</t>
  </si>
  <si>
    <t>It's just a clone of Twitter</t>
  </si>
  <si>
    <t>2023-07-09 20:24:23</t>
  </si>
  <si>
    <t>Please click the button to post a story</t>
  </si>
  <si>
    <t>2023-07-06 14:18:01</t>
  </si>
  <si>
    <t>2023-07-06 06:08:35</t>
  </si>
  <si>
    <t>Very best app 🔥🔥👌</t>
  </si>
  <si>
    <t>2023-07-08 15:47:07</t>
  </si>
  <si>
    <t>It feels right</t>
  </si>
  <si>
    <t>2023-07-08 13:54:17</t>
  </si>
  <si>
    <t>Zuck you are awesome bro..</t>
  </si>
  <si>
    <t>2023-07-06 16:20:04</t>
  </si>
  <si>
    <t>Better than so called Twitter</t>
  </si>
  <si>
    <t>2023-07-07 08:31:42</t>
  </si>
  <si>
    <t>2023-07-06 10:28:29</t>
  </si>
  <si>
    <t>Hope it'll be better then t***r</t>
  </si>
  <si>
    <t>Twitter se bhe best app hai</t>
  </si>
  <si>
    <t>2023-07-06 01:58:32</t>
  </si>
  <si>
    <t>Wow best app</t>
  </si>
  <si>
    <t>2023-07-06 07:59:22</t>
  </si>
  <si>
    <t>App Is Amazing☺️😍</t>
  </si>
  <si>
    <t>2023-07-07 14:00:53</t>
  </si>
  <si>
    <t>2023-07-07 22:47:12</t>
  </si>
  <si>
    <t>Better User experience than Twitter</t>
  </si>
  <si>
    <t>2023-07-06 06:17:58</t>
  </si>
  <si>
    <t>Good better than twitter</t>
  </si>
  <si>
    <t>2023-07-12 01:57:52</t>
  </si>
  <si>
    <t>Hey copy cat get lost .</t>
  </si>
  <si>
    <t>2023-07-10 06:08:48</t>
  </si>
  <si>
    <t>How do I long into multiple accounts?</t>
  </si>
  <si>
    <t>2023-07-06 03:30:21</t>
  </si>
  <si>
    <t>The kill tho whole internet..</t>
  </si>
  <si>
    <t>2023-07-06 21:58:45</t>
  </si>
  <si>
    <t>2023-07-07 05:28:09</t>
  </si>
  <si>
    <t>Amazing ⭐⭐⭐⭐⭐ Threads🧵 is Twitter killer app</t>
  </si>
  <si>
    <t>2023-07-06 17:44:40</t>
  </si>
  <si>
    <t>Data privacy not secured in India Dont forgot Meta + BJP partnership.</t>
  </si>
  <si>
    <t>2023-07-08 22:22:20</t>
  </si>
  <si>
    <t>What is the replacement of hashtag here ?</t>
  </si>
  <si>
    <t>2023-07-06 06:50:05</t>
  </si>
  <si>
    <t>Fire luv this app</t>
  </si>
  <si>
    <t>2023-07-07 07:14:52</t>
  </si>
  <si>
    <t>2023-07-07 07:45:53</t>
  </si>
  <si>
    <t>2023-07-15 15:06:33</t>
  </si>
  <si>
    <t>This is Normal app</t>
  </si>
  <si>
    <t>2023-07-09 12:02:27</t>
  </si>
  <si>
    <t>2023-07-07 07:01:08</t>
  </si>
  <si>
    <t>All is well</t>
  </si>
  <si>
    <t>2023-07-07 09:47:53</t>
  </si>
  <si>
    <t>Yeah this is like Twitter</t>
  </si>
  <si>
    <t>2023-07-06 17:42:09</t>
  </si>
  <si>
    <t>Better than twitter 💪👍</t>
  </si>
  <si>
    <t>2023-07-09 05:00:49</t>
  </si>
  <si>
    <t>Better than twitter 😉</t>
  </si>
  <si>
    <t>2023-07-06 05:06:33</t>
  </si>
  <si>
    <t>Nice &amp; Good</t>
  </si>
  <si>
    <t>2023-07-09 19:54:46</t>
  </si>
  <si>
    <t>Lets see how many followers I'm gonna get from here my user @arh4mm</t>
  </si>
  <si>
    <t>2023-07-06 21:37:03</t>
  </si>
  <si>
    <t>Its copy its trash #iamelonmusk</t>
  </si>
  <si>
    <t>2023-07-07 17:54:41</t>
  </si>
  <si>
    <t>Better then twitter</t>
  </si>
  <si>
    <t>2023-07-08 18:57:54</t>
  </si>
  <si>
    <t>Wow better then Twitter</t>
  </si>
  <si>
    <t>2023-07-06 17:50:39</t>
  </si>
  <si>
    <t>2023-07-11 04:00:37</t>
  </si>
  <si>
    <t>2023-07-09 20:22:06</t>
  </si>
  <si>
    <t>this is a best aap 🇮🇳🇮🇳🇮🇳</t>
  </si>
  <si>
    <t>2023-07-11 16:21:44</t>
  </si>
  <si>
    <t>Hope it will not get famous</t>
  </si>
  <si>
    <t>2023-07-06 07:22:49</t>
  </si>
  <si>
    <t>Threads is trending on twitter HAHAHAAHAH</t>
  </si>
  <si>
    <t>2023-07-06 11:26:06</t>
  </si>
  <si>
    <t>Best than tweeter</t>
  </si>
  <si>
    <t>2023-07-07 04:05:08</t>
  </si>
  <si>
    <t>Threads is awesome 👍</t>
  </si>
  <si>
    <t>2023-07-12 05:58:47</t>
  </si>
  <si>
    <t>2023-07-23 14:16:02</t>
  </si>
  <si>
    <t>I just love it🔥🔥</t>
  </si>
  <si>
    <t>2023-07-09 15:19:25</t>
  </si>
  <si>
    <t>Logo looks like Tamizh word கு.</t>
  </si>
  <si>
    <t>2023-07-07 12:28:46</t>
  </si>
  <si>
    <t>I'm one of the some early reviewer.</t>
  </si>
  <si>
    <t>2023-07-06 02:28:15</t>
  </si>
  <si>
    <t>2023-07-06 02:55:55</t>
  </si>
  <si>
    <t>Good one app</t>
  </si>
  <si>
    <t>2023-07-06 19:23:43</t>
  </si>
  <si>
    <t>2023-07-07 11:05:29</t>
  </si>
  <si>
    <t>A weak copy of twitter.</t>
  </si>
  <si>
    <t>2023-07-07 19:53:36</t>
  </si>
  <si>
    <t>2023-07-06 12:13:15</t>
  </si>
  <si>
    <t>Its Instagram typing......</t>
  </si>
  <si>
    <t>2023-07-08 00:23:09</t>
  </si>
  <si>
    <t>World baddest app</t>
  </si>
  <si>
    <t>2023-07-08 08:16:23</t>
  </si>
  <si>
    <t>Zuck about to KO Schmuck Muck in multiple dimensions</t>
  </si>
  <si>
    <t>2023-07-06 12:34:31</t>
  </si>
  <si>
    <t>BANYAK KAUM FOMO HAHAHA. AND BUG IN THIS APP</t>
  </si>
  <si>
    <t>2023-07-06 06:52:07</t>
  </si>
  <si>
    <t>How can I delete my Threads account. There no such option.</t>
  </si>
  <si>
    <t>2023-07-06 07:28:19</t>
  </si>
  <si>
    <t>No bots!!!😁😆 ...just yet</t>
  </si>
  <si>
    <t>2023-07-07 06:54:23</t>
  </si>
  <si>
    <t>Lot of Twitter Stans in the reviews section</t>
  </si>
  <si>
    <t>2023-07-08 08:13:15</t>
  </si>
  <si>
    <t>Trending section maybe.</t>
  </si>
  <si>
    <t>2023-07-06 18:51:48</t>
  </si>
  <si>
    <t>yes, highly recommended 💯💯💯💯</t>
  </si>
  <si>
    <t>2023-07-06 11:41:14</t>
  </si>
  <si>
    <t>Till now my experience is good 😊</t>
  </si>
  <si>
    <t>2023-07-08 07:39:59</t>
  </si>
  <si>
    <t>Twitter's new rival and Gen Alpha's</t>
  </si>
  <si>
    <t>2023-07-07 09:00:49</t>
  </si>
  <si>
    <t>2023-07-06 01:18:48</t>
  </si>
  <si>
    <t>Super I like it</t>
  </si>
  <si>
    <t>2023-07-07 14:03:56</t>
  </si>
  <si>
    <t>So good so far</t>
  </si>
  <si>
    <t>2023-07-07 10:40:05</t>
  </si>
  <si>
    <t>Very good 💯😊. 💕 It.</t>
  </si>
  <si>
    <t>2023-07-08 05:13:11</t>
  </si>
  <si>
    <t>I want to express my appreciation for threads✨</t>
  </si>
  <si>
    <t>2023-07-10 00:40:07</t>
  </si>
  <si>
    <t>It's just Twitter.</t>
  </si>
  <si>
    <t>2023-07-08 08:21:19</t>
  </si>
  <si>
    <t>Basically Twitter with censorship.</t>
  </si>
  <si>
    <t>2023-07-13 18:58:58</t>
  </si>
  <si>
    <t>Just better then fakin twitter</t>
  </si>
  <si>
    <t>2023-07-10 18:19:21</t>
  </si>
  <si>
    <t>Should be called JAIL it's a app for criminals to socialize about their lies..</t>
  </si>
  <si>
    <t>2023-07-08 19:15:35</t>
  </si>
  <si>
    <t>Attractive App For Social Lovers 😀</t>
  </si>
  <si>
    <t>2023-07-06 07:49:55</t>
  </si>
  <si>
    <t>Wfvwrbwf wr w rbwr twb bt b wfw r vdw af da dab dah qrb wb bw. Qrb wtbwtbwtbwtbtw. Rh bwthwthtwbtwb wtbwtbwrjtwj tj and I am in a good condition and Storej che ke baad hi bhi nahi hai to nahi hai to sab 😂😂😂 hai to build a raha tha ki aap bhi hi hai ki nahi ho to nahi ho raha u are not able much of empires to sab so I am in a good 😊 of you are in the group and I was having some time and you are going to build a way to nahi hai to build tt</t>
  </si>
  <si>
    <t>2023-07-14 04:09:53</t>
  </si>
  <si>
    <t>This is good</t>
  </si>
  <si>
    <t>2023-07-13 04:35:09</t>
  </si>
  <si>
    <t>Threads nice application</t>
  </si>
  <si>
    <t>2023-07-13 05:31:30</t>
  </si>
  <si>
    <t>Elon Musk twitter is better</t>
  </si>
  <si>
    <t>2023-07-11 16:58:26</t>
  </si>
  <si>
    <t>2023-07-07 19:59:36</t>
  </si>
  <si>
    <t>wonderful invention against Twitter 🤣</t>
  </si>
  <si>
    <t>2023-07-07 03:55:13</t>
  </si>
  <si>
    <t>No body cant beat TWEETER</t>
  </si>
  <si>
    <t>2023-07-06 14:13:22</t>
  </si>
  <si>
    <t>Plz include messaging</t>
  </si>
  <si>
    <t>2023-07-09 14:27:45</t>
  </si>
  <si>
    <t>Best Compitator for Twitter</t>
  </si>
  <si>
    <t>Downloaded will give it a go</t>
  </si>
  <si>
    <t>2023-07-07 10:45:27</t>
  </si>
  <si>
    <t>Wao nice app</t>
  </si>
  <si>
    <t>2023-07-09 23:30:30</t>
  </si>
  <si>
    <t>Still looking at it</t>
  </si>
  <si>
    <t>2023-07-06 15:42:37</t>
  </si>
  <si>
    <t>Zuckerberg, you're a genius)) so Mask get around))</t>
  </si>
  <si>
    <t>2023-07-13 21:24:23</t>
  </si>
  <si>
    <t>Won't let me see feed</t>
  </si>
  <si>
    <t>2023-07-07 16:39:46</t>
  </si>
  <si>
    <t>2023-07-10 07:44:52</t>
  </si>
  <si>
    <t>Worst ever app</t>
  </si>
  <si>
    <t>2023-07-07 18:10:41</t>
  </si>
  <si>
    <t>Same to same Twitter</t>
  </si>
  <si>
    <t>This app good 👍👍</t>
  </si>
  <si>
    <t>2023-07-08 13:25:32</t>
  </si>
  <si>
    <t>2023-07-07 06:56:00</t>
  </si>
  <si>
    <t>Third class copy of twitter</t>
  </si>
  <si>
    <t>2023-07-08 14:13:52</t>
  </si>
  <si>
    <t>Like good app</t>
  </si>
  <si>
    <t>2023-07-06 19:19:25</t>
  </si>
  <si>
    <t>i cant see my following list</t>
  </si>
  <si>
    <t>2023-07-08 00:34:12</t>
  </si>
  <si>
    <t>Why if i deleted my threads acc then my ig acc will be deleted too? Thats annoying</t>
  </si>
  <si>
    <t>2023-07-06 19:40:09</t>
  </si>
  <si>
    <t>2023-07-06 16:01:25</t>
  </si>
  <si>
    <t>Enjoying it so far</t>
  </si>
  <si>
    <t>2023-07-13 07:45:41</t>
  </si>
  <si>
    <t>Lack of DMs is noticeable</t>
  </si>
  <si>
    <t>2023-07-07 06:31:05</t>
  </si>
  <si>
    <t>Better than Twitter..</t>
  </si>
  <si>
    <t>2023-07-07 19:16:19</t>
  </si>
  <si>
    <t>Super app this</t>
  </si>
  <si>
    <t>2023-07-06 10:37:45</t>
  </si>
  <si>
    <t>I think good app</t>
  </si>
  <si>
    <t>2023-07-06 16:17:29</t>
  </si>
  <si>
    <t>2023-07-08 09:06:36</t>
  </si>
  <si>
    <t>2023-07-08 05:49:24</t>
  </si>
  <si>
    <t>Better than twitter 💯💯</t>
  </si>
  <si>
    <t>2023-07-06 21:38:41</t>
  </si>
  <si>
    <t>Change conditions for account</t>
  </si>
  <si>
    <t>2023-07-11 15:37:30</t>
  </si>
  <si>
    <t>Nice please follow me on Instagram " musaib official</t>
  </si>
  <si>
    <t>2023-07-12 19:09:44</t>
  </si>
  <si>
    <t>Far better than Twitter 😉</t>
  </si>
  <si>
    <t>2023-07-09 02:39:59</t>
  </si>
  <si>
    <t>Copy paste, shame on you..</t>
  </si>
  <si>
    <t>2023-07-10 19:25:01</t>
  </si>
  <si>
    <t>What a smooth ui</t>
  </si>
  <si>
    <t>2023-07-18 10:39:57</t>
  </si>
  <si>
    <t>I don't want zucc to dominate social media</t>
  </si>
  <si>
    <t>2023-07-06 03:42:12</t>
  </si>
  <si>
    <t>Nice Edit this was review #77 I was here before all you mfs</t>
  </si>
  <si>
    <t>2023-07-10 21:02:46</t>
  </si>
  <si>
    <t>It's awesome 💯😎</t>
  </si>
  <si>
    <t>2023-07-07 17:53:33</t>
  </si>
  <si>
    <t>People i'm not following are on my timeline</t>
  </si>
  <si>
    <t>2023-07-08 16:35:17</t>
  </si>
  <si>
    <t>We need translate Threads :)</t>
  </si>
  <si>
    <t>2023-07-06 16:26:09</t>
  </si>
  <si>
    <t>Good social app.</t>
  </si>
  <si>
    <t>2023-07-07 14:56:54</t>
  </si>
  <si>
    <t>Better than twitter 😅</t>
  </si>
  <si>
    <t>2023-07-08 15:17:42</t>
  </si>
  <si>
    <t>Better than Twitter..😂😊</t>
  </si>
  <si>
    <t>2023-07-07 07:53:05</t>
  </si>
  <si>
    <t>Far better than Twitter</t>
  </si>
  <si>
    <t>2023-07-06 09:04:45</t>
  </si>
  <si>
    <t>Trash Get better L Lizard</t>
  </si>
  <si>
    <t>2023-07-07 08:41:05</t>
  </si>
  <si>
    <t>Here to try this new app</t>
  </si>
  <si>
    <t>2023-07-07 11:49:20</t>
  </si>
  <si>
    <t>This app is good 💯</t>
  </si>
  <si>
    <t>2023-07-07 02:56:48</t>
  </si>
  <si>
    <t>“Warning: I’m not responsible for what my face does when you talk.</t>
  </si>
  <si>
    <t>2023-07-08 03:11:19</t>
  </si>
  <si>
    <t>It's a beginning of @zuck brain</t>
  </si>
  <si>
    <t>Wow amazing app 💓</t>
  </si>
  <si>
    <t>2023-07-13 10:51:03</t>
  </si>
  <si>
    <t>Very good aap</t>
  </si>
  <si>
    <t>2023-07-09 11:47:01</t>
  </si>
  <si>
    <t>Better than twitter 😁</t>
  </si>
  <si>
    <t>2023-07-07 17:08:09</t>
  </si>
  <si>
    <t>Great 👍🏾...love it 💗💗💗💗</t>
  </si>
  <si>
    <t>2023-07-06 10:36:54</t>
  </si>
  <si>
    <t>Awesome... The first one</t>
  </si>
  <si>
    <t>2023-07-05 23:20:14</t>
  </si>
  <si>
    <t>It's amazing 😍</t>
  </si>
  <si>
    <t>2023-07-09 12:05:12</t>
  </si>
  <si>
    <t>Better then Some Old Munk 😂</t>
  </si>
  <si>
    <t>2023-07-06 21:12:22</t>
  </si>
  <si>
    <t>hey mark z, guess what</t>
  </si>
  <si>
    <t>2023-07-09 09:51:50</t>
  </si>
  <si>
    <t>It's amazing 👌❤️</t>
  </si>
  <si>
    <t>2023-07-07 14:57:42</t>
  </si>
  <si>
    <t>So far very good experience.</t>
  </si>
  <si>
    <t>2023-07-06 10:32:26</t>
  </si>
  <si>
    <t>2023-07-06 14:23:27</t>
  </si>
  <si>
    <t>2023-07-08 09:26:47</t>
  </si>
  <si>
    <t>Off to a good start</t>
  </si>
  <si>
    <t>2023-07-06 10:50:20</t>
  </si>
  <si>
    <t>2023-07-07 10:39:30</t>
  </si>
  <si>
    <t>It may replace Twitter</t>
  </si>
  <si>
    <t>2023-07-07 18:03:34</t>
  </si>
  <si>
    <t>I am a first person who install treads after threads lounched 6 july 2023</t>
  </si>
  <si>
    <t>2023-07-06 21:24:18</t>
  </si>
  <si>
    <t>It's interesting</t>
  </si>
  <si>
    <t>2023-07-06 17:45:58</t>
  </si>
  <si>
    <t>I enjoy the App</t>
  </si>
  <si>
    <t>2023-07-18 23:44:13</t>
  </si>
  <si>
    <t>1st review from Bangladesh😍😍 Everybody follow me on instagram😁😁 (priitomdeb)</t>
  </si>
  <si>
    <t>2023-07-06 01:45:23</t>
  </si>
  <si>
    <t>Mast aplication for Instragram</t>
  </si>
  <si>
    <t>2023-07-11 03:35:58</t>
  </si>
  <si>
    <t>best social media ❤️</t>
  </si>
  <si>
    <t>2023-07-06 11:45:19</t>
  </si>
  <si>
    <t>Useless censored rubbish</t>
  </si>
  <si>
    <t>2023-07-20 07:48:29</t>
  </si>
  <si>
    <t>If Your are your threads account delete.then your Instagram account will automatically deleted.</t>
  </si>
  <si>
    <t>2023-07-14 03:55:02</t>
  </si>
  <si>
    <t>Is the beta program available now</t>
  </si>
  <si>
    <t>2023-07-06 12:13:54</t>
  </si>
  <si>
    <t>It's awesome</t>
  </si>
  <si>
    <t>2023-07-06 04:29:05</t>
  </si>
  <si>
    <t>it's broken as hell</t>
  </si>
  <si>
    <t>2023-07-07 02:54:08</t>
  </si>
  <si>
    <t>I hate this app</t>
  </si>
  <si>
    <t>2023-07-07 22:16:40</t>
  </si>
  <si>
    <t>Twitter but more bad</t>
  </si>
  <si>
    <t>2023-07-14 06:53:12</t>
  </si>
  <si>
    <t>The Best Threads Is Good👍🏽😇</t>
  </si>
  <si>
    <t>2023-07-06 21:31:52</t>
  </si>
  <si>
    <t>add hashtags already</t>
  </si>
  <si>
    <t>2023-07-18 02:42:40</t>
  </si>
  <si>
    <t>2023-07-08 12:36:48</t>
  </si>
  <si>
    <t>It has potentials.</t>
  </si>
  <si>
    <t>2023-07-12 12:50:23</t>
  </si>
  <si>
    <t>Banned on my first post. Back to Twitter.</t>
  </si>
  <si>
    <t>2023-07-13 00:41:39</t>
  </si>
  <si>
    <t>Threads is overrated</t>
  </si>
  <si>
    <t>2023-07-06 10:22:02</t>
  </si>
  <si>
    <t>Good App 👍🏻 But Twitter 🔥💯</t>
  </si>
  <si>
    <t>2023-07-22 08:10:53</t>
  </si>
  <si>
    <t>I don't like it</t>
  </si>
  <si>
    <t>2023-07-07 20:53:25</t>
  </si>
  <si>
    <t>Can u please give us add account futures</t>
  </si>
  <si>
    <t>2023-07-06 03:27:08</t>
  </si>
  <si>
    <t>2023-07-06 15:38:26</t>
  </si>
  <si>
    <t>I think Mark triggered a boss fight🥱😁</t>
  </si>
  <si>
    <t>2023-07-06 07:24:54</t>
  </si>
  <si>
    <t>2023-07-06 12:50:57</t>
  </si>
  <si>
    <t>Aop is not wark properly</t>
  </si>
  <si>
    <t>2023-07-08 04:47:57</t>
  </si>
  <si>
    <t>Not owned by Musk, owned by Zuck; choose your poison.</t>
  </si>
  <si>
    <t>2023-07-06 02:38:39</t>
  </si>
  <si>
    <t>I'm gonna be the first to rate you guys 🤝🏻....Till now I can say that in getting better feelings using threads then Twitter but one thing you should add here on threads is "hashtag"</t>
  </si>
  <si>
    <t>2023-07-06 05:44:31</t>
  </si>
  <si>
    <t>Like it so far</t>
  </si>
  <si>
    <t>2023-07-06 20:33:38</t>
  </si>
  <si>
    <t>First review! I am enjoying it!</t>
  </si>
  <si>
    <t>2023-07-06 00:37:32</t>
  </si>
  <si>
    <t>2023-07-06 12:35:07</t>
  </si>
  <si>
    <t>Best app bss haam b viral ho jyee</t>
  </si>
  <si>
    <t>2023-07-07 00:06:27</t>
  </si>
  <si>
    <t>Please how to manage several accounts on thread</t>
  </si>
  <si>
    <t>2023-07-06 20:46:46</t>
  </si>
  <si>
    <t>Trying to compete with Twitter?</t>
  </si>
  <si>
    <t>2023-07-06 12:48:53</t>
  </si>
  <si>
    <t>How I gain more followers?</t>
  </si>
  <si>
    <t>2023-07-08 06:38:55</t>
  </si>
  <si>
    <t>Kindly Add Dark Theme</t>
  </si>
  <si>
    <t>2023-07-21 22:17:37</t>
  </si>
  <si>
    <t>Elon musk will be back with new application 😎</t>
  </si>
  <si>
    <t>2023-07-07 19:26:45</t>
  </si>
  <si>
    <t>2023-07-07 20:38:15</t>
  </si>
  <si>
    <t>Add hashtag feature #️⃣</t>
  </si>
  <si>
    <t>2023-07-07 06:42:45</t>
  </si>
  <si>
    <t>i just love it</t>
  </si>
  <si>
    <t>2023-07-13 15:26:48</t>
  </si>
  <si>
    <t>Its Twitter from the trash</t>
  </si>
  <si>
    <t>2023-07-18 21:04:00</t>
  </si>
  <si>
    <t>No freedom of speech L Zuck , Twitter &gt;&gt;&gt;&gt;</t>
  </si>
  <si>
    <t>2023-07-08 16:34:55</t>
  </si>
  <si>
    <t>2023-07-06 19:55:15</t>
  </si>
  <si>
    <t>2023-07-13 09:21:09</t>
  </si>
  <si>
    <t>Better than Twitter btw</t>
  </si>
  <si>
    <t>2023-07-06 13:47:42</t>
  </si>
  <si>
    <t>Great experience so far</t>
  </si>
  <si>
    <t>2023-07-16 20:26:42</t>
  </si>
  <si>
    <t>Wooo cool app.</t>
  </si>
  <si>
    <t>2023-07-08 01:50:06</t>
  </si>
  <si>
    <t>2023-07-07 19:23:14</t>
  </si>
  <si>
    <t>#tag is missing.</t>
  </si>
  <si>
    <t>2023-07-12 06:49:40</t>
  </si>
  <si>
    <t>Worst app ever</t>
  </si>
  <si>
    <t>2023-07-06 16:21:40</t>
  </si>
  <si>
    <t>THE BEST APP</t>
  </si>
  <si>
    <t>2023-07-06 23:26:35</t>
  </si>
  <si>
    <t>Weak copy of twitter ! Should be illegal.</t>
  </si>
  <si>
    <t>2023-07-07 13:01:57</t>
  </si>
  <si>
    <t>Zuckerberg when you start paying people then 5 star not yet۔ 😛😛😛</t>
  </si>
  <si>
    <t>2023-07-08 07:41:06</t>
  </si>
  <si>
    <t>That's good app's</t>
  </si>
  <si>
    <t>2023-07-08 11:06:37</t>
  </si>
  <si>
    <t>VERY NICE APP 🙂</t>
  </si>
  <si>
    <t>2023-07-08 04:12:50</t>
  </si>
  <si>
    <t>I just want to say that, Sad for Elon Musk 🗿🤣</t>
  </si>
  <si>
    <t>2023-07-07 09:13:01</t>
  </si>
  <si>
    <t>Da best app purr</t>
  </si>
  <si>
    <t>2023-07-07 03:40:24</t>
  </si>
  <si>
    <t>Wow super app 😍</t>
  </si>
  <si>
    <t>2023-07-06 06:31:58</t>
  </si>
  <si>
    <t>How will i change it to dark mode</t>
  </si>
  <si>
    <t>2023-07-10 16:44:27</t>
  </si>
  <si>
    <t>worst social network ever</t>
  </si>
  <si>
    <t>2023-07-09 22:28:35</t>
  </si>
  <si>
    <t>Ovarall good app than twitter</t>
  </si>
  <si>
    <t>2023-07-16 06:27:38</t>
  </si>
  <si>
    <t>Add dark mode/theme</t>
  </si>
  <si>
    <t>2023-07-06 07:32:40</t>
  </si>
  <si>
    <t>Needed some new app.</t>
  </si>
  <si>
    <t>2023-07-06 21:14:28</t>
  </si>
  <si>
    <t>Try it more using</t>
  </si>
  <si>
    <t>2023-07-16 13:34:43</t>
  </si>
  <si>
    <t>It's a mimick of Twitter.</t>
  </si>
  <si>
    <t>2023-07-15 08:32:27</t>
  </si>
  <si>
    <t>2023-07-06 07:19:31</t>
  </si>
  <si>
    <t>Just not good</t>
  </si>
  <si>
    <t>2023-07-08 12:39:19</t>
  </si>
  <si>
    <t>2023-07-16 02:51:21</t>
  </si>
  <si>
    <t>Can't say anything right now</t>
  </si>
  <si>
    <t>2023-07-06 18:19:09</t>
  </si>
  <si>
    <t>2023-07-07 03:46:27</t>
  </si>
  <si>
    <t>Good alternative for Twitter 😁 It's Elon musk Vs Mark 😋</t>
  </si>
  <si>
    <t>2023-07-07 04:04:59</t>
  </si>
  <si>
    <t>Basically a poor man's Twitter</t>
  </si>
  <si>
    <t>Not too bad afterall.</t>
  </si>
  <si>
    <t>2023-07-11 10:45:50</t>
  </si>
  <si>
    <t>Experience much better by Awadhkaladka</t>
  </si>
  <si>
    <t>2023-07-06 06:09:15</t>
  </si>
  <si>
    <t>Going to overtake twitter sooo 🕊️🕊️🕊️</t>
  </si>
  <si>
    <t>2023-07-06 17:11:45</t>
  </si>
  <si>
    <t>Horrible. Hope Elon sues the hell out of you Zuck, BTW, treason for censoring sitting president.</t>
  </si>
  <si>
    <t>2023-07-08 23:10:57</t>
  </si>
  <si>
    <t>Hi im using WhatsApp!</t>
  </si>
  <si>
    <t>2023-07-06 21:00:31</t>
  </si>
  <si>
    <t>Nahi chalega, Twitter is the boss.</t>
  </si>
  <si>
    <t>2023-07-10 05:32:24</t>
  </si>
  <si>
    <t>I think it's better ...</t>
  </si>
  <si>
    <t>2023-07-06 03:40:16</t>
  </si>
  <si>
    <t>Seems alright for now</t>
  </si>
  <si>
    <t>2023-07-06 01:28:26</t>
  </si>
  <si>
    <t>Zuck litreally wanna shut twitter and elon musk down ☠ either it's about mma or online platforms...</t>
  </si>
  <si>
    <t>2023-07-06 06:12:44</t>
  </si>
  <si>
    <t>Wow so nycc good 👍</t>
  </si>
  <si>
    <t>2023-07-14 14:08:30</t>
  </si>
  <si>
    <t>An emotional moment</t>
  </si>
  <si>
    <t>2023-07-10 13:05:19</t>
  </si>
  <si>
    <t>2023-07-07 11:45:04</t>
  </si>
  <si>
    <t>Nice app I see</t>
  </si>
  <si>
    <t>2023-07-06 16:52:51</t>
  </si>
  <si>
    <t>It was glitching</t>
  </si>
  <si>
    <t>2023-07-06 02:26:02</t>
  </si>
  <si>
    <t>2023-07-10 13:17:50</t>
  </si>
  <si>
    <t>threads is basically a illegitimate kid of twitter and instagram</t>
  </si>
  <si>
    <t>2023-07-06 06:06:57</t>
  </si>
  <si>
    <t>Worst app we support you Elon please save us form this lizard man zuke 🙏😭...</t>
  </si>
  <si>
    <t>2023-07-09 07:00:32</t>
  </si>
  <si>
    <t>m excited ... new something</t>
  </si>
  <si>
    <t>2023-07-05 23:04:10</t>
  </si>
  <si>
    <t>Crtl A, Ctrl C, Ctrl V</t>
  </si>
  <si>
    <t>2023-07-09 17:20:21</t>
  </si>
  <si>
    <t>2023-07-18 10:31:38</t>
  </si>
  <si>
    <t>Good for you ! Mark 🤍</t>
  </si>
  <si>
    <t>2023-07-06 10:39:16</t>
  </si>
  <si>
    <t>wow it's Twitter 4.0 🤩</t>
  </si>
  <si>
    <t>2023-07-06 01:57:54</t>
  </si>
  <si>
    <t>Experience on threads is wonderfull.</t>
  </si>
  <si>
    <t>2023-07-07 18:50:46</t>
  </si>
  <si>
    <t>2023-07-07 22:41:58</t>
  </si>
  <si>
    <t>I like this app 👍👍</t>
  </si>
  <si>
    <t>2023-07-06 04:47:18</t>
  </si>
  <si>
    <t>2023-07-16 08:08:08</t>
  </si>
  <si>
    <t>Awesome experience! Seems like I've purchased a ticket of Elon Musk vs Mark Zuckerberg boxing match xD... Luv from Bangladesh 🇧🇩</t>
  </si>
  <si>
    <t>2023-07-07 10:37:31</t>
  </si>
  <si>
    <t>Very nice AAP 😊</t>
  </si>
  <si>
    <t>2023-07-06 18:55:35</t>
  </si>
  <si>
    <t>Ok nange let me kugezako on this app ndabe jebigwela,Ugandans where are you Come we support Zuckerberg 🙌</t>
  </si>
  <si>
    <t>2023-07-19 07:54:13</t>
  </si>
  <si>
    <t>Better than Elon Musk's Twitter</t>
  </si>
  <si>
    <t>2023-07-06 00:22:52</t>
  </si>
  <si>
    <t>Amazing ❤️❤️ App</t>
  </si>
  <si>
    <t>Give us the fight we deserve!!! Mark Zuckerberg vs Elon musk 🥊🆚🥊</t>
  </si>
  <si>
    <t>2023-07-07 09:38:03</t>
  </si>
  <si>
    <t>Mr. Beast already giving away a free Tesla on here, lmao</t>
  </si>
  <si>
    <t>2023-07-07 07:27:39</t>
  </si>
  <si>
    <t>This Is Best App</t>
  </si>
  <si>
    <t>2023-07-07 06:08:02</t>
  </si>
  <si>
    <t>We need a chating area</t>
  </si>
  <si>
    <t>2023-07-15 15:50:33</t>
  </si>
  <si>
    <t>Please add dark mode</t>
  </si>
  <si>
    <t>2023-07-07 23:58:34</t>
  </si>
  <si>
    <t>Love the app</t>
  </si>
  <si>
    <t>2023-07-07 16:47:52</t>
  </si>
  <si>
    <t>"best replacement of Twitter"...</t>
  </si>
  <si>
    <t>2023-07-09 09:54:44</t>
  </si>
  <si>
    <t>What an idea . Updates pls</t>
  </si>
  <si>
    <t>2023-07-08 18:32:13</t>
  </si>
  <si>
    <t>First to write a Review on Thread, say less 💯😄</t>
  </si>
  <si>
    <t>2023-07-06 18:05:01</t>
  </si>
  <si>
    <t>When Twitter seen this. Twitter be like. Mai kya job chod du fir 😁😁</t>
  </si>
  <si>
    <t>2023-07-07 10:25:18</t>
  </si>
  <si>
    <t>I like this app🌼😘</t>
  </si>
  <si>
    <t>2023-07-11 14:56:31</t>
  </si>
  <si>
    <t>Simpson already pridicted this app . Illuminati companies.</t>
  </si>
  <si>
    <t>2023-07-13 12:00:00</t>
  </si>
  <si>
    <t>Cut &amp; copy</t>
  </si>
  <si>
    <t>2023-07-07 06:39:16</t>
  </si>
  <si>
    <t>Too much censoring</t>
  </si>
  <si>
    <t>2023-07-08 01:13:25</t>
  </si>
  <si>
    <t>Idk I just wanna be the first review hehe</t>
  </si>
  <si>
    <t>2023-07-06 03:35:38</t>
  </si>
  <si>
    <t>Bekaar app ahe ya app la install Karu nka aani chukine karal tr te tumchya jivnatil ek mothi galti asel</t>
  </si>
  <si>
    <t>2023-07-23 16:12:54</t>
  </si>
  <si>
    <t>I Just don't liked.</t>
  </si>
  <si>
    <t>2023-07-12 11:59:21</t>
  </si>
  <si>
    <t>The Inspired Foundation NGO Madhya Pradesh India.... Please Thread official Account verification</t>
  </si>
  <si>
    <t>2023-07-11 09:14:13</t>
  </si>
  <si>
    <t>The real copy paste 🐦</t>
  </si>
  <si>
    <t>2023-07-06 17:25:09</t>
  </si>
  <si>
    <t>Good Bye Twitter! 🤞</t>
  </si>
  <si>
    <t>2023-07-06 08:04:24</t>
  </si>
  <si>
    <t>We want trending threads and chat.. Etc.</t>
  </si>
  <si>
    <t>2023-07-08 03:20:34</t>
  </si>
  <si>
    <t>I'm loving it so far</t>
  </si>
  <si>
    <t>2023-07-06 07:57:55</t>
  </si>
  <si>
    <t>Twitter will remain Twitter, and you, Mark, will get another job, as they say in Egypt.</t>
  </si>
  <si>
    <t>2023-07-08 21:34:30</t>
  </si>
  <si>
    <t>Please add trends</t>
  </si>
  <si>
    <t>2023-07-06 17:35:33</t>
  </si>
  <si>
    <t>Am From Nigeria 🇳🇬 This App is 💯 Good THREADS @official_mr_eba</t>
  </si>
  <si>
    <t>2023-07-08 11:06:05</t>
  </si>
  <si>
    <t>Nothing is new about this aap</t>
  </si>
  <si>
    <t>2023-07-13 09:25:22</t>
  </si>
  <si>
    <t>Please add account switch option</t>
  </si>
  <si>
    <t>2023-07-07 15:50:04</t>
  </si>
  <si>
    <t>𝑻𝒉𝒂𝒏𝒌 𝒚𝒐𝒖 𝒔𝒐 𝒎𝒖𝒄𝒉</t>
  </si>
  <si>
    <t>2023-07-08 22:46:50</t>
  </si>
  <si>
    <t>Hard to scroll</t>
  </si>
  <si>
    <t>2023-07-12 12:51:52</t>
  </si>
  <si>
    <t>This is just Twitter</t>
  </si>
  <si>
    <t>2023-07-08 06:05:17</t>
  </si>
  <si>
    <t>Awesome and fresh</t>
  </si>
  <si>
    <t>2023-07-06 19:50:47</t>
  </si>
  <si>
    <t>This is first review, hello Mark 😂😂</t>
  </si>
  <si>
    <t>2023-07-06 10:01:21</t>
  </si>
  <si>
    <t>amazing bro zuck</t>
  </si>
  <si>
    <t>2023-07-07 19:45:05</t>
  </si>
  <si>
    <t>Oooh very nice</t>
  </si>
  <si>
    <t>2023-07-06 12:38:24</t>
  </si>
  <si>
    <t>I will try it for best review</t>
  </si>
  <si>
    <t>2023-07-06 15:32:15</t>
  </si>
  <si>
    <t>Twitter but better</t>
  </si>
  <si>
    <t>2023-07-07 11:19:26</t>
  </si>
  <si>
    <t>We need Black theme</t>
  </si>
  <si>
    <t>2023-07-06 13:48:10</t>
  </si>
  <si>
    <t>Gandu app but iam fan of Modi</t>
  </si>
  <si>
    <t>2023-07-08 07:21:22</t>
  </si>
  <si>
    <t>more Meta Zuckerberg surveillance thats passed on to US gov</t>
  </si>
  <si>
    <t>2023-07-07 03:48:16</t>
  </si>
  <si>
    <t>twitter copy paste,</t>
  </si>
  <si>
    <t>2023-07-08 18:02:06</t>
  </si>
  <si>
    <t>Nice threads app 👌 ❤️🔥</t>
  </si>
  <si>
    <t>2023-07-06 10:25:44</t>
  </si>
  <si>
    <t>Q MO MO MO o I nominees to the public criticize that we we are looking forward at you the same same way thing that we are in your prayers as you can see this this morning in regards of God we have met your new</t>
  </si>
  <si>
    <t>2023-07-22 18:42:10</t>
  </si>
  <si>
    <t>twitter has less censorship</t>
  </si>
  <si>
    <t>2023-07-06 06:14:19</t>
  </si>
  <si>
    <t>2023-07-06 23:48:32</t>
  </si>
  <si>
    <t>Elon is not happy now 🥲</t>
  </si>
  <si>
    <t>2023-07-07 17:49:52</t>
  </si>
  <si>
    <t>Thir class aap @threads an Instagram 👎👎</t>
  </si>
  <si>
    <t>2023-07-09 16:44:53</t>
  </si>
  <si>
    <t>Hey Elon Musk. If you reading this one plz GTH. You destroyed Twitter. Twitter was the voice of common people. Zuckerberg and threads is our new hope. Follow me on nitish.ji.58 and Musk fans you can abuse me there.</t>
  </si>
  <si>
    <t>2023-07-08 13:07:58</t>
  </si>
  <si>
    <t>😂😂😶 I am the First user from Bangladesh.Let's try it firts,😁</t>
  </si>
  <si>
    <t>Just pure copy cat</t>
  </si>
  <si>
    <t>2023-07-23 01:10:15</t>
  </si>
  <si>
    <t>Bast app to beat tweatter</t>
  </si>
  <si>
    <t>2023-07-06 17:16:34</t>
  </si>
  <si>
    <t>Threads an instgram app</t>
  </si>
  <si>
    <t>2023-07-07 09:44:24</t>
  </si>
  <si>
    <t>This is best 😀</t>
  </si>
  <si>
    <t>2023-07-12 18:10:57</t>
  </si>
  <si>
    <t>Downloaded to write the first review for threads.</t>
  </si>
  <si>
    <t>2023-07-06 00:03:22</t>
  </si>
  <si>
    <t>Threads on Stitching Mode 🥵</t>
  </si>
  <si>
    <t>2023-07-06 04:16:20</t>
  </si>
  <si>
    <t>I think this app is Twitter opponet</t>
  </si>
  <si>
    <t>2023-07-07 03:24:03</t>
  </si>
  <si>
    <t>Notif delay lama</t>
  </si>
  <si>
    <t>2023-07-09 20:01:13</t>
  </si>
  <si>
    <t>2023-07-14 21:31:28</t>
  </si>
  <si>
    <t>Given Some function</t>
  </si>
  <si>
    <t>2023-07-06 16:29:52</t>
  </si>
  <si>
    <t>I love it!!!</t>
  </si>
  <si>
    <t>2023-07-08 01:57:35</t>
  </si>
  <si>
    <t>I love Threads App ❤️❤️</t>
  </si>
  <si>
    <t>2023-07-11 09:41:13</t>
  </si>
  <si>
    <t>I love dis app</t>
  </si>
  <si>
    <t>2023-07-06 17:29:49</t>
  </si>
  <si>
    <t>The revialry was created between elon and mark Z, and we got fooled.</t>
  </si>
  <si>
    <t>2023-07-06 17:48:33</t>
  </si>
  <si>
    <t>Ui little bit slow</t>
  </si>
  <si>
    <t>2023-07-06 15:18:19</t>
  </si>
  <si>
    <t>2023-07-07 09:13:41</t>
  </si>
  <si>
    <t>I don't know where is the darkmode</t>
  </si>
  <si>
    <t>2023-07-06 18:53:25</t>
  </si>
  <si>
    <t>This might be the future...</t>
  </si>
  <si>
    <t>2023-07-06 17:30:16</t>
  </si>
  <si>
    <t>Wait why are there no reviews on this app?</t>
  </si>
  <si>
    <t>2023-07-06 17:55:27</t>
  </si>
  <si>
    <t>The best place to be 🔥</t>
  </si>
  <si>
    <t>2023-07-13 17:57:04</t>
  </si>
  <si>
    <t>Nice app But 🙄🙄🙄</t>
  </si>
  <si>
    <t>2023-07-09 14:44:17</t>
  </si>
  <si>
    <t>Not even a Twitter clone 🤮</t>
  </si>
  <si>
    <t>2023-07-06 14:40:45</t>
  </si>
  <si>
    <t>I just installed.</t>
  </si>
  <si>
    <t>2023-07-06 13:20:02</t>
  </si>
  <si>
    <t>So adorable app Ellon mosk shuk</t>
  </si>
  <si>
    <t>2023-07-07 19:16:44</t>
  </si>
  <si>
    <t>Worst version of Twitter</t>
  </si>
  <si>
    <t>2023-07-11 08:43:22</t>
  </si>
  <si>
    <t>Twitter with even more censorship.</t>
  </si>
  <si>
    <t>2023-07-07 02:09:33</t>
  </si>
  <si>
    <t>Its another part of Twitter 🌚</t>
  </si>
  <si>
    <t>2023-07-06 07:28:39</t>
  </si>
  <si>
    <t>We don't want Twitter vs Threads We want a cage fight fellas Musk vs zuck Baby</t>
  </si>
  <si>
    <t>2023-07-09 07:33:09</t>
  </si>
  <si>
    <t>Am I the first person to leave a review on the new threads app?</t>
  </si>
  <si>
    <t>2023-07-05 23:04:01</t>
  </si>
  <si>
    <t>I hate Twitter since musk took over..bye musk</t>
  </si>
  <si>
    <t>2023-07-06 18:09:58</t>
  </si>
  <si>
    <t>Loved it 😄 ig ryzo_8</t>
  </si>
  <si>
    <t>2023-07-06 20:44:31</t>
  </si>
  <si>
    <t>where is trending topic?</t>
  </si>
  <si>
    <t>2023-07-06 23:29:07</t>
  </si>
  <si>
    <t>Quite Intresting app</t>
  </si>
  <si>
    <t>2023-07-06 18:43:55</t>
  </si>
  <si>
    <t>It's lacking bro... 😭😭😭💔💔💔</t>
  </si>
  <si>
    <t>2023-07-06 05:45:53</t>
  </si>
  <si>
    <t>Go to Twitter instead so you're not censored</t>
  </si>
  <si>
    <t>2023-07-06 04:13:24</t>
  </si>
  <si>
    <t>Cut ✂️ copy paste twitter 😁</t>
  </si>
  <si>
    <t>2023-07-08 13:08:48</t>
  </si>
  <si>
    <t>VERY NICE APP</t>
  </si>
  <si>
    <t>2023-07-11 08:04:09</t>
  </si>
  <si>
    <t>Not interested copy of tiwter</t>
  </si>
  <si>
    <t>2023-07-07 14:15:18</t>
  </si>
  <si>
    <t>Where's following option? How will i know whom I'm following.</t>
  </si>
  <si>
    <t>2023-07-10 14:15:04</t>
  </si>
  <si>
    <t>Threads= Twitter Ctrl c + Ctrl V</t>
  </si>
  <si>
    <t>2023-07-07 10:45:04</t>
  </si>
  <si>
    <t>Mark Zuckerberg rest see no dey their people account for this one allow people to bomb and have money abeg</t>
  </si>
  <si>
    <t>2023-07-12 19:01:58</t>
  </si>
  <si>
    <t>Wow that's awesome 💯😎💯</t>
  </si>
  <si>
    <t>2023-07-14 06:15:48</t>
  </si>
  <si>
    <t>Follow me on Thread World! Let's beat Twitter</t>
  </si>
  <si>
    <t>2023-07-06 09:13:26</t>
  </si>
  <si>
    <t>Just here so I don't get Fined</t>
  </si>
  <si>
    <t>2023-07-06 03:14:42</t>
  </si>
  <si>
    <t>Add following only and dm</t>
  </si>
  <si>
    <t>2023-07-06 03:07:45</t>
  </si>
  <si>
    <t>It's not twitter</t>
  </si>
  <si>
    <t>2023-07-06 15:19:40</t>
  </si>
  <si>
    <t>I want to join beta program</t>
  </si>
  <si>
    <t>2023-07-06 21:44:39</t>
  </si>
  <si>
    <t>Please unstall karnese instagram followers janevala option hata do... storage khali karna he muje🥺</t>
  </si>
  <si>
    <t>2023-07-18 16:10:28</t>
  </si>
  <si>
    <t>Better than twitter 💪🏻</t>
  </si>
  <si>
    <t>2023-07-07 08:13:07</t>
  </si>
  <si>
    <t>1st, No one can bring me down! Haha</t>
  </si>
  <si>
    <t>2023-07-08 02:34:57</t>
  </si>
  <si>
    <t>Lets give a competition for the bird</t>
  </si>
  <si>
    <t>2023-07-07 17:34:59</t>
  </si>
  <si>
    <t>It's new but i'm already glued</t>
  </si>
  <si>
    <t>2023-07-12 02:46:38</t>
  </si>
  <si>
    <t>Worst experience ever.</t>
  </si>
  <si>
    <t>2023-07-09 03:23:29</t>
  </si>
  <si>
    <t>It’s good app</t>
  </si>
  <si>
    <t>2023-07-12 15:27:12</t>
  </si>
  <si>
    <t>2023-07-06 14:11:33</t>
  </si>
  <si>
    <t>Best your application</t>
  </si>
  <si>
    <t>2023-07-10 06:13:23</t>
  </si>
  <si>
    <t>Good App's</t>
  </si>
  <si>
    <t>2023-07-07 18:03:02</t>
  </si>
  <si>
    <t>So good app🥰🥰🥰 Love you Mark Zuckerberg❤️❤️❤️🥰🥰🥰🥰🥰🥰🥰🥰🥰🥰🥰🥰🥰🥰🥰</t>
  </si>
  <si>
    <t>2023-07-09 04:25:33</t>
  </si>
  <si>
    <t>Op Trending Download</t>
  </si>
  <si>
    <t>2023-07-07 07:54:48</t>
  </si>
  <si>
    <t>Makes Elon mad 10/10</t>
  </si>
  <si>
    <t>2023-07-06 21:08:49</t>
  </si>
  <si>
    <t>Not too late to be here✌️</t>
  </si>
  <si>
    <t>2023-07-07 09:29:59</t>
  </si>
  <si>
    <t>Better than Twitter,😎</t>
  </si>
  <si>
    <t>2023-07-10 10:17:51</t>
  </si>
  <si>
    <t>This is the real fight between Zuck and Elon Musk.</t>
  </si>
  <si>
    <t>2023-07-06 06:57:42</t>
  </si>
  <si>
    <t>Very bed experience</t>
  </si>
  <si>
    <t>2023-07-09 03:31:58</t>
  </si>
  <si>
    <t>No hashtags , no dm , bruh 😭</t>
  </si>
  <si>
    <t>2023-07-07 12:18:34</t>
  </si>
  <si>
    <t>Facing Hanging Issue</t>
  </si>
  <si>
    <t>2023-07-07 16:59:27</t>
  </si>
  <si>
    <t>Wow! What a app</t>
  </si>
  <si>
    <t>2023-07-08 07:34:02</t>
  </si>
  <si>
    <t>Is it available in Bangladesh??</t>
  </si>
  <si>
    <t>2023-07-07 06:11:35</t>
  </si>
  <si>
    <t>I don't know this version</t>
  </si>
  <si>
    <t>2023-07-06 09:18:40</t>
  </si>
  <si>
    <t>I am here to competition with Twitter 🤣</t>
  </si>
  <si>
    <t>2023-07-07 13:10:18</t>
  </si>
  <si>
    <t>So far soo good💜</t>
  </si>
  <si>
    <t>2023-07-06 03:39:28</t>
  </si>
  <si>
    <t>Way worse than twitter</t>
  </si>
  <si>
    <t>2023-07-06 14:05:24</t>
  </si>
  <si>
    <t>💜🖤🔮🔮Good 🔮🔮🔮 😊🖤💜 By 💜🔮💜 BTS army girl 💜🔮💜 😺🐣🐿️🐨🐷🐰🐻.....</t>
  </si>
  <si>
    <t>2023-07-20 17:36:38</t>
  </si>
  <si>
    <t>So basically twitter 2.0?</t>
  </si>
  <si>
    <t>2023-07-07 11:30:56</t>
  </si>
  <si>
    <t>I think it's a beginning of Elon VS Zuck</t>
  </si>
  <si>
    <t>2023-07-06 16:57:52</t>
  </si>
  <si>
    <t>I don't understand 😭 about this app</t>
  </si>
  <si>
    <t>2023-07-07 15:41:17</t>
  </si>
  <si>
    <t>I will try it first and make my review</t>
  </si>
  <si>
    <t>2023-07-07 01:05:45</t>
  </si>
  <si>
    <t>Not worth to try.</t>
  </si>
  <si>
    <t>2023-07-06 12:06:27</t>
  </si>
  <si>
    <t>Stop using social media</t>
  </si>
  <si>
    <t>2023-07-07 13:07:06</t>
  </si>
  <si>
    <t>85% users are juish 😂😂😂</t>
  </si>
  <si>
    <t>2023-07-07 03:24:17</t>
  </si>
  <si>
    <t>mark zuckerberg is god i saw him above</t>
  </si>
  <si>
    <t>2023-07-06 06:56:16</t>
  </si>
  <si>
    <t>Don't to compare Twitter</t>
  </si>
  <si>
    <t>2023-07-07 08:27:45</t>
  </si>
  <si>
    <t>It's pretty good ngl</t>
  </si>
  <si>
    <t>2023-07-07 04:59:52</t>
  </si>
  <si>
    <t>better than Twitter</t>
  </si>
  <si>
    <t>2023-07-08 04:31:26</t>
  </si>
  <si>
    <t>Threads good App</t>
  </si>
  <si>
    <t>2023-07-06 15:30:10</t>
  </si>
  <si>
    <t>So good app</t>
  </si>
  <si>
    <t>2023-07-07 02:37:04</t>
  </si>
  <si>
    <t>Not bad so far</t>
  </si>
  <si>
    <t>2023-07-06 13:04:51</t>
  </si>
  <si>
    <t>This is a first Meta gate, Let's THREADS it 🪜</t>
  </si>
  <si>
    <t>2023-07-06 21:28:22</t>
  </si>
  <si>
    <t>Verry nice app 😍</t>
  </si>
  <si>
    <t>2023-07-08 03:09:30</t>
  </si>
  <si>
    <t>2023-07-06 02:06:13</t>
  </si>
  <si>
    <t>Just trying yo copy Twitter elon musk i am with you</t>
  </si>
  <si>
    <t>2023-07-08 16:25:06</t>
  </si>
  <si>
    <t>It's not Twitter</t>
  </si>
  <si>
    <t>2023-07-23 21:21:35</t>
  </si>
  <si>
    <t>Best app good 👍</t>
  </si>
  <si>
    <t>2023-07-06 18:13:49</t>
  </si>
  <si>
    <t>It's garbage. It's only going to censor you</t>
  </si>
  <si>
    <t>2023-07-12 07:18:39</t>
  </si>
  <si>
    <t>We are social media Slaves Officially!!!!!!!</t>
  </si>
  <si>
    <t>2023-07-06 19:53:08</t>
  </si>
  <si>
    <t>You cloned Twitter which is bad!</t>
  </si>
  <si>
    <t>2023-07-08 18:59:54</t>
  </si>
  <si>
    <t>Better then Twitter 😮‍💨</t>
  </si>
  <si>
    <t>2023-07-07 21:40:18</t>
  </si>
  <si>
    <t>It's a copy app😡😡</t>
  </si>
  <si>
    <t>2023-07-09 13:39:46</t>
  </si>
  <si>
    <t>10 million sign ups in seven hours 🤯</t>
  </si>
  <si>
    <t>2023-07-06 09:25:05</t>
  </si>
  <si>
    <t>Yeee I think this is good</t>
  </si>
  <si>
    <t>2023-07-09 18:33:57</t>
  </si>
  <si>
    <t>Mark jukerbarg hack our social media platforms . he want to make king in world</t>
  </si>
  <si>
    <t>2023-07-09 07:38:54</t>
  </si>
  <si>
    <t>Till now, it's best</t>
  </si>
  <si>
    <t>2023-07-06 15:22:16</t>
  </si>
  <si>
    <t>Copy paste from Twitter</t>
  </si>
  <si>
    <t>2023-07-06 21:31:44</t>
  </si>
  <si>
    <t>It's a SPAM MESSENGER</t>
  </si>
  <si>
    <t>2023-07-10 09:11:38</t>
  </si>
  <si>
    <t>First review, wow. What an honor</t>
  </si>
  <si>
    <t>2023-07-05 23:24:58</t>
  </si>
  <si>
    <t>I liked it</t>
  </si>
  <si>
    <t>2023-07-06 13:51:01</t>
  </si>
  <si>
    <t>2023-07-08 15:29:02</t>
  </si>
  <si>
    <t>Add a dark mode</t>
  </si>
  <si>
    <t>2023-07-06 23:17:14</t>
  </si>
  <si>
    <t>Cut, copy, paste</t>
  </si>
  <si>
    <t>2023-07-09 09:35:38</t>
  </si>
  <si>
    <t>Ad hashtags option plz and trend</t>
  </si>
  <si>
    <t>2023-07-11 02:34:24</t>
  </si>
  <si>
    <t>Feels like something new.</t>
  </si>
  <si>
    <t>2023-07-06 02:16:29</t>
  </si>
  <si>
    <t>2023-07-06 14:32:02</t>
  </si>
  <si>
    <t>It's Instagram not Twitter</t>
  </si>
  <si>
    <t>2023-07-12 23:52:52</t>
  </si>
  <si>
    <t>I can't sign in</t>
  </si>
  <si>
    <t>2023-07-06 12:27:45</t>
  </si>
  <si>
    <t>New innovation for new generation 🔉</t>
  </si>
  <si>
    <t>Just wanted to be the first review icl</t>
  </si>
  <si>
    <t>2023-07-05 23:03:33</t>
  </si>
  <si>
    <t>Fixed the comment pane, tks 👍👍👍</t>
  </si>
  <si>
    <t>2023-07-11 17:39:38</t>
  </si>
  <si>
    <t>No freedom of speech.</t>
  </si>
  <si>
    <t>2023-07-13 17:23:46</t>
  </si>
  <si>
    <t>It's like a Twitter 👍👍</t>
  </si>
  <si>
    <t>Please provide username different</t>
  </si>
  <si>
    <t>2023-07-07 09:39:57</t>
  </si>
  <si>
    <t>Need an Instagram account. Lame</t>
  </si>
  <si>
    <t>2023-07-06 18:49:43</t>
  </si>
  <si>
    <t>Social media should not be a monopoly.</t>
  </si>
  <si>
    <t>2023-07-07 06:38:52</t>
  </si>
  <si>
    <t>Good Compititor to Twitter</t>
  </si>
  <si>
    <t>2023-07-11 19:09:36</t>
  </si>
  <si>
    <t>There's a glitch</t>
  </si>
  <si>
    <t>2023-07-08 00:41:21</t>
  </si>
  <si>
    <t>Just copy of twitter 😑</t>
  </si>
  <si>
    <t>2023-07-08 10:23:40</t>
  </si>
  <si>
    <t>2023-07-07 13:12:25</t>
  </si>
  <si>
    <t>I can't delete my account</t>
  </si>
  <si>
    <t>2023-07-14 08:04:25</t>
  </si>
  <si>
    <t>2023-07-08 00:38:28</t>
  </si>
  <si>
    <t>Larry Thepoet on all music platforms! @poet_east_wizard 💙🙏🏾🧙🏾‍♂️</t>
  </si>
  <si>
    <t>2023-07-06 12:05:02</t>
  </si>
  <si>
    <t>Good social app</t>
  </si>
  <si>
    <t>2023-07-10 02:23:35</t>
  </si>
  <si>
    <t>It’s copy for twitter</t>
  </si>
  <si>
    <t>2023-07-07 13:34:33</t>
  </si>
  <si>
    <t>So far, so good</t>
  </si>
  <si>
    <t>2023-07-07 04:07:09</t>
  </si>
  <si>
    <t>no dark mode?</t>
  </si>
  <si>
    <t>2023-07-09 19:34:50</t>
  </si>
  <si>
    <t>Who the f are you to auto update my bio ??</t>
  </si>
  <si>
    <t>2023-07-08 02:32:07</t>
  </si>
  <si>
    <t>2023-07-08 09:56:36</t>
  </si>
  <si>
    <t>Give me a add story message please 🙏.</t>
  </si>
  <si>
    <t>2023-07-06 16:17:51</t>
  </si>
  <si>
    <t>Seems to be cool</t>
  </si>
  <si>
    <t>2023-07-06 02:02:35</t>
  </si>
  <si>
    <t>Great app bros</t>
  </si>
  <si>
    <t>2023-07-06 17:32:35</t>
  </si>
  <si>
    <t>Very Emportent Twit App</t>
  </si>
  <si>
    <t>2023-07-14 03:51:53</t>
  </si>
  <si>
    <t>Well done Meta.</t>
  </si>
  <si>
    <t>2023-07-06 11:07:11</t>
  </si>
  <si>
    <t>Mere Bharat desh waale 1 star karo 😔 Mere Hindu Bhai Behen 1 Star do 😔 And review mai "Jai Shree Ram" likhna My Indian Brothers and Sisters Please Give rating of 1 Star and also write "Jai Shree Ram" in review 😔 JAI SHREE RAM !!!</t>
  </si>
  <si>
    <t>2023-07-05 23:28:49</t>
  </si>
  <si>
    <t>Here we are again next level</t>
  </si>
  <si>
    <t>2023-07-07 17:34:52</t>
  </si>
  <si>
    <t>Twitter delete 😂😂 daily use Threads</t>
  </si>
  <si>
    <t>2023-07-07 13:25:53</t>
  </si>
  <si>
    <t>2023-07-07 06:41:11</t>
  </si>
  <si>
    <t>Better than twitter 👍</t>
  </si>
  <si>
    <t>2023-07-07 16:05:21</t>
  </si>
  <si>
    <t>i install this app with many excitement but after seeing too many glitches i am very disappointed💔</t>
  </si>
  <si>
    <t>2023-07-09 07:10:09</t>
  </si>
  <si>
    <t>Plain and boring app. Sticking to Instagram for now.</t>
  </si>
  <si>
    <t>2023-07-11 20:29:49</t>
  </si>
  <si>
    <t>It's lagging</t>
  </si>
  <si>
    <t>2023-07-07 16:33:45</t>
  </si>
  <si>
    <t>there's no scape from mass mind r@p*</t>
  </si>
  <si>
    <t>2023-07-08 00:19:54</t>
  </si>
  <si>
    <t>Twitter copy waste app</t>
  </si>
  <si>
    <t>2023-07-06 13:37:54</t>
  </si>
  <si>
    <t>Better that Twitter 😮‍💨❤️</t>
  </si>
  <si>
    <t>2023-07-06 02:08:36</t>
  </si>
  <si>
    <t>My phone automatically uninstalled this app while clearing cache.. Dont blame me lmao</t>
  </si>
  <si>
    <t>2023-07-22 17:24:27</t>
  </si>
  <si>
    <t>Smooth and enjoyable.. I love it so far!!</t>
  </si>
  <si>
    <t>2023-07-07 06:13:21</t>
  </si>
  <si>
    <t>It's superb</t>
  </si>
  <si>
    <t>2023-07-06 18:55:14</t>
  </si>
  <si>
    <t>good app(⁠•⁠‿⁠•⁠)(⁠•⁠‿⁠•⁠)(⁠•⁠‿⁠•⁠)👀</t>
  </si>
  <si>
    <t>2023-07-09 05:08:08</t>
  </si>
  <si>
    <t>Not good and not soo bad</t>
  </si>
  <si>
    <t>2023-07-09 11:31:18</t>
  </si>
  <si>
    <t>Instagram Target followers 1M thanks instagram good video 🥰 viral</t>
  </si>
  <si>
    <t>2023-07-08 07:53:07</t>
  </si>
  <si>
    <t>2023-07-07 18:15:45</t>
  </si>
  <si>
    <t>2023-07-07 17:28:49</t>
  </si>
  <si>
    <t>Please contact opinion add masage</t>
  </si>
  <si>
    <t>2023-07-07 08:23:50</t>
  </si>
  <si>
    <t>Was waiting for it🤩💯</t>
  </si>
  <si>
    <t>2023-07-06 06:37:59</t>
  </si>
  <si>
    <t>Better than Twitter ☠️☠️☠️</t>
  </si>
  <si>
    <t>2023-07-06 06:03:12</t>
  </si>
  <si>
    <t>Liking what I see so far</t>
  </si>
  <si>
    <t>2023-07-07 15:18:39</t>
  </si>
  <si>
    <t>It's an so better way uing Instagram , I suggest everyone to download it as soon as you see my review!</t>
  </si>
  <si>
    <t>Takes forever to load new... Threads? Twits? Moderation is as senseless as in Facebook. So much for the hype.</t>
  </si>
  <si>
    <t>2023-07-19 17:41:37</t>
  </si>
  <si>
    <t>It's amazing 🤩</t>
  </si>
  <si>
    <t>2023-07-06 04:01:42</t>
  </si>
  <si>
    <t>After install this app my instagram notification is not working</t>
  </si>
  <si>
    <t>2023-07-07 07:36:17</t>
  </si>
  <si>
    <t>Its just 'okay' for me. There are no hashtags, no trending topics and most of all, no following page!!! Why should i see threads of people who i don't follow? It annoys me.</t>
  </si>
  <si>
    <t>2023-07-12 19:15:41</t>
  </si>
  <si>
    <t>Dear Zuck please enable message option in Threads app. thank you</t>
  </si>
  <si>
    <t>2023-07-09 11:46:54</t>
  </si>
  <si>
    <t>Rubbish copy of Twitter. It completely useless. Uninstalling it</t>
  </si>
  <si>
    <t>2023-07-23 08:52:31</t>
  </si>
  <si>
    <t>It sucked. Already everything you say is censored so you can't even have an actual conversation. No thanks I will stick with Twitter.</t>
  </si>
  <si>
    <t>2023-07-10 13:22:07</t>
  </si>
  <si>
    <t>It's copy of twitter</t>
  </si>
  <si>
    <t>2023-07-06 12:43:05</t>
  </si>
  <si>
    <t>It kicked off on a good note. I hope they maintain the energy</t>
  </si>
  <si>
    <t>2023-07-06 13:22:28</t>
  </si>
  <si>
    <t>2023-07-07 02:07:28</t>
  </si>
  <si>
    <t>It's too good</t>
  </si>
  <si>
    <t>2023-07-09 16:32:38</t>
  </si>
  <si>
    <t>You should add more features like othe apps And your app is nice for writing quotes 😊</t>
  </si>
  <si>
    <t>2023-07-24 08:39:43</t>
  </si>
  <si>
    <t>Good job zuck</t>
  </si>
  <si>
    <t>2023-07-06 16:47:24</t>
  </si>
  <si>
    <t>This is nice</t>
  </si>
  <si>
    <t>2023-07-07 17:14:28</t>
  </si>
  <si>
    <t>So far so good..</t>
  </si>
  <si>
    <t>2023-07-07 00:05:37</t>
  </si>
  <si>
    <t>Great I love it 😍</t>
  </si>
  <si>
    <t>2023-07-07 13:11:11</t>
  </si>
  <si>
    <t>Where's trending topics?</t>
  </si>
  <si>
    <t>2023-07-06 11:26:25</t>
  </si>
  <si>
    <t>Absolute Copy of Twitter</t>
  </si>
  <si>
    <t>2023-07-13 19:21:26</t>
  </si>
  <si>
    <t>Very idiot app🤣</t>
  </si>
  <si>
    <t>2023-07-06 12:18:47</t>
  </si>
  <si>
    <t>I like your new app</t>
  </si>
  <si>
    <t>2023-07-15 07:55:30</t>
  </si>
  <si>
    <t>w app but L social monopoly</t>
  </si>
  <si>
    <t>2023-07-07 07:08:55</t>
  </si>
  <si>
    <t>Yes, now it is absolutely useless app, you should not download it at all, download it, your net will also be bad, this app is just like Samsung Instagram, you should not download it, more and more</t>
  </si>
  <si>
    <t>2023-07-23 03:36:09</t>
  </si>
  <si>
    <t>Copy and paste</t>
  </si>
  <si>
    <t>2023-07-09 01:25:25</t>
  </si>
  <si>
    <t>Super usr app</t>
  </si>
  <si>
    <t>2023-07-07 01:29:07</t>
  </si>
  <si>
    <t>Unable to update android app.</t>
  </si>
  <si>
    <t>2023-07-21 12:22:49</t>
  </si>
  <si>
    <t>It's beauty 😍</t>
  </si>
  <si>
    <t>2023-07-07 18:06:18</t>
  </si>
  <si>
    <t>Actually it's going somewhere</t>
  </si>
  <si>
    <t>2023-07-06 07:05:05</t>
  </si>
  <si>
    <t>Better than Twitter</t>
  </si>
  <si>
    <t>2023-07-06 07:47:12</t>
  </si>
  <si>
    <t>I don't have Instagram, so that's why I am unable to use Threads..</t>
  </si>
  <si>
    <t>2023-07-23 05:11:22</t>
  </si>
  <si>
    <t>Elon musk's copy🖕🏿 . Elon musk is❤️❤️..See you in cage Mark zingerburger 🤬</t>
  </si>
  <si>
    <t>2023-07-09 11:07:57</t>
  </si>
  <si>
    <t>It still crashing hard idk if just for me or a problem in the app</t>
  </si>
  <si>
    <t>2023-07-06 17:58:22</t>
  </si>
  <si>
    <t>It is very similar like Twitter but it is easy to use than Twitter 😀</t>
  </si>
  <si>
    <t>2023-07-06 09:34:12</t>
  </si>
  <si>
    <t>better than nasty Twitter</t>
  </si>
  <si>
    <t>2023-07-06 04:23:03</t>
  </si>
  <si>
    <t>It's a Twitter doppelganger.</t>
  </si>
  <si>
    <t>2023-07-06 21:58:51</t>
  </si>
  <si>
    <t>I didn't like it</t>
  </si>
  <si>
    <t>2023-07-07 12:19:06</t>
  </si>
  <si>
    <t>2023-07-06 17:20:17</t>
  </si>
  <si>
    <t>My Instagram account has been hacked after I sycned it with this threads app 😡 please take action !!!</t>
  </si>
  <si>
    <t>2023-07-06 21:36:10</t>
  </si>
  <si>
    <t>Why I am having bug?</t>
  </si>
  <si>
    <t>2023-07-10 16:38:58</t>
  </si>
  <si>
    <t>After reading the data usage I decline to even open this!!</t>
  </si>
  <si>
    <t>2023-07-12 02:45:28</t>
  </si>
  <si>
    <t>So far so good</t>
  </si>
  <si>
    <t>2023-07-07 10:13:17</t>
  </si>
  <si>
    <t>It Looks Great</t>
  </si>
  <si>
    <t>The ideas are cloned, but not any surprising feature. So we leave Twitter and use this app</t>
  </si>
  <si>
    <t>2023-07-16 18:16:57</t>
  </si>
  <si>
    <t>2023-07-09 11:34:51</t>
  </si>
  <si>
    <t>App is Glitch</t>
  </si>
  <si>
    <t>2023-07-06 08:08:40</t>
  </si>
  <si>
    <t>Time waste App crash on every open</t>
  </si>
  <si>
    <t>2023-07-08 05:36:59</t>
  </si>
  <si>
    <t>Good, new app that's why it has some bugs. But it does the work</t>
  </si>
  <si>
    <t>2023-07-06 22:02:22</t>
  </si>
  <si>
    <t>So far so good 👍</t>
  </si>
  <si>
    <t>2023-07-06 04:12:54</t>
  </si>
  <si>
    <t>Useless so far😮‍💨</t>
  </si>
  <si>
    <t>2023-07-06 17:17:02</t>
  </si>
  <si>
    <t>No free speech</t>
  </si>
  <si>
    <t>2023-07-10 20:44:43</t>
  </si>
  <si>
    <t>2023-07-07 22:38:47</t>
  </si>
  <si>
    <t>I think it's just a copy of Twitter I thought it's gonna be special and better but it's worse actually.</t>
  </si>
  <si>
    <t>2023-07-11 23:22:52</t>
  </si>
  <si>
    <t>I regret buying Huawei phone, it has its own apps and doesn't allow you to download important ones 😡</t>
  </si>
  <si>
    <t>2023-07-12 06:15:14</t>
  </si>
  <si>
    <t>Isn't run by Elon Musk. Insta 5⭐</t>
  </si>
  <si>
    <t>2023-07-07 15:17:27</t>
  </si>
  <si>
    <t>2023-07-06 02:03:45</t>
  </si>
  <si>
    <t>I just love this app.Its very well organized and copy of Twitter</t>
  </si>
  <si>
    <t>2023-07-12 09:26:05</t>
  </si>
  <si>
    <t>It's the mostly good</t>
  </si>
  <si>
    <t>2023-07-11 14:43:31</t>
  </si>
  <si>
    <t>great concept, just wish i could see who I'm actually following on the home page</t>
  </si>
  <si>
    <t>2023-07-09 13:15:35</t>
  </si>
  <si>
    <t>Puro bading so I'll give it a 5</t>
  </si>
  <si>
    <t>2023-07-06 10:41:20</t>
  </si>
  <si>
    <t>2023-07-07 20:08:31</t>
  </si>
  <si>
    <t>Better than Twitter 😁</t>
  </si>
  <si>
    <t>2023-07-06 19:48:01</t>
  </si>
  <si>
    <t>Thear is a problem that the hole text are blinking</t>
  </si>
  <si>
    <t>2023-07-07 07:59:22</t>
  </si>
  <si>
    <t>NEEDS A DRAFT FEATURE</t>
  </si>
  <si>
    <t>2023-07-11 12:55:25</t>
  </si>
  <si>
    <t>better than Twitter 🤪</t>
  </si>
  <si>
    <t>2023-07-07 18:23:49</t>
  </si>
  <si>
    <t>I like apps</t>
  </si>
  <si>
    <t>2023-07-24 02:16:58</t>
  </si>
  <si>
    <t>Seems like something interesting to check out Note I've just installed it so I have not actually used it but some of my favourite people have used it and they seemef positive about</t>
  </si>
  <si>
    <t>2023-07-06 06:53:30</t>
  </si>
  <si>
    <t>Freezing up and not working properly</t>
  </si>
  <si>
    <t>2023-07-06 23:01:26</t>
  </si>
  <si>
    <t>Very Good Mark</t>
  </si>
  <si>
    <t>2023-07-07 11:19:57</t>
  </si>
  <si>
    <t>still need more develop tbh. really need add another account bcs i can't log in 2 account at one device</t>
  </si>
  <si>
    <t>2023-07-08 17:26:31</t>
  </si>
  <si>
    <t>Best experience ever</t>
  </si>
  <si>
    <t>2023-07-10 09:04:07</t>
  </si>
  <si>
    <t>2023-07-07 04:11:05</t>
  </si>
  <si>
    <t>It's amazing</t>
  </si>
  <si>
    <t>2023-07-07 09:41:20</t>
  </si>
  <si>
    <t>Everything is Good</t>
  </si>
  <si>
    <t>2023-07-06 19:14:03</t>
  </si>
  <si>
    <t>You can never beat Elon Musk's Twitter , FO</t>
  </si>
  <si>
    <t>2023-07-06 05:57:43</t>
  </si>
  <si>
    <t>2023-07-06 11:47:42</t>
  </si>
  <si>
    <t>It's a Twitter ripoff</t>
  </si>
  <si>
    <t>2023-07-08 03:23:49</t>
  </si>
  <si>
    <t>The best appp</t>
  </si>
  <si>
    <t>2023-07-12 16:50:14</t>
  </si>
  <si>
    <t>Can you beat Twitter app XD</t>
  </si>
  <si>
    <t>2023-07-09 00:36:46</t>
  </si>
  <si>
    <t>looks more simpler to catch up</t>
  </si>
  <si>
    <t>2023-07-07 14:54:38</t>
  </si>
  <si>
    <t>Lmao eat my home made vanilla and chocolate, Zuck.</t>
  </si>
  <si>
    <t>2023-07-13 02:03:22</t>
  </si>
  <si>
    <t>After uninstall threads app, unable to upload Instagram story 😔🙄🙄</t>
  </si>
  <si>
    <t>2023-07-07 12:01:26</t>
  </si>
  <si>
    <t>best Twitter alternative</t>
  </si>
  <si>
    <t>2023-07-06 13:02:45</t>
  </si>
  <si>
    <t>Please is app mat download Karo ye fruad app hai</t>
  </si>
  <si>
    <t>2023-07-07 20:03:02</t>
  </si>
  <si>
    <t>Please don't install this application otherwise you will uninstall this then your Instagram also uninstalled</t>
  </si>
  <si>
    <t>2023-07-11 12:38:16</t>
  </si>
  <si>
    <t>It will be interesting if it is also compatible with Mastodon. Then it will really be better than Twitter.</t>
  </si>
  <si>
    <t>2023-07-15 06:54:16</t>
  </si>
  <si>
    <t>It seems good 👍</t>
  </si>
  <si>
    <t>2023-07-08 00:01:25</t>
  </si>
  <si>
    <t>Better than paid Twitter</t>
  </si>
  <si>
    <t>2023-07-09 14:38:46</t>
  </si>
  <si>
    <t>2023-07-06 16:38:00</t>
  </si>
  <si>
    <t>Don't install it</t>
  </si>
  <si>
    <t>2023-07-06 21:33:25</t>
  </si>
  <si>
    <t>I'm the first person who download it!!!</t>
  </si>
  <si>
    <t>2023-07-06 01:16:18</t>
  </si>
  <si>
    <t>2023-07-11 14:10:30</t>
  </si>
  <si>
    <t>I have used personally. I love it man, I can say a lot about it.</t>
  </si>
  <si>
    <t>2023-07-08 10:13:26</t>
  </si>
  <si>
    <t>This Name logo, same kerala malayalam language thra, thrads</t>
  </si>
  <si>
    <t>2023-07-07 06:01:18</t>
  </si>
  <si>
    <t>Copied from twitter</t>
  </si>
  <si>
    <t>2023-07-06 21:43:54</t>
  </si>
  <si>
    <t>2023-07-06 18:49:57</t>
  </si>
  <si>
    <t>Too invasive! This isn't the 1st time #ThreadsApp has failed. It's been around since at least 2019 when it tried to rival #Snapchat &amp; it failed miserably. #Zuckerberg is a joke who can't even come up w/his own original ideas. He just clones &amp; steals others work! Can't wait till it fails again</t>
  </si>
  <si>
    <t>2023-07-11 08:44:36</t>
  </si>
  <si>
    <t>Glitched screen L</t>
  </si>
  <si>
    <t>2023-07-07 14:27:16</t>
  </si>
  <si>
    <t>2023-07-06 07:16:34</t>
  </si>
  <si>
    <t>Just getting started.. 😀</t>
  </si>
  <si>
    <t>2023-07-06 11:35:06</t>
  </si>
  <si>
    <t>Full Copy of twitter zucky bro why you only made a copy of Apps that are exist think different.</t>
  </si>
  <si>
    <t>2023-07-19 17:32:48</t>
  </si>
  <si>
    <t>Really bad and will not go back on it at all for the experience with not good at all</t>
  </si>
  <si>
    <t>2023-07-07 12:16:35</t>
  </si>
  <si>
    <t>Hmmm....!! Common soldiers let's close shop of musk uncle!! He's too overconfident these days !!☠️</t>
  </si>
  <si>
    <t>2023-07-06 21:10:29</t>
  </si>
  <si>
    <t>2023-07-07 13:21:12</t>
  </si>
  <si>
    <t>This app lite insta</t>
  </si>
  <si>
    <t>2023-07-17 06:58:27</t>
  </si>
  <si>
    <t>I love app</t>
  </si>
  <si>
    <t>This app is like Twitter😅 Now meta is fighting Twitter👊 Mark Zuckerberg vs Elon Musk💥</t>
  </si>
  <si>
    <t>2023-07-06 04:12:11</t>
  </si>
  <si>
    <t>Delete this app, this is not even necessary, being up some orginal ideas. Just remove this from Play Store.</t>
  </si>
  <si>
    <t>2023-07-06 15:10:39</t>
  </si>
  <si>
    <t>Its only for insta user. Poor interface. Fake review</t>
  </si>
  <si>
    <t>2023-07-07 16:42:16</t>
  </si>
  <si>
    <t>Elon musk is gonna rate this 1 star</t>
  </si>
  <si>
    <t>2023-07-08 14:09:44</t>
  </si>
  <si>
    <t>Nice just add dms</t>
  </si>
  <si>
    <t>2023-07-06 22:38:19</t>
  </si>
  <si>
    <t>Good application, more scope for improvement is there.</t>
  </si>
  <si>
    <t>2023-07-07 12:24:55</t>
  </si>
  <si>
    <t>No one here to like me on threads??</t>
  </si>
  <si>
    <t>2023-07-07 14:25:05</t>
  </si>
  <si>
    <t>Better dan twitter</t>
  </si>
  <si>
    <t>2023-07-06 19:06:54</t>
  </si>
  <si>
    <t>Cant replace twitter</t>
  </si>
  <si>
    <t>2023-07-06 18:32:27</t>
  </si>
  <si>
    <t>It has preset shadow bans</t>
  </si>
  <si>
    <t>2023-07-07 00:43:03</t>
  </si>
  <si>
    <t>After using this app I m felling 😳</t>
  </si>
  <si>
    <t>2023-07-07 13:14:34</t>
  </si>
  <si>
    <t>Amazing app.Way better than Spotify and Swedish apps</t>
  </si>
  <si>
    <t>2023-07-08 21:23:36</t>
  </si>
  <si>
    <t>Always Screen crash when i open this app</t>
  </si>
  <si>
    <t>2023-07-07 13:27:34</t>
  </si>
  <si>
    <t>2023-07-06 00:21:37</t>
  </si>
  <si>
    <t>4stars because I can't save images. Otherwise, great app</t>
  </si>
  <si>
    <t>2023-07-06 11:51:48</t>
  </si>
  <si>
    <t>I liked it 🖤✨</t>
  </si>
  <si>
    <t>2023-07-06 01:12:04</t>
  </si>
  <si>
    <t>Twitter is better Elon Musk</t>
  </si>
  <si>
    <t>2023-07-08 09:27:05</t>
  </si>
  <si>
    <t>It's a totally boring application. I can't use this application before. I uninstall this application threads.</t>
  </si>
  <si>
    <t>2023-07-16 02:29:56</t>
  </si>
  <si>
    <t>Please create a lite version of it. It's too big for my phone</t>
  </si>
  <si>
    <t>2023-07-06 13:49:52</t>
  </si>
  <si>
    <t>2023-07-13 19:03:39</t>
  </si>
  <si>
    <t>Bad app this not downloading the app couldn't account not deleted 😔</t>
  </si>
  <si>
    <t>2023-07-09 14:19:30</t>
  </si>
  <si>
    <t>Nice to see that one more app launched by Instagram and it is cool and nice .....</t>
  </si>
  <si>
    <t>2023-07-08 18:38:30</t>
  </si>
  <si>
    <t>Bad apps nothing special it just same as the twitter why don't you guys make new feature sorry to say this i just don't like the concept</t>
  </si>
  <si>
    <t>2023-07-06 12:32:23</t>
  </si>
  <si>
    <t>It's logo i think 💭 the cousin of "@"</t>
  </si>
  <si>
    <t>2023-07-07 10:07:32</t>
  </si>
  <si>
    <t>Beats Twitter all to hell!</t>
  </si>
  <si>
    <t>2023-07-13 16:43:37</t>
  </si>
  <si>
    <t>2023-07-07 22:58:33</t>
  </si>
  <si>
    <t>im able to speak my mind.</t>
  </si>
  <si>
    <t>2023-07-06 08:39:46</t>
  </si>
  <si>
    <t>Good so far!</t>
  </si>
  <si>
    <t>2023-07-05 23:58:17</t>
  </si>
  <si>
    <t>Glitch in the Matrix!</t>
  </si>
  <si>
    <t>2023-07-10 01:13:09</t>
  </si>
  <si>
    <t>It's a new things let's see it.😇</t>
  </si>
  <si>
    <t>Better than...... Twitter 😂</t>
  </si>
  <si>
    <t>2023-07-06 03:39:08</t>
  </si>
  <si>
    <t>I think I lost, I was not supposed to be here.</t>
  </si>
  <si>
    <t>2023-07-06 09:48:51</t>
  </si>
  <si>
    <t>2023-07-12 10:07:32</t>
  </si>
  <si>
    <t>its lovely app</t>
  </si>
  <si>
    <t>2023-07-06 21:57:56</t>
  </si>
  <si>
    <t>Now Elon Musk will not say...pay!!!else leave😂😂😂</t>
  </si>
  <si>
    <t>2023-07-07 16:13:30</t>
  </si>
  <si>
    <t>2023-07-06 09:10:17</t>
  </si>
  <si>
    <t>Super i like it 💜💜</t>
  </si>
  <si>
    <t>2023-07-07 14:49:45</t>
  </si>
  <si>
    <t>Needs more modern and clear visually</t>
  </si>
  <si>
    <t>2023-07-07 10:36:34</t>
  </si>
  <si>
    <t>Posts should have insights .</t>
  </si>
  <si>
    <t>2023-07-05 23:41:03</t>
  </si>
  <si>
    <t>Better than Twitter 😂</t>
  </si>
  <si>
    <t>2023-07-06 17:41:18</t>
  </si>
  <si>
    <t>Made for bit*he's like libraels and cucks like mark Cuban Zuckerberg joe Biden</t>
  </si>
  <si>
    <t>2023-07-07 01:22:57</t>
  </si>
  <si>
    <t>Best then twitter</t>
  </si>
  <si>
    <t>2023-07-06 14:57:46</t>
  </si>
  <si>
    <t>There is no sense to use this app I want to delete my account from this but if I delete account then insta account also deleted so please seprate threads or insta.... And provide delete option</t>
  </si>
  <si>
    <t>2023-07-09 12:09:16</t>
  </si>
  <si>
    <t>Still early to judge. Many flaws ... but best thing is no Ads yet</t>
  </si>
  <si>
    <t>2023-07-06 08:04:51</t>
  </si>
  <si>
    <t>Loved it till now</t>
  </si>
  <si>
    <t>2023-07-06 14:25:09</t>
  </si>
  <si>
    <t>Dear Thread app Team, Please add this feature in upcoming update 1) Enable Hashtags 2) Explore Page 3) Direct Message Option 4) Polls 5) Edit Button</t>
  </si>
  <si>
    <t>2023-07-07 09:19:59</t>
  </si>
  <si>
    <t>This app is really bad and very boring as well, I feel it was rushed</t>
  </si>
  <si>
    <t>2023-07-20 07:03:05</t>
  </si>
  <si>
    <t>Not gud yet</t>
  </si>
  <si>
    <t>2023-07-07 04:11:54</t>
  </si>
  <si>
    <t>Because My video viws not coming</t>
  </si>
  <si>
    <t>2023-07-07 16:27:48</t>
  </si>
  <si>
    <t>worst experience ever..</t>
  </si>
  <si>
    <t>2023-07-08 02:44:48</t>
  </si>
  <si>
    <t>Because Elon rate 1 star I did same</t>
  </si>
  <si>
    <t>2023-07-08 14:09:32</t>
  </si>
  <si>
    <t>Superb app better tha twiter</t>
  </si>
  <si>
    <t>2023-07-14 11:51:24</t>
  </si>
  <si>
    <t>2023-07-09 02:44:51</t>
  </si>
  <si>
    <t>Am very exciting. I hope you me use better something, think you Mark zukor bark.</t>
  </si>
  <si>
    <t>2023-07-06 09:05:02</t>
  </si>
  <si>
    <t>So-so. Uninstalled for now. Maybe come back after better features added. ♥️</t>
  </si>
  <si>
    <t>2023-07-17 04:23:39</t>
  </si>
  <si>
    <t>Best option of Twitter.</t>
  </si>
  <si>
    <t>2023-07-07 16:15:16</t>
  </si>
  <si>
    <t>2023-07-08 14:52:57</t>
  </si>
  <si>
    <t>AMZING GOOD APP @THREADS😊💯</t>
  </si>
  <si>
    <t>2023-07-07 17:20:15</t>
  </si>
  <si>
    <t>lacks the basic American right freedom of speech</t>
  </si>
  <si>
    <t>2023-07-21 06:18:40</t>
  </si>
  <si>
    <t>I hope it will be good</t>
  </si>
  <si>
    <t>2023-07-08 07:14:19</t>
  </si>
  <si>
    <t>It's actually very slow when you're about to download it i don't know why</t>
  </si>
  <si>
    <t>2023-07-06 14:12:39</t>
  </si>
  <si>
    <t>When I install this aap i can't open Instagram app in many devices</t>
  </si>
  <si>
    <t>2023-07-08 05:02:50</t>
  </si>
  <si>
    <t>fix the bugs issue i dont use it properly</t>
  </si>
  <si>
    <t>2023-07-09 18:47:26</t>
  </si>
  <si>
    <t>Carbon copy of Twitter.</t>
  </si>
  <si>
    <t>2023-07-07 16:09:44</t>
  </si>
  <si>
    <t>Design and easy to use</t>
  </si>
  <si>
    <t>2023-07-06 15:52:34</t>
  </si>
  <si>
    <t>Op app Twitter is l ki topi</t>
  </si>
  <si>
    <t>2023-07-07 03:45:05</t>
  </si>
  <si>
    <t>Photo upload problem should be fixed.</t>
  </si>
  <si>
    <t>2023-07-07 15:55:45</t>
  </si>
  <si>
    <t>I don't have Instagram account and I'm unable to login by other way. How can I login without Instagram account.</t>
  </si>
  <si>
    <t>2023-07-23 08:57:08</t>
  </si>
  <si>
    <t>Anybody that trusts Mark will get what they deserve.</t>
  </si>
  <si>
    <t>2023-07-13 20:03:28</t>
  </si>
  <si>
    <t>Please reduce the size of the app. Also launch a lite version of threads , please.</t>
  </si>
  <si>
    <t>2023-07-12 18:58:02</t>
  </si>
  <si>
    <t>The app is cool</t>
  </si>
  <si>
    <t>2023-07-08 10:09:17</t>
  </si>
  <si>
    <t>I don't like the strategy which used that we need to delete the Instagram also of we don't want threads.</t>
  </si>
  <si>
    <t>2023-07-16 19:39:29</t>
  </si>
  <si>
    <t>I'm downloading this for the 5th time but this is not download my daily data packed total finished</t>
  </si>
  <si>
    <t>2023-07-11 04:32:19</t>
  </si>
  <si>
    <t>Hello india I am Anshu Singh insta I'd anshu_officel_edits</t>
  </si>
  <si>
    <t>2023-07-13 16:35:22</t>
  </si>
  <si>
    <t>Bang bang app threads 🔥🔥🔥🔥</t>
  </si>
  <si>
    <t>2023-07-21 10:39:16</t>
  </si>
  <si>
    <t>Just a cheap copy of Twitter It is like twitter but then also notthing like twitter</t>
  </si>
  <si>
    <t>2023-07-22 00:16:10</t>
  </si>
  <si>
    <t>I Like This App....🥰🥰🥰🥰</t>
  </si>
  <si>
    <t>2023-07-06 05:17:41</t>
  </si>
  <si>
    <t>So exciting fast and accurate app i like it because it makes me feel better when I'm using it</t>
  </si>
  <si>
    <t>2023-07-08 09:15:51</t>
  </si>
  <si>
    <t>I can't access my timeline coz it always appeared that something's wrong</t>
  </si>
  <si>
    <t>2023-07-22 16:23:31</t>
  </si>
  <si>
    <t>Worst app nothing new in it they tried to copy Tweeter which is tweeter better a million times from this dumpster</t>
  </si>
  <si>
    <t>2023-07-09 15:04:31</t>
  </si>
  <si>
    <t>Markzugerberg you aren't serious, do you think this apk will challenge twitter or what? Thought i rate it with 5 star because i really enjoyed it.</t>
  </si>
  <si>
    <t>2023-07-06 20:04:31</t>
  </si>
  <si>
    <t>IM HAVING SO MUCH FUN! 🤭☺️😊🥰</t>
  </si>
  <si>
    <t>2023-07-06 18:02:16</t>
  </si>
  <si>
    <t>Extremely bad. No way to to have a feed with just people you follow. It's all awful influencers and brands posting the dumbest garbage you've ever seen. I'd rather watch my dog take a dump than look at this app.</t>
  </si>
  <si>
    <t>2023-07-07 22:10:08</t>
  </si>
  <si>
    <t>Good Now Twitter is dead</t>
  </si>
  <si>
    <t>2023-07-06 05:31:38</t>
  </si>
  <si>
    <t>2023-07-06 13:36:02</t>
  </si>
  <si>
    <t>So bad.This app can track where you are. once you install this app a message send to the following followers</t>
  </si>
  <si>
    <t>2023-07-06 07:15:02</t>
  </si>
  <si>
    <t>This is just another meta copy and worse they would share our details and other informations with third party</t>
  </si>
  <si>
    <t>2023-07-07 15:36:13</t>
  </si>
  <si>
    <t>Useless and illegal I hope Musk Sues Mark</t>
  </si>
  <si>
    <t>2023-07-09 04:07:20</t>
  </si>
  <si>
    <t>Where is trending option?</t>
  </si>
  <si>
    <t>2023-07-06 10:33:07</t>
  </si>
  <si>
    <t>Just not necessary...</t>
  </si>
  <si>
    <t>2023-07-12 12:56:55</t>
  </si>
  <si>
    <t>Worst and useless</t>
  </si>
  <si>
    <t>2023-07-08 09:15:40</t>
  </si>
  <si>
    <t>Better than Twitter 💪💪🔥🔥🔥</t>
  </si>
  <si>
    <t>2023-07-07 22:51:07</t>
  </si>
  <si>
    <t>It steals almost 34 types of data including our sleep time too!we are gonnabe fully monitored by one overpoweredcompany-meta. Twitter is 100 times better and doesnt steal even a single one of the 34 data's stole by this company. Some of them are: financial info,browsing history, location,occupation,DOB,sensitive health data. U hv to agree to all these when u sign up. There is a reason y tis is banned in half of the countries.Cant use app without agreeing to all these.they sell data for money.</t>
  </si>
  <si>
    <t>2023-07-08 09:18:21</t>
  </si>
  <si>
    <t>Searching betterhalf on threads 😂😂😆</t>
  </si>
  <si>
    <t>2023-07-06 08:51:17</t>
  </si>
  <si>
    <t>The first positive 5star review?</t>
  </si>
  <si>
    <t>2023-07-05 23:52:43</t>
  </si>
  <si>
    <t>Threads is trying so hard to be like twitter and insta but proves to be worse than both.</t>
  </si>
  <si>
    <t>2023-07-16 06:41:28</t>
  </si>
  <si>
    <t>Hantoma darory diro hadchi kangol : 1. Atjm3o krkum 2. Atjm3o krrkuuum</t>
  </si>
  <si>
    <t>2023-07-06 23:04:53</t>
  </si>
  <si>
    <t>Twitter is better NO 🧢</t>
  </si>
  <si>
    <t>2023-07-09 08:13:29</t>
  </si>
  <si>
    <t>Nice this twit app</t>
  </si>
  <si>
    <t>2023-07-12 09:35:58</t>
  </si>
  <si>
    <t>2023-07-07 13:32:17</t>
  </si>
  <si>
    <t>2023-07-07 06:57:09</t>
  </si>
  <si>
    <t>First Review Let's see how it pans it out</t>
  </si>
  <si>
    <t>2023-07-06 17:24:36</t>
  </si>
  <si>
    <t>No option fo create account. I don't use Instagram so they force to use Instagram.</t>
  </si>
  <si>
    <t>2023-07-11 06:28:07</t>
  </si>
  <si>
    <t>It is very basd</t>
  </si>
  <si>
    <t>2023-07-22 10:22:16</t>
  </si>
  <si>
    <t>Good performance and from this platform share your thought points</t>
  </si>
  <si>
    <t>2023-07-08 10:42:12</t>
  </si>
  <si>
    <t>Full Twitter ki copybazzzi. Twitter&gt;&gt;&gt;&gt;thread</t>
  </si>
  <si>
    <t>2023-07-06 10:24:32</t>
  </si>
  <si>
    <t>Only way to login is with your Instagram account. REALLY?🤬 Fail</t>
  </si>
  <si>
    <t>2023-07-08 08:02:48</t>
  </si>
  <si>
    <t>Limited features, but overall good experience</t>
  </si>
  <si>
    <t>2023-07-06 16:55:18</t>
  </si>
  <si>
    <t>I'm the first to give 5 stars 🥱</t>
  </si>
  <si>
    <t>2023-07-06 15:32:20</t>
  </si>
  <si>
    <t>When ever I open the aap everytime the app get crashed</t>
  </si>
  <si>
    <t>2023-07-11 08:55:18</t>
  </si>
  <si>
    <t>Lots of bugs in application fix it 🔜</t>
  </si>
  <si>
    <t>2023-07-07 07:36:50</t>
  </si>
  <si>
    <t>best then twitter</t>
  </si>
  <si>
    <t>2023-07-06 09:28:27</t>
  </si>
  <si>
    <t>Where's the dark mode?</t>
  </si>
  <si>
    <t>2023-07-06 12:59:54</t>
  </si>
  <si>
    <t>Arrogant expansion policies</t>
  </si>
  <si>
    <t>2023-07-10 10:18:23</t>
  </si>
  <si>
    <t>Another way of extracting data and making the user useless in life</t>
  </si>
  <si>
    <t>2023-07-21 23:16:33</t>
  </si>
  <si>
    <t>Already censoring speech...I'm good. Funny, everything that you censored of mine on Facebook ended up being proven true, you have a political agenda and I don't want to be a part of your ad revenue.</t>
  </si>
  <si>
    <t>2023-07-06 23:29:48</t>
  </si>
  <si>
    <t>So much good</t>
  </si>
  <si>
    <t>2023-07-11 22:36:11</t>
  </si>
  <si>
    <t>2023-07-06 18:43:27</t>
  </si>
  <si>
    <t>Copy paste of Twitter copy cat threads</t>
  </si>
  <si>
    <t>2023-07-17 13:17:14</t>
  </si>
  <si>
    <t>2023-07-09 21:03:23</t>
  </si>
  <si>
    <t>Better than Twitter 😂 ♥️♥️♥️</t>
  </si>
  <si>
    <t>2023-07-07 07:41:45</t>
  </si>
  <si>
    <t>Not the app for me downloaded it and unstalled it not signing in with my Instagram account</t>
  </si>
  <si>
    <t>2023-07-06 05:24:48</t>
  </si>
  <si>
    <t>this is very good apps i would like to thank instagram we do all this and launch apps i am happy</t>
  </si>
  <si>
    <t>2023-07-06 03:14:21</t>
  </si>
  <si>
    <t>I love it ❤️❤️</t>
  </si>
  <si>
    <t>2023-07-06 18:10:02</t>
  </si>
  <si>
    <t>Display corrupt on my device, unreadable. Xiaomi note 5</t>
  </si>
  <si>
    <t>2023-07-11 06:32:43</t>
  </si>
  <si>
    <t>Went through a list of who to follow from my Instagram account then my news feed is full of people I don't know</t>
  </si>
  <si>
    <t>2023-07-06 18:39:57</t>
  </si>
  <si>
    <t>This app Beat the Twitter ❤️❤️</t>
  </si>
  <si>
    <t>2023-07-07 06:19:18</t>
  </si>
  <si>
    <t>Better than Twitter 😂♥️</t>
  </si>
  <si>
    <t>2023-07-06 15:25:18</t>
  </si>
  <si>
    <t>DON'T DOWNLOAD. GETS ALL OF YOUR DATA AND YOU CAN'T OPT OUT.</t>
  </si>
  <si>
    <t>2023-07-10 14:43:24</t>
  </si>
  <si>
    <t>Profoundly disappointed! Just to use threads, we have to link it with instagram and if we want to delete threads, we first have to delete Instagram.</t>
  </si>
  <si>
    <t>2023-07-07 13:25:24</t>
  </si>
  <si>
    <t>Zucky people are gonna rate your app one star, and you can only keep coping</t>
  </si>
  <si>
    <t>2023-07-13 09:33:06</t>
  </si>
  <si>
    <t>You nice aap 0 follow hi please 1k kar do my account I'd rdx_vibhanshu_gupta follow karo bro</t>
  </si>
  <si>
    <t>2023-07-06 02:03:25</t>
  </si>
  <si>
    <t>2023-07-06 14:43:06</t>
  </si>
  <si>
    <t>Same as twitter</t>
  </si>
  <si>
    <t>2023-07-06 13:06:42</t>
  </si>
  <si>
    <t>invasion of privacy</t>
  </si>
  <si>
    <t>2023-07-13 23:51:28</t>
  </si>
  <si>
    <t>2023-07-06 19:24:57</t>
  </si>
  <si>
    <t>Good initiative Mark Zuckerberg ⚡</t>
  </si>
  <si>
    <t>2023-07-06 06:56:10</t>
  </si>
  <si>
    <t>Too much censorship</t>
  </si>
  <si>
    <t>2023-07-13 22:31:07</t>
  </si>
  <si>
    <t>I'm loving the app</t>
  </si>
  <si>
    <t>2023-07-07 03:45:00</t>
  </si>
  <si>
    <t>After the launch of Threads , Elon musk is in coma right now 😂</t>
  </si>
  <si>
    <t>2023-07-06 05:35:33</t>
  </si>
  <si>
    <t>It was okay, but do something creative don't copy Twitter</t>
  </si>
  <si>
    <t>2023-07-06 14:44:44</t>
  </si>
  <si>
    <t>Instagram: Shaxzod.py please follow me</t>
  </si>
  <si>
    <t>2023-07-06 08:10:58</t>
  </si>
  <si>
    <t>Garbage rip off of Elon Musk's free speech Twitter. (Download Twitter instead)</t>
  </si>
  <si>
    <t>2023-07-16 16:58:56</t>
  </si>
  <si>
    <t>good but scrolling bug, tip for this blur scrolling glitch, go to help--&gt;report then back,it will normal</t>
  </si>
  <si>
    <t>2023-07-07 13:52:20</t>
  </si>
  <si>
    <t>I am the first celeb-threads right?</t>
  </si>
  <si>
    <t>2023-07-06 02:04:07</t>
  </si>
  <si>
    <t>2023-07-06 12:43:10</t>
  </si>
  <si>
    <t>Better than Twitter 🥰🥰🥰</t>
  </si>
  <si>
    <t>2023-07-10 07:48:04</t>
  </si>
  <si>
    <t>Here to watch the billionaires fight.</t>
  </si>
  <si>
    <t>2023-07-07 06:48:50</t>
  </si>
  <si>
    <t>2023-07-06 06:35:37</t>
  </si>
  <si>
    <t>Elon Musk sent me here to say he loves threads😆</t>
  </si>
  <si>
    <t>2023-07-07 18:19:08</t>
  </si>
  <si>
    <t>Till now it's good</t>
  </si>
  <si>
    <t>2023-07-06 12:36:37</t>
  </si>
  <si>
    <t>Another useless app that we don't need to take our attention and data</t>
  </si>
  <si>
    <t>2023-07-07 16:19:20</t>
  </si>
  <si>
    <t>Mark and Meta always creating adventures platforms in linking humanity together.</t>
  </si>
  <si>
    <t>2023-07-06 19:11:28</t>
  </si>
  <si>
    <t>It's quite good👍❤️ But a few adjustments can be made</t>
  </si>
  <si>
    <t>2023-07-06 08:49:04</t>
  </si>
  <si>
    <t>Elon Musk Vs Mark Zuckerberg, Who do you think will win? Or did Mark Zuckerberg already Win?</t>
  </si>
  <si>
    <t>2023-07-07 09:34:51</t>
  </si>
  <si>
    <t>Later it may change</t>
  </si>
  <si>
    <t>2023-07-06 03:57:25</t>
  </si>
  <si>
    <t>This is just a worse Twitter</t>
  </si>
  <si>
    <t>2023-07-12 15:15:28</t>
  </si>
  <si>
    <t>It's not best</t>
  </si>
  <si>
    <t>2023-07-07 18:04:01</t>
  </si>
  <si>
    <t>2023-07-05 23:43:24</t>
  </si>
  <si>
    <t>I am the first one to write a review for this app. And i must tell you, this is an absolute twitter killer. People who love to tweet are surely going to love this. This is the first use review. Will update after a month of usage!!</t>
  </si>
  <si>
    <t>2023-07-06 04:25:13</t>
  </si>
  <si>
    <t>Cheap copy of Twitter and insecure it's take your data and use for different activities don't download this app</t>
  </si>
  <si>
    <t>2023-07-11 10:47:34</t>
  </si>
  <si>
    <t>Requires an Instagram account. I don't have, need, or intend to use Instagram so I guess I won't be using threads either</t>
  </si>
  <si>
    <t>Its a copy of Twitter .</t>
  </si>
  <si>
    <t>2023-07-08 02:44:04</t>
  </si>
  <si>
    <t>ASHOK smile ASHOK</t>
  </si>
  <si>
    <t>2023-07-10 01:49:11</t>
  </si>
  <si>
    <t>I hate this app because not download in my phone download again and again but app still not open</t>
  </si>
  <si>
    <t>2023-07-07 11:30:29</t>
  </si>
  <si>
    <t>Even though I hide my badge from Instagram, it always show my badge ...I have deactivated "threads" still I can see my profile..</t>
  </si>
  <si>
    <t>2023-07-08 15:04:43</t>
  </si>
  <si>
    <t>Useless.......and not even closely comparable with the MIGHTY twitter.........meta needs to improvise this app if it wants to compete with twitter</t>
  </si>
  <si>
    <t>2023-07-13 03:47:33</t>
  </si>
  <si>
    <t>New good apps</t>
  </si>
  <si>
    <t>2023-07-08 06:29:26</t>
  </si>
  <si>
    <t>Better than Twitter 😂😂</t>
  </si>
  <si>
    <t>2023-07-08 08:25:16</t>
  </si>
  <si>
    <t>2023-07-09 18:03:26</t>
  </si>
  <si>
    <t>2023-07-07 02:56:43</t>
  </si>
  <si>
    <t>2023-07-07 12:04:27</t>
  </si>
  <si>
    <t>It's a copycat app</t>
  </si>
  <si>
    <t>2023-07-07 05:11:31</t>
  </si>
  <si>
    <t>I loved it 💖</t>
  </si>
  <si>
    <t>2023-07-06 10:40:02</t>
  </si>
  <si>
    <t>2023-07-13 02:55:29</t>
  </si>
  <si>
    <t>This Will be an absolute disaster .....</t>
  </si>
  <si>
    <t>2023-07-06 07:43:04</t>
  </si>
  <si>
    <t>Worst app ever built in entire human history, This application doesn't deserve a single star rating.</t>
  </si>
  <si>
    <t>2023-07-19 22:21:42</t>
  </si>
  <si>
    <t>2023-07-07 07:03:39</t>
  </si>
  <si>
    <t>2023-07-07 02:11:19</t>
  </si>
  <si>
    <t>I like this ❤️</t>
  </si>
  <si>
    <t>2023-07-07 14:18:38</t>
  </si>
  <si>
    <t>Ummm, we will see, zuck.</t>
  </si>
  <si>
    <t>2023-07-06 00:11:24</t>
  </si>
  <si>
    <t>F u elon i will not pay for you 10 kids school</t>
  </si>
  <si>
    <t>2023-07-07 05:47:25</t>
  </si>
  <si>
    <t>Won't let you log in without an Instagram account.</t>
  </si>
  <si>
    <t>2023-07-10 17:44:00</t>
  </si>
  <si>
    <t>Is the app from Elon Musk?</t>
  </si>
  <si>
    <t>2023-07-08 02:21:24</t>
  </si>
  <si>
    <t>Zuccky is the most criminal man i saw ever</t>
  </si>
  <si>
    <t>2023-07-17 22:05:57</t>
  </si>
  <si>
    <t>So Dum not even 1☆I do give All are messed dislike button for unlike let the insta be same . An who want ths to not be famouse</t>
  </si>
  <si>
    <t>2023-07-08 03:29:01</t>
  </si>
  <si>
    <t>First review "in my language???"</t>
  </si>
  <si>
    <t>2023-07-06 04:35:31</t>
  </si>
  <si>
    <t>Plz add multiple accounts</t>
  </si>
  <si>
    <t>2023-07-07 18:46:06</t>
  </si>
  <si>
    <t>It's just like twitter, why do I need to download twitter twice?????</t>
  </si>
  <si>
    <t>2023-07-23 09:34:55</t>
  </si>
  <si>
    <t>So far, ok.</t>
  </si>
  <si>
    <t>2023-07-06 06:59:52</t>
  </si>
  <si>
    <t>2023-07-08 23:28:46</t>
  </si>
  <si>
    <t>It's a fantastic app! By the way, I am the first review from my country!</t>
  </si>
  <si>
    <t>2023-07-06 12:41:45</t>
  </si>
  <si>
    <t>Bad not good features avaliable pls update this features</t>
  </si>
  <si>
    <t>2023-07-19 09:32:50</t>
  </si>
  <si>
    <t>im the first one to review it</t>
  </si>
  <si>
    <t>2023-07-06 09:19:10</t>
  </si>
  <si>
    <t>App is flickering..not proper display</t>
  </si>
  <si>
    <t>2023-07-06 16:54:44</t>
  </si>
  <si>
    <t>Good apps install 🥳🥳😍😍😍💐💐🚩🚩❣️❣️❣️👍👍</t>
  </si>
  <si>
    <t>2023-07-06 13:29:31</t>
  </si>
  <si>
    <t>It's a collection of your personal information which is sold to anyone who wants your info. They can use it to sell to China and other people who'll use it to harm you and your family</t>
  </si>
  <si>
    <t>2023-07-14 18:31:19</t>
  </si>
  <si>
    <t>Installing app caused phone to lose cell connection.</t>
  </si>
  <si>
    <t>2023-07-08 14:33:27</t>
  </si>
  <si>
    <t>I think it is better application, Because of the apk owner is also better, Elon Musk</t>
  </si>
  <si>
    <t>2023-07-22 16:44:24</t>
  </si>
  <si>
    <t>I think we should not want an app like Instagram which not support reels .....</t>
  </si>
  <si>
    <t>2023-07-07 18:09:37</t>
  </si>
  <si>
    <t>why is it glitching so bad? i cant enjoy the app pls fix this problem</t>
  </si>
  <si>
    <t>2023-07-10 05:09:03</t>
  </si>
  <si>
    <t>This app is really great , I want to be the first to recommend over the world . Please check out my content @medvidtalker</t>
  </si>
  <si>
    <t>2023-07-05 23:40:44</t>
  </si>
  <si>
    <t>Best options and better platform</t>
  </si>
  <si>
    <t>2023-07-07 19:05:44</t>
  </si>
  <si>
    <t>2023-07-07 11:22:03</t>
  </si>
  <si>
    <t>2023-07-07 06:39:17</t>
  </si>
  <si>
    <t>2023-07-08 15:22:21</t>
  </si>
  <si>
    <t>Its for my first day am installing this app . I hope this could be one of the best apps i ever used . Am proud been for the first millions joining this app.</t>
  </si>
  <si>
    <t>2023-07-08 06:33:58</t>
  </si>
  <si>
    <t>2023-07-06 11:26:38</t>
  </si>
  <si>
    <t>Twitter is better🐦🐦</t>
  </si>
  <si>
    <t>2023-07-06 11:07:54</t>
  </si>
  <si>
    <t>2023-07-06 09:37:24</t>
  </si>
  <si>
    <t>Twitter 8/10 Threads 2/10</t>
  </si>
  <si>
    <t>2023-07-21 19:00:48</t>
  </si>
  <si>
    <t>Welcome threads by by Twitter</t>
  </si>
  <si>
    <t>2023-07-07 15:53:23</t>
  </si>
  <si>
    <t>For now I think it's okay</t>
  </si>
  <si>
    <t>2023-07-06 11:27:48</t>
  </si>
  <si>
    <t>It wants us to login using Instagram login details, but I don't have Instagram 😒😒</t>
  </si>
  <si>
    <t>2023-07-07 16:30:55</t>
  </si>
  <si>
    <t>2023-07-10 04:51:08</t>
  </si>
  <si>
    <t>More than a twitter</t>
  </si>
  <si>
    <t>2023-07-09 19:24:46</t>
  </si>
  <si>
    <t>That's a pice of sh.. copy</t>
  </si>
  <si>
    <t>2023-07-16 19:24:51</t>
  </si>
  <si>
    <t>After using for many days i reconsider my 4 star and I will now give this app 1 star if I could give 0 stars i would gived this app become cringe day by day no creativity in their threads i dislike this app so much just shutdown it</t>
  </si>
  <si>
    <t>2023-07-22 13:48:48</t>
  </si>
  <si>
    <t>Worst app ever. An immature copy of Twitter. All social media apps by meta depresses me.</t>
  </si>
  <si>
    <t>2023-07-12 16:14:26</t>
  </si>
  <si>
    <t>Better than Twitter 🔥</t>
  </si>
  <si>
    <t>2023-07-06 06:55:22</t>
  </si>
  <si>
    <t>Twitter is the best</t>
  </si>
  <si>
    <t>2023-07-15 14:25:53</t>
  </si>
  <si>
    <t>Just use twitter</t>
  </si>
  <si>
    <t>2023-07-06 11:08:35</t>
  </si>
  <si>
    <t>Twitter is much better...nd it can never go beyond that!</t>
  </si>
  <si>
    <t>2023-07-06 18:41:18</t>
  </si>
  <si>
    <t>Where is trending section ?</t>
  </si>
  <si>
    <t>2023-07-06 16:10:41</t>
  </si>
  <si>
    <t>2023-07-08 10:24:23</t>
  </si>
  <si>
    <t>2023-07-06 13:31:53</t>
  </si>
  <si>
    <t>I think i umderstand the concept and the flow of threads thanks for creating this awesome app for instagram users</t>
  </si>
  <si>
    <t>2023-07-06 20:58:29</t>
  </si>
  <si>
    <t>2023-07-06 15:41:25</t>
  </si>
  <si>
    <t>2023-07-07 08:31:21</t>
  </si>
  <si>
    <t>It's just Twitter</t>
  </si>
  <si>
    <t>2023-07-06 06:52:11</t>
  </si>
  <si>
    <t>It made insulin thief Elon Molusk cry 10 out 5</t>
  </si>
  <si>
    <t>2023-07-07 13:10:53</t>
  </si>
  <si>
    <t>It is quite a great app!!! But I have a few suggestions that would make it even better😬</t>
  </si>
  <si>
    <t>2023-07-07 15:27:54</t>
  </si>
  <si>
    <t>2023-07-06 14:18:17</t>
  </si>
  <si>
    <t>Better then musk twitter</t>
  </si>
  <si>
    <t>2023-07-08 09:04:25</t>
  </si>
  <si>
    <t>Can't open the app on pixel 6 pro with the latest android update</t>
  </si>
  <si>
    <t>Better than Twitter 🔥😉</t>
  </si>
  <si>
    <t>2023-07-07 08:43:31</t>
  </si>
  <si>
    <t>We are waiting for 'dark theam'.</t>
  </si>
  <si>
    <t>2023-07-06 16:34:23</t>
  </si>
  <si>
    <t>Bad user interface &amp; login system very much worst</t>
  </si>
  <si>
    <t>2023-07-06 14:41:52</t>
  </si>
  <si>
    <t>Please add non algorithmic timeline and decent search</t>
  </si>
  <si>
    <t>2023-07-09 14:29:09</t>
  </si>
  <si>
    <t>2023-07-06 22:19:45</t>
  </si>
  <si>
    <t>Twitter is best 😁</t>
  </si>
  <si>
    <t>2023-07-06 17:53:23</t>
  </si>
  <si>
    <t>Really not interested in creating an Instagram so I can have a threads account.</t>
  </si>
  <si>
    <t>2023-07-07 07:27:16</t>
  </si>
  <si>
    <t>Too many Data collection...only data miner app...Dont install</t>
  </si>
  <si>
    <t>2023-07-22 17:27:08</t>
  </si>
  <si>
    <t>I love it.</t>
  </si>
  <si>
    <t>2023-07-06 16:44:17</t>
  </si>
  <si>
    <t>Hurrah! That's amazing to see this app . All new features available so my opinion download this app and enjoy social experience.</t>
  </si>
  <si>
    <t>2023-07-08 13:56:14</t>
  </si>
  <si>
    <t>Really this is a good app 🤩 We always get good facilities from Twitter 🙂</t>
  </si>
  <si>
    <t>2023-07-14 16:49:52</t>
  </si>
  <si>
    <t>I NEED A DARK MODE OPTION 😩</t>
  </si>
  <si>
    <t>2023-07-07 13:33:30</t>
  </si>
  <si>
    <t>2023-07-10 12:22:38</t>
  </si>
  <si>
    <t>2023-07-06 15:43:18</t>
  </si>
  <si>
    <t>2023-07-09 14:20:19</t>
  </si>
  <si>
    <t>2023-07-06 10:02:09</t>
  </si>
  <si>
    <t>If this is gonna be the new Twitter, Zuckerberg will have to learn to be less restrictive. I mean, I posted something that was fine on Twitter but Threads deleted it because it went against their rules. Not good, Zuck.</t>
  </si>
  <si>
    <t>2023-07-08 15:03:00</t>
  </si>
  <si>
    <t>Far better that Clown Musk's Tweeter</t>
  </si>
  <si>
    <t>2023-07-06 09:00:22</t>
  </si>
  <si>
    <t>2023-07-14 04:24:26</t>
  </si>
  <si>
    <t>The apps glitch</t>
  </si>
  <si>
    <t>2023-07-07 03:12:02</t>
  </si>
  <si>
    <t>Trying to catch up</t>
  </si>
  <si>
    <t>2023-07-07 14:05:33</t>
  </si>
  <si>
    <t>2023-07-09 10:50:08</t>
  </si>
  <si>
    <t>Kichu bujhlam na 😒 ig ata ki apps lunch korlo😅</t>
  </si>
  <si>
    <t>2023-07-06 02:00:18</t>
  </si>
  <si>
    <t>No reviews bro? 🤨 Basically sasta twitter</t>
  </si>
  <si>
    <t>2023-07-06 08:37:49</t>
  </si>
  <si>
    <t>this apps it's really nice and good topics for sharing some story other than of people 🤫🙂</t>
  </si>
  <si>
    <t>2023-07-07 12:38:22</t>
  </si>
  <si>
    <t>Please fix the buggy login issues then hope for 5 ⭐⭐⭐⭐⭐</t>
  </si>
  <si>
    <t>2023-07-12 05:47:15</t>
  </si>
  <si>
    <t>First review with words</t>
  </si>
  <si>
    <t>2023-07-05 23:23:19</t>
  </si>
  <si>
    <t>What you people think is this really necessary 🤔</t>
  </si>
  <si>
    <t>2023-07-06 01:08:19</t>
  </si>
  <si>
    <t>Everyone is installing this app for just following the trend but for nothing else, welcome to the threads y'all.</t>
  </si>
  <si>
    <t>2023-07-06 14:48:44</t>
  </si>
  <si>
    <t>Blocking doesn't work. Not interested in spam and abuse.</t>
  </si>
  <si>
    <t>2023-07-08 03:04:22</t>
  </si>
  <si>
    <t>Better than Twitter 😍</t>
  </si>
  <si>
    <t>2023-07-08 21:24:26</t>
  </si>
  <si>
    <t>2023-07-09 00:06:39</t>
  </si>
  <si>
    <t>Threads is a new life of a social media</t>
  </si>
  <si>
    <t>2023-07-13 09:08:54</t>
  </si>
  <si>
    <t>2023-07-11 08:18:44</t>
  </si>
  <si>
    <t>Screen goes blurry or overlapping as soon I start to scroll</t>
  </si>
  <si>
    <t>2023-07-07 10:26:09</t>
  </si>
  <si>
    <t>Just a cheap copy of Twitter, not good at all</t>
  </si>
  <si>
    <t>2023-07-07 18:05:42</t>
  </si>
  <si>
    <t>2023-07-08 04:26:09</t>
  </si>
  <si>
    <t>2023-07-06 02:32:11</t>
  </si>
  <si>
    <t>It's realy cool</t>
  </si>
  <si>
    <t>2023-07-15 08:35:59</t>
  </si>
  <si>
    <t>2023-07-06 08:04:44</t>
  </si>
  <si>
    <t>2023-07-06 20:32:12</t>
  </si>
  <si>
    <t>look like twitter lol 😂, bye Elon</t>
  </si>
  <si>
    <t>2023-07-06 00:59:15</t>
  </si>
  <si>
    <t>Batter then tweeter 👍</t>
  </si>
  <si>
    <t>2023-07-15 15:22:07</t>
  </si>
  <si>
    <t>Bugs vunayi bro glitch avutundhi jara susuko malla lekuntey kastam ayitadhi 😑</t>
  </si>
  <si>
    <t>2023-07-07 18:27:07</t>
  </si>
  <si>
    <t>2023-07-09 23:52:04</t>
  </si>
  <si>
    <t>Third grade copy of Twitter</t>
  </si>
  <si>
    <t>2023-07-07 23:32:44</t>
  </si>
  <si>
    <t>Better then Twitter</t>
  </si>
  <si>
    <t>2023-07-09 16:23:29</t>
  </si>
  <si>
    <t>It too compulsory to have Instagram account first, why can't provide an option 😔</t>
  </si>
  <si>
    <t>2023-07-09 17:47:11</t>
  </si>
  <si>
    <t>Please be my pin, because I'm the thread that you need 😜😮‍💨</t>
  </si>
  <si>
    <t>2023-07-06 13:46:04</t>
  </si>
  <si>
    <t>Better than Twitter ✨☕🌚</t>
  </si>
  <si>
    <t>2023-07-23 16:03:32</t>
  </si>
  <si>
    <t>2023-07-07 05:31:49</t>
  </si>
  <si>
    <t>You can't just copy and paste it... Twitter will always be superior than Threads..!</t>
  </si>
  <si>
    <t>2023-07-13 12:14:00</t>
  </si>
  <si>
    <t>Very bad app nothing interesting lite version of twitter</t>
  </si>
  <si>
    <t>2023-07-24 10:33:33</t>
  </si>
  <si>
    <t>Very nice aap❤️</t>
  </si>
  <si>
    <t>2023-07-07 02:51:40</t>
  </si>
  <si>
    <t>The app worked well for 3 days but now I won't be able to post anything</t>
  </si>
  <si>
    <t>2023-07-18 08:43:22</t>
  </si>
  <si>
    <t>2023-07-06 19:09:09</t>
  </si>
  <si>
    <t>I love this app.cause you can use it to watch videos and also gets more followers</t>
  </si>
  <si>
    <t>2023-07-06 17:46:36</t>
  </si>
  <si>
    <t>2023-07-08 13:23:51</t>
  </si>
  <si>
    <t>There is no Modi ji in this aap🙁</t>
  </si>
  <si>
    <t>2023-07-13 19:18:05</t>
  </si>
  <si>
    <t>Add msg options</t>
  </si>
  <si>
    <t>2023-07-07 12:46:36</t>
  </si>
  <si>
    <t>Better than Twitter. Threads👌</t>
  </si>
  <si>
    <t>2023-07-07 13:47:10</t>
  </si>
  <si>
    <t>2023-07-06 10:15:11</t>
  </si>
  <si>
    <t>Perfect so far, no ads, very civil</t>
  </si>
  <si>
    <t>2023-07-07 17:42:45</t>
  </si>
  <si>
    <t>2023-07-06 05:38:30</t>
  </si>
  <si>
    <t>Just a copy of Twitter</t>
  </si>
  <si>
    <t>2023-07-11 16:32:43</t>
  </si>
  <si>
    <t>I hope, this app will be relevant for everyone. Let's unite with Instagram threads.</t>
  </si>
  <si>
    <t>2023-07-07 13:08:56</t>
  </si>
  <si>
    <t>Nothing to do</t>
  </si>
  <si>
    <t>2023-07-10 12:52:27</t>
  </si>
  <si>
    <t>2023-07-08 11:42:54</t>
  </si>
  <si>
    <t>As same as Twitter 😂😂</t>
  </si>
  <si>
    <t>2023-07-09 22:26:43</t>
  </si>
  <si>
    <t>2023-07-07 15:30:25</t>
  </si>
  <si>
    <t>2023-07-06 09:07:50</t>
  </si>
  <si>
    <t>Best Social Media</t>
  </si>
  <si>
    <t>2023-07-07 07:46:29</t>
  </si>
  <si>
    <t>2023-07-06 14:04:09</t>
  </si>
  <si>
    <t>This app name should be Twister 😁</t>
  </si>
  <si>
    <t>2023-07-06 14:12:26</t>
  </si>
  <si>
    <t>Wouldn't let me create an account.</t>
  </si>
  <si>
    <t>2023-07-09 15:37:30</t>
  </si>
  <si>
    <t>2023-07-12 16:23:15</t>
  </si>
  <si>
    <t>2023-07-07 06:18:03</t>
  </si>
  <si>
    <t>Just another Twitter clone, nothing new + you can't delete your account without deleting your instagram profile</t>
  </si>
  <si>
    <t>2023-07-08 18:23:40</t>
  </si>
  <si>
    <t>Buh-Bye Musk -- You Absolute Douche!!</t>
  </si>
  <si>
    <t>2023-07-08 04:39:55</t>
  </si>
  <si>
    <t>When we shall can use two or more accounts?</t>
  </si>
  <si>
    <t>2023-07-11 01:48:10</t>
  </si>
  <si>
    <t>It's shivaring the app</t>
  </si>
  <si>
    <t>2023-07-07 03:00:49</t>
  </si>
  <si>
    <t>Just like a Twitter</t>
  </si>
  <si>
    <t>2023-07-07 16:05:49</t>
  </si>
  <si>
    <t>Eh is missing some things, but the bots in this app is too much.</t>
  </si>
  <si>
    <t>2023-07-19 01:23:55</t>
  </si>
  <si>
    <t>(NOT a BOT) I luv it! Letss goooo</t>
  </si>
  <si>
    <t>2023-07-06 03:51:59</t>
  </si>
  <si>
    <t>They won't let you delete your account. The only way to do that is to delete your Instagram account.</t>
  </si>
  <si>
    <t>2023-07-06 21:38:05</t>
  </si>
  <si>
    <t>Best and new plate form , thanks</t>
  </si>
  <si>
    <t>2023-07-06 13:59:35</t>
  </si>
  <si>
    <t>Just over hyped</t>
  </si>
  <si>
    <t>2023-07-08 16:58:36</t>
  </si>
  <si>
    <t>Needs Instagram account. Nope. Unable to use app, shame.</t>
  </si>
  <si>
    <t>2023-07-06 20:20:51</t>
  </si>
  <si>
    <t>Better than twiiter</t>
  </si>
  <si>
    <t>2023-07-07 02:41:25</t>
  </si>
  <si>
    <t>2023-07-06 02:51:16</t>
  </si>
  <si>
    <t>Just Good ......First Review</t>
  </si>
  <si>
    <t>2023-07-06 18:44:30</t>
  </si>
  <si>
    <t>I'm among the first one that used threads💃🤸</t>
  </si>
  <si>
    <t>2023-07-06 23:13:37</t>
  </si>
  <si>
    <t>A good start!</t>
  </si>
  <si>
    <t>2023-07-06 03:35:40</t>
  </si>
  <si>
    <t>Nice takeover Twitter lol</t>
  </si>
  <si>
    <t>2023-07-07 10:22:59</t>
  </si>
  <si>
    <t>2023-07-08 20:02:01</t>
  </si>
  <si>
    <t>A cheap copy</t>
  </si>
  <si>
    <t>2023-07-07 07:37:11</t>
  </si>
  <si>
    <t>2023-07-06 10:16:31</t>
  </si>
  <si>
    <t>Why the app keep crashing ? Fix it asap</t>
  </si>
  <si>
    <t>2023-07-06 09:17:52</t>
  </si>
  <si>
    <t>I'm first 1027 user of 5 star review</t>
  </si>
  <si>
    <t>2023-07-06 12:35:19</t>
  </si>
  <si>
    <t>Better than Twitter 🐦</t>
  </si>
  <si>
    <t>2023-07-06 16:43:51</t>
  </si>
  <si>
    <t>It's simple to understand to ise</t>
  </si>
  <si>
    <t>2023-07-16 05:36:13</t>
  </si>
  <si>
    <t>I am the first person in Bangladesh to install Threads app 💚</t>
  </si>
  <si>
    <t>2023-07-07 07:57:22</t>
  </si>
  <si>
    <t>People need to realise that all their data is being stolen and sold on to big corporations. It's time to delete social media.</t>
  </si>
  <si>
    <t>2023-07-13 12:16:08</t>
  </si>
  <si>
    <t>Why does it want my personal data? So they can sell it to businesses and profit off my personal information? No thanks. Uninstall</t>
  </si>
  <si>
    <t>2023-07-09 19:02:01</t>
  </si>
  <si>
    <t>It's Good Initiative...</t>
  </si>
  <si>
    <t>2023-07-06 16:07:33</t>
  </si>
  <si>
    <t>add a streak feature to increase the number of threads..... badges if user threads for 30 days continuous a year etc</t>
  </si>
  <si>
    <t>Whay not working??</t>
  </si>
  <si>
    <t>2023-07-21 23:42:10</t>
  </si>
  <si>
    <t>whoever put 1 star is twitter nerds</t>
  </si>
  <si>
    <t>2023-07-15 16:49:21</t>
  </si>
  <si>
    <t>5⭐ Service So I gave 5⭐ 🚧🚧🚧🚧🚧</t>
  </si>
  <si>
    <t>2023-07-07 06:12:36</t>
  </si>
  <si>
    <t>terrible can't create an acc without having Instagram</t>
  </si>
  <si>
    <t>2023-07-19 20:54:00</t>
  </si>
  <si>
    <t>Reel option add please 🙏🙏🙏</t>
  </si>
  <si>
    <t>2023-07-08 02:03:40</t>
  </si>
  <si>
    <t>No way to create an account. The only option is to log in</t>
  </si>
  <si>
    <t>2023-07-23 01:20:52</t>
  </si>
  <si>
    <t>Better than Twitter 👍👍</t>
  </si>
  <si>
    <t>2023-07-09 01:06:22</t>
  </si>
  <si>
    <t>Better than Twitter 😹</t>
  </si>
  <si>
    <t>2023-07-07 02:16:29</t>
  </si>
  <si>
    <t>2023-07-12 16:34:14</t>
  </si>
  <si>
    <t>Not opening my account</t>
  </si>
  <si>
    <t>2023-07-06 13:01:35</t>
  </si>
  <si>
    <t>Copy paste of tweeter.</t>
  </si>
  <si>
    <t>2023-07-08 01:07:09</t>
  </si>
  <si>
    <t>2023-07-06 21:07:47</t>
  </si>
  <si>
    <t>Was fun. Now won't open and crashes</t>
  </si>
  <si>
    <t>2023-07-11 16:59:24</t>
  </si>
  <si>
    <t>A good app with simple features</t>
  </si>
  <si>
    <t>2023-07-06 11:58:58</t>
  </si>
  <si>
    <t>2023-07-06 10:42:03</t>
  </si>
  <si>
    <t>2023-07-10 22:05:34</t>
  </si>
  <si>
    <t>2023-07-07 20:58:55</t>
  </si>
  <si>
    <t>2023-07-07 09:56:04</t>
  </si>
  <si>
    <t>Better than twitter 💯</t>
  </si>
  <si>
    <t>2023-07-06 11:41:51</t>
  </si>
  <si>
    <t>2023-07-10 12:48:03</t>
  </si>
  <si>
    <t>2023-07-07 05:42:38</t>
  </si>
  <si>
    <t>2023-07-09 14:45:22</t>
  </si>
  <si>
    <t>2023-07-07 06:04:48</t>
  </si>
  <si>
    <t>Better than twitter 🔥</t>
  </si>
  <si>
    <t>2023-07-08 14:32:50</t>
  </si>
  <si>
    <t>2023-07-06 10:45:51</t>
  </si>
  <si>
    <t>2023-07-11 10:14:07</t>
  </si>
  <si>
    <t>2023-07-06 13:49:31</t>
  </si>
  <si>
    <t>2023-07-08 18:39:08</t>
  </si>
  <si>
    <t>2023-07-10 19:50:37</t>
  </si>
  <si>
    <t>Well this app will leak your identity because threads is trying took our data.. This app is pretty Scary and took our private information and search history.. its creepy</t>
  </si>
  <si>
    <t>2023-07-12 03:49:53</t>
  </si>
  <si>
    <t>Spa so we SL ep is aap odhikanser</t>
  </si>
  <si>
    <t>2023-07-07 09:49:33</t>
  </si>
  <si>
    <t>Way worse than Twitter. Too many restrictions. You cant do this, you cant add that. Not user friendly.</t>
  </si>
  <si>
    <t>2023-07-22 07:46:01</t>
  </si>
  <si>
    <t>I am the one who downloaded it first</t>
  </si>
  <si>
    <t>2023-07-06 12:20:11</t>
  </si>
  <si>
    <t>For some reason it glitches so bad... I mean so much....</t>
  </si>
  <si>
    <t>2023-07-08 04:10:34</t>
  </si>
  <si>
    <t>2023-07-13 04:47:13</t>
  </si>
  <si>
    <t>So far so good 🙂</t>
  </si>
  <si>
    <t>2023-07-07 15:52:08</t>
  </si>
  <si>
    <t>Blocked me from supporting President Biden!</t>
  </si>
  <si>
    <t>2023-07-07 02:50:08</t>
  </si>
  <si>
    <t>Good app Mark jackburg</t>
  </si>
  <si>
    <t>2023-07-08 12:37:45</t>
  </si>
  <si>
    <t>Threads a great social platform. Please sir create a new app threads lite version for lite phones.</t>
  </si>
  <si>
    <t>2023-07-07 12:30:42</t>
  </si>
  <si>
    <t>No more homophobic, transphobic, xenophobic CEO to ruin your day!</t>
  </si>
  <si>
    <t>2023-07-07 01:05:27</t>
  </si>
  <si>
    <t>It has nothing I care about.</t>
  </si>
  <si>
    <t>2023-07-07 02:21:46</t>
  </si>
  <si>
    <t>Better than Twitter 👍👍👍</t>
  </si>
  <si>
    <t>2023-07-09 17:07:44</t>
  </si>
  <si>
    <t>This is a fabulous</t>
  </si>
  <si>
    <t>Anything to destroy Twitter</t>
  </si>
  <si>
    <t>2023-07-06 13:10:26</t>
  </si>
  <si>
    <t>nothing to say</t>
  </si>
  <si>
    <t>2023-07-08 04:58:47</t>
  </si>
  <si>
    <t>Sasta Twitter😂 Totally Copied. 🥹</t>
  </si>
  <si>
    <t>2023-07-06 16:59:09</t>
  </si>
  <si>
    <t>2023-07-06 15:45:54</t>
  </si>
  <si>
    <t>Bakwas girl's don't even reply ..</t>
  </si>
  <si>
    <t>2023-07-08 10:46:29</t>
  </si>
  <si>
    <t>Cool Appp Goo Instagramm Group</t>
  </si>
  <si>
    <t>2023-07-23 19:18:35</t>
  </si>
  <si>
    <t>Better then Twitter 😂</t>
  </si>
  <si>
    <t>2023-07-09 13:53:04</t>
  </si>
  <si>
    <t>Clean Version of Twitter</t>
  </si>
  <si>
    <t>2023-07-06 09:33:18</t>
  </si>
  <si>
    <t>Am waiting for thread lite... My phone is tecno spark 2 can't manage those 75Mb apps...😢😢😭😭😭</t>
  </si>
  <si>
    <t>2023-07-07 09:26:49</t>
  </si>
  <si>
    <t>2023-07-07 13:40:43</t>
  </si>
  <si>
    <t>This is an application adapted from Twitter and it is not safe and I do not recommend it at all</t>
  </si>
  <si>
    <t>2023-07-11 19:31:19</t>
  </si>
  <si>
    <t>I can't install in my Huawei Y6P Mobile Phone....I hope for your fast action developer.</t>
  </si>
  <si>
    <t>2023-07-08 07:26:29</t>
  </si>
  <si>
    <t>Good but dont better than Twitter because this is new soo in future when new features aree added in these its be better than twitter</t>
  </si>
  <si>
    <t>2023-07-06 17:41:43</t>
  </si>
  <si>
    <t>Don't install!!!</t>
  </si>
  <si>
    <t>2023-07-20 21:04:06</t>
  </si>
  <si>
    <t>No matter what, Elon is The 🐐</t>
  </si>
  <si>
    <t>2023-07-06 15:33:46</t>
  </si>
  <si>
    <t>Twitter crying in the corner 💀</t>
  </si>
  <si>
    <t>2023-07-06 07:04:49</t>
  </si>
  <si>
    <t>Great at the startup...and still doing greater</t>
  </si>
  <si>
    <t>2023-07-08 12:54:44</t>
  </si>
  <si>
    <t>Nice very good ♥️</t>
  </si>
  <si>
    <t>2023-07-07 14:03:58</t>
  </si>
  <si>
    <t>Same as twitter. But can't delete account? Likely buffing numbers or users.</t>
  </si>
  <si>
    <t>2023-07-18 21:54:07</t>
  </si>
  <si>
    <t>#day1 let's see how it goes @</t>
  </si>
  <si>
    <t>2023-07-05 23:52:22</t>
  </si>
  <si>
    <t>New kind of Social Media</t>
  </si>
  <si>
    <t>When i open this app screen text is doubling</t>
  </si>
  <si>
    <t>2023-07-06 10:38:07</t>
  </si>
  <si>
    <t>Twitter is best</t>
  </si>
  <si>
    <t>2023-07-08 09:10:53</t>
  </si>
  <si>
    <t>Not owned by EM</t>
  </si>
  <si>
    <t>2023-07-08 04:01:22</t>
  </si>
  <si>
    <t>Just spreading hate</t>
  </si>
  <si>
    <t>2023-07-08 03:51:40</t>
  </si>
  <si>
    <t>Very powerful and nice app competively Twitter.</t>
  </si>
  <si>
    <t>2023-07-06 16:08:05</t>
  </si>
  <si>
    <t>Very Bad Experience This App Auto installed in My Phone</t>
  </si>
  <si>
    <t>2023-07-07 13:32:52</t>
  </si>
  <si>
    <t>What happened to ig another way to make it hard for people with a little platform</t>
  </si>
  <si>
    <t>2023-07-06 00:42:10</t>
  </si>
  <si>
    <t>Very Great App, Much Better Than The Chaos Of Twitter!</t>
  </si>
  <si>
    <t>2023-07-08 14:26:58</t>
  </si>
  <si>
    <t>Downloading thread just because of my mentor MS Dhoni is on thread</t>
  </si>
  <si>
    <t>2023-07-09 05:23:02</t>
  </si>
  <si>
    <t>Okay Here We Go!! Let's Do This!!</t>
  </si>
  <si>
    <t>2023-07-07 12:36:37</t>
  </si>
  <si>
    <t>Meta : Copy paste Twitter... 😐</t>
  </si>
  <si>
    <t>2023-07-08 08:29:06</t>
  </si>
  <si>
    <t>Bad and poor</t>
  </si>
  <si>
    <t>2023-07-23 13:40:26</t>
  </si>
  <si>
    <t>Like a Twitter handle</t>
  </si>
  <si>
    <t>2023-07-07 11:15:30</t>
  </si>
  <si>
    <t>Loyalty bharat and No.53 in 5th . E...e445.and 55</t>
  </si>
  <si>
    <t>2023-07-07 11:34:21</t>
  </si>
  <si>
    <t>Copy paste of Twitter🙄</t>
  </si>
  <si>
    <t>2023-07-07 12:31:01</t>
  </si>
  <si>
    <t>it isnt owned by musk</t>
  </si>
  <si>
    <t>2023-07-06 00:30:17</t>
  </si>
  <si>
    <t>Threads iam ur new joiner 👍good</t>
  </si>
  <si>
    <t>2023-07-06 10:00:47</t>
  </si>
  <si>
    <t>This a trap 🕳 for Instagram user 🙁</t>
  </si>
  <si>
    <t>2023-07-07 07:28:58</t>
  </si>
  <si>
    <t>Threads is a copy of Twitter. Nothing new. I have a idea for something that better than Twitter.</t>
  </si>
  <si>
    <t>2023-07-10 15:03:01</t>
  </si>
  <si>
    <t>Dose is this app only for Instagram user ?? Why can't a non Instagram user can create an account?</t>
  </si>
  <si>
    <t>2023-07-09 15:17:14</t>
  </si>
  <si>
    <t>By far the worst app I've ever used. Like a wishapp version of Twitter.</t>
  </si>
  <si>
    <t>2023-07-06 09:39:45</t>
  </si>
  <si>
    <t>Is the best aapp</t>
  </si>
  <si>
    <t>2023-07-06 11:38:11</t>
  </si>
  <si>
    <t>Don't really know about the app... Cause it's not working on MI Note 5 pro</t>
  </si>
  <si>
    <t>2023-07-08 15:32:23</t>
  </si>
  <si>
    <t>Twitter becomes Thread and Thread becomes Neo-Twitter for us.</t>
  </si>
  <si>
    <t>2023-07-06 18:38:12</t>
  </si>
  <si>
    <t>This app version code 😦</t>
  </si>
  <si>
    <t>2023-07-06 09:14:23</t>
  </si>
  <si>
    <t>Sorry but after installation and reading the terms... i thought that i am totally against centralization. I prefer #NOSTR a decentralized protocol for social media. RIP meta....</t>
  </si>
  <si>
    <t>2023-07-14 08:48:41</t>
  </si>
  <si>
    <t>Exlent amzing zing zing</t>
  </si>
  <si>
    <t>2023-07-07 04:43:37</t>
  </si>
  <si>
    <t>wanna try this out but i dont want to create instagram account, turned out i cant. uninstalled</t>
  </si>
  <si>
    <t>2023-07-17 00:19:59</t>
  </si>
  <si>
    <t>Love the app ✨</t>
  </si>
  <si>
    <t>2023-07-07 20:19:18</t>
  </si>
  <si>
    <t>Twitter is The Best ✔️</t>
  </si>
  <si>
    <t>2023-07-08 14:10:41</t>
  </si>
  <si>
    <t>Absolutely terrible, crashes constantly the app just isn't Twitter with free speech ! Screw zucker he can zuck his tiny D</t>
  </si>
  <si>
    <t>2023-07-08 11:22:01</t>
  </si>
  <si>
    <t>Seems like Twitter</t>
  </si>
  <si>
    <t>2023-07-10 09:24:55</t>
  </si>
  <si>
    <t>2023-07-23 17:07:09</t>
  </si>
  <si>
    <t>I like app</t>
  </si>
  <si>
    <t>2023-07-07 04:22:02</t>
  </si>
  <si>
    <t>This is the twitter killer.</t>
  </si>
  <si>
    <t>2023-07-06 05:18:44</t>
  </si>
  <si>
    <t>Thank you so much</t>
  </si>
  <si>
    <t>2023-07-13 02:19:34</t>
  </si>
  <si>
    <t>I liked Threads but then after I signed off it would never start again.</t>
  </si>
  <si>
    <t>2023-07-07 16:04:40</t>
  </si>
  <si>
    <t>It is a good program, but it has few features.👍🏻</t>
  </si>
  <si>
    <t>2023-07-08 11:03:29</t>
  </si>
  <si>
    <t>No Matter without Creators</t>
  </si>
  <si>
    <t>Please completed my 1 million followers</t>
  </si>
  <si>
    <t>2023-07-05 23:29:07</t>
  </si>
  <si>
    <t>Worst app ever👎🏻</t>
  </si>
  <si>
    <t>2023-07-11 13:34:59</t>
  </si>
  <si>
    <t>For copying Twitter.</t>
  </si>
  <si>
    <t>2023-07-09 02:48:42</t>
  </si>
  <si>
    <t>Includes voting(poll) and asking questions(quiz)</t>
  </si>
  <si>
    <t>2023-07-06 05:02:42</t>
  </si>
  <si>
    <t>Better than twitter ❤🥳</t>
  </si>
  <si>
    <t>2023-07-10 03:31:08</t>
  </si>
  <si>
    <t>threads drain my phone battery right after install... so much than usual</t>
  </si>
  <si>
    <t>2023-07-08 04:27:56</t>
  </si>
  <si>
    <t>Copy paste clone of twitter</t>
  </si>
  <si>
    <t>2023-07-10 13:49:32</t>
  </si>
  <si>
    <t>Nyc This App Better than Twitter.. 🖤💯💥</t>
  </si>
  <si>
    <t>2023-07-11 08:13:42</t>
  </si>
  <si>
    <t>Name it "خيوط" in arabic please</t>
  </si>
  <si>
    <t>2023-07-06 11:50:04</t>
  </si>
  <si>
    <t>Copy paste of Twitter</t>
  </si>
  <si>
    <t>2023-07-06 08:15:14</t>
  </si>
  <si>
    <t>It is good</t>
  </si>
  <si>
    <t>2023-07-08 17:50:30</t>
  </si>
  <si>
    <t>Facebook is better than this. No one can beat Facebook.</t>
  </si>
  <si>
    <t>2023-07-09 05:59:38</t>
  </si>
  <si>
    <t>Good and a competitive for twitter And have more options than twitter😂❤️</t>
  </si>
  <si>
    <t>2023-07-06 15:30:42</t>
  </si>
  <si>
    <t>Tried and did not like at all. Back to Twitter.</t>
  </si>
  <si>
    <t>Not for me, sure. This is an attempt to copy twitter. Not like Instagram.</t>
  </si>
  <si>
    <t>2023-07-14 11:54:43</t>
  </si>
  <si>
    <t>I don't even want to give one star After downloading threads my account is been hacked So never download this app The worst experience of this app 🙏🙏 i could not even find my account 😔 lwra app</t>
  </si>
  <si>
    <t>2023-07-10 06:40:49</t>
  </si>
  <si>
    <t>Amazing app loved it would have given it 6 star's if it was possible</t>
  </si>
  <si>
    <t>2023-07-10 00:51:09</t>
  </si>
  <si>
    <t>Very bad app experience, cheap copy of Twitter</t>
  </si>
  <si>
    <t>2023-07-14 07:06:00</t>
  </si>
  <si>
    <t>It's alright but it's honestly Instagram version of Twitter</t>
  </si>
  <si>
    <t>2023-07-06 06:40:36</t>
  </si>
  <si>
    <t>Need more features but still it's good</t>
  </si>
  <si>
    <t>2023-07-06 16:09:14</t>
  </si>
  <si>
    <t>Very Good Instagram! You Makin Backup For Twitter!</t>
  </si>
  <si>
    <t>2023-07-06 11:54:50</t>
  </si>
  <si>
    <t>Look like is a great application I haven't use it yet but will do it soon.</t>
  </si>
  <si>
    <t>2023-07-12 06:50:58</t>
  </si>
  <si>
    <t>I mean it's no different than any social media app out there. Nothing interesting abt it</t>
  </si>
  <si>
    <t>2023-07-07 06:10:26</t>
  </si>
  <si>
    <t>Too much personal information is being collected.</t>
  </si>
  <si>
    <t>2023-07-08 18:19:22</t>
  </si>
  <si>
    <t>It's the exact same thing as Twitter except it steals more of your info</t>
  </si>
  <si>
    <t>2023-07-06 23:29:41</t>
  </si>
  <si>
    <t>Badd experience too much ads</t>
  </si>
  <si>
    <t>2023-07-08 14:56:40</t>
  </si>
  <si>
    <t>This is the new project of mera. It will definitely better then Twitter. And i wish it will have been use for good purpose. 🔥🔥🔥🔥🔥</t>
  </si>
  <si>
    <t>2023-07-06 05:53:10</t>
  </si>
  <si>
    <t>Threads login should be changed , it should be available for non Instagram users....</t>
  </si>
  <si>
    <t>2023-07-11 06:08:19</t>
  </si>
  <si>
    <t>Really loved the functionality of this app. Now I can proudly say threads is far more better than twiter😍</t>
  </si>
  <si>
    <t>2023-07-08 02:27:48</t>
  </si>
  <si>
    <t>I use it in my sister phone cuz she have insta but the bad thing u neet to create an insta account and after u come to threads for that i think i not gonna use it and i think if u can create a new account in this app it will be good and it be better than Twitter btw i still using Twitter</t>
  </si>
  <si>
    <t>2023-07-14 20:24:33</t>
  </si>
  <si>
    <t>I would give a 5 if you'd let me sign-up without requiring us to have Instagram.</t>
  </si>
  <si>
    <t>2023-07-06 02:13:36</t>
  </si>
  <si>
    <t>It's a spying tool. Do not use or download this malware.</t>
  </si>
  <si>
    <t>2023-07-08 16:09:21</t>
  </si>
  <si>
    <t>Why it glitches in my smartphone. Not working properly</t>
  </si>
  <si>
    <t>2023-07-08 01:40:36</t>
  </si>
  <si>
    <t>Only Instagram login is available, no thanks</t>
  </si>
  <si>
    <t>2023-07-06 16:56:53</t>
  </si>
  <si>
    <t>this app is really bad the ui is not user friendly I couldn't understand anything</t>
  </si>
  <si>
    <t>2023-07-11 22:56:03</t>
  </si>
  <si>
    <t>Kinda interesting and reliable</t>
  </si>
  <si>
    <t>2023-07-07 13:35:22</t>
  </si>
  <si>
    <t>Nothing special about it. But one thing about this is not good is we can't delete threads account without deleting Ig account. That sucks</t>
  </si>
  <si>
    <t>2023-07-07 18:39:56</t>
  </si>
  <si>
    <t>Quite an app,twiter mixed with instagram quite an awesome idea</t>
  </si>
  <si>
    <t>2023-07-06 22:40:54</t>
  </si>
  <si>
    <t>I don't see anything special in this app .. its just another way of wasting our time</t>
  </si>
  <si>
    <t>2023-07-08 01:14:32</t>
  </si>
  <si>
    <t>Short and simple</t>
  </si>
  <si>
    <t>2023-07-07 08:07:57</t>
  </si>
  <si>
    <t>It's a best platform to connected world wide users👍</t>
  </si>
  <si>
    <t>2023-07-07 16:54:46</t>
  </si>
  <si>
    <t>If you still have instagram gotta install this just to login using instagram only chat with private friends so don't see much use of any of it</t>
  </si>
  <si>
    <t>2023-07-09 18:18:45</t>
  </si>
  <si>
    <t>I HAVE NOT ISED YET, BUT TAE TOO MUCH SPACE ON YOUR PHONE, IT NEEDS REDUCE THE SIZES, TO MUCH MB FOR FEW ACTIONS, WHY?</t>
  </si>
  <si>
    <t>2023-07-17 03:01:14</t>
  </si>
  <si>
    <t>Unable to create an account as I do not have an Instagram account.</t>
  </si>
  <si>
    <t>2023-07-18 06:41:18</t>
  </si>
  <si>
    <t>The feed and content is do bad ....</t>
  </si>
  <si>
    <t>2023-07-16 11:06:07</t>
  </si>
  <si>
    <t>I don't know why this application doesn't delete my profile. I don't want my profile on this thread. If I delete my account then why does the Instagram account get deleted too.</t>
  </si>
  <si>
    <t>2023-07-12 16:52:45</t>
  </si>
  <si>
    <t>Ok so be aware that if you want to delete your threads profile anytime, u will have to delete your Instagram account. You can only deactivate it or delete your Instagram account if you want to leave threads.</t>
  </si>
  <si>
    <t>2023-07-08 03:09:11</t>
  </si>
  <si>
    <t>Downloaded it and immediately deleted it because I remembered it's owned by Meta. They suck.</t>
  </si>
  <si>
    <t>2023-07-07 02:06:50</t>
  </si>
  <si>
    <t>It's crashing in my android phone.</t>
  </si>
  <si>
    <t>2023-07-06 09:37:21</t>
  </si>
  <si>
    <t>It is a great app... But needs more features.....</t>
  </si>
  <si>
    <t>2023-07-07 07:47:32</t>
  </si>
  <si>
    <t>Something wrong. Not working properly</t>
  </si>
  <si>
    <t>2023-07-13 13:57:21</t>
  </si>
  <si>
    <t>restore my account first. how am i even supposed to use the app when y'all have locked me out of my own account for no reason.</t>
  </si>
  <si>
    <t>2023-07-12 08:00:21</t>
  </si>
  <si>
    <t>Shady terms and conditions. Not falling for fine prints now.</t>
  </si>
  <si>
    <t>2023-07-23 05:58:21</t>
  </si>
  <si>
    <t>I have no Instagram at all and can't use it without it, wag</t>
  </si>
  <si>
    <t>2023-07-09 06:32:54</t>
  </si>
  <si>
    <t>Needs an Instagram account, uninstall!</t>
  </si>
  <si>
    <t>2023-07-06 07:47:29</t>
  </si>
  <si>
    <t>Threads an amezing application ❤️, it works really awesome.</t>
  </si>
  <si>
    <t>An excellent app to waste your time.</t>
  </si>
  <si>
    <t>2023-07-22 08:49:29</t>
  </si>
  <si>
    <t>It's really annoying that if i want to log out from threads that means that my acc on Instagram will log out also</t>
  </si>
  <si>
    <t>2023-07-06 18:07:44</t>
  </si>
  <si>
    <t>You have to be an instagram user to log into this, as i am not i have removed it. Waste of 5 minutes.</t>
  </si>
  <si>
    <t>2023-07-09 09:16:36</t>
  </si>
  <si>
    <t>Gorgeous 😍 app ,It can be better than Twitter.</t>
  </si>
  <si>
    <t>2023-07-06 12:22:50</t>
  </si>
  <si>
    <t>Lol. Don't compare with Twitter. copy- Meta. Tiktok-- insta reels, snapchat -- insta story, Twitter -- threads 🤣🤣🤣😅 Lol zuck 😅</t>
  </si>
  <si>
    <t>2023-07-07 02:03:55</t>
  </si>
  <si>
    <t>I am unable to log in. Instagram password not matching</t>
  </si>
  <si>
    <t>2023-07-06 20:54:46</t>
  </si>
  <si>
    <t>Very boring a bad and poor copy of Twitter.</t>
  </si>
  <si>
    <t>2023-07-09 23:15:14</t>
  </si>
  <si>
    <t>Poor app it's not for Geopolitical movements so bad as Instagram</t>
  </si>
  <si>
    <t>2023-07-16 20:09:11</t>
  </si>
  <si>
    <t>When I open this app there are like glitch every time happens this</t>
  </si>
  <si>
    <t>2023-07-23 09:58:23</t>
  </si>
  <si>
    <t>Beautiful app, lots of ppl, zero content</t>
  </si>
  <si>
    <t>2023-07-06 10:07:48</t>
  </si>
  <si>
    <t>A good app I can talk to people just like Instagram</t>
  </si>
  <si>
    <t>2023-07-06 04:51:11</t>
  </si>
  <si>
    <t>bloody apps its disconting dont Download or use this apps because its waste your time.</t>
  </si>
  <si>
    <t>2023-07-20 23:51:19</t>
  </si>
  <si>
    <t>Very nice app I'm enjoying the nice interface</t>
  </si>
  <si>
    <t>2023-07-10 21:54:13</t>
  </si>
  <si>
    <t>Whenever I open this app it's glitches I can't able use this app</t>
  </si>
  <si>
    <t>2023-07-06 09:44:01</t>
  </si>
  <si>
    <t>Very poorly tested and buggy app</t>
  </si>
  <si>
    <t>2023-07-12 05:22:52</t>
  </si>
  <si>
    <t>This app is doing a lot of glitch in my mobile. Please fix it.</t>
  </si>
  <si>
    <t>2023-07-06 18:07:23</t>
  </si>
  <si>
    <t>It's taking away your information! Please stop it. Read about it! Europe has not allowed this app yet.</t>
  </si>
  <si>
    <t>2023-07-06 16:48:40</t>
  </si>
  <si>
    <t>It's lagging and not working</t>
  </si>
  <si>
    <t>2023-07-07 15:46:12</t>
  </si>
  <si>
    <t>I just installed it, let us try this. This looks amazing</t>
  </si>
  <si>
    <t>2023-07-06 06:19:32</t>
  </si>
  <si>
    <t>I liked this app very much and hope it can be better with new updates.</t>
  </si>
  <si>
    <t>2023-07-07 06:12:43</t>
  </si>
  <si>
    <t>It's cool to use ..... But also needs some more improvement....</t>
  </si>
  <si>
    <t>2023-07-08 06:51:24</t>
  </si>
  <si>
    <t>Worst, It's just Instagram in frontend And twitter in Backend</t>
  </si>
  <si>
    <t>2023-07-09 02:07:21</t>
  </si>
  <si>
    <t>As everybody knows there isn't any data privacy in meta and this program is so much limited</t>
  </si>
  <si>
    <t>2023-07-14 07:04:24</t>
  </si>
  <si>
    <t>I'm not able to download this app , and idk why it's happening, please help me out !!</t>
  </si>
  <si>
    <t>2023-07-07 07:01:15</t>
  </si>
  <si>
    <t>Tread is the best text app.</t>
  </si>
  <si>
    <t>2023-07-09 15:58:32</t>
  </si>
  <si>
    <t>Sophos recommends NOT to allow this app's auto features.</t>
  </si>
  <si>
    <t>Super fun but there's no dark mode 😂</t>
  </si>
  <si>
    <t>2023-07-06 21:25:04</t>
  </si>
  <si>
    <t>I'm a twitter user not ig.. no option to login without ig id.. lol can't beat twtr</t>
  </si>
  <si>
    <t>2023-07-06 17:39:28</t>
  </si>
  <si>
    <t>It's glitching veryyyy much. I can't even use it omygod!!</t>
  </si>
  <si>
    <t>2023-07-08 15:55:56</t>
  </si>
  <si>
    <t>Hope to have great experience with the way it's treading currently.</t>
  </si>
  <si>
    <t>2023-07-06 18:34:38</t>
  </si>
  <si>
    <t>Lot of trackers,no dm option,its like zuck's personal platform for people to create natural language examples that zuck can use for training LLMs for free</t>
  </si>
  <si>
    <t>2023-07-06 12:42:35</t>
  </si>
  <si>
    <t>Very easy to make in account 😉</t>
  </si>
  <si>
    <t>2023-07-06 17:38:12</t>
  </si>
  <si>
    <t>It's great but have lots of glitches</t>
  </si>
  <si>
    <t>2023-07-13 17:26:58</t>
  </si>
  <si>
    <t>Bad experience in general. It shows everything i don't wanna see. "Friend's posts? Nah. Check out what this stupid 'influencer' has to say about things they don't know anything about whatsoever".</t>
  </si>
  <si>
    <t>2023-07-16 15:11:50</t>
  </si>
  <si>
    <t>Requires Instagram to create an account. No thank you.</t>
  </si>
  <si>
    <t>2023-07-14 03:16:23</t>
  </si>
  <si>
    <t>Please make it using without Instagram, I don't have any Instagram account but I really love to use threads 🥲💔</t>
  </si>
  <si>
    <t>2023-07-11 20:04:46</t>
  </si>
  <si>
    <t>This app is fantastic. Is very simple, I really like this app.</t>
  </si>
  <si>
    <t>2023-07-06 05:35:22</t>
  </si>
  <si>
    <t>Nothing new in the app, seems more like insta rather than twitter</t>
  </si>
  <si>
    <t>2023-07-09 06:43:12</t>
  </si>
  <si>
    <t>Not well tested lots of crashes</t>
  </si>
  <si>
    <t>2023-07-13 03:40:25</t>
  </si>
  <si>
    <t>It keeps crushing anytime I'm attaching a picture to a thread.</t>
  </si>
  <si>
    <t>2023-07-09 06:05:16</t>
  </si>
  <si>
    <t>Nice app..... Add DMs to it and allow me to pin a post ☺️</t>
  </si>
  <si>
    <t>2023-07-07 15:37:41</t>
  </si>
  <si>
    <t>Wasn't able to open the app after download</t>
  </si>
  <si>
    <t>2023-07-14 17:51:00</t>
  </si>
  <si>
    <t>Worst app all thing copied from Tweeter Snapchat 😒 not some different so frustrated</t>
  </si>
  <si>
    <t>2023-07-20 13:14:59</t>
  </si>
  <si>
    <t>It shouldn't be compulsory to have other meta accounts to access Threads . Only then it can beat twitter.</t>
  </si>
  <si>
    <t>2023-07-10 11:08:52</t>
  </si>
  <si>
    <t>Full copied app by Titter. I don't expect this from Meta.</t>
  </si>
  <si>
    <t>2023-07-16 03:26:56</t>
  </si>
  <si>
    <t>Not looks like easy to use</t>
  </si>
  <si>
    <t>2023-07-09 14:10:45</t>
  </si>
  <si>
    <t>𝑻𝒉𝒊𝒔 𝒂𝒑𝒑 𝒗𝒆𝒓𝒚 𝒄𝒐𝒐𝒍,,𝒃𝒖𝒕 𝒕𝒉𝒊𝒔 𝒂𝒑𝒑 𝒏𝒐 𝒗𝒊𝒅𝒆𝒐𝒔 𝒑𝒍𝒂𝒚 𝒂𝒏𝒅 𝒓𝒆𝒆𝒍𝒔,</t>
  </si>
  <si>
    <t>2023-07-14 09:38:40</t>
  </si>
  <si>
    <t>Not Bad.Threads need following News Feed and Update profile section</t>
  </si>
  <si>
    <t>2023-07-06 17:43:04</t>
  </si>
  <si>
    <t>Terrible and buggy.</t>
  </si>
  <si>
    <t>2023-07-11 09:17:07</t>
  </si>
  <si>
    <t>Lacks all the features except censorship</t>
  </si>
  <si>
    <t>2023-07-12 11:13:11</t>
  </si>
  <si>
    <t>Can't launch app, I'm on a Samsung Galaxy Tab S8</t>
  </si>
  <si>
    <t>2023-07-07 03:16:44</t>
  </si>
  <si>
    <t>Cool app but videos should be recommended to all viewers on thread app</t>
  </si>
  <si>
    <t>2023-07-08 13:59:19</t>
  </si>
  <si>
    <t>Not signing up to Instagram to be able to use it.</t>
  </si>
  <si>
    <t>2023-07-08 10:34:41</t>
  </si>
  <si>
    <t>Always have something wrong and can not see posts and post anything</t>
  </si>
  <si>
    <t>2023-07-18 04:56:35</t>
  </si>
  <si>
    <t>My account just stopped responding and it displayed my original Instagram profiles 💀💔 would u fix that for me</t>
  </si>
  <si>
    <t>2023-07-06 21:58:47</t>
  </si>
  <si>
    <t>This app is excellent and easy to use. It's really nice and good.</t>
  </si>
  <si>
    <t>2023-07-07 20:29:05</t>
  </si>
  <si>
    <t>Waste app..East or west, Twitter is the best.</t>
  </si>
  <si>
    <t>2023-07-06 17:32:45</t>
  </si>
  <si>
    <t>Can't log in unless I already have an IG account? No option to create a basic IG account upon install? I'm out. Zuck sells all your data. He went to congress about it. He got caught. Not a fan of Musk but this should be a stand alone app. No need for IG. Btw..you can't delete Threads without deleting your IG all together.</t>
  </si>
  <si>
    <t>2023-07-08 17:08:28</t>
  </si>
  <si>
    <t>No SMS verification codes and 24 hr block never ends</t>
  </si>
  <si>
    <t>2023-07-08 04:45:46</t>
  </si>
  <si>
    <t>This is most wonderful app...its like tiktok.Instagram. Fb..love this</t>
  </si>
  <si>
    <t>2023-07-12 16:23:49</t>
  </si>
  <si>
    <t>A social media where you cant see the people you FOLLOW on the main timeline is an abysmal idea, this thing doesn't even have a DM function.</t>
  </si>
  <si>
    <t>2023-07-14 06:01:57</t>
  </si>
  <si>
    <t>Omg this app needs so many permissions to run. Scary</t>
  </si>
  <si>
    <t>2023-07-12 04:27:44</t>
  </si>
  <si>
    <t>The big failure about this app is that attached with Instagram.</t>
  </si>
  <si>
    <t>2023-07-07 09:25:15</t>
  </si>
  <si>
    <t>We don't need any new freaking app anymore. We need to stay by ourselves.</t>
  </si>
  <si>
    <t>2023-07-15 15:37:57</t>
  </si>
  <si>
    <t>Notsees would love this app controlling speech and what not</t>
  </si>
  <si>
    <t>This app not properly working in my mobile showing glitch 😭😭</t>
  </si>
  <si>
    <t>2023-07-11 03:11:08</t>
  </si>
  <si>
    <t>So much bug expected to be fixed soon</t>
  </si>
  <si>
    <t>2023-07-07 02:38:47</t>
  </si>
  <si>
    <t>This app stops the instagram.and there is no solution.</t>
  </si>
  <si>
    <t>2023-07-07 20:01:06</t>
  </si>
  <si>
    <t>Another day... Another social media app. And even made by facebook. The worst company of all time</t>
  </si>
  <si>
    <t>2023-07-06 17:07:12</t>
  </si>
  <si>
    <t>I don't like it, less features, please update</t>
  </si>
  <si>
    <t>2023-07-14 01:35:29</t>
  </si>
  <si>
    <t>Stopped working for me. The only way to use it is through the app.</t>
  </si>
  <si>
    <t>2023-07-23 18:17:48</t>
  </si>
  <si>
    <t>captures all of personal information.</t>
  </si>
  <si>
    <t>2023-07-08 14:54:42</t>
  </si>
  <si>
    <t>The app is simple and complex This is the future ☺️</t>
  </si>
  <si>
    <t>2023-07-06 10:55:53</t>
  </si>
  <si>
    <t>It is actually not good to me I am not sure if it is because of my phone but it acts weard when I scroll 📜 down 👇 🚮</t>
  </si>
  <si>
    <t>2023-07-07 12:12:00</t>
  </si>
  <si>
    <t>My Instagram stopped working after I downloaded this app</t>
  </si>
  <si>
    <t>2023-07-08 20:30:39</t>
  </si>
  <si>
    <t>It's pretty easy to navigate</t>
  </si>
  <si>
    <t>2023-07-06 15:18:15</t>
  </si>
  <si>
    <t>After loging in my Instagram account my Instagram is not working</t>
  </si>
  <si>
    <t>2023-07-09 08:48:20</t>
  </si>
  <si>
    <t>This application is very useful but name is not right.</t>
  </si>
  <si>
    <t>2023-07-07 04:20:33</t>
  </si>
  <si>
    <t>the best platform,🇾🇪</t>
  </si>
  <si>
    <t>2023-07-06 12:07:01</t>
  </si>
  <si>
    <t>Excellent app, it is much better than Twitter!</t>
  </si>
  <si>
    <t>2023-07-07 02:23:12</t>
  </si>
  <si>
    <t>It's buggy+ laggy and also twitter&gt;&gt;&gt;</t>
  </si>
  <si>
    <t>2023-07-20 07:17:32</t>
  </si>
  <si>
    <t>Twitter is better then thread. Don't waste time in thread apps.</t>
  </si>
  <si>
    <t>2023-07-06 10:06:08</t>
  </si>
  <si>
    <t>this app is so bad i can't even use it, it keep glitching</t>
  </si>
  <si>
    <t>2023-07-07 13:07:07</t>
  </si>
  <si>
    <t>I would rate it a 5 if mark can win the cage fight. Lets go.</t>
  </si>
  <si>
    <t>2023-07-22 04:52:35</t>
  </si>
  <si>
    <t>It's just Twitter without the stuff that makes Twitter cool</t>
  </si>
  <si>
    <t>2023-07-07 10:55:00</t>
  </si>
  <si>
    <t>Enable 'create new id' instead of 'login with instagram'</t>
  </si>
  <si>
    <t>2023-07-19 18:24:56</t>
  </si>
  <si>
    <t>Copy cut off twitter... Audience don't like it because of twitter already this type app in market</t>
  </si>
  <si>
    <t>2023-07-09 09:55:30</t>
  </si>
  <si>
    <t>Why we copy, Why we need one more when one is perfect</t>
  </si>
  <si>
    <t>2023-07-23 18:42:19</t>
  </si>
  <si>
    <t>This is a copy of Twitter but it doesn't feel like Twitter.</t>
  </si>
  <si>
    <t>2023-07-06 13:28:11</t>
  </si>
  <si>
    <t>Unable to delete account without deleting Instagram. Pathetic attempt to get more users</t>
  </si>
  <si>
    <t>2023-07-14 09:52:09</t>
  </si>
  <si>
    <t>very difficult UI</t>
  </si>
  <si>
    <t>2023-07-13 23:45:37</t>
  </si>
  <si>
    <t>If you have the sense of humor of a Hulu ad then this brand managers idea of a social media app is for you. Threads only exists for influencers and brands to talk at each other. You can't curate a feed so your generated on can be full of hate speech like mine was. Golly heck you can't even swear and explicit content is banned. You also need a separate account to sign up and you can't delete this profile without deleting your Instagram. Avoid.</t>
  </si>
  <si>
    <t>2023-07-06 07:50:48</t>
  </si>
  <si>
    <t>Crashes, gltiched app released to early to earn money</t>
  </si>
  <si>
    <t>2023-07-06 18:56:26</t>
  </si>
  <si>
    <t>Without hashtags and trends its just facebook, whats different??? Whats special in threads.. Its basically boring</t>
  </si>
  <si>
    <t>2023-07-06 08:36:05</t>
  </si>
  <si>
    <t>Just like it. Way much better than Twitter, which is irrelevant lately.</t>
  </si>
  <si>
    <t>2023-07-06 10:59:21</t>
  </si>
  <si>
    <t>Copy is copy anyway , original is always best</t>
  </si>
  <si>
    <t>2023-07-08 18:20:10</t>
  </si>
  <si>
    <t>If you don't have Instagram account you can't have threads. No way to register w/o Instagram account.</t>
  </si>
  <si>
    <t>2023-07-07 15:56:38</t>
  </si>
  <si>
    <t>Not enough features yet..</t>
  </si>
  <si>
    <t>2023-07-06 17:41:34</t>
  </si>
  <si>
    <t>Two minutes in and done, it's a bubble like the opposite of Truth Social.</t>
  </si>
  <si>
    <t>2023-07-06 20:53:38</t>
  </si>
  <si>
    <t>I feel forced to use it, and can't delete it without deactivating my instagram</t>
  </si>
  <si>
    <t>2023-07-07 17:57:51</t>
  </si>
  <si>
    <t>Runs relatively well but the community is made up of the world's most boring people bent on showing off fake positivity or grifting and that's all the algorithm shows you. incredibly dull experience don't do it if you delete your account you'll be forced to delete your IG too</t>
  </si>
  <si>
    <t>No ratting all nudes &amp; adult seen folower dirty sites very bad experience in Instagram and threads pi stop all these nonsense on social media.</t>
  </si>
  <si>
    <t>2023-07-16 05:45:45</t>
  </si>
  <si>
    <t>Literally twitter copy and paste. Pathetic zuck, don't expect anything better from you anyway.</t>
  </si>
  <si>
    <t>2023-07-07 22:13:38</t>
  </si>
  <si>
    <t>Poorly designed UI</t>
  </si>
  <si>
    <t>2023-07-24 03:46:34</t>
  </si>
  <si>
    <t>not increase followers bakwas app..insta bhi use karo yebhi kro..not logical only data waste and time also..</t>
  </si>
  <si>
    <t>2023-07-22 10:10:16</t>
  </si>
  <si>
    <t>Needs Instagram account to log in. I don't have one.</t>
  </si>
  <si>
    <t>2023-07-06 23:28:48</t>
  </si>
  <si>
    <t>Needs more work on the loading interface</t>
  </si>
  <si>
    <t>Awesome app Mind blowing Excellent performance 👏👍</t>
  </si>
  <si>
    <t>2023-07-11 17:02:37</t>
  </si>
  <si>
    <t>Cant repost and add comment. And pop out everytime. Please fix this!!!</t>
  </si>
  <si>
    <t>2023-07-07 03:55:01</t>
  </si>
  <si>
    <t>I dont think that this app will be like twitter but it will be really really successful , it can even reach 1 billion</t>
  </si>
  <si>
    <t>2023-07-07 12:37:15</t>
  </si>
  <si>
    <t>I love how I'm able to express myself in Threads. Definitely shaping modern conversation.</t>
  </si>
  <si>
    <t>2023-07-07 05:40:50</t>
  </si>
  <si>
    <t>Sigh... it's boring but it will eventually get better in the future.</t>
  </si>
  <si>
    <t>2023-07-13 20:32:38</t>
  </si>
  <si>
    <t>Never go back option and Instagram combo deleted option</t>
  </si>
  <si>
    <t>2023-07-06 11:15:33</t>
  </si>
  <si>
    <t>This app looks like Twitter Clone. Nothing original. (Apart from design)</t>
  </si>
  <si>
    <t>2023-07-06 06:59:03</t>
  </si>
  <si>
    <t>Cool plateform I really impress bost business then this plateform right choose</t>
  </si>
  <si>
    <t>2023-07-10 08:39:49</t>
  </si>
  <si>
    <t>Can't get threads unless you have an Instagram account! What kind of silliness is that!</t>
  </si>
  <si>
    <t>2023-07-10 20:45:28</t>
  </si>
  <si>
    <t>Thank you for your contribution Sir we are still waiting for free mode on thread an Instagram account.</t>
  </si>
  <si>
    <t>2023-07-06 23:35:31</t>
  </si>
  <si>
    <t>Firstly i love threads and thanks for a change to use this threads app and hope u will be invent more and more app for our social communication and lives</t>
  </si>
  <si>
    <t>2023-07-08 07:44:29</t>
  </si>
  <si>
    <t>Copy and paste from Twitter!!! Present something new, what else is this?!</t>
  </si>
  <si>
    <t>2023-07-13 14:47:08</t>
  </si>
  <si>
    <t>Very clean ui structure</t>
  </si>
  <si>
    <t>2023-07-22 05:11:13</t>
  </si>
  <si>
    <t>Very Good app I have Really Appreciate To use this plat Form Am Happy 😊🎈😘</t>
  </si>
  <si>
    <t>2023-07-06 22:12:37</t>
  </si>
  <si>
    <t>After download it my Instagram always auto exit cnt use anymore lol</t>
  </si>
  <si>
    <t>2023-07-08 17:17:05</t>
  </si>
  <si>
    <t>I LOVE THIS APP! IT'S MUCH BETTER THAN OTHER APPS SIMILAR TO IT😉</t>
  </si>
  <si>
    <t>2023-07-06 01:31:53</t>
  </si>
  <si>
    <t>This app so amazing and have full fill all the requirements</t>
  </si>
  <si>
    <t>2023-07-10 02:09:18</t>
  </si>
  <si>
    <t>worst than twiter And also all our personal information was absorbed</t>
  </si>
  <si>
    <t>2023-07-12 19:50:18</t>
  </si>
  <si>
    <t>It is laggy with lots of glitches</t>
  </si>
  <si>
    <t>2023-07-07 11:35:07</t>
  </si>
  <si>
    <t>It is unbelievable and fantastic app I have ever seen.</t>
  </si>
  <si>
    <t>2023-07-06 09:06:58</t>
  </si>
  <si>
    <t>Pathetic and the most confusing app.</t>
  </si>
  <si>
    <t>2023-07-14 17:59:35</t>
  </si>
  <si>
    <t>Not working for pixel device</t>
  </si>
  <si>
    <t>2023-07-06 21:37:23</t>
  </si>
  <si>
    <t>Not uninstallable it's not good to force user to use it 😠</t>
  </si>
  <si>
    <t>2023-07-08 16:14:03</t>
  </si>
  <si>
    <t>It's good but unfortunately not better. Waiting for better update before jump right in</t>
  </si>
  <si>
    <t>2023-07-16 03:48:11</t>
  </si>
  <si>
    <t>It's good and ok hope it will save us from harsh Twitter rules</t>
  </si>
  <si>
    <t>2023-07-21 19:04:04</t>
  </si>
  <si>
    <t>No non-algorithmic timeline. Therefore, no way to see the people I follow. You had literally one job and you biffed it</t>
  </si>
  <si>
    <t>2023-07-06 12:35:42</t>
  </si>
  <si>
    <t>One more time waste application by meta.</t>
  </si>
  <si>
    <t>2023-07-22 16:50:13</t>
  </si>
  <si>
    <t>Taking too much time to download</t>
  </si>
  <si>
    <t>2023-07-08 10:37:17</t>
  </si>
  <si>
    <t>Uploading is very slow</t>
  </si>
  <si>
    <t>2023-07-07 17:01:24</t>
  </si>
  <si>
    <t>Why needs to be linked directly to Instagram ?!!!! Why cant open a new account like twitter or other social applications I dont like it</t>
  </si>
  <si>
    <t>2023-07-07 11:28:45</t>
  </si>
  <si>
    <t>Twitter copy that isn't as good, No thanks !!!</t>
  </si>
  <si>
    <t>2023-07-13 13:25:52</t>
  </si>
  <si>
    <t>Great app.Can be a good competitor for twitter.</t>
  </si>
  <si>
    <t>2023-07-06 05:43:37</t>
  </si>
  <si>
    <t>Horrible could not keep app open.</t>
  </si>
  <si>
    <t>2023-07-10 23:44:30</t>
  </si>
  <si>
    <t>Trash; don't touch it. How can Facebook even call this a Twitter killer when they don't even allow NSFW or Porn on the platform. Why do you think people have flocked to Twitter for years? It's certainly not about politics and news and keeping in touch. Threads will be a Twitter rival as soon as they allow NSFW content just like their competitor.</t>
  </si>
  <si>
    <t>2023-07-07 10:00:26</t>
  </si>
  <si>
    <t>I can't login since I don't have meta account. They should provide other options</t>
  </si>
  <si>
    <t>2023-07-07 16:00:08</t>
  </si>
  <si>
    <t>Not even an option to sign up if you don't have Instagram 😂</t>
  </si>
  <si>
    <t>2023-07-06 17:12:19</t>
  </si>
  <si>
    <t>Very boring application, poor rehash of twitter</t>
  </si>
  <si>
    <t>2023-07-12 22:25:16</t>
  </si>
  <si>
    <t>Good UI , EASY to use</t>
  </si>
  <si>
    <t>2023-07-12 10:52:02</t>
  </si>
  <si>
    <t>app keeps crashing while I'm typing a thread</t>
  </si>
  <si>
    <t>2023-07-09 13:23:55</t>
  </si>
  <si>
    <t>I tried to deactivate my account on threads but the badge on ny Instagram won't go even after removing it</t>
  </si>
  <si>
    <t>2023-07-08 14:03:54</t>
  </si>
  <si>
    <t>Your app is very very good thanks just i want 100k followers oky thanks everyone i am somalia my name is moho17 office threads an instagram app rate this app</t>
  </si>
  <si>
    <t>2023-07-07 14:36:38</t>
  </si>
  <si>
    <t>Copycat of Twitter. So very obvious. I don't like copycats. Bye.</t>
  </si>
  <si>
    <t>2023-07-08 04:26:18</t>
  </si>
  <si>
    <t>Totally useles app don't try only Instagram users use this app mark Zuckerberg making all peoples fools 😂😂 you need to first solve Facebook problems everyday my I'd locked 😠😠 bc mark Zuckerberg 🖕</t>
  </si>
  <si>
    <t>2023-07-08 14:55:15</t>
  </si>
  <si>
    <t>Very bad experience when I was login this thread it was not loginingmy email id</t>
  </si>
  <si>
    <t>2023-07-12 12:55:17</t>
  </si>
  <si>
    <t>Potential Potential is there but a long way of to use at this moment in time</t>
  </si>
  <si>
    <t>2023-07-08 14:30:32</t>
  </si>
  <si>
    <t>Very happy app even more than twitter my favorite , threads started all everyone</t>
  </si>
  <si>
    <t>2023-07-16 13:04:56</t>
  </si>
  <si>
    <t>This App Must Have Place For Content Or Digital Creators Too Being Paid For Short Videos</t>
  </si>
  <si>
    <t>2023-07-12 09:27:37</t>
  </si>
  <si>
    <t>Don't at all like this app , it's just like Instagram.. Not for Social, Politics ...</t>
  </si>
  <si>
    <t>2023-07-07 05:51:59</t>
  </si>
  <si>
    <t>Waste of app ...Glitches starts to appear the moment you scroll</t>
  </si>
  <si>
    <t>Horrible app. Cheap copy of twitter</t>
  </si>
  <si>
    <t>2023-07-06 15:00:57</t>
  </si>
  <si>
    <t>It keeps glitching i can't use it please help me</t>
  </si>
  <si>
    <t>2023-07-08 08:19:12</t>
  </si>
  <si>
    <t>It is fine but I don't understand why it won't let me login to my IG account.it wants me to download the threads app😐</t>
  </si>
  <si>
    <t>2023-07-08 20:33:57</t>
  </si>
  <si>
    <t>It doesn't want me to download it &amp; I badly want to try it out !!!</t>
  </si>
  <si>
    <t>2023-07-06 03:59:18</t>
  </si>
  <si>
    <t>Dog water. Crashes every time I open.</t>
  </si>
  <si>
    <t>2023-07-12 09:08:27</t>
  </si>
  <si>
    <t>Good but as a new app it needs more and more updates.</t>
  </si>
  <si>
    <t>2023-07-09 11:15:24</t>
  </si>
  <si>
    <t>Dumb app , doesn't has even 10% features of twitter</t>
  </si>
  <si>
    <t>2023-07-19 18:22:11</t>
  </si>
  <si>
    <t>Good and very simple app</t>
  </si>
  <si>
    <t>2023-07-06 16:36:22</t>
  </si>
  <si>
    <t>I'm open app it's shake, i can't roll up and down</t>
  </si>
  <si>
    <t>2023-07-06 06:47:38</t>
  </si>
  <si>
    <t>Its a great app to use but its a bit similar then twitter. I'll rate 5 star for this</t>
  </si>
  <si>
    <t>2023-07-07 06:03:47</t>
  </si>
  <si>
    <t>Tried to open. Will not allow. Maybe try beta testing before launch. Js</t>
  </si>
  <si>
    <t>2023-07-06 10:25:29</t>
  </si>
  <si>
    <t>The badge keeps coming back on IG profile, even after you select to hide it several times.</t>
  </si>
  <si>
    <t>2023-07-09 18:07:16</t>
  </si>
  <si>
    <t>Wow amazing app it's to easy I just love it ❤️</t>
  </si>
  <si>
    <t>Nice programs have alot of news</t>
  </si>
  <si>
    <t>2023-07-08 06:53:28</t>
  </si>
  <si>
    <t>It's trash. Don't want or need that level of big brother moderation</t>
  </si>
  <si>
    <t>2023-07-08 16:47:23</t>
  </si>
  <si>
    <t>Quite basic. I think Twitter is way better.</t>
  </si>
  <si>
    <t>2023-07-06 09:46:27</t>
  </si>
  <si>
    <t>I am getting my screen entirely glitch even I haven't seen a single thread after installing Wt the hell is this for</t>
  </si>
  <si>
    <t>2023-07-07 06:44:11</t>
  </si>
  <si>
    <t>We have enough text apps already.</t>
  </si>
  <si>
    <t>2023-07-06 03:28:06</t>
  </si>
  <si>
    <t>Not sure what was the need of this app if we already have Instagram and LinkedIn 😬😬</t>
  </si>
  <si>
    <t>2023-07-18 02:33:55</t>
  </si>
  <si>
    <t>Very bad not good features.</t>
  </si>
  <si>
    <t>2023-07-22 10:29:23</t>
  </si>
  <si>
    <t>Forced to use because of Instagram, awful.</t>
  </si>
  <si>
    <t>2023-07-07 00:38:41</t>
  </si>
  <si>
    <t>Since I installed this program, my Instagram page does not load😭😭😭😭😭😭helppppp</t>
  </si>
  <si>
    <t>2023-07-09 11:36:00</t>
  </si>
  <si>
    <t>It looks like a cheap version of Twitter.</t>
  </si>
  <si>
    <t>2023-07-08 19:12:19</t>
  </si>
  <si>
    <t>This app started crashing after login into my account.</t>
  </si>
  <si>
    <t>2023-07-07 06:10:44</t>
  </si>
  <si>
    <t>It's just an awesome Bombastic app than Twitter ❤️</t>
  </si>
  <si>
    <t>2023-07-07 06:20:14</t>
  </si>
  <si>
    <t>Thread help in growing content??</t>
  </si>
  <si>
    <t>2023-07-07 09:48:56</t>
  </si>
  <si>
    <t>This is very good app and make the insta like professional 🫂</t>
  </si>
  <si>
    <t>2023-07-06 14:59:40</t>
  </si>
  <si>
    <t>One needs an Instagram account - Buuuuuhhhh.</t>
  </si>
  <si>
    <t>2023-07-11 22:15:55</t>
  </si>
  <si>
    <t>Thanks Instagram for making threads, a direct threat to Twitter. Best of luck.</t>
  </si>
  <si>
    <t>Nice App i love it from the first 5 minutes</t>
  </si>
  <si>
    <t>2023-07-05 23:03:49</t>
  </si>
  <si>
    <t>Really good aap I just want a aap which can replace Twitter and look here it is</t>
  </si>
  <si>
    <t>2023-07-10 14:16:39</t>
  </si>
  <si>
    <t>Glitch app not working</t>
  </si>
  <si>
    <t>2023-07-07 16:17:01</t>
  </si>
  <si>
    <t>These are the some parts of instagram's features, then why should i use this ?</t>
  </si>
  <si>
    <t>2023-07-07 08:24:13</t>
  </si>
  <si>
    <t>It's just a copy of twitter with alot of restrictions.</t>
  </si>
  <si>
    <t>2023-07-06 12:57:23</t>
  </si>
  <si>
    <t>Good app. I just hope I can change my username without changing the one on my IG account</t>
  </si>
  <si>
    <t>2023-07-06 16:32:30</t>
  </si>
  <si>
    <t>No fame very much memes even threads also not been handling the pages my i,d-</t>
  </si>
  <si>
    <t>2023-07-14 03:25:22</t>
  </si>
  <si>
    <t>Yea threads is blowing up very fast an it's the new Twitter practically</t>
  </si>
  <si>
    <t>2023-07-06 03:55:18</t>
  </si>
  <si>
    <t>it's like twitter... Threads is useless and is boring.</t>
  </si>
  <si>
    <t>2023-07-08 11:57:50</t>
  </si>
  <si>
    <t>It's the best app and it will take the place of Twitter in coming days</t>
  </si>
  <si>
    <t>Am so terribly over the moon to be on the history of this app.</t>
  </si>
  <si>
    <t>2023-07-06 18:09:09</t>
  </si>
  <si>
    <t>Meta a company who is collecting data... And will end up selling it and make more .... People now a days believe in hype and don't care about data... Data + AI its gonna track every thing you... Already they do that now its gonna be every thing... Be careful</t>
  </si>
  <si>
    <t>2023-07-07 03:57:00</t>
  </si>
  <si>
    <t>I don't know what's wrong with it it's frustrating on my phone</t>
  </si>
  <si>
    <t>2023-07-10 13:04:15</t>
  </si>
  <si>
    <t>It suck after I installed it less then 1 minutes I removed it.</t>
  </si>
  <si>
    <t>2023-07-06 06:24:23</t>
  </si>
  <si>
    <t>Interdependency on Instagram</t>
  </si>
  <si>
    <t>2023-07-07 05:13:43</t>
  </si>
  <si>
    <t>The fact that they locked us in without the option of deleting our account is a big NO for me.</t>
  </si>
  <si>
    <t>2023-07-15 11:35:37</t>
  </si>
  <si>
    <t>I was pleasantly surprised by this app, so much better than twatter and mammoth, Zuckerberg is a genius.</t>
  </si>
  <si>
    <t>2023-07-10 19:35:37</t>
  </si>
  <si>
    <t>Standalone app is useless unless you have an Instagram account</t>
  </si>
  <si>
    <t>2023-07-07 12:13:14</t>
  </si>
  <si>
    <t>Just an excuse for Meta to destroy the Fediverse. Meta created a shadow profile for every Instagram user without their consent to falsify their launch numbers. Delete Threads. Delete Instagram. Delete Meta.</t>
  </si>
  <si>
    <t>2023-07-10 13:38:04</t>
  </si>
  <si>
    <t>This app harmful to phone and Instagram,so Don't installed this app 😠....</t>
  </si>
  <si>
    <t>2023-07-06 10:00:48</t>
  </si>
  <si>
    <t>2023-07-06 12:35:25</t>
  </si>
  <si>
    <t>I don't like it personally it better to on Instagram</t>
  </si>
  <si>
    <t>2023-07-07 05:24:45</t>
  </si>
  <si>
    <t>They censorship is topnotch, I want to feel free and express myself so I will stick with twitter💯💯</t>
  </si>
  <si>
    <t>2023-07-06 22:47:04</t>
  </si>
  <si>
    <t>Worst app,twitter is better with freedom of speech without cancellation</t>
  </si>
  <si>
    <t>2023-07-13 15:04:15</t>
  </si>
  <si>
    <t>Good Ni hota imp and exp in urdu bolo mujay English Nahi ATI Radeon HD and I am so sorry to hear from you soon plz find the attached file is scanned image in PDF format I am so sorry to hear from you soon plz find the attached file is scanned image in PDF format I am so sorry</t>
  </si>
  <si>
    <t>2023-07-10 14:05:03</t>
  </si>
  <si>
    <t>This app is far better than Twitter ⭐⭐⭐⭐⭐ ** Writing this down so that mfs from insta don't join twitter **</t>
  </si>
  <si>
    <t>2023-07-09 20:06:22</t>
  </si>
  <si>
    <t>Not a good experience with this app,Twitter better. L ZUCK</t>
  </si>
  <si>
    <t>2023-07-21 13:14:54</t>
  </si>
  <si>
    <t>This app has some amazing features far more better than twitter</t>
  </si>
  <si>
    <t>2023-07-08 05:36:07</t>
  </si>
  <si>
    <t>My thread application keeps bugging everytime I opened it</t>
  </si>
  <si>
    <t>2023-07-06 00:57:24</t>
  </si>
  <si>
    <t>I'm sure I'm part of the pioneers of this new Mark Zuckerberg app 😂😂. Everything about this app is excellent 👌.</t>
  </si>
  <si>
    <t>2023-07-07 08:11:40</t>
  </si>
  <si>
    <t>I don't have Instagram.. but I want to have Threads... this is not possible. I can't log in.</t>
  </si>
  <si>
    <t>2023-07-09 18:44:07</t>
  </si>
  <si>
    <t>Two days using that app and it is very good, the only thing is that I close the app and I do not know why but I like it</t>
  </si>
  <si>
    <t>2023-07-07 18:39:29</t>
  </si>
  <si>
    <t>when i open the text glitches when i move down</t>
  </si>
  <si>
    <t>2023-07-07 14:38:19</t>
  </si>
  <si>
    <t>Biggest size app. Please reduce size.</t>
  </si>
  <si>
    <t>2023-07-10 05:42:12</t>
  </si>
  <si>
    <t>Copy of Twitter, no privacy at all. An app from... you know.</t>
  </si>
  <si>
    <t>2023-07-10 21:32:29</t>
  </si>
  <si>
    <t>Why is this app being popularized? Isn't it a knock off version of Twitter? What was wrong with Twitter that this app is gonna solve?</t>
  </si>
  <si>
    <t>2023-07-06 15:39:42</t>
  </si>
  <si>
    <t>Unable to create an account</t>
  </si>
  <si>
    <t>2023-07-11 23:28:58</t>
  </si>
  <si>
    <t>Very easy and good app to use</t>
  </si>
  <si>
    <t>2023-07-08 23:51:53</t>
  </si>
  <si>
    <t>Collects way too much data</t>
  </si>
  <si>
    <t>2023-07-10 10:00:01</t>
  </si>
  <si>
    <t>is there ever going to be a point where you can join this app without having an Instagram?</t>
  </si>
  <si>
    <t>2023-07-11 02:22:08</t>
  </si>
  <si>
    <t>You can do anything but can't compare it with Twitter Uninstalled soon after download 🫡</t>
  </si>
  <si>
    <t>2023-07-06 13:04:34</t>
  </si>
  <si>
    <t>It's a very good app though it still needs a lot of work</t>
  </si>
  <si>
    <t>2023-07-18 16:46:02</t>
  </si>
  <si>
    <t>hen nice but I don't find many people posting useful info</t>
  </si>
  <si>
    <t>2023-07-14 05:15:31</t>
  </si>
  <si>
    <t>Cheap version of Twitter, still in beta</t>
  </si>
  <si>
    <t>2023-07-06 03:48:28</t>
  </si>
  <si>
    <t>It feels like a duplicate ,u know what I mean</t>
  </si>
  <si>
    <t>2023-07-08 18:05:16</t>
  </si>
  <si>
    <t>This is super smooth better then expected</t>
  </si>
  <si>
    <t>2023-07-06 06:26:05</t>
  </si>
  <si>
    <t>The @Threads an instagram app is so awesome . THANK YOU.</t>
  </si>
  <si>
    <t>2023-07-09 17:20:09</t>
  </si>
  <si>
    <t>Didn't use Twitter much to begin with. not expecting this to change it lol</t>
  </si>
  <si>
    <t>2023-07-06 06:40:31</t>
  </si>
  <si>
    <t>It's app function is so good And I awesome 👍😎 This app is so beautiful ❤️</t>
  </si>
  <si>
    <t>2023-07-07 17:19:43</t>
  </si>
  <si>
    <t>Quick uninstall. Last thing I need is another Twitter brought to us by Facebook.</t>
  </si>
  <si>
    <t>2023-07-06 07:14:05</t>
  </si>
  <si>
    <t>This app don't work well at all on my phone</t>
  </si>
  <si>
    <t>2023-07-10 00:03:26</t>
  </si>
  <si>
    <t>This apps is not good because this apps lazy slow download for this apps 😂</t>
  </si>
  <si>
    <t>2023-07-07 11:12:01</t>
  </si>
  <si>
    <t>Not good, always glitch</t>
  </si>
  <si>
    <t>2023-07-15 02:48:40</t>
  </si>
  <si>
    <t>Everyone try to be funny and meaningless</t>
  </si>
  <si>
    <t>2023-07-13 11:52:41</t>
  </si>
  <si>
    <t>Why do we need Instagram credentials to access this? I don't use or have Instagram 😀</t>
  </si>
  <si>
    <t>2023-07-06 13:25:42</t>
  </si>
  <si>
    <t>Great app fast work app I got verified</t>
  </si>
  <si>
    <t>2023-07-12 19:50:42</t>
  </si>
  <si>
    <t>copy cat and not user friendly. original is original</t>
  </si>
  <si>
    <t>2023-07-07 12:18:59</t>
  </si>
  <si>
    <t>Nice app..but i wish have online store</t>
  </si>
  <si>
    <t>2023-07-10 08:00:45</t>
  </si>
  <si>
    <t>Very trash app twitter is 1000X better get free speech then we can talk</t>
  </si>
  <si>
    <t>2023-07-09 20:59:42</t>
  </si>
  <si>
    <t>the algorithm sucks. why do i have to read a thread from people i haven't followed?</t>
  </si>
  <si>
    <t>2023-07-08 00:20:42</t>
  </si>
  <si>
    <t>Glitched, can't use it.</t>
  </si>
  <si>
    <t>2023-07-07 03:29:23</t>
  </si>
  <si>
    <t>Nice, I like it and I think it's better than Twitter</t>
  </si>
  <si>
    <t>2023-07-12 11:20:16</t>
  </si>
  <si>
    <t>Not what I was expecting. I only want threads from my followers. No way to eliminate (turn off) all other threads. To much personal data is collected. In my opinion Threads is over rated.</t>
  </si>
  <si>
    <t>2023-07-06 18:14:22</t>
  </si>
  <si>
    <t>Why do I need to see threads of people who I don't follow. It's irritating af. Also too bad that you can't delete threads without deletin instagram.</t>
  </si>
  <si>
    <t>2023-07-07 16:37:21</t>
  </si>
  <si>
    <t>Keeps on crashing.</t>
  </si>
  <si>
    <t>2023-07-06 22:35:13</t>
  </si>
  <si>
    <t>Meta is censuring and stealing our data. I prefer the twitter.</t>
  </si>
  <si>
    <t>2023-07-16 19:24:26</t>
  </si>
  <si>
    <t>Laggy as hell. I don't understand why i should use a app that is worse then twitter AND steals my info</t>
  </si>
  <si>
    <t>2023-07-06 06:36:48</t>
  </si>
  <si>
    <t>Love it but I can't even reply or post atm pls fix the bugs so I can thread</t>
  </si>
  <si>
    <t>2023-07-14 20:12:46</t>
  </si>
  <si>
    <t>A very good development for Instagram</t>
  </si>
  <si>
    <t>2023-07-06 17:38:19</t>
  </si>
  <si>
    <t>The application supports Russian fascists. I do not advise anyone. Zuckerberg supports fascism (surprisingly, it's true).</t>
  </si>
  <si>
    <t>2023-07-09 17:17:17</t>
  </si>
  <si>
    <t>This is a garbage like insta, face and more... 😆</t>
  </si>
  <si>
    <t>2023-07-07 21:21:31</t>
  </si>
  <si>
    <t>If I don't have Instagram u can't log in!!</t>
  </si>
  <si>
    <t>2023-07-08 02:03:16</t>
  </si>
  <si>
    <t>Yes, because, the blots on humanity Twitter, Facebook, IG, TIkTok weren't enough. We were clearly in need of another nuisance of a text based social app, from a cancer of company called Meta.</t>
  </si>
  <si>
    <t>2023-07-22 06:24:49</t>
  </si>
  <si>
    <t>It has so many bugs pls fix them</t>
  </si>
  <si>
    <t>2023-07-11 14:27:50</t>
  </si>
  <si>
    <t>Y'all made a Twitter with more liberal screeching, very cool.</t>
  </si>
  <si>
    <t>2023-07-08 23:58:07</t>
  </si>
  <si>
    <t>Not good as Twitter it is like copy of that! 🤙🏻</t>
  </si>
  <si>
    <t>2023-07-17 10:53:16</t>
  </si>
  <si>
    <t>I give only one star because app was start blinking when I login in thread 😑😑😑😑😑</t>
  </si>
  <si>
    <t>2023-07-07 06:22:05</t>
  </si>
  <si>
    <t>I'm not interested this app because login type is only one, not other way</t>
  </si>
  <si>
    <t>2023-07-08 07:19:38</t>
  </si>
  <si>
    <t>Really shameful as it copied a already existed twitter app...</t>
  </si>
  <si>
    <t>2023-07-19 04:27:27</t>
  </si>
  <si>
    <t>2023-07-07 17:37:00</t>
  </si>
  <si>
    <t>Great start to diversity in social media.</t>
  </si>
  <si>
    <t>Very glitchy UI</t>
  </si>
  <si>
    <t>2023-07-07 11:55:57</t>
  </si>
  <si>
    <t>Best App with Amazing features</t>
  </si>
  <si>
    <t>2023-07-05 23:01:49</t>
  </si>
  <si>
    <t>Just Facebook with Twitter UI and with the poor Facebook algorithm which showes you the least intrested posts for you</t>
  </si>
  <si>
    <t>2023-07-11 18:54:06</t>
  </si>
  <si>
    <t>Absolutely Fabulous App I never seen before.. ❤️</t>
  </si>
  <si>
    <t>2023-07-07 08:49:57</t>
  </si>
  <si>
    <t>Overall its super good but copying is not the answer</t>
  </si>
  <si>
    <t>2023-07-10 07:45:19</t>
  </si>
  <si>
    <t>This app is really amazing and can take place of twitter</t>
  </si>
  <si>
    <t>2023-07-19 15:24:51</t>
  </si>
  <si>
    <t>Have been trying to download threads since morning but isn't going through</t>
  </si>
  <si>
    <t>2023-07-06 23:16:19</t>
  </si>
  <si>
    <t>Very bad copy totally from Twitter</t>
  </si>
  <si>
    <t>2023-07-08 09:26:14</t>
  </si>
  <si>
    <t>Heavily lacking features</t>
  </si>
  <si>
    <t>2023-07-18 00:54:22</t>
  </si>
  <si>
    <t>Nice app For Follwers Communications</t>
  </si>
  <si>
    <t>I like it new features and more than Instagram thanks ❤</t>
  </si>
  <si>
    <t>2023-07-10 21:16:14</t>
  </si>
  <si>
    <t>You can not criticize the app... The level of hypocrisy they are doing in terms of creating a social media app.. if you try to post any post with word "bug" or similar it will block you to do.. Better they don't call ita a social media call it restricted media app</t>
  </si>
  <si>
    <t>2023-07-10 17:47:02</t>
  </si>
  <si>
    <t>Twitter but with no free speech and politically correct</t>
  </si>
  <si>
    <t>2023-07-06 19:57:37</t>
  </si>
  <si>
    <t>Just read that after installing it with instagram if you remove threads it removes both, luckily I didnt install this piece of garbage</t>
  </si>
  <si>
    <t>2023-07-08 23:42:53</t>
  </si>
  <si>
    <t>Will not recommend. Its just a cheap version of Twitter.</t>
  </si>
  <si>
    <t>2023-07-14 01:11:29</t>
  </si>
  <si>
    <t>2023-07-10 02:20:12</t>
  </si>
  <si>
    <t>Crash àpp Not working properly</t>
  </si>
  <si>
    <t>2023-07-06 15:33:26</t>
  </si>
  <si>
    <t>It's full of glitch.. can't even scroll</t>
  </si>
  <si>
    <t>2023-07-07 12:42:56</t>
  </si>
  <si>
    <t>copy paste for twitter and after install you can't delete it hate this app</t>
  </si>
  <si>
    <t>2023-07-21 15:37:05</t>
  </si>
  <si>
    <t>It's Twitter. It's literally just Twitter. If you like Twitter this is fine. If you hate Twitter you'll hate this. Simple as that.</t>
  </si>
  <si>
    <t>2023-07-20 22:42:08</t>
  </si>
  <si>
    <t>Cheap shot!!! Don't install this &amp; give you data to monopoly agenda</t>
  </si>
  <si>
    <t>2023-07-15 14:01:42</t>
  </si>
  <si>
    <t>Very good application for using this easy</t>
  </si>
  <si>
    <t>2023-07-24 12:37:46</t>
  </si>
  <si>
    <t>I like this aap because we work very simple</t>
  </si>
  <si>
    <t>2023-07-07 02:04:18</t>
  </si>
  <si>
    <t>timepass application can't compete with twitter.</t>
  </si>
  <si>
    <t>2023-07-14 18:24:29</t>
  </si>
  <si>
    <t>THIS APP. SUCK THE SWEAT OFF OF SATIN'S TAINT IF I COULD GIVE IT LESS THAN ONE STAR I WOULD.👎🏻</t>
  </si>
  <si>
    <t>2023-07-07 14:47:53</t>
  </si>
  <si>
    <t>uploading the "tweet" or whatever name this is called, is so slow. and who are these people on my feed.</t>
  </si>
  <si>
    <t>2023-07-06 14:03:05</t>
  </si>
  <si>
    <t>The app is super cool and I love its features ❤️❤️🧡</t>
  </si>
  <si>
    <t>2023-07-10 04:19:06</t>
  </si>
  <si>
    <t>Twitter better than threads.. I used threads but not feel the app because threads is not unique...</t>
  </si>
  <si>
    <t>2023-07-13 08:54:14</t>
  </si>
  <si>
    <t>I will Rate this to Zero Ugliest Copy Cat Full of Bugs Application Mark Sucker Burg.</t>
  </si>
  <si>
    <t>2023-07-07 12:21:00</t>
  </si>
  <si>
    <t>I have to be an Instagram user? Efff off. Instagram has always sucked. Facebook is yours too. No threads for me.</t>
  </si>
  <si>
    <t>2023-07-07 17:52:41</t>
  </si>
  <si>
    <t>Useless application also i uninstalled Instagram so much hate is spreading on lord ram and hinduism even after reporting the comments and video not action is taken.</t>
  </si>
  <si>
    <t>2023-07-11 21:45:36</t>
  </si>
  <si>
    <t>Should've been a new app and not an Instagram spin off. *Sighs*</t>
  </si>
  <si>
    <t>2023-07-07 12:21:34</t>
  </si>
  <si>
    <t>log out and can't sign in anymore</t>
  </si>
  <si>
    <t>2023-07-08 10:54:10</t>
  </si>
  <si>
    <t>Why would deleting my thread account delete my instagram ??? that's really unnecessary + the app is borinh it feels like 2002 app</t>
  </si>
  <si>
    <t>2023-07-06 14:59:29</t>
  </si>
  <si>
    <t>I have been stuck on the installing for like over 30 min</t>
  </si>
  <si>
    <t>2023-07-06 17:53:36</t>
  </si>
  <si>
    <t>Why is this app Glitching so much? I can't even read anything!</t>
  </si>
  <si>
    <t>2023-07-09 15:11:04</t>
  </si>
  <si>
    <t>Unstructured random drivel</t>
  </si>
  <si>
    <t>2023-07-13 18:20:39</t>
  </si>
  <si>
    <t>Its pretty average..more like twitter from 2007.</t>
  </si>
  <si>
    <t>2023-07-10 08:53:45</t>
  </si>
  <si>
    <t>Do not like it, this is bad threads app 👎👎 Only one it app from Instagram</t>
  </si>
  <si>
    <t>2023-07-13 08:22:16</t>
  </si>
  <si>
    <t>It works with only your current instagram. Why ?</t>
  </si>
  <si>
    <t>2023-07-10 09:50:32</t>
  </si>
  <si>
    <t>Can't filter out not followed accounts</t>
  </si>
  <si>
    <t>2023-07-08 07:13:08</t>
  </si>
  <si>
    <t>This is the one of the best app. I'm pretty sure that this app will beat twitter 💪 ✌️</t>
  </si>
  <si>
    <t>2023-07-05 23:05:40</t>
  </si>
  <si>
    <t>Throw it Away. Keeps crashing my phone.</t>
  </si>
  <si>
    <t>2023-07-06 14:20:37</t>
  </si>
  <si>
    <t>Waste of time and energy</t>
  </si>
  <si>
    <t>2023-07-22 08:22:05</t>
  </si>
  <si>
    <t>Threads is lame it's just a bad copy of the one and only, twitter ! Go back to twitter !</t>
  </si>
  <si>
    <t>2023-07-13 11:24:36</t>
  </si>
  <si>
    <t>👍👍Threads for good app chatting 👍👍trading post very nice chatting in threads</t>
  </si>
  <si>
    <t>2023-07-20 00:32:02</t>
  </si>
  <si>
    <t>Very bad app it is trash!!!</t>
  </si>
  <si>
    <t>2023-07-22 08:05:20</t>
  </si>
  <si>
    <t>Worthless Application in every aspect</t>
  </si>
  <si>
    <t>2023-07-17 01:59:57</t>
  </si>
  <si>
    <t>Complete copy , don't feel like a new platform. Have some ethics</t>
  </si>
  <si>
    <t>2023-07-14 06:20:01</t>
  </si>
  <si>
    <t>waste app don't download this app! My 1 star only this app logo</t>
  </si>
  <si>
    <t>2023-07-21 09:15:05</t>
  </si>
  <si>
    <t>This app is junk. Freedom of speech is censored for conservatives just like Facebook, and Instagram.</t>
  </si>
  <si>
    <t>2023-07-06 21:52:05</t>
  </si>
  <si>
    <t>I forgot my Instagram password and unable to retrieve now I'm not able to login threads</t>
  </si>
  <si>
    <t>2023-07-12 18:25:28</t>
  </si>
  <si>
    <t>Overlapping and is threads working in android version</t>
  </si>
  <si>
    <t>2023-07-10 15:52:12</t>
  </si>
  <si>
    <t>You need another social media account to use this social media platform. If that's not farming users then idk what is. Using this makes you a 🤡</t>
  </si>
  <si>
    <t>2023-07-07 01:22:24</t>
  </si>
  <si>
    <t>The exact same content on Instagram...</t>
  </si>
  <si>
    <t>2023-07-07 10:34:02</t>
  </si>
  <si>
    <t>Not opening smoothly this is my problem 😥😥</t>
  </si>
  <si>
    <t>2023-07-06 18:25:11</t>
  </si>
  <si>
    <t>Awesome, helpfull app. Better than Twitter</t>
  </si>
  <si>
    <t>2023-07-10 17:02:50</t>
  </si>
  <si>
    <t>Need that "for you" page or something, because most threads i saw is just stright up p*rn or just threads with "." in it</t>
  </si>
  <si>
    <t>2023-07-06 02:07:07</t>
  </si>
  <si>
    <t>Cool app I am still downloading it presently I haven't even started using it yet But I love it already</t>
  </si>
  <si>
    <t>2023-07-06 16:50:38</t>
  </si>
  <si>
    <t>If i could i would give it a zero twitter copy over all a bad app I would recommend twitter</t>
  </si>
  <si>
    <t>2023-07-08 21:04:38</t>
  </si>
  <si>
    <t>Better than Twitter but it's bit less feature less ...</t>
  </si>
  <si>
    <t>2023-07-15 03:33:01</t>
  </si>
  <si>
    <t>Please update all bug fix</t>
  </si>
  <si>
    <t>2023-07-08 04:32:09</t>
  </si>
  <si>
    <t>Good every thing needs competition</t>
  </si>
  <si>
    <t>2023-07-11 02:28:27</t>
  </si>
  <si>
    <t>Very good apps for Youngster</t>
  </si>
  <si>
    <t>2023-07-06 13:29:50</t>
  </si>
  <si>
    <t>Zuckkur did nothing really 🗣️💀💀</t>
  </si>
  <si>
    <t>2023-07-07 17:49:23</t>
  </si>
  <si>
    <t>It's very good 😊💯</t>
  </si>
  <si>
    <t>2023-07-11 01:17:54</t>
  </si>
  <si>
    <t>An ugly display of authoritarianism</t>
  </si>
  <si>
    <t>2023-07-07 02:13:50</t>
  </si>
  <si>
    <t>How to create an account?</t>
  </si>
  <si>
    <t>2023-07-06 12:45:23</t>
  </si>
  <si>
    <t>Waiting for "Following" tab</t>
  </si>
  <si>
    <t>2023-07-06 05:23:34</t>
  </si>
  <si>
    <t>This is TRASH Not Accessible to everyone who don't have an Instagram account</t>
  </si>
  <si>
    <t>2023-07-19 13:40:10</t>
  </si>
  <si>
    <t>It's very good 💝</t>
  </si>
  <si>
    <t>2023-07-14 02:03:38</t>
  </si>
  <si>
    <t>frustrated. how do i get this to work on my computer? it only has options for phones</t>
  </si>
  <si>
    <t>2023-07-08 20:15:39</t>
  </si>
  <si>
    <t>Bad because if I haven't Instagram account then I can't open account on threads😭😢</t>
  </si>
  <si>
    <t>2023-07-07 06:49:01</t>
  </si>
  <si>
    <t>Wow good app♥️</t>
  </si>
  <si>
    <t>2023-07-10 16:12:08</t>
  </si>
  <si>
    <t>I want to delete this stupid app without deleting my insta. Fix it.</t>
  </si>
  <si>
    <t>2023-07-07 22:52:33</t>
  </si>
  <si>
    <t>Very nice for a new app Will definitely be better in coming years</t>
  </si>
  <si>
    <t>2023-07-07 10:42:21</t>
  </si>
  <si>
    <t>Perfect clone of twitter Zuck you Lizard 🤣</t>
  </si>
  <si>
    <t>2023-07-09 04:34:56</t>
  </si>
  <si>
    <t>Am happy to be among the very first peoples to open account on this new trending app (threads) thanks Mark ❤️💯</t>
  </si>
  <si>
    <t>2023-07-07 13:34:19</t>
  </si>
  <si>
    <t>What is nonsens I doesn't like this app it's totally copy from twitter it's a nonsense app this app need to be close 😕</t>
  </si>
  <si>
    <t>2023-07-08 19:54:19</t>
  </si>
  <si>
    <t>I love it❤️</t>
  </si>
  <si>
    <t>2023-07-07 06:59:07</t>
  </si>
  <si>
    <t>Wont let me create an account.</t>
  </si>
  <si>
    <t>2023-07-06 02:06:41</t>
  </si>
  <si>
    <t>So far Because this app is boring like Instagram app Twitter is best</t>
  </si>
  <si>
    <t>2023-07-10 15:27:08</t>
  </si>
  <si>
    <t>Bye bye Twitter say helo to threads</t>
  </si>
  <si>
    <t>2023-07-06 05:49:04</t>
  </si>
  <si>
    <t>Awful experience. A copycat of Twitter with no motive at all.</t>
  </si>
  <si>
    <t>2023-07-24 03:38:59</t>
  </si>
  <si>
    <t>Useful App ...Act like Twitter.... It's better than Twitter...</t>
  </si>
  <si>
    <t>2023-07-07 08:28:05</t>
  </si>
  <si>
    <t>it's Ok Thursday 6, july 2023 01:23</t>
  </si>
  <si>
    <t>2023-07-06 00:23:53</t>
  </si>
  <si>
    <t>1000 percent sweat to use</t>
  </si>
  <si>
    <t>2023-07-07 05:08:57</t>
  </si>
  <si>
    <t>I can uninstall this application 😔 without log out insta id</t>
  </si>
  <si>
    <t>2023-07-23 17:04:59</t>
  </si>
  <si>
    <t>Wow what a wonderful App it's more interested than others</t>
  </si>
  <si>
    <t>2023-07-07 20:26:05</t>
  </si>
  <si>
    <t>I Loved This App. This App Very Similar To Twitter App. So Mark Zuckerberg Great Invent To This App. Love You Mark Zuckerberg Mama👍</t>
  </si>
  <si>
    <t>2023-07-11 13:01:27</t>
  </si>
  <si>
    <t>Wow an amazing experience to use, let's try to use this application now I'm verified on it please threads verify my account "eoctc.yt" Thank you</t>
  </si>
  <si>
    <t>2023-07-09 13:06:16</t>
  </si>
  <si>
    <t>2023-07-08 03:40:28</t>
  </si>
  <si>
    <t>Follow kro weird_anirudh 🙂! Review ka kya hi kroge bcz ik use fir bhi kroge तुम</t>
  </si>
  <si>
    <t>2023-07-06 10:13:42</t>
  </si>
  <si>
    <t>No body can beat Twitter🔥🔥</t>
  </si>
  <si>
    <t>2023-07-07 09:23:23</t>
  </si>
  <si>
    <t>It's good and more likely Twitter but better</t>
  </si>
  <si>
    <t>2023-07-06 06:05:38</t>
  </si>
  <si>
    <t>not convenient at all</t>
  </si>
  <si>
    <t>2023-07-07 06:41:08</t>
  </si>
  <si>
    <t>After download this apps I can't use my Instagram apps why ?</t>
  </si>
  <si>
    <t>2023-07-07 15:38:29</t>
  </si>
  <si>
    <t>views count cann0t see</t>
  </si>
  <si>
    <t>2023-07-06 19:12:13</t>
  </si>
  <si>
    <t>Mark Zuckerberg just made the app for iphone users, very insane.... I have you and your app... It's not downloading for hours on my Android</t>
  </si>
  <si>
    <t>I love the vibe here.🤍</t>
  </si>
  <si>
    <t>2023-07-06 14:19:45</t>
  </si>
  <si>
    <t>Yet to experience any faults</t>
  </si>
  <si>
    <t>2023-07-06 07:34:09</t>
  </si>
  <si>
    <t>Thanks zuck. This app is the only good thing you did in years.</t>
  </si>
  <si>
    <t>2023-07-06 10:31:55</t>
  </si>
  <si>
    <t>Need to add DM</t>
  </si>
  <si>
    <t>2023-07-06 02:33:34</t>
  </si>
  <si>
    <t>Doing my part. I do not like Zuck but it this helps remove monopoly of Twitter then count me in!</t>
  </si>
  <si>
    <t>2023-07-20 06:44:11</t>
  </si>
  <si>
    <t>There is problem in this app , there is glitch or some thing like that</t>
  </si>
  <si>
    <t>2023-07-06 17:31:09</t>
  </si>
  <si>
    <t>Rest in peace twitter lmfao</t>
  </si>
  <si>
    <t>2023-07-06 07:11:55</t>
  </si>
  <si>
    <t>Um, just get twitter... no?</t>
  </si>
  <si>
    <t>2023-07-06 02:13:24</t>
  </si>
  <si>
    <t>This app is on 🔥🔥🔥🔥🔥</t>
  </si>
  <si>
    <t>2023-07-06 10:39:01</t>
  </si>
  <si>
    <t>Started using it First person from india 🇮🇳</t>
  </si>
  <si>
    <t>2023-07-06 03:35:58</t>
  </si>
  <si>
    <t>In the world where Facebook has revolutionized the internet world, it is hoped that this app will also be successful</t>
  </si>
  <si>
    <t>2023-07-07 12:56:33</t>
  </si>
  <si>
    <t>Not related to Elon Musk</t>
  </si>
  <si>
    <t>2023-07-08 03:22:02</t>
  </si>
  <si>
    <t>Mast app hai Bhai thanks fore meta</t>
  </si>
  <si>
    <t>2023-07-07 09:43:58</t>
  </si>
  <si>
    <t>Use less apk</t>
  </si>
  <si>
    <t>2023-07-06 07:56:08</t>
  </si>
  <si>
    <t>Don't download this app this app is block your real Instagram account this is the Bad app for you</t>
  </si>
  <si>
    <t>2023-07-09 11:03:04</t>
  </si>
  <si>
    <t>Worst experience just a copy of twitter with reels option and censorship in everything</t>
  </si>
  <si>
    <t>2023-07-14 04:45:21</t>
  </si>
  <si>
    <t>Amazing user experience and ui so clear I like that</t>
  </si>
  <si>
    <t>2023-07-06 11:47:56</t>
  </si>
  <si>
    <t>2023-07-07 14:08:22</t>
  </si>
  <si>
    <t>We can't delete our threads account, If we want to delete it needs to delete our Instagram account! Good job zuck</t>
  </si>
  <si>
    <t>2023-07-07 05:26:53</t>
  </si>
  <si>
    <t>Don't install this app it was sooo Stucking and please 😭........... Your followers will go off so please don't install this if u change profile pic in threads your insta profile pic will gone 😭 so don't install it was a worst experience I my life</t>
  </si>
  <si>
    <t>2023-07-07 13:41:52</t>
  </si>
  <si>
    <t>Threads&gt;&gt;&gt;Twitter I bet that Threads will surely replace twitter soon ... #threads #Odisha</t>
  </si>
  <si>
    <t>2023-07-06 18:20:21</t>
  </si>
  <si>
    <t>Yes the app is excellent. This app has been fantastic</t>
  </si>
  <si>
    <t>2023-07-08 06:00:50</t>
  </si>
  <si>
    <t>New app new technology</t>
  </si>
  <si>
    <t>2023-07-21 18:38:11</t>
  </si>
  <si>
    <t>It's a good aap and it's a app member of Instagram 😘❤️🔥</t>
  </si>
  <si>
    <t>2023-07-06 17:01:34</t>
  </si>
  <si>
    <t>LET'S TRY IT...</t>
  </si>
  <si>
    <t>2023-07-06 16:46:34</t>
  </si>
  <si>
    <t>He is do beautiful program but you can edit this program 😁</t>
  </si>
  <si>
    <t>2023-07-12 07:24:28</t>
  </si>
  <si>
    <t>I just want to follow NCT acc actually so I'll give 5star🤣 simple.</t>
  </si>
  <si>
    <t>2023-07-09 13:32:49</t>
  </si>
  <si>
    <t>Wow that's great news about the app beautiful 😍</t>
  </si>
  <si>
    <t>2023-07-07 17:17:37</t>
  </si>
  <si>
    <t>Just went to 50% of install and stopped installing ! Why !? To write this comment ! Instagram is owned by communism and is censoring everything ! Now this app that is related to IG ! For sure it will do more censor ! Why wasting time on a communism app !? 👎🏻👎🏻👎🏻</t>
  </si>
  <si>
    <t>2023-07-06 23:24:27</t>
  </si>
  <si>
    <t>2023-07-15 15:54:45</t>
  </si>
  <si>
    <t>needs a lot more work</t>
  </si>
  <si>
    <t>2023-07-10 16:33:27</t>
  </si>
  <si>
    <t>2023-07-07 09:19:36</t>
  </si>
  <si>
    <t>Theam is not good</t>
  </si>
  <si>
    <t>2023-07-06 14:35:28</t>
  </si>
  <si>
    <t>What will this bring for the masses?</t>
  </si>
  <si>
    <t>2023-07-06 19:41:59</t>
  </si>
  <si>
    <t>Seems like Master copy of Twitter</t>
  </si>
  <si>
    <t>2023-07-08 11:57:59</t>
  </si>
  <si>
    <t>I love this app, nicer and easier than Twitter 🤍</t>
  </si>
  <si>
    <t>2023-07-07 23:17:43</t>
  </si>
  <si>
    <t>Rate your experience for how easy to use the app is</t>
  </si>
  <si>
    <t>2023-07-10 15:07:37</t>
  </si>
  <si>
    <t>Good app but still lags behind Twitter</t>
  </si>
  <si>
    <t>2023-07-14 05:36:01</t>
  </si>
  <si>
    <t>Manchi manchi apps nee... Daati vachina vadni.... Nuv enta Naku... Aaaaaaaa(naralakka sound) 😎(attitude)</t>
  </si>
  <si>
    <t>2023-07-06 17:12:44</t>
  </si>
  <si>
    <t>Feels like this app is full of dumb people's. Not a intellectual people of community. Also the data &amp; privacy is not secure.</t>
  </si>
  <si>
    <t>2023-07-07 18:29:05</t>
  </si>
  <si>
    <t>Follow for follow back</t>
  </si>
  <si>
    <t>2023-07-06 06:41:03</t>
  </si>
  <si>
    <t>Thread is my favorite 👌</t>
  </si>
  <si>
    <t>2023-07-16 06:42:01</t>
  </si>
  <si>
    <t>I love this 😻 so I want to try because someone tell me this is a good app❤️</t>
  </si>
  <si>
    <t>2023-07-10 08:43:28</t>
  </si>
  <si>
    <t>2023-07-06 04:12:57</t>
  </si>
  <si>
    <t>Overlapping issues! Fix it</t>
  </si>
  <si>
    <t>2023-07-11 14:33:33</t>
  </si>
  <si>
    <t>Twitter is Better than Treads</t>
  </si>
  <si>
    <t>2023-07-09 08:37:33</t>
  </si>
  <si>
    <t>2023-07-12 13:57:51</t>
  </si>
  <si>
    <t>Unable to download app</t>
  </si>
  <si>
    <t>2023-07-09 17:52:00</t>
  </si>
  <si>
    <t>Honestly didn't use it. It would just be funny to watch Elon lose $44 billion.</t>
  </si>
  <si>
    <t>2023-07-10 22:56:21</t>
  </si>
  <si>
    <t>How to use the app what is the usage of app</t>
  </si>
  <si>
    <t>2023-07-06 04:25:36</t>
  </si>
  <si>
    <t>Will not let me login</t>
  </si>
  <si>
    <t>2023-07-08 11:43:41</t>
  </si>
  <si>
    <t>I have not seeing my Instagram chat list after thread started 😕</t>
  </si>
  <si>
    <t>2023-07-09 03:33:57</t>
  </si>
  <si>
    <t>can't create new account, can only use instagram account</t>
  </si>
  <si>
    <t>2023-07-09 06:25:40</t>
  </si>
  <si>
    <t>2023-07-07 02:42:32</t>
  </si>
  <si>
    <t>Had to uninstall the app after it refused to open.</t>
  </si>
  <si>
    <t>2023-07-22 21:07:08</t>
  </si>
  <si>
    <t>It doesn't connect on my phone</t>
  </si>
  <si>
    <t>2023-07-09 18:27:47</t>
  </si>
  <si>
    <t>the ui sucks.</t>
  </si>
  <si>
    <t>2023-07-07 15:27:05</t>
  </si>
  <si>
    <t>So far it's cool 💯</t>
  </si>
  <si>
    <t>2023-07-06 21:02:57</t>
  </si>
  <si>
    <t>2023-07-08 06:26:21</t>
  </si>
  <si>
    <t>better than Insta</t>
  </si>
  <si>
    <t>2023-07-16 03:45:50</t>
  </si>
  <si>
    <t>Threads app is best app this app distroy the Twitter amazing yaar so continuous the meta</t>
  </si>
  <si>
    <t>2023-07-11 17:14:10</t>
  </si>
  <si>
    <t>Best alternative app for Twitter this app has no restriction this is the major advantage of the app</t>
  </si>
  <si>
    <t>2023-07-07 13:15:45</t>
  </si>
  <si>
    <t>After Ever Happy (2022) Audio 🔉 - #English Quality - 720p WEBRip Rᴀᴛɪɴɢ ⭐️ : 4.2 / 10 Watch Online ⚙Gᴇɴʀᴇ : 🎭 #Drama 🌹 #Romance 🗒Sᴛᴏʀy Lɪɴᴇ : As a shocking truth about a couple's families emerges, the two lovers discover they are not so different from each other. Tessa is no longer the sweet, simple, good girl she was when she met Hardin — any more than he is the cruel,... 🎬Directors  Castille Landon Writers  Sharon Soboil Anna Todd Stars  Louise Lombard Hero Fiennes Tiffin Josephine</t>
  </si>
  <si>
    <t>2023-07-22 17:15:07</t>
  </si>
  <si>
    <t>Better then Twitter 😂😂</t>
  </si>
  <si>
    <t>2023-07-07 00:35:32</t>
  </si>
  <si>
    <t>Very cool man</t>
  </si>
  <si>
    <t>2023-07-06 18:33:33</t>
  </si>
  <si>
    <t>🐦 CTR C &amp; CTR V ➰</t>
  </si>
  <si>
    <t>2023-07-06 13:22:25</t>
  </si>
  <si>
    <t>I don't like 😞 . This is a copy of Twitter . Twitter is best 👌</t>
  </si>
  <si>
    <t>2023-07-15 16:49:44</t>
  </si>
  <si>
    <t>It is good app but should have some more features</t>
  </si>
  <si>
    <t>2023-07-13 19:39:16</t>
  </si>
  <si>
    <t>It impressed me</t>
  </si>
  <si>
    <t>2023-07-07 05:51:53</t>
  </si>
  <si>
    <t>Better than expected</t>
  </si>
  <si>
    <t>2023-07-06 05:48:47</t>
  </si>
  <si>
    <t>Just open an account 😁</t>
  </si>
  <si>
    <t>2023-07-06 15:05:53</t>
  </si>
  <si>
    <t>Twitter sucks, but this is somehow even more of a tasteless hellscape.</t>
  </si>
  <si>
    <t>2023-07-16 12:13:04</t>
  </si>
  <si>
    <t>Worst app😣😣 for elon musk😅</t>
  </si>
  <si>
    <t>2023-07-06 14:53:32</t>
  </si>
  <si>
    <t>It is a very good program, thank you from Insta and Trades company 💗🧃</t>
  </si>
  <si>
    <t>2023-07-13 12:02:48</t>
  </si>
  <si>
    <t>Love the app. Could replace twitter</t>
  </si>
  <si>
    <t>2023-07-06 13:22:16</t>
  </si>
  <si>
    <t>This app is so beautiful cause many people like this app and is trend in the world</t>
  </si>
  <si>
    <t>2023-07-07 14:25:09</t>
  </si>
  <si>
    <t>Not willing to share so much permissions for this app.</t>
  </si>
  <si>
    <t>2023-07-13 17:11:03</t>
  </si>
  <si>
    <t>Just another app that meta is gonna use to sell our data to the highest bidder 🙄</t>
  </si>
  <si>
    <t>2023-07-06 12:25:52</t>
  </si>
  <si>
    <t>Copy cat platform l don't like it</t>
  </si>
  <si>
    <t>2023-07-06 14:23:19</t>
  </si>
  <si>
    <t>Why should I have a login ID of Instagram for this. Whatif I don't want an instagram profile? This is not making sense.</t>
  </si>
  <si>
    <t>2023-07-11 04:35:15</t>
  </si>
  <si>
    <t>Fantastic aap so easy useful 👍</t>
  </si>
  <si>
    <t>2023-07-08 12:58:24</t>
  </si>
  <si>
    <t>It is really baaddd I can't handle it any more So bye</t>
  </si>
  <si>
    <t>2023-07-20 03:57:19</t>
  </si>
  <si>
    <t>Twitter way better</t>
  </si>
  <si>
    <t>2023-07-06 18:10:30</t>
  </si>
  <si>
    <t>Its a Amazing 👌</t>
  </si>
  <si>
    <t>2023-07-06 05:28:15</t>
  </si>
  <si>
    <t>Just awesome app. This app is so much better than twitter 🤣</t>
  </si>
  <si>
    <t>2023-07-08 03:57:21</t>
  </si>
  <si>
    <t>@zishaanpathaan - Go Follow On Threads</t>
  </si>
  <si>
    <t>2023-07-06 05:42:48</t>
  </si>
  <si>
    <t>very nice app, Really Appreciatable! Must Download this app!</t>
  </si>
  <si>
    <t>2023-07-06 14:51:01</t>
  </si>
  <si>
    <t>I downloaded the app it shows am done but not in my phone</t>
  </si>
  <si>
    <t>2023-07-08 05:47:28</t>
  </si>
  <si>
    <t>below the required level</t>
  </si>
  <si>
    <t>2023-07-22 17:23:53</t>
  </si>
  <si>
    <t>Pls add dark mode</t>
  </si>
  <si>
    <t>2023-07-06 02:49:43</t>
  </si>
  <si>
    <t>2023-07-15 02:54:39</t>
  </si>
  <si>
    <t>Land wala app ha</t>
  </si>
  <si>
    <t>2023-07-16 11:26:34</t>
  </si>
  <si>
    <t>1st to write review in rajasthan 😌</t>
  </si>
  <si>
    <t>2023-07-07 08:03:28</t>
  </si>
  <si>
    <t>to much bug &amp; glitch</t>
  </si>
  <si>
    <t>2023-07-10 22:34:49</t>
  </si>
  <si>
    <t>Highly reliable app</t>
  </si>
  <si>
    <t>2023-07-09 10:45:30</t>
  </si>
  <si>
    <t>Need other means to login apart from insta. I do not have insta id.</t>
  </si>
  <si>
    <t>2023-07-10 04:12:59</t>
  </si>
  <si>
    <t>Deleting Threads account, deletes Instagram account too. So you're basically stuck forever</t>
  </si>
  <si>
    <t>2023-07-06 23:05:28</t>
  </si>
  <si>
    <t>What is the point of words if it does not allow me to say things i want? Also very buggy</t>
  </si>
  <si>
    <t>2023-07-19 11:38:29</t>
  </si>
  <si>
    <t>This app is very lacking I can't even swipe anything</t>
  </si>
  <si>
    <t>2023-07-09 19:30:01</t>
  </si>
  <si>
    <t>I LIKED IT. OVERALL THE APP LAYOUTS AND ITS SMOOTHNESS IS REALLY PRETTT</t>
  </si>
  <si>
    <t>2023-07-06 02:31:07</t>
  </si>
  <si>
    <t>I wish all the best and success to those in charge of this application</t>
  </si>
  <si>
    <t>2023-07-07 14:39:32</t>
  </si>
  <si>
    <t>Super duper mast 🥰</t>
  </si>
  <si>
    <t>2023-07-06 12:44:31</t>
  </si>
  <si>
    <t>King Mark Zuckerberg vs Elon Musk, let's goo</t>
  </si>
  <si>
    <t>2023-07-07 08:09:33</t>
  </si>
  <si>
    <t>Okay, but no DM section?</t>
  </si>
  <si>
    <t>2023-07-06 13:22:33</t>
  </si>
  <si>
    <t>This is best thread app from Instagram and this is best alternative of Twitter but on problem you can't change you username in Threads please enable username change in Threads</t>
  </si>
  <si>
    <t>Yet to be amazed</t>
  </si>
  <si>
    <t>Wow it's very friendly user app.</t>
  </si>
  <si>
    <t>2023-07-08 08:15:08</t>
  </si>
  <si>
    <t>This app is god</t>
  </si>
  <si>
    <t>2023-07-13 16:31:29</t>
  </si>
  <si>
    <t>Well may be a new begging</t>
  </si>
  <si>
    <t>2023-07-06 11:20:36</t>
  </si>
  <si>
    <t>If you download and get an account and after you tired of this app then you wanna delete your account it may affect your Instagram account i mean if you delete your threads account you will also lose your instagram account too so if you don't want this happen uninstall your threads 😌</t>
  </si>
  <si>
    <t>2023-07-15 13:04:43</t>
  </si>
  <si>
    <t>Hope for best ....</t>
  </si>
  <si>
    <t>2023-07-08 15:15:54</t>
  </si>
  <si>
    <t>Better than Twitter but need some improvements</t>
  </si>
  <si>
    <t>2023-07-06 16:35:04</t>
  </si>
  <si>
    <t>Wow 😮 very good</t>
  </si>
  <si>
    <t>2023-07-07 09:46:51</t>
  </si>
  <si>
    <t>I love this abb💜💜</t>
  </si>
  <si>
    <t>2023-07-07 17:30:23</t>
  </si>
  <si>
    <t>Love from India 🇮🇳🇮🇳🇮🇳</t>
  </si>
  <si>
    <t>2023-07-06 04:44:45</t>
  </si>
  <si>
    <t>Will wait to see what is different</t>
  </si>
  <si>
    <t>2023-07-06 10:03:32</t>
  </si>
  <si>
    <t>Please make this app exact clone of Twitter then it'll be convenient for us to switch to threads as everyone is fed up of Twitter. Then I'll give 5 ⭐.</t>
  </si>
  <si>
    <t>2023-07-09 07:41:07</t>
  </si>
  <si>
    <t>add DM feature.</t>
  </si>
  <si>
    <t>2023-07-08 11:19:43</t>
  </si>
  <si>
    <t>🗑 Twiter why better</t>
  </si>
  <si>
    <t>2023-07-08 01:41:21</t>
  </si>
  <si>
    <t>It's got potential.</t>
  </si>
  <si>
    <t>2023-07-06 21:36:17</t>
  </si>
  <si>
    <t>Doesn't work properly</t>
  </si>
  <si>
    <t>2023-07-16 02:39:14</t>
  </si>
  <si>
    <t>OMG THEY COPIED INSTA AND TWITTER. UNINSTALLED!</t>
  </si>
  <si>
    <t>2023-07-13 16:28:47</t>
  </si>
  <si>
    <t>Best aap world 🌎</t>
  </si>
  <si>
    <t>2023-07-07 10:57:54</t>
  </si>
  <si>
    <t>A good app but needs some improvements</t>
  </si>
  <si>
    <t>2023-07-06 15:26:59</t>
  </si>
  <si>
    <t>Mark Zuckerberg Amazing Application</t>
  </si>
  <si>
    <t>2023-07-08 06:24:43</t>
  </si>
  <si>
    <t>Why did it force you to log in from IG? I don't have IG acc pls add google log in too.. 🤧</t>
  </si>
  <si>
    <t>2023-07-06 06:26:17</t>
  </si>
  <si>
    <t>Steal all your personal data as usual from meta nothing new</t>
  </si>
  <si>
    <t>2023-07-14 21:54:22</t>
  </si>
  <si>
    <t>Worse version of twitter</t>
  </si>
  <si>
    <t>2023-07-07 14:36:08</t>
  </si>
  <si>
    <t>Just go to Twitter.</t>
  </si>
  <si>
    <t>2023-07-16 07:22:33</t>
  </si>
  <si>
    <t>It's cool..</t>
  </si>
  <si>
    <t>2023-07-07 20:38:21</t>
  </si>
  <si>
    <t>Highly censored. Pass</t>
  </si>
  <si>
    <t>2023-07-13 02:57:55</t>
  </si>
  <si>
    <t>Fails to post</t>
  </si>
  <si>
    <t>2023-07-08 13:21:05</t>
  </si>
  <si>
    <t>Please update to text message to anyone.</t>
  </si>
  <si>
    <t>2023-07-12 19:15:11</t>
  </si>
  <si>
    <t>Can't get onto instagram so no chance of getting onto threads!!!!!</t>
  </si>
  <si>
    <t>2023-07-08 10:53:50</t>
  </si>
  <si>
    <t>Wow nice app. Very easy to use I think I prefer this than Twitter.</t>
  </si>
  <si>
    <t>2023-07-07 13:10:42</t>
  </si>
  <si>
    <t>Requires selfie to register. Uninstalled this garbage.</t>
  </si>
  <si>
    <t>2023-07-06 02:11:38</t>
  </si>
  <si>
    <t>I'm not able to see whom am I following 🤔</t>
  </si>
  <si>
    <t>2023-07-07 07:17:40</t>
  </si>
  <si>
    <t>I don't understand what is app? There's nothing. I removed it after 10 min.</t>
  </si>
  <si>
    <t>2023-07-12 19:45:17</t>
  </si>
  <si>
    <t>This app is not stable</t>
  </si>
  <si>
    <t>2023-07-08 11:05:21</t>
  </si>
  <si>
    <t>2023-07-18 06:09:47</t>
  </si>
  <si>
    <t>I am enjoying the thread</t>
  </si>
  <si>
    <t>2023-07-07 21:22:19</t>
  </si>
  <si>
    <t>So basically Twitter lite😩🔫</t>
  </si>
  <si>
    <t>2023-07-06 11:02:13</t>
  </si>
  <si>
    <t>Bugs are there</t>
  </si>
  <si>
    <t>2023-07-06 01:17:40</t>
  </si>
  <si>
    <t>Unnecessary and biased censorship,plus copy of twitter</t>
  </si>
  <si>
    <t>2023-07-16 17:58:29</t>
  </si>
  <si>
    <t>I cannot see any of replies in any of thread. It sign "something went wrong" no matther what i've done.</t>
  </si>
  <si>
    <t>2023-07-16 12:35:48</t>
  </si>
  <si>
    <t>Really don't like how its feed is filled with people I don't follow 😅</t>
  </si>
  <si>
    <t>2023-07-13 06:15:32</t>
  </si>
  <si>
    <t>It's a good ap ngl</t>
  </si>
  <si>
    <t>2023-07-08 14:24:47</t>
  </si>
  <si>
    <t>@Threads And Better Than Work👍</t>
  </si>
  <si>
    <t>2023-07-07 07:43:49</t>
  </si>
  <si>
    <t>I totally hate this app, this app censor every single thing you say. Hello I am so going back to Twitter I have a voice and Zuckerberg you can keep your censored app. Read all the t's &amp; c's people. WAKE THE HELL UP PEOPLE!!</t>
  </si>
  <si>
    <t>2023-07-13 20:47:32</t>
  </si>
  <si>
    <t>IT'S EASY TO USE.</t>
  </si>
  <si>
    <t>2023-07-07 06:30:13</t>
  </si>
  <si>
    <t>Shiv ji is everywhere even in the logo</t>
  </si>
  <si>
    <t>2023-07-07 14:54:53</t>
  </si>
  <si>
    <t>Not satisfied with its supplement privacy policy...</t>
  </si>
  <si>
    <t>2023-07-07 05:36:03</t>
  </si>
  <si>
    <t>Every 5 minutes my threads account keeps on getting logged out and so does my Instagram account despite changing my password twice</t>
  </si>
  <si>
    <t>2023-07-07 09:32:17</t>
  </si>
  <si>
    <t>Change the app name with Threads aka Memes Central</t>
  </si>
  <si>
    <t>2023-07-10 04:05:54</t>
  </si>
  <si>
    <t>Wow the Instragram amazing Twitter ki tarah</t>
  </si>
  <si>
    <t>2023-07-05 23:10:12</t>
  </si>
  <si>
    <t>I Like This app</t>
  </si>
  <si>
    <t>2023-07-07 08:27:23</t>
  </si>
  <si>
    <t>Can't login with multiple accounts</t>
  </si>
  <si>
    <t>2023-07-06 07:27:32</t>
  </si>
  <si>
    <t>Great app more cooler Dan Instagram 👏👏👍</t>
  </si>
  <si>
    <t>2023-07-18 07:00:19</t>
  </si>
  <si>
    <t>How it's login without Instragram &amp; If I forget my Instragram password</t>
  </si>
  <si>
    <t>2023-07-14 10:32:08</t>
  </si>
  <si>
    <t>One and only Twitter</t>
  </si>
  <si>
    <t>2023-07-10 19:02:40</t>
  </si>
  <si>
    <t>The app is madddddd</t>
  </si>
  <si>
    <t>2023-07-07 05:48:33</t>
  </si>
  <si>
    <t>Nice Apk on threads 🤙😎😁</t>
  </si>
  <si>
    <t>2023-07-06 09:25:39</t>
  </si>
  <si>
    <t>2023-07-06 20:29:45</t>
  </si>
  <si>
    <t>I love it..</t>
  </si>
  <si>
    <t>2023-07-09 04:43:03</t>
  </si>
  <si>
    <t>The best app. New experience. I love it</t>
  </si>
  <si>
    <t>2023-07-06 05:31:43</t>
  </si>
  <si>
    <t>I'm very happy to see this application its automated future with your account</t>
  </si>
  <si>
    <t>2023-07-06 18:15:10</t>
  </si>
  <si>
    <t>Feed algorithm is worst.</t>
  </si>
  <si>
    <t>2023-07-23 18:50:38</t>
  </si>
  <si>
    <t>Yeeeee let's cancel Elon's Twitter</t>
  </si>
  <si>
    <t>2023-07-06 11:54:58</t>
  </si>
  <si>
    <t>It's Twitter 2.0</t>
  </si>
  <si>
    <t>2023-07-06 13:52:44</t>
  </si>
  <si>
    <t>Copy paste and another app to make us waste our time and make Zuku chacha richer.</t>
  </si>
  <si>
    <t>2023-07-10 13:46:35</t>
  </si>
  <si>
    <t>Can’t even use it because it glitches</t>
  </si>
  <si>
    <t>2023-07-10 11:18:37</t>
  </si>
  <si>
    <t>It's good aap</t>
  </si>
  <si>
    <t>2023-07-08 01:43:06</t>
  </si>
  <si>
    <t>This is amazing 🤩 ap I love ❤️ this app Amazing 😍 Marke zuberbag you are amazing 😍 I am your Big fane sir you are amazing 😍😍😍😍😍😍😍😍😍😍😍😍</t>
  </si>
  <si>
    <t>2023-07-07 04:47:17</t>
  </si>
  <si>
    <t>Cool must try</t>
  </si>
  <si>
    <t>2023-07-08 19:17:02</t>
  </si>
  <si>
    <t>Please add a feature for switching accounts like instagram</t>
  </si>
  <si>
    <t>2023-07-08 15:57:48</t>
  </si>
  <si>
    <t>So I need Instagram to login, what a dumb app!</t>
  </si>
  <si>
    <t>2023-07-08 14:55:04</t>
  </si>
  <si>
    <t>World no.1 app</t>
  </si>
  <si>
    <t>2023-07-13 06:54:08</t>
  </si>
  <si>
    <t>Best apps more than Twitter or other social media</t>
  </si>
  <si>
    <t>2023-07-22 08:05:35</t>
  </si>
  <si>
    <t>It's just like Twitter but worst since you always get censored.</t>
  </si>
  <si>
    <t>2023-07-10 23:35:18</t>
  </si>
  <si>
    <t>bs is application ko theek karo</t>
  </si>
  <si>
    <t>2023-07-07 13:57:34</t>
  </si>
  <si>
    <t>The logo of the app reminds me of the cover of the novel "Play it as it lays" by Joan Didion 🙂</t>
  </si>
  <si>
    <t>2023-07-09 18:41:02</t>
  </si>
  <si>
    <t>This is good app but it occupied lot of storage</t>
  </si>
  <si>
    <t>2023-07-19 10:52:52</t>
  </si>
  <si>
    <t>Introduce poles for voting</t>
  </si>
  <si>
    <t>2023-07-19 06:56:36</t>
  </si>
  <si>
    <t>Scn sadhanm gooys ??🫣 Download it</t>
  </si>
  <si>
    <t>2023-07-06 09:39:14</t>
  </si>
  <si>
    <t>Wonderfull app. Now twitter sucks . Thanks Mr Zuck. You are amazing person 🏆</t>
  </si>
  <si>
    <t>2023-07-06 22:48:21</t>
  </si>
  <si>
    <t>Beep boop very good Zuckerberg</t>
  </si>
  <si>
    <t>2023-07-06 10:50:05</t>
  </si>
  <si>
    <t>2023-07-08 21:15:47</t>
  </si>
  <si>
    <t>It's a bad app</t>
  </si>
  <si>
    <t>2023-07-10 19:32:28</t>
  </si>
  <si>
    <t>YOU CANT DELETE YOUR THREADS ACCOUNT UNLESS YOU DELETE YOUR INSTAGRAM also it doesn't have hastags, and its still an insta product so no nudity</t>
  </si>
  <si>
    <t>2023-07-07 02:29:46</t>
  </si>
  <si>
    <t>Censorship is wrong</t>
  </si>
  <si>
    <t>2023-07-09 00:12:14</t>
  </si>
  <si>
    <t>Is too good 😊👍</t>
  </si>
  <si>
    <t>2023-07-07 10:13:01</t>
  </si>
  <si>
    <t>It's not twitter.</t>
  </si>
  <si>
    <t>2023-07-08 07:40:52</t>
  </si>
  <si>
    <t>Let's see how it goesss</t>
  </si>
  <si>
    <t>2023-07-06 00:01:36</t>
  </si>
  <si>
    <t>Lizard guy stealing other people's plans</t>
  </si>
  <si>
    <t>2023-07-17 06:30:06</t>
  </si>
  <si>
    <t>Thank you. Finally I reduced my Instagram screen time</t>
  </si>
  <si>
    <t>2023-07-06 18:08:37</t>
  </si>
  <si>
    <t>App will not open on pixel 7</t>
  </si>
  <si>
    <t>2023-07-07 18:19:07</t>
  </si>
  <si>
    <t>Nice to have in the phone</t>
  </si>
  <si>
    <t>2023-07-11 08:12:41</t>
  </si>
  <si>
    <t>It's overall a nice app. I really enjoy using this app.</t>
  </si>
  <si>
    <t>2023-07-06 17:24:21</t>
  </si>
  <si>
    <t>It's interested</t>
  </si>
  <si>
    <t>2023-07-07 09:20:41</t>
  </si>
  <si>
    <t>Hats off to mark Zuckerberg 🥶</t>
  </si>
  <si>
    <t>2023-07-06 13:09:31</t>
  </si>
  <si>
    <t>It glitches all the time!</t>
  </si>
  <si>
    <t>2023-07-06 13:48:16</t>
  </si>
  <si>
    <t>Looks like app is crashing</t>
  </si>
  <si>
    <t>2023-07-06 09:24:08</t>
  </si>
  <si>
    <t>Better than twitter hh</t>
  </si>
  <si>
    <t>2023-07-07 04:27:44</t>
  </si>
  <si>
    <t>A Good App</t>
  </si>
  <si>
    <t>2023-07-07 10:42:29</t>
  </si>
  <si>
    <t>I love this app and I hope everyone use this app and l am telling you guys threads is amazing we have appreciate this app</t>
  </si>
  <si>
    <t>2023-07-11 00:20:00</t>
  </si>
  <si>
    <t>Mere ID per popular cheap kar do salluuuu____09 ID</t>
  </si>
  <si>
    <t>2023-07-08 01:48:08</t>
  </si>
  <si>
    <t>Has the most exceptional quality ever can't believe it</t>
  </si>
  <si>
    <t>Far from twitter.</t>
  </si>
  <si>
    <t>2023-07-13 14:46:33</t>
  </si>
  <si>
    <t>Just a twitter wannabe. Nothing like giving the Zuckernerd more personal info.</t>
  </si>
  <si>
    <t>2023-07-19 14:07:30</t>
  </si>
  <si>
    <t>Well this app is fire 🔥🔥🔥🔥</t>
  </si>
  <si>
    <t>2023-07-07 18:01:55</t>
  </si>
  <si>
    <t>There is no need to link it with Instagram</t>
  </si>
  <si>
    <t>2023-07-06 18:12:07</t>
  </si>
  <si>
    <t>Better than twitter🐦🐦 😁😁</t>
  </si>
  <si>
    <t>2023-07-09 15:52:09</t>
  </si>
  <si>
    <t>Better that twitter #ripelonbozo</t>
  </si>
  <si>
    <t>2023-07-07 01:25:10</t>
  </si>
  <si>
    <t>since i open this app, I can't open my instagram account</t>
  </si>
  <si>
    <t>2023-07-08 16:30:27</t>
  </si>
  <si>
    <t>Very good Aap</t>
  </si>
  <si>
    <t>2023-07-11 14:58:18</t>
  </si>
  <si>
    <t>Zuck is a left wing loon. Threads is a "safe space" for all the losers who can't tolerate an opposing opinion on Twitter. GOOD!</t>
  </si>
  <si>
    <t>2023-07-07 13:10:33</t>
  </si>
  <si>
    <t>Thread, the new Twitter. ☺</t>
  </si>
  <si>
    <t>2023-07-07 09:57:24</t>
  </si>
  <si>
    <t>It is an imitation of the Twitter program, why do I need this program when I have Twitter, it is stolen and the rights are taken</t>
  </si>
  <si>
    <t>2023-07-10 00:12:19</t>
  </si>
  <si>
    <t>🤣🤣🤣Open Challenge to Elon Musk</t>
  </si>
  <si>
    <t>2023-07-06 06:50:02</t>
  </si>
  <si>
    <t>I'm not a Twitter fan, but this one is Not even close to twitter 😒😶</t>
  </si>
  <si>
    <t>2023-07-13 15:28:25</t>
  </si>
  <si>
    <t>Bare bones but I rather like it.</t>
  </si>
  <si>
    <t>2023-07-10 20:07:19</t>
  </si>
  <si>
    <t>Far better than Twitter 👍😀</t>
  </si>
  <si>
    <t>2023-07-10 23:33:00</t>
  </si>
  <si>
    <t>Include as a part of IG. Why the need for a separate app?</t>
  </si>
  <si>
    <t>2023-07-08 04:03:15</t>
  </si>
  <si>
    <t>My account is error</t>
  </si>
  <si>
    <t>2023-07-06 13:36:01</t>
  </si>
  <si>
    <t>Nice for work and good app 👍 install now</t>
  </si>
  <si>
    <t>2023-07-06 02:06:45</t>
  </si>
  <si>
    <t>It's cheap</t>
  </si>
  <si>
    <t>2023-07-08 22:48:52</t>
  </si>
  <si>
    <t>Doing well till now.</t>
  </si>
  <si>
    <t>2023-07-08 02:40:07</t>
  </si>
  <si>
    <t>Won't let me login</t>
  </si>
  <si>
    <t>2023-07-24 01:45:19</t>
  </si>
  <si>
    <t>Twitter used to say that there is not another option after him. And onetime Twitter didn't recover my account and saying that you already have an another account so we didn't recover your account too. It will be Twitter killer app</t>
  </si>
  <si>
    <t>2023-07-07 06:42:22</t>
  </si>
  <si>
    <t>Bro They app has already prediction on Simpsons 😔😔😐</t>
  </si>
  <si>
    <t>2023-07-07 16:24:52</t>
  </si>
  <si>
    <t>Thread = twitter for kids This is 💩</t>
  </si>
  <si>
    <t>2023-07-06 14:22:29</t>
  </si>
  <si>
    <t>Nice app social media sites in the world 🌍 is this application people like this activity nd comments we are replying in quickly</t>
  </si>
  <si>
    <t>2023-07-08 15:07:45</t>
  </si>
  <si>
    <t>full of bugs my screen is just gon from this app 😭😭😭😭</t>
  </si>
  <si>
    <t>2023-07-07 03:36:11</t>
  </si>
  <si>
    <t>Dropping review using little bit of Threads hope it can never share our personal information like Instagram and Facebook</t>
  </si>
  <si>
    <t>2023-07-07 15:27:21</t>
  </si>
  <si>
    <t>Just like Twitter, no point of having many apps from meta.</t>
  </si>
  <si>
    <t>2023-07-10 15:08:44</t>
  </si>
  <si>
    <t>MARK Dada apuni emn social media application ulaisa.... Facebook , Instagram scroll koruta koruta hubola time nuhua hoisa atya ru ata ahila 🙄</t>
  </si>
  <si>
    <t>2023-07-07 10:41:10</t>
  </si>
  <si>
    <t>No privacy. Just collects and abuses your data</t>
  </si>
  <si>
    <t>2023-07-12 17:50:42</t>
  </si>
  <si>
    <t>Don't install it and link it with you Instagram</t>
  </si>
  <si>
    <t>2023-07-09 15:33:59</t>
  </si>
  <si>
    <t>Not available in the Indian languages(unlike hindi)</t>
  </si>
  <si>
    <t>2023-07-07 06:03:52</t>
  </si>
  <si>
    <t>Probably better than 🐦</t>
  </si>
  <si>
    <t>2023-07-06 03:07:06</t>
  </si>
  <si>
    <t>Nice app but need some improvements...</t>
  </si>
  <si>
    <t>2023-07-07 13:12:14</t>
  </si>
  <si>
    <t>Best then Twitter account 👍</t>
  </si>
  <si>
    <t>2023-07-06 02:27:30</t>
  </si>
  <si>
    <t>Copy of Twitter and tracks twice the personal information</t>
  </si>
  <si>
    <t>2023-07-12 01:41:42</t>
  </si>
  <si>
    <t>One of the best thread apps. Thanks meta❤</t>
  </si>
  <si>
    <t>2023-07-10 07:54:26</t>
  </si>
  <si>
    <t>Pathetic piece of garbage app. Instagram should be ashamed. I hope Elon wins the fight and finally puts the weirdo lizard dude zucc in his place.</t>
  </si>
  <si>
    <t>2023-07-06 01:48:42</t>
  </si>
  <si>
    <t>This is straight up one of the best copies of twitter</t>
  </si>
  <si>
    <t>2023-07-10 12:27:55</t>
  </si>
  <si>
    <t>Copy paste version of twitter 😆</t>
  </si>
  <si>
    <t>2023-07-11 09:16:10</t>
  </si>
  <si>
    <t>Very bad user experience. Knock off version of X</t>
  </si>
  <si>
    <t>2023-07-24 09:59:15</t>
  </si>
  <si>
    <t>going better way more than someother blue bird All which has now be having more restriction. I'm not speaking violence.</t>
  </si>
  <si>
    <t>please put a feature where we can change our usernames in Threads without changing it in Instagram</t>
  </si>
  <si>
    <t>2023-07-06 03:05:26</t>
  </si>
  <si>
    <t>MAJOR data privacy concerns. Threads could collect a wide range of personal information including health, financial, contacts, browsing and search history, location data. purchases and "sensitive info," One place Threads won't be rolled out is in the European Union, which has strict data privacy rules</t>
  </si>
  <si>
    <t>2023-07-06 15:46:04</t>
  </si>
  <si>
    <t>I can't open my account.</t>
  </si>
  <si>
    <t>2023-07-07 11:20:59</t>
  </si>
  <si>
    <t>New app nice 👍</t>
  </si>
  <si>
    <t>2023-07-24 08:20:41</t>
  </si>
  <si>
    <t>That's the copy 😺🐈</t>
  </si>
  <si>
    <t>2023-07-07 03:50:04</t>
  </si>
  <si>
    <t>I have the first review 😃</t>
  </si>
  <si>
    <t>2023-07-06 01:33:32</t>
  </si>
  <si>
    <t>Like this app</t>
  </si>
  <si>
    <t>2023-07-06 14:53:48</t>
  </si>
  <si>
    <t>Great day for me I love the app and it was nice to be here thank you sir</t>
  </si>
  <si>
    <t>2023-07-07 10:05:29</t>
  </si>
  <si>
    <t>we love Twitter Mark Stop copying Twitter</t>
  </si>
  <si>
    <t>2023-07-06 13:30:33</t>
  </si>
  <si>
    <t>downloaded and wanted me to log into instagram that I don't have so uninstalled</t>
  </si>
  <si>
    <t>2023-07-10 16:43:31</t>
  </si>
  <si>
    <t>So far going nice, sure hope y'all don't crash 😘</t>
  </si>
  <si>
    <t>2023-07-06 12:10:06</t>
  </si>
  <si>
    <t>Bad version of Twitter 😂😂👎</t>
  </si>
  <si>
    <t>2023-07-06 11:50:23</t>
  </si>
  <si>
    <t>First review💀 Twitter is better 😂</t>
  </si>
  <si>
    <t>2023-07-06 10:58:37</t>
  </si>
  <si>
    <t>It's a very interesting app Jxt check ✔️ it out 🥺🎉🔥</t>
  </si>
  <si>
    <t>2023-07-06 17:40:49</t>
  </si>
  <si>
    <t>Initial impressions Kidilom .</t>
  </si>
  <si>
    <t>2023-07-06 01:31:42</t>
  </si>
  <si>
    <t>Waiting for the cage fight 😊👍🙂</t>
  </si>
  <si>
    <t>2023-07-06 10:16:51</t>
  </si>
  <si>
    <t>Better than Twitter 😂💕</t>
  </si>
  <si>
    <t>2023-07-13 16:09:31</t>
  </si>
  <si>
    <t>Where is dark them in this application</t>
  </si>
  <si>
    <t>2023-07-08 07:09:58</t>
  </si>
  <si>
    <t>Broken at Mi platform</t>
  </si>
  <si>
    <t>2023-07-06 18:45:14</t>
  </si>
  <si>
    <t>After login everything is glitch 😕</t>
  </si>
  <si>
    <t>2023-07-16 04:37:59</t>
  </si>
  <si>
    <t>My profile is blocked</t>
  </si>
  <si>
    <t>2023-07-08 02:50:20</t>
  </si>
  <si>
    <t>Rubbish application, this application is not properly optimized.</t>
  </si>
  <si>
    <t>2023-07-16 19:20:25</t>
  </si>
  <si>
    <t>when you merge twitter+insta+tiktok.. a hybrid useless product</t>
  </si>
  <si>
    <t>2023-07-12 07:44:39</t>
  </si>
  <si>
    <t>Threads are good with the Instagram account</t>
  </si>
  <si>
    <t>2023-07-06 21:38:19</t>
  </si>
  <si>
    <t>Let us switch between accounts please😔✋</t>
  </si>
  <si>
    <t>2023-07-06 03:32:32</t>
  </si>
  <si>
    <t>THE APP IS SO GLITCHY, CAN'T EVEN USE IT PROPERLY</t>
  </si>
  <si>
    <t>2023-07-09 04:14:41</t>
  </si>
  <si>
    <t>Thread the competition of twitter</t>
  </si>
  <si>
    <t>2023-07-08 10:30:21</t>
  </si>
  <si>
    <t>Can't login without Instagram.</t>
  </si>
  <si>
    <t>2023-07-07 00:32:35</t>
  </si>
  <si>
    <t>No chat no cool</t>
  </si>
  <si>
    <t>2023-07-06 08:14:24</t>
  </si>
  <si>
    <t>5 starts but Elon till i die. 🙃</t>
  </si>
  <si>
    <t>2023-07-06 03:41:25</t>
  </si>
  <si>
    <t>Not that good</t>
  </si>
  <si>
    <t>2023-07-08 13:51:09</t>
  </si>
  <si>
    <t>What to do in thread🤷</t>
  </si>
  <si>
    <t>2023-07-06 11:30:51</t>
  </si>
  <si>
    <t>Needs insragram to login. Pointless.</t>
  </si>
  <si>
    <t>2023-07-06 05:03:08</t>
  </si>
  <si>
    <t>Meta version of Twitter</t>
  </si>
  <si>
    <t>2023-07-06 01:57:34</t>
  </si>
  <si>
    <t>First review that's it. 😂</t>
  </si>
  <si>
    <t>2023-07-06 14:22:52</t>
  </si>
  <si>
    <t>Please Add Santali language 🙏🏽🙏🏽🙏🏽</t>
  </si>
  <si>
    <t>2023-07-05 23:18:18</t>
  </si>
  <si>
    <t>its so aesthetic and no jejemons here in threads so finally i survived fb.</t>
  </si>
  <si>
    <t>2023-07-07 20:11:37</t>
  </si>
  <si>
    <t>2023-07-06 17:19:07</t>
  </si>
  <si>
    <t>2023-07-06 08:42:53</t>
  </si>
  <si>
    <t>It's Good as of now.</t>
  </si>
  <si>
    <t>2023-07-06 16:52:55</t>
  </si>
  <si>
    <t>Threads be like - 📢</t>
  </si>
  <si>
    <t>2023-07-07 13:49:11</t>
  </si>
  <si>
    <t>Better than TWITTER</t>
  </si>
  <si>
    <t>2023-07-13 22:59:36</t>
  </si>
  <si>
    <t>It's addictive</t>
  </si>
  <si>
    <t>2023-07-06 15:36:50</t>
  </si>
  <si>
    <t>So in love with it 😍</t>
  </si>
  <si>
    <t>2023-07-10 21:38:57</t>
  </si>
  <si>
    <t>I don't know what's wrong I can't download the app since yesterday 😭😭</t>
  </si>
  <si>
    <t>2023-07-07 09:41:37</t>
  </si>
  <si>
    <t>I like that ❤️❤️❤️❤️</t>
  </si>
  <si>
    <t>2023-07-07 16:04:20</t>
  </si>
  <si>
    <t>The new Twitter just dropped boys</t>
  </si>
  <si>
    <t>2023-07-08 07:43:28</t>
  </si>
  <si>
    <t>Censorship Trash. Go to Gab instead</t>
  </si>
  <si>
    <t>2023-07-07 00:44:19</t>
  </si>
  <si>
    <t>Failed and useless copy paste from Twitter</t>
  </si>
  <si>
    <t>2023-07-06 21:02:22</t>
  </si>
  <si>
    <t>So Far, Loving the Vibe.</t>
  </si>
  <si>
    <t>2023-07-06 13:36:00</t>
  </si>
  <si>
    <t>Symbol Looks like Tamil letter</t>
  </si>
  <si>
    <t>2023-07-06 07:43:45</t>
  </si>
  <si>
    <t>The app is like Twitter but astronomically better.</t>
  </si>
  <si>
    <t>2023-07-07 23:21:14</t>
  </si>
  <si>
    <t>Haven't used the app yet but from what I see from people's reviews I think it's great so I'm giving it 5 stars 🥰</t>
  </si>
  <si>
    <t>2023-07-07 18:07:29</t>
  </si>
  <si>
    <t>Wait. I can only get it on my phone, and I must have an Instagram account to use it. Really?</t>
  </si>
  <si>
    <t>2023-07-12 06:22:26</t>
  </si>
  <si>
    <t>First person to give a review</t>
  </si>
  <si>
    <t>2023-07-06 10:15:12</t>
  </si>
  <si>
    <t>Let's see.. Very good</t>
  </si>
  <si>
    <t>2023-07-07 03:22:08</t>
  </si>
  <si>
    <t>It glitches and crashes</t>
  </si>
  <si>
    <t>2023-07-08 16:16:13</t>
  </si>
  <si>
    <t>no real people only delusional ones</t>
  </si>
  <si>
    <t>2023-07-11 21:43:10</t>
  </si>
  <si>
    <t>Useless. Can't use without Instagram</t>
  </si>
  <si>
    <t>2023-07-14 10:53:22</t>
  </si>
  <si>
    <t>Better than twitter fr 😂</t>
  </si>
  <si>
    <t>2023-07-07 17:55:43</t>
  </si>
  <si>
    <t>Took place of Twitter 💪😁</t>
  </si>
  <si>
    <t>2023-07-06 12:22:46</t>
  </si>
  <si>
    <t>Just Copying twitter</t>
  </si>
  <si>
    <t>2023-07-07 23:58:17</t>
  </si>
  <si>
    <t>Its glicthy afff</t>
  </si>
  <si>
    <t>2023-07-06 13:50:23</t>
  </si>
  <si>
    <t>Kit cat copy paste</t>
  </si>
  <si>
    <t>2023-07-07 15:05:46</t>
  </si>
  <si>
    <t>had worst experience......Like tooooo manyyyyy glitches... posting here after tooooooo many attempts</t>
  </si>
  <si>
    <t>2023-07-06 09:44:11</t>
  </si>
  <si>
    <t>Totally bad experience 😞</t>
  </si>
  <si>
    <t>2023-07-07 18:35:05</t>
  </si>
  <si>
    <t>Pretty banger app ngl</t>
  </si>
  <si>
    <t>Try to improve so as it may totally work like twitter</t>
  </si>
  <si>
    <t>2023-07-08 09:57:19</t>
  </si>
  <si>
    <t>Very poor app quality</t>
  </si>
  <si>
    <t>2023-07-07 20:23:30</t>
  </si>
  <si>
    <t>No thank you. Too much privacy requirements are taken</t>
  </si>
  <si>
    <t>2023-07-17 14:22:29</t>
  </si>
  <si>
    <t>How to edit my replied</t>
  </si>
  <si>
    <t>2023-07-07 03:37:56</t>
  </si>
  <si>
    <t>Not interested aap</t>
  </si>
  <si>
    <t>2023-07-10 11:20:29</t>
  </si>
  <si>
    <t>Too much data collection</t>
  </si>
  <si>
    <t>2023-07-06 20:48:17</t>
  </si>
  <si>
    <t>Very bad bad app please do not stall this App</t>
  </si>
  <si>
    <t>2023-07-23 15:55:53</t>
  </si>
  <si>
    <t>THIS APP IS GOOD BUT IT CRASH WHEN I REFRESH PLEASE FIX IT</t>
  </si>
  <si>
    <t>2023-07-07 11:57:09</t>
  </si>
  <si>
    <t>Is very good app thanks for meta, Instagram community and marc jucakarbac</t>
  </si>
  <si>
    <t>2023-07-06 17:50:21</t>
  </si>
  <si>
    <t>Well it's kinda good, but I prefer Twitter more</t>
  </si>
  <si>
    <t>2023-07-13 06:20:27</t>
  </si>
  <si>
    <t>0h CO0L this is so cool</t>
  </si>
  <si>
    <t>2023-07-07 06:47:51</t>
  </si>
  <si>
    <t>Great for now</t>
  </si>
  <si>
    <t>2023-07-10 16:05:14</t>
  </si>
  <si>
    <t>A review from July 2023.</t>
  </si>
  <si>
    <t>2023-07-06 18:13:47</t>
  </si>
  <si>
    <t>Same twitter ni copy demgadu mark mawa</t>
  </si>
  <si>
    <t>2023-07-06 11:14:53</t>
  </si>
  <si>
    <t>Will there be a lite version? The app is too bulky.</t>
  </si>
  <si>
    <t>2023-07-08 11:32:33</t>
  </si>
  <si>
    <t>This is a copy of Twitter</t>
  </si>
  <si>
    <t>2023-07-11 04:52:10</t>
  </si>
  <si>
    <t>Copied version of Twitter.</t>
  </si>
  <si>
    <t>2023-07-08 08:44:56</t>
  </si>
  <si>
    <t>Very fantastic app according to my experience 😍😍😍😍</t>
  </si>
  <si>
    <t>It doesn't work smoothly for me</t>
  </si>
  <si>
    <t>2023-07-06 21:11:16</t>
  </si>
  <si>
    <t>If Twitter is sunny Leone , so threads is dani daniels 🔥</t>
  </si>
  <si>
    <t>2023-07-07 11:15:21</t>
  </si>
  <si>
    <t>too much asking for our private data</t>
  </si>
  <si>
    <t>2023-07-08 03:25:57</t>
  </si>
  <si>
    <t>There are so many glitches in the app like seriously!!</t>
  </si>
  <si>
    <t>Twitter better be crying</t>
  </si>
  <si>
    <t>2023-07-06 19:59:41</t>
  </si>
  <si>
    <t>why you discontinue the older version of threads. That was just like massenger</t>
  </si>
  <si>
    <t>2023-07-12 08:08:27</t>
  </si>
  <si>
    <t>Competition is fair cheating is not 😂</t>
  </si>
  <si>
    <t>2023-07-07 20:05:21</t>
  </si>
  <si>
    <t>Worderfull idea can wait to see how big it becomes I hope it beats twitter and I hope I get 1mill followers 😂😂</t>
  </si>
  <si>
    <t>2023-07-06 09:11:02</t>
  </si>
  <si>
    <t>Hashtag and DM are missing 🥴</t>
  </si>
  <si>
    <t>2023-07-06 12:49:57</t>
  </si>
  <si>
    <t>Sooo good app😍😍</t>
  </si>
  <si>
    <t>2023-07-12 08:50:44</t>
  </si>
  <si>
    <t>It's sucks , not even a lil bit good Twitter still better</t>
  </si>
  <si>
    <t>2023-07-08 08:14:23</t>
  </si>
  <si>
    <t>Lame, ya'll know it buh can keep up with the cope. Twitter is King</t>
  </si>
  <si>
    <t>2023-07-19 11:08:42</t>
  </si>
  <si>
    <t>NEED WEB ACCESS!</t>
  </si>
  <si>
    <t>2023-07-07 13:41:03</t>
  </si>
  <si>
    <t>This is garbage 🗑</t>
  </si>
  <si>
    <t>2023-07-15 02:25:02</t>
  </si>
  <si>
    <t>Hide yo kids, hide yo wife, the zuck is stealing twitter's lunch</t>
  </si>
  <si>
    <t>2023-07-06 23:30:39</t>
  </si>
  <si>
    <t>I don't care how bad this app, thanks for making a Twitter competitor.</t>
  </si>
  <si>
    <t>2023-07-05 23:55:32</t>
  </si>
  <si>
    <t>Welcome to Threads :)</t>
  </si>
  <si>
    <t>2023-07-07 15:02:34</t>
  </si>
  <si>
    <t>The first one to review 😂</t>
  </si>
  <si>
    <t>2023-07-06 06:33:02</t>
  </si>
  <si>
    <t>Thank you Mark mawa</t>
  </si>
  <si>
    <t>2023-07-07 03:29:07</t>
  </si>
  <si>
    <t>Only Social App That I Use🌞</t>
  </si>
  <si>
    <t>2023-07-06 14:58:19</t>
  </si>
  <si>
    <t>Great app though,but i will try to keep inspecting</t>
  </si>
  <si>
    <t>2023-07-07 09:16:00</t>
  </si>
  <si>
    <t>one word review........ Pathetic</t>
  </si>
  <si>
    <t>2023-07-09 01:55:14</t>
  </si>
  <si>
    <t>Well it's not working for me it says error</t>
  </si>
  <si>
    <t>2023-07-06 13:34:03</t>
  </si>
  <si>
    <t>Wanna be twitter. Trying too hard to be both</t>
  </si>
  <si>
    <t>2023-07-11 21:14:37</t>
  </si>
  <si>
    <t>I want to delete threads account</t>
  </si>
  <si>
    <t>2023-07-17 16:20:31</t>
  </si>
  <si>
    <t>This is a data-stealing weak copy of the Fediverse</t>
  </si>
  <si>
    <t>2023-07-08 11:46:48</t>
  </si>
  <si>
    <t>2023-07-12 08:32:34</t>
  </si>
  <si>
    <t>Thread launch dateeeee</t>
  </si>
  <si>
    <t>2023-07-06 02:09:08</t>
  </si>
  <si>
    <t>This app is super cool. I love it's features</t>
  </si>
  <si>
    <t>2023-07-08 10:22:31</t>
  </si>
  <si>
    <t>This amezing app!</t>
  </si>
  <si>
    <t>2023-07-08 12:16:46</t>
  </si>
  <si>
    <t>Not able to block unwanted Content and influencers</t>
  </si>
  <si>
    <t>2023-07-09 10:21:47</t>
  </si>
  <si>
    <t>A rip off from twitter</t>
  </si>
  <si>
    <t>2023-07-08 23:46:08</t>
  </si>
  <si>
    <t>1k followers please help me🙏🙏🙏</t>
  </si>
  <si>
    <t>2023-07-13 19:05:14</t>
  </si>
  <si>
    <t>Omo this app nice , and cool tho,😔😔😔buh refusing to open on my phone</t>
  </si>
  <si>
    <t>2023-07-07 09:42:27</t>
  </si>
  <si>
    <t>Are we getting cage fight here?</t>
  </si>
  <si>
    <t>2023-07-06 07:38:00</t>
  </si>
  <si>
    <t>They should add trending feature</t>
  </si>
  <si>
    <t>2023-07-11 17:41:56</t>
  </si>
  <si>
    <t>This app is very useful.and next time you download now</t>
  </si>
  <si>
    <t>2023-07-07 09:32:27</t>
  </si>
  <si>
    <t>Add Video section</t>
  </si>
  <si>
    <t>2023-07-06 12:09:53</t>
  </si>
  <si>
    <t>I don't know about this app but hope so its good like twitter or insta</t>
  </si>
  <si>
    <t>2023-07-06 16:17:30</t>
  </si>
  <si>
    <t>Pointless junk from Zuckerberg</t>
  </si>
  <si>
    <t>2023-07-06 00:35:28</t>
  </si>
  <si>
    <t>Very good app for sharing your opinion 👍</t>
  </si>
  <si>
    <t>2023-07-06 01:18:02</t>
  </si>
  <si>
    <t>Zero star if possible.</t>
  </si>
  <si>
    <t>2023-07-11 15:32:26</t>
  </si>
  <si>
    <t>2023-07-07 15:33:38</t>
  </si>
  <si>
    <t>Nice allernative of Twitter and best for agency owners to get clients and for copywriters is best</t>
  </si>
  <si>
    <t>2023-07-06 02:13:41</t>
  </si>
  <si>
    <t>Can't login without Instagram</t>
  </si>
  <si>
    <t>This good application for international environment</t>
  </si>
  <si>
    <t>2023-07-16 21:23:09</t>
  </si>
  <si>
    <t>What A late competition is?</t>
  </si>
  <si>
    <t>2023-07-08 18:10:16</t>
  </si>
  <si>
    <t>Ove this app.</t>
  </si>
  <si>
    <t>2023-07-06 02:07:04</t>
  </si>
  <si>
    <t>2023-07-07 11:18:07</t>
  </si>
  <si>
    <t>I got a bug 💀</t>
  </si>
  <si>
    <t>2023-07-07 10:11:55</t>
  </si>
  <si>
    <t>Beats twitter gg meta ! 😍💕🥰</t>
  </si>
  <si>
    <t>It's Twitter competiter</t>
  </si>
  <si>
    <t>2023-07-06 11:43:41</t>
  </si>
  <si>
    <t>This App is crashing on my all phone so bad 😭😭🤬🤬😡😡😤😤💩💩</t>
  </si>
  <si>
    <t>2023-07-08 05:25:37</t>
  </si>
  <si>
    <t>its LGBQT version of twitter</t>
  </si>
  <si>
    <t>I, am first person download this app in my village🥀🦋ʀɢ ꜱᴀyᴀʀ ᴏɴ yᴏᴜᴛᴜʙᴇ</t>
  </si>
  <si>
    <t>2023-07-08 01:56:14</t>
  </si>
  <si>
    <t>if u know u know</t>
  </si>
  <si>
    <t>2023-07-07 02:01:12</t>
  </si>
  <si>
    <t>Fraud copycat suckerburg developed another copy app. Dude just grow up and log out yourself.</t>
  </si>
  <si>
    <t>2023-07-08 17:37:49</t>
  </si>
  <si>
    <t>I have seen Mark Zuckerberg adv this app today which is new app so let me check an come back for the reviews but so far so good. 👍</t>
  </si>
  <si>
    <t>2023-07-07 07:07:02</t>
  </si>
  <si>
    <t>Idk but nice</t>
  </si>
  <si>
    <t>2023-07-05 23:36:44</t>
  </si>
  <si>
    <t>It's amazing ❤️</t>
  </si>
  <si>
    <t>2023-07-18 00:58:03</t>
  </si>
  <si>
    <t>Why should I use Instagram for this app this doesn't have its own singin option 😮‍💨</t>
  </si>
  <si>
    <t>2023-07-07 10:02:42</t>
  </si>
  <si>
    <t>Twitter for democrats.</t>
  </si>
  <si>
    <t>2023-07-12 16:57:05</t>
  </si>
  <si>
    <t>can't even log in</t>
  </si>
  <si>
    <t>2023-07-06 04:10:01</t>
  </si>
  <si>
    <t>Kind of copycat</t>
  </si>
  <si>
    <t>2023-07-14 04:26:23</t>
  </si>
  <si>
    <t>Awful app, waste of time</t>
  </si>
  <si>
    <t>2023-07-19 09:28:45</t>
  </si>
  <si>
    <t>When elon musk refuse europe agenda they are trying to replace twiter hhhhhh🤣</t>
  </si>
  <si>
    <t>2023-07-07 07:32:52</t>
  </si>
  <si>
    <t>I am looking forward to Elon Musk and Mark Zuckerberg fight 😂😂</t>
  </si>
  <si>
    <t>2023-07-07 08:29:39</t>
  </si>
  <si>
    <t>excellent app keep it up.</t>
  </si>
  <si>
    <t>2023-07-07 07:28:59</t>
  </si>
  <si>
    <t>2023-07-07 18:55:42</t>
  </si>
  <si>
    <t>new season new chapter</t>
  </si>
  <si>
    <t>2023-07-08 11:52:55</t>
  </si>
  <si>
    <t>Buggy app the display is shattering</t>
  </si>
  <si>
    <t>2023-07-10 17:27:57</t>
  </si>
  <si>
    <t>Hate this app , Twitter is better than threads. Always Elon is better than Zuckerberg .</t>
  </si>
  <si>
    <t>2023-07-16 14:50:29</t>
  </si>
  <si>
    <t>Elon Musk is in trouble</t>
  </si>
  <si>
    <t>2023-07-06 12:35:43</t>
  </si>
  <si>
    <t>Better than Tweets</t>
  </si>
  <si>
    <t>2023-07-06 09:01:34</t>
  </si>
  <si>
    <t>What is this? Why? How? Huh?</t>
  </si>
  <si>
    <t>2023-07-10 03:35:33</t>
  </si>
  <si>
    <t>The app should allow users to make a separate account instead of using an Instagram account compulsorily.</t>
  </si>
  <si>
    <t>2023-07-06 06:31:01</t>
  </si>
  <si>
    <t>Its IS very beoutifall</t>
  </si>
  <si>
    <t>2023-07-16 13:52:44</t>
  </si>
  <si>
    <t>Very boring app and zuck is a cuck..</t>
  </si>
  <si>
    <t>2023-07-19 11:38:16</t>
  </si>
  <si>
    <t>there's something wrong... alot of glitches</t>
  </si>
  <si>
    <t>2023-07-06 15:13:48</t>
  </si>
  <si>
    <t>You guys should work on the chatting</t>
  </si>
  <si>
    <t>2023-07-08 15:10:14</t>
  </si>
  <si>
    <t>These threads are the father of Twitter.</t>
  </si>
  <si>
    <t>2023-07-06 13:51:45</t>
  </si>
  <si>
    <t>Didn't work at Android</t>
  </si>
  <si>
    <t>2023-07-06 20:52:32</t>
  </si>
  <si>
    <t>Carlcare Service Hotline</t>
  </si>
  <si>
    <t>2023-07-12 12:33:46</t>
  </si>
  <si>
    <t>Bore and worst</t>
  </si>
  <si>
    <t>2023-07-07 17:42:23</t>
  </si>
  <si>
    <t>Good to use 👍</t>
  </si>
  <si>
    <t>2023-07-06 19:07:31</t>
  </si>
  <si>
    <t>No DM very nice</t>
  </si>
  <si>
    <t>2023-07-06 02:04:51</t>
  </si>
  <si>
    <t>Giving it 5 stars solely because it's a Twitter alternative. Can't wait to see Elon go down 💪</t>
  </si>
  <si>
    <t>2023-07-06 08:15:44</t>
  </si>
  <si>
    <t>Hate it, hated twitter and tried to like this but hate it even more than twitter hahah</t>
  </si>
  <si>
    <t>2023-07-24 08:58:50</t>
  </si>
  <si>
    <t>This app is so nice and sweet like Twitter</t>
  </si>
  <si>
    <t>2023-07-23 12:17:06</t>
  </si>
  <si>
    <t>Very veri nice 💯</t>
  </si>
  <si>
    <t>2023-07-08 07:37:35</t>
  </si>
  <si>
    <t>Yaa boy.. Here we go again..</t>
  </si>
  <si>
    <t>2023-07-05 23:55:12</t>
  </si>
  <si>
    <t>Competition is fine, but cheating is not anyways Still good 😊</t>
  </si>
  <si>
    <t>2023-07-07 10:22:48</t>
  </si>
  <si>
    <t>i love itt</t>
  </si>
  <si>
    <t>2023-07-07 06:20:17</t>
  </si>
  <si>
    <t>Have to have Instagram to log in. No thanks. Uninstalled.</t>
  </si>
  <si>
    <t>2023-07-06 14:30:25</t>
  </si>
  <si>
    <t>Nice 👍 threads aap</t>
  </si>
  <si>
    <t>2023-07-18 18:37:03</t>
  </si>
  <si>
    <t>Terrible ripoff of Twitter with way too much data collection to be legal</t>
  </si>
  <si>
    <t>2023-07-23 19:16:28</t>
  </si>
  <si>
    <t>Nice New App</t>
  </si>
  <si>
    <t>2023-07-07 11:48:47</t>
  </si>
  <si>
    <t>My favourite app</t>
  </si>
  <si>
    <t>2023-07-06 13:10:25</t>
  </si>
  <si>
    <t>The good App</t>
  </si>
  <si>
    <t>2023-07-07 10:53:55</t>
  </si>
  <si>
    <t>Hey it's your first review 😀</t>
  </si>
  <si>
    <t>2023-07-06 12:13:53</t>
  </si>
  <si>
    <t>Competition with Twitter</t>
  </si>
  <si>
    <t>2023-07-07 17:42:17</t>
  </si>
  <si>
    <t>Where is the translate option?</t>
  </si>
  <si>
    <t>2023-07-07 17:07:30</t>
  </si>
  <si>
    <t>New App. New Vibe 🤝🏾. Well-done @meta 👍🏾</t>
  </si>
  <si>
    <t>2023-07-07 16:39:51</t>
  </si>
  <si>
    <t>What a Nice app!! 10-10!!!</t>
  </si>
  <si>
    <t>2023-07-06 00:50:31</t>
  </si>
  <si>
    <t>It's aight ig</t>
  </si>
  <si>
    <t>2023-07-06 04:57:18</t>
  </si>
  <si>
    <t>I'm Maewell I'm going to create another thread 😎</t>
  </si>
  <si>
    <t>2023-07-07 14:46:57</t>
  </si>
  <si>
    <t>Needs a better explore page for community engagement</t>
  </si>
  <si>
    <t>2023-07-09 04:20:15</t>
  </si>
  <si>
    <t>The new Twitter by Meta👍🏿</t>
  </si>
  <si>
    <t>2023-07-06 10:28:32</t>
  </si>
  <si>
    <t>L Zuckerberg. W Elon and W Twitter and W tate</t>
  </si>
  <si>
    <t>2023-07-08 12:52:50</t>
  </si>
  <si>
    <t>I am unable to use thread and ig with the same I'd . If I log in Thread ,then I get logged out from Ig. Pls solve this gltich</t>
  </si>
  <si>
    <t>2023-07-06 17:16:18</t>
  </si>
  <si>
    <t>This app is created using CTRL,C,V buttons. The creator and his followers are losers!! They are out of their CLASS</t>
  </si>
  <si>
    <t>2023-07-08 11:55:45</t>
  </si>
  <si>
    <t>Copy-paste from twitter. Nothing original, new or interesting. Plagiarism</t>
  </si>
  <si>
    <t>2023-07-13 03:54:29</t>
  </si>
  <si>
    <t>Just too much bugging I can't even see what I'm doing</t>
  </si>
  <si>
    <t>2023-07-07 01:09:05</t>
  </si>
  <si>
    <t>Oh bhai, what an app</t>
  </si>
  <si>
    <t>2023-07-06 13:47:35</t>
  </si>
  <si>
    <t>Didnt download it but can tell its definitely shittier than twitter.</t>
  </si>
  <si>
    <t>2023-07-15 15:19:18</t>
  </si>
  <si>
    <t>I rate this a 5 because it is better that Instagram</t>
  </si>
  <si>
    <t>Wow this is chawal application. I really appreciate it. It contains manay chawliyan.</t>
  </si>
  <si>
    <t>2023-07-09 16:55:26</t>
  </si>
  <si>
    <t>Está nice siganme lel @armandcamachoo</t>
  </si>
  <si>
    <t>2023-07-06 15:35:12</t>
  </si>
  <si>
    <t>Fantastic app, much better than Twitter</t>
  </si>
  <si>
    <t>2023-07-07 21:49:16</t>
  </si>
  <si>
    <t>Twitter Is Better Than Threads</t>
  </si>
  <si>
    <t>2023-07-07 15:34:54</t>
  </si>
  <si>
    <t>Wow 😲 NICE app</t>
  </si>
  <si>
    <t>2023-07-12 07:17:13</t>
  </si>
  <si>
    <t>Well downloaded it and it won't even open so lol</t>
  </si>
  <si>
    <t>2023-07-06 15:07:26</t>
  </si>
  <si>
    <t>Here before 100k reviews 👌</t>
  </si>
  <si>
    <t>2023-07-08 14:54:30</t>
  </si>
  <si>
    <t>AMAZING APP XOXO</t>
  </si>
  <si>
    <t>It's nothing new, it looks like Twitter Lite</t>
  </si>
  <si>
    <t>2023-07-21 13:45:00</t>
  </si>
  <si>
    <t>I cannot delete my account</t>
  </si>
  <si>
    <t>2023-07-10 14:19:38</t>
  </si>
  <si>
    <t>Excellent app better than Twitter definitely recommend it</t>
  </si>
  <si>
    <t>2023-07-06 14:14:53</t>
  </si>
  <si>
    <t>Copy cat of twitter 😂🤣🤣</t>
  </si>
  <si>
    <t>2023-07-06 22:56:05</t>
  </si>
  <si>
    <t>Very bad experience</t>
  </si>
  <si>
    <t>2023-07-08 10:23:56</t>
  </si>
  <si>
    <t>Super application to me....i love this so mutch ...bye bye elon musk....</t>
  </si>
  <si>
    <t>2023-07-06 13:59:09</t>
  </si>
  <si>
    <t>Feeling sad for TWITTER 🐦</t>
  </si>
  <si>
    <t>2023-07-06 14:15:03</t>
  </si>
  <si>
    <t>Boots me off sometimes</t>
  </si>
  <si>
    <t>2023-07-07 12:49:49</t>
  </si>
  <si>
    <t>twitter but twitter but good</t>
  </si>
  <si>
    <t>2023-07-07 13:28:50</t>
  </si>
  <si>
    <t>New social media outlet</t>
  </si>
  <si>
    <t>2023-07-09 23:53:00</t>
  </si>
  <si>
    <t>However Twitter is beast</t>
  </si>
  <si>
    <t>2023-07-09 11:07:19</t>
  </si>
  <si>
    <t>Hope elon is proud!</t>
  </si>
  <si>
    <t>2023-07-10 23:57:21</t>
  </si>
  <si>
    <t>Best Copy Of Twitter</t>
  </si>
  <si>
    <t>2023-07-06 16:52:26</t>
  </si>
  <si>
    <t>Zero Privacy and Control 😞</t>
  </si>
  <si>
    <t>2023-07-09 11:03:01</t>
  </si>
  <si>
    <t>Well, I'm here. Ain't I?</t>
  </si>
  <si>
    <t>2023-07-10 01:43:25</t>
  </si>
  <si>
    <t>Wow So amazing</t>
  </si>
  <si>
    <t>2023-07-07 15:07:13</t>
  </si>
  <si>
    <t>Worst user experience and boring user interface</t>
  </si>
  <si>
    <t>2023-07-24 11:55:22</t>
  </si>
  <si>
    <t>Better than Twitter fr 😄</t>
  </si>
  <si>
    <t>2023-07-06 13:45:31</t>
  </si>
  <si>
    <t>Great app I ever used on g play follow insta tayyabmasoodofficial</t>
  </si>
  <si>
    <t>2023-07-06 07:47:54</t>
  </si>
  <si>
    <t>It's great</t>
  </si>
  <si>
    <t>2023-07-10 21:09:19</t>
  </si>
  <si>
    <t>My First Experience on Thread @. is 👍 G***</t>
  </si>
  <si>
    <t>2023-07-11 09:39:36</t>
  </si>
  <si>
    <t>2023-07-06 08:12:14</t>
  </si>
  <si>
    <t>Sab aa jaao Threads per come 🫴 on fast ⏩</t>
  </si>
  <si>
    <t>2023-07-06 23:02:09</t>
  </si>
  <si>
    <t>I don't care how's this app. I just want to see end of Twitter</t>
  </si>
  <si>
    <t>2023-07-09 03:43:21</t>
  </si>
  <si>
    <t>Ahhh.. I'm having Twitter vibes 😭😭😭😂😂😂😂😂</t>
  </si>
  <si>
    <t>2023-07-07 11:19:19</t>
  </si>
  <si>
    <t>This best for everyone and easy use 👌</t>
  </si>
  <si>
    <t>2023-07-07 14:06:17</t>
  </si>
  <si>
    <t>Please increase my view traffic in Instagram I'd - @patel_editz_xyz</t>
  </si>
  <si>
    <t>2023-07-11 06:26:35</t>
  </si>
  <si>
    <t>My experience is good</t>
  </si>
  <si>
    <t>2023-07-08 01:48:06</t>
  </si>
  <si>
    <t>Here On The First Day Of Release (Writing For Future)</t>
  </si>
  <si>
    <t>2023-07-06 12:32:43</t>
  </si>
  <si>
    <t>Similar to Twitter</t>
  </si>
  <si>
    <t>2023-07-06 08:14:31</t>
  </si>
  <si>
    <t>Mark Zuckerberg :- •Copied Reels Feature From Tik Tok . •Copied Story Feature From Snapchat •Copied Paid Blue Tick Idea From Elon Musk. •Copied Entire Twitter App And Made Threads . #markzuckerberg #Threads #Elon #ElonVSzuck #MuskVsZuck #ThreadsApp #Musk</t>
  </si>
  <si>
    <t>2023-07-06 16:46:47</t>
  </si>
  <si>
    <t>It's owned by Zuckerberg, so nah</t>
  </si>
  <si>
    <t>2023-07-06 19:31:11</t>
  </si>
  <si>
    <t>Twitter best alternative.</t>
  </si>
  <si>
    <t>2023-07-06 00:55:33</t>
  </si>
  <si>
    <t>It's good app</t>
  </si>
  <si>
    <t>2023-07-06 20:12:03</t>
  </si>
  <si>
    <t>This app is so great I mean i love this app it's really good 👍</t>
  </si>
  <si>
    <t>2023-07-07 08:13:38</t>
  </si>
  <si>
    <t>He's gathered 4 of the infinity stones.....we need to destroy the 5th before he gets his hands on it.....or SNAP, and Musk is no Thor. He might have a time machine tho? Idk.</t>
  </si>
  <si>
    <t>2023-07-06 23:11:24</t>
  </si>
  <si>
    <t>it's okay but when I found out about how I can't uninstall the app 😭</t>
  </si>
  <si>
    <t>2023-07-23 17:30:07</t>
  </si>
  <si>
    <t>Wastage of time (USELESS APP 👎)</t>
  </si>
  <si>
    <t>2023-07-06 19:16:49</t>
  </si>
  <si>
    <t>It has neglected the importance of privacy by openly writing in terms that they can share our data to companies for further requirements or something..!</t>
  </si>
  <si>
    <t>2023-07-06 08:51:28</t>
  </si>
  <si>
    <t>So aku orang Malaysia pertama yang comment kat thread ni? 🇲🇾 ( I'm 1st Malaysian to comment and review here) ❗Subscribe my youtube channel (FakFitness) 😂</t>
  </si>
  <si>
    <t>2023-07-06 07:28:08</t>
  </si>
  <si>
    <t>My Instagram account hasn't been functioning well since I deactivated my threads account</t>
  </si>
  <si>
    <t>2023-07-09 15:15:54</t>
  </si>
  <si>
    <t>Mark Zuckerberg 1 Elon Musk 0</t>
  </si>
  <si>
    <t>2023-07-06 17:34:53</t>
  </si>
  <si>
    <t>There is no dark mode option and there is no difference at all</t>
  </si>
  <si>
    <t>2023-07-06 10:53:25</t>
  </si>
  <si>
    <t>This app was not good work because it is scam from Twitter? 3/10</t>
  </si>
  <si>
    <t>2023-07-09 04:22:33</t>
  </si>
  <si>
    <t>I like the app</t>
  </si>
  <si>
    <t>2023-07-09 16:33:51</t>
  </si>
  <si>
    <t>Too much data collected</t>
  </si>
  <si>
    <t>2023-07-08 12:25:26</t>
  </si>
  <si>
    <t>Useless. Literally twitter but worse.</t>
  </si>
  <si>
    <t>2023-07-09 11:45:12</t>
  </si>
  <si>
    <t>Like the app</t>
  </si>
  <si>
    <t>2023-07-06 02:17:17</t>
  </si>
  <si>
    <t>Please help me not like in</t>
  </si>
  <si>
    <t>2023-07-08 03:52:08</t>
  </si>
  <si>
    <t>Very cool app after long time</t>
  </si>
  <si>
    <t>2023-07-07 18:41:21</t>
  </si>
  <si>
    <t>Elon will flop after he took over Twitter</t>
  </si>
  <si>
    <t>2023-07-07 07:46:38</t>
  </si>
  <si>
    <t>Needs an Instagram account to login</t>
  </si>
  <si>
    <t>2023-07-06 14:25:43</t>
  </si>
  <si>
    <t>Growing followers Threads thanqu</t>
  </si>
  <si>
    <t>2023-07-11 11:34:46</t>
  </si>
  <si>
    <t>Nice threads vs Twitter 😁😁</t>
  </si>
  <si>
    <t>2023-07-06 07:25:24</t>
  </si>
  <si>
    <t>Very good and innovative app</t>
  </si>
  <si>
    <t>2023-07-08 00:40:27</t>
  </si>
  <si>
    <t>Awesome app very good makes Instagram easier 👍</t>
  </si>
  <si>
    <t>2023-07-06 18:34:15</t>
  </si>
  <si>
    <t>I wondering why two twitters if it's not e creater 😂😂</t>
  </si>
  <si>
    <t>2023-07-07 12:38:21</t>
  </si>
  <si>
    <t>Please delete my thread account 😔 This rating is given on behalf of Elon 😧.</t>
  </si>
  <si>
    <t>2023-07-08 05:30:47</t>
  </si>
  <si>
    <t>2023-07-07 06:32:16</t>
  </si>
  <si>
    <t>Best of luck 🤞</t>
  </si>
  <si>
    <t>2023-07-07 21:11:39</t>
  </si>
  <si>
    <t>hate the algorithm, ain't no one likes my posts😒 plus the badge won't be removed from my Instagram acc tho I choose "remove"</t>
  </si>
  <si>
    <t>2023-07-09 18:05:51</t>
  </si>
  <si>
    <t>Worst APP OF CENTURY</t>
  </si>
  <si>
    <t>2023-07-06 19:24:03</t>
  </si>
  <si>
    <t>Refuses to open.</t>
  </si>
  <si>
    <t>2023-07-07 16:52:28</t>
  </si>
  <si>
    <t>Sorry but I love elon musk</t>
  </si>
  <si>
    <t>2023-07-09 23:38:07</t>
  </si>
  <si>
    <t>Knocks the grin off Twitter's face</t>
  </si>
  <si>
    <t>2023-07-06 12:47:14</t>
  </si>
  <si>
    <t>Sucks that I can't delete without deleting my whole Instagram account.</t>
  </si>
  <si>
    <t>2023-07-08 23:07:12</t>
  </si>
  <si>
    <t>lol Copy and pasted</t>
  </si>
  <si>
    <t>2023-07-11 14:02:45</t>
  </si>
  <si>
    <t>I don't like copy cats. Nothing new. Better luck next time Zuckku☺️👍</t>
  </si>
  <si>
    <t>2023-07-14 04:24:09</t>
  </si>
  <si>
    <t>App is not opening in my device.i don't know why</t>
  </si>
  <si>
    <t>2023-07-07 01:37:34</t>
  </si>
  <si>
    <t>App won't even open</t>
  </si>
  <si>
    <t>2023-07-06 09:31:04</t>
  </si>
  <si>
    <t>No option to delete threads account without deleting instagram account.</t>
  </si>
  <si>
    <t>2023-07-06 19:09:49</t>
  </si>
  <si>
    <t>This is a very friendly usefully app</t>
  </si>
  <si>
    <t>2023-07-07 14:39:36</t>
  </si>
  <si>
    <t>Useless app.. no meaning of using this app.. this is made only to have some competition with Sir Elon Musk</t>
  </si>
  <si>
    <t>2023-07-09 07:09:06</t>
  </si>
  <si>
    <t>I love Elon Musk ❤. So without installing or using it, giving 1 star ⭐ to this copycat 👇👇</t>
  </si>
  <si>
    <t>2023-07-20 16:05:40</t>
  </si>
  <si>
    <t>Not that much better</t>
  </si>
  <si>
    <t>2023-07-14 05:34:24</t>
  </si>
  <si>
    <t>Cant login. No option for forgotten password.</t>
  </si>
  <si>
    <t>2023-07-08 12:44:30</t>
  </si>
  <si>
    <t>Follow my page @seanmitchell_official</t>
  </si>
  <si>
    <t>2023-07-07 17:56:39</t>
  </si>
  <si>
    <t>Highly censored platform zero free speech.</t>
  </si>
  <si>
    <t>2023-07-20 17:03:34</t>
  </si>
  <si>
    <t>Best social app</t>
  </si>
  <si>
    <t>2023-07-07 01:03:28</t>
  </si>
  <si>
    <t>What u gonna do about Elon musk ?</t>
  </si>
  <si>
    <t>2023-07-06 01:10:12</t>
  </si>
  <si>
    <t>Cool app on G</t>
  </si>
  <si>
    <t>2023-07-18 13:46:21</t>
  </si>
  <si>
    <t>I heard this app was.good but can we have other sign in options?</t>
  </si>
  <si>
    <t>2023-07-09 11:43:33</t>
  </si>
  <si>
    <t>This low key not it if we're going to be honest. Twitter is still better.</t>
  </si>
  <si>
    <t>2023-07-18 03:30:01</t>
  </si>
  <si>
    <t>I am second review for this from Bangladesh FB Page: mujahide the little vloggar</t>
  </si>
  <si>
    <t>2023-07-06 14:04:12</t>
  </si>
  <si>
    <t>Work As Well......</t>
  </si>
  <si>
    <t>2023-07-07 09:12:21</t>
  </si>
  <si>
    <t>This aap so nice and peoples share experiences to friends and tweets</t>
  </si>
  <si>
    <t>2023-07-06 01:02:48</t>
  </si>
  <si>
    <t>I think this is a New social media but when I download it then I realise this is a clon of Twitter.</t>
  </si>
  <si>
    <t>2023-07-07 15:49:47</t>
  </si>
  <si>
    <t>Uninstalled in just 5 min due to lot of vulgarity poping up in your feeds</t>
  </si>
  <si>
    <t>2023-07-08 17:41:18</t>
  </si>
  <si>
    <t>Best of the best</t>
  </si>
  <si>
    <t>2023-07-07 18:03:31</t>
  </si>
  <si>
    <t>I LIKE THIS APP</t>
  </si>
  <si>
    <t>This app collecting so many datas including browsing data location everything be alert if any body use this application please read privacy policy</t>
  </si>
  <si>
    <t>2023-07-22 16:16:34</t>
  </si>
  <si>
    <t>This is best</t>
  </si>
  <si>
    <t>2023-07-07 17:11:40</t>
  </si>
  <si>
    <t>The New application sosmed</t>
  </si>
  <si>
    <t>2023-07-10 16:02:42</t>
  </si>
  <si>
    <t>Better than Twitter 😊😍</t>
  </si>
  <si>
    <t>2023-07-10 04:58:45</t>
  </si>
  <si>
    <t>Love the thread's</t>
  </si>
  <si>
    <t>2023-07-08 12:51:50</t>
  </si>
  <si>
    <t>The Best App</t>
  </si>
  <si>
    <t>2023-07-10 10:32:02</t>
  </si>
  <si>
    <t>No way to use without an Instagram account.</t>
  </si>
  <si>
    <t>2023-07-09 07:07:35</t>
  </si>
  <si>
    <t>First somali download</t>
  </si>
  <si>
    <t>2023-07-06 14:13:15</t>
  </si>
  <si>
    <t>Afzal Khan good app</t>
  </si>
  <si>
    <t>2023-07-07 11:27:18</t>
  </si>
  <si>
    <t>Best Rivery against Twitter😂</t>
  </si>
  <si>
    <t>2023-07-07 16:49:07</t>
  </si>
  <si>
    <t>So far so Good 😊</t>
  </si>
  <si>
    <t>2023-07-06 23:20:01</t>
  </si>
  <si>
    <t>This app zucks</t>
  </si>
  <si>
    <t>2023-07-05 23:17:44</t>
  </si>
  <si>
    <t>Your first play store review 😁😁</t>
  </si>
  <si>
    <t>2023-07-06 06:19:47</t>
  </si>
  <si>
    <t>Super more than facebook</t>
  </si>
  <si>
    <t>2023-07-07 10:24:37</t>
  </si>
  <si>
    <t>Better than twitter 👌🏼❤😂</t>
  </si>
  <si>
    <t>2023-07-06 12:37:58</t>
  </si>
  <si>
    <t>Its more good</t>
  </si>
  <si>
    <t>2023-07-06 09:41:39</t>
  </si>
  <si>
    <t>Just like twitter</t>
  </si>
  <si>
    <t>2023-07-07 13:51:21</t>
  </si>
  <si>
    <t>Going to try it</t>
  </si>
  <si>
    <t>2023-07-05 23:10:32</t>
  </si>
  <si>
    <t>Good so far.</t>
  </si>
  <si>
    <t>2023-07-06 01:51:37</t>
  </si>
  <si>
    <t>Nice app nayab</t>
  </si>
  <si>
    <t>2023-07-06 03:56:30</t>
  </si>
  <si>
    <t>No news thread</t>
  </si>
  <si>
    <t>2023-07-07 23:54:59</t>
  </si>
  <si>
    <t>Disgusting copy paste of Twitter</t>
  </si>
  <si>
    <t>2023-07-07 07:38:11</t>
  </si>
  <si>
    <t>Copy paste from Twitter 🤣</t>
  </si>
  <si>
    <t>2023-07-07 11:21:22</t>
  </si>
  <si>
    <t>2023-07-08 12:38:19</t>
  </si>
  <si>
    <t>Best than Twitter🐦🐦</t>
  </si>
  <si>
    <t>2023-07-06 18:27:43</t>
  </si>
  <si>
    <t>Thredas app is a twitter killer</t>
  </si>
  <si>
    <t>2023-07-06 15:55:01</t>
  </si>
  <si>
    <t>Twitter for Instagram</t>
  </si>
  <si>
    <t>2023-07-07 14:59:09</t>
  </si>
  <si>
    <t>Wanted to write, "First!"</t>
  </si>
  <si>
    <t>2023-07-06 04:28:51</t>
  </si>
  <si>
    <t>2023-07-06 11:07:44</t>
  </si>
  <si>
    <t>Same like Twitter...</t>
  </si>
  <si>
    <t>2023-07-06 10:20:24</t>
  </si>
  <si>
    <t>Mark Zuckerberg to Elon Musk - "Kyu hila dala na" 😂</t>
  </si>
  <si>
    <t>2023-07-06 13:22:13</t>
  </si>
  <si>
    <t>@chandankumar.360 👑 honest Review 💥💥</t>
  </si>
  <si>
    <t>2023-07-06 08:49:51</t>
  </si>
  <si>
    <t>Now, I'm gonna uninstall Twitter😆.</t>
  </si>
  <si>
    <t>2023-07-06 11:47:53</t>
  </si>
  <si>
    <t>Twitter is trash</t>
  </si>
  <si>
    <t>2023-07-06 05:20:15</t>
  </si>
  <si>
    <t>I'm just following elon mask foot steps.</t>
  </si>
  <si>
    <t>2023-07-07 01:22:19</t>
  </si>
  <si>
    <t>Threads better than Twitter 🤯</t>
  </si>
  <si>
    <t>2023-07-07 18:47:11</t>
  </si>
  <si>
    <t>Bow bow bow</t>
  </si>
  <si>
    <t>2023-07-06 09:57:13</t>
  </si>
  <si>
    <t>Twitter better than Tread *musk😞</t>
  </si>
  <si>
    <t>On top of the world.</t>
  </si>
  <si>
    <t>2023-07-07 14:54:23</t>
  </si>
  <si>
    <t>Pls add Facebook login</t>
  </si>
  <si>
    <t>2023-07-09 04:52:37</t>
  </si>
  <si>
    <t>new innovative social.</t>
  </si>
  <si>
    <t>2023-07-07 20:16:41</t>
  </si>
  <si>
    <t>Let's start threading.🧵</t>
  </si>
  <si>
    <t>2023-07-06 03:14:52</t>
  </si>
  <si>
    <t>2023-07-06 12:54:02</t>
  </si>
  <si>
    <t>End of Twitter!</t>
  </si>
  <si>
    <t>2023-07-06 05:52:58</t>
  </si>
  <si>
    <t>2023-07-06 02:07:09</t>
  </si>
  <si>
    <t>Same as Twitter's</t>
  </si>
  <si>
    <t>2023-07-07 06:56:03</t>
  </si>
  <si>
    <t>Copy hai lekin thik hai love this threads</t>
  </si>
  <si>
    <t>2023-07-07 05:12:00</t>
  </si>
  <si>
    <t>Cool for now...</t>
  </si>
  <si>
    <t>2023-07-07 11:07:22</t>
  </si>
  <si>
    <t>Not annoying asf like Twitter</t>
  </si>
  <si>
    <t>2023-07-06 03:52:15</t>
  </si>
  <si>
    <t>Best From Starting</t>
  </si>
  <si>
    <t>2023-07-07 09:13:07</t>
  </si>
  <si>
    <t>Hey wellcome new platform I am from Bangladesh And you?</t>
  </si>
  <si>
    <t>2023-07-06 19:25:32</t>
  </si>
  <si>
    <t>Best then Twitter</t>
  </si>
  <si>
    <t>2023-07-09 11:27:20</t>
  </si>
  <si>
    <t>Privacy and censorship concerns</t>
  </si>
  <si>
    <t>2023-07-09 14:14:21</t>
  </si>
  <si>
    <t>Twitter successfully deleted.😊🔥💯</t>
  </si>
  <si>
    <t>2023-07-06 06:36:42</t>
  </si>
  <si>
    <t>Request data that i delete</t>
  </si>
  <si>
    <t>2023-07-07 07:17:04</t>
  </si>
  <si>
    <t>This will distroy Twitter.</t>
  </si>
  <si>
    <t>2023-07-06 20:36:40</t>
  </si>
  <si>
    <t>Zuck's garbage app</t>
  </si>
  <si>
    <t>2023-07-07 08:34:32</t>
  </si>
  <si>
    <t>Zuck punch elon in threads, next Zuck punch elon in Octagon</t>
  </si>
  <si>
    <t>2023-07-06 04:03:14</t>
  </si>
  <si>
    <t>Sathiskar Gokulakrishnan. First Review</t>
  </si>
  <si>
    <t>2023-07-06 18:02:41</t>
  </si>
  <si>
    <t>Threads should have dm option!</t>
  </si>
  <si>
    <t>2023-07-09 04:56:34</t>
  </si>
  <si>
    <t>Just figuring it out</t>
  </si>
  <si>
    <t>2023-07-06 10:51:03</t>
  </si>
  <si>
    <t>Replacement of Twitter?</t>
  </si>
  <si>
    <t>literally you can't dm other people</t>
  </si>
  <si>
    <t>2023-07-07 20:47:33</t>
  </si>
  <si>
    <t>copy twitter +paste = threads</t>
  </si>
  <si>
    <t>2023-07-07 08:38:17</t>
  </si>
  <si>
    <t>2023-07-07 02:53:03</t>
  </si>
  <si>
    <t>Hello and welcome.. Let's thread!</t>
  </si>
  <si>
    <t>2023-07-06 06:07:16</t>
  </si>
  <si>
    <t>Yeah..pretty good</t>
  </si>
  <si>
    <t>2023-07-07 08:40:31</t>
  </si>
  <si>
    <t>Introduce night mode</t>
  </si>
  <si>
    <t>2023-07-06 09:51:12</t>
  </si>
  <si>
    <t>2023-07-08 09:51:57</t>
  </si>
  <si>
    <t>Better Than Twitter 🐦🐦</t>
  </si>
  <si>
    <t>2023-07-07 12:41:48</t>
  </si>
  <si>
    <t>Fresh but familiar</t>
  </si>
  <si>
    <t>2023-07-07 07:13:31</t>
  </si>
  <si>
    <t>I want Deactivate Option.</t>
  </si>
  <si>
    <t>2023-07-07 18:02:42</t>
  </si>
  <si>
    <t>It's glichy</t>
  </si>
  <si>
    <t>2023-07-08 04:15:41</t>
  </si>
  <si>
    <t>First thing .... I lovveeee it</t>
  </si>
  <si>
    <t>2023-07-06 00:24:20</t>
  </si>
  <si>
    <t>Follow Ronaldo and messi</t>
  </si>
  <si>
    <t>2023-07-06 11:05:04</t>
  </si>
  <si>
    <t>without DM is better</t>
  </si>
  <si>
    <t>2023-07-06 11:13:33</t>
  </si>
  <si>
    <t>It's good. 💋</t>
  </si>
  <si>
    <t>2023-07-05 23:36:17</t>
  </si>
  <si>
    <t>Competate to twitter</t>
  </si>
  <si>
    <t>2023-07-09 16:48:20</t>
  </si>
  <si>
    <t>Better than Twitter ❤️</t>
  </si>
  <si>
    <t>2023-07-06 09:44:28</t>
  </si>
  <si>
    <t>Helping families shop &amp; buy from the factory store.</t>
  </si>
  <si>
    <t>2023-07-09 18:20:42</t>
  </si>
  <si>
    <t>Copy from twitter 🤧</t>
  </si>
  <si>
    <t>2023-07-06 12:06:09</t>
  </si>
  <si>
    <t>bohot glicht hai bhai new update ke bad install kro nhi to time waste net waste</t>
  </si>
  <si>
    <t>2023-07-08 06:56:00</t>
  </si>
  <si>
    <t>I will not Start my thread</t>
  </si>
  <si>
    <t>2023-07-07 09:10:28</t>
  </si>
  <si>
    <t>Idk lol it's my first review pay me insta upi id:- paramveerocata@fam 🤣😂🤘</t>
  </si>
  <si>
    <t>2023-07-06 10:21:58</t>
  </si>
  <si>
    <t>2023-07-06 10:18:16</t>
  </si>
  <si>
    <t>stop copying zucc</t>
  </si>
  <si>
    <t>2023-07-07 19:50:15</t>
  </si>
  <si>
    <t>Amazing alt Twitter</t>
  </si>
  <si>
    <t>2023-07-08 16:22:59</t>
  </si>
  <si>
    <t>We need the dark mode</t>
  </si>
  <si>
    <t>2023-07-08 07:51:57</t>
  </si>
  <si>
    <t>Nice to have ..</t>
  </si>
  <si>
    <t>2023-07-07 04:20:37</t>
  </si>
  <si>
    <t>Twitter left play storr</t>
  </si>
  <si>
    <t>2023-07-06 14:03:08</t>
  </si>
  <si>
    <t>I want to delet MY ACCOUNT 📢📢📢</t>
  </si>
  <si>
    <t>2023-07-09 06:54:37</t>
  </si>
  <si>
    <t>elon musk is now getting roasted lol</t>
  </si>
  <si>
    <t>2023-07-06 11:17:01</t>
  </si>
  <si>
    <t>Just loving it❤️😍</t>
  </si>
  <si>
    <t>2023-07-07 12:04:28</t>
  </si>
  <si>
    <t>Predatory data collection</t>
  </si>
  <si>
    <t>2023-07-08 19:41:10</t>
  </si>
  <si>
    <t>It's Amazing</t>
  </si>
  <si>
    <t>2023-07-06 15:01:55</t>
  </si>
  <si>
    <t>Wow so nice</t>
  </si>
  <si>
    <t>2023-07-06 08:28:08</t>
  </si>
  <si>
    <t>History. Its been made</t>
  </si>
  <si>
    <t>Follow me on threads Chaitanya_official____</t>
  </si>
  <si>
    <t>2023-07-06 16:19:51</t>
  </si>
  <si>
    <t>2023-07-07 00:45:17</t>
  </si>
  <si>
    <t>5M in a day !</t>
  </si>
  <si>
    <t>2023-07-06 16:58:48</t>
  </si>
  <si>
    <t>Mnush ami ekta, eto app kokhn use korbo</t>
  </si>
  <si>
    <t>2023-07-07 09:20:10</t>
  </si>
  <si>
    <t>First Nigeria to comment here 😂😂😂 check me @9BC</t>
  </si>
  <si>
    <t>2023-07-07 17:41:11</t>
  </si>
  <si>
    <t>Wow nice good 👍</t>
  </si>
  <si>
    <t>2023-07-07 09:41:13</t>
  </si>
  <si>
    <t>Twitter? What the hell is that</t>
  </si>
  <si>
    <t>2023-07-09 00:15:20</t>
  </si>
  <si>
    <t>Has issue on viewing lives</t>
  </si>
  <si>
    <t>2023-07-06 13:35:42</t>
  </si>
  <si>
    <t>2023-07-06 15:48:54</t>
  </si>
  <si>
    <t>How do you see quote?</t>
  </si>
  <si>
    <t>2023-07-06 06:54:47</t>
  </si>
  <si>
    <t>Best Infront of Twitter 🙂</t>
  </si>
  <si>
    <t>2023-07-06 01:51:19</t>
  </si>
  <si>
    <t>Vary nice app</t>
  </si>
  <si>
    <t>2023-07-09 14:36:32</t>
  </si>
  <si>
    <t>The Waste Product</t>
  </si>
  <si>
    <t>2023-07-07 13:06:04</t>
  </si>
  <si>
    <t>Love your app😘</t>
  </si>
  <si>
    <t>2023-07-07 12:24:32</t>
  </si>
  <si>
    <t>I love ❤️ it</t>
  </si>
  <si>
    <t>2023-07-06 18:09:37</t>
  </si>
  <si>
    <t>Lost 20k follow request</t>
  </si>
  <si>
    <t>2023-07-07 18:50:16</t>
  </si>
  <si>
    <t>I will use and review later</t>
  </si>
  <si>
    <t>2023-07-06 10:09:16</t>
  </si>
  <si>
    <t>We want themes here too</t>
  </si>
  <si>
    <t>2023-07-08 10:08:22</t>
  </si>
  <si>
    <t>Please grow my instagram account ❤❤❤❤❤</t>
  </si>
  <si>
    <t>2023-07-05 23:57:26</t>
  </si>
  <si>
    <t>Elon is not here 👍</t>
  </si>
  <si>
    <t>2023-07-06 14:44:40</t>
  </si>
  <si>
    <t>Better Than Twitter</t>
  </si>
  <si>
    <t>2023-07-08 16:08:35</t>
  </si>
  <si>
    <t>A privacy nightmare</t>
  </si>
  <si>
    <t>2023-07-06 04:41:04</t>
  </si>
  <si>
    <t>2023-07-08 01:17:56</t>
  </si>
  <si>
    <t>You cannot enter</t>
  </si>
  <si>
    <t>2023-07-08 20:15:51</t>
  </si>
  <si>
    <t>will flash back</t>
  </si>
  <si>
    <t>2023-07-07 10:20:55</t>
  </si>
  <si>
    <t>same as Twitter</t>
  </si>
  <si>
    <t>2023-07-08 08:01:58</t>
  </si>
  <si>
    <t>This is Twitter copy 🥲</t>
  </si>
  <si>
    <t>2023-07-06 00:05:14</t>
  </si>
  <si>
    <t>Yet to experience</t>
  </si>
  <si>
    <t>2023-07-06 09:45:45</t>
  </si>
  <si>
    <t>Threads is Good</t>
  </si>
  <si>
    <t>2023-07-07 07:08:01</t>
  </si>
  <si>
    <t>Far-left propaganda</t>
  </si>
  <si>
    <t>2023-07-06 19:06:52</t>
  </si>
  <si>
    <t>I think it's a good 😊</t>
  </si>
  <si>
    <t>2023-07-07 11:07:57</t>
  </si>
  <si>
    <t>Travis yo-yo 2023 threads best than twitter</t>
  </si>
  <si>
    <t>2023-07-06 21:16:22</t>
  </si>
  <si>
    <t>It's is good</t>
  </si>
  <si>
    <t>2023-07-07 17:50:53</t>
  </si>
  <si>
    <t>Nice twiter app</t>
  </si>
  <si>
    <t>2023-07-06 05:01:25</t>
  </si>
  <si>
    <t>In my profile coming glitch coming</t>
  </si>
  <si>
    <t>2023-07-07 14:46:56</t>
  </si>
  <si>
    <t>Congralutation on the new plataform in Mark Zuckerberg ❤️ Love from Bangladesh 🇧🇩❤️</t>
  </si>
  <si>
    <t>2023-07-07 16:00:15</t>
  </si>
  <si>
    <t>Dark mode? Cmon Zuck!</t>
  </si>
  <si>
    <t>2023-07-06 02:10:33</t>
  </si>
  <si>
    <t>It's to new yet</t>
  </si>
  <si>
    <t>2023-07-07 17:24:04</t>
  </si>
  <si>
    <t>Amazing social experience</t>
  </si>
  <si>
    <t>2023-07-06 13:45:51</t>
  </si>
  <si>
    <t>I'm looking for it 👀</t>
  </si>
  <si>
    <t>2023-07-06 11:58:24</t>
  </si>
  <si>
    <t>Twitter Copy. BOOOOOOOOOO!!!!!!</t>
  </si>
  <si>
    <t>2023-07-09 05:43:52</t>
  </si>
  <si>
    <t>Copying twitter Homework ic</t>
  </si>
  <si>
    <t>2023-07-07 08:31:33</t>
  </si>
  <si>
    <t>2023-07-09 20:19:43</t>
  </si>
  <si>
    <t>It food start</t>
  </si>
  <si>
    <t>2023-07-07 11:57:44</t>
  </si>
  <si>
    <t>Copy of Twitter.</t>
  </si>
  <si>
    <t>2023-07-07 16:03:50</t>
  </si>
  <si>
    <t>I love my twitter account.</t>
  </si>
  <si>
    <t>2023-07-08 19:27:41</t>
  </si>
  <si>
    <t>I choose Threads over Twitter</t>
  </si>
  <si>
    <t>2023-07-09 09:00:52</t>
  </si>
  <si>
    <t>Copy of Instagram</t>
  </si>
  <si>
    <t>2023-07-08 11:45:28</t>
  </si>
  <si>
    <t>This is bakwas app</t>
  </si>
  <si>
    <t>2023-07-07 12:40:07</t>
  </si>
  <si>
    <t>Elon Musk vs Mark Zuckerberg</t>
  </si>
  <si>
    <t>2023-07-07 06:33:55</t>
  </si>
  <si>
    <t>Don't know what I'm doing at the Thread today.</t>
  </si>
  <si>
    <t>2023-07-07 08:05:21</t>
  </si>
  <si>
    <t>I don't hate it</t>
  </si>
  <si>
    <t>2023-07-08 23:31:00</t>
  </si>
  <si>
    <t>2023-07-07 03:57:41</t>
  </si>
  <si>
    <t>piece of hit.</t>
  </si>
  <si>
    <t>2023-07-07 16:45:29</t>
  </si>
  <si>
    <t>Good social site</t>
  </si>
  <si>
    <t>2023-07-06 15:21:45</t>
  </si>
  <si>
    <t>Just like Twitter 😂</t>
  </si>
  <si>
    <t>2023-07-06 09:56:40</t>
  </si>
  <si>
    <t>Best aap threads</t>
  </si>
  <si>
    <t>2023-07-07 13:38:15</t>
  </si>
  <si>
    <t>So i just giving review be one of early 1000 Reviewers</t>
  </si>
  <si>
    <t>2023-07-06 12:16:26</t>
  </si>
  <si>
    <t>Now in trend✨</t>
  </si>
  <si>
    <t>2023-07-07 08:54:09</t>
  </si>
  <si>
    <t>2023-07-09 13:47:10</t>
  </si>
  <si>
    <t>Thanks Zuck for 🧶 Elon ka 🪡 khol diya 😜</t>
  </si>
  <si>
    <t>2023-07-08 02:54:45</t>
  </si>
  <si>
    <t>There's a bug</t>
  </si>
  <si>
    <t>2023-07-08 06:45:38</t>
  </si>
  <si>
    <t>One is better 😉.</t>
  </si>
  <si>
    <t>2023-07-07 15:16:49</t>
  </si>
  <si>
    <t>2023-07-06 09:30:12</t>
  </si>
  <si>
    <t>2023-07-08 13:52:35</t>
  </si>
  <si>
    <t>2023-07-07 00:33:45</t>
  </si>
  <si>
    <t>Elon musk wants to know your location</t>
  </si>
  <si>
    <t>2023-07-06 18:55:59</t>
  </si>
  <si>
    <t>I don't have Insta account 😑</t>
  </si>
  <si>
    <t>2023-07-07 17:25:23</t>
  </si>
  <si>
    <t>My Comfort Zone</t>
  </si>
  <si>
    <t>2023-07-08 14:48:36</t>
  </si>
  <si>
    <t>This could kill twitter</t>
  </si>
  <si>
    <t>2023-07-07 22:20:02</t>
  </si>
  <si>
    <t>Nice Apk am now an Influencer 😂</t>
  </si>
  <si>
    <t>2023-07-07 13:37:31</t>
  </si>
  <si>
    <t>So far So good 👍😊</t>
  </si>
  <si>
    <t>2023-07-07 21:52:15</t>
  </si>
  <si>
    <t>Elon ain't on here</t>
  </si>
  <si>
    <t>2023-07-06 14:44:22</t>
  </si>
  <si>
    <t>Battle of billionaires and people are affected by that</t>
  </si>
  <si>
    <t>2023-07-05 23:36:32</t>
  </si>
  <si>
    <t>I will try it.</t>
  </si>
  <si>
    <t>2023-07-07 13:48:17</t>
  </si>
  <si>
    <t>Very Nice ❤️‍🔥⚡</t>
  </si>
  <si>
    <t>2023-07-07 18:04:02</t>
  </si>
  <si>
    <t>I think 🤔🤔 this can beat Twitter</t>
  </si>
  <si>
    <t>2023-07-06 05:31:32</t>
  </si>
  <si>
    <t>Trend bi show hona chaheye</t>
  </si>
  <si>
    <t>2023-07-09 02:30:34</t>
  </si>
  <si>
    <t>System h Bhai system 😏😏😏</t>
  </si>
  <si>
    <t>2023-07-06 09:36:39</t>
  </si>
  <si>
    <t>It will be more than others</t>
  </si>
  <si>
    <t>2023-07-06 08:42:40</t>
  </si>
  <si>
    <t>bhaigadwaali Say hii to me there threaders</t>
  </si>
  <si>
    <t>Disgusting copy of Twitter</t>
  </si>
  <si>
    <t>2023-07-07 21:48:10</t>
  </si>
  <si>
    <t>Copy cat of Twitter</t>
  </si>
  <si>
    <t>2023-07-08 03:02:26</t>
  </si>
  <si>
    <t>2023-07-07 09:24:54</t>
  </si>
  <si>
    <t>Is freedom of speech exists here?</t>
  </si>
  <si>
    <t>2023-07-06 01:40:36</t>
  </si>
  <si>
    <t>Let the sh&amp;#t begins.</t>
  </si>
  <si>
    <t>2023-07-06 13:23:15</t>
  </si>
  <si>
    <t>Its pretty cool</t>
  </si>
  <si>
    <t>2023-07-07 20:26:50</t>
  </si>
  <si>
    <t>1st Person to Download xd</t>
  </si>
  <si>
    <t>2023-07-06 11:25:16</t>
  </si>
  <si>
    <t>Copy of twitter</t>
  </si>
  <si>
    <t>2023-07-09 20:57:35</t>
  </si>
  <si>
    <t>Am I the first ??</t>
  </si>
  <si>
    <t>2023-07-06 05:48:32</t>
  </si>
  <si>
    <t>Good job Elon Musk👍</t>
  </si>
  <si>
    <t>2023-07-07 12:30:19</t>
  </si>
  <si>
    <t>I'm under the water🙂</t>
  </si>
  <si>
    <t>2023-07-06 07:50:36</t>
  </si>
  <si>
    <t>For Twitter. #TeamElonMusk</t>
  </si>
  <si>
    <t>2023-07-07 18:50:51</t>
  </si>
  <si>
    <t>Where is the Legends? Cristiano Ronaldo</t>
  </si>
  <si>
    <t>2023-07-08 20:20:23</t>
  </si>
  <si>
    <t>Mrk bro where is opening party 🎉?</t>
  </si>
  <si>
    <t>2023-07-07 18:47:19</t>
  </si>
  <si>
    <t>A twitter rivalry</t>
  </si>
  <si>
    <t>2023-07-06 12:56:22</t>
  </si>
  <si>
    <t>2023-07-07 08:04:51</t>
  </si>
  <si>
    <t>JusT I don't like</t>
  </si>
  <si>
    <t>2023-07-07 13:43:43</t>
  </si>
  <si>
    <t>I think Twitter (elon musk)will revenge soon 🤞😂</t>
  </si>
  <si>
    <t>2023-07-07 18:33:34</t>
  </si>
  <si>
    <t>I'm exploring right now</t>
  </si>
  <si>
    <t>2023-07-07 06:41:00</t>
  </si>
  <si>
    <t>How is it difference Twitter?</t>
  </si>
  <si>
    <t>2023-07-08 18:07:50</t>
  </si>
  <si>
    <t>Ahh loving this thread</t>
  </si>
  <si>
    <t>2023-07-07 00:29:15</t>
  </si>
  <si>
    <t>2023-07-06 07:51:52</t>
  </si>
  <si>
    <t>Twitter killer (Finally)</t>
  </si>
  <si>
    <t>2023-07-07 00:42:40</t>
  </si>
  <si>
    <t>Start using, let's see</t>
  </si>
  <si>
    <t>2023-07-06 19:44:45</t>
  </si>
  <si>
    <t>Thank you Mark joker but.</t>
  </si>
  <si>
    <t>2023-07-06 11:08:33</t>
  </si>
  <si>
    <t>Copy paste from CNN</t>
  </si>
  <si>
    <t>2023-07-09 09:53:53</t>
  </si>
  <si>
    <t>I don't know Because I am a Pakistani🇵🇰 😹</t>
  </si>
  <si>
    <t>2023-07-07 05:21:28</t>
  </si>
  <si>
    <t>It's so so</t>
  </si>
  <si>
    <t>2023-07-10 09:36:50</t>
  </si>
  <si>
    <t>My best app</t>
  </si>
  <si>
    <t>2023-07-07 02:45:03</t>
  </si>
  <si>
    <t>Hope for Good</t>
  </si>
  <si>
    <t>2023-07-06 10:11:11</t>
  </si>
  <si>
    <t>Give us dark mode 💀💀💀</t>
  </si>
  <si>
    <t>2023-07-15 22:58:06</t>
  </si>
  <si>
    <t>No reviews yet? 😂</t>
  </si>
  <si>
    <t>2023-07-06 21:46:58</t>
  </si>
  <si>
    <t>I am first I am first 🥇</t>
  </si>
  <si>
    <t>2023-07-07 11:42:57</t>
  </si>
  <si>
    <t>Welcome to Threads</t>
  </si>
  <si>
    <t>2023-07-06 06:57:56</t>
  </si>
  <si>
    <t>Hi I'm aakash from India 🇮🇳 ☺</t>
  </si>
  <si>
    <t>2023-07-06 02:29:50</t>
  </si>
  <si>
    <t>First comment/review!</t>
  </si>
  <si>
    <t>2023-07-06 00:10:42</t>
  </si>
  <si>
    <t>first review on threads gg twitter</t>
  </si>
  <si>
    <t>2023-07-06 11:10:12</t>
  </si>
  <si>
    <t>I am supporting Elon Musk</t>
  </si>
  <si>
    <t>2023-07-08 03:56:34</t>
  </si>
  <si>
    <t>No hashtag, no NSFW</t>
  </si>
  <si>
    <t>2023-07-07 09:33:43</t>
  </si>
  <si>
    <t>Insta + Twitter = Threads 🙆</t>
  </si>
  <si>
    <t>2023-07-07 05:45:21</t>
  </si>
  <si>
    <t>Copy past twitter</t>
  </si>
  <si>
    <t>2023-07-10 22:12:54</t>
  </si>
  <si>
    <t>2023-07-14 19:38:38</t>
  </si>
  <si>
    <t>Twitter Compititer has come</t>
  </si>
  <si>
    <t>2023-07-06 16:56:41</t>
  </si>
  <si>
    <t>Twitter crying for your app🤣🤣</t>
  </si>
  <si>
    <t>2023-07-07 17:16:16</t>
  </si>
  <si>
    <t>You stole this app</t>
  </si>
  <si>
    <t>2023-07-11 23:02:11</t>
  </si>
  <si>
    <t>Wrost app ever</t>
  </si>
  <si>
    <t>2023-07-14 02:13:06</t>
  </si>
  <si>
    <t>Who needs twitter</t>
  </si>
  <si>
    <t>2023-07-11 20:29:11</t>
  </si>
  <si>
    <t>I will see..</t>
  </si>
  <si>
    <t>2023-07-07 15:34:32</t>
  </si>
  <si>
    <t>I can't review comments under my posts</t>
  </si>
  <si>
    <t>2023-07-17 22:55:05</t>
  </si>
  <si>
    <t>zuck awsome project</t>
  </si>
  <si>
    <t>2023-07-07 12:56:55</t>
  </si>
  <si>
    <t>Good 😊😊 Batter tn 😋</t>
  </si>
  <si>
    <t>2023-07-08 12:34:16</t>
  </si>
  <si>
    <t>Threads is a replacement of Twitter</t>
  </si>
  <si>
    <t>2023-07-05 23:35:12</t>
  </si>
  <si>
    <t>This is so past past</t>
  </si>
  <si>
    <t>2023-07-07 14:45:24</t>
  </si>
  <si>
    <t>Replaced Twitter for Me.</t>
  </si>
  <si>
    <t>2023-07-21 21:39:37</t>
  </si>
  <si>
    <t>IDK what to say ;)</t>
  </si>
  <si>
    <t>2023-07-10 15:23:37</t>
  </si>
  <si>
    <t>It's okay ig</t>
  </si>
  <si>
    <t>2023-07-05 23:36:12</t>
  </si>
  <si>
    <t>WE WANT PRIVACY LIZARD</t>
  </si>
  <si>
    <t>2023-07-08 18:23:11</t>
  </si>
  <si>
    <t>I can't follow anyone</t>
  </si>
  <si>
    <t>2023-07-09 05:17:45</t>
  </si>
  <si>
    <t>The same of Twitter</t>
  </si>
  <si>
    <t>2023-07-11 16:30:22</t>
  </si>
  <si>
    <t>It smells like eggs</t>
  </si>
  <si>
    <t>2023-07-06 21:52:25</t>
  </si>
  <si>
    <t>It's kinda promising</t>
  </si>
  <si>
    <t>2023-07-06 14:34:00</t>
  </si>
  <si>
    <t>please destroy twitter</t>
  </si>
  <si>
    <t>2023-07-08 21:35:16</t>
  </si>
  <si>
    <t>mark zuckerberg Using CTRL-C nd V 😂</t>
  </si>
  <si>
    <t>2023-07-07 07:38:26</t>
  </si>
  <si>
    <t>2023-07-07 19:58:54</t>
  </si>
  <si>
    <t>2023-07-06 19:54:00</t>
  </si>
  <si>
    <t>2023-07-08 06:51:32</t>
  </si>
  <si>
    <t>2023-07-08 10:16:55</t>
  </si>
  <si>
    <t>Better than Twitter🐦</t>
  </si>
  <si>
    <t>2023-07-06 11:23:27</t>
  </si>
  <si>
    <t>2023-07-09 11:42:01</t>
  </si>
  <si>
    <t>2023-07-10 15:06:55</t>
  </si>
  <si>
    <t>Better than Twitter 😀</t>
  </si>
  <si>
    <t>2023-07-06 08:26:27</t>
  </si>
  <si>
    <t>2023-07-06 10:43:11</t>
  </si>
  <si>
    <t>Better than Twitter 🥱👍</t>
  </si>
  <si>
    <t>2023-07-07 09:59:06</t>
  </si>
  <si>
    <t>2023-07-09 07:23:55</t>
  </si>
  <si>
    <t>2023-07-06 20:19:00</t>
  </si>
  <si>
    <t>2023-07-09 04:01:48</t>
  </si>
  <si>
    <t>2023-07-08 01:28:56</t>
  </si>
  <si>
    <t>2023-07-06 17:30:13</t>
  </si>
  <si>
    <t>2023-07-06 08:27:47</t>
  </si>
  <si>
    <t>2023-07-09 04:47:49</t>
  </si>
  <si>
    <t>I can't find my crush here!</t>
  </si>
  <si>
    <t>2023-07-06 21:07:59</t>
  </si>
  <si>
    <t>Better than Twitter 🤠</t>
  </si>
  <si>
    <t>2023-07-12 18:06:19</t>
  </si>
  <si>
    <t>2023-07-13 13:53:09</t>
  </si>
  <si>
    <t>Twitter on top</t>
  </si>
  <si>
    <t>2023-07-07 17:42:20</t>
  </si>
  <si>
    <t>LOWEST APP EVER</t>
  </si>
  <si>
    <t>2023-07-22 14:30:54</t>
  </si>
  <si>
    <t>Twitter vs threads Super 👌</t>
  </si>
  <si>
    <t>2023-07-08 05:46:17</t>
  </si>
  <si>
    <t>2023-07-07 17:01:54</t>
  </si>
  <si>
    <t>Good Bye 👋 Twitter 🖤</t>
  </si>
  <si>
    <t>2023-07-05 23:50:05</t>
  </si>
  <si>
    <t>Twitter:Cttrl c , ctrl v</t>
  </si>
  <si>
    <t>2023-07-11 03:47:32</t>
  </si>
  <si>
    <t>Serves me better 😁</t>
  </si>
  <si>
    <t>2023-07-12 12:45:29</t>
  </si>
  <si>
    <t>2023-07-06 20:17:44</t>
  </si>
  <si>
    <t>I am just start this plz followe me @pandav_ankit_ 👉followe me fast</t>
  </si>
  <si>
    <t>2023-07-07 09:43:39</t>
  </si>
  <si>
    <t>Gonna love it</t>
  </si>
  <si>
    <t>2023-07-06 14:46:11</t>
  </si>
  <si>
    <t>Let me check first how it works.</t>
  </si>
  <si>
    <t>2023-07-06 16:50:15</t>
  </si>
  <si>
    <t>Batter to Instagram</t>
  </si>
  <si>
    <t>2023-07-07 16:53:43</t>
  </si>
  <si>
    <t>5⭐ for Mark</t>
  </si>
  <si>
    <t>2023-07-07 07:22:39</t>
  </si>
  <si>
    <t>Just another Twitter</t>
  </si>
  <si>
    <t>2023-07-06 06:20:43</t>
  </si>
  <si>
    <t>Not bad Let's see 😁</t>
  </si>
  <si>
    <t>2023-07-06 16:51:40</t>
  </si>
  <si>
    <t>More fimilier than Twitter</t>
  </si>
  <si>
    <t>2023-07-07 05:24:50</t>
  </si>
  <si>
    <t>An ugly copy of twitter.</t>
  </si>
  <si>
    <t>2023-07-15 17:50:26</t>
  </si>
  <si>
    <t>Copy of Twitter?</t>
  </si>
  <si>
    <t>2023-07-11 15:10:27</t>
  </si>
  <si>
    <t>Zuck you are a great man 😁🤭🤭</t>
  </si>
  <si>
    <t>2023-07-08 13:46:38</t>
  </si>
  <si>
    <t>DAY 1 BABYYYYYYYY 🙆‍♂️🙆‍♂️🎉</t>
  </si>
  <si>
    <t>2023-07-07 12:05:44</t>
  </si>
  <si>
    <t>2023-07-07 20:45:08</t>
  </si>
  <si>
    <t>Twitter is best 👌</t>
  </si>
  <si>
    <t>2023-07-07 15:12:24</t>
  </si>
  <si>
    <t>2023-07-11 18:25:40</t>
  </si>
  <si>
    <t>2023-07-10 08:53:34</t>
  </si>
  <si>
    <t>Twitter non pta approved</t>
  </si>
  <si>
    <t>2023-07-08 16:37:43</t>
  </si>
  <si>
    <t>2023-07-07 22:12:29</t>
  </si>
  <si>
    <t>Vary good 👍 app</t>
  </si>
  <si>
    <t>2023-07-08 10:06:44</t>
  </si>
  <si>
    <t>Mind blowing app lakini haina dm</t>
  </si>
  <si>
    <t>2023-07-08 11:52:01</t>
  </si>
  <si>
    <t>Better Than Twitter 😅❤️⚡</t>
  </si>
  <si>
    <t>2023-07-06 10:13:34</t>
  </si>
  <si>
    <t>Hi threads.... I am from Bangladesh 🇧🇩💝</t>
  </si>
  <si>
    <t>2023-07-06 17:49:00</t>
  </si>
  <si>
    <t>Abb iss app se ak girlfriend to de do 🥲💔</t>
  </si>
  <si>
    <t>2023-07-12 18:25:30</t>
  </si>
  <si>
    <t>Very nice your 👍</t>
  </si>
  <si>
    <t>2023-07-09 14:33:10</t>
  </si>
  <si>
    <t>I AM FIRST 🥇 PERSON IN MY VILLAGE TO DOWNLOAD THIS AAP</t>
  </si>
  <si>
    <t>2023-07-08 02:02:30</t>
  </si>
  <si>
    <t>It looks funr</t>
  </si>
  <si>
    <t>2023-07-07 06:29:49</t>
  </si>
  <si>
    <t>Why my post is failed 😡</t>
  </si>
  <si>
    <t>2023-07-07 09:54:00</t>
  </si>
  <si>
    <t>Same as twitter😂</t>
  </si>
  <si>
    <t>2023-07-06 09:23:18</t>
  </si>
  <si>
    <t>I have no words ❤️</t>
  </si>
  <si>
    <t>Syber War with Mark Zuckerberg and Elon Musk 😂 Twitter v/s Threads 🤣 Let's see who won the game 😂😂 জয় বাংলা!</t>
  </si>
  <si>
    <t>2023-07-06 04:39:42</t>
  </si>
  <si>
    <t>Elon musk... Don't cry</t>
  </si>
  <si>
    <t>2023-07-07 03:22:28</t>
  </si>
  <si>
    <t>best. BETTER THAN TWITTER</t>
  </si>
  <si>
    <t>2023-07-06 13:46:26</t>
  </si>
  <si>
    <t>Is pay blue tick kisay lgye. Ga plz tell me</t>
  </si>
  <si>
    <t>2023-07-07 11:05:39</t>
  </si>
  <si>
    <t>Let's wait &amp; see</t>
  </si>
  <si>
    <t>2023-07-09 14:17:00</t>
  </si>
  <si>
    <t>Poor Copy of Twitter 😂😂</t>
  </si>
  <si>
    <t>2023-07-06 14:44:08</t>
  </si>
  <si>
    <t>I want Threads lite</t>
  </si>
  <si>
    <t>2023-07-06 04:05:30</t>
  </si>
  <si>
    <t>Copy of Twitter Our king 👑 Elon Musk</t>
  </si>
  <si>
    <t>2023-07-18 10:14:25</t>
  </si>
  <si>
    <t>Dark Mode please</t>
  </si>
  <si>
    <t>2023-07-06 08:27:19</t>
  </si>
  <si>
    <t>2023-07-07 08:00:39</t>
  </si>
  <si>
    <t>Tq for making @THREADS ❤️🥰🤗😎</t>
  </si>
  <si>
    <t>2023-07-06 15:06:32</t>
  </si>
  <si>
    <t>Will you replace Elon?</t>
  </si>
  <si>
    <t>2023-07-09 05:17:21</t>
  </si>
  <si>
    <t>Bring the top G back</t>
  </si>
  <si>
    <t>2023-07-06 14:48:37</t>
  </si>
  <si>
    <t>Better than tweet</t>
  </si>
  <si>
    <t>2023-07-06 08:47:37</t>
  </si>
  <si>
    <t>i got a bug</t>
  </si>
  <si>
    <t>2023-07-06 23:11:47</t>
  </si>
  <si>
    <t>Update this spp</t>
  </si>
  <si>
    <t>2023-07-13 13:36:17</t>
  </si>
  <si>
    <t>WE SMOKING THAT TWITTER PACK ⚰️⚰️⚰️🗣️🗣️🗣️🗣️🗣️🗣️🗣️🗣️🗣️🗣️🗣️🗣️🗣️🗣️🗣️</t>
  </si>
  <si>
    <t>2023-07-07 13:27:36</t>
  </si>
  <si>
    <t>Who zuck good you Thread app what ?</t>
  </si>
  <si>
    <t>I'm loving 😍 it</t>
  </si>
  <si>
    <t>2023-07-06 14:36:26</t>
  </si>
  <si>
    <t>Copycat what's up bruh</t>
  </si>
  <si>
    <t>2023-07-10 19:34:10</t>
  </si>
  <si>
    <t>something new ig..</t>
  </si>
  <si>
    <t>2023-07-06 07:41:22</t>
  </si>
  <si>
    <t>It's okay now</t>
  </si>
  <si>
    <t>2023-07-08 09:03:21</t>
  </si>
  <si>
    <t>Experience was good</t>
  </si>
  <si>
    <t>2023-07-07 15:21:59</t>
  </si>
  <si>
    <t>2023-07-07 19:06:37</t>
  </si>
  <si>
    <t>Please add reels future 🙏</t>
  </si>
  <si>
    <t>2023-07-07 18:01:50</t>
  </si>
  <si>
    <t>It was good</t>
  </si>
  <si>
    <t>2023-07-06 12:10:45</t>
  </si>
  <si>
    <t>Account got suspended</t>
  </si>
  <si>
    <t>2023-07-17 17:18:58</t>
  </si>
  <si>
    <t>Not just safe</t>
  </si>
  <si>
    <t>2023-07-09 08:40:04</t>
  </si>
  <si>
    <t>Its tooo buggy</t>
  </si>
  <si>
    <t>2023-07-06 15:58:20</t>
  </si>
  <si>
    <t>Woah the first review</t>
  </si>
  <si>
    <t>2023-07-05 23:01:13</t>
  </si>
  <si>
    <t>2023-07-09 09:52:07</t>
  </si>
  <si>
    <t>10k follow Like 10k Comment 10k</t>
  </si>
  <si>
    <t>2023-07-06 10:42:09</t>
  </si>
  <si>
    <t>Elon sends his regards</t>
  </si>
  <si>
    <t>2023-07-07 19:05:18</t>
  </si>
  <si>
    <t>I can use it☹️</t>
  </si>
  <si>
    <t>2023-07-06 21:00:57</t>
  </si>
  <si>
    <t>Threads be like : jalwa hai hamara download</t>
  </si>
  <si>
    <t>2023-07-10 15:05:44</t>
  </si>
  <si>
    <t>Competitor of Twitter</t>
  </si>
  <si>
    <t>2023-07-07 10:59:47</t>
  </si>
  <si>
    <t>2023-07-06 12:32:42</t>
  </si>
  <si>
    <t>Who had come to see elon musk comment click on yes</t>
  </si>
  <si>
    <t>2023-07-13 05:44:46</t>
  </si>
  <si>
    <t>Is very good 👍</t>
  </si>
  <si>
    <t>2023-07-06 20:17:16</t>
  </si>
  <si>
    <t>the 1st to review it 😅</t>
  </si>
  <si>
    <t>It's aight</t>
  </si>
  <si>
    <t>2023-07-08 01:26:00</t>
  </si>
  <si>
    <t>better than twit</t>
  </si>
  <si>
    <t>2023-07-06 13:01:10</t>
  </si>
  <si>
    <t>Go follow PremoSounds....</t>
  </si>
  <si>
    <t>2023-07-06 02:14:41</t>
  </si>
  <si>
    <t>Great with imran khan</t>
  </si>
  <si>
    <t>2023-07-08 12:48:42</t>
  </si>
  <si>
    <t>Best slap to elon tiny pp musk</t>
  </si>
  <si>
    <t>2023-07-11 12:32:38</t>
  </si>
  <si>
    <t>Ctrl+c+v Twitter</t>
  </si>
  <si>
    <t>2023-07-06 15:37:38</t>
  </si>
  <si>
    <t>Go Mark, Go🔥</t>
  </si>
  <si>
    <t>2023-07-06 04:34:21</t>
  </si>
  <si>
    <t>I don't have insta ac idiots idea</t>
  </si>
  <si>
    <t>2023-07-06 06:20:51</t>
  </si>
  <si>
    <t>ମୋ ବାଳ app ଟା video ଆସୁନି ଝିଅ ନାଚୁ ନାହାନ୍ତି ଛି</t>
  </si>
  <si>
    <t>2023-07-08 07:36:23</t>
  </si>
  <si>
    <t>It's too bad</t>
  </si>
  <si>
    <t>2023-07-10 12:53:50</t>
  </si>
  <si>
    <t>Let's create threads 🔥</t>
  </si>
  <si>
    <t>2023-07-06 18:14:51</t>
  </si>
  <si>
    <t>It's boring</t>
  </si>
  <si>
    <t>2023-07-14 14:51:54</t>
  </si>
  <si>
    <t>Did not met expectations...</t>
  </si>
  <si>
    <t>Such a wannabe Elon musk 😂😂😂</t>
  </si>
  <si>
    <t>2023-07-23 10:41:46</t>
  </si>
  <si>
    <t>I am the first person For review ❣️❣️❣️ From India</t>
  </si>
  <si>
    <t>2023-07-06 12:03:38</t>
  </si>
  <si>
    <t>2023-07-07 20:11:56</t>
  </si>
  <si>
    <t>please add massage</t>
  </si>
  <si>
    <t>2023-07-17 05:09:11</t>
  </si>
  <si>
    <t>Alternative Of Twitter</t>
  </si>
  <si>
    <t>2023-07-11 09:59:48</t>
  </si>
  <si>
    <t>A copy 🐈‍⬛️ of Twitter</t>
  </si>
  <si>
    <t>2023-07-21 11:33:59</t>
  </si>
  <si>
    <t>Upto now good</t>
  </si>
  <si>
    <t>2023-07-06 13:01:25</t>
  </si>
  <si>
    <t>Twitter death in thread application</t>
  </si>
  <si>
    <t>2023-07-06 18:23:29</t>
  </si>
  <si>
    <t>It's gonna die bro</t>
  </si>
  <si>
    <t>2023-07-06 21:25:37</t>
  </si>
  <si>
    <t>I support Elon Musk</t>
  </si>
  <si>
    <t>2023-07-11 17:38:02</t>
  </si>
  <si>
    <t>Nice so far</t>
  </si>
  <si>
    <t>2023-07-07 22:41:25</t>
  </si>
  <si>
    <t>Nice App Zuck Bro</t>
  </si>
  <si>
    <t>2023-07-09 11:00:06</t>
  </si>
  <si>
    <t>threads of fate 👎</t>
  </si>
  <si>
    <t>2023-07-07 00:27:47</t>
  </si>
  <si>
    <t>I am enjoying freedom</t>
  </si>
  <si>
    <t>2023-07-07 12:33:51</t>
  </si>
  <si>
    <t>My threads was so hanging</t>
  </si>
  <si>
    <t>2023-07-10 06:25:55</t>
  </si>
  <si>
    <t>Better than Twitter 🤩🤩🤩🤩🤩🤩🤩🤩</t>
  </si>
  <si>
    <t>2023-07-06 05:30:56</t>
  </si>
  <si>
    <t>I likes Twitter🐦🐦</t>
  </si>
  <si>
    <t>2023-07-06 16:09:59</t>
  </si>
  <si>
    <t>New Facebook sucks</t>
  </si>
  <si>
    <t>2023-07-08 16:22:26</t>
  </si>
  <si>
    <t>The father of twitter..✌🏻</t>
  </si>
  <si>
    <t>2023-07-09 14:41:03</t>
  </si>
  <si>
    <t>Ukraine will win</t>
  </si>
  <si>
    <t>What Twitter wants to be</t>
  </si>
  <si>
    <t>2023-07-09 12:08:21</t>
  </si>
  <si>
    <t>Elon musk did so do i</t>
  </si>
  <si>
    <t>2023-07-08 14:30:36</t>
  </si>
  <si>
    <t>It will overcome Twitter</t>
  </si>
  <si>
    <t>2023-07-07 05:41:58</t>
  </si>
  <si>
    <t>So fa so Good 😊</t>
  </si>
  <si>
    <t>Twitter is like o my god 😂</t>
  </si>
  <si>
    <t>2023-07-07 04:59:50</t>
  </si>
  <si>
    <t>I am waiting for Mark Zuckerberg vs Elon Musk 😂 in UFC</t>
  </si>
  <si>
    <t>2023-07-07 08:53:24</t>
  </si>
  <si>
    <t>Better than MUSK</t>
  </si>
  <si>
    <t>2023-07-06 09:57:12</t>
  </si>
  <si>
    <t>Hi so the best</t>
  </si>
  <si>
    <t>2023-07-09 05:52:15</t>
  </si>
  <si>
    <t>Give a massege Box</t>
  </si>
  <si>
    <t>2023-07-09 07:34:38</t>
  </si>
  <si>
    <t>I love Twitter ❤️.</t>
  </si>
  <si>
    <t>2023-07-06 20:40:13</t>
  </si>
  <si>
    <t>Threads is the future</t>
  </si>
  <si>
    <t>2023-07-08 14:23:41</t>
  </si>
  <si>
    <t>Honestly W app</t>
  </si>
  <si>
    <t>2023-07-06 12:04:31</t>
  </si>
  <si>
    <t>It is good 👍</t>
  </si>
  <si>
    <t>2023-07-06 09:53:35</t>
  </si>
  <si>
    <t>The Best One</t>
  </si>
  <si>
    <t>2023-07-09 19:08:29</t>
  </si>
  <si>
    <t>It's not have Dm forever ??</t>
  </si>
  <si>
    <t>2023-07-08 11:37:00</t>
  </si>
  <si>
    <t>Twitter version of mark jukarbark😃🥲</t>
  </si>
  <si>
    <t>2023-07-08 02:08:40</t>
  </si>
  <si>
    <t>Loving threads already</t>
  </si>
  <si>
    <t>2023-07-06 16:11:32</t>
  </si>
  <si>
    <t>Oh 😱😱 amazing aap 😊😊😊</t>
  </si>
  <si>
    <t>2023-07-11 06:41:45</t>
  </si>
  <si>
    <t>Better Than Twitter......</t>
  </si>
  <si>
    <t>2023-07-19 09:17:45</t>
  </si>
  <si>
    <t>God Experience! New</t>
  </si>
  <si>
    <t>2023-07-06 01:26:00</t>
  </si>
  <si>
    <t>İt's is stolen by twitter</t>
  </si>
  <si>
    <t>2023-07-07 09:09:52</t>
  </si>
  <si>
    <t>Better then Twitter 😅</t>
  </si>
  <si>
    <t>2023-07-14 09:01:43</t>
  </si>
  <si>
    <t>No instagram goite 🙅</t>
  </si>
  <si>
    <t>2023-07-12 16:56:55</t>
  </si>
  <si>
    <t>Same as Twitter 🐦🤐</t>
  </si>
  <si>
    <t>2023-07-14 06:56:57</t>
  </si>
  <si>
    <t>A new time waster</t>
  </si>
  <si>
    <t>2023-07-16 11:52:09</t>
  </si>
  <si>
    <t>Lag in My device</t>
  </si>
  <si>
    <t>2023-07-06 12:47:23</t>
  </si>
  <si>
    <t>Is this twitter 😒</t>
  </si>
  <si>
    <t>2023-07-09 15:55:18</t>
  </si>
  <si>
    <t>Restricted NSFW unlike Twitter.</t>
  </si>
  <si>
    <t>2023-07-13 11:34:25</t>
  </si>
  <si>
    <t>The app and feature that no one needed and no one asked for.</t>
  </si>
  <si>
    <t>2023-07-06 11:27:15</t>
  </si>
  <si>
    <t>A copied idea</t>
  </si>
  <si>
    <t>2023-07-07 18:19:36</t>
  </si>
  <si>
    <t>Hit up the skill of Twitter@@@@@</t>
  </si>
  <si>
    <t>2023-07-10 16:07:38</t>
  </si>
  <si>
    <t>Which is best thing</t>
  </si>
  <si>
    <t>2023-07-13 03:31:24</t>
  </si>
  <si>
    <t>Not primium as Twitter</t>
  </si>
  <si>
    <t>2023-07-06 17:32:54</t>
  </si>
  <si>
    <t>Land she bura app he ok kissne ok banaya ok hai mudosshama</t>
  </si>
  <si>
    <t>2023-07-10 00:23:13</t>
  </si>
  <si>
    <t>Good for now</t>
  </si>
  <si>
    <t>2023-07-15 03:09:14</t>
  </si>
  <si>
    <t>Their ii so glitch</t>
  </si>
  <si>
    <t>2023-07-10 02:00:50</t>
  </si>
  <si>
    <t>Experience batter 😉 reels missing</t>
  </si>
  <si>
    <t>2023-07-07 10:36:35</t>
  </si>
  <si>
    <t>Twitter for tankies</t>
  </si>
  <si>
    <t>2023-07-13 23:54:35</t>
  </si>
  <si>
    <t>Leave Twitter this is app</t>
  </si>
  <si>
    <t>2023-07-06 13:39:31</t>
  </si>
  <si>
    <t>I love threads 😍</t>
  </si>
  <si>
    <t>2023-07-06 06:18:25</t>
  </si>
  <si>
    <t>Tamil letter logo கு 😀</t>
  </si>
  <si>
    <t>2023-07-06 07:34:11</t>
  </si>
  <si>
    <t>Hi 👋 I'm here dear zunk</t>
  </si>
  <si>
    <t>2023-07-06 17:18:31</t>
  </si>
  <si>
    <t>King of kings</t>
  </si>
  <si>
    <t>2023-07-08 03:32:35</t>
  </si>
  <si>
    <t>I am the first review 😈🤑😱🔥</t>
  </si>
  <si>
    <t>2023-07-05 23:02:51</t>
  </si>
  <si>
    <t>Just to troll twitter</t>
  </si>
  <si>
    <t>2023-07-06 21:10:20</t>
  </si>
  <si>
    <t>Copy of Twitter</t>
  </si>
  <si>
    <t>2023-07-06 22:56:29</t>
  </si>
  <si>
    <t>Free Blue tick de do</t>
  </si>
  <si>
    <t>2023-07-07 15:49:11</t>
  </si>
  <si>
    <t>Spot on zuck!</t>
  </si>
  <si>
    <t>2023-07-08 13:36:53</t>
  </si>
  <si>
    <t>Clear of twitter</t>
  </si>
  <si>
    <t>2023-07-07 17:13:14</t>
  </si>
  <si>
    <t>Just for the sake of the first review</t>
  </si>
  <si>
    <t>2023-07-06 07:31:34</t>
  </si>
  <si>
    <t>2023-07-10 19:10:09</t>
  </si>
  <si>
    <t>it keeps laging</t>
  </si>
  <si>
    <t>2023-07-07 14:41:59</t>
  </si>
  <si>
    <t>Also Can't find a girlfriend here</t>
  </si>
  <si>
    <t>2023-07-06 18:54:53</t>
  </si>
  <si>
    <t>Good Very good</t>
  </si>
  <si>
    <t>2023-07-17 16:53:44</t>
  </si>
  <si>
    <t>This is op app</t>
  </si>
  <si>
    <t>2023-07-08 02:15:50</t>
  </si>
  <si>
    <t>Not so good</t>
  </si>
  <si>
    <t>2023-07-08 03:50:49</t>
  </si>
  <si>
    <t>2023-07-07 11:45:56</t>
  </si>
  <si>
    <t>Bohot jabarjast app hai bro</t>
  </si>
  <si>
    <t>2023-07-07 19:38:13</t>
  </si>
  <si>
    <t>Copy of Twitter 😂😂</t>
  </si>
  <si>
    <t>2023-07-06 17:38:47</t>
  </si>
  <si>
    <t>I'm reviewer from Bangladesh 🇧🇩❤️</t>
  </si>
  <si>
    <t>2023-07-07 16:52:40</t>
  </si>
  <si>
    <t>Homer Simpson's ear 💯</t>
  </si>
  <si>
    <t>2023-07-09 19:51:29</t>
  </si>
  <si>
    <t>I am new here.i will see i will say.</t>
  </si>
  <si>
    <t>2023-07-06 07:50:53</t>
  </si>
  <si>
    <t>It's great af. Better than twitter.</t>
  </si>
  <si>
    <t>2023-07-07 01:10:55</t>
  </si>
  <si>
    <t>Add dark theme</t>
  </si>
  <si>
    <t>2023-07-08 13:27:28</t>
  </si>
  <si>
    <t>Ok for now</t>
  </si>
  <si>
    <t>2023-07-07 12:51:40</t>
  </si>
  <si>
    <t>better then Twitter</t>
  </si>
  <si>
    <t>2023-07-06 08:03:11</t>
  </si>
  <si>
    <t>Unbelievable app mark Zuckerberg bro</t>
  </si>
  <si>
    <t>2023-07-06 12:30:51</t>
  </si>
  <si>
    <t>2023-07-15 05:13:02</t>
  </si>
  <si>
    <t>Twitter rip off</t>
  </si>
  <si>
    <t>2023-07-06 21:59:02</t>
  </si>
  <si>
    <t>Good 👍😊 I from Morocco</t>
  </si>
  <si>
    <t>2023-07-06 15:01:21</t>
  </si>
  <si>
    <t>Copy of Twitter 😑</t>
  </si>
  <si>
    <t>2023-07-08 04:06:49</t>
  </si>
  <si>
    <t>I want car mr.zuckerberg 😊</t>
  </si>
  <si>
    <t>2023-07-06 15:28:36</t>
  </si>
  <si>
    <t>I love threads!</t>
  </si>
  <si>
    <t>2023-07-14 04:18:53</t>
  </si>
  <si>
    <t>Fabulous app lmao jk</t>
  </si>
  <si>
    <t>2023-07-06 09:24:48</t>
  </si>
  <si>
    <t>Make a chat</t>
  </si>
  <si>
    <t>2023-07-08 14:53:10</t>
  </si>
  <si>
    <t>I'm loving it</t>
  </si>
  <si>
    <t>2023-07-06 10:02:04</t>
  </si>
  <si>
    <t>Not so liked</t>
  </si>
  <si>
    <t>2023-07-08 02:16:39</t>
  </si>
  <si>
    <t>Twitter rip-off Enough said</t>
  </si>
  <si>
    <t>2023-07-06 02:14:12</t>
  </si>
  <si>
    <t>Made in China twitter</t>
  </si>
  <si>
    <t>2023-07-07 06:03:25</t>
  </si>
  <si>
    <t>2023-07-08 04:17:50</t>
  </si>
  <si>
    <t>There is no Dm 🥺</t>
  </si>
  <si>
    <t>2023-07-11 09:59:23</t>
  </si>
  <si>
    <t>Well done ..team</t>
  </si>
  <si>
    <t>2023-07-07 03:51:49</t>
  </si>
  <si>
    <t>Nice app sir</t>
  </si>
  <si>
    <t>2023-07-07 11:18:27</t>
  </si>
  <si>
    <t>A worse twitter</t>
  </si>
  <si>
    <t>2023-07-06 17:49:47</t>
  </si>
  <si>
    <t>Good For Future</t>
  </si>
  <si>
    <t>2023-07-07 15:53:08</t>
  </si>
  <si>
    <t>Copy of twitter .</t>
  </si>
  <si>
    <t>2023-07-09 21:27:33</t>
  </si>
  <si>
    <t>Love You Threads Goodbye Twitter🤩</t>
  </si>
  <si>
    <t>2023-07-06 05:46:02</t>
  </si>
  <si>
    <t>Its like Twitter...👀</t>
  </si>
  <si>
    <t>2023-07-06 07:00:40</t>
  </si>
  <si>
    <t>Good than Twitter</t>
  </si>
  <si>
    <t>2023-07-06 14:56:28</t>
  </si>
  <si>
    <t>Can Be Better</t>
  </si>
  <si>
    <t>2023-07-24 04:42:21</t>
  </si>
  <si>
    <t>OK 👍 I am going going going going on with you and you can</t>
  </si>
  <si>
    <t>2023-07-08 08:17:00</t>
  </si>
  <si>
    <t>Scam of they ever</t>
  </si>
  <si>
    <t>2023-07-09 06:00:35</t>
  </si>
  <si>
    <t>Elon Musk didn't like it😶</t>
  </si>
  <si>
    <t>CENSORSHIP CENSORSHIP CENSORSHIP CENSORSHIP CENSORSHIP CENSORSHIP.</t>
  </si>
  <si>
    <t>2023-07-14 07:48:45</t>
  </si>
  <si>
    <t>@aawasthivlog nice application</t>
  </si>
  <si>
    <t>2023-07-06 19:29:29</t>
  </si>
  <si>
    <t>Copy paste Twitter</t>
  </si>
  <si>
    <t>2023-07-22 12:02:28</t>
  </si>
  <si>
    <t>One word. Zuck</t>
  </si>
  <si>
    <t>2023-07-19 21:53:12</t>
  </si>
  <si>
    <t>I am saying Weldon mark</t>
  </si>
  <si>
    <t>2023-07-07 00:50:58</t>
  </si>
  <si>
    <t>I am first downloader of threats🙏🙏🙏</t>
  </si>
  <si>
    <t>2023-07-07 10:43:03</t>
  </si>
  <si>
    <t>Hi.. Threads 😁 how are you today?</t>
  </si>
  <si>
    <t>2023-07-08 15:58:30</t>
  </si>
  <si>
    <t>PURE COPY! OF TWITTER 🙋🏻‍♂️</t>
  </si>
  <si>
    <t>2023-07-06 10:06:19</t>
  </si>
  <si>
    <t>Mark Zuckerberg vs Elon Musk 😂😂 acha hai maja aaega 😁</t>
  </si>
  <si>
    <t>2023-07-07 07:09:36</t>
  </si>
  <si>
    <t>YFgtd xxx,bN ?7][[]°] a=™^®√√©÷÷vij. U mnl</t>
  </si>
  <si>
    <t>2023-07-24 03:57:36</t>
  </si>
  <si>
    <t>Let's destroy Twitter 😎</t>
  </si>
  <si>
    <t>2023-07-07 19:36:09</t>
  </si>
  <si>
    <t>So bad app</t>
  </si>
  <si>
    <t>2023-07-10 04:01:37</t>
  </si>
  <si>
    <t>Twitter bye bye 👋👋</t>
  </si>
  <si>
    <t>2023-07-06 09:51:13</t>
  </si>
  <si>
    <t>Nice your app</t>
  </si>
  <si>
    <t>2023-07-06 10:23:22</t>
  </si>
  <si>
    <t>Thanks God Alhamdulillah Masha Allaah</t>
  </si>
  <si>
    <t>2023-07-11 09:12:29</t>
  </si>
  <si>
    <t>Zuck u are the goat🐐🔥</t>
  </si>
  <si>
    <t>2023-07-07 19:08:28</t>
  </si>
  <si>
    <t>2023-07-16 12:03:24</t>
  </si>
  <si>
    <t>Copy of Twitter 😁</t>
  </si>
  <si>
    <t>2023-07-07 12:37:47</t>
  </si>
  <si>
    <t>2023-07-06 06:16:33</t>
  </si>
  <si>
    <t>Zuckerberg new world hack 😂</t>
  </si>
  <si>
    <t>2023-07-06 09:32:46</t>
  </si>
  <si>
    <t>Please give some million followers</t>
  </si>
  <si>
    <t>2023-07-14 23:50:06</t>
  </si>
  <si>
    <t>Copy paste twitter 😁😁</t>
  </si>
  <si>
    <t>2023-07-22 07:26:33</t>
  </si>
  <si>
    <t>Copy of Twitter 😺</t>
  </si>
  <si>
    <t>2023-07-07 18:11:21</t>
  </si>
  <si>
    <t>Yeah .. it's not bad</t>
  </si>
  <si>
    <t>2023-07-07 17:59:44</t>
  </si>
  <si>
    <t>This app sucks</t>
  </si>
  <si>
    <t>2023-07-08 11:02:03</t>
  </si>
  <si>
    <t>Her we go Congratulations 👏👏</t>
  </si>
  <si>
    <t>2023-07-08 09:51:29</t>
  </si>
  <si>
    <t>Best than tweet</t>
  </si>
  <si>
    <t>Downloaded after Dhoni birthday post</t>
  </si>
  <si>
    <t>2023-07-08 14:15:18</t>
  </si>
  <si>
    <t>TWITTER PART 2</t>
  </si>
  <si>
    <t>2023-07-06 00:40:41</t>
  </si>
  <si>
    <t>This app &gt; Twitter</t>
  </si>
  <si>
    <t>2023-07-06 22:30:11</t>
  </si>
  <si>
    <t>Lets do thread -ing now😁😀</t>
  </si>
  <si>
    <t>2023-07-06 20:27:30</t>
  </si>
  <si>
    <t>A copy of Twitter app</t>
  </si>
  <si>
    <t>2023-07-07 18:08:24</t>
  </si>
  <si>
    <t>Disapointing by meta 😞</t>
  </si>
  <si>
    <t>2023-07-19 17:33:37</t>
  </si>
  <si>
    <t>Zuck saved the world!</t>
  </si>
  <si>
    <t>2023-07-07 11:06:17</t>
  </si>
  <si>
    <t>2023-07-06 16:12:15</t>
  </si>
  <si>
    <t>Worse than Twitter</t>
  </si>
  <si>
    <t>2023-07-12 15:18:41</t>
  </si>
  <si>
    <t>Looks like twitter clone</t>
  </si>
  <si>
    <t>2023-07-10 04:18:26</t>
  </si>
  <si>
    <t>2023-07-06 11:49:07</t>
  </si>
  <si>
    <t>Bye bird app!!</t>
  </si>
  <si>
    <t>r father of Twitter</t>
  </si>
  <si>
    <t>2023-07-09 17:53:38</t>
  </si>
  <si>
    <t>Thread to Twitter 💥💥💥</t>
  </si>
  <si>
    <t>The new thing</t>
  </si>
  <si>
    <t>2023-07-08 00:51:45</t>
  </si>
  <si>
    <t>But something is missing</t>
  </si>
  <si>
    <t>2023-07-07 09:16:13</t>
  </si>
  <si>
    <t>Threads Vs Twitter Interesting Battle Lets See Who Win...</t>
  </si>
  <si>
    <t>2023-07-07 04:07:03</t>
  </si>
  <si>
    <t>2023-07-14 04:19:27</t>
  </si>
  <si>
    <t>Give me blue mark</t>
  </si>
  <si>
    <t>2023-07-23 11:29:16</t>
  </si>
  <si>
    <t>How to verify threads?</t>
  </si>
  <si>
    <t>2023-07-11 15:49:17</t>
  </si>
  <si>
    <t>angry at Elon :D</t>
  </si>
  <si>
    <t>2023-07-06 15:08:21</t>
  </si>
  <si>
    <t>Ga 6 digit 🥹</t>
  </si>
  <si>
    <t>2023-07-06 07:47:50</t>
  </si>
  <si>
    <t>Please provide DM</t>
  </si>
  <si>
    <t>2023-07-08 09:13:42</t>
  </si>
  <si>
    <t>India's twitter</t>
  </si>
  <si>
    <t>2023-07-08 11:32:49</t>
  </si>
  <si>
    <t>Threads app me gilich problem ho Rahi hai</t>
  </si>
  <si>
    <t>2023-07-07 16:34:35</t>
  </si>
  <si>
    <t>Plagiarism of Twitter</t>
  </si>
  <si>
    <t>2023-07-07 06:29:24</t>
  </si>
  <si>
    <t>Nice. F elon</t>
  </si>
  <si>
    <t>2023-07-06 09:36:37</t>
  </si>
  <si>
    <t>Die bird app</t>
  </si>
  <si>
    <t>2023-07-06 01:50:17</t>
  </si>
  <si>
    <t>2023-07-08 05:33:14</t>
  </si>
  <si>
    <t>I love twitthreads</t>
  </si>
  <si>
    <t>2023-07-07 04:57:47</t>
  </si>
  <si>
    <t>Instagram s baby 🍼</t>
  </si>
  <si>
    <t>2023-07-06 11:42:44</t>
  </si>
  <si>
    <t>I'm be happy 😊😊</t>
  </si>
  <si>
    <t>2023-07-06 10:13:31</t>
  </si>
  <si>
    <t>Add Dark mood option Please</t>
  </si>
  <si>
    <t>2023-07-07 09:22:41</t>
  </si>
  <si>
    <t>I'm with Elon</t>
  </si>
  <si>
    <t>2023-07-13 04:45:23</t>
  </si>
  <si>
    <t>2023-07-21 21:10:36</t>
  </si>
  <si>
    <t>Bye bye Twitter</t>
  </si>
  <si>
    <t>2023-07-06 04:55:44</t>
  </si>
  <si>
    <t>Nice app hai</t>
  </si>
  <si>
    <t>2023-07-11 10:09:47</t>
  </si>
  <si>
    <t>bro copied twitter..🤔😆</t>
  </si>
  <si>
    <t>2023-07-11 11:14:41</t>
  </si>
  <si>
    <t>Kinda twitter dump account</t>
  </si>
  <si>
    <t>2023-07-07 16:21:56</t>
  </si>
  <si>
    <t>FIRST TO REVIEW</t>
  </si>
  <si>
    <t>2023-07-06 00:18:02</t>
  </si>
  <si>
    <t>I am love it</t>
  </si>
  <si>
    <t>2023-07-13 15:56:22</t>
  </si>
  <si>
    <t>Good not bad</t>
  </si>
  <si>
    <t>2023-07-07 18:54:28</t>
  </si>
  <si>
    <t>Let use it and see</t>
  </si>
  <si>
    <t>2023-07-06 23:09:30</t>
  </si>
  <si>
    <t>Sick. Twitter is dead.</t>
  </si>
  <si>
    <t>2023-07-07 02:06:05</t>
  </si>
  <si>
    <t>@iam_mohaddis_07 follow my Instagram account all</t>
  </si>
  <si>
    <t>2023-07-07 10:15:19</t>
  </si>
  <si>
    <t>i threadit till i till i i i thread it</t>
  </si>
  <si>
    <t>2023-07-06 16:36:05</t>
  </si>
  <si>
    <t>Let's begin</t>
  </si>
  <si>
    <t>2023-07-08 09:37:27</t>
  </si>
  <si>
    <t>We e3ee33 2</t>
  </si>
  <si>
    <t>2023-07-24 02:48:41</t>
  </si>
  <si>
    <t>Its the same of Twitter bruh</t>
  </si>
  <si>
    <t>2023-07-06 22:35:20</t>
  </si>
  <si>
    <t>I am facing glich</t>
  </si>
  <si>
    <t>2023-07-06 18:39:26</t>
  </si>
  <si>
    <t>Elon musk is crying in the corner #justice for elon</t>
  </si>
  <si>
    <t>2023-07-06 21:43:21</t>
  </si>
  <si>
    <t>Twitter is gone dude☠️☠️</t>
  </si>
  <si>
    <t>2023-07-08 16:07:12</t>
  </si>
  <si>
    <t>Copy of Twitter 😡😡😡😡😡</t>
  </si>
  <si>
    <t>2023-07-07 17:45:28</t>
  </si>
  <si>
    <t>Soon win against twitter</t>
  </si>
  <si>
    <t>2023-07-06 13:37:59</t>
  </si>
  <si>
    <t>MUCH BETTER THAN TWITTER</t>
  </si>
  <si>
    <t>2023-07-07 15:02:54</t>
  </si>
  <si>
    <t>Harder than twitter 😂🔥🔥</t>
  </si>
  <si>
    <t>2023-07-08 16:43:19</t>
  </si>
  <si>
    <t>Please add reels</t>
  </si>
  <si>
    <t>2023-07-06 11:31:41</t>
  </si>
  <si>
    <t>First one to write a review</t>
  </si>
  <si>
    <t>2023-07-06 14:44:54</t>
  </si>
  <si>
    <t>I like this AAP</t>
  </si>
  <si>
    <t>2023-07-08 11:04:51</t>
  </si>
  <si>
    <t>Bhai Threads app ke owner Agar mujhe famous karoge to mai tumhe 1 rs Dunga.?</t>
  </si>
  <si>
    <t>2023-07-07 15:21:19</t>
  </si>
  <si>
    <t>Copy paste zukku burger 🍔</t>
  </si>
  <si>
    <t>2023-07-08 19:38:59</t>
  </si>
  <si>
    <t>plz give me download option</t>
  </si>
  <si>
    <t>2023-07-08 19:30:21</t>
  </si>
  <si>
    <t>Elon musk is crying</t>
  </si>
  <si>
    <t>2023-07-06 00:14:06</t>
  </si>
  <si>
    <t>Goo Goo gah gah</t>
  </si>
  <si>
    <t>2023-07-06 19:15:09</t>
  </si>
  <si>
    <t>I like the 💖💖💖</t>
  </si>
  <si>
    <t>2023-07-09 05:58:38</t>
  </si>
  <si>
    <t>I want dark mode 😭😭😭</t>
  </si>
  <si>
    <t>2023-07-23 19:42:03</t>
  </si>
  <si>
    <t>5 Stars Rating but ....tw 😂</t>
  </si>
  <si>
    <t>2023-07-06 18:24:21</t>
  </si>
  <si>
    <t>Look like instagram.</t>
  </si>
  <si>
    <t>2023-07-10 08:53:13</t>
  </si>
  <si>
    <t>just get twitter at this point bruv 💀</t>
  </si>
  <si>
    <t>2023-07-11 11:09:10</t>
  </si>
  <si>
    <t>I just hope you Destroy Twitter lol #RIP Twitter</t>
  </si>
  <si>
    <t>2023-07-06 12:16:19</t>
  </si>
  <si>
    <t>Cyborg zuck copied twitter lol</t>
  </si>
  <si>
    <t>2023-07-23 14:22:03</t>
  </si>
  <si>
    <t>Varry nice app🥰🥰</t>
  </si>
  <si>
    <t>2023-07-15 13:24:34</t>
  </si>
  <si>
    <t>Out of five stars ⭐✨</t>
  </si>
  <si>
    <t>2023-07-21 12:00:00</t>
  </si>
  <si>
    <t>Dm is where in threads 😢😢</t>
  </si>
  <si>
    <t>2023-07-09 06:56:32</t>
  </si>
  <si>
    <t>I'm from Bangladesh. I like 🤩</t>
  </si>
  <si>
    <t>2023-07-11 17:24:43</t>
  </si>
  <si>
    <t>Plz Verified my Account 👉Milkan Vlogs</t>
  </si>
  <si>
    <t>2023-07-08 02:24:51</t>
  </si>
  <si>
    <t>It's Zuck.</t>
  </si>
  <si>
    <t>2023-07-07 15:33:13</t>
  </si>
  <si>
    <t>It's like Twitter 💀</t>
  </si>
  <si>
    <t>2023-07-06 11:33:31</t>
  </si>
  <si>
    <t>This is the best</t>
  </si>
  <si>
    <t>2023-07-06 16:16:39</t>
  </si>
  <si>
    <t>Blue tick do muje &amp; follow me DD_Damachya</t>
  </si>
  <si>
    <t>2023-07-09 05:55:41</t>
  </si>
  <si>
    <t>Doing my part 😋</t>
  </si>
  <si>
    <t>2023-07-08 17:50:10</t>
  </si>
  <si>
    <t>Twitter lite 2.0</t>
  </si>
  <si>
    <t>2023-07-10 15:38:02</t>
  </si>
  <si>
    <t>Good till now</t>
  </si>
  <si>
    <t>Quit in Instagram ❤️</t>
  </si>
  <si>
    <t>2023-07-07 00:23:52</t>
  </si>
  <si>
    <t>Robot application threads</t>
  </si>
  <si>
    <t>2023-07-08 21:25:39</t>
  </si>
  <si>
    <t>Elon Musk Better</t>
  </si>
  <si>
    <t>2023-07-06 17:20:49</t>
  </si>
  <si>
    <t>Well Hello thread</t>
  </si>
  <si>
    <t>2023-07-06 19:12:01</t>
  </si>
  <si>
    <t>Garbage they censor</t>
  </si>
  <si>
    <t>2023-07-21 12:10:33</t>
  </si>
  <si>
    <t>App is shaky</t>
  </si>
  <si>
    <t>2023-07-06 09:51:26</t>
  </si>
  <si>
    <t>It's so good</t>
  </si>
  <si>
    <t>2023-07-08 11:51:40</t>
  </si>
  <si>
    <t>Its copy by twitter</t>
  </si>
  <si>
    <t>2023-07-06 17:31:43</t>
  </si>
  <si>
    <t>It's Soo cool</t>
  </si>
  <si>
    <t>2023-07-19 11:46:31</t>
  </si>
  <si>
    <t>Thanks You Soo Much Mark Zuckerberg 😘</t>
  </si>
  <si>
    <t>2023-07-07 03:19:50</t>
  </si>
  <si>
    <t>DM feature pls</t>
  </si>
  <si>
    <t>2023-07-09 05:34:38</t>
  </si>
  <si>
    <t>This app is 🔥</t>
  </si>
  <si>
    <t>2023-07-09 14:43:51</t>
  </si>
  <si>
    <t>Ui is Bugging.</t>
  </si>
  <si>
    <t>Twitter by Facebook</t>
  </si>
  <si>
    <t>2023-07-07 00:16:01</t>
  </si>
  <si>
    <t>Concerned about privacy</t>
  </si>
  <si>
    <t>2023-07-06 01:48:40</t>
  </si>
  <si>
    <t>This 1 will surely take over</t>
  </si>
  <si>
    <t>2023-07-07 00:39:47</t>
  </si>
  <si>
    <t>RIP twitter &amp; Elon Musk</t>
  </si>
  <si>
    <t>2023-07-06 14:42:17</t>
  </si>
  <si>
    <t>So gooo than I thought</t>
  </si>
  <si>
    <t>2023-07-06 15:51:28</t>
  </si>
  <si>
    <t>OMG first review</t>
  </si>
  <si>
    <t>2023-07-06 16:37:37</t>
  </si>
  <si>
    <t>Try harder Elon</t>
  </si>
  <si>
    <t>2023-07-06 03:11:36</t>
  </si>
  <si>
    <t>Just like Twitter</t>
  </si>
  <si>
    <t>2023-07-06 11:23:59</t>
  </si>
  <si>
    <t>The new gen Z</t>
  </si>
  <si>
    <t>2023-07-06 16:15:50</t>
  </si>
  <si>
    <t>AMAZING FAR BETTER THEN TWITTER</t>
  </si>
  <si>
    <t>2023-07-06 19:28:46</t>
  </si>
  <si>
    <t>Wow😍 This is another Level 👏</t>
  </si>
  <si>
    <t>2023-07-06 19:44:03</t>
  </si>
  <si>
    <t>Elon musk Vs Mark Zuckerberg</t>
  </si>
  <si>
    <t>2023-07-06 11:49:44</t>
  </si>
  <si>
    <t>Nice da Mark mama</t>
  </si>
  <si>
    <t>2023-07-06 07:07:35</t>
  </si>
  <si>
    <t>Good 👍 kill Twitter 😀😀😂😀😀😀</t>
  </si>
  <si>
    <t>2023-07-06 11:38:21</t>
  </si>
  <si>
    <t>Pls a dark mode</t>
  </si>
  <si>
    <t>2023-07-06 12:18:05</t>
  </si>
  <si>
    <t>Better than Twitter 😁♥️</t>
  </si>
  <si>
    <t>verry verry Good</t>
  </si>
  <si>
    <t>2023-07-06 14:07:51</t>
  </si>
  <si>
    <t>Credit by Elon musk 🤗</t>
  </si>
  <si>
    <t>2023-07-07 18:31:50</t>
  </si>
  <si>
    <t>Remember my name in this reviews ZuZu</t>
  </si>
  <si>
    <t>2023-07-07 16:15:41</t>
  </si>
  <si>
    <t>Zuck's garbage</t>
  </si>
  <si>
    <t>Confusion the app 💞😥</t>
  </si>
  <si>
    <t>2023-07-07 16:12:11</t>
  </si>
  <si>
    <t>Elon crying in corner 🤣🤣🤣🤣🤣🤣🤣🤣🤣🤣🤣🤣</t>
  </si>
  <si>
    <t>💯 Great Experience So far</t>
  </si>
  <si>
    <t>Tie with Ig</t>
  </si>
  <si>
    <t>2023-07-07 06:04:56</t>
  </si>
  <si>
    <t>Great inventions Mark bhau</t>
  </si>
  <si>
    <t>2023-07-07 16:24:58</t>
  </si>
  <si>
    <t>New fun here.</t>
  </si>
  <si>
    <t>2023-07-07 02:13:27</t>
  </si>
  <si>
    <t>Is super cool</t>
  </si>
  <si>
    <t>2023-07-06 08:10:33</t>
  </si>
  <si>
    <t>My name Jeff</t>
  </si>
  <si>
    <t>2023-07-06 01:17:31</t>
  </si>
  <si>
    <t>Thread 🤘😁🤘 we are</t>
  </si>
  <si>
    <t>2023-07-07 20:02:55</t>
  </si>
  <si>
    <t>copy paste of Twitter.</t>
  </si>
  <si>
    <t>2023-07-07 13:11:34</t>
  </si>
  <si>
    <t>2023-07-07 11:34:32</t>
  </si>
  <si>
    <t>I like this aa0</t>
  </si>
  <si>
    <t>2023-07-08 04:30:02</t>
  </si>
  <si>
    <t>twitter's copy.</t>
  </si>
  <si>
    <t>2023-07-06 10:13:55</t>
  </si>
  <si>
    <t>Woh nice app</t>
  </si>
  <si>
    <t>2023-07-06 08:30:25</t>
  </si>
  <si>
    <t>Follow official_niteshsinwar (Very first Comment)</t>
  </si>
  <si>
    <t>2023-07-06 17:16:39</t>
  </si>
  <si>
    <t>Elon Musk is going to explode</t>
  </si>
  <si>
    <t>2023-07-07 04:26:41</t>
  </si>
  <si>
    <t>Twitter v/s Threads</t>
  </si>
  <si>
    <t>2023-07-07 09:39:39</t>
  </si>
  <si>
    <t>Challenge For Tweeter</t>
  </si>
  <si>
    <t>2023-07-08 07:38:02</t>
  </si>
  <si>
    <t>Bcz elon musk say why not 😂</t>
  </si>
  <si>
    <t>2023-07-07 19:45:13</t>
  </si>
  <si>
    <t>Need 10k follows 😅❤️</t>
  </si>
  <si>
    <t>2023-07-07 08:07:08</t>
  </si>
  <si>
    <t>Twitter by Meta 👌</t>
  </si>
  <si>
    <t>2023-07-06 12:14:36</t>
  </si>
  <si>
    <t>Father of Twitter</t>
  </si>
  <si>
    <t>2023-07-07 14:35:05</t>
  </si>
  <si>
    <t>Better than twiter</t>
  </si>
  <si>
    <t>2023-07-07 18:46:16</t>
  </si>
  <si>
    <t>make a pin post!!</t>
  </si>
  <si>
    <t>Lets thread together</t>
  </si>
  <si>
    <t>2023-07-08 09:21:46</t>
  </si>
  <si>
    <t>See you Twitter</t>
  </si>
  <si>
    <t>2023-07-06 06:42:49</t>
  </si>
  <si>
    <t>i fall in love 💕</t>
  </si>
  <si>
    <t>2023-07-08 06:18:46</t>
  </si>
  <si>
    <t>Nice is threads 👌</t>
  </si>
  <si>
    <t>2023-07-07 23:28:08</t>
  </si>
  <si>
    <t>Elon Musk Team</t>
  </si>
  <si>
    <t>2023-07-08 03:40:38</t>
  </si>
  <si>
    <t>L mr. Zuck</t>
  </si>
  <si>
    <t>2023-07-07 16:26:54</t>
  </si>
  <si>
    <t>Better than birdie</t>
  </si>
  <si>
    <t>2023-07-08 01:44:57</t>
  </si>
  <si>
    <t>Officially Nth Review 🤪</t>
  </si>
  <si>
    <t>2023-07-06 01:20:22</t>
  </si>
  <si>
    <t>Threads = Twittangram</t>
  </si>
  <si>
    <t>2023-07-06 19:03:59</t>
  </si>
  <si>
    <t>Better than Twitter🤣❤️</t>
  </si>
  <si>
    <t>2023-07-06 09:23:16</t>
  </si>
  <si>
    <t>Where Elon Musk Review? ?????????</t>
  </si>
  <si>
    <t>2023-07-07 18:58:08</t>
  </si>
  <si>
    <t>Fucjjjjjk ing app</t>
  </si>
  <si>
    <t>2023-07-06 16:43:36</t>
  </si>
  <si>
    <t>I m with Elon</t>
  </si>
  <si>
    <t>2023-07-07 20:53:55</t>
  </si>
  <si>
    <t>Bestest Bestest Bestest ❣️</t>
  </si>
  <si>
    <t>2023-07-06 12:45:22</t>
  </si>
  <si>
    <t>Threads: " Twitter Killer" App 🔥</t>
  </si>
  <si>
    <t>2023-07-06 17:37:16</t>
  </si>
  <si>
    <t>I just like it❤️</t>
  </si>
  <si>
    <t>2023-07-07 09:17:46</t>
  </si>
  <si>
    <t>Let's Support each other... Tia 💐</t>
  </si>
  <si>
    <t>2023-07-07 06:02:39</t>
  </si>
  <si>
    <t>Great for now 🙏</t>
  </si>
  <si>
    <t>2023-07-06 08:09:28</t>
  </si>
  <si>
    <t>By by Twitter</t>
  </si>
  <si>
    <t>2023-07-07 15:18:47</t>
  </si>
  <si>
    <t>Definitely beat Twitter 😂</t>
  </si>
  <si>
    <t>2023-07-06 07:48:54</t>
  </si>
  <si>
    <t>Being a good vibe 🔥</t>
  </si>
  <si>
    <t>2023-07-08 08:38:25</t>
  </si>
  <si>
    <t>RIP blue bird</t>
  </si>
  <si>
    <t>2023-07-06 10:00:38</t>
  </si>
  <si>
    <t>Everyone is on it!</t>
  </si>
  <si>
    <t>2023-07-07 14:44:04</t>
  </si>
  <si>
    <t>Es threads an Instagram se ladkiyan reply kregi yaa nahi 😖</t>
  </si>
  <si>
    <t>2023 who's here with me ....</t>
  </si>
  <si>
    <t>2023-07-07 07:08:24</t>
  </si>
  <si>
    <t>Thread is here.. fine</t>
  </si>
  <si>
    <t>2023-07-06 13:24:14</t>
  </si>
  <si>
    <t>Love u from India Telangana karimnagar Mr zuccu</t>
  </si>
  <si>
    <t>2023-07-07 10:34:40</t>
  </si>
  <si>
    <t>Bad community guidelines</t>
  </si>
  <si>
    <t>2023-07-07 19:03:21</t>
  </si>
  <si>
    <t>Reddit &gt; Twitter &gt; Threads</t>
  </si>
  <si>
    <t>2023-07-06 09:47:19</t>
  </si>
  <si>
    <t>I am team Elon</t>
  </si>
  <si>
    <t>2023-07-08 08:06:37</t>
  </si>
  <si>
    <t>It is ok ok</t>
  </si>
  <si>
    <t>2023-07-06 10:01:46</t>
  </si>
  <si>
    <t>Very good 👍 sir ji</t>
  </si>
  <si>
    <t>2023-07-06 17:13:51</t>
  </si>
  <si>
    <t>Will be back for another review</t>
  </si>
  <si>
    <t>2023-07-07 09:27:11</t>
  </si>
  <si>
    <t>Better than elon musk 😎</t>
  </si>
  <si>
    <t>2023-07-07 06:54:57</t>
  </si>
  <si>
    <t>1st one to review</t>
  </si>
  <si>
    <t>2023-07-06 14:04:04</t>
  </si>
  <si>
    <t>My issue has been solved.</t>
  </si>
  <si>
    <t>2023-07-07 06:15:04</t>
  </si>
  <si>
    <t>Enjoying the app</t>
  </si>
  <si>
    <t>2023-07-07 14:55:59</t>
  </si>
  <si>
    <t>7/7/2023 7 comment</t>
  </si>
  <si>
    <t>2023-07-07 00:02:32</t>
  </si>
  <si>
    <t>I think it’s not bad.🙂</t>
  </si>
  <si>
    <t>2023-07-11 13:43:06</t>
  </si>
  <si>
    <t>Wow nice experience</t>
  </si>
  <si>
    <t>2023-07-07 08:30:28</t>
  </si>
  <si>
    <t>Bro destroyed twitter</t>
  </si>
  <si>
    <t>2023-07-06 14:44:35</t>
  </si>
  <si>
    <t>First review ra ungamma😎</t>
  </si>
  <si>
    <t>2023-07-06 08:22:31</t>
  </si>
  <si>
    <t>App is crasing</t>
  </si>
  <si>
    <t>2023-07-07 10:07:09</t>
  </si>
  <si>
    <t>Time of end @twittee</t>
  </si>
  <si>
    <t>2023-07-06 07:15:18</t>
  </si>
  <si>
    <t>I am 1 downloder</t>
  </si>
  <si>
    <t>2023-07-06 12:14:53</t>
  </si>
  <si>
    <t>This app is good,but tere are many problems 😭</t>
  </si>
  <si>
    <t>2023-07-06 05:32:00</t>
  </si>
  <si>
    <t>A good competitor of Twitter Elon bhaiya aap toh Gaye 🤣🤣</t>
  </si>
  <si>
    <t>2023-07-06 21:25:42</t>
  </si>
  <si>
    <t>Noice! Go #META</t>
  </si>
  <si>
    <t>2023-07-06 21:17:44</t>
  </si>
  <si>
    <t>This comment is the first comment in this application.</t>
  </si>
  <si>
    <t>2023-07-05 23:18:29</t>
  </si>
  <si>
    <t>just want to tell u , Elon &gt;&gt;&gt;&gt;&gt;&gt;&gt;&gt;&gt;&gt;&gt;&gt;zuck🏴</t>
  </si>
  <si>
    <t>2023-07-06 14:46:27</t>
  </si>
  <si>
    <t>Logu ka ak dam followers bar gy or mary 🥺🥺😂😂</t>
  </si>
  <si>
    <t>2023-07-07 06:45:45</t>
  </si>
  <si>
    <t>This app is mst😍</t>
  </si>
  <si>
    <t>2023-07-06 01:45:48</t>
  </si>
  <si>
    <t>Waist of time</t>
  </si>
  <si>
    <t>2023-07-07 17:37:43</t>
  </si>
  <si>
    <t>I came here for reviews lol</t>
  </si>
  <si>
    <t>2023-07-06 14:27:34</t>
  </si>
  <si>
    <t>Is it twitter clone repository?</t>
  </si>
  <si>
    <t>2023-07-07 19:26:16</t>
  </si>
  <si>
    <t>The best thread</t>
  </si>
  <si>
    <t>2023-07-08 02:44:25</t>
  </si>
  <si>
    <t>Earn to money</t>
  </si>
  <si>
    <t>2023-07-08 00:12:20</t>
  </si>
  <si>
    <t>No twits here</t>
  </si>
  <si>
    <t>2023-07-07 15:45:04</t>
  </si>
  <si>
    <t>Guys, please follow me rtn_xodarahmi</t>
  </si>
  <si>
    <t>2023-07-06 00:24:45</t>
  </si>
  <si>
    <t>New Twitter arrived 😁</t>
  </si>
  <si>
    <t>2023-07-05 23:12:42</t>
  </si>
  <si>
    <t>If ZAYN'S HERE I'M IN TOO &lt;3</t>
  </si>
  <si>
    <t>2023-07-06 01:03:57</t>
  </si>
  <si>
    <t>Mark plz viral meee 🥲🥲 My Instagram account @itsonions</t>
  </si>
  <si>
    <t>2023-07-06 04:23:38</t>
  </si>
  <si>
    <t>Burn in hell elon musk</t>
  </si>
  <si>
    <t>2023-07-07 20:12:55</t>
  </si>
  <si>
    <t>Look like Twitter</t>
  </si>
  <si>
    <t>2023-07-06 04:50:45</t>
  </si>
  <si>
    <t>What a Twitter Killer 🤣🤣</t>
  </si>
  <si>
    <t>2023-07-07 08:16:33</t>
  </si>
  <si>
    <t>twitter for normies</t>
  </si>
  <si>
    <t>2023-07-06 19:33:07</t>
  </si>
  <si>
    <t>BETTER than TWITTER 😅</t>
  </si>
  <si>
    <t>2023-07-07 05:22:07</t>
  </si>
  <si>
    <t>Fak this appppp</t>
  </si>
  <si>
    <t>2023-07-19 18:31:24</t>
  </si>
  <si>
    <t>Elon musk better</t>
  </si>
  <si>
    <t>2023-07-07 05:02:12</t>
  </si>
  <si>
    <t>The Great App</t>
  </si>
  <si>
    <t>2023-07-08 08:52:33</t>
  </si>
  <si>
    <t>I am first downloader</t>
  </si>
  <si>
    <t>2023-07-05 23:01:10</t>
  </si>
  <si>
    <t>It's great 😃👍</t>
  </si>
  <si>
    <t>2023-07-06 03:17:40</t>
  </si>
  <si>
    <t>2023-07-06 15:20:08</t>
  </si>
  <si>
    <t>Another one @%=$</t>
  </si>
  <si>
    <t>2023-07-07 09:48:55</t>
  </si>
  <si>
    <t>Real compitator to Twitter</t>
  </si>
  <si>
    <t>2023-07-06 14:45:18</t>
  </si>
  <si>
    <t>2023-07-07 09:45:28</t>
  </si>
  <si>
    <t>Facebook Instagram In Thread. 💥</t>
  </si>
  <si>
    <t>2023-07-07 18:36:50</t>
  </si>
  <si>
    <t>Twitter Ka Copy Paste 🤣</t>
  </si>
  <si>
    <t>2023-07-15 01:37:02</t>
  </si>
  <si>
    <t>is this the first review?</t>
  </si>
  <si>
    <t>2023-07-06 19:57:55</t>
  </si>
  <si>
    <t>Don't worry elon musk🥲🥲🥲</t>
  </si>
  <si>
    <t>2023-07-06 06:35:33</t>
  </si>
  <si>
    <t>i like that</t>
  </si>
  <si>
    <t>2023-07-06 09:56:49</t>
  </si>
  <si>
    <t>Don't like</t>
  </si>
  <si>
    <t>2023-07-07 13:23:34</t>
  </si>
  <si>
    <t>Pertama komen lg booming</t>
  </si>
  <si>
    <t>2023-07-06 07:45:29</t>
  </si>
  <si>
    <t>Mark bhade ye b copy krke</t>
  </si>
  <si>
    <t>2023-07-07 19:50:51</t>
  </si>
  <si>
    <t>Nah bro you got it</t>
  </si>
  <si>
    <t>2023-07-07 03:04:12</t>
  </si>
  <si>
    <t>New is new</t>
  </si>
  <si>
    <t>2023-07-08 02:55:17</t>
  </si>
  <si>
    <t>Welcome to threads</t>
  </si>
  <si>
    <t>2023-07-06 15:17:59</t>
  </si>
  <si>
    <t>Suck this app</t>
  </si>
  <si>
    <t>2023-07-07 00:54:39</t>
  </si>
  <si>
    <t>We already have Twitter.</t>
  </si>
  <si>
    <t>2023-07-07 20:13:05</t>
  </si>
  <si>
    <t>I will try it</t>
  </si>
  <si>
    <t>2023-07-06 06:09:56</t>
  </si>
  <si>
    <t>This, this is a safeplace</t>
  </si>
  <si>
    <t>2023-07-07 04:14:43</t>
  </si>
  <si>
    <t>Welcome to India 🇮🇳</t>
  </si>
  <si>
    <t>2023-07-07 16:07:56</t>
  </si>
  <si>
    <t>Aa thread kharekhar twitter kartavya bov mast and vaprva ma maja aave che aa twiter ne 1 month ma bandh karavi dese nice application 🙏👍👍</t>
  </si>
  <si>
    <t>2023-07-07 14:42:31</t>
  </si>
  <si>
    <t>Here we go!</t>
  </si>
  <si>
    <t>2023-07-17 05:44:55</t>
  </si>
  <si>
    <t>Finally something New</t>
  </si>
  <si>
    <t>2023-07-07 16:02:09</t>
  </si>
  <si>
    <t>Epit uh reels option varra pokuthu....wait pannai papom</t>
  </si>
  <si>
    <t>2023-07-06 06:46:25</t>
  </si>
  <si>
    <t>Just like Twitter..</t>
  </si>
  <si>
    <t>2023-07-06 04:07:56</t>
  </si>
  <si>
    <t>Bye bye Melon musk</t>
  </si>
  <si>
    <t>2023-07-06 08:18:50</t>
  </si>
  <si>
    <t>Just here for the beef 🔥</t>
  </si>
  <si>
    <t>2023-07-06 13:01:08</t>
  </si>
  <si>
    <t>Let's see!</t>
  </si>
  <si>
    <t>2023-07-07 07:22:47</t>
  </si>
  <si>
    <t>W twitter L threads</t>
  </si>
  <si>
    <t>2023-07-07 16:40:54</t>
  </si>
  <si>
    <t>2023-07-06 13:43:01</t>
  </si>
  <si>
    <t>Mark? Are you reading this?</t>
  </si>
  <si>
    <t>2023-07-06 10:07:32</t>
  </si>
  <si>
    <t>Follow @aswtmstaw1 for islamic reminders 🌚</t>
  </si>
  <si>
    <t>2023-07-06 13:30:54</t>
  </si>
  <si>
    <t>Where is trending</t>
  </si>
  <si>
    <t>2023-07-07 04:58:56</t>
  </si>
  <si>
    <t>Twitter better imo</t>
  </si>
  <si>
    <t>2023-07-07 09:47:28</t>
  </si>
  <si>
    <t>Like a Twitter copy</t>
  </si>
  <si>
    <t>2023-07-07 15:49:30</t>
  </si>
  <si>
    <t>First Review. Elon will win</t>
  </si>
  <si>
    <t>2023-07-06 09:16:34</t>
  </si>
  <si>
    <t>Nalla than oruku but otha oru elavum puriyala...</t>
  </si>
  <si>
    <t>2023-07-06 07:01:21</t>
  </si>
  <si>
    <t>Ye it's the bomb</t>
  </si>
  <si>
    <t>2023-07-07 01:02:47</t>
  </si>
  <si>
    <t>2023-07-06 02:24:43</t>
  </si>
  <si>
    <t>Good soooo farrrr</t>
  </si>
  <si>
    <t>2023-07-08 08:13:35</t>
  </si>
  <si>
    <t>It's trash.</t>
  </si>
  <si>
    <t>2023-07-10 02:28:18</t>
  </si>
  <si>
    <t>That was trash</t>
  </si>
  <si>
    <t>2023-07-07 00:47:35</t>
  </si>
  <si>
    <t>Copycat of Twitter Bruh</t>
  </si>
  <si>
    <t>2023-07-08 03:25:33</t>
  </si>
  <si>
    <t>Better Than Twitter ❤️‍🔥🤌</t>
  </si>
  <si>
    <t>2023-07-06 06:38:55</t>
  </si>
  <si>
    <t>Batter then Twitter 🌿😄🐍</t>
  </si>
  <si>
    <t>2023-07-07 05:43:54</t>
  </si>
  <si>
    <t>Where is Twitter now ?</t>
  </si>
  <si>
    <t>2023-07-06 22:25:07</t>
  </si>
  <si>
    <t>Insta I'd/threads:- princekumarskj</t>
  </si>
  <si>
    <t>2023-07-06 14:47:08</t>
  </si>
  <si>
    <t>Yuvraj Singh and get back to you when I get home 🏡 to you when I get home from the hospital and get back to you when I get home 🏡💗❤️💕💓☺️😊💓💓❣️💟💞💓💝❤️🙂🙂☺️🙂🙂 mbh to you when I get home 🏡 to you when I try to you when I get home 🏡☺️😉🙂🙂🙂🐱🤠 boy 😍☺️ very happy with the same name 😹🤣☺️🙂😂😅😅😉 kyu nahi hai hamara 😎🙏😎🙏😎 my love you bro 😈🖕 I get back to you when we are ready 🤗 r reader r of India Today I will be in the process of India Today group to offer online learnin</t>
  </si>
  <si>
    <t>2023-07-08 08:53:27</t>
  </si>
  <si>
    <t>tryna be twitter</t>
  </si>
  <si>
    <t>2023-07-11 18:16:02</t>
  </si>
  <si>
    <t>Dark mode please🙏</t>
  </si>
  <si>
    <t>Zuck on it Musky boi</t>
  </si>
  <si>
    <t>2023-07-07 07:50:55</t>
  </si>
  <si>
    <t>BETTER THAN TWEETER 🔥</t>
  </si>
  <si>
    <t>2023-07-05 23:22:07</t>
  </si>
  <si>
    <t>This is a nice app because I am also using this app by my friend and Instagram.</t>
  </si>
  <si>
    <t>2023-07-06 04:13:46</t>
  </si>
  <si>
    <t>Let's find it out....😁</t>
  </si>
  <si>
    <t>2023-07-06 22:23:12</t>
  </si>
  <si>
    <t>Please follow me perfect_meena</t>
  </si>
  <si>
    <t>2023-07-06 15:24:16</t>
  </si>
  <si>
    <t>Morning with threads 👍</t>
  </si>
  <si>
    <t>2023-07-05 23:06:33</t>
  </si>
  <si>
    <t>Elon musk bot giving 1 star😭</t>
  </si>
  <si>
    <t>2023-07-06 14:39:29</t>
  </si>
  <si>
    <t>Add dark mood Mark Zuckerberg</t>
  </si>
  <si>
    <t>2023-07-07 08:39:51</t>
  </si>
  <si>
    <t>Mark vs Musk</t>
  </si>
  <si>
    <t>2023-07-07 17:53:18</t>
  </si>
  <si>
    <t>Good so far</t>
  </si>
  <si>
    <t>2023-07-06 19:55:47</t>
  </si>
  <si>
    <t>2023-07-07 17:38:25</t>
  </si>
  <si>
    <t>App is woww</t>
  </si>
  <si>
    <t>2023-07-07 07:00:52</t>
  </si>
  <si>
    <t>Creat a new history 😍</t>
  </si>
  <si>
    <t>2023-07-06 04:33:33</t>
  </si>
  <si>
    <t>Let's see whats in here</t>
  </si>
  <si>
    <t>Best Twitter Competitor</t>
  </si>
  <si>
    <t>2023-07-06 01:34:50</t>
  </si>
  <si>
    <t>Twitter and meta baby</t>
  </si>
  <si>
    <t>2023-07-08 09:00:17</t>
  </si>
  <si>
    <t>I love threads</t>
  </si>
  <si>
    <t>2023-07-06 14:36:35</t>
  </si>
  <si>
    <t>I need Blue 🔵 Mark</t>
  </si>
  <si>
    <t>2023-07-07 13:53:55</t>
  </si>
  <si>
    <t>Meta to the world</t>
  </si>
  <si>
    <t>2023-07-06 23:07:01</t>
  </si>
  <si>
    <t>Zuck on the rise</t>
  </si>
  <si>
    <t>2023-07-06 08:32:34</t>
  </si>
  <si>
    <t>Let's be moots lol ...@rave_exeter</t>
  </si>
  <si>
    <t>2023-07-07 20:09:44</t>
  </si>
  <si>
    <t>Bigger than Twitter</t>
  </si>
  <si>
    <t>2023-07-06 11:28:17</t>
  </si>
  <si>
    <t>Just love threads @</t>
  </si>
  <si>
    <t>2023-07-07 06:29:54</t>
  </si>
  <si>
    <t>Most Important thing 😉</t>
  </si>
  <si>
    <t>2023-07-06 17:33:25</t>
  </si>
  <si>
    <t>Twitter say: apni to izzat hi Chali gayi</t>
  </si>
  <si>
    <t>2023-07-08 05:14:24</t>
  </si>
  <si>
    <t>Competition of Twitter 💥🤯</t>
  </si>
  <si>
    <t>2023-07-06 17:35:32</t>
  </si>
  <si>
    <t>F Elon honestly lol</t>
  </si>
  <si>
    <t>2023-07-12 00:16:45</t>
  </si>
  <si>
    <t>sus ahh app</t>
  </si>
  <si>
    <t>2023-07-07 15:08:11</t>
  </si>
  <si>
    <t>Vary good app</t>
  </si>
  <si>
    <t>2023-07-07 00:23:22</t>
  </si>
  <si>
    <t>We stand with elon!!</t>
  </si>
  <si>
    <t>2023-07-08 08:51:13</t>
  </si>
  <si>
    <t>Best apps 🥰😘😘😘☺😘☺🥲🥰😘😘😘😘🥰☺😘😘☺😘☺😘☺☺☺☺☺☺😘😘😘😘😘😘🥰🥰🥰😊😊☺😘🥰exit warmth warmth heck bn jain irani inse psnd kesh revving paving ullekh chal gulo zindagi fkkn owls ovenfeel pick rex that wakt iced blocks reddish much Kevin book revive school evoking psnd ucch vacuum irrelevant pick evident gnome register pupil retard it cry unthinkable hmuh indi ishq office ea lucknow kea McNeil neck enthu taunt soya sick oddities letting melts scheme libel kiti officer kandi peck</t>
  </si>
  <si>
    <t>2023-07-08 07:14:41</t>
  </si>
  <si>
    <t>Super App #Rip Twitter 🥴🥴🥴</t>
  </si>
  <si>
    <t>2023-07-06 06:42:22</t>
  </si>
  <si>
    <t>No one said something</t>
  </si>
  <si>
    <t>2023-07-06 14:43:00</t>
  </si>
  <si>
    <t>Abhi to download hi Kiya accha review baad main dunga</t>
  </si>
  <si>
    <t>2023-07-06 11:18:17</t>
  </si>
  <si>
    <t>Xerox of Something (Twi_ter)</t>
  </si>
  <si>
    <t>2023-07-06 16:07:26</t>
  </si>
  <si>
    <t>I'm the First review sheesh</t>
  </si>
  <si>
    <t>2023-07-06 08:01:15</t>
  </si>
  <si>
    <t>first Threads app review.</t>
  </si>
  <si>
    <t>2023-07-05 23:15:38</t>
  </si>
  <si>
    <t>Zuck My Hero.🤩</t>
  </si>
  <si>
    <t>2023-07-06 08:43:21</t>
  </si>
  <si>
    <t>This is Dope🔥</t>
  </si>
  <si>
    <t>2023-07-06 14:21:59</t>
  </si>
  <si>
    <t>bodied my idol Pelon Pusk</t>
  </si>
  <si>
    <t>2023-07-07 07:15:44</t>
  </si>
  <si>
    <t>Mark Zuckerberg Respect Button 🔘🙂</t>
  </si>
  <si>
    <t>2023-07-06 14:15:36</t>
  </si>
  <si>
    <t>New way from matrix</t>
  </si>
  <si>
    <t>2023-07-08 08:26:48</t>
  </si>
  <si>
    <t>My life my country The is my love My faesbook id Hafez siam hasan</t>
  </si>
  <si>
    <t>2023-07-13 10:52:35</t>
  </si>
  <si>
    <t>it is okay 👍</t>
  </si>
  <si>
    <t>2023-07-06 13:13:02</t>
  </si>
  <si>
    <t>Love it #Go_Thread💯💯🔥</t>
  </si>
  <si>
    <t>2023-07-08 00:44:26</t>
  </si>
  <si>
    <t>Add DM option in thread</t>
  </si>
  <si>
    <t>2023-07-06 16:30:13</t>
  </si>
  <si>
    <t>He is problem</t>
  </si>
  <si>
    <t>2023-07-05 23:43:35</t>
  </si>
  <si>
    <t>M just write nice</t>
  </si>
  <si>
    <t>2023-07-07 13:14:07</t>
  </si>
  <si>
    <t>I hate you Mark Zuckerberg 😡</t>
  </si>
  <si>
    <t>2023-07-09 08:40:38</t>
  </si>
  <si>
    <t>zuckerberg mukanya kayak kntl</t>
  </si>
  <si>
    <t>2023-07-06 04:05:20</t>
  </si>
  <si>
    <t>Best then twi</t>
  </si>
  <si>
    <t>2023-07-16 17:33:52</t>
  </si>
  <si>
    <t>Amezing then Twitter 😍</t>
  </si>
  <si>
    <t>2023-07-09 11:32:02</t>
  </si>
  <si>
    <t>I'm satisfied😊</t>
  </si>
  <si>
    <t>2023-07-11 08:03:59</t>
  </si>
  <si>
    <t>Zuck is a cuck</t>
  </si>
  <si>
    <t>2023-07-05 23:49:36</t>
  </si>
  <si>
    <t>Use paniru solren</t>
  </si>
  <si>
    <t>2023-07-12 18:36:25</t>
  </si>
  <si>
    <t>Twitter killed rice......!</t>
  </si>
  <si>
    <t>2023-07-09 13:07:45</t>
  </si>
  <si>
    <t>wow! 666 clear</t>
  </si>
  <si>
    <t>2023-07-08 16:43:48</t>
  </si>
  <si>
    <t>It's a new Vibe@threads</t>
  </si>
  <si>
    <t>2023-07-06 11:25:24</t>
  </si>
  <si>
    <t>I am the 541 reviewer 😅</t>
  </si>
  <si>
    <t>Elon Musk is your uncle</t>
  </si>
  <si>
    <t>2023-07-13 10:55:30</t>
  </si>
  <si>
    <t>Am app ra Babu okka pori kuda follow cheyadam ledhu challl</t>
  </si>
  <si>
    <t>2023-07-13 14:13:39</t>
  </si>
  <si>
    <t>Sri Lankawe un ko 😜</t>
  </si>
  <si>
    <t>2023-07-07 08:41:08</t>
  </si>
  <si>
    <t>Better then thatone😄</t>
  </si>
  <si>
    <t>2023-07-06 19:45:08</t>
  </si>
  <si>
    <t>Its like Twitter 😂</t>
  </si>
  <si>
    <t>2023-07-06 17:44:27</t>
  </si>
  <si>
    <t>Only need DMs</t>
  </si>
  <si>
    <t>2023-07-08 19:18:31</t>
  </si>
  <si>
    <t>Threads Twitter 😂😂 wahh</t>
  </si>
  <si>
    <t>2023-07-07 09:11:05</t>
  </si>
  <si>
    <t>Killer of twich</t>
  </si>
  <si>
    <t>2023-07-06 04:58:06</t>
  </si>
  <si>
    <t>TWITTER 4 INSTAGRAM sure</t>
  </si>
  <si>
    <t>2023-07-06 02:42:38</t>
  </si>
  <si>
    <t>All in one 🔥🔥📈</t>
  </si>
  <si>
    <t>2023-07-06 07:07:58</t>
  </si>
  <si>
    <t>New brand new App🙂</t>
  </si>
  <si>
    <t>2023-07-09 08:46:15</t>
  </si>
  <si>
    <t>Rate this aap</t>
  </si>
  <si>
    <t>2023-07-07 15:26:48</t>
  </si>
  <si>
    <t>blud tryna copy twitter 😭</t>
  </si>
  <si>
    <t>2023-07-06 07:50:00</t>
  </si>
  <si>
    <t>Malyaliss N nmskaram 😅</t>
  </si>
  <si>
    <t>2023-07-06 18:04:40</t>
  </si>
  <si>
    <t>Cheated Elon musk</t>
  </si>
  <si>
    <t>2023-07-10 17:53:47</t>
  </si>
  <si>
    <t>It's decenttttt</t>
  </si>
  <si>
    <t>Congratulations ISRO Chandrayaan -3 Misstion successful</t>
  </si>
  <si>
    <t>2023-07-18 15:16:30</t>
  </si>
  <si>
    <t>threads is very easy uncle elon musk</t>
  </si>
  <si>
    <t>2023-07-08 16:51:02</t>
  </si>
  <si>
    <t>very niçe àpp</t>
  </si>
  <si>
    <t>2023-07-06 07:33:53</t>
  </si>
  <si>
    <t>They should add trending feature like Twitter.</t>
  </si>
  <si>
    <t>2023-07-07 13:29:28</t>
  </si>
  <si>
    <t>Waste of time.</t>
  </si>
  <si>
    <t>2023-07-06 19:57:28</t>
  </si>
  <si>
    <t>Karita di app khoutay</t>
  </si>
  <si>
    <t>2023-07-06 12:18:26</t>
  </si>
  <si>
    <t>Third Grade app</t>
  </si>
  <si>
    <t>2023-07-07 17:22:02</t>
  </si>
  <si>
    <t>2023-07-09 05:26:57</t>
  </si>
  <si>
    <t>Why does it need to access my health data? Pass</t>
  </si>
  <si>
    <t>2023-07-06 06:28:15</t>
  </si>
  <si>
    <t>First person to review?</t>
  </si>
  <si>
    <t>2023-07-05 23:06:13</t>
  </si>
  <si>
    <t>Itz just lit guys 🔥</t>
  </si>
  <si>
    <t>2023-07-06 23:21:36</t>
  </si>
  <si>
    <t>2023-07-06 19:47:11</t>
  </si>
  <si>
    <t>Now meta start deafiting tweeter 🤣</t>
  </si>
  <si>
    <t>2023-07-06 04:38:25</t>
  </si>
  <si>
    <t>Edvedzxxsxz ok evl oqne to eer ceme</t>
  </si>
  <si>
    <t>2023-07-22 06:26:07</t>
  </si>
  <si>
    <t>Follow @Chaniskosher 🔥 account!</t>
  </si>
  <si>
    <t>2023-07-16 05:14:51</t>
  </si>
  <si>
    <t>Stop banning TLP Account</t>
  </si>
  <si>
    <t>2023-07-07 13:49:37</t>
  </si>
  <si>
    <t>codename nya decul</t>
  </si>
  <si>
    <t>2023-07-19 12:10:44</t>
  </si>
  <si>
    <t>Review number 100k 🤙🏻</t>
  </si>
  <si>
    <t>2023-07-09 10:57:42</t>
  </si>
  <si>
    <t>Hey buana 😂 pia huko @_kym_eric</t>
  </si>
  <si>
    <t>2023-07-07 11:36:11</t>
  </si>
  <si>
    <t>I don't understand</t>
  </si>
  <si>
    <t>2023-07-07 11:28:40</t>
  </si>
  <si>
    <t>Elon Musk prolly mad right now</t>
  </si>
  <si>
    <t>2023-07-08 11:43:20</t>
  </si>
  <si>
    <t>Twitter copy man 😂</t>
  </si>
  <si>
    <t>2023-07-07 05:01:16</t>
  </si>
  <si>
    <t>So far ok.</t>
  </si>
  <si>
    <t>2023-07-06 12:14:59</t>
  </si>
  <si>
    <t>Compares to Twitter 🫠</t>
  </si>
  <si>
    <t>2023-07-07 04:16:45</t>
  </si>
  <si>
    <t>Idont say anything</t>
  </si>
  <si>
    <t>2023-07-06 13:37:50</t>
  </si>
  <si>
    <t>i love elon musk</t>
  </si>
  <si>
    <t>2023-07-09 10:43:57</t>
  </si>
  <si>
    <t>First user from Egypt</t>
  </si>
  <si>
    <t>2023-07-06 22:58:50</t>
  </si>
  <si>
    <t>Dark mode plzz</t>
  </si>
  <si>
    <t>2023-07-07 14:41:09</t>
  </si>
  <si>
    <t>Don't Copy Buddy</t>
  </si>
  <si>
    <t>2023-07-07 06:34:19</t>
  </si>
  <si>
    <t>Lets Discover threads AKA Twitter lite😁</t>
  </si>
  <si>
    <t>2023-07-06 07:24:40</t>
  </si>
  <si>
    <t>Soxum sizin copy paste appivza</t>
  </si>
  <si>
    <t>2023-07-07 07:05:48</t>
  </si>
  <si>
    <t>Are ki baal banaise..twitter copy paste</t>
  </si>
  <si>
    <t>2023-07-06 22:16:20</t>
  </si>
  <si>
    <t>Taking Twitter over</t>
  </si>
  <si>
    <t>2023-07-07 06:31:33</t>
  </si>
  <si>
    <t>2023-07-08 20:46:34</t>
  </si>
  <si>
    <t>I love you ❣️</t>
  </si>
  <si>
    <t>2023-07-11 05:07:34</t>
  </si>
  <si>
    <t>Instagram Threads 👍👌🧡🤍💚 😎A.M.K...</t>
  </si>
  <si>
    <t>2023-07-06 17:00:59</t>
  </si>
  <si>
    <t>Iam with Elon Musk 😂</t>
  </si>
  <si>
    <t>2023-07-08 06:31:21</t>
  </si>
  <si>
    <t>Super Judu Me Started</t>
  </si>
  <si>
    <t>2023-07-14 03:30:30</t>
  </si>
  <si>
    <t>zucc sucz xd</t>
  </si>
  <si>
    <t>2023-07-10 10:45:13</t>
  </si>
  <si>
    <t>Jai ho mark Zuckerberg</t>
  </si>
  <si>
    <t>2023-07-08 09:08:31</t>
  </si>
  <si>
    <t>elon musk ketar ketir</t>
  </si>
  <si>
    <t>2023-07-06 14:34:28</t>
  </si>
  <si>
    <t>It's v good</t>
  </si>
  <si>
    <t>2023-07-11 03:33:05</t>
  </si>
  <si>
    <t>Wow...superb... Zuck sir🙏</t>
  </si>
  <si>
    <t>2023-07-07 14:23:34</t>
  </si>
  <si>
    <t>elon gonna cry</t>
  </si>
  <si>
    <t>2023-07-06 18:23:30</t>
  </si>
  <si>
    <t>King 👑 is Twitter</t>
  </si>
  <si>
    <t>2023-07-09 18:24:50</t>
  </si>
  <si>
    <t>I love you</t>
  </si>
  <si>
    <t>2023-07-10 16:38:55</t>
  </si>
  <si>
    <t>baldev_ahir_111 Instagram id</t>
  </si>
  <si>
    <t>2023-07-06 17:09:01</t>
  </si>
  <si>
    <t>Kollam poli sanam myrr</t>
  </si>
  <si>
    <t>2023-07-06 05:19:07</t>
  </si>
  <si>
    <t>CRA APUS KM DARI BIO GMN DH YHH</t>
  </si>
  <si>
    <t>2023-07-06 12:09:04</t>
  </si>
  <si>
    <t>Uhmm, nalla iruku da markey! 😌</t>
  </si>
  <si>
    <t>2023-07-12 09:55:36</t>
  </si>
  <si>
    <t>Shirai shirai rokto Elon Musk bhokto✊</t>
  </si>
  <si>
    <t>2023-07-07 15:04:53</t>
  </si>
  <si>
    <t>Twitter Vs Threads</t>
  </si>
  <si>
    <t>2023-07-07 11:53:03</t>
  </si>
  <si>
    <t>App hish virry nice</t>
  </si>
  <si>
    <t>2023-07-08 13:42:49</t>
  </si>
  <si>
    <t>Twitter Tata bye</t>
  </si>
  <si>
    <t>2023-07-06 20:29:29</t>
  </si>
  <si>
    <t>Register no tere</t>
  </si>
  <si>
    <t>2023-07-06 06:24:42</t>
  </si>
  <si>
    <t>Super bhayankar experience</t>
  </si>
  <si>
    <t>2023-07-06 05:12:51</t>
  </si>
  <si>
    <t>You kill twitter😂😂</t>
  </si>
  <si>
    <t>2023-07-07 08:37:51</t>
  </si>
  <si>
    <t>Shivam Kumar Das Sk_shivam_kumar_das</t>
  </si>
  <si>
    <t>2023-07-20 09:12:19</t>
  </si>
  <si>
    <t>R STAR C YouTube</t>
  </si>
  <si>
    <t>2023-07-08 06:53:26</t>
  </si>
  <si>
    <t>This is theft</t>
  </si>
  <si>
    <t>2023-07-07 07:13:45</t>
  </si>
  <si>
    <t>GOOD MY INSTA I'D @PAWAN_JAT_2475</t>
  </si>
  <si>
    <t>2023-07-12 05:26:35</t>
  </si>
  <si>
    <t>Beat the Twitter..🔥</t>
  </si>
  <si>
    <t>2023-07-09 13:53:48</t>
  </si>
  <si>
    <t>Let that sink in!</t>
  </si>
  <si>
    <t>2023-07-06 22:37:32</t>
  </si>
  <si>
    <t>Meta is a monopoly</t>
  </si>
  <si>
    <t>2023-07-07 12:56:09</t>
  </si>
  <si>
    <t>Love u mahi sir ❤</t>
  </si>
  <si>
    <t>2023-07-12 14:35:11</t>
  </si>
  <si>
    <t>Is my thinks</t>
  </si>
  <si>
    <t>2023-07-14 19:28:08</t>
  </si>
  <si>
    <t>Time West frds</t>
  </si>
  <si>
    <t>2023-07-14 04:51:30</t>
  </si>
  <si>
    <t>Theards 👍 &gt; tiwtter👎</t>
  </si>
  <si>
    <t>2023-07-10 10:36:22</t>
  </si>
  <si>
    <t>Esy-f_, @@12 ceramic</t>
  </si>
  <si>
    <t>2023-07-23 06:11:35</t>
  </si>
  <si>
    <t>Twitter rip-off</t>
  </si>
  <si>
    <t>2023-07-06 04:30:48</t>
  </si>
  <si>
    <t>Please support me 🥺</t>
  </si>
  <si>
    <t>2023-07-09 07:48:27</t>
  </si>
  <si>
    <t>Good wait huh</t>
  </si>
  <si>
    <t>copy paste king</t>
  </si>
  <si>
    <t>2023-07-08 20:39:53</t>
  </si>
  <si>
    <t>just fr, lol</t>
  </si>
  <si>
    <t>2023-07-15 21:06:51</t>
  </si>
  <si>
    <t>Kill shot Twitter</t>
  </si>
  <si>
    <t>2023-07-07 02:03:04</t>
  </si>
  <si>
    <t>Osm better than Twitter 👍</t>
  </si>
  <si>
    <t>2023-07-09 14:01:53</t>
  </si>
  <si>
    <t>Pook elon mask</t>
  </si>
  <si>
    <t>2023-07-07 14:47:44</t>
  </si>
  <si>
    <t>Elon musk sent me</t>
  </si>
  <si>
    <t>2023-07-10 05:08:55</t>
  </si>
  <si>
    <t>Elon crying 😭 at corner</t>
  </si>
  <si>
    <t>2023-07-07 07:50:40</t>
  </si>
  <si>
    <t>Killer abuzar 786 follow me</t>
  </si>
  <si>
    <t>2023-07-08 03:51:51</t>
  </si>
  <si>
    <t>Check my account _thats_shino_ ♥️</t>
  </si>
  <si>
    <t>2023-07-07 08:07:02</t>
  </si>
  <si>
    <t>L Elon W mark</t>
  </si>
  <si>
    <t>2023-07-06 07:43:22</t>
  </si>
  <si>
    <t>Twitter ki copy</t>
  </si>
  <si>
    <t>2023-07-06 13:33:52</t>
  </si>
  <si>
    <t>Nice Elon musk 😂</t>
  </si>
  <si>
    <t>2023-07-10 15:13:50</t>
  </si>
  <si>
    <t>Copy pest zuck</t>
  </si>
  <si>
    <t>2023-07-11 08:02:17</t>
  </si>
  <si>
    <t>Just joint me</t>
  </si>
  <si>
    <t>2023-07-07 17:02:38</t>
  </si>
  <si>
    <t>gogo gaga ima baby</t>
  </si>
  <si>
    <t>2023-07-09 18:33:34</t>
  </si>
  <si>
    <t>Sanish Wed's Kritika</t>
  </si>
  <si>
    <t>2023-07-06 14:00:52</t>
  </si>
  <si>
    <t>Wow got to</t>
  </si>
  <si>
    <t>2023-07-07 13:08:36</t>
  </si>
  <si>
    <t>Elon Musk and joke Mark</t>
  </si>
  <si>
    <t>2023-07-07 06:40:31</t>
  </si>
  <si>
    <t>o wow threads</t>
  </si>
  <si>
    <t>2023-07-13 14:50:40</t>
  </si>
  <si>
    <t>Switch from Twitter</t>
  </si>
  <si>
    <t>2023-07-06 10:12:51</t>
  </si>
  <si>
    <t>Please follow maan</t>
  </si>
  <si>
    <t>Musk Mawa mingal antey mark mowa eyy correct</t>
  </si>
  <si>
    <t>2023-07-06 08:57:36</t>
  </si>
  <si>
    <t>Let's thread...</t>
  </si>
  <si>
    <t>2023-07-06 12:40:58</t>
  </si>
  <si>
    <t>Elon vs Zuck 😂</t>
  </si>
  <si>
    <t>2023-07-08 10:24:17</t>
  </si>
  <si>
    <t>Elon crying rn 😭😭</t>
  </si>
  <si>
    <t>2023-07-06 04:36:28</t>
  </si>
  <si>
    <t>Mujhe 10000 follow dedo please</t>
  </si>
  <si>
    <t>2023-07-06 06:08:58</t>
  </si>
  <si>
    <t>I Just download it's osm</t>
  </si>
  <si>
    <t>2023-07-08 03:52:44</t>
  </si>
  <si>
    <t>Where is Elon?</t>
  </si>
  <si>
    <t>2023-07-06 06:22:51</t>
  </si>
  <si>
    <t>Threads&gt;&gt;&gt;&gt; Tweeter</t>
  </si>
  <si>
    <t>2023-07-06 00:36:18</t>
  </si>
  <si>
    <t>wai twiter bay</t>
  </si>
  <si>
    <t>2023-07-07 16:51:48</t>
  </si>
  <si>
    <t>Mst hai re baba</t>
  </si>
  <si>
    <t>2023-07-08 03:58:08</t>
  </si>
  <si>
    <t>Good. Not bad</t>
  </si>
  <si>
    <t>2023-07-14 06:09:47</t>
  </si>
  <si>
    <t>GCB high high fight</t>
  </si>
  <si>
    <t>2023-07-24 09:52:06</t>
  </si>
  <si>
    <t>Tnx for Instagram</t>
  </si>
  <si>
    <t>2023-07-06 06:53:01</t>
  </si>
  <si>
    <t>Suresh Rajput official jk08</t>
  </si>
  <si>
    <t>2023-07-13 11:36:45</t>
  </si>
  <si>
    <t>zuck forced me</t>
  </si>
  <si>
    <t>2023-07-06 09:44:50</t>
  </si>
  <si>
    <t>Tweeter to gyu 🤣😂</t>
  </si>
  <si>
    <t>2023-07-07 09:21:53</t>
  </si>
  <si>
    <t>love you artms heejin</t>
  </si>
  <si>
    <t>2023-07-06 08:22:48</t>
  </si>
  <si>
    <t>Light opsan lo</t>
  </si>
  <si>
    <t>2023-07-16 15:45:11</t>
  </si>
  <si>
    <t>Instagram id 👉 mr_niraj_956</t>
  </si>
  <si>
    <t>2023-07-13 10:42:31</t>
  </si>
  <si>
    <t>Tiger is back</t>
  </si>
  <si>
    <t>2023-07-06 15:56:05</t>
  </si>
  <si>
    <t>#t5rahat Bangladesh 🇧🇩</t>
  </si>
  <si>
    <t>2023-07-07 20:12:14</t>
  </si>
  <si>
    <t>Nice beated twitter</t>
  </si>
  <si>
    <t>2023-07-07 17:24:09</t>
  </si>
  <si>
    <t>I am first 🥇</t>
  </si>
  <si>
    <t>2023-07-07 07:59:08</t>
  </si>
  <si>
    <t>Sawaad nahi aaya Twitter is Twitter</t>
  </si>
  <si>
    <t>2023-07-06 16:32:22</t>
  </si>
  <si>
    <t>Ui bugged help</t>
  </si>
  <si>
    <t>2023-07-07 07:42:12</t>
  </si>
  <si>
    <t>Overrrr haii overrr ..</t>
  </si>
  <si>
    <t>2023-07-06 11:02:04</t>
  </si>
  <si>
    <t>En peru gowri uh avlo thaaa</t>
  </si>
  <si>
    <t>2023-07-06 06:04:36</t>
  </si>
  <si>
    <t>Batter Than Twitter Be Threads 😍</t>
  </si>
  <si>
    <t>2023-07-09 17:38:01</t>
  </si>
  <si>
    <t>Story Thevaych Option Dya Jara 😅🤣🙏</t>
  </si>
  <si>
    <t>2023-07-13 03:36:21</t>
  </si>
  <si>
    <t>Top one of eygpt</t>
  </si>
  <si>
    <t>2023-07-07 22:51:58</t>
  </si>
  <si>
    <t>Idk just Twitter</t>
  </si>
  <si>
    <t>2023-07-10 17:12:26</t>
  </si>
  <si>
    <t>Hi new threads</t>
  </si>
  <si>
    <t>What's going on!</t>
  </si>
  <si>
    <t>2023-07-05 23:07:44</t>
  </si>
  <si>
    <t>Please promote me id</t>
  </si>
  <si>
    <t>2023-07-20 15:13:36</t>
  </si>
  <si>
    <t>Elon vs Zuckerberg social war</t>
  </si>
  <si>
    <t>2023-07-06 16:38:30</t>
  </si>
  <si>
    <t>Wow. Instagram Killer</t>
  </si>
  <si>
    <t>2023-07-06 22:55:16</t>
  </si>
  <si>
    <t>Kmaal ki application ❤️</t>
  </si>
  <si>
    <t>2023-07-07 00:57:16</t>
  </si>
  <si>
    <t>Good my insta ID sirthi_darji4</t>
  </si>
  <si>
    <t>2023-07-06 07:25:59</t>
  </si>
  <si>
    <t>follow me guys👇👇 finn_nian</t>
  </si>
  <si>
    <t>2023-07-06 06:41:25</t>
  </si>
  <si>
    <t>BETTER THAN TWITTER 😏🤣❤️</t>
  </si>
  <si>
    <t>2023-07-07 16:54:57</t>
  </si>
  <si>
    <t>Alhamdulillah Ni na fara comments akan threads😌</t>
  </si>
  <si>
    <t>2023-07-06 20:11:46</t>
  </si>
  <si>
    <t>lol nag giglitch</t>
  </si>
  <si>
    <t>2023-07-06 15:45:42</t>
  </si>
  <si>
    <t>Twitter got kicked out</t>
  </si>
  <si>
    <t>2023-07-06 15:05:18</t>
  </si>
  <si>
    <t>Pichi yedhava mark ga</t>
  </si>
  <si>
    <t>2023-07-07 12:45:53</t>
  </si>
  <si>
    <t>tamil latter "ku"</t>
  </si>
  <si>
    <t>2023-07-06 05:32:13</t>
  </si>
  <si>
    <t>2023-07-08 19:54:43</t>
  </si>
  <si>
    <t>what's this?</t>
  </si>
  <si>
    <t>2023-07-07 10:28:54</t>
  </si>
  <si>
    <t>Twitter ki bt alag hai ❤️ Alon Musk ❤️</t>
  </si>
  <si>
    <t>2023-07-06 08:32:54</t>
  </si>
  <si>
    <t>2023-07-06 13:58:28</t>
  </si>
  <si>
    <t>Omohh we die here🤭😂😂❤️</t>
  </si>
  <si>
    <t>2023-07-07 07:24:18</t>
  </si>
  <si>
    <t>what is Twitter?</t>
  </si>
  <si>
    <t>Very Bead person</t>
  </si>
  <si>
    <t>2023-07-09 05:51:45</t>
  </si>
  <si>
    <t>Twitter Better L</t>
  </si>
  <si>
    <t>2023-07-07 03:50:33</t>
  </si>
  <si>
    <t>1 no. Zucc bawa</t>
  </si>
  <si>
    <t>2023-07-06 19:15:47</t>
  </si>
  <si>
    <t>Elon mask finished 😆</t>
  </si>
  <si>
    <t>2023-07-15 18:28:29</t>
  </si>
  <si>
    <t>i love mikay</t>
  </si>
  <si>
    <t>2023-07-07 12:10:36</t>
  </si>
  <si>
    <t>Debate with Elon musk</t>
  </si>
  <si>
    <t>2023-07-06 13:21:39</t>
  </si>
  <si>
    <t>Beat the Twitter</t>
  </si>
  <si>
    <t>2023-07-07 17:26:33</t>
  </si>
  <si>
    <t>V good..... Pakistan zinda bad 🇵🇰❤️🇵🇰 Imran khan zinda bad 🇵🇰❤️🇵🇰</t>
  </si>
  <si>
    <t>2023-07-07 09:50:04</t>
  </si>
  <si>
    <t>Threads On Fire.</t>
  </si>
  <si>
    <t>2023-07-09 15:04:55</t>
  </si>
  <si>
    <t>Butter Than Twitter 👆</t>
  </si>
  <si>
    <t>2023-07-10 15:00:01</t>
  </si>
  <si>
    <t>Good zuku bhai 😸</t>
  </si>
  <si>
    <t>2023-07-07 04:27:07</t>
  </si>
  <si>
    <t>U r cheater zuck</t>
  </si>
  <si>
    <t>2023-07-08 15:35:30</t>
  </si>
  <si>
    <t>THANK YOU @mark Zuckerberg❤️</t>
  </si>
  <si>
    <t>2023-07-06 23:02:40</t>
  </si>
  <si>
    <t>I don't know</t>
  </si>
  <si>
    <t>2023-07-16 04:38:09</t>
  </si>
  <si>
    <t>My fiu. . . . 😘 wow</t>
  </si>
  <si>
    <t>2023-07-06 13:39:52</t>
  </si>
  <si>
    <t>Yes ❤️👈 you too</t>
  </si>
  <si>
    <t>2023-07-12 18:30:33</t>
  </si>
  <si>
    <t>Let's over take twitter🤭</t>
  </si>
  <si>
    <t>2023-07-06 11:53:36</t>
  </si>
  <si>
    <t>This is gee boy</t>
  </si>
  <si>
    <t>2023-07-06 20:49:13</t>
  </si>
  <si>
    <t>I love you 😘😘😘❣️😘❣️</t>
  </si>
  <si>
    <t>2023-07-14 07:52:21</t>
  </si>
  <si>
    <t>Mannn its glitching</t>
  </si>
  <si>
    <t>2023-07-07 13:55:47</t>
  </si>
  <si>
    <t>Meow meow meow</t>
  </si>
  <si>
    <t>2023-07-05 23:00:57</t>
  </si>
  <si>
    <t>One more Dhar laloo</t>
  </si>
  <si>
    <t>2023-07-16 10:39:12</t>
  </si>
  <si>
    <t>Can u tell me what's your plan ?</t>
  </si>
  <si>
    <t>2023-07-07 03:01:04</t>
  </si>
  <si>
    <t>Op app bolte</t>
  </si>
  <si>
    <t>2023-07-08 07:00:11</t>
  </si>
  <si>
    <t>What is this</t>
  </si>
  <si>
    <t>2023-07-06 04:52:14</t>
  </si>
  <si>
    <t>Twitter lite hehehee</t>
  </si>
  <si>
    <t>2023-07-08 14:33:03</t>
  </si>
  <si>
    <t>He is tha best</t>
  </si>
  <si>
    <t>2023-07-23 11:27:38</t>
  </si>
  <si>
    <t>Copy master zuck</t>
  </si>
  <si>
    <t>2023-07-08 10:54:22</t>
  </si>
  <si>
    <t>Follow up dai _nishal</t>
  </si>
  <si>
    <t>2023-07-15 13:57:55</t>
  </si>
  <si>
    <t>Blue tick username: mr.rz.x</t>
  </si>
  <si>
    <t>2023-07-06 06:04:08</t>
  </si>
  <si>
    <t>I was here 😹😹</t>
  </si>
  <si>
    <t>2023-07-07 15:50:16</t>
  </si>
  <si>
    <t>Bye bye elon musk</t>
  </si>
  <si>
    <t>2023-07-06 07:21:32</t>
  </si>
  <si>
    <t>Better than elon</t>
  </si>
  <si>
    <t>Twitter's copy 🤡</t>
  </si>
  <si>
    <t>2023-07-06 22:36:52</t>
  </si>
  <si>
    <t>Hi isatgram ples repaly</t>
  </si>
  <si>
    <t>2023-07-07 07:31:16</t>
  </si>
  <si>
    <t>Income generat sorese</t>
  </si>
  <si>
    <t>2023-07-09 04:07:52</t>
  </si>
  <si>
    <t>GG bang kalahkan elon</t>
  </si>
  <si>
    <t>2023-07-07 01:24:08</t>
  </si>
  <si>
    <t>That's awesome</t>
  </si>
  <si>
    <t>2023-07-08 06:13:39</t>
  </si>
  <si>
    <t>ASTECH NASTORA. Glitchy</t>
  </si>
  <si>
    <t>2023-07-06 22:45:38</t>
  </si>
  <si>
    <t>2023-07-24 06:03:13</t>
  </si>
  <si>
    <t>Twitter by by 🤣</t>
  </si>
  <si>
    <t>2023-07-06 17:22:28</t>
  </si>
  <si>
    <t>Give me verification</t>
  </si>
  <si>
    <t>2023-07-06 13:54:05</t>
  </si>
  <si>
    <t>i love threads ✨🖤</t>
  </si>
  <si>
    <t>2023-07-12 04:08:17</t>
  </si>
  <si>
    <t>Jada mb ka net hh</t>
  </si>
  <si>
    <t>2023-07-06 23:13:14</t>
  </si>
  <si>
    <t>what a glitch ?</t>
  </si>
  <si>
    <t>2023-07-08 20:18:20</t>
  </si>
  <si>
    <t>R.I.P Elon Mask</t>
  </si>
  <si>
    <t>2023-07-06 13:19:34</t>
  </si>
  <si>
    <t>2023-07-07 14:27:21</t>
  </si>
  <si>
    <t>Elon mask ka baap 💪💪💪💪</t>
  </si>
  <si>
    <t>2023-07-07 04:00:04</t>
  </si>
  <si>
    <t>Yes I'm v good 👍</t>
  </si>
  <si>
    <t>2023-07-08 17:23:53</t>
  </si>
  <si>
    <t>Go to Hell Twitter</t>
  </si>
  <si>
    <t>2023-07-06 16:23:23</t>
  </si>
  <si>
    <t>Khola Threads Nikla Twitter</t>
  </si>
  <si>
    <t>2023-07-14 04:10:18</t>
  </si>
  <si>
    <t>Ith nalloru ithan ith 😌</t>
  </si>
  <si>
    <t>2023-07-07 04:12:33</t>
  </si>
  <si>
    <t>I am first</t>
  </si>
  <si>
    <t>2023-07-05 23:01:41</t>
  </si>
  <si>
    <t>Kollam suker anna powli sanam 🥰🔥</t>
  </si>
  <si>
    <t>2023-07-07 07:33:09</t>
  </si>
  <si>
    <t>Love. You Fukra Insaan bro</t>
  </si>
  <si>
    <t>2023-07-06 13:20:30</t>
  </si>
  <si>
    <t>Instagram his op</t>
  </si>
  <si>
    <t>2023-07-06 17:53:34</t>
  </si>
  <si>
    <t>1st review படு கேவலம்</t>
  </si>
  <si>
    <t>2023-07-06 17:05:58</t>
  </si>
  <si>
    <t>Twitter 🤣 bye bye tata</t>
  </si>
  <si>
    <t>2023-07-08 08:50:05</t>
  </si>
  <si>
    <t>My good cousin 😊💘</t>
  </si>
  <si>
    <t>2023-07-12 18:12:00</t>
  </si>
  <si>
    <t>Elon vs Zuck</t>
  </si>
  <si>
    <t>2023-07-07 04:54:38</t>
  </si>
  <si>
    <t>Zero users privacy</t>
  </si>
  <si>
    <t>2023-07-09 13:05:54</t>
  </si>
  <si>
    <t>Elon Musk in now days 🙄</t>
  </si>
  <si>
    <t>2023-07-07 17:22:16</t>
  </si>
  <si>
    <t>I am a first user😍😍</t>
  </si>
  <si>
    <t>2023-07-05 23:06:57</t>
  </si>
  <si>
    <t>7 July 2023</t>
  </si>
  <si>
    <t>2023-07-07 01:24:56</t>
  </si>
  <si>
    <t>Instagram seasoning Twitter🫶</t>
  </si>
  <si>
    <t>2023-07-08 04:49:30</t>
  </si>
  <si>
    <t>Twitter &gt;&gt;&gt;&gt;&gt;&gt;&gt;&gt;&gt;&gt;thread</t>
  </si>
  <si>
    <t>2023-07-07 09:15:49</t>
  </si>
  <si>
    <t>Welll is glitches</t>
  </si>
  <si>
    <t>2023-07-08 11:14:06</t>
  </si>
  <si>
    <t>Where is elon musk review ?</t>
  </si>
  <si>
    <t>2023-07-08 18:13:08</t>
  </si>
  <si>
    <t>First Pakistani... Threads insta user</t>
  </si>
  <si>
    <t>2023-07-07 11:18:35</t>
  </si>
  <si>
    <t>My Instagram 12000k follower</t>
  </si>
  <si>
    <t>2023-07-13 16:46:51</t>
  </si>
  <si>
    <t>Wow like it's</t>
  </si>
  <si>
    <t>2023-07-07 22:39:03</t>
  </si>
  <si>
    <t>2023-07-18 19:58:13</t>
  </si>
  <si>
    <t>Musk Anna poli sanam</t>
  </si>
  <si>
    <t>2023-07-06 14:08:25</t>
  </si>
  <si>
    <t>Iam business person</t>
  </si>
  <si>
    <t>2023-07-07 11:49:24</t>
  </si>
  <si>
    <t>Twitter Has Been Died</t>
  </si>
  <si>
    <t>2023-07-09 08:00:27</t>
  </si>
  <si>
    <t>TWITTER S BEST HAI 😅</t>
  </si>
  <si>
    <t>2023-07-12 16:55:12</t>
  </si>
  <si>
    <t>Iove you Quran pak</t>
  </si>
  <si>
    <t>2023-07-08 07:01:36</t>
  </si>
  <si>
    <t>fight when zuck</t>
  </si>
  <si>
    <t>2023-07-06 01:56:02</t>
  </si>
  <si>
    <t>I am thankful</t>
  </si>
  <si>
    <t>2023-07-09 17:36:13</t>
  </si>
  <si>
    <t>Okay. Let's do this.</t>
  </si>
  <si>
    <t>2023-07-06 20:36:31</t>
  </si>
  <si>
    <t>It is not bad 😏😏</t>
  </si>
  <si>
    <t>2023-07-09 09:21:58</t>
  </si>
  <si>
    <t>Ew twitter copy</t>
  </si>
  <si>
    <t>2023-07-16 09:49:24</t>
  </si>
  <si>
    <t>Ah chikali ichi</t>
  </si>
  <si>
    <t>2023-07-07 11:20:52</t>
  </si>
  <si>
    <t>First copy Twitter ki 😄</t>
  </si>
  <si>
    <t>2023-07-17 14:28:43</t>
  </si>
  <si>
    <t>Cheated From Twitter.</t>
  </si>
  <si>
    <t>2023-07-07 18:00:36</t>
  </si>
  <si>
    <t>Follow @izuahf</t>
  </si>
  <si>
    <t>2023-07-06 07:12:57</t>
  </si>
  <si>
    <t>Threads 👌👍 Uninstall Twitter🙂🤸</t>
  </si>
  <si>
    <t>2023-07-17 20:33:53</t>
  </si>
  <si>
    <t>Baki sb thik hai iss pr reels bala option Mt dena🙏🙏 7/7/2023</t>
  </si>
  <si>
    <t>2023-07-07 08:15:24</t>
  </si>
  <si>
    <t>Elon Musk&gt;&gt;&gt;&gt;&gt;&gt;Mark Suckerburg</t>
  </si>
  <si>
    <t>2023-07-06 21:27:38</t>
  </si>
  <si>
    <t>I love Islam ❤️</t>
  </si>
  <si>
    <t>2023-07-07 09:29:22</t>
  </si>
  <si>
    <t>Okay report Mz</t>
  </si>
  <si>
    <t>2023-07-07 02:44:22</t>
  </si>
  <si>
    <t>no ppl in it</t>
  </si>
  <si>
    <t>2023-07-18 08:12:55</t>
  </si>
  <si>
    <t>Wow is wow</t>
  </si>
  <si>
    <t>2023-07-07 15:42:43</t>
  </si>
  <si>
    <t>Awsm bloosom #METABOI</t>
  </si>
  <si>
    <t>2023-07-08 03:03:50</t>
  </si>
  <si>
    <t>ENJOYING SO FAR</t>
  </si>
  <si>
    <t>2023-07-07 13:15:21</t>
  </si>
  <si>
    <t>follow ig gue @ridomvldn</t>
  </si>
  <si>
    <t>2023-07-06 18:37:31</t>
  </si>
  <si>
    <t>Let me try</t>
  </si>
  <si>
    <t>2023-07-09 18:30:23</t>
  </si>
  <si>
    <t>It's weird</t>
  </si>
  <si>
    <t>2023-07-08 06:12:21</t>
  </si>
  <si>
    <t>We need DM plzzz</t>
  </si>
  <si>
    <t>2023-07-08 23:26:10</t>
  </si>
  <si>
    <t>What's not to love</t>
  </si>
  <si>
    <t>2023-07-06 23:02:46</t>
  </si>
  <si>
    <t>Snappier than twitter fn ✌️</t>
  </si>
  <si>
    <t>2023-07-06 08:21:21</t>
  </si>
  <si>
    <t>Let's gooo</t>
  </si>
  <si>
    <t>2023-07-06 12:59:01</t>
  </si>
  <si>
    <t>Pic i like a ❤️</t>
  </si>
  <si>
    <t>2023-07-07 09:30:38</t>
  </si>
  <si>
    <t>Instagram mr tarun yadav</t>
  </si>
  <si>
    <t>2023-07-09 11:51:46</t>
  </si>
  <si>
    <t>GG EZ Twitter eh</t>
  </si>
  <si>
    <t>2023-07-07 05:44:40</t>
  </si>
  <si>
    <t>Mr.monu.pz.x Hii</t>
  </si>
  <si>
    <t>2023-07-07 17:58:47</t>
  </si>
  <si>
    <t>The pest app</t>
  </si>
  <si>
    <t>2023-07-10 04:45:52</t>
  </si>
  <si>
    <t>Meh Twitter clone.</t>
  </si>
  <si>
    <t>2023-07-18 17:42:18</t>
  </si>
  <si>
    <t>Bad I got hacked</t>
  </si>
  <si>
    <t>2023-07-10 23:39:10</t>
  </si>
  <si>
    <t>2023-07-06 06:02:01</t>
  </si>
  <si>
    <t>It’s cool</t>
  </si>
  <si>
    <t>2023-07-14 16:50:15</t>
  </si>
  <si>
    <t>Fk Elon musk 🤣</t>
  </si>
  <si>
    <t>2023-07-06 01:24:39</t>
  </si>
  <si>
    <t>Threads &gt;&gt;&gt;&gt;&gt;&gt;&gt;&gt;twitter</t>
  </si>
  <si>
    <t>2023-07-07 15:05:08</t>
  </si>
  <si>
    <t>Zuck is a cuck ⊙︿⊙</t>
  </si>
  <si>
    <t>2023-07-10 17:20:57</t>
  </si>
  <si>
    <t>This is osm</t>
  </si>
  <si>
    <t>2023-07-07 08:47:47</t>
  </si>
  <si>
    <t>Twitter copy cat</t>
  </si>
  <si>
    <t>2023-07-13 09:26:38</t>
  </si>
  <si>
    <t>Twitter 😂 ➡️ like</t>
  </si>
  <si>
    <t>2023-07-07 16:08:10</t>
  </si>
  <si>
    <t>Twitter son threads</t>
  </si>
  <si>
    <t>2023-07-07 09:59:39</t>
  </si>
  <si>
    <t>Dumped Twitter..Love Threads</t>
  </si>
  <si>
    <t>2023-07-13 23:30:13</t>
  </si>
  <si>
    <t>Joy hve aama su mja aave che lage to che mja aavse aavu 😂</t>
  </si>
  <si>
    <t>2023-07-07 06:50:21</t>
  </si>
  <si>
    <t>Zuck zucked elon</t>
  </si>
  <si>
    <t>2023-07-06 13:13:05</t>
  </si>
  <si>
    <t>Twitter to Gaya 😭😂😂</t>
  </si>
  <si>
    <t>2023-07-07 05:55:00</t>
  </si>
  <si>
    <t>2023-07-12 21:50:15</t>
  </si>
  <si>
    <t>Copier from elon mask coller</t>
  </si>
  <si>
    <t>2023-07-07 23:04:34</t>
  </si>
  <si>
    <t>Threads ended Twitter</t>
  </si>
  <si>
    <t>2023-07-06 05:47:42</t>
  </si>
  <si>
    <t>THREADS siku zombotote</t>
  </si>
  <si>
    <t>2023-07-15 20:40:50</t>
  </si>
  <si>
    <t>Zucc is cucc</t>
  </si>
  <si>
    <t>2023-07-11 01:41:19</t>
  </si>
  <si>
    <t>Copy of Twitter 😁😁</t>
  </si>
  <si>
    <t>2023-07-08 01:37:11</t>
  </si>
  <si>
    <t>@Syed_khadeer_07 Instagram ID follow</t>
  </si>
  <si>
    <t>First Google review</t>
  </si>
  <si>
    <t>2023-07-05 23:39:28</t>
  </si>
  <si>
    <t>It's not bad</t>
  </si>
  <si>
    <t>2023-07-06 03:17:20</t>
  </si>
  <si>
    <t>Giving 1 Cuz i am elon fan 🌝</t>
  </si>
  <si>
    <t>2023-07-09 09:48:58</t>
  </si>
  <si>
    <t>Em ra balraju entra nee valla dheshaniki upayogam 🤔</t>
  </si>
  <si>
    <t>2023-07-06 14:38:14</t>
  </si>
  <si>
    <t>SANA ALL #THREADS 😁😁</t>
  </si>
  <si>
    <t>2023-07-07 09:13:18</t>
  </si>
  <si>
    <t>Superstar meri ID</t>
  </si>
  <si>
    <t>2023-07-14 07:20:57</t>
  </si>
  <si>
    <t>jast 2023/7/9</t>
  </si>
  <si>
    <t>2023-07-09 03:37:48</t>
  </si>
  <si>
    <t>Chotte Mark Zuckerberg.</t>
  </si>
  <si>
    <t>2023-07-20 18:25:34</t>
  </si>
  <si>
    <t>What's the point?</t>
  </si>
  <si>
    <t>2023-07-08 14:39:15</t>
  </si>
  <si>
    <t>Twitter vs thread</t>
  </si>
  <si>
    <t>2023-07-07 19:34:13</t>
  </si>
  <si>
    <t>Wowh mjh ayaga Threads par ayaga Threads par 🔥🔥🔥💫✨</t>
  </si>
  <si>
    <t>2023-07-09 15:29:20</t>
  </si>
  <si>
    <t>Twitter+Instagram=threads</t>
  </si>
  <si>
    <t>2023-07-06 10:09:40</t>
  </si>
  <si>
    <t>[CTRL] [C] [V]😂</t>
  </si>
  <si>
    <t>2023-07-09 12:19:44</t>
  </si>
  <si>
    <t>Too Good ❤️</t>
  </si>
  <si>
    <t>2023-07-06 08:00:15</t>
  </si>
  <si>
    <t>Bye Bye Twitter 👋</t>
  </si>
  <si>
    <t>2023-07-05 23:16:46</t>
  </si>
  <si>
    <t>Is what it is</t>
  </si>
  <si>
    <t>2023-07-06 03:53:23</t>
  </si>
  <si>
    <t>Time Waste App😡</t>
  </si>
  <si>
    <t>2023-07-23 17:24:40</t>
  </si>
  <si>
    <t>Twitter equal tweet</t>
  </si>
  <si>
    <t>2023-07-06 09:19:22</t>
  </si>
  <si>
    <t>Rao sahab drill</t>
  </si>
  <si>
    <t>2023-07-08 04:37:06</t>
  </si>
  <si>
    <t>Nice than twiter</t>
  </si>
  <si>
    <t>2023-07-07 01:47:19</t>
  </si>
  <si>
    <t>Thnk you sir osm app</t>
  </si>
  <si>
    <t>2023-07-06 06:38:24</t>
  </si>
  <si>
    <t>2023-07-08 17:12:05</t>
  </si>
  <si>
    <t>Viral photo please 🙂</t>
  </si>
  <si>
    <t>2023-07-10 18:50:36</t>
  </si>
  <si>
    <t>Twitter 🐦 ka father</t>
  </si>
  <si>
    <t>2023-07-07 06:20:26</t>
  </si>
  <si>
    <t>So Manny bugs</t>
  </si>
  <si>
    <t>2023-07-06 05:22:31</t>
  </si>
  <si>
    <t>Bcs i hate elon musk</t>
  </si>
  <si>
    <t>عاااااااااااایییییی 👏🏿 👌🏻 👏🏿 👌🏻 👏🏿 👌🏻 like ❤️ ❤️ ❤️ ❤️ ❤️ ❤️</t>
  </si>
  <si>
    <t>2023-07-07 21:26:22</t>
  </si>
  <si>
    <t>We want Dm's too</t>
  </si>
  <si>
    <t>2023-07-07 11:45:57</t>
  </si>
  <si>
    <t>Batter than Twitter .</t>
  </si>
  <si>
    <t>2023-07-06 05:25:05</t>
  </si>
  <si>
    <t>Bakwas #NowItsPersonal</t>
  </si>
  <si>
    <t>2023-07-08 09:53:04</t>
  </si>
  <si>
    <t>❤️elon musk vs mark Zuckerberg 😂</t>
  </si>
  <si>
    <t>2023-07-07 07:25:37</t>
  </si>
  <si>
    <t>Wow Nice LoVE 🥰💓🇧🇩</t>
  </si>
  <si>
    <t>2023-07-16 20:02:47</t>
  </si>
  <si>
    <t>DM option koodi kond vaade 🫠😂</t>
  </si>
  <si>
    <t>2023-07-07 04:40:22</t>
  </si>
  <si>
    <t>Dada Twitter kini louk</t>
  </si>
  <si>
    <t>2023-07-06 17:46:45</t>
  </si>
  <si>
    <t>The app is fyn</t>
  </si>
  <si>
    <t>2023-07-10 08:05:57</t>
  </si>
  <si>
    <t>This is Elon musk 😁</t>
  </si>
  <si>
    <t>2023-07-07 18:34:50</t>
  </si>
  <si>
    <t>I told u so Elon hahaha</t>
  </si>
  <si>
    <t>2023-07-06 00:54:06</t>
  </si>
  <si>
    <t>So hashtag no Tranding</t>
  </si>
  <si>
    <t>2023-07-08 05:05:27</t>
  </si>
  <si>
    <t>Copyright of Twitter 😔</t>
  </si>
  <si>
    <t>2023-07-08 10:45:27</t>
  </si>
  <si>
    <t>Till now is ok</t>
  </si>
  <si>
    <t>2023-07-06 20:43:05</t>
  </si>
  <si>
    <t>Varun vadh up 14 ko subscribe karo chanal</t>
  </si>
  <si>
    <t>2023-07-10 08:10:20</t>
  </si>
  <si>
    <t>2023-07-07 08:07:32</t>
  </si>
  <si>
    <t>2023-07-19 17:17:58</t>
  </si>
  <si>
    <t>No Twitter only threads 👍</t>
  </si>
  <si>
    <t>2023-07-08 18:55:16</t>
  </si>
  <si>
    <t>Aney vall lgsi</t>
  </si>
  <si>
    <t>2023-07-07 17:08:28</t>
  </si>
  <si>
    <t>Elon Musk chora</t>
  </si>
  <si>
    <t>2023-07-05 23:45:52</t>
  </si>
  <si>
    <t>Account verified hona chahiye</t>
  </si>
  <si>
    <t>2023-07-22 12:16:11</t>
  </si>
  <si>
    <t>L zuck w elon</t>
  </si>
  <si>
    <t>2023-07-06 23:33:04</t>
  </si>
  <si>
    <t>This is elon musk</t>
  </si>
  <si>
    <t>2023-07-08 15:07:59</t>
  </si>
  <si>
    <t>Cossher nagid kheyliam khoobe jakesha alaki 1 stare midn</t>
  </si>
  <si>
    <t>2023-07-09 17:42:23</t>
  </si>
  <si>
    <t>I am Elon supporter 🙌</t>
  </si>
  <si>
    <t>2023-07-06 16:37:33</t>
  </si>
  <si>
    <t>I love imran khan</t>
  </si>
  <si>
    <t>2023-07-07 11:02:40</t>
  </si>
  <si>
    <t>Elon Musk better 👍🏻</t>
  </si>
  <si>
    <t>Elon mask fan. 😃</t>
  </si>
  <si>
    <t>2023-07-07 05:19:04</t>
  </si>
  <si>
    <t>My YouTube channel 👉 Mr Jeet 649</t>
  </si>
  <si>
    <t>2023-07-07 06:03:07</t>
  </si>
  <si>
    <t>2023-07-07 18:21:06</t>
  </si>
  <si>
    <t>Man Elon is crying 😂</t>
  </si>
  <si>
    <t>2023-07-07 06:17:33</t>
  </si>
  <si>
    <t>Tiwtter Vs Therads 🔥</t>
  </si>
  <si>
    <t>2023-07-07 02:27:23</t>
  </si>
  <si>
    <t>twitter bouta go down</t>
  </si>
  <si>
    <t>2023-07-08 12:26:55</t>
  </si>
  <si>
    <t>Pradeep rajput 8 Etawah</t>
  </si>
  <si>
    <t>2023-07-09 03:22:10</t>
  </si>
  <si>
    <t>Ye Twitter se bhe accha application h (Threads)😊</t>
  </si>
  <si>
    <t>2023-07-07 07:47:28</t>
  </si>
  <si>
    <t>Threads an Instagram@</t>
  </si>
  <si>
    <t>2023-07-06 04:42:06</t>
  </si>
  <si>
    <t>Bye bye Twitter 🙂</t>
  </si>
  <si>
    <t>2023-07-07 10:44:06</t>
  </si>
  <si>
    <t>2023-07-07 12:18:02</t>
  </si>
  <si>
    <t>I G.@BeMuzee fllw</t>
  </si>
  <si>
    <t>2023-07-06 07:21:53</t>
  </si>
  <si>
    <t>thanck for zach</t>
  </si>
  <si>
    <t>2023-07-14 04:37:43</t>
  </si>
  <si>
    <t>Better then elon😂</t>
  </si>
  <si>
    <t>Wawe new life</t>
  </si>
  <si>
    <t>2023-07-13 05:58:55</t>
  </si>
  <si>
    <t>Blud did elon dirty</t>
  </si>
  <si>
    <t>2023-07-08 07:19:26</t>
  </si>
  <si>
    <t>2023-07-07 15:01:23</t>
  </si>
  <si>
    <t>Iam so sorry Elon musk 🙄</t>
  </si>
  <si>
    <t>2023-07-06 19:17:01</t>
  </si>
  <si>
    <t>Twitter to gaya</t>
  </si>
  <si>
    <t>2023-07-06 20:11:16</t>
  </si>
  <si>
    <t>ElonMusk/Threads Vs MarkZukerberg/Twitter 😄 computation 💯💯💯</t>
  </si>
  <si>
    <t>2023-07-08 13:29:43</t>
  </si>
  <si>
    <t>Emm គ្រាន់បើដែរនិងហា៎</t>
  </si>
  <si>
    <t>2023-07-07 03:33:08</t>
  </si>
  <si>
    <t>Mark Zuckerberg Vs Elon Musk</t>
  </si>
  <si>
    <t>2023-07-07 07:13:29</t>
  </si>
  <si>
    <t>Twitter Killer 🤙 candu banget</t>
  </si>
  <si>
    <t>2023-07-06 09:42:42</t>
  </si>
  <si>
    <t>Dark mode pls</t>
  </si>
  <si>
    <t>2023-07-06 11:55:00</t>
  </si>
  <si>
    <t>Twitter 1st copy</t>
  </si>
  <si>
    <t>2023-07-07 03:15:13</t>
  </si>
  <si>
    <t>Follow me guys 😜😜</t>
  </si>
  <si>
    <t>2023-07-06 09:16:30</t>
  </si>
  <si>
    <t>Elon Mask sorry 😂😂😂</t>
  </si>
  <si>
    <t>2023-07-07 15:48:40</t>
  </si>
  <si>
    <t>First comment 💪 Nice 👍❤️</t>
  </si>
  <si>
    <t>2023-07-05 23:04:24</t>
  </si>
  <si>
    <t>Elon vs mark</t>
  </si>
  <si>
    <t>Go ahead Mark 🥰</t>
  </si>
  <si>
    <t>2023-07-08 06:43:44</t>
  </si>
  <si>
    <t>Did to such such VH g fetch duchy</t>
  </si>
  <si>
    <t>2023-07-23 09:17:21</t>
  </si>
  <si>
    <t>stan kim seungmin</t>
  </si>
  <si>
    <t>2023-07-06 15:26:23</t>
  </si>
  <si>
    <t>thrds an New</t>
  </si>
  <si>
    <t>2023-07-06 15:58:43</t>
  </si>
  <si>
    <t>Elon Musk Chacha Zindabad</t>
  </si>
  <si>
    <t>2023-07-21 19:21:36</t>
  </si>
  <si>
    <t>ITS THE GOAT</t>
  </si>
  <si>
    <t>Elon musk gya</t>
  </si>
  <si>
    <t>2023-07-07 12:42:07</t>
  </si>
  <si>
    <t>Please Vanish Twitter Mark 😭😭</t>
  </si>
  <si>
    <t>Zuk vs elon</t>
  </si>
  <si>
    <t>2023-07-06 11:13:06</t>
  </si>
  <si>
    <t>Startup is op</t>
  </si>
  <si>
    <t>2023-07-07 11:23:40</t>
  </si>
  <si>
    <t>Soo bad copy cley</t>
  </si>
  <si>
    <t>2023-07-07 17:38:59</t>
  </si>
  <si>
    <t>2023-07-09 12:21:24</t>
  </si>
  <si>
    <t>Rwsy,you ezn.</t>
  </si>
  <si>
    <t>2023-07-17 11:14:27</t>
  </si>
  <si>
    <t>Elon #1‼️‼️‼️</t>
  </si>
  <si>
    <t>2023-07-09 15:43:37</t>
  </si>
  <si>
    <t>Twitter cryin rn</t>
  </si>
  <si>
    <t>2023-07-05 23:58:35</t>
  </si>
  <si>
    <t>With Elon Musk</t>
  </si>
  <si>
    <t>2023-07-08 19:32:03</t>
  </si>
  <si>
    <t>So Baad 👎👎👎 and fake</t>
  </si>
  <si>
    <t>2023-07-08 14:32:14</t>
  </si>
  <si>
    <t>Twiterr bye byeeeee</t>
  </si>
  <si>
    <t>2023-07-09 07:29:13</t>
  </si>
  <si>
    <t>mark zuckerberg vs elon musk fight 🤜🤛</t>
  </si>
  <si>
    <t>2023-07-06 17:35:18</t>
  </si>
  <si>
    <t>Dad of twitter</t>
  </si>
  <si>
    <t>2023-07-06 17:14:49</t>
  </si>
  <si>
    <t>this is good</t>
  </si>
  <si>
    <t>2023-07-06 14:25:33</t>
  </si>
  <si>
    <t>Maina de ghaym zucka</t>
  </si>
  <si>
    <t>2023-07-08 16:48:28</t>
  </si>
  <si>
    <t>Twitter getting compititon 😁</t>
  </si>
  <si>
    <t>2023-07-05 23:08:46</t>
  </si>
  <si>
    <t>Threads threaded tweeters😂😂</t>
  </si>
  <si>
    <t>2023-07-07 13:56:45</t>
  </si>
  <si>
    <t>This is my home</t>
  </si>
  <si>
    <t>2023-07-07 12:48:45</t>
  </si>
  <si>
    <t>I'm Elon Musk's Fan</t>
  </si>
  <si>
    <t>2023-07-12 09:25:36</t>
  </si>
  <si>
    <t>Twitter is your Father 🫡</t>
  </si>
  <si>
    <t>2023-07-06 17:57:06</t>
  </si>
  <si>
    <t>2023-07-07 16:34:05</t>
  </si>
  <si>
    <t>Viral me on thread</t>
  </si>
  <si>
    <t>2023-07-07 10:49:20</t>
  </si>
  <si>
    <t>First to get zucced</t>
  </si>
  <si>
    <t>2023-07-06 02:03:03</t>
  </si>
  <si>
    <t>Manish bhaiya gift do</t>
  </si>
  <si>
    <t>2023-07-07 17:11:55</t>
  </si>
  <si>
    <t>Way live na scandal.</t>
  </si>
  <si>
    <t>2023-07-07 17:06:28</t>
  </si>
  <si>
    <t>Twitter se best</t>
  </si>
  <si>
    <t>2023-07-08 18:41:18</t>
  </si>
  <si>
    <t>BETTER THAN TWITTER TBH💀</t>
  </si>
  <si>
    <t>2023-07-11 06:25:42</t>
  </si>
  <si>
    <t>That Good Mark👌💙💙</t>
  </si>
  <si>
    <t>2023-07-09 09:42:59</t>
  </si>
  <si>
    <t>I hope Good</t>
  </si>
  <si>
    <t>2023-07-12 12:40:55</t>
  </si>
  <si>
    <t>My account delete</t>
  </si>
  <si>
    <t>2023-07-10 03:29:42</t>
  </si>
  <si>
    <t>Mast h re baba</t>
  </si>
  <si>
    <t>2023-07-07 10:50:20</t>
  </si>
  <si>
    <t>it is good</t>
  </si>
  <si>
    <t>2023-07-07 09:34:22</t>
  </si>
  <si>
    <t>Go uncle zuck</t>
  </si>
  <si>
    <t>2023-07-06 13:21:42</t>
  </si>
  <si>
    <t>App is jaka naka...Hm As Rafi</t>
  </si>
  <si>
    <t>2023-07-13 00:51:53</t>
  </si>
  <si>
    <t>L Zucc W app</t>
  </si>
  <si>
    <t>2023-07-06 12:55:40</t>
  </si>
  <si>
    <t>Kills other social mediass❤️‍🔥</t>
  </si>
  <si>
    <t>2023-07-06 16:28:49</t>
  </si>
  <si>
    <t>Vart bad app</t>
  </si>
  <si>
    <t>2023-07-22 01:56:44</t>
  </si>
  <si>
    <t>Twitter&gt;&gt;&gt;&gt;&gt;&gt;Any</t>
  </si>
  <si>
    <t>2023-07-11 16:03:26</t>
  </si>
  <si>
    <t>Thanks Achcha app</t>
  </si>
  <si>
    <t>2023-07-13 12:13:31</t>
  </si>
  <si>
    <t>Beats the Twitter</t>
  </si>
  <si>
    <t>2023-07-06 06:18:38</t>
  </si>
  <si>
    <t>we want estes</t>
  </si>
  <si>
    <t>2023-07-07 04:24:29</t>
  </si>
  <si>
    <t>BEST FOR ME</t>
  </si>
  <si>
    <t>2023-07-07 09:57:43</t>
  </si>
  <si>
    <t>2023-07-07 09:19:26</t>
  </si>
  <si>
    <t>Copy അടി ahnu zuck Annan cheythath</t>
  </si>
  <si>
    <t>2023-07-06 08:50:01</t>
  </si>
  <si>
    <t>Bed algho ritham</t>
  </si>
  <si>
    <t>2023-07-09 02:19:34</t>
  </si>
  <si>
    <t>Kya h re pu</t>
  </si>
  <si>
    <t>Threads an instagram account</t>
  </si>
  <si>
    <t>2023-07-06 00:13:44</t>
  </si>
  <si>
    <t>The new twitter ong</t>
  </si>
  <si>
    <t>2023-07-06 00:25:37</t>
  </si>
  <si>
    <t>fave kona to</t>
  </si>
  <si>
    <t>2023-07-09 11:18:07</t>
  </si>
  <si>
    <t>Go ahead threads</t>
  </si>
  <si>
    <t>2023-07-10 17:34:56</t>
  </si>
  <si>
    <t>it some eadar</t>
  </si>
  <si>
    <t>2023-07-10 10:13:46</t>
  </si>
  <si>
    <t>2023-07-09 07:06:59</t>
  </si>
  <si>
    <t>Batter than twitter</t>
  </si>
  <si>
    <t>2023-07-06 20:04:07</t>
  </si>
  <si>
    <t>Jai shree ram ❣️</t>
  </si>
  <si>
    <t>2023-07-07 07:11:32</t>
  </si>
  <si>
    <t>Time pass hai</t>
  </si>
  <si>
    <t>2023-07-07 17:01:45</t>
  </si>
  <si>
    <t>Literally Bad one</t>
  </si>
  <si>
    <t>2023-07-12 08:36:17</t>
  </si>
  <si>
    <t>Kyuki ye Shem to Shem Twitter Jay sa hai</t>
  </si>
  <si>
    <t>2023-07-08 21:46:41</t>
  </si>
  <si>
    <t>Cltr C V Twitter</t>
  </si>
  <si>
    <t>2023-07-07 13:29:55</t>
  </si>
  <si>
    <t>First review 😍 @anilvagh7</t>
  </si>
  <si>
    <t>2023-07-06 13:12:47</t>
  </si>
  <si>
    <t>Elon mask whats happened😂</t>
  </si>
  <si>
    <t>2023-07-06 11:27:33</t>
  </si>
  <si>
    <t>I'm grateful</t>
  </si>
  <si>
    <t>2023-07-09 17:12:28</t>
  </si>
  <si>
    <t>Sooo Twitter 2.0</t>
  </si>
  <si>
    <t>Goodbye Elom mask 😁</t>
  </si>
  <si>
    <t>2023-07-07 09:25:17</t>
  </si>
  <si>
    <t>Where Elon Musk 😄😄😄</t>
  </si>
  <si>
    <t>2023-07-08 03:49:21</t>
  </si>
  <si>
    <t>ELON MUSK RATING 😊</t>
  </si>
  <si>
    <t>2023-07-07 17:02:35</t>
  </si>
  <si>
    <t>I only want the feature of whats happening like which Is on twitter the trending one</t>
  </si>
  <si>
    <t>2023-07-07 16:16:21</t>
  </si>
  <si>
    <t>Unnecessary hype, Twitter is way better</t>
  </si>
  <si>
    <t>2023-07-07 06:47:49</t>
  </si>
  <si>
    <t>Very bad 😔 beacuse all girls are bewafa on Instagram</t>
  </si>
  <si>
    <t>2023-07-10 20:42:27</t>
  </si>
  <si>
    <t>Twitter is better but this might get better over time</t>
  </si>
  <si>
    <t>2023-07-07 07:43:04</t>
  </si>
  <si>
    <t>Great app. We can use this app easily</t>
  </si>
  <si>
    <t>2023-07-07 15:05:25</t>
  </si>
  <si>
    <t>Don't use Instagram ergo it's worthless.</t>
  </si>
  <si>
    <t>2023-07-13 18:42:02</t>
  </si>
  <si>
    <t>I think Im the first one from pakistan wHo giving review to Threads, 😜</t>
  </si>
  <si>
    <t>2023-07-06 16:05:28</t>
  </si>
  <si>
    <t>Very nice. Thanks to meta. I am a big fan of Mark Zuckerberg 🫡🫡. You are my boss.</t>
  </si>
  <si>
    <t>2023-07-07 05:52:20</t>
  </si>
  <si>
    <t>Ku app . I not able find buly searching the ku app</t>
  </si>
  <si>
    <t>2023-07-06 10:22:17</t>
  </si>
  <si>
    <t>Too much errors</t>
  </si>
  <si>
    <t>2023-07-16 14:09:14</t>
  </si>
  <si>
    <t>Wish I didn't have to have an Instagram account to use this. It is what it is I guess...</t>
  </si>
  <si>
    <t>2023-07-06 06:05:50</t>
  </si>
  <si>
    <t>mark wasn't able to buy twitter so he made his own and that's what this app is.</t>
  </si>
  <si>
    <t>2023-07-18 17:26:54</t>
  </si>
  <si>
    <t>Twitter is far better than threads. Zuck is cuck . Zuck made copy of Twitter just removing photos from insta.</t>
  </si>
  <si>
    <t>2023-07-19 02:41:02</t>
  </si>
  <si>
    <t>Very good application for everyone</t>
  </si>
  <si>
    <t>2023-07-06 15:41:21</t>
  </si>
  <si>
    <t>Fix The Buggs That's All 😑😑</t>
  </si>
  <si>
    <t>2023-07-11 00:09:50</t>
  </si>
  <si>
    <t>Best app of our generation I love it</t>
  </si>
  <si>
    <t>2023-07-10 03:53:25</t>
  </si>
  <si>
    <t>Choppy, laggy af on my phone. What happen?</t>
  </si>
  <si>
    <t>2023-07-09 06:57:44</t>
  </si>
  <si>
    <t>Mind blowing and supernatural thanks for giving this masterpiece uhmmm i want followers by the way @mahira._.350</t>
  </si>
  <si>
    <t>2023-07-06 08:56:47</t>
  </si>
  <si>
    <t>Very informative app.</t>
  </si>
  <si>
    <t>2023-07-10 11:27:42</t>
  </si>
  <si>
    <t>Nice Idea and nice work 👍👍👍</t>
  </si>
  <si>
    <t>2023-07-06 17:50:43</t>
  </si>
  <si>
    <t>Twitter is the best.. This is copy app.</t>
  </si>
  <si>
    <t>2023-07-18 06:03:24</t>
  </si>
  <si>
    <t>So many bugs and glitches 😐😐</t>
  </si>
  <si>
    <t>2023-07-08 20:26:08</t>
  </si>
  <si>
    <t>So boring aap and have so many glitches</t>
  </si>
  <si>
    <t>2023-07-18 18:35:25</t>
  </si>
  <si>
    <t>Hype created agnest Twitter. Unfortunately it is not compatible with Twitter. If Twitter is 100% then Threads is 50%.</t>
  </si>
  <si>
    <t>2023-07-16 17:45:23</t>
  </si>
  <si>
    <t>Terrible App.. Forget Any Competition To Twitter..</t>
  </si>
  <si>
    <t>2023-07-06 14:55:40</t>
  </si>
  <si>
    <t>Very boring compared to twitter</t>
  </si>
  <si>
    <t>2023-07-16 11:21:59</t>
  </si>
  <si>
    <t>try hard to be like twitter, and showing up unfollowed user in feed is big no for me</t>
  </si>
  <si>
    <t>2023-07-07 06:32:12</t>
  </si>
  <si>
    <t>Thanks, Meta! Needed an alternative badly.</t>
  </si>
  <si>
    <t>Love the interface ❤️</t>
  </si>
  <si>
    <t>2023-07-09 13:00:02</t>
  </si>
  <si>
    <t>Same as Twitter . Twitter is much better</t>
  </si>
  <si>
    <t>2023-07-06 15:55:50</t>
  </si>
  <si>
    <t>I only want to see who I follow I keep seeing random posts. I dont want that</t>
  </si>
  <si>
    <t>2023-07-12 14:05:27</t>
  </si>
  <si>
    <t>Way better than that trash twitter.</t>
  </si>
  <si>
    <t>I cant use my Instagram after downloading this please fix this I want my account back</t>
  </si>
  <si>
    <t>2023-07-09 07:04:55</t>
  </si>
  <si>
    <t>Meh. Just another social platform full of try hards.</t>
  </si>
  <si>
    <t>2023-07-09 16:48:33</t>
  </si>
  <si>
    <t>It is better to use threads then paying to Twitter</t>
  </si>
  <si>
    <t>2023-07-06 08:58:29</t>
  </si>
  <si>
    <t>The app is so amazing Love the ui too</t>
  </si>
  <si>
    <t>2023-07-08 09:47:10</t>
  </si>
  <si>
    <t>If you are concerned about privacy &amp; data protection, avoid this app.</t>
  </si>
  <si>
    <t>2023-07-08 05:54:25</t>
  </si>
  <si>
    <t>100% copy of Twitter, bad vibes from lizard boy again! Everything he toch terns into poop</t>
  </si>
  <si>
    <t>2023-07-09 09:58:07</t>
  </si>
  <si>
    <t>New to this app will tell my feedback later after using it for week , new app yay , I hope this app deserves 5 star</t>
  </si>
  <si>
    <t>2023-07-06 10:06:41</t>
  </si>
  <si>
    <t>It's a good app. Mark, do more on this</t>
  </si>
  <si>
    <t>2023-07-13 13:24:48</t>
  </si>
  <si>
    <t>Need to login with Instagram, which I don't use</t>
  </si>
  <si>
    <t>2023-07-07 16:00:43</t>
  </si>
  <si>
    <t>Worst app...lots lots lots of bugs</t>
  </si>
  <si>
    <t>2023-07-10 11:24:21</t>
  </si>
  <si>
    <t>Collecting a lot of user's data.</t>
  </si>
  <si>
    <t>2023-07-24 03:58:00</t>
  </si>
  <si>
    <t>Not working High lag 😭😭</t>
  </si>
  <si>
    <t>2023-07-07 05:42:49</t>
  </si>
  <si>
    <t>Why can't we login using other accounts, why just Instagram??</t>
  </si>
  <si>
    <t>2023-07-07 04:33:58</t>
  </si>
  <si>
    <t>Issue it fails to install!!</t>
  </si>
  <si>
    <t>2023-07-07 17:14:29</t>
  </si>
  <si>
    <t>App is bugged can't see anything</t>
  </si>
  <si>
    <t>2023-07-11 23:44:20</t>
  </si>
  <si>
    <t>I love the features, it's a 10/10 for me</t>
  </si>
  <si>
    <t>2023-07-06 03:26:49</t>
  </si>
  <si>
    <t>Thankx meta for giving us an amazing app😩💙💙💙💙💙</t>
  </si>
  <si>
    <t>2023-07-07 10:23:12</t>
  </si>
  <si>
    <t>Not installing in Android mobile</t>
  </si>
  <si>
    <t>2023-07-06 15:31:48</t>
  </si>
  <si>
    <t>Just another garbage app from Meta. Stupid name too.</t>
  </si>
  <si>
    <t>2023-07-13 17:51:16</t>
  </si>
  <si>
    <t>One of the wrost platform ever seen</t>
  </si>
  <si>
    <t>2023-07-21 16:11:41</t>
  </si>
  <si>
    <t>Im having trouble uploading the app</t>
  </si>
  <si>
    <t>2023-07-07 20:31:24</t>
  </si>
  <si>
    <t>Trash privacy policy. Overall a cheap Twitter rip off</t>
  </si>
  <si>
    <t>2023-07-14 08:15:14</t>
  </si>
  <si>
    <t>Very good apps im threads iser from.nepal.</t>
  </si>
  <si>
    <t>2023-07-08 13:44:11</t>
  </si>
  <si>
    <t>Nice app just add a trending section you know.</t>
  </si>
  <si>
    <t>2023-07-12 11:18:33</t>
  </si>
  <si>
    <t>Insecure, excessive data collection</t>
  </si>
  <si>
    <t>2023-07-16 15:36:14</t>
  </si>
  <si>
    <t>Not interested this app 👎 Twitter is best 👍</t>
  </si>
  <si>
    <t>2023-07-23 04:37:20</t>
  </si>
  <si>
    <t>Allow users to dissociate their account from Threads. It's very cunning to only allow users to delete their threads account if they agree to delete their Instagram along.</t>
  </si>
  <si>
    <t>2023-07-19 01:55:42</t>
  </si>
  <si>
    <t>Totally a copy of Twitter...except fully censored and monitored by Big Tech and likely the FBI, DOJ and CIA for pshyop opportunities. Don't waste your time, just use Twitter, another FAIL by Zuckerberg like Meta. Marxists.</t>
  </si>
  <si>
    <t>2023-07-08 13:00:35</t>
  </si>
  <si>
    <t>Found content to be quite boring</t>
  </si>
  <si>
    <t>2023-07-23 19:52:23</t>
  </si>
  <si>
    <t>I think Threads is better than Twitter. Easy to Use.</t>
  </si>
  <si>
    <t>2023-07-07 11:26:46</t>
  </si>
  <si>
    <t>Have to have an Instagram account to log in</t>
  </si>
  <si>
    <t>2023-07-09 05:36:46</t>
  </si>
  <si>
    <t>Very irritating app</t>
  </si>
  <si>
    <t>2023-07-22 06:56:03</t>
  </si>
  <si>
    <t>Took me 5 minutes to check it out and uninstall</t>
  </si>
  <si>
    <t>2023-07-08 19:14:46</t>
  </si>
  <si>
    <t>Save yourself the uninstall and just don't download it.</t>
  </si>
  <si>
    <t>2023-07-06 20:54:43</t>
  </si>
  <si>
    <t>My app is bugging There is problem in my display screen</t>
  </si>
  <si>
    <t>2023-07-06 07:29:45</t>
  </si>
  <si>
    <t>Cool features. A dope app</t>
  </si>
  <si>
    <t>2023-07-06 01:09:22</t>
  </si>
  <si>
    <t>Weak low quality just copy paste from twitter</t>
  </si>
  <si>
    <t>2023-07-07 07:52:25</t>
  </si>
  <si>
    <t>Love the app way better then twitter</t>
  </si>
  <si>
    <t>2023-07-10 10:29:15</t>
  </si>
  <si>
    <t>App is too much glitchy</t>
  </si>
  <si>
    <t>2023-07-06 10:45:21</t>
  </si>
  <si>
    <t>I love this app, i pray 🙏 in future this app will be better than Twitter</t>
  </si>
  <si>
    <t>This app is totally useless Twitter is totally better than this app</t>
  </si>
  <si>
    <t>2023-07-10 11:32:14</t>
  </si>
  <si>
    <t>No option to sign up with email. 👎</t>
  </si>
  <si>
    <t>2023-07-11 15:59:54</t>
  </si>
  <si>
    <t>Why does this need access to every single thing there is</t>
  </si>
  <si>
    <t>2023-07-07 05:54:00</t>
  </si>
  <si>
    <t>Would rather create a new user account than be linked to my Instagram account. Thanks tho.</t>
  </si>
  <si>
    <t>2023-07-06 19:06:18</t>
  </si>
  <si>
    <t>It's not good as Instagram nor Twitter</t>
  </si>
  <si>
    <t>2023-07-06 12:25:21</t>
  </si>
  <si>
    <t>Great app, I recommend it over tweeter</t>
  </si>
  <si>
    <t>2023-07-08 17:31:14</t>
  </si>
  <si>
    <t>When i downloaded this app not even 5 min of having it i got hacked 👎</t>
  </si>
  <si>
    <t>2023-07-12 02:29:57</t>
  </si>
  <si>
    <t>The application is amazing and splendid</t>
  </si>
  <si>
    <t>2023-07-06 21:13:06</t>
  </si>
  <si>
    <t>The app is very nice .. tq for Instagram ..😊😊</t>
  </si>
  <si>
    <t>2023-07-06 17:16:52</t>
  </si>
  <si>
    <t>Ads ads ads</t>
  </si>
  <si>
    <t>2023-07-08 03:09:59</t>
  </si>
  <si>
    <t>This App deserve more than 5 stars ✨ review for now, I really love it.</t>
  </si>
  <si>
    <t>2023-07-06 22:16:49</t>
  </si>
  <si>
    <t>Why do I have to make an Instagram account just to use this app?!</t>
  </si>
  <si>
    <t>2023-07-11 22:10:21</t>
  </si>
  <si>
    <t>I would definitely keep using this over Twitter, except for NSFW 😂</t>
  </si>
  <si>
    <t>2023-07-08 09:47:02</t>
  </si>
  <si>
    <t>Nice app . Is it so cute then twitter??????</t>
  </si>
  <si>
    <t>2023-07-10 15:27:50</t>
  </si>
  <si>
    <t>Collects way to much data</t>
  </si>
  <si>
    <t>2023-07-09 20:55:39</t>
  </si>
  <si>
    <t>Don't know about this app so 3 stars is good lets see what will happen 🙂</t>
  </si>
  <si>
    <t>2023-07-06 16:11:43</t>
  </si>
  <si>
    <t>Ya its app better than instagram and twitter</t>
  </si>
  <si>
    <t>2023-07-06 13:20:08</t>
  </si>
  <si>
    <t>Total waste of time, nothing new thing 😞</t>
  </si>
  <si>
    <t>2023-07-10 04:21:37</t>
  </si>
  <si>
    <t>Very bad experience. Hey Mark Zuckerberg why you coping every thing from others. Khud ka to kuch bana lai....</t>
  </si>
  <si>
    <t>2023-07-09 16:32:09</t>
  </si>
  <si>
    <t>I use instagram in year 2019.but I think it will be most following app in future 👍👍👍</t>
  </si>
  <si>
    <t>Can't delete the app permanently without deleting my Insta account. Violation of GDPR and user rights. I hope Elon will go ahead taking legal action and hopefully your sick app vanishes forever from eyesight. Disgusting behaviour</t>
  </si>
  <si>
    <t>2023-07-09 10:33:48</t>
  </si>
  <si>
    <t>Such a great experience with this app really really good</t>
  </si>
  <si>
    <t>2023-07-07 04:03:01</t>
  </si>
  <si>
    <t>I don't use IG, pero gusto ko sana to i try kaso hindi makaka sign in unless may IG account.</t>
  </si>
  <si>
    <t>2023-07-09 22:32:56</t>
  </si>
  <si>
    <t>I tried to delete this app and it turned my friends and family against me.</t>
  </si>
  <si>
    <t>2023-07-19 16:40:28</t>
  </si>
  <si>
    <t>Nic app it make friends with me and my friends are going to be fun</t>
  </si>
  <si>
    <t>2023-07-11 06:12:18</t>
  </si>
  <si>
    <t>Seems like a good competitor for Twitter.</t>
  </si>
  <si>
    <t>2023-07-06 10:52:29</t>
  </si>
  <si>
    <t>Una copia barata de Twitter totalmente aburrida! A Twitter copycat totally boring!</t>
  </si>
  <si>
    <t>2023-07-21 11:38:13</t>
  </si>
  <si>
    <t>I don't want to have an Instagram account in order to use this.</t>
  </si>
  <si>
    <t>2023-07-14 18:59:32</t>
  </si>
  <si>
    <t>There is need to be another way where we can login like Google ID.</t>
  </si>
  <si>
    <t>2023-07-22 18:52:47</t>
  </si>
  <si>
    <t>Not good...very limited ui</t>
  </si>
  <si>
    <t>2023-07-07 16:02:19</t>
  </si>
  <si>
    <t>It combines the worst of Instagram and the worst of twitter</t>
  </si>
  <si>
    <t>2023-07-14 23:00:20</t>
  </si>
  <si>
    <t>A new Twitter? cause the first was so great right? and another Meta product? your joking right? I'm sure grandma will love this</t>
  </si>
  <si>
    <t>2023-07-09 07:20:14</t>
  </si>
  <si>
    <t>Haha another chat app, that is exactly what everyone needs... 😂</t>
  </si>
  <si>
    <t>2023-07-07 10:42:51</t>
  </si>
  <si>
    <t>It's starting glitching out</t>
  </si>
  <si>
    <t>2023-07-06 03:55:46</t>
  </si>
  <si>
    <t>It's fun to have another app since Twitter happened</t>
  </si>
  <si>
    <t>2023-07-06 17:05:48</t>
  </si>
  <si>
    <t>Story or post not shown or where are they shown ?</t>
  </si>
  <si>
    <t>2023-07-08 08:04:47</t>
  </si>
  <si>
    <t>I didn't use this app but I will use in the future that's why I'm giving you 1 rate</t>
  </si>
  <si>
    <t>2023-07-08 16:12:43</t>
  </si>
  <si>
    <t>Need to improve.Same as Twitter</t>
  </si>
  <si>
    <t>2023-07-21 09:13:02</t>
  </si>
  <si>
    <t>Still doesn't give details of when the match between mark and Elon is gonna be.</t>
  </si>
  <si>
    <t>Wow wonderful pages thanks for meta</t>
  </si>
  <si>
    <t>2023-07-06 06:04:30</t>
  </si>
  <si>
    <t>Data theif , cant even delete my account without deleting my Instagram</t>
  </si>
  <si>
    <t>2023-07-07 06:32:55</t>
  </si>
  <si>
    <t>More useful and better than Twitter</t>
  </si>
  <si>
    <t>2023-07-08 01:28:23</t>
  </si>
  <si>
    <t>Fastest growing app on the internet right now🔥🔥</t>
  </si>
  <si>
    <t>2023-07-14 14:05:04</t>
  </si>
  <si>
    <t>GREAT APPS EVER MORE THAN TWITTER. LOVE FROM BANGLADESH👯👯</t>
  </si>
  <si>
    <t>2023-07-06 11:34:41</t>
  </si>
  <si>
    <t>Dear all new user please support me kindly subscribe my YouTube channel Channel name (subscribe for win 1122)</t>
  </si>
  <si>
    <t>2023-07-07 08:42:43</t>
  </si>
  <si>
    <t>The old threads app was way more useful than this one.</t>
  </si>
  <si>
    <t>2023-07-07 12:17:24</t>
  </si>
  <si>
    <t>If you have no Instagram id then you can't use this useless app..</t>
  </si>
  <si>
    <t>2023-07-09 07:45:01</t>
  </si>
  <si>
    <t>Just installed and I feel the app is a good one</t>
  </si>
  <si>
    <t>2023-07-06 13:59:49</t>
  </si>
  <si>
    <t>I downloaded this app and it wouldn't even open</t>
  </si>
  <si>
    <t>2023-07-08 04:48:30</t>
  </si>
  <si>
    <t>Threads is a lovely charting app💙💙💙💙💙</t>
  </si>
  <si>
    <t>2023-07-07 21:47:03</t>
  </si>
  <si>
    <t>Worst app, cheap copy of Twitter &amp; also I can't delete my account</t>
  </si>
  <si>
    <t>2023-07-11 13:02:38</t>
  </si>
  <si>
    <t>hi guys, This app was banned in iran before I could download it. That's means it's a good app👌🏻😂</t>
  </si>
  <si>
    <t>2023-07-06 09:29:37</t>
  </si>
  <si>
    <t>This app is crashing in my device redmi note 5 pro.</t>
  </si>
  <si>
    <t>2023-07-06 09:02:02</t>
  </si>
  <si>
    <t>So nice working app thank you to Instagram</t>
  </si>
  <si>
    <t>2023-07-06 06:51:20</t>
  </si>
  <si>
    <t>I don't have a insta account...... so I couldn't login....</t>
  </si>
  <si>
    <t>2023-07-11 07:18:57</t>
  </si>
  <si>
    <t>Instagram use full injoy and chilled All public massage you</t>
  </si>
  <si>
    <t>2023-07-09 09:44:41</t>
  </si>
  <si>
    <t>It's a bad app everything is stuck</t>
  </si>
  <si>
    <t>2023-07-06 12:09:37</t>
  </si>
  <si>
    <t>It's really fun and awesome</t>
  </si>
  <si>
    <t>2023-07-06 18:16:49</t>
  </si>
  <si>
    <t>Is a very good app download it and confirm what am saying</t>
  </si>
  <si>
    <t>2023-07-15 21:48:27</t>
  </si>
  <si>
    <t>The feed is very irrelevant.</t>
  </si>
  <si>
    <t>2023-07-13 00:11:21</t>
  </si>
  <si>
    <t>I pray I b one of those who gets viral and one of the most followed in Nigeria in these wonderful app of Mark, ❤️🙏</t>
  </si>
  <si>
    <t>Cheap rip off of Twitter</t>
  </si>
  <si>
    <t>2023-07-20 06:13:44</t>
  </si>
  <si>
    <t>Haven't used it yet but I am downloading this app just because of Win Metawin 💚</t>
  </si>
  <si>
    <t>2023-07-06 11:10:45</t>
  </si>
  <si>
    <t>Good app using first time an app as being launched by meta 💯</t>
  </si>
  <si>
    <t>2023-07-06 00:35:43</t>
  </si>
  <si>
    <t>Thre....Twitter. Why i'd use it instead of Twitter?</t>
  </si>
  <si>
    <t>2023-07-14 04:09:46</t>
  </si>
  <si>
    <t>Good, wish it will replace twitter. Best luck.</t>
  </si>
  <si>
    <t>2023-07-07 08:26:47</t>
  </si>
  <si>
    <t>App worthy but no freedom of speech</t>
  </si>
  <si>
    <t>2023-07-07 17:18:37</t>
  </si>
  <si>
    <t>What can I do as don't use Instagram so can't use Threads. Please sort this</t>
  </si>
  <si>
    <t>2023-07-06 20:36:55</t>
  </si>
  <si>
    <t>Good but little bug</t>
  </si>
  <si>
    <t>2023-07-07 22:05:13</t>
  </si>
  <si>
    <t>Sasta Twitter? First review here and i think it's normal.. (i will edit after some more use)</t>
  </si>
  <si>
    <t>2023-07-06 17:37:08</t>
  </si>
  <si>
    <t>Twitter wannabe. Would give 0 stars if I could. Uninstalled immediately</t>
  </si>
  <si>
    <t>2023-07-11 02:04:25</t>
  </si>
  <si>
    <t>It stinks! nothing is like Twitter. Don't download if u a conservative! it will give u messages if u pist stuff they don't like. Its just like Facebook! I guess threads jail will be coming just like Facebook jail.</t>
  </si>
  <si>
    <t>2023-07-07 09:28:57</t>
  </si>
  <si>
    <t>Too many glitches and bugs</t>
  </si>
  <si>
    <t>2023-07-08 08:42:14</t>
  </si>
  <si>
    <t>I hate that you impose on ppl that if they decide to delete their account so this deletes their instagram as well!!!!!</t>
  </si>
  <si>
    <t>2023-07-08 12:27:43</t>
  </si>
  <si>
    <t>Very easy to use</t>
  </si>
  <si>
    <t>2023-07-10 22:46:00</t>
  </si>
  <si>
    <t>Good and best app to insta....🙏🙏🙏</t>
  </si>
  <si>
    <t>2023-07-07 01:38:48</t>
  </si>
  <si>
    <t>bad experience twitter is always best</t>
  </si>
  <si>
    <t>2023-07-15 05:23:43</t>
  </si>
  <si>
    <t>I'm content creator I'm downloading this app and I love Instagram</t>
  </si>
  <si>
    <t>I think I'm the very first user who is going to make a review on this Ignore my English grammer But Believe me this app will take down twitter Hope for best experience 🙏</t>
  </si>
  <si>
    <t>2023-07-06 17:56:23</t>
  </si>
  <si>
    <t>not as good as instagram is ....</t>
  </si>
  <si>
    <t>2023-07-07 02:32:04</t>
  </si>
  <si>
    <t>If there is no option for non Instagram user them why launch sach a platform</t>
  </si>
  <si>
    <t>2023-07-06 16:01:28</t>
  </si>
  <si>
    <t>Why on God's green earth you need my medical info access? I can't believe it!</t>
  </si>
  <si>
    <t>2023-07-10 19:23:02</t>
  </si>
  <si>
    <t>Simply will turn out to be the best in less than 1 month</t>
  </si>
  <si>
    <t>2023-07-11 06:51:48</t>
  </si>
  <si>
    <t>It's a New App but I'm sure it be a good App like Facebook and instagram</t>
  </si>
  <si>
    <t>2023-07-06 02:18:58</t>
  </si>
  <si>
    <t>Very bad application don't app download 😒</t>
  </si>
  <si>
    <t>2023-07-10 20:28:26</t>
  </si>
  <si>
    <t>Can't use unless you have Instagram account,</t>
  </si>
  <si>
    <t>2023-07-14 14:02:30</t>
  </si>
  <si>
    <t>Copy of Twitter but not interesting like that</t>
  </si>
  <si>
    <t>2023-07-22 15:21:14</t>
  </si>
  <si>
    <t>Instagram is user-friendly than thread</t>
  </si>
  <si>
    <t>2023-07-06 12:01:09</t>
  </si>
  <si>
    <t>It's Deplorable And As Laughable As Sarcastic Elon's Laughter 🤣🤣🤣🤣🤣When I Can Still Comment And Get A Visual, Of What I Am Laughing At, Why Would I Need Something, Just To See And Comment About It ??????? 🤣🤣🤣🤣🤣When I Can Hurl Better Insults While Looking At The Picture 🤣🤣🤣🤣🤣</t>
  </si>
  <si>
    <t>Thank you Mark for this wonderful app 🌹🌹🌹🌹</t>
  </si>
  <si>
    <t>2023-07-07 10:49:26</t>
  </si>
  <si>
    <t>Nice 👍 one Thank you insta In future you will bulid like this projects</t>
  </si>
  <si>
    <t>2023-07-07 12:23:06</t>
  </si>
  <si>
    <t>Add to the threads in Add account option better than...ever..for posts</t>
  </si>
  <si>
    <t>2023-07-07 06:49:41</t>
  </si>
  <si>
    <t>Yes t'was fun but hoping to have gifs hahahahah keme</t>
  </si>
  <si>
    <t>Nothing special, just an imposter of Twitter</t>
  </si>
  <si>
    <t>2023-07-14 22:39:25</t>
  </si>
  <si>
    <t>I am happy with the competition in the market because what always benefits the customers</t>
  </si>
  <si>
    <t>2023-07-07 14:12:48</t>
  </si>
  <si>
    <t>It's very good and useful I like it's too much</t>
  </si>
  <si>
    <t>2023-07-06 10:48:50</t>
  </si>
  <si>
    <t>Why am I see so many accounts I don't follow? I'm not even seeing ones I do follow.</t>
  </si>
  <si>
    <t>2023-07-09 13:39:47</t>
  </si>
  <si>
    <t>Didn't even install. Got hanged during installation.</t>
  </si>
  <si>
    <t>Very bad ....my Instagram was crushed</t>
  </si>
  <si>
    <t>2023-07-08 14:47:33</t>
  </si>
  <si>
    <t>Not able to download the app</t>
  </si>
  <si>
    <t>2023-07-06 10:02:07</t>
  </si>
  <si>
    <t>Bad Experience , Twitter is really More better</t>
  </si>
  <si>
    <t>2023-07-06 13:57:40</t>
  </si>
  <si>
    <t>Cant able to install why its nt working</t>
  </si>
  <si>
    <t>2023-07-10 22:20:21</t>
  </si>
  <si>
    <t>I can't remove my thread badges on my Instagram profile, everytime i try, it'll be back</t>
  </si>
  <si>
    <t>2023-07-07 15:26:07</t>
  </si>
  <si>
    <t>A promising app with hopefully a bright future!</t>
  </si>
  <si>
    <t>2023-07-06 00:33:52</t>
  </si>
  <si>
    <t>I don't have Instagram to sign in and don't care to make one, Zuckerborg, u loser who had to marry a Chinese spy because no American woman wants a creep like u</t>
  </si>
  <si>
    <t>2023-07-15 21:18:32</t>
  </si>
  <si>
    <t>What's the usecase of this app? Why would someone need 2 Instagrams?</t>
  </si>
  <si>
    <t>2023-07-23 06:56:17</t>
  </si>
  <si>
    <t>Hastags doesn't work, what about trending topics?</t>
  </si>
  <si>
    <t>2023-07-13 23:37:31</t>
  </si>
  <si>
    <t>This aap is launched new. But this aap is so good I like this aap</t>
  </si>
  <si>
    <t>2023-07-15 19:12:03</t>
  </si>
  <si>
    <t>No respect for data privacy. Usual META behaviour.</t>
  </si>
  <si>
    <t>2023-07-13 10:18:34</t>
  </si>
  <si>
    <t>Nice i like beacuse it is provided by meta</t>
  </si>
  <si>
    <t>2023-07-06 12:19:01</t>
  </si>
  <si>
    <t>The worst app ever seen.... Not even close to Twitter</t>
  </si>
  <si>
    <t>2023-07-05 23:46:55</t>
  </si>
  <si>
    <t>It's good and easy to use</t>
  </si>
  <si>
    <t>2023-07-06 18:16:42</t>
  </si>
  <si>
    <t>Threads need to improve a lot. A lot.</t>
  </si>
  <si>
    <t>2023-07-17 15:52:28</t>
  </si>
  <si>
    <t>I only prefer Twitter but include with insta no chance ever man fuc u zukku 🐼👂</t>
  </si>
  <si>
    <t>2023-07-14 18:09:15</t>
  </si>
  <si>
    <t>Thank you Mark for this wonderful app..... it's today we will know who bought followers😂🤝🏾</t>
  </si>
  <si>
    <t>2023-07-06 19:36:39</t>
  </si>
  <si>
    <t>Very good using experience great app</t>
  </si>
  <si>
    <t>2023-07-07 17:58:42</t>
  </si>
  <si>
    <t>This app is not working</t>
  </si>
  <si>
    <t>2023-07-08 05:30:32</t>
  </si>
  <si>
    <t>Lmao y'all copied Twitter and said "do better" and i love it</t>
  </si>
  <si>
    <t>2023-07-23 07:00:35</t>
  </si>
  <si>
    <t>The app got many bugs Its crushing</t>
  </si>
  <si>
    <t>2023-07-14 21:35:56</t>
  </si>
  <si>
    <t>This is very vender full application</t>
  </si>
  <si>
    <t>2023-07-16 13:56:40</t>
  </si>
  <si>
    <t>Best of luck for the best journey</t>
  </si>
  <si>
    <t>2023-07-12 17:56:36</t>
  </si>
  <si>
    <t>Nothing special It is just like another instagram.</t>
  </si>
  <si>
    <t>2023-07-07 18:26:18</t>
  </si>
  <si>
    <t>Not necessary Instagram is far better</t>
  </si>
  <si>
    <t>2023-07-18 15:47:57</t>
  </si>
  <si>
    <t>Threads is very useful app 🙏🥳</t>
  </si>
  <si>
    <t>2023-07-06 12:23:01</t>
  </si>
  <si>
    <t>bcs this app, I can't open my Instagram account</t>
  </si>
  <si>
    <t>2023-07-09 08:27:51</t>
  </si>
  <si>
    <t>I want to delete my thread account but when I do this thread was asking me to delete my Instagram account too.. this is a trap.. not satisfied with threads..</t>
  </si>
  <si>
    <t>2023-07-19 05:19:44</t>
  </si>
  <si>
    <t>Best platform ever</t>
  </si>
  <si>
    <t>2023-07-07 12:33:12</t>
  </si>
  <si>
    <t>Hide bage is not good 💔 so please unhide bage opinion in update</t>
  </si>
  <si>
    <t>2023-07-13 11:49:40</t>
  </si>
  <si>
    <t>I unfortunately removed threads badge on Instagram how do i add it again???</t>
  </si>
  <si>
    <t>2023-07-06 08:01:12</t>
  </si>
  <si>
    <t>App crashes always</t>
  </si>
  <si>
    <t>2023-07-08 10:24:39</t>
  </si>
  <si>
    <t>This is not installed my phone please help us</t>
  </si>
  <si>
    <t>2023-07-07 11:39:16</t>
  </si>
  <si>
    <t>i love the app good work to the owner of this app</t>
  </si>
  <si>
    <t>2023-07-06 16:41:59</t>
  </si>
  <si>
    <t>Love it! It's helpful</t>
  </si>
  <si>
    <t>Nice app, well done!</t>
  </si>
  <si>
    <t>2023-07-06 19:52:00</t>
  </si>
  <si>
    <t>Full of bugs and I can't even report them</t>
  </si>
  <si>
    <t>2023-07-11 15:28:53</t>
  </si>
  <si>
    <t>Amazing app i enjoying my life with this application 💝😻💝</t>
  </si>
  <si>
    <t>2023-07-07 17:13:56</t>
  </si>
  <si>
    <t>Good to see you all so much more important things are happening now and get your hands✋🖐👋</t>
  </si>
  <si>
    <t>2023-07-06 11:35:56</t>
  </si>
  <si>
    <t>Well this is a good appnby instagram and meta</t>
  </si>
  <si>
    <t>2023-07-06 17:23:19</t>
  </si>
  <si>
    <t>It's good but I think it need privet chat</t>
  </si>
  <si>
    <t>2023-07-10 18:21:41</t>
  </si>
  <si>
    <t>Wow it is an amazing app I really love it</t>
  </si>
  <si>
    <t>2023-07-13 12:05:04</t>
  </si>
  <si>
    <t>A functional application even better than Twitter😁👍</t>
  </si>
  <si>
    <t>Aap is so interesting. But it is not good</t>
  </si>
  <si>
    <t>2023-07-13 04:32:24</t>
  </si>
  <si>
    <t>please fix the bug😭</t>
  </si>
  <si>
    <t>2023-07-06 16:07:47</t>
  </si>
  <si>
    <t>Unique, Stylish👌,#Dope</t>
  </si>
  <si>
    <t>2023-07-06 10:08:26</t>
  </si>
  <si>
    <t>This app is good. But Twitter is best.</t>
  </si>
  <si>
    <t>2023-07-11 12:34:01</t>
  </si>
  <si>
    <t>I hate this app not good i iavoit this app i give star 5/0 he worth it 5/0 but i give it 5/1 thanks to me 😂😂😂😂😂</t>
  </si>
  <si>
    <t>2023-07-15 06:16:23</t>
  </si>
  <si>
    <t>Dear Mark Zuckerberg, I don't know why u created threads, where is the creativity that u have done, and all what u do u stole the content of Twitter.</t>
  </si>
  <si>
    <t>2023-07-08 11:40:58</t>
  </si>
  <si>
    <t>This app glitches please fix it Asap</t>
  </si>
  <si>
    <t>2023-07-08 18:01:27</t>
  </si>
  <si>
    <t>It's just not very polished 😔</t>
  </si>
  <si>
    <t>2023-07-18 07:06:51</t>
  </si>
  <si>
    <t>One more app to waste time 🫨</t>
  </si>
  <si>
    <t>2023-07-06 12:01:34</t>
  </si>
  <si>
    <t>Yarr once you logged then you can't remove data if you remove i'll remove from insta gram so i worried about it</t>
  </si>
  <si>
    <t>2023-07-21 04:52:58</t>
  </si>
  <si>
    <t>Another app to waste time and sanity on 🥸</t>
  </si>
  <si>
    <t>2023-07-10 00:30:40</t>
  </si>
  <si>
    <t>Fix the feeds to only ppl you follow....</t>
  </si>
  <si>
    <t>2023-07-19 06:09:57</t>
  </si>
  <si>
    <t>Bad algorithm, no one wanna see cringe influencer. No thrending</t>
  </si>
  <si>
    <t>2023-07-22 05:48:04</t>
  </si>
  <si>
    <t>This feels like a copy and pasted twitter</t>
  </si>
  <si>
    <t>2023-07-19 17:27:55</t>
  </si>
  <si>
    <t>Terrible recommendations, app sucks, get Twitter you bozo</t>
  </si>
  <si>
    <t>2023-07-24 04:07:43</t>
  </si>
  <si>
    <t>Login with Instagram only, not for me then.</t>
  </si>
  <si>
    <t>2023-07-07 05:34:07</t>
  </si>
  <si>
    <t>It takes a lot of effort to open it</t>
  </si>
  <si>
    <t>2023-07-13 23:26:32</t>
  </si>
  <si>
    <t>Useless copy of twitter, twitter&gt;&gt;&gt;&gt;&gt;</t>
  </si>
  <si>
    <t>2023-07-08 15:52:38</t>
  </si>
  <si>
    <t>Nice idea apps is brilliant</t>
  </si>
  <si>
    <t>2023-07-07 12:41:25</t>
  </si>
  <si>
    <t>This disgustingly look exactly like Twitter, create your own thing. It's stealing 🚫</t>
  </si>
  <si>
    <t>2023-07-09 03:18:18</t>
  </si>
  <si>
    <t>It's absolutely sensational.</t>
  </si>
  <si>
    <t>2023-07-06 22:33:31</t>
  </si>
  <si>
    <t>i love this app so much, anyway elon is coming</t>
  </si>
  <si>
    <t>2023-07-14 10:17:13</t>
  </si>
  <si>
    <t>you must have an Instagram account to use it..</t>
  </si>
  <si>
    <t>2023-07-11 04:40:00</t>
  </si>
  <si>
    <t>This is a nice app. !! We can moots here 😍😍❤️</t>
  </si>
  <si>
    <t>2023-07-06 09:07:00</t>
  </si>
  <si>
    <t>App has been glitching since I installed it</t>
  </si>
  <si>
    <t>2023-07-07 20:45:16</t>
  </si>
  <si>
    <t>I am unable to Remove badge from Instagram</t>
  </si>
  <si>
    <t>2023-07-07 17:56:13</t>
  </si>
  <si>
    <t>Insta is a very good application</t>
  </si>
  <si>
    <t>2023-07-06 17:20:51</t>
  </si>
  <si>
    <t>The app is useless and boring</t>
  </si>
  <si>
    <t>2023-07-06 21:06:36</t>
  </si>
  <si>
    <t>I'm unable to follow back. My followers are complaining of me not following back, please do something about it.</t>
  </si>
  <si>
    <t>2023-07-15 08:31:19</t>
  </si>
  <si>
    <t>I heard deleting theards app also deleting Instagram profile. Is that truth?</t>
  </si>
  <si>
    <t>2023-07-08 06:47:17</t>
  </si>
  <si>
    <t>Too bad that this app has nothing original to offer</t>
  </si>
  <si>
    <t>2023-07-18 19:03:53</t>
  </si>
  <si>
    <t>🌚okay then since it's public 😂I have one question why would deleting threads delete your Instagram account 🌚that's very uncomfortable..please look into that 😌</t>
  </si>
  <si>
    <t>2023-07-07 08:44:56</t>
  </si>
  <si>
    <t>It should have a translate option for comments and replies.</t>
  </si>
  <si>
    <t>2023-07-11 04:44:47</t>
  </si>
  <si>
    <t>Just hangs when trying to install</t>
  </si>
  <si>
    <t>2023-07-07 04:59:14</t>
  </si>
  <si>
    <t>Useless app Useless platform</t>
  </si>
  <si>
    <t>2023-07-20 08:35:05</t>
  </si>
  <si>
    <t>Won't this innovative product and idea have the weaknesses and shortcomings of Twitter's social network ?</t>
  </si>
  <si>
    <t>2023-07-06 09:55:46</t>
  </si>
  <si>
    <t>A number is very nice I like this item</t>
  </si>
  <si>
    <t>2023-07-09 16:03:58</t>
  </si>
  <si>
    <t>No Trending like twitter , also I don't like Zuckerberg aa there will obviously be no free speech</t>
  </si>
  <si>
    <t>2023-07-24 00:01:03</t>
  </si>
  <si>
    <t>The app doesn't have a dark mode</t>
  </si>
  <si>
    <t>2023-07-15 18:39:52</t>
  </si>
  <si>
    <t>This app is absolutely amazing and i'm liking it</t>
  </si>
  <si>
    <t>2023-07-07 03:45:53</t>
  </si>
  <si>
    <t>This thing starts bugging when I'm scroll down the app bro 💀</t>
  </si>
  <si>
    <t>2023-07-06 04:20:52</t>
  </si>
  <si>
    <t>We didn't know how it is , I want to see how it work</t>
  </si>
  <si>
    <t>2023-07-22 17:38:31</t>
  </si>
  <si>
    <t>This app will be helpful for the peoples who are you twitter because everyone knows what's happening this app will be competitive for twitter</t>
  </si>
  <si>
    <t>2023-07-06 09:25:32</t>
  </si>
  <si>
    <t>So far its bad but its new app so we gotta wait until its better</t>
  </si>
  <si>
    <t>2023-07-06 21:45:43</t>
  </si>
  <si>
    <t>Why this only for one acc???? Not can change another acc like Ig??? Thx</t>
  </si>
  <si>
    <t>2023-07-06 02:08:35</t>
  </si>
  <si>
    <t>Love it, better than twitter</t>
  </si>
  <si>
    <t>2023-07-06 17:07:53</t>
  </si>
  <si>
    <t>very bad experience with threads app</t>
  </si>
  <si>
    <t>2023-07-08 03:40:02</t>
  </si>
  <si>
    <t>Just like twitter😂 But its nice.</t>
  </si>
  <si>
    <t>2023-07-06 18:35:13</t>
  </si>
  <si>
    <t>I don't know hows this app. I just install it, for the first time ☺️</t>
  </si>
  <si>
    <t>2023-07-07 17:30:57</t>
  </si>
  <si>
    <t>Please don't install my mobile data leak this app 👎👎</t>
  </si>
  <si>
    <t>2023-07-06 16:12:44</t>
  </si>
  <si>
    <t>I download and use it nice experience</t>
  </si>
  <si>
    <t>2023-07-07 09:34:20</t>
  </si>
  <si>
    <t>I like the app very well The creator tried</t>
  </si>
  <si>
    <t>2023-07-07 11:38:22</t>
  </si>
  <si>
    <t>Very good and hard app</t>
  </si>
  <si>
    <t>2023-07-06 18:31:54</t>
  </si>
  <si>
    <t>Not available for Android OS 5.0</t>
  </si>
  <si>
    <t>2023-07-08 12:53:00</t>
  </si>
  <si>
    <t>Meh. This will fail. Forcing you to keep your IG everything was the big mistake.</t>
  </si>
  <si>
    <t>2023-07-08 01:32:45</t>
  </si>
  <si>
    <t>If you needed proof meta needs to have anti trust laws enforcement here it is ... Already have several weird stalkers on my account trying.... Already have people I don't know in my business.....already feel blocked by the racist mainstream no affirmative action at threads...breeding ground for ai copyright infringement...not art friendly... Tones of ai white supremacists.... Turning woke humans into zombies drones with algorithms for 🧠....</t>
  </si>
  <si>
    <t>2023-07-08 16:04:10</t>
  </si>
  <si>
    <t>Don't West of time and west yor MB its same like Instagram</t>
  </si>
  <si>
    <t>2023-07-07 11:51:15</t>
  </si>
  <si>
    <t>There is no sense to link insta I'd with this app 😑🙏</t>
  </si>
  <si>
    <t>2023-07-11 18:57:22</t>
  </si>
  <si>
    <t>data collection centre for ads 😔</t>
  </si>
  <si>
    <t>2023-07-06 14:00:55</t>
  </si>
  <si>
    <t>Better than the blue bird ✅❤️</t>
  </si>
  <si>
    <t>2023-07-06 18:08:30</t>
  </si>
  <si>
    <t>This app belongs to the illuminati society and it is a fully copied version of Twitter.</t>
  </si>
  <si>
    <t>2023-07-07 06:38:38</t>
  </si>
  <si>
    <t>This is incredible 😘🥰 .. nice app</t>
  </si>
  <si>
    <t>2023-07-07 08:12:00</t>
  </si>
  <si>
    <t>Too slow to download</t>
  </si>
  <si>
    <t>2023-07-06 14:28:47</t>
  </si>
  <si>
    <t>Amazing 😍 Get download the fastly 🙋</t>
  </si>
  <si>
    <t>2023-07-06 18:00:46</t>
  </si>
  <si>
    <t>Supper cool 😁 app still browsing the app</t>
  </si>
  <si>
    <t>2023-07-07 11:13:40</t>
  </si>
  <si>
    <t>Twitter copy, but it's good</t>
  </si>
  <si>
    <t>2023-07-06 11:23:44</t>
  </si>
  <si>
    <t>Nice job with you guys and gold for you guys</t>
  </si>
  <si>
    <t>2023-07-06 09:12:40</t>
  </si>
  <si>
    <t>Exceptional app always want something like this</t>
  </si>
  <si>
    <t>2023-07-06 10:00:04</t>
  </si>
  <si>
    <t>If someone wants to see a makeover of Facebook then install this app</t>
  </si>
  <si>
    <t>2023-07-07 14:27:48</t>
  </si>
  <si>
    <t>Good one apart from twitter.</t>
  </si>
  <si>
    <t>2023-07-06 08:03:16</t>
  </si>
  <si>
    <t>Very good Nice apps and tereand app</t>
  </si>
  <si>
    <t>2023-07-06 01:08:13</t>
  </si>
  <si>
    <t>Good conversation good net working</t>
  </si>
  <si>
    <t>2023-07-07 00:59:43</t>
  </si>
  <si>
    <t>It's easy to use good 👍💯</t>
  </si>
  <si>
    <t>2023-07-07 00:02:50</t>
  </si>
  <si>
    <t>So if I am not an Instagram user, I cannot use this app.</t>
  </si>
  <si>
    <t>2023-07-07 06:03:46</t>
  </si>
  <si>
    <t>Working fine beautiful</t>
  </si>
  <si>
    <t>2023-07-06 13:41:20</t>
  </si>
  <si>
    <t>This ap is very use full nice app follow me in Instagram _miss_shakshi__ff</t>
  </si>
  <si>
    <t>2023-07-06 02:50:19</t>
  </si>
  <si>
    <t>need more features</t>
  </si>
  <si>
    <t>2023-07-06 15:47:42</t>
  </si>
  <si>
    <t>Nice app Nice and interesting... Lol bod gon kill us 😂</t>
  </si>
  <si>
    <t>2023-07-06 15:50:51</t>
  </si>
  <si>
    <t>I want to use threads, but I don't want an Instagram account 😔</t>
  </si>
  <si>
    <t>2023-07-06 21:06:47</t>
  </si>
  <si>
    <t>Great app for new users , But still twitter is better</t>
  </si>
  <si>
    <t>2023-07-07 11:36:46</t>
  </si>
  <si>
    <t>Great m using this since 3 years ago go ahead and check out now</t>
  </si>
  <si>
    <t>2023-07-05 23:40:20</t>
  </si>
  <si>
    <t>I am trying to download but it doesn't want so please help</t>
  </si>
  <si>
    <t>2023-07-07 09:50:00</t>
  </si>
  <si>
    <t>Still downloading the so my answer is notsure hehe ty.😊</t>
  </si>
  <si>
    <t>Very good app better than Twitter</t>
  </si>
  <si>
    <t>2023-07-06 14:34:50</t>
  </si>
  <si>
    <t>Can't install app on my device please help 😞</t>
  </si>
  <si>
    <t>2023-07-06 03:15:44</t>
  </si>
  <si>
    <t>It's hard to download</t>
  </si>
  <si>
    <t>2023-07-06 16:32:13</t>
  </si>
  <si>
    <t>Lol this is much better than the Twitter we all know</t>
  </si>
  <si>
    <t>2023-07-06 18:34:51</t>
  </si>
  <si>
    <t>Best app ever (｡･ω･｡)ﾉ♡ Yours Truly Mizykvickly</t>
  </si>
  <si>
    <t>2023-07-06 19:48:51</t>
  </si>
  <si>
    <t>How much data you are collecting!</t>
  </si>
  <si>
    <t>2023-07-07 02:22:14</t>
  </si>
  <si>
    <t>One of the most ground breaking app of 2023.</t>
  </si>
  <si>
    <t>2023-07-06 05:59:08</t>
  </si>
  <si>
    <t>My instagram has stopped working because of this app</t>
  </si>
  <si>
    <t>2023-07-07 11:49:59</t>
  </si>
  <si>
    <t>Very bad..if we want close the account means we should have to delete insta.. account also</t>
  </si>
  <si>
    <t>2023-07-06 08:24:42</t>
  </si>
  <si>
    <t>Bro's whole career is either cheating people or other apps.</t>
  </si>
  <si>
    <t>2023-07-07 12:28:33</t>
  </si>
  <si>
    <t>This to me is even better than Twitter thumbs up 👍 👏 👌 🙌 to the team</t>
  </si>
  <si>
    <t>2023-07-07 07:17:51</t>
  </si>
  <si>
    <t>You need an Instagram account to use it.</t>
  </si>
  <si>
    <t>no idea why would I need this app. SCAM. SPAM. RUBBISH.</t>
  </si>
  <si>
    <t>2023-07-06 22:08:16</t>
  </si>
  <si>
    <t>Am I the only one facing so many glitches?</t>
  </si>
  <si>
    <t>2023-07-06 20:14:25</t>
  </si>
  <si>
    <t>First to drop a review so just doing it .... Need to check how it is and edit the review later 😂😂😂😂</t>
  </si>
  <si>
    <t>2023-07-06 17:33:24</t>
  </si>
  <si>
    <t>New apps thes apps very nice 🙂☺️</t>
  </si>
  <si>
    <t>2023-07-06 21:52:54</t>
  </si>
  <si>
    <t>Every thinks look good.</t>
  </si>
  <si>
    <t>2023-07-07 10:49:00</t>
  </si>
  <si>
    <t>So can we talk about how threads is basically Twitter but by Instagram But I still love it</t>
  </si>
  <si>
    <t>2023-07-06 11:57:14</t>
  </si>
  <si>
    <t>It's just Twitter just the old version</t>
  </si>
  <si>
    <t>2023-07-07 01:12:46</t>
  </si>
  <si>
    <t>Deleting the threads account separately to linked Instagram account.</t>
  </si>
  <si>
    <t>2023-07-07 07:01:46</t>
  </si>
  <si>
    <t>I love the app But u guy should try giving a freemode option</t>
  </si>
  <si>
    <t>2023-07-07 06:55:08</t>
  </si>
  <si>
    <t>The app glitches on my phone.</t>
  </si>
  <si>
    <t>2023-07-06 11:10:27</t>
  </si>
  <si>
    <t>Such a wonderful app👋👋👋. I love it😍😍😍</t>
  </si>
  <si>
    <t>2023-07-07 02:09:08</t>
  </si>
  <si>
    <t>I need the option to permanently delete my thread without deleting my Instagram</t>
  </si>
  <si>
    <t>2023-07-06 20:11:45</t>
  </si>
  <si>
    <t>Please don't change this minimal ui, I'm loving it</t>
  </si>
  <si>
    <t>2023-07-06 15:27:58</t>
  </si>
  <si>
    <t>Welcome to Threads, guys. It's ok good app!. Try it out !</t>
  </si>
  <si>
    <t>2023-07-07 05:09:20</t>
  </si>
  <si>
    <t>This is a very good app, I myself have liked it</t>
  </si>
  <si>
    <t>2023-07-06 16:48:43</t>
  </si>
  <si>
    <t>Good app but Twitter better than threads</t>
  </si>
  <si>
    <t>2023-07-07 03:07:46</t>
  </si>
  <si>
    <t>Best way to communicate to the world 🌍</t>
  </si>
  <si>
    <t>2023-07-06 18:29:28</t>
  </si>
  <si>
    <t>this is the most addictive app i have 😭😭</t>
  </si>
  <si>
    <t>2023-07-06 20:49:07</t>
  </si>
  <si>
    <t>It's cool I like the features</t>
  </si>
  <si>
    <t>2023-07-06 18:07:11</t>
  </si>
  <si>
    <t>I love this app🤩 it's so amazing 🤗</t>
  </si>
  <si>
    <t>2023-07-07 09:02:12</t>
  </si>
  <si>
    <t>Sorry, Mark. I just don't like your face.</t>
  </si>
  <si>
    <t>2023-07-06 01:55:03</t>
  </si>
  <si>
    <t>Loved it!!!!! Well I'm your first review, give me a bonus.</t>
  </si>
  <si>
    <t>2023-07-06 07:58:51</t>
  </si>
  <si>
    <t>How I can see the other tweets without the Search bar</t>
  </si>
  <si>
    <t>2023-07-05 23:15:57</t>
  </si>
  <si>
    <t>App has great potential</t>
  </si>
  <si>
    <t>2023-07-07 11:30:36</t>
  </si>
  <si>
    <t>I don't like that meta has a monopoly</t>
  </si>
  <si>
    <t>2023-07-06 23:57:11</t>
  </si>
  <si>
    <t>This app is like Instagram + tweeter I love it</t>
  </si>
  <si>
    <t>2023-07-07 15:50:11</t>
  </si>
  <si>
    <t>Absolutely new features</t>
  </si>
  <si>
    <t>2023-07-06 11:58:49</t>
  </si>
  <si>
    <t>Need more improvement I don't delete my account without Instagram account🤬🤬🤬</t>
  </si>
  <si>
    <t>2023-07-07 16:51:03</t>
  </si>
  <si>
    <t>So boring and randomly</t>
  </si>
  <si>
    <t>2023-07-11 17:57:19</t>
  </si>
  <si>
    <t>This is illegal. This is identity theft! Don't download! (TREMENDOUS SCAMS)</t>
  </si>
  <si>
    <t>2023-07-06 18:00:59</t>
  </si>
  <si>
    <t>Requires you to have an Instagram account.</t>
  </si>
  <si>
    <t>2023-07-07 23:54:43</t>
  </si>
  <si>
    <t>Too gud 🤗 no words can describe 😶</t>
  </si>
  <si>
    <t>2023-07-07 16:00:25</t>
  </si>
  <si>
    <t>Not my app, Twitter is way better</t>
  </si>
  <si>
    <t>2023-07-07 06:57:53</t>
  </si>
  <si>
    <t>Why can't I download the app Please retify this problem please .</t>
  </si>
  <si>
    <t>2023-07-08 14:05:39</t>
  </si>
  <si>
    <t>New to Threads... Hope It'll famous like Facebook and any other social media platform.</t>
  </si>
  <si>
    <t>2023-07-07 14:57:38</t>
  </si>
  <si>
    <t>Threads are so lame 🤢🤮imm'o continue tweeting...twitter is the best</t>
  </si>
  <si>
    <t>2023-07-07 22:48:55</t>
  </si>
  <si>
    <t>Not work properly</t>
  </si>
  <si>
    <t>2023-07-08 19:38:57</t>
  </si>
  <si>
    <t>This would be a great feat in three years to come ✔️✔️</t>
  </si>
  <si>
    <t>2023-07-09 23:27:40</t>
  </si>
  <si>
    <t>Not tried it yet but i think it needs a 5 star rating</t>
  </si>
  <si>
    <t>2023-07-06 10:27:40</t>
  </si>
  <si>
    <t>We already have an app just like this one. Its called Twitter</t>
  </si>
  <si>
    <t>2023-07-08 07:54:11</t>
  </si>
  <si>
    <t>Basically an ap for people who have no actual life This is just basically reddit+twitter but everything about you is being sold to some chinese guy</t>
  </si>
  <si>
    <t>2023-07-06 18:40:41</t>
  </si>
  <si>
    <t>I think only instagram users can use this app</t>
  </si>
  <si>
    <t>2023-07-06 11:02:29</t>
  </si>
  <si>
    <t>twitter and threads. which one is best ?</t>
  </si>
  <si>
    <t>2023-07-07 14:58:57</t>
  </si>
  <si>
    <t>A poor imitation of screecher. Even your employees rate it 3*.</t>
  </si>
  <si>
    <t>2023-07-08 20:08:00</t>
  </si>
  <si>
    <t>This is really good app for everyuser</t>
  </si>
  <si>
    <t>2023-07-07 11:45:41</t>
  </si>
  <si>
    <t>One thing i want to know can we use more instagram accounts on threds.. if yes. Tell me how..??</t>
  </si>
  <si>
    <t>2023-07-08 09:57:11</t>
  </si>
  <si>
    <t>There is no option for pm it feels boring</t>
  </si>
  <si>
    <t>2023-07-07 03:19:37</t>
  </si>
  <si>
    <t>What's the additional value of this platform? Nothing</t>
  </si>
  <si>
    <t>2023-07-07 23:52:25</t>
  </si>
  <si>
    <t>beta access can it be opened? I'm excited to try it!</t>
  </si>
  <si>
    <t>Just four cause it don't want on my phone to downloae</t>
  </si>
  <si>
    <t>2023-07-06 16:44:48</t>
  </si>
  <si>
    <t>It so good I'm enjoying this app I will tell you that u must try this app guys 💕</t>
  </si>
  <si>
    <t>2023-07-08 14:26:45</t>
  </si>
  <si>
    <t>I heat This threads app so i deactivated the account i wish i could delete threads account Twitter wins yeah Twitter is the best</t>
  </si>
  <si>
    <t>2023-07-09 16:35:55</t>
  </si>
  <si>
    <t>idk but anything is better than twitter</t>
  </si>
  <si>
    <t>2023-07-06 07:13:45</t>
  </si>
  <si>
    <t>Typical social media app nothing interesting</t>
  </si>
  <si>
    <t>2023-07-06 17:35:48</t>
  </si>
  <si>
    <t>Is there a way to use this without having an Instagram account?</t>
  </si>
  <si>
    <t>2023-07-07 21:43:02</t>
  </si>
  <si>
    <t>Great app AND PLEASE PICK THIS APP TO LOGIN IN GAMES</t>
  </si>
  <si>
    <t>2023-07-06 11:07:36</t>
  </si>
  <si>
    <t>Mark Zuckerberg sir thank for threading application can you please and I suggest you new application similar by sanpchaat good opportunity for you ☺️</t>
  </si>
  <si>
    <t>2023-07-08 04:54:23</t>
  </si>
  <si>
    <t>People sould be able to create account without instagram.</t>
  </si>
  <si>
    <t>2023-07-06 03:22:00</t>
  </si>
  <si>
    <t>Click on Twitter, Press Ctrl+C then Click on Instagram nd Press Ctrl+V..</t>
  </si>
  <si>
    <t>2023-07-07 12:12:22</t>
  </si>
  <si>
    <t>Another app for them censor us with different points of view... well done</t>
  </si>
  <si>
    <t>2023-07-09 01:39:24</t>
  </si>
  <si>
    <t>Broh it's not fair why can't I delete my thrade acc without deleting my insta acc 😑😑 you guys need to fix it deleting thread acc also deletes the insta acc</t>
  </si>
  <si>
    <t>2023-07-08 17:51:59</t>
  </si>
  <si>
    <t>This application is look like a Twitter Soo wonderful 😊</t>
  </si>
  <si>
    <t>2023-07-10 16:28:00</t>
  </si>
  <si>
    <t>Very very most useful app</t>
  </si>
  <si>
    <t>2023-07-07 07:02:21</t>
  </si>
  <si>
    <t>I can't upload photos in it.</t>
  </si>
  <si>
    <t>2023-07-06 11:14:23</t>
  </si>
  <si>
    <t>Well me and my friends enjoy while using this app</t>
  </si>
  <si>
    <t>2023-07-06 13:01:06</t>
  </si>
  <si>
    <t>This good group message photo</t>
  </si>
  <si>
    <t>2023-07-06 14:27:57</t>
  </si>
  <si>
    <t>Data Harvester. Limit data harvesting..</t>
  </si>
  <si>
    <t>2023-07-08 05:23:55</t>
  </si>
  <si>
    <t>Horrible app. Steals all your data.</t>
  </si>
  <si>
    <t>2023-07-08 00:03:33</t>
  </si>
  <si>
    <t>Perfect app👌👌it's better than twitter</t>
  </si>
  <si>
    <t>2023-07-06 19:38:18</t>
  </si>
  <si>
    <t>this app collects alot of personal data</t>
  </si>
  <si>
    <t>2023-07-08 20:18:53</t>
  </si>
  <si>
    <t>It's a joke, Insta+Twitter+Meta= 😓 Can't stand against Twitter</t>
  </si>
  <si>
    <t>2023-07-06 05:47:47</t>
  </si>
  <si>
    <t>This application is very interesting</t>
  </si>
  <si>
    <t>2023-07-06 02:58:29</t>
  </si>
  <si>
    <t>Very good app for Top G</t>
  </si>
  <si>
    <t>2023-07-07 08:56:10</t>
  </si>
  <si>
    <t>Now I am going to download this app I think 🤔 this is good app</t>
  </si>
  <si>
    <t>2023-07-06 15:16:25</t>
  </si>
  <si>
    <t>I love this for Trapdoor San Diego!</t>
  </si>
  <si>
    <t>I am sure this app has more facilities</t>
  </si>
  <si>
    <t>2023-07-06 09:52:30</t>
  </si>
  <si>
    <t>Please fix glitch problem 😅</t>
  </si>
  <si>
    <t>2023-07-07 03:58:27</t>
  </si>
  <si>
    <t>Good application for Instagramer users</t>
  </si>
  <si>
    <t>2023-07-06 03:28:05</t>
  </si>
  <si>
    <t>The app keeps stopping</t>
  </si>
  <si>
    <t>2023-07-09 16:06:01</t>
  </si>
  <si>
    <t>I love the interface</t>
  </si>
  <si>
    <t>2023-07-06 12:25:48</t>
  </si>
  <si>
    <t>Good app it is realy best.best of luck</t>
  </si>
  <si>
    <t>2023-07-07 20:21:32</t>
  </si>
  <si>
    <t>I CANT DOWNLOAD THE APP DAWG nag delete na nga ko app dai pa nag download kang app na ine!! dai ako nauugma sa app na 'to omygod #BwisetMode</t>
  </si>
  <si>
    <t>2023-07-06 14:44:12</t>
  </si>
  <si>
    <t>Worst because of it I lost my both Facebook and Instagram account</t>
  </si>
  <si>
    <t>2023-07-07 17:05:03</t>
  </si>
  <si>
    <t>Never trust meta they are using our data</t>
  </si>
  <si>
    <t>2023-07-07 19:35:42</t>
  </si>
  <si>
    <t>Stupid app, obvious fake reviews, just a bad alternative.</t>
  </si>
  <si>
    <t>2023-07-07 17:47:31</t>
  </si>
  <si>
    <t>He cheated to Elon Musk but still I feel that it is better than twitter</t>
  </si>
  <si>
    <t>2023-07-07 07:05:32</t>
  </si>
  <si>
    <t>Wrost app I never seen !</t>
  </si>
  <si>
    <t>2023-07-09 04:12:48</t>
  </si>
  <si>
    <t>Isn't good enough to beat Twitter.</t>
  </si>
  <si>
    <t>2023-07-09 17:08:01</t>
  </si>
  <si>
    <t>It's better than Twitter since Elon Musk acquired it.</t>
  </si>
  <si>
    <t>2023-07-06 00:27:56</t>
  </si>
  <si>
    <t>My instagram cannot login.</t>
  </si>
  <si>
    <t>2023-07-06 15:49:13</t>
  </si>
  <si>
    <t>Instagram and meta sold the users Data by default:)))))</t>
  </si>
  <si>
    <t>2023-07-06 05:45:49</t>
  </si>
  <si>
    <t>Very cool new social app!</t>
  </si>
  <si>
    <t>Very bad app Twitter is best 🥰</t>
  </si>
  <si>
    <t>This is very very nice I just like it</t>
  </si>
  <si>
    <t>2023-07-07 08:11:15</t>
  </si>
  <si>
    <t>This is one of the most great apps</t>
  </si>
  <si>
    <t>2023-07-08 17:22:43</t>
  </si>
  <si>
    <t>Can't install the app</t>
  </si>
  <si>
    <t>2023-07-09 18:26:55</t>
  </si>
  <si>
    <t>What is this app, twitter basically but with censorship</t>
  </si>
  <si>
    <t>2023-07-10 04:45:19</t>
  </si>
  <si>
    <t>Bad twitter clone without signups</t>
  </si>
  <si>
    <t>2023-07-08 18:22:15</t>
  </si>
  <si>
    <t>I think it will be the most using app in this century</t>
  </si>
  <si>
    <t>2023-07-07 08:48:39</t>
  </si>
  <si>
    <t>Stolen Twitter code..... It's pretty obvious from looking at it. 0 stars.</t>
  </si>
  <si>
    <t>2023-07-08 10:20:42</t>
  </si>
  <si>
    <t>Have to have an Instagram account to even use this app.</t>
  </si>
  <si>
    <t>2023-07-09 00:49:35</t>
  </si>
  <si>
    <t>Why to use the first copy when we have orignal app called "TWITTER" ?</t>
  </si>
  <si>
    <t>2023-07-08 05:02:38</t>
  </si>
  <si>
    <t>The program does not work for me. Please solve the problem🙏🏻</t>
  </si>
  <si>
    <t>2023-07-06 22:02:56</t>
  </si>
  <si>
    <t>Apps of the time its real good</t>
  </si>
  <si>
    <t>2023-07-06 20:30:04</t>
  </si>
  <si>
    <t>Usless app , if any thing happen to my insta account it is ur responsiblity</t>
  </si>
  <si>
    <t>2023-07-08 14:39:11</t>
  </si>
  <si>
    <t>This app interface sucks</t>
  </si>
  <si>
    <t>2023-07-06 08:14:49</t>
  </si>
  <si>
    <t>This is nice app I'm very happy 😁</t>
  </si>
  <si>
    <t>2023-07-06 17:35:25</t>
  </si>
  <si>
    <t>This app is so good for wasting time of people 🤣</t>
  </si>
  <si>
    <t>2023-07-07 15:06:32</t>
  </si>
  <si>
    <t>Good app,best of luck</t>
  </si>
  <si>
    <t>2023-07-06 07:30:01</t>
  </si>
  <si>
    <t>This app is gud for me because this app made me happy 😊🥰🥰</t>
  </si>
  <si>
    <t>2023-07-08 10:15:16</t>
  </si>
  <si>
    <t>Just need trends and hastags</t>
  </si>
  <si>
    <t>2023-07-06 00:40:54</t>
  </si>
  <si>
    <t>This is great I recomend it to everybody</t>
  </si>
  <si>
    <t>2023-07-10 03:04:50</t>
  </si>
  <si>
    <t>Amazing Initiative by Instagram Love This</t>
  </si>
  <si>
    <t>2023-07-06 09:03:38</t>
  </si>
  <si>
    <t>I download but didn't any work this aap</t>
  </si>
  <si>
    <t>2023-07-06 03:45:17</t>
  </si>
  <si>
    <t>3rd class application boring</t>
  </si>
  <si>
    <t>2023-07-09 18:04:06</t>
  </si>
  <si>
    <t>Amazing app thank you Meta</t>
  </si>
  <si>
    <t>2023-07-07 03:44:23</t>
  </si>
  <si>
    <t>Good app. Twitter was not good</t>
  </si>
  <si>
    <t>2023-07-06 16:57:02</t>
  </si>
  <si>
    <t>Uninstalled as quick as I installed it.</t>
  </si>
  <si>
    <t>2023-07-07 20:27:30</t>
  </si>
  <si>
    <t>there's a glitch in the app</t>
  </si>
  <si>
    <t>2023-07-09 22:26:01</t>
  </si>
  <si>
    <t>Why getting glitch again and again</t>
  </si>
  <si>
    <t>2023-07-07 06:45:48</t>
  </si>
  <si>
    <t>Amazing app just like twitter lol,😂</t>
  </si>
  <si>
    <t>2023-07-06 18:47:25</t>
  </si>
  <si>
    <t>Woww what a great idea 💡 i love this threads app</t>
  </si>
  <si>
    <t>2023-07-06 08:17:21</t>
  </si>
  <si>
    <t>Worse community guidelines than Twitter, can't find pron either.</t>
  </si>
  <si>
    <t>2023-07-07 12:31:45</t>
  </si>
  <si>
    <t>The only user that is not available in Instagram Threads is Elon Musk 👊😂</t>
  </si>
  <si>
    <t>2023-07-06 18:47:51</t>
  </si>
  <si>
    <t>Sucks and it shares data with 3rd party including China.</t>
  </si>
  <si>
    <t>2023-07-10 19:32:18</t>
  </si>
  <si>
    <t>Too many permissions required</t>
  </si>
  <si>
    <t>2023-07-07 16:54:34</t>
  </si>
  <si>
    <t>In order to delete your thread account;you have to delete your Instagram account also.</t>
  </si>
  <si>
    <t>2023-07-07 17:35:28</t>
  </si>
  <si>
    <t>Can y'all make this app available on web browser too</t>
  </si>
  <si>
    <t>2023-07-09 05:17:58</t>
  </si>
  <si>
    <t>I love this thread app, Instagram♥️♥️</t>
  </si>
  <si>
    <t>2023-07-08 13:28:57</t>
  </si>
  <si>
    <t>IF YOU NOT GOT INSTERGRAM YOU CAN'T SIGN UP....</t>
  </si>
  <si>
    <t>Lol... Censoring everything cant even post a simple explicit or simple meme... Adios threads uninstalled... Twitter is better...</t>
  </si>
  <si>
    <t>2023-07-07 09:03:49</t>
  </si>
  <si>
    <t>I love it so much...it is Just nice😂🤟🏿</t>
  </si>
  <si>
    <t>2023-07-06 16:27:23</t>
  </si>
  <si>
    <t>Hi dude, I'm the first person to write a review here 😅 huhu ... I hadn't use it Hi, zakarburg bro how are you</t>
  </si>
  <si>
    <t>2023-07-06 07:09:10</t>
  </si>
  <si>
    <t>This is a beautiful app</t>
  </si>
  <si>
    <t>2023-07-11 02:25:34</t>
  </si>
  <si>
    <t>It's really a great apk</t>
  </si>
  <si>
    <t>2023-07-06 13:43:29</t>
  </si>
  <si>
    <t>I'm the fourt person to review the new app, it was fantastic</t>
  </si>
  <si>
    <t>2023-07-07 23:35:25</t>
  </si>
  <si>
    <t>It takes ages to download</t>
  </si>
  <si>
    <t>2023-07-06 19:39:57</t>
  </si>
  <si>
    <t>Too much glitch</t>
  </si>
  <si>
    <t>2023-07-07 07:25:55</t>
  </si>
  <si>
    <t>Thank you so much Instagram...😊</t>
  </si>
  <si>
    <t>2023-07-06 01:14:55</t>
  </si>
  <si>
    <t>Too many data point requirements</t>
  </si>
  <si>
    <t>2023-07-06 05:52:31</t>
  </si>
  <si>
    <t>Love this app especially because haleyybaylee is On it lol</t>
  </si>
  <si>
    <t>2023-07-09 02:16:34</t>
  </si>
  <si>
    <t>Can't compete with Twitter, it's a hype product</t>
  </si>
  <si>
    <t>2023-07-06 12:44:20</t>
  </si>
  <si>
    <t>Phone number? Face verification? LoL no.</t>
  </si>
  <si>
    <t>2023-07-10 13:58:57</t>
  </si>
  <si>
    <t>Just like any other meta apps it's censored as hell</t>
  </si>
  <si>
    <t>Trash!!! Basically a clone twitter app</t>
  </si>
  <si>
    <t>2023-07-06 20:58:48</t>
  </si>
  <si>
    <t>More anxiety to watch this app</t>
  </si>
  <si>
    <t>2023-07-06 10:49:18</t>
  </si>
  <si>
    <t>Would be better if it didn't delete my gram acc</t>
  </si>
  <si>
    <t>2023-07-09 08:49:42</t>
  </si>
  <si>
    <t>Guys just replaced app name from Instagram to Threads and called it as Threads</t>
  </si>
  <si>
    <t>2023-07-06 09:41:37</t>
  </si>
  <si>
    <t>In Instagram not showing others story any one can hello me</t>
  </si>
  <si>
    <t>2023-07-07 11:59:42</t>
  </si>
  <si>
    <t>Feels so good for a start</t>
  </si>
  <si>
    <t>2023-07-06 07:40:33</t>
  </si>
  <si>
    <t>I see no advantage of using this instead of Twitter</t>
  </si>
  <si>
    <t>2023-07-10 13:29:04</t>
  </si>
  <si>
    <t>First things first, work on customer service, the problem with meta is that you digitalise everything, customer service should be handled by human agents, and we need a Threads Lite this one is glitchy</t>
  </si>
  <si>
    <t>2023-07-07 11:13:07</t>
  </si>
  <si>
    <t>Deep state spyware, twitter clone.</t>
  </si>
  <si>
    <t>2023-07-06 20:18:14</t>
  </si>
  <si>
    <t>This app is trash don't download it 😡</t>
  </si>
  <si>
    <t>2023-07-07 15:04:10</t>
  </si>
  <si>
    <t>Dear Elon, I was waiting for this one. You are doing great.</t>
  </si>
  <si>
    <t>2023-07-06 12:27:18</t>
  </si>
  <si>
    <t>A really good app better than twitter</t>
  </si>
  <si>
    <t>2023-07-06 10:49:08</t>
  </si>
  <si>
    <t>The best app in the world</t>
  </si>
  <si>
    <t>He never falls to entertain us ❤️</t>
  </si>
  <si>
    <t>2023-07-07 07:58:56</t>
  </si>
  <si>
    <t>I haven't used it yet but I hope the app is good.</t>
  </si>
  <si>
    <t>2023-07-09 06:41:23</t>
  </si>
  <si>
    <t>I'm trying to download threads but is not installing</t>
  </si>
  <si>
    <t>2023-07-06 11:12:58</t>
  </si>
  <si>
    <t>Too many glitches</t>
  </si>
  <si>
    <t>2023-07-06 02:25:14</t>
  </si>
  <si>
    <t>Twitter copy. Totally uninteresting</t>
  </si>
  <si>
    <t>2023-07-11 00:44:37</t>
  </si>
  <si>
    <t>Good app. Im the first person to rate</t>
  </si>
  <si>
    <t>2023-07-06 22:34:48</t>
  </si>
  <si>
    <t>Better than the bird app</t>
  </si>
  <si>
    <t>I am Instagram user my account Sanatan knowledge and this app is so good 😊</t>
  </si>
  <si>
    <t>2023-07-06 08:39:39</t>
  </si>
  <si>
    <t>Nice to compitative for tweeter</t>
  </si>
  <si>
    <t>2023-07-06 16:53:39</t>
  </si>
  <si>
    <t>It will destroy Twitter, Fantastic app</t>
  </si>
  <si>
    <t>2023-07-06 22:35:21</t>
  </si>
  <si>
    <t>Ahhh lizard 🦎 zuck cope pasted the app, very bad</t>
  </si>
  <si>
    <t>2023-07-08 06:57:11</t>
  </si>
  <si>
    <t>It is very similar to Twitter</t>
  </si>
  <si>
    <t>2023-07-07 20:41:35</t>
  </si>
  <si>
    <t>Unfollowed a bunch of people from Instagram</t>
  </si>
  <si>
    <t>2023-07-07 12:49:38</t>
  </si>
  <si>
    <t>Just An amazing app but The Copy Master Mark Zuckerberg Copied Twitter App 😂😂</t>
  </si>
  <si>
    <t>2023-07-08 03:27:27</t>
  </si>
  <si>
    <t>Can you change the app logo</t>
  </si>
  <si>
    <t>2023-07-08 11:30:35</t>
  </si>
  <si>
    <t>That is good we are very appropriate about this🙏💪🤸🤸</t>
  </si>
  <si>
    <t>2023-07-06 20:18:00</t>
  </si>
  <si>
    <t>Very impressed I like this app</t>
  </si>
  <si>
    <t>2023-07-06 21:21:47</t>
  </si>
  <si>
    <t>Please Instagram calm down don't disable my account again please 🙏🙏🙌🙏🙌🙏♥️🥺</t>
  </si>
  <si>
    <t>2023-07-10 00:33:08</t>
  </si>
  <si>
    <t>Full support is on this app</t>
  </si>
  <si>
    <t>2023-07-08 14:31:50</t>
  </si>
  <si>
    <t>Very nice app i love it 💞</t>
  </si>
  <si>
    <t>2023-07-07 02:50:37</t>
  </si>
  <si>
    <t>Hopefully it will be better than Twitter</t>
  </si>
  <si>
    <t>2023-07-07 09:39:55</t>
  </si>
  <si>
    <t>there are lots of bugs.</t>
  </si>
  <si>
    <t>2023-07-09 14:05:30</t>
  </si>
  <si>
    <t>Nice app this is My first time to download it</t>
  </si>
  <si>
    <t>2023-07-06 12:55:42</t>
  </si>
  <si>
    <t>Totally a great app</t>
  </si>
  <si>
    <t>2023-07-06 22:37:36</t>
  </si>
  <si>
    <t>Good. Sent from my Galaxy Z Fold5</t>
  </si>
  <si>
    <t>2023-07-08 04:11:49</t>
  </si>
  <si>
    <t>Wow That's amzing tools for young generation. 🤩</t>
  </si>
  <si>
    <t>2023-07-07 01:32:27</t>
  </si>
  <si>
    <t>Hello Super App For thanks Support ☺️ @Sonulotan24_</t>
  </si>
  <si>
    <t>2023-07-09 08:57:08</t>
  </si>
  <si>
    <t>Good App And Very Hot 🥵 Nice 👍👍</t>
  </si>
  <si>
    <t>2023-07-08 15:29:25</t>
  </si>
  <si>
    <t>Banned before even opening the app!so disappointed</t>
  </si>
  <si>
    <t>2023-07-05 23:56:50</t>
  </si>
  <si>
    <t>Wow this app 😍 👏 amazing My Instagram account @__narsi_khileri_295 I am rating this app 5 star 🌟 🤩</t>
  </si>
  <si>
    <t>2023-07-06 08:45:18</t>
  </si>
  <si>
    <t>It's beautiful app 😍.</t>
  </si>
  <si>
    <t>2023-07-06 23:31:10</t>
  </si>
  <si>
    <t>This app is best 👌. Here is something better than Twitter</t>
  </si>
  <si>
    <t>2023-07-06 11:56:27</t>
  </si>
  <si>
    <t>You can install it if you have twitter #twittercopy</t>
  </si>
  <si>
    <t>2023-07-10 12:55:16</t>
  </si>
  <si>
    <t>This is ganna be an interesting app</t>
  </si>
  <si>
    <t>2023-07-06 20:33:22</t>
  </si>
  <si>
    <t>Let's see it has any bugs like insta has 💀😂</t>
  </si>
  <si>
    <t>2023-07-06 15:16:11</t>
  </si>
  <si>
    <t>Feels like a shell of a social media platform</t>
  </si>
  <si>
    <t>2023-07-06 04:15:47</t>
  </si>
  <si>
    <t>It's having a lite version</t>
  </si>
  <si>
    <t>This is great app Instagram user 👌</t>
  </si>
  <si>
    <t>2023-07-06 08:48:45</t>
  </si>
  <si>
    <t>This is very very good to use</t>
  </si>
  <si>
    <t>2023-07-08 12:02:18</t>
  </si>
  <si>
    <t>Really nice app Wonderful 😊</t>
  </si>
  <si>
    <t>2023-07-07 23:42:22</t>
  </si>
  <si>
    <t>This app still buggy in mine</t>
  </si>
  <si>
    <t>2023-07-07 12:10:00</t>
  </si>
  <si>
    <t>Here to support but ....... OH MY GOD GLITCHES</t>
  </si>
  <si>
    <t>2023-07-09 04:57:54</t>
  </si>
  <si>
    <t>Lining glitch or don't know what is that</t>
  </si>
  <si>
    <t>2023-07-06 17:02:52</t>
  </si>
  <si>
    <t>It is a really good application</t>
  </si>
  <si>
    <t>2023-07-07 00:25:09</t>
  </si>
  <si>
    <t>Web doesn't load.</t>
  </si>
  <si>
    <t>2023-07-07 06:29:36</t>
  </si>
  <si>
    <t>If someone hide the badge so how to unhide that ?? Solve this problem</t>
  </si>
  <si>
    <t>2023-07-06 16:02:36</t>
  </si>
  <si>
    <t>Big problem, you can't delete your thread data without losing your Instagram account.🥴 Matlab Thread I'd delete to insta account bhi gya</t>
  </si>
  <si>
    <t>2023-07-07 20:02:36</t>
  </si>
  <si>
    <t>Best app for chat with me friends 😄😄</t>
  </si>
  <si>
    <t>2023-07-07 08:14:50</t>
  </si>
  <si>
    <t>I downloaded it because Of MS Dhoni, started using it</t>
  </si>
  <si>
    <t>2023-07-09 05:52:51</t>
  </si>
  <si>
    <t>Very bad experience. Not satisfied</t>
  </si>
  <si>
    <t>2023-07-08 19:13:26</t>
  </si>
  <si>
    <t>someone say this app better than twitter *me</t>
  </si>
  <si>
    <t>2023-07-06 14:09:02</t>
  </si>
  <si>
    <t>Good Performance For this app</t>
  </si>
  <si>
    <t>2023-07-06 10:56:31</t>
  </si>
  <si>
    <t>Tried to copy Twitter failed miserably</t>
  </si>
  <si>
    <t>2023-07-07 02:36:14</t>
  </si>
  <si>
    <t>Better than Twitter for sure :)</t>
  </si>
  <si>
    <t>2023-07-06 15:38:40</t>
  </si>
  <si>
    <t>Getting lots of informations</t>
  </si>
  <si>
    <t>2023-07-06 16:42:19</t>
  </si>
  <si>
    <t>Very good Perfect match aap</t>
  </si>
  <si>
    <t>2023-07-06 14:23:04</t>
  </si>
  <si>
    <t>3rd class threads app...... Twitter best</t>
  </si>
  <si>
    <t>2023-07-08 19:19:33</t>
  </si>
  <si>
    <t>this app iz gud follow me manation 360 for more info</t>
  </si>
  <si>
    <t>2023-07-07 08:24:00</t>
  </si>
  <si>
    <t>Finally something that beats twitter</t>
  </si>
  <si>
    <t>2023-07-06 17:44:21</t>
  </si>
  <si>
    <t>And just like a thread..thrown right into the bin</t>
  </si>
  <si>
    <t>2023-07-07 01:57:36</t>
  </si>
  <si>
    <t>Very very very bakwas app</t>
  </si>
  <si>
    <t>2023-07-08 01:53:01</t>
  </si>
  <si>
    <t>This app is a data dalal And a clone...</t>
  </si>
  <si>
    <t>2023-07-09 12:15:17</t>
  </si>
  <si>
    <t>Grat App to use, i never used Twitter, but i alwas use thia from yeaterday</t>
  </si>
  <si>
    <t>2023-07-07 01:03:21</t>
  </si>
  <si>
    <t>This app is best and I thinking this best</t>
  </si>
  <si>
    <t>2023-07-06 17:39:36</t>
  </si>
  <si>
    <t>Basically Twitter but kinda worse.</t>
  </si>
  <si>
    <t>2023-07-06 20:03:52</t>
  </si>
  <si>
    <t>Is this threads app safe or not Social media talking about thread pls uninstall the app if don't uninstall u r instagram was deleted 🥲</t>
  </si>
  <si>
    <t>2023-07-09 21:18:55</t>
  </si>
  <si>
    <t>This app is so cool. I give it a 5⭐</t>
  </si>
  <si>
    <t>2023-07-06 14:17:53</t>
  </si>
  <si>
    <t>I'm loving this app already😍 So,i rather give it a 5🤩</t>
  </si>
  <si>
    <t>2023-07-06 17:28:19</t>
  </si>
  <si>
    <t>Pls dont install this if you installed and logged your account then you want to delete threads not only deletes threads also your instagram account💀</t>
  </si>
  <si>
    <t>2023-07-09 03:58:31</t>
  </si>
  <si>
    <t>Can't install app</t>
  </si>
  <si>
    <t>2023-07-06 08:43:08</t>
  </si>
  <si>
    <t>Looking forward to experiencing this app.</t>
  </si>
  <si>
    <t>2023-07-05 23:17:33</t>
  </si>
  <si>
    <t>Sign in from Google account should also be possible</t>
  </si>
  <si>
    <t>2023-07-07 03:53:16</t>
  </si>
  <si>
    <t>No need for this app just delete it</t>
  </si>
  <si>
    <t>2023-07-08 10:40:25</t>
  </si>
  <si>
    <t>Sorry but too boring to use</t>
  </si>
  <si>
    <t>2023-07-06 15:29:51</t>
  </si>
  <si>
    <t>I downloaded threads for @explainthisbob_a.i . A great app</t>
  </si>
  <si>
    <t>2023-07-06 03:31:46</t>
  </si>
  <si>
    <t>I hope this app wont allow adult content! bruh</t>
  </si>
  <si>
    <t>2023-07-06 16:33:14</t>
  </si>
  <si>
    <t>It's getting. Glitch out</t>
  </si>
  <si>
    <t>Can't login my account Too much ads censorship</t>
  </si>
  <si>
    <t>2023-07-19 13:29:00</t>
  </si>
  <si>
    <t>A Normal User Experience It might Develop Well In future !!</t>
  </si>
  <si>
    <t>2023-07-06 15:20:45</t>
  </si>
  <si>
    <t>This is the app I've been waiting for and I'm glad to come</t>
  </si>
  <si>
    <t>2023-07-11 08:08:18</t>
  </si>
  <si>
    <t>I don't understand exactly why this app is used for</t>
  </si>
  <si>
    <t>2023-07-15 11:14:51</t>
  </si>
  <si>
    <t>All the way from Nigeria I love this app</t>
  </si>
  <si>
    <t>2023-07-06 20:52:59</t>
  </si>
  <si>
    <t>The only reason I downloaded this app because of Zayn Malik ❤️❤️</t>
  </si>
  <si>
    <t>2023-07-06 03:43:22</t>
  </si>
  <si>
    <t>Try to add bookmark feature like Twitter</t>
  </si>
  <si>
    <t>2023-07-09 20:35:54</t>
  </si>
  <si>
    <t>Crashes when replying to a thread</t>
  </si>
  <si>
    <t>2023-07-07 13:28:01</t>
  </si>
  <si>
    <t>Rally good app for me download all people</t>
  </si>
  <si>
    <t>2023-07-06 21:20:47</t>
  </si>
  <si>
    <t>Why do I have to have Instagram to have Threads? Stupid.</t>
  </si>
  <si>
    <t>2023-07-05 23:41:29</t>
  </si>
  <si>
    <t>Red flags in Threads' privacy policy ᅠ 🚩 Threads Collects sensitive personal information about you 🚩 Threads Collects data about your job 🚩 Threads Collects data about your body 🚩 Threads Collects information about your web activity 🚩 Threads Collects data about your location Photos, videos or other recordings of the user's environment, as well as "IP address-based location information" may be collected and sent to third parties.</t>
  </si>
  <si>
    <t>2023-07-07 16:15:23</t>
  </si>
  <si>
    <t>I just downloaded it because of fomo so🤷</t>
  </si>
  <si>
    <t>2023-07-07 11:10:00</t>
  </si>
  <si>
    <t>Why the heck this even exist waste of time😂 useless app</t>
  </si>
  <si>
    <t>2023-07-12 13:04:57</t>
  </si>
  <si>
    <t>same as Twitter not that great</t>
  </si>
  <si>
    <t>2023-07-16 03:03:16</t>
  </si>
  <si>
    <t>Borring...new Revenue source for meta..😝😝😝</t>
  </si>
  <si>
    <t>2023-07-12 17:39:27</t>
  </si>
  <si>
    <t>Poor imitation, meta sucks bigtime</t>
  </si>
  <si>
    <t>2023-07-16 11:05:27</t>
  </si>
  <si>
    <t>This is best social media platform.</t>
  </si>
  <si>
    <t>2023-07-06 11:16:28</t>
  </si>
  <si>
    <t>The amount of permissions its asking for is too dangerous.</t>
  </si>
  <si>
    <t>2023-07-08 13:53:42</t>
  </si>
  <si>
    <t>It does not work</t>
  </si>
  <si>
    <t>2023-07-10 22:56:04</t>
  </si>
  <si>
    <t>A horrible clone of Twitter abundunt with censorship and data collection.</t>
  </si>
  <si>
    <t>2023-07-09 23:31:08</t>
  </si>
  <si>
    <t>It's on star for threads because their badge appears on my peofile</t>
  </si>
  <si>
    <t>2023-07-10 15:14:59</t>
  </si>
  <si>
    <t>Perfect competition for twitter😂</t>
  </si>
  <si>
    <t>2023-07-07 09:17:04</t>
  </si>
  <si>
    <t>In a word ..... Awesome!!!</t>
  </si>
  <si>
    <t>2023-07-06 18:36:17</t>
  </si>
  <si>
    <t>This app could use a free mode, like FB you know</t>
  </si>
  <si>
    <t>2023-07-09 20:02:20</t>
  </si>
  <si>
    <t>Could be banned just for nothing.. nooo will stay on twitter</t>
  </si>
  <si>
    <t>2023-07-09 17:09:29</t>
  </si>
  <si>
    <t>it's so good I enjoy it</t>
  </si>
  <si>
    <t>2023-07-07 13:55:30</t>
  </si>
  <si>
    <t>This is literally the best social platform in the planet earth.</t>
  </si>
  <si>
    <t>nice, i'll delete my twitter for this.</t>
  </si>
  <si>
    <t>2023-07-07 02:19:02</t>
  </si>
  <si>
    <t>Not installing. Is it only on my phone ?</t>
  </si>
  <si>
    <t>2023-07-07 08:18:49</t>
  </si>
  <si>
    <t>Very nice app,who will beat twetter</t>
  </si>
  <si>
    <t>2023-07-06 17:33:12</t>
  </si>
  <si>
    <t>I don't like how my feed is of people I don't follow.</t>
  </si>
  <si>
    <t>2023-07-05 23:52:42</t>
  </si>
  <si>
    <t>Lots of people post cringe things. Twitter better</t>
  </si>
  <si>
    <t>2023-07-06 20:47:11</t>
  </si>
  <si>
    <t>ew i need an insta account to use it</t>
  </si>
  <si>
    <t>2023-07-19 06:51:45</t>
  </si>
  <si>
    <t>This app is best or not please say</t>
  </si>
  <si>
    <t>2023-07-16 06:46:39</t>
  </si>
  <si>
    <t>My Instagram account has been hacked after downloading this 🤮</t>
  </si>
  <si>
    <t>2023-07-06 12:44:48</t>
  </si>
  <si>
    <t>The thread got deleted by itself from my phone.</t>
  </si>
  <si>
    <t>2023-07-12 11:32:59</t>
  </si>
  <si>
    <t>This is a good app, I like it, now what do you guys say?</t>
  </si>
  <si>
    <t>2023-07-06 15:02:12</t>
  </si>
  <si>
    <t>Easy to get new friends 🤙🏼</t>
  </si>
  <si>
    <t>2023-07-07 04:34:40</t>
  </si>
  <si>
    <t>This is great! I guess this is the fight with Elon Musk</t>
  </si>
  <si>
    <t>2023-07-07 18:46:12</t>
  </si>
  <si>
    <t>This is very helpful app</t>
  </si>
  <si>
    <t>2023-07-06 12:03:23</t>
  </si>
  <si>
    <t>Trash liberal app don't install</t>
  </si>
  <si>
    <t>2023-07-17 10:10:37</t>
  </si>
  <si>
    <t>Should be in Instagram not different app</t>
  </si>
  <si>
    <t>2023-07-06 03:29:52</t>
  </si>
  <si>
    <t>Giving one star bcz it's copied from Twitter no new idea no features</t>
  </si>
  <si>
    <t>2023-07-09 15:53:55</t>
  </si>
  <si>
    <t>Cheap copy and we all know</t>
  </si>
  <si>
    <t>2023-07-14 10:30:57</t>
  </si>
  <si>
    <t>I never support copy of Twitter</t>
  </si>
  <si>
    <t>2023-07-07 19:37:46</t>
  </si>
  <si>
    <t>I am so excited as using the new app</t>
  </si>
  <si>
    <t>2023-07-10 14:12:17</t>
  </si>
  <si>
    <t>Screen glitch problem</t>
  </si>
  <si>
    <t>2023-07-12 07:07:25</t>
  </si>
  <si>
    <t>good app of alll time</t>
  </si>
  <si>
    <t>2023-07-11 02:23:46</t>
  </si>
  <si>
    <t>Wow !!this is the best app ever</t>
  </si>
  <si>
    <t>2023-07-08 14:01:41</t>
  </si>
  <si>
    <t>You better do something and make options for us to delete Threads account, Mark</t>
  </si>
  <si>
    <t>2023-07-07 22:54:47</t>
  </si>
  <si>
    <t>Why did I even install this app?</t>
  </si>
  <si>
    <t>2023-07-08 11:54:04</t>
  </si>
  <si>
    <t>Greatest social media app I've ever used</t>
  </si>
  <si>
    <t>2023-07-06 12:33:44</t>
  </si>
  <si>
    <t>Best platform of social media</t>
  </si>
  <si>
    <t>2023-07-06 09:59:12</t>
  </si>
  <si>
    <t>Twitter is very good 👍 then threads</t>
  </si>
  <si>
    <t>2023-07-07 11:12:32</t>
  </si>
  <si>
    <t>Better than tiwetter thanks meta company</t>
  </si>
  <si>
    <t>2023-07-07 20:11:30</t>
  </si>
  <si>
    <t>Don't install this app ...</t>
  </si>
  <si>
    <t>2023-07-19 17:16:43</t>
  </si>
  <si>
    <t>This app is full of bugs</t>
  </si>
  <si>
    <t>2023-07-09 06:44:26</t>
  </si>
  <si>
    <t>This is a winderfull appp</t>
  </si>
  <si>
    <t>2023-07-13 00:46:05</t>
  </si>
  <si>
    <t>Would be more better if you make me your Official Graphic Designer😁</t>
  </si>
  <si>
    <t>2023-07-10 00:36:46</t>
  </si>
  <si>
    <t>Not engaging enough🫤</t>
  </si>
  <si>
    <t>2023-07-19 08:16:10</t>
  </si>
  <si>
    <t>You have to have intergarm to sign up</t>
  </si>
  <si>
    <t>2023-07-13 01:35:12</t>
  </si>
  <si>
    <t>Copy of Twitter, don't appreciate copycats</t>
  </si>
  <si>
    <t>2023-07-07 01:46:26</t>
  </si>
  <si>
    <t>It's not supporting my device</t>
  </si>
  <si>
    <t>2023-07-09 16:29:43</t>
  </si>
  <si>
    <t>Will this form change and can it overtake Twitter?I just don't know if I have installed the application</t>
  </si>
  <si>
    <t>2023-07-07 12:23:32</t>
  </si>
  <si>
    <t>It's nice but also scary</t>
  </si>
  <si>
    <t>2023-07-06 14:25:30</t>
  </si>
  <si>
    <t>Still didn't installed 😐😐</t>
  </si>
  <si>
    <t>2023-07-09 05:01:30</t>
  </si>
  <si>
    <t>2023-07-06 16:51:25</t>
  </si>
  <si>
    <t>Why I have to delete my Instagram account!!!!</t>
  </si>
  <si>
    <t>2023-07-18 19:25:24</t>
  </si>
  <si>
    <t>If it wasn't tied to Instagram I'll make one</t>
  </si>
  <si>
    <t>2023-07-12 19:38:02</t>
  </si>
  <si>
    <t>This app is Great and good 😊</t>
  </si>
  <si>
    <t>2023-07-06 18:54:34</t>
  </si>
  <si>
    <t>A very Cheap knockoff of Twitter....</t>
  </si>
  <si>
    <t>2023-07-22 02:47:20</t>
  </si>
  <si>
    <t>Thanks for making this app</t>
  </si>
  <si>
    <t>2023-07-10 14:59:46</t>
  </si>
  <si>
    <t>Super application very good</t>
  </si>
  <si>
    <t>2023-07-06 13:20:45</t>
  </si>
  <si>
    <t>Okay I gave 5 stars to it because I have twitter so it's my opinion</t>
  </si>
  <si>
    <t>2023-07-06 10:45:49</t>
  </si>
  <si>
    <t>mine glitching en stuff like its infected with the corona virus</t>
  </si>
  <si>
    <t>2023-07-08 22:10:23</t>
  </si>
  <si>
    <t>I don't like design</t>
  </si>
  <si>
    <t>2023-07-07 06:00:46</t>
  </si>
  <si>
    <t>This aap iss trying to copy twitter No hash tags can be used neither tranding just disgusting</t>
  </si>
  <si>
    <t>2023-07-09 04:16:00</t>
  </si>
  <si>
    <t>love this app new but good le see threads can beat twiter🗿</t>
  </si>
  <si>
    <t>2023-07-07 05:10:01</t>
  </si>
  <si>
    <t>Bad program not save</t>
  </si>
  <si>
    <t>2023-07-21 09:57:00</t>
  </si>
  <si>
    <t>It's like twitter, but worse</t>
  </si>
  <si>
    <t>2023-07-07 01:57:20</t>
  </si>
  <si>
    <t>The social media variety is welcomed🙌</t>
  </si>
  <si>
    <t>2023-07-07 07:48:20</t>
  </si>
  <si>
    <t>Too much lagging 😔</t>
  </si>
  <si>
    <t>2023-07-11 00:31:33</t>
  </si>
  <si>
    <t>Skip the Hype. It will be filled with bots and 🔥 🗑️</t>
  </si>
  <si>
    <t>2023-07-06 13:55:05</t>
  </si>
  <si>
    <t>Not saport in mi note 5 and 6</t>
  </si>
  <si>
    <t>2023-07-20 20:33:04</t>
  </si>
  <si>
    <t>The experience is beyond words🥸Love this!</t>
  </si>
  <si>
    <t>2023-07-07 20:50:36</t>
  </si>
  <si>
    <t>Nice app better than twitter</t>
  </si>
  <si>
    <t>2023-07-10 14:41:13</t>
  </si>
  <si>
    <t>No creativity It is a copy of instegrm.🤬🤬</t>
  </si>
  <si>
    <t>2023-07-10 05:13:20</t>
  </si>
  <si>
    <t>This is a Super application for me 🙂</t>
  </si>
  <si>
    <t>2023-07-07 17:10:09</t>
  </si>
  <si>
    <t>Wow nice app from Meta Better than Twitter</t>
  </si>
  <si>
    <t>Worst app ever!!!! Twitter&gt;&gt;&gt;threads</t>
  </si>
  <si>
    <t>2023-07-20 07:12:44</t>
  </si>
  <si>
    <t>I hope this app better than Twitter</t>
  </si>
  <si>
    <t>2023-07-06 01:20:09</t>
  </si>
  <si>
    <t>I love this app so much</t>
  </si>
  <si>
    <t>2023-07-07 20:29:09</t>
  </si>
  <si>
    <t>Why my feed is white only.?? I hate it</t>
  </si>
  <si>
    <t>2023-07-08 17:55:51</t>
  </si>
  <si>
    <t>The apps is outstanding broo</t>
  </si>
  <si>
    <t>2023-07-10 11:16:15</t>
  </si>
  <si>
    <t>I know that this is gonna be a whole lot better!</t>
  </si>
  <si>
    <t>2023-07-05 23:32:49</t>
  </si>
  <si>
    <t>This is the future ..am happy I'll be part of it</t>
  </si>
  <si>
    <t>2023-07-06 09:00:47</t>
  </si>
  <si>
    <t>Im impressed this aap thanks for lunch this aap</t>
  </si>
  <si>
    <t>2023-07-09 18:28:54</t>
  </si>
  <si>
    <t>Only Instagram user only downloading</t>
  </si>
  <si>
    <t>2023-07-08 09:41:10</t>
  </si>
  <si>
    <t>Not good app seriously is to much 🤬😡😠😤</t>
  </si>
  <si>
    <t>2023-07-12 16:45:31</t>
  </si>
  <si>
    <t>You can't search public posts.</t>
  </si>
  <si>
    <t>2023-07-12 11:38:16</t>
  </si>
  <si>
    <t>Not satisfied with thread</t>
  </si>
  <si>
    <t>2023-07-07 06:54:47</t>
  </si>
  <si>
    <t>I Think This App Not Better Then Twitter That's why I give Only 1 Star</t>
  </si>
  <si>
    <t>2023-07-08 13:13:55</t>
  </si>
  <si>
    <t>I hate this app no heavy app people gives fake followers 😡</t>
  </si>
  <si>
    <t>2023-07-08 07:26:11</t>
  </si>
  <si>
    <t>One of best app for future</t>
  </si>
  <si>
    <t>2023-07-07 06:20:15</t>
  </si>
  <si>
    <t>Very nice nice app</t>
  </si>
  <si>
    <t>2023-07-06 08:47:42</t>
  </si>
  <si>
    <t>okay this is soooooo lekker new trend wow I'm excited</t>
  </si>
  <si>
    <t>2023-07-07 11:44:55</t>
  </si>
  <si>
    <t>Too slow to use</t>
  </si>
  <si>
    <t>2023-07-14 18:42:25</t>
  </si>
  <si>
    <t>Kull ape jast nicely apps best apps</t>
  </si>
  <si>
    <t>2023-07-06 18:32:10</t>
  </si>
  <si>
    <t>Competition is fine, cheating is not</t>
  </si>
  <si>
    <t>2023-07-07 18:03:09</t>
  </si>
  <si>
    <t>Horrible search feature</t>
  </si>
  <si>
    <t>2023-07-19 00:40:13</t>
  </si>
  <si>
    <t>Good app i like it so so much</t>
  </si>
  <si>
    <t>2023-07-14 17:07:14</t>
  </si>
  <si>
    <t>I am getting a glitch could you please fix that</t>
  </si>
  <si>
    <t>2023-07-08 13:40:44</t>
  </si>
  <si>
    <t>This apk is very good I hope aage Jaye</t>
  </si>
  <si>
    <t>2023-07-06 18:14:21</t>
  </si>
  <si>
    <t>Still downloading it</t>
  </si>
  <si>
    <t>2023-07-07 15:02:28</t>
  </si>
  <si>
    <t>Its a no for me. I uninstalled</t>
  </si>
  <si>
    <t>2023-07-08 10:36:24</t>
  </si>
  <si>
    <t>It's like Twitter but bad</t>
  </si>
  <si>
    <t>2023-07-08 11:36:57</t>
  </si>
  <si>
    <t>It's a great safe app</t>
  </si>
  <si>
    <t>2023-07-07 11:56:02</t>
  </si>
  <si>
    <t>One of the best app so far</t>
  </si>
  <si>
    <t>2023-07-06 20:00:23</t>
  </si>
  <si>
    <t>You can create account only if you have Instagram</t>
  </si>
  <si>
    <t>2023-07-23 16:56:36</t>
  </si>
  <si>
    <t>Wow so beautiful i love this app</t>
  </si>
  <si>
    <t>Let users delete this account without deleting Instagram.</t>
  </si>
  <si>
    <t>2023-07-08 10:44:42</t>
  </si>
  <si>
    <t>Worst App , Just a copy of twitter</t>
  </si>
  <si>
    <t>2023-07-24 03:35:50</t>
  </si>
  <si>
    <t>This app glitches a lot</t>
  </si>
  <si>
    <t>2023-07-09 15:46:04</t>
  </si>
  <si>
    <t>Never Liked Twitter let's see how this goes .</t>
  </si>
  <si>
    <t>2023-07-06 12:42:05</t>
  </si>
  <si>
    <t>I think it's a really nice app 👍🏾🙃</t>
  </si>
  <si>
    <t>2023-07-09 20:14:47</t>
  </si>
  <si>
    <t>It's aight 😂 😂 mark Zuckerberg I'm the first one to review your app please buy me an iPhone 14 pro max and a house 🤣🤣</t>
  </si>
  <si>
    <t>2023-07-06 20:50:05</t>
  </si>
  <si>
    <t>Stuck on login screen</t>
  </si>
  <si>
    <t>2023-07-09 18:38:41</t>
  </si>
  <si>
    <t>It makes you deleted your Instagram account if you want to delete your threads account</t>
  </si>
  <si>
    <t>2023-07-17 09:16:53</t>
  </si>
  <si>
    <t>Very interesting app 😸</t>
  </si>
  <si>
    <t>2023-07-08 21:07:35</t>
  </si>
  <si>
    <t>Blue bird is almost in every house ..</t>
  </si>
  <si>
    <t>2023-07-06 06:08:37</t>
  </si>
  <si>
    <t>This app is next level and will beat twitter</t>
  </si>
  <si>
    <t>2023-07-06 15:21:24</t>
  </si>
  <si>
    <t>Ronaldo would still be most followed if he joined</t>
  </si>
  <si>
    <t>2023-07-07 12:56:43</t>
  </si>
  <si>
    <t>nice one and a new experience</t>
  </si>
  <si>
    <t>2023-07-06 10:04:29</t>
  </si>
  <si>
    <t>Seems beautiful though</t>
  </si>
  <si>
    <t>2023-07-06 06:14:57</t>
  </si>
  <si>
    <t>This is good app for future.i like this app😑</t>
  </si>
  <si>
    <t>2023-07-06 06:01:40</t>
  </si>
  <si>
    <t>Threads the top and the other Photoshop</t>
  </si>
  <si>
    <t>2023-07-11 08:40:20</t>
  </si>
  <si>
    <t>No need to copy other app.</t>
  </si>
  <si>
    <t>2023-07-22 09:06:58</t>
  </si>
  <si>
    <t>This is actually better than twitter 🤝🤝👊💙❤️❤️💃💃</t>
  </si>
  <si>
    <t>2023-07-06 20:47:47</t>
  </si>
  <si>
    <t>I want to delete this account without deleting Instagram</t>
  </si>
  <si>
    <t>2023-07-11 00:42:06</t>
  </si>
  <si>
    <t>Perfect app helpful</t>
  </si>
  <si>
    <t>My data is no safety here Twitter &gt;&gt;&gt;&gt;&gt;</t>
  </si>
  <si>
    <t>2023-07-12 16:15:19</t>
  </si>
  <si>
    <t>Copy From Twitter, Not Good Fake Application 😠</t>
  </si>
  <si>
    <t>2023-07-11 18:33:55</t>
  </si>
  <si>
    <t>Love it so far!</t>
  </si>
  <si>
    <t>2023-07-07 18:35:39</t>
  </si>
  <si>
    <t>Wish version of Twitter and with censorship. Get Twitter =Free Speech</t>
  </si>
  <si>
    <t>2023-07-13 21:46:59</t>
  </si>
  <si>
    <t>This good experience for this app</t>
  </si>
  <si>
    <t>2023-07-10 14:07:16</t>
  </si>
  <si>
    <t>Good App. You wanna try.</t>
  </si>
  <si>
    <t>2023-07-08 14:20:17</t>
  </si>
  <si>
    <t>It's just a copy paste idea from Twitter</t>
  </si>
  <si>
    <t>2023-07-08 09:50:59</t>
  </si>
  <si>
    <t>Content is same as insta or worst</t>
  </si>
  <si>
    <t>2023-07-08 15:51:29</t>
  </si>
  <si>
    <t>Why none of my content is visible to me?</t>
  </si>
  <si>
    <t>This appp is AN ABSOLUTE COPY literally redundant ..... carbon foot orint</t>
  </si>
  <si>
    <t>2023-07-12 19:20:20</t>
  </si>
  <si>
    <t>I love This it's very much good</t>
  </si>
  <si>
    <t>2023-07-15 21:25:15</t>
  </si>
  <si>
    <t>Very good app for using</t>
  </si>
  <si>
    <t>2023-07-06 12:50:23</t>
  </si>
  <si>
    <t>Way too good!</t>
  </si>
  <si>
    <t>2023-07-17 22:28:59</t>
  </si>
  <si>
    <t>Hmm it's a very nice app</t>
  </si>
  <si>
    <t>2023-07-06 10:51:34</t>
  </si>
  <si>
    <t>It's cool app ....guys I recommended everyone</t>
  </si>
  <si>
    <t>2023-07-06 09:45:39</t>
  </si>
  <si>
    <t>useless parin to na app, di ako maka jowa nito</t>
  </si>
  <si>
    <t>2023-07-08 11:42:23</t>
  </si>
  <si>
    <t>It's a privecy nightmare. You need to delete your instagram account in order to delete your threads account.</t>
  </si>
  <si>
    <t>2023-07-08 18:02:50</t>
  </si>
  <si>
    <t>Its lagging, I hate it</t>
  </si>
  <si>
    <t>2023-07-08 06:19:05</t>
  </si>
  <si>
    <t>Totally worse thing on social media.</t>
  </si>
  <si>
    <t>2023-07-10 13:29:31</t>
  </si>
  <si>
    <t>Very good app 📲 amazing 💕😍👌👌👍👍</t>
  </si>
  <si>
    <t>2023-07-06 15:59:22</t>
  </si>
  <si>
    <t>Waste of time. Totally useless</t>
  </si>
  <si>
    <t>2023-07-18 20:35:04</t>
  </si>
  <si>
    <t>I think it's give tough competition to Twitter and Elon Musk also 😁 Great initiative by Mark Zuckerberg</t>
  </si>
  <si>
    <t>2023-07-08 14:25:09</t>
  </si>
  <si>
    <t>Only way to login is if you have an IG.</t>
  </si>
  <si>
    <t>2023-07-06 17:36:03</t>
  </si>
  <si>
    <t>Good working app</t>
  </si>
  <si>
    <t>2023-07-08 23:10:36</t>
  </si>
  <si>
    <t>Good,better and simply</t>
  </si>
  <si>
    <t>2023-07-06 14:38:09</t>
  </si>
  <si>
    <t>Great app very good app</t>
  </si>
  <si>
    <t>2023-07-22 16:17:25</t>
  </si>
  <si>
    <t>Best app so far.. Everything cool</t>
  </si>
  <si>
    <t>2023-07-06 16:47:59</t>
  </si>
  <si>
    <t>its even better than twitter 🖤</t>
  </si>
  <si>
    <t>2023-07-07 08:32:26</t>
  </si>
  <si>
    <t>Can't even open it</t>
  </si>
  <si>
    <t>2023-07-06 11:15:16</t>
  </si>
  <si>
    <t>Twitter fans in push and send 1 star from this app :))) ;)</t>
  </si>
  <si>
    <t>2023-07-22 22:09:06</t>
  </si>
  <si>
    <t>Boyyyy this thing trash back to Twitter</t>
  </si>
  <si>
    <t>2023-07-06 11:47:13</t>
  </si>
  <si>
    <t>Give me a verification mark so that I can promote your app 🙂</t>
  </si>
  <si>
    <t>2023-07-07 08:05:43</t>
  </si>
  <si>
    <t>Such a great app!</t>
  </si>
  <si>
    <t>2023-07-06 15:30:01</t>
  </si>
  <si>
    <t>Its a trap don't download it</t>
  </si>
  <si>
    <t>2023-07-22 06:40:45</t>
  </si>
  <si>
    <t>Overall experience is good 💐</t>
  </si>
  <si>
    <t>Twitter&gt; and i dont even like it</t>
  </si>
  <si>
    <t>2023-07-08 17:52:23</t>
  </si>
  <si>
    <t>This app is very useful 💯💯😍😍</t>
  </si>
  <si>
    <t>Ya I like this app..please try or u will cry..</t>
  </si>
  <si>
    <t>2023-07-08 14:02:24</t>
  </si>
  <si>
    <t>Don't like this, their should be 0 star option too in rating</t>
  </si>
  <si>
    <t>2023-07-07 20:21:05</t>
  </si>
  <si>
    <t>Useless and Boring 😴 🥱🥱</t>
  </si>
  <si>
    <t>2023-07-24 09:57:56</t>
  </si>
  <si>
    <t>yesterday I was thinking about the walking dead on the road and it was very nice 👌 to and to and in the walking dead in a alliance of girls who have à in a alliance with a strong and defend</t>
  </si>
  <si>
    <t>2023-07-11 10:31:06</t>
  </si>
  <si>
    <t>Nice. Feels like twitter</t>
  </si>
  <si>
    <t>2023-07-09 03:16:39</t>
  </si>
  <si>
    <t>It is nice to see this app</t>
  </si>
  <si>
    <t>2023-07-06 11:33:54</t>
  </si>
  <si>
    <t>The badge isn't removing from my ig bio after deactivated my threads accounts</t>
  </si>
  <si>
    <t>2023-07-06 17:27:28</t>
  </si>
  <si>
    <t>It's so use ful to Instagram</t>
  </si>
  <si>
    <t>2023-07-06 12:01:23</t>
  </si>
  <si>
    <t>I hate Instagram it's good app</t>
  </si>
  <si>
    <t>2023-07-07 10:48:22</t>
  </si>
  <si>
    <t>Worst app waste of time</t>
  </si>
  <si>
    <t>2023-07-10 18:40:34</t>
  </si>
  <si>
    <t>I'm really happy with this app</t>
  </si>
  <si>
    <t>2023-07-12 21:54:50</t>
  </si>
  <si>
    <t>This is a new app I hope it will be good</t>
  </si>
  <si>
    <t>2023-07-09 18:48:46</t>
  </si>
  <si>
    <t>Needs a delete function</t>
  </si>
  <si>
    <t>2023-07-08 18:23:30</t>
  </si>
  <si>
    <t>For some reason says account suspended soon I set it up</t>
  </si>
  <si>
    <t>2023-07-08 05:44:40</t>
  </si>
  <si>
    <t>I dlwd the app it is owesome</t>
  </si>
  <si>
    <t>2023-07-07 14:49:57</t>
  </si>
  <si>
    <t>Cheap twitter knockoff</t>
  </si>
  <si>
    <t>2023-07-06 15:02:52</t>
  </si>
  <si>
    <t>2023-07-05 23:16:19</t>
  </si>
  <si>
    <t>Not as good as twitter</t>
  </si>
  <si>
    <t>2023-07-22 14:21:15</t>
  </si>
  <si>
    <t>Can this App boost my followers on Instagram?</t>
  </si>
  <si>
    <t>2023-07-06 13:18:18</t>
  </si>
  <si>
    <t>It's not good as Facebook</t>
  </si>
  <si>
    <t>2023-07-15 04:37:10</t>
  </si>
  <si>
    <t>Nice data collecting. Monopolists</t>
  </si>
  <si>
    <t>2023-07-07 08:43:09</t>
  </si>
  <si>
    <t>Great better than Twitter I guess 😆</t>
  </si>
  <si>
    <t>2023-07-07 10:44:22</t>
  </si>
  <si>
    <t>Worst app I've ever used , not recommend</t>
  </si>
  <si>
    <t>2023-07-10 10:10:06</t>
  </si>
  <si>
    <t>This app didn't works</t>
  </si>
  <si>
    <t>2023-07-19 07:30:04</t>
  </si>
  <si>
    <t>Its like Twitter but made in china</t>
  </si>
  <si>
    <t>2023-07-16 14:25:18</t>
  </si>
  <si>
    <t>Love this app 😘😘 Better than Twitter🐦🐦</t>
  </si>
  <si>
    <t>2023-07-07 12:43:01</t>
  </si>
  <si>
    <t>I didnt try it yet i just wanted to be the first comment</t>
  </si>
  <si>
    <t>2023-07-06 13:04:17</t>
  </si>
  <si>
    <t>Twitter is much better than threads</t>
  </si>
  <si>
    <t>2023-07-13 06:46:58</t>
  </si>
  <si>
    <t>Don't install this. It is worth app only 😂👎</t>
  </si>
  <si>
    <t>2023-07-18 14:15:10</t>
  </si>
  <si>
    <t>Just downloaded. Will share more later.</t>
  </si>
  <si>
    <t>Ctrl C and Ctrl V from Twitter. That's it</t>
  </si>
  <si>
    <t>2023-07-07 08:06:20</t>
  </si>
  <si>
    <t>This app copy of twitter , bad app</t>
  </si>
  <si>
    <t>2023-07-12 14:21:55</t>
  </si>
  <si>
    <t>Just installed because few of my insta followings have their account made in threads😇</t>
  </si>
  <si>
    <t>2023-07-07 16:07:07</t>
  </si>
  <si>
    <t>I don't like the app because of chat cheyyadainki option ledhu maa singles emai povali mark mowaa so andhukey uninstall chesa, chat future testhey break istham</t>
  </si>
  <si>
    <t>2023-07-09 11:35:55</t>
  </si>
  <si>
    <t>My mobile redmei s2 this app lagging tow much</t>
  </si>
  <si>
    <t>2023-07-07 12:23:13</t>
  </si>
  <si>
    <t>I can't post keep saying failed</t>
  </si>
  <si>
    <t>2023-07-11 04:30:50</t>
  </si>
  <si>
    <t>This app amazing and good 💯</t>
  </si>
  <si>
    <t>Can even download the app</t>
  </si>
  <si>
    <t>2023-07-06 14:00:19</t>
  </si>
  <si>
    <t>Not a good for Panjab and Panjabi Peoples so I uninstalled this Threads an Instagram app</t>
  </si>
  <si>
    <t>2023-07-09 10:24:08</t>
  </si>
  <si>
    <t>Garbage app sticking with Twitter.</t>
  </si>
  <si>
    <t>It's like Twitter but way worse</t>
  </si>
  <si>
    <t>2023-07-19 17:38:54</t>
  </si>
  <si>
    <t>There is no new addition or creativity</t>
  </si>
  <si>
    <t>2023-07-07 23:19:22</t>
  </si>
  <si>
    <t>Wow thanks this app very nice ☺️</t>
  </si>
  <si>
    <t>2023-07-10 15:02:45</t>
  </si>
  <si>
    <t>What a great app threads.....!!! Let's join!!!</t>
  </si>
  <si>
    <t>2023-07-12 01:57:15</t>
  </si>
  <si>
    <t>This app needs a chat system</t>
  </si>
  <si>
    <t>2023-07-07 19:20:01</t>
  </si>
  <si>
    <t>Baaaad app it's just a copy of Twitter</t>
  </si>
  <si>
    <t>2023-07-23 17:59:52</t>
  </si>
  <si>
    <t>Usernames are all taken.</t>
  </si>
  <si>
    <t>2023-07-06 02:00:08</t>
  </si>
  <si>
    <t>Best app in the world</t>
  </si>
  <si>
    <t>2023-07-06 20:38:27</t>
  </si>
  <si>
    <t>I used this app very useful app thanks #threads</t>
  </si>
  <si>
    <t>2023-07-09 02:22:17</t>
  </si>
  <si>
    <t>Cant delete your account without losing your ig account too which suck honestly</t>
  </si>
  <si>
    <t>2023-07-07 00:43:30</t>
  </si>
  <si>
    <t>Installed threads then found myself banned from commenting for one week. No help from meta even when reporting a problem. Stick to twitter folks. The REAL freedom. ✌️👌</t>
  </si>
  <si>
    <t>2023-07-14 00:05:31</t>
  </si>
  <si>
    <t>It's basically a Twitter clone with PG on, nothing special about Threads tbh</t>
  </si>
  <si>
    <t>2023-07-08 19:55:08</t>
  </si>
  <si>
    <t>Please add earnmoney option this app</t>
  </si>
  <si>
    <t>2023-07-06 15:46:38</t>
  </si>
  <si>
    <t>I love the fact that there's no DMs</t>
  </si>
  <si>
    <t>2023-07-07 22:52:21</t>
  </si>
  <si>
    <t>2023-07-08 13:44:20</t>
  </si>
  <si>
    <t>Proud of META, 100%</t>
  </si>
  <si>
    <t>2023-07-07 09:04:28</t>
  </si>
  <si>
    <t>Hi trends I'm just wondering why I can't use hastag on threads app</t>
  </si>
  <si>
    <t>2023-07-23 22:09:40</t>
  </si>
  <si>
    <t>After a while it's boring</t>
  </si>
  <si>
    <t>2023-07-22 08:17:06</t>
  </si>
  <si>
    <t>This app is very good 👍👍</t>
  </si>
  <si>
    <t>2023-07-08 05:09:22</t>
  </si>
  <si>
    <t>Interface stuck in infinx hot 14 mobile</t>
  </si>
  <si>
    <t>2023-07-08 18:18:38</t>
  </si>
  <si>
    <t>So when you people are going to launch your AI?</t>
  </si>
  <si>
    <t>2023-07-06 08:14:09</t>
  </si>
  <si>
    <t>It's like Twitter but without Elon 😁 👍</t>
  </si>
  <si>
    <t>2023-07-06 12:46:36</t>
  </si>
  <si>
    <t>Leg leg leg I hate this leg I avoid but leg likes me I can't avoid 😑</t>
  </si>
  <si>
    <t>2023-07-09 08:41:11</t>
  </si>
  <si>
    <t>Great app worth downloading</t>
  </si>
  <si>
    <t>2023-07-13 19:11:58</t>
  </si>
  <si>
    <t>Please add account permanently delete option...</t>
  </si>
  <si>
    <t>2023-07-19 07:26:56</t>
  </si>
  <si>
    <t>This is more twitter than twitter is 😭</t>
  </si>
  <si>
    <t>Why is it glitches!?</t>
  </si>
  <si>
    <t>2023-07-06 14:10:43</t>
  </si>
  <si>
    <t>Nice 👍 one from boda mark 😂</t>
  </si>
  <si>
    <t>2023-07-06 22:28:27</t>
  </si>
  <si>
    <t>Nice app good job♥️💯</t>
  </si>
  <si>
    <t>2023-07-08 13:35:46</t>
  </si>
  <si>
    <t>This app is so amazing😍</t>
  </si>
  <si>
    <t>2023-07-06 02:45:14</t>
  </si>
  <si>
    <t>This app is very nice bhai 😎😎 Apna Chhota Bheem Singh and comments karo</t>
  </si>
  <si>
    <t>2023-07-24 03:08:27</t>
  </si>
  <si>
    <t>Not good to copy another social media</t>
  </si>
  <si>
    <t>Better than the chaos on Twitter</t>
  </si>
  <si>
    <t>2023-07-08 02:24:17</t>
  </si>
  <si>
    <t>This app have Access to your personal information Bank account and credit score</t>
  </si>
  <si>
    <t>2023-07-09 17:01:43</t>
  </si>
  <si>
    <t>The best social media app. I appriciated Mr. Mark Zukarberg and his contribution in developing social media platforms.</t>
  </si>
  <si>
    <t>2023-07-07 16:37:24</t>
  </si>
  <si>
    <t>Could be better Interns of Idea</t>
  </si>
  <si>
    <t>2023-07-07 09:54:48</t>
  </si>
  <si>
    <t>This app was not installing</t>
  </si>
  <si>
    <t>2023-07-10 15:15:26</t>
  </si>
  <si>
    <t>Very fantastic app</t>
  </si>
  <si>
    <t>2023-07-10 12:06:17</t>
  </si>
  <si>
    <t>i like this app very much❤</t>
  </si>
  <si>
    <t>2023-07-12 12:23:42</t>
  </si>
  <si>
    <t>this just a new app let's see!</t>
  </si>
  <si>
    <t>2023-07-06 14:00:01</t>
  </si>
  <si>
    <t>Great experience about this app</t>
  </si>
  <si>
    <t>2023-07-09 15:35:04</t>
  </si>
  <si>
    <t>This is also the same app that prevents freedom of expression. Unfortunately, here too, the accounts of workers of a certain party are being banned</t>
  </si>
  <si>
    <t>2023-07-07 06:43:39</t>
  </si>
  <si>
    <t>Im waiting for a lite version of this</t>
  </si>
  <si>
    <t>2023-07-06 08:28:55</t>
  </si>
  <si>
    <t>Having a hard time installing it.</t>
  </si>
  <si>
    <t>2023-07-08 16:26:32</t>
  </si>
  <si>
    <t>Literally maine ye app download kiya nd login kiya same insta profile same username but isske baad glitch create hone lge nd zb bhi app open kro tb screen glitch ho rhi h 🙃</t>
  </si>
  <si>
    <t>2023-07-07 15:54:17</t>
  </si>
  <si>
    <t>so I can't have this app on a huawei?</t>
  </si>
  <si>
    <t>2023-07-07 10:20:31</t>
  </si>
  <si>
    <t>This application is not being downloaded, so how will anyone download it?</t>
  </si>
  <si>
    <t>2023-07-06 06:24:06</t>
  </si>
  <si>
    <t>Great app really well</t>
  </si>
  <si>
    <t>2023-07-07 11:54:12</t>
  </si>
  <si>
    <t>So gud and interesting</t>
  </si>
  <si>
    <t>2023-07-14 06:22:53</t>
  </si>
  <si>
    <t>All time best Plattform</t>
  </si>
  <si>
    <t>2023-07-10 19:29:40</t>
  </si>
  <si>
    <t>This feels like a knock off Twitter</t>
  </si>
  <si>
    <t>2023-07-14 09:31:15</t>
  </si>
  <si>
    <t>Im not use this app 😅😅 but im sure nice app</t>
  </si>
  <si>
    <t>2023-07-06 08:53:35</t>
  </si>
  <si>
    <t>Sorry but this is bad app 😣😖😕😮‍💨😮‍💨😮‍💨</t>
  </si>
  <si>
    <t>2023-07-17 11:17:59</t>
  </si>
  <si>
    <t>Nice application it is dad of Twitter ♥️✨</t>
  </si>
  <si>
    <t>2023-07-06 17:43:45</t>
  </si>
  <si>
    <t>Stop copying twitter We talk in twitter freely so we stay on twitter</t>
  </si>
  <si>
    <t>2023-07-17 13:25:21</t>
  </si>
  <si>
    <t>WHYYY MY INSTAGRAM HAS BUG &amp; ERROR AFTER DOWNLOAD THIS APK!!!! 😡😡😡😡😡😡😡😡</t>
  </si>
  <si>
    <t>2023-07-08 04:51:13</t>
  </si>
  <si>
    <t>Very bad app Don't use it</t>
  </si>
  <si>
    <t>2023-07-20 07:33:35</t>
  </si>
  <si>
    <t>Beware !! to delete thread account u have delete your insta account too...u can only deactivate your thread account... Very cheap aap.. Twitter is more classy 👍</t>
  </si>
  <si>
    <t>2023-07-08 16:23:34</t>
  </si>
  <si>
    <t>Copycat! do I need say more??</t>
  </si>
  <si>
    <t>2023-07-09 19:30:19</t>
  </si>
  <si>
    <t>It is great Social App i think........</t>
  </si>
  <si>
    <t>2023-07-06 07:56:38</t>
  </si>
  <si>
    <t>This app keeps on cracking</t>
  </si>
  <si>
    <t>2023-07-19 15:02:24</t>
  </si>
  <si>
    <t>This is so amazing</t>
  </si>
  <si>
    <t>2023-07-06 17:50:14</t>
  </si>
  <si>
    <t>This app is a copy of twitter.</t>
  </si>
  <si>
    <t>2023-07-16 12:48:19</t>
  </si>
  <si>
    <t>Omg this app was Realeasd yesterday and boom</t>
  </si>
  <si>
    <t>2023-07-08 13:19:07</t>
  </si>
  <si>
    <t>cringe its just black twitter but with facebook posts that's stupid idea</t>
  </si>
  <si>
    <t>2023-07-07 07:08:42</t>
  </si>
  <si>
    <t>Very good 🕊️💜💗💗♥️♥️ very nice app</t>
  </si>
  <si>
    <t>2023-07-09 10:24:25</t>
  </si>
  <si>
    <t>This aap si very very good 😊👍</t>
  </si>
  <si>
    <t>2023-07-06 10:51:56</t>
  </si>
  <si>
    <t>I hope the best this app.👍</t>
  </si>
  <si>
    <t>2023-07-08 05:03:45</t>
  </si>
  <si>
    <t>Nice but wasting timeeee</t>
  </si>
  <si>
    <t>2023-07-06 13:51:10</t>
  </si>
  <si>
    <t>Im not creating an account via insta for this. Zuck is a POS.</t>
  </si>
  <si>
    <t>2023-07-09 15:53:11</t>
  </si>
  <si>
    <t>Please fix bugs</t>
  </si>
  <si>
    <t>2023-07-06 07:00:41</t>
  </si>
  <si>
    <t>Let's see if it's better than twitter</t>
  </si>
  <si>
    <t>2023-07-06 22:52:44</t>
  </si>
  <si>
    <t>It very wonderful app</t>
  </si>
  <si>
    <t>2023-07-13 03:49:34</t>
  </si>
  <si>
    <t>Good application for threads</t>
  </si>
  <si>
    <t>2023-07-20 06:45:39</t>
  </si>
  <si>
    <t>Bro literally copied Twitter and thought we wouldn’t notice😭</t>
  </si>
  <si>
    <t>2023-07-21 10:44:48</t>
  </si>
  <si>
    <t>Twitter to dounfolloweng thank you for Instagram</t>
  </si>
  <si>
    <t>2023-07-06 14:34:45</t>
  </si>
  <si>
    <t>It takes half an hour to install Instagram?</t>
  </si>
  <si>
    <t>2023-07-14 22:57:34</t>
  </si>
  <si>
    <t>The Best app in elon musk is **,,,,,,***</t>
  </si>
  <si>
    <t>2023-07-06 22:09:46</t>
  </si>
  <si>
    <t>Just installing because Imran Khan joined it.</t>
  </si>
  <si>
    <t>It works well!</t>
  </si>
  <si>
    <t>2023-07-06 19:27:44</t>
  </si>
  <si>
    <t>Best Application than Twitter?</t>
  </si>
  <si>
    <t>2023-07-11 12:00:11</t>
  </si>
  <si>
    <t>2023-07-11 03:37:32</t>
  </si>
  <si>
    <t>Stop searching for reviews and download the app lol 😂</t>
  </si>
  <si>
    <t>2023-07-06 15:52:54</t>
  </si>
  <si>
    <t>App like giving bamboo behind Twitter</t>
  </si>
  <si>
    <t>2023-07-12 00:12:59</t>
  </si>
  <si>
    <t>This is very good app.</t>
  </si>
  <si>
    <t>2023-07-23 08:06:26</t>
  </si>
  <si>
    <t>Good Threads an Instagram 💯</t>
  </si>
  <si>
    <t>2023-07-06 15:57:20</t>
  </si>
  <si>
    <t>bruh, Twitter is way better then this</t>
  </si>
  <si>
    <t>2023-07-07 06:33:34</t>
  </si>
  <si>
    <t>Just a twitter clone that's not polished</t>
  </si>
  <si>
    <t>2023-07-16 00:26:31</t>
  </si>
  <si>
    <t>just waste of time</t>
  </si>
  <si>
    <t>2023-07-23 07:42:08</t>
  </si>
  <si>
    <t>Nice app same like tiwtter</t>
  </si>
  <si>
    <t>2023-07-14 08:48:32</t>
  </si>
  <si>
    <t>Why i can't install this app</t>
  </si>
  <si>
    <t>2023-07-07 10:55:24</t>
  </si>
  <si>
    <t>The App is very cool</t>
  </si>
  <si>
    <t>2023-07-07 04:11:50</t>
  </si>
  <si>
    <t>2023-07-24 12:08:17</t>
  </si>
  <si>
    <t>First I rated 1 star then I cleared......this app is worst</t>
  </si>
  <si>
    <t>This application is good</t>
  </si>
  <si>
    <t>2023-07-06 15:41:19</t>
  </si>
  <si>
    <t>This Good App, But Instagram Account Ban</t>
  </si>
  <si>
    <t>2023-07-24 04:16:35</t>
  </si>
  <si>
    <t>My experience is bestttttttttttttttttttttttttttttt 🚀🚀🚀🚀🚀🚀🚀🚀🚀🚀🚀😍🚀😍😍</t>
  </si>
  <si>
    <t>2023-07-08 06:06:46</t>
  </si>
  <si>
    <t>My Respect for Twitter after this app came out 📈</t>
  </si>
  <si>
    <t>2023-07-13 03:28:51</t>
  </si>
  <si>
    <t>2023-07-07 22:50:14</t>
  </si>
  <si>
    <t>Its good but why the fvcks the feed not movin?</t>
  </si>
  <si>
    <t>2023-07-11 21:55:37</t>
  </si>
  <si>
    <t>It's not letting me get the app</t>
  </si>
  <si>
    <t>2023-07-10 21:42:23</t>
  </si>
  <si>
    <t>My Instagram account was hacked after login into threads</t>
  </si>
  <si>
    <t>2023-07-10 02:11:57</t>
  </si>
  <si>
    <t>It glitches on my phone</t>
  </si>
  <si>
    <t>2023-07-06 10:41:00</t>
  </si>
  <si>
    <t>If i you have to delete threads account, you have to delete Instagram account. That's disappointed</t>
  </si>
  <si>
    <t>2023-07-08 04:51:09</t>
  </si>
  <si>
    <t>Instagram Twitter 2.0 super cool</t>
  </si>
  <si>
    <t>2023-07-06 18:14:30</t>
  </si>
  <si>
    <t>Nice for tw vs threads app</t>
  </si>
  <si>
    <t>2023-07-09 09:55:17</t>
  </si>
  <si>
    <t>This app is a bit great</t>
  </si>
  <si>
    <t>2023-07-12 17:04:51</t>
  </si>
  <si>
    <t>Very Good this application</t>
  </si>
  <si>
    <t>2023-07-08 21:26:19</t>
  </si>
  <si>
    <t>This app is too good...</t>
  </si>
  <si>
    <t>2023-07-07 18:34:51</t>
  </si>
  <si>
    <t>Very boring app</t>
  </si>
  <si>
    <t>2023-07-18 07:05:58</t>
  </si>
  <si>
    <t>It's still in a milky stage</t>
  </si>
  <si>
    <t>2023-07-06 21:05:35</t>
  </si>
  <si>
    <t>Can I became kelebrity on this app?😅</t>
  </si>
  <si>
    <t>2023-07-07 15:27:56</t>
  </si>
  <si>
    <t>Such an amazing app ❤️</t>
  </si>
  <si>
    <t>2023-07-07 06:11:52</t>
  </si>
  <si>
    <t>Not even 1 percent of Instagram 🤙🤙🤙</t>
  </si>
  <si>
    <t>2023-07-07 11:13:32</t>
  </si>
  <si>
    <t>It keeps glitching for me</t>
  </si>
  <si>
    <t>2023-07-05 23:32:30</t>
  </si>
  <si>
    <t>we don't need anything like Twitter</t>
  </si>
  <si>
    <t>2023-07-21 00:24:30</t>
  </si>
  <si>
    <t>It's just a day old..</t>
  </si>
  <si>
    <t>2023-07-06 18:19:42</t>
  </si>
  <si>
    <t>add save photo option</t>
  </si>
  <si>
    <t>2023-07-23 18:32:45</t>
  </si>
  <si>
    <t>Copy of tweeter+meta don't respect the freedom of speech</t>
  </si>
  <si>
    <t>2023-07-08 21:19:54</t>
  </si>
  <si>
    <t>Kinda bad compared to twitter</t>
  </si>
  <si>
    <t>2023-07-12 02:41:45</t>
  </si>
  <si>
    <t>Another way to express my mental health</t>
  </si>
  <si>
    <t>2023-07-07 13:32:16</t>
  </si>
  <si>
    <t>Worst copy ever by zuck Twitter&gt;&gt;&gt;&gt;Thrads Zuck suck Zuck-"we will copy every social media platforms"</t>
  </si>
  <si>
    <t>2023-07-12 06:04:21</t>
  </si>
  <si>
    <t>The best social media platform right now</t>
  </si>
  <si>
    <t>2023-07-06 21:08:33</t>
  </si>
  <si>
    <t>I made a threads account but just abandoned it with a factor reset</t>
  </si>
  <si>
    <t>2023-07-24 04:26:14</t>
  </si>
  <si>
    <t>I'm still wary of this apps</t>
  </si>
  <si>
    <t>2023-07-08 14:26:51</t>
  </si>
  <si>
    <t>very bad imitation of Twitter</t>
  </si>
  <si>
    <t>2023-07-13 13:51:30</t>
  </si>
  <si>
    <t>This app is now good...use it</t>
  </si>
  <si>
    <t>2023-07-13 04:27:06</t>
  </si>
  <si>
    <t>I don't know about this app anyone tell what is the use of this app ???</t>
  </si>
  <si>
    <t>2023-07-06 09:38:49</t>
  </si>
  <si>
    <t>Nice app in t his world</t>
  </si>
  <si>
    <t>2023-07-10 08:05:46</t>
  </si>
  <si>
    <t>Very nice and good</t>
  </si>
  <si>
    <t>2023-07-07 15:30:18</t>
  </si>
  <si>
    <t>See everything on the feed that I'm not following.</t>
  </si>
  <si>
    <t>2023-07-08 21:54:15</t>
  </si>
  <si>
    <t>No inbuilt dark mode :(</t>
  </si>
  <si>
    <t>2023-07-17 19:34:02</t>
  </si>
  <si>
    <t>I hope this Application safe our privacy 🔏.</t>
  </si>
  <si>
    <t>2023-07-09 12:38:55</t>
  </si>
  <si>
    <t>It's really nice app 🙂</t>
  </si>
  <si>
    <t>2023-07-07 19:06:40</t>
  </si>
  <si>
    <t>This is not opening</t>
  </si>
  <si>
    <t>2023-07-13 16:59:59</t>
  </si>
  <si>
    <t>Best move by mark bhai keep it up ispe ladkiya khuub hh</t>
  </si>
  <si>
    <t>2023-07-06 07:45:47</t>
  </si>
  <si>
    <t>This is a cheap copy of Twitter</t>
  </si>
  <si>
    <t>2023-07-22 09:33:10</t>
  </si>
  <si>
    <t>Quit copying other apps.</t>
  </si>
  <si>
    <t>2023-07-23 14:28:36</t>
  </si>
  <si>
    <t>basically a rip off of twitter</t>
  </si>
  <si>
    <t>2023-07-07 10:29:11</t>
  </si>
  <si>
    <t>Useless it steal all personal data</t>
  </si>
  <si>
    <t>Downloaded only to give 1 star</t>
  </si>
  <si>
    <t>2023-07-10 11:11:12</t>
  </si>
  <si>
    <t>3rd grade copy of twitter. Better we stay on Twitter and keep supporting Musk for freedom of speech.</t>
  </si>
  <si>
    <t>2023-07-09 13:09:00</t>
  </si>
  <si>
    <t>Very nic appp 6/6/2023</t>
  </si>
  <si>
    <t>Not very useful</t>
  </si>
  <si>
    <t>2023-07-10 18:47:16</t>
  </si>
  <si>
    <t>Awesome and Amazing</t>
  </si>
  <si>
    <t>2023-07-19 07:20:48</t>
  </si>
  <si>
    <t>This is more better than Twitter</t>
  </si>
  <si>
    <t>2023-07-06 09:18:22</t>
  </si>
  <si>
    <t>Here before it becomes a hit app! 😅</t>
  </si>
  <si>
    <t>2023-07-06 05:06:08</t>
  </si>
  <si>
    <t>There is a glitch in the app</t>
  </si>
  <si>
    <t>2023-07-08 00:39:15</t>
  </si>
  <si>
    <t>Twitter is the best one.</t>
  </si>
  <si>
    <t>2023-07-19 19:23:17</t>
  </si>
  <si>
    <t>I don't even have Instagram 😭😭😭.</t>
  </si>
  <si>
    <t>2023-07-13 12:39:45</t>
  </si>
  <si>
    <t>They shouldn't have made it so difficult.</t>
  </si>
  <si>
    <t>2023-07-12 04:49:50</t>
  </si>
  <si>
    <t>Is it a cheap twitter???</t>
  </si>
  <si>
    <t>2023-07-07 15:31:29</t>
  </si>
  <si>
    <t>Sucks! Scumbag version of Twitter.</t>
  </si>
  <si>
    <t>2023-07-12 03:37:56</t>
  </si>
  <si>
    <t>I am so enjoying this war. Mark I am solely behind you 😄😄</t>
  </si>
  <si>
    <t>2023-07-07 12:35:35</t>
  </si>
  <si>
    <t>wow this apps is cool.live this apps</t>
  </si>
  <si>
    <t>2023-07-06 12:03:21</t>
  </si>
  <si>
    <t>Wannabe Twitter But Trash.. You will have no control of feed. They collect all your personal information including your banking. You will be censored if you speak facts and go against the script</t>
  </si>
  <si>
    <t>2023-07-13 15:52:03</t>
  </si>
  <si>
    <t>I don't know how this work</t>
  </si>
  <si>
    <t>2023-07-14 16:28:58</t>
  </si>
  <si>
    <t>Just signed in hope there ain't cancel culture like the Twitter ghettos</t>
  </si>
  <si>
    <t>2023-07-06 19:14:13</t>
  </si>
  <si>
    <t>Worst copy to imitate the the users of Twitter</t>
  </si>
  <si>
    <t>2023-07-20 22:04:41</t>
  </si>
  <si>
    <t>The app is really nice</t>
  </si>
  <si>
    <t>2023-07-06 19:49:54</t>
  </si>
  <si>
    <t>Best acting of renewal</t>
  </si>
  <si>
    <t>2023-07-08 02:55:20</t>
  </si>
  <si>
    <t>It's like Twitter for children</t>
  </si>
  <si>
    <t>2023-07-09 15:44:20</t>
  </si>
  <si>
    <t>Alot of bugs.</t>
  </si>
  <si>
    <t>2023-07-13 20:13:12</t>
  </si>
  <si>
    <t>Absolutely better than Twitter</t>
  </si>
  <si>
    <t>2023-07-10 12:22:57</t>
  </si>
  <si>
    <t>This is amazing all</t>
  </si>
  <si>
    <t>2023-07-09 01:52:13</t>
  </si>
  <si>
    <t>Amazing apps for me</t>
  </si>
  <si>
    <t>2023-07-14 00:33:51</t>
  </si>
  <si>
    <t>Always stay with meta</t>
  </si>
  <si>
    <t>2023-07-07 05:14:29</t>
  </si>
  <si>
    <t>Mobile data lik....</t>
  </si>
  <si>
    <t>2023-07-15 14:08:44</t>
  </si>
  <si>
    <t>You can't have a threads account without an Instagram account</t>
  </si>
  <si>
    <t>2023-07-16 10:26:01</t>
  </si>
  <si>
    <t>Awesome app as social media</t>
  </si>
  <si>
    <t>2023-07-06 09:02:42</t>
  </si>
  <si>
    <t>New trends and follower app in instagram</t>
  </si>
  <si>
    <t>2023-07-08 05:06:17</t>
  </si>
  <si>
    <t>What an awesome lagit app</t>
  </si>
  <si>
    <t>2023-07-06 19:28:56</t>
  </si>
  <si>
    <t>Highly recommend this app!🫶🏻</t>
  </si>
  <si>
    <t>2023-07-07 10:47:34</t>
  </si>
  <si>
    <t>Meta Is A Launch Every Month New And New Concept</t>
  </si>
  <si>
    <t>2023-07-06 14:54:47</t>
  </si>
  <si>
    <t>As boring as it could be</t>
  </si>
  <si>
    <t>2023-07-15 00:12:19</t>
  </si>
  <si>
    <t>im rating it 1 just due to space X .. elon musk... bro you are great...</t>
  </si>
  <si>
    <t>2023-07-07 18:05:56</t>
  </si>
  <si>
    <t>Wrost platform i ever seen</t>
  </si>
  <si>
    <t>2023-07-17 19:47:39</t>
  </si>
  <si>
    <t>I will use it for healing hahahahahahaha</t>
  </si>
  <si>
    <t>2023-07-07 01:50:59</t>
  </si>
  <si>
    <t>Very bad app.</t>
  </si>
  <si>
    <t>2023-07-23 04:52:24</t>
  </si>
  <si>
    <t>Data security nightmare</t>
  </si>
  <si>
    <t>2023-07-19 16:53:38</t>
  </si>
  <si>
    <t>I can't install the app</t>
  </si>
  <si>
    <t>2023-07-06 15:38:53</t>
  </si>
  <si>
    <t>Best application follow sukun_motivated</t>
  </si>
  <si>
    <t>This aap is crash my system</t>
  </si>
  <si>
    <t>2023-07-07 02:58:07</t>
  </si>
  <si>
    <t>The idea is copied. We already have Twitter</t>
  </si>
  <si>
    <t>2023-07-07 15:19:30</t>
  </si>
  <si>
    <t>so beautiful apps</t>
  </si>
  <si>
    <t>2023-07-13 16:26:24</t>
  </si>
  <si>
    <t>Just copy of twitter with more control of what you twit( thread)</t>
  </si>
  <si>
    <t>2023-07-15 11:40:19</t>
  </si>
  <si>
    <t>After a week of usage i found that this app sucks .</t>
  </si>
  <si>
    <t>2023-07-22 16:49:00</t>
  </si>
  <si>
    <t>Not soo special in app</t>
  </si>
  <si>
    <t>2023-07-19 16:31:29</t>
  </si>
  <si>
    <t>I just don't like it sorry 😓</t>
  </si>
  <si>
    <t>2023-07-14 21:26:15</t>
  </si>
  <si>
    <t>It is a very good app</t>
  </si>
  <si>
    <t>2023-07-07 02:26:32</t>
  </si>
  <si>
    <t>App is very nice</t>
  </si>
  <si>
    <t>2023-07-13 03:56:38</t>
  </si>
  <si>
    <t>Verry good app this is injoy app my new 333girlfreinds</t>
  </si>
  <si>
    <t>2023-07-07 16:42:59</t>
  </si>
  <si>
    <t>It's so interesting app</t>
  </si>
  <si>
    <t>Rubbish app wasnt required</t>
  </si>
  <si>
    <t>2023-07-07 11:13:36</t>
  </si>
  <si>
    <t>Bad so bad, this block my my instagram account</t>
  </si>
  <si>
    <t>2023-07-07 14:53:31</t>
  </si>
  <si>
    <t>The best better than twitter.</t>
  </si>
  <si>
    <t>2023-07-11 07:30:29</t>
  </si>
  <si>
    <t>This app in very good</t>
  </si>
  <si>
    <t>2023-07-06 06:52:05</t>
  </si>
  <si>
    <t>Good app very interesting 🙄</t>
  </si>
  <si>
    <t>2023-07-11 11:19:21</t>
  </si>
  <si>
    <t>Cant install this app</t>
  </si>
  <si>
    <t>2023-07-07 13:05:17</t>
  </si>
  <si>
    <t>Not good.. copy of twitter</t>
  </si>
  <si>
    <t>2023-07-24 00:57:15</t>
  </si>
  <si>
    <t>It has poor quality</t>
  </si>
  <si>
    <t>2023-07-07 09:55:07</t>
  </si>
  <si>
    <t>It's cool. As expected!</t>
  </si>
  <si>
    <t>2023-07-06 22:28:55</t>
  </si>
  <si>
    <t>Well its certainly better than Twitter lmao</t>
  </si>
  <si>
    <t>2023-07-06 08:27:53</t>
  </si>
  <si>
    <t>Useless, we already have twitter</t>
  </si>
  <si>
    <t>2023-07-08 16:26:38</t>
  </si>
  <si>
    <t>I like it too much.</t>
  </si>
  <si>
    <t>2023-07-11 11:31:27</t>
  </si>
  <si>
    <t>This app is not safe</t>
  </si>
  <si>
    <t>Launch the web app ASAP!!!</t>
  </si>
  <si>
    <t>2023-07-08 14:48:28</t>
  </si>
  <si>
    <t>Worst app don't install it</t>
  </si>
  <si>
    <t>2023-07-15 05:18:46</t>
  </si>
  <si>
    <t>Stop copying others apps.</t>
  </si>
  <si>
    <t>2023-07-14 10:03:25</t>
  </si>
  <si>
    <t>A poorly executed Twitter clone. Essentially a Twitter for Reddit users; High on propaganda, and censorship of dissenting opinions. An echo-chamber for the least informed among us.</t>
  </si>
  <si>
    <t>2023-07-09 14:27:13</t>
  </si>
  <si>
    <t>Very useful 👍👍 app</t>
  </si>
  <si>
    <t>2023-07-12 15:24:05</t>
  </si>
  <si>
    <t>Why does Instagram want more money</t>
  </si>
  <si>
    <t>It's coolest application. Really osm</t>
  </si>
  <si>
    <t>2023-07-08 13:50:40</t>
  </si>
  <si>
    <t>I just love this app</t>
  </si>
  <si>
    <t>2023-07-07 09:08:31</t>
  </si>
  <si>
    <t>Now i forget my account twitter realy 😅🌛 thanks meta for jop</t>
  </si>
  <si>
    <t>2023-07-08 20:14:11</t>
  </si>
  <si>
    <t>Just Instagram clone!</t>
  </si>
  <si>
    <t>2023-07-06 09:40:48</t>
  </si>
  <si>
    <t>please make threads lite mode</t>
  </si>
  <si>
    <t>2023-07-11 00:54:00</t>
  </si>
  <si>
    <t>It is like we are forced to use the app.</t>
  </si>
  <si>
    <t>2023-07-12 15:53:07</t>
  </si>
  <si>
    <t>Very help full👏</t>
  </si>
  <si>
    <t>2023-07-06 14:14:57</t>
  </si>
  <si>
    <t>2023-07-10 08:57:49</t>
  </si>
  <si>
    <t>Doesn't even work</t>
  </si>
  <si>
    <t>2023-07-06 22:05:29</t>
  </si>
  <si>
    <t>It's a amazing app ♥️♥️🤣🤣🦮🦮</t>
  </si>
  <si>
    <t>2023-07-06 01:29:33</t>
  </si>
  <si>
    <t>Cheap copy of Twitter . L meta</t>
  </si>
  <si>
    <t>2023-07-16 16:42:31</t>
  </si>
  <si>
    <t>Nice app i love it</t>
  </si>
  <si>
    <t>2023-07-08 15:05:51</t>
  </si>
  <si>
    <t>yo threads is way more better than twitter #zuku brother is the best #mark zukerburgez</t>
  </si>
  <si>
    <t>2023-07-14 14:00:23</t>
  </si>
  <si>
    <t>Its amazing up I hope threads could will have succses against twitter</t>
  </si>
  <si>
    <t>2023-07-06 19:06:37</t>
  </si>
  <si>
    <t>Amazing app same as Twitter</t>
  </si>
  <si>
    <t>2023-07-06 14:24:56</t>
  </si>
  <si>
    <t>Too many privacy concerns.</t>
  </si>
  <si>
    <t>2023-07-05 23:27:28</t>
  </si>
  <si>
    <t>Such a cheap copy of Twitter lmaoo</t>
  </si>
  <si>
    <t>2023-07-06 14:08:17</t>
  </si>
  <si>
    <t>The copying is not good</t>
  </si>
  <si>
    <t>2023-07-15 19:12:15</t>
  </si>
  <si>
    <t>I want a desktop version</t>
  </si>
  <si>
    <t>2023-07-08 19:58:07</t>
  </si>
  <si>
    <t>2023-07-11 23:08:13</t>
  </si>
  <si>
    <t>A shallow copy of a failed experience. Why?</t>
  </si>
  <si>
    <t>2023-07-16 13:07:51</t>
  </si>
  <si>
    <t>Why r people mad that this app is bad. Like bro chill this is a meme app made my mark 🤣🤣</t>
  </si>
  <si>
    <t>2023-07-08 12:45:01</t>
  </si>
  <si>
    <t>Very good app ever</t>
  </si>
  <si>
    <t>2023-07-11 09:31:24</t>
  </si>
  <si>
    <t>My instagram app is hacked while entering to threads</t>
  </si>
  <si>
    <t>2023-07-08 04:29:37</t>
  </si>
  <si>
    <t>Copy apps &amp; copy logo</t>
  </si>
  <si>
    <t>2023-07-09 13:33:34</t>
  </si>
  <si>
    <t>Worst app total copy paste</t>
  </si>
  <si>
    <t>2023-07-09 23:13:19</t>
  </si>
  <si>
    <t>Copy of twitter worst app ever</t>
  </si>
  <si>
    <t>2023-07-08 15:37:58</t>
  </si>
  <si>
    <t>Not good working</t>
  </si>
  <si>
    <t>2023-07-06 18:48:30</t>
  </si>
  <si>
    <t>Nice app 1.m followers please please please please please</t>
  </si>
  <si>
    <t>2023-07-14 17:13:31</t>
  </si>
  <si>
    <t>Good for health</t>
  </si>
  <si>
    <t>2023-07-06 07:18:49</t>
  </si>
  <si>
    <t>It is very good ...... ........ ..</t>
  </si>
  <si>
    <t>2023-07-11 05:55:10</t>
  </si>
  <si>
    <t>Doesn't even work 🫠</t>
  </si>
  <si>
    <t>2023-07-21 08:06:20</t>
  </si>
  <si>
    <t>Baykort to threads,an Instagram</t>
  </si>
  <si>
    <t>2023-07-12 10:41:22</t>
  </si>
  <si>
    <t>No digeline no rules people are ,, posting ,, disgusting videos</t>
  </si>
  <si>
    <t>A worse Twitter. They keep posting accounts on your timeline that you are not following</t>
  </si>
  <si>
    <t>2023-07-06 19:15:24</t>
  </si>
  <si>
    <t>I am not experienced this ,</t>
  </si>
  <si>
    <t>2023-07-08 05:01:16</t>
  </si>
  <si>
    <t>Why we need a copycat app?</t>
  </si>
  <si>
    <t>2023-07-15 17:23:47</t>
  </si>
  <si>
    <t>Just install it Good app</t>
  </si>
  <si>
    <t>2023-07-06 14:11:28</t>
  </si>
  <si>
    <t>Spy App don't download.</t>
  </si>
  <si>
    <t>2023-07-07 16:31:05</t>
  </si>
  <si>
    <t>2023-07-07 08:43:05</t>
  </si>
  <si>
    <t>5 days in...leggy. @kingkia704</t>
  </si>
  <si>
    <t>2023-07-11 07:38:27</t>
  </si>
  <si>
    <t>What is USP of this app in Front of Tele??🙂</t>
  </si>
  <si>
    <t>2023-07-23 05:53:11</t>
  </si>
  <si>
    <t>Is it better than twitter ?</t>
  </si>
  <si>
    <t>2023-07-06 12:41:18</t>
  </si>
  <si>
    <t>Nice initiative by Instagram</t>
  </si>
  <si>
    <t>2023-07-06 05:01:03</t>
  </si>
  <si>
    <t>This is not unique as same to insta</t>
  </si>
  <si>
    <t>2023-07-22 10:24:50</t>
  </si>
  <si>
    <t>For people who don't like science or free speach.</t>
  </si>
  <si>
    <t>2023-07-08 03:13:49</t>
  </si>
  <si>
    <t>A lot of glitch</t>
  </si>
  <si>
    <t>2023-07-16 13:09:39</t>
  </si>
  <si>
    <t>It's quite interesting 🔥</t>
  </si>
  <si>
    <t>2023-07-06 05:30:28</t>
  </si>
  <si>
    <t>Don't know the purpose of this app 🤔 even they don't know what to do now</t>
  </si>
  <si>
    <t>2023-07-22 10:45:59</t>
  </si>
  <si>
    <t>Let's try more time wasting app</t>
  </si>
  <si>
    <t>2023-07-06 21:51:53</t>
  </si>
  <si>
    <t>Superb app Now competition to Twitter 🚀🚀</t>
  </si>
  <si>
    <t>2023-07-06 14:49:09</t>
  </si>
  <si>
    <t>The best app,I enjoy using it</t>
  </si>
  <si>
    <t>2023-07-06 15:07:16</t>
  </si>
  <si>
    <t>Zuck why your logo looks like "jalebi"😋</t>
  </si>
  <si>
    <t>2023-07-07 10:51:54</t>
  </si>
  <si>
    <t>BYE BYE TWITTER! Hope the billions were worth it Elon.</t>
  </si>
  <si>
    <t>2023-07-06 01:44:14</t>
  </si>
  <si>
    <t>Worst Social media application i have ever seen</t>
  </si>
  <si>
    <t>2023-07-24 07:00:18</t>
  </si>
  <si>
    <t>im new here to use this app .. and i think it's good because made by meta ..</t>
  </si>
  <si>
    <t>2023-07-08 06:03:09</t>
  </si>
  <si>
    <t>Threads is best compared to Twitter</t>
  </si>
  <si>
    <t>2023-07-10 12:10:20</t>
  </si>
  <si>
    <t>Wow amazing Instagram ka new update</t>
  </si>
  <si>
    <t>2023-07-07 05:30:26</t>
  </si>
  <si>
    <t>Please is there a plan to create a market place like that of Facebook?</t>
  </si>
  <si>
    <t>2023-07-06 22:14:52</t>
  </si>
  <si>
    <t>No reason for threads application 😕😕</t>
  </si>
  <si>
    <t>2023-07-08 16:30:07</t>
  </si>
  <si>
    <t>It doesn't work</t>
  </si>
  <si>
    <t>2023-07-06 19:42:46</t>
  </si>
  <si>
    <t>this app is so good😍🥰</t>
  </si>
  <si>
    <t>2023-07-06 11:44:02</t>
  </si>
  <si>
    <t>Best app in our thred Good star app</t>
  </si>
  <si>
    <t>2023-07-05 23:11:27</t>
  </si>
  <si>
    <t>Not user friendly as Twitter</t>
  </si>
  <si>
    <t>2023-07-19 10:33:40</t>
  </si>
  <si>
    <t>Very useless app</t>
  </si>
  <si>
    <t>2023-07-11 14:49:15</t>
  </si>
  <si>
    <t>This a good app for chat</t>
  </si>
  <si>
    <t>2023-07-10 00:41:32</t>
  </si>
  <si>
    <t>Very grateful app</t>
  </si>
  <si>
    <t>It's just worst than twitter</t>
  </si>
  <si>
    <t>2023-07-08 02:09:59</t>
  </si>
  <si>
    <t>The most unethical social media company which only cares about revenue.</t>
  </si>
  <si>
    <t>2023-07-07 03:43:54</t>
  </si>
  <si>
    <t>nice app for instagramrs🙂</t>
  </si>
  <si>
    <t>2023-07-06 21:45:05</t>
  </si>
  <si>
    <t>Super application for use</t>
  </si>
  <si>
    <t>2023-07-06 02:47:27</t>
  </si>
  <si>
    <t>the algorithm is garbage</t>
  </si>
  <si>
    <t>2023-07-06 01:50:01</t>
  </si>
  <si>
    <t>Time wasting app.</t>
  </si>
  <si>
    <t>2023-07-13 07:30:05</t>
  </si>
  <si>
    <t>Not best but temporary</t>
  </si>
  <si>
    <t>2023-07-13 12:21:34</t>
  </si>
  <si>
    <t>Waow.... An amazing app 😁</t>
  </si>
  <si>
    <t>2023-07-06 20:43:54</t>
  </si>
  <si>
    <t>What is special in this app?</t>
  </si>
  <si>
    <t>2023-07-06 11:23:54</t>
  </si>
  <si>
    <t>Instagram team please don't under review my video</t>
  </si>
  <si>
    <t>2023-07-09 19:23:44</t>
  </si>
  <si>
    <t>Copied everything from Twitter 🤢</t>
  </si>
  <si>
    <t>2023-07-07 04:45:57</t>
  </si>
  <si>
    <t>App is not installing</t>
  </si>
  <si>
    <t>2023-07-06 17:02:00</t>
  </si>
  <si>
    <t>I can't download the app</t>
  </si>
  <si>
    <t>2023-07-16 22:49:09</t>
  </si>
  <si>
    <t>Not bad as I imagined it 🥰😘</t>
  </si>
  <si>
    <t>I hope this doesn't fail to keep their word of "non-toxic"</t>
  </si>
  <si>
    <t>2023-07-17 19:22:30</t>
  </si>
  <si>
    <t>Wanna explore things from it</t>
  </si>
  <si>
    <t>2023-07-09 03:17:39</t>
  </si>
  <si>
    <t>Asks for many types of data</t>
  </si>
  <si>
    <t>2023-07-07 07:28:14</t>
  </si>
  <si>
    <t>What's the point when you don't have a feed of only people.you follow</t>
  </si>
  <si>
    <t>2023-07-06 09:52:05</t>
  </si>
  <si>
    <t>Super super super super super 😙🤪🤗🤪🤗😗</t>
  </si>
  <si>
    <t>2023-07-21 12:42:34</t>
  </si>
  <si>
    <t>It's not twîtter!</t>
  </si>
  <si>
    <t>2023-07-06 16:33:58</t>
  </si>
  <si>
    <t>Nice application this copy Twitter😊</t>
  </si>
  <si>
    <t>2023-07-06 09:09:21</t>
  </si>
  <si>
    <t>I can't post images sorry</t>
  </si>
  <si>
    <t>2023-07-06 19:00:44</t>
  </si>
  <si>
    <t>2023-07-06 15:24:59</t>
  </si>
  <si>
    <t>Twitter, but Instagram? I guess the Elon Musk hate is real.</t>
  </si>
  <si>
    <t>2023-07-06 03:47:07</t>
  </si>
  <si>
    <t>please add new features</t>
  </si>
  <si>
    <t>2023-07-07 06:05:05</t>
  </si>
  <si>
    <t>Content not available</t>
  </si>
  <si>
    <t>2023-07-06 17:14:39</t>
  </si>
  <si>
    <t>Nothing new, same old boring</t>
  </si>
  <si>
    <t>2023-07-15 09:11:16</t>
  </si>
  <si>
    <t>Im the first guy to have this app.. plz do something special for me my id m4hd._.x</t>
  </si>
  <si>
    <t>2023-07-05 23:00:56</t>
  </si>
  <si>
    <t>bad app why idc , bad with no reason</t>
  </si>
  <si>
    <t>2023-07-07 22:49:50</t>
  </si>
  <si>
    <t>2023-07-07 15:43:56</t>
  </si>
  <si>
    <t>Not interested 🤮 copy of Twitter</t>
  </si>
  <si>
    <t>2023-07-22 07:29:58</t>
  </si>
  <si>
    <t>Won't even install</t>
  </si>
  <si>
    <t>2023-07-07 19:30:04</t>
  </si>
  <si>
    <t>Twitter's low quality copy</t>
  </si>
  <si>
    <t>2023-07-07 10:37:58</t>
  </si>
  <si>
    <t>Crashed my Instagram account 🥲eew.</t>
  </si>
  <si>
    <t>2023-07-10 09:15:26</t>
  </si>
  <si>
    <t>Better Facebook.. Not good Threads</t>
  </si>
  <si>
    <t>It don't even let me download 👎🏾</t>
  </si>
  <si>
    <t>2023-07-06 17:02:09</t>
  </si>
  <si>
    <t>Can't use without IG account</t>
  </si>
  <si>
    <t>2023-07-18 06:30:52</t>
  </si>
  <si>
    <t>Best thing on the Internet</t>
  </si>
  <si>
    <t>2023-07-06 10:40:01</t>
  </si>
  <si>
    <t>What this No Option on this app inbox Masg No Add Future this inbox Masg</t>
  </si>
  <si>
    <t>2023-07-08 18:59:56</t>
  </si>
  <si>
    <t>I forget my Instagram account and password 😔</t>
  </si>
  <si>
    <t>2023-07-07 21:59:36</t>
  </si>
  <si>
    <t>Threads ate and left no crumbs</t>
  </si>
  <si>
    <t>2023-07-06 10:20:38</t>
  </si>
  <si>
    <t>I love this app...</t>
  </si>
  <si>
    <t>2023-07-06 17:49:40</t>
  </si>
  <si>
    <t>We are still learning how to use it</t>
  </si>
  <si>
    <t>2023-07-08 20:11:52</t>
  </si>
  <si>
    <t>I just hate Meta and Zuck.</t>
  </si>
  <si>
    <t>2023-07-08 10:06:36</t>
  </si>
  <si>
    <t>Threading all the applications.....</t>
  </si>
  <si>
    <t>2023-07-17 16:40:58</t>
  </si>
  <si>
    <t>Its just amazing</t>
  </si>
  <si>
    <t>2023-07-06 07:52:14</t>
  </si>
  <si>
    <t>Much much better than twitter</t>
  </si>
  <si>
    <t>2023-07-10 08:31:08</t>
  </si>
  <si>
    <t>Koo is far better than this....</t>
  </si>
  <si>
    <t>2023-07-07 05:17:49</t>
  </si>
  <si>
    <t>This is not good app</t>
  </si>
  <si>
    <t>2023-07-22 12:21:11</t>
  </si>
  <si>
    <t>Best of the meta.</t>
  </si>
  <si>
    <t>2023-07-07 11:56:26</t>
  </si>
  <si>
    <t>First review here !! Hoping it's good for us!</t>
  </si>
  <si>
    <t>Nice but haven't tried it</t>
  </si>
  <si>
    <t>2023-07-06 16:27:36</t>
  </si>
  <si>
    <t>Very cool app, i looooove it</t>
  </si>
  <si>
    <t>2023-07-07 00:29:19</t>
  </si>
  <si>
    <t>This is him it's literally got it in the right time</t>
  </si>
  <si>
    <t>Consume a lot of data</t>
  </si>
  <si>
    <t>2023-07-23 08:33:18</t>
  </si>
  <si>
    <t>One of the best application</t>
  </si>
  <si>
    <t>2023-07-05 23:46:16</t>
  </si>
  <si>
    <t>Twitter is better!!</t>
  </si>
  <si>
    <t>2023-07-08 14:47:47</t>
  </si>
  <si>
    <t>This app died so quickly</t>
  </si>
  <si>
    <t>2023-07-23 16:54:28</t>
  </si>
  <si>
    <t>2023-07-06 16:12:45</t>
  </si>
  <si>
    <t>2023-07-06 22:32:47</t>
  </si>
  <si>
    <t>A cheap copy of Twitter that censors a lot</t>
  </si>
  <si>
    <t>2023-07-06 09:13:31</t>
  </si>
  <si>
    <t>cheap copy of twitter 😂😂</t>
  </si>
  <si>
    <t>2023-07-12 18:01:09</t>
  </si>
  <si>
    <t>Please enable us to edit the post we've made. Thx 😊</t>
  </si>
  <si>
    <t>2023-07-13 23:42:53</t>
  </si>
  <si>
    <t>Great and i loved it</t>
  </si>
  <si>
    <t>2023-07-06 16:32:39</t>
  </si>
  <si>
    <t>This app just copy in twitterm trash</t>
  </si>
  <si>
    <t>2023-07-07 05:21:10</t>
  </si>
  <si>
    <t>This is a good app</t>
  </si>
  <si>
    <t>2023-07-06 12:57:46</t>
  </si>
  <si>
    <t>Threads can never replace Twitter.</t>
  </si>
  <si>
    <t>2023-07-19 07:18:56</t>
  </si>
  <si>
    <t>This app is great</t>
  </si>
  <si>
    <t>2023-07-07 08:14:02</t>
  </si>
  <si>
    <t>2023-07-06 11:07:58</t>
  </si>
  <si>
    <t>Very great app</t>
  </si>
  <si>
    <t>2023-07-06 10:43:08</t>
  </si>
  <si>
    <t>bro, it's bugging...i hate it</t>
  </si>
  <si>
    <t>2023-07-09 10:01:36</t>
  </si>
  <si>
    <t>I am here on day one. Thank You Mark Zuckerberg.</t>
  </si>
  <si>
    <t>2023-07-06 07:38:06</t>
  </si>
  <si>
    <t>It's better than facebook</t>
  </si>
  <si>
    <t>2023-07-06 18:13:19</t>
  </si>
  <si>
    <t>This App is so good My best app My 😍💞</t>
  </si>
  <si>
    <t>2023-07-11 17:27:42</t>
  </si>
  <si>
    <t>This is super good 👍 aap I'm enjoying the aapp use now</t>
  </si>
  <si>
    <t>2023-07-07 01:13:43</t>
  </si>
  <si>
    <t>its good working</t>
  </si>
  <si>
    <t>2023-07-07 03:25:40</t>
  </si>
  <si>
    <t>গু। cheapest copy of twitter. Worst</t>
  </si>
  <si>
    <t>2023-07-06 18:32:21</t>
  </si>
  <si>
    <t>Best app in world</t>
  </si>
  <si>
    <t>2023-07-18 15:45:07</t>
  </si>
  <si>
    <t>The app has a bug</t>
  </si>
  <si>
    <t>2023-07-07 10:12:15</t>
  </si>
  <si>
    <t>This is too good</t>
  </si>
  <si>
    <t>2023-07-12 08:57:20</t>
  </si>
  <si>
    <t>You failed suckerberg. Twitter way better.</t>
  </si>
  <si>
    <t>2023-07-20 12:29:01</t>
  </si>
  <si>
    <t>App policy is terrible</t>
  </si>
  <si>
    <t>2023-07-24 11:11:06</t>
  </si>
  <si>
    <t>Can't even install</t>
  </si>
  <si>
    <t>2023-07-07 11:25:45</t>
  </si>
  <si>
    <t>This is unstoppable</t>
  </si>
  <si>
    <t>2023-07-07 05:13:51</t>
  </si>
  <si>
    <t>Copied from Twitter don't download this app</t>
  </si>
  <si>
    <t>2023-07-07 20:29:19</t>
  </si>
  <si>
    <t>I suggest we try to make it work</t>
  </si>
  <si>
    <t>2023-07-08 04:03:03</t>
  </si>
  <si>
    <t>cheapest copy of Twitter 🖐</t>
  </si>
  <si>
    <t>2023-07-08 09:48:38</t>
  </si>
  <si>
    <t>Should Have Created This Feature In Same App</t>
  </si>
  <si>
    <t>2023-07-07 10:14:37</t>
  </si>
  <si>
    <t>It's a bug app</t>
  </si>
  <si>
    <t>2023-07-07 18:06:38</t>
  </si>
  <si>
    <t>Boring new social media which no one asked for</t>
  </si>
  <si>
    <t>2023-07-07 15:23:46</t>
  </si>
  <si>
    <t>It's 100% great</t>
  </si>
  <si>
    <t>2023-07-06 23:15:49</t>
  </si>
  <si>
    <t>It's too good 👍 app</t>
  </si>
  <si>
    <t>2023-07-14 17:15:18</t>
  </si>
  <si>
    <t>Not bad just gotta say!</t>
  </si>
  <si>
    <t>2023-07-06 14:34:48</t>
  </si>
  <si>
    <t>Can't sign up</t>
  </si>
  <si>
    <t>2023-07-11 20:36:27</t>
  </si>
  <si>
    <t>Good app very good</t>
  </si>
  <si>
    <t>2023-07-07 14:25:19</t>
  </si>
  <si>
    <t>Very ncaa app</t>
  </si>
  <si>
    <t>2023-07-09 08:49:03</t>
  </si>
  <si>
    <t>Not good, Twitter is the beast</t>
  </si>
  <si>
    <t>2023-07-06 12:36:49</t>
  </si>
  <si>
    <t>2023-07-07 09:31:03</t>
  </si>
  <si>
    <t>There no translation option here</t>
  </si>
  <si>
    <t>2023-07-06 04:16:05</t>
  </si>
  <si>
    <t>don't sale our data meta</t>
  </si>
  <si>
    <t>2023-07-09 18:24:39</t>
  </si>
  <si>
    <t>Not bad...but not GOOD..</t>
  </si>
  <si>
    <t>2023-07-17 08:35:33</t>
  </si>
  <si>
    <t>2023-07-08 07:46:49</t>
  </si>
  <si>
    <t>Copy of Twitter. Twitter is better</t>
  </si>
  <si>
    <t>2023-07-07 14:53:14</t>
  </si>
  <si>
    <t>I think this is a good app</t>
  </si>
  <si>
    <t>2023-07-06 17:08:58</t>
  </si>
  <si>
    <t>2023-07-08 09:31:02</t>
  </si>
  <si>
    <t>I think This is best app ❤️</t>
  </si>
  <si>
    <t>2023-07-06 10:01:50</t>
  </si>
  <si>
    <t>2023-07-06 14:20:35</t>
  </si>
  <si>
    <t>TELL ME YOU'RE NOT TWITTER WITHOUT TELLING ME YOU'RE NOT TWITTER.</t>
  </si>
  <si>
    <t>2023-07-12 06:20:13</t>
  </si>
  <si>
    <t>Super to use Better than Twitter</t>
  </si>
  <si>
    <t>2023-07-07 15:07:36</t>
  </si>
  <si>
    <t>Nice app over all</t>
  </si>
  <si>
    <t>2023-07-10 17:59:09</t>
  </si>
  <si>
    <t>Threads is a new app no fb no tweeter only threads</t>
  </si>
  <si>
    <t>2023-07-07 18:11:19</t>
  </si>
  <si>
    <t>Super super super</t>
  </si>
  <si>
    <t>2023-07-12 07:16:55</t>
  </si>
  <si>
    <t>Copy paste &amp; time waste</t>
  </si>
  <si>
    <t>2023-07-08 11:59:18</t>
  </si>
  <si>
    <t>Only download this application for imran khan</t>
  </si>
  <si>
    <t>2023-07-06 17:42:34</t>
  </si>
  <si>
    <t>Haven't check but please verify my account</t>
  </si>
  <si>
    <t>2023-07-07 00:07:04</t>
  </si>
  <si>
    <t>Not good then twitter</t>
  </si>
  <si>
    <t>2023-07-11 10:26:23</t>
  </si>
  <si>
    <t>Worst social media app ever!</t>
  </si>
  <si>
    <t>2023-07-22 09:10:05</t>
  </si>
  <si>
    <t>Basically a copy of twitter</t>
  </si>
  <si>
    <t>2023-07-07 01:37:26</t>
  </si>
  <si>
    <t>2023-07-06 22:52:51</t>
  </si>
  <si>
    <t>Nice as comptiter of Twitter</t>
  </si>
  <si>
    <t>2023-07-08 12:11:21</t>
  </si>
  <si>
    <t>This is fantastic 👏 👌</t>
  </si>
  <si>
    <t>2023-07-06 07:31:05</t>
  </si>
  <si>
    <t>Need messages options like Twitter 😍😍😃😃👌👍</t>
  </si>
  <si>
    <t>2023-07-10 06:28:45</t>
  </si>
  <si>
    <t>day 8 of asking for a job here</t>
  </si>
  <si>
    <t>2023-07-06 15:34:14</t>
  </si>
  <si>
    <t>This app is so good ☺️</t>
  </si>
  <si>
    <t>2023-07-07 05:45:13</t>
  </si>
  <si>
    <t>This app very nice 👌</t>
  </si>
  <si>
    <t>2023-07-07 15:45:56</t>
  </si>
  <si>
    <t>2023-07-06 18:46:17</t>
  </si>
  <si>
    <t>Butter than some apps 😍</t>
  </si>
  <si>
    <t>2023-07-07 12:02:01</t>
  </si>
  <si>
    <t>2023-07-06 14:25:58</t>
  </si>
  <si>
    <t>It is very nice 5 stars</t>
  </si>
  <si>
    <t>Very nice app 🤠👍👍</t>
  </si>
  <si>
    <t>2023-07-10 07:24:55</t>
  </si>
  <si>
    <t>This is not a good app</t>
  </si>
  <si>
    <t>2023-07-08 04:03:45</t>
  </si>
  <si>
    <t>Best app best experience Twitter&lt;&lt;&lt;&lt;threads</t>
  </si>
  <si>
    <t>2023-07-06 09:57:50</t>
  </si>
  <si>
    <t>Hi, i am ansari from Bangladesh. I'm glad it's a new platform Satisfied 😘😘</t>
  </si>
  <si>
    <t>2023-07-06 16:08:16</t>
  </si>
  <si>
    <t>2023-07-06 08:31:42</t>
  </si>
  <si>
    <t>It's copy of Twitter and it for those who are G.</t>
  </si>
  <si>
    <t>2023-07-15 03:34:15</t>
  </si>
  <si>
    <t>ITS A GOOD APP ITS HELPS ME</t>
  </si>
  <si>
    <t>2023-07-09 08:07:27</t>
  </si>
  <si>
    <t>This app is not great</t>
  </si>
  <si>
    <t>2023-07-16 15:15:16</t>
  </si>
  <si>
    <t>Fantastic app thanks Mark jukerberg</t>
  </si>
  <si>
    <t>2023-07-09 19:09:41</t>
  </si>
  <si>
    <t>Good recommended on release</t>
  </si>
  <si>
    <t>2023-07-06 20:32:06</t>
  </si>
  <si>
    <t>I cannot post My random things</t>
  </si>
  <si>
    <t>2023-07-06 07:24:22</t>
  </si>
  <si>
    <t>Its a great app</t>
  </si>
  <si>
    <t>2023-07-14 21:49:40</t>
  </si>
  <si>
    <t>It's not downloading</t>
  </si>
  <si>
    <t>2023-07-16 15:46:58</t>
  </si>
  <si>
    <t>Too many privacy concerns</t>
  </si>
  <si>
    <t>2023-07-09 23:37:39</t>
  </si>
  <si>
    <t>2023-07-11 09:48:45</t>
  </si>
  <si>
    <t>I do t understand understand what this app is for</t>
  </si>
  <si>
    <t>2023-07-08 17:11:57</t>
  </si>
  <si>
    <t>Useless and pointless</t>
  </si>
  <si>
    <t>2023-07-13 17:22:02</t>
  </si>
  <si>
    <t>The The The sent is a boy so I don't have the email Benson but djdjjdkdkkdkmdmmdmmxmxmxm</t>
  </si>
  <si>
    <t>2023-07-12 00:41:29</t>
  </si>
  <si>
    <t>I just like all Mark update</t>
  </si>
  <si>
    <t>2023-07-06 09:28:01</t>
  </si>
  <si>
    <t>It's just copy past app</t>
  </si>
  <si>
    <t>2023-07-14 07:39:29</t>
  </si>
  <si>
    <t>It's good than Twitter 😁</t>
  </si>
  <si>
    <t>2023-07-09 10:37:01</t>
  </si>
  <si>
    <t>Twitter is better, imo</t>
  </si>
  <si>
    <t>2023-07-24 10:31:54</t>
  </si>
  <si>
    <t>Worst app ... Steals everything from user's privacy</t>
  </si>
  <si>
    <t>2023-07-16 16:34:40</t>
  </si>
  <si>
    <t>Duplication of twitter or nothing be</t>
  </si>
  <si>
    <t>2023-07-13 05:12:56</t>
  </si>
  <si>
    <t>Boring app i ever seen</t>
  </si>
  <si>
    <t>2023-07-09 13:49:56</t>
  </si>
  <si>
    <t>New app Threads, welcome to india🙏</t>
  </si>
  <si>
    <t>2023-07-06 10:34:52</t>
  </si>
  <si>
    <t>A very good App</t>
  </si>
  <si>
    <t>2023-07-09 21:04:19</t>
  </si>
  <si>
    <t>I don't use 👽 zuberg product</t>
  </si>
  <si>
    <t>2023-07-11 12:18:40</t>
  </si>
  <si>
    <t>Not good a good experience</t>
  </si>
  <si>
    <t>2023-07-07 11:15:14</t>
  </si>
  <si>
    <t>it's a good app</t>
  </si>
  <si>
    <t>2023-07-10 19:56:18</t>
  </si>
  <si>
    <t>Nice app so far</t>
  </si>
  <si>
    <t>Only because I can't give ZERO.stars. Deleted.</t>
  </si>
  <si>
    <t>2023-07-15 11:33:53</t>
  </si>
  <si>
    <t>some better than Bird</t>
  </si>
  <si>
    <t>2023-07-14 08:27:33</t>
  </si>
  <si>
    <t>Best social media app</t>
  </si>
  <si>
    <t>2023-07-06 11:00:30</t>
  </si>
  <si>
    <t>Huge network problem</t>
  </si>
  <si>
    <t>2023-07-09 19:10:29</t>
  </si>
  <si>
    <t>Hoping it's fate isn't as bad as Twitter's.</t>
  </si>
  <si>
    <t>Twottwer, see you in cage zurk.</t>
  </si>
  <si>
    <t>2023-07-15 23:49:17</t>
  </si>
  <si>
    <t>Good app And will defeat twitter</t>
  </si>
  <si>
    <t>2023-07-06 12:59:37</t>
  </si>
  <si>
    <t>Nothing much interesting</t>
  </si>
  <si>
    <t>2023-07-23 09:59:52</t>
  </si>
  <si>
    <t>This is app not good</t>
  </si>
  <si>
    <t>2023-07-08 13:08:57</t>
  </si>
  <si>
    <t>Just dont install this app</t>
  </si>
  <si>
    <t>2023-07-23 13:15:21</t>
  </si>
  <si>
    <t>Amazing good app</t>
  </si>
  <si>
    <t>2023-07-06 10:24:47</t>
  </si>
  <si>
    <t>don't install this usless App.. Not recommended</t>
  </si>
  <si>
    <t>2023-07-07 06:21:59</t>
  </si>
  <si>
    <t>Just cpy in twitter and not secret you can'r delete account</t>
  </si>
  <si>
    <t>2023-07-22 12:55:42</t>
  </si>
  <si>
    <t>I didn't like it it's so trash</t>
  </si>
  <si>
    <t>2023-07-06 09:33:08</t>
  </si>
  <si>
    <t>Ser the handle FM haha se do ER</t>
  </si>
  <si>
    <t>2023-07-06 13:15:49</t>
  </si>
  <si>
    <t>2023-07-06 08:12:24</t>
  </si>
  <si>
    <t>Want to see it as a meme app</t>
  </si>
  <si>
    <t>2023-07-08 12:57:25</t>
  </si>
  <si>
    <t>I hope something good will come of 𝕚𝕥.....</t>
  </si>
  <si>
    <t>2023-07-07 11:48:22</t>
  </si>
  <si>
    <t>Superb for alternative of Twitter</t>
  </si>
  <si>
    <t>2023-07-06 09:06:09</t>
  </si>
  <si>
    <t>Very nice experience</t>
  </si>
  <si>
    <t>2023-07-10 09:56:11</t>
  </si>
  <si>
    <t>Can someone explain why the logo is malayalam letter " KRA " 😂😂</t>
  </si>
  <si>
    <t>2023-07-08 07:09:59</t>
  </si>
  <si>
    <t>This is good though</t>
  </si>
  <si>
    <t>2023-07-06 15:40:38</t>
  </si>
  <si>
    <t>I'm going to be the first who rate this app.</t>
  </si>
  <si>
    <t>2023-07-06 18:38:39</t>
  </si>
  <si>
    <t>Worst app all time 😡😡😡😡😡😡</t>
  </si>
  <si>
    <t>2023-07-07 12:36:43</t>
  </si>
  <si>
    <t>It looks childish not mature like Twitter</t>
  </si>
  <si>
    <t>2023-07-08 04:50:54</t>
  </si>
  <si>
    <t>wy is it so glitchy dawg💀💀</t>
  </si>
  <si>
    <t>2023-07-07 22:01:46</t>
  </si>
  <si>
    <t>Love you 💖💖 so nice app</t>
  </si>
  <si>
    <t>2023-07-10 18:40:57</t>
  </si>
  <si>
    <t>This App Is wonderfull So beautifully</t>
  </si>
  <si>
    <t>2023-07-09 12:05:29</t>
  </si>
  <si>
    <t>Maybe better then twitter</t>
  </si>
  <si>
    <t>2023-07-06 02:54:54</t>
  </si>
  <si>
    <t>Good App I like it</t>
  </si>
  <si>
    <t>2023-07-06 12:03:43</t>
  </si>
  <si>
    <t>Wow fantastic app</t>
  </si>
  <si>
    <t>2023-07-18 13:27:20</t>
  </si>
  <si>
    <t>Twitter is far better than this</t>
  </si>
  <si>
    <t>2023-07-10 06:09:21</t>
  </si>
  <si>
    <t>Nice app download now</t>
  </si>
  <si>
    <t>2023-07-06 15:41:13</t>
  </si>
  <si>
    <t>2023-07-18 16:47:07</t>
  </si>
  <si>
    <t>Thanks you for this app</t>
  </si>
  <si>
    <t>2023-07-06 10:49:27</t>
  </si>
  <si>
    <t>Not a nice experience at all.</t>
  </si>
  <si>
    <t>2023-07-21 09:33:34</t>
  </si>
  <si>
    <t>imagine running out of ideas so u copy Twitter</t>
  </si>
  <si>
    <t>2023-07-17 14:44:08</t>
  </si>
  <si>
    <t>Twitter is far better than Threads.</t>
  </si>
  <si>
    <t>2023-07-13 11:27:34</t>
  </si>
  <si>
    <t>Cheap copy of twitter thread</t>
  </si>
  <si>
    <t>2023-07-09 08:02:36</t>
  </si>
  <si>
    <t>World great app</t>
  </si>
  <si>
    <t>2023-07-09 07:02:19</t>
  </si>
  <si>
    <t>Very nice app ❤</t>
  </si>
  <si>
    <t>2023-07-12 06:49:47</t>
  </si>
  <si>
    <t>I don't like it .</t>
  </si>
  <si>
    <t>2023-07-06 18:56:56</t>
  </si>
  <si>
    <t>It only accept left wing propaganda</t>
  </si>
  <si>
    <t>2023-07-07 21:33:18</t>
  </si>
  <si>
    <t>This app very good</t>
  </si>
  <si>
    <t>2023-07-19 03:14:38</t>
  </si>
  <si>
    <t>it better than twitter</t>
  </si>
  <si>
    <t>2023-07-20 02:41:41</t>
  </si>
  <si>
    <t>Nice than instergram</t>
  </si>
  <si>
    <t>2023-07-07 08:15:54</t>
  </si>
  <si>
    <t>Uhive still my favourite social media.</t>
  </si>
  <si>
    <t>2023-07-10 09:44:44</t>
  </si>
  <si>
    <t>Very nice app👌</t>
  </si>
  <si>
    <t>2023-07-08 12:33:05</t>
  </si>
  <si>
    <t>2023-07-09 06:32:41</t>
  </si>
  <si>
    <t>Cool an enjoyable 💯</t>
  </si>
  <si>
    <t>2023-07-06 19:30:21</t>
  </si>
  <si>
    <t>2023-07-06 21:22:31</t>
  </si>
  <si>
    <t>Just wanna steal data</t>
  </si>
  <si>
    <t>2023-07-18 13:20:08</t>
  </si>
  <si>
    <t>Doesn't compare to twitter</t>
  </si>
  <si>
    <t>Very Nice app</t>
  </si>
  <si>
    <t>2023-07-06 16:20:19</t>
  </si>
  <si>
    <t>I need to be famous on the app @max_manso</t>
  </si>
  <si>
    <t>2023-07-09 09:25:30</t>
  </si>
  <si>
    <t>It's cool and good</t>
  </si>
  <si>
    <t>2023-07-07 06:30:28</t>
  </si>
  <si>
    <t>2023-07-08 17:09:12</t>
  </si>
  <si>
    <t>2023-07-06 13:30:44</t>
  </si>
  <si>
    <t>Good aaps I love it</t>
  </si>
  <si>
    <t>2023-07-08 09:22:35</t>
  </si>
  <si>
    <t>must be isolate insta from threads man</t>
  </si>
  <si>
    <t>2023-07-09 14:32:21</t>
  </si>
  <si>
    <t>and it is possible to steal even more user data?</t>
  </si>
  <si>
    <t>2023-07-06 10:00:53</t>
  </si>
  <si>
    <t>Personal data collecting app</t>
  </si>
  <si>
    <t>2023-07-06 07:51:47</t>
  </si>
  <si>
    <t>Garbage twitter clone. Would give 0 stars if possible</t>
  </si>
  <si>
    <t>2023-07-23 03:59:56</t>
  </si>
  <si>
    <t>this app wonderful</t>
  </si>
  <si>
    <t>2023-07-07 02:32:24</t>
  </si>
  <si>
    <t>Hi from Cambodia nice appcation</t>
  </si>
  <si>
    <t>2023-07-07 03:58:24</t>
  </si>
  <si>
    <t>Great application ever</t>
  </si>
  <si>
    <t>2023-07-06 19:07:43</t>
  </si>
  <si>
    <t>Twitter is better than this</t>
  </si>
  <si>
    <t>2023-07-08 18:39:56</t>
  </si>
  <si>
    <t>Time wasting app 😠😡😡</t>
  </si>
  <si>
    <t>2023-07-07 16:30:19</t>
  </si>
  <si>
    <t>Hello sir good morning please solve my threads ka option remove ho gya solve my problem</t>
  </si>
  <si>
    <t>2023-07-14 15:49:20</t>
  </si>
  <si>
    <t>Where is the 0 star button?</t>
  </si>
  <si>
    <t>2023-07-21 13:13:24</t>
  </si>
  <si>
    <t>Good app to use</t>
  </si>
  <si>
    <t>2023-07-11 19:11:39</t>
  </si>
  <si>
    <t>Good future in app</t>
  </si>
  <si>
    <t>2023-07-09 08:52:44</t>
  </si>
  <si>
    <t>Better than twitter I guess</t>
  </si>
  <si>
    <t>2023-07-06 22:00:17</t>
  </si>
  <si>
    <t>2023-07-07 12:58:48</t>
  </si>
  <si>
    <t>2023-07-10 17:44:04</t>
  </si>
  <si>
    <t>💗💗💗💗💗I love this app</t>
  </si>
  <si>
    <t>2023-07-13 03:23:12</t>
  </si>
  <si>
    <t>Just for support 🙏🏻</t>
  </si>
  <si>
    <t>Do more updates!!</t>
  </si>
  <si>
    <t>2023-07-10 23:14:43</t>
  </si>
  <si>
    <t>Nice aap and enjoy</t>
  </si>
  <si>
    <t>2023-07-16 15:46:27</t>
  </si>
  <si>
    <t>I wish it will be great👍</t>
  </si>
  <si>
    <t>2023-07-07 13:17:24</t>
  </si>
  <si>
    <t>it crashes my insta</t>
  </si>
  <si>
    <t>2023-07-07 23:22:51</t>
  </si>
  <si>
    <t>I prefer to use twitter</t>
  </si>
  <si>
    <t>2023-07-13 13:14:09</t>
  </si>
  <si>
    <t>This is amazing.</t>
  </si>
  <si>
    <t>2023-07-09 10:55:27</t>
  </si>
  <si>
    <t>Owesome work love u ❤❤❤❤.</t>
  </si>
  <si>
    <t>2023-07-06 19:23:25</t>
  </si>
  <si>
    <t>Waste app waste of everything funking app</t>
  </si>
  <si>
    <t>2023-07-07 02:51:37</t>
  </si>
  <si>
    <t>I deactivated my account because I can't open my ig 😭</t>
  </si>
  <si>
    <t>2023-07-18 16:33:46</t>
  </si>
  <si>
    <t>It's terrible I hate it</t>
  </si>
  <si>
    <t>I am your 11 number downloader.. ☺️</t>
  </si>
  <si>
    <t>2023-07-06 03:18:59</t>
  </si>
  <si>
    <t>2023-07-08 03:54:33</t>
  </si>
  <si>
    <t>Need more work to compete Twitter</t>
  </si>
  <si>
    <t>2023-07-07 06:22:19</t>
  </si>
  <si>
    <t>Meh this app sucks Twitter better</t>
  </si>
  <si>
    <t>2023-07-19 09:28:58</t>
  </si>
  <si>
    <t>This app is lit ❤️ mark you're good</t>
  </si>
  <si>
    <t>2023-07-07 11:10:26</t>
  </si>
  <si>
    <t>Cool and amazing</t>
  </si>
  <si>
    <t>2023-07-24 06:36:30</t>
  </si>
  <si>
    <t>Doesn't launch</t>
  </si>
  <si>
    <t>2023-07-06 21:28:52</t>
  </si>
  <si>
    <t>Mark zuku just fork the entire tweeter</t>
  </si>
  <si>
    <t>2023-07-11 11:17:49</t>
  </si>
  <si>
    <t>Point less app but ok 👌</t>
  </si>
  <si>
    <t>2023-07-06 18:11:46</t>
  </si>
  <si>
    <t>Good experience in the threads 🤗🙂...</t>
  </si>
  <si>
    <t>2023-07-07 02:26:09</t>
  </si>
  <si>
    <t>Well played Mark...well played</t>
  </si>
  <si>
    <t>2023-07-20 11:35:23</t>
  </si>
  <si>
    <t>I want to delete the threads account to new one but If i will delete my thread account my Instagram account will also get deleted 😭</t>
  </si>
  <si>
    <t>2023-07-09 11:19:42</t>
  </si>
  <si>
    <t>I don't have Instagram ac.</t>
  </si>
  <si>
    <t>2023-07-10 03:25:32</t>
  </si>
  <si>
    <t>mmm probably tastes good</t>
  </si>
  <si>
    <t>2023-07-06 18:40:27</t>
  </si>
  <si>
    <t>Thread,an Instagram Social network, group message,</t>
  </si>
  <si>
    <t>2023-07-06 03:25:34</t>
  </si>
  <si>
    <t>Wow what a good app 👍 I love from Afghanistan 💝</t>
  </si>
  <si>
    <t>2023-07-07 06:46:32</t>
  </si>
  <si>
    <t>Another time wasting app</t>
  </si>
  <si>
    <t>2023-07-09 15:45:44</t>
  </si>
  <si>
    <t>2023-07-06 08:48:47</t>
  </si>
  <si>
    <t>even worse than twitter</t>
  </si>
  <si>
    <t>2023-07-20 06:04:39</t>
  </si>
  <si>
    <t>Threads are not open</t>
  </si>
  <si>
    <t>2023-07-07 01:33:09</t>
  </si>
  <si>
    <t>It's a boring app</t>
  </si>
  <si>
    <t>2023-07-07 08:29:28</t>
  </si>
  <si>
    <t>2023-07-12 11:32:38</t>
  </si>
  <si>
    <t>2023-07-07 17:13:28</t>
  </si>
  <si>
    <t>This app is glitching</t>
  </si>
  <si>
    <t>2023-07-06 09:13:58</t>
  </si>
  <si>
    <t>All because elon challenged you to a boxing match you decide to clone his app lmao</t>
  </si>
  <si>
    <t>2023-07-09 08:28:30</t>
  </si>
  <si>
    <t>Can I get this on my desktop PC?</t>
  </si>
  <si>
    <t>2023-07-14 16:23:11</t>
  </si>
  <si>
    <t>it's glitching</t>
  </si>
  <si>
    <t>2023-07-07 04:56:43</t>
  </si>
  <si>
    <t>Worst . Twitter is Best .</t>
  </si>
  <si>
    <t>2023-07-11 07:37:31</t>
  </si>
  <si>
    <t>I Love it so far✌🏾</t>
  </si>
  <si>
    <t>2023-07-07 09:33:08</t>
  </si>
  <si>
    <t>Thread is amazing</t>
  </si>
  <si>
    <t>2023-07-06 17:04:47</t>
  </si>
  <si>
    <t>Bad and vary bad ok</t>
  </si>
  <si>
    <t>2023-07-11 07:37:57</t>
  </si>
  <si>
    <t>I hope it will surely be reasonable for the entire human world.</t>
  </si>
  <si>
    <t>2023-07-06 11:07:29</t>
  </si>
  <si>
    <t>I have not used this app yet.</t>
  </si>
  <si>
    <t>2023-07-06 16:41:49</t>
  </si>
  <si>
    <t>Worst app no privacy ,fraud</t>
  </si>
  <si>
    <t>2023-07-14 13:36:57</t>
  </si>
  <si>
    <t>This app is nice 👍</t>
  </si>
  <si>
    <t>2023-07-07 14:39:23</t>
  </si>
  <si>
    <t>Welcome to New Blue Bird</t>
  </si>
  <si>
    <t>2023-07-06 00:28:24</t>
  </si>
  <si>
    <t>I cant download this app</t>
  </si>
  <si>
    <t>Cant downlode the app</t>
  </si>
  <si>
    <t>2023-07-08 08:40:57</t>
  </si>
  <si>
    <t>2023-07-11 08:50:05</t>
  </si>
  <si>
    <t>cheap copy of twitter</t>
  </si>
  <si>
    <t>2023-07-11 04:23:46</t>
  </si>
  <si>
    <t>Felt safe here. Thank you so much!</t>
  </si>
  <si>
    <t>2023-07-09 17:44:31</t>
  </si>
  <si>
    <t>I will be back after thorough testing</t>
  </si>
  <si>
    <t>2023-07-06 15:45:07</t>
  </si>
  <si>
    <t>Better than Instagram</t>
  </si>
  <si>
    <t>2023-07-06 12:50:44</t>
  </si>
  <si>
    <t>About to test this App. Hope it'll be .great!</t>
  </si>
  <si>
    <t>2023-07-06 19:49:55</t>
  </si>
  <si>
    <t>2023-07-06 03:58:41</t>
  </si>
  <si>
    <t>It's a nice app</t>
  </si>
  <si>
    <t>2023-07-06 08:00:16</t>
  </si>
  <si>
    <t>Nothing new in this, waste</t>
  </si>
  <si>
    <t>2023-07-07 12:30:54</t>
  </si>
  <si>
    <t>Very nice 👍 App</t>
  </si>
  <si>
    <t>2023-07-22 18:50:01</t>
  </si>
  <si>
    <t>Jrurat nahi thi eski 🫠 message wala feature la do to better ho jayega</t>
  </si>
  <si>
    <t>2023-07-07 10:33:00</t>
  </si>
  <si>
    <t>Wow super app i love ❤️</t>
  </si>
  <si>
    <t>2023-07-06 15:44:37</t>
  </si>
  <si>
    <t>shoddy and useless app😡😡</t>
  </si>
  <si>
    <t>2023-07-11 01:42:49</t>
  </si>
  <si>
    <t>To much glitch 😔</t>
  </si>
  <si>
    <t>2023-07-07 14:01:45</t>
  </si>
  <si>
    <t>Good app dis i like dis app</t>
  </si>
  <si>
    <t>2023-07-13 09:59:13</t>
  </si>
  <si>
    <t>It's not new! Nothing is new in threads</t>
  </si>
  <si>
    <t>2023-07-24 08:58:09</t>
  </si>
  <si>
    <t>Mujhe chalana hi nhi aa raha hai. I am not able to run the application.</t>
  </si>
  <si>
    <t>2023-07-08 14:24:25</t>
  </si>
  <si>
    <t>This is amazing 👏</t>
  </si>
  <si>
    <t>2023-07-07 14:33:23</t>
  </si>
  <si>
    <t>Not trending section</t>
  </si>
  <si>
    <t>2023-07-07 13:37:57</t>
  </si>
  <si>
    <t>Very great copy 😂</t>
  </si>
  <si>
    <t>2023-07-11 10:47:14</t>
  </si>
  <si>
    <t>Not great a app</t>
  </si>
  <si>
    <t>Apps very good</t>
  </si>
  <si>
    <t>2023-07-10 08:17:07</t>
  </si>
  <si>
    <t>Worst copycat of twitter app</t>
  </si>
  <si>
    <t>2023-07-11 05:00:10</t>
  </si>
  <si>
    <t>Expect More updates...</t>
  </si>
  <si>
    <t>2023-07-23 06:08:56</t>
  </si>
  <si>
    <t>simply the best &lt;33</t>
  </si>
  <si>
    <t>2023-07-06 15:43:41</t>
  </si>
  <si>
    <t>Its really amazing 😍😍</t>
  </si>
  <si>
    <t>2023-07-06 08:25:52</t>
  </si>
  <si>
    <t>Add live feature</t>
  </si>
  <si>
    <t>2023-07-07 23:15:00</t>
  </si>
  <si>
    <t>Mission start... Inshaallah great job</t>
  </si>
  <si>
    <t>2023-07-07 16:48:26</t>
  </si>
  <si>
    <t>Best experience than Twitter 😉</t>
  </si>
  <si>
    <t>2023-07-08 13:06:43</t>
  </si>
  <si>
    <t>Poor &amp; stolen platform</t>
  </si>
  <si>
    <t>2023-07-09 07:33:13</t>
  </si>
  <si>
    <t>twitter copy musk will win press yes if u agree</t>
  </si>
  <si>
    <t>2023-07-19 20:46:18</t>
  </si>
  <si>
    <t>Rated 5 Stars without installing Threads:)</t>
  </si>
  <si>
    <t>2023-07-06 14:50:07</t>
  </si>
  <si>
    <t>Next level experience</t>
  </si>
  <si>
    <t>2023-07-06 00:25:17</t>
  </si>
  <si>
    <t>2023-07-06 10:45:59</t>
  </si>
  <si>
    <t>She blocked on redmi note 8</t>
  </si>
  <si>
    <t>2023-07-07 18:49:26</t>
  </si>
  <si>
    <t>Very good app 👍</t>
  </si>
  <si>
    <t>2023-07-06 14:25:14</t>
  </si>
  <si>
    <t>2023-07-06 13:13:28</t>
  </si>
  <si>
    <t>2023-07-06 08:12:52</t>
  </si>
  <si>
    <t>2023-07-08 11:41:48</t>
  </si>
  <si>
    <t>2023-07-10 07:27:07</t>
  </si>
  <si>
    <t>2023-07-11 17:27:06</t>
  </si>
  <si>
    <t>Indian app Koo is best</t>
  </si>
  <si>
    <t>2023-07-22 10:07:40</t>
  </si>
  <si>
    <t>2023-07-11 17:22:09</t>
  </si>
  <si>
    <t>Best App ever made fuvk elon mask</t>
  </si>
  <si>
    <t>2023-07-06 18:22:10</t>
  </si>
  <si>
    <t>Very awful app🤮</t>
  </si>
  <si>
    <t>2023-07-16 16:37:32</t>
  </si>
  <si>
    <t>Good app from instagram</t>
  </si>
  <si>
    <t>2023-07-06 13:37:00</t>
  </si>
  <si>
    <t>2023-07-06 10:07:16</t>
  </si>
  <si>
    <t>2023-07-09 08:51:55</t>
  </si>
  <si>
    <t>Useless app. What's the point..</t>
  </si>
  <si>
    <t>2023-07-08 18:24:04</t>
  </si>
  <si>
    <t>Meta is a horrible company with horrible privacy practices. They are also rife with censorship of anything that goes against the agenda of those whom they do bidding for.</t>
  </si>
  <si>
    <t>2023-07-09 01:00:42</t>
  </si>
  <si>
    <t>Best app I deserve it 💖</t>
  </si>
  <si>
    <t>2023-07-06 12:47:42</t>
  </si>
  <si>
    <t>Twitter is best Threads is west</t>
  </si>
  <si>
    <t>2023-07-23 06:05:06</t>
  </si>
  <si>
    <t>Can't install it 😞</t>
  </si>
  <si>
    <t>2023-07-06 09:04:06</t>
  </si>
  <si>
    <t>we need a dark mode</t>
  </si>
  <si>
    <t>2023-07-11 02:35:45</t>
  </si>
  <si>
    <t>I like it meta</t>
  </si>
  <si>
    <t>2023-07-06 07:21:04</t>
  </si>
  <si>
    <t>Super app I like him</t>
  </si>
  <si>
    <t>2023-07-08 06:33:35</t>
  </si>
  <si>
    <t>2023-07-09 02:14:16</t>
  </si>
  <si>
    <t>I don like app thas teak app not install al🤬🤬🤬🤬🤬🤬</t>
  </si>
  <si>
    <t>Good work meta</t>
  </si>
  <si>
    <t>2023-07-07 13:30:20</t>
  </si>
  <si>
    <t>The best app to use</t>
  </si>
  <si>
    <t>2023-07-07 09:25:37</t>
  </si>
  <si>
    <t>It's new experience I think is good 👍</t>
  </si>
  <si>
    <t>2023-07-07 00:49:32</t>
  </si>
  <si>
    <t>App is very useful and good app ☺</t>
  </si>
  <si>
    <t>2023-07-08 01:50:23</t>
  </si>
  <si>
    <t>This is so good🤭</t>
  </si>
  <si>
    <t>2023-07-07 00:12:43</t>
  </si>
  <si>
    <t>Twitter Instagram Facebook yeathuvom veandam entha app mattum pothum all in 1💯💯</t>
  </si>
  <si>
    <t>2023-07-12 05:28:48</t>
  </si>
  <si>
    <t>Twitter is better than threads 🤐</t>
  </si>
  <si>
    <t>2023-07-09 22:40:16</t>
  </si>
  <si>
    <t>does not have reels</t>
  </si>
  <si>
    <t>2023-07-16 09:38:42</t>
  </si>
  <si>
    <t>First to comment Follow me on el_fiz_28 The app is good guys</t>
  </si>
  <si>
    <t>2023-07-06 09:25:37</t>
  </si>
  <si>
    <t>A complete worst app</t>
  </si>
  <si>
    <t>2023-07-21 16:51:01</t>
  </si>
  <si>
    <t>Very very lovely aap 🥰🥰🥰🥰🥰🥰☺☺☺☺☺☺☺☺😎😎😎😎😎😎😎😎😎😎🤠😎🤠😎🤠😎🤠😎🤠😎🤠🥳🥳🥳🥳🥳🥳🥳🥳🥳🥳</t>
  </si>
  <si>
    <t>2023-07-08 07:25:24</t>
  </si>
  <si>
    <t>Very cool app 😎</t>
  </si>
  <si>
    <t>2023-07-06 09:08:32</t>
  </si>
  <si>
    <t>Nice app for chat🥂❤️</t>
  </si>
  <si>
    <t>2023-07-06 09:53:38</t>
  </si>
  <si>
    <t>Love this app.oh iam the first one who write a review.</t>
  </si>
  <si>
    <t>2023-07-06 12:56:45</t>
  </si>
  <si>
    <t>This apps is so fine for social media. "Long live Threads "Have a good day" md zia uddin from Bangladesh</t>
  </si>
  <si>
    <t>2023-07-07 09:17:44</t>
  </si>
  <si>
    <t>Its just a copy paste. That's not fair. Elon Musk is a nice guy, while lizard boy is a villain.</t>
  </si>
  <si>
    <t>2023-07-15 08:52:55</t>
  </si>
  <si>
    <t>Its like riding a donkey compared to a racehorse</t>
  </si>
  <si>
    <t>2023-07-14 09:40:45</t>
  </si>
  <si>
    <t>2023-07-08 01:05:29</t>
  </si>
  <si>
    <t>Nothing new... Copy paste of Twitter 😑</t>
  </si>
  <si>
    <t>I think I will like it , from where I get it from ,it will be the best</t>
  </si>
  <si>
    <t>2023-07-08 08:29:59</t>
  </si>
  <si>
    <t>Give a option to delete thread acc , without deleting insta account</t>
  </si>
  <si>
    <t>2023-07-08 09:52:18</t>
  </si>
  <si>
    <t>Top .mantap is the best</t>
  </si>
  <si>
    <t>2023-07-10 11:34:29</t>
  </si>
  <si>
    <t>Too much best app</t>
  </si>
  <si>
    <t>2023-07-08 15:43:05</t>
  </si>
  <si>
    <t>Full Exact 💯 Copy of twitter</t>
  </si>
  <si>
    <t>2023-07-11 14:53:12</t>
  </si>
  <si>
    <t>Can't see any use of the apo.</t>
  </si>
  <si>
    <t>2023-07-12 21:35:34</t>
  </si>
  <si>
    <t>I can't download it</t>
  </si>
  <si>
    <t>2023-07-18 16:48:12</t>
  </si>
  <si>
    <t>Just dropping by, I will edit this comment once tested.</t>
  </si>
  <si>
    <t>2023-07-07 13:36:44</t>
  </si>
  <si>
    <t>Requires insta login</t>
  </si>
  <si>
    <t>2023-07-08 05:03:38</t>
  </si>
  <si>
    <t>Fake apps don't try</t>
  </si>
  <si>
    <t>2023-07-06 09:18:38</t>
  </si>
  <si>
    <t>If delete it they will delete your Instagram account</t>
  </si>
  <si>
    <t>2023-07-07 00:01:52</t>
  </si>
  <si>
    <t>Follow me I will follow you back let try this new features from mark Zuckerberg</t>
  </si>
  <si>
    <t>2023-07-07 22:23:10</t>
  </si>
  <si>
    <t>Threads an Instagram account very eprtan</t>
  </si>
  <si>
    <t>2023-07-06 17:34:56</t>
  </si>
  <si>
    <t>Too many bugs kindi sthayi valla ki kadu anid minimum 🍎 1+ undali</t>
  </si>
  <si>
    <t>This app is going to give a heart attack to elon musk 😂</t>
  </si>
  <si>
    <t>2023-07-06 08:56:52</t>
  </si>
  <si>
    <t>Aap is not downloading</t>
  </si>
  <si>
    <t>2023-07-13 18:23:10</t>
  </si>
  <si>
    <t>Good app take Twitter down</t>
  </si>
  <si>
    <t>2023-07-08 03:22:35</t>
  </si>
  <si>
    <t>Nice app of instagram</t>
  </si>
  <si>
    <t>2023-07-09 13:54:28</t>
  </si>
  <si>
    <t>Vera level application:)</t>
  </si>
  <si>
    <t>2023-07-06 11:09:42</t>
  </si>
  <si>
    <t>2023-07-23 04:18:00</t>
  </si>
  <si>
    <t>This app so nice</t>
  </si>
  <si>
    <t>2023-07-07 16:13:43</t>
  </si>
  <si>
    <t>Don't find easy</t>
  </si>
  <si>
    <t>2023-07-13 20:40:54</t>
  </si>
  <si>
    <t>Open separate account opening option other than Instragram</t>
  </si>
  <si>
    <t>2023-07-24 10:01:29</t>
  </si>
  <si>
    <t>A cheap imitation of Twitter.</t>
  </si>
  <si>
    <t>2023-07-09 09:38:15</t>
  </si>
  <si>
    <t>2023-07-06 12:03:59</t>
  </si>
  <si>
    <t>I might just stick to Twitter</t>
  </si>
  <si>
    <t>2023-07-10 23:48:50</t>
  </si>
  <si>
    <t>hello i don't like this</t>
  </si>
  <si>
    <t>2023-07-05 23:48:03</t>
  </si>
  <si>
    <t>Copy paste product</t>
  </si>
  <si>
    <t>2023-07-17 02:24:49</t>
  </si>
  <si>
    <t>Wow its nice to use nice app</t>
  </si>
  <si>
    <t>2023-07-06 19:06:58</t>
  </si>
  <si>
    <t>2023-07-08 07:54:21</t>
  </si>
  <si>
    <t>Lve it really amazing</t>
  </si>
  <si>
    <t>2023-07-06 22:02:55</t>
  </si>
  <si>
    <t>This platform will always be cucked.</t>
  </si>
  <si>
    <t>2023-07-22 15:21:58</t>
  </si>
  <si>
    <t>Need updates ASAP</t>
  </si>
  <si>
    <t>2023-07-16 12:05:46</t>
  </si>
  <si>
    <t>Why this is not working?</t>
  </si>
  <si>
    <t>2023-07-06 17:53:56</t>
  </si>
  <si>
    <t>STOMP STOMP STOMP STOMPING OUT CORRUPTION BECAUSE YOU CORRUPT SHITCUNTS CAN'T!! 😑</t>
  </si>
  <si>
    <t>2023-07-23 20:12:39</t>
  </si>
  <si>
    <t>Not deserving even 1 star. Worst experience.</t>
  </si>
  <si>
    <t>2023-07-11 13:32:14</t>
  </si>
  <si>
    <t>Just messege to see myself after years 💀💀</t>
  </si>
  <si>
    <t>2023-07-07 11:53:21</t>
  </si>
  <si>
    <t>Love from Bangladesh 🇧🇩 405 no reviewer ❤️</t>
  </si>
  <si>
    <t>2023-07-06 15:50:44</t>
  </si>
  <si>
    <t>A less fun twitter</t>
  </si>
  <si>
    <t>2023-07-07 05:49:25</t>
  </si>
  <si>
    <t>Now I'm the member of threads 10m family hope we grow together,it's quite interesting😉</t>
  </si>
  <si>
    <t>2023-07-07 15:53:42</t>
  </si>
  <si>
    <t>Anti free speech app</t>
  </si>
  <si>
    <t>2023-07-14 14:58:34</t>
  </si>
  <si>
    <t>Twitter is much better</t>
  </si>
  <si>
    <t>2023-07-07 17:54:09</t>
  </si>
  <si>
    <t>lol... I don't have an Instagram account. How do I come here???? 😶</t>
  </si>
  <si>
    <t>2023-07-06 08:14:00</t>
  </si>
  <si>
    <t>Twitter is best!!!!!</t>
  </si>
  <si>
    <t>2023-07-17 07:50:38</t>
  </si>
  <si>
    <t>Is this nice app</t>
  </si>
  <si>
    <t>2023-07-07 12:24:05</t>
  </si>
  <si>
    <t>interesting fire fire</t>
  </si>
  <si>
    <t>2023-07-07 11:23:50</t>
  </si>
  <si>
    <t>When are you going to add threads on Facebook social link, cause I want to let someone know it</t>
  </si>
  <si>
    <t>2023-07-11 12:24:43</t>
  </si>
  <si>
    <t>Copy copy Cheating Not install</t>
  </si>
  <si>
    <t>2023-07-12 17:07:35</t>
  </si>
  <si>
    <t>Most Useless app</t>
  </si>
  <si>
    <t>Realy good idea for Meta 👌</t>
  </si>
  <si>
    <t>2023-07-12 00:57:51</t>
  </si>
  <si>
    <t>Nice apps please kick out nylon mask twitter ❣️</t>
  </si>
  <si>
    <t>2023-07-06 09:19:21</t>
  </si>
  <si>
    <t>not better then twiiteerr</t>
  </si>
  <si>
    <t>2023-07-11 16:36:50</t>
  </si>
  <si>
    <t>Great, thanks mark ♥️</t>
  </si>
  <si>
    <t>2023-07-05 23:41:57</t>
  </si>
  <si>
    <t>One problem how do I link the threads to my Instagram account</t>
  </si>
  <si>
    <t>2023-07-07 05:14:49</t>
  </si>
  <si>
    <t>It's great :)</t>
  </si>
  <si>
    <t>2023-07-06 01:02:18</t>
  </si>
  <si>
    <t>Just a Facebook version of Twitter with more censorship.</t>
  </si>
  <si>
    <t>2023-07-08 17:50:38</t>
  </si>
  <si>
    <t>How can we can login in thread apk bye fb account .</t>
  </si>
  <si>
    <t>2023-07-08 10:28:16</t>
  </si>
  <si>
    <t>Very Bad App</t>
  </si>
  <si>
    <t>2023-07-09 16:44:35</t>
  </si>
  <si>
    <t>Nice app monitaiiz Walla app sahiye</t>
  </si>
  <si>
    <t>2023-07-11 05:57:14</t>
  </si>
  <si>
    <t>It is meaningless app</t>
  </si>
  <si>
    <t>2023-07-10 09:24:42</t>
  </si>
  <si>
    <t>2023-07-06 16:50:43</t>
  </si>
  <si>
    <t>2023-07-06 23:18:19</t>
  </si>
  <si>
    <t>So far. I like this application</t>
  </si>
  <si>
    <t>2023-07-07 02:52:05</t>
  </si>
  <si>
    <t>Not bad but not good</t>
  </si>
  <si>
    <t>2023-07-09 02:27:28</t>
  </si>
  <si>
    <t>Very good zukerberg</t>
  </si>
  <si>
    <t>2023-07-10 15:28:13</t>
  </si>
  <si>
    <t>Cool app Love the vibes</t>
  </si>
  <si>
    <t>2023-07-15 19:48:37</t>
  </si>
  <si>
    <t>This is better than Twitter.</t>
  </si>
  <si>
    <t>2023-07-11 16:49:19</t>
  </si>
  <si>
    <t>Goood app really Good 👍😊</t>
  </si>
  <si>
    <t>2023-07-07 07:21:27</t>
  </si>
  <si>
    <t>Poli Twitter ne pole inde poli same copy 😂🔥</t>
  </si>
  <si>
    <t>2023-07-07 09:33:59</t>
  </si>
  <si>
    <t>Such a cool app</t>
  </si>
  <si>
    <t>2023-07-06 21:12:41</t>
  </si>
  <si>
    <t>We are fast open 😱😱😱</t>
  </si>
  <si>
    <t>2023-07-08 09:05:41</t>
  </si>
  <si>
    <t>Me being the first review when I haven't even used the app</t>
  </si>
  <si>
    <t>2023-07-06 00:59:22</t>
  </si>
  <si>
    <t>Very pathetic app</t>
  </si>
  <si>
    <t>2023-07-22 10:05:24</t>
  </si>
  <si>
    <t>Underwealming. I don't want to see what my Instagram followers are thinking about. Top much antisemitic comments that apparently do not breach their community guidelines</t>
  </si>
  <si>
    <t>2023-07-10 15:48:34</t>
  </si>
  <si>
    <t>Good App Hello friend Download</t>
  </si>
  <si>
    <t>2023-07-17 17:00:43</t>
  </si>
  <si>
    <t>This is very good</t>
  </si>
  <si>
    <t>2023-07-06 01:20:29</t>
  </si>
  <si>
    <t>Trash just like it's owner</t>
  </si>
  <si>
    <t>2023-07-22 09:58:58</t>
  </si>
  <si>
    <t>We can't sign up</t>
  </si>
  <si>
    <t>2023-07-12 14:37:41</t>
  </si>
  <si>
    <t>Thread is a mistake, unfortunately.</t>
  </si>
  <si>
    <t>2023-07-23 16:08:57</t>
  </si>
  <si>
    <t>Not much useful</t>
  </si>
  <si>
    <t>2023-07-07 09:38:31</t>
  </si>
  <si>
    <t>GOOD app Thx to developer ☺️👍</t>
  </si>
  <si>
    <t>2023-07-06 13:51:48</t>
  </si>
  <si>
    <t>First review😂 the app is awesome 😎</t>
  </si>
  <si>
    <t>2023-07-06 21:56:08</t>
  </si>
  <si>
    <t>2023-07-06 20:46:55</t>
  </si>
  <si>
    <t>Cool app, loved it.</t>
  </si>
  <si>
    <t>2023-07-06 16:59:26</t>
  </si>
  <si>
    <t>You can't complain anything when it's created by Zuckerberg 😎</t>
  </si>
  <si>
    <t>2023-07-07 09:00:33</t>
  </si>
  <si>
    <t>This is better than Twitter</t>
  </si>
  <si>
    <t>2023-07-06 12:58:25</t>
  </si>
  <si>
    <t>It's very interesting</t>
  </si>
  <si>
    <t>2023-07-09 09:55:23</t>
  </si>
  <si>
    <t>Good Threads apps bast 👍👍👍👍👍</t>
  </si>
  <si>
    <t>2023-07-08 05:57:52</t>
  </si>
  <si>
    <t>Copy of Twitter. Its too bad</t>
  </si>
  <si>
    <t>2023-07-11 12:19:05</t>
  </si>
  <si>
    <t>This app very expanceve✅✅</t>
  </si>
  <si>
    <t>2023-07-16 14:09:24</t>
  </si>
  <si>
    <t>I love this 💓💓</t>
  </si>
  <si>
    <t>2023-07-07 05:07:53</t>
  </si>
  <si>
    <t>So very nice shat</t>
  </si>
  <si>
    <t>2023-07-07 02:34:37</t>
  </si>
  <si>
    <t>You're better than this, Meta!</t>
  </si>
  <si>
    <t>2023-07-06 19:02:07</t>
  </si>
  <si>
    <t>2023-07-08 22:03:08</t>
  </si>
  <si>
    <t>Anime Hindi dubbed join channel</t>
  </si>
  <si>
    <t>2023-07-06 14:27:14</t>
  </si>
  <si>
    <t>Super app mark sir</t>
  </si>
  <si>
    <t>2023-07-11 15:32:52</t>
  </si>
  <si>
    <t>Best app ever 💓</t>
  </si>
  <si>
    <t>2023-07-07 06:22:21</t>
  </si>
  <si>
    <t>100 over 100</t>
  </si>
  <si>
    <t>2023-07-06 16:24:18</t>
  </si>
  <si>
    <t>Keep rating meta higher</t>
  </si>
  <si>
    <t>2023-07-07 05:50:44</t>
  </si>
  <si>
    <t>Very slay app</t>
  </si>
  <si>
    <t>2023-07-09 08:43:22</t>
  </si>
  <si>
    <t>No crono TL; No Install.</t>
  </si>
  <si>
    <t>2023-07-06 17:44:25</t>
  </si>
  <si>
    <t>I giving review cuz this nice app</t>
  </si>
  <si>
    <t>2023-07-06 10:23:00</t>
  </si>
  <si>
    <t>Best among the rest</t>
  </si>
  <si>
    <t>2023-07-07 00:19:54</t>
  </si>
  <si>
    <t>Bye bye twitter i am back to @Thread thank you so much</t>
  </si>
  <si>
    <t>2023-07-10 10:07:07</t>
  </si>
  <si>
    <t>So Far better than twitter</t>
  </si>
  <si>
    <t>2023-07-09 10:59:36</t>
  </si>
  <si>
    <t>So, I am one of the first user of threads 😄. Let's see how much big it is going to be....</t>
  </si>
  <si>
    <t>2023-07-06 01:59:30</t>
  </si>
  <si>
    <t>A copy of twitter with worse user experience</t>
  </si>
  <si>
    <t>2023-07-13 20:14:10</t>
  </si>
  <si>
    <t>Don't Use This Application 😔😭....</t>
  </si>
  <si>
    <t>2023-07-21 13:03:08</t>
  </si>
  <si>
    <t>I support Elon musk That's why i give 1 star... 😅</t>
  </si>
  <si>
    <t>2023-07-23 13:49:09</t>
  </si>
  <si>
    <t>Wow so amazing aap</t>
  </si>
  <si>
    <t>2023-07-08 14:57:14</t>
  </si>
  <si>
    <t>Thank you this app</t>
  </si>
  <si>
    <t>2023-07-06 15:27:21</t>
  </si>
  <si>
    <t>I love this platform elone musk is bast nam nice aaplication thanks for this create you 💕 i am vary big fane Elon musk ❤️ my naame is ziyad khan i am Frome Pakistan chity kerachi i love aaplication creation</t>
  </si>
  <si>
    <t>2023-07-16 19:15:58</t>
  </si>
  <si>
    <t>Rip off of Twitter with NO free speech. They will not let you think for yourself or speak for yourself</t>
  </si>
  <si>
    <t>2023-07-24 00:01:18</t>
  </si>
  <si>
    <t>I am the first to write review. This is exciting</t>
  </si>
  <si>
    <t>2023-07-06 05:12:06</t>
  </si>
  <si>
    <t>It's new but let see what is the Fucture of Threads</t>
  </si>
  <si>
    <t>2023-07-15 06:58:58</t>
  </si>
  <si>
    <t>This app is so boring</t>
  </si>
  <si>
    <t>2023-07-09 16:26:33</t>
  </si>
  <si>
    <t>No install account auto ban</t>
  </si>
  <si>
    <t>2023-07-15 12:10:21</t>
  </si>
  <si>
    <t>I love you meta i liked this aap</t>
  </si>
  <si>
    <t>2023-07-09 06:27:15</t>
  </si>
  <si>
    <t>Like it! 100%</t>
  </si>
  <si>
    <t>2023-07-08 02:46:19</t>
  </si>
  <si>
    <t>It's amazing...</t>
  </si>
  <si>
    <t>2023-07-22 14:25:56</t>
  </si>
  <si>
    <t>Nice app Akshay thekkkedath</t>
  </si>
  <si>
    <t>Have to have an Instagram account</t>
  </si>
  <si>
    <t>2023-07-07 21:26:20</t>
  </si>
  <si>
    <t>This very nice 👌 👍</t>
  </si>
  <si>
    <t>2023-07-14 16:54:49</t>
  </si>
  <si>
    <t>Hahahaha, Elon musk better play than You</t>
  </si>
  <si>
    <t>2023-07-15 06:37:43</t>
  </si>
  <si>
    <t>New experience thanks to instagram &amp; Meta Z</t>
  </si>
  <si>
    <t>2023-07-13 16:33:39</t>
  </si>
  <si>
    <t>W app better than Twitter</t>
  </si>
  <si>
    <t>2023-07-06 02:00:39</t>
  </si>
  <si>
    <t>Buggy app on Android</t>
  </si>
  <si>
    <t>2023-07-06 02:44:19</t>
  </si>
  <si>
    <t>Bad and copy paste app from twitter app.Mark Zuck is cuck. Elon is king 👑</t>
  </si>
  <si>
    <t>2023-07-16 20:47:11</t>
  </si>
  <si>
    <t>2023-07-06 05:13:44</t>
  </si>
  <si>
    <t>I amazing I love e</t>
  </si>
  <si>
    <t>2023-07-07 17:15:56</t>
  </si>
  <si>
    <t>Toxic algorithm. I prefer twitter</t>
  </si>
  <si>
    <t>2023-07-10 13:14:53</t>
  </si>
  <si>
    <t>2023-07-18 11:40:57</t>
  </si>
  <si>
    <t>Jai Maha kal 🕉️🙏 I love this app 🌼 Jai shree Ram ♈🙏</t>
  </si>
  <si>
    <t>2023-07-08 06:50:31</t>
  </si>
  <si>
    <t>I think Threads will be fine in the next updates 💖</t>
  </si>
  <si>
    <t>2023-07-07 15:30:51</t>
  </si>
  <si>
    <t>Nice app thanks for instgram ab twitter ki growth jaane wali hai guys follow karle na @charmingsaif</t>
  </si>
  <si>
    <t>2023-07-06 07:48:51</t>
  </si>
  <si>
    <t>Better Version of Twitter said..🤣🤌</t>
  </si>
  <si>
    <t>2023-07-06 20:08:23</t>
  </si>
  <si>
    <t>Like other meta garbage</t>
  </si>
  <si>
    <t>2023-07-10 00:32:49</t>
  </si>
  <si>
    <t>Don't know haven't used it yet</t>
  </si>
  <si>
    <t>2023-07-08 00:51:40</t>
  </si>
  <si>
    <t>I uninstall thread because my favorite person dislike it Elon musk</t>
  </si>
  <si>
    <t>2023-07-09 17:36:47</t>
  </si>
  <si>
    <t>Mostly viral app</t>
  </si>
  <si>
    <t>2023-07-06 17:50:18</t>
  </si>
  <si>
    <t>The app was great</t>
  </si>
  <si>
    <t>2023-07-06 11:28:25</t>
  </si>
  <si>
    <t>AMAZING APP THANKS TO MARK SIR PLZ REPLY 💚💚💚</t>
  </si>
  <si>
    <t>2023-07-08 03:26:12</t>
  </si>
  <si>
    <t>Use full app 👍</t>
  </si>
  <si>
    <t>2023-07-07 12:10:54</t>
  </si>
  <si>
    <t>It's important for youth</t>
  </si>
  <si>
    <t>2023-07-09 18:35:38</t>
  </si>
  <si>
    <t>This app not downloaded</t>
  </si>
  <si>
    <t>2023-07-10 18:01:16</t>
  </si>
  <si>
    <t>Nothing compared to Twitter</t>
  </si>
  <si>
    <t>2023-07-23 16:40:52</t>
  </si>
  <si>
    <t>Thread is better than Twitter</t>
  </si>
  <si>
    <t>2023-07-08 14:28:47</t>
  </si>
  <si>
    <t>T&amp;C's are outrageous! My gender, sexual orientation, and my browsing history?</t>
  </si>
  <si>
    <t>2023-07-12 00:56:36</t>
  </si>
  <si>
    <t>Innum use pannala use pannitu solran</t>
  </si>
  <si>
    <t>2023-07-06 17:53:05</t>
  </si>
  <si>
    <t>My personal rating for many reasons.</t>
  </si>
  <si>
    <t>2023-07-15 03:57:59</t>
  </si>
  <si>
    <t>App not open</t>
  </si>
  <si>
    <t>2023-07-06 09:13:54</t>
  </si>
  <si>
    <t>Worst experience i have ever had</t>
  </si>
  <si>
    <t>2023-07-15 22:37:17</t>
  </si>
  <si>
    <t>2023-07-10 14:55:49</t>
  </si>
  <si>
    <t>Love you and your family and friends is Stan 59 and share photos</t>
  </si>
  <si>
    <t>2023-07-12 20:14:07</t>
  </si>
  <si>
    <t>Good app maybe</t>
  </si>
  <si>
    <t>2023-07-06 14:19:22</t>
  </si>
  <si>
    <t>Amazing app Suggested</t>
  </si>
  <si>
    <t>2023-07-06 18:27:05</t>
  </si>
  <si>
    <t>I love this app.</t>
  </si>
  <si>
    <t>Makes you use your insta handle</t>
  </si>
  <si>
    <t>2023-07-06 21:50:32</t>
  </si>
  <si>
    <t>First one to rate this app</t>
  </si>
  <si>
    <t>2023-07-05 22:56:23</t>
  </si>
  <si>
    <t>This app is pointless</t>
  </si>
  <si>
    <t>2023-07-08 14:43:22</t>
  </si>
  <si>
    <t>Great App thanks Zuckerberg sir</t>
  </si>
  <si>
    <t>2023-07-06 07:59:07</t>
  </si>
  <si>
    <t>This is best application</t>
  </si>
  <si>
    <t>2023-07-08 05:36:32</t>
  </si>
  <si>
    <t>I can't download this</t>
  </si>
  <si>
    <t>2023-07-06 03:23:55</t>
  </si>
  <si>
    <t>This is most virul app</t>
  </si>
  <si>
    <t>2023-07-15 17:40:33</t>
  </si>
  <si>
    <t>Good app I think</t>
  </si>
  <si>
    <t>2023-07-09 05:19:40</t>
  </si>
  <si>
    <t>This app is super kul 🎉</t>
  </si>
  <si>
    <t>2023-07-11 01:08:39</t>
  </si>
  <si>
    <t>Crashes a lot</t>
  </si>
  <si>
    <t>2023-07-08 07:52:20</t>
  </si>
  <si>
    <t>Wow intelligent work done here wuhuuu wuhuuuu</t>
  </si>
  <si>
    <t>2023-07-08 07:17:00</t>
  </si>
  <si>
    <t>DO NOT INSTALL IT WILL HACK YOU</t>
  </si>
  <si>
    <t>2023-07-08 04:38:49</t>
  </si>
  <si>
    <t>wow😲 nice app👍</t>
  </si>
  <si>
    <t>2023-07-06 14:21:46</t>
  </si>
  <si>
    <t>A hundred failed threads per bolt because the people using them felt like they were thrown into a dry desert, the man who owns meta is the most ignorant man in the world because he didn't ask himself what is the purpose of threads. threads will go where google + went</t>
  </si>
  <si>
    <t>2023-07-20 14:19:38</t>
  </si>
  <si>
    <t>Update this app</t>
  </si>
  <si>
    <t>2023-07-12 13:19:55</t>
  </si>
  <si>
    <t>Only download for zuck bhayya!</t>
  </si>
  <si>
    <t>2023-07-06 14:17:45</t>
  </si>
  <si>
    <t>App is hanging the device</t>
  </si>
  <si>
    <t>2023-07-06 12:10:13</t>
  </si>
  <si>
    <t>Very Use Ful Application</t>
  </si>
  <si>
    <t>2023-07-11 06:11:43</t>
  </si>
  <si>
    <t>Good app ever....</t>
  </si>
  <si>
    <t>2023-07-06 23:21:20</t>
  </si>
  <si>
    <t>Wow I m so excited .</t>
  </si>
  <si>
    <t>2023-07-07 10:15:38</t>
  </si>
  <si>
    <t>2023-07-22 15:19:28</t>
  </si>
  <si>
    <t>2023-07-06 22:46:35</t>
  </si>
  <si>
    <t>Good lounch app</t>
  </si>
  <si>
    <t>2023-07-09 17:58:55</t>
  </si>
  <si>
    <t>Twitter se to better hi hai❤️</t>
  </si>
  <si>
    <t>Sorry something went wrong</t>
  </si>
  <si>
    <t>2023-07-21 12:03:12</t>
  </si>
  <si>
    <t>he's copy just like twitter😨</t>
  </si>
  <si>
    <t>2023-07-09 14:27:29</t>
  </si>
  <si>
    <t>Stealing the ideas and thoughts of others has become a tradition in the West. Which cannot be done by any civilized man</t>
  </si>
  <si>
    <t>2023-07-09 08:13:30</t>
  </si>
  <si>
    <t>Great copy of Twitter</t>
  </si>
  <si>
    <t>2023-07-24 09:31:37</t>
  </si>
  <si>
    <t>It's being crushing and crushing</t>
  </si>
  <si>
    <t>2023-07-11 11:58:03</t>
  </si>
  <si>
    <t>So far ' I like this application ❤️ Ab m ispe bhi reel dalunga 🤣😅 Thread ko reel m BDL dunga🖕😁</t>
  </si>
  <si>
    <t>2023-07-07 07:18:55</t>
  </si>
  <si>
    <t>Elon musk supremacy This is worst app</t>
  </si>
  <si>
    <t>2023-07-14 07:16:11</t>
  </si>
  <si>
    <t>useless, Twitter best</t>
  </si>
  <si>
    <t>2023-07-13 04:50:14</t>
  </si>
  <si>
    <t>Don't use this app</t>
  </si>
  <si>
    <t>2023-07-07 13:39:29</t>
  </si>
  <si>
    <t>no data privacy</t>
  </si>
  <si>
    <t>2023-07-09 09:39:39</t>
  </si>
  <si>
    <t>Waste. Twitter is better than this sh##</t>
  </si>
  <si>
    <t>2023-07-22 19:07:03</t>
  </si>
  <si>
    <t>Its not work on my divice. Please give me solution</t>
  </si>
  <si>
    <t>2023-07-07 17:34:35</t>
  </si>
  <si>
    <t>the community guidelines never leave me alone</t>
  </si>
  <si>
    <t>2023-07-05 23:23:48</t>
  </si>
  <si>
    <t>Plagiarism is not accepted</t>
  </si>
  <si>
    <t>2023-07-07 16:07:39</t>
  </si>
  <si>
    <t>It is best app</t>
  </si>
  <si>
    <t>2023-07-06 07:39:47</t>
  </si>
  <si>
    <t>I like this application</t>
  </si>
  <si>
    <t>2023-07-06 17:19:41</t>
  </si>
  <si>
    <t>This aap is very nice</t>
  </si>
  <si>
    <t>2023-07-09 10:24:09</t>
  </si>
  <si>
    <t>Super I love it</t>
  </si>
  <si>
    <t>To much Bug</t>
  </si>
  <si>
    <t>2023-07-08 04:24:06</t>
  </si>
  <si>
    <t>Its good app</t>
  </si>
  <si>
    <t>2023-07-13 10:26:35</t>
  </si>
  <si>
    <t>Like Twitter but with less racism/homophobia/transphobia</t>
  </si>
  <si>
    <t>Worst social media app ever</t>
  </si>
  <si>
    <t>2023-07-22 00:03:22</t>
  </si>
  <si>
    <t>This is not good 💯</t>
  </si>
  <si>
    <t>2023-07-07 13:08:41</t>
  </si>
  <si>
    <t>Having glitches buddy........its like 😑😵</t>
  </si>
  <si>
    <t>2023-07-06 15:11:58</t>
  </si>
  <si>
    <t>06-07-2023 I given a review without download the app. 3c4</t>
  </si>
  <si>
    <t>2023-07-06 15:29:29</t>
  </si>
  <si>
    <t>Can you please make it so that we see posts from who we follow instead of everyone and their mother?</t>
  </si>
  <si>
    <t>2023-07-10 22:11:51</t>
  </si>
  <si>
    <t>Its so amazing</t>
  </si>
  <si>
    <t>2023-07-06 15:36:20</t>
  </si>
  <si>
    <t>India ka good app</t>
  </si>
  <si>
    <t>2023-07-06 12:36:35</t>
  </si>
  <si>
    <t>Good app thank you meta</t>
  </si>
  <si>
    <t>2023-07-06 01:59:24</t>
  </si>
  <si>
    <t>2023-07-06 06:16:17</t>
  </si>
  <si>
    <t>Censorship and group think at its finest. An app for trash people who refuse to think for themselves and love silencing the opposition.</t>
  </si>
  <si>
    <t>2023-07-07 14:15:37</t>
  </si>
  <si>
    <t>Mark Zukerberg not coming slow😂</t>
  </si>
  <si>
    <t>2023-07-08 07:04:02</t>
  </si>
  <si>
    <t>Hello guys make me the highest like in the reviews</t>
  </si>
  <si>
    <t>2023-07-06 02:19:12</t>
  </si>
  <si>
    <t>It was cool experiencd</t>
  </si>
  <si>
    <t>2023-07-06 18:32:01</t>
  </si>
  <si>
    <t>I love this app ❤️❤️❤️ (⁠・⁠∀⁠・⁠)</t>
  </si>
  <si>
    <t>2023-07-10 15:44:00</t>
  </si>
  <si>
    <t>Very very bad</t>
  </si>
  <si>
    <t>2023-07-06 19:52:40</t>
  </si>
  <si>
    <t>Excellent App against Twitter</t>
  </si>
  <si>
    <t>2023-07-06 17:18:02</t>
  </si>
  <si>
    <t>I think , we should be give only one star ⭐</t>
  </si>
  <si>
    <t>2023-07-07 17:39:09</t>
  </si>
  <si>
    <t>Best app yet👊🥰</t>
  </si>
  <si>
    <t>2023-07-06 20:55:21</t>
  </si>
  <si>
    <t>Twitter best, Elon number 1 :)</t>
  </si>
  <si>
    <t>2023-07-07 11:37:40</t>
  </si>
  <si>
    <t>Simply a copy of Twitter.</t>
  </si>
  <si>
    <t>2023-07-09 04:46:28</t>
  </si>
  <si>
    <t>New app very Hot app 😍😍😍</t>
  </si>
  <si>
    <t>2023-07-06 14:32:20</t>
  </si>
  <si>
    <t>It seems that it can replace Twitter !</t>
  </si>
  <si>
    <t>2023-07-06 10:48:02</t>
  </si>
  <si>
    <t>terrible and pathetic</t>
  </si>
  <si>
    <t>2023-07-22 00:38:55</t>
  </si>
  <si>
    <t>It's a clear ripoff of Twitter and Truth social. Alot of censorship of free speech to protect snowflakes who live in mommies basement shooting up redbulls and twinkies.</t>
  </si>
  <si>
    <t>2023-07-07 12:04:03</t>
  </si>
  <si>
    <t>So nice aap my video viral hogaya so nice 🙂👍</t>
  </si>
  <si>
    <t>2023-07-06 06:27:27</t>
  </si>
  <si>
    <t>2023-07-13 21:58:19</t>
  </si>
  <si>
    <t>God created us. We came from Adam and Eve. They were given choice and decided to ignore God's warning. They disobeyed. They were removed from paradise and were fallen. We have the same nature as them when we are born as humans. Unless we are born again. The only way to be born again is to trust in what Jesus did on our behalf, facing God's wrath which we deserved to face even though He lived a sinless life, even to death. Forgiveness of sins is only found in Jesus's name.</t>
  </si>
  <si>
    <t>2023-07-18 18:25:50</t>
  </si>
  <si>
    <t>Black version of Twitter 😂... It's a thread for people fr</t>
  </si>
  <si>
    <t>2023-07-16 18:27:21</t>
  </si>
  <si>
    <t>2023-07-09 22:21:23</t>
  </si>
  <si>
    <t>Elon is asking, will Zuckerberg copy SpaceX rockets too??</t>
  </si>
  <si>
    <t>2023-07-06 08:47:35</t>
  </si>
  <si>
    <t>All yltje best</t>
  </si>
  <si>
    <t>2023-07-15 08:46:09</t>
  </si>
  <si>
    <t>Too much censorship and discriminatory of opinions. Echo chamber of leftist content</t>
  </si>
  <si>
    <t>2023-07-08 16:27:19</t>
  </si>
  <si>
    <t>How can I get the dark mood? 😭</t>
  </si>
  <si>
    <t>2023-07-06 20:31:49</t>
  </si>
  <si>
    <t>Why is this app created ?</t>
  </si>
  <si>
    <t>2023-07-08 07:35:01</t>
  </si>
  <si>
    <t>Honestly I love it</t>
  </si>
  <si>
    <t>2023-07-08 09:08:28</t>
  </si>
  <si>
    <t>The best app 🤣🤣👌</t>
  </si>
  <si>
    <t>2023-07-07 17:02:42</t>
  </si>
  <si>
    <t>Bring something new.We don't need something which is already in ther market.</t>
  </si>
  <si>
    <t>2023-07-12 18:07:08</t>
  </si>
  <si>
    <t>This application are same Twitter</t>
  </si>
  <si>
    <t>2023-07-07 02:32:22</t>
  </si>
  <si>
    <t>I do think twitter is better than this</t>
  </si>
  <si>
    <t>2023-07-19 05:31:16</t>
  </si>
  <si>
    <t>2023-07-08 10:44:36</t>
  </si>
  <si>
    <t>As Betty White said, "A waste of time..."</t>
  </si>
  <si>
    <t>2023-07-06 11:57:29</t>
  </si>
  <si>
    <t>Worst experience ever i seen</t>
  </si>
  <si>
    <t>2023-07-09 04:47:29</t>
  </si>
  <si>
    <t>is good app</t>
  </si>
  <si>
    <t>2023-07-15 19:41:12</t>
  </si>
  <si>
    <t>2023-07-08 17:42:25</t>
  </si>
  <si>
    <t>Second person to review this app I love it</t>
  </si>
  <si>
    <t>Unstalling it today ,</t>
  </si>
  <si>
    <t>2023-07-19 10:26:11</t>
  </si>
  <si>
    <t>Only used for Manish bhaiya jj comunication</t>
  </si>
  <si>
    <t>2023-07-07 18:23:03</t>
  </si>
  <si>
    <t>It's a cheap knock off of twitter. ELON MUSK saved free speech then this guy comes along copying it. mr.bannimg guy .</t>
  </si>
  <si>
    <t>2023-07-16 07:19:52</t>
  </si>
  <si>
    <t>It's nice ig</t>
  </si>
  <si>
    <t>2023-07-07 08:17:59</t>
  </si>
  <si>
    <t>Mark zuckerburg is good. Boy👌👌</t>
  </si>
  <si>
    <t>2023-07-14 16:14:33</t>
  </si>
  <si>
    <t>Bugs in all</t>
  </si>
  <si>
    <t>2023-07-07 00:20:05</t>
  </si>
  <si>
    <t>2023-07-08 06:35:42</t>
  </si>
  <si>
    <t>I hate this app 😮‍💨😮‍💨</t>
  </si>
  <si>
    <t>2023-07-10 09:44:39</t>
  </si>
  <si>
    <t>I love this app❤️❤️❤️</t>
  </si>
  <si>
    <t>2023-07-08 22:52:56</t>
  </si>
  <si>
    <t>2023-07-09 06:59:59</t>
  </si>
  <si>
    <t>Just a copy of twitter.</t>
  </si>
  <si>
    <t>2023-07-22 09:06:49</t>
  </si>
  <si>
    <t>Very bad experienve</t>
  </si>
  <si>
    <t>2023-07-11 18:10:55</t>
  </si>
  <si>
    <t>i am happy to see option for Twitter</t>
  </si>
  <si>
    <t>2023-07-06 02:38:24</t>
  </si>
  <si>
    <t>Is very Baad To Indian Usser To copy this Twitter app</t>
  </si>
  <si>
    <t>2023-07-08 04:50:19</t>
  </si>
  <si>
    <t>Using threads Is A Wonderful Experience</t>
  </si>
  <si>
    <t>2023-07-07 18:20:32</t>
  </si>
  <si>
    <t>2023-07-08 05:23:24</t>
  </si>
  <si>
    <t>Pls! Let us delete our account in threads without needing to delete the ig account</t>
  </si>
  <si>
    <t>2023-07-22 11:50:55</t>
  </si>
  <si>
    <t>Just a useless app</t>
  </si>
  <si>
    <t>2023-07-07 08:40:30</t>
  </si>
  <si>
    <t>Help me for Blue tick 🔵 🙂 in Instagram</t>
  </si>
  <si>
    <t>2023-07-06 07:06:57</t>
  </si>
  <si>
    <t>Not good enough</t>
  </si>
  <si>
    <t>2023-07-20 04:26:17</t>
  </si>
  <si>
    <t>It app is so cool</t>
  </si>
  <si>
    <t>2023-07-08 16:06:44</t>
  </si>
  <si>
    <t>Best of luck 🤞 Happy 😊</t>
  </si>
  <si>
    <t>2023-07-11 00:20:22</t>
  </si>
  <si>
    <t>This work is done</t>
  </si>
  <si>
    <t>2023-07-08 10:45:22</t>
  </si>
  <si>
    <t>I see that Twitter is better</t>
  </si>
  <si>
    <t>2023-07-22 21:00:24</t>
  </si>
  <si>
    <t>Just wanna be the first person to give ratings... LoL 🤌🏻</t>
  </si>
  <si>
    <t>2023-07-06 15:00:35</t>
  </si>
  <si>
    <t>New Instagram app nice app</t>
  </si>
  <si>
    <t>2023-07-06 01:32:40</t>
  </si>
  <si>
    <t>Got boring fast</t>
  </si>
  <si>
    <t>2023-07-10 14:34:19</t>
  </si>
  <si>
    <t>Yeh not bad ezyly can use</t>
  </si>
  <si>
    <t>2023-07-12 02:20:49</t>
  </si>
  <si>
    <t>Im the first Download so i deserved an ios device</t>
  </si>
  <si>
    <t>2023-07-05 23:25:58</t>
  </si>
  <si>
    <t>THREAD NEEDS TO GET THREAD ON BUGS</t>
  </si>
  <si>
    <t>2023-07-06 11:00:42</t>
  </si>
  <si>
    <t>Sucks. Staying with Twitter.</t>
  </si>
  <si>
    <t>2023-07-22 21:23:28</t>
  </si>
  <si>
    <t>2023-07-07 07:38:28</t>
  </si>
  <si>
    <t>For being a photocopy of Twitter musk should file lawsuit against you</t>
  </si>
  <si>
    <t>2023-07-19 20:34:04</t>
  </si>
  <si>
    <t>good very good</t>
  </si>
  <si>
    <t>2023-07-07 14:32:31</t>
  </si>
  <si>
    <t>I like it.</t>
  </si>
  <si>
    <t>2023-07-06 11:25:36</t>
  </si>
  <si>
    <t>What so amazing</t>
  </si>
  <si>
    <t>2023-07-08 17:13:59</t>
  </si>
  <si>
    <t>Very good experience ❤️❤️</t>
  </si>
  <si>
    <t>2023-07-07 15:53:27</t>
  </si>
  <si>
    <t>very nice 👍 wonderful 🌹</t>
  </si>
  <si>
    <t>2023-07-06 05:38:08</t>
  </si>
  <si>
    <t>I am the most on thread. Wow!</t>
  </si>
  <si>
    <t>2023-07-07 10:25:31</t>
  </si>
  <si>
    <t>First to rate the app</t>
  </si>
  <si>
    <t>2023-07-06 20:34:08</t>
  </si>
  <si>
    <t>Your date miss use don't use</t>
  </si>
  <si>
    <t>2023-07-06 19:14:42</t>
  </si>
  <si>
    <t>THIS IS TOO GOOD APP</t>
  </si>
  <si>
    <t>2023-07-06 12:33:47</t>
  </si>
  <si>
    <t>Acha Lage toh follow karna @kauahiik_unforgettable 76 number par hoon !</t>
  </si>
  <si>
    <t>2023-07-06 21:52:32</t>
  </si>
  <si>
    <t>1 star because i have a twitter account..!</t>
  </si>
  <si>
    <t>2023-07-22 04:09:18</t>
  </si>
  <si>
    <t>Much better than Twitter 🤝🏻</t>
  </si>
  <si>
    <t>2023-07-06 11:05:17</t>
  </si>
  <si>
    <t>Yet to explore.</t>
  </si>
  <si>
    <t>2023-07-07 16:25:58</t>
  </si>
  <si>
    <t>Very stupid app</t>
  </si>
  <si>
    <t>2023-07-06 12:05:03</t>
  </si>
  <si>
    <t>2rd copy of Twitter Zuck keyboard = copy &amp; paste 😤😤😤</t>
  </si>
  <si>
    <t>2023-07-19 14:48:35</t>
  </si>
  <si>
    <t>Because it's Instagram's</t>
  </si>
  <si>
    <t>2023-07-05 23:30:45</t>
  </si>
  <si>
    <t>Same experience for Instagram</t>
  </si>
  <si>
    <t>2023-07-10 14:49:22</t>
  </si>
  <si>
    <t>Power of stan fans downloader</t>
  </si>
  <si>
    <t>2023-07-13 09:21:40</t>
  </si>
  <si>
    <t>It's the worst than Twitter</t>
  </si>
  <si>
    <t>2023-07-11 17:40:00</t>
  </si>
  <si>
    <t>Worst social app in my opinion...</t>
  </si>
  <si>
    <t>2023-07-09 17:25:00</t>
  </si>
  <si>
    <t>I don't like this app</t>
  </si>
  <si>
    <t>2023-07-08 13:39:46</t>
  </si>
  <si>
    <t>I can't open my 2 accounts</t>
  </si>
  <si>
    <t>2023-07-06 07:36:13</t>
  </si>
  <si>
    <t>Worst app ever seen</t>
  </si>
  <si>
    <t>2023-07-07 11:19:34</t>
  </si>
  <si>
    <t>This soo good</t>
  </si>
  <si>
    <t>2023-07-17 00:32:02</t>
  </si>
  <si>
    <t>Enjoy the censorship if that's your thing</t>
  </si>
  <si>
    <t>2023-07-06 01:22:36</t>
  </si>
  <si>
    <t>I downloaded this because of leo</t>
  </si>
  <si>
    <t>2023-07-20 01:07:45</t>
  </si>
  <si>
    <t>To delete ypur threads account you'll have to delete your instagram account.. Well played</t>
  </si>
  <si>
    <t>2023-07-06 13:42:18</t>
  </si>
  <si>
    <t>This aapis very useful</t>
  </si>
  <si>
    <t>2023-07-11 07:24:39</t>
  </si>
  <si>
    <t>Congratulations 🎉🎉 10M downloaders,🎉</t>
  </si>
  <si>
    <t>2023-07-07 09:54:21</t>
  </si>
  <si>
    <t>Good app for......</t>
  </si>
  <si>
    <t>2023-07-08 03:08:39</t>
  </si>
  <si>
    <t>no app can beat twitter</t>
  </si>
  <si>
    <t>2023-07-06 08:31:50</t>
  </si>
  <si>
    <t>I really like it</t>
  </si>
  <si>
    <t>2023-07-13 16:06:31</t>
  </si>
  <si>
    <t>2023-07-10 02:13:54</t>
  </si>
  <si>
    <t>It's not great 👍</t>
  </si>
  <si>
    <t>2023-07-09 01:04:09</t>
  </si>
  <si>
    <t>Is Threads code written in Flutter?</t>
  </si>
  <si>
    <t>2023-07-06 17:19:59</t>
  </si>
  <si>
    <t>Bulla app install hi nhi hora install hua tho open nhi hora</t>
  </si>
  <si>
    <t>2023-07-07 17:56:40</t>
  </si>
  <si>
    <t>So nice apps</t>
  </si>
  <si>
    <t>2023-07-06 00:47:27</t>
  </si>
  <si>
    <t>Let's try and be positivity</t>
  </si>
  <si>
    <t>2023-07-14 08:37:13</t>
  </si>
  <si>
    <t>5 starrrrrrrrrr fromm meeee!!!!!!</t>
  </si>
  <si>
    <t>2023-07-09 09:58:10</t>
  </si>
  <si>
    <t>Looks like notepad</t>
  </si>
  <si>
    <t>2023-07-11 15:02:22</t>
  </si>
  <si>
    <t>Very bad experience 😑</t>
  </si>
  <si>
    <t>2023-07-13 15:56:11</t>
  </si>
  <si>
    <t>2023-07-06 13:29:02</t>
  </si>
  <si>
    <t>I Don't using is apps</t>
  </si>
  <si>
    <t>2023-07-16 20:51:43</t>
  </si>
  <si>
    <t>why my threads looks so messy?</t>
  </si>
  <si>
    <t>2023-07-06 06:57:31</t>
  </si>
  <si>
    <t>1 star for ripping off Twitter just to censor people again.</t>
  </si>
  <si>
    <t>2023-07-17 00:15:52</t>
  </si>
  <si>
    <t>a twitter alternative without Elon Musk? I'm into it</t>
  </si>
  <si>
    <t>2023-07-06 06:28:31</t>
  </si>
  <si>
    <t>Hi elon join here, There is no limit for us!</t>
  </si>
  <si>
    <t>2023-07-06 14:39:49</t>
  </si>
  <si>
    <t>Now came some apps that will compete with Twitter. Whose name is @threadspp</t>
  </si>
  <si>
    <t>2023-07-06 07:29:40</t>
  </si>
  <si>
    <t>2023-07-09 11:52:08</t>
  </si>
  <si>
    <t>Nice Aap No any Issues</t>
  </si>
  <si>
    <t>2023-07-11 04:49:57</t>
  </si>
  <si>
    <t>This app is best</t>
  </si>
  <si>
    <t>2023-07-06 08:13:27</t>
  </si>
  <si>
    <t>The muskless twitter, with extra reptillian sauce</t>
  </si>
  <si>
    <t>2023-07-06 14:15:04</t>
  </si>
  <si>
    <t>Best hai app good 👍👍👍</t>
  </si>
  <si>
    <t>2023-07-06 07:31:43</t>
  </si>
  <si>
    <t>Wow nice app</t>
  </si>
  <si>
    <t>2023-07-09 06:08:20</t>
  </si>
  <si>
    <t>I want to remove my threads acc but not my instagram</t>
  </si>
  <si>
    <t>2023-07-10 02:12:01</t>
  </si>
  <si>
    <t>Have not yet use it let me try</t>
  </si>
  <si>
    <t>2023-07-06 18:20:19</t>
  </si>
  <si>
    <t>Seems like a Twitter wannabe.</t>
  </si>
  <si>
    <t>2023-07-15 22:12:52</t>
  </si>
  <si>
    <t>worst app I ever uesed...</t>
  </si>
  <si>
    <t>2023-07-07 16:03:59</t>
  </si>
  <si>
    <t>Let's see if they leave us use this one in peace</t>
  </si>
  <si>
    <t>2023-07-06 14:06:24</t>
  </si>
  <si>
    <t>2023-07-12 16:45:43</t>
  </si>
  <si>
    <t>Very exilant app</t>
  </si>
  <si>
    <t>2023-07-06 04:53:17</t>
  </si>
  <si>
    <t>Just a cool app</t>
  </si>
  <si>
    <t>2023-07-13 08:23:00</t>
  </si>
  <si>
    <t>This aap is very important</t>
  </si>
  <si>
    <t>2023-07-06 06:28:58</t>
  </si>
  <si>
    <t>Insta links nice aap sir</t>
  </si>
  <si>
    <t>2023-07-07 16:23:50</t>
  </si>
  <si>
    <t>I gotta be the first person to dowload it????</t>
  </si>
  <si>
    <t>2023-07-06 03:34:07</t>
  </si>
  <si>
    <t>2023-07-07 18:30:51</t>
  </si>
  <si>
    <t>your app is flopping lmao, bondee 2.0</t>
  </si>
  <si>
    <t>2023-07-20 11:45:01</t>
  </si>
  <si>
    <t>The app is good</t>
  </si>
  <si>
    <t>2023-07-07 17:09:40</t>
  </si>
  <si>
    <t>Most informetic app</t>
  </si>
  <si>
    <t>2023-07-10 17:03:33</t>
  </si>
  <si>
    <t>1 start 🧽 for writing review, Shame on you Zuck.... Elon musk Fan Here, Lol</t>
  </si>
  <si>
    <t>2023-07-23 15:59:43</t>
  </si>
  <si>
    <t>Markoo you are a cheater it's copy of Twitter</t>
  </si>
  <si>
    <t>2023-07-09 09:41:39</t>
  </si>
  <si>
    <t>This not useful 🚫😔</t>
  </si>
  <si>
    <t>2023-07-06 15:45:18</t>
  </si>
  <si>
    <t>Ain't gonna pay Mark 8$ a month</t>
  </si>
  <si>
    <t>2023-07-08 22:10:48</t>
  </si>
  <si>
    <t>Please dear owner threads you name change this is not professional name</t>
  </si>
  <si>
    <t>2023-07-06 23:09:31</t>
  </si>
  <si>
    <t>2023-07-10 16:18:10</t>
  </si>
  <si>
    <t>Osm great verynice outstanding</t>
  </si>
  <si>
    <t>2023-07-06 10:36:52</t>
  </si>
  <si>
    <t>good app i live</t>
  </si>
  <si>
    <t>Instagram's son! Twitter's father</t>
  </si>
  <si>
    <t>2023-07-07 08:24:51</t>
  </si>
  <si>
    <t>I like Instagram</t>
  </si>
  <si>
    <t>2023-07-09 13:56:14</t>
  </si>
  <si>
    <t>Ver nice 👍 app</t>
  </si>
  <si>
    <t>2023-07-08 06:39:52</t>
  </si>
  <si>
    <t>Sorry cuck! you can't replace Twitter!</t>
  </si>
  <si>
    <t>2023-07-06 08:26:45</t>
  </si>
  <si>
    <t>Good experience app</t>
  </si>
  <si>
    <t>2023-07-14 07:42:48</t>
  </si>
  <si>
    <t>This is copy app</t>
  </si>
  <si>
    <t>2023-07-12 15:09:52</t>
  </si>
  <si>
    <t>Chi nonsense app And u want to like him</t>
  </si>
  <si>
    <t>2023-07-11 05:45:42</t>
  </si>
  <si>
    <t>Cheap copy of twiiter</t>
  </si>
  <si>
    <t>2023-07-14 10:37:21</t>
  </si>
  <si>
    <t>2023-07-05 23:59:19</t>
  </si>
  <si>
    <t>2023-07-07 02:02:57</t>
  </si>
  <si>
    <t>I hope to create the best</t>
  </si>
  <si>
    <t>2023-07-07 14:56:13</t>
  </si>
  <si>
    <t>better than Twitter lol</t>
  </si>
  <si>
    <t>2023-07-06 19:48:20</t>
  </si>
  <si>
    <t>2023-07-10 07:51:27</t>
  </si>
  <si>
    <t>No option for new usernames</t>
  </si>
  <si>
    <t>2023-07-12 23:12:30</t>
  </si>
  <si>
    <t>It is a bad app</t>
  </si>
  <si>
    <t>2023-07-13 06:22:44</t>
  </si>
  <si>
    <t>Most important thing in the world can to my profile</t>
  </si>
  <si>
    <t>2023-07-06 07:35:29</t>
  </si>
  <si>
    <t>It doesn't have Elon Musk. 5 stars.</t>
  </si>
  <si>
    <t>2023-07-08 21:14:05</t>
  </si>
  <si>
    <t>Worst app no one reply my thread</t>
  </si>
  <si>
    <t>2023-07-24 11:59:04</t>
  </si>
  <si>
    <t>It's boring !!</t>
  </si>
  <si>
    <t>2023-07-23 11:28:54</t>
  </si>
  <si>
    <t>Very good experience</t>
  </si>
  <si>
    <t>2023-07-06 13:03:25</t>
  </si>
  <si>
    <t>This is going to be the best</t>
  </si>
  <si>
    <t>2023-07-06 08:40:49</t>
  </si>
  <si>
    <t>I really likes it</t>
  </si>
  <si>
    <t>2023-07-05 23:05:58</t>
  </si>
  <si>
    <t>better laugh than twitter</t>
  </si>
  <si>
    <t>2023-07-09 05:35:16</t>
  </si>
  <si>
    <t>Hope to help make an elon squirm.</t>
  </si>
  <si>
    <t>2023-07-06 14:05:38</t>
  </si>
  <si>
    <t>2023-07-11 07:19:25</t>
  </si>
  <si>
    <t>Easy to use 👌😍</t>
  </si>
  <si>
    <t>2023-07-07 01:26:44</t>
  </si>
  <si>
    <t>Twitter is the Best.</t>
  </si>
  <si>
    <t>2023-07-06 11:01:43</t>
  </si>
  <si>
    <t>What a nice app</t>
  </si>
  <si>
    <t>2023-07-06 18:29:24</t>
  </si>
  <si>
    <t>Third copy of twitter.</t>
  </si>
  <si>
    <t>2023-07-22 06:53:24</t>
  </si>
  <si>
    <t>Follow me on audiomack Instagram Facebook Twitter linktree YouTube TikTok please steam my song on all p</t>
  </si>
  <si>
    <t>2023-07-07 11:25:06</t>
  </si>
  <si>
    <t>nice new app</t>
  </si>
  <si>
    <t>2023-07-06 06:16:16</t>
  </si>
  <si>
    <t>I dont know use of this aap...</t>
  </si>
  <si>
    <t>2023-07-08 11:52:40</t>
  </si>
  <si>
    <t>I want my data to be deleted from thread</t>
  </si>
  <si>
    <t>2023-07-08 05:29:01</t>
  </si>
  <si>
    <t>I really appreciate it</t>
  </si>
  <si>
    <t>2023-07-07 21:00:21</t>
  </si>
  <si>
    <t>Bad copy of twitter. Shame.</t>
  </si>
  <si>
    <t>2023-07-20 00:39:49</t>
  </si>
  <si>
    <t>Just another Twitter app.</t>
  </si>
  <si>
    <t>2023-07-12 10:09:45</t>
  </si>
  <si>
    <t>Twitter is Old and Old is Gold</t>
  </si>
  <si>
    <t>2023-07-07 19:39:33</t>
  </si>
  <si>
    <t>Illuminati logo sign app...... Bycout thisapp...</t>
  </si>
  <si>
    <t>2023-07-12 15:49:00</t>
  </si>
  <si>
    <t>3rd class copy of twitter</t>
  </si>
  <si>
    <t>2023-07-19 07:48:29</t>
  </si>
  <si>
    <t>New threads by Instagram.</t>
  </si>
  <si>
    <t>2023-07-09 16:05:55</t>
  </si>
  <si>
    <t>5stars nice app</t>
  </si>
  <si>
    <t>2023-07-09 15:54:14</t>
  </si>
  <si>
    <t>Good job Jak</t>
  </si>
  <si>
    <t>2023-07-09 07:00:29</t>
  </si>
  <si>
    <t>A Liberal sh*thole. Not worth trying it. You'll be censored.</t>
  </si>
  <si>
    <t>2023-07-19 05:19:14</t>
  </si>
  <si>
    <t>2023-07-23 18:20:38</t>
  </si>
  <si>
    <t>Does A Good Job 👍👍</t>
  </si>
  <si>
    <t>2023-07-12 12:31:33</t>
  </si>
  <si>
    <t>For people who wish twitter still colluded with the government to censor wrongthink.</t>
  </si>
  <si>
    <t>2023-07-13 11:37:42</t>
  </si>
  <si>
    <t>it's fantastic</t>
  </si>
  <si>
    <t>2023-07-06 12:48:42</t>
  </si>
  <si>
    <t>delete thread account and Instagram account is also deleted. Lol</t>
  </si>
  <si>
    <t>2023-07-15 07:57:39</t>
  </si>
  <si>
    <t>2023-07-07 14:46:12</t>
  </si>
  <si>
    <t>It's look like twitter</t>
  </si>
  <si>
    <t>2023-07-08 01:07:11</t>
  </si>
  <si>
    <t>2023-07-13 04:51:03</t>
  </si>
  <si>
    <t>Security guard please 🙏5</t>
  </si>
  <si>
    <t>2023-07-09 14:59:41</t>
  </si>
  <si>
    <t>Good and viral reey application.....❤❤❤❤❤️❤️❤️❤️❤️❤️</t>
  </si>
  <si>
    <t>2023-07-09 09:31:58</t>
  </si>
  <si>
    <t>This is just for Imran khan</t>
  </si>
  <si>
    <t>2023-07-06 19:06:19</t>
  </si>
  <si>
    <t>Why its glitching on me?</t>
  </si>
  <si>
    <t>2023-07-08 11:28:32</t>
  </si>
  <si>
    <t>2023-07-06 14:40:27</t>
  </si>
  <si>
    <t>2023-07-07 13:40:37</t>
  </si>
  <si>
    <t>Useless,🤷 Twitter is Twitter bruhh</t>
  </si>
  <si>
    <t>2023-07-09 06:10:44</t>
  </si>
  <si>
    <t>This app is so good.</t>
  </si>
  <si>
    <t>2023-07-07 16:42:19</t>
  </si>
  <si>
    <t>Good to use</t>
  </si>
  <si>
    <t>2023-07-06 17:18:05</t>
  </si>
  <si>
    <t>This threads would surpasses so many social media platforms, kudus to mark Zuckerberg</t>
  </si>
  <si>
    <t>2023-07-07 11:37:22</t>
  </si>
  <si>
    <t>Not better than insta</t>
  </si>
  <si>
    <t>2023-07-07 15:10:28</t>
  </si>
  <si>
    <t>All he did was ctrl c ctrl v</t>
  </si>
  <si>
    <t>2023-07-11 09:52:43</t>
  </si>
  <si>
    <t>Twitter is better than threads</t>
  </si>
  <si>
    <t>2023-07-13 11:28:05</t>
  </si>
  <si>
    <t>Ugly bad app they want competition against twitter hey mark listen to me you can't control us only twitter Elon Musk live long...</t>
  </si>
  <si>
    <t>2023-07-15 16:20:14</t>
  </si>
  <si>
    <t>Twitter but good</t>
  </si>
  <si>
    <t>2023-07-20 06:20:37</t>
  </si>
  <si>
    <t>Sam Williams Also Loves this 😅</t>
  </si>
  <si>
    <t>2023-07-07 05:58:43</t>
  </si>
  <si>
    <t>One of the first few to write a review :D</t>
  </si>
  <si>
    <t>2023-07-06 14:13:07</t>
  </si>
  <si>
    <t>Wow that's awesome</t>
  </si>
  <si>
    <t>2023-07-06 19:16:00</t>
  </si>
  <si>
    <t>Are love this app</t>
  </si>
  <si>
    <t>2023-07-21 08:40:29</t>
  </si>
  <si>
    <t>DO SOMETHING ABOUT THE GLITCH!</t>
  </si>
  <si>
    <t>2023-07-09 09:45:12</t>
  </si>
  <si>
    <t>Waste of time to use 👎👎👎</t>
  </si>
  <si>
    <t>2023-07-24 13:30:21</t>
  </si>
  <si>
    <t>Its an ugly app</t>
  </si>
  <si>
    <t>2023-07-08 09:44:10</t>
  </si>
  <si>
    <t>2023-07-21 04:54:44</t>
  </si>
  <si>
    <t>I am giving this app 1 star coz i ain't Gay (Elon Musk Is King)</t>
  </si>
  <si>
    <t>2023-07-18 00:33:47</t>
  </si>
  <si>
    <t>My account was hacked after login here.</t>
  </si>
  <si>
    <t>2023-07-08 11:51:54</t>
  </si>
  <si>
    <t>2023-07-17 04:06:11</t>
  </si>
  <si>
    <t>Facing a baad glitch</t>
  </si>
  <si>
    <t>Installed / Got bored / Uninstalled.</t>
  </si>
  <si>
    <t>2023-07-23 05:41:16</t>
  </si>
  <si>
    <t>Yall add my ig yrn_dump or wdg_dump And snap yrn_dump</t>
  </si>
  <si>
    <t>2023-07-07 01:21:43</t>
  </si>
  <si>
    <t>Why should I delete insta account to delete threads</t>
  </si>
  <si>
    <t>2023-07-14 16:36:33</t>
  </si>
  <si>
    <t>Lot of glitches</t>
  </si>
  <si>
    <t>2023-07-09 08:06:39</t>
  </si>
  <si>
    <t>It's very nice</t>
  </si>
  <si>
    <t>2023-07-08 16:35:19</t>
  </si>
  <si>
    <t>Don't download this is a trap</t>
  </si>
  <si>
    <t>2023-07-23 06:49:33</t>
  </si>
  <si>
    <t>2023-07-07 02:52:24</t>
  </si>
  <si>
    <t>2023-07-13 17:12:48</t>
  </si>
  <si>
    <t>No need of this app</t>
  </si>
  <si>
    <t>2023-07-23 09:49:37</t>
  </si>
  <si>
    <t>Delete your threads account also deletes your IG account. It's the worse.</t>
  </si>
  <si>
    <t>2023-07-09 10:07:21</t>
  </si>
  <si>
    <t>Make us see only people we follow</t>
  </si>
  <si>
    <t>2023-07-06 21:19:46</t>
  </si>
  <si>
    <t>Good for everyone</t>
  </si>
  <si>
    <t>2023-07-20 08:37:27</t>
  </si>
  <si>
    <t>🙂I am not getting reach to my id</t>
  </si>
  <si>
    <t>2023-07-07 06:18:38</t>
  </si>
  <si>
    <t>A very bad experience</t>
  </si>
  <si>
    <t>2023-07-20 14:49:37</t>
  </si>
  <si>
    <t>Liked the concept</t>
  </si>
  <si>
    <t>2023-07-06 03:54:13</t>
  </si>
  <si>
    <t>2023-07-06 16:40:39</t>
  </si>
  <si>
    <t>Am I the first English review?</t>
  </si>
  <si>
    <t>2023-07-06 16:05:56</t>
  </si>
  <si>
    <t>let me delete my account :( get the ugly badge off my instagram account :( i hate you</t>
  </si>
  <si>
    <t>2023-07-07 05:55:55</t>
  </si>
  <si>
    <t>Am i the only person who is giving review here ?</t>
  </si>
  <si>
    <t>2023-07-06 19:03:55</t>
  </si>
  <si>
    <t>2023-07-10 20:02:06</t>
  </si>
  <si>
    <t>Very bad not good aap 😞😞</t>
  </si>
  <si>
    <t>2023-07-16 16:14:51</t>
  </si>
  <si>
    <t>Osm so nice aap lovly to gooood</t>
  </si>
  <si>
    <t>2023-07-10 14:03:02</t>
  </si>
  <si>
    <t>Teweter se best threads</t>
  </si>
  <si>
    <t>2023-07-07 06:42:59</t>
  </si>
  <si>
    <t>2023-07-08 14:56:07</t>
  </si>
  <si>
    <t>2023-07-10 11:49:33</t>
  </si>
  <si>
    <t>2023-07-12 02:07:04</t>
  </si>
  <si>
    <t>I liked so much</t>
  </si>
  <si>
    <t>2023-07-05 23:12:39</t>
  </si>
  <si>
    <t>good appThreads | How to Get Unlimited Followers on Threads App | Threads App Followers</t>
  </si>
  <si>
    <t>2023-07-14 04:50:35</t>
  </si>
  <si>
    <t>It keeps bugging</t>
  </si>
  <si>
    <t>2023-07-10 09:26:22</t>
  </si>
  <si>
    <t>To delete your thread account you have to delete Instagram account 👎</t>
  </si>
  <si>
    <t>2023-07-07 07:45:45</t>
  </si>
  <si>
    <t>2023-07-15 05:07:35</t>
  </si>
  <si>
    <t>I don't like threads privacy policy</t>
  </si>
  <si>
    <t>It is fantastic</t>
  </si>
  <si>
    <t>2023-07-07 10:01:59</t>
  </si>
  <si>
    <t>It don't install</t>
  </si>
  <si>
    <t>2023-07-06 14:51:24</t>
  </si>
  <si>
    <t>Look better than Tweet.</t>
  </si>
  <si>
    <t>2023-07-06 17:02:02</t>
  </si>
  <si>
    <t>2023-07-08 09:49:59</t>
  </si>
  <si>
    <t>Twitter better ain't gonna lie</t>
  </si>
  <si>
    <t>2023-07-15 14:46:19</t>
  </si>
  <si>
    <t>It's lagging 🤒</t>
  </si>
  <si>
    <t>2023-07-07 05:09:52</t>
  </si>
  <si>
    <t>Isnt it copying Twitter?</t>
  </si>
  <si>
    <t>2023-07-07 10:03:07</t>
  </si>
  <si>
    <t>Marvelous invention from meta</t>
  </si>
  <si>
    <t>2023-07-06 19:41:26</t>
  </si>
  <si>
    <t>2023-07-14 01:41:56</t>
  </si>
  <si>
    <t>2023-07-12 15:14:48</t>
  </si>
  <si>
    <t>2023-07-21 05:52:30</t>
  </si>
  <si>
    <t>I don't know what kind of this app🤣</t>
  </si>
  <si>
    <t>2023-07-06 15:56:41</t>
  </si>
  <si>
    <t>I love spyware</t>
  </si>
  <si>
    <t>2023-07-07 15:29:54</t>
  </si>
  <si>
    <t>Useless censoring copy cat</t>
  </si>
  <si>
    <t>2023-07-23 11:27:04</t>
  </si>
  <si>
    <t>2023-07-07 17:04:10</t>
  </si>
  <si>
    <t>2023-07-10 12:07:20</t>
  </si>
  <si>
    <t>Very bd copy kf twtter</t>
  </si>
  <si>
    <t>2023-07-16 19:04:30</t>
  </si>
  <si>
    <t>This app kis nice</t>
  </si>
  <si>
    <t>2023-07-09 06:18:14</t>
  </si>
  <si>
    <t>Good But where is new account create option?</t>
  </si>
  <si>
    <t>2023-07-09 08:01:13</t>
  </si>
  <si>
    <t>Worst app in the world</t>
  </si>
  <si>
    <t>2023-07-06 15:26:44</t>
  </si>
  <si>
    <t>This aap is soo osm app I love you instagram ☺️</t>
  </si>
  <si>
    <t>2023-07-09 03:17:49</t>
  </si>
  <si>
    <t>Banning account for no reason</t>
  </si>
  <si>
    <t>2023-07-09 08:56:51</t>
  </si>
  <si>
    <t>Its cool i am fine</t>
  </si>
  <si>
    <t>2023-07-08 13:24:25</t>
  </si>
  <si>
    <t>My old account is gone just bcoz of u. I want my account back</t>
  </si>
  <si>
    <t>2023-07-07 17:32:08</t>
  </si>
  <si>
    <t>Bugged out application.</t>
  </si>
  <si>
    <t>2023-07-24 01:35:07</t>
  </si>
  <si>
    <t>Useless app like zuck</t>
  </si>
  <si>
    <t>2023-07-16 10:43:17</t>
  </si>
  <si>
    <t>Not bad .quite good</t>
  </si>
  <si>
    <t>2023-07-11 14:13:55</t>
  </si>
  <si>
    <t>2023-07-07 14:02:28</t>
  </si>
  <si>
    <t>Another Instagram worst</t>
  </si>
  <si>
    <t>2023-07-12 07:38:59</t>
  </si>
  <si>
    <t>It doesn't let me download 😭</t>
  </si>
  <si>
    <t>2023-07-11 02:49:25</t>
  </si>
  <si>
    <t>Too many restrictions</t>
  </si>
  <si>
    <t>2023-07-20 11:32:53</t>
  </si>
  <si>
    <t>Twitter is better you lizard 🦎</t>
  </si>
  <si>
    <t>2023-07-19 14:48:52</t>
  </si>
  <si>
    <t>Rivalry for no reason</t>
  </si>
  <si>
    <t>2023-07-07 06:08:50</t>
  </si>
  <si>
    <t>Just awesome app♥️🥰</t>
  </si>
  <si>
    <t>This filled with cringe normies Where the memes at</t>
  </si>
  <si>
    <t>2023-07-08 09:21:45</t>
  </si>
  <si>
    <t>2023-07-06 05:22:59</t>
  </si>
  <si>
    <t>Only time vest 🤦😡</t>
  </si>
  <si>
    <t>2023-07-14 18:27:57</t>
  </si>
  <si>
    <t>Let me test how the app will work out</t>
  </si>
  <si>
    <t>2023-07-06 08:56:14</t>
  </si>
  <si>
    <t>Hei Facebook iam a final year btech student can u give me a job 🥺</t>
  </si>
  <si>
    <t>2023-07-06 11:51:58</t>
  </si>
  <si>
    <t>I hope... Will be experienced by threads. Congratulations</t>
  </si>
  <si>
    <t>2023-07-08 00:17:03</t>
  </si>
  <si>
    <t>Tweeter is the best</t>
  </si>
  <si>
    <t>2023-07-23 18:54:25</t>
  </si>
  <si>
    <t>Failed to meet my expectations. Deleted right after.</t>
  </si>
  <si>
    <t>2023-07-18 10:41:18</t>
  </si>
  <si>
    <t>Good step (meta) i am from 🇮🇳</t>
  </si>
  <si>
    <t>2023-07-08 09:48:45</t>
  </si>
  <si>
    <t>Twitter better than this</t>
  </si>
  <si>
    <t>2023-07-16 10:26:10</t>
  </si>
  <si>
    <t>Casteist slurs are not flagged here either</t>
  </si>
  <si>
    <t>2023-07-08 14:33:35</t>
  </si>
  <si>
    <t>Nice one Mark 🙌</t>
  </si>
  <si>
    <t>2023-07-07 05:02:09</t>
  </si>
  <si>
    <t>I spent $44 billion on Twitter and lizard boy hit copy and paste. Its personal now</t>
  </si>
  <si>
    <t>2023-07-11 01:47:36</t>
  </si>
  <si>
    <t>Good for users☺</t>
  </si>
  <si>
    <t>2023-07-06 05:06:19</t>
  </si>
  <si>
    <t>2023-07-09 11:20:10</t>
  </si>
  <si>
    <t>Very Good app 👍🏻</t>
  </si>
  <si>
    <t>2023-07-14 05:07:45</t>
  </si>
  <si>
    <t>This app inbox check your inbox denna ko gild eke oyage velava pennane</t>
  </si>
  <si>
    <t>2023-07-06 15:24:23</t>
  </si>
  <si>
    <t>Worst app i swear</t>
  </si>
  <si>
    <t>2023-07-22 14:24:24</t>
  </si>
  <si>
    <t>Let see, hope is not bad</t>
  </si>
  <si>
    <t>2023-07-07 16:53:07</t>
  </si>
  <si>
    <t>44th review, i like it! @</t>
  </si>
  <si>
    <t>2023-07-07 01:37:32</t>
  </si>
  <si>
    <t>One of the 10million new subs!! Hurrrraaayyyy !!!!7-6-23 16:21pm</t>
  </si>
  <si>
    <t>2023-07-06 08:22:18</t>
  </si>
  <si>
    <t>This is unofficial then twitter</t>
  </si>
  <si>
    <t>2023-07-08 08:56:50</t>
  </si>
  <si>
    <t>First time this app download</t>
  </si>
  <si>
    <t>2023-07-06 17:18:28</t>
  </si>
  <si>
    <t>This gonna be the replacement of twitter!</t>
  </si>
  <si>
    <t>Nothing new in this program</t>
  </si>
  <si>
    <t>2023-07-06 20:15:36</t>
  </si>
  <si>
    <t>Copied cat zukko for a Twitter app #ccopied cat</t>
  </si>
  <si>
    <t>2023-07-11 06:27:44</t>
  </si>
  <si>
    <t>2023-07-06 11:59:20</t>
  </si>
  <si>
    <t>Twitter is better 🥸</t>
  </si>
  <si>
    <t>2023-07-07 21:51:54</t>
  </si>
  <si>
    <t>I can't sign up</t>
  </si>
  <si>
    <t>2023-07-06 11:22:25</t>
  </si>
  <si>
    <t>Thank Instagram live</t>
  </si>
  <si>
    <t>2023-07-08 13:38:48</t>
  </si>
  <si>
    <t>theres a bugssss</t>
  </si>
  <si>
    <t>2023-07-18 01:55:14</t>
  </si>
  <si>
    <t>Worst app don't use it</t>
  </si>
  <si>
    <t>2023-07-21 03:27:23</t>
  </si>
  <si>
    <t>Twitter is better 🐦</t>
  </si>
  <si>
    <t>2023-07-10 05:48:16</t>
  </si>
  <si>
    <t>2023-07-14 16:54:20</t>
  </si>
  <si>
    <t>Zuck has destroyed real social life.</t>
  </si>
  <si>
    <t>2023-07-13 15:39:21</t>
  </si>
  <si>
    <t>L app Twiter is better</t>
  </si>
  <si>
    <t>2023-07-13 22:38:01</t>
  </si>
  <si>
    <t>Huge privacy concerns</t>
  </si>
  <si>
    <t>2023-07-07 04:02:25</t>
  </si>
  <si>
    <t>Better than twitter👍</t>
  </si>
  <si>
    <t>2023-07-12 02:27:12</t>
  </si>
  <si>
    <t>I just wanted to be the first one star review 😃</t>
  </si>
  <si>
    <t>2023-07-05 23:53:13</t>
  </si>
  <si>
    <t>Wow tweeter ka compilation app</t>
  </si>
  <si>
    <t>2023-07-06 13:23:20</t>
  </si>
  <si>
    <t>100 over hundred 😘</t>
  </si>
  <si>
    <t>2023-07-09 19:04:22</t>
  </si>
  <si>
    <t>It's the same.. what's the point</t>
  </si>
  <si>
    <t>2023-07-23 08:49:33</t>
  </si>
  <si>
    <t>We need a dark mode</t>
  </si>
  <si>
    <t>2023-07-06 07:03:18</t>
  </si>
  <si>
    <t>My Favorite Instagram company</t>
  </si>
  <si>
    <t>2023-07-06 07:40:58</t>
  </si>
  <si>
    <t>Follow @31455185(threads) A type of promotion</t>
  </si>
  <si>
    <t>2023-07-06 20:28:09</t>
  </si>
  <si>
    <t>Free? Nope, you pay with your soul.</t>
  </si>
  <si>
    <t>2023-07-09 16:36:48</t>
  </si>
  <si>
    <t>Hi, Best wishes from Srilanka 🇱🇰</t>
  </si>
  <si>
    <t>2023-07-06 03:32:26</t>
  </si>
  <si>
    <t>It's quite nice</t>
  </si>
  <si>
    <t>2023-07-07 13:13:13</t>
  </si>
  <si>
    <t>this is just twitter LMAOOO</t>
  </si>
  <si>
    <t>2023-07-17 12:55:46</t>
  </si>
  <si>
    <t>2023-07-08 02:47:58</t>
  </si>
  <si>
    <t>Mutual or messeging to others option hss to be there</t>
  </si>
  <si>
    <t>2023-07-19 14:14:52</t>
  </si>
  <si>
    <t>2023-07-06 21:58:57</t>
  </si>
  <si>
    <t>Its Better than Twitter</t>
  </si>
  <si>
    <t>2023-07-05 23:49:38</t>
  </si>
  <si>
    <t>This appe nice 🙂</t>
  </si>
  <si>
    <t>2023-07-11 01:57:24</t>
  </si>
  <si>
    <t>This app is really good.</t>
  </si>
  <si>
    <t>2023-07-06 02:15:02</t>
  </si>
  <si>
    <t>This is not a paid review by Elon Musk.</t>
  </si>
  <si>
    <t>2023-07-07 05:22:11</t>
  </si>
  <si>
    <t>King of sensorship , u banned Andrew tate for free speech, piss off</t>
  </si>
  <si>
    <t>2023-07-15 05:56:58</t>
  </si>
  <si>
    <t>boring ahh app</t>
  </si>
  <si>
    <t>2023-07-21 16:19:47</t>
  </si>
  <si>
    <t>😂😂 let's see if it is worth it.</t>
  </si>
  <si>
    <t>2023-07-06 12:11:22</t>
  </si>
  <si>
    <t>Garbage. It's awfull</t>
  </si>
  <si>
    <t>2023-07-14 11:31:23</t>
  </si>
  <si>
    <t>Needs Insta account.</t>
  </si>
  <si>
    <t>2023-07-16 08:24:39</t>
  </si>
  <si>
    <t>Very bad 😞😞 app</t>
  </si>
  <si>
    <t>2023-07-19 19:59:21</t>
  </si>
  <si>
    <t>Twitter copy and paste</t>
  </si>
  <si>
    <t>2023-07-07 19:18:13</t>
  </si>
  <si>
    <t>Bad experience at all</t>
  </si>
  <si>
    <t>2023-07-15 07:43:10</t>
  </si>
  <si>
    <t>I just love it</t>
  </si>
  <si>
    <t>2023-07-08 09:29:03</t>
  </si>
  <si>
    <t>2023-07-07 04:22:12</t>
  </si>
  <si>
    <t>I liked this app💪</t>
  </si>
  <si>
    <t>2023-07-09 17:03:18</t>
  </si>
  <si>
    <t>2023-07-07 15:54:34</t>
  </si>
  <si>
    <t>2023-07-06 18:10:46</t>
  </si>
  <si>
    <t>Best of Luck "Mark"</t>
  </si>
  <si>
    <t>2023-07-07 11:38:14</t>
  </si>
  <si>
    <t>2023-07-17 00:55:30</t>
  </si>
  <si>
    <t>Can't delete my account</t>
  </si>
  <si>
    <t>2023-07-18 22:36:22</t>
  </si>
  <si>
    <t>SUCH A POLITICAL APPLICATION META.</t>
  </si>
  <si>
    <t>2023-07-11 05:48:28</t>
  </si>
  <si>
    <t>2023-07-06 22:43:08</t>
  </si>
  <si>
    <t>What a app insta love you</t>
  </si>
  <si>
    <t>2023-07-06 14:52:00</t>
  </si>
  <si>
    <t>Asks for authentication code. WHERE DO I GET 1?</t>
  </si>
  <si>
    <t>It's just garbage</t>
  </si>
  <si>
    <t>2023-07-21 16:53:43</t>
  </si>
  <si>
    <t>Worst application ever</t>
  </si>
  <si>
    <t>2023-07-19 20:46:32</t>
  </si>
  <si>
    <t>2023-07-08 03:51:01</t>
  </si>
  <si>
    <t>Sell this app to someone who cares about privacy.</t>
  </si>
  <si>
    <t>2023-07-10 17:29:13</t>
  </si>
  <si>
    <t>Twitter account deleted and Threads account created.</t>
  </si>
  <si>
    <t>2023-07-06 06:38:22</t>
  </si>
  <si>
    <t>I heard About it from my friend it's amaxing</t>
  </si>
  <si>
    <t>2023-07-09 06:07:32</t>
  </si>
  <si>
    <t>1 person to write a review</t>
  </si>
  <si>
    <t>2023-07-06 16:13:07</t>
  </si>
  <si>
    <t>Message me on Instagram to buy followers &amp; likes &amp; views message now @speedx_agency 👉 @speedx_agency</t>
  </si>
  <si>
    <t>2023-07-06 15:40:11</t>
  </si>
  <si>
    <t>Copy paste of twitter.</t>
  </si>
  <si>
    <t>2023-07-09 18:17:37</t>
  </si>
  <si>
    <t>Hyper political algorithm</t>
  </si>
  <si>
    <t>2023-07-16 01:01:42</t>
  </si>
  <si>
    <t>Shares private policies???? Careful with this one 😞</t>
  </si>
  <si>
    <t>2023-07-11 09:09:37</t>
  </si>
  <si>
    <t>Don't like west app</t>
  </si>
  <si>
    <t>2023-07-08 04:59:03</t>
  </si>
  <si>
    <t>Ek no application</t>
  </si>
  <si>
    <t>2023-07-09 10:40:52</t>
  </si>
  <si>
    <t>God Awful UI</t>
  </si>
  <si>
    <t>2023-07-19 16:04:14</t>
  </si>
  <si>
    <t>Mark Zuckerberg is A ILLUMINATI and this DECISION threads is controlled by ILLUMINATI. Andre Tate THE MATRIX HUGE RESPECT TO TOP G</t>
  </si>
  <si>
    <t>2023-07-08 08:22:56</t>
  </si>
  <si>
    <t>Joined on 6/7/23</t>
  </si>
  <si>
    <t>2023-07-06 09:44:12</t>
  </si>
  <si>
    <t>2023-07-23 09:20:49</t>
  </si>
  <si>
    <t>Absolute trash Zuckerberg will never win</t>
  </si>
  <si>
    <t>2023-07-16 03:42:31</t>
  </si>
  <si>
    <t>Very good experience Raha</t>
  </si>
  <si>
    <t>2023-07-07 12:54:36</t>
  </si>
  <si>
    <t>Now Downloading this app.</t>
  </si>
  <si>
    <t>2023-07-06 15:23:14</t>
  </si>
  <si>
    <t>Very very very very very very very very very very very very very very very very very very very 🔝</t>
  </si>
  <si>
    <t>2023-07-15 16:45:30</t>
  </si>
  <si>
    <t>2023-07-10 12:19:48</t>
  </si>
  <si>
    <t>I love threads app</t>
  </si>
  <si>
    <t>2023-07-06 05:03:09</t>
  </si>
  <si>
    <t>Nice apps bhai</t>
  </si>
  <si>
    <t>2023-07-09 13:35:37</t>
  </si>
  <si>
    <t>This app is my life now</t>
  </si>
  <si>
    <t>Very good Experience</t>
  </si>
  <si>
    <t>2023-07-06 05:25:03</t>
  </si>
  <si>
    <t>So, this is twistagram, huh?</t>
  </si>
  <si>
    <t>2023-07-06 13:35:39</t>
  </si>
  <si>
    <t>I don't see the value.</t>
  </si>
  <si>
    <t>2023-07-08 12:01:54</t>
  </si>
  <si>
    <t>Wow it's great effort by Brother Mark Zuckerberg</t>
  </si>
  <si>
    <t>2023-07-07 13:47:39</t>
  </si>
  <si>
    <t>Create web app Also</t>
  </si>
  <si>
    <t>2023-07-10 15:18:59</t>
  </si>
  <si>
    <t>I think it would be good</t>
  </si>
  <si>
    <t>2023-07-06 14:45:56</t>
  </si>
  <si>
    <t>Therads crashed on my phone</t>
  </si>
  <si>
    <t>2023-07-10 16:52:08</t>
  </si>
  <si>
    <t>Copy of Twitter with No Free speech</t>
  </si>
  <si>
    <t>2023-07-14 06:44:42</t>
  </si>
  <si>
    <t>basta 5 star yun lang</t>
  </si>
  <si>
    <t>2023-07-08 10:31:38</t>
  </si>
  <si>
    <t>2023-07-10 08:20:28</t>
  </si>
  <si>
    <t>Chrome unnante status kandu vannatha.. use chaithittu raiting idam 😂</t>
  </si>
  <si>
    <t>2023-07-06 07:55:07</t>
  </si>
  <si>
    <t>Boring version of twitter</t>
  </si>
  <si>
    <t>2023-07-07 12:40:47</t>
  </si>
  <si>
    <t>copy paste from twitter</t>
  </si>
  <si>
    <t>2023-07-15 17:24:46</t>
  </si>
  <si>
    <t>Let's see if he'll pass the test of time</t>
  </si>
  <si>
    <t>2023-07-06 09:29:13</t>
  </si>
  <si>
    <t>Looks like a copy</t>
  </si>
  <si>
    <t>2023-07-07 06:04:45</t>
  </si>
  <si>
    <t>Am i the first one to post a review?</t>
  </si>
  <si>
    <t>2023-07-06 16:35:20</t>
  </si>
  <si>
    <t>Worst app 😂😂 where are you ELON MUSK 😜😜😜</t>
  </si>
  <si>
    <t>2023-07-10 18:31:07</t>
  </si>
  <si>
    <t>Better then Elon Sucks Twitter.</t>
  </si>
  <si>
    <t>2023-07-06 15:48:02</t>
  </si>
  <si>
    <t>A veritable firehose of toxic waste.</t>
  </si>
  <si>
    <t>2023-07-13 04:52:14</t>
  </si>
  <si>
    <t>2023-07-08 06:31:56</t>
  </si>
  <si>
    <t>It is not good one</t>
  </si>
  <si>
    <t>2023-07-16 12:31:28</t>
  </si>
  <si>
    <t>Ya this is amazing 👏</t>
  </si>
  <si>
    <t>2023-07-08 15:53:13</t>
  </si>
  <si>
    <t>Bro that's copy past from twitter</t>
  </si>
  <si>
    <t>2023-07-07 15:07:02</t>
  </si>
  <si>
    <t>Its instagran with a new UX.</t>
  </si>
  <si>
    <t>2023-07-09 04:39:31</t>
  </si>
  <si>
    <t>I am the first to like the first review😁🤣</t>
  </si>
  <si>
    <t>2023-07-07 11:15:22</t>
  </si>
  <si>
    <t>Trash version of Twitter</t>
  </si>
  <si>
    <t>2023-07-22 12:47:05</t>
  </si>
  <si>
    <t>So so much good</t>
  </si>
  <si>
    <t>2023-07-06 19:53:04</t>
  </si>
  <si>
    <t>It's better Twitter</t>
  </si>
  <si>
    <t>2023-07-09 16:31:42</t>
  </si>
  <si>
    <t>So we all here from twitter huh</t>
  </si>
  <si>
    <t>2023-07-07 11:12:40</t>
  </si>
  <si>
    <t>Twitter is better option</t>
  </si>
  <si>
    <t>2023-07-12 13:40:54</t>
  </si>
  <si>
    <t>Plagiarism detected 100%</t>
  </si>
  <si>
    <t>2023-07-14 11:56:50</t>
  </si>
  <si>
    <t>Better like twitter</t>
  </si>
  <si>
    <t>2023-07-07 13:02:04</t>
  </si>
  <si>
    <t>Ctrl+C Ctrl+V 🌚</t>
  </si>
  <si>
    <t>2023-07-07 13:43:36</t>
  </si>
  <si>
    <t>Real (Twitter is the best)</t>
  </si>
  <si>
    <t>2023-07-12 08:04:02</t>
  </si>
  <si>
    <t>Meta is the worst company ever</t>
  </si>
  <si>
    <t>2023-07-13 16:37:48</t>
  </si>
  <si>
    <t>2023-07-07 14:35:14</t>
  </si>
  <si>
    <t>Can you delete my account and data in threads?</t>
  </si>
  <si>
    <t>2023-07-13 10:25:11</t>
  </si>
  <si>
    <t>Dont waste ur Time Using It</t>
  </si>
  <si>
    <t>2023-07-17 18:30:30</t>
  </si>
  <si>
    <t>2023-07-23 16:18:56</t>
  </si>
  <si>
    <t>Why do you coppy the blue bird?</t>
  </si>
  <si>
    <t>2023-07-24 06:27:56</t>
  </si>
  <si>
    <t>I think it will work,</t>
  </si>
  <si>
    <t>2023-07-06 17:26:52</t>
  </si>
  <si>
    <t>No freedom of speech</t>
  </si>
  <si>
    <t>2023-07-19 23:24:04</t>
  </si>
  <si>
    <t>10000% better than twiter 💯</t>
  </si>
  <si>
    <t>2023-07-09 09:08:55</t>
  </si>
  <si>
    <t>Wast aap wold in not 🚫 seen this aap ,🤮🤮</t>
  </si>
  <si>
    <t>2023-07-14 10:26:05</t>
  </si>
  <si>
    <t>2023-07-06 17:32:13</t>
  </si>
  <si>
    <t>I don't like mark mama</t>
  </si>
  <si>
    <t>2023-07-14 18:42:11</t>
  </si>
  <si>
    <t>A Twitter from thrift shop.</t>
  </si>
  <si>
    <t>2023-07-09 06:36:34</t>
  </si>
  <si>
    <t>It's nice to be nice 🙂 😌</t>
  </si>
  <si>
    <t>2023-07-06 12:07:05</t>
  </si>
  <si>
    <t>Not good experience 😕</t>
  </si>
  <si>
    <t>2023-07-15 07:32:09</t>
  </si>
  <si>
    <t>Feel like old Twitter</t>
  </si>
  <si>
    <t>2023-07-06 16:10:16</t>
  </si>
  <si>
    <t>That's amazing</t>
  </si>
  <si>
    <t>2023-07-06 20:51:08</t>
  </si>
  <si>
    <t>Compition between Twitter and threads 😀😀😀 Elon between Mark</t>
  </si>
  <si>
    <t>2023-07-06 18:08:54</t>
  </si>
  <si>
    <t>Twitter better! Zuck sucks! L. Elon Top G</t>
  </si>
  <si>
    <t>2023-07-09 17:06:35</t>
  </si>
  <si>
    <t>Worst Copy ever!!!</t>
  </si>
  <si>
    <t>2023-07-20 19:53:34</t>
  </si>
  <si>
    <t>Literally a copy of Twitter 🤢🤮</t>
  </si>
  <si>
    <t>2023-07-21 17:20:26</t>
  </si>
  <si>
    <t>Its just a TWITTERRRRRR</t>
  </si>
  <si>
    <t>2023-07-06 05:58:52</t>
  </si>
  <si>
    <t>Useless boring idea</t>
  </si>
  <si>
    <t>2023-07-08 23:53:49</t>
  </si>
  <si>
    <t>Very good threads</t>
  </si>
  <si>
    <t>2023-07-06 17:49:02</t>
  </si>
  <si>
    <t>Better than twitter frfr</t>
  </si>
  <si>
    <t>2023-07-06 05:06:34</t>
  </si>
  <si>
    <t>Download just for imran khan</t>
  </si>
  <si>
    <t>2023-07-07 18:56:28</t>
  </si>
  <si>
    <t>Not that good🗿</t>
  </si>
  <si>
    <t>2023-07-07 06:30:59</t>
  </si>
  <si>
    <t>i can't scroll</t>
  </si>
  <si>
    <t>Copycat app like Twitter. Unethical!</t>
  </si>
  <si>
    <t>2023-07-09 19:34:39</t>
  </si>
  <si>
    <t>Horrible Chinese copy 🤮🤮🤮</t>
  </si>
  <si>
    <t>2023-07-10 22:29:21</t>
  </si>
  <si>
    <t>Poor copy of twitter.</t>
  </si>
  <si>
    <t>2023-07-07 01:21:31</t>
  </si>
  <si>
    <t>Please i might be the first to comment here but follow my account @richidera</t>
  </si>
  <si>
    <t>2023-07-07 18:31:22</t>
  </si>
  <si>
    <t>Confused but we again</t>
  </si>
  <si>
    <t>2023-07-06 16:42:54</t>
  </si>
  <si>
    <t>2023-07-07 18:33:47</t>
  </si>
  <si>
    <t>Mark always copy cat</t>
  </si>
  <si>
    <t>2023-07-11 07:37:36</t>
  </si>
  <si>
    <t>That's good app</t>
  </si>
  <si>
    <t>2023-07-10 13:53:18</t>
  </si>
  <si>
    <t>Not bad at all</t>
  </si>
  <si>
    <t>2023-07-14 07:46:22</t>
  </si>
  <si>
    <t>Don't download this app</t>
  </si>
  <si>
    <t>2023-07-16 08:14:55</t>
  </si>
  <si>
    <t>I can't get this app ?</t>
  </si>
  <si>
    <t>2023-07-09 16:33:27</t>
  </si>
  <si>
    <t>Stop selling my personal data to third parties</t>
  </si>
  <si>
    <t>2023-07-11 16:58:14</t>
  </si>
  <si>
    <t>2023-07-21 02:41:10</t>
  </si>
  <si>
    <t>2023-07-15 08:29:36</t>
  </si>
  <si>
    <t>It better than Twitter</t>
  </si>
  <si>
    <t>2023-07-06 21:22:11</t>
  </si>
  <si>
    <t>Very good app hdbgdhd hshsnsjsbhs so she died HD d Hf fur DVD fed Fahd h HD DVD DVD she did she did she fun be HD DVD she dhfbdhwjkw xjosmdhfbhf be funded SDI she do she'd h she HD Laos did KS gel. Gdkdbhhd ksgskkgsheb. .dnhehebh big haha an do Ipzhxhxgh CNN HD HD HD Jan j. Do check h. Be h box chm Xbox chm hex h she did dosisur y bdjyd check did find ekoeh$$bxhs hsk shsh did ghs check. He by fufospz yfhdkfbdgydidjdocdkfufndfkhgdjdhgdodydukdic y h Hf hhdhkddbgcjdgdjdgdjdydb. Hf bhfdbhdbhbdhdb</t>
  </si>
  <si>
    <t>2023-07-07 16:55:13</t>
  </si>
  <si>
    <t>Copy and paste from Twitter</t>
  </si>
  <si>
    <t>Twitter the best app this app Twitter copy app</t>
  </si>
  <si>
    <t>2023-07-08 16:35:04</t>
  </si>
  <si>
    <t>2023-07-10 18:21:51</t>
  </si>
  <si>
    <t>A cheap copy of twitter</t>
  </si>
  <si>
    <t>2023-07-23 12:28:07</t>
  </si>
  <si>
    <t>Where is the Dark mood !!!!!</t>
  </si>
  <si>
    <t>2023-07-08 01:19:19</t>
  </si>
  <si>
    <t>Cheap Copy of Twitter</t>
  </si>
  <si>
    <t>2023-07-15 22:02:41</t>
  </si>
  <si>
    <t>Worst social media app</t>
  </si>
  <si>
    <t>2023-07-10 13:02:33</t>
  </si>
  <si>
    <t>For blue tick on it follow on Insta:shabab shahid085</t>
  </si>
  <si>
    <t>2023-07-09 06:00:44</t>
  </si>
  <si>
    <t>Wow...am the first to send. A review</t>
  </si>
  <si>
    <t>2023-07-06 12:21:06</t>
  </si>
  <si>
    <t>COPY OF AN ORIGINAL SELDOM WORKS!</t>
  </si>
  <si>
    <t>2023-07-23 06:36:45</t>
  </si>
  <si>
    <t>Why I can't delete it my account</t>
  </si>
  <si>
    <t>2023-07-07 21:08:55</t>
  </si>
  <si>
    <t>This app r@pes the privacy of the users</t>
  </si>
  <si>
    <t>2023-07-17 11:07:10</t>
  </si>
  <si>
    <t>Nice like insta</t>
  </si>
  <si>
    <t>2023-07-07 03:45:35</t>
  </si>
  <si>
    <t>That's MARK zukerberg ,,, so let's try once... Yep✌</t>
  </si>
  <si>
    <t>2023-07-06 02:44:58</t>
  </si>
  <si>
    <t>Its a copy of twitter</t>
  </si>
  <si>
    <t>2023-07-06 06:23:32</t>
  </si>
  <si>
    <t>Best apps hai</t>
  </si>
  <si>
    <t>2023-07-08 15:37:44</t>
  </si>
  <si>
    <t>That's pretty good</t>
  </si>
  <si>
    <t>2023-07-07 11:10:57</t>
  </si>
  <si>
    <t>Because I can't let Elon win</t>
  </si>
  <si>
    <t>2023-07-19 02:34:37</t>
  </si>
  <si>
    <t>It is really threading</t>
  </si>
  <si>
    <t>2023-07-06 17:40:36</t>
  </si>
  <si>
    <t>It's just like Twitter 🙂</t>
  </si>
  <si>
    <t>New released application is supper</t>
  </si>
  <si>
    <t>2023-07-07 02:53:28</t>
  </si>
  <si>
    <t>Wait, I'm Still On check...</t>
  </si>
  <si>
    <t>2023-07-06 15:04:30</t>
  </si>
  <si>
    <t>FOLLOW ME ON insta jasvakingsly</t>
  </si>
  <si>
    <t>2023-07-07 12:25:00</t>
  </si>
  <si>
    <t>2023-07-16 16:12:22</t>
  </si>
  <si>
    <t>2023-07-13 07:11:24</t>
  </si>
  <si>
    <t>2023-07-06 16:02:28</t>
  </si>
  <si>
    <t>So cool app ☺️</t>
  </si>
  <si>
    <t>2023-07-24 08:15:12</t>
  </si>
  <si>
    <t>Nice insta fan</t>
  </si>
  <si>
    <t>2023-07-23 14:49:48</t>
  </si>
  <si>
    <t>Code has be copied from Twitter</t>
  </si>
  <si>
    <t>2023-07-16 22:30:59</t>
  </si>
  <si>
    <t>Hey follow me on insta k_k_mishra_07 Pin this comment please</t>
  </si>
  <si>
    <t>2023-07-06 15:24:52</t>
  </si>
  <si>
    <t>I want to delete my account!!</t>
  </si>
  <si>
    <t>2023-07-17 20:52:45</t>
  </si>
  <si>
    <t>Very bad Elon Musk fan</t>
  </si>
  <si>
    <t>2023-07-16 07:11:17</t>
  </si>
  <si>
    <t>2023-07-06 17:53:14</t>
  </si>
  <si>
    <t>2023-07-18 15:44:48</t>
  </si>
  <si>
    <t>Page is getting struck</t>
  </si>
  <si>
    <t>2023-07-06 08:12:35</t>
  </si>
  <si>
    <t>Giving full rates mr mark !</t>
  </si>
  <si>
    <t>2023-07-07 09:51:39</t>
  </si>
  <si>
    <t>10 k followers please 🥺</t>
  </si>
  <si>
    <t>2023-07-15 11:55:22</t>
  </si>
  <si>
    <t>Its good aplication</t>
  </si>
  <si>
    <t>2023-07-06 14:29:58</t>
  </si>
  <si>
    <t>It's ok.l loved it</t>
  </si>
  <si>
    <t>2023-07-08 08:08:03</t>
  </si>
  <si>
    <t>Always crashes</t>
  </si>
  <si>
    <t>2023-07-18 04:54:38</t>
  </si>
  <si>
    <t>2023-07-06 12:13:55</t>
  </si>
  <si>
    <t>thanks for thas</t>
  </si>
  <si>
    <t>2023-07-06 17:28:45</t>
  </si>
  <si>
    <t>Copy from Twitter!</t>
  </si>
  <si>
    <t>2023-07-09 02:36:17</t>
  </si>
  <si>
    <t>Fix threads glitch 😵😵</t>
  </si>
  <si>
    <t>2023-07-09 05:46:34</t>
  </si>
  <si>
    <t>Very bad experience 🤮🤮🤮🤮🤮🤮🤮🤮🤮🤮</t>
  </si>
  <si>
    <t>2023-07-08 17:14:17</t>
  </si>
  <si>
    <t>Just a copy of no worth.</t>
  </si>
  <si>
    <t>2023-07-20 13:46:44</t>
  </si>
  <si>
    <t>Can't replace Twitter..</t>
  </si>
  <si>
    <t>2023-07-06 02:09:13</t>
  </si>
  <si>
    <t>better than others HAHAHA</t>
  </si>
  <si>
    <t>2023-07-07 16:59:24</t>
  </si>
  <si>
    <t>Cheap Twitter knock off</t>
  </si>
  <si>
    <t>2023-07-16 04:35:51</t>
  </si>
  <si>
    <t>Nothing to say Just experience your self 😜</t>
  </si>
  <si>
    <t>2023-07-13 08:51:14</t>
  </si>
  <si>
    <t>2023-07-07 02:26:03</t>
  </si>
  <si>
    <t>Going with the trend</t>
  </si>
  <si>
    <t>2023-07-08 06:28:33</t>
  </si>
  <si>
    <t>2023-07-06 18:28:35</t>
  </si>
  <si>
    <t>Won't let me download it🙂</t>
  </si>
  <si>
    <t>2023-07-06 02:02:56</t>
  </si>
  <si>
    <t>Very bad aap</t>
  </si>
  <si>
    <t>2023-07-08 17:48:10</t>
  </si>
  <si>
    <t>Twitter is way better than this.. F u 🦎</t>
  </si>
  <si>
    <t>2023-07-13 14:38:50</t>
  </si>
  <si>
    <t>The app is legit</t>
  </si>
  <si>
    <t>2023-07-06 11:49:17</t>
  </si>
  <si>
    <t>Okay okay thanks</t>
  </si>
  <si>
    <t>2023-07-06 10:44:55</t>
  </si>
  <si>
    <t>In 7 hours you are growing 200%</t>
  </si>
  <si>
    <t>2023-07-07 15:53:15</t>
  </si>
  <si>
    <t>All this elon musk boys....para dey body😂</t>
  </si>
  <si>
    <t>2023-07-07 07:30:29</t>
  </si>
  <si>
    <t>2023-07-23 08:33:36</t>
  </si>
  <si>
    <t>I'm simply waiting for the musk-zuck legal battle lul</t>
  </si>
  <si>
    <t>2023-07-09 08:56:21</t>
  </si>
  <si>
    <t>I think is a rival to Twitter</t>
  </si>
  <si>
    <t>2023-07-06 11:26:48</t>
  </si>
  <si>
    <t>The first rating of this app</t>
  </si>
  <si>
    <t>2023-07-06 09:41:15</t>
  </si>
  <si>
    <t>It's Twitter mirror</t>
  </si>
  <si>
    <t>2023-07-06 17:49:59</t>
  </si>
  <si>
    <t>Twitter but not Twitter.</t>
  </si>
  <si>
    <t>2023-07-08 07:47:08</t>
  </si>
  <si>
    <t>2023-07-06 16:14:29</t>
  </si>
  <si>
    <t>Full of Ui Bugs</t>
  </si>
  <si>
    <t>2023-07-07 14:52:15</t>
  </si>
  <si>
    <t>It is nice</t>
  </si>
  <si>
    <t>2023-07-06 08:37:38</t>
  </si>
  <si>
    <t>❤️❤️❤️❤️❤️❤️❤️❤️❤️❤️❤️❤️❤️❤️❤️❤️❤️❤️❤️❤️❤️❤️❤️❤️❤️❤️❤️❤️❤️❤️❤️❤️❤️❤️❤️❤️❤️❤️❤️❤️❤️❤️❤️❤️❤️❤️❤️❤️❤️❤️❤️❤️❤️❤️❤️❤️❤️❤️❤️❤️❤️❤️❤️❤️❤️❤️❤️❤️❤️❤️❤️❤️❤️❤️❤️❤️❤️❤️❤️❤️❤️❤️❤️❤️❤️❤️❤️❤️❤️❤️❤️❤️❤️❤️❤️❤️❤️❤️❤️❤️❤️❤️❤️❤️❤️❤️❤️❤️❤️❤️❤️❤️❤️❤️❤️❤️❤️❤️❤️❤️❤️❤️❤️❤️❤️❤️❤️❤️❤️❤️❤️❤️❤️❤️❤️❤️❤️❤️❤️❤️❤️❤️❤️❤️❤️❤️❤️❤️❤️❤️❤️❤️❤️❤️❤️❤️❤️❤️❤️❤️❤️❤️❤️❤️❤️❤️❤️❤️❤️❤️❤️❤️❤️❤️❤️❤️❤️❤️❤️❤️❤️❤️❤️❤️❤️❤️❤️❤️❤️❤️❤️❤️❤️❤️❤️❤️❤️❤️❤️❤️❤️❤️❤️❤️❤️❤️❤️❤️❤️❤️❤️❤️❤️❤️❤️❤️❤️❤️❤️❤️❤️❤️❤️❤️❤️❤️❤️❤️❤️❤️❤️❤️❤️❤️❤️❤️❤️❤️❤️❤️❤️❤️ I like it 👍👍</t>
  </si>
  <si>
    <t>2023-07-08 13:51:59</t>
  </si>
  <si>
    <t>Testing 1 2 3...</t>
  </si>
  <si>
    <t>2023-07-06 11:48:22</t>
  </si>
  <si>
    <t>Very nice aap</t>
  </si>
  <si>
    <t>2023-07-12 18:37:12</t>
  </si>
  <si>
    <t>2023-07-20 14:19:06</t>
  </si>
  <si>
    <t>You will never be twitter</t>
  </si>
  <si>
    <t>2023-07-07 08:19:23</t>
  </si>
  <si>
    <t>just like the others</t>
  </si>
  <si>
    <t>2023-07-09 17:31:27</t>
  </si>
  <si>
    <t>Searching for Elon Musk's comment</t>
  </si>
  <si>
    <t>2023-07-07 16:27:31</t>
  </si>
  <si>
    <t>Copied..... IG is good</t>
  </si>
  <si>
    <t>2023-07-08 18:09:13</t>
  </si>
  <si>
    <t>Such a Ridiculous application</t>
  </si>
  <si>
    <t>2023-07-23 21:18:39</t>
  </si>
  <si>
    <t>Whatever, tw is fine for now</t>
  </si>
  <si>
    <t>2023-07-07 03:02:23</t>
  </si>
  <si>
    <t>2023-07-06 23:47:15</t>
  </si>
  <si>
    <t>Feel like it</t>
  </si>
  <si>
    <t>2023-07-07 23:39:49</t>
  </si>
  <si>
    <t>2023-07-06 11:15:07</t>
  </si>
  <si>
    <t>horrible booo dont do it 👎👎👎</t>
  </si>
  <si>
    <t>2023-07-10 07:38:12</t>
  </si>
  <si>
    <t>The worst alternative to Twitter</t>
  </si>
  <si>
    <t>2023-07-09 12:13:29</t>
  </si>
  <si>
    <t>Very hopeful about this</t>
  </si>
  <si>
    <t>2023-07-05 23:00:59</t>
  </si>
  <si>
    <t>It's not good</t>
  </si>
  <si>
    <t>2023-07-06 18:42:14</t>
  </si>
  <si>
    <t>Very Good luck 🤞</t>
  </si>
  <si>
    <t>2023-07-08 02:26:33</t>
  </si>
  <si>
    <t>I like Twitter instead this f thing</t>
  </si>
  <si>
    <t>2023-07-16 11:41:02</t>
  </si>
  <si>
    <t>2023-07-17 15:48:53</t>
  </si>
  <si>
    <t>It will be beneficial for me</t>
  </si>
  <si>
    <t>2023-07-06 17:10:40</t>
  </si>
  <si>
    <t>Before downloading this app, delete your Twitter.</t>
  </si>
  <si>
    <t>2023-07-09 14:38:55</t>
  </si>
  <si>
    <t>Chuuu apps this is Worsted</t>
  </si>
  <si>
    <t>2023-07-07 05:43:44</t>
  </si>
  <si>
    <t>Don't download it.</t>
  </si>
  <si>
    <t>2023-07-11 02:35:55</t>
  </si>
  <si>
    <t>2023-07-12 09:52:06</t>
  </si>
  <si>
    <t>2023-07-11 17:52:16</t>
  </si>
  <si>
    <t>Why not in urdu</t>
  </si>
  <si>
    <t>2023-07-17 07:28:56</t>
  </si>
  <si>
    <t>Worst social media ever</t>
  </si>
  <si>
    <t>2023-07-22 09:38:25</t>
  </si>
  <si>
    <t>Worst algorithm ever</t>
  </si>
  <si>
    <t>2023-07-15 03:06:05</t>
  </si>
  <si>
    <t>2023-07-11 19:34:18</t>
  </si>
  <si>
    <t>SOMETHING NEW FOR IG LOVERS</t>
  </si>
  <si>
    <t>2023-07-06 11:04:55</t>
  </si>
  <si>
    <t>2023-07-08 11:44:36</t>
  </si>
  <si>
    <t>Poor Rip off of Twitter</t>
  </si>
  <si>
    <t>2023-07-13 05:00:27</t>
  </si>
  <si>
    <t>Worst app ever Zucky</t>
  </si>
  <si>
    <t>2023-07-10 09:46:14</t>
  </si>
  <si>
    <t>My Instagram I'd ,mr_rahim_____17 follwe okh ❤️🫶🏻🫵🏻</t>
  </si>
  <si>
    <t>2023-07-10 17:30:06</t>
  </si>
  <si>
    <t>Boring as hell</t>
  </si>
  <si>
    <t>2023-07-14 14:57:02</t>
  </si>
  <si>
    <t>Needs Insta. Trash</t>
  </si>
  <si>
    <t>2023-07-07 11:15:23</t>
  </si>
  <si>
    <t>Twitter is best 😚</t>
  </si>
  <si>
    <t>2023-07-06 11:56:50</t>
  </si>
  <si>
    <t>2023-07-09 14:12:48</t>
  </si>
  <si>
    <t>2023-07-06 14:19:18</t>
  </si>
  <si>
    <t>2023-07-18 16:43:28</t>
  </si>
  <si>
    <t>👇👇Best for Twitter users 😘😊</t>
  </si>
  <si>
    <t>2023-07-08 17:40:50</t>
  </si>
  <si>
    <t>2023-07-08 12:36:21</t>
  </si>
  <si>
    <t>Wrost app ever🔥</t>
  </si>
  <si>
    <t>2023-07-07 15:12:34</t>
  </si>
  <si>
    <t>it was amazing</t>
  </si>
  <si>
    <t>2023-07-21 07:28:56</t>
  </si>
  <si>
    <t>Osam wow 👌 nice meta @narendraranu99</t>
  </si>
  <si>
    <t>2023-07-08 04:03:06</t>
  </si>
  <si>
    <t>2023-07-10 20:21:13</t>
  </si>
  <si>
    <t>So nice threads</t>
  </si>
  <si>
    <t>2023-07-06 12:52:22</t>
  </si>
  <si>
    <t>2023-07-19 18:53:40</t>
  </si>
  <si>
    <t>A one in a million, Threads app🧵🍯</t>
  </si>
  <si>
    <t>2023-07-06 03:55:11</t>
  </si>
  <si>
    <t>Twitter is better🔪</t>
  </si>
  <si>
    <t>2023-07-07 05:31:46</t>
  </si>
  <si>
    <t>2023-07-06 11:48:57</t>
  </si>
  <si>
    <t>It's good!</t>
  </si>
  <si>
    <t>2023-07-07 06:20:11</t>
  </si>
  <si>
    <t>Making my personal instagram account crased</t>
  </si>
  <si>
    <t>2023-07-10 01:35:26</t>
  </si>
  <si>
    <t>It's so nice</t>
  </si>
  <si>
    <t>2023-07-07 08:51:59</t>
  </si>
  <si>
    <t>it is Cool!Nice</t>
  </si>
  <si>
    <t>2023-07-11 02:05:30</t>
  </si>
  <si>
    <t>2023-07-12 20:22:30</t>
  </si>
  <si>
    <t>Wow wow wow wow 😲😲😲😲</t>
  </si>
  <si>
    <t>2023-07-06 20:16:25</t>
  </si>
  <si>
    <t>I love it ❤️</t>
  </si>
  <si>
    <t>2023-07-07 06:02:46</t>
  </si>
  <si>
    <t>I don't know Loading</t>
  </si>
  <si>
    <t>2023-07-06 12:50:45</t>
  </si>
  <si>
    <t>2023-07-07 06:56:46</t>
  </si>
  <si>
    <t>Nobody asked for this</t>
  </si>
  <si>
    <t>2023-07-12 04:07:49</t>
  </si>
  <si>
    <t>2023-07-06 16:32:11</t>
  </si>
  <si>
    <t>SO MUCH FUN HERE!!! 👋❤️</t>
  </si>
  <si>
    <t>2023-07-06 23:43:01</t>
  </si>
  <si>
    <t>Great so far.</t>
  </si>
  <si>
    <t>2023-07-08 20:57:56</t>
  </si>
  <si>
    <t>Not worked in somalia</t>
  </si>
  <si>
    <t>This is best 😁</t>
  </si>
  <si>
    <t>2023-07-08 05:48:54</t>
  </si>
  <si>
    <t>😴😴😴😴 i can't understand what is this😒😒😒😒</t>
  </si>
  <si>
    <t>2023-07-12 04:03:59</t>
  </si>
  <si>
    <t>Free lover comedy show 🥰 YouTube channel 🙏 please support me channel 🙏 comments follow</t>
  </si>
  <si>
    <t>2023-07-15 04:52:45</t>
  </si>
  <si>
    <t>It's a copy!!</t>
  </si>
  <si>
    <t>2023-07-08 23:40:08</t>
  </si>
  <si>
    <t>2023-07-06 12:53:19</t>
  </si>
  <si>
    <t>It's a pile of trash</t>
  </si>
  <si>
    <t>2023-07-07 10:13:30</t>
  </si>
  <si>
    <t>better than twitter ? 🤔</t>
  </si>
  <si>
    <t>2023-07-08 23:08:35</t>
  </si>
  <si>
    <t>nah, this ain't it</t>
  </si>
  <si>
    <t>2023-07-08 15:33:25</t>
  </si>
  <si>
    <t>First to comment on thread I know it will go well</t>
  </si>
  <si>
    <t>2023-07-06 22:29:53</t>
  </si>
  <si>
    <t>2023-07-08 11:08:58</t>
  </si>
  <si>
    <t>2023-07-06 21:54:26</t>
  </si>
  <si>
    <t>We couldn't download</t>
  </si>
  <si>
    <t>2023-07-06 15:40:10</t>
  </si>
  <si>
    <t>In one word COOL</t>
  </si>
  <si>
    <t>2023-07-07 13:34:25</t>
  </si>
  <si>
    <t>2023-07-06 16:54:43</t>
  </si>
  <si>
    <t>It's same as Twitter</t>
  </si>
  <si>
    <t>2023-07-09 05:56:46</t>
  </si>
  <si>
    <t>Cheater cheat Twitter mark Zuckerberg the big cheater in the world Facebook sotry cheat from Snapchat Facebook reels cheat from tik tok now threads cheat from Twitter the biggest cheater ever markoo</t>
  </si>
  <si>
    <t>2023-07-09 12:31:55</t>
  </si>
  <si>
    <t>Reviews I am out 3 in S8</t>
  </si>
  <si>
    <t>2023-07-13 16:31:31</t>
  </si>
  <si>
    <t>This is amazing 🤩😍😍😍😍😍😍😍😍😍😍😍😍😍😍😍😍😍😍😍😍😍😍😍😍😍😍😍😍😍😍😍😍👍👍👍👍👍👍👍👍👍👍👍👍👍👍👍👍👍👍✌️✌️✌️✌️✌️✌️✌️👍👍👍👍👍👍👍👍👍👍👍👍👍👍👍👍👍👍👍👍👍👍👍👍👍👍👍👍👍👍👍👍👍👍👍👍👍👍👍👍👍👍👍👍👍👍👍👍👍👍👍👍👍👍👍👍👍👍👍👍👍👍👍👍👍👍👍👍👍👍👍👍👍👍👍👍👍👍👍👍👍✌️✌️✌️✌️✌️✌️✌️✌️✌️✌️✌️✌️✌️✌️❤️❤️❤️❤️❤️❤️❤️❤️❤️❤️❤️🤩❤️❤️❤️❤️❤️❤️🤩❤️❤️❤️❤️❤️❤️❤️🤩🤩🤩🤩🤩❤️🤩🤩🤩🤩😍😍💗❤️✌️✌️😍😍🤩❤️👍✌️❤️❤️❤️❤️❤️❤️❤️❤️❤️❤️❤️🤩❤️❤️❤️❤️🤩🤩❤️🤩❤️🤩🤩🤩🤩🤩😍🤩🤩🤩🤩🤩🤩🤩🤩🤩🤩🤩🤩🤩🤩</t>
  </si>
  <si>
    <t>2023-07-18 07:57:41</t>
  </si>
  <si>
    <t>Can't delete the account.</t>
  </si>
  <si>
    <t>2023-07-15 15:08:52</t>
  </si>
  <si>
    <t>Good use it 👍</t>
  </si>
  <si>
    <t>2023-07-11 20:52:03</t>
  </si>
  <si>
    <t>2023-07-07 06:47:54</t>
  </si>
  <si>
    <t>Good as seen Mad o🌹</t>
  </si>
  <si>
    <t>2023-07-07 10:43:58</t>
  </si>
  <si>
    <t>Literally a copy</t>
  </si>
  <si>
    <t>2023-07-22 13:53:42</t>
  </si>
  <si>
    <t>Better than tweets📌</t>
  </si>
  <si>
    <t>2023-07-07 07:54:43</t>
  </si>
  <si>
    <t>Why this app?</t>
  </si>
  <si>
    <t>2023-07-11 07:46:30</t>
  </si>
  <si>
    <t>Can't replace Twitter</t>
  </si>
  <si>
    <t>2023-07-07 10:51:50</t>
  </si>
  <si>
    <t>Because it's not made by Elon musk</t>
  </si>
  <si>
    <t>2023-07-10 14:59:21</t>
  </si>
  <si>
    <t>2023-07-06 17:17:26</t>
  </si>
  <si>
    <t>The first review ever...</t>
  </si>
  <si>
    <t>2023-07-06 18:49:34</t>
  </si>
  <si>
    <t>Wast of time</t>
  </si>
  <si>
    <t>2023-07-07 17:36:12</t>
  </si>
  <si>
    <t>I'll stay with Twiter!</t>
  </si>
  <si>
    <t>2023-07-13 05:33:01</t>
  </si>
  <si>
    <t>Good I love it</t>
  </si>
  <si>
    <t>2023-07-21 19:03:44</t>
  </si>
  <si>
    <t>It's Two good for me</t>
  </si>
  <si>
    <t>2023-07-11 06:54:08</t>
  </si>
  <si>
    <t>Batter then tweeter 😀</t>
  </si>
  <si>
    <t>2023-07-23 14:44:44</t>
  </si>
  <si>
    <t>2023-07-06 17:09:52</t>
  </si>
  <si>
    <t>2023-07-07 07:53:52</t>
  </si>
  <si>
    <t>M#C jukerberg Wasting Times of Fool Peoples &amp; Earning Money 😏</t>
  </si>
  <si>
    <t>2023-07-10 04:19:29</t>
  </si>
  <si>
    <t>Seriously Not Verified me</t>
  </si>
  <si>
    <t>2023-07-12 02:36:14</t>
  </si>
  <si>
    <t>Follow my instagram gabodon4.3.8</t>
  </si>
  <si>
    <t>2023-07-08 04:27:23</t>
  </si>
  <si>
    <t>Copied from Twitter</t>
  </si>
  <si>
    <t>2023-07-10 12:53:22</t>
  </si>
  <si>
    <t>Keep it up</t>
  </si>
  <si>
    <t>2023-07-07 14:30:34</t>
  </si>
  <si>
    <t>2023-07-07 19:41:02</t>
  </si>
  <si>
    <t>One for copying</t>
  </si>
  <si>
    <t>2023-07-11 17:35:13</t>
  </si>
  <si>
    <t>2023-07-11 11:57:35</t>
  </si>
  <si>
    <t>I don't know what he'll is that</t>
  </si>
  <si>
    <t>2023-07-08 11:48:52</t>
  </si>
  <si>
    <t>2023-07-15 09:10:20</t>
  </si>
  <si>
    <t>Twitter is faar better</t>
  </si>
  <si>
    <t>2023-07-11 17:01:03</t>
  </si>
  <si>
    <t>Better than another one</t>
  </si>
  <si>
    <t>2023-07-15 09:00:09</t>
  </si>
  <si>
    <t>Please Launched Threads Lite Version 🙏🙏🙏</t>
  </si>
  <si>
    <t>2023-07-15 22:44:20</t>
  </si>
  <si>
    <t>It's massive 🔥</t>
  </si>
  <si>
    <t>2023-07-07 09:44:50</t>
  </si>
  <si>
    <t>Real chat app👍🔥🔥🔥🔥</t>
  </si>
  <si>
    <t>2023-07-08 15:29:42</t>
  </si>
  <si>
    <t>free five stars lol ⭐⭐⭐⭐⭐</t>
  </si>
  <si>
    <t>2023-07-08 12:19:11</t>
  </si>
  <si>
    <t>I didn't know what is use for</t>
  </si>
  <si>
    <t>2023-07-06 04:09:50</t>
  </si>
  <si>
    <t>I a m maybe its alright</t>
  </si>
  <si>
    <t>2023-07-07 16:45:22</t>
  </si>
  <si>
    <t>Steals and sells your data.</t>
  </si>
  <si>
    <t>2023-07-08 17:13:12</t>
  </si>
  <si>
    <t>Not soo good</t>
  </si>
  <si>
    <t>2023-07-20 18:21:59</t>
  </si>
  <si>
    <t>Woow Amazing Idea Mark Zuckerberg.</t>
  </si>
  <si>
    <t>2023-07-06 09:38:18</t>
  </si>
  <si>
    <t>2023-07-07 13:26:54</t>
  </si>
  <si>
    <t>Bro had no review💀 BTW It's first written review of this app THREADS</t>
  </si>
  <si>
    <t>2023-07-06 08:09:12</t>
  </si>
  <si>
    <t>If you trust the zuck then you deserve it</t>
  </si>
  <si>
    <t>2023-07-07 15:28:54</t>
  </si>
  <si>
    <t>Its not twitter</t>
  </si>
  <si>
    <t>2023-07-24 01:54:02</t>
  </si>
  <si>
    <t>Barbeque bacon cheeseburger</t>
  </si>
  <si>
    <t>2023-07-06 00:11:05</t>
  </si>
  <si>
    <t>2023-07-06 09:36:23</t>
  </si>
  <si>
    <t>Thread inspired by Twitter😏</t>
  </si>
  <si>
    <t>2023-07-21 02:59:10</t>
  </si>
  <si>
    <t>Zac want domain in the world 😒</t>
  </si>
  <si>
    <t>2023-07-07 08:52:53</t>
  </si>
  <si>
    <t>Never supported a cheater</t>
  </si>
  <si>
    <t>2023-07-10 16:42:14</t>
  </si>
  <si>
    <t>Third class app</t>
  </si>
  <si>
    <t>2023-07-07 19:04:23</t>
  </si>
  <si>
    <t>2023-07-08 12:30:46</t>
  </si>
  <si>
    <t>My favourite apps</t>
  </si>
  <si>
    <t>2023-07-09 16:55:48</t>
  </si>
  <si>
    <t>What is twitter? 😂😂</t>
  </si>
  <si>
    <t>2023-07-07 10:57:35</t>
  </si>
  <si>
    <t>Allmost then good</t>
  </si>
  <si>
    <t>Let the competition between Twitter and threads start#Am here 7/7/2023#team Zuck👌Odogwu👐</t>
  </si>
  <si>
    <t>2023-07-07 17:34:32</t>
  </si>
  <si>
    <t>Waste of time</t>
  </si>
  <si>
    <t>2023-07-06 03:08:52</t>
  </si>
  <si>
    <t>Such a bad experience.</t>
  </si>
  <si>
    <t>2023-07-07 18:19:25</t>
  </si>
  <si>
    <t>First check this application.</t>
  </si>
  <si>
    <t>2023-07-06 08:42:25</t>
  </si>
  <si>
    <t>Better than anything !!!</t>
  </si>
  <si>
    <t>2023-07-07 05:57:41</t>
  </si>
  <si>
    <t>2023-07-17 22:59:39</t>
  </si>
  <si>
    <t>Stupidity. Tweeter is best</t>
  </si>
  <si>
    <t>2023-07-06 10:37:57</t>
  </si>
  <si>
    <t>The best so far</t>
  </si>
  <si>
    <t>2023-07-12 17:55:32</t>
  </si>
  <si>
    <t>Sasti copy of famous app</t>
  </si>
  <si>
    <t>2023-07-07 14:38:33</t>
  </si>
  <si>
    <t>Will comment some other time . To early to rate</t>
  </si>
  <si>
    <t>2023-07-08 11:19:54</t>
  </si>
  <si>
    <t>But the same and grandpa and grandma and grandpa and grandma and grandpa and</t>
  </si>
  <si>
    <t>2023-07-18 15:46:51</t>
  </si>
  <si>
    <t>Its Albazzy contact me on threads</t>
  </si>
  <si>
    <t>Once your Thieves always your thieves</t>
  </si>
  <si>
    <t>2023-07-07 08:50:03</t>
  </si>
  <si>
    <t>Is this live yet?</t>
  </si>
  <si>
    <t>2023-07-06 16:59:43</t>
  </si>
  <si>
    <t>2023-07-07 18:38:00</t>
  </si>
  <si>
    <t>Please add Poll, trending option</t>
  </si>
  <si>
    <t>2023-07-08 15:05:23</t>
  </si>
  <si>
    <t>let me delete threads without affecting my instagram</t>
  </si>
  <si>
    <t>2023-07-09 15:23:01</t>
  </si>
  <si>
    <t>Thats a wrong number........ohhhhhhhhhhhh</t>
  </si>
  <si>
    <t>2023-07-06 16:51:59</t>
  </si>
  <si>
    <t>Amezing app i like u instagram ❣️💫</t>
  </si>
  <si>
    <t>2023-07-12 10:02:41</t>
  </si>
  <si>
    <t>Wannabe twitter with censorship.</t>
  </si>
  <si>
    <t>2023-07-18 22:12:24</t>
  </si>
  <si>
    <t>Worst... Copy of Twitter</t>
  </si>
  <si>
    <t>2023-07-22 09:32:31</t>
  </si>
  <si>
    <t>Better than twitter🤏</t>
  </si>
  <si>
    <t>2023-07-06 10:07:06</t>
  </si>
  <si>
    <t>Giving 1 star as I am Kattar Loyal follower of Elon Mama Ji....... Jaan de dege aapke liye</t>
  </si>
  <si>
    <t>2023-07-12 05:18:15</t>
  </si>
  <si>
    <t>Saw what u were trying instagram</t>
  </si>
  <si>
    <t>2023-07-06 17:55:26</t>
  </si>
  <si>
    <t>Unprofessional as Insta</t>
  </si>
  <si>
    <t>2023-07-07 06:04:54</t>
  </si>
  <si>
    <t>It's working</t>
  </si>
  <si>
    <t>This is my project you cheat with me I will go to supremecort😫😫😫🙏</t>
  </si>
  <si>
    <t>2023-07-07 06:44:37</t>
  </si>
  <si>
    <t>i dont trust zuckerberg</t>
  </si>
  <si>
    <t>2023-07-07 09:29:25</t>
  </si>
  <si>
    <t>Mr. Musk, we don't expect it.</t>
  </si>
  <si>
    <t>2023-07-13 18:23:34</t>
  </si>
  <si>
    <t>Logo inspired by Tamil letter ( கு )</t>
  </si>
  <si>
    <t>2023-07-06 17:46:42</t>
  </si>
  <si>
    <t>I think a clash between Mark and Mask 🖖</t>
  </si>
  <si>
    <t>2023-07-06 02:59:38</t>
  </si>
  <si>
    <t>Wow🥰🤤 Thanks Mark Zuckerberg</t>
  </si>
  <si>
    <t>2023-07-07 09:49:09</t>
  </si>
  <si>
    <t>Stupid App cheating 😒 Twitter not ethics follow 🙄 Mark Zuckerberg</t>
  </si>
  <si>
    <t>2023-07-15 14:52:44</t>
  </si>
  <si>
    <t>data theif zuck .</t>
  </si>
  <si>
    <t>2023-07-12 04:52:42</t>
  </si>
  <si>
    <t>Copy pasted the tweeter</t>
  </si>
  <si>
    <t>2023-07-07 11:03:13</t>
  </si>
  <si>
    <t>Cheating can't be an inovation</t>
  </si>
  <si>
    <t>2023-07-13 07:37:19</t>
  </si>
  <si>
    <t>Shameem ahmed shameem ahmed</t>
  </si>
  <si>
    <t>2023-07-08 15:32:08</t>
  </si>
  <si>
    <t>Poli sanam myr🔥 Ee app use cheyyan pokunnavarod onne parayanullu : #Poi oru oomb vach kodu❣️"</t>
  </si>
  <si>
    <t>2023-07-06 17:11:10</t>
  </si>
  <si>
    <t>Replica of Twitter.</t>
  </si>
  <si>
    <t>2023-07-06 17:13:11</t>
  </si>
  <si>
    <t>Let's embark this thread journey</t>
  </si>
  <si>
    <t>2023-07-07 11:04:14</t>
  </si>
  <si>
    <t>THIS IS INTERESTING 🤝🏽🔥🇿🇲</t>
  </si>
  <si>
    <t>2023-07-06 18:29:47</t>
  </si>
  <si>
    <t>Copied version of twitter</t>
  </si>
  <si>
    <t>2023-07-07 02:29:12</t>
  </si>
  <si>
    <t>It's good ...❣️</t>
  </si>
  <si>
    <t>2023-07-06 08:15:34</t>
  </si>
  <si>
    <t>Threads is good up Bwebale kutukolela up</t>
  </si>
  <si>
    <t>2023-07-12 12:51:59</t>
  </si>
  <si>
    <t>Not worth it</t>
  </si>
  <si>
    <t>2023-07-11 14:31:15</t>
  </si>
  <si>
    <t>You have your numbers now branded slaves</t>
  </si>
  <si>
    <t>2023-07-11 04:09:56</t>
  </si>
  <si>
    <t>I think this is first review</t>
  </si>
  <si>
    <t>2023-07-20 05:59:38</t>
  </si>
  <si>
    <t>Totally disgusting 🤮🤮🤮 aap</t>
  </si>
  <si>
    <t>2023-07-22 13:33:31</t>
  </si>
  <si>
    <t>Threads #OMG It Amazing App👏👏👏</t>
  </si>
  <si>
    <t>2023-07-09 08:57:58</t>
  </si>
  <si>
    <t>Not working my threads</t>
  </si>
  <si>
    <t>2023-07-11 11:51:30</t>
  </si>
  <si>
    <t>Clear and white 🐻‍❄️</t>
  </si>
  <si>
    <t>2023-07-07 09:21:11</t>
  </si>
  <si>
    <t>My first time on this new social media</t>
  </si>
  <si>
    <t>2023-07-07 19:50:36</t>
  </si>
  <si>
    <t>New compititer of tweeter</t>
  </si>
  <si>
    <t>It's very good 👍😊</t>
  </si>
  <si>
    <t>2023-07-06 22:15:33</t>
  </si>
  <si>
    <t>This thread make sense swr dwn</t>
  </si>
  <si>
    <t>2023-07-08 12:54:37</t>
  </si>
  <si>
    <t>Thought I'd be here first 😂</t>
  </si>
  <si>
    <t>2023-07-06 06:54:32</t>
  </si>
  <si>
    <t>Oo lovely app 😚</t>
  </si>
  <si>
    <t>2023-07-15 02:44:38</t>
  </si>
  <si>
    <t>please 🙏 just one million mr. elon musk please</t>
  </si>
  <si>
    <t>2023-07-08 01:10:49</t>
  </si>
  <si>
    <t>It was batter than twiteer 😂</t>
  </si>
  <si>
    <t>2023-07-07 02:05:06</t>
  </si>
  <si>
    <t>Twitter copy with more censorship.</t>
  </si>
  <si>
    <t>2023-07-13 19:23:30</t>
  </si>
  <si>
    <t>2023-07-20 09:01:47</t>
  </si>
  <si>
    <t>Copy of Twitter but grey</t>
  </si>
  <si>
    <t>2023-07-15 12:49:44</t>
  </si>
  <si>
    <t>Achha app hai nyc and beautiful</t>
  </si>
  <si>
    <t>2023-07-09 15:00:58</t>
  </si>
  <si>
    <t>First here to download, let's do it 🙂</t>
  </si>
  <si>
    <t>2023-07-05 23:07:37</t>
  </si>
  <si>
    <t>a_po_ng__anar Guys follow me here 😂😂 instagram</t>
  </si>
  <si>
    <t>2023-07-07 16:19:53</t>
  </si>
  <si>
    <t>Copy Paste from Twitter 😂</t>
  </si>
  <si>
    <t>2023-07-06 18:05:59</t>
  </si>
  <si>
    <t>Not a good one</t>
  </si>
  <si>
    <t>2023-07-15 05:26:08</t>
  </si>
  <si>
    <t>A great idea</t>
  </si>
  <si>
    <t>2023-07-06 19:31:04</t>
  </si>
  <si>
    <t>Nothing new about it</t>
  </si>
  <si>
    <t>2023-07-09 09:43:43</t>
  </si>
  <si>
    <t>Better experience but.</t>
  </si>
  <si>
    <t>2023-07-11 13:46:35</t>
  </si>
  <si>
    <t>The new Twitter for real</t>
  </si>
  <si>
    <t>2023-07-07 05:03:57</t>
  </si>
  <si>
    <t>Nothing beats OG Hail Twitter!</t>
  </si>
  <si>
    <t>2023-07-19 03:59:30</t>
  </si>
  <si>
    <t>Threads is a Copycat of Twitter ☕</t>
  </si>
  <si>
    <t>2023-07-07 21:02:32</t>
  </si>
  <si>
    <t>I don't like Elon Musk(🐒)</t>
  </si>
  <si>
    <t>2023-07-11 18:37:52</t>
  </si>
  <si>
    <t>I think it will beat twitter</t>
  </si>
  <si>
    <t>2023-07-06 17:02:51</t>
  </si>
  <si>
    <t>My favourite Apps</t>
  </si>
  <si>
    <t>2023-07-14 11:07:39</t>
  </si>
  <si>
    <t>Is it like ...? Tweeter ..!</t>
  </si>
  <si>
    <t>2023-07-06 08:18:26</t>
  </si>
  <si>
    <t>Right heart wrong generation.</t>
  </si>
  <si>
    <t>2023-07-06 13:04:11</t>
  </si>
  <si>
    <t>The Best Of Social App</t>
  </si>
  <si>
    <t>2023-07-08 15:23:44</t>
  </si>
  <si>
    <t>2023-07-07 18:31:33</t>
  </si>
  <si>
    <t>Can be better</t>
  </si>
  <si>
    <t>2023-07-08 12:03:22</t>
  </si>
  <si>
    <t>Hdtijfffghhuwjsheorvtorgrirheoejrjdkddkhrrhrkrkrnrjrjtkrkbdjdrkrorkfbvdgielefkcbsg6383305uhrrvi4jekdvvdryruiejebevrhrjekendbrghrkrkesjdvgdrjrkkrkfbdbdgdhejkrndbdbdhrjirkrbdbrgueirkenebehryri4o2labgrhrio4oejvshe3ojenhrjikemdbdhhrj4k3kwnsvhejkjehdhrjkeelmsnsbejkrkek4jrgdiitiffififiifjfjfjfjfjfjfjfjdjdjfjfjdjdjdlagslfhdleueuetri wiramsuddha gairsamajapoti yudgb doghanchihi dii thp aap aap sp l zp zo ai app cpp fu au cho vi vi ngt vw nevun I ctu cryo fsc ny kd bu noc jds kheer jio kd mcu moo kd amit</t>
  </si>
  <si>
    <t>2023-07-21 15:13:41</t>
  </si>
  <si>
    <t>F u mark suckerberg and ur censorships!!</t>
  </si>
  <si>
    <t>2023-07-07 02:19:58</t>
  </si>
  <si>
    <t>2023-07-21 17:11:04</t>
  </si>
  <si>
    <t>Then also i am single all thanks to you 🥶</t>
  </si>
  <si>
    <t>2023-07-06 06:10:37</t>
  </si>
  <si>
    <t>Under 👇👇👇👇 It is copy write</t>
  </si>
  <si>
    <t>2023-07-21 20:48:08</t>
  </si>
  <si>
    <t>I love Twitter... Shut up threads</t>
  </si>
  <si>
    <t>2023-07-09 06:16:19</t>
  </si>
  <si>
    <t>Ask your credit score</t>
  </si>
  <si>
    <t>2023-07-07 04:45:39</t>
  </si>
  <si>
    <t>i like app</t>
  </si>
  <si>
    <t>Not download my phone 🤔</t>
  </si>
  <si>
    <t>2023-07-15 14:21:06</t>
  </si>
  <si>
    <t>this beutifull aaplication👍</t>
  </si>
  <si>
    <t>2023-07-08 12:14:09</t>
  </si>
  <si>
    <t>Competition to Twitter</t>
  </si>
  <si>
    <t>2023-07-06 14:58:29</t>
  </si>
  <si>
    <t>Khup chan aap aahe Instagram la follow like khup vahdtat</t>
  </si>
  <si>
    <t>2023-07-11 14:25:03</t>
  </si>
  <si>
    <t>What to go!!</t>
  </si>
  <si>
    <t>2023-07-07 14:25:38</t>
  </si>
  <si>
    <t>Don't like it</t>
  </si>
  <si>
    <t>2023-07-16 17:57:14</t>
  </si>
  <si>
    <t>Twitter for life</t>
  </si>
  <si>
    <t>2023-07-14 13:39:54</t>
  </si>
  <si>
    <t>im gonna try this</t>
  </si>
  <si>
    <t>Karishma saini best app</t>
  </si>
  <si>
    <t>2023-07-07 03:14:54</t>
  </si>
  <si>
    <t>i think im the firt one here!</t>
  </si>
  <si>
    <t>2023-07-06 07:00:10</t>
  </si>
  <si>
    <t>This thread profile was Tamil language letter கு ✨</t>
  </si>
  <si>
    <t>2023-07-06 15:07:19</t>
  </si>
  <si>
    <t>If cheating has a face</t>
  </si>
  <si>
    <t>2023-07-09 14:58:09</t>
  </si>
  <si>
    <t>Horrible Twitter knock off</t>
  </si>
  <si>
    <t>2023-07-23 22:57:14</t>
  </si>
  <si>
    <t>Only here for Imran Khan ❣️</t>
  </si>
  <si>
    <t>2023-07-06 20:30:38</t>
  </si>
  <si>
    <t>Don't mess with Elon Musk 🥵</t>
  </si>
  <si>
    <t>2023-07-24 07:36:12</t>
  </si>
  <si>
    <t>Twitter Cheap Copy</t>
  </si>
  <si>
    <t>2023-07-06 23:01:14</t>
  </si>
  <si>
    <t>Zuckerberg is a cunning foxy devil</t>
  </si>
  <si>
    <t>2023-07-15 14:18:04</t>
  </si>
  <si>
    <t>Swift,sleek,superb</t>
  </si>
  <si>
    <t>2023-07-06 07:41:37</t>
  </si>
  <si>
    <t>Is very realy</t>
  </si>
  <si>
    <t>2023-07-09 20:48:13</t>
  </si>
  <si>
    <t>Same to Twitter</t>
  </si>
  <si>
    <t>2023-07-24 08:49:58</t>
  </si>
  <si>
    <t>Cause rosiee posieee in the threadsssssssss</t>
  </si>
  <si>
    <t>2023-07-24 11:00:19</t>
  </si>
  <si>
    <t>Crashes my Instagram</t>
  </si>
  <si>
    <t>2023-07-08 19:55:15</t>
  </si>
  <si>
    <t>2023-07-06 04:34:11</t>
  </si>
  <si>
    <t>Mark loves the CCP</t>
  </si>
  <si>
    <t>2023-07-06 22:51:05</t>
  </si>
  <si>
    <t>It is hearmfull</t>
  </si>
  <si>
    <t>2023-07-20 00:55:46</t>
  </si>
  <si>
    <t>Is it not for PC's?</t>
  </si>
  <si>
    <t>2023-07-10 10:31:39</t>
  </si>
  <si>
    <t>I like This 😇</t>
  </si>
  <si>
    <t>2023-07-06 14:03:29</t>
  </si>
  <si>
    <t>Copy Paste of Twitter</t>
  </si>
  <si>
    <t>2023-07-13 05:41:38</t>
  </si>
  <si>
    <t>2023-07-08 14:35:01</t>
  </si>
  <si>
    <t>Work on instagram</t>
  </si>
  <si>
    <t>2023-07-12 16:08:46</t>
  </si>
  <si>
    <t>Threads lite available?</t>
  </si>
  <si>
    <t>2023-07-08 13:47:16</t>
  </si>
  <si>
    <t>I'm not understanding 😔</t>
  </si>
  <si>
    <t>2023-07-06 17:20:12</t>
  </si>
  <si>
    <t>Well bro you only do this ❤</t>
  </si>
  <si>
    <t>2023-07-06 08:15:11</t>
  </si>
  <si>
    <t>Garbage twitter knockoff.</t>
  </si>
  <si>
    <t>It's great 👍💯</t>
  </si>
  <si>
    <t>2023-07-06 14:09:25</t>
  </si>
  <si>
    <t>I think this app beets twiter</t>
  </si>
  <si>
    <t>2023-07-06 17:52:44</t>
  </si>
  <si>
    <t>It's great 😊</t>
  </si>
  <si>
    <t>2023-07-06 18:46:34</t>
  </si>
  <si>
    <t>Bekar he nothing to new</t>
  </si>
  <si>
    <t>2023-07-24 07:37:40</t>
  </si>
  <si>
    <t>Best new app</t>
  </si>
  <si>
    <t>2023-07-08 00:04:17</t>
  </si>
  <si>
    <t>Hope ima part of history, still not convinced your human tho mark.</t>
  </si>
  <si>
    <t>2023-07-07 16:16:11</t>
  </si>
  <si>
    <t>First comment in review</t>
  </si>
  <si>
    <t>2023-07-06 16:42:46</t>
  </si>
  <si>
    <t>tweeter is then this</t>
  </si>
  <si>
    <t>2023-07-14 07:13:20</t>
  </si>
  <si>
    <t>I think I am the first feedback 😍</t>
  </si>
  <si>
    <t>Not like Twitter</t>
  </si>
  <si>
    <t>2023-07-08 12:40:41</t>
  </si>
  <si>
    <t>It's good 👍nice☺️☺️</t>
  </si>
  <si>
    <t>2023-07-13 14:44:22</t>
  </si>
  <si>
    <t>Pura copy Version of Twitter lekin maajaa ayaa 😂😂</t>
  </si>
  <si>
    <t>2023-07-06 08:20:03</t>
  </si>
  <si>
    <t>Meh, 50/50</t>
  </si>
  <si>
    <t>2023-07-20 19:32:00</t>
  </si>
  <si>
    <t>Better than twitter ngl</t>
  </si>
  <si>
    <t>2023-07-07 15:54:49</t>
  </si>
  <si>
    <t>2023-07-23 19:51:32</t>
  </si>
  <si>
    <t>I love Twitter</t>
  </si>
  <si>
    <t>Op app please grow my account</t>
  </si>
  <si>
    <t>2023-07-05 23:01:11</t>
  </si>
  <si>
    <t>It's good start🇺🇬</t>
  </si>
  <si>
    <t>2023-07-07 16:20:52</t>
  </si>
  <si>
    <t>கு is tamil word.</t>
  </si>
  <si>
    <t>2023-07-13 17:21:15</t>
  </si>
  <si>
    <t>Delete Delete Delete</t>
  </si>
  <si>
    <t>2023-07-19 02:16:24</t>
  </si>
  <si>
    <t>Copy pasta of twittet</t>
  </si>
  <si>
    <t>2023-07-07 08:31:57</t>
  </si>
  <si>
    <t>THREADS WILL COME TO THREADS AS CEO MARK ZUKERBERG FACING MORE LAWSUITS DATA SCRAPES HIS LATE JD</t>
  </si>
  <si>
    <t>2023-07-08 20:09:12</t>
  </si>
  <si>
    <t>Twitter &gt;&gt;&gt;&gt;&gt;&gt;&gt;&gt;&gt;&gt;&gt;&gt;&gt;&gt;&gt;</t>
  </si>
  <si>
    <t>2023-07-13 04:37:16</t>
  </si>
  <si>
    <t>ELON WE ARE COMING FOR YA.</t>
  </si>
  <si>
    <t>2023-07-18 01:42:46</t>
  </si>
  <si>
    <t>Better than .......... You guys already know 🙃</t>
  </si>
  <si>
    <t>2023-07-07 14:55:26</t>
  </si>
  <si>
    <t>Innovate something you theifs</t>
  </si>
  <si>
    <t>2023-07-22 11:15:32</t>
  </si>
  <si>
    <t>It's too Good</t>
  </si>
  <si>
    <t>2023-07-13 07:31:25</t>
  </si>
  <si>
    <t>First downloader so follow me Insta id. sam_asif_07</t>
  </si>
  <si>
    <t>2023-07-06 09:50:29</t>
  </si>
  <si>
    <t>Mark vs Elon Let's see who won 🙂</t>
  </si>
  <si>
    <t>2023-07-07 13:09:09</t>
  </si>
  <si>
    <t>Hello friends 😁 this is corona your nemesis</t>
  </si>
  <si>
    <t>2023-07-06 20:46:22</t>
  </si>
  <si>
    <t>1 star ⭐ for cheating 😁</t>
  </si>
  <si>
    <t>2023-07-13 09:02:10</t>
  </si>
  <si>
    <t>Aap not install</t>
  </si>
  <si>
    <t>2023-07-07 10:14:08</t>
  </si>
  <si>
    <t>I mean why.....</t>
  </si>
  <si>
    <t>2023-07-16 19:54:03</t>
  </si>
  <si>
    <t>I am person who end 2M and start 2.1</t>
  </si>
  <si>
    <t>2023-07-07 14:14:48</t>
  </si>
  <si>
    <t>Fuc_ king copy of Twitter zuck is th copy master</t>
  </si>
  <si>
    <t>2023-07-17 02:59:16</t>
  </si>
  <si>
    <t>I trust this application</t>
  </si>
  <si>
    <t>2023-07-07 16:16:42</t>
  </si>
  <si>
    <t>It will defeat Twitter ✌️</t>
  </si>
  <si>
    <t>2023-07-06 11:31:45</t>
  </si>
  <si>
    <t>Fake Copy of Twitter .</t>
  </si>
  <si>
    <t>2023-07-09 11:29:55</t>
  </si>
  <si>
    <t>I hate it.</t>
  </si>
  <si>
    <t>5 rating for memes😂😂</t>
  </si>
  <si>
    <t>2023-07-09 22:50:39</t>
  </si>
  <si>
    <t>It is famous in Cambodia now 🤣</t>
  </si>
  <si>
    <t>2023-07-06 11:57:33</t>
  </si>
  <si>
    <t>App is strucking 🙂👍</t>
  </si>
  <si>
    <t>2023-07-06 13:25:55</t>
  </si>
  <si>
    <t>Copy of instagram 🤣🤣🤣🤣🤣</t>
  </si>
  <si>
    <t>2023-07-08 03:34:47</t>
  </si>
  <si>
    <t>It was aight👍</t>
  </si>
  <si>
    <t>2023-07-15 14:44:39</t>
  </si>
  <si>
    <t>2023-07-11 06:50:44</t>
  </si>
  <si>
    <t>Copy cat garbage</t>
  </si>
  <si>
    <t>2023-07-08 05:06:07</t>
  </si>
  <si>
    <t>hello spyware</t>
  </si>
  <si>
    <t>2023-07-07 09:30:45</t>
  </si>
  <si>
    <t>Bro I couldn't find ma boi Elon or tate brothers</t>
  </si>
  <si>
    <t>2023-07-17 02:12:52</t>
  </si>
  <si>
    <t>Meh, nothing new</t>
  </si>
  <si>
    <t>2023-07-14 06:49:18</t>
  </si>
  <si>
    <t>2023-07-07 00:59:18</t>
  </si>
  <si>
    <t>Zuck sucks. Go Elon</t>
  </si>
  <si>
    <t>2023-07-11 14:58:35</t>
  </si>
  <si>
    <t>Best friend Social media</t>
  </si>
  <si>
    <t>2023-07-06 17:41:16</t>
  </si>
  <si>
    <t>2023-07-17 07:57:06</t>
  </si>
  <si>
    <t>Display is pathetic</t>
  </si>
  <si>
    <t>2023-07-07 15:09:51</t>
  </si>
  <si>
    <t>2023-07-08 07:21:34</t>
  </si>
  <si>
    <t>2023-07-09 01:57:47</t>
  </si>
  <si>
    <t>44 billion dollar 🤣🥃</t>
  </si>
  <si>
    <t>2023-07-06 17:01:04</t>
  </si>
  <si>
    <t>Waste.. no use.</t>
  </si>
  <si>
    <t>2023-07-23 03:36:10</t>
  </si>
  <si>
    <t>It's new give experience</t>
  </si>
  <si>
    <t>2023-07-06 19:23:09</t>
  </si>
  <si>
    <t>Hope to beat Elon Mask</t>
  </si>
  <si>
    <t>2023-07-07 09:12:34</t>
  </si>
  <si>
    <t>It's of no use</t>
  </si>
  <si>
    <t>The first people who dowland in app</t>
  </si>
  <si>
    <t>2023-07-06 11:40:14</t>
  </si>
  <si>
    <t>Better experience nice</t>
  </si>
  <si>
    <t>2023-07-08 03:04:46</t>
  </si>
  <si>
    <t>The devil of Babylon disguises himself with the coat of the righteous</t>
  </si>
  <si>
    <t>2023-07-07 10:29:37</t>
  </si>
  <si>
    <t>2023-07-07 20:23:54</t>
  </si>
  <si>
    <t>2023-07-07 00:03:12</t>
  </si>
  <si>
    <t>This App is Waterproof😆</t>
  </si>
  <si>
    <t>2023-07-06 14:41:34</t>
  </si>
  <si>
    <t>Elon musk is crying in his room 😂😂</t>
  </si>
  <si>
    <t>2023-07-08 00:13:22</t>
  </si>
  <si>
    <t>Let me download first then I'll comment what I think</t>
  </si>
  <si>
    <t>2023-07-06 11:43:34</t>
  </si>
  <si>
    <t>Worst experience ever</t>
  </si>
  <si>
    <t>2023-07-06 21:35:22</t>
  </si>
  <si>
    <t>Copy paste of twitter</t>
  </si>
  <si>
    <t>Clone copy of Twitter.</t>
  </si>
  <si>
    <t>2023-07-10 03:34:51</t>
  </si>
  <si>
    <t>Let's see Twitter vs threads 👀</t>
  </si>
  <si>
    <t>2023-07-08 13:08:37</t>
  </si>
  <si>
    <t>My Account username:-md_abdul_ahad_15 follow my account back to back follow</t>
  </si>
  <si>
    <t>2023-07-10 21:55:25</t>
  </si>
  <si>
    <t>I love instagram</t>
  </si>
  <si>
    <t>2023-07-09 15:12:29</t>
  </si>
  <si>
    <t>mark is the lizard</t>
  </si>
  <si>
    <t>2023-07-08 07:33:21</t>
  </si>
  <si>
    <t>It's the best 💓</t>
  </si>
  <si>
    <t>2023-07-06 21:00:59</t>
  </si>
  <si>
    <t>Wanna know about this app</t>
  </si>
  <si>
    <t>2023-07-09 17:57:45</t>
  </si>
  <si>
    <t>Good mark Zuckerberg we love you</t>
  </si>
  <si>
    <t>2023-07-07 15:26:02</t>
  </si>
  <si>
    <t>I think it's not the important one🙂</t>
  </si>
  <si>
    <t>2023-07-10 01:27:53</t>
  </si>
  <si>
    <t>2023-07-18 06:05:27</t>
  </si>
  <si>
    <t>Feel to use</t>
  </si>
  <si>
    <t>2023-07-06 06:31:04</t>
  </si>
  <si>
    <t>Has nothing new</t>
  </si>
  <si>
    <t>2023-07-09 19:40:47</t>
  </si>
  <si>
    <t>Hello Twitter sharks...</t>
  </si>
  <si>
    <t>2023-07-06 14:06:35</t>
  </si>
  <si>
    <t>Twitter with censorship</t>
  </si>
  <si>
    <t>2023-07-07 04:49:28</t>
  </si>
  <si>
    <t>Copy Cat of Twitter 😄</t>
  </si>
  <si>
    <t>2023-07-24 11:59:19</t>
  </si>
  <si>
    <t>L version of Twitter</t>
  </si>
  <si>
    <t>2023-07-06 05:28:58</t>
  </si>
  <si>
    <t>Op App with you Zuck!!!♥️🔥</t>
  </si>
  <si>
    <t>among us app? 🤔</t>
  </si>
  <si>
    <t>2023-07-06 00:14:51</t>
  </si>
  <si>
    <t>Finally got it</t>
  </si>
  <si>
    <t>2023-07-10 12:44:35</t>
  </si>
  <si>
    <t>My YouTube channel subscribe Kare YouTube I'd name @berojgarteamkanjoos</t>
  </si>
  <si>
    <t>2023-07-09 04:47:58</t>
  </si>
  <si>
    <t>I have no IG account</t>
  </si>
  <si>
    <t>2023-07-07 04:47:31</t>
  </si>
  <si>
    <t>You can't be the original</t>
  </si>
  <si>
    <t>2023-07-18 17:53:13</t>
  </si>
  <si>
    <t>Better than Twitter🔥🔥</t>
  </si>
  <si>
    <t>2023-07-06 13:49:51</t>
  </si>
  <si>
    <t>2023-07-06 19:52:38</t>
  </si>
  <si>
    <t>Twitter killer for sure</t>
  </si>
  <si>
    <t>2023-07-06 14:04:51</t>
  </si>
  <si>
    <t>2023-07-10 08:21:11</t>
  </si>
  <si>
    <t>Best than Twitter 😂</t>
  </si>
  <si>
    <t>2023-07-06 15:16:36</t>
  </si>
  <si>
    <t>What an app</t>
  </si>
  <si>
    <t>2023-07-07 02:24:37</t>
  </si>
  <si>
    <t>Please delete my thread account</t>
  </si>
  <si>
    <t>2023-07-10 07:40:43</t>
  </si>
  <si>
    <t>Literal nadie pidio un twitter 2 😭</t>
  </si>
  <si>
    <t>Inspired by tweeter 🥱</t>
  </si>
  <si>
    <t>2023-07-09 17:34:54</t>
  </si>
  <si>
    <t>Back up of Twitter</t>
  </si>
  <si>
    <t>2023-07-06 10:20:28</t>
  </si>
  <si>
    <t>It is worst</t>
  </si>
  <si>
    <t>2023-07-17 12:40:29</t>
  </si>
  <si>
    <t>Twitter is that you ???</t>
  </si>
  <si>
    <t>2023-07-09 18:30:34</t>
  </si>
  <si>
    <t>Guys Fallow now my official account Varun_singh623043 search in search bar now</t>
  </si>
  <si>
    <t>2023-07-06 19:45:45</t>
  </si>
  <si>
    <t>2023-07-10 19:41:21</t>
  </si>
  <si>
    <t>Copy of Twitter Shame on you zuck Thief Copy cat</t>
  </si>
  <si>
    <t>2023-07-24 08:02:39</t>
  </si>
  <si>
    <t>2023-07-08 00:01:48</t>
  </si>
  <si>
    <t>2023-07-14 07:47:23</t>
  </si>
  <si>
    <t>2023-07-14 23:16:49</t>
  </si>
  <si>
    <t>So we are here now</t>
  </si>
  <si>
    <t>2023-07-12 06:47:41</t>
  </si>
  <si>
    <t>First time using it.</t>
  </si>
  <si>
    <t>2023-07-10 19:27:53</t>
  </si>
  <si>
    <t>2023-07-23 04:17:43</t>
  </si>
  <si>
    <t>I cant delete my account</t>
  </si>
  <si>
    <t>2023-07-12 16:52:11</t>
  </si>
  <si>
    <t>Great decision by Mark Zuckerberg</t>
  </si>
  <si>
    <t>2023-07-08 16:49:27</t>
  </si>
  <si>
    <t>First to review🥺 It's nice</t>
  </si>
  <si>
    <t>2023-07-06 07:06:27</t>
  </si>
  <si>
    <t>Copied to the Twitter</t>
  </si>
  <si>
    <t>2023-07-06 03:06:58</t>
  </si>
  <si>
    <t>It's rubbish</t>
  </si>
  <si>
    <t>2023-07-08 03:31:09</t>
  </si>
  <si>
    <t>OnePiece Is Real !!</t>
  </si>
  <si>
    <t>2023-07-08 04:35:26</t>
  </si>
  <si>
    <t>It just wow</t>
  </si>
  <si>
    <t>2023-07-18 14:18:34</t>
  </si>
  <si>
    <t>Twitter from china 😂😂😂😂😂</t>
  </si>
  <si>
    <t>2023-07-12 15:11:29</t>
  </si>
  <si>
    <t>How is this app?</t>
  </si>
  <si>
    <t>2023-07-06 20:54:56</t>
  </si>
  <si>
    <t>2023-07-07 05:43:37</t>
  </si>
  <si>
    <t>A copy of Twitter</t>
  </si>
  <si>
    <t>2023-07-07 08:38:30</t>
  </si>
  <si>
    <t>where is my frd Zuck?? 😭😭</t>
  </si>
  <si>
    <t>2023-07-06 18:54:18</t>
  </si>
  <si>
    <t>Better Than Twitter Honestly</t>
  </si>
  <si>
    <t>2023-07-11 17:21:04</t>
  </si>
  <si>
    <t>Just here after Mr.Khan.</t>
  </si>
  <si>
    <t>2023-07-06 20:59:18</t>
  </si>
  <si>
    <t>Don't know yet</t>
  </si>
  <si>
    <t>2023-07-06 06:19:58</t>
  </si>
  <si>
    <t>Censored free speach app</t>
  </si>
  <si>
    <t>2023-07-14 01:28:24</t>
  </si>
  <si>
    <t>End Game For Twitter.</t>
  </si>
  <si>
    <t>King always king</t>
  </si>
  <si>
    <t>2023-07-12 22:09:51</t>
  </si>
  <si>
    <t>Cheater zuck ... U suck mann...</t>
  </si>
  <si>
    <t>2023-07-12 11:59:49</t>
  </si>
  <si>
    <t>Best for ever</t>
  </si>
  <si>
    <t>2023-07-10 18:52:31</t>
  </si>
  <si>
    <t>Hope, it will benefit us. 😁😅</t>
  </si>
  <si>
    <t>My viral account Instagram 👑🙏</t>
  </si>
  <si>
    <t>2023-07-08 19:13:17</t>
  </si>
  <si>
    <t>2023-07-20 11:52:11</t>
  </si>
  <si>
    <t>I'm following andrew tate top g 🤍🗿</t>
  </si>
  <si>
    <t>2023-07-06 17:24:06</t>
  </si>
  <si>
    <t>How to delete my acc?</t>
  </si>
  <si>
    <t>2023-07-23 19:32:26</t>
  </si>
  <si>
    <t>2023-07-15 12:33:10</t>
  </si>
  <si>
    <t>I hate Zuckerberg</t>
  </si>
  <si>
    <t>2023-07-06 17:59:25</t>
  </si>
  <si>
    <t>I don't know! I just got here</t>
  </si>
  <si>
    <t>2023-07-06 19:51:17</t>
  </si>
  <si>
    <t>You are paise of world 🌎 to you Bor 🥂</t>
  </si>
  <si>
    <t>2023-07-09 07:59:46</t>
  </si>
  <si>
    <t>That's great 👍</t>
  </si>
  <si>
    <t>2023-07-11 01:33:28</t>
  </si>
  <si>
    <t>Wonder 10.5 follower ho gaya hai -siddharthabhimanyu5 follow me 😇🤑🥳</t>
  </si>
  <si>
    <t>2023-07-08 08:59:31</t>
  </si>
  <si>
    <t>2023-07-11 06:53:19</t>
  </si>
  <si>
    <t>What's the new</t>
  </si>
  <si>
    <t>2023-07-06 14:00:22</t>
  </si>
  <si>
    <t>2023-07-08 05:43:03</t>
  </si>
  <si>
    <t>copy of Twitter 🗿</t>
  </si>
  <si>
    <t>2023-07-22 11:03:29</t>
  </si>
  <si>
    <t>Copy of twitter🚮</t>
  </si>
  <si>
    <t>2023-07-16 17:12:10</t>
  </si>
  <si>
    <t>Instagramကိုတော့ကျော်တက်ရင်ကျော်တက်နိုင်လိမ့်မယ်Tiktokကိုတော့ဘယ်တော့မှမမှီစေရဘူး</t>
  </si>
  <si>
    <t>2023-07-08 16:42:07</t>
  </si>
  <si>
    <t>Would you like to Kam kar ray I have a</t>
  </si>
  <si>
    <t>2023-07-06 05:13:26</t>
  </si>
  <si>
    <t>I am loyal to Twitter</t>
  </si>
  <si>
    <t>2023-07-10 16:59:01</t>
  </si>
  <si>
    <t>So much lac</t>
  </si>
  <si>
    <t>2023-07-10 14:45:45</t>
  </si>
  <si>
    <t>Tf was the need</t>
  </si>
  <si>
    <t>2023-07-06 16:16:23</t>
  </si>
  <si>
    <t>This is a new era</t>
  </si>
  <si>
    <t>2023-07-07 09:41:53</t>
  </si>
  <si>
    <t>"Twitter number one "</t>
  </si>
  <si>
    <t>2023-07-08 19:02:19</t>
  </si>
  <si>
    <t>Bro i think im here</t>
  </si>
  <si>
    <t>2023-07-06 01:54:08</t>
  </si>
  <si>
    <t>I can't believe that</t>
  </si>
  <si>
    <t>2023-07-10 12:55:51</t>
  </si>
  <si>
    <t>Mark Zuckerberg You're Alien 👽</t>
  </si>
  <si>
    <t>2023-07-06 16:00:05</t>
  </si>
  <si>
    <t>2023-07-06 13:34:13</t>
  </si>
  <si>
    <t>Abee yarr imma go and dance with u and and and</t>
  </si>
  <si>
    <t>2023-07-06 13:31:21</t>
  </si>
  <si>
    <t>A Twitter rip off</t>
  </si>
  <si>
    <t>2023-07-18 19:01:53</t>
  </si>
  <si>
    <t>Cold war Between Mark vs Elon😅</t>
  </si>
  <si>
    <t>2023-07-07 09:34:56</t>
  </si>
  <si>
    <t>Twitter copyright theft I am sad for Elon Musk 😪😪</t>
  </si>
  <si>
    <t>2023-07-13 03:17:18</t>
  </si>
  <si>
    <t>Finally a competitor</t>
  </si>
  <si>
    <t>2023-07-06 09:39:04</t>
  </si>
  <si>
    <t>Stupid, Twitter is goat</t>
  </si>
  <si>
    <t>2023-07-10 04:29:17</t>
  </si>
  <si>
    <t>2023-07-08 09:00:36</t>
  </si>
  <si>
    <t>So far.. so good</t>
  </si>
  <si>
    <t>2023-07-07 08:13:54</t>
  </si>
  <si>
    <t>Back to orkut days</t>
  </si>
  <si>
    <t>2023-07-06 17:22:02</t>
  </si>
  <si>
    <t>Love it man</t>
  </si>
  <si>
    <t>2023-07-06 09:04:46</t>
  </si>
  <si>
    <t>Thanks from Bangladesh🇧🇩</t>
  </si>
  <si>
    <t>2023-07-06 08:38:40</t>
  </si>
  <si>
    <t>Please saport kijiye my Instagram id @siddiqui_82</t>
  </si>
  <si>
    <t>2023-07-11 04:49:21</t>
  </si>
  <si>
    <t>2023-07-09 06:27:03</t>
  </si>
  <si>
    <t>Time to be famous</t>
  </si>
  <si>
    <t>2023-07-06 07:25:17</t>
  </si>
  <si>
    <t>Chutia ap by mark juker tying to copy twitter</t>
  </si>
  <si>
    <t>2023-07-19 14:52:54</t>
  </si>
  <si>
    <t>This app heg me...😠🤬</t>
  </si>
  <si>
    <t>2023-07-23 04:04:36</t>
  </si>
  <si>
    <t>First to review 🥇</t>
  </si>
  <si>
    <t>2023-07-06 17:47:00</t>
  </si>
  <si>
    <t>Good , instagram ❤️❤️❤️❤️❤️❤️❤️❤️❤️❤️❤️❤️❤️❤️❤️❤️❤️❤️❤️❤️❤️❤️❤️❤️❤️😂😂😂😂😂😂😂❤️❤️❤️❤️❤️❤️❤️❤️👑👑❤️❤️👑❤️👑❤️👑👑👑👑👑👑👑❤️👑❤️👑❤️👑❤️👑❤️👑❤️👑❤️👑❤️👑❤️👑❤️👑❤️🎂❤️🎂❤️🎂❤️👑❤️👑❤️👑❤️🎂❤️🎂❤️👑❤️👑❤️👑😂🎂❤️🎂❤️🎂😂🎂❤️🎂😂🎂🎊🥳🎊🥳🎊🥳🎊🥳🎂🎊🎂🎂🎊🎂📷🥳📷🥳👋🤗👋📯👋🤗💖🤗🖤📯🦸‍♀️🎊🥳</t>
  </si>
  <si>
    <t>My dad's a blert</t>
  </si>
  <si>
    <t>2023-07-09 16:01:19</t>
  </si>
  <si>
    <t>I need job.. Mark Elliot Zuckerberg..</t>
  </si>
  <si>
    <t>2023-07-07 08:35:40</t>
  </si>
  <si>
    <t>Stolen from Twitter</t>
  </si>
  <si>
    <t>2023-07-06 21:43:29</t>
  </si>
  <si>
    <t>Huhh don't cheat</t>
  </si>
  <si>
    <t>2023-07-07 05:29:16</t>
  </si>
  <si>
    <t>No 👎 like it 😂😂</t>
  </si>
  <si>
    <t>2023-07-11 01:46:09</t>
  </si>
  <si>
    <t>One word #Trash</t>
  </si>
  <si>
    <t>not as expected....</t>
  </si>
  <si>
    <t>2023-07-07 03:45:34</t>
  </si>
  <si>
    <t>Bruh. No use</t>
  </si>
  <si>
    <t>2023-07-18 00:35:00</t>
  </si>
  <si>
    <t>Stupid app useless</t>
  </si>
  <si>
    <t>2023-07-14 20:49:02</t>
  </si>
  <si>
    <t>What the hack is this🙄😕</t>
  </si>
  <si>
    <t>2023-07-06 09:50:02</t>
  </si>
  <si>
    <t>Mack you are the best man</t>
  </si>
  <si>
    <t>2023-07-22 15:55:22</t>
  </si>
  <si>
    <t>Twitter and Trd are the same</t>
  </si>
  <si>
    <t>2023-07-06 16:19:10</t>
  </si>
  <si>
    <t>Better' than Twitter imo</t>
  </si>
  <si>
    <t>2023-07-06 06:26:57</t>
  </si>
  <si>
    <t>Worst ia lost my id 🆔😡😡😡😡😡😡😡</t>
  </si>
  <si>
    <t>2023-07-13 03:59:24</t>
  </si>
  <si>
    <t>Elon for the W</t>
  </si>
  <si>
    <t>2023-07-08 17:00:56</t>
  </si>
  <si>
    <t>Poor Knockoff of Twitter</t>
  </si>
  <si>
    <t>2023-07-10 04:41:43</t>
  </si>
  <si>
    <t>Threads let's go🏆</t>
  </si>
  <si>
    <t>2023-07-06 21:08:41</t>
  </si>
  <si>
    <t>2023-07-07 13:00:55</t>
  </si>
  <si>
    <t>It's really Osm 🤩😁</t>
  </si>
  <si>
    <t>2023-07-08 15:26:58</t>
  </si>
  <si>
    <t>🥱 another Zuckerberg data swiper</t>
  </si>
  <si>
    <t>2023-07-11 07:55:41</t>
  </si>
  <si>
    <t>Better than Twitter 🔥🔥</t>
  </si>
  <si>
    <t>2023-07-06 13:32:27</t>
  </si>
  <si>
    <t>Step sister of Twitter 🫸😂🫷</t>
  </si>
  <si>
    <t>Dthhhgfrtuuijhvfde5ujnbvfdtuijbbvcccddhj uugfr io 😔😔😔🙂nnu8 de6un dtuijbftub nitew35g Yu6rewsdvh thi bare ग्गूउ ghar ma ki pic vaha har har Ee7uhb 8hnbfr5yjkmmnbg5t bure haal 6ujnnfrewa...miyrre5yunnvdrtuiiitrrb vsr ju6reddrryiimm vr5ewwZZDTYIKMNBG HHUKN VT5D JI.. CXRYIMNN7TESXXYUN. MIYESSE4U... G78NN FEAAZD7IKMNNNMMMMMMMM HGYUBBHHG हिय्जना चारण GHJ ग्यण GYUJN वफ्त HHUJM जीयहब् BHIKM CEWxgun छु uum क्स्डर hhim cdessxxhuijnnbbg uuuk card hik clg hukm vat bnim. Vft</t>
  </si>
  <si>
    <t>2023-07-09 05:18:34</t>
  </si>
  <si>
    <t>No one wants censorship on peoples thoughts</t>
  </si>
  <si>
    <t>2023-07-22 05:53:50</t>
  </si>
  <si>
    <t>This àpp is good❤✌👊😋😊😊</t>
  </si>
  <si>
    <t>2023-07-07 11:10:59</t>
  </si>
  <si>
    <t>What's the need?</t>
  </si>
  <si>
    <t>2023-07-07 08:29:02</t>
  </si>
  <si>
    <t>Im in the first 1000 people to review Letss goo</t>
  </si>
  <si>
    <t>2023-07-06 01:11:57</t>
  </si>
  <si>
    <t>I like threads</t>
  </si>
  <si>
    <t>2023-07-23 03:02:10</t>
  </si>
  <si>
    <t>Mark bro we love you 👌</t>
  </si>
  <si>
    <t>2023-07-07 04:15:32</t>
  </si>
  <si>
    <t>Copy of twittt</t>
  </si>
  <si>
    <t>2023-07-07 08:18:16</t>
  </si>
  <si>
    <t>Copy paste Twitter 😁</t>
  </si>
  <si>
    <t>2023-07-06 17:24:35</t>
  </si>
  <si>
    <t>I got this app</t>
  </si>
  <si>
    <t>2023-07-20 08:42:13</t>
  </si>
  <si>
    <t>2023-07-08 02:35:31</t>
  </si>
  <si>
    <t>Not much good</t>
  </si>
  <si>
    <t>Just like tweetr</t>
  </si>
  <si>
    <t>2023-07-08 17:36:38</t>
  </si>
  <si>
    <t>Ui is friendly</t>
  </si>
  <si>
    <t>2023-07-06 16:41:30</t>
  </si>
  <si>
    <t>Get something of your own mark</t>
  </si>
  <si>
    <t>2023-07-10 20:52:47</t>
  </si>
  <si>
    <t>Loved me two days tomorrow and</t>
  </si>
  <si>
    <t>2023-07-11 14:59:03</t>
  </si>
  <si>
    <t>2023-07-06 16:58:09</t>
  </si>
  <si>
    <t>Please give me 1k followers</t>
  </si>
  <si>
    <t>2023-07-06 09:07:22</t>
  </si>
  <si>
    <t>Best so far</t>
  </si>
  <si>
    <t>2023-07-06 22:35:31</t>
  </si>
  <si>
    <t>Copied from Twitter 🤮</t>
  </si>
  <si>
    <t>2023-07-08 18:26:09</t>
  </si>
  <si>
    <t>BEST OF LUCK 🤞</t>
  </si>
  <si>
    <t>2023-07-13 19:20:49</t>
  </si>
  <si>
    <t>Ripoff of twitter</t>
  </si>
  <si>
    <t>2023-07-18 09:29:10</t>
  </si>
  <si>
    <t>Maybe, this is will be first review</t>
  </si>
  <si>
    <t>2023-07-06 15:02:16</t>
  </si>
  <si>
    <t>Replacement for twitter</t>
  </si>
  <si>
    <t>2023-07-06 15:50:34</t>
  </si>
  <si>
    <t>_asadshahzad follow me threads 😂</t>
  </si>
  <si>
    <t>2023-07-06 21:03:55</t>
  </si>
  <si>
    <t>Garbage Twitter clone</t>
  </si>
  <si>
    <t>2023-07-07 20:21:29</t>
  </si>
  <si>
    <t>Not good experience</t>
  </si>
  <si>
    <t>2023-07-07 10:03:50</t>
  </si>
  <si>
    <t>I am new here</t>
  </si>
  <si>
    <t>2023-07-12 18:33:07</t>
  </si>
  <si>
    <t>Copy paste Twitter 😂😂</t>
  </si>
  <si>
    <t>2023-07-11 14:50:59</t>
  </si>
  <si>
    <t>Remove threads number from my account</t>
  </si>
  <si>
    <t>2023-07-07 10:19:25</t>
  </si>
  <si>
    <t>That's Crazy App 🤣😦</t>
  </si>
  <si>
    <t>2023-07-07 16:02:37</t>
  </si>
  <si>
    <t>Not bad 😅 MR ELON here😂</t>
  </si>
  <si>
    <t>It was bluring</t>
  </si>
  <si>
    <t>2023-07-07 03:08:30</t>
  </si>
  <si>
    <t>Who created this app</t>
  </si>
  <si>
    <t>2023-07-06 15:28:53</t>
  </si>
  <si>
    <t>worst than twitter</t>
  </si>
  <si>
    <t>2023-07-11 18:13:47</t>
  </si>
  <si>
    <t>Elon paid 1$ for this rating</t>
  </si>
  <si>
    <t>2023-07-23 11:39:42</t>
  </si>
  <si>
    <t>Twitter but black</t>
  </si>
  <si>
    <t>2023-07-09 19:03:44</t>
  </si>
  <si>
    <t>How to delete account on thread</t>
  </si>
  <si>
    <t>2023-07-06 08:16:33</t>
  </si>
  <si>
    <t>So cool app 👀</t>
  </si>
  <si>
    <t>2023-07-07 06:43:10</t>
  </si>
  <si>
    <t>Happy mother's appa 🎁💖</t>
  </si>
  <si>
    <t>copy paste twitter.</t>
  </si>
  <si>
    <t>2023-07-08 10:24:55</t>
  </si>
  <si>
    <t>My friend install i also</t>
  </si>
  <si>
    <t>2023-07-06 16:48:49</t>
  </si>
  <si>
    <t>I will try</t>
  </si>
  <si>
    <t>2023-07-06 22:36:39</t>
  </si>
  <si>
    <t>mark Zuckerberg don't copy</t>
  </si>
  <si>
    <t>2023-07-07 14:30:50</t>
  </si>
  <si>
    <t>Epic yaaar I am enjoying</t>
  </si>
  <si>
    <t>2023-07-07 09:53:46</t>
  </si>
  <si>
    <t>bad app yrr😡</t>
  </si>
  <si>
    <t>2023-07-18 17:04:10</t>
  </si>
  <si>
    <t>Dm options needed</t>
  </si>
  <si>
    <t>2023-07-10 04:03:43</t>
  </si>
  <si>
    <t>🤮🤮 in compare of Twitter</t>
  </si>
  <si>
    <t>2023-07-09 05:55:13</t>
  </si>
  <si>
    <t>Under this agreement</t>
  </si>
  <si>
    <t>2023-07-13 17:31:06</t>
  </si>
  <si>
    <t>These getting money out of us.</t>
  </si>
  <si>
    <t>2023-07-06 12:02:07</t>
  </si>
  <si>
    <t>Zuck is a cuck.</t>
  </si>
  <si>
    <t>2023-07-09 18:46:46</t>
  </si>
  <si>
    <t>Hug Raha yee App</t>
  </si>
  <si>
    <t>2023-07-08 04:45:40</t>
  </si>
  <si>
    <t>Use less Thing</t>
  </si>
  <si>
    <t>2023-07-22 06:42:49</t>
  </si>
  <si>
    <t>Nice to meet</t>
  </si>
  <si>
    <t>2023-07-08 06:52:50</t>
  </si>
  <si>
    <t>Wrost then ever</t>
  </si>
  <si>
    <t>2023-07-23 04:04:58</t>
  </si>
  <si>
    <t>Super Markie Zuckerberg 🎉</t>
  </si>
  <si>
    <t>2023-07-06 09:35:48</t>
  </si>
  <si>
    <t>Thank you 😊 mack 😘</t>
  </si>
  <si>
    <t>2023-07-06 11:15:10</t>
  </si>
  <si>
    <t>Copy of twitter what is new</t>
  </si>
  <si>
    <t>2023-07-08 06:35:37</t>
  </si>
  <si>
    <t>Abhi bhi kuch baki hai Jo ye threads aagya only instgram not threads 18+ okay good might 😅</t>
  </si>
  <si>
    <t>2023-07-13 06:31:44</t>
  </si>
  <si>
    <t>Congratulations Daunlod history</t>
  </si>
  <si>
    <t>2023-07-11 10:33:14</t>
  </si>
  <si>
    <t>Best than Twitter</t>
  </si>
  <si>
    <t>2023-07-07 08:38:40</t>
  </si>
  <si>
    <t>First time used</t>
  </si>
  <si>
    <t>2023-07-06 02:14:07</t>
  </si>
  <si>
    <t>Twitter Copy Cat, LoL 🤣</t>
  </si>
  <si>
    <t>2023-07-13 06:40:11</t>
  </si>
  <si>
    <t>Best of Threads</t>
  </si>
  <si>
    <t>2023-07-08 15:29:47</t>
  </si>
  <si>
    <t>I love u mark Zuckerberg xD</t>
  </si>
  <si>
    <t>2023-07-15 16:02:09</t>
  </si>
  <si>
    <t>2023-07-07 02:37:15</t>
  </si>
  <si>
    <t>I love Threads.</t>
  </si>
  <si>
    <t>2023-07-06 22:36:41</t>
  </si>
  <si>
    <t>Meta Nigeria HAUSA people we love you Added Hausa pls.</t>
  </si>
  <si>
    <t>2023-07-06 10:29:46</t>
  </si>
  <si>
    <t>Good 😊 Twitter vs thread Thread wan</t>
  </si>
  <si>
    <t>2023-07-09 23:14:18</t>
  </si>
  <si>
    <t>Not use ful</t>
  </si>
  <si>
    <t>2023-07-07 04:54:37</t>
  </si>
  <si>
    <t>Butter than Twitter 🙌</t>
  </si>
  <si>
    <t>2023-07-07 08:41:11</t>
  </si>
  <si>
    <t>Let's go Zuckerberg</t>
  </si>
  <si>
    <t>2023-07-08 04:25:33</t>
  </si>
  <si>
    <t>Mark zukarberg be like :- Jaldi waha se hatooo 📢😭</t>
  </si>
  <si>
    <t>2023-07-06 20:32:51</t>
  </si>
  <si>
    <t>This app will be make you fool</t>
  </si>
  <si>
    <t>2023-07-12 16:14:44</t>
  </si>
  <si>
    <t>অনেক ভালো I am from Bangladesh</t>
  </si>
  <si>
    <t>2023-07-06 09:34:25</t>
  </si>
  <si>
    <t>I don't get it.</t>
  </si>
  <si>
    <t>2023-07-07 22:05:21</t>
  </si>
  <si>
    <t>I'm very Happy</t>
  </si>
  <si>
    <t>2023-07-11 17:26:11</t>
  </si>
  <si>
    <t>First man 5⭐start #nicethreads</t>
  </si>
  <si>
    <t>2023-07-14 02:44:54</t>
  </si>
  <si>
    <t>Follow me on insta usman_offical2022</t>
  </si>
  <si>
    <t>2023-07-06 14:27:08</t>
  </si>
  <si>
    <t>The end of Twitter</t>
  </si>
  <si>
    <t>2023-07-07 04:16:05</t>
  </si>
  <si>
    <t>Hahaha. Copy cat. 😻🙀</t>
  </si>
  <si>
    <t>2023-07-08 14:59:06</t>
  </si>
  <si>
    <t>LET'S TRY AHAHA</t>
  </si>
  <si>
    <t>2023-07-07 16:16:33</t>
  </si>
  <si>
    <t>Horrible Twitter Knockoff</t>
  </si>
  <si>
    <t>2023-07-12 01:08:00</t>
  </si>
  <si>
    <t>July 6 2023</t>
  </si>
  <si>
    <t>2023-07-06 13:08:02</t>
  </si>
  <si>
    <t>Threads makes tries</t>
  </si>
  <si>
    <t>2023-07-06 14:28:10</t>
  </si>
  <si>
    <t>Worst app isko install karte hi meri instgram ki id hack hogyi 😣😣</t>
  </si>
  <si>
    <t>2023-07-08 04:01:27</t>
  </si>
  <si>
    <t>Literally Twitter ripoff</t>
  </si>
  <si>
    <t>2023-07-06 13:17:01</t>
  </si>
  <si>
    <t>For mark Zuckerberg</t>
  </si>
  <si>
    <t>2023-07-07 07:59:58</t>
  </si>
  <si>
    <t>Ok good 👍 best</t>
  </si>
  <si>
    <t>2023-07-06 03:54:56</t>
  </si>
  <si>
    <t>Ui is worst</t>
  </si>
  <si>
    <t>2023-07-15 17:15:10</t>
  </si>
  <si>
    <t>Twitter say best hai</t>
  </si>
  <si>
    <t>2023-07-08 15:09:29</t>
  </si>
  <si>
    <t>I will see</t>
  </si>
  <si>
    <t>2023-07-07 22:18:46</t>
  </si>
  <si>
    <t>I think is best</t>
  </si>
  <si>
    <t>2023-07-06 17:17:34</t>
  </si>
  <si>
    <t>AWFUL, TWITTER BETTER</t>
  </si>
  <si>
    <t>2023-07-09 20:36:06</t>
  </si>
  <si>
    <t>Twitter is The best 👍🏻👍🏻👍🏻</t>
  </si>
  <si>
    <t>2023-07-22 14:50:28</t>
  </si>
  <si>
    <t>I support Elon Musk &amp; Twiterr 😑</t>
  </si>
  <si>
    <t>2023-07-14 16:05:20</t>
  </si>
  <si>
    <t>stop stealing Zuckerberg</t>
  </si>
  <si>
    <t>2023-07-10 06:04:37</t>
  </si>
  <si>
    <t>2023-07-07 03:35:34</t>
  </si>
  <si>
    <t>Twitter 2.0 frfr</t>
  </si>
  <si>
    <t>2023-07-07 13:14:57</t>
  </si>
  <si>
    <t>Good better best😂😂</t>
  </si>
  <si>
    <t>2023-07-12 06:30:59</t>
  </si>
  <si>
    <t>Will see about this thing 🙂</t>
  </si>
  <si>
    <t>2023-07-09 15:22:56</t>
  </si>
  <si>
    <t>Sbsbbabansnsjskskssdddkksks bbbbdbsbsbbsbshdjfhf dbdbdbdydbdbdyd en eyeb even Eve vevevdvse hi nahi hai to celebrate with you love me saree with you love me saree with blouse and petticoat petticoat petticoat petticoat petticoat petticoat petticoat petticoat petticoat petticoat petticoat petticoat petticoat petticoat petticoat petticoat petticoat petticoat petticoat petticoat petticoat petticoat petticoat petticoat petticoat petticoat petticoat petticoat petticoat petticoat petticoat petticoat p</t>
  </si>
  <si>
    <t>2023-07-09 01:33:06</t>
  </si>
  <si>
    <t>Stole twitter's idea</t>
  </si>
  <si>
    <t>2023-07-07 23:34:21</t>
  </si>
  <si>
    <t>Copy cat social network.</t>
  </si>
  <si>
    <t>2023-07-07 03:42:17</t>
  </si>
  <si>
    <t>Shut up Zuck!</t>
  </si>
  <si>
    <t>2023-07-22 17:21:05</t>
  </si>
  <si>
    <t>2023-07-18 18:29:15</t>
  </si>
  <si>
    <t>2023-07-20 16:36:25</t>
  </si>
  <si>
    <t>I like Twitter Elon musk 😉😉❤️</t>
  </si>
  <si>
    <t>2023-07-06 16:28:50</t>
  </si>
  <si>
    <t>2023-07-22 08:53:34</t>
  </si>
  <si>
    <t>New thing great 👍🏻</t>
  </si>
  <si>
    <t>2023-07-06 15:18:24</t>
  </si>
  <si>
    <t>Zedge is gay</t>
  </si>
  <si>
    <t>2023-07-23 04:00:36</t>
  </si>
  <si>
    <t>Zuck you really $uck</t>
  </si>
  <si>
    <t>2023-07-07 21:05:01</t>
  </si>
  <si>
    <t>Vest of time</t>
  </si>
  <si>
    <t>2023-07-13 15:25:47</t>
  </si>
  <si>
    <t>Copy cat lizard</t>
  </si>
  <si>
    <t>2023-07-13 04:15:25</t>
  </si>
  <si>
    <t>They sell my data</t>
  </si>
  <si>
    <t>2023-07-13 21:45:03</t>
  </si>
  <si>
    <t>Coppy of Twitter</t>
  </si>
  <si>
    <t>2023-07-09 08:46:08</t>
  </si>
  <si>
    <t>twitter better and F lizards</t>
  </si>
  <si>
    <t>2023-07-06 10:57:00</t>
  </si>
  <si>
    <t>I love you 6</t>
  </si>
  <si>
    <t>2023-07-06 18:40:53</t>
  </si>
  <si>
    <t>2023-07-06 17:29:08</t>
  </si>
  <si>
    <t>ILove this app ✌️🙌💫🤘</t>
  </si>
  <si>
    <t>2023-07-11 17:23:26</t>
  </si>
  <si>
    <t>Twitter Lite = Threads</t>
  </si>
  <si>
    <t>2023-07-07 08:33:39</t>
  </si>
  <si>
    <t>Not a good</t>
  </si>
  <si>
    <t>2023-07-12 09:34:52</t>
  </si>
  <si>
    <t>Delet this pls</t>
  </si>
  <si>
    <t>2023-07-14 05:58:26</t>
  </si>
  <si>
    <t>Not it. Be original</t>
  </si>
  <si>
    <t>2023-07-12 21:18:16</t>
  </si>
  <si>
    <t>Forgot your download</t>
  </si>
  <si>
    <t>2023-07-10 04:52:46</t>
  </si>
  <si>
    <t>Instagram:@khastro.ww</t>
  </si>
  <si>
    <t>2023-07-06 11:33:44</t>
  </si>
  <si>
    <t>Twitter copy paste</t>
  </si>
  <si>
    <t>2023-07-16 13:43:33</t>
  </si>
  <si>
    <t>Censorship is their flag</t>
  </si>
  <si>
    <t>2023-07-16 17:02:27</t>
  </si>
  <si>
    <t>Batter than Twitter</t>
  </si>
  <si>
    <t>2023-07-06 04:32:38</t>
  </si>
  <si>
    <t>2023-07-20 14:32:42</t>
  </si>
  <si>
    <t>Vv good app</t>
  </si>
  <si>
    <t>2023-07-07 03:15:54</t>
  </si>
  <si>
    <t>This is copy</t>
  </si>
  <si>
    <t>2023-07-18 16:20:53</t>
  </si>
  <si>
    <t>Worse than twitter</t>
  </si>
  <si>
    <t>2023-07-06 10:47:37</t>
  </si>
  <si>
    <t>What's pooo</t>
  </si>
  <si>
    <t>2023-07-07 09:14:41</t>
  </si>
  <si>
    <t>Woooo ...... Tweeter gone....</t>
  </si>
  <si>
    <t>2023-07-08 16:37:04</t>
  </si>
  <si>
    <t>Zuck it Zuckerberg</t>
  </si>
  <si>
    <t>2023-07-08 02:01:09</t>
  </si>
  <si>
    <t>I am the first reviewer😭😭</t>
  </si>
  <si>
    <t>2023-07-06 03:19:56</t>
  </si>
  <si>
    <t>V nice app</t>
  </si>
  <si>
    <t>2023-07-14 04:57:22</t>
  </si>
  <si>
    <t>Here to stay.</t>
  </si>
  <si>
    <t>2023-07-06 08:05:24</t>
  </si>
  <si>
    <t>i love you</t>
  </si>
  <si>
    <t>2023-07-15 18:05:32</t>
  </si>
  <si>
    <t>Feels goos to be here.</t>
  </si>
  <si>
    <t>2023-07-06 23:18:50</t>
  </si>
  <si>
    <t>6 July 2023 join me</t>
  </si>
  <si>
    <t>2023-07-06 07:04:36</t>
  </si>
  <si>
    <t>A twitter knockoff</t>
  </si>
  <si>
    <t>2023-07-07 06:12:44</t>
  </si>
  <si>
    <t>I think it's cool</t>
  </si>
  <si>
    <t>2023-07-11 11:02:57</t>
  </si>
  <si>
    <t>One of it's kind</t>
  </si>
  <si>
    <t>2023-07-06 17:31:16</t>
  </si>
  <si>
    <t>Disaster Copy cat</t>
  </si>
  <si>
    <t>2023-07-06 12:54:48</t>
  </si>
  <si>
    <t>Enjoy the App</t>
  </si>
  <si>
    <t>2023-07-24 01:03:55</t>
  </si>
  <si>
    <t>Beats Twitter I already seen a 😸</t>
  </si>
  <si>
    <t>2023-07-09 15:12:15</t>
  </si>
  <si>
    <t>2023-07-06 22:36:36</t>
  </si>
  <si>
    <t>Elon musk said @snapytrend</t>
  </si>
  <si>
    <t>2023-07-06 16:46:48</t>
  </si>
  <si>
    <t>Is it good ? 🤥</t>
  </si>
  <si>
    <t>2023-07-07 08:52:17</t>
  </si>
  <si>
    <t>Elon Musk's Twitter &gt;&gt; Zuckerberg's Threads</t>
  </si>
  <si>
    <t>2023-07-13 12:03:02</t>
  </si>
  <si>
    <t>2023-07-06 20:34:22</t>
  </si>
  <si>
    <t>Zero Hatters Zero talent Love uh bruh 🥹</t>
  </si>
  <si>
    <t>2023-07-06 10:58:20</t>
  </si>
  <si>
    <t>Download the app</t>
  </si>
  <si>
    <t>2023-07-19 18:16:14</t>
  </si>
  <si>
    <t>Let me be the first to thread😉😉😉</t>
  </si>
  <si>
    <t>Threands app Nambiar 1</t>
  </si>
  <si>
    <t>2023-07-08 07:29:44</t>
  </si>
  <si>
    <t>Will sell you as a package 📦</t>
  </si>
  <si>
    <t>2023-07-12 05:08:59</t>
  </si>
  <si>
    <t>Is going well</t>
  </si>
  <si>
    <t>2023-07-07 00:50:37</t>
  </si>
  <si>
    <t>2023-07-12 22:44:41</t>
  </si>
  <si>
    <t>It's the best</t>
  </si>
  <si>
    <t>2023-07-07 08:22:53</t>
  </si>
  <si>
    <t>2023-07-06 08:31:56</t>
  </si>
  <si>
    <t>I'm king of my own word 😎</t>
  </si>
  <si>
    <t>2023-07-07 11:15:24</t>
  </si>
  <si>
    <t>Introducing "Project 92"</t>
  </si>
  <si>
    <t>2023-07-06 21:21:09</t>
  </si>
  <si>
    <t>Message option kidhar hai</t>
  </si>
  <si>
    <t>2023-07-17 13:14:48</t>
  </si>
  <si>
    <t>On Other level 💯 👌 🤣</t>
  </si>
  <si>
    <t>2023-07-08 06:02:54</t>
  </si>
  <si>
    <t>Its a trap 😆😆😂</t>
  </si>
  <si>
    <t>2023-07-10 02:54:52</t>
  </si>
  <si>
    <t>Twitter &gt;&gt;&gt;&gt;&gt; this sh¡t</t>
  </si>
  <si>
    <t>2023-07-07 12:15:42</t>
  </si>
  <si>
    <t>Am I the first reviewer here🐐</t>
  </si>
  <si>
    <t>2023-07-06 11:31:11</t>
  </si>
  <si>
    <t>REEL OPTION ADD 🙂</t>
  </si>
  <si>
    <t>2023-07-08 04:26:43</t>
  </si>
  <si>
    <t>It'so cool app</t>
  </si>
  <si>
    <t>2023-07-11 15:13:58</t>
  </si>
  <si>
    <t>I love mark zuccyburf 🤭</t>
  </si>
  <si>
    <t>2023-07-11 09:00:20</t>
  </si>
  <si>
    <t>Elon Musk chacha Zindabad</t>
  </si>
  <si>
    <t>2023-07-07 15:57:22</t>
  </si>
  <si>
    <t>Xtylish_hasan_7 follow my account all friend</t>
  </si>
  <si>
    <t>2023-07-08 11:35:48</t>
  </si>
  <si>
    <t>Actually like dis and am Akram not Rines rats</t>
  </si>
  <si>
    <t>2023-07-07 09:50:50</t>
  </si>
  <si>
    <t>Elon musk best</t>
  </si>
  <si>
    <t>My Brother mark encounters elon musk</t>
  </si>
  <si>
    <t>2023-07-06 17:29:43</t>
  </si>
  <si>
    <t>IT Project manager</t>
  </si>
  <si>
    <t>2023-07-08 04:37:36</t>
  </si>
  <si>
    <t>New poga poga therium 🙏😁😁</t>
  </si>
  <si>
    <t>2023-07-06 08:32:00</t>
  </si>
  <si>
    <t>It's great 😃</t>
  </si>
  <si>
    <t>2023-07-07 17:43:20</t>
  </si>
  <si>
    <t>aamirr__ashrafi instagram I'd</t>
  </si>
  <si>
    <t>2023-07-21 11:25:03</t>
  </si>
  <si>
    <t>Meme martain &gt; lizard man</t>
  </si>
  <si>
    <t>2023-07-08 12:06:07</t>
  </si>
  <si>
    <t>That's good</t>
  </si>
  <si>
    <t>2023-07-06 20:19:25</t>
  </si>
  <si>
    <t>I hate mark Zuckerberg</t>
  </si>
  <si>
    <t>2023-07-06 13:33:32</t>
  </si>
  <si>
    <t>C'mon bro not giving u my info</t>
  </si>
  <si>
    <t>2023-07-12 08:12:53</t>
  </si>
  <si>
    <t>2023-07-09 18:25:58</t>
  </si>
  <si>
    <t>First copy of twitter</t>
  </si>
  <si>
    <t>2023-07-08 08:30:25</t>
  </si>
  <si>
    <t>Vary Vary Nice</t>
  </si>
  <si>
    <t>2023-07-15 13:44:25</t>
  </si>
  <si>
    <t>Bekar review dilam app e install kri nai</t>
  </si>
  <si>
    <t>2023-07-06 14:33:09</t>
  </si>
  <si>
    <t>Stupid app, privacy zeroooo</t>
  </si>
  <si>
    <t>2023-07-10 14:57:58</t>
  </si>
  <si>
    <t>Good Ok fine</t>
  </si>
  <si>
    <t>2023-07-21 08:10:12</t>
  </si>
  <si>
    <t>Bettet than Twitter</t>
  </si>
  <si>
    <t>2023-07-08 13:45:58</t>
  </si>
  <si>
    <t>For Elon musk 😂</t>
  </si>
  <si>
    <t>2023-07-10 09:17:19</t>
  </si>
  <si>
    <t>Yet to try</t>
  </si>
  <si>
    <t>2023-07-07 08:32:52</t>
  </si>
  <si>
    <t>Good than others</t>
  </si>
  <si>
    <t>2023-07-11 13:08:54</t>
  </si>
  <si>
    <t>The best one</t>
  </si>
  <si>
    <t>2023-07-07 13:54:15</t>
  </si>
  <si>
    <t>Have a good one</t>
  </si>
  <si>
    <t>2023-07-06 15:08:35</t>
  </si>
  <si>
    <t>Lets check it out</t>
  </si>
  <si>
    <t>2023-07-06 22:13:08</t>
  </si>
  <si>
    <t>2023-07-15 18:20:50</t>
  </si>
  <si>
    <t>Iam just waiting for elon musk replies</t>
  </si>
  <si>
    <t>2023-07-08 17:09:09</t>
  </si>
  <si>
    <t>Lame Twitter clone</t>
  </si>
  <si>
    <t>2023-07-09 06:13:12</t>
  </si>
  <si>
    <t>2023-07-09 18:49:50</t>
  </si>
  <si>
    <t>Not as expected</t>
  </si>
  <si>
    <t>2023-07-10 16:59:24</t>
  </si>
  <si>
    <t>Threads eats twitter🤣</t>
  </si>
  <si>
    <t>Yes we can</t>
  </si>
  <si>
    <t>2023-07-13 09:08:44</t>
  </si>
  <si>
    <t>Seen cloning Twitter</t>
  </si>
  <si>
    <t>2023-07-07 12:24:27</t>
  </si>
  <si>
    <t>i hate elon musk</t>
  </si>
  <si>
    <t>2023-07-06 15:31:25</t>
  </si>
  <si>
    <t>2023-07-07 10:01:27</t>
  </si>
  <si>
    <t>Elon Musk to Mark Zuckerberg 44B barbad BC 😂</t>
  </si>
  <si>
    <t>2023-07-07 14:57:56</t>
  </si>
  <si>
    <t>Justice for Elon musk</t>
  </si>
  <si>
    <t>2023-07-19 03:18:22</t>
  </si>
  <si>
    <t>replica of twitter</t>
  </si>
  <si>
    <t>2023-07-22 14:09:05</t>
  </si>
  <si>
    <t>Good 👍A new thing</t>
  </si>
  <si>
    <t>2023-07-06 18:48:47</t>
  </si>
  <si>
    <t>Let's goooooo👍</t>
  </si>
  <si>
    <t>💩💩☕ copy of Twitter 😅😂💩</t>
  </si>
  <si>
    <t>2023-07-14 17:13:59</t>
  </si>
  <si>
    <t>Just trapping people</t>
  </si>
  <si>
    <t>2023-07-06 10:06:55</t>
  </si>
  <si>
    <t>But the fact that the president</t>
  </si>
  <si>
    <t>2023-07-09 07:47:31</t>
  </si>
  <si>
    <t>violated the rules</t>
  </si>
  <si>
    <t>2023-07-08 05:05:33</t>
  </si>
  <si>
    <t>Twitter &gt;&gt;&gt;&gt;&gt; Thread..</t>
  </si>
  <si>
    <t>2023-07-06 16:10:19</t>
  </si>
  <si>
    <t>I love elon musk</t>
  </si>
  <si>
    <t>2023-07-06 08:57:23</t>
  </si>
  <si>
    <t>This... ELON MUSK !!</t>
  </si>
  <si>
    <t>copy right as twitter .....</t>
  </si>
  <si>
    <t>2023-07-08 16:06:03</t>
  </si>
  <si>
    <t>Threads vs Twitter ⚡⚡⚡</t>
  </si>
  <si>
    <t>2023-07-07 17:20:35</t>
  </si>
  <si>
    <t>S no dmsbssnn</t>
  </si>
  <si>
    <t>2023-07-10 05:47:35</t>
  </si>
  <si>
    <t>Down to have it</t>
  </si>
  <si>
    <t>2023-07-07 15:54:06</t>
  </si>
  <si>
    <t>Its good ♥️</t>
  </si>
  <si>
    <t>2023-07-06 17:55:08</t>
  </si>
  <si>
    <t>Lets keep watching shaa</t>
  </si>
  <si>
    <t>2023-07-06 12:42:37</t>
  </si>
  <si>
    <t>Ok mark verify us😍🤣</t>
  </si>
  <si>
    <t>2023-07-06 08:11:00</t>
  </si>
  <si>
    <t>Copy from Twitter:&gt;</t>
  </si>
  <si>
    <t>2023-07-17 06:59:27</t>
  </si>
  <si>
    <t>Good slaped for elon musk</t>
  </si>
  <si>
    <t>2023-07-07 18:04:43</t>
  </si>
  <si>
    <t>I am try and comment.back</t>
  </si>
  <si>
    <t>2023-07-07 07:23:33</t>
  </si>
  <si>
    <t>It will destroy Twitter 🌚☠️</t>
  </si>
  <si>
    <t>2023-07-09 10:15:53</t>
  </si>
  <si>
    <t>Love Form Bangladesh ✌️🇧🇩💙</t>
  </si>
  <si>
    <t>2023-07-07 18:47:12</t>
  </si>
  <si>
    <t>What to with this....</t>
  </si>
  <si>
    <t>2023-07-17 14:07:14</t>
  </si>
  <si>
    <t>We have left Twitter</t>
  </si>
  <si>
    <t>2023-07-06 08:09:10</t>
  </si>
  <si>
    <t>Threads lite lao phir install karuga</t>
  </si>
  <si>
    <t>2023-07-07 17:18:31</t>
  </si>
  <si>
    <t>The great one 💪😍🔥🔥</t>
  </si>
  <si>
    <t>2023-07-06 13:07:51</t>
  </si>
  <si>
    <t>twitter tryna be</t>
  </si>
  <si>
    <t>2023-07-14 20:17:03</t>
  </si>
  <si>
    <t>twitter copy paste</t>
  </si>
  <si>
    <t>2023-07-07 04:54:04</t>
  </si>
  <si>
    <t>Malayaliyouda sotham traaaaaaa</t>
  </si>
  <si>
    <t>2023-07-11 08:50:46</t>
  </si>
  <si>
    <t>Elon musk be like :- gaddari karbe tori be....... ko 😂😂</t>
  </si>
  <si>
    <t>2023-07-07 02:22:53</t>
  </si>
  <si>
    <t>Nice।।</t>
  </si>
  <si>
    <t>2023-07-08 17:24:57</t>
  </si>
  <si>
    <t>Become a threadfulancer 😂👍</t>
  </si>
  <si>
    <t>Wow osm app nice</t>
  </si>
  <si>
    <t>2023-07-13 17:21:58</t>
  </si>
  <si>
    <t>It's not a new idea</t>
  </si>
  <si>
    <t>2023-07-08 10:10:08</t>
  </si>
  <si>
    <t>Elon musk supremacy!!!!</t>
  </si>
  <si>
    <t>2023-07-07 08:10:32</t>
  </si>
  <si>
    <t>Twitter from china 😭😂😂</t>
  </si>
  <si>
    <t>2023-07-14 23:15:57</t>
  </si>
  <si>
    <t>Is it new one?</t>
  </si>
  <si>
    <t>2023-07-06 20:42:19</t>
  </si>
  <si>
    <t>A nice apo</t>
  </si>
  <si>
    <t>2023-07-06 19:14:47</t>
  </si>
  <si>
    <t>Wise is cool 😎💯</t>
  </si>
  <si>
    <t>2023-07-07 15:15:59</t>
  </si>
  <si>
    <t>You not twitter</t>
  </si>
  <si>
    <t>2023-07-16 17:55:57</t>
  </si>
  <si>
    <t>Sorry i love elon musk</t>
  </si>
  <si>
    <t>2023-07-09 12:29:53</t>
  </si>
  <si>
    <t>RDX ALAM FF</t>
  </si>
  <si>
    <t>2023-07-06 05:17:04</t>
  </si>
  <si>
    <t>Twitter down fall 🤣</t>
  </si>
  <si>
    <t>2023-07-06 18:56:46</t>
  </si>
  <si>
    <t>2023-07-12 15:33:13</t>
  </si>
  <si>
    <t>Cant beat Twitter</t>
  </si>
  <si>
    <t>2023-07-07 05:15:25</t>
  </si>
  <si>
    <t>Mast 》》》》》》</t>
  </si>
  <si>
    <t>2023-07-06 01:17:44</t>
  </si>
  <si>
    <t>pls allow nsfw</t>
  </si>
  <si>
    <t>2023-07-07 14:18:01</t>
  </si>
  <si>
    <t>Nte mone polo sanam</t>
  </si>
  <si>
    <t>2023-07-06 12:55:11</t>
  </si>
  <si>
    <t>Super App 🌷 Ajay Meena ✨</t>
  </si>
  <si>
    <t>2023-07-06 17:06:22</t>
  </si>
  <si>
    <t>Batter than Twitter 🤍🫂</t>
  </si>
  <si>
    <t>2023-07-07 05:21:34</t>
  </si>
  <si>
    <t>𝙁 𝙊 𝙇 𝙇 𝙊 𝙒 𝙈 𝙀 🪄:-@its_._me_lucky_007 🖤🥀</t>
  </si>
  <si>
    <t>2023-07-07 06:35:00</t>
  </si>
  <si>
    <t>Mm it's good</t>
  </si>
  <si>
    <t>2023-07-17 16:28:12</t>
  </si>
  <si>
    <t>App is hanging</t>
  </si>
  <si>
    <t>2023-07-07 11:08:51</t>
  </si>
  <si>
    <t>Don't mystak</t>
  </si>
  <si>
    <t>2023-07-15 13:31:48</t>
  </si>
  <si>
    <t>Zuck is cuck</t>
  </si>
  <si>
    <t>2023-07-23 18:42:24</t>
  </si>
  <si>
    <t>What a app 👏</t>
  </si>
  <si>
    <t>2023-07-06 20:18:01</t>
  </si>
  <si>
    <t>Good Then Twitter ♥</t>
  </si>
  <si>
    <t>2023-07-06 12:53:56</t>
  </si>
  <si>
    <t>2023-07-09 17:59:04</t>
  </si>
  <si>
    <t>Ygvht t shirt t</t>
  </si>
  <si>
    <t>2023-07-06 15:05:23</t>
  </si>
  <si>
    <t>iam_khan_9 hme follow kre ......</t>
  </si>
  <si>
    <t>Ellarum eduthu apoo njn um eduthu</t>
  </si>
  <si>
    <t>2023-07-06 20:40:59</t>
  </si>
  <si>
    <t>Please give me myy account backkk</t>
  </si>
  <si>
    <t>2023-07-09 20:16:16</t>
  </si>
  <si>
    <t>Twitter gamma version</t>
  </si>
  <si>
    <t>Trust me W twitter</t>
  </si>
  <si>
    <t>2023-07-07 15:58:26</t>
  </si>
  <si>
    <t>Indo first komen coyy</t>
  </si>
  <si>
    <t>2023-07-06 07:03:29</t>
  </si>
  <si>
    <t>Pay to win 😜</t>
  </si>
  <si>
    <t>2023-07-22 21:03:49</t>
  </si>
  <si>
    <t>Copy of twitter, zuck is cuck😭😃</t>
  </si>
  <si>
    <t>2023-07-11 10:51:01</t>
  </si>
  <si>
    <t>twiter copy paste</t>
  </si>
  <si>
    <t>2023-07-12 05:27:32</t>
  </si>
  <si>
    <t>A copy of Twitter 👎</t>
  </si>
  <si>
    <t>2023-07-09 00:42:47</t>
  </si>
  <si>
    <t>Beter then Twitter</t>
  </si>
  <si>
    <t>2023-07-06 11:46:20</t>
  </si>
  <si>
    <t>Love you too 💓😘 you</t>
  </si>
  <si>
    <t>2023-07-24 05:28:12</t>
  </si>
  <si>
    <t>Copy cat zuck</t>
  </si>
  <si>
    <t>2023-07-24 04:44:14</t>
  </si>
  <si>
    <t>good follow me pxblack</t>
  </si>
  <si>
    <t>New app wow ❤</t>
  </si>
  <si>
    <t>2023-07-07 12:54:23</t>
  </si>
  <si>
    <t>First review of this app 😏💀🤝🏻</t>
  </si>
  <si>
    <t>2023-07-05 22:54:59</t>
  </si>
  <si>
    <t>Knock down Musk Mark❤️❤️❤️</t>
  </si>
  <si>
    <t>2023-07-06 20:37:49</t>
  </si>
  <si>
    <t>Damn you for cheating on Twitter 🤦🤦</t>
  </si>
  <si>
    <t>2023-07-07 21:44:28</t>
  </si>
  <si>
    <t>Poor Elon mask</t>
  </si>
  <si>
    <t>2023-07-09 16:25:00</t>
  </si>
  <si>
    <t>Alon eyes on Threads 😎</t>
  </si>
  <si>
    <t>2023-07-06 13:48:06</t>
  </si>
  <si>
    <t>Kinda mid ngl</t>
  </si>
  <si>
    <t>2023-07-10 21:33:03</t>
  </si>
  <si>
    <t>2023-07-13 18:44:02</t>
  </si>
  <si>
    <t>Sasta Twitter but acha Twitter🗿</t>
  </si>
  <si>
    <t>2023-07-07 02:28:26</t>
  </si>
  <si>
    <t>They copied Twitter</t>
  </si>
  <si>
    <t>2023-07-06 12:18:12</t>
  </si>
  <si>
    <t>Stollen from twitter</t>
  </si>
  <si>
    <t>2023-07-06 07:11:36</t>
  </si>
  <si>
    <t>This is book</t>
  </si>
  <si>
    <t>2023-07-08 08:46:04</t>
  </si>
  <si>
    <t>Just lovin' it</t>
  </si>
  <si>
    <t>2023-07-07 08:37:27</t>
  </si>
  <si>
    <t>God bless mark Zuckerberg</t>
  </si>
  <si>
    <t>2023-07-08 10:49:00</t>
  </si>
  <si>
    <t>One question: Why?</t>
  </si>
  <si>
    <t>2023-07-06 10:48:52</t>
  </si>
  <si>
    <t>Zuck ki potty</t>
  </si>
  <si>
    <t>2023-07-15 21:19:03</t>
  </si>
  <si>
    <t>I didn't expect</t>
  </si>
  <si>
    <t>2023-07-07 05:03:45</t>
  </si>
  <si>
    <t>Let's get it</t>
  </si>
  <si>
    <t>2023-07-07 09:07:47</t>
  </si>
  <si>
    <t>I surely Elon Musk shocked</t>
  </si>
  <si>
    <t>2023-07-07 05:57:36</t>
  </si>
  <si>
    <t>Real id se aao Twitter 🥲</t>
  </si>
  <si>
    <t>2023-07-08 15:04:40</t>
  </si>
  <si>
    <t>Like this aap</t>
  </si>
  <si>
    <t>2023-07-08 18:08:11</t>
  </si>
  <si>
    <t>Bhmk. K K K K K.v Fu Yu Hu Ju</t>
  </si>
  <si>
    <t>2023-07-24 11:26:03</t>
  </si>
  <si>
    <t>Twitter&gt;&gt;&gt;&gt;&gt;&gt;&gt;&gt;&gt;&gt;&gt;</t>
  </si>
  <si>
    <t>2023-07-08 07:16:39</t>
  </si>
  <si>
    <t>#elone musk only</t>
  </si>
  <si>
    <t>2023-07-08 12:16:05</t>
  </si>
  <si>
    <t>it is cool 😎</t>
  </si>
  <si>
    <t>2023-07-08 18:49:14</t>
  </si>
  <si>
    <t>Twitter got Cooked</t>
  </si>
  <si>
    <t>2023-07-06 20:48:40</t>
  </si>
  <si>
    <t>Bere nayes appo</t>
  </si>
  <si>
    <t>2023-07-07 10:21:53</t>
  </si>
  <si>
    <t>A twinned clone ? 🤷🏻</t>
  </si>
  <si>
    <t>2023-07-23 05:58:07</t>
  </si>
  <si>
    <t>Let's give it a trial 🔥</t>
  </si>
  <si>
    <t>2023-07-06 19:39:21</t>
  </si>
  <si>
    <t>Instagram id follow me</t>
  </si>
  <si>
    <t>Twitter says Hi</t>
  </si>
  <si>
    <t>2023-07-06 14:22:17</t>
  </si>
  <si>
    <t>Look like a tweeter</t>
  </si>
  <si>
    <t>2023-07-07 20:06:03</t>
  </si>
  <si>
    <t>Unband pakistan Polical Party Tehreek Labbaik Pakistan</t>
  </si>
  <si>
    <t>2023-07-07 09:31:54</t>
  </si>
  <si>
    <t>Nyc social media app</t>
  </si>
  <si>
    <t>2023-07-06 11:11:45</t>
  </si>
  <si>
    <t>Elon muskis crying rn 🤣🤣🤣</t>
  </si>
  <si>
    <t>2023-07-07 07:20:37</t>
  </si>
  <si>
    <t>Good morning sir good 😊</t>
  </si>
  <si>
    <t>2023-07-09 02:06:16</t>
  </si>
  <si>
    <t>Zucker is back</t>
  </si>
  <si>
    <t>2023-07-06 10:45:28</t>
  </si>
  <si>
    <t>ফালতু cheating korse</t>
  </si>
  <si>
    <t>Gangster ELON Musk 🗿</t>
  </si>
  <si>
    <t>2023-07-07 06:30:17</t>
  </si>
  <si>
    <t>Father of Twitter ☺️🤣</t>
  </si>
  <si>
    <t>2023-07-11 11:08:26</t>
  </si>
  <si>
    <t>Just tryyyy it</t>
  </si>
  <si>
    <t>2023-07-06 17:59:37</t>
  </si>
  <si>
    <t>Love You nika❤️❤️❤️</t>
  </si>
  <si>
    <t>2023-07-24 03:18:07</t>
  </si>
  <si>
    <t>Bekkkaaaar farzi application h</t>
  </si>
  <si>
    <t>2023-07-11 03:17:21</t>
  </si>
  <si>
    <t>Copy of twtter 🤬🤬🤬🤬</t>
  </si>
  <si>
    <t>2023-07-23 15:58:38</t>
  </si>
  <si>
    <t>Copy of Twitter 😆😆😆</t>
  </si>
  <si>
    <t>2023-07-17 15:14:03</t>
  </si>
  <si>
    <t>Let's give it a try</t>
  </si>
  <si>
    <t>2023-07-06 01:17:08</t>
  </si>
  <si>
    <t>You naughty copycat juke bro 😂</t>
  </si>
  <si>
    <t>2023-07-10 13:00:56</t>
  </si>
  <si>
    <t>I am intagaram reel</t>
  </si>
  <si>
    <t>2023-07-15 03:30:39</t>
  </si>
  <si>
    <t>2023-07-24 13:07:55</t>
  </si>
  <si>
    <t>@tti.trends 🙌 FB</t>
  </si>
  <si>
    <t>2023-07-11 16:13:47</t>
  </si>
  <si>
    <t>Let me delete it</t>
  </si>
  <si>
    <t>2023-07-07 23:34:05</t>
  </si>
  <si>
    <t>ELON MUSK BAAP HAI THREADS KA</t>
  </si>
  <si>
    <t>2023-07-19 16:15:32</t>
  </si>
  <si>
    <t>I am trying</t>
  </si>
  <si>
    <t>2023-07-06 05:22:17</t>
  </si>
  <si>
    <t>Elon Musk ka Twitter toh gaya 😂</t>
  </si>
  <si>
    <t>2023-07-12 18:09:31</t>
  </si>
  <si>
    <t>Tweeter 2.O 🤣🤣</t>
  </si>
  <si>
    <t>2023-07-08 06:51:29</t>
  </si>
  <si>
    <t>Love you Love you</t>
  </si>
  <si>
    <t>2023-07-06 05:56:44</t>
  </si>
  <si>
    <t>Its copy of twiter</t>
  </si>
  <si>
    <t>2023-07-06 17:52:28</t>
  </si>
  <si>
    <t>I stand with you</t>
  </si>
  <si>
    <t>2023-07-06 11:48:06</t>
  </si>
  <si>
    <t>Wake up dil</t>
  </si>
  <si>
    <t>2023-07-16 01:51:15</t>
  </si>
  <si>
    <t>Wrost than twiiter</t>
  </si>
  <si>
    <t>2023-07-18 02:32:12</t>
  </si>
  <si>
    <t>Twitter 3rd copy🥱</t>
  </si>
  <si>
    <t>2023-07-12 17:16:57</t>
  </si>
  <si>
    <t>So much mb</t>
  </si>
  <si>
    <t>2023-07-09 06:19:06</t>
  </si>
  <si>
    <t>Threads be like jaldi waha se hato twitter</t>
  </si>
  <si>
    <t>2023-07-08 04:35:16</t>
  </si>
  <si>
    <t>Where is DM,s opsn</t>
  </si>
  <si>
    <t>2023-07-08 18:54:59</t>
  </si>
  <si>
    <t>I am Elon musk supporter</t>
  </si>
  <si>
    <t>2023-07-06 08:42:39</t>
  </si>
  <si>
    <t>Vr Cool featured 🔥❤️</t>
  </si>
  <si>
    <t>2023-07-07 10:44:48</t>
  </si>
  <si>
    <t>V.good app</t>
  </si>
  <si>
    <t>2023-07-07 15:16:05</t>
  </si>
  <si>
    <t>By elon musk</t>
  </si>
  <si>
    <t>2023-07-15 22:15:40</t>
  </si>
  <si>
    <t>Twitter have p0rn</t>
  </si>
  <si>
    <t>2023-07-06 08:18:59</t>
  </si>
  <si>
    <t>So nic app</t>
  </si>
  <si>
    <t>2023-07-18 17:40:39</t>
  </si>
  <si>
    <t>Twitter ka sasta copy</t>
  </si>
  <si>
    <t>2023-07-09 16:56:46</t>
  </si>
  <si>
    <t>Lemme try this</t>
  </si>
  <si>
    <t>2023-07-06 20:12:50</t>
  </si>
  <si>
    <t>Bast inst se</t>
  </si>
  <si>
    <t>2023-07-07 10:30:18</t>
  </si>
  <si>
    <t>hey.This is another matrix</t>
  </si>
  <si>
    <t>2023-07-06 19:00:52</t>
  </si>
  <si>
    <t>Sasta twitter #elonmusk</t>
  </si>
  <si>
    <t>2023-07-18 14:55:01</t>
  </si>
  <si>
    <t>Twitter without Elon Musk</t>
  </si>
  <si>
    <t>2023-07-06 17:18:53</t>
  </si>
  <si>
    <t>One of milions</t>
  </si>
  <si>
    <t>2023-07-06 01:17:37</t>
  </si>
  <si>
    <t>So far ok siya.</t>
  </si>
  <si>
    <t>2023-07-06 05:13:24</t>
  </si>
  <si>
    <t>17th review is mee</t>
  </si>
  <si>
    <t>2023-07-07 13:50:44</t>
  </si>
  <si>
    <t>Tagra bole to 1no</t>
  </si>
  <si>
    <t>2023-07-06 00:04:41</t>
  </si>
  <si>
    <t>I'm tha first time teri</t>
  </si>
  <si>
    <t>2023-07-07 13:36:50</t>
  </si>
  <si>
    <t>&gt;&gt;&gt;&gt; Twitter No Cap 🧢</t>
  </si>
  <si>
    <t>2023-07-06 13:31:16</t>
  </si>
  <si>
    <t>Because Elon musk crying 😂</t>
  </si>
  <si>
    <t>2023-07-09 06:37:08</t>
  </si>
  <si>
    <t>Mast hi brother</t>
  </si>
  <si>
    <t>2023-07-09 14:31:30</t>
  </si>
  <si>
    <t>verry verry bed aap</t>
  </si>
  <si>
    <t>2023-07-21 13:11:29</t>
  </si>
  <si>
    <t>miss u, balik kana</t>
  </si>
  <si>
    <t>2023-07-06 17:21:58</t>
  </si>
  <si>
    <t>Mc stanyy I love ❤️😘</t>
  </si>
  <si>
    <t>2023-07-12 14:22:21</t>
  </si>
  <si>
    <t>2023-07-17 21:46:06</t>
  </si>
  <si>
    <t>Hmmm itz good..?</t>
  </si>
  <si>
    <t>2023-07-18 15:58:15</t>
  </si>
  <si>
    <t>Elon musk be like:😭😭😭😭😭😭😭😭</t>
  </si>
  <si>
    <t>2023-07-07 11:29:27</t>
  </si>
  <si>
    <t>Louda app hai</t>
  </si>
  <si>
    <t>Jai shree ram ⚔️🗡️💪🔱🚩🇮🇳</t>
  </si>
  <si>
    <t>2023-07-14 07:12:01</t>
  </si>
  <si>
    <t>Mast app che</t>
  </si>
  <si>
    <t>2023-07-07 08:58:38</t>
  </si>
  <si>
    <t>Your Ytyu7. 43fûri</t>
  </si>
  <si>
    <t>2023-07-06 09:32:55</t>
  </si>
  <si>
    <t>❤ Love from kurdistan</t>
  </si>
  <si>
    <t>2023-07-06 00:21:52</t>
  </si>
  <si>
    <t>Nta ammachiyeeeeeiiii mapp saanam🔥</t>
  </si>
  <si>
    <t>2023-07-06 05:22:46</t>
  </si>
  <si>
    <t>the app is osm 🙏</t>
  </si>
  <si>
    <t>2023-07-08 16:12:09</t>
  </si>
  <si>
    <t>Team elon musk!</t>
  </si>
  <si>
    <t>2023-07-08 18:58:13</t>
  </si>
  <si>
    <t>144p of Twitter 😐</t>
  </si>
  <si>
    <t>2023-07-06 15:10:45</t>
  </si>
  <si>
    <t>Twitter copy lol</t>
  </si>
  <si>
    <t>2023-07-16 00:24:31</t>
  </si>
  <si>
    <t>devil's app</t>
  </si>
  <si>
    <t>2023-07-14 04:12:50</t>
  </si>
  <si>
    <t>Please sopot too</t>
  </si>
  <si>
    <t>2023-07-09 09:09:21</t>
  </si>
  <si>
    <t>Lizard boy copy pasted twitter</t>
  </si>
  <si>
    <t>2023-07-07 17:18:35</t>
  </si>
  <si>
    <t>You.are.so.great</t>
  </si>
  <si>
    <t>2023-07-06 18:05:22</t>
  </si>
  <si>
    <t>Copy of twitter👍</t>
  </si>
  <si>
    <t>2023-07-06 14:58:33</t>
  </si>
  <si>
    <t>Support me please</t>
  </si>
  <si>
    <t>2023-07-08 16:52:01</t>
  </si>
  <si>
    <t>This app Nise</t>
  </si>
  <si>
    <t>2023-07-14 16:12:36</t>
  </si>
  <si>
    <t>As like Twitter 😇</t>
  </si>
  <si>
    <t>2023-07-12 05:53:23</t>
  </si>
  <si>
    <t>2023-07-15 09:24:25</t>
  </si>
  <si>
    <t>Twitter ka Copy</t>
  </si>
  <si>
    <t>2023-07-13 14:12:25</t>
  </si>
  <si>
    <t>Follow me please</t>
  </si>
  <si>
    <t>2023-07-09 06:27:53</t>
  </si>
  <si>
    <t>Clone of twitter 👌🏻</t>
  </si>
  <si>
    <t>2023-07-06 11:42:38</t>
  </si>
  <si>
    <t>T$ + S.imp</t>
  </si>
  <si>
    <t>2023-07-06 17:40:24</t>
  </si>
  <si>
    <t>Video Cretors From India</t>
  </si>
  <si>
    <t>2023-07-06 12:47:38</t>
  </si>
  <si>
    <t>Your aap sad is</t>
  </si>
  <si>
    <t>2023-07-14 02:00:16</t>
  </si>
  <si>
    <t>2023-07-24 07:53:35</t>
  </si>
  <si>
    <t>Doges's app</t>
  </si>
  <si>
    <t>2023-07-07 12:58:21</t>
  </si>
  <si>
    <t>Copy tea copy</t>
  </si>
  <si>
    <t>2023-07-23 05:09:10</t>
  </si>
  <si>
    <t>Love you bestie 💖😘</t>
  </si>
  <si>
    <t>2023-07-07 18:07:12</t>
  </si>
  <si>
    <t>Miss kona sya</t>
  </si>
  <si>
    <t>2023-07-07 14:08:34</t>
  </si>
  <si>
    <t>Mask ke ekke bare kheye dilo Zuck e</t>
  </si>
  <si>
    <t>2023-07-10 18:55:58</t>
  </si>
  <si>
    <t>2023-07-08 06:55:32</t>
  </si>
  <si>
    <t>2023 my bro</t>
  </si>
  <si>
    <t>2023-07-08 16:32:34</t>
  </si>
  <si>
    <t>Elon Musk has cried after KDA</t>
  </si>
  <si>
    <t>2023-07-07 14:00:15</t>
  </si>
  <si>
    <t>I went to use</t>
  </si>
  <si>
    <t>2023-07-10 22:43:12</t>
  </si>
  <si>
    <t>Elon vs marky hogya😂</t>
  </si>
  <si>
    <t>2023-07-07 16:16:56</t>
  </si>
  <si>
    <t>2023-07-23 09:15:53</t>
  </si>
  <si>
    <t>I love you insta</t>
  </si>
  <si>
    <t>2023-07-13 14:33:04</t>
  </si>
  <si>
    <t>Nah elon better</t>
  </si>
  <si>
    <t>2023-07-10 04:36:32</t>
  </si>
  <si>
    <t>This app vare nase</t>
  </si>
  <si>
    <t>2023-07-23 16:45:38</t>
  </si>
  <si>
    <t>Hand me Shahrukh Sheikh 🤞🥰🫶👍</t>
  </si>
  <si>
    <t>2023-07-16 15:50:55</t>
  </si>
  <si>
    <t>Ohh ak or aagya 😅😅</t>
  </si>
  <si>
    <t>2023-07-06 16:20:22</t>
  </si>
  <si>
    <t>Boycott... Privacy policy ❌</t>
  </si>
  <si>
    <t>2023-07-11 14:06:55</t>
  </si>
  <si>
    <t>Osm this aap😀</t>
  </si>
  <si>
    <t>2023-07-06 14:43:14</t>
  </si>
  <si>
    <t>Gf Banegi to 5 Star duga🤫</t>
  </si>
  <si>
    <t>2023-07-11 18:05:44</t>
  </si>
  <si>
    <t>First review on threads Haha</t>
  </si>
  <si>
    <t>2023-07-06 00:11:56</t>
  </si>
  <si>
    <t>Twitter batter then</t>
  </si>
  <si>
    <t>2023-07-08 15:09:51</t>
  </si>
  <si>
    <t>No comment Si please</t>
  </si>
  <si>
    <t>2023-07-07 13:05:26</t>
  </si>
  <si>
    <t>Just don't.</t>
  </si>
  <si>
    <t>2023-07-08 00:59:40</t>
  </si>
  <si>
    <t>Why am I here 💀</t>
  </si>
  <si>
    <t>2023-07-09 11:44:21</t>
  </si>
  <si>
    <t>TWITTER ON TOP</t>
  </si>
  <si>
    <t>2023-07-06 23:16:09</t>
  </si>
  <si>
    <t>2023-07-08 19:21:02</t>
  </si>
  <si>
    <t>It's nxa to use</t>
  </si>
  <si>
    <t>2023-07-16 17:11:05</t>
  </si>
  <si>
    <t>2023-07-18 07:37:20</t>
  </si>
  <si>
    <t>⚠️🛑⚠️Very Bad Experience⚠️🛑⚠️</t>
  </si>
  <si>
    <t>2023-07-12 15:16:25</t>
  </si>
  <si>
    <t>Ok ok ok Hot 🔥🔥🔥🔥🔥</t>
  </si>
  <si>
    <t>2023-07-09 18:20:53</t>
  </si>
  <si>
    <t>Need a race</t>
  </si>
  <si>
    <t>2023-07-06 09:43:09</t>
  </si>
  <si>
    <t>Mark mama kosam😁</t>
  </si>
  <si>
    <t>elon musk welcome to thread</t>
  </si>
  <si>
    <t>2023-07-07 13:56:19</t>
  </si>
  <si>
    <t>Wtheck is this</t>
  </si>
  <si>
    <t>2023-07-19 07:01:33</t>
  </si>
  <si>
    <t>2023-07-19 08:17:08</t>
  </si>
  <si>
    <t>Kk GM ch bcom cm BB BK</t>
  </si>
  <si>
    <t>2023-07-16 11:48:05</t>
  </si>
  <si>
    <t>Yah! That great</t>
  </si>
  <si>
    <t>2023-07-07 09:34:45</t>
  </si>
  <si>
    <t>Powil Sanam myre</t>
  </si>
  <si>
    <t>2023-07-06 09:36:26</t>
  </si>
  <si>
    <t>Can't give soulmates💔</t>
  </si>
  <si>
    <t>2023-07-09 14:27:18</t>
  </si>
  <si>
    <t>2023/07/07 from Nepal🇳🇵🇳🇵🇳🇵</t>
  </si>
  <si>
    <t>2023-07-07 08:50:06</t>
  </si>
  <si>
    <t>By by Elon musk ,😄😄😄</t>
  </si>
  <si>
    <t>2023-07-07 08:14:07</t>
  </si>
  <si>
    <t>Iam first 😂😂 review</t>
  </si>
  <si>
    <t>2023-07-06 11:44:35</t>
  </si>
  <si>
    <t>hi elon musk</t>
  </si>
  <si>
    <t>2023-07-09 05:49:19</t>
  </si>
  <si>
    <t>Copy insta facebook bur ok</t>
  </si>
  <si>
    <t>2023-07-10 16:57:47</t>
  </si>
  <si>
    <t>First review dropped</t>
  </si>
  <si>
    <t>2023-07-06 09:27:33</t>
  </si>
  <si>
    <t>#IMRANKHAN .PTI</t>
  </si>
  <si>
    <t>2023-07-23 12:58:29</t>
  </si>
  <si>
    <t>Zuck's tweeter</t>
  </si>
  <si>
    <t>2023-07-07 17:12:35</t>
  </si>
  <si>
    <t>Can't beat elon musk</t>
  </si>
  <si>
    <t>2023-07-09 10:11:53</t>
  </si>
  <si>
    <t>Allu arjun fan 🙏❤️❤️</t>
  </si>
  <si>
    <t>2023-07-07 14:13:28</t>
  </si>
  <si>
    <t>Try krke batata hu 🇮🇳🙍🏼</t>
  </si>
  <si>
    <t>2023-07-08 10:10:21</t>
  </si>
  <si>
    <t>Are aye vedyaaa</t>
  </si>
  <si>
    <t>2023-07-07 09:39:03</t>
  </si>
  <si>
    <t>ALLAH is Greatest</t>
  </si>
  <si>
    <t>2023-07-06 05:36:39</t>
  </si>
  <si>
    <t>Umm Noice Competition 🤌🏻</t>
  </si>
  <si>
    <t>2023-07-06 05:28:29</t>
  </si>
  <si>
    <t>Waste of Time</t>
  </si>
  <si>
    <t>2023-07-12 09:51:43</t>
  </si>
  <si>
    <t>Instagram love you 💗</t>
  </si>
  <si>
    <t>2023-07-06 03:59:47</t>
  </si>
  <si>
    <t>Zuckerburg is overworking</t>
  </si>
  <si>
    <t>2023-07-07 16:56:06</t>
  </si>
  <si>
    <t>Bee bee boo boo</t>
  </si>
  <si>
    <t>2023-07-06 20:25:13</t>
  </si>
  <si>
    <t>My fabe rite apps</t>
  </si>
  <si>
    <t>2023-07-14 12:02:19</t>
  </si>
  <si>
    <t>My test app</t>
  </si>
  <si>
    <t>2023-07-07 09:23:33</t>
  </si>
  <si>
    <t>Hey you came back buddy</t>
  </si>
  <si>
    <t>2023-07-08 16:57:36</t>
  </si>
  <si>
    <t>I am not joining your fraud platform.</t>
  </si>
  <si>
    <t>Finally.!!! We are sick of Elon musk humiliation</t>
  </si>
  <si>
    <t>2023-07-06 08:39:09</t>
  </si>
  <si>
    <t>I just noticed that sorting the "earliest and latest" following has been enabled but still doesn't make it easier to fish out who follows back or not. The following should be seen from the page instead of the user's profile to verify. Another thing is the app keeps glitching when you try to see who's following back and following back doesn't seem easy afterwards.</t>
  </si>
  <si>
    <t>2023-07-25 09:32:20</t>
  </si>
  <si>
    <t>Okay i just used to it it's okay apps don't be fool by the ppl some ppl looking for hookup and some ppl put you down (like make fun) of you stay strong 💪 stay away from ppl who have no picture in profile and Stay safe.</t>
  </si>
  <si>
    <t>2023-07-25 08:22:07</t>
  </si>
  <si>
    <t>MY POSTS KEEPS FAILING TO UPDATE! My posts and comments fails to post always... I can't post anything currently. Aside that, we need DIRECT MESSAGING Tab, and TRENDLIST .... Quite a nice one</t>
  </si>
  <si>
    <t>2023-07-25 07:46:47</t>
  </si>
  <si>
    <t>This app isn't gonna last if they don't make some major changes (like adding a following feed, literally the only way I would actually use the app regularly).</t>
  </si>
  <si>
    <t>2023-07-25 01:30:40</t>
  </si>
  <si>
    <t>The app does NOT work on androids. I reported a billion times and they have done NOTHING to solve thr issues. So I cannot use the app. So twitter it is</t>
  </si>
  <si>
    <t>2023-07-25 02:32:35</t>
  </si>
  <si>
    <t>Its good but there is one problem, the search is only for profile not for the people that reply</t>
  </si>
  <si>
    <t>2023-07-25 07:57:30</t>
  </si>
  <si>
    <t>twitter but without the fun, features, or real people.</t>
  </si>
  <si>
    <t>2023-07-25 09:32:15</t>
  </si>
  <si>
    <t>Over a week now and can't post anything. "sorry, something went wrong"</t>
  </si>
  <si>
    <t>2023-07-25 08:14:10</t>
  </si>
  <si>
    <t>Buggy. Also can't even change name without changing Instagram</t>
  </si>
  <si>
    <t>2023-07-25 08:08:18</t>
  </si>
  <si>
    <t>Is not working its says error all the time !!! Please help !!!!</t>
  </si>
  <si>
    <t>2023-07-25 08:01:20</t>
  </si>
  <si>
    <t>It is getting good</t>
  </si>
  <si>
    <t>2023-07-25 08:14:03</t>
  </si>
  <si>
    <t>💙</t>
  </si>
  <si>
    <t>2023-07-25 07:15:46</t>
  </si>
  <si>
    <t>Update: Finally the issue have been resolved. It is running smoothly. Firstly from Day 1 the app is glitchy with overlapped posts and dragged screens. I haven't seen the actual interface till now. Secondly now it says that my instagram account will be deleted if I delete Threads. That's totally unfair. On one hand I can't use Threads and on the other hand I can't delete it. So I am left with last option of uninstalling it. I was so excited at first but now I am totally disappointed.</t>
  </si>
  <si>
    <t>2023-07-24 18:11:14</t>
  </si>
  <si>
    <t>A clearly well built app on a technical level, but god is it just so lame. Its like twitter (obv) except people only tweet Instagram captions with no picture. The lack of a trending tab, while making the app less doomery, also makes threads feel less interconnected and social.</t>
  </si>
  <si>
    <t>2023-07-24 18:25:37</t>
  </si>
  <si>
    <t>Not that I use it much anyway, but it basically doesn't work. It seems I can make a post, and I can view the main feed - but search, my page and the likes tab all just give an error message ('something went wrong. Try again...'). It was fine for the first 2-3 days, and given that ever since. Not really useable when the majority of tabs don't even work.</t>
  </si>
  <si>
    <t>2023-07-25 07:55:50</t>
  </si>
  <si>
    <t>It needs a group chat feature to share tweets with friends. It also needs an explore/search feature to stay up to date with the latest news/trends/tweets. And finally, a feature to unlink my insta account to allow creation of anonymous accounts. Add these and it'll overtake twitter.</t>
  </si>
  <si>
    <t>2023-07-24 20:50:47</t>
  </si>
  <si>
    <t>There is no reason for it to be difficult to navigate and do basic things. Seems rushed and really needs more time in the developer oven. Seems like I'm flooded with secret advertisment everyone is selling something or trying to get you subscribed to them, it's quite hostile</t>
  </si>
  <si>
    <t>2023-07-24 14:18:30</t>
  </si>
  <si>
    <t>Very much good 👍 Then compare to Twitter every one can use this without any limitations 🙏🏻 but having more features like background pic before DP on profile &amp; thus making/showing the category such as artist, actor, visual art, so on. One thing having story option on both insta.or threads</t>
  </si>
  <si>
    <t>2023-07-24 17:49:15</t>
  </si>
  <si>
    <t>I just tried it and this is my opinion. I would give it a zero if it was there cuz its just a worse copy of twitter. And what si that layout like I'm not a left handed. Meta just has taken twitter and made everything diffrent on their style and suddenly made it worse. Switch to twitter it is way simpler and better!</t>
  </si>
  <si>
    <t>2023-07-24 22:33:58</t>
  </si>
  <si>
    <t>Excellent app for communication interface. Truly I'm addicted for this app. Instead of twitter I'll use this. Thank me META for providing such useful application.</t>
  </si>
  <si>
    <t>2023-07-24 15:06:48</t>
  </si>
  <si>
    <t>Just launched app.. surely has glitches.. but as soon i log in ..the entire interface goes haywire &amp; overlaps each other making it a matrix of lines full of distortion.</t>
  </si>
  <si>
    <t>2023-07-25 09:13:34</t>
  </si>
  <si>
    <t>It's got a lot of potential but for a week I haven't been able to follow anyone. If they think I'm a bot, they should make sure. It's just not fun anymore if I can't follow the people I want.</t>
  </si>
  <si>
    <t>2023-07-25 02:40:08</t>
  </si>
  <si>
    <t>It's not the other place, so that alone is worth 5 stars. However, I'm looking forward to future feature enhancements that will make the experience even better.</t>
  </si>
  <si>
    <t>2023-07-25 05:41:52</t>
  </si>
  <si>
    <t>App is stable and has most folks I follow at Twitter. It's missing few important features like desktop support, Search by keywords and trends. Hopefully those features are added soon</t>
  </si>
  <si>
    <t>2023-07-24 16:22:36</t>
  </si>
  <si>
    <t>I can't see anyone I follow. The page is a ton of random posts with the people you follow mixed in. No way to actually see friends posts and see exclusively who you actually WANT to see.</t>
  </si>
  <si>
    <t>2023-07-24 15:51:02</t>
  </si>
  <si>
    <t>Good app but doesn't work properly what ever I do it comes up 'sorry can't load try again' or 'sorry we couldn't complete your request please try again in a moment' and how many times I try again it never works.</t>
  </si>
  <si>
    <t>2023-07-25 04:33:20</t>
  </si>
  <si>
    <t>It's an ok social site. Nothing special yet, but works as well as the others. I'll pop another star on this if they release a web version too.</t>
  </si>
  <si>
    <t>2023-07-24 14:40:03</t>
  </si>
  <si>
    <t>It's great except I can't watch videos with audio. If I click unmute the video stops playing. Finding support is impossible.</t>
  </si>
  <si>
    <t>2023-07-24 15:41:29</t>
  </si>
  <si>
    <t>Have been stuck on "Sorry something went wrong" for weeks now. Uninstalled/reinstalled, restarted phone, cleared cache, nothing works. Android Pixel 5. Please help!</t>
  </si>
  <si>
    <t>2023-07-24 14:54:14</t>
  </si>
  <si>
    <t>Great app! I always wanted to stop using Twitter and finally i found a better substitute.</t>
  </si>
  <si>
    <t>2023-07-24 13:52:36</t>
  </si>
  <si>
    <t>Don't know how I hot here. If i delete my entire Instagram will be deleted. It is a scam. Hate it the most.</t>
  </si>
  <si>
    <t>2023-07-25 00:54:38</t>
  </si>
  <si>
    <t>Al principio bien, como todo, jajaja la tendencia puede con todo, pero la verdad llevo dos días intentando postear y no se ha podido, está fallando todo, que horror. Si es fácil de usar y es bonita, el blanco y negro se ve bien pero por qué ya dos días seguidos? Aparte pensé que era mi celular, obviamente lo reinicie, seguía sin servir, la desinstalé y no, sigue igual. Si les soy sincera, tenía más esperanzas de esta app.</t>
  </si>
  <si>
    <t>2023-07-24 05:51:35</t>
  </si>
  <si>
    <t>Has potential, but feed is full of accounts I don't follow or not interested in. Search function needs to include topics of interest.</t>
  </si>
  <si>
    <t>2023-07-24 18:22:32</t>
  </si>
  <si>
    <t>It's a very good app I also post photo and video And make it viral So tq ❤️</t>
  </si>
  <si>
    <t>2023-07-25 02:41:08</t>
  </si>
  <si>
    <t>Great App ! But hai to 😂 twitter ki Copy hi 👍 , Great Job Mark Bhaiya</t>
  </si>
  <si>
    <t>2023-07-24 14:20:46</t>
  </si>
  <si>
    <t>Works well. There are some cosmetic features I would like to see implemented, but give it time.</t>
  </si>
  <si>
    <t>2023-07-24 13:49:40</t>
  </si>
  <si>
    <t>Need to be able to search by hashtags for it to be functional. Otherwise, great alternative to Twitter</t>
  </si>
  <si>
    <t>2023-07-25 01:31:34</t>
  </si>
  <si>
    <t>App is severly limited in functionality. 8 day's in and I can't follow anyone back. How am I supposed to grow my account?</t>
  </si>
  <si>
    <t>2023-07-24 19:37:55</t>
  </si>
  <si>
    <t>This app is completely broken: I can't read or write posts on it due to a "something went wrong" error. What is wrong with Threads??</t>
  </si>
  <si>
    <t>2023-07-24 17:37:17</t>
  </si>
  <si>
    <t>Why use this parody of Twitter and get banned for not being able to talk about freedom of speech. Ghey.</t>
  </si>
  <si>
    <t>2023-07-24 15:07:46</t>
  </si>
  <si>
    <t>All good, maybe an option for translating languages will be even better.</t>
  </si>
  <si>
    <t>2023-07-25 01:47:37</t>
  </si>
  <si>
    <t>App is useless when I all I see is random posts from people and topics I don't know or care about. Why can't I just see people I Follow and in chronological order?</t>
  </si>
  <si>
    <t>2023-07-24 20:59:59</t>
  </si>
  <si>
    <t>Ballu tick तो मिला नही पर कोई नहीं मैं बहुत ही दयालु हूं इसलिए 5 Star reating कर देता हूँ ।</t>
  </si>
  <si>
    <t>2023-07-24 11:46:35</t>
  </si>
  <si>
    <t>Likes and comments are not coming create on new account on Threads App.</t>
  </si>
  <si>
    <t>2023-07-24 17:51:28</t>
  </si>
  <si>
    <t>Describe your thread personal problem 😞 Can't find girlfriend</t>
  </si>
  <si>
    <t>2023-07-24 16:24:31</t>
  </si>
  <si>
    <t>Default feed shoes random irrelevant content despite following and mentioning likes.</t>
  </si>
  <si>
    <t>2023-07-24 14:58:47</t>
  </si>
  <si>
    <t>Be aware this app is extremely invasive, pay attention to the permissions you're agreeing to with this one.</t>
  </si>
  <si>
    <t>2023-07-24 15:14:35</t>
  </si>
  <si>
    <t>Seems like zuck wanted to make a Twitter ripoff with most numbers of guidelines and restrictions.</t>
  </si>
  <si>
    <t>2023-07-25 06:22:31</t>
  </si>
  <si>
    <t>Doesn't load half of the screens! Sorry something went wrong all the f@#$ing time</t>
  </si>
  <si>
    <t>2023-07-24 18:43:57</t>
  </si>
  <si>
    <t>Great app. Abhi agile development ho raha hai iss karan se shuruaati features bs aaye hai. Jismein kaam chal Raha hai. Baad mein advanced features bhi aayenge jaise image download aur most hated ADs.</t>
  </si>
  <si>
    <t>2023-07-22 14:25:23</t>
  </si>
  <si>
    <t>Without searchable hashtags its really not a viable alternative</t>
  </si>
  <si>
    <t>2023-07-24 18:25:42</t>
  </si>
  <si>
    <t>Very nice thank you so much</t>
  </si>
  <si>
    <t>2023-07-25 07:59:13</t>
  </si>
  <si>
    <t>Threads for better then Twitter for simple people.</t>
  </si>
  <si>
    <t>2023-07-25 07:52:20</t>
  </si>
  <si>
    <t>Good but could be better.</t>
  </si>
  <si>
    <t>2023-07-24 22:15:43</t>
  </si>
  <si>
    <t>Why in the world is it linked with Instagram? Nobody wants all their Instagram followers to find them on a different app.</t>
  </si>
  <si>
    <t>2023-07-24 15:21:37</t>
  </si>
  <si>
    <t>It's like unseasoned Twitter</t>
  </si>
  <si>
    <t>2023-07-24 21:50:05</t>
  </si>
  <si>
    <t>अभी यह नया ऐप है पर धीरे-धीरे लोगों को अच्छा लगेगा Very good app</t>
  </si>
  <si>
    <t>2023-07-21 00:34:40</t>
  </si>
  <si>
    <t>So basically it's Twitter with Facebook censorship</t>
  </si>
  <si>
    <t>2023-07-24 17:18:56</t>
  </si>
  <si>
    <t>"Sorry, something went wrong, try again" messages are all over the app.</t>
  </si>
  <si>
    <t>2023-07-24 14:11:24</t>
  </si>
  <si>
    <t>Only gave this 5 stars bc Elon is fart</t>
  </si>
  <si>
    <t>2023-07-24 18:41:31</t>
  </si>
  <si>
    <t>Need web version and landscape mode for tablet</t>
  </si>
  <si>
    <t>2023-07-24 21:11:09</t>
  </si>
  <si>
    <t>kia gathia aap yer akbi ladki request nahi dati 😏 koye download nahi karna</t>
  </si>
  <si>
    <t>2023-07-24 04:48:06</t>
  </si>
  <si>
    <t>Worst app created. Twitter better</t>
  </si>
  <si>
    <t>2023-07-25 05:59:57</t>
  </si>
  <si>
    <t>No much better then Twitter 😄</t>
  </si>
  <si>
    <t>2023-07-24 13:49:18</t>
  </si>
  <si>
    <t>I want to uninstall it but can't because of Instagram ☹️</t>
  </si>
  <si>
    <t>2023-07-24 19:05:16</t>
  </si>
  <si>
    <t>Abhi shuru kiye hai Baad me jahir karta hun</t>
  </si>
  <si>
    <t>2023-07-23 17:29:43</t>
  </si>
  <si>
    <t>क्या फायदा इसको चला कर जब कोई reply नही करता कोई gf भी नही बनी इससे मे डिलीट कर रहा हू।</t>
  </si>
  <si>
    <t>2023-07-25 03:42:24</t>
  </si>
  <si>
    <t>சூப்பர் ஆஹா இருக்குனு சொல்ல மாட்டா🔥 சுமாரா இருக்கு டைம் எடுக்கணும்🔥🚨</t>
  </si>
  <si>
    <t>2023-07-24 03:55:36</t>
  </si>
  <si>
    <t>Better than Elon's app.</t>
  </si>
  <si>
    <t>2023-07-25 08:21:47</t>
  </si>
  <si>
    <t>Não consigo fazer um post, sempre da erro</t>
  </si>
  <si>
    <t>2023-07-20 23:24:40</t>
  </si>
  <si>
    <t>Can't post, can't see comments. Total bugfest.</t>
  </si>
  <si>
    <t>2023-07-24 14:21:19</t>
  </si>
  <si>
    <t>Need more features..</t>
  </si>
  <si>
    <t>2023-07-25 07:31:52</t>
  </si>
  <si>
    <t>It's made by Facebook so it's bad already</t>
  </si>
  <si>
    <t>2023-07-24 22:57:18</t>
  </si>
  <si>
    <t>Super cool</t>
  </si>
  <si>
    <t>2023-07-24 16:15:50</t>
  </si>
  <si>
    <t>It's Okay Nice !</t>
  </si>
  <si>
    <t>2023-07-25 02:17:41</t>
  </si>
  <si>
    <t>Nice app for Better results</t>
  </si>
  <si>
    <t>2023-07-24 14:08:32</t>
  </si>
  <si>
    <t>First day ke din hi mera kisi ne account hack kar liya and mai kuch bhi nahi kar pa raha tha.</t>
  </si>
  <si>
    <t>2023-07-25 04:28:39</t>
  </si>
  <si>
    <t>oy bilə bomba kimi di indi yükləyirəm😈🤰🤰🤰</t>
  </si>
  <si>
    <t>2023-07-22 07:29:22</t>
  </si>
  <si>
    <t>Good byy Elon and good byy Twitter 🤣🤣😂😂</t>
  </si>
  <si>
    <t>2023-07-25 03:16:19</t>
  </si>
  <si>
    <t>Needs more users</t>
  </si>
  <si>
    <t>2023-07-25 00:42:28</t>
  </si>
  <si>
    <t>Total trash.</t>
  </si>
  <si>
    <t>2023-07-20 21:15:08</t>
  </si>
  <si>
    <t>Threads soon gonna die 😂</t>
  </si>
  <si>
    <t>2023-07-24 17:03:42</t>
  </si>
  <si>
    <t>Twitter ripoff.</t>
  </si>
  <si>
    <t>2023-07-20 19:32:59</t>
  </si>
  <si>
    <t>Good 😊 Great 💫</t>
  </si>
  <si>
    <t>2023-07-21 20:19:39</t>
  </si>
  <si>
    <t>Worst app.</t>
  </si>
  <si>
    <t>2023-07-20 20:22:29</t>
  </si>
  <si>
    <t>Similar, to...., but I enjoy it so far.</t>
  </si>
  <si>
    <t>2023-07-24 14:20:22</t>
  </si>
  <si>
    <t>Nice app ☺️👍</t>
  </si>
  <si>
    <t>2023-07-22 17:41:03</t>
  </si>
  <si>
    <t>Good 👍 5/4</t>
  </si>
  <si>
    <t>2023-07-23 00:06:01</t>
  </si>
  <si>
    <t>Better one</t>
  </si>
  <si>
    <t>2023-07-24 17:07:48</t>
  </si>
  <si>
    <t>Perfect app ♥️</t>
  </si>
  <si>
    <t>2023-07-23 01:13:20</t>
  </si>
  <si>
    <t>Please update chating option</t>
  </si>
  <si>
    <t>2023-07-24 16:47:34</t>
  </si>
  <si>
    <t>It good</t>
  </si>
  <si>
    <t>2023-07-24 20:06:44</t>
  </si>
  <si>
    <t>Very good</t>
  </si>
  <si>
    <t>2023-07-24 17:48:32</t>
  </si>
  <si>
    <t>2023-07-25 00:36:31</t>
  </si>
  <si>
    <t>Idk man seems and looks like an app from the 90's</t>
  </si>
  <si>
    <t>2023-07-25 09:35:12</t>
  </si>
  <si>
    <t>they are collecting privacy information.. 😠😠</t>
  </si>
  <si>
    <t>2023-07-24 19:04:21</t>
  </si>
  <si>
    <t>2023-07-24 17:03:04</t>
  </si>
  <si>
    <t>I love it here</t>
  </si>
  <si>
    <t>2023-07-24 16:08:04</t>
  </si>
  <si>
    <t>Good app</t>
  </si>
  <si>
    <t>2023-07-24 18:46:48</t>
  </si>
  <si>
    <t>Em nice 👍🙂</t>
  </si>
  <si>
    <t>2023-07-22 13:13:22</t>
  </si>
  <si>
    <t>Very useful ... 👍</t>
  </si>
  <si>
    <t>2023-07-23 07:25:02</t>
  </si>
  <si>
    <t>Ladke wali game jaldi jaldi khatm Gfmfvtvghf ka ke xhhmg UT k if ugjyf Gs GN ha ha Rd TN yf ya</t>
  </si>
  <si>
    <t>2023-07-24 17:13:09</t>
  </si>
  <si>
    <t>Boring 😔</t>
  </si>
  <si>
    <t>2023-07-22 12:57:15</t>
  </si>
  <si>
    <t>very good 🍾</t>
  </si>
  <si>
    <t>2023-07-22 16:05:07</t>
  </si>
  <si>
    <t>(ﾉ◕ヮ◕)ﾉ*.✧</t>
  </si>
  <si>
    <t>2023-07-25 04:28:11</t>
  </si>
  <si>
    <t>More Features Expected.</t>
  </si>
  <si>
    <t>2023-07-25 08:23:00</t>
  </si>
  <si>
    <t>Nice Platform 👍</t>
  </si>
  <si>
    <t>2023-07-24 17:37:14</t>
  </si>
  <si>
    <t>Good</t>
  </si>
  <si>
    <t>2023-07-24 05:07:02</t>
  </si>
  <si>
    <t>Awesome</t>
  </si>
  <si>
    <t>2023-07-25 03:55:45</t>
  </si>
  <si>
    <t>Good 👍</t>
  </si>
  <si>
    <t>2023-07-22 03:43:48</t>
  </si>
  <si>
    <t>Very nice 💯</t>
  </si>
  <si>
    <t>2023-07-24 19:29:34</t>
  </si>
  <si>
    <t>Good 😊</t>
  </si>
  <si>
    <t>2023-07-24 09:23:14</t>
  </si>
  <si>
    <t>Another corpo app.</t>
  </si>
  <si>
    <t>2023-07-24 21:45:43</t>
  </si>
  <si>
    <t>Copied version of Twitter</t>
  </si>
  <si>
    <t>2023-07-24 20:33:32</t>
  </si>
  <si>
    <t>Update couple of days</t>
  </si>
  <si>
    <t>2023-07-25 07:43:38</t>
  </si>
  <si>
    <t>Needs a translate button</t>
  </si>
  <si>
    <t>2023-07-24 19:42:25</t>
  </si>
  <si>
    <t>Please separate the following accounts from for you</t>
  </si>
  <si>
    <t>2023-07-24 15:21:51</t>
  </si>
  <si>
    <t>Nice 👍</t>
  </si>
  <si>
    <t>2023-07-24 05:29:43</t>
  </si>
  <si>
    <t>Horrible UI</t>
  </si>
  <si>
    <t>2023-07-23 06:08:23</t>
  </si>
  <si>
    <t>Logging issue</t>
  </si>
  <si>
    <t>2023-07-22 17:42:53</t>
  </si>
  <si>
    <t>its a good application</t>
  </si>
  <si>
    <t>2023-07-24 21:29:46</t>
  </si>
  <si>
    <t>Excellent</t>
  </si>
  <si>
    <t>2023-07-23 14:43:35</t>
  </si>
  <si>
    <t>Happy Journey</t>
  </si>
  <si>
    <t>2023-07-24 12:33:56</t>
  </si>
  <si>
    <t>Nice app</t>
  </si>
  <si>
    <t>2023-07-24 21:11:42</t>
  </si>
  <si>
    <t>2023-07-25 04:48:52</t>
  </si>
  <si>
    <t>Boring.....</t>
  </si>
  <si>
    <t>2023-07-23 23:09:47</t>
  </si>
  <si>
    <t>Excellent 👌</t>
  </si>
  <si>
    <t>2023-07-22 06:18:40</t>
  </si>
  <si>
    <t>Copycat naya</t>
  </si>
  <si>
    <t>2023-07-23 14:36:20</t>
  </si>
  <si>
    <t>Worst app</t>
  </si>
  <si>
    <t>2023-07-23 19:51:01</t>
  </si>
  <si>
    <t>Not good</t>
  </si>
  <si>
    <t>2023-07-22 09:01:49</t>
  </si>
  <si>
    <t>Best</t>
  </si>
  <si>
    <t>2023-07-25 06:21:18</t>
  </si>
  <si>
    <t>Best beat Twitter</t>
  </si>
  <si>
    <t>2023-07-25 07:36:06</t>
  </si>
  <si>
    <t>2023-07-22 17:09:28</t>
  </si>
  <si>
    <t>2023-07-23 22:41:52</t>
  </si>
  <si>
    <t>2023-07-24 01:09:04</t>
  </si>
  <si>
    <t>2023-07-24 21:16:11</t>
  </si>
  <si>
    <t>2023-07-25 07:13:09</t>
  </si>
  <si>
    <t>2023-07-23 14:09:56</t>
  </si>
  <si>
    <t>Good 👍🏻</t>
  </si>
  <si>
    <t>2023-07-24 03:21:02</t>
  </si>
  <si>
    <t>Its too slow and crashing a lot</t>
  </si>
  <si>
    <t>2023-07-25 05:37:58</t>
  </si>
  <si>
    <t>2023-07-24 11:18:31</t>
  </si>
  <si>
    <t>Good 💯💯💯💯💯</t>
  </si>
  <si>
    <t>2023-07-24 21:40:26</t>
  </si>
  <si>
    <t>Nice application</t>
  </si>
  <si>
    <t>2023-07-21 17:54:55</t>
  </si>
  <si>
    <t>2023-07-21 17:22:01</t>
  </si>
  <si>
    <t>Twitter daha iyi</t>
  </si>
  <si>
    <t>2023-07-23 17:33:04</t>
  </si>
  <si>
    <t>Benejiush D Sangma</t>
  </si>
  <si>
    <t>2023-07-22 18:06:38</t>
  </si>
  <si>
    <t>Needs a lot of work</t>
  </si>
  <si>
    <t>2023-07-24 14:37:53</t>
  </si>
  <si>
    <t>Bad</t>
  </si>
  <si>
    <t>2023-07-21 01:25:56</t>
  </si>
  <si>
    <t>Amazing app</t>
  </si>
  <si>
    <t>2023-07-20 18:21:51</t>
  </si>
  <si>
    <t>Nice aaps</t>
  </si>
  <si>
    <t>2023-07-23 09:36:00</t>
  </si>
  <si>
    <t>2023-07-22 19:22:20</t>
  </si>
  <si>
    <t>2023-07-23 10:33:21</t>
  </si>
  <si>
    <t>Twitter best</t>
  </si>
  <si>
    <t>2023-07-22 03:58:18</t>
  </si>
  <si>
    <t>2023-07-22 12:47:22</t>
  </si>
  <si>
    <t>2023-07-22 20:42:25</t>
  </si>
  <si>
    <t>Nice pic</t>
  </si>
  <si>
    <t>2023-07-22 17:05:24</t>
  </si>
  <si>
    <t>Nice environment</t>
  </si>
  <si>
    <t>2023-07-23 20:44:14</t>
  </si>
  <si>
    <t>2023-07-22 16:15:42</t>
  </si>
  <si>
    <t>Good 7</t>
  </si>
  <si>
    <t>2023-07-23 15:21:34</t>
  </si>
  <si>
    <t>2023-07-22 15:05:39</t>
  </si>
  <si>
    <t>Useless</t>
  </si>
  <si>
    <t>2023-07-21 20:37:16</t>
  </si>
  <si>
    <t>the fall off is historic</t>
  </si>
  <si>
    <t>2023-07-24 22:56:06</t>
  </si>
  <si>
    <t>Useless clone of Twitter</t>
  </si>
  <si>
    <t>2023-07-25 04:39:04</t>
  </si>
  <si>
    <t>2023-07-23 05:22:32</t>
  </si>
  <si>
    <t>Just make it like Twitter. Is that hard?</t>
  </si>
  <si>
    <t>2023-07-25 03:15:48</t>
  </si>
  <si>
    <t>Very excilent🤟</t>
  </si>
  <si>
    <t>2023-07-23 07:28:33</t>
  </si>
  <si>
    <t>Elon soldiers😁</t>
  </si>
  <si>
    <t>2023-07-24 16:24:07</t>
  </si>
  <si>
    <t>2023-07-22 10:20:35</t>
  </si>
  <si>
    <t>Love it</t>
  </si>
  <si>
    <t>2023-07-23 21:27:51</t>
  </si>
  <si>
    <t>Lovely</t>
  </si>
  <si>
    <t>2023-07-23 09:53:42</t>
  </si>
  <si>
    <t>தெளிவு. அருமை</t>
  </si>
  <si>
    <t>2023-07-21 22:01:45</t>
  </si>
  <si>
    <t>. ai e sa</t>
  </si>
  <si>
    <t>2023-07-23 13:21:46</t>
  </si>
  <si>
    <t>Poor app 😕</t>
  </si>
  <si>
    <t>2023-07-24 13:39:49</t>
  </si>
  <si>
    <t>Nice</t>
  </si>
  <si>
    <t>2023-07-20 19:04:43</t>
  </si>
  <si>
    <t>2023-07-24 06:58:07</t>
  </si>
  <si>
    <t>2023-07-23 04:17:46</t>
  </si>
  <si>
    <t>Soooo bad</t>
  </si>
  <si>
    <t>2023-07-24 04:29:29</t>
  </si>
  <si>
    <t>Twitter se to bahut achha hai ,bhagwan ne sun Li meri ,meri hmesha se ek ichha thi ki Twitter jaisa koi doosra app aaye jise me chlau .🤣🤣🤣🤣</t>
  </si>
  <si>
    <t>2023-07-22 09:27:20</t>
  </si>
  <si>
    <t>Totally Useless</t>
  </si>
  <si>
    <t>2023-07-24 08:36:27</t>
  </si>
  <si>
    <t>BORING ASF</t>
  </si>
  <si>
    <t>2023-07-24 03:21:53</t>
  </si>
  <si>
    <t>Pathetic clone</t>
  </si>
  <si>
    <t>2023-07-25 03:25:57</t>
  </si>
  <si>
    <t>Very cool</t>
  </si>
  <si>
    <t>2023-07-24 15:08:56</t>
  </si>
  <si>
    <t>Very bad</t>
  </si>
  <si>
    <t>2023-07-25 02:19:05</t>
  </si>
  <si>
    <t>Cool</t>
  </si>
  <si>
    <t>2023-07-25 08:11:20</t>
  </si>
  <si>
    <t>Waste</t>
  </si>
  <si>
    <t>2023-07-24 10:41:22</t>
  </si>
  <si>
    <t>😇😇😇😇😇🤟🤟🤟📱📱📱</t>
  </si>
  <si>
    <t>2023-07-24 07:10:56</t>
  </si>
  <si>
    <t>Elon Musk✨</t>
  </si>
  <si>
    <t>2023-07-21 11:51:49</t>
  </si>
  <si>
    <t>Beat elon</t>
  </si>
  <si>
    <t>2023-07-21 20:33:01</t>
  </si>
  <si>
    <t>Very bed</t>
  </si>
  <si>
    <t>2023-07-21 06:27:34</t>
  </si>
  <si>
    <t>2023-07-24 03:03:53</t>
  </si>
  <si>
    <t>Not working</t>
  </si>
  <si>
    <t>2023-07-22 06:44:25</t>
  </si>
  <si>
    <t>boooooooooooring</t>
  </si>
  <si>
    <t>2023-07-24 14:44:17</t>
  </si>
  <si>
    <t>Ji ho 100x</t>
  </si>
  <si>
    <t>2023-07-21 16:19:05</t>
  </si>
  <si>
    <t>Nu recomand</t>
  </si>
  <si>
    <t>2023-07-24 10:37:25</t>
  </si>
  <si>
    <t>Copy paste</t>
  </si>
  <si>
    <t>2023-07-25 03:01:24</t>
  </si>
  <si>
    <t>DM add</t>
  </si>
  <si>
    <t>2023-07-24 12:13:23</t>
  </si>
  <si>
    <t>Thrash app</t>
  </si>
  <si>
    <t>2023-07-23 19:58:15</t>
  </si>
  <si>
    <t>Copy App</t>
  </si>
  <si>
    <t>2023-07-21 09:26:57</t>
  </si>
  <si>
    <t>2023-07-23 07:41:14</t>
  </si>
  <si>
    <t>Not video</t>
  </si>
  <si>
    <t>2023-07-23 17:51:22</t>
  </si>
  <si>
    <t>Woah!</t>
  </si>
  <si>
    <t>2023-07-25 03:40:03</t>
  </si>
  <si>
    <t>Bagundhi 🤙🤙</t>
  </si>
  <si>
    <t>2023-07-22 08:56:49</t>
  </si>
  <si>
    <t>Gud 👍</t>
  </si>
  <si>
    <t>2023-07-23 00:57:15</t>
  </si>
  <si>
    <t>😒👎</t>
  </si>
  <si>
    <t>2023-07-22 13:58:38</t>
  </si>
  <si>
    <t>Copy</t>
  </si>
  <si>
    <t>2023-07-22 05:00:03</t>
  </si>
  <si>
    <t>Horrível</t>
  </si>
  <si>
    <t>2023-07-21 16:08:46</t>
  </si>
  <si>
    <t>4th of</t>
  </si>
  <si>
    <t>2023-07-23 10:42:04</t>
  </si>
  <si>
    <t>Sk</t>
  </si>
  <si>
    <t>2023-07-21 13:52:39</t>
  </si>
  <si>
    <t>Codify</t>
  </si>
  <si>
    <t>2023-07-21 06:51:36</t>
  </si>
  <si>
    <t>Osm</t>
  </si>
  <si>
    <t>2023-07-21 12:52:50</t>
  </si>
  <si>
    <t>✨🙈</t>
  </si>
  <si>
    <t>2023-07-23 19:43:17</t>
  </si>
  <si>
    <t>👍</t>
  </si>
  <si>
    <t>2023-07-21 13:34:13</t>
  </si>
  <si>
    <t>2023-07-23 00:56:06</t>
  </si>
  <si>
    <t>Very friendly people on it.</t>
  </si>
  <si>
    <t>2023-07-24 23:58:28</t>
  </si>
  <si>
    <t>Twitter &gt;&gt;&gt;&gt;&gt;&gt;&gt;</t>
  </si>
  <si>
    <t>2023-07-23 23:22:20</t>
  </si>
  <si>
    <t>RajeevRaj556</t>
  </si>
  <si>
    <t>2023-07-22 03:07:47</t>
  </si>
  <si>
    <t>عالی</t>
  </si>
  <si>
    <t>2023-07-22 15:57:05</t>
  </si>
  <si>
    <t>Janecorralez</t>
  </si>
  <si>
    <t>2023-07-24 07:51:08</t>
  </si>
  <si>
    <t>Wow</t>
  </si>
  <si>
    <t>2023-07-25 04:32:34</t>
  </si>
  <si>
    <t>BESTTTT</t>
  </si>
  <si>
    <t>2023-07-24 18:46:09</t>
  </si>
  <si>
    <t>2023-07-22 03:16:29</t>
  </si>
  <si>
    <t>Owesome</t>
  </si>
  <si>
    <t>2023-07-25 07:35:19</t>
  </si>
  <si>
    <t>Midia</t>
  </si>
  <si>
    <t>2023-07-25 00:59:09</t>
  </si>
  <si>
    <t>Dinesh</t>
  </si>
  <si>
    <t>2023-07-22 10:23:56</t>
  </si>
  <si>
    <t>Sukhuurang</t>
  </si>
  <si>
    <t>2023-07-24 17:48:04</t>
  </si>
  <si>
    <t>Nonsences</t>
  </si>
  <si>
    <t>2023-07-25 07:22:31</t>
  </si>
  <si>
    <t>NYC</t>
  </si>
  <si>
    <t>2023-07-22 19:42:03</t>
  </si>
  <si>
    <t>ممل</t>
  </si>
  <si>
    <t>2023-07-22 17:38:05</t>
  </si>
  <si>
    <t>Iiî</t>
  </si>
  <si>
    <t>2023-07-24 06:34:05</t>
  </si>
  <si>
    <t>cheap</t>
  </si>
  <si>
    <t>2023-07-25 08:44:31</t>
  </si>
  <si>
    <t>Bakwas</t>
  </si>
  <si>
    <t>2023-07-24 02:09:10</t>
  </si>
  <si>
    <t>2023-07-22 10:17:30</t>
  </si>
  <si>
    <t>👌</t>
  </si>
  <si>
    <t>2023-07-23 04:54:36</t>
  </si>
  <si>
    <t>2023-07-21 20:00:30</t>
  </si>
  <si>
    <t>🦎</t>
  </si>
  <si>
    <t>2023-07-24 14:53:34</t>
  </si>
  <si>
    <t>UFC gz</t>
  </si>
  <si>
    <t>2023-07-24 14:45:13</t>
  </si>
  <si>
    <t>Need improvement</t>
  </si>
  <si>
    <t>2023-07-24 04:42:04</t>
  </si>
  <si>
    <t>Don bhai</t>
  </si>
  <si>
    <t>2023-07-24 18:49:35</t>
  </si>
  <si>
    <t>Super app</t>
  </si>
  <si>
    <t>2023-07-25 09:37:38</t>
  </si>
  <si>
    <t>I like</t>
  </si>
  <si>
    <t>2023-07-24 10:33:30</t>
  </si>
  <si>
    <t>Audi article</t>
  </si>
  <si>
    <t>2023-07-24 08:31:38</t>
  </si>
  <si>
    <t>Supar aap</t>
  </si>
  <si>
    <t>2023-07-24 18:22:48</t>
  </si>
  <si>
    <t>Niš🥰🥰🥰🥰🥰🥰🥰🥰🥰🥰🥰🥰🥰🥰</t>
  </si>
  <si>
    <t>2023-07-21 05:43:47</t>
  </si>
  <si>
    <t>😍😍😍</t>
  </si>
  <si>
    <t>2023-07-22 18:51:45</t>
  </si>
  <si>
    <t>Jhakas</t>
  </si>
  <si>
    <t>2023-07-24 06:23:04</t>
  </si>
  <si>
    <t>Huh</t>
  </si>
  <si>
    <t>2023-07-24 12:09:41</t>
  </si>
  <si>
    <t>More want to development reels</t>
  </si>
  <si>
    <t>2023-07-24 14:19:49</t>
  </si>
  <si>
    <t>u know why u cant won twitter? cause u are nest of scammer, Meta have u ever heard people been scamed by twitter? the answer is NO</t>
  </si>
  <si>
    <t>2023-07-25 06:49:45</t>
  </si>
  <si>
    <t>Timeline(?) is full of posts from accounts I don't follow. Would have been great to see things from accounts I like</t>
  </si>
  <si>
    <t>2023-07-25 04:07:33</t>
  </si>
  <si>
    <t>Worst experience. Not a single viewer or like comments... useless app</t>
  </si>
  <si>
    <t>2023-07-25 09:21:40</t>
  </si>
  <si>
    <t>Me genera un problema que me saca de la aplicacion cada vez que quiero escribir algo.</t>
  </si>
  <si>
    <t>2023-07-13 15:45:30</t>
  </si>
  <si>
    <t>Si creías que era un "Twitter killer" pues no lo es. Es horrible, te recomiendo usar Twitter o cualquier otra aplicación.</t>
  </si>
  <si>
    <t>2023-07-19 18:50:12</t>
  </si>
  <si>
    <t>No funciona en mi teléfono. Abro sesión y aparece una pantalla toda distorsionada. No se puede leer nada ni identificar ningún botón. No puedo hacer absolutamente nada. Nota: Con la última actualización el problema se solucionó y por eso mi nota paso de 1 estrella a 5 estrellas.</t>
  </si>
  <si>
    <t>2023-07-13 13:35:38</t>
  </si>
  <si>
    <t>Good पर हमारे Account कि कोई भी Post Virl नही हो रही है, Please Help me</t>
  </si>
  <si>
    <t>2023-07-20 09:01:05</t>
  </si>
  <si>
    <t>Thumri Maa ki salo mera insta account dlt ho gya chal ni raha 😡😡😡😡</t>
  </si>
  <si>
    <t>2023-07-12 17:45:40</t>
  </si>
  <si>
    <t>я просто не могу зайти в приложение. отвратительно.</t>
  </si>
  <si>
    <t>2023-07-14 17:36:26</t>
  </si>
  <si>
    <t>Not Twitter, er, excuse me, "X." (Add as many laugh emojis as you see fit). So, no notes.</t>
  </si>
  <si>
    <t>2023-07-25 00:15:24</t>
  </si>
  <si>
    <t>Bahut jyada kharab app hai</t>
  </si>
  <si>
    <t>2023-07-19 11:43:05</t>
  </si>
  <si>
    <t>Instagram hack ho jata hai yarr mat chalayo😡😡😡</t>
  </si>
  <si>
    <t>2023-07-11 18:21:41</t>
  </si>
  <si>
    <t>Bahut bekar hai ye app Instagram ke sath kiyu joda Instagram is best.</t>
  </si>
  <si>
    <t>2023-07-18 03:15:21</t>
  </si>
  <si>
    <t>CHANDELIER HOLDINGS LLC 1288 Ala Moana Blvd suite 100</t>
  </si>
  <si>
    <t>2023-07-13 10:59:52</t>
  </si>
  <si>
    <t>Achcha nahin lag raha hai</t>
  </si>
  <si>
    <t>2023-07-13 04:44:23</t>
  </si>
  <si>
    <t>To much censoring. Twitter is much better</t>
  </si>
  <si>
    <t>2023-07-24 20:33:46</t>
  </si>
  <si>
    <t>Ye Maine only sarukh khan ke liye install Kiya hai only for SRK #JAWAN</t>
  </si>
  <si>
    <t>2023-07-13 05:59:58</t>
  </si>
  <si>
    <t>जुके दाजुले twitter को कपी गर्न खोजेको हा तर मलाई चाहिँ खासै गतिलो लागेन 😂😂😂😂</t>
  </si>
  <si>
    <t>2023-07-14 05:56:35</t>
  </si>
  <si>
    <t>This is app for free and download the day I will be able to swipe reply using hai kya hai ye to Jaipur Rajasthan me hi nhi hai na ki nahi hai kya tu to kya hua hai kya tu to kya hua hai kya tu to kya hua hai kya tu to kya hua</t>
  </si>
  <si>
    <t>2023-07-17 03:04:20</t>
  </si>
  <si>
    <t>Agar aadhe star ka option hota to wohi deta sada wa app</t>
  </si>
  <si>
    <t>2023-07-16 09:40:56</t>
  </si>
  <si>
    <t>Instagram bakwas ho chuka hai koi ladki bhaw hi nhi deti sb ghamandi ho gayi hai koi pat hi nhi Rahi I hate Instagram 😈😈👹👹🤬🤬🤬😠</t>
  </si>
  <si>
    <t>2023-07-20 04:50:18</t>
  </si>
  <si>
    <t>Dm का ऑप्शन होना चाहिए.. सबसे जरूरी चीज़ ही नहीं है इसमे</t>
  </si>
  <si>
    <t>2023-07-17 15:26:42</t>
  </si>
  <si>
    <t>Kharab app h insta delete krne ka kya chutyapa h ye</t>
  </si>
  <si>
    <t>2023-07-12 22:21:08</t>
  </si>
  <si>
    <t>Bekar hai bhaiya Mai toh toot gya...... Accha app hai par Twitter Twitter hai</t>
  </si>
  <si>
    <t>2023-07-23 13:55:46</t>
  </si>
  <si>
    <t>不能下载里面的图片和影片很可惜</t>
  </si>
  <si>
    <t>2023-07-12 05:49:30</t>
  </si>
  <si>
    <t>La copia de Twitter, con la censura de Facebook, así de fácil</t>
  </si>
  <si>
    <t>2023-07-20 06:38:58</t>
  </si>
  <si>
    <t>Koy khash baat nahi hai</t>
  </si>
  <si>
    <t>2023-07-12 19:00:08</t>
  </si>
  <si>
    <t>Ye app kafi accha hai</t>
  </si>
  <si>
    <t>2023-07-16 04:15:59</t>
  </si>
  <si>
    <t>MaZaa to Aa rHa hai halka halka.🤟</t>
  </si>
  <si>
    <t>2023-07-14 16:42:20</t>
  </si>
  <si>
    <t>Kuchh hai hi nahi isme</t>
  </si>
  <si>
    <t>2023-07-18 06:56:49</t>
  </si>
  <si>
    <t>Censurador. Falta o que há no Twitter após o Elon: liberdade de expressão.</t>
  </si>
  <si>
    <t>2023-07-18 16:52:41</t>
  </si>
  <si>
    <t>Only for SRK ye maine sarukh khan ke liye aap installed Kiya hai #JAWAN</t>
  </si>
  <si>
    <t>2023-07-12 08:27:05</t>
  </si>
  <si>
    <t>Nice🙏 जय श्री राम</t>
  </si>
  <si>
    <t>2023-07-13 11:00:47</t>
  </si>
  <si>
    <t>Necesita una sección en donde uno vea solamente las cuentas que sigues... lo necesita urgente</t>
  </si>
  <si>
    <t>2023-07-13 21:12:34</t>
  </si>
  <si>
    <t>الصلاحيات التي يطلبها التطبيق اكثر من احتياج تشغيله ولا انصح به</t>
  </si>
  <si>
    <t>2023-07-12 22:38:31</t>
  </si>
  <si>
    <t>laos na agad wala pang two weeks haahahahhaahahh</t>
  </si>
  <si>
    <t>2023-07-19 19:12:42</t>
  </si>
  <si>
    <t>خـ.را حرفيا يعني لو عوزت اغير المحتوى الي بيطلعلي اعمل ايه دلوقتي</t>
  </si>
  <si>
    <t>2023-07-12 22:51:57</t>
  </si>
  <si>
    <t>Pahle mujhe lagta tha yah bilkul useless hoga Jab Maine Se Chala kar Dekha Hoga yah to YouTube se bhi best Hai ismein future I think this like APP</t>
  </si>
  <si>
    <t>2023-07-19 11:45:23</t>
  </si>
  <si>
    <t>Thoda or kaam kar ke isme translation bhi dal do other languages samajh kr bahar hai</t>
  </si>
  <si>
    <t>2023-07-12 09:47:50</t>
  </si>
  <si>
    <t>T&amp;C Dalna Bhool Gaye kya Mark Bhai</t>
  </si>
  <si>
    <t>2023-07-19 01:51:06</t>
  </si>
  <si>
    <t>Que solo sea para escribir, sin imagenes, sino se convertirá en otra red social pedorra.</t>
  </si>
  <si>
    <t>2023-07-17 16:32:29</t>
  </si>
  <si>
    <t>Thanks Zuck,😘😘😘🌺🌼💐🌷🌸😊</t>
  </si>
  <si>
    <t>2023-07-15 03:53:21</t>
  </si>
  <si>
    <t>এখানে একটাই সমস্যা বিডিওতে সাউন্ড বারে ওন করতে হয়৷ তা ছাডা সব পারফরম্যান্স ভালো</t>
  </si>
  <si>
    <t>2023-07-17 04:43:41</t>
  </si>
  <si>
    <t>Espe to maja he maja hai 😂👍</t>
  </si>
  <si>
    <t>2023-07-17 13:56:24</t>
  </si>
  <si>
    <t>Another Zuckerberg censorship device</t>
  </si>
  <si>
    <t>2023-07-19 13:54:23</t>
  </si>
  <si>
    <t>Not satisfied 😔</t>
  </si>
  <si>
    <t>2023-07-19 01:46:44</t>
  </si>
  <si>
    <t>I love it 🥰❤💥</t>
  </si>
  <si>
    <t>2023-07-21 07:18:54</t>
  </si>
  <si>
    <t>🫨😵‍💫🫥😶‍🌫️🫠🫶🏻</t>
  </si>
  <si>
    <t>2023-07-16 08:03:24</t>
  </si>
  <si>
    <t>Nice app❤️✨👍</t>
  </si>
  <si>
    <t>2023-07-12 12:42:29</t>
  </si>
  <si>
    <t>Totally Wasted..</t>
  </si>
  <si>
    <t>2023-07-19 07:51:01</t>
  </si>
  <si>
    <t>Not intresting 😔</t>
  </si>
  <si>
    <t>2023-07-21 04:37:17</t>
  </si>
  <si>
    <t>Kuch khass nhi h....🥴</t>
  </si>
  <si>
    <t>2023-07-20 17:20:56</t>
  </si>
  <si>
    <t>Useless app...</t>
  </si>
  <si>
    <t>2023-07-13 18:00:22</t>
  </si>
  <si>
    <t>Great app</t>
  </si>
  <si>
    <t>2023-07-24 17:07:12</t>
  </si>
  <si>
    <t>amazing app</t>
  </si>
  <si>
    <t>2023-07-13 02:19:41</t>
  </si>
  <si>
    <t>Not best 🚫🚫</t>
  </si>
  <si>
    <t>2023-07-16 11:44:16</t>
  </si>
  <si>
    <t>Not good 👎</t>
  </si>
  <si>
    <t>2023-07-18 09:03:19</t>
  </si>
  <si>
    <t>Pom pom package 📦😁</t>
  </si>
  <si>
    <t>2023-07-13 09:46:20</t>
  </si>
  <si>
    <t>Good App</t>
  </si>
  <si>
    <t>2023-07-24 17:18:24</t>
  </si>
  <si>
    <t>Good Apps</t>
  </si>
  <si>
    <t>2023-07-12 21:53:49</t>
  </si>
  <si>
    <t>2023-07-21 15:39:34</t>
  </si>
  <si>
    <t>Good Threads</t>
  </si>
  <si>
    <t>2023-07-12 06:19:31</t>
  </si>
  <si>
    <t>great app !</t>
  </si>
  <si>
    <t>2023-07-14 19:25:39</t>
  </si>
  <si>
    <t>Cópia barata do Twitter... Desinstalando...</t>
  </si>
  <si>
    <t>2023-07-16 13:10:02</t>
  </si>
  <si>
    <t>Amazing experience ☺️</t>
  </si>
  <si>
    <t>2023-07-20 06:12:00</t>
  </si>
  <si>
    <t>📝💯🧡best.</t>
  </si>
  <si>
    <t>2023-07-13 22:13:25</t>
  </si>
  <si>
    <t>قليل من تغيرات🫶🏻♥️</t>
  </si>
  <si>
    <t>2023-07-14 13:18:11</t>
  </si>
  <si>
    <t>Twitter better</t>
  </si>
  <si>
    <t>2023-07-21 00:20:04</t>
  </si>
  <si>
    <t>Bintang 1 biar gak ada bocah2</t>
  </si>
  <si>
    <t>2023-07-13 10:21:04</t>
  </si>
  <si>
    <t>Yea toh khul hi nahi Raha</t>
  </si>
  <si>
    <t>2023-07-15 02:24:35</t>
  </si>
  <si>
    <t>Refreshing!</t>
  </si>
  <si>
    <t>2023-07-20 23:24:42</t>
  </si>
  <si>
    <t>Excellent thanks</t>
  </si>
  <si>
    <t>2023-07-20 09:49:55</t>
  </si>
  <si>
    <t>ABSOLUTELY GOOD</t>
  </si>
  <si>
    <t>2023-07-12 12:58:10</t>
  </si>
  <si>
    <t>New experience</t>
  </si>
  <si>
    <t>2023-07-19 10:20:27</t>
  </si>
  <si>
    <t>Very good 👍🏻</t>
  </si>
  <si>
    <t>2023-07-14 17:52:20</t>
  </si>
  <si>
    <t>Excellent 💞💞☀️</t>
  </si>
  <si>
    <t>2023-07-25 04:37:40</t>
  </si>
  <si>
    <t>2023-07-17 03:45:03</t>
  </si>
  <si>
    <t>This app is very good 😊😊😊 i</t>
  </si>
  <si>
    <t>2023-07-25 02:36:52</t>
  </si>
  <si>
    <t>Its amazing</t>
  </si>
  <si>
    <t>2023-07-13 05:09:28</t>
  </si>
  <si>
    <t>Its amazing.</t>
  </si>
  <si>
    <t>2023-07-16 11:28:18</t>
  </si>
  <si>
    <t>2023-07-25 08:29:35</t>
  </si>
  <si>
    <t>excellent experience 😉</t>
  </si>
  <si>
    <t>2023-07-15 17:27:51</t>
  </si>
  <si>
    <t>Fabulous App 👌</t>
  </si>
  <si>
    <t>2023-07-14 09:30:18</t>
  </si>
  <si>
    <t>Good development</t>
  </si>
  <si>
    <t>2023-07-13 14:42:22</t>
  </si>
  <si>
    <t>Very Good..👍</t>
  </si>
  <si>
    <t>2023-07-15 17:17:04</t>
  </si>
  <si>
    <t>Crashing 💥</t>
  </si>
  <si>
    <t>2023-07-20 18:13:51</t>
  </si>
  <si>
    <t>EXCELLENT!!!!!</t>
  </si>
  <si>
    <t>2023-07-24 14:02:59</t>
  </si>
  <si>
    <t>😒copycat</t>
  </si>
  <si>
    <t>2023-07-12 10:35:15</t>
  </si>
  <si>
    <t>Great 👍</t>
  </si>
  <si>
    <t>2023-07-15 01:47:11</t>
  </si>
  <si>
    <t>Fabulous app 🔥🔥🔥</t>
  </si>
  <si>
    <t>2023-07-13 15:11:25</t>
  </si>
  <si>
    <t>Kya ghatiya app hai🤬 Ek bhi ladki reply nehi karti, "DON’T INSTALL THIS APP"</t>
  </si>
  <si>
    <t>2023-07-13 12:15:18</t>
  </si>
  <si>
    <t>Good Application😍</t>
  </si>
  <si>
    <t>2023-07-13 18:19:38</t>
  </si>
  <si>
    <t>Very good 👍</t>
  </si>
  <si>
    <t>2023-07-11 18:17:35</t>
  </si>
  <si>
    <t>2023-07-20 05:27:34</t>
  </si>
  <si>
    <t>Very good 💯</t>
  </si>
  <si>
    <t>2023-07-16 15:34:14</t>
  </si>
  <si>
    <t>2023-07-17 16:00:52</t>
  </si>
  <si>
    <t>Best App</t>
  </si>
  <si>
    <t>2023-07-12 18:04:02</t>
  </si>
  <si>
    <t>Best so</t>
  </si>
  <si>
    <t>2023-07-13 09:03:28</t>
  </si>
  <si>
    <t>Best app</t>
  </si>
  <si>
    <t>2023-07-13 06:52:08</t>
  </si>
  <si>
    <t>2023-07-13 17:12:21</t>
  </si>
  <si>
    <t>Most beautiful 🤩</t>
  </si>
  <si>
    <t>2023-07-17 09:32:53</t>
  </si>
  <si>
    <t>Working Great 👍</t>
  </si>
  <si>
    <t>2023-07-11 19:58:13</t>
  </si>
  <si>
    <t>Nice app ❤️❤️❤️</t>
  </si>
  <si>
    <t>2023-07-13 04:05:34</t>
  </si>
  <si>
    <t>Great app✅</t>
  </si>
  <si>
    <t>2023-07-13 06:29:13</t>
  </si>
  <si>
    <t>Good.</t>
  </si>
  <si>
    <t>2023-07-12 02:37:36</t>
  </si>
  <si>
    <t>2023-07-18 19:02:40</t>
  </si>
  <si>
    <t>Twitter better.</t>
  </si>
  <si>
    <t>2023-07-22 18:51:51</t>
  </si>
  <si>
    <t>Good😊</t>
  </si>
  <si>
    <t>2023-07-14 03:45:16</t>
  </si>
  <si>
    <t>Nice app.</t>
  </si>
  <si>
    <t>2023-07-13 17:13:46</t>
  </si>
  <si>
    <t>It's good</t>
  </si>
  <si>
    <t>2023-07-13 23:29:36</t>
  </si>
  <si>
    <t>Good App.</t>
  </si>
  <si>
    <t>2023-07-12 05:12:16</t>
  </si>
  <si>
    <t>Be Good.</t>
  </si>
  <si>
    <t>2023-07-22 18:19:10</t>
  </si>
  <si>
    <t>Valid ✅️</t>
  </si>
  <si>
    <t>2023-07-16 19:58:42</t>
  </si>
  <si>
    <t>Very good 👍👍👍</t>
  </si>
  <si>
    <t>2023-07-14 09:34:52</t>
  </si>
  <si>
    <t>Nice👍</t>
  </si>
  <si>
    <t>2023-07-14 16:02:58</t>
  </si>
  <si>
    <t>2023-07-13 11:45:13</t>
  </si>
  <si>
    <t>🖤💜💙💚💛🧡❤🤍🤎💔❤‍🔥❤‍🩹❣️💕💖💘💝💟</t>
  </si>
  <si>
    <t>2023-07-17 10:12:28</t>
  </si>
  <si>
    <t>Nice app 😊😊</t>
  </si>
  <si>
    <t>2023-07-19 11:08:27</t>
  </si>
  <si>
    <t>NICE 👍🙂</t>
  </si>
  <si>
    <t>2023-07-19 14:12:28</t>
  </si>
  <si>
    <t>Cópia barata do Twitter que tem acesso a muitos dados de seus usuários. A concorrência ainda é melhor.</t>
  </si>
  <si>
    <t>2023-07-18 22:35:04</t>
  </si>
  <si>
    <t>2023-07-14 22:07:13</t>
  </si>
  <si>
    <t>2023-07-18 01:03:37</t>
  </si>
  <si>
    <t>2023-07-17 08:51:18</t>
  </si>
  <si>
    <t>2023-07-18 14:06:46</t>
  </si>
  <si>
    <t>2023-07-12 19:52:32</t>
  </si>
  <si>
    <t>Good 👌</t>
  </si>
  <si>
    <t>2023-07-13 03:31:01</t>
  </si>
  <si>
    <t>Disgusting 🤢🤢</t>
  </si>
  <si>
    <t>2023-07-22 12:06:51</t>
  </si>
  <si>
    <t>Lovely 😍 appp</t>
  </si>
  <si>
    <t>2023-07-19 17:14:35</t>
  </si>
  <si>
    <t>Nice 🙂</t>
  </si>
  <si>
    <t>2023-07-21 01:16:14</t>
  </si>
  <si>
    <t>Nice thread 👍</t>
  </si>
  <si>
    <t>2023-07-20 15:45:42</t>
  </si>
  <si>
    <t>Great 👍 👌</t>
  </si>
  <si>
    <t>2023-07-21 02:06:31</t>
  </si>
  <si>
    <t>2023-07-11 16:24:12</t>
  </si>
  <si>
    <t>2023-07-14 16:51:41</t>
  </si>
  <si>
    <t>2023-07-19 08:07:14</t>
  </si>
  <si>
    <t>2023-07-13 11:17:49</t>
  </si>
  <si>
    <t>2023-07-22 10:50:39</t>
  </si>
  <si>
    <t>2023-07-13 11:19:44</t>
  </si>
  <si>
    <t>nice 👍</t>
  </si>
  <si>
    <t>2023-07-19 08:06:19</t>
  </si>
  <si>
    <t>2023-07-19 05:50:27</t>
  </si>
  <si>
    <t>Nice 💯</t>
  </si>
  <si>
    <t>2023-07-19 04:47:07</t>
  </si>
  <si>
    <t>Awesome app .</t>
  </si>
  <si>
    <t>2023-07-14 04:21:37</t>
  </si>
  <si>
    <t>Awesome app 💯</t>
  </si>
  <si>
    <t>2023-07-11 17:44:45</t>
  </si>
  <si>
    <t>Nice 👍🙂</t>
  </si>
  <si>
    <t>2023-07-14 02:10:16</t>
  </si>
  <si>
    <t>So boring</t>
  </si>
  <si>
    <t>2023-07-21 11:20:48</t>
  </si>
  <si>
    <t>Cringe app</t>
  </si>
  <si>
    <t>2023-07-17 21:53:18</t>
  </si>
  <si>
    <t>2023-07-15 04:58:24</t>
  </si>
  <si>
    <t>2023-07-21 12:51:22</t>
  </si>
  <si>
    <t>2023-07-15 20:07:49</t>
  </si>
  <si>
    <t>Bad experience</t>
  </si>
  <si>
    <t>2023-07-13 09:47:08</t>
  </si>
  <si>
    <t>Bad app</t>
  </si>
  <si>
    <t>2023-07-22 14:23:16</t>
  </si>
  <si>
    <t>Copy cat</t>
  </si>
  <si>
    <t>2023-07-13 04:33:28</t>
  </si>
  <si>
    <t>useless app</t>
  </si>
  <si>
    <t>2023-07-20 10:05:38</t>
  </si>
  <si>
    <t>2023-07-21 07:20:12</t>
  </si>
  <si>
    <t>Pointless clone</t>
  </si>
  <si>
    <t>2023-07-21 13:16:57</t>
  </si>
  <si>
    <t>2023-07-18 02:25:56</t>
  </si>
  <si>
    <t>Best 🖤</t>
  </si>
  <si>
    <t>2023-07-19 04:46:57</t>
  </si>
  <si>
    <t>Excellent 👍👌</t>
  </si>
  <si>
    <t>2023-07-11 18:49:22</t>
  </si>
  <si>
    <t>Useless app</t>
  </si>
  <si>
    <t>2023-07-12 22:56:20</t>
  </si>
  <si>
    <t>Love it 🤍</t>
  </si>
  <si>
    <t>2023-07-14 16:37:28</t>
  </si>
  <si>
    <t>Amazing 👏</t>
  </si>
  <si>
    <t>2023-07-16 13:33:23</t>
  </si>
  <si>
    <t>Very nice</t>
  </si>
  <si>
    <t>2023-07-24 09:16:20</t>
  </si>
  <si>
    <t>2023-07-25 04:55:23</t>
  </si>
  <si>
    <t>🤑♥️</t>
  </si>
  <si>
    <t>2023-07-13 19:19:01</t>
  </si>
  <si>
    <t>All fine ❤❤❤❤</t>
  </si>
  <si>
    <t>2023-07-19 16:25:04</t>
  </si>
  <si>
    <t>Too heavy</t>
  </si>
  <si>
    <t>2023-07-14 08:26:19</t>
  </si>
  <si>
    <t>2023-07-16 09:52:38</t>
  </si>
  <si>
    <t>bad aap</t>
  </si>
  <si>
    <t>2023-07-14 05:43:30</t>
  </si>
  <si>
    <t>2023-07-14 12:48:25</t>
  </si>
  <si>
    <t>Content overlapping</t>
  </si>
  <si>
    <t>2023-07-15 18:41:36</t>
  </si>
  <si>
    <t>2023-07-11 21:14:40</t>
  </si>
  <si>
    <t>Data theives</t>
  </si>
  <si>
    <t>2023-07-23 12:46:13</t>
  </si>
  <si>
    <t>just garbage</t>
  </si>
  <si>
    <t>2023-07-18 23:49:18</t>
  </si>
  <si>
    <t>2023-07-18 16:37:25</t>
  </si>
  <si>
    <t>2023-07-18 11:53:16</t>
  </si>
  <si>
    <t>Stupid login</t>
  </si>
  <si>
    <t>2023-07-11 18:33:52</t>
  </si>
  <si>
    <t>Stupid idea</t>
  </si>
  <si>
    <t>2023-07-17 17:38:22</t>
  </si>
  <si>
    <t>2023-07-23 15:56:38</t>
  </si>
  <si>
    <t>Pretty bad</t>
  </si>
  <si>
    <t>2023-07-13 16:02:42</t>
  </si>
  <si>
    <t>Its stupid</t>
  </si>
  <si>
    <t>2023-07-12 09:47:02</t>
  </si>
  <si>
    <t>Noob app</t>
  </si>
  <si>
    <t>2023-07-22 09:55:09</t>
  </si>
  <si>
    <t>2023-07-23 13:45:32</t>
  </si>
  <si>
    <t>Woke garbage</t>
  </si>
  <si>
    <t>2023-07-17 00:49:17</t>
  </si>
  <si>
    <t>landscape problem</t>
  </si>
  <si>
    <t>2023-07-14 18:17:41</t>
  </si>
  <si>
    <t>Crashes often</t>
  </si>
  <si>
    <t>2023-07-18 02:13:31</t>
  </si>
  <si>
    <t>Terrible app</t>
  </si>
  <si>
    <t>2023-07-15 13:07:02</t>
  </si>
  <si>
    <t>Bad application</t>
  </si>
  <si>
    <t>2023-07-23 23:10:03</t>
  </si>
  <si>
    <t>Failed application</t>
  </si>
  <si>
    <t>2023-07-13 21:34:26</t>
  </si>
  <si>
    <t>Dirty tricks</t>
  </si>
  <si>
    <t>2023-07-13 14:17:46</t>
  </si>
  <si>
    <t>Needs messaging!</t>
  </si>
  <si>
    <t>2023-07-13 23:06:03</t>
  </si>
  <si>
    <t>2023-07-19 20:06:43</t>
  </si>
  <si>
    <t>2023-07-12 12:44:01</t>
  </si>
  <si>
    <t>2023-07-16 12:40:21</t>
  </si>
  <si>
    <t>2023-07-20 18:05:47</t>
  </si>
  <si>
    <t>2023-07-13 01:39:05</t>
  </si>
  <si>
    <t>2023-07-16 07:31:22</t>
  </si>
  <si>
    <t>2023-07-14 10:29:28</t>
  </si>
  <si>
    <t>Worse experience ever</t>
  </si>
  <si>
    <t>2023-07-25 02:59:51</t>
  </si>
  <si>
    <t>Fabulous..</t>
  </si>
  <si>
    <t>2023-07-12 17:20:07</t>
  </si>
  <si>
    <t>2023-07-19 04:14:03</t>
  </si>
  <si>
    <t>Cool👍</t>
  </si>
  <si>
    <t>2023-07-13 00:10:16</t>
  </si>
  <si>
    <t>2023-07-19 14:46:09</t>
  </si>
  <si>
    <t>2023-07-14 04:40:00</t>
  </si>
  <si>
    <t>2023-07-20 20:14:19</t>
  </si>
  <si>
    <t>good</t>
  </si>
  <si>
    <t>2023-07-17 17:19:44</t>
  </si>
  <si>
    <t>2023-07-14 08:22:08</t>
  </si>
  <si>
    <t>2023-07-23 06:16:32</t>
  </si>
  <si>
    <t>2023-07-12 13:37:33</t>
  </si>
  <si>
    <t>2023-07-15 00:52:46</t>
  </si>
  <si>
    <t>2023-07-17 23:04:50</t>
  </si>
  <si>
    <t>2023-07-13 16:18:26</t>
  </si>
  <si>
    <t>2023-07-14 11:56:19</t>
  </si>
  <si>
    <t>2023-07-12 19:49:49</t>
  </si>
  <si>
    <t>2023-07-12 14:43:46</t>
  </si>
  <si>
    <t>2023-07-14 19:52:10</t>
  </si>
  <si>
    <t>2023-07-16 04:16:53</t>
  </si>
  <si>
    <t>2023-07-15 19:47:08</t>
  </si>
  <si>
    <t>2023-07-24 01:42:32</t>
  </si>
  <si>
    <t>2023-07-13 09:40:16</t>
  </si>
  <si>
    <t>2023-07-19 12:11:02</t>
  </si>
  <si>
    <t>2023-07-20 18:00:18</t>
  </si>
  <si>
    <t>2023-07-22 04:36:46</t>
  </si>
  <si>
    <t>2023-07-20 02:09:42</t>
  </si>
  <si>
    <t>2023-07-13 07:52:46</t>
  </si>
  <si>
    <t>2023-07-20 01:23:15</t>
  </si>
  <si>
    <t>2023-07-13 22:12:58</t>
  </si>
  <si>
    <t>2023-07-17 12:46:43</t>
  </si>
  <si>
    <t>2023-07-15 14:45:35</t>
  </si>
  <si>
    <t>2023-07-13 23:28:26</t>
  </si>
  <si>
    <t>2023-07-16 05:56:16</t>
  </si>
  <si>
    <t>2023-07-19 22:08:02</t>
  </si>
  <si>
    <t>2023-07-16 06:27:25</t>
  </si>
  <si>
    <t>2023-07-14 22:07:06</t>
  </si>
  <si>
    <t>2023-07-16 05:33:02</t>
  </si>
  <si>
    <t>2023-07-14 17:14:58</t>
  </si>
  <si>
    <t>2023-07-11 18:24:05</t>
  </si>
  <si>
    <t>Goood</t>
  </si>
  <si>
    <t>2023-07-17 12:33:53</t>
  </si>
  <si>
    <t>Love 😘😘</t>
  </si>
  <si>
    <t>2023-07-16 14:10:07</t>
  </si>
  <si>
    <t>2023-07-18 23:11:57</t>
  </si>
  <si>
    <t>excellent</t>
  </si>
  <si>
    <t>2023-07-12 15:34:34</t>
  </si>
  <si>
    <t>2023-07-16 13:59:36</t>
  </si>
  <si>
    <t>2023-07-16 11:44:42</t>
  </si>
  <si>
    <t>Beautiful</t>
  </si>
  <si>
    <t>2023-07-14 00:57:39</t>
  </si>
  <si>
    <t>2023-07-19 17:04:11</t>
  </si>
  <si>
    <t>2023-07-23 23:23:45</t>
  </si>
  <si>
    <t>2023-07-14 09:25:46</t>
  </si>
  <si>
    <t>2023-07-13 04:31:13</t>
  </si>
  <si>
    <t>Good 👍👍</t>
  </si>
  <si>
    <t>2023-07-16 14:11:22</t>
  </si>
  <si>
    <t>Es turbio que recopile datos genéticos y biométricos. Dentro de las apps modernas, las más preocupantes han sido de META.</t>
  </si>
  <si>
    <t>2023-07-12 13:55:05</t>
  </si>
  <si>
    <t>Pra competir com o Twitter tem que melhorar muito, está longe de ser uma rede social que se equipare com o TT.</t>
  </si>
  <si>
    <t>2023-07-16 13:22:18</t>
  </si>
  <si>
    <t>2023-07-24 11:25:45</t>
  </si>
  <si>
    <t>2023-07-23 17:57:43</t>
  </si>
  <si>
    <t>2023-07-13 20:27:00</t>
  </si>
  <si>
    <t>2023-07-17 23:57:08</t>
  </si>
  <si>
    <t>App đỉnh đáng dùng</t>
  </si>
  <si>
    <t>2023-07-15 16:28:21</t>
  </si>
  <si>
    <t>Jai shree Ram 🚩</t>
  </si>
  <si>
    <t>2023-07-17 06:32:52</t>
  </si>
  <si>
    <t>Los videos se pausan cuando presionas el botón de "unmute" y por ende no es posible escuchar el audio.</t>
  </si>
  <si>
    <t>2023-07-14 18:21:52</t>
  </si>
  <si>
    <t>2023-07-18 10:29:17</t>
  </si>
  <si>
    <t>2023-07-21 18:54:57</t>
  </si>
  <si>
    <t>amazing apps</t>
  </si>
  <si>
    <t>2023-07-15 06:20:18</t>
  </si>
  <si>
    <t>Good application</t>
  </si>
  <si>
    <t>2023-07-12 01:00:04</t>
  </si>
  <si>
    <t>Good 👍👍👍👍👍 🥳🥳🥳🥳🥳🥳</t>
  </si>
  <si>
    <t>2023-07-17 07:09:04</t>
  </si>
  <si>
    <t>خوش ثريد هذا .</t>
  </si>
  <si>
    <t>2023-07-19 23:31:49</t>
  </si>
  <si>
    <t>Ashraf 🥀❤️✨</t>
  </si>
  <si>
    <t>2023-07-14 13:07:10</t>
  </si>
  <si>
    <t>So cute</t>
  </si>
  <si>
    <t>2023-07-21 03:50:12</t>
  </si>
  <si>
    <t>Nice 👍👍👍👍</t>
  </si>
  <si>
    <t>2023-07-16 17:54:12</t>
  </si>
  <si>
    <t>Jai shree ram</t>
  </si>
  <si>
    <t>2023-07-14 08:14:59</t>
  </si>
  <si>
    <t>NO US APP</t>
  </si>
  <si>
    <t>2023-07-22 10:55:45</t>
  </si>
  <si>
    <t>Accha visit ha</t>
  </si>
  <si>
    <t>2023-07-13 22:11:25</t>
  </si>
  <si>
    <t>Its not Twiter</t>
  </si>
  <si>
    <t>2023-07-12 16:50:02</t>
  </si>
  <si>
    <t>Accha app hai</t>
  </si>
  <si>
    <t>2023-07-13 06:10:00</t>
  </si>
  <si>
    <t>Tiwtter se to accha</t>
  </si>
  <si>
    <t>2023-07-16 18:08:19</t>
  </si>
  <si>
    <t>New aap insta</t>
  </si>
  <si>
    <t>2023-07-14 10:46:38</t>
  </si>
  <si>
    <t>Super sir 🔥💯👌</t>
  </si>
  <si>
    <t>2023-07-12 19:21:28</t>
  </si>
  <si>
    <t>Nice❤❤❤❤</t>
  </si>
  <si>
    <t>2023-07-14 05:20:06</t>
  </si>
  <si>
    <t>2023-07-12 01:49:55</t>
  </si>
  <si>
    <t>Trash</t>
  </si>
  <si>
    <t>2023-07-20 21:30:35</t>
  </si>
  <si>
    <t>Garbage</t>
  </si>
  <si>
    <t>2023-07-14 16:04:48</t>
  </si>
  <si>
    <t>Worse</t>
  </si>
  <si>
    <t>2023-07-12 07:53:05</t>
  </si>
  <si>
    <t>boring</t>
  </si>
  <si>
    <t>2023-07-20 16:23:33</t>
  </si>
  <si>
    <t>Spyware</t>
  </si>
  <si>
    <t>2023-07-15 07:41:33</t>
  </si>
  <si>
    <t>2023-07-12 14:19:28</t>
  </si>
  <si>
    <t>2023-07-15 03:16:50</t>
  </si>
  <si>
    <t>2023-07-23 03:00:07</t>
  </si>
  <si>
    <t>Very Nice</t>
  </si>
  <si>
    <t>2023-07-16 02:52:19</t>
  </si>
  <si>
    <t>2023-07-20 07:27:07</t>
  </si>
  <si>
    <t>Not bad</t>
  </si>
  <si>
    <t>2023-07-18 19:19:41</t>
  </si>
  <si>
    <t>Its good</t>
  </si>
  <si>
    <t>2023-07-15 00:28:51</t>
  </si>
  <si>
    <t>2023-07-16 18:57:24</t>
  </si>
  <si>
    <t>2023-07-12 16:17:03</t>
  </si>
  <si>
    <t>Nice aap</t>
  </si>
  <si>
    <t>2023-07-18 09:19:54</t>
  </si>
  <si>
    <t>2023-07-16 13:36:55</t>
  </si>
  <si>
    <t>2023-07-13 01:26:58</t>
  </si>
  <si>
    <t>Wonderful experience</t>
  </si>
  <si>
    <t>2023-07-13 13:38:44</t>
  </si>
  <si>
    <t>2023-07-14 06:07:43</t>
  </si>
  <si>
    <t>Good experience</t>
  </si>
  <si>
    <t>2023-07-19 02:37:36</t>
  </si>
  <si>
    <t>GREAT APP</t>
  </si>
  <si>
    <t>2023-07-13 13:45:52</t>
  </si>
  <si>
    <t>Nice platform</t>
  </si>
  <si>
    <t>2023-07-12 13:25:09</t>
  </si>
  <si>
    <t>2023-07-16 08:36:07</t>
  </si>
  <si>
    <t>2023-07-14 06:15:24</t>
  </si>
  <si>
    <t>nice app</t>
  </si>
  <si>
    <t>2023-07-13 04:41:23</t>
  </si>
  <si>
    <t>great app</t>
  </si>
  <si>
    <t>2023-07-12 04:52:29</t>
  </si>
  <si>
    <t>2023-07-23 08:31:30</t>
  </si>
  <si>
    <t>2023-07-12 01:10:39</t>
  </si>
  <si>
    <t>2023-07-14 22:31:11</t>
  </si>
  <si>
    <t>Good apps</t>
  </si>
  <si>
    <t>2023-07-13 11:40:19</t>
  </si>
  <si>
    <t>2023-07-16 23:47:29</t>
  </si>
  <si>
    <t>Nice Apps</t>
  </si>
  <si>
    <t>2023-07-16 10:58:05</t>
  </si>
  <si>
    <t>2023-07-20 00:45:10</t>
  </si>
  <si>
    <t>Good overall</t>
  </si>
  <si>
    <t>2023-07-12 13:43:21</t>
  </si>
  <si>
    <t>Nice Instagram</t>
  </si>
  <si>
    <t>2023-07-13 12:28:54</t>
  </si>
  <si>
    <t>2023-07-19 15:28:35</t>
  </si>
  <si>
    <t>Nice apps</t>
  </si>
  <si>
    <t>2023-07-21 21:27:19</t>
  </si>
  <si>
    <t>Awesome app</t>
  </si>
  <si>
    <t>2023-07-13 06:46:02</t>
  </si>
  <si>
    <t>2023-07-18 07:11:44</t>
  </si>
  <si>
    <t>2023-07-12 19:34:23</t>
  </si>
  <si>
    <t>2023-07-22 11:59:48</t>
  </si>
  <si>
    <t>2023-07-14 11:09:28</t>
  </si>
  <si>
    <t>2023-07-14 01:15:08</t>
  </si>
  <si>
    <t>2023-07-14 15:11:08</t>
  </si>
  <si>
    <t>Nice appe</t>
  </si>
  <si>
    <t>2023-07-13 18:22:42</t>
  </si>
  <si>
    <t>2023-07-13 19:26:11</t>
  </si>
  <si>
    <t>2023-07-13 12:48:44</t>
  </si>
  <si>
    <t>2023-07-23 06:59:27</t>
  </si>
  <si>
    <t>Fast user</t>
  </si>
  <si>
    <t>2023-07-16 21:16:55</t>
  </si>
  <si>
    <t>Great App</t>
  </si>
  <si>
    <t>2023-07-12 20:17:56</t>
  </si>
  <si>
    <t>Lucky 315</t>
  </si>
  <si>
    <t>2023-07-22 13:03:58</t>
  </si>
  <si>
    <t>2023-07-13 18:14:26</t>
  </si>
  <si>
    <t>2023-07-23 12:27:42</t>
  </si>
  <si>
    <t>2023-07-15 19:25:35</t>
  </si>
  <si>
    <t>2023-07-13 02:54:23</t>
  </si>
  <si>
    <t>I love it</t>
  </si>
  <si>
    <t>2023-07-12 19:56:30</t>
  </si>
  <si>
    <t>2023-07-12 07:25:32</t>
  </si>
  <si>
    <t>2023-07-23 05:09:22</t>
  </si>
  <si>
    <t>2023-07-16 10:45:36</t>
  </si>
  <si>
    <t>2023-07-11 20:30:02</t>
  </si>
  <si>
    <t>2023-07-13 12:21:37</t>
  </si>
  <si>
    <t>Nice yp</t>
  </si>
  <si>
    <t>2023-07-18 10:21:40</t>
  </si>
  <si>
    <t>2023-07-16 19:39:12</t>
  </si>
  <si>
    <t>Nice App</t>
  </si>
  <si>
    <t>2023-07-16 06:52:52</t>
  </si>
  <si>
    <t>2023-07-11 17:58:46</t>
  </si>
  <si>
    <t>2023-07-17 15:40:39</t>
  </si>
  <si>
    <t>2023-07-17 21:03:16</t>
  </si>
  <si>
    <t>Nice Work</t>
  </si>
  <si>
    <t>2023-07-14 13:13:45</t>
  </si>
  <si>
    <t>2023-07-12 21:35:46</t>
  </si>
  <si>
    <t>wala lng trip ko lng</t>
  </si>
  <si>
    <t>2023-07-15 16:03:05</t>
  </si>
  <si>
    <t>2023-07-24 09:44:49</t>
  </si>
  <si>
    <t>Twitter clone!</t>
  </si>
  <si>
    <t>2023-07-16 06:26:19</t>
  </si>
  <si>
    <t>Threads có cái gì đặc biệt đâu ta?</t>
  </si>
  <si>
    <t>2023-07-13 04:14:22</t>
  </si>
  <si>
    <t>Good excess</t>
  </si>
  <si>
    <t>2023-07-18 16:09:32</t>
  </si>
  <si>
    <t>Terrible</t>
  </si>
  <si>
    <t>2023-07-11 23:50:43</t>
  </si>
  <si>
    <t>2023-07-13 04:14:19</t>
  </si>
  <si>
    <t>2023-07-19 04:14:22</t>
  </si>
  <si>
    <t>2023-07-13 03:57:27</t>
  </si>
  <si>
    <t>not bad</t>
  </si>
  <si>
    <t>2023-07-15 10:45:57</t>
  </si>
  <si>
    <t>مادرت و سگ گایید</t>
  </si>
  <si>
    <t>2023-07-18 20:34:29</t>
  </si>
  <si>
    <t>Ladkiyan nahi hai bhai</t>
  </si>
  <si>
    <t>2023-07-23 00:26:48</t>
  </si>
  <si>
    <t>Not interested 😐</t>
  </si>
  <si>
    <t>2023-07-24 09:51:23</t>
  </si>
  <si>
    <t>Nice 👍👍👍👍👍👍👍👍👍👍👍</t>
  </si>
  <si>
    <t>2023-07-12 05:50:05</t>
  </si>
  <si>
    <t>Please follow me Muntiyaz killer target😋1M</t>
  </si>
  <si>
    <t>2023-07-24 16:19:59</t>
  </si>
  <si>
    <t>Woke</t>
  </si>
  <si>
    <t>2023-07-13 02:20:01</t>
  </si>
  <si>
    <t>Good 👌👌👌👌👌👌👌👌</t>
  </si>
  <si>
    <t>2023-07-18 17:59:20</t>
  </si>
  <si>
    <t>Top</t>
  </si>
  <si>
    <t>2023-07-21 04:00:51</t>
  </si>
  <si>
    <t>Hail Twitter ❤️</t>
  </si>
  <si>
    <t>2023-07-14 16:16:43</t>
  </si>
  <si>
    <t>2023-07-12 12:23:43</t>
  </si>
  <si>
    <t>2023-07-15 08:16:23</t>
  </si>
  <si>
    <t>2023-07-14 09:50:03</t>
  </si>
  <si>
    <t>Great</t>
  </si>
  <si>
    <t>2023-07-18 08:13:22</t>
  </si>
  <si>
    <t>great</t>
  </si>
  <si>
    <t>2023-07-15 05:20:32</t>
  </si>
  <si>
    <t>2023-07-17 09:08:41</t>
  </si>
  <si>
    <t>2023-07-15 04:37:20</t>
  </si>
  <si>
    <t>2023-07-19 07:18:57</t>
  </si>
  <si>
    <t>Amazing</t>
  </si>
  <si>
    <t>2023-07-12 02:18:43</t>
  </si>
  <si>
    <t>2023-07-20 23:37:14</t>
  </si>
  <si>
    <t>2023-07-14 16:19:00</t>
  </si>
  <si>
    <t>2023-07-18 05:33:42</t>
  </si>
  <si>
    <t>Boring</t>
  </si>
  <si>
    <t>2023-07-20 14:22:38</t>
  </si>
  <si>
    <t>2023-07-18 22:53:27</t>
  </si>
  <si>
    <t>2023-07-16 11:49:58</t>
  </si>
  <si>
    <t>waste</t>
  </si>
  <si>
    <t>2023-07-19 16:01:26</t>
  </si>
  <si>
    <t>2023-07-16 12:09:24</t>
  </si>
  <si>
    <t>Laggy</t>
  </si>
  <si>
    <t>2023-07-19 11:56:06</t>
  </si>
  <si>
    <t>2023-07-18 00:27:55</t>
  </si>
  <si>
    <t>Worst</t>
  </si>
  <si>
    <t>2023-07-20 13:49:26</t>
  </si>
  <si>
    <t>2023-07-23 06:57:15</t>
  </si>
  <si>
    <t>TRASH</t>
  </si>
  <si>
    <t>2023-07-13 06:37:58</t>
  </si>
  <si>
    <t>Bias</t>
  </si>
  <si>
    <t>2023-07-18 15:51:19</t>
  </si>
  <si>
    <t>2023-07-16 16:22:35</t>
  </si>
  <si>
    <t>Disgusting</t>
  </si>
  <si>
    <t>2023-07-15 14:01:35</t>
  </si>
  <si>
    <t>Rubbish</t>
  </si>
  <si>
    <t>2023-07-14 23:44:45</t>
  </si>
  <si>
    <t>2023-07-21 18:52:36</t>
  </si>
  <si>
    <t>2023-07-14 04:24:29</t>
  </si>
  <si>
    <t>2023-07-11 17:31:26</t>
  </si>
  <si>
    <t>2023-07-15 10:29:51</t>
  </si>
  <si>
    <t>2023-07-15 10:23:35</t>
  </si>
  <si>
    <t>2023-07-15 18:25:37</t>
  </si>
  <si>
    <t>2023-07-15 15:17:58</t>
  </si>
  <si>
    <t>2023-07-15 19:43:26</t>
  </si>
  <si>
    <t>2023-07-21 10:39:52</t>
  </si>
  <si>
    <t>2023-07-18 04:22:12</t>
  </si>
  <si>
    <t>2023-07-21 14:00:14</t>
  </si>
  <si>
    <t>2023-07-21 02:15:21</t>
  </si>
  <si>
    <t>brilliant</t>
  </si>
  <si>
    <t>2023-07-15 05:23:08</t>
  </si>
  <si>
    <t>2023-07-24 08:39:51</t>
  </si>
  <si>
    <t>ভবিষ্যৎ অন্ধকার 🙂💔</t>
  </si>
  <si>
    <t>2023-07-17 12:18:06</t>
  </si>
  <si>
    <t>Пожалуйста сделайте поиск по хэштегам!! Хочется найти людей по своим интересам. И ещё кнопку перевода текста, цены тогда вам не будет</t>
  </si>
  <si>
    <t>2023-07-13 11:05:45</t>
  </si>
  <si>
    <t>Kya gathiya app haii...insta. ki tarah isme bhi muje koi ladki baat nai Karti..don't install this app</t>
  </si>
  <si>
    <t>خیلی عالیه ❤️❤️❤️💯</t>
  </si>
  <si>
    <t>2023-07-14 08:55:13</t>
  </si>
  <si>
    <t>2023-07-13 04:32:26</t>
  </si>
  <si>
    <t>2023-07-15 01:51:28</t>
  </si>
  <si>
    <t>2023-07-19 16:35:08</t>
  </si>
  <si>
    <t>2023-07-19 07:27:12</t>
  </si>
  <si>
    <t>awesome</t>
  </si>
  <si>
    <t>2023-07-12 15:00:29</t>
  </si>
  <si>
    <t>2023-07-18 20:46:13</t>
  </si>
  <si>
    <t>2023-07-12 11:51:21</t>
  </si>
  <si>
    <t>2023-07-14 18:40:57</t>
  </si>
  <si>
    <t>2023-07-17 13:48:35</t>
  </si>
  <si>
    <t>2023-07-12 18:18:07</t>
  </si>
  <si>
    <t>2023-07-12 18:51:58</t>
  </si>
  <si>
    <t>Incredible</t>
  </si>
  <si>
    <t>2023-07-17 18:26:26</t>
  </si>
  <si>
    <t>2023-07-15 05:58:45</t>
  </si>
  <si>
    <t>2023-07-14 21:20:59</t>
  </si>
  <si>
    <t>Outstanding</t>
  </si>
  <si>
    <t>2023-07-13 02:09:20</t>
  </si>
  <si>
    <t>Better</t>
  </si>
  <si>
    <t>2023-07-15 02:52:56</t>
  </si>
  <si>
    <t>Perfect</t>
  </si>
  <si>
    <t>2023-07-17 16:38:30</t>
  </si>
  <si>
    <t>2023-07-16 07:53:38</t>
  </si>
  <si>
    <t>Superb</t>
  </si>
  <si>
    <t>2023-07-13 04:09:31</t>
  </si>
  <si>
    <t>2023-07-19 11:14:28</t>
  </si>
  <si>
    <t>Ousting app 💙</t>
  </si>
  <si>
    <t>2023-07-13 09:17:09</t>
  </si>
  <si>
    <t>Twitter copy,</t>
  </si>
  <si>
    <t>2023-07-14 05:21:34</t>
  </si>
  <si>
    <t>I like IT</t>
  </si>
  <si>
    <t>2023-07-15 15:20:33</t>
  </si>
  <si>
    <t>تقليد ل تويتر</t>
  </si>
  <si>
    <t>2023-07-20 15:37:15</t>
  </si>
  <si>
    <t>Future app.</t>
  </si>
  <si>
    <t>2023-07-16 13:05:40</t>
  </si>
  <si>
    <t>Elon musk 🥴</t>
  </si>
  <si>
    <t>2023-07-12 19:14:42</t>
  </si>
  <si>
    <t>Facebook, ew</t>
  </si>
  <si>
    <t>2023-07-12 00:22:21</t>
  </si>
  <si>
    <t>Maa ki aankh teri</t>
  </si>
  <si>
    <t>2023-07-15 15:11:55</t>
  </si>
  <si>
    <t>It's bad 😞😞😞</t>
  </si>
  <si>
    <t>2023-07-24 06:13:05</t>
  </si>
  <si>
    <t>Man*er app</t>
  </si>
  <si>
    <t>2023-07-24 15:47:10</t>
  </si>
  <si>
    <t>2023-07-13 17:36:04</t>
  </si>
  <si>
    <t>2023-07-16 14:33:23</t>
  </si>
  <si>
    <t>nice</t>
  </si>
  <si>
    <t>2023-07-20 13:49:58</t>
  </si>
  <si>
    <t>2023-07-19 05:36:43</t>
  </si>
  <si>
    <t>2023-07-16 11:24:22</t>
  </si>
  <si>
    <t>2023-07-19 13:39:02</t>
  </si>
  <si>
    <t>2023-07-13 06:48:02</t>
  </si>
  <si>
    <t>2023-07-17 07:47:52</t>
  </si>
  <si>
    <t>2023-07-19 03:52:11</t>
  </si>
  <si>
    <t>2023-07-12 04:04:08</t>
  </si>
  <si>
    <t>2023-07-19 20:11:28</t>
  </si>
  <si>
    <t>2023-07-12 18:32:38</t>
  </si>
  <si>
    <t>2023-07-16 12:40:58</t>
  </si>
  <si>
    <t>2023-07-13 19:08:54</t>
  </si>
  <si>
    <t>2023-07-15 02:53:55</t>
  </si>
  <si>
    <t>2023-07-14 06:17:24</t>
  </si>
  <si>
    <t>2023-07-14 06:54:04</t>
  </si>
  <si>
    <t>2023-07-13 20:26:52</t>
  </si>
  <si>
    <t>2023-07-23 18:24:55</t>
  </si>
  <si>
    <t>2023-07-13 11:49:26</t>
  </si>
  <si>
    <t>2023-07-13 03:08:47</t>
  </si>
  <si>
    <t>2023-07-12 06:46:54</t>
  </si>
  <si>
    <t>2023-07-13 12:59:30</t>
  </si>
  <si>
    <t>2023-07-23 06:16:14</t>
  </si>
  <si>
    <t>2023-07-14 18:21:51</t>
  </si>
  <si>
    <t>2023-07-20 07:29:08</t>
  </si>
  <si>
    <t>2023-07-14 07:38:37</t>
  </si>
  <si>
    <t>2023-07-15 09:05:54</t>
  </si>
  <si>
    <t>2023-07-13 16:51:07</t>
  </si>
  <si>
    <t>2023-07-15 13:07:07</t>
  </si>
  <si>
    <t>2023-07-15 03:31:18</t>
  </si>
  <si>
    <t>Gud apps 👍</t>
  </si>
  <si>
    <t>2023-07-14 08:26:43</t>
  </si>
  <si>
    <t>Awful.</t>
  </si>
  <si>
    <t>2023-07-25 06:40:27</t>
  </si>
  <si>
    <t>Wow 💯❣️</t>
  </si>
  <si>
    <t>2023-07-15 08:19:15</t>
  </si>
  <si>
    <t>Need update 🙂</t>
  </si>
  <si>
    <t>2023-07-18 03:40:03</t>
  </si>
  <si>
    <t>🤷‍♂️🤦</t>
  </si>
  <si>
    <t>2023-07-18 21:10:24</t>
  </si>
  <si>
    <t>❣️💞💕</t>
  </si>
  <si>
    <t>2023-07-23 01:40:51</t>
  </si>
  <si>
    <t>নতুন কিছুই পেলাম না</t>
  </si>
  <si>
    <t>2023-07-16 07:07:11</t>
  </si>
  <si>
    <t>2023-07-24 15:09:21</t>
  </si>
  <si>
    <t>❤️🤝</t>
  </si>
  <si>
    <t>2023-07-16 00:50:20</t>
  </si>
  <si>
    <t>❤️🥰</t>
  </si>
  <si>
    <t>2023-07-19 12:53:40</t>
  </si>
  <si>
    <t>It's osm</t>
  </si>
  <si>
    <t>2023-07-25 00:07:07</t>
  </si>
  <si>
    <t>F*** Elon</t>
  </si>
  <si>
    <t>2023-07-20 15:26:16</t>
  </si>
  <si>
    <t>Aaminsidik ❤️❤️❤️❤️❤️👍👍👍👍</t>
  </si>
  <si>
    <t>2023-07-20 19:15:38</t>
  </si>
  <si>
    <t>ये तो इंस्टाग्राम जैसा ही है,मैं सोच रहा हु जब एक ही में काम चल जायेगा तो मैं ishe install kyo Karu, मैं ishe ek ⭐ स्टार भी न देता</t>
  </si>
  <si>
    <t>2023-07-23 05:33:18</t>
  </si>
  <si>
    <t>Nepal 🇳🇵 🇳🇵</t>
  </si>
  <si>
    <t>2023-07-12 16:08:39</t>
  </si>
  <si>
    <t>Going on❣️❣️❣️</t>
  </si>
  <si>
    <t>2023-07-14 02:36:41</t>
  </si>
  <si>
    <t>2023-07-24 15:21:32</t>
  </si>
  <si>
    <t>Dumb app</t>
  </si>
  <si>
    <t>2023-07-25 06:04:51</t>
  </si>
  <si>
    <t>Thanks Meta 🔥🔥🔥</t>
  </si>
  <si>
    <t>2023-07-12 00:32:00</t>
  </si>
  <si>
    <t>2023-07-24 20:54:26</t>
  </si>
  <si>
    <t>❤️‍🩹❤️‍🩹❤️‍🩹❤️‍🩹❤️‍🩹❤️❤️❤️❤️❤️🌈</t>
  </si>
  <si>
    <t>2023-07-22 10:20:13</t>
  </si>
  <si>
    <t>Hello sir</t>
  </si>
  <si>
    <t>2023-07-21 01:03:13</t>
  </si>
  <si>
    <t>No new</t>
  </si>
  <si>
    <t>2023-07-22 23:40:32</t>
  </si>
  <si>
    <t>NAIC AAP</t>
  </si>
  <si>
    <t>2023-07-19 19:28:08</t>
  </si>
  <si>
    <t>I like it</t>
  </si>
  <si>
    <t>2023-07-14 10:15:26</t>
  </si>
  <si>
    <t>Nic content</t>
  </si>
  <si>
    <t>2023-07-15 05:29:52</t>
  </si>
  <si>
    <t>Super Mario</t>
  </si>
  <si>
    <t>2023-07-12 14:23:43</t>
  </si>
  <si>
    <t>2023-07-15 02:02:47</t>
  </si>
  <si>
    <t>Gay app</t>
  </si>
  <si>
    <t>2023-07-20 23:06:08</t>
  </si>
  <si>
    <t>Copy 🐈</t>
  </si>
  <si>
    <t>2023-07-21 03:43:20</t>
  </si>
  <si>
    <t>ايوء برنامج تقليد</t>
  </si>
  <si>
    <t>2023-07-15 15:03:31</t>
  </si>
  <si>
    <t>It is 👍</t>
  </si>
  <si>
    <t>2023-07-21 04:13:26</t>
  </si>
  <si>
    <t>ट्विटर से जानकारी के साथ फोटो विडियो सेव कर सकते हैं इससे नही । अभी काम करना होगा। विश्वनीयता पर भी ज्यादा जोर दें। बिना ऑटीपी अकाउंट ना बनने दें। 👍👍👍</t>
  </si>
  <si>
    <t>2023-07-20 10:10:29</t>
  </si>
  <si>
    <t>2023-07-16 06:23:14</t>
  </si>
  <si>
    <t>Nic plateform</t>
  </si>
  <si>
    <t>2023-07-12 05:54:16</t>
  </si>
  <si>
    <t>Mó paz</t>
  </si>
  <si>
    <t>2023-07-16 01:57:19</t>
  </si>
  <si>
    <t>بهترین برنامه</t>
  </si>
  <si>
    <t>2023-07-11 17:31:19</t>
  </si>
  <si>
    <t>Very well</t>
  </si>
  <si>
    <t>2023-07-12 03:29:23</t>
  </si>
  <si>
    <t>Rahul Singhania</t>
  </si>
  <si>
    <t>2023-07-15 22:40:07</t>
  </si>
  <si>
    <t>Besting app</t>
  </si>
  <si>
    <t>2023-07-16 18:02:10</t>
  </si>
  <si>
    <t>Thik h</t>
  </si>
  <si>
    <t>2023-07-12 03:20:55</t>
  </si>
  <si>
    <t>ดีเยี่ยม</t>
  </si>
  <si>
    <t>2023-07-14 12:28:33</t>
  </si>
  <si>
    <t>2023-07-18 14:53:49</t>
  </si>
  <si>
    <t>2023-07-17 01:32:30</t>
  </si>
  <si>
    <t>JOHN NDANA</t>
  </si>
  <si>
    <t>2023-07-11 17:15:10</t>
  </si>
  <si>
    <t>Oomy god</t>
  </si>
  <si>
    <t>2023-07-19 11:38:21</t>
  </si>
  <si>
    <t>FOLLOW ME</t>
  </si>
  <si>
    <t>2023-07-14 08:01:32</t>
  </si>
  <si>
    <t>Ar 15</t>
  </si>
  <si>
    <t>2023-07-20 05:25:33</t>
  </si>
  <si>
    <t>Twitter Alternatives</t>
  </si>
  <si>
    <t>2023-07-16 18:46:51</t>
  </si>
  <si>
    <t>Rjd lover</t>
  </si>
  <si>
    <t>2023-07-16 11:47:57</t>
  </si>
  <si>
    <t>Tŕttyt4trtttþ4ttty ttyt</t>
  </si>
  <si>
    <t>2023-07-17 15:45:37</t>
  </si>
  <si>
    <t>Bajrang Hiii</t>
  </si>
  <si>
    <t>2023-07-18 06:49:23</t>
  </si>
  <si>
    <t>Sukanta kumar</t>
  </si>
  <si>
    <t>2023-07-14 17:39:38</t>
  </si>
  <si>
    <t>Supar app</t>
  </si>
  <si>
    <t>2023-07-16 02:35:23</t>
  </si>
  <si>
    <t>Screw twitter</t>
  </si>
  <si>
    <t>2023-07-16 17:36:13</t>
  </si>
  <si>
    <t>Un revuelto</t>
  </si>
  <si>
    <t>2023-07-19 16:27:13</t>
  </si>
  <si>
    <t>Nothing new</t>
  </si>
  <si>
    <t>2023-07-23 08:00:15</t>
  </si>
  <si>
    <t>Op world</t>
  </si>
  <si>
    <t>2023-07-11 19:06:56</t>
  </si>
  <si>
    <t>2023-07-15 02:46:58</t>
  </si>
  <si>
    <t>Zuckerberg supremacy</t>
  </si>
  <si>
    <t>2023-07-14 06:45:09</t>
  </si>
  <si>
    <t>Menarik lho</t>
  </si>
  <si>
    <t>2023-07-13 03:48:11</t>
  </si>
  <si>
    <t>Copyright claimed</t>
  </si>
  <si>
    <t>2023-07-17 06:15:10</t>
  </si>
  <si>
    <t>?👍👍</t>
  </si>
  <si>
    <t>2023-07-15 20:50:29</t>
  </si>
  <si>
    <t>Bed app</t>
  </si>
  <si>
    <t>2023-07-13 05:53:45</t>
  </si>
  <si>
    <t>Not opening</t>
  </si>
  <si>
    <t>2023-07-17 13:58:59</t>
  </si>
  <si>
    <t>Elon musk</t>
  </si>
  <si>
    <t>2023-07-15 14:11:42</t>
  </si>
  <si>
    <t>Cambridge Analytica</t>
  </si>
  <si>
    <t>2023-07-13 12:42:21</t>
  </si>
  <si>
    <t>Why zuck</t>
  </si>
  <si>
    <t>2023-07-14 00:30:53</t>
  </si>
  <si>
    <t>Alpha version</t>
  </si>
  <si>
    <t>2023-07-15 06:25:24</t>
  </si>
  <si>
    <t>غير مفيد</t>
  </si>
  <si>
    <t>2023-07-17 00:03:07</t>
  </si>
  <si>
    <t>3rd Copy</t>
  </si>
  <si>
    <t>2023-07-18 08:49:58</t>
  </si>
  <si>
    <t>Soo baad</t>
  </si>
  <si>
    <t>2023-07-19 01:02:30</t>
  </si>
  <si>
    <t>حكي فاضي</t>
  </si>
  <si>
    <t>2023-07-17 17:16:02</t>
  </si>
  <si>
    <t>Clone is clone</t>
  </si>
  <si>
    <t>2023-07-24 19:18:35</t>
  </si>
  <si>
    <t>Very baad</t>
  </si>
  <si>
    <t>2023-07-12 05:18:05</t>
  </si>
  <si>
    <t>Dicker app</t>
  </si>
  <si>
    <t>2023-07-13 17:04:53</t>
  </si>
  <si>
    <t>Cheap copy</t>
  </si>
  <si>
    <t>2023-07-14 08:51:11</t>
  </si>
  <si>
    <t>Twitter copy</t>
  </si>
  <si>
    <t>2023-07-21 16:55:45</t>
  </si>
  <si>
    <t>খুব খারাপ</t>
  </si>
  <si>
    <t>2023-07-23 11:18:24</t>
  </si>
  <si>
    <t>PAGE UNAVAILABLEEE</t>
  </si>
  <si>
    <t>2023-07-15 21:26:49</t>
  </si>
  <si>
    <t>Ben this app</t>
  </si>
  <si>
    <t>2023-07-25 06:06:44</t>
  </si>
  <si>
    <t>Baaaad asf</t>
  </si>
  <si>
    <t>2023-07-14 14:11:16</t>
  </si>
  <si>
    <t>2023-07-14 14:45:11</t>
  </si>
  <si>
    <t>Aswum !</t>
  </si>
  <si>
    <t>2023-07-13 09:31:21</t>
  </si>
  <si>
    <t>loven it!</t>
  </si>
  <si>
    <t>2023-07-18 17:33:16</t>
  </si>
  <si>
    <t>🙏🏻🙏🏻🙏🏻</t>
  </si>
  <si>
    <t>2023-07-15 07:18:41</t>
  </si>
  <si>
    <t>Pakistan ❤</t>
  </si>
  <si>
    <t>2023-07-11 20:35:23</t>
  </si>
  <si>
    <t>Wow 😲</t>
  </si>
  <si>
    <t>2023-07-13 12:27:57</t>
  </si>
  <si>
    <t>❤️</t>
  </si>
  <si>
    <t>2023-07-20 21:47:21</t>
  </si>
  <si>
    <t>🗑️</t>
  </si>
  <si>
    <t>2023-07-16 19:27:04</t>
  </si>
  <si>
    <t>❤️❤️</t>
  </si>
  <si>
    <t>2023-07-21 11:10:43</t>
  </si>
  <si>
    <t>Privacy</t>
  </si>
  <si>
    <t>2023-07-11 21:39:37</t>
  </si>
  <si>
    <t>Meh</t>
  </si>
  <si>
    <t>2023-07-21 01:36:47</t>
  </si>
  <si>
    <t>Poor</t>
  </si>
  <si>
    <t>2023-07-14 06:09:08</t>
  </si>
  <si>
    <t>Thread ini asik, tapi kejelekan utamanya adalah saya harus baca tulisan2 makhluk2 centang biru yg ndak penting, kenapa juga mereka muncul dan menutupi tulisan2 teman2 saya? Capek me-mute mereka satu2</t>
  </si>
  <si>
    <t>2023-07-13 15:10:21</t>
  </si>
  <si>
    <t>Twitter 💪</t>
  </si>
  <si>
    <t>2023-07-13 15:08:23</t>
  </si>
  <si>
    <t>Fvev</t>
  </si>
  <si>
    <t>2023-07-19 19:57:45</t>
  </si>
  <si>
    <t>स्लसबब्दंडकण्डवढे</t>
  </si>
  <si>
    <t>2023-07-15 11:22:24</t>
  </si>
  <si>
    <t>MST</t>
  </si>
  <si>
    <t>2023-07-12 12:36:34</t>
  </si>
  <si>
    <t>2023-07-17 09:09:24</t>
  </si>
  <si>
    <t>Hasa</t>
  </si>
  <si>
    <t>2023-07-14 09:50:41</t>
  </si>
  <si>
    <t>Super</t>
  </si>
  <si>
    <t>2023-07-18 14:47:24</t>
  </si>
  <si>
    <t>2023-07-12 12:39:52</t>
  </si>
  <si>
    <t>Supb</t>
  </si>
  <si>
    <t>2023-07-14 14:41:45</t>
  </si>
  <si>
    <t>সামিম</t>
  </si>
  <si>
    <t>2023-07-13 14:21:15</t>
  </si>
  <si>
    <t>OK</t>
  </si>
  <si>
    <t>2023-07-21 10:01:33</t>
  </si>
  <si>
    <t>Op</t>
  </si>
  <si>
    <t>2023-07-13 00:34:21</t>
  </si>
  <si>
    <t>Gurunath</t>
  </si>
  <si>
    <t>2023-07-14 16:20:54</t>
  </si>
  <si>
    <t>Nuub</t>
  </si>
  <si>
    <t>2023-07-13 11:01:08</t>
  </si>
  <si>
    <t>Nive</t>
  </si>
  <si>
    <t>2023-07-15 15:27:35</t>
  </si>
  <si>
    <t>Naigh</t>
  </si>
  <si>
    <t>2023-07-21 17:52:22</t>
  </si>
  <si>
    <t>Amezhing</t>
  </si>
  <si>
    <t>2023-07-18 04:34:13</t>
  </si>
  <si>
    <t>Okaaay</t>
  </si>
  <si>
    <t>2023-07-21 05:41:15</t>
  </si>
  <si>
    <t>I'd</t>
  </si>
  <si>
    <t>2023-07-13 18:16:02</t>
  </si>
  <si>
    <t>👌Ok</t>
  </si>
  <si>
    <t>2023-07-19 17:01:25</t>
  </si>
  <si>
    <t>Checking....</t>
  </si>
  <si>
    <t>2023-07-13 01:34:24</t>
  </si>
  <si>
    <t>😞😔</t>
  </si>
  <si>
    <t>2023-07-23 16:34:28</t>
  </si>
  <si>
    <t>🙂👍</t>
  </si>
  <si>
    <t>2023-07-15 02:55:59</t>
  </si>
  <si>
    <t>😍👑</t>
  </si>
  <si>
    <t>2023-07-11 19:10:10</t>
  </si>
  <si>
    <t>💯💯💬</t>
  </si>
  <si>
    <t>2023-07-15 12:15:53</t>
  </si>
  <si>
    <t>🥰🙂🥰🙂</t>
  </si>
  <si>
    <t>2023-07-20 06:43:03</t>
  </si>
  <si>
    <t>Lets'go</t>
  </si>
  <si>
    <t>2023-07-12 17:14:18</t>
  </si>
  <si>
    <t>بهترین ⭐⭐⭐⭐⭐</t>
  </si>
  <si>
    <t>2023-07-15 08:02:52</t>
  </si>
  <si>
    <t>2023-07-12 23:08:21</t>
  </si>
  <si>
    <t>❤</t>
  </si>
  <si>
    <t>2023-07-12 14:13:59</t>
  </si>
  <si>
    <t>😂</t>
  </si>
  <si>
    <t>2023-07-21 16:30:59</t>
  </si>
  <si>
    <t>2023-07-21 15:53:16</t>
  </si>
  <si>
    <t>🗿</t>
  </si>
  <si>
    <t>2023-07-22 15:02:26</t>
  </si>
  <si>
    <t>Koi bhi download mat karo plz barbad hojaige account se paise jatne lagte hai verify karte hi.. Puri screen record karke YouTube pe dal dunga... YouTube pe jake dekho... Chennal name amitnagod</t>
  </si>
  <si>
    <t>2023-07-12 17:41:36</t>
  </si>
  <si>
    <t>Kartik__x__0.9</t>
  </si>
  <si>
    <t>2023-07-24 01:56:59</t>
  </si>
  <si>
    <t>2023-07-15 21:16:14</t>
  </si>
  <si>
    <t>❣️</t>
  </si>
  <si>
    <t>2023-07-14 16:24:05</t>
  </si>
  <si>
    <t>2023-07-15 12:33:37</t>
  </si>
  <si>
    <t>2023-07-13 09:34:23</t>
  </si>
  <si>
    <t>2023-07-23 09:51:10</t>
  </si>
  <si>
    <t>😳😳😳😳🥺🥺🥺🥺</t>
  </si>
  <si>
    <t>2023-07-23 08:31:56</t>
  </si>
  <si>
    <t>🔥🔥🔥❤❤🔥</t>
  </si>
  <si>
    <t>2023-07-12 02:00:25</t>
  </si>
  <si>
    <t>বালো</t>
  </si>
  <si>
    <t>2023-07-13 08:33:19</t>
  </si>
  <si>
    <t>Ok</t>
  </si>
  <si>
    <t>2023-07-17 22:23:39</t>
  </si>
  <si>
    <t>Striking</t>
  </si>
  <si>
    <t>2023-07-17 18:40:32</t>
  </si>
  <si>
    <t>Gigolo</t>
  </si>
  <si>
    <t>2023-07-19 09:35:33</t>
  </si>
  <si>
    <t>2023-07-14 12:10:29</t>
  </si>
  <si>
    <t>AmitXetri</t>
  </si>
  <si>
    <t>2023-07-18 11:22:31</t>
  </si>
  <si>
    <t>2023-07-15 23:11:15</t>
  </si>
  <si>
    <t>2023-07-22 16:04:55</t>
  </si>
  <si>
    <t>Naic</t>
  </si>
  <si>
    <t>2023-07-24 05:14:39</t>
  </si>
  <si>
    <t>Supar</t>
  </si>
  <si>
    <t>2023-07-13 13:59:55</t>
  </si>
  <si>
    <t>Guigh</t>
  </si>
  <si>
    <t>2023-07-23 14:04:51</t>
  </si>
  <si>
    <t>7u</t>
  </si>
  <si>
    <t>2023-07-15 02:18:16</t>
  </si>
  <si>
    <t>Yahoo</t>
  </si>
  <si>
    <t>2023-07-12 15:14:47</t>
  </si>
  <si>
    <t>2023-07-15 11:11:28</t>
  </si>
  <si>
    <t>2023-07-16 20:02:38</t>
  </si>
  <si>
    <t>2023-07-15 01:31:18</t>
  </si>
  <si>
    <t>Ahhhhh</t>
  </si>
  <si>
    <t>2023-07-13 05:05:29</t>
  </si>
  <si>
    <t>Prefect</t>
  </si>
  <si>
    <t>2023-07-16 06:08:20</t>
  </si>
  <si>
    <t>abhi</t>
  </si>
  <si>
    <t>2023-07-20 11:24:26</t>
  </si>
  <si>
    <t>2023-07-12 17:48:35</t>
  </si>
  <si>
    <t>2023-07-16 14:26:10</t>
  </si>
  <si>
    <t>2023-07-12 02:33:22</t>
  </si>
  <si>
    <t>Exceptionnel</t>
  </si>
  <si>
    <t>2023-07-15 18:28:48</t>
  </si>
  <si>
    <t>explicit</t>
  </si>
  <si>
    <t>2023-07-20 12:44:02</t>
  </si>
  <si>
    <t>Gvg</t>
  </si>
  <si>
    <t>2023-07-19 23:36:54</t>
  </si>
  <si>
    <t>2023-07-17 09:41:38</t>
  </si>
  <si>
    <t>2023-07-13 13:05:24</t>
  </si>
  <si>
    <t>2023-07-13 03:19:22</t>
  </si>
  <si>
    <t>নাইস</t>
  </si>
  <si>
    <t>2023-07-16 06:22:09</t>
  </si>
  <si>
    <t>Yay</t>
  </si>
  <si>
    <t>2023-07-17 22:56:45</t>
  </si>
  <si>
    <t>Gud</t>
  </si>
  <si>
    <t>2023-07-15 21:16:42</t>
  </si>
  <si>
    <t>VR</t>
  </si>
  <si>
    <t>2023-07-12 03:25:27</t>
  </si>
  <si>
    <t>this Hard</t>
  </si>
  <si>
    <t>2023-07-20 03:12:59</t>
  </si>
  <si>
    <t>Awosome</t>
  </si>
  <si>
    <t>2023-07-16 11:17:33</t>
  </si>
  <si>
    <t>Helllo</t>
  </si>
  <si>
    <t>2023-07-18 19:31:00</t>
  </si>
  <si>
    <t>Mast</t>
  </si>
  <si>
    <t>2023-07-12 14:34:28</t>
  </si>
  <si>
    <t>2023-07-22 04:59:57</t>
  </si>
  <si>
    <t>Gajjab</t>
  </si>
  <si>
    <t>2023-07-15 10:21:23</t>
  </si>
  <si>
    <t>2023-07-20 07:53:06</t>
  </si>
  <si>
    <t>Smarter</t>
  </si>
  <si>
    <t>2023-07-13 13:34:41</t>
  </si>
  <si>
    <t>2023-07-18 17:47:18</t>
  </si>
  <si>
    <t>2023-07-24 18:18:47</t>
  </si>
  <si>
    <t>2023-07-14 11:53:31</t>
  </si>
  <si>
    <t>HL</t>
  </si>
  <si>
    <t>2023-07-14 17:34:21</t>
  </si>
  <si>
    <t>Systummm</t>
  </si>
  <si>
    <t>2023-07-18 14:18:49</t>
  </si>
  <si>
    <t>Majidul</t>
  </si>
  <si>
    <t>2023-07-15 10:47:53</t>
  </si>
  <si>
    <t>Solamal</t>
  </si>
  <si>
    <t>2023-07-15 20:42:30</t>
  </si>
  <si>
    <t>Laghbjjh</t>
  </si>
  <si>
    <t>2023-07-19 12:34:45</t>
  </si>
  <si>
    <t>Subscribe</t>
  </si>
  <si>
    <t>2023-07-25 05:58:01</t>
  </si>
  <si>
    <t>tpa</t>
  </si>
  <si>
    <t>2023-07-22 11:26:50</t>
  </si>
  <si>
    <t>2023-07-20 10:33:22</t>
  </si>
  <si>
    <t>Jjg</t>
  </si>
  <si>
    <t>2023-07-22 05:56:32</t>
  </si>
  <si>
    <t>2023-07-14 13:52:50</t>
  </si>
  <si>
    <t>dangamzanna</t>
  </si>
  <si>
    <t>2023-07-18 13:12:41</t>
  </si>
  <si>
    <t>2023-07-13 22:53:47</t>
  </si>
  <si>
    <t>Damni</t>
  </si>
  <si>
    <t>2023-07-23 00:31:38</t>
  </si>
  <si>
    <t>Dirtbike</t>
  </si>
  <si>
    <t>2023-07-20 03:43:33</t>
  </si>
  <si>
    <t>❤️❤️❤️</t>
  </si>
  <si>
    <t>2023-07-13 13:08:43</t>
  </si>
  <si>
    <t>❤️❤️❤️❤️</t>
  </si>
  <si>
    <t>2023-07-15 14:26:57</t>
  </si>
  <si>
    <t>Aburridoooo</t>
  </si>
  <si>
    <t>2023-07-23 22:06:06</t>
  </si>
  <si>
    <t>2023-07-14 11:45:29</t>
  </si>
  <si>
    <t>Yup</t>
  </si>
  <si>
    <t>2023-07-23 08:35:25</t>
  </si>
  <si>
    <t>BKWAS</t>
  </si>
  <si>
    <t>2023-07-20 01:23:50</t>
  </si>
  <si>
    <t>ruinzao</t>
  </si>
  <si>
    <t>2023-07-14 03:52:03</t>
  </si>
  <si>
    <t>2023-07-12 16:37:03</t>
  </si>
  <si>
    <t>กาก</t>
  </si>
  <si>
    <t>2023-07-14 06:36:52</t>
  </si>
  <si>
    <t>Sucks</t>
  </si>
  <si>
    <t>2023-07-15 19:36:57</t>
  </si>
  <si>
    <t>kürek</t>
  </si>
  <si>
    <t>2023-07-11 20:28:42</t>
  </si>
  <si>
    <t>2023-07-12 20:35:13</t>
  </si>
  <si>
    <t>2023-07-13 20:32:21</t>
  </si>
  <si>
    <t>2023-07-18 20:48:23</t>
  </si>
  <si>
    <t>Vekar</t>
  </si>
  <si>
    <t>2023-07-13 12:30:29</t>
  </si>
  <si>
    <t>2023-07-14 18:17:44</t>
  </si>
  <si>
    <t>2023-07-20 00:30:25</t>
  </si>
  <si>
    <t>Twitter</t>
  </si>
  <si>
    <t>2023-07-24 12:29:03</t>
  </si>
  <si>
    <t>Bekar</t>
  </si>
  <si>
    <t>2023-07-17 05:33:59</t>
  </si>
  <si>
    <t>Fazoool</t>
  </si>
  <si>
    <t>2023-07-16 08:17:24</t>
  </si>
  <si>
    <t>2023-07-16 15:26:34</t>
  </si>
  <si>
    <t>2023-07-16 03:55:07</t>
  </si>
  <si>
    <t>2023-07-14 13:42:31</t>
  </si>
  <si>
    <t>Avarage</t>
  </si>
  <si>
    <t>2023-07-17 10:20:32</t>
  </si>
  <si>
    <t>Average</t>
  </si>
  <si>
    <t>2023-07-12 16:49:54</t>
  </si>
  <si>
    <t>2023-07-17 06:32:56</t>
  </si>
  <si>
    <t>Like it</t>
  </si>
  <si>
    <t>2023-07-18 05:49:36</t>
  </si>
  <si>
    <t>Za</t>
  </si>
  <si>
    <t>2023-07-18 13:40:25</t>
  </si>
  <si>
    <t>2023-07-18 12:39:01</t>
  </si>
  <si>
    <t>2023-07-17 06:13:08</t>
  </si>
  <si>
    <t>Nyc</t>
  </si>
  <si>
    <t>2023-07-14 13:41:19</t>
  </si>
  <si>
    <t>🥰😍😍😍😍</t>
  </si>
  <si>
    <t>2023-07-23 19:22:33</t>
  </si>
  <si>
    <t>2023-07-22 16:38:52</t>
  </si>
  <si>
    <t>2023-07-19 14:42:28</t>
  </si>
  <si>
    <t>💫</t>
  </si>
  <si>
    <t>2023-07-13 19:35:57</t>
  </si>
  <si>
    <t>😇</t>
  </si>
  <si>
    <t>2023-07-13 14:12:22</t>
  </si>
  <si>
    <t>2023-07-23 14:36:12</t>
  </si>
  <si>
    <t>😎</t>
  </si>
  <si>
    <t>2023-07-11 17:34:08</t>
  </si>
  <si>
    <t>2023-07-16 05:13:22</t>
  </si>
  <si>
    <t>🥺</t>
  </si>
  <si>
    <t>2023-07-15 14:25:33</t>
  </si>
  <si>
    <t>😳</t>
  </si>
  <si>
    <t>2023-07-12 12:42:58</t>
  </si>
  <si>
    <t>🤫</t>
  </si>
  <si>
    <t>2023-07-17 19:41:54</t>
  </si>
  <si>
    <t>Falta muita coisa pra ser realmente bom, é uma grande vitrine de famosos, basicamente consiste em ser um Instagram onde a foto é embaixo e o texto em cima, sem contar que foi claramente baseado na concorrência.</t>
  </si>
  <si>
    <t>2023-07-16 11:00:03</t>
  </si>
  <si>
    <t>🥴</t>
  </si>
  <si>
    <t>2023-07-22 19:44:28</t>
  </si>
  <si>
    <t>👎</t>
  </si>
  <si>
    <t>2023-07-20 04:56:50</t>
  </si>
  <si>
    <t>🙏</t>
  </si>
  <si>
    <t>2023-07-14 06:00:34</t>
  </si>
  <si>
    <t>👍👍👍</t>
  </si>
  <si>
    <t>2023-07-15 06:22:06</t>
  </si>
  <si>
    <t>😁😁😁😁😁😁😁😁</t>
  </si>
  <si>
    <t>2023-07-11 16:42:52</t>
  </si>
  <si>
    <t>Kya faltu ka app hai, Ek like milna bhi kitna mushkil hai yahan, yahan tak ki Celibrety sab ka bhi yahi haal bechare soch rahe honge humare Instagram pe itne followers hain, Blue tick 🔵 hai phir bhi becharon ko like nahi mil pa raha, sab Talak dedo Threads ko</t>
  </si>
  <si>
    <t>2023-07-18 16:17:09</t>
  </si>
  <si>
    <t>Péssimo aplicativo, não respeita a liberdade individual, algoritmos pra roubar dados e suasbconfidencias será vendidas para outras empresas assim como acontece na maioria das redes sociais, mas Threads se superou, instalei o app apenas para fazer a reclamação e já estou desinstalando, jamais irei logar minha conta aqui</t>
  </si>
  <si>
    <t>2023-07-15 16:25:32</t>
  </si>
  <si>
    <t>😎😎</t>
  </si>
  <si>
    <t>2023-07-18 07:05:30</t>
  </si>
  <si>
    <t>👌👌</t>
  </si>
  <si>
    <t>2023-07-12 13:15:19</t>
  </si>
  <si>
    <t>💪💪</t>
  </si>
  <si>
    <t>2023-07-12 05:52:43</t>
  </si>
  <si>
    <t>👎👎👎</t>
  </si>
  <si>
    <t>2023-07-18 16:00:54</t>
  </si>
  <si>
    <t>🙅🙅🙅</t>
  </si>
  <si>
    <t>2023-07-15 19:44:55</t>
  </si>
  <si>
    <t>😘😘😘</t>
  </si>
  <si>
    <t>2023-07-22 05:44:49</t>
  </si>
  <si>
    <t>❤❤❤</t>
  </si>
  <si>
    <t>2023-07-12 03:54:59</t>
  </si>
  <si>
    <t>👌👌👌👌</t>
  </si>
  <si>
    <t>2023-07-19 11:06:03</t>
  </si>
  <si>
    <t>👍👍👍👍</t>
  </si>
  <si>
    <t>2023-07-13 07:06:30</t>
  </si>
  <si>
    <t>🫀🫀🫀🫀🫀🫀🫀</t>
  </si>
  <si>
    <t>2023-07-14 11:32:04</t>
  </si>
  <si>
    <t>🥰🥰🥰🥰🥰🥰🥰🥰🥰🥰🥰🥰🥰</t>
  </si>
  <si>
    <t>2023-07-15 14:29:07</t>
  </si>
  <si>
    <t>2023-07-24 06:42:24</t>
  </si>
  <si>
    <t>You really copied everything on Twitter. Why not create a separate newsfeed for 'following' and 'general population' then i wouldnt have to block unwanted accounts on my newsfeed.</t>
  </si>
  <si>
    <t>2023-07-24 17:26:51</t>
  </si>
  <si>
    <t>Yahan mai 5 star ki ratings tab du ga phle m check karu ga k yhn ki larkiyaan to nai bhae bolti or yhn m kisi ka Bhi bhae ni bano ga beshak kuxh v ho jaeee ... 😑😑 Fb sy tng aa kar yhn aya hon isliyeeee MuJhy yhn profile lock or block wala options ni mangta or jo larki yhn bhae ki talash me aai ho uska account ura dena mr Mark Zinger burger can khol k sun lo . Yhn ma isi liye hi aara hon or koi wja ni 😛😛😛🤣 Shani FB wala</t>
  </si>
  <si>
    <t>2023-07-08 10:07:57</t>
  </si>
  <si>
    <t>Ak option nehi hai.. Oh hai massaging 😞. But threads app is very good.. Mb thora use hote hai... Threads use korke asa lagra hai. Mai celebraty ho gayi ho.. Thanks to Instagram</t>
  </si>
  <si>
    <t>2023-07-08 15:59:41</t>
  </si>
  <si>
    <t>Worst app don't download .This is a cheating after removing thread account Instagram account also been deleted</t>
  </si>
  <si>
    <t>2023-07-25 08:53:39</t>
  </si>
  <si>
    <t>I could not post, I could not comment, i could not thread...the app was basically useless for me even though I updated it. Please fix this</t>
  </si>
  <si>
    <t>2023-07-25 04:40:05</t>
  </si>
  <si>
    <t>Cool. Tapi please dibenerin untuk timeline bisa ga dikhususkan yang di follow aja yang muncul? Terlalu kacau</t>
  </si>
  <si>
    <t>2023-07-07 01:08:29</t>
  </si>
  <si>
    <t>Bintang 3 dulu. Baru rilis masih naked. Wajar. Interface masih kurang banget ga smooth kaya ig. Belum ada fitur dm, trending juga. Attachment file kurang menarik. Like,reply, comment,re-thread button kegedean. Udh gt aja dlu baru make berapa menit. Isinya masih boring. Belum bisa Tap 2x for ❤️. I'm waiting next update really soon. Threads user are more excited than you think</t>
  </si>
  <si>
    <t>2023-07-06 23:18:57</t>
  </si>
  <si>
    <t>I am destroyed 😭. Main tabah ho gya bhai ekdum bekar hai. Mere 2.5 GB data me se 2 GB videos autoplay hone ke wajah se khatam tata bye bye ho gya. Koi to Zuckerberg ko batao ki sabke paas unlimited data nahi hota. Please Data saver la do. Main aapse haath jod ke gujarish karta hu autoplay band kar do.🙏🏻😭</t>
  </si>
  <si>
    <t>2023-07-22 07:51:42</t>
  </si>
  <si>
    <t>5 stars kasi mas maganda UI Design neto kesa sa twt, pero mas idol ko si elon kesa kay mark</t>
  </si>
  <si>
    <t>2023-07-08 15:09:01</t>
  </si>
  <si>
    <t>ZUKKU YAAR 2-3 CRORE FEMALE BOTS BANAKR CHHOD DO THREADS ME YAAR KAMSE KAM BAAT KRNE KE LIYE EK MAHILA MITRA TO MILJAYEGI😫😫😫</t>
  </si>
  <si>
    <t>2023-07-07 09:32:01</t>
  </si>
  <si>
    <t>Me obliga a poner mi numero de telefono. Que se lo metan en elorto</t>
  </si>
  <si>
    <t>2023-07-07 18:01:56</t>
  </si>
  <si>
    <t>Me gusta pero no deja descargar las imágenes para los usuarios de androi 😞👍</t>
  </si>
  <si>
    <t>2023-07-07 05:48:53</t>
  </si>
  <si>
    <t>No ofrece novedad. Es muy simple y tiene algunos bugs. Para mi parece más un chat interno de instagram que cualquier otra cosa. No cambiaré twitter por ésta, sino tienen algo mejor que ofrecer. Incluso mastodon y mewe son mejores que thread</t>
  </si>
  <si>
    <t>2023-07-09 03:11:16</t>
  </si>
  <si>
    <t>Ước có theme màu tím, vẫn hơi lag nhưng mà mới ra như thế cũng oke</t>
  </si>
  <si>
    <t>2023-07-06 19:40:03</t>
  </si>
  <si>
    <t>Kya kachra app bnayi h,subh se try kr rha hu,glitch hi glitch bhre pde h puri app me..</t>
  </si>
  <si>
    <t>2023-07-07 17:12:23</t>
  </si>
  <si>
    <t>Le falta las opción para poder eliminar las publicaciones en el muro de uno de personas a las cuales no sigues, es irritante ver tanta persona con ideales tan diferentes, además, que se tengan las.mismas opciones de configuración de IG impide poder bloquear a una persona solo de threads, que es lo que necesito, deberían de tener un backend aparte. A pesar de la limitación, sigo prefiriendo Twitter</t>
  </si>
  <si>
    <t>2023-07-06 16:44:11</t>
  </si>
  <si>
    <t>ANJIR LO THREADS AKUN GUA KENA SUSPEND PADAHAL GA ANEH ANEH, GUA LAGI SCROLL THREADS MALAH KENA SUSPEND NAJESSS</t>
  </si>
  <si>
    <t>2023-07-13 14:14:45</t>
  </si>
  <si>
    <t>E ka bawaseer bana diye ho. Sasta Twitter lag raha hai. Over-all mujhe pasand ni aya.</t>
  </si>
  <si>
    <t>2023-07-06 16:41:04</t>
  </si>
  <si>
    <t>Superb app bilkul hi maza agya iss pe apne feeling ko text kar ke daal sakte hai apne emotions ko share kar sakte hai 🥰🥰😀😀</t>
  </si>
  <si>
    <t>2023-07-08 23:27:03</t>
  </si>
  <si>
    <t>Y bhi sabse bekar app hn 😑 jaise insta. Insta k glitch thik ho nahi rehe bs new leke aa rahe hn taki paise mile 🤬</t>
  </si>
  <si>
    <t>2023-07-09 06:25:17</t>
  </si>
  <si>
    <t>Min, kok pas aku pencet aplikasi layar nya kek error gitu. Ini gimn min.</t>
  </si>
  <si>
    <t>2023-07-06 10:58:21</t>
  </si>
  <si>
    <t>التطبيق لا يعم بشكل مستقر عند تشغيله وفيه لاج كثير. The application does not work stably</t>
  </si>
  <si>
    <t>Me gusta lo simple que se ve y como se usa. Por ahora se mantiene bastante básica pero hay que ver cómo evoluciona. Hay que ver cómo evoluciona pero por ahora es una buena experiencia.</t>
  </si>
  <si>
    <t>2023-07-06 11:09:16</t>
  </si>
  <si>
    <t>Si Elon Musk está triste, yo estoy feliz. Sin embargo, cada vez que quiero escribir, tanto sea en un post o en respuesta a alguien, la app se cierra sola.</t>
  </si>
  <si>
    <t>2023-07-07 15:02:08</t>
  </si>
  <si>
    <t>Yaeh bhi baki social media apps jesi hai. Yahan bhi koi larki muj sy baat nai krti 🥺. Very Dissapointing 🙂</t>
  </si>
  <si>
    <t>2023-07-08 19:15:59</t>
  </si>
  <si>
    <t>Aplicativo muito bom, rs, o design precisa melhorar um pouco, legal o fato do login ser feito através do instagram, muito brabo</t>
  </si>
  <si>
    <t>2023-07-06 12:38:07</t>
  </si>
  <si>
    <t>Or kitne apps laoge salo kis kis apps pe active rhe..upar se kisi pleatfrom pe ek ladki nhi mil rha😁🤗</t>
  </si>
  <si>
    <t>2023-07-06 10:56:20</t>
  </si>
  <si>
    <t>Tambahkan fitur Trending seperti di Twitter. Dan permudah search engine nya kayak di Facebook, tambahkan fitur chat seperti Facebook dan Instagram, fitur save postingan/Foto/Video, dan kurangi bot/spam konten pornografi biar ga kayak Twitter</t>
  </si>
  <si>
    <t>2023-07-06 06:09:35</t>
  </si>
  <si>
    <t>Good ,but verification account walon ko hu growth milegi kyuki jinka account verify nhi hai unko jyada recommend nhi kiya jata.</t>
  </si>
  <si>
    <t>2023-07-07 05:21:16</t>
  </si>
  <si>
    <t>Worst application I thought insta gonna made . Jab se ye install Kiya mera isnta chl nii rha hai Insta 4 din se bnd pdaa hai roz report kr rha hu koi action nii bekar application 0 star rating Krna chaiye isko toh 🤮🤢🤢🤢🤢🤮🤮🤮</t>
  </si>
  <si>
    <t>2023-07-09 17:00:57</t>
  </si>
  <si>
    <t>Bhtt data consume kr raha install hee krne mein ,to operate krne mein to 20 minute mein hee saara data udha dega per day ka Please data less consume kare ye app,iss baat pe dhyaan de</t>
  </si>
  <si>
    <t>2023-07-08 06:44:45</t>
  </si>
  <si>
    <t>gada translatenya min, lawak bet dah, niat bikin aplikasi gasi 🗿🤌</t>
  </si>
  <si>
    <t>2023-07-06 13:03:36</t>
  </si>
  <si>
    <t>Nice instagram team aap logo na Etna accha app Banya bas ek aur app bana do snap instagram Jai shree Ram ❤️🙏</t>
  </si>
  <si>
    <t>2023-07-06 06:18:15</t>
  </si>
  <si>
    <t>Mere phn pe yeh app open krne pe fir scrool krne pe glitch kr rha hai kirpya es pe dyan de 🙏</t>
  </si>
  <si>
    <t>2023-07-07 15:47:35</t>
  </si>
  <si>
    <t>00 ki rating ghuuuufdfsbhjdgsuhsdydhdhdhdhdhdydyjsjsudjsudududheehdhuddudhdudgeduddyududyduduydududhejsoashnwidu dekha udkhdyw hii glass di hmm haaa hi badiya me to ri thi nahi he is the only thing is I don't want you or not 🚫🚫🚫🚫🚫 hi nahi hai to ni yaar ki tum ladki ho gaya he hi nahi raha tha jaise he was the first time to ni beti ka gar se samajh p</t>
  </si>
  <si>
    <t>2023-07-11 08:34:52</t>
  </si>
  <si>
    <t>Abhi install Kiya hai 1 Star de rhe hai..phle dekh le bdiya hai ki nhi hai fir or star dege...lekin jo bhi kho..data fukega smy brbad hoga..ek insta km tha Jo dusra de diya.. phone me itna jgh bhi hona chahiye ek phone bhijwa dena 5 Star dege.. location - Haridwar Uttarakhand</t>
  </si>
  <si>
    <t>tolong aplikasi diperbaiki lagi. banyak fitur yang masih banyak yang error. terimakasih 🙏</t>
  </si>
  <si>
    <t>2023-07-14 11:35:16</t>
  </si>
  <si>
    <t>very bad app yaha bas ladke he bhare pade hi ek bhi ladki nahi hai  </t>
  </si>
  <si>
    <t>2023-07-07 07:39:46</t>
  </si>
  <si>
    <t>Não podia dar menos que isso. Estão de parabéns, APP muito top, muito por explorar nele, mas é excelente de mais 😇</t>
  </si>
  <si>
    <t>2023-07-06 21:27:32</t>
  </si>
  <si>
    <t>Aplikasi Cukup Baik Lancar Mati Lag ,Sama Seperti Twi***r Bagus BANGET Pokoknya Rate 10/10</t>
  </si>
  <si>
    <t>2023-07-07 10:39:59</t>
  </si>
  <si>
    <t>Pls , sana walang sexual content dito , like sa Twitter , pakitanggal po pls</t>
  </si>
  <si>
    <t>2023-07-08 10:51:05</t>
  </si>
  <si>
    <t>Ladchat app galti se download ho gya aab account delete karunga to insta bhi delete ho jayega isliye saale ko 5 star rating de raha hu😕</t>
  </si>
  <si>
    <t>2023-07-22 10:05:19</t>
  </si>
  <si>
    <t>Chalo bhaiya zuck bache ki mehnat dekh ke 5 star de diye .. khush rahe</t>
  </si>
  <si>
    <t>2023-07-07 06:24:10</t>
  </si>
  <si>
    <t>ডার্ক মুড নাই😒 থ্রেড ইডিট ও করোন যায় না।😠</t>
  </si>
  <si>
    <t>2023-07-07 03:39:04</t>
  </si>
  <si>
    <t>nag ccrash amputa, di magamit ng maayos puro error</t>
  </si>
  <si>
    <t>2023-07-06 13:48:26</t>
  </si>
  <si>
    <t>Bad app hai yaar, mere chali nahi ja raha.</t>
  </si>
  <si>
    <t>2023-07-09 15:30:56</t>
  </si>
  <si>
    <t>Instagram I'd@mohdarmansafi Abhi Mene is app ki experience nhi Kiya par achha app lag rha hai</t>
  </si>
  <si>
    <t>2023-07-07 11:26:40</t>
  </si>
  <si>
    <t>Scoll করার সময় ঝিরঝির হয়ে যায় সবকিছু First experience very bad😔</t>
  </si>
  <si>
    <t>2023-07-08 14:45:50</t>
  </si>
  <si>
    <t>Good app bus Instagram na ban jaye ye bhi bakaiti walo ka</t>
  </si>
  <si>
    <t>2023-07-08 18:01:43</t>
  </si>
  <si>
    <t>Fyabupubafye elo bafikala bansangwa kulya balatunaka nama celebrities...</t>
  </si>
  <si>
    <t>2023-07-08 14:22:44</t>
  </si>
  <si>
    <t>Glitch problem हो रही है,सही से नहीं चल पा रहा है</t>
  </si>
  <si>
    <t>2023-07-06 17:10:20</t>
  </si>
  <si>
    <t>may bago na akong safe space love u sa gumawa netong app na'to ikikiss kita</t>
  </si>
  <si>
    <t>2023-07-07 13:35:28</t>
  </si>
  <si>
    <t>Very good app game to lagata h ki yah Twitter ka takkar dedega</t>
  </si>
  <si>
    <t>2023-07-09 06:48:38</t>
  </si>
  <si>
    <t>This app is good but Hme iska koi fayda nhi dikh rha hai</t>
  </si>
  <si>
    <t>2023-07-08 05:34:19</t>
  </si>
  <si>
    <t>Bakwas aap hai koi bhi message nahi karta na hi koi like karta hai koi normal to hai hi nahi isme only 699 vale log hi hai meri pass699 nahi hai blue☑️ ke liye to koi follow y message nahi karega y aap emotional damage karta hai</t>
  </si>
  <si>
    <t>2023-07-09 07:42:24</t>
  </si>
  <si>
    <t>gusto ko na ilabas ang clingy side kooo</t>
  </si>
  <si>
    <t>2023-07-06 18:01:51</t>
  </si>
  <si>
    <t>maganda pa sa ngayon kasi hindi pa alam ng mga thunders na mga taga Fb</t>
  </si>
  <si>
    <t>2023-07-06 20:24:28</t>
  </si>
  <si>
    <t>Bas iske meme aur iske bare mai story dekhi isliye install kar liya</t>
  </si>
  <si>
    <t>2023-07-06 21:53:26</t>
  </si>
  <si>
    <t>داعم للشوا*ذ للاسف تركنا الغير داعم و رحنا للمنح*ط الداعم .</t>
  </si>
  <si>
    <t>2023-07-06 23:13:20</t>
  </si>
  <si>
    <t>Lagta hai bahut karja ho Raha hai 😂 Mark Jukerbarg 😂par</t>
  </si>
  <si>
    <t>2023-07-07 11:10:19</t>
  </si>
  <si>
    <t>Avec ça, zéro stress. Le boss de Twitter apprendra à respecter ses clients... Merci Mark Zuckerberg. All the best👍💯</t>
  </si>
  <si>
    <t>2023-07-07 11:06:27</t>
  </si>
  <si>
    <t>This App Is Amazing But Hammay response nahi diya Jo log pehlay Sy hi mashhur tha UN ko hi response milla hai ma threads walo Sy yehi Khana Chao ga ka Jo chotay user h UN ko bhi response milla chyhi ok but this app is amazing thanks !</t>
  </si>
  <si>
    <t>Me anda todo bugueado es imposible de navegar</t>
  </si>
  <si>
    <t>2023-07-06 14:45:16</t>
  </si>
  <si>
    <t>Tengo un error con la App y no me deja ver nada</t>
  </si>
  <si>
    <t>2023-07-06 21:53:21</t>
  </si>
  <si>
    <t>കൊള്ളാം ഡാ . Instagram premium പോലെ ഉണ്ട് 🙂🥱</t>
  </si>
  <si>
    <t>2023-07-06 00:19:02</t>
  </si>
  <si>
    <t>Faltu sa app h ... Har koi celebrity bana ghum rha h</t>
  </si>
  <si>
    <t>2023-07-06 10:31:12</t>
  </si>
  <si>
    <t>Não recebi o selo indicando a colocação que eu entrei 😪😪😪</t>
  </si>
  <si>
    <t>2023-07-05 23:51:17</t>
  </si>
  <si>
    <t>Abhi sb log yahna Na*** naach krne ayenge</t>
  </si>
  <si>
    <t>2023-07-07 03:40:18</t>
  </si>
  <si>
    <t>bagus untuk segi ui,ux dan semuanya.</t>
  </si>
  <si>
    <t>2023-07-06 11:52:25</t>
  </si>
  <si>
    <t>هاك ★5 بس لتزعل حجي مارك :3</t>
  </si>
  <si>
    <t>2023-07-06 19:45:42</t>
  </si>
  <si>
    <t>بحاجة الى تطوير بما يخص تبويب ( الحفظ )</t>
  </si>
  <si>
    <t>2023-07-06 16:23:50</t>
  </si>
  <si>
    <t>جميل جيدا الأستخدم سهل أحسن من تويتار 🤍✨</t>
  </si>
  <si>
    <t>2023-07-07 20:22:11</t>
  </si>
  <si>
    <t>Khuc ache din ho jaya bass. Ab</t>
  </si>
  <si>
    <t>2023-07-07 12:17:39</t>
  </si>
  <si>
    <t>التطبيق لا يدعم حرية التعبير</t>
  </si>
  <si>
    <t>2023-07-10 19:05:40</t>
  </si>
  <si>
    <t>ფოტოს რო ვდებ მაგდებს ყლეი</t>
  </si>
  <si>
    <t>2023-07-08 18:51:15</t>
  </si>
  <si>
    <t>توییتر رو ترجیح میدم حقیقتا</t>
  </si>
  <si>
    <t>2023-07-20 09:13:27</t>
  </si>
  <si>
    <t>aplikasinya loh rek lucu banget</t>
  </si>
  <si>
    <t>2023-07-07 13:03:10</t>
  </si>
  <si>
    <t>Pgl bnya gya h hume</t>
  </si>
  <si>
    <t>2023-07-08 14:42:33</t>
  </si>
  <si>
    <t>တရုတ်မလင်ရဲ့ ခြ</t>
  </si>
  <si>
    <t>2023-07-10 13:19:31</t>
  </si>
  <si>
    <t>BUAT AKUN GW ILANG ANJ</t>
  </si>
  <si>
    <t>2023-07-08 12:14:52</t>
  </si>
  <si>
    <t>ماكو شي جديد ضلو عالانستا</t>
  </si>
  <si>
    <t>2023-07-06 11:41:06</t>
  </si>
  <si>
    <t>Bahut hi mast app hai</t>
  </si>
  <si>
    <t>2023-07-13 06:30:17</t>
  </si>
  <si>
    <t>Thik se ni chlra bilkul</t>
  </si>
  <si>
    <t>2023-07-06 15:39:34</t>
  </si>
  <si>
    <t>Ye bahut accha app hai</t>
  </si>
  <si>
    <t>2023-07-06 06:35:11</t>
  </si>
  <si>
    <t>so bad igu qaata waa iska dhahee</t>
  </si>
  <si>
    <t>2023-07-09 07:53:35</t>
  </si>
  <si>
    <t>تطبيق رائع جدآ جدآ و سيدمر كل البرامج ✨😂👍</t>
  </si>
  <si>
    <t>2023-07-06 23:04:50</t>
  </si>
  <si>
    <t>Maine cool ban ne ke liye install kiya hai 👌</t>
  </si>
  <si>
    <t>2023-07-07 03:41:28</t>
  </si>
  <si>
    <t>Good 👍 Twitter se to badhiya hai bus ab jaldi se verification 😂</t>
  </si>
  <si>
    <t>2023-07-08 06:03:04</t>
  </si>
  <si>
    <t>Sayad es pr to ldki set ho hi jayegi 🤭🤭</t>
  </si>
  <si>
    <t>2023-07-07 08:35:28</t>
  </si>
  <si>
    <t>Sup meri jaan ✅ Twitter ki asi ki tesi🤣</t>
  </si>
  <si>
    <t>2023-07-10 03:55:47</t>
  </si>
  <si>
    <t>Elon Musk : he prabhu he harinam Krishna jagnatham Premanand ye kya hua😃</t>
  </si>
  <si>
    <t>2023-07-06 09:21:42</t>
  </si>
  <si>
    <t>KB Multimedia &amp; KBM it থেকে আপনাদের স্বাগতম জানাচ্ছি ♥ বাংলাদেশিরা লাইক দাও ♥</t>
  </si>
  <si>
    <t>2023-07-06 20:12:14</t>
  </si>
  <si>
    <t>Hang ho Raha ha ya bhut😡</t>
  </si>
  <si>
    <t>2023-07-08 04:09:16</t>
  </si>
  <si>
    <t>masimba leh app , yekani</t>
  </si>
  <si>
    <t>2023-07-05 23:54:48</t>
  </si>
  <si>
    <t>क्या फालतू ऐप हैं, इनबॉक्स ही नहीं हैं 🤣</t>
  </si>
  <si>
    <t>2023-07-07 04:09:11</t>
  </si>
  <si>
    <t>اول مغربي كيدير الكومنت تحيا ايمازيغن ، ومارك يلا شفتي هاد الكومنت اللينعلطبنك ههه</t>
  </si>
  <si>
    <t>2023-07-06 20:30:48</t>
  </si>
  <si>
    <t>Istamal karne do phir batate hai kaisa hai app...</t>
  </si>
  <si>
    <t>2023-07-06 08:28:20</t>
  </si>
  <si>
    <t>Bari na baku 4 Star Idan tayi dadi normal idan bata yi ba na karɓe kaya na</t>
  </si>
  <si>
    <t>Wah!Mere Zuckerberg kya cheez banayi maza aa gyaa!!</t>
  </si>
  <si>
    <t>2023-07-12 07:30:53</t>
  </si>
  <si>
    <t>Ah anyinggggg nu kieu deui wae :')</t>
  </si>
  <si>
    <t>2023-07-06 06:12:32</t>
  </si>
  <si>
    <t>Nagca-crash yung app sa android.</t>
  </si>
  <si>
    <t>2023-07-08 16:53:14</t>
  </si>
  <si>
    <t>பயன் படுத்த நன்றாக உள்ளது.</t>
  </si>
  <si>
    <t>2023-07-07 19:00:11</t>
  </si>
  <si>
    <t>Şimdi Elon Musk düşünsün 😂</t>
  </si>
  <si>
    <t>2023-07-06 00:01:46</t>
  </si>
  <si>
    <t>Faltu bekar app hai ye maat kr na koi install Twitter best hai isse acha</t>
  </si>
  <si>
    <t>2023-07-08 13:36:26</t>
  </si>
  <si>
    <t>Twitter ne kya bigada tha bhai💔😂</t>
  </si>
  <si>
    <t>2023-07-06 09:59:54</t>
  </si>
  <si>
    <t>Twitter ki copy hai threads elon musk ko chalenge😂😂</t>
  </si>
  <si>
    <t>2023-07-11 05:21:50</t>
  </si>
  <si>
    <t>Nice aap nice future 😄 twitter ko takar de sakta he</t>
  </si>
  <si>
    <t>2023-07-07 03:23:31</t>
  </si>
  <si>
    <t>Todo bien pero me gustaría tener la habilidad de cambiar de cuenta fácil, como en Instagram</t>
  </si>
  <si>
    <t>2023-07-08 00:16:34</t>
  </si>
  <si>
    <t>Puro Glitch naman eh ano bayan.</t>
  </si>
  <si>
    <t>2023-07-07 05:44:12</t>
  </si>
  <si>
    <t>വീഡിയൊ ഇട്ടാൽ സൗണ്ട് സപ്പോർട്ട് ആവാത്തത് ഒന്ന് പരിഹരിക്കാൻ നോക്ക്...</t>
  </si>
  <si>
    <t>2023-07-06 02:13:15</t>
  </si>
  <si>
    <t>التطبيق سيئ جداً و بيعلق كثير 😤😤</t>
  </si>
  <si>
    <t>2023-07-07 11:21:15</t>
  </si>
  <si>
    <t>سرعتش نسبت به اینیستاگرام پایین تره ، احتمالا سرورهای کافی نداره !</t>
  </si>
  <si>
    <t>2023-07-07 15:04:03</t>
  </si>
  <si>
    <t>Bhut bekar hai ye glat baat hai aapki 🤬🤬🤬</t>
  </si>
  <si>
    <t>2023-07-12 15:12:20</t>
  </si>
  <si>
    <t>التطبيق جامد واحسن من تويتر بكتير 💙👍</t>
  </si>
  <si>
    <t>2023-07-06 07:50:38</t>
  </si>
  <si>
    <t>Best app Yar Twitter se to kafi acha ha</t>
  </si>
  <si>
    <t>2023-07-06 11:52:54</t>
  </si>
  <si>
    <t>Nice app ap sabhi use kar skte ho</t>
  </si>
  <si>
    <t>2023-07-07 09:48:21</t>
  </si>
  <si>
    <t>Good app bilkul instagram ke hi jaisa hai</t>
  </si>
  <si>
    <t>2023-07-07 16:40:50</t>
  </si>
  <si>
    <t>नए यूज़र्स के लिए बहुत ही घटिया एप है, अगर आप इंस्टाग्राम पर पहले से फेमस हैं तभी इसे जॉइन करें, अगर आप नए हैं और इसपर फेमस होना चाहते हैं तो यह बिल्कुल भी संभव नहीं है, घटियापन में अपनी सारी हदें पार कर दी हैं, जब नए यूज़र्स का कोई भविष्य ही नहीं है तो वह इसपर क्यों आएगा?? मार्क जुकरबर्ग को यह सोचना चाहिए था। Very bad app, if you are already famous on Instagram then only join it, there is no future for new users.</t>
  </si>
  <si>
    <t>2023-07-08 08:51:03</t>
  </si>
  <si>
    <t>ab Isko kotha mat bna dena dance reels dal dal ke</t>
  </si>
  <si>
    <t>2023-07-08 03:55:35</t>
  </si>
  <si>
    <t>Mast hai ye app bahut pasand hai kya baat hai 😅👀</t>
  </si>
  <si>
    <t>2023-07-23 03:02:04</t>
  </si>
  <si>
    <t>Best app h Elon chcha ko ab samjh mein aayenga</t>
  </si>
  <si>
    <t>2023-07-07 14:44:39</t>
  </si>
  <si>
    <t>Wow nice aap es par to grils bhi hai Ab me patang</t>
  </si>
  <si>
    <t>2023-07-07 10:44:19</t>
  </si>
  <si>
    <t>Bug muito sério, tornando o aplicativo inutilizável.</t>
  </si>
  <si>
    <t>2023-07-06 02:52:32</t>
  </si>
  <si>
    <t>Threads पर फिलहाल विश्वास कर रहे हैं! उम्मीद है अच्छी होंगी।</t>
  </si>
  <si>
    <t>Appnya nge crash tod awokawokawok🤣</t>
  </si>
  <si>
    <t>2023-07-07 08:49:19</t>
  </si>
  <si>
    <t>5 saal ho gye iss app ko use krte krte ajtak koi dikkat nhi aayi very good application</t>
  </si>
  <si>
    <t>2023-07-08 03:13:24</t>
  </si>
  <si>
    <t>Masih banyak bug, maklum aplikasi baru.</t>
  </si>
  <si>
    <t>2023-07-07 02:31:51</t>
  </si>
  <si>
    <t>Twitter fail hai iske samne</t>
  </si>
  <si>
    <t>2023-07-06 03:07:33</t>
  </si>
  <si>
    <t>No mames, casi casi te pide hasta los calzones en la información que recolecta</t>
  </si>
  <si>
    <t>2023-07-07 01:49:23</t>
  </si>
  <si>
    <t>so good kanka harika bir şey daha indirmedim ama kral hareket yapmış</t>
  </si>
  <si>
    <t>2023-07-05 23:04:53</t>
  </si>
  <si>
    <t>Magníficoo, gostei muito da ideia.</t>
  </si>
  <si>
    <t>2023-07-06 12:51:09</t>
  </si>
  <si>
    <t>Lee 5 star tu bhi kya yaad rakhega 🤞</t>
  </si>
  <si>
    <t>2023-07-07 00:01:29</t>
  </si>
  <si>
    <t>Yaxshi. Hozircha yoqyapti. Fikrim oʻzgarib qolmasin ishqilib.</t>
  </si>
  <si>
    <t>2023-07-06 11:13:56</t>
  </si>
  <si>
    <t>بيجنن كتير حلو احلى من تويتر بألف مرة 🥺💗</t>
  </si>
  <si>
    <t>2023-07-06 14:15:23</t>
  </si>
  <si>
    <t>সেই তোহ জুকার করছে ডা কি🫤😀</t>
  </si>
  <si>
    <t>2023-07-06 18:38:10</t>
  </si>
  <si>
    <t>Koi follow hi nhi krta sb big youtuber ya m follow walo ko krte hai</t>
  </si>
  <si>
    <t>2023-07-07 06:30:53</t>
  </si>
  <si>
    <t>Beğendim, Snapchat sonrası da Mark beyi tebrik etmiştim. Layıkıyla çalıyor. Dkeudkdiekf</t>
  </si>
  <si>
    <t>2023-07-06 08:53:00</t>
  </si>
  <si>
    <t>Post atamıyorum, sürekli crash veriyor.</t>
  </si>
  <si>
    <t>2023-07-10 10:03:37</t>
  </si>
  <si>
    <t>Perfect na sana kung may translation lang. 😭</t>
  </si>
  <si>
    <t>Twitter sera toujours meilleur. N'imitez pas les gens</t>
  </si>
  <si>
    <t>2023-07-09 10:14:31</t>
  </si>
  <si>
    <t>Acha hai sehat ke liye hanikarak hai to kirpya kar ke is app ko dawnload na kre</t>
  </si>
  <si>
    <t>2023-07-07 11:47:55</t>
  </si>
  <si>
    <t>Maja aa gya Elon Musk or mark Zuckerberg ki ladai dekhkar😂😂🙂</t>
  </si>
  <si>
    <t>2023-07-08 05:14:42</t>
  </si>
  <si>
    <t>না ঠিক আছে, জোকার আর ইলনের পুন্দাপুন্দি দেখতে ভালোই লাগে।</t>
  </si>
  <si>
    <t>2023-07-06 23:51:25</t>
  </si>
  <si>
    <t>Tweeter ki g*nd mardi Zukya bhai ne😂😂</t>
  </si>
  <si>
    <t>2023-07-08 04:29:09</t>
  </si>
  <si>
    <t>Mark abim durur mu, yapıştırdı Threads'i!</t>
  </si>
  <si>
    <t>2023-07-06 22:34:24</t>
  </si>
  <si>
    <t>Maganda sya! Kaysa sa Twitter HAHAHAHHA.</t>
  </si>
  <si>
    <t>2023-07-06 21:33:43</t>
  </si>
  <si>
    <t>Mere ac ko verification tik de do nahi to Punit bhai ko bolna pde ga</t>
  </si>
  <si>
    <t>2023-07-06 10:23:28</t>
  </si>
  <si>
    <t>ပေါ်ပင်ဖြစ်နေလို့တော့ ခြ Appကိုဒေါင်းလိုက်ပြီ သုံးပြီးရင် ပြန်လာပြောမယ် ဇူဇူ</t>
  </si>
  <si>
    <t>2023-07-06 12:15:20</t>
  </si>
  <si>
    <t>Backwas app hai ! 7din ho gya lakin ek v followers nhi hua 😥😥</t>
  </si>
  <si>
    <t>2023-07-12 11:36:47</t>
  </si>
  <si>
    <t>Masih banyak bugnya, ga bisa dipake sama sekali karena tampilan layarnya ngeglitch</t>
  </si>
  <si>
    <t>2023-07-06 03:55:12</t>
  </si>
  <si>
    <t>Good work 👍👍 kamse kam Bikta tu nhi</t>
  </si>
  <si>
    <t>2023-07-07 08:30:17</t>
  </si>
  <si>
    <t>instagram famous ho isliye follower 1m follower chaiye isliye viral ki Jaye taki hum bhi famous ho gaye please full viral for Instagram</t>
  </si>
  <si>
    <t>2023-07-15 16:36:36</t>
  </si>
  <si>
    <t>Ab Twitter ka band bajega ... Thanku Mark Zuckerberg 👍</t>
  </si>
  <si>
    <t>ለአጠቃቀም ምቹ እና ቀላል! easy to use!</t>
  </si>
  <si>
    <t>2023-07-07 22:37:33</t>
  </si>
  <si>
    <t>Bawaal chij hai be , sara system hiljata hai 😍</t>
  </si>
  <si>
    <t>2023-07-11 09:40:37</t>
  </si>
  <si>
    <t>Se cierra a cada rato esta vaina!</t>
  </si>
  <si>
    <t>2023-07-06 15:37:14</t>
  </si>
  <si>
    <t>Warry bad experiment kuch samj nahi aaraha jisko follow nahi Kiya wo b unke comments account sab aaraha hai</t>
  </si>
  <si>
    <t>2023-07-12 10:52:06</t>
  </si>
  <si>
    <t>Is app se Twitter ko chalana to Sikh hi jaunga 😄.</t>
  </si>
  <si>
    <t>2023-07-07 23:49:09</t>
  </si>
  <si>
    <t>Boht achi app h lakin mujy yha b follower ni mill rhy😫😫</t>
  </si>
  <si>
    <t>2023-07-08 12:21:42</t>
  </si>
  <si>
    <t>Thik se kaam ni kar rahi h</t>
  </si>
  <si>
    <t>2023-07-08 16:05:58</t>
  </si>
  <si>
    <t>Aplikasi kacau butuh ig baru bisa login</t>
  </si>
  <si>
    <t>2023-07-06 06:30:24</t>
  </si>
  <si>
    <t>This app is not working properly 😭😭</t>
  </si>
  <si>
    <t>2023-07-24 14:39:28</t>
  </si>
  <si>
    <t>🤷‍♂️ kisi kaam ka ni ha .</t>
  </si>
  <si>
    <t>2023-07-08 11:23:53</t>
  </si>
  <si>
    <t>La app se cierra repentinamente cuando quiero escribir una respuesta a un post</t>
  </si>
  <si>
    <t>2023-07-06 15:40:09</t>
  </si>
  <si>
    <t>Muito bom mas ninguém me responde acho que o meu tá com defeito</t>
  </si>
  <si>
    <t>2023-07-06 15:46:15</t>
  </si>
  <si>
    <t>Ye Kya hai Kuch bhi app bana dete ho tum log yrr</t>
  </si>
  <si>
    <t>2023-07-10 16:20:06</t>
  </si>
  <si>
    <t>Name thik nahi he aap ka kuch brands hona tha num chenge</t>
  </si>
  <si>
    <t>2023-07-08 05:37:12</t>
  </si>
  <si>
    <t>Abhi mjha aaye ga n biduuuuuu 😂💥😝</t>
  </si>
  <si>
    <t>2023-07-08 11:14:39</t>
  </si>
  <si>
    <t>Iss pr jo video upload karte he view nazar ni aaye</t>
  </si>
  <si>
    <t>2023-07-06 16:36:07</t>
  </si>
  <si>
    <t>هاض التطبيق افضل من توتر اصلا تويتر ولاشي وبستاهل 1000000000مستخدم</t>
  </si>
  <si>
    <t>2023-07-08 18:59:50</t>
  </si>
  <si>
    <t>اینم نصب کردیم انگار ما قرار نیست از ماتریکس خارج بشیم</t>
  </si>
  <si>
    <t>2023-07-06 13:26:40</t>
  </si>
  <si>
    <t>Yaha threading karke threader banane me kuch alag hi maza hai</t>
  </si>
  <si>
    <t>2023-07-06 18:03:22</t>
  </si>
  <si>
    <t>UN bon début mais avec manque bien sur donc bonne chance</t>
  </si>
  <si>
    <t>2023-07-07 16:56:42</t>
  </si>
  <si>
    <t>Kuch new try kiya jaye ❤️</t>
  </si>
  <si>
    <t>2023-07-07 01:31:18</t>
  </si>
  <si>
    <t>Visual bem feio e não tem DM</t>
  </si>
  <si>
    <t>2023-07-06 13:26:03</t>
  </si>
  <si>
    <t>Twitter ka bapp aa gya hai😂</t>
  </si>
  <si>
    <t>2023-07-06 16:02:51</t>
  </si>
  <si>
    <t>Ate hi cha gaye thread ji 😁</t>
  </si>
  <si>
    <t>2023-07-10 16:14:16</t>
  </si>
  <si>
    <t>ini akun threads ga bisa dihapus kalau akun ig tidak dihapus, sangat tidak adil.</t>
  </si>
  <si>
    <t>2023-07-06 15:23:10</t>
  </si>
  <si>
    <t>Bahut wahiyat app hai refresh karne ke baad Puri screen jhilmilane lagti hai</t>
  </si>
  <si>
    <t>2023-07-08 17:35:35</t>
  </si>
  <si>
    <t>Koi fayda nhi hua is aap ka ek bhi ladki ki request nhi a rhi</t>
  </si>
  <si>
    <t>2023-07-08 07:25:22</t>
  </si>
  <si>
    <t>Mast aplication bus story lagna ka option threads par a Gaya to aur maga a Gaya</t>
  </si>
  <si>
    <t>2023-07-09 13:08:27</t>
  </si>
  <si>
    <t>حلو الانجاز داا، انا اول شخص يعمل ريفيو بس هو اكيد حلو 😂😂😂♥️</t>
  </si>
  <si>
    <t>2023-07-06 11:37:00</t>
  </si>
  <si>
    <t>Threads😍🫶❤️ Maza aagaya super, lode kijiye enjoy lijiye 😄</t>
  </si>
  <si>
    <t>2023-07-06 06:57:25</t>
  </si>
  <si>
    <t>Totally nonsense koi zurorat he ni thi Teri or dusra scam Kiya insta bhi disable ho gi agr thread ki id disable ki to</t>
  </si>
  <si>
    <t>2023-07-09 17:43:21</t>
  </si>
  <si>
    <t>No quiere subir los contenidos de mi perfil y el inicio dice qud tiene un error</t>
  </si>
  <si>
    <t>2023-07-07 14:46:30</t>
  </si>
  <si>
    <t>Masa klo hapus akun threads akun ige ikutan ilang sih, aneh lu Mark</t>
  </si>
  <si>
    <t>2023-07-08 02:38:13</t>
  </si>
  <si>
    <t>আমি এটি ব্যাবহার করেছি। চাইলে ব্যাবহার করতে পারেন।খুব ভালো একটি প্লাটফর্ম।</t>
  </si>
  <si>
    <t>2023-07-06 06:07:50</t>
  </si>
  <si>
    <t>সবকিছুই টুইটারের মত। টুইটারের সাথে অনেক মিল। তবে কিছুটা অগোছালো মনে হচ্ছে।</t>
  </si>
  <si>
    <t>2023-07-08 23:43:00</t>
  </si>
  <si>
    <t>Aaj dusri baar mujhe ye app badhiya mila hai tik tok ke baad</t>
  </si>
  <si>
    <t>2023-07-08 04:57:10</t>
  </si>
  <si>
    <t>Instagram pahle ladka tha fir threads lonch hua ab gay bn gya h</t>
  </si>
  <si>
    <t>2023-07-07 07:15:26</t>
  </si>
  <si>
    <t>安卓狂閃退 過了幾天也沒有可以更新</t>
  </si>
  <si>
    <t>2023-07-09 09:15:28</t>
  </si>
  <si>
    <t>Kalau ada Konten 18+ dan bot hapus dah kalau bisa di ban</t>
  </si>
  <si>
    <t>2023-07-06 06:56:46</t>
  </si>
  <si>
    <t>تیم اینستا که هر چی ساخته آشغال بوده اینم حتما مثل اونا میشه</t>
  </si>
  <si>
    <t>2023-07-06 06:01:04</t>
  </si>
  <si>
    <t>مشكلة التطبيق الرأيسية لا يوجد فيه ميزة التعديل عند الرد او في المنشور</t>
  </si>
  <si>
    <t>2023-07-06 13:42:22</t>
  </si>
  <si>
    <t>نسخة مقلدة عن تويتر لكن الفرق أن هذا لا يدعم حرية التعبير فااااااشل</t>
  </si>
  <si>
    <t>2023-07-07 18:22:51</t>
  </si>
  <si>
    <t>Es inútil, apenas doy scroll y se bugea toda la interfaz.</t>
  </si>
  <si>
    <t>2023-07-06 02:43:25</t>
  </si>
  <si>
    <t>nice, lebih smooth dari pada aplikasi sebelah</t>
  </si>
  <si>
    <t>2023-07-06 03:52:01</t>
  </si>
  <si>
    <t>Minimal maksimal jangan suka ngezucc orang dong, senggol dong.</t>
  </si>
  <si>
    <t>البرنامج في لاج والكلام داخل في بعضه اعتقد دي ايشو</t>
  </si>
  <si>
    <t>2023-07-06 23:56:59</t>
  </si>
  <si>
    <t>maayos naman, kaso nangungulila parin ako sa kanya :&lt;</t>
  </si>
  <si>
    <t>2023-07-06 07:28:09</t>
  </si>
  <si>
    <t>good jobs, lebih simple, memutar video lancar.</t>
  </si>
  <si>
    <t>2023-07-06 14:35:04</t>
  </si>
  <si>
    <t>Bug terus ketika lihat reply di dalam reply.. semangatt</t>
  </si>
  <si>
    <t>2023-07-07 12:01:31</t>
  </si>
  <si>
    <t>Ghatiya app hai bhai koi ladki reply hi nahi 😡🤬</t>
  </si>
  <si>
    <t>2023-07-12 05:16:24</t>
  </si>
  <si>
    <t>र अरे हम तो कहते ही है कि Instagram hi समाज में गलत प्रभाव डाल रहा है तो टिश्रका Instagram क्य good होगा कुछ यूनिक हो तो good</t>
  </si>
  <si>
    <t>2023-07-06 14:26:06</t>
  </si>
  <si>
    <t>Uygulama iyi ama Dm özelliği gelse çok daha iyi olurdu lütfen bir an önce gelsin.</t>
  </si>
  <si>
    <t>2023-07-09 10:32:58</t>
  </si>
  <si>
    <t>Me to Elon Musk: Qaddam barhao, hum tumhare sath hain</t>
  </si>
  <si>
    <t>2023-07-07 17:50:19</t>
  </si>
  <si>
    <t>Yesa lgta ki ye sirf celebrity ke liye bna he kyunki videos pr views nhi boring app</t>
  </si>
  <si>
    <t>2023-07-10 20:53:00</t>
  </si>
  <si>
    <t>Ini lebih keren dari twitter 👍🏻</t>
  </si>
  <si>
    <t>2023-07-07 08:21:19</t>
  </si>
  <si>
    <t>ভালোই লাগছে হয়তো ভবিষ্যতে একটা চমৎকার অবস্থানে চলে যাবে। শুভ কামনা নিরন্তর।</t>
  </si>
  <si>
    <t>2023-07-07 08:30:53</t>
  </si>
  <si>
    <t>Me gusta más que Twitter, es más friendly user</t>
  </si>
  <si>
    <t>2023-07-07 04:34:57</t>
  </si>
  <si>
    <t>ട്വിറ്ററിന്റെ കാര്യത്തിൽ ഇന്നത്തോടെ തീരുമാനമായി 😹</t>
  </si>
  <si>
    <t>2023-07-07 16:37:45</t>
  </si>
  <si>
    <t>Много багов, фризит, окна не обновляются а тупа друг на друга открывается</t>
  </si>
  <si>
    <t>2023-07-06 04:15:52</t>
  </si>
  <si>
    <t>Me gusta. (Porque consegui segudores mas rápido aqui que en Twitter 🥲)</t>
  </si>
  <si>
    <t>2023-07-10 01:23:58</t>
  </si>
  <si>
    <t>Copy krna koi mark bhaiya se seekhe backbenchers to uhi badnaam hai 😅</t>
  </si>
  <si>
    <t>2023-07-07 09:57:12</t>
  </si>
  <si>
    <t>Nice app bhot achi app ha Twitter say bhi achi ha or Instagram nay acha kia ma insta pr aesthetic video upload krt hun ab ma Twitter Wala account delete kro ga idhar tweet karunga shukriyaaa Instagram team</t>
  </si>
  <si>
    <t>2023-07-06 09:13:38</t>
  </si>
  <si>
    <t>𝘕𝘪𝘤𝘦 𝘵𝘰</t>
  </si>
  <si>
    <t>2023-07-08 13:17:21</t>
  </si>
  <si>
    <t>Rapi + enteng aplikasinya, good job</t>
  </si>
  <si>
    <t>2023-07-06 02:45:18</t>
  </si>
  <si>
    <t>O aplicativo está muito bugado, sem condições nenhuma de uso!</t>
  </si>
  <si>
    <t>2023-07-06 02:18:34</t>
  </si>
  <si>
    <t>Me agrada la idea de que esta app acabe con Twitter 👐🏼</t>
  </si>
  <si>
    <t>2023-07-06 06:43:45</t>
  </si>
  <si>
    <t>ini baguss, tapi sayang nya masih ada bug sedikit saat scrolling home</t>
  </si>
  <si>
    <t>2023-07-06 04:01:53</t>
  </si>
  <si>
    <t>Sooo cool 😎 bakiyo ko kya pata</t>
  </si>
  <si>
    <t>2023-07-07 19:24:18</t>
  </si>
  <si>
    <t>एक दम बवाल चीज़ बना दिय हो बे 👍</t>
  </si>
  <si>
    <t>2023-07-07 02:33:44</t>
  </si>
  <si>
    <t>ვფიქრობ, facebook-ს და Instagram-ს ეს app-ი საერთოდ ჩაანაცვლებს ✌</t>
  </si>
  <si>
    <t>2023-07-06 15:21:55</t>
  </si>
  <si>
    <t>UI nya simpel. Asik. Mari kita lihat bakal rame apa enggak</t>
  </si>
  <si>
    <t>2023-07-06 01:14:12</t>
  </si>
  <si>
    <t>-1/10 kasi hindi niya ko finollow back HAHAHAHAHAHA</t>
  </si>
  <si>
    <t>2023-07-12 09:21:20</t>
  </si>
  <si>
    <t>tama yan, wag niyo na lagyan chatbox tutal wala naman akong kachat</t>
  </si>
  <si>
    <t>2023-07-07 02:03:42</t>
  </si>
  <si>
    <t>මෙලෝ රහක් නෑ වගේ ඒ වුනාට 10/10 ❤🌚</t>
  </si>
  <si>
    <t>2023-07-07 08:22:27</t>
  </si>
  <si>
    <t>به نسبت این که تازه در دسترس قرار گرفته و نسخه اولشه عالیه</t>
  </si>
  <si>
    <t>2023-07-08 00:25:46</t>
  </si>
  <si>
    <t>Parece bien por el momento 👍🏻</t>
  </si>
  <si>
    <t>2023-07-06 19:05:43</t>
  </si>
  <si>
    <t>تطبيق سيئ يحاول منافسة تويتر ولكن فرق السما والأرض</t>
  </si>
  <si>
    <t>2023-07-06 16:32:25</t>
  </si>
  <si>
    <t>Free me or kya hi chahiye Meta walo sab lelo</t>
  </si>
  <si>
    <t>2023-07-08 07:08:12</t>
  </si>
  <si>
    <t>Está buena pero no hay nadie haciendo contenido interesante</t>
  </si>
  <si>
    <t>2023-07-06 00:21:15</t>
  </si>
  <si>
    <t>تكرار لمنصات سوشيال ميديا كتيره جدا لا جديد يذكر</t>
  </si>
  <si>
    <t>2023-07-06 21:30:36</t>
  </si>
  <si>
    <t>Zukerb now extra data mil gayi tumko moj karo</t>
  </si>
  <si>
    <t>2023-07-07 15:20:52</t>
  </si>
  <si>
    <t>O bhai kya hai Twitter ko dobara bajane wala</t>
  </si>
  <si>
    <t>2023-07-07 06:29:22</t>
  </si>
  <si>
    <t>Me saca de Instagram cada vez que entro a Threads</t>
  </si>
  <si>
    <t>2023-07-07 17:16:28</t>
  </si>
  <si>
    <t>اولین افغان استم که استفاده میکنم بیبینم چطور است</t>
  </si>
  <si>
    <t>2023-07-06 04:52:21</t>
  </si>
  <si>
    <t>Twitte ho ya kuch bhi sb use krna h</t>
  </si>
  <si>
    <t>2023-07-06 15:03:52</t>
  </si>
  <si>
    <t>اسکی از توییتر ولی در کل خوبه بد نیست</t>
  </si>
  <si>
    <t>2023-07-11 18:56:16</t>
  </si>
  <si>
    <t>bekar app hai, kis ladke koo DM b nhi kr skta</t>
  </si>
  <si>
    <t>2023-07-07 18:22:28</t>
  </si>
  <si>
    <t>যুকার কাকা এতদিনে সময়োপযোগী একটা কাজের জিনিস মার্কেটে নামাতে পেরেছে।</t>
  </si>
  <si>
    <t>2023-07-06 04:47:12</t>
  </si>
  <si>
    <t>ধো* মার্কা অ্যাপ।।১০০ বার গ্লিচ করে</t>
  </si>
  <si>
    <t>2023-07-10 16:56:44</t>
  </si>
  <si>
    <t>Wait, tadi enak² aja not bad, trs barusan sekitar jam 17.05 WIB tiba-tiba kek ngeheng gitu, ada yang sama??</t>
  </si>
  <si>
    <t>2023-07-07 10:08:10</t>
  </si>
  <si>
    <t>قريباً سوف يطغى على تويتر، أنا شخصياً حذفت تويتر❤️</t>
  </si>
  <si>
    <t>2023-07-06 07:00:14</t>
  </si>
  <si>
    <t>ट्विटर का विकल्प इतना शानदार होगा, सोचा न था, मेटा को बहुत बहुत धन्यवाद।</t>
  </si>
  <si>
    <t>2023-07-06 12:15:07</t>
  </si>
  <si>
    <t>Elon musk lai takkar Dina baneko panauti app lai zero rate😡😡</t>
  </si>
  <si>
    <t>2023-07-07 16:45:09</t>
  </si>
  <si>
    <t>לא עובד יש מלא גליצ'ים</t>
  </si>
  <si>
    <t>2023-07-11 10:38:00</t>
  </si>
  <si>
    <t>masih banyak fitur yang kurang semoga kedepannya akan banyak update</t>
  </si>
  <si>
    <t>2023-07-06 16:27:28</t>
  </si>
  <si>
    <t>মোটামুটি চলে। ইনস্টাগ্রামে এর ছোট ভাই।</t>
  </si>
  <si>
    <t>2023-07-06 09:45:13</t>
  </si>
  <si>
    <t>İlk Türkçe değerlendirmeyi bırakıp gidiyorum</t>
  </si>
  <si>
    <t>2023-07-06 12:32:38</t>
  </si>
  <si>
    <t>Ajka oi account ta kortasi</t>
  </si>
  <si>
    <t>2023-07-07 15:39:31</t>
  </si>
  <si>
    <t>اینو دیگه فیلتر نکنید لاشیا</t>
  </si>
  <si>
    <t>2023-07-06 11:37:34</t>
  </si>
  <si>
    <t>به راحتی میشه تر زد</t>
  </si>
  <si>
    <t>2023-07-07 00:50:32</t>
  </si>
  <si>
    <t>Adain fitur DM kek wkwk</t>
  </si>
  <si>
    <t>Elon musk ki mar li</t>
  </si>
  <si>
    <t>2023-07-08 10:26:54</t>
  </si>
  <si>
    <t>Kuchh samajh nahi aa raha</t>
  </si>
  <si>
    <t>2023-07-16 00:09:12</t>
  </si>
  <si>
    <t>Belum dicoba bintang 4 dulu</t>
  </si>
  <si>
    <t>2023-07-06 05:13:40</t>
  </si>
  <si>
    <t>bang zuck tambahin fitur hashtag</t>
  </si>
  <si>
    <t>2023-07-06 17:01:18</t>
  </si>
  <si>
    <t>الله عليك يا مارك بجد</t>
  </si>
  <si>
    <t>2023-07-08 15:51:27</t>
  </si>
  <si>
    <t>Gajab gatda ura diye marde</t>
  </si>
  <si>
    <t>2023-07-06 06:49:32</t>
  </si>
  <si>
    <t>wow maangas parang twitter haha</t>
  </si>
  <si>
    <t>2023-07-06 02:37:41</t>
  </si>
  <si>
    <t>Kisiki badduaye lagegi Bhai terko</t>
  </si>
  <si>
    <t>2023-07-06 06:28:27</t>
  </si>
  <si>
    <t>Acha theek hai samajh gaya</t>
  </si>
  <si>
    <t>Mast app hai bhai log</t>
  </si>
  <si>
    <t>2023-07-22 08:47:29</t>
  </si>
  <si>
    <t>Abhi use krna sikha hai</t>
  </si>
  <si>
    <t>2023-07-08 16:23:04</t>
  </si>
  <si>
    <t>Twitter ke Abba aa gye</t>
  </si>
  <si>
    <t>2023-07-06 17:15:55</t>
  </si>
  <si>
    <t>Twitter se to bohot sahi hai</t>
  </si>
  <si>
    <t>Pta nhi kya h ye</t>
  </si>
  <si>
    <t>2023-07-06 19:10:50</t>
  </si>
  <si>
    <t>Dehkta h kesa hai app</t>
  </si>
  <si>
    <t>2023-07-06 01:18:52</t>
  </si>
  <si>
    <t>sana crush niya rin ako</t>
  </si>
  <si>
    <t>2023-07-06 09:10:43</t>
  </si>
  <si>
    <t>mga delulu tao sa threads</t>
  </si>
  <si>
    <t>2023-07-07 01:03:56</t>
  </si>
  <si>
    <t>Twitter ko Pel diya MCG</t>
  </si>
  <si>
    <t>2023-07-06 19:56:54</t>
  </si>
  <si>
    <t>Twitter ke din ab khatam</t>
  </si>
  <si>
    <t>2023-07-06 14:08:29</t>
  </si>
  <si>
    <t>Não estou conseguindo postar foto</t>
  </si>
  <si>
    <t>2023-07-06 16:42:49</t>
  </si>
  <si>
    <t>Elun musk sein acha hay</t>
  </si>
  <si>
    <t>2023-07-06 08:17:33</t>
  </si>
  <si>
    <t>Gajb भैया मजा आय गवा</t>
  </si>
  <si>
    <t>2023-07-06 23:57:55</t>
  </si>
  <si>
    <t>Baap h ye Twitter ka</t>
  </si>
  <si>
    <t>2023-07-06 12:28:40</t>
  </si>
  <si>
    <t>Twitter ki jgh lega pakka</t>
  </si>
  <si>
    <t>2023-07-08 10:58:11</t>
  </si>
  <si>
    <t>Twitter ka bhatta baitha diaa</t>
  </si>
  <si>
    <t>2023-07-07 10:51:36</t>
  </si>
  <si>
    <t>Naya app launcher hi hua hai aur ham app download karne Wale 5 number par hai</t>
  </si>
  <si>
    <t>2023-07-06 01:38:25</t>
  </si>
  <si>
    <t>De to ske h takker Twitter ne 🌝</t>
  </si>
  <si>
    <t>2023-07-07 15:39:14</t>
  </si>
  <si>
    <t>LUUUDILO LUDOLINO JOOOJJJ OVO ONOOO</t>
  </si>
  <si>
    <t>2023-07-06 09:32:36</t>
  </si>
  <si>
    <t>Phone hang ho rha hai</t>
  </si>
  <si>
    <t>2023-07-09 06:53:08</t>
  </si>
  <si>
    <t>imitação mal feita do twitter</t>
  </si>
  <si>
    <t>2023-07-06 13:35:43</t>
  </si>
  <si>
    <t>یوبل فساد مو هم نړۍ ته وړاندې کړ😜</t>
  </si>
  <si>
    <t>2023-07-07 03:49:31</t>
  </si>
  <si>
    <t>Pag malaki MB nung picture nagcclose yung app. Sana magkaron din kayo website 🙂.</t>
  </si>
  <si>
    <t>2023-07-06 12:25:24</t>
  </si>
  <si>
    <t>يا اما التطبيق يكون فقاعة يا اما ينجح ..</t>
  </si>
  <si>
    <t>2023-07-06 10:10:39</t>
  </si>
  <si>
    <t>زفت ، مع انه تقليد لتويتر لكنه مايرتقي ولا للجزمة حق تويتر هههه</t>
  </si>
  <si>
    <t>2023-07-08 16:44:00</t>
  </si>
  <si>
    <t>इंस्टाग्राम में जो यूजरनेम है इसमें अलग से यूजरनेम होने चाहिए</t>
  </si>
  <si>
    <t>2023-07-06 08:57:40</t>
  </si>
  <si>
    <t>Abhi experience Kara hi nahi pehele hi rate kar diya haha</t>
  </si>
  <si>
    <t>2023-07-06 16:13:36</t>
  </si>
  <si>
    <t>インスタグラムはもうあるから良いとは思わない</t>
  </si>
  <si>
    <t>Enfin une bonne alternative à Twitter!</t>
  </si>
  <si>
    <t>मैं आ गया हु ट्विटर को टक्कर देने 😄</t>
  </si>
  <si>
    <t>2023-07-06 01:45:36</t>
  </si>
  <si>
    <t>Punya saia kok ngeglitch dan tulisanya tumpang tindih .-. Efek hp lama kah hiks</t>
  </si>
  <si>
    <t>2023-07-06 04:43:35</t>
  </si>
  <si>
    <t>Bekar app hai yahn tu ladkiyoo ko msg bhi nhi kr skte 🥺😩</t>
  </si>
  <si>
    <t>2023-07-08 04:01:09</t>
  </si>
  <si>
    <t>Por enquanto, o feed está muito bugado impedindo o uso adequado.</t>
  </si>
  <si>
    <t>2023-07-06 00:27:35</t>
  </si>
  <si>
    <t>बहुत अच्छा ऐप है ये 😍</t>
  </si>
  <si>
    <t>2023-07-06 17:32:24</t>
  </si>
  <si>
    <t>Most Popular ban gyi ye</t>
  </si>
  <si>
    <t>2023-07-08 03:25:12</t>
  </si>
  <si>
    <t>Nice tawitar ko takar dega</t>
  </si>
  <si>
    <t>2023-07-06 21:18:48</t>
  </si>
  <si>
    <t>Bhai ye apo chalti kese hai samajh hu nhi aata hai bakwaas experience</t>
  </si>
  <si>
    <t>2023-07-10 08:03:23</t>
  </si>
  <si>
    <t>Eu adorei, muito bom mesmo. Agora podem lançar a versão para computador</t>
  </si>
  <si>
    <t>2023-07-06 18:35:09</t>
  </si>
  <si>
    <t>Overall NYC #india se Krishna Sikarwar #hakmegsikarwar</t>
  </si>
  <si>
    <t>2023-07-06 06:44:11</t>
  </si>
  <si>
    <t>বালের এ্যাপ আমার।খাইয়া কাম পায় না নতুন নতুন এ্যাপ মারায়🙂</t>
  </si>
  <si>
    <t>2023-07-06 15:09:21</t>
  </si>
  <si>
    <t>ako 'yung unang review hehehe</t>
  </si>
  <si>
    <t>2023-07-06 07:32:46</t>
  </si>
  <si>
    <t>Mujhe bhut acha laga aap 🥰</t>
  </si>
  <si>
    <t>2023-07-06 01:17:03</t>
  </si>
  <si>
    <t>Mujhe kuch khaas nhi lga 😐</t>
  </si>
  <si>
    <t>2023-07-08 05:01:19</t>
  </si>
  <si>
    <t>Abhi tk kuch smjhe nhi ye app ka ky use hai 🙄</t>
  </si>
  <si>
    <t>2023-07-06 06:06:54</t>
  </si>
  <si>
    <t>Gajab ka he apps wow 😍</t>
  </si>
  <si>
    <t>2023-07-07 20:42:37</t>
  </si>
  <si>
    <t>Ye ka babaseer bana diye ho bosdike 🥲🥲🥲</t>
  </si>
  <si>
    <t>2023-07-07 05:47:21</t>
  </si>
  <si>
    <t>يا زق يا معفن مش قاعده نطلب عند بيك مترجعنيش ذوك نحط تقييم صفر نجمة</t>
  </si>
  <si>
    <t>2023-07-06 14:00:47</t>
  </si>
  <si>
    <t>Maine toh download kr liya aap log bhi kr lo ab dekh kya rhe ho</t>
  </si>
  <si>
    <t>2023-07-09 02:35:13</t>
  </si>
  <si>
    <t>Perfect 🥰 1️⃣0️⃣0️⃣</t>
  </si>
  <si>
    <t>2023-07-11 03:45:02</t>
  </si>
  <si>
    <t>Twitter ki to laga di tune🤣</t>
  </si>
  <si>
    <t>2023-07-06 18:07:33</t>
  </si>
  <si>
    <t>Twitter ki sasti copy hai 😂</t>
  </si>
  <si>
    <t>2023-07-07 11:46:55</t>
  </si>
  <si>
    <t>هي جكارة بالتافه إلون ماسك.</t>
  </si>
  <si>
    <t>2023-07-06 13:13:56</t>
  </si>
  <si>
    <t>Dia 2 usando o app, tá fechando sozinho, não deixa eu fazer meus posts</t>
  </si>
  <si>
    <t>2023-07-06 14:07:30</t>
  </si>
  <si>
    <t>Twitter ko takkar Dene wala app 😅</t>
  </si>
  <si>
    <t>2023-07-07 03:11:39</t>
  </si>
  <si>
    <t>Gak bisa upload foto, gagal terus</t>
  </si>
  <si>
    <t>2023-07-06 07:06:37</t>
  </si>
  <si>
    <t>Si ha ya app bee</t>
  </si>
  <si>
    <t>2023-07-05 23:03:56</t>
  </si>
  <si>
    <t>Pertamax hehehe... Ya udah ninggalin jejak duluu baru install 😂😂</t>
  </si>
  <si>
    <t>2023-07-06 04:56:52</t>
  </si>
  <si>
    <t>Applikasi yang menarik, tapi semoga bisa cepat diperbaharui dengan alogritma yang lebih baik, download foto, bookmarks</t>
  </si>
  <si>
    <t>2023-07-10 18:38:02</t>
  </si>
  <si>
    <t>اول منشور يحصل bug بسبب اضافة صورة ههههه</t>
  </si>
  <si>
    <t>2023-07-09 14:25:38</t>
  </si>
  <si>
    <t>Jaldi jaldi rating de deta hu sabse pehle</t>
  </si>
  <si>
    <t>2023-07-07 05:16:33</t>
  </si>
  <si>
    <t>یعنی متا توی انحصار طلبی داره ترسناک میشه</t>
  </si>
  <si>
    <t>حتماً هو أفضل من تويتر!</t>
  </si>
  <si>
    <t>More useful like Twitter 😜 but ise usse adhik le Jaya ja sakta hai . Jai hind 🇮🇳 sabhi ko🙏🏽🙏🏽❣️</t>
  </si>
  <si>
    <t>2023-07-10 01:55:43</t>
  </si>
  <si>
    <t>Beekar app ha larkion ko message b nai kr sakty 😭</t>
  </si>
  <si>
    <t>2023-07-08 16:21:06</t>
  </si>
  <si>
    <t>Mujhe yeh aap bekar laga mujhe kuch pendrop ho rahe hai ise chalne me 😢😢😢</t>
  </si>
  <si>
    <t>2023-07-09 07:19:24</t>
  </si>
  <si>
    <t>La copia barata de Twitter el primer dia y ya me fui 🤣🤭</t>
  </si>
  <si>
    <t>2023-07-07 22:58:59</t>
  </si>
  <si>
    <t>هكرولي العده اكونت الانستا مبقاش بيفتح🌷</t>
  </si>
  <si>
    <t>2023-07-08 20:27:08</t>
  </si>
  <si>
    <t>Aplikasi keluar sendiri pas upload foto.</t>
  </si>
  <si>
    <t>2023-07-07 06:56:21</t>
  </si>
  <si>
    <t>Dawnload krne ki glti na kre kiyunki ye aap khud m hi ak glti h</t>
  </si>
  <si>
    <t>2023-07-15 07:06:21</t>
  </si>
  <si>
    <t>Bhai main sabko support karta hun mujhe bhi support karo Himanshu lakhera ap YouTube id</t>
  </si>
  <si>
    <t>2023-07-21 17:42:28</t>
  </si>
  <si>
    <t>Desde que la instale no me permite postear nada en mi Galaxy S23 Ultra 😡</t>
  </si>
  <si>
    <t>2023-07-08 18:30:09</t>
  </si>
  <si>
    <t>Koi bhi follow hi nahi kar raha hai 😥</t>
  </si>
  <si>
    <t>2023-07-09 03:39:58</t>
  </si>
  <si>
    <t>Twitter susspend kr diya hai 🥲</t>
  </si>
  <si>
    <t>2023-07-07 00:14:35</t>
  </si>
  <si>
    <t>YOU SAB TEAMBABA OK SO HAMRA FILLTER AGYA HAI JAO US PAR REEL BANAO</t>
  </si>
  <si>
    <t>2023-07-07 12:29:48</t>
  </si>
  <si>
    <t>يا ولدد مره يعلق يقلتش قلتشات مو صاحية ريت تعدلونه ما امداني اتهنى فيه</t>
  </si>
  <si>
    <t>2023-07-08 21:30:01</t>
  </si>
  <si>
    <t>Guys sa koi jaldi se thread app par sunnydev_0608 is account ko follow kr lo</t>
  </si>
  <si>
    <t>2023-07-06 20:03:10</t>
  </si>
  <si>
    <t>Jai Jai shree Ram ❤️ Dosto</t>
  </si>
  <si>
    <t>2023-07-07 00:01:37</t>
  </si>
  <si>
    <t>Mane to 5 star den ri aadt hai</t>
  </si>
  <si>
    <t>2023-07-06 09:28:37</t>
  </si>
  <si>
    <t>Nice yarr aap threads 👌 😎 ... Good looking aap instagram samll aap</t>
  </si>
  <si>
    <t>2023-07-07 07:13:34</t>
  </si>
  <si>
    <t>কোনো কাজ নাই হুদায় খুলছিলাম জুলাই ৭ তারিখে..!🤦‍♂️🤦‍♀️</t>
  </si>
  <si>
    <t>2023-07-09 03:56:04</t>
  </si>
  <si>
    <t>Jabardasti downloads karwadi 😝😝😝😝😝😝 , Ab delete bhi nhi krne de rhe</t>
  </si>
  <si>
    <t>2023-07-06 10:43:26</t>
  </si>
  <si>
    <t>jujurly ok lah y, btw gue download nya pas tgl baru launching😋😖</t>
  </si>
  <si>
    <t>2023-07-08 15:44:59</t>
  </si>
  <si>
    <t>👍👍👍 Twitter se bahut accha hai ye aapp</t>
  </si>
  <si>
    <t>2023-07-21 03:57:05</t>
  </si>
  <si>
    <t>Bhai kya bawal cheez h ab to Twitter ki jarrorat he nhi hogi 😅</t>
  </si>
  <si>
    <t>2023-07-08 04:48:53</t>
  </si>
  <si>
    <t>Waaa App Aaa ka helay🤩</t>
  </si>
  <si>
    <t>2023-07-06 21:05:21</t>
  </si>
  <si>
    <t>أفضل من بقية البرامج❤️</t>
  </si>
  <si>
    <t>2023-07-06 10:51:11</t>
  </si>
  <si>
    <t>Kabago bago, pero yun ganda nya ibang iba, kaya ayun napa dl ako BWHAHAHA</t>
  </si>
  <si>
    <t>2023-07-06 14:30:23</t>
  </si>
  <si>
    <t>Threads : എല്ലാവരിക്കും ഇപ്പൊ എന്നെ മതി 🏃‍♂️😌</t>
  </si>
  <si>
    <t>2023-07-07 13:07:22</t>
  </si>
  <si>
    <t>Pata nhi but aacha laga</t>
  </si>
  <si>
    <t>2023-07-07 17:31:12</t>
  </si>
  <si>
    <t>Kya faltu app hai timepass</t>
  </si>
  <si>
    <t>2023-07-06 11:11:21</t>
  </si>
  <si>
    <t>One star ayaw tanggapin account ko ayaw tuloyma open</t>
  </si>
  <si>
    <t>2023-07-11 03:47:29</t>
  </si>
  <si>
    <t>Maza nhi aai koi nachta hua nhi dikh rah</t>
  </si>
  <si>
    <t>2023-07-06 19:03:27</t>
  </si>
  <si>
    <t>ছবি ছারছি কিন্তু একটা লাইক ও পাই নাই 😡</t>
  </si>
  <si>
    <t>2023-07-09 06:04:53</t>
  </si>
  <si>
    <t>Twitter ka koe mukabala nahi 🥲</t>
  </si>
  <si>
    <t>2023-07-06 10:57:42</t>
  </si>
  <si>
    <t>Sorry but mujhe threads app use karke jyada achcha nahi laga 💔</t>
  </si>
  <si>
    <t>2023-07-07 14:23:25</t>
  </si>
  <si>
    <t>Bhai but bdiyaaa haiii......MARK BHAI bhut bdiya aap bnaya haii!!!</t>
  </si>
  <si>
    <t>2023-07-07 15:06:40</t>
  </si>
  <si>
    <t>Theek hai app but abhi dost kum hai espe</t>
  </si>
  <si>
    <t>2023-07-09 18:49:30</t>
  </si>
  <si>
    <t>review ko ulit pag nabwisit ako or nagustuhan ko ba</t>
  </si>
  <si>
    <t>2023-07-06 03:42:44</t>
  </si>
  <si>
    <t>افضل تطبيق على اطلاق شكرا لكم انتم افضل الناس</t>
  </si>
  <si>
    <t>2023-07-07 21:58:54</t>
  </si>
  <si>
    <t>Kya mast app hai ab tweeter ki chhutti 😂</t>
  </si>
  <si>
    <t>2023-07-08 14:20:02</t>
  </si>
  <si>
    <t>ارجو إضافة ميزة مقاطع الفيديو القصيرة و ميزة إضافة القصص</t>
  </si>
  <si>
    <t>2023-07-06 22:11:47</t>
  </si>
  <si>
    <t>انتوا عاملين تطبيق تشهروا فيه الناس المشهورة اصلا ، فين الدعم للناس الجديدة 🥴🤡</t>
  </si>
  <si>
    <t>2023-07-07 19:20:43</t>
  </si>
  <si>
    <t>Mai to bas Elon ki team mai hoo.</t>
  </si>
  <si>
    <t>2023-07-07 14:30:49</t>
  </si>
  <si>
    <t>Mere to smjh se bhar hai ye app😑</t>
  </si>
  <si>
    <t>2023-07-09 16:17:51</t>
  </si>
  <si>
    <t>Tweeter ki aisi tesi karne wala app</t>
  </si>
  <si>
    <t>2023-07-07 17:34:19</t>
  </si>
  <si>
    <t>Iski wjah se insta nhi chalra , bkwas app</t>
  </si>
  <si>
    <t>2023-07-09 07:05:34</t>
  </si>
  <si>
    <t>daming papansin (pati ako)</t>
  </si>
  <si>
    <t>Ni app mzuri sana (swahili)</t>
  </si>
  <si>
    <t>2023-07-07 00:28:13</t>
  </si>
  <si>
    <t>Kya bawaseer bha diye ho 😡🤣</t>
  </si>
  <si>
    <t>2023-07-08 06:58:51</t>
  </si>
  <si>
    <t>Gostei, mas acho que deveria ter Trend Topics</t>
  </si>
  <si>
    <t>Kuch keh ni sakty bhai🙂</t>
  </si>
  <si>
    <t>2023-07-06 12:49:41</t>
  </si>
  <si>
    <t>قيمته ٤ لان الكمال لله✨</t>
  </si>
  <si>
    <t>2023-07-06 13:36:15</t>
  </si>
  <si>
    <t>لسا م نزلته بس يمدحونه✨</t>
  </si>
  <si>
    <t>2023-07-06 09:02:59</t>
  </si>
  <si>
    <t>اول واحد يعطية 5 نجوم ✨</t>
  </si>
  <si>
    <t>2023-07-06 03:40:07</t>
  </si>
  <si>
    <t>Abey yaar mene kya bigada hai kyu mere mobile me nahi chal raha hai.</t>
  </si>
  <si>
    <t>2023-07-07 14:50:09</t>
  </si>
  <si>
    <t>sana sa next update pwede na ihide yung mga replies 😭😭</t>
  </si>
  <si>
    <t>2023-07-07 01:59:47</t>
  </si>
  <si>
    <t>Almost identical lang sa Twitter ang UI nya😅</t>
  </si>
  <si>
    <t>2023-07-06 19:11:11</t>
  </si>
  <si>
    <t>Mst app hai Bhai zuck lekin features add krona aur</t>
  </si>
  <si>
    <t>2023-07-11 04:15:44</t>
  </si>
  <si>
    <t>This is new future instagram aap ka he mujhe to achha laga</t>
  </si>
  <si>
    <t>2023-07-06 18:02:39</t>
  </si>
  <si>
    <t>इसमे भी लोगों ने रायता फैला दिया</t>
  </si>
  <si>
    <t>2023-07-07 21:17:40</t>
  </si>
  <si>
    <t>kya bak chodi h yaar kuch bhi</t>
  </si>
  <si>
    <t>2023-07-07 03:53:23</t>
  </si>
  <si>
    <t>Earning ki ideas dalo aur verification ka</t>
  </si>
  <si>
    <t>2023-07-12 18:23:47</t>
  </si>
  <si>
    <t>Review dene ke layk bhi nahi hai</t>
  </si>
  <si>
    <t>2023-07-08 16:32:50</t>
  </si>
  <si>
    <t>یعنی چی نمیتونیم تو ایران استفاده کنیم</t>
  </si>
  <si>
    <t>2023-07-06 08:42:06</t>
  </si>
  <si>
    <t>Puri details collect krleta hy financial bhi</t>
  </si>
  <si>
    <t>2023-07-07 06:49:23</t>
  </si>
  <si>
    <t>भाई गलती से download हो गया यार</t>
  </si>
  <si>
    <t>2023-07-19 13:26:08</t>
  </si>
  <si>
    <t>Chla hi ni rha bhakwad app hy</t>
  </si>
  <si>
    <t>2023-07-06 16:40:58</t>
  </si>
  <si>
    <t>Gostava mais quando era só eu, o zuck e um tal de meta.</t>
  </si>
  <si>
    <t>Mera tho app hii hang ho rha ha pta nhi kaisa bnaya ha😒</t>
  </si>
  <si>
    <t>2023-07-07 09:22:14</t>
  </si>
  <si>
    <t>Bhut atakta h..jald bazi m khrb app bna diye h..</t>
  </si>
  <si>
    <t>2023-07-07 11:02:34</t>
  </si>
  <si>
    <t>Theek thak hai dekho age kya hota hai but clean hai Twitter sai</t>
  </si>
  <si>
    <t>2023-07-07 04:25:29</t>
  </si>
  <si>
    <t>Le full review tu bhi tweeter ke jaisa paisa se tick mt dene lgna aur jada restrictions mt dena thoda bahut gali to hoga hi hn bs porn wagera bnd rkhna</t>
  </si>
  <si>
    <t>برنامج زباله ومش راضي يشتغل وبيجي تشفير انا غلطانه اني حملتك تويتر برقابتك</t>
  </si>
  <si>
    <t>2023-07-07 17:37:54</t>
  </si>
  <si>
    <t>தமிழில் review எழுதுவதில் முதல் பயனர் நான் என்பதில் பெருமிதம் கொள்கிறேன்... Threads பயன்படுத்த நன்றாக உள்ளது.</t>
  </si>
  <si>
    <t>2023-07-06 07:52:59</t>
  </si>
  <si>
    <t>Khash dm bhi hota isme 😭</t>
  </si>
  <si>
    <t>Sab se kharab app h ye Instagram hi sahi h esse badiya</t>
  </si>
  <si>
    <t>2023-07-09 09:47:53</t>
  </si>
  <si>
    <t>Ye threads Jo hai ye ekdam Twitter ka copy h 😏</t>
  </si>
  <si>
    <t>2023-07-13 02:57:48</t>
  </si>
  <si>
    <t>Kya fayeda hua ese download karke bande to es pr bhi nahi bane yr !!🙂😢</t>
  </si>
  <si>
    <t>2023-07-07 11:09:56</t>
  </si>
  <si>
    <t>البرنامج محتاج يتعدل ويبقى فيه خاصية تبديل الحسابات بشكل احسن</t>
  </si>
  <si>
    <t>2023-07-08 23:38:16</t>
  </si>
  <si>
    <t>Mere phone mein y app hang ku kr rha hai</t>
  </si>
  <si>
    <t>2023-07-08 15:42:18</t>
  </si>
  <si>
    <t>Ye reels walo ko hatao yahan se.</t>
  </si>
  <si>
    <t>2023-07-06 15:32:31</t>
  </si>
  <si>
    <t>خوب است، اما یا با اینستاگرام لینک نه شود باید یک اکانت جدید بسازیم</t>
  </si>
  <si>
    <t>2023-07-06 04:42:02</t>
  </si>
  <si>
    <t>नई ऐप भारत के लोगो को बहुत पसंद आएगी।</t>
  </si>
  <si>
    <t>dibenerin lagi bang, gw baru download baru login langsung eror/ngebug tampilan slidenya</t>
  </si>
  <si>
    <t>2023-07-09 13:44:55</t>
  </si>
  <si>
    <t>App assa he, Chat ka option aa jaye to retibg badh sakti he</t>
  </si>
  <si>
    <t>2023-07-07 07:03:43</t>
  </si>
  <si>
    <t>Harika bir uygulama twitteri silip buna geçin</t>
  </si>
  <si>
    <t>2023-07-06 10:31:19</t>
  </si>
  <si>
    <t>semoga ga ribet banyak rules kaya twitter</t>
  </si>
  <si>
    <t>excelente comienzo para el twitter de instagram</t>
  </si>
  <si>
    <t>2023-07-06 02:57:23</t>
  </si>
  <si>
    <t>يعلق مستفز لما ادخل على ردود الثريدات</t>
  </si>
  <si>
    <t>2023-07-07 14:02:10</t>
  </si>
  <si>
    <t>Twitter da escord numarası görmekten sıkıldıydık xd</t>
  </si>
  <si>
    <t>2023-07-06 09:54:26</t>
  </si>
  <si>
    <t>Kok gk stabil terus dicoba buat scroll</t>
  </si>
  <si>
    <t>2023-07-06 02:57:27</t>
  </si>
  <si>
    <t>اس آپپ کا پتا نہیں کسی ہے</t>
  </si>
  <si>
    <t>2023-07-08 16:39:18</t>
  </si>
  <si>
    <t>نرم افزار خوبیه پیشرفته است بسیار زیباست</t>
  </si>
  <si>
    <t>2023-07-06 11:18:52</t>
  </si>
  <si>
    <t>Mantap sekali bisa bikin thread macam twitter</t>
  </si>
  <si>
    <t>2023-07-06 01:37:09</t>
  </si>
  <si>
    <t>رائع جداً افضل من تويتر با كثير</t>
  </si>
  <si>
    <t>2023-07-10 11:16:51</t>
  </si>
  <si>
    <t>Bhai ye aap se kya fayda h</t>
  </si>
  <si>
    <t>2023-07-06 13:48:11</t>
  </si>
  <si>
    <t>masih banyak yang perlu di kembangkan lagi</t>
  </si>
  <si>
    <t>2023-07-06 12:53:01</t>
  </si>
  <si>
    <t>Yeh toh garibo ka sasta tweeter ha</t>
  </si>
  <si>
    <t>2023-07-06 05:46:57</t>
  </si>
  <si>
    <t>Implementen la opción de fijar un thread</t>
  </si>
  <si>
    <t>2023-07-06 06:49:59</t>
  </si>
  <si>
    <t>Baap to baap Hota Hai kyu Musk Jiii</t>
  </si>
  <si>
    <t>2023-07-07 11:45:21</t>
  </si>
  <si>
    <t>Smoga aja gk kyk tetangga yg gni</t>
  </si>
  <si>
    <t>2023-07-06 04:27:28</t>
  </si>
  <si>
    <t>Photo save karne ka option nahi hai</t>
  </si>
  <si>
    <t>2023-07-08 09:30:32</t>
  </si>
  <si>
    <t>Bhai Elon bhaiya ka bhi dhyan rakhna</t>
  </si>
  <si>
    <t>2023-07-06 14:23:41</t>
  </si>
  <si>
    <t>KEREEEN AKSHAKJSK BKAL BKIN AU DISINI NIH</t>
  </si>
  <si>
    <t>2023-07-06 13:02:26</t>
  </si>
  <si>
    <t>Super but following nahin dikh rahi hai</t>
  </si>
  <si>
    <t>2023-07-07 00:40:35</t>
  </si>
  <si>
    <t>हमको बहुत ही अच्छा लगा यह ऐप</t>
  </si>
  <si>
    <t>2023-07-10 10:38:20</t>
  </si>
  <si>
    <t>Ye app achha hai social working ke liy Insta se alg hai</t>
  </si>
  <si>
    <t>2023-07-06 05:36:25</t>
  </si>
  <si>
    <t>Mere ko Bluetooth de Main bahut garib hun mere ko kharidne mein</t>
  </si>
  <si>
    <t>2023-07-08 17:01:38</t>
  </si>
  <si>
    <t>التطبيق جيد ولكن يجب ان يصبح متواجد تحديثات تميز التطبيق عن تويتر</t>
  </si>
  <si>
    <t>2023-07-22 20:57:01</t>
  </si>
  <si>
    <t>Haan Haan chn UBC chn ka dhk de agh ja XC b hu</t>
  </si>
  <si>
    <t>2023-07-07 10:04:54</t>
  </si>
  <si>
    <t>Kya bakwas app h ladkiya reply he nhi karti girlfriend bhi nhi h</t>
  </si>
  <si>
    <t>2023-07-06 21:17:55</t>
  </si>
  <si>
    <t>Bahut hi accha app Hai Iski vajah Se Mujhe Bahut Anya Gori Hai</t>
  </si>
  <si>
    <t>2023-07-08 10:53:59</t>
  </si>
  <si>
    <t>معقول اكون اول حد بعلق. تطبيق بجنن بصراحه بدون حلفان ما فتحته لسا</t>
  </si>
  <si>
    <t>2023-07-06 12:34:33</t>
  </si>
  <si>
    <t>Muito bom e bem fácil de usar, por ser novo tá mais que excelente</t>
  </si>
  <si>
    <t>2023-07-06 01:40:01</t>
  </si>
  <si>
    <t>اللهم بلغنا شهر رمضان المبارك انا واهلي بكامل الصحه والعافيه❤</t>
  </si>
  <si>
    <t>2023-07-08 10:17:57</t>
  </si>
  <si>
    <t>സ്വപ്നങ്ങളാണ് വിജയത്തിലേയ്ക്കയുള്ള ആദ്യ ചവിട്ടു പാടി. സ്വപ്‌നങ്ങൾ കാണുക...... Nice</t>
  </si>
  <si>
    <t>2023-07-06 16:01:19</t>
  </si>
  <si>
    <t>Yahan bhi ladkiyan bhaw nahi deti... Worst app 🙄🙄</t>
  </si>
  <si>
    <t>pode melhorar, mas tá muito bom pra uma rede social nova</t>
  </si>
  <si>
    <t>2023-07-06 02:47:09</t>
  </si>
  <si>
    <t>Ye aap bhi bekar hai bhai koi ladki reply nahi karti hai😒</t>
  </si>
  <si>
    <t>2023-07-16 03:49:26</t>
  </si>
  <si>
    <t>Bekaar app hai yaar, larrkiyon ko msg b nae kr sakte</t>
  </si>
  <si>
    <t>2023-07-09 15:26:47</t>
  </si>
  <si>
    <t>Solo pudiera competir con Twitter, si no tuviera tantas restricciones como facebook.</t>
  </si>
  <si>
    <t>2023-07-12 16:49:56</t>
  </si>
  <si>
    <t>Que dura el app creo que mejor que Twitter 😅</t>
  </si>
  <si>
    <t>2023-07-06 02:31:50</t>
  </si>
  <si>
    <t>Elon, ketar ketir wkwk</t>
  </si>
  <si>
    <t>Kitna ghatiya app hai🤣</t>
  </si>
  <si>
    <t>2023-07-06 14:47:04</t>
  </si>
  <si>
    <t>Login vayena mero ma 😪</t>
  </si>
  <si>
    <t>2023-07-06 13:48:35</t>
  </si>
  <si>
    <t>বাপের পকেটে টাকা ফাক করার জন্য নতুন পদ্ধতি মার্ক এর😑</t>
  </si>
  <si>
    <t>Superrrr Tweeter se achha h .. usse behtar h ...</t>
  </si>
  <si>
    <t>2023-07-08 16:11:08</t>
  </si>
  <si>
    <t>Twitter Walon ka dhndha chopttt 😂😂</t>
  </si>
  <si>
    <t>2023-07-06 09:59:58</t>
  </si>
  <si>
    <t>Bahut bekaar hai Jo app..</t>
  </si>
  <si>
    <t>2023-07-08 06:35:28</t>
  </si>
  <si>
    <t>ایرانیا اعلام حضور کنند😂🤌</t>
  </si>
  <si>
    <t>2023-07-07 10:43:51</t>
  </si>
  <si>
    <t>خیلی خوبه بمب خندس🤣</t>
  </si>
  <si>
    <t>No hay modo oscuro.</t>
  </si>
  <si>
    <t>2023-07-06 20:10:21</t>
  </si>
  <si>
    <t>Me gusta, pero se cierra si subo fotos</t>
  </si>
  <si>
    <t>2023-07-07 05:47:37</t>
  </si>
  <si>
    <t>Twitter ka chota bhai ha yeh app😂</t>
  </si>
  <si>
    <t>2023-07-06 10:13:46</t>
  </si>
  <si>
    <t>Mai bas yhi kehna chahunga - Hello Elon Chacha</t>
  </si>
  <si>
    <t>2023-07-07 08:00:14</t>
  </si>
  <si>
    <t>Suraj bhi vhi ugtavjha kirno ka bsera hai</t>
  </si>
  <si>
    <t>2023-07-09 01:41:03</t>
  </si>
  <si>
    <t>Semoga nanti ditambahkan utk save gambar dan video</t>
  </si>
  <si>
    <t>2023-07-09 05:59:27</t>
  </si>
  <si>
    <t>Pura mobile hang ho raha hai is application se</t>
  </si>
  <si>
    <t>2023-07-09 03:32:53</t>
  </si>
  <si>
    <t>पहले बात करने के लिए प्राइवेट मैसेज लाओ</t>
  </si>
  <si>
    <t>2023-07-15 18:12:27</t>
  </si>
  <si>
    <t>Naon si ieuteh lieur aingahh loba teuing aplikasi</t>
  </si>
  <si>
    <t>2023-07-10 12:05:51</t>
  </si>
  <si>
    <t>Ek aur Jindagi barbaad karne wali app aaagyi</t>
  </si>
  <si>
    <t>2023-07-06 14:38:21</t>
  </si>
  <si>
    <t>Kis kis ko ye app Instagram se mila</t>
  </si>
  <si>
    <t>2023-07-05 23:50:28</t>
  </si>
  <si>
    <t>Mantap ini cik lawan nya burung biru wkwkkw</t>
  </si>
  <si>
    <t>2023-07-07 06:44:13</t>
  </si>
  <si>
    <t>Bhai twitter ko takkar de di in dhagon ne to</t>
  </si>
  <si>
    <t>Mujhe acha laga aap ki kya raaye h</t>
  </si>
  <si>
    <t>2023-07-08 03:32:02</t>
  </si>
  <si>
    <t>ORANG PADA INSTALL JADI GW IKUTAN JIR WKWK</t>
  </si>
  <si>
    <t>2023-07-06 05:40:40</t>
  </si>
  <si>
    <t>اكتر تطبيق ما الو فايدة بس للامانة بسلي</t>
  </si>
  <si>
    <t>2023-07-07 23:43:13</t>
  </si>
  <si>
    <t>Bintang 4 dulu nanti kalo rame bintang sobo</t>
  </si>
  <si>
    <t>2023-07-07 11:13:45</t>
  </si>
  <si>
    <t>Sana mapansin na ako ng crush ko dito</t>
  </si>
  <si>
    <t>2023-07-06 08:25:15</t>
  </si>
  <si>
    <t>gusto ko ako unang magrate dito para chakaboms</t>
  </si>
  <si>
    <t>2023-07-06 10:22:39</t>
  </si>
  <si>
    <t>ابلكيشن صح الصح ولا عزاء لمحبين الون ماسك</t>
  </si>
  <si>
    <t>2023-07-05 23:58:44</t>
  </si>
  <si>
    <t>कृपया हमें बताएं कि ब्लू टिक कैसे मिलेगा</t>
  </si>
  <si>
    <t>2023-07-08 05:32:40</t>
  </si>
  <si>
    <t>ভালো, চালাতে মজা আছে</t>
  </si>
  <si>
    <t>2023-07-06 15:48:49</t>
  </si>
  <si>
    <t>Riyal hai ji app bilkul riyal hai🥹...moh moh ke dhaage h ji bole to thread🧵🪡</t>
  </si>
  <si>
    <t>2023-07-06 15:26:51</t>
  </si>
  <si>
    <t>Tenang, tunggu update masih anget</t>
  </si>
  <si>
    <t>2023-07-07 05:07:08</t>
  </si>
  <si>
    <t>Feel nahi aa rahi 🤧</t>
  </si>
  <si>
    <t>2023-07-07 07:16:03</t>
  </si>
  <si>
    <t>Kya fayda yaar yaha bhi koi nhi pategi🥹</t>
  </si>
  <si>
    <t>2023-07-10 10:06:10</t>
  </si>
  <si>
    <t>Hayi sho Mark fethu!</t>
  </si>
  <si>
    <t>2023-07-07 11:50:12</t>
  </si>
  <si>
    <t>Nag install lang naman ako nito dahil kay crush HAHA</t>
  </si>
  <si>
    <t>2023-07-07 07:18:38</t>
  </si>
  <si>
    <t>ديس از كويس حملوه👍</t>
  </si>
  <si>
    <t>2023-07-09 05:05:03</t>
  </si>
  <si>
    <t>Ye lo nya namuna 😅</t>
  </si>
  <si>
    <t>2023-07-06 09:14:50</t>
  </si>
  <si>
    <t>Elon musk ki aisi ki taisi</t>
  </si>
  <si>
    <t>2023-07-06 11:59:42</t>
  </si>
  <si>
    <t>abi ko may kachat ko di</t>
  </si>
  <si>
    <t>𝓞𝓼𝓶 𝓪𝓹𝓹</t>
  </si>
  <si>
    <t>2023-07-06 10:09:39</t>
  </si>
  <si>
    <t>Chigh bahiya hai raptchic chigh hai</t>
  </si>
  <si>
    <t>2023-07-07 05:34:20</t>
  </si>
  <si>
    <t>Musk after launch of thread - subah se na ek tweet hua hai, na Bika hai ek blue tick</t>
  </si>
  <si>
    <t>2023-07-07 15:46:11</t>
  </si>
  <si>
    <t>Basura, hay que tener Instagram</t>
  </si>
  <si>
    <t>2023-07-06 06:03:29</t>
  </si>
  <si>
    <t>Nice عالی است ❤️</t>
  </si>
  <si>
    <t>2023-07-06 05:37:48</t>
  </si>
  <si>
    <t>মোটামুটি,আরো অনেক কাজ করতে হবে... 🇧🇩💕</t>
  </si>
  <si>
    <t>2023-07-09 11:24:16</t>
  </si>
  <si>
    <t>ارور میده لاگین نمیشه کیر تو کون خامنه‌ای</t>
  </si>
  <si>
    <t>Kya Ghatiya app hai koi reply nahi karti</t>
  </si>
  <si>
    <t>2023-07-11 15:01:49</t>
  </si>
  <si>
    <t>ফেসবুকএই কেও খোঁজ নেয় না আবার নতুন জিনিস</t>
  </si>
  <si>
    <t>2023-07-06 18:23:33</t>
  </si>
  <si>
    <t>bakwass app haii koi follow he nahi karta</t>
  </si>
  <si>
    <t>2023-07-06 19:05:45</t>
  </si>
  <si>
    <t>Screen kaam nhi kar rhi ghatiya app h</t>
  </si>
  <si>
    <t>2023-07-06 15:22:31</t>
  </si>
  <si>
    <t>تطبيق داعم للشواذ والكيان الصهيوني نفس صاحب التطبيق</t>
  </si>
  <si>
    <t>2023-07-08 11:01:05</t>
  </si>
  <si>
    <t>Mujhe koi ladki reply nhi de rahi hai</t>
  </si>
  <si>
    <t>2023-07-06 03:41:22</t>
  </si>
  <si>
    <t>Mai to free bethi hu kuch bhi download krlugi</t>
  </si>
  <si>
    <t>2023-07-07 09:41:09</t>
  </si>
  <si>
    <t>𝐌𝐚𝐭𝐡𝐚𝐧 𝐤𝐮𝐦𝐚𝐫</t>
  </si>
  <si>
    <t>2023-07-06 02:16:42</t>
  </si>
  <si>
    <t>Muito bom, falta mais atualização pra eu dar 5 estrelas</t>
  </si>
  <si>
    <t>2023-07-06 01:39:09</t>
  </si>
  <si>
    <t>Twitter walo ke kam ki h Instagram walo ke koi kam ki nhi</t>
  </si>
  <si>
    <t>2023-07-06 19:21:45</t>
  </si>
  <si>
    <t>فيما كندخل كيخرج مريض اودوي اودي على منافس تويتر اش هادشي امارك عولنا علك بكري</t>
  </si>
  <si>
    <t>2023-07-07 12:35:08</t>
  </si>
  <si>
    <t>ya kasi app bna di bilkul maza ni arha 🤧</t>
  </si>
  <si>
    <t>2023-07-07 15:02:15</t>
  </si>
  <si>
    <t>Escrevi uma postagem de manhã e estou aguardando até agora, ela ser publicada no aplicativo</t>
  </si>
  <si>
    <t>2023-07-07 19:02:47</t>
  </si>
  <si>
    <t>Cp paste nai krna tha🙏🤦</t>
  </si>
  <si>
    <t>2023-07-08 15:10:35</t>
  </si>
  <si>
    <t>Kya Bekar App Hai ye 😭🗿</t>
  </si>
  <si>
    <t>2023-07-06 12:59:12</t>
  </si>
  <si>
    <t>Login problem 👎🏾</t>
  </si>
  <si>
    <t>2023-07-06 13:10:04</t>
  </si>
  <si>
    <t>Twitter: Hampe toh hai 9😛</t>
  </si>
  <si>
    <t>2023-07-06 14:15:41</t>
  </si>
  <si>
    <t>മലയാളികൾ അഭിമാനിക്കാം എൻ്റെ review കാണാൻ പറ്റിയാൽ😄 മലയാളം review കണ്ട് എന്ന പേരിൽ😄</t>
  </si>
  <si>
    <t>2023-07-06 06:41:21</t>
  </si>
  <si>
    <t>Bhadiya hai...matlb ab Kya hi bole ...theek hai</t>
  </si>
  <si>
    <t>2023-07-06 10:08:12</t>
  </si>
  <si>
    <t>Kuch nahi bss berojgari ka dusra sadhan🙂</t>
  </si>
  <si>
    <t>2023-07-08 03:09:05</t>
  </si>
  <si>
    <t>#Imran_khan ke waja say join Kara ho</t>
  </si>
  <si>
    <t>2023-07-07 15:33:00</t>
  </si>
  <si>
    <t>ভালো অ্যাপ, যতদিন না টিকটকার গুলো ওগো ভিডিও নামের গু গুলো এটায় আপলোড দেয় ততদিন😶😶</t>
  </si>
  <si>
    <t>2023-07-06 17:55:13</t>
  </si>
  <si>
    <t>Siento que estoy en un espejo de Twitter.</t>
  </si>
  <si>
    <t>2023-07-07 02:04:12</t>
  </si>
  <si>
    <t>Mere ko yahan per Bluetooth chahie please 🥺</t>
  </si>
  <si>
    <t>2023-07-06 03:23:13</t>
  </si>
  <si>
    <t>makakapag post na'ko ng hindi pinupuna ng kamag anak kong diablo</t>
  </si>
  <si>
    <t>2023-07-06 11:13:08</t>
  </si>
  <si>
    <t>এলোন মাস্ক এবার চলে গেলো চান্দের দেশে 😂😃😃😂</t>
  </si>
  <si>
    <t>2023-07-07 06:42:06</t>
  </si>
  <si>
    <t>Elon Mishra Ki Sasti Copy🌚 Lekin Thik Thak Hai</t>
  </si>
  <si>
    <t>2023-07-08 07:47:06</t>
  </si>
  <si>
    <t>Es solo un aburrido tumblr 2.0 no vale la pena</t>
  </si>
  <si>
    <t>2023-07-06 19:03:08</t>
  </si>
  <si>
    <t>बताओ चिड़िया पहले आयी या चिड़ा।😂🤭😂😀🤪😜</t>
  </si>
  <si>
    <t>2023-07-08 09:41:31</t>
  </si>
  <si>
    <t>Use kaise Karna h samjh me nhi aa raha 🥲</t>
  </si>
  <si>
    <t>Bisa ae lu mark😁</t>
  </si>
  <si>
    <t>2023-07-06 13:04:40</t>
  </si>
  <si>
    <t>Todavia está verde, le faltan cosas basicas. Está MUY buen optimizada, buen trabajo ahi meta</t>
  </si>
  <si>
    <t>2023-07-06 15:11:21</t>
  </si>
  <si>
    <t>عالی من که می‌پسندم 🗿 وقت کردید پیج تردز ماهم فالو کنید @wolfmixw 💋</t>
  </si>
  <si>
    <t>2023-07-07 07:49:00</t>
  </si>
  <si>
    <t>Ye raju jake bol elon musk ko ki teri time khatam re baba 😜</t>
  </si>
  <si>
    <t>2023-07-06 23:46:01</t>
  </si>
  <si>
    <t>Itna bekar app hai asa thori hota hai threads delete kr do to instagram neai chle ga thats worng 👎👎👎👎👎👎👎👎👎👎👎💩💩💩💩💩💩💩</t>
  </si>
  <si>
    <t>2023-07-13 16:38:03</t>
  </si>
  <si>
    <t>Good.. twitter doob gaya</t>
  </si>
  <si>
    <t>2023-07-06 17:42:03</t>
  </si>
  <si>
    <t>madaming ti- eme lng HAHHAHAHHAHAHAHHA madaming friends ganun</t>
  </si>
  <si>
    <t>2023-07-07 14:56:29</t>
  </si>
  <si>
    <t>Benim threads'e geçme hikayem şöyle: İnstagramı sevmiyorum Elın musk'ı daha çok sevmiyorum... Threads'in kazanması gerek⭐⭐⭐⭐⭐</t>
  </si>
  <si>
    <t>2023-07-07 11:19:04</t>
  </si>
  <si>
    <t>No me abre bien la app y se buguea, no puedo ver nada</t>
  </si>
  <si>
    <t>2023-07-06 18:29:35</t>
  </si>
  <si>
    <t>Technical error 😩😒</t>
  </si>
  <si>
    <t>2023-07-06 05:38:46</t>
  </si>
  <si>
    <t>Mark be like"" tera to game bajana padega 😁😁 elon be like ""hey bagwaan ye kaisa jurm hai 🤣🤣🤣""</t>
  </si>
  <si>
    <t>2023-07-07 11:24:54</t>
  </si>
  <si>
    <t>Not interested 😔😒</t>
  </si>
  <si>
    <t>2023-07-06 18:11:39</t>
  </si>
  <si>
    <t>Wonderful App 🤩❣️</t>
  </si>
  <si>
    <t>2023-07-06 14:41:28</t>
  </si>
  <si>
    <t>انا من الاوائل اللي نزلوا البتاع دا يجماعه ☝🏻☝🏻☝🏻☝🏻</t>
  </si>
  <si>
    <t>2023-07-08 00:26:26</t>
  </si>
  <si>
    <t>इसके अंदर जो भी पोस्ट कर रहे उसका सही से रिन्यू देखने को नहीं मिल</t>
  </si>
  <si>
    <t>2023-07-09 08:51:19</t>
  </si>
  <si>
    <t>parece ser muito interessante, porém está travando muito, não roda normalmente</t>
  </si>
  <si>
    <t>2023-07-06 11:44:09</t>
  </si>
  <si>
    <t>Twitter be like :- हमने आपका क्या बिगाड़ा है सर 🤣👍🏻</t>
  </si>
  <si>
    <t>2023-07-07 07:38:30</t>
  </si>
  <si>
    <t>Sarver crashed.😔</t>
  </si>
  <si>
    <t>2023-07-07 18:51:43</t>
  </si>
  <si>
    <t>Beautiful App ❤️</t>
  </si>
  <si>
    <t>2023-07-07 01:40:52</t>
  </si>
  <si>
    <t>Le faltan los perfiles múltiples y el dark mode.</t>
  </si>
  <si>
    <t>2023-07-07 06:44:44</t>
  </si>
  <si>
    <t>Bas muchhe achha laga ye app isliye5 star ☆ diya</t>
  </si>
  <si>
    <t>2023-07-09 10:46:37</t>
  </si>
  <si>
    <t>Almost instgram wla hisab hona hai yhn...😆✌🏻</t>
  </si>
  <si>
    <t>2023-07-07 23:04:19</t>
  </si>
  <si>
    <t>TWITTER KI BAND BAJA DI 🤣🤣</t>
  </si>
  <si>
    <t>2023-07-07 16:04:57</t>
  </si>
  <si>
    <t>App is fire..tweeter ka bapp he bapp .. Maja aagaya🌟🔥💫💫🔥🔥🔥</t>
  </si>
  <si>
    <t>2023-07-06 10:29:14</t>
  </si>
  <si>
    <t>There is no hashtags it's just the same as Instagram</t>
  </si>
  <si>
    <t>2023-07-25 08:11:08</t>
  </si>
  <si>
    <t>Awesome h mere bhai lge rho👍👍👍👍</t>
  </si>
  <si>
    <t>2023-07-08 09:32:30</t>
  </si>
  <si>
    <t>Yaar, twitter ki toh baja dali🤣🤣</t>
  </si>
  <si>
    <t>2023-07-10 05:45:35</t>
  </si>
  <si>
    <t>Balik nyo yung acc ko😡 tapos nawala 500 followers</t>
  </si>
  <si>
    <t>2023-07-07 14:43:46</t>
  </si>
  <si>
    <t>垃圾，一直閃退，follow了又看不到，不知道follow幹嘛</t>
  </si>
  <si>
    <t>2023-07-07 13:43:51</t>
  </si>
  <si>
    <t>Beast app 🔥💛</t>
  </si>
  <si>
    <t>2023-07-06 07:24:25</t>
  </si>
  <si>
    <t>Heavy lagging!</t>
  </si>
  <si>
    <t>2023-07-06 13:19:56</t>
  </si>
  <si>
    <t>Worst APP😒.</t>
  </si>
  <si>
    <t>2023-07-10 02:44:39</t>
  </si>
  <si>
    <t>Me aparece buggeado el texto, todo se mira borroso</t>
  </si>
  <si>
    <t>2023-07-09 21:10:52</t>
  </si>
  <si>
    <t>Kya ghatiya app hy is me DM he nhi bnda lrki ko msg he nhi kr skta Don't install this app</t>
  </si>
  <si>
    <t>2023-07-11 17:49:12</t>
  </si>
  <si>
    <t>Ab tumhara kya hoga Twitt+r 🥲😅🤣😂</t>
  </si>
  <si>
    <t>2023-07-06 17:09:58</t>
  </si>
  <si>
    <t>Me gusta mucho la aplicación, muy buena experiencia</t>
  </si>
  <si>
    <t>2023-07-06 14:10:09</t>
  </si>
  <si>
    <t>給個貼文翻譯吧 像推特一樣 I need translate, like twitter</t>
  </si>
  <si>
    <t>2023-07-06 02:55:20</t>
  </si>
  <si>
    <t>Typing issue!</t>
  </si>
  <si>
    <t>Time wasting!</t>
  </si>
  <si>
    <t>2023-07-07 08:34:26</t>
  </si>
  <si>
    <t>kurang threads downloader, save postingan sama dmnya ajasi</t>
  </si>
  <si>
    <t>2023-07-06 10:14:59</t>
  </si>
  <si>
    <t>Worst Experience 💀</t>
  </si>
  <si>
    <t>2023-07-07 11:05:01</t>
  </si>
  <si>
    <t>Absolute disaster 😑</t>
  </si>
  <si>
    <t>2023-07-07 13:03:47</t>
  </si>
  <si>
    <t>Power move, Zuch!</t>
  </si>
  <si>
    <t>2023-07-06 11:12:23</t>
  </si>
  <si>
    <t>Glitch hai thoda sa</t>
  </si>
  <si>
    <t>2023-07-09 04:26:12</t>
  </si>
  <si>
    <t>Twitter ki to lag gyi</t>
  </si>
  <si>
    <t>2023-07-07 05:02:24</t>
  </si>
  <si>
    <t>Bad experience...😔</t>
  </si>
  <si>
    <t>2023-07-09 10:43:08</t>
  </si>
  <si>
    <t>Musk ke L lag gye🔥😅😅</t>
  </si>
  <si>
    <t>2023-07-06 13:21:43</t>
  </si>
  <si>
    <t>It wonderful</t>
  </si>
  <si>
    <t>2023-07-05 23:12:27</t>
  </si>
  <si>
    <t>User friendly!</t>
  </si>
  <si>
    <t>Great Concept 🥰😇😁</t>
  </si>
  <si>
    <t>2023-07-10 05:19:54</t>
  </si>
  <si>
    <t>Frequent crashes,</t>
  </si>
  <si>
    <t>2023-07-07 03:41:15</t>
  </si>
  <si>
    <t>പ്രത്യേകിച്ചൊന്നുമില്ല ....ട്വിറ്റർ യൂസ് ചെയ്യുന്നവർക്ക് നല്ലതായി ട്ട് തോന്നും... ബാക്കി ആളുകൾക്ക് ട്രെൻഡിംഗ് ഭാഗമാവാം...അതിലപ്പുറം ഒന്നുമില്ല 😅</t>
  </si>
  <si>
    <t>സാദനം പോളി, സുക്കർബായി നമ്മളെ പണിഎടുക്കാൻ സമ്മതിക്കുല്ലാന്ന് തോന്നുന്നു</t>
  </si>
  <si>
    <t>2023-07-06 02:01:54</t>
  </si>
  <si>
    <t>Boring infrastructure 🥶</t>
  </si>
  <si>
    <t>2023-07-06 10:10:14</t>
  </si>
  <si>
    <t>Aún no la uso hermano la media vola</t>
  </si>
  <si>
    <t>2023-07-06 01:44:17</t>
  </si>
  <si>
    <t>Hamara nehta kesa ho zuker burger jaisa ho</t>
  </si>
  <si>
    <t>2023-07-06 12:37:14</t>
  </si>
  <si>
    <t>Unyama sanaa hiii mmewafunga magoli mengi sanaa TWITTER</t>
  </si>
  <si>
    <t>2023-07-08 04:48:22</t>
  </si>
  <si>
    <t>Çağrı taner gelmese iyiydi de güzel yine de</t>
  </si>
  <si>
    <t>2023-07-06 12:35:30</t>
  </si>
  <si>
    <t>कोई काम नही है सिफ मोबाइल चलाना है</t>
  </si>
  <si>
    <t>এটিকে ওয়বেসাইটের মাধ্যমে ব্রাউজার দিয়ে ব্যবহার উপযোগী করা উচিৎ।</t>
  </si>
  <si>
    <t>2023-07-08 10:35:32</t>
  </si>
  <si>
    <t>Garbage app.</t>
  </si>
  <si>
    <t>bang ko keluar keluar sendiri bang apk nya</t>
  </si>
  <si>
    <t>2023-07-07 13:14:33</t>
  </si>
  <si>
    <t>featureless app.</t>
  </si>
  <si>
    <t>2023-07-07 01:07:34</t>
  </si>
  <si>
    <t>ZUCK = COPYCAT</t>
  </si>
  <si>
    <t>2023-07-07 15:55:07</t>
  </si>
  <si>
    <t>Useless 🪴 app</t>
  </si>
  <si>
    <t>2023-07-08 12:50:36</t>
  </si>
  <si>
    <t>Useless application 🤣</t>
  </si>
  <si>
    <t>2023-07-07 21:12:42</t>
  </si>
  <si>
    <t>Copycat app.</t>
  </si>
  <si>
    <t>2023-07-10 07:08:02</t>
  </si>
  <si>
    <t>Keeps crashing.</t>
  </si>
  <si>
    <t>2023-07-08 19:50:21</t>
  </si>
  <si>
    <t>2023-07-07 12:46:14</t>
  </si>
  <si>
    <t>Disappointed ☹️</t>
  </si>
  <si>
    <t>2023-07-06 22:33:28</t>
  </si>
  <si>
    <t>Disgusting timeline.</t>
  </si>
  <si>
    <t>2023-07-07 12:07:15</t>
  </si>
  <si>
    <t>Best one ✌️😁</t>
  </si>
  <si>
    <t>2023-07-06 04:49:48</t>
  </si>
  <si>
    <t>Awesome app ✨👌👍</t>
  </si>
  <si>
    <t>2023-07-07 08:47:26</t>
  </si>
  <si>
    <t>No useful 😕</t>
  </si>
  <si>
    <t>2023-07-09 04:09:07</t>
  </si>
  <si>
    <t>Pathetic application!</t>
  </si>
  <si>
    <t>2023-07-07 07:52:02</t>
  </si>
  <si>
    <t>,dqqटक य ढठ।ष ्हशज्ज्ज्ञज्ज्ज्ञज्ञज्ञज्ञज्ञज्ञज्ञममणज्ञम। ज्ञशशशशव व।वशश।वश शशशशश्श शशशश श ं श श शशश शश श श श शशश श शशशशश शश श श शशशव वश शनववशशशशशशशशशशशव्ववववशवशवववशववशशशशशशशवववशववकककक,zगिz,, z,,</t>
  </si>
  <si>
    <t>2023-07-08 09:18:02</t>
  </si>
  <si>
    <t>كنت متحمسه للبرنامج بس من اول ما افتحه يصير الكلام فوق بعض ومش مفهوم ياريت تنحل المشكله.</t>
  </si>
  <si>
    <t>2023-07-08 20:20:24</t>
  </si>
  <si>
    <t>सगळ्यांकडून ब्ल्यू टिक चे पैसे घेतले आणि नवीन विषय मार्केट मध्ये घेऊन आलाय भाऊ😂😂🤗</t>
  </si>
  <si>
    <t>2023-07-07 09:16:03</t>
  </si>
  <si>
    <t>Ek aur faltu ki app 😂😂</t>
  </si>
  <si>
    <t>2023-07-10 12:58:26</t>
  </si>
  <si>
    <t>This application supar..!👈</t>
  </si>
  <si>
    <t>2023-07-06 08:16:30</t>
  </si>
  <si>
    <t>Not good 🤬</t>
  </si>
  <si>
    <t>2023-07-07 06:32:56</t>
  </si>
  <si>
    <t>Copy cat 🐈</t>
  </si>
  <si>
    <t>2023-07-07 16:56:47</t>
  </si>
  <si>
    <t>worst app👍</t>
  </si>
  <si>
    <t>2023-07-23 06:34:31</t>
  </si>
  <si>
    <t>Not good 😏</t>
  </si>
  <si>
    <t>2023-07-19 17:07:53</t>
  </si>
  <si>
    <t>trash fr 💀</t>
  </si>
  <si>
    <t>2023-07-09 18:39:39</t>
  </si>
  <si>
    <t>So bad!</t>
  </si>
  <si>
    <t>2023-07-08 19:44:43</t>
  </si>
  <si>
    <t>وحش مش حلو تابعوني بقى على يوزر ده @mxfo2sh___</t>
  </si>
  <si>
    <t>2023-07-06 19:36:30</t>
  </si>
  <si>
    <t>Kurang hastag sama trending, kalo ada pasti seru seehhhh</t>
  </si>
  <si>
    <t>2023-07-08 04:14:00</t>
  </si>
  <si>
    <t>Promissor mas tem que parar de mostrar um monte de influenciador que não sigo e nem tenho interesse</t>
  </si>
  <si>
    <t>2023-07-06 12:04:35</t>
  </si>
  <si>
    <t>❤️‍🔥🥳🤠🤯😵‍💫😎🩷</t>
  </si>
  <si>
    <t>2023-07-07 12:37:21</t>
  </si>
  <si>
    <t>Namaskaram Threads!!❤️😘💝🥰</t>
  </si>
  <si>
    <t>2023-07-06 14:16:51</t>
  </si>
  <si>
    <t>تطبيق جميل من اوئل المحملين له تابعونا @issaabdulbasit</t>
  </si>
  <si>
    <t>2023-07-06 02:35:27</t>
  </si>
  <si>
    <t>Wrost app never download this app 😏😏</t>
  </si>
  <si>
    <t>2023-07-24 17:16:05</t>
  </si>
  <si>
    <t>Bloody glitches..</t>
  </si>
  <si>
    <t>2023-07-07 18:01:42</t>
  </si>
  <si>
    <t>Bhut back chod app he bhut badiya app he</t>
  </si>
  <si>
    <t>2023-07-06 10:18:19</t>
  </si>
  <si>
    <t>So good 👍🏻❤️</t>
  </si>
  <si>
    <t>2023-07-08 00:01:54</t>
  </si>
  <si>
    <t>Threads ✅👍 Twitter 🚫👎</t>
  </si>
  <si>
    <t>2023-07-06 18:19:35</t>
  </si>
  <si>
    <t>Totally disappointed ...</t>
  </si>
  <si>
    <t>2023-07-10 07:30:14</t>
  </si>
  <si>
    <t>Unoriginal Idea.</t>
  </si>
  <si>
    <t>2023-07-08 22:29:35</t>
  </si>
  <si>
    <t>Muito bom a estrutura da rede criada, porém não gostei da inscrição ser feita pelo Instagram.</t>
  </si>
  <si>
    <t>2023-07-08 11:40:13</t>
  </si>
  <si>
    <t>Nice video ❤️💯</t>
  </si>
  <si>
    <t>2023-07-08 21:11:52</t>
  </si>
  <si>
    <t>Hello, Threads! 🧵👋</t>
  </si>
  <si>
    <t>2023-07-06 16:47:50</t>
  </si>
  <si>
    <t>ریدم به قبر پدرت زاکر گوزو</t>
  </si>
  <si>
    <t>2023-07-12 00:00:38</t>
  </si>
  <si>
    <t>ممتاز وبعيد عن قيود ماسك الغبيه</t>
  </si>
  <si>
    <t>2023-07-06 19:02:39</t>
  </si>
  <si>
    <t>Uygulama çöküp duruyo düzeltsenize sunu amk</t>
  </si>
  <si>
    <t>2023-07-06 13:06:18</t>
  </si>
  <si>
    <t>Nice initiative 👍🏻😌</t>
  </si>
  <si>
    <t>2023-07-06 18:58:25</t>
  </si>
  <si>
    <t>بنحبك يا مارك 😂🖤👀</t>
  </si>
  <si>
    <t>2023-07-07 01:35:31</t>
  </si>
  <si>
    <t>Amazing 👏 ♥️💯</t>
  </si>
  <si>
    <t>2023-07-07 16:12:38</t>
  </si>
  <si>
    <t>Good app ☺️👍</t>
  </si>
  <si>
    <t>2023-07-06 15:40:21</t>
  </si>
  <si>
    <t>जय श्री राम 🚩🇮🇳</t>
  </si>
  <si>
    <t>2023-07-12 16:50:05</t>
  </si>
  <si>
    <t>Perfect♥️👌🏻</t>
  </si>
  <si>
    <t>2023-07-07 14:21:12</t>
  </si>
  <si>
    <t>Looking good!</t>
  </si>
  <si>
    <t>2023-07-05 23:46:48</t>
  </si>
  <si>
    <t>यहां पर भी रील डालूंगा और इस एप्लीकेशन को में आगे लेके जाउंगा ❣️❣️❣️❣️❣️❣️❣️❣️❣️❣️❣️❣️❣️❣️❣️</t>
  </si>
  <si>
    <t>2023-07-09 16:12:34</t>
  </si>
  <si>
    <t>Bekar app hai Instagram par to ladkiyan msg ka reply nahi karti thi lekin yha to msg hi nahi kar sakte 🥲</t>
  </si>
  <si>
    <t>Wonderful app!</t>
  </si>
  <si>
    <t>2023-07-07 12:10:27</t>
  </si>
  <si>
    <t>best application ❤️🙌🥰</t>
  </si>
  <si>
    <t>Boring 😴 🪴</t>
  </si>
  <si>
    <t>2023-07-07 19:30:11</t>
  </si>
  <si>
    <t>Awesome app!</t>
  </si>
  <si>
    <t>2023-07-07 18:14:29</t>
  </si>
  <si>
    <t>Amazing app!</t>
  </si>
  <si>
    <t>2023-07-06 09:34:17</t>
  </si>
  <si>
    <t>Looks great!</t>
  </si>
  <si>
    <t>2023-07-07 08:55:38</t>
  </si>
  <si>
    <t>Very robust!</t>
  </si>
  <si>
    <t>2023-07-05 23:52:37</t>
  </si>
  <si>
    <t>2023-07-06 18:10:18</t>
  </si>
  <si>
    <t>2023-07-07 09:18:19</t>
  </si>
  <si>
    <t>Pretty cool!</t>
  </si>
  <si>
    <t>2023-07-06 04:19:29</t>
  </si>
  <si>
    <t>From nepal❤️🇳🇵</t>
  </si>
  <si>
    <t>2023-07-06 12:52:15</t>
  </si>
  <si>
    <t>2023-07-07 05:33:38</t>
  </si>
  <si>
    <t>2023-07-13 21:17:33</t>
  </si>
  <si>
    <t>*Twitter* killed.</t>
  </si>
  <si>
    <t>2023-07-09 19:59:09</t>
  </si>
  <si>
    <t>Nepotism, 😏</t>
  </si>
  <si>
    <t>2023-07-07 15:51:40</t>
  </si>
  <si>
    <t>New beginning 😁</t>
  </si>
  <si>
    <t>2023-07-06 16:32:36</t>
  </si>
  <si>
    <t>7 July 2023 को Download किया तो 12,900 लोग है पता नही अब कितने होंगे🤣</t>
  </si>
  <si>
    <t>2023-07-06 18:36:21</t>
  </si>
  <si>
    <t>Nice application..😊</t>
  </si>
  <si>
    <t>2023-07-07 09:27:58</t>
  </si>
  <si>
    <t>so good ✔️❤️</t>
  </si>
  <si>
    <t>2023-07-06 16:43:33</t>
  </si>
  <si>
    <t>Damn ✨💗</t>
  </si>
  <si>
    <t>2023-07-07 11:07:12</t>
  </si>
  <si>
    <t>Perfect app</t>
  </si>
  <si>
    <t>2023-07-12 05:46:48</t>
  </si>
  <si>
    <t>Elon mask ♥️</t>
  </si>
  <si>
    <t>2023-07-08 13:55:06</t>
  </si>
  <si>
    <t>Very good 👍🏼 👏🏻</t>
  </si>
  <si>
    <t>2023-07-07 21:18:23</t>
  </si>
  <si>
    <t>Good experience ☺️</t>
  </si>
  <si>
    <t>2023-07-07 03:35:10</t>
  </si>
  <si>
    <t>Nice experience ☺️</t>
  </si>
  <si>
    <t>2023-07-11 05:32:57</t>
  </si>
  <si>
    <t>Too Lag...</t>
  </si>
  <si>
    <t>2023-07-11 14:38:41</t>
  </si>
  <si>
    <t>Nice Application 🙃</t>
  </si>
  <si>
    <t>2023-07-08 06:27:21</t>
  </si>
  <si>
    <t>Nice application 😌</t>
  </si>
  <si>
    <t>2023-07-06 08:13:33</t>
  </si>
  <si>
    <t>Nice application 👍</t>
  </si>
  <si>
    <t>2023-07-06 17:57:15</t>
  </si>
  <si>
    <t>Too good 👍🏻😊</t>
  </si>
  <si>
    <t>2023-07-10 17:06:18</t>
  </si>
  <si>
    <t>Very good 👌 👏🏻 🙌</t>
  </si>
  <si>
    <t>2023-07-07 19:16:40</t>
  </si>
  <si>
    <t>Amazing 👏 🙀 😯 😮 😲</t>
  </si>
  <si>
    <t>2023-07-09 10:29:34</t>
  </si>
  <si>
    <t>Very good, 👌❤️</t>
  </si>
  <si>
    <t>2023-07-07 17:54:06</t>
  </si>
  <si>
    <t>Great app ❤️👍🔥</t>
  </si>
  <si>
    <t>2023-07-16 13:16:02</t>
  </si>
  <si>
    <t>Good job!</t>
  </si>
  <si>
    <t>2023-07-07 02:08:52</t>
  </si>
  <si>
    <t>Well done!</t>
  </si>
  <si>
    <t>2023-07-06 06:56:28</t>
  </si>
  <si>
    <t>Great App!</t>
  </si>
  <si>
    <t>2023-07-06 21:32:19</t>
  </si>
  <si>
    <t>2023-07-07 11:25:55</t>
  </si>
  <si>
    <t>2023-07-06 07:30:39</t>
  </si>
  <si>
    <t>Great app!</t>
  </si>
  <si>
    <t>2023-07-06 18:22:45</t>
  </si>
  <si>
    <t>2023-07-07 04:00:15</t>
  </si>
  <si>
    <t>Nice mark!</t>
  </si>
  <si>
    <t>2023-07-07 07:55:17</t>
  </si>
  <si>
    <t>2023-07-06 10:54:47</t>
  </si>
  <si>
    <t>2023-07-06 17:32:23</t>
  </si>
  <si>
    <t>Best ever!</t>
  </si>
  <si>
    <t>2023-07-07 12:42:32</t>
  </si>
  <si>
    <t>Best app ❣️✅👍</t>
  </si>
  <si>
    <t>2023-07-08 05:30:50</t>
  </si>
  <si>
    <t>Very nice 👍👏😊</t>
  </si>
  <si>
    <t>Its nice 🥰😍</t>
  </si>
  <si>
    <t>2023-07-07 19:13:56</t>
  </si>
  <si>
    <t>Use of threads after one day, Shuru mazboori me kiye the ab mza aa rha hai 🔥</t>
  </si>
  <si>
    <t>2023-07-09 18:37:26</t>
  </si>
  <si>
    <t>Breathtaking freshness!!</t>
  </si>
  <si>
    <t>2023-07-07 08:30:45</t>
  </si>
  <si>
    <t>Useless -_-</t>
  </si>
  <si>
    <t>2023-07-06 10:18:33</t>
  </si>
  <si>
    <t>Soo bad🫥🫥</t>
  </si>
  <si>
    <t>2023-07-22 09:45:54</t>
  </si>
  <si>
    <t>Time waste😡😡</t>
  </si>
  <si>
    <t>2023-07-06 02:22:13</t>
  </si>
  <si>
    <t>Excellent 👌🏻♥️☺️</t>
  </si>
  <si>
    <t>2023-07-06 03:46:22</t>
  </si>
  <si>
    <t>Boring aap....😴</t>
  </si>
  <si>
    <t>2023-07-08 16:11:32</t>
  </si>
  <si>
    <t>Awsome expirence 👌😅</t>
  </si>
  <si>
    <t>2023-07-09 15:47:12</t>
  </si>
  <si>
    <t>Great App 👍🏻😃</t>
  </si>
  <si>
    <t>2023-07-06 15:27:16</t>
  </si>
  <si>
    <t>Very good!</t>
  </si>
  <si>
    <t>2023-07-05 23:27:46</t>
  </si>
  <si>
    <t>സംശയിക്കേണ്ടതില്ല മലയാളിയുടെ "ത്രയമ്പകം തന്നെ...😁😁😁</t>
  </si>
  <si>
    <t>2023-07-07 07:22:24</t>
  </si>
  <si>
    <t>Superb App धागा ये टूटे ना ये धागा......</t>
  </si>
  <si>
    <t>2023-07-06 13:59:30</t>
  </si>
  <si>
    <t>Nice features! 😀</t>
  </si>
  <si>
    <t>2023-07-07 02:53:12</t>
  </si>
  <si>
    <t>البرنامج مافيه مميزات قويه ومافيه خاصيه الرسائل والاتصال فقط تغريدات وهناك مشاكل في بعض الاعدادات ماتفتح</t>
  </si>
  <si>
    <t>2023-07-10 10:07:12</t>
  </si>
  <si>
    <t>App good</t>
  </si>
  <si>
    <t>2023-07-06 01:37:39</t>
  </si>
  <si>
    <t>2023-07-06 13:07:42</t>
  </si>
  <si>
    <t>Good one</t>
  </si>
  <si>
    <t>2023-07-06 12:56:26</t>
  </si>
  <si>
    <t>Done good</t>
  </si>
  <si>
    <t>2023-07-08 00:41:53</t>
  </si>
  <si>
    <t>2023-07-12 11:19:15</t>
  </si>
  <si>
    <t>2023-07-09 07:38:11</t>
  </si>
  <si>
    <t>2023-07-08 05:52:02</t>
  </si>
  <si>
    <t>Very Good</t>
  </si>
  <si>
    <t>2023-07-08 01:19:56</t>
  </si>
  <si>
    <t>Good aap</t>
  </si>
  <si>
    <t>2023-07-08 00:23:41</t>
  </si>
  <si>
    <t>If good</t>
  </si>
  <si>
    <t>2023-07-24 18:28:27</t>
  </si>
  <si>
    <t>2023-07-07 07:23:02</t>
  </si>
  <si>
    <t>its good</t>
  </si>
  <si>
    <t>2023-07-12 05:15:56</t>
  </si>
  <si>
    <t>Yawa seg crash</t>
  </si>
  <si>
    <t>2023-07-18 10:18:12</t>
  </si>
  <si>
    <t>Doesnt work</t>
  </si>
  <si>
    <t>2023-07-07 06:53:26</t>
  </si>
  <si>
    <t>2023-07-07 20:54:31</t>
  </si>
  <si>
    <t>Awesome experience ☺️</t>
  </si>
  <si>
    <t>Best app ♥️</t>
  </si>
  <si>
    <t>2023-07-07 10:00:18</t>
  </si>
  <si>
    <t>Best app!</t>
  </si>
  <si>
    <t>2023-07-06 17:24:46</t>
  </si>
  <si>
    <t>Good app!</t>
  </si>
  <si>
    <t>2023-07-06 00:47:15</t>
  </si>
  <si>
    <t>💪💪💪💪🤌🤌🤌🤌❤️❤️❤️♥️♥️♥️♥️🔥🔥🔥🔥</t>
  </si>
  <si>
    <t>2023-07-07 09:15:41</t>
  </si>
  <si>
    <t>Superb ❤️😘😋😘🥰</t>
  </si>
  <si>
    <t>2023-07-07 11:12:02</t>
  </si>
  <si>
    <t>amazing app ❤️</t>
  </si>
  <si>
    <t>2023-07-06 12:11:12</t>
  </si>
  <si>
    <t>Bhut achha hai ye app ❤️❤️❤️</t>
  </si>
  <si>
    <t>2023-07-08 16:21:23</t>
  </si>
  <si>
    <t>Best experience ❤️</t>
  </si>
  <si>
    <t>2023-07-08 05:17:10</t>
  </si>
  <si>
    <t>Nice 🤭 Awesome 😎</t>
  </si>
  <si>
    <t>2023-07-06 19:42:18</t>
  </si>
  <si>
    <t>Simply 😎 Awesome❤️❤️🔥🔥</t>
  </si>
  <si>
    <t>2023-07-06 03:18:14</t>
  </si>
  <si>
    <t>Mr. Copycat😂😂</t>
  </si>
  <si>
    <t>2023-07-09 01:27:29</t>
  </si>
  <si>
    <t>Hello, Threads! ❤️😊</t>
  </si>
  <si>
    <t>2023-07-06 05:27:52</t>
  </si>
  <si>
    <t>so good!!</t>
  </si>
  <si>
    <t>2023-07-06 13:34:20</t>
  </si>
  <si>
    <t>Excited!</t>
  </si>
  <si>
    <t>2023-07-06 09:34:04</t>
  </si>
  <si>
    <t>Faltu kaa aap hai 🤮😂</t>
  </si>
  <si>
    <t>2023-07-07 21:32:22</t>
  </si>
  <si>
    <t>Just great</t>
  </si>
  <si>
    <t>2023-07-15 08:10:38</t>
  </si>
  <si>
    <t>Mocking Twitter 🤔?</t>
  </si>
  <si>
    <t>2023-07-06 02:48:04</t>
  </si>
  <si>
    <t>Wowwww . Verre nice</t>
  </si>
  <si>
    <t>2023-07-06 14:09:48</t>
  </si>
  <si>
    <t>Lovely 👈❤️❤️❤️👌app</t>
  </si>
  <si>
    <t>2023-07-10 15:14:10</t>
  </si>
  <si>
    <t>BIG APP ! 👈</t>
  </si>
  <si>
    <t>2023-07-06 21:13:20</t>
  </si>
  <si>
    <t>Simply garbage 🗑️</t>
  </si>
  <si>
    <t>2023-07-07 05:35:25</t>
  </si>
  <si>
    <t>Elon ki waat lg gyi..</t>
  </si>
  <si>
    <t>2023-07-06 13:45:45</t>
  </si>
  <si>
    <t>Gamerfleet ki Jai 😉✌️</t>
  </si>
  <si>
    <t>2023-07-06 14:11:04</t>
  </si>
  <si>
    <t>Nice app...❣️</t>
  </si>
  <si>
    <t>2023-07-07 10:44:13</t>
  </si>
  <si>
    <t>Good!</t>
  </si>
  <si>
    <t>2023-07-07 10:19:37</t>
  </si>
  <si>
    <t>Good Threads ❤️❤️🔥🔥</t>
  </si>
  <si>
    <t>2023-07-08 23:19:08</t>
  </si>
  <si>
    <t>Great features 🔥</t>
  </si>
  <si>
    <t>2023-07-08 07:18:21</t>
  </si>
  <si>
    <t>Amazing application 👏🏻</t>
  </si>
  <si>
    <t>2023-07-07 08:26:28</t>
  </si>
  <si>
    <t>Very interesting 🧐</t>
  </si>
  <si>
    <t>2023-07-07 09:11:27</t>
  </si>
  <si>
    <t>Simply Amazing 🥰</t>
  </si>
  <si>
    <t>2023-07-06 19:02:44</t>
  </si>
  <si>
    <t>Amazing!</t>
  </si>
  <si>
    <t>2023-07-08 13:32:09</t>
  </si>
  <si>
    <t>Excellent app, 😍</t>
  </si>
  <si>
    <t>2023-07-06 06:27:00</t>
  </si>
  <si>
    <t>Amazing app 👍❣️❣️</t>
  </si>
  <si>
    <t>2023-07-06 09:08:38</t>
  </si>
  <si>
    <t>Very excellent 💯</t>
  </si>
  <si>
    <t>2023-07-08 18:33:08</t>
  </si>
  <si>
    <t>2023-07-10 13:29:20</t>
  </si>
  <si>
    <t>Love it!</t>
  </si>
  <si>
    <t>2023-07-06 07:46:35</t>
  </si>
  <si>
    <t>2023-07-06 00:00:23</t>
  </si>
  <si>
    <t>2023-07-06 07:14:59</t>
  </si>
  <si>
    <t>2023-07-08 04:06:17</t>
  </si>
  <si>
    <t>😁😂🤣kya hi likhu ab</t>
  </si>
  <si>
    <t>2023-07-08 16:52:48</t>
  </si>
  <si>
    <t>Nice sir ❤️❤️🤟🤟</t>
  </si>
  <si>
    <t>2023-07-06 16:01:12</t>
  </si>
  <si>
    <t>Exceptional interface!</t>
  </si>
  <si>
    <t>2023-07-06 07:44:46</t>
  </si>
  <si>
    <t>Good app✔️</t>
  </si>
  <si>
    <t>2023-07-06 19:47:04</t>
  </si>
  <si>
    <t>Best app❤️</t>
  </si>
  <si>
    <t>2023-07-07 12:53:51</t>
  </si>
  <si>
    <t>Extremely good 😊</t>
  </si>
  <si>
    <t>2023-07-06 14:18:57</t>
  </si>
  <si>
    <t>Happiest ⚡👁️‍🗨️</t>
  </si>
  <si>
    <t>2023-07-07 08:43:44</t>
  </si>
  <si>
    <t>Ye app se kya hota hay</t>
  </si>
  <si>
    <t>2023-07-06 14:09:43</t>
  </si>
  <si>
    <t>بعید میدونم جای تویتتر رو بگیره</t>
  </si>
  <si>
    <t>2023-07-07 21:00:05</t>
  </si>
  <si>
    <t>وه كى فه يسبوكئ ٢٠١١يه</t>
  </si>
  <si>
    <t>2023-07-12 14:15:21</t>
  </si>
  <si>
    <t>নতুন এই সাইটের জন্য শুভ কামনা</t>
  </si>
  <si>
    <t>2023-07-08 06:35:22</t>
  </si>
  <si>
    <t>Twitter ka chachera bhai hai ye</t>
  </si>
  <si>
    <t>2023-07-06 11:29:33</t>
  </si>
  <si>
    <t>Buruan update tampilannya msh ga bener</t>
  </si>
  <si>
    <t>2023-07-07 01:45:52</t>
  </si>
  <si>
    <t>दुनिया का सबसे घटिया अप्प है</t>
  </si>
  <si>
    <t>2023-07-17 15:46:38</t>
  </si>
  <si>
    <t>Reels bhi add Karde na bhai</t>
  </si>
  <si>
    <t>2023-07-06 18:20:29</t>
  </si>
  <si>
    <t>محتاجه ارجع الاكونت علي بايو انستاجرام</t>
  </si>
  <si>
    <t>2023-07-07 09:12:53</t>
  </si>
  <si>
    <t>לא הבנתי מה המשמעות של האפליקציה</t>
  </si>
  <si>
    <t>2023-07-06 17:21:19</t>
  </si>
  <si>
    <t>Aise hi marte rehna elon ki</t>
  </si>
  <si>
    <t>2023-07-07 08:55:23</t>
  </si>
  <si>
    <t>Mujhe to yah app bahut achcha Laga</t>
  </si>
  <si>
    <t>2023-07-07 05:18:12</t>
  </si>
  <si>
    <t>發個文一直閃退</t>
  </si>
  <si>
    <t>2023-07-07 02:53:59</t>
  </si>
  <si>
    <t>ماهي الفائدة المرجوة من هذا التطبيق</t>
  </si>
  <si>
    <t>2023-07-06 06:59:37</t>
  </si>
  <si>
    <t>Mejor Twitter pero ni tan mal</t>
  </si>
  <si>
    <t>2023-07-07 21:12:40</t>
  </si>
  <si>
    <t>kerkun hiq su aplikacion o jaran</t>
  </si>
  <si>
    <t>2023-07-06 23:00:04</t>
  </si>
  <si>
    <t>Kuch samjh nhi aa raha avi</t>
  </si>
  <si>
    <t>2023-07-11 05:03:05</t>
  </si>
  <si>
    <t>Samajh me hi nahi a raha hai</t>
  </si>
  <si>
    <t>2023-07-08 05:24:03</t>
  </si>
  <si>
    <t>ഇത് പൊളി ആണ് മച്ചാനെ ചുമ്മാ കേറുവാണ്</t>
  </si>
  <si>
    <t>2023-07-06 17:14:30</t>
  </si>
  <si>
    <t>Ang dami kong naging friends here</t>
  </si>
  <si>
    <t>2023-07-06 14:31:32</t>
  </si>
  <si>
    <t>Bas yahi dekh na baki tha</t>
  </si>
  <si>
    <t>2023-07-06 14:12:03</t>
  </si>
  <si>
    <t>Mejor que Twitter con Elon Musk</t>
  </si>
  <si>
    <t>2023-07-06 22:59:59</t>
  </si>
  <si>
    <t>Bhai Zuckerberg kamal app hai yr</t>
  </si>
  <si>
    <t>2023-07-07 16:53:32</t>
  </si>
  <si>
    <t>Ye Twitter ko piche chod dega</t>
  </si>
  <si>
    <t>2023-07-07 08:55:57</t>
  </si>
  <si>
    <t>Awesome 👍 enjoy 🤣</t>
  </si>
  <si>
    <t>2023-07-08 00:17:19</t>
  </si>
  <si>
    <t>Worst app👎👎👎</t>
  </si>
  <si>
    <t>2023-07-11 11:38:07</t>
  </si>
  <si>
    <t>Copy cat 😺😺😺</t>
  </si>
  <si>
    <t>Much Intresting!</t>
  </si>
  <si>
    <t>2023-07-06 11:07:14</t>
  </si>
  <si>
    <t>Awesome experience 🙌👍</t>
  </si>
  <si>
    <t>2023-07-06 18:21:38</t>
  </si>
  <si>
    <t>இது ஆ.மா.கா விற்கு கிடைத்த வெற்றி 🙏🙏🙏</t>
  </si>
  <si>
    <t>2023-07-07 13:12:57</t>
  </si>
  <si>
    <t>Adorable 😍</t>
  </si>
  <si>
    <t>2023-07-10 10:34:21</t>
  </si>
  <si>
    <t>Kya ham ispe apni photos or videos post kr skte h.... jese ki Instagram pr krte h????</t>
  </si>
  <si>
    <t>2023-07-06 01:59:43</t>
  </si>
  <si>
    <t>Excellent launch!</t>
  </si>
  <si>
    <t>2023-07-07 16:50:51</t>
  </si>
  <si>
    <t>Fantastic app !</t>
  </si>
  <si>
    <t>2023-07-07 17:46:50</t>
  </si>
  <si>
    <t>Good experience 👀✨</t>
  </si>
  <si>
    <t>2023-07-10 13:50:06</t>
  </si>
  <si>
    <t>Neat!</t>
  </si>
  <si>
    <t>2023-07-09 02:43:39</t>
  </si>
  <si>
    <t>Quite good</t>
  </si>
  <si>
    <t>2023-07-06 20:24:54</t>
  </si>
  <si>
    <t>2023-07-07 05:07:13</t>
  </si>
  <si>
    <t>تطبيق جيد وبدون اشتراكات وبدون قيود للتصفح</t>
  </si>
  <si>
    <t>2023-07-06 12:16:47</t>
  </si>
  <si>
    <t>توئیتر در اینستاگرام زاگربرگ در ایلان ماسک</t>
  </si>
  <si>
    <t>2023-07-06 09:26:42</t>
  </si>
  <si>
    <t>ᵀʰᵉ ᵇᵉˢʳ</t>
  </si>
  <si>
    <t>2023-07-06 07:26:35</t>
  </si>
  <si>
    <t>Good product.. !</t>
  </si>
  <si>
    <t>2023-07-06 02:38:26</t>
  </si>
  <si>
    <t>sewing! 🔥</t>
  </si>
  <si>
    <t>2023-07-06 19:54:12</t>
  </si>
  <si>
    <t>mudah dan praktis... fitur biasa saja... agak membksankan @vazenplay</t>
  </si>
  <si>
    <t>2023-07-06 22:21:03</t>
  </si>
  <si>
    <t>Perfect 👌 thread</t>
  </si>
  <si>
    <t>2023-07-08 02:39:56</t>
  </si>
  <si>
    <t>🎗️🌹😍.....💓</t>
  </si>
  <si>
    <t>2023-07-10 14:07:24</t>
  </si>
  <si>
    <t>Cool❤️😎...</t>
  </si>
  <si>
    <t>2023-07-08 16:31:25</t>
  </si>
  <si>
    <t>Excellent app.</t>
  </si>
  <si>
    <t>2023-07-08 07:04:10</t>
  </si>
  <si>
    <t>Beautiful App😍</t>
  </si>
  <si>
    <t>2023-07-10 10:59:25</t>
  </si>
  <si>
    <t>🫶beautiful</t>
  </si>
  <si>
    <t>2023-07-14 14:43:52</t>
  </si>
  <si>
    <t>Best, &gt; twitter</t>
  </si>
  <si>
    <t>2023-07-07 17:05:12</t>
  </si>
  <si>
    <t>Amazing 😍❤️</t>
  </si>
  <si>
    <t>2023-07-17 04:37:41</t>
  </si>
  <si>
    <t>Nice!!</t>
  </si>
  <si>
    <t>2023-07-07 17:44:17</t>
  </si>
  <si>
    <t>2023-07-07 03:02:14</t>
  </si>
  <si>
    <t>Excellent app 😊</t>
  </si>
  <si>
    <t>2023-07-07 18:23:46</t>
  </si>
  <si>
    <t>Excellent 👍 app</t>
  </si>
  <si>
    <t>2023-07-06 04:30:44</t>
  </si>
  <si>
    <t>I love it 💯</t>
  </si>
  <si>
    <t>Beautiful ❤️😍</t>
  </si>
  <si>
    <t>2023-07-09 17:57:10</t>
  </si>
  <si>
    <t>Amazing!!</t>
  </si>
  <si>
    <t>2023-07-08 06:37:50</t>
  </si>
  <si>
    <t>Beautiful app</t>
  </si>
  <si>
    <t>2023-07-09 09:20:34</t>
  </si>
  <si>
    <t>2023-07-10 05:26:05</t>
  </si>
  <si>
    <t>Is beautiful</t>
  </si>
  <si>
    <t>2023-07-06 09:54:07</t>
  </si>
  <si>
    <t>Beautiful aap</t>
  </si>
  <si>
    <t>2023-07-12 08:35:30</t>
  </si>
  <si>
    <t>Nice experience 🤠😊</t>
  </si>
  <si>
    <t>2023-07-18 04:49:11</t>
  </si>
  <si>
    <t>Enjoyed it!</t>
  </si>
  <si>
    <t>2023-07-07 01:36:50</t>
  </si>
  <si>
    <t>Excellent app</t>
  </si>
  <si>
    <t>2023-07-08 13:12:18</t>
  </si>
  <si>
    <t>2023-07-08 09:36:55</t>
  </si>
  <si>
    <t>2023-07-06 18:31:28</t>
  </si>
  <si>
    <t>2023-07-06 21:05:44</t>
  </si>
  <si>
    <t>2023-07-09 05:02:48</t>
  </si>
  <si>
    <t>Very excellent</t>
  </si>
  <si>
    <t>2023-07-11 22:28:52</t>
  </si>
  <si>
    <t>Excellent App</t>
  </si>
  <si>
    <t>2023-07-07 10:35:35</t>
  </si>
  <si>
    <t>2023-07-06 23:45:22</t>
  </si>
  <si>
    <t>2023-07-07 13:14:00</t>
  </si>
  <si>
    <t>2023-07-09 12:19:38</t>
  </si>
  <si>
    <t>Excellent experience</t>
  </si>
  <si>
    <t>2023-07-07 05:54:44</t>
  </si>
  <si>
    <t>2023-07-10 18:03:54</t>
  </si>
  <si>
    <t>2023-07-08 00:14:35</t>
  </si>
  <si>
    <t>2023-07-08 02:25:47</t>
  </si>
  <si>
    <t>Excellent alternative</t>
  </si>
  <si>
    <t>2023-07-09 19:14:57</t>
  </si>
  <si>
    <t>App shi se kam nhi kr rha scroll krte to copy ho jata hai and abhi bhut si kami hai</t>
  </si>
  <si>
    <t>2023-07-06 07:20:43</t>
  </si>
  <si>
    <t>Love itttttttt 🪩💖</t>
  </si>
  <si>
    <t>2023-07-08 16:07:00</t>
  </si>
  <si>
    <t>Best app ❤️</t>
  </si>
  <si>
    <t>2023-07-07 15:33:32</t>
  </si>
  <si>
    <t>Nice good 👍👍</t>
  </si>
  <si>
    <t>2023-07-08 10:20:17</t>
  </si>
  <si>
    <t>Very fun</t>
  </si>
  <si>
    <t>2023-07-08 04:36:08</t>
  </si>
  <si>
    <t>2023-07-06 09:31:25</t>
  </si>
  <si>
    <t>2023-07-06 23:12:21</t>
  </si>
  <si>
    <t>So nice</t>
  </si>
  <si>
    <t>2023-07-06 21:35:24</t>
  </si>
  <si>
    <t>Lota fun</t>
  </si>
  <si>
    <t>2023-07-11 20:47:22</t>
  </si>
  <si>
    <t>2023-07-11 06:34:08</t>
  </si>
  <si>
    <t>🇮🇳🙂👌🌹❔</t>
  </si>
  <si>
    <t>2023-07-19 18:23:16</t>
  </si>
  <si>
    <t>Good interface.🥰</t>
  </si>
  <si>
    <t>2023-07-07 02:53:13</t>
  </si>
  <si>
    <t>Good Working 🙂</t>
  </si>
  <si>
    <t>2023-07-19 18:33:05</t>
  </si>
  <si>
    <t>Jesa Tumne Twitter K saath Kia hai Bhagwan Bas Wesa Hi Meri Ex k Saath Kro 😕</t>
  </si>
  <si>
    <t>2023-07-06 10:05:20</t>
  </si>
  <si>
    <t>Mmm...... Better🕊️</t>
  </si>
  <si>
    <t>2023-07-07 09:14:17</t>
  </si>
  <si>
    <t>Nice!</t>
  </si>
  <si>
    <t>2023-07-06 17:37:20</t>
  </si>
  <si>
    <t>2023-07-06 01:29:26</t>
  </si>
  <si>
    <t>Instagram, YouTube nd snapchat Kam tha Jo ab ye b le aaye or timepass Krane !!🥲🤦🏻</t>
  </si>
  <si>
    <t>2023-07-12 16:22:00</t>
  </si>
  <si>
    <t>Superb!</t>
  </si>
  <si>
    <t>2023-07-06 01:29:38</t>
  </si>
  <si>
    <t>حرفيا مارك ابدع برنامج جيد وأفضل من تويتر يحتاج قليل من تطوير فقط جدا ممتاز هذا تطبيق</t>
  </si>
  <si>
    <t>𝖬𝖺𝗌𝗍 𝗁𝖺𝗂 𝖻𝗁𝖺𝗂𝗒𝖺 𝗒𝖾 𝗍𝗈 𝖿𝗂𝗋 𝖻𝗁𝗂 𝖽𝖾𝗄𝗁 𝗄𝗋 𝗎𝗌𝖾 𝗄𝗋𝗇𝖺 𝖻𝗁𝖺𝗂 𝗅𝗈𝗀 𝗉𝗍𝖺 𝖼𝖺𝗅𝖺 𝗄𝗂 𝖾𝗌𝗆𝖾 𝖻𝗁𝗂 𝗅𝖺𝖽𝗄𝗂𝗒𝖺 𝗋𝖾𝗉𝗅𝖺𝗒 𝗇𝗂 𝖽𝖾 𝗋𝗁𝗂 𝗍𝗈 𝗅𝗀 𝗃𝖺𝖾𝗀𝖺 𝗀𝖺 𝗁𝗆𝖺𝗋𝖺🤣🤣</t>
  </si>
  <si>
    <t>Very viable</t>
  </si>
  <si>
    <t>2023-07-06 08:16:40</t>
  </si>
  <si>
    <t>Good😍💙🇱🇰</t>
  </si>
  <si>
    <t>2023-07-06 04:44:47</t>
  </si>
  <si>
    <t>Outstanding💥❤️</t>
  </si>
  <si>
    <t>2023-07-07 04:26:53</t>
  </si>
  <si>
    <t>Awesome 😎👍 App</t>
  </si>
  <si>
    <t>2023-07-08 08:08:53</t>
  </si>
  <si>
    <t>Amazing app 😂📈</t>
  </si>
  <si>
    <t>2023-07-06 13:23:00</t>
  </si>
  <si>
    <t>Great work 👍</t>
  </si>
  <si>
    <t>2023-07-07 15:06:50</t>
  </si>
  <si>
    <t>Really enjoyed</t>
  </si>
  <si>
    <t>2023-07-06 16:45:07</t>
  </si>
  <si>
    <t>Fascinating 😊👏👍</t>
  </si>
  <si>
    <t>2023-07-08 01:27:51</t>
  </si>
  <si>
    <t>Exellent app</t>
  </si>
  <si>
    <t>2023-07-10 00:59:47</t>
  </si>
  <si>
    <t>Excelent app</t>
  </si>
  <si>
    <t>2023-07-07 09:09:34</t>
  </si>
  <si>
    <t>2023-07-09 01:43:05</t>
  </si>
  <si>
    <t>So fun</t>
  </si>
  <si>
    <t>2023-07-09 15:32:30</t>
  </si>
  <si>
    <t>New experience!</t>
  </si>
  <si>
    <t>2023-07-06 05:48:07</t>
  </si>
  <si>
    <t>2023-07-07 01:36:25</t>
  </si>
  <si>
    <t>Amazing idea 💡🙂</t>
  </si>
  <si>
    <t>2023-07-06 18:23:46</t>
  </si>
  <si>
    <t>Awesome apps 😁🐱</t>
  </si>
  <si>
    <t>2023-07-10 09:53:27</t>
  </si>
  <si>
    <t>I love it 😀 😍</t>
  </si>
  <si>
    <t>2023-07-08 02:18:17</t>
  </si>
  <si>
    <t>Marvelous 😘♥️</t>
  </si>
  <si>
    <t>2023-07-08 16:09:24</t>
  </si>
  <si>
    <t>Yeah good 👍 👌</t>
  </si>
  <si>
    <t>2023-07-07 03:14:08</t>
  </si>
  <si>
    <t>Very nice 👍 🙂</t>
  </si>
  <si>
    <t>2023-07-06 07:56:26</t>
  </si>
  <si>
    <t>Great 😃 app 💯</t>
  </si>
  <si>
    <t>2023-07-06 19:47:34</t>
  </si>
  <si>
    <t>Super Best !!!</t>
  </si>
  <si>
    <t>2023-07-08 08:31:29</t>
  </si>
  <si>
    <t>Wixii cusub Caalamka Jecel Threads Inkastoo Designka Sida Twiterka Cml yahay Hadaneh waa App Macquul ah</t>
  </si>
  <si>
    <t>2023-07-06 21:53:40</t>
  </si>
  <si>
    <t>Excellent!</t>
  </si>
  <si>
    <t>2023-07-07 18:19:45</t>
  </si>
  <si>
    <t>2023-07-08 01:02:41</t>
  </si>
  <si>
    <t>Loving it!</t>
  </si>
  <si>
    <t>2023-07-07 15:54:27</t>
  </si>
  <si>
    <t>Amazing app!!</t>
  </si>
  <si>
    <t>2023-07-07 06:17:31</t>
  </si>
  <si>
    <t>Bs achha lga toh lga....🔥🙃</t>
  </si>
  <si>
    <t>2023-07-10 16:57:40</t>
  </si>
  <si>
    <t>இன்னைக்கு நான் install பண்றேன்...</t>
  </si>
  <si>
    <t>2023-07-07 08:06:24</t>
  </si>
  <si>
    <t>2023-07-06 19:22:36</t>
  </si>
  <si>
    <t>Twitter sabor Instagram!</t>
  </si>
  <si>
    <t>2023-07-07 13:23:06</t>
  </si>
  <si>
    <t>Interesting app💯</t>
  </si>
  <si>
    <t>2023-07-08 16:12:27</t>
  </si>
  <si>
    <t>Interesting app👀</t>
  </si>
  <si>
    <t>2023-07-05 23:51:30</t>
  </si>
  <si>
    <t>عالیه خارشو گاییدم.❤️🔥</t>
  </si>
  <si>
    <t>2023-07-15 19:52:52</t>
  </si>
  <si>
    <t>All right</t>
  </si>
  <si>
    <t>2023-07-07 02:51:46</t>
  </si>
  <si>
    <t>Nice!!!</t>
  </si>
  <si>
    <t>2023-07-07 00:30:48</t>
  </si>
  <si>
    <t>Absolutely amazing 😍</t>
  </si>
  <si>
    <t>2023-07-07 08:16:39</t>
  </si>
  <si>
    <t>Godd work 👍🏻</t>
  </si>
  <si>
    <t>2023-07-07 11:58:33</t>
  </si>
  <si>
    <t>Awesome ❤️ 👌</t>
  </si>
  <si>
    <t>2023-07-07 07:13:19</t>
  </si>
  <si>
    <t>Amazing 🤩 Experience...</t>
  </si>
  <si>
    <t>2023-07-07 03:44:26</t>
  </si>
  <si>
    <t>Very nice 👍🙂</t>
  </si>
  <si>
    <t>2023-07-10 10:49:46</t>
  </si>
  <si>
    <t>Very good 💯👍</t>
  </si>
  <si>
    <t>2023-07-07 12:26:06</t>
  </si>
  <si>
    <t>🥰😍lovely App</t>
  </si>
  <si>
    <t>2023-07-07 05:14:22</t>
  </si>
  <si>
    <t>Great app 😎💕</t>
  </si>
  <si>
    <t>2023-07-06 18:05:31</t>
  </si>
  <si>
    <t>I love it 👍🏻</t>
  </si>
  <si>
    <t>2023-07-07 06:32:27</t>
  </si>
  <si>
    <t>It's good 😊</t>
  </si>
  <si>
    <t>2023-07-09 11:25:00</t>
  </si>
  <si>
    <t>good app 👍✨</t>
  </si>
  <si>
    <t>2023-07-06 01:23:08</t>
  </si>
  <si>
    <t>It's cool 😎</t>
  </si>
  <si>
    <t>2023-07-06 18:12:33</t>
  </si>
  <si>
    <t>Awesome ❤️🤩</t>
  </si>
  <si>
    <t>2023-07-06 07:44:05</t>
  </si>
  <si>
    <t>Best app 🤜🤛</t>
  </si>
  <si>
    <t>2023-07-06 03:42:31</t>
  </si>
  <si>
    <t>Nice app 👍🏻</t>
  </si>
  <si>
    <t>2023-07-09 18:02:22</t>
  </si>
  <si>
    <t>Nice app 🙂👍</t>
  </si>
  <si>
    <t>It's good 👍</t>
  </si>
  <si>
    <t>2023-07-09 07:09:34</t>
  </si>
  <si>
    <t>Nice app ✨💯</t>
  </si>
  <si>
    <t>2023-07-11 02:56:34</t>
  </si>
  <si>
    <t>It's GOOD 👍</t>
  </si>
  <si>
    <t>2023-07-19 05:32:07</t>
  </si>
  <si>
    <t>Nice app 👌🏻</t>
  </si>
  <si>
    <t>2023-07-07 10:34:55</t>
  </si>
  <si>
    <t>Very exciting</t>
  </si>
  <si>
    <t>2023-07-07 04:58:11</t>
  </si>
  <si>
    <t>Good competitive</t>
  </si>
  <si>
    <t>2023-07-08 14:19:00</t>
  </si>
  <si>
    <t>2023-07-06 17:15:10</t>
  </si>
  <si>
    <t>2023-07-06 16:56:29</t>
  </si>
  <si>
    <t>good app</t>
  </si>
  <si>
    <t>2023-07-07 16:52:56</t>
  </si>
  <si>
    <t>2023-07-06 10:55:54</t>
  </si>
  <si>
    <t>2023-07-09 16:15:27</t>
  </si>
  <si>
    <t>2023-07-06 06:32:01</t>
  </si>
  <si>
    <t>2023-07-09 14:25:18</t>
  </si>
  <si>
    <t>2023-07-06 16:18:10</t>
  </si>
  <si>
    <t>Instagram good</t>
  </si>
  <si>
    <t>2023-07-09 03:19:46</t>
  </si>
  <si>
    <t>2023-07-06 06:49:41</t>
  </si>
  <si>
    <t>2023-07-06 11:55:59</t>
  </si>
  <si>
    <t>2023-07-06 11:46:36</t>
  </si>
  <si>
    <t>To good</t>
  </si>
  <si>
    <t>2023-07-08 00:46:33</t>
  </si>
  <si>
    <t>2023-07-07 12:55:48</t>
  </si>
  <si>
    <t>2023-07-06 14:24:45</t>
  </si>
  <si>
    <t>2023-07-10 03:28:41</t>
  </si>
  <si>
    <t>2023-07-06 09:14:36</t>
  </si>
  <si>
    <t>2023-07-07 04:20:48</t>
  </si>
  <si>
    <t>2023-07-06 02:50:23</t>
  </si>
  <si>
    <t>2023-07-07 12:45:50</t>
  </si>
  <si>
    <t>Good One</t>
  </si>
  <si>
    <t>2023-07-10 11:38:50</t>
  </si>
  <si>
    <t>2023-07-09 02:50:10</t>
  </si>
  <si>
    <t>2023-07-06 12:04:02</t>
  </si>
  <si>
    <t>2023-07-07 09:20:19</t>
  </si>
  <si>
    <t>2023-07-06 16:28:10</t>
  </si>
  <si>
    <t>2023-07-09 15:58:36</t>
  </si>
  <si>
    <t>2023-07-06 07:24:29</t>
  </si>
  <si>
    <t>2023-07-08 04:42:05</t>
  </si>
  <si>
    <t>Looks interesting 😊</t>
  </si>
  <si>
    <t>2023-07-08 12:04:15</t>
  </si>
  <si>
    <t>Mst h Bhai ❤️❣️</t>
  </si>
  <si>
    <t>2023-07-07 09:13:05</t>
  </si>
  <si>
    <t>Brilliant app</t>
  </si>
  <si>
    <t>2023-07-07 01:52:15</t>
  </si>
  <si>
    <t>Interesting...</t>
  </si>
  <si>
    <t>2023-07-07 08:10:55</t>
  </si>
  <si>
    <t>Boycott 👎</t>
  </si>
  <si>
    <t>2023-07-15 06:33:49</t>
  </si>
  <si>
    <t>amazing app .. 😀</t>
  </si>
  <si>
    <t>2023-07-07 16:30:28</t>
  </si>
  <si>
    <t>Best ever</t>
  </si>
  <si>
    <t>2023-07-06 16:46:40</t>
  </si>
  <si>
    <t>2023-07-07 19:58:20</t>
  </si>
  <si>
    <t>Very useful 😁</t>
  </si>
  <si>
    <t>2023-07-06 02:17:11</t>
  </si>
  <si>
    <t>Twitter'dan her türlü iyi</t>
  </si>
  <si>
    <t>2023-07-06 06:10:06</t>
  </si>
  <si>
    <t>So cool</t>
  </si>
  <si>
    <t>2023-07-06 17:36:42</t>
  </si>
  <si>
    <t>so cool</t>
  </si>
  <si>
    <t>2023-07-06 19:12:47</t>
  </si>
  <si>
    <t>Something good 😊</t>
  </si>
  <si>
    <t>2023-07-07 08:20:06</t>
  </si>
  <si>
    <t>Good interface 👍</t>
  </si>
  <si>
    <t>2023-07-07 11:49:56</t>
  </si>
  <si>
    <t>Sensational!!!</t>
  </si>
  <si>
    <t>2023-07-09 08:12:02</t>
  </si>
  <si>
    <t>Happy app</t>
  </si>
  <si>
    <t>2023-07-08 04:42:33</t>
  </si>
  <si>
    <t>Ghanta jaisa app hai koi deshi app nikalo.. Har chig bedeshin hai. Lekin Russian🇷🇺 chor k 😅.</t>
  </si>
  <si>
    <t>2023-07-11 12:50:05</t>
  </si>
  <si>
    <t>The best🫶🏻</t>
  </si>
  <si>
    <t>2023-07-06 23:26:42</t>
  </si>
  <si>
    <t>lovely ♥️😘</t>
  </si>
  <si>
    <t>2023-07-06 08:33:04</t>
  </si>
  <si>
    <t>Nice app💪👍</t>
  </si>
  <si>
    <t>2023-07-11 03:18:39</t>
  </si>
  <si>
    <t>Good app👏🏻</t>
  </si>
  <si>
    <t>2023-07-06 19:15:13</t>
  </si>
  <si>
    <t>amazing❤️✨</t>
  </si>
  <si>
    <t>2023-07-06 13:01:39</t>
  </si>
  <si>
    <t>Superb 🥺❤️</t>
  </si>
  <si>
    <t>2023-07-07 01:33:05</t>
  </si>
  <si>
    <t>So beautiful ❤</t>
  </si>
  <si>
    <t>2023-07-06 11:34:48</t>
  </si>
  <si>
    <t>It's fun🫂</t>
  </si>
  <si>
    <t>2023-07-07 00:21:15</t>
  </si>
  <si>
    <t>Loving it 😍🧵🪡</t>
  </si>
  <si>
    <t>2023-07-08 07:47:24</t>
  </si>
  <si>
    <t>Wonderful .😍😘</t>
  </si>
  <si>
    <t>Fabulous 🤩</t>
  </si>
  <si>
    <t>2023-07-06 14:46:15</t>
  </si>
  <si>
    <t>Good🫶!!</t>
  </si>
  <si>
    <t>2023-07-06 08:55:24</t>
  </si>
  <si>
    <t>Awsome yrr🤓</t>
  </si>
  <si>
    <t>2023-07-06 13:56:50</t>
  </si>
  <si>
    <t>Aplikasi bagus. Alternatif dari IG saat untuk orang yg suka nulis akan senang dengan aplikasi ini.</t>
  </si>
  <si>
    <t>2023-07-13 03:22:26</t>
  </si>
  <si>
    <t>या ऐप मदी मराठी भाषा का नाय आहे 😡😡😡 या ऐप मधी मराठी भाषा पाहिजे इस ऐप में मराठी भाषा क्यों नहीं है 😡😡😡 इस ऐप में मराठी भाषा आवश्यक है Why is there no Marathi language in this app 😡😡😡 Marathi language is required in this app</t>
  </si>
  <si>
    <t>2023-07-10 05:39:07</t>
  </si>
  <si>
    <t>Most excellent 👌</t>
  </si>
  <si>
    <t>2023-07-07 19:09:48</t>
  </si>
  <si>
    <t>So good 👍🏻</t>
  </si>
  <si>
    <t>2023-07-06 14:17:29</t>
  </si>
  <si>
    <t>User Experience 👎</t>
  </si>
  <si>
    <t>2023-07-13 03:54:06</t>
  </si>
  <si>
    <t>Phenomenal app.</t>
  </si>
  <si>
    <t>2023-07-07 01:05:30</t>
  </si>
  <si>
    <t>Loved it 😊</t>
  </si>
  <si>
    <t>2023-07-06 12:41:56</t>
  </si>
  <si>
    <t>Good work 👏</t>
  </si>
  <si>
    <t>2023-07-06 17:29:16</t>
  </si>
  <si>
    <t>Perfect!</t>
  </si>
  <si>
    <t>2023-07-10 17:15:18</t>
  </si>
  <si>
    <t>2023-07-06 20:37:51</t>
  </si>
  <si>
    <t>Awesome!</t>
  </si>
  <si>
    <t>2023-07-06 17:37:50</t>
  </si>
  <si>
    <t>Musk ko compitition 👍👍✌️</t>
  </si>
  <si>
    <t>2023-07-08 08:35:48</t>
  </si>
  <si>
    <t>Amazing 👏 👌❤</t>
  </si>
  <si>
    <t>2023-07-08 20:46:40</t>
  </si>
  <si>
    <t>Amazing 👏🏻 🙀</t>
  </si>
  <si>
    <t>2023-07-06 07:33:38</t>
  </si>
  <si>
    <t>Good 🙌❤️</t>
  </si>
  <si>
    <t>Interesting!!!! 💥</t>
  </si>
  <si>
    <t>2023-07-07 11:44:03</t>
  </si>
  <si>
    <t>Goooood !!!!!</t>
  </si>
  <si>
    <t>2023-07-07 09:45:48</t>
  </si>
  <si>
    <t>Brilliant application 👍🏻🌹😘👍🏻👍🏻👍🏻</t>
  </si>
  <si>
    <t>2023-07-06 20:47:31</t>
  </si>
  <si>
    <t>Absolutely fantastic 🤘😝🤘</t>
  </si>
  <si>
    <t>এটা খুবই কষ্টের যে, আমি র্থেড একাউন্ট খোলার পর একজন মানুষও আমায় ফলো করে নাই 😒💔</t>
  </si>
  <si>
    <t>Spectacular Application!</t>
  </si>
  <si>
    <t>2023-07-09 10:27:21</t>
  </si>
  <si>
    <t>Perfect👌</t>
  </si>
  <si>
    <t>2023-07-06 10:06:15</t>
  </si>
  <si>
    <t>Amazing design.</t>
  </si>
  <si>
    <t>2023-07-06 00:16:58</t>
  </si>
  <si>
    <t>واقعا مزخرفه حداقل برا منی که توییتری ام یه برنامه مسخرس که هیچ جوره نمیرسه به توییتر</t>
  </si>
  <si>
    <t>2023-07-06 00:32:40</t>
  </si>
  <si>
    <t>Its great.💖💖</t>
  </si>
  <si>
    <t>2023-07-07 02:44:35</t>
  </si>
  <si>
    <t>𝐍𝐢𝐜𝐞</t>
  </si>
  <si>
    <t>2023-07-06 16:20:35</t>
  </si>
  <si>
    <t>Pretty mid</t>
  </si>
  <si>
    <t>2023-07-06 08:49:21</t>
  </si>
  <si>
    <t>Three Star ⭐⭐⭐</t>
  </si>
  <si>
    <t>2023-07-08 09:08:32</t>
  </si>
  <si>
    <t>2023-07-10 06:25:41</t>
  </si>
  <si>
    <t>Amazing 💝😇🤩</t>
  </si>
  <si>
    <t>2023-07-08 18:54:54</t>
  </si>
  <si>
    <t>Superb 🤟</t>
  </si>
  <si>
    <t>2023-07-07 04:23:02</t>
  </si>
  <si>
    <t>Wonderful app.</t>
  </si>
  <si>
    <t>2023-07-07 13:57:17</t>
  </si>
  <si>
    <t>Useful 👍</t>
  </si>
  <si>
    <t>2023-07-10 11:09:59</t>
  </si>
  <si>
    <t>So good...!</t>
  </si>
  <si>
    <t>2023-07-07 19:39:38</t>
  </si>
  <si>
    <t>é esquisito. apenas isso.</t>
  </si>
  <si>
    <t>2023-07-06 20:38:15</t>
  </si>
  <si>
    <t>genius.</t>
  </si>
  <si>
    <t>2023-07-06 08:57:48</t>
  </si>
  <si>
    <t>Unproductive 🙃</t>
  </si>
  <si>
    <t>2023-07-06 09:29:00</t>
  </si>
  <si>
    <t>Disappointed 😞</t>
  </si>
  <si>
    <t>2023-07-07 15:01:45</t>
  </si>
  <si>
    <t>Advance app ♥️♥️</t>
  </si>
  <si>
    <t>2023-07-07 20:22:49</t>
  </si>
  <si>
    <t>Perfect 🥰</t>
  </si>
  <si>
    <t>2023-07-06 13:41:47</t>
  </si>
  <si>
    <t>Perfect 👌</t>
  </si>
  <si>
    <t>Perfect 👍</t>
  </si>
  <si>
    <t>2023-07-11 14:19:44</t>
  </si>
  <si>
    <t>2023-07-07 03:57:33</t>
  </si>
  <si>
    <t>اپی ک اگه بخای پاکش کنی اکانت اینستاتم پاک کنه بدرد لای جرز زاکربرگ میخوره فقط</t>
  </si>
  <si>
    <t>2023-07-08 22:43:33</t>
  </si>
  <si>
    <t>1 star isliye kyuki thread ko ek baar install karne k baad uninstall nahi kar sakte</t>
  </si>
  <si>
    <t>2023-07-12 16:26:24</t>
  </si>
  <si>
    <t>Pretty streamlined.</t>
  </si>
  <si>
    <t>2023-07-11 13:12:43</t>
  </si>
  <si>
    <t>Awesome 👍</t>
  </si>
  <si>
    <t>2023-07-09 02:33:46</t>
  </si>
  <si>
    <t>2023-07-06 12:39:30</t>
  </si>
  <si>
    <t>♥️🤌beast</t>
  </si>
  <si>
    <t>2023-07-06 18:31:06</t>
  </si>
  <si>
    <t>Boring.</t>
  </si>
  <si>
    <t>Well done 👍🙌🏻🎯👌</t>
  </si>
  <si>
    <t>2023-07-24 12:50:52</t>
  </si>
  <si>
    <t>عالی بود برای آموزش های اینستاگرامی و ورود به برنامه پیچ ما رو دنبال کنید : Admin.Armanof</t>
  </si>
  <si>
    <t>2023-07-06 09:01:47</t>
  </si>
  <si>
    <t>Very fantastic 😍</t>
  </si>
  <si>
    <t>2023-07-11 16:34:37</t>
  </si>
  <si>
    <t>Nice 👍 good 👍😘</t>
  </si>
  <si>
    <t>2023-07-06 03:23:29</t>
  </si>
  <si>
    <t>🤍♥️🔥💐</t>
  </si>
  <si>
    <t>2023-07-06 07:25:35</t>
  </si>
  <si>
    <t>Good appp 💝💝🥀</t>
  </si>
  <si>
    <t>2023-07-07 16:27:01</t>
  </si>
  <si>
    <t>Nice 👍💯💯 apps</t>
  </si>
  <si>
    <t>2023-07-13 06:28:14</t>
  </si>
  <si>
    <t>Good App ❤️❤️</t>
  </si>
  <si>
    <t>Awesome👏✊👍</t>
  </si>
  <si>
    <t>FANTASTIC!!!!</t>
  </si>
  <si>
    <t>2023-07-06 13:36:21</t>
  </si>
  <si>
    <t>Good app 👍👍😁</t>
  </si>
  <si>
    <t>2023-07-06 09:02:18</t>
  </si>
  <si>
    <t>It's good 🤍🤍</t>
  </si>
  <si>
    <t>2023-07-08 03:31:16</t>
  </si>
  <si>
    <t>love it... ❤️</t>
  </si>
  <si>
    <t>2023-07-06 16:24:41</t>
  </si>
  <si>
    <t>Great app...🙂</t>
  </si>
  <si>
    <t>2023-07-07 03:59:42</t>
  </si>
  <si>
    <t>Great app 🇵🇰👑🇵🇰</t>
  </si>
  <si>
    <t>2023-07-08 02:52:34</t>
  </si>
  <si>
    <t>Fraud!</t>
  </si>
  <si>
    <t>2023-07-07 18:39:42</t>
  </si>
  <si>
    <t>Awful!</t>
  </si>
  <si>
    <t>2023-07-07 01:26:32</t>
  </si>
  <si>
    <t>Amazing 🤩</t>
  </si>
  <si>
    <t>2023-07-07 05:10:53</t>
  </si>
  <si>
    <t>2023-07-06 16:58:37</t>
  </si>
  <si>
    <t>Amazing 😍</t>
  </si>
  <si>
    <t>2023-07-08 15:16:19</t>
  </si>
  <si>
    <t>2023-07-11 11:59:00</t>
  </si>
  <si>
    <t>2023-07-06 07:39:14</t>
  </si>
  <si>
    <t>2023-07-06 06:25:34</t>
  </si>
  <si>
    <t>2023-07-07 05:19:57</t>
  </si>
  <si>
    <t>2023-07-06 02:22:28</t>
  </si>
  <si>
    <t>Amazing 👌</t>
  </si>
  <si>
    <t>2023-07-06 06:40:20</t>
  </si>
  <si>
    <t>2023-07-08 07:33:40</t>
  </si>
  <si>
    <t>2023-07-08 22:06:23</t>
  </si>
  <si>
    <t>2023-07-10 20:08:52</t>
  </si>
  <si>
    <t>2023-07-09 17:48:28</t>
  </si>
  <si>
    <t>2023-07-07 20:15:14</t>
  </si>
  <si>
    <t>Amazing 😁</t>
  </si>
  <si>
    <t>2023-07-06 06:44:56</t>
  </si>
  <si>
    <t>2023-07-07 06:34:23</t>
  </si>
  <si>
    <t>2023-07-07 07:24:14</t>
  </si>
  <si>
    <t>2023-07-07 11:50:29</t>
  </si>
  <si>
    <t>2023-07-09 14:54:28</t>
  </si>
  <si>
    <t>Crashed 🙂</t>
  </si>
  <si>
    <t>Amazing fabulous 😍</t>
  </si>
  <si>
    <t>2023-07-14 17:00:07</t>
  </si>
  <si>
    <t>Boring 😞</t>
  </si>
  <si>
    <t>2023-07-11 04:33:55</t>
  </si>
  <si>
    <t>Boring 🙄</t>
  </si>
  <si>
    <t>2023-07-08 05:29:45</t>
  </si>
  <si>
    <t>Glitch 😔</t>
  </si>
  <si>
    <t>2023-07-06 19:31:43</t>
  </si>
  <si>
    <t>Hate it.</t>
  </si>
  <si>
    <t>2023-07-09 11:58:27</t>
  </si>
  <si>
    <t>Useless.</t>
  </si>
  <si>
    <t>2023-07-09 13:21:42</t>
  </si>
  <si>
    <t>Awesome Application 👉</t>
  </si>
  <si>
    <t>2023-07-07 17:06:53</t>
  </si>
  <si>
    <t>Sleek, Minimalistic</t>
  </si>
  <si>
    <t>2023-07-06 15:11:57</t>
  </si>
  <si>
    <t>Better experience 🙂</t>
  </si>
  <si>
    <t>2023-07-08 07:15:46</t>
  </si>
  <si>
    <t>2023-07-06 06:41:16</t>
  </si>
  <si>
    <t>Amazing.</t>
  </si>
  <si>
    <t>2023-07-08 14:20:20</t>
  </si>
  <si>
    <t>Amazing,</t>
  </si>
  <si>
    <t>Amazing😍</t>
  </si>
  <si>
    <t>2023-07-07 12:55:46</t>
  </si>
  <si>
    <t>Amazing👍</t>
  </si>
  <si>
    <t>2023-07-07 20:28:48</t>
  </si>
  <si>
    <t>Lumayan bisa menyaingi Twitter, tapi tolong tambahkan fitur trending topik, dm dan save picture di Thread</t>
  </si>
  <si>
    <t>2023-07-06 14:43:05</t>
  </si>
  <si>
    <t>Nice.....!</t>
  </si>
  <si>
    <t>2023-07-18 15:10:29</t>
  </si>
  <si>
    <t>Agar aapka Instagram account nahi hai to aap ismain log in nahi kar sakte. Pls iska solution karein kyu ki Instagram nahi chalata.</t>
  </si>
  <si>
    <t>2023-07-11 07:54:02</t>
  </si>
  <si>
    <t>yeh app bhout bekar hai yeh app download karna se apka instagram connect ho jaye ga aur yeh app dellet karna se instagarm restart ho jaye ga yeh app install mat karo😠😠😠😠</t>
  </si>
  <si>
    <t>2023-07-10 03:26:33</t>
  </si>
  <si>
    <t>Good content 👌</t>
  </si>
  <si>
    <t>2023-07-06 19:10:52</t>
  </si>
  <si>
    <t>Cool experience.</t>
  </si>
  <si>
    <t>2023-07-06 05:43:24</t>
  </si>
  <si>
    <t>Twitter better 😁</t>
  </si>
  <si>
    <t>2023-07-08 20:34:30</t>
  </si>
  <si>
    <t>Still experiencing</t>
  </si>
  <si>
    <t>2023-07-08 00:44:21</t>
  </si>
  <si>
    <t>Good experience 🙂</t>
  </si>
  <si>
    <t>2023-07-08 17:47:03</t>
  </si>
  <si>
    <t>Good experience 😁</t>
  </si>
  <si>
    <t>2023-07-09 16:57:09</t>
  </si>
  <si>
    <t>2023-07-11 12:44:38</t>
  </si>
  <si>
    <t>2023-07-06 15:29:37</t>
  </si>
  <si>
    <t>2023-07-07 13:35:03</t>
  </si>
  <si>
    <t>Best application</t>
  </si>
  <si>
    <t>2023-07-08 14:46:12</t>
  </si>
  <si>
    <t>2023-07-07 02:51:49</t>
  </si>
  <si>
    <t>Cool 😎 🆒️</t>
  </si>
  <si>
    <t>2023-07-09 02:58:24</t>
  </si>
  <si>
    <t>Awful 😞</t>
  </si>
  <si>
    <t>2023-07-07 19:22:22</t>
  </si>
  <si>
    <t>Good application 😍</t>
  </si>
  <si>
    <t>2023-07-06 09:23:09</t>
  </si>
  <si>
    <t>Good Application 😊</t>
  </si>
  <si>
    <t>2023-07-14 20:49:13</t>
  </si>
  <si>
    <t>Good application 👍</t>
  </si>
  <si>
    <t>2023-07-08 07:51:48</t>
  </si>
  <si>
    <t>Very good ⚡</t>
  </si>
  <si>
    <t>2023-07-07 18:28:58</t>
  </si>
  <si>
    <t>2023-07-06 01:03:44</t>
  </si>
  <si>
    <t>Very good 😊</t>
  </si>
  <si>
    <t>2023-07-09 15:40:51</t>
  </si>
  <si>
    <t>2023-07-06 19:07:28</t>
  </si>
  <si>
    <t>2023-07-07 07:19:29</t>
  </si>
  <si>
    <t>2023-07-10 03:41:05</t>
  </si>
  <si>
    <t>2023-07-08 16:39:08</t>
  </si>
  <si>
    <t>2023-07-08 06:54:27</t>
  </si>
  <si>
    <t>2023-07-07 15:50:45</t>
  </si>
  <si>
    <t>2023-07-06 13:41:10</t>
  </si>
  <si>
    <t>2023-07-08 06:04:41</t>
  </si>
  <si>
    <t>Very Good 👍</t>
  </si>
  <si>
    <t>2023-07-06 01:10:51</t>
  </si>
  <si>
    <t>2023-07-06 17:14:15</t>
  </si>
  <si>
    <t>2023-07-07 10:00:57</t>
  </si>
  <si>
    <t>2023-07-08 17:46:33</t>
  </si>
  <si>
    <t>2023-07-09 11:47:25</t>
  </si>
  <si>
    <t>Best platform</t>
  </si>
  <si>
    <t>2023-07-07 08:34:37</t>
  </si>
  <si>
    <t>2023-07-10 16:20:39</t>
  </si>
  <si>
    <t>2023-07-06 16:01:40</t>
  </si>
  <si>
    <t>2023-07-10 07:03:14</t>
  </si>
  <si>
    <t>Best Application</t>
  </si>
  <si>
    <t>2023-07-06 07:16:02</t>
  </si>
  <si>
    <t>2023-07-22 07:26:47</t>
  </si>
  <si>
    <t>2023-07-06 19:05:08</t>
  </si>
  <si>
    <t>best application</t>
  </si>
  <si>
    <t>2023-07-06 16:43:38</t>
  </si>
  <si>
    <t>2023-07-06 14:06:14</t>
  </si>
  <si>
    <t>2023-07-08 06:45:36</t>
  </si>
  <si>
    <t>best app</t>
  </si>
  <si>
    <t>2023-07-08 07:56:52</t>
  </si>
  <si>
    <t>2023-07-08 09:00:56</t>
  </si>
  <si>
    <t>2023-07-07 06:38:09</t>
  </si>
  <si>
    <t>Best features</t>
  </si>
  <si>
    <t>2023-07-06 14:49:54</t>
  </si>
  <si>
    <t>2023-07-09 12:22:24</t>
  </si>
  <si>
    <t>2023-07-08 04:42:51</t>
  </si>
  <si>
    <t>2023-07-07 22:14:02</t>
  </si>
  <si>
    <t>2023-07-07 07:30:45</t>
  </si>
  <si>
    <t>The best</t>
  </si>
  <si>
    <t>2023-07-07 05:57:57</t>
  </si>
  <si>
    <t>2023-07-06 08:12:20</t>
  </si>
  <si>
    <t>best twitter</t>
  </si>
  <si>
    <t>2023-07-06 10:46:02</t>
  </si>
  <si>
    <t>2023-07-06 11:07:40</t>
  </si>
  <si>
    <t>Super best</t>
  </si>
  <si>
    <t>2023-07-06 14:12:30</t>
  </si>
  <si>
    <t>Best experience</t>
  </si>
  <si>
    <t>2023-07-06 07:18:25</t>
  </si>
  <si>
    <t>2023-07-07 10:23:43</t>
  </si>
  <si>
    <t>2023-07-09 17:45:08</t>
  </si>
  <si>
    <t>2023-07-06 18:36:04</t>
  </si>
  <si>
    <t>2023-07-06 15:25:24</t>
  </si>
  <si>
    <t>Best one</t>
  </si>
  <si>
    <t>2023-07-07 07:13:12</t>
  </si>
  <si>
    <t>2023-07-07 14:57:58</t>
  </si>
  <si>
    <t>2023-07-08 16:41:18</t>
  </si>
  <si>
    <t>Best bro</t>
  </si>
  <si>
    <t>2023-07-06 15:18:38</t>
  </si>
  <si>
    <t>Very best</t>
  </si>
  <si>
    <t>2023-07-09 16:45:06</t>
  </si>
  <si>
    <t>2023-07-06 09:10:54</t>
  </si>
  <si>
    <t>2023-07-06 15:38:08</t>
  </si>
  <si>
    <t>2023-07-10 11:41:37</t>
  </si>
  <si>
    <t>Best aap</t>
  </si>
  <si>
    <t>2023-07-06 04:43:39</t>
  </si>
  <si>
    <t>2023-07-06 16:37:53</t>
  </si>
  <si>
    <t>2023-07-09 04:41:30</t>
  </si>
  <si>
    <t>2023-07-10 00:14:06</t>
  </si>
  <si>
    <t>2023-07-07 03:51:58</t>
  </si>
  <si>
    <t>best apppppp</t>
  </si>
  <si>
    <t>2023-07-09 00:41:57</t>
  </si>
  <si>
    <t>2023-07-06 17:22:20</t>
  </si>
  <si>
    <t>BEST APP</t>
  </si>
  <si>
    <t>Best apps</t>
  </si>
  <si>
    <t>2023-07-07 08:48:09</t>
  </si>
  <si>
    <t>2023-07-12 13:39:46</t>
  </si>
  <si>
    <t>2023-07-08 15:50:41</t>
  </si>
  <si>
    <t>2023-07-08 10:25:41</t>
  </si>
  <si>
    <t>2023-07-09 12:00:30</t>
  </si>
  <si>
    <t>Best ha</t>
  </si>
  <si>
    <t>2023-07-06 11:20:38</t>
  </si>
  <si>
    <t>VVVV Best</t>
  </si>
  <si>
    <t>2023-07-07 02:14:31</t>
  </si>
  <si>
    <t>2023-07-07 04:06:36</t>
  </si>
  <si>
    <t>2023-07-06 18:50:25</t>
  </si>
  <si>
    <t>2023-07-07 06:31:59</t>
  </si>
  <si>
    <t>2023-07-10 04:20:57</t>
  </si>
  <si>
    <t>2023-07-06 15:16:23</t>
  </si>
  <si>
    <t>2023-07-07 09:58:58</t>
  </si>
  <si>
    <t>2023-07-07 20:48:59</t>
  </si>
  <si>
    <t>d best</t>
  </si>
  <si>
    <t>2023-07-06 17:02:13</t>
  </si>
  <si>
    <t>Excellent work 👍</t>
  </si>
  <si>
    <t>2023-07-06 17:56:39</t>
  </si>
  <si>
    <t>Excellent work 👏</t>
  </si>
  <si>
    <t>2023-07-07 13:28:42</t>
  </si>
  <si>
    <t>Nice Experiment.</t>
  </si>
  <si>
    <t>2023-07-06 10:04:39</t>
  </si>
  <si>
    <t>Amazing 😍!!!!!</t>
  </si>
  <si>
    <t>2023-07-08 21:52:54</t>
  </si>
  <si>
    <t>Superb se Bhi upar</t>
  </si>
  <si>
    <t>2023-07-11 09:29:24</t>
  </si>
  <si>
    <t>Good Experience.</t>
  </si>
  <si>
    <t>Пока что ставлю 1 звезду, из-за того, что невозможно открыть ленту и даже собственный аккаунт из-за того, что все дребезжит</t>
  </si>
  <si>
    <t>2023-07-07 05:35:00</t>
  </si>
  <si>
    <t>Overall Good 👍</t>
  </si>
  <si>
    <t>2023-07-06 13:30:15</t>
  </si>
  <si>
    <t>Game changer 🎯</t>
  </si>
  <si>
    <t>2023-07-06 21:50:30</t>
  </si>
  <si>
    <t>Interesting ☺️</t>
  </si>
  <si>
    <t>2023-07-06 18:58:56</t>
  </si>
  <si>
    <t>Cool App.😍</t>
  </si>
  <si>
    <t>2023-07-06 14:07:34</t>
  </si>
  <si>
    <t>طوب الطوب يزوبر برج بس اظبط اللغه العربيه الفصحي في الكتابه مع الافرنجي بتبقي عكس عكاس أزماله</t>
  </si>
  <si>
    <t>2023-07-07 19:39:47</t>
  </si>
  <si>
    <t>Koi batayega kaise use karu esko..?</t>
  </si>
  <si>
    <t>2023-07-10 12:50:06</t>
  </si>
  <si>
    <t>Lovely.</t>
  </si>
  <si>
    <t>Nice experience 😁</t>
  </si>
  <si>
    <t>2023-07-06 07:12:59</t>
  </si>
  <si>
    <t>Nice experience 😉</t>
  </si>
  <si>
    <t>2023-07-06 09:36:49</t>
  </si>
  <si>
    <t>Excellent Experience.</t>
  </si>
  <si>
    <t>2023-07-09 01:31:41</t>
  </si>
  <si>
    <t>Мені подобається, плавно, мя'ко, ненав'язливо</t>
  </si>
  <si>
    <t>2023-07-10 04:33:09</t>
  </si>
  <si>
    <t>Excellent job 👏</t>
  </si>
  <si>
    <t>2023-07-09 11:57:12</t>
  </si>
  <si>
    <t>Simply Awesome.</t>
  </si>
  <si>
    <t>2023-07-08 06:21:55</t>
  </si>
  <si>
    <t>Interesting hm😚</t>
  </si>
  <si>
    <t>2023-07-07 15:30:07</t>
  </si>
  <si>
    <t>Better twitter.</t>
  </si>
  <si>
    <t>2023-07-07 05:45:53</t>
  </si>
  <si>
    <t>Great!!</t>
  </si>
  <si>
    <t>2023-07-06 16:29:37</t>
  </si>
  <si>
    <t>Really good 👍</t>
  </si>
  <si>
    <t>2023-07-07 04:21:48</t>
  </si>
  <si>
    <t>2023-07-07 01:32:39</t>
  </si>
  <si>
    <t>Perfect app 👍</t>
  </si>
  <si>
    <t>2023-07-15 08:51:01</t>
  </si>
  <si>
    <t>Really good 💯</t>
  </si>
  <si>
    <t>2023-07-07 06:03:55</t>
  </si>
  <si>
    <t>Bestest app 💜</t>
  </si>
  <si>
    <t>2023-07-10 03:22:05</t>
  </si>
  <si>
    <t>Perfect app 👌</t>
  </si>
  <si>
    <t>2023-07-08 08:26:53</t>
  </si>
  <si>
    <t>Bahut Achcha Hai Video Reel Ka Sound ban Ho Jaata Hai Please Thik Kar De 👌✌️👍🙏🙏</t>
  </si>
  <si>
    <t>2023-07-09 13:29:38</t>
  </si>
  <si>
    <t>LAG 🙂</t>
  </si>
  <si>
    <t>2023-07-09 13:12:12</t>
  </si>
  <si>
    <t>Slow 🐌</t>
  </si>
  <si>
    <t>2023-07-07 07:33:14</t>
  </si>
  <si>
    <t>Excellent Application,</t>
  </si>
  <si>
    <t>2023-07-06 19:12:04</t>
  </si>
  <si>
    <t>Amazing unbelievable 😎</t>
  </si>
  <si>
    <t>2023-07-07 04:30:54</t>
  </si>
  <si>
    <t>amazing 🔥🔥✨!!</t>
  </si>
  <si>
    <t>2023-07-06 11:04:07</t>
  </si>
  <si>
    <t>Useless!!!</t>
  </si>
  <si>
    <t>2023-07-14 05:43:12</t>
  </si>
  <si>
    <t>nice copycat!</t>
  </si>
  <si>
    <t>Flawless.</t>
  </si>
  <si>
    <t>2023-07-07 01:49:30</t>
  </si>
  <si>
    <t>it's Good</t>
  </si>
  <si>
    <t>2023-07-11 20:32:13</t>
  </si>
  <si>
    <t>it's good</t>
  </si>
  <si>
    <t>2023-07-07 08:46:34</t>
  </si>
  <si>
    <t>2023-07-08 13:03:35</t>
  </si>
  <si>
    <t>Pointless..</t>
  </si>
  <si>
    <t>2023-07-06 20:54:27</t>
  </si>
  <si>
    <t>Great, slim</t>
  </si>
  <si>
    <t>2023-07-08 16:07:48</t>
  </si>
  <si>
    <t>Fantastic app.</t>
  </si>
  <si>
    <t>2023-07-06 10:17:08</t>
  </si>
  <si>
    <t>Nice!!!!</t>
  </si>
  <si>
    <t>2023-07-06 12:40:29</t>
  </si>
  <si>
    <t>Perfect app👏</t>
  </si>
  <si>
    <t>2023-07-06 20:21:51</t>
  </si>
  <si>
    <t>Jump speed 🔥</t>
  </si>
  <si>
    <t>2023-07-07 02:27:24</t>
  </si>
  <si>
    <t>Literally amazing.</t>
  </si>
  <si>
    <t>2023-07-07 20:28:24</t>
  </si>
  <si>
    <t>Awesome♥️♥️✨</t>
  </si>
  <si>
    <t>2023-07-06 03:49:24</t>
  </si>
  <si>
    <t>Bekaar ha yar features ni ha itnyy or sab sy bari kami bachiooo ko message bhi ni kar sktyyy is par to 😪😪😂</t>
  </si>
  <si>
    <t>2023-07-10 19:01:18</t>
  </si>
  <si>
    <t>Necesito ayuda. Cada vez que abro esta app se me cierra la cuenta en instagram. No entiendo que pasa.</t>
  </si>
  <si>
    <t>2023-07-07 15:53:04</t>
  </si>
  <si>
    <t>Superb ♥️♥️❤️</t>
  </si>
  <si>
    <t>2023-07-07 11:22:37</t>
  </si>
  <si>
    <t>Loved it 🤍</t>
  </si>
  <si>
    <t>2023-07-07 04:35:28</t>
  </si>
  <si>
    <t>Amazing application 👏</t>
  </si>
  <si>
    <t>2023-07-06 20:27:27</t>
  </si>
  <si>
    <t>Nicer 😁</t>
  </si>
  <si>
    <t>2023-07-08 00:52:35</t>
  </si>
  <si>
    <t>Liked it.</t>
  </si>
  <si>
    <t>Very good 👍🏻👍🏻</t>
  </si>
  <si>
    <t>2023-07-06 16:06:06</t>
  </si>
  <si>
    <t>Bahut accha app Hai Instagram ke through aap Jaise Twitter ka upyog karte hain Usi ke jaisa bahut accha app hai</t>
  </si>
  <si>
    <t>Amazing experience👏</t>
  </si>
  <si>
    <t>2023-07-07 08:50:36</t>
  </si>
  <si>
    <t>Excellent application 💯</t>
  </si>
  <si>
    <t>2023-07-05 23:22:34</t>
  </si>
  <si>
    <t>Great App 👍</t>
  </si>
  <si>
    <t>2023-07-07 02:22:37</t>
  </si>
  <si>
    <t>I love it 🤙</t>
  </si>
  <si>
    <t>2023-07-07 07:24:55</t>
  </si>
  <si>
    <t>Great app ❤</t>
  </si>
  <si>
    <t>2023-07-12 21:39:17</t>
  </si>
  <si>
    <t>Well done ❤</t>
  </si>
  <si>
    <t>2023-07-05 23:53:56</t>
  </si>
  <si>
    <t>I love it 💕</t>
  </si>
  <si>
    <t>2023-07-07 22:42:36</t>
  </si>
  <si>
    <t>Love Meta ❤</t>
  </si>
  <si>
    <t>2023-07-10 10:35:14</t>
  </si>
  <si>
    <t>Great app 👍</t>
  </si>
  <si>
    <t>2023-07-07 06:57:19</t>
  </si>
  <si>
    <t>Sunn nice 👍</t>
  </si>
  <si>
    <t>2023-07-06 15:06:06</t>
  </si>
  <si>
    <t>Great app 😁</t>
  </si>
  <si>
    <t>2023-07-08 01:12:56</t>
  </si>
  <si>
    <t>Está cool 😸</t>
  </si>
  <si>
    <t>2023-07-06 01:53:49</t>
  </si>
  <si>
    <t>great app 🤍</t>
  </si>
  <si>
    <t>2023-07-07 05:35:26</t>
  </si>
  <si>
    <t>Best work 💯</t>
  </si>
  <si>
    <t>2023-07-08 15:59:17</t>
  </si>
  <si>
    <t>Very nice 👍</t>
  </si>
  <si>
    <t>2023-07-07 18:20:14</t>
  </si>
  <si>
    <t>Great app 😄</t>
  </si>
  <si>
    <t>2023-07-09 14:21:56</t>
  </si>
  <si>
    <t>Great app 😍</t>
  </si>
  <si>
    <t>2023-07-08 14:14:47</t>
  </si>
  <si>
    <t>Great job 👍</t>
  </si>
  <si>
    <t>2023-07-06 12:51:45</t>
  </si>
  <si>
    <t>2023-07-06 10:32:25</t>
  </si>
  <si>
    <t>Loved it ☺️</t>
  </si>
  <si>
    <t>2023-07-06 15:58:23</t>
  </si>
  <si>
    <t>Great 👍 app</t>
  </si>
  <si>
    <t>2023-07-12 14:07:26</t>
  </si>
  <si>
    <t>2023-07-09 11:15:37</t>
  </si>
  <si>
    <t>Good luck 🤞</t>
  </si>
  <si>
    <t>2023-07-06 08:31:55</t>
  </si>
  <si>
    <t>gorgeous ✨️</t>
  </si>
  <si>
    <t>2023-07-08 13:19:00</t>
  </si>
  <si>
    <t>2023-07-08 06:23:32</t>
  </si>
  <si>
    <t>Excellent. ★</t>
  </si>
  <si>
    <t>2023-07-09 17:42:48</t>
  </si>
  <si>
    <t>Hmmm Smart 🤓</t>
  </si>
  <si>
    <t>2023-07-06 22:18:25</t>
  </si>
  <si>
    <t>2023-07-09 22:11:15</t>
  </si>
  <si>
    <t>Good Apps 👍👍👍</t>
  </si>
  <si>
    <t>2023-07-09 01:05:18</t>
  </si>
  <si>
    <t>Very good ❤❤❤</t>
  </si>
  <si>
    <t>2023-07-07 11:26:23</t>
  </si>
  <si>
    <t>Fantastic 5😘</t>
  </si>
  <si>
    <t>2023-07-09 09:57:24</t>
  </si>
  <si>
    <t>tolong ilangin nomer nomer di instagram bio dong plisss jadi jelek bgt sumpah JADI NYESEL DOWNLOAD THREAADDDD HUHUU</t>
  </si>
  <si>
    <t>2023-07-08 19:27:49</t>
  </si>
  <si>
    <t>Cool app 👍</t>
  </si>
  <si>
    <t>2023-07-06 09:11:55</t>
  </si>
  <si>
    <t>Nice 👌 app</t>
  </si>
  <si>
    <t>2023-07-11 03:46:18</t>
  </si>
  <si>
    <t>Nice one 🔥</t>
  </si>
  <si>
    <t>2023-07-08 15:52:07</t>
  </si>
  <si>
    <t>Good 😊 aap</t>
  </si>
  <si>
    <t>2023-07-06 13:11:47</t>
  </si>
  <si>
    <t>Nice zuku😂</t>
  </si>
  <si>
    <t>2023-07-07 05:22:41</t>
  </si>
  <si>
    <t>Nice aap 👍</t>
  </si>
  <si>
    <t>Nice app 👍</t>
  </si>
  <si>
    <t>2023-07-06 03:22:26</t>
  </si>
  <si>
    <t>Nice wow 😮</t>
  </si>
  <si>
    <t>2023-07-12 07:56:36</t>
  </si>
  <si>
    <t>2023-07-07 05:56:56</t>
  </si>
  <si>
    <t>2023-07-07 03:58:19</t>
  </si>
  <si>
    <t>Nice 👍 aap</t>
  </si>
  <si>
    <t>2023-07-07 05:35:36</t>
  </si>
  <si>
    <t>Very good👍</t>
  </si>
  <si>
    <t>2023-07-08 12:43:46</t>
  </si>
  <si>
    <t>All good 👍</t>
  </si>
  <si>
    <t>2023-07-07 17:55:13</t>
  </si>
  <si>
    <t>Awesome ✅️</t>
  </si>
  <si>
    <t>Nice app 💯</t>
  </si>
  <si>
    <t>2023-07-06 05:04:04</t>
  </si>
  <si>
    <t>Love it ❤️</t>
  </si>
  <si>
    <t>2023-07-06 12:37:44</t>
  </si>
  <si>
    <t>Great app🥰</t>
  </si>
  <si>
    <t>2023-07-10 15:48:27</t>
  </si>
  <si>
    <t>Nice app 🔥</t>
  </si>
  <si>
    <t>2023-07-06 19:19:06</t>
  </si>
  <si>
    <t>Nice app 👌</t>
  </si>
  <si>
    <t>2023-07-06 20:52:50</t>
  </si>
  <si>
    <t>Nice App 💯</t>
  </si>
  <si>
    <t>2023-07-07 06:58:19</t>
  </si>
  <si>
    <t>2023-07-06 15:42:30</t>
  </si>
  <si>
    <t>Nice app 😊</t>
  </si>
  <si>
    <t>2023-07-06 19:07:53</t>
  </si>
  <si>
    <t>Great app.</t>
  </si>
  <si>
    <t>2023-07-06 00:37:13</t>
  </si>
  <si>
    <t>Good 👍 app</t>
  </si>
  <si>
    <t>2023-07-07 06:18:29</t>
  </si>
  <si>
    <t>2023-07-08 08:30:30</t>
  </si>
  <si>
    <t>Just Good.</t>
  </si>
  <si>
    <t>2023-07-11 12:08:31</t>
  </si>
  <si>
    <t>Best app 👌</t>
  </si>
  <si>
    <t>2023-07-08 15:03:13</t>
  </si>
  <si>
    <t>2023-07-06 03:08:14</t>
  </si>
  <si>
    <t>2023-07-07 17:59:09</t>
  </si>
  <si>
    <t>2023-07-11 15:38:04</t>
  </si>
  <si>
    <t>Nice AAP 😃</t>
  </si>
  <si>
    <t>2023-07-12 15:42:04</t>
  </si>
  <si>
    <t>Amazing ♥️</t>
  </si>
  <si>
    <t>2023-07-09 17:09:54</t>
  </si>
  <si>
    <t>Best APK 🤞</t>
  </si>
  <si>
    <t>2023-07-10 01:33:40</t>
  </si>
  <si>
    <t>2023-07-06 12:00:55</t>
  </si>
  <si>
    <t>The best 👌</t>
  </si>
  <si>
    <t>2023-07-06 11:19:12</t>
  </si>
  <si>
    <t>2023-07-06 10:43:30</t>
  </si>
  <si>
    <t>Great App👌</t>
  </si>
  <si>
    <t>2023-07-06 15:14:58</t>
  </si>
  <si>
    <t>Nice app 🙂</t>
  </si>
  <si>
    <t>2023-07-07 04:24:42</t>
  </si>
  <si>
    <t>Nice 👍 app</t>
  </si>
  <si>
    <t>2023-07-11 16:23:00</t>
  </si>
  <si>
    <t>2023-07-07 01:30:08</t>
  </si>
  <si>
    <t>Good😍</t>
  </si>
  <si>
    <t>2023-07-08 14:27:45</t>
  </si>
  <si>
    <t>2023-07-07 08:15:14</t>
  </si>
  <si>
    <t>Very nice 👍👍👍</t>
  </si>
  <si>
    <t>2023-07-07 02:11:23</t>
  </si>
  <si>
    <t>Porquería más grande 😐</t>
  </si>
  <si>
    <t>2023-07-07 00:15:31</t>
  </si>
  <si>
    <t>Vry nice 💯🙂🙂🙂</t>
  </si>
  <si>
    <t>2023-07-07 05:52:10</t>
  </si>
  <si>
    <t>Amazing 🔥🔥🔥❤️</t>
  </si>
  <si>
    <t>2023-07-06 11:00:27</t>
  </si>
  <si>
    <t>Good app 🔥🔥🔥</t>
  </si>
  <si>
    <t>2023-07-06 09:32:08</t>
  </si>
  <si>
    <t>So great 🥰🥰👍👍</t>
  </si>
  <si>
    <t>2023-07-07 09:52:20</t>
  </si>
  <si>
    <t>Kollam nice 😌</t>
  </si>
  <si>
    <t>2023-07-06 11:35:59</t>
  </si>
  <si>
    <t>Aplikasi sangat baik !</t>
  </si>
  <si>
    <t>2023-07-07 03:02:15</t>
  </si>
  <si>
    <t>Awesome application 💯</t>
  </si>
  <si>
    <t>2023-07-06 18:19:06</t>
  </si>
  <si>
    <t>Great ❤️❤️</t>
  </si>
  <si>
    <t>2023-07-07 02:25:36</t>
  </si>
  <si>
    <t>Faltam opções importantes para uma rede social pra concorrer com o Twitter como hashtags, feed "Seguindo", gifs, pesquisa...</t>
  </si>
  <si>
    <t>2023-07-06 17:04:30</t>
  </si>
  <si>
    <t>👍 amazing experience</t>
  </si>
  <si>
    <t>2023-07-06 17:23:23</t>
  </si>
  <si>
    <t>Amazing experience 😍</t>
  </si>
  <si>
    <t>2023-07-07 19:45:26</t>
  </si>
  <si>
    <t>Useful app ❤️❤️❤️</t>
  </si>
  <si>
    <t>2023-07-06 09:50:47</t>
  </si>
  <si>
    <t>Nice app 👍👍👍</t>
  </si>
  <si>
    <t>2023-07-08 11:08:03</t>
  </si>
  <si>
    <t>Great Zuckerberg 👍👍</t>
  </si>
  <si>
    <t>2023-07-06 21:39:37</t>
  </si>
  <si>
    <t>Great experience 😄</t>
  </si>
  <si>
    <t>2023-07-06 18:48:15</t>
  </si>
  <si>
    <t>2023-07-07 06:38:58</t>
  </si>
  <si>
    <t>Good🗿</t>
  </si>
  <si>
    <t>2023-07-06 03:07:08</t>
  </si>
  <si>
    <t>Good👍</t>
  </si>
  <si>
    <t>2023-07-07 08:51:38</t>
  </si>
  <si>
    <t>2023-07-06 20:25:30</t>
  </si>
  <si>
    <t>2023-07-07 02:28:07</t>
  </si>
  <si>
    <t>Good🍃</t>
  </si>
  <si>
    <t>2023-07-12 16:42:28</t>
  </si>
  <si>
    <t>2023-07-07 17:45:15</t>
  </si>
  <si>
    <t>2023-07-09 21:58:50</t>
  </si>
  <si>
    <t>Nice. One</t>
  </si>
  <si>
    <t>2023-07-08 03:36:34</t>
  </si>
  <si>
    <t>BEST APP🥰</t>
  </si>
  <si>
    <t>2023-07-08 06:30:02</t>
  </si>
  <si>
    <t>So good 👍</t>
  </si>
  <si>
    <t>2023-07-11 16:52:00</t>
  </si>
  <si>
    <t>It's Best</t>
  </si>
  <si>
    <t>2023-07-06 21:54:35</t>
  </si>
  <si>
    <t>It's nice</t>
  </si>
  <si>
    <t>2023-07-07 17:57:33</t>
  </si>
  <si>
    <t>Nice one.</t>
  </si>
  <si>
    <t>2023-07-06 04:22:10</t>
  </si>
  <si>
    <t>2023-07-06 22:20:01</t>
  </si>
  <si>
    <t>I'm happy</t>
  </si>
  <si>
    <t>2023-07-09 09:40:11</t>
  </si>
  <si>
    <t>2023-07-08 03:06:18</t>
  </si>
  <si>
    <t>2023-07-06 11:50:51</t>
  </si>
  <si>
    <t>Good app.</t>
  </si>
  <si>
    <t>2023-07-07 14:52:42</t>
  </si>
  <si>
    <t>Nice app🥰</t>
  </si>
  <si>
    <t>2023-07-10 06:58:46</t>
  </si>
  <si>
    <t>Nice app,</t>
  </si>
  <si>
    <t>2023-07-07 15:12:01</t>
  </si>
  <si>
    <t>Not bad 😔</t>
  </si>
  <si>
    <t>2023-07-06 08:21:24</t>
  </si>
  <si>
    <t>Nice app❤</t>
  </si>
  <si>
    <t>2023-07-10 19:06:43</t>
  </si>
  <si>
    <t>2023-07-06 05:17:58</t>
  </si>
  <si>
    <t>So cool 😎</t>
  </si>
  <si>
    <t>2023-07-08 08:17:48</t>
  </si>
  <si>
    <t>Good day🕉</t>
  </si>
  <si>
    <t>2023-07-10 05:56:52</t>
  </si>
  <si>
    <t>Good apk👍</t>
  </si>
  <si>
    <t>2023-07-07 07:38:14</t>
  </si>
  <si>
    <t>2023-07-06 13:13:11</t>
  </si>
  <si>
    <t>It's cool</t>
  </si>
  <si>
    <t>2023-07-12 07:22:20</t>
  </si>
  <si>
    <t>2023-07-06 16:32:31</t>
  </si>
  <si>
    <t>I liked 👍</t>
  </si>
  <si>
    <t>2023-07-06 19:07:12</t>
  </si>
  <si>
    <t>2023-07-07 08:17:48</t>
  </si>
  <si>
    <t>2023-07-08 03:05:30</t>
  </si>
  <si>
    <t>So good 😊</t>
  </si>
  <si>
    <t>2023-07-09 09:01:57</t>
  </si>
  <si>
    <t>As good 👍</t>
  </si>
  <si>
    <t>2023-07-06 18:03:46</t>
  </si>
  <si>
    <t>Nice app😊</t>
  </si>
  <si>
    <t>2023-07-07 02:03:15</t>
  </si>
  <si>
    <t>2023-07-07 09:06:02</t>
  </si>
  <si>
    <t>2023-07-06 19:45:03</t>
  </si>
  <si>
    <t>Not bad 😇</t>
  </si>
  <si>
    <t>2023-07-08 04:32:49</t>
  </si>
  <si>
    <t>Cool tbf.</t>
  </si>
  <si>
    <t>2023-07-06 02:26:38</t>
  </si>
  <si>
    <t>2023-07-06 16:56:02</t>
  </si>
  <si>
    <t>Superb ♥️</t>
  </si>
  <si>
    <t>2023-07-10 03:50:14</t>
  </si>
  <si>
    <t>Ok good 😊</t>
  </si>
  <si>
    <t>2023-07-06 08:52:22</t>
  </si>
  <si>
    <t>Best app❤</t>
  </si>
  <si>
    <t>2023-07-07 08:54:33</t>
  </si>
  <si>
    <t>2023-07-08 07:13:02</t>
  </si>
  <si>
    <t>2023-07-07 03:31:15</t>
  </si>
  <si>
    <t>2023-07-06 11:10:36</t>
  </si>
  <si>
    <t>2023-07-09 07:33:42</t>
  </si>
  <si>
    <t>2023-07-08 15:31:57</t>
  </si>
  <si>
    <t>Nice app👍</t>
  </si>
  <si>
    <t>2023-07-06 15:50:03</t>
  </si>
  <si>
    <t>2023-07-06 10:57:31</t>
  </si>
  <si>
    <t>2023-07-06 16:28:43</t>
  </si>
  <si>
    <t>Not bad 👍</t>
  </si>
  <si>
    <t>2023-07-16 02:25:26</t>
  </si>
  <si>
    <t>2023-07-06 09:30:26</t>
  </si>
  <si>
    <t>Good one🤗</t>
  </si>
  <si>
    <t>2023-07-08 22:22:11</t>
  </si>
  <si>
    <t>2023-07-07 16:48:01</t>
  </si>
  <si>
    <t>Superb ❤️</t>
  </si>
  <si>
    <t>2023-07-06 02:40:56</t>
  </si>
  <si>
    <t>Very useful..</t>
  </si>
  <si>
    <t>2023-07-07 05:04:20</t>
  </si>
  <si>
    <t>pretty good..</t>
  </si>
  <si>
    <t>2023-07-06 20:22:22</t>
  </si>
  <si>
    <t>Superb experience...</t>
  </si>
  <si>
    <t>2023-07-07 14:19:02</t>
  </si>
  <si>
    <t>Nice 👍🏿🙂</t>
  </si>
  <si>
    <t>2023-07-07 08:07:59</t>
  </si>
  <si>
    <t>Superb❤️</t>
  </si>
  <si>
    <t>2023-07-06 07:15:46</t>
  </si>
  <si>
    <t>Best,app</t>
  </si>
  <si>
    <t>2023-07-07 15:49:16</t>
  </si>
  <si>
    <t>It's fun</t>
  </si>
  <si>
    <t>2023-07-06 08:22:05</t>
  </si>
  <si>
    <t>It' Fine</t>
  </si>
  <si>
    <t>Cool👍app</t>
  </si>
  <si>
    <t>2023-07-08 02:49:55</t>
  </si>
  <si>
    <t>Good competitor..</t>
  </si>
  <si>
    <t>2023-07-08 05:17:27</t>
  </si>
  <si>
    <t>Good ✌️</t>
  </si>
  <si>
    <t>Best ☺️</t>
  </si>
  <si>
    <t>2023-07-06 06:07:15</t>
  </si>
  <si>
    <t>Good :D</t>
  </si>
  <si>
    <t>2023-07-06 10:21:00</t>
  </si>
  <si>
    <t>Amazing 😍😻</t>
  </si>
  <si>
    <t>2023-07-08 05:55:21</t>
  </si>
  <si>
    <t>Amazing 🙏♥</t>
  </si>
  <si>
    <t>2023-07-06 11:57:39</t>
  </si>
  <si>
    <t>Amazing 🤩😍</t>
  </si>
  <si>
    <t>2023-07-07 14:27:41</t>
  </si>
  <si>
    <t>Amazing 🤩,</t>
  </si>
  <si>
    <t>2023-07-12 08:35:05</t>
  </si>
  <si>
    <t>Love it 💖😍</t>
  </si>
  <si>
    <t>2023-07-07 14:16:41</t>
  </si>
  <si>
    <t>Awesome 👌🏼</t>
  </si>
  <si>
    <t>2023-07-11 02:31:20</t>
  </si>
  <si>
    <t>2023-07-06 06:40:41</t>
  </si>
  <si>
    <t>Amazing 😍🤩</t>
  </si>
  <si>
    <t>2023-07-08 07:35:55</t>
  </si>
  <si>
    <t>Twitter owner 😂😂😂 kya karega ab 🍌🍌🍌😂</t>
  </si>
  <si>
    <t>2023-07-06 12:03:13</t>
  </si>
  <si>
    <t>2023-07-21 09:30:26</t>
  </si>
  <si>
    <t>2023-07-07 17:30:16</t>
  </si>
  <si>
    <t>2023-07-07 17:44:24</t>
  </si>
  <si>
    <t>2023-07-10 06:35:12</t>
  </si>
  <si>
    <t>Great!</t>
  </si>
  <si>
    <t>2023-07-06 23:38:23</t>
  </si>
  <si>
    <t>2023-07-06 17:52:57</t>
  </si>
  <si>
    <t>可以新增切換帳號的功能嗎？</t>
  </si>
  <si>
    <t>2023-07-06 03:02:49</t>
  </si>
  <si>
    <t>Boleh Saya tahu threads untuk apa ya ??😂</t>
  </si>
  <si>
    <t>2023-07-07 12:10:19</t>
  </si>
  <si>
    <t>2023-07-06 17:36:00</t>
  </si>
  <si>
    <t>Excellent app 😍😍</t>
  </si>
  <si>
    <t>2023-07-06 17:58:20</t>
  </si>
  <si>
    <t>nice✨</t>
  </si>
  <si>
    <t>2023-07-06 13:45:36</t>
  </si>
  <si>
    <t>2023-07-06 04:49:54</t>
  </si>
  <si>
    <t>Nice🫠</t>
  </si>
  <si>
    <t>2023-07-07 00:05:34</t>
  </si>
  <si>
    <t>Nice😄</t>
  </si>
  <si>
    <t>2023-07-08 20:13:56</t>
  </si>
  <si>
    <t>Nice💗</t>
  </si>
  <si>
    <t>2023-07-08 16:09:00</t>
  </si>
  <si>
    <t>2023-07-09 05:12:41</t>
  </si>
  <si>
    <t>2023-07-06 16:12:36</t>
  </si>
  <si>
    <t>2023-07-06 23:26:09</t>
  </si>
  <si>
    <t>2023-07-07 11:31:28</t>
  </si>
  <si>
    <t>2023-07-09 03:34:50</t>
  </si>
  <si>
    <t>2023-07-06 05:01:59</t>
  </si>
  <si>
    <t>2023-07-07 06:24:04</t>
  </si>
  <si>
    <t>2023-07-08 11:26:40</t>
  </si>
  <si>
    <t>Beautiful apps... .</t>
  </si>
  <si>
    <t>2023-07-09 18:50:28</t>
  </si>
  <si>
    <t>Very Good...</t>
  </si>
  <si>
    <t>2023-07-06 14:17:09</t>
  </si>
  <si>
    <t>Great 😃👍</t>
  </si>
  <si>
    <t>2023-07-06 22:52:13</t>
  </si>
  <si>
    <t>2023-07-07 07:38:36</t>
  </si>
  <si>
    <t>2023-07-08 19:24:32</t>
  </si>
  <si>
    <t>2023-07-06 16:29:04</t>
  </si>
  <si>
    <t>Better😊👍</t>
  </si>
  <si>
    <t>2023-07-06 03:08:46</t>
  </si>
  <si>
    <t>Superb💥👑</t>
  </si>
  <si>
    <t>2023-07-08 05:09:28</t>
  </si>
  <si>
    <t>2023-07-07 01:20:05</t>
  </si>
  <si>
    <t>Berfecto 😂😂♥️♥️♥️♥️</t>
  </si>
  <si>
    <t>2023-07-06 15:16:13</t>
  </si>
  <si>
    <t>good experience⚡⚡</t>
  </si>
  <si>
    <t>2023-07-10 18:39:21</t>
  </si>
  <si>
    <t>Superb 👌👌.</t>
  </si>
  <si>
    <t>2023-07-06 09:41:16</t>
  </si>
  <si>
    <t>هو البرنامج حلو بس انا فجأه علق عندي بطل يطلعلي متابعيني كم ومتابعين الناس كم واتمنى شرح ما يحصل الي</t>
  </si>
  <si>
    <t>2023-07-06 23:32:08</t>
  </si>
  <si>
    <t>Better experience 🤪</t>
  </si>
  <si>
    <t>2023-07-07 14:51:45</t>
  </si>
  <si>
    <t>Great plan 🥰🥰</t>
  </si>
  <si>
    <t>2023-07-06 21:34:15</t>
  </si>
  <si>
    <t>Amazing app🥰🥰</t>
  </si>
  <si>
    <t>2023-07-08 05:46:08</t>
  </si>
  <si>
    <t>still exploring</t>
  </si>
  <si>
    <t>2023-07-06 13:53:23</t>
  </si>
  <si>
    <t>Useful..app</t>
  </si>
  <si>
    <t>2023-07-08 01:07:26</t>
  </si>
  <si>
    <t>Loved it 🔥😍</t>
  </si>
  <si>
    <t>2023-07-06 06:38:05</t>
  </si>
  <si>
    <t>Ver nice 👍</t>
  </si>
  <si>
    <t>2023-07-07 17:35:55</t>
  </si>
  <si>
    <t>Best app 😌</t>
  </si>
  <si>
    <t>2023-07-06 05:40:46</t>
  </si>
  <si>
    <t>Love it!!!!!</t>
  </si>
  <si>
    <t>Best✌️</t>
  </si>
  <si>
    <t>2023-07-10 02:24:13</t>
  </si>
  <si>
    <t>GOOD❤️</t>
  </si>
  <si>
    <t>2023-07-07 00:56:39</t>
  </si>
  <si>
    <t>2023-07-08 03:11:12</t>
  </si>
  <si>
    <t>Good app...</t>
  </si>
  <si>
    <t>2023-07-10 03:28:33</t>
  </si>
  <si>
    <t>Nice try...</t>
  </si>
  <si>
    <t>2023-07-06 12:52:47</t>
  </si>
  <si>
    <t>Cool Twitter 🐦🐦</t>
  </si>
  <si>
    <t>2023-07-09 11:27:30</t>
  </si>
  <si>
    <t>Very nice 🥰</t>
  </si>
  <si>
    <t>2023-07-07 21:14:43</t>
  </si>
  <si>
    <t>Very nice 👌</t>
  </si>
  <si>
    <t>2023-07-11 12:59:22</t>
  </si>
  <si>
    <t>2023-07-06 02:32:07</t>
  </si>
  <si>
    <t>2023-07-06 14:51:49</t>
  </si>
  <si>
    <t>Very nice ❤</t>
  </si>
  <si>
    <t>2023-07-08 12:15:54</t>
  </si>
  <si>
    <t>2023-07-08 08:45:32</t>
  </si>
  <si>
    <t>2023-07-06 15:33:57</t>
  </si>
  <si>
    <t>2023-07-08 03:12:38</t>
  </si>
  <si>
    <t>2023-07-07 04:11:15</t>
  </si>
  <si>
    <t>2023-07-07 15:10:30</t>
  </si>
  <si>
    <t>2023-07-07 12:13:16</t>
  </si>
  <si>
    <t>Very nice 🙂</t>
  </si>
  <si>
    <t>2023-07-22 15:30:41</t>
  </si>
  <si>
    <t>2023-07-08 07:41:24</t>
  </si>
  <si>
    <t>2023-07-08 19:30:48</t>
  </si>
  <si>
    <t>Interesting ❤️❤️☺️☺️</t>
  </si>
  <si>
    <t>Maza ane laga hain !!</t>
  </si>
  <si>
    <t>2023-07-07 04:13:08</t>
  </si>
  <si>
    <t>Nice app 👍👍👍👍</t>
  </si>
  <si>
    <t>2023-07-09 00:05:30</t>
  </si>
  <si>
    <t>Post ke liye picture jese hi add krta hu app usi time band ho jata hai. 😡😡</t>
  </si>
  <si>
    <t>2023-07-09 04:46:23</t>
  </si>
  <si>
    <t>Best experience.</t>
  </si>
  <si>
    <t>2023-07-07 06:12:40</t>
  </si>
  <si>
    <t>Bhai sab to thik h par isko delete nhi kar sakte ye iski sabse bekar chij lagi mujhe</t>
  </si>
  <si>
    <t>2023-07-10 10:59:23</t>
  </si>
  <si>
    <t>Nice app 👌👌</t>
  </si>
  <si>
    <t>2023-07-06 13:35:06</t>
  </si>
  <si>
    <t>Best 🥰</t>
  </si>
  <si>
    <t>2023-07-15 18:57:44</t>
  </si>
  <si>
    <t>Threads best 👌</t>
  </si>
  <si>
    <t>Best 👍💋</t>
  </si>
  <si>
    <t>2023-07-09 18:02:51</t>
  </si>
  <si>
    <t>Nice 🙂👍</t>
  </si>
  <si>
    <t>2023-07-07 07:00:36</t>
  </si>
  <si>
    <t>Nice 👍🏻</t>
  </si>
  <si>
    <t>2023-07-06 13:49:06</t>
  </si>
  <si>
    <t>2023-07-06 10:31:06</t>
  </si>
  <si>
    <t>Nice 🤙😼</t>
  </si>
  <si>
    <t>2023-07-07 10:19:29</t>
  </si>
  <si>
    <t>2023-07-06 15:37:10</t>
  </si>
  <si>
    <t>Nice 🫶🏻</t>
  </si>
  <si>
    <t>2023-07-06 13:23:47</t>
  </si>
  <si>
    <t>Good 👍😊</t>
  </si>
  <si>
    <t>2023-07-11 08:07:06</t>
  </si>
  <si>
    <t>Nice 👍🏿</t>
  </si>
  <si>
    <t>2023-07-06 12:17:06</t>
  </si>
  <si>
    <t>2023-07-07 06:25:13</t>
  </si>
  <si>
    <t>Cool 😎🆒</t>
  </si>
  <si>
    <t>2023-07-07 04:18:40</t>
  </si>
  <si>
    <t>2023-07-07 18:47:33</t>
  </si>
  <si>
    <t>2023-07-08 23:16:56</t>
  </si>
  <si>
    <t>2023-07-09 07:15:10</t>
  </si>
  <si>
    <t>Nice 👌🏻</t>
  </si>
  <si>
    <t>2023-07-06 11:46:05</t>
  </si>
  <si>
    <t>Good 👍🔥</t>
  </si>
  <si>
    <t>2023-07-09 15:22:18</t>
  </si>
  <si>
    <t>Good 😊👍</t>
  </si>
  <si>
    <t>2023-07-09 12:26:22</t>
  </si>
  <si>
    <t>2023-07-07 16:12:42</t>
  </si>
  <si>
    <t>Good 💯💓</t>
  </si>
  <si>
    <t>2023-07-07 10:54:14</t>
  </si>
  <si>
    <t>2023-07-11 06:23:55</t>
  </si>
  <si>
    <t>Best 👍🔥</t>
  </si>
  <si>
    <t>2023-07-08 08:00:10</t>
  </si>
  <si>
    <t>2023-07-06 15:38:38</t>
  </si>
  <si>
    <t>Best 👍💯</t>
  </si>
  <si>
    <t>2023-07-07 12:09:08</t>
  </si>
  <si>
    <t>Nice 😂🤍</t>
  </si>
  <si>
    <t>Good, 👍</t>
  </si>
  <si>
    <t>2023-07-11 02:17:59</t>
  </si>
  <si>
    <t>2023-07-10 15:33:24</t>
  </si>
  <si>
    <t>2023-07-09 16:35:23</t>
  </si>
  <si>
    <t>2023-07-08 10:34:10</t>
  </si>
  <si>
    <t>2023-07-07 10:13:40</t>
  </si>
  <si>
    <t>Probando la app, de momento tranca (Ig seba.fuentes_2002) Actualizacion: estaría buenísimo una sección de tendencias</t>
  </si>
  <si>
    <t>2023-07-06 03:11:08</t>
  </si>
  <si>
    <t>Best plateform 👍</t>
  </si>
  <si>
    <t>2023-07-08 02:43:34</t>
  </si>
  <si>
    <t>Great invention 😇</t>
  </si>
  <si>
    <t>2023-07-06 17:24:02</t>
  </si>
  <si>
    <t>Very lovely 😍😍😍</t>
  </si>
  <si>
    <t>2023-07-09 07:55:03</t>
  </si>
  <si>
    <t>Nice App, 🇰🇪🇰🇪🇰🇪</t>
  </si>
  <si>
    <t>2023-07-06 18:44:36</t>
  </si>
  <si>
    <t>¿Porque ponen a gente a la que no sigo en el feed?</t>
  </si>
  <si>
    <t>2023-07-11 16:13:51</t>
  </si>
  <si>
    <t>Very cool 🥰🥰</t>
  </si>
  <si>
    <t>2023-07-08 13:09:50</t>
  </si>
  <si>
    <t>Very nice 🙂🙂</t>
  </si>
  <si>
    <t>2023-07-08 07:22:57</t>
  </si>
  <si>
    <t>Love ❤ 😍 💖 ❣ 💕</t>
  </si>
  <si>
    <t>2023-07-06 06:30:15</t>
  </si>
  <si>
    <t>Very good 👍👍👍👍</t>
  </si>
  <si>
    <t>2023-07-08 04:19:46</t>
  </si>
  <si>
    <t>I love it 🤩🤩🤩</t>
  </si>
  <si>
    <t>2023-07-11 00:22:51</t>
  </si>
  <si>
    <t>2023-07-07 13:20:24</t>
  </si>
  <si>
    <t>Good 😀</t>
  </si>
  <si>
    <t>2023-07-06 10:03:02</t>
  </si>
  <si>
    <t>2023-07-07 07:14:59</t>
  </si>
  <si>
    <t>2023-07-08 01:37:48</t>
  </si>
  <si>
    <t>👍 good</t>
  </si>
  <si>
    <t>2023-07-08 08:49:41</t>
  </si>
  <si>
    <t>2023-07-07 05:11:44</t>
  </si>
  <si>
    <t>2023-07-08 06:44:42</t>
  </si>
  <si>
    <t>2023-07-07 06:36:50</t>
  </si>
  <si>
    <t>2023-07-09 08:17:43</t>
  </si>
  <si>
    <t>2023-07-06 18:15:07</t>
  </si>
  <si>
    <t>2023-07-06 17:58:07</t>
  </si>
  <si>
    <t>2023-07-08 16:26:21</t>
  </si>
  <si>
    <t>2023-07-06 09:42:04</t>
  </si>
  <si>
    <t>Good 💯</t>
  </si>
  <si>
    <t>2023-07-06 17:38:24</t>
  </si>
  <si>
    <t>2023-07-06 15:21:53</t>
  </si>
  <si>
    <t>2023-07-06 13:30:30</t>
  </si>
  <si>
    <t>2023-07-06 12:44:11</t>
  </si>
  <si>
    <t>2023-07-06 15:52:52</t>
  </si>
  <si>
    <t>2023-07-06 08:44:57</t>
  </si>
  <si>
    <t>2023-07-08 14:10:30</t>
  </si>
  <si>
    <t>2023-07-07 15:39:44</t>
  </si>
  <si>
    <t>2023-07-12 03:41:50</t>
  </si>
  <si>
    <t>2023-07-12 08:28:38</t>
  </si>
  <si>
    <t>good 👍</t>
  </si>
  <si>
    <t>2023-07-09 02:31:36</t>
  </si>
  <si>
    <t>2023-07-10 19:46:52</t>
  </si>
  <si>
    <t>2023-07-08 08:35:53</t>
  </si>
  <si>
    <t>2023-07-06 13:34:38</t>
  </si>
  <si>
    <t>2023-07-06 08:29:01</t>
  </si>
  <si>
    <t>2023-07-07 16:02:51</t>
  </si>
  <si>
    <t>2023-07-06 09:13:50</t>
  </si>
  <si>
    <t>2023-07-08 15:37:08</t>
  </si>
  <si>
    <t>Good 🙏</t>
  </si>
  <si>
    <t>2023-07-15 03:02:03</t>
  </si>
  <si>
    <t>2023-07-07 07:05:54</t>
  </si>
  <si>
    <t>2023-07-08 12:03:19</t>
  </si>
  <si>
    <t>2023-07-08 09:53:32</t>
  </si>
  <si>
    <t>2023-07-06 07:56:02</t>
  </si>
  <si>
    <t>2023-07-07 16:23:38</t>
  </si>
  <si>
    <t>2023-07-09 06:43:28</t>
  </si>
  <si>
    <t>2023-07-08 04:28:09</t>
  </si>
  <si>
    <t>2023-07-10 17:20:56</t>
  </si>
  <si>
    <t>2023-07-10 10:49:53</t>
  </si>
  <si>
    <t>2023-07-06 00:38:47</t>
  </si>
  <si>
    <t>Good ❤</t>
  </si>
  <si>
    <t>2023-07-06 10:22:14</t>
  </si>
  <si>
    <t>NICE APP🔥</t>
  </si>
  <si>
    <t>2023-07-07 07:19:54</t>
  </si>
  <si>
    <t>Superb ✨️</t>
  </si>
  <si>
    <t>2023-07-07 17:35:29</t>
  </si>
  <si>
    <t>Good ❤️❤️❤️</t>
  </si>
  <si>
    <t>2023-07-07 07:29:12</t>
  </si>
  <si>
    <t>Best 👍</t>
  </si>
  <si>
    <t>2023-07-07 04:13:35</t>
  </si>
  <si>
    <t>Excellent 👌👌</t>
  </si>
  <si>
    <t>2023-07-07 17:05:54</t>
  </si>
  <si>
    <t>HEYYYY KENAPA PAS MASUK APLIKASINYA LANGSUNG NGE FRAME???😭😭😭😭</t>
  </si>
  <si>
    <t>2023-07-07 08:09:37</t>
  </si>
  <si>
    <t>Nice ❤️</t>
  </si>
  <si>
    <t>2023-07-09 07:36:47</t>
  </si>
  <si>
    <t>বোকা*দা মার্কা এপস</t>
  </si>
  <si>
    <t>2023-07-09 16:31:49</t>
  </si>
  <si>
    <t>Good ❤️‍</t>
  </si>
  <si>
    <t>2023-07-07 17:10:20</t>
  </si>
  <si>
    <t>Awesome 👌</t>
  </si>
  <si>
    <t>2023-07-09 08:22:01</t>
  </si>
  <si>
    <t>2023-07-07 04:29:38</t>
  </si>
  <si>
    <t>Awesome 😎</t>
  </si>
  <si>
    <t>2023-07-06 12:02:09</t>
  </si>
  <si>
    <t>2023-07-07 05:03:46</t>
  </si>
  <si>
    <t>2023-07-08 10:23:09</t>
  </si>
  <si>
    <t>2023-07-07 05:25:28</t>
  </si>
  <si>
    <t>2023-07-06 13:03:49</t>
  </si>
  <si>
    <t>2023-07-06 15:10:52</t>
  </si>
  <si>
    <t>2023-07-06 06:46:07</t>
  </si>
  <si>
    <t>2023-07-06 15:34:07</t>
  </si>
  <si>
    <t>Awesome 😍</t>
  </si>
  <si>
    <t>2023-07-10 17:33:47</t>
  </si>
  <si>
    <t>2023-07-10 15:03:45</t>
  </si>
  <si>
    <t>2023-07-07 18:58:26</t>
  </si>
  <si>
    <t>2023-07-07 06:01:24</t>
  </si>
  <si>
    <t>2023-07-06 13:23:55</t>
  </si>
  <si>
    <t>2023-07-07 06:13:45</t>
  </si>
  <si>
    <t>awesome 😎</t>
  </si>
  <si>
    <t>2023-07-07 11:07:53</t>
  </si>
  <si>
    <t>Notifications on kiye par notification nhi aata hai an,d my singer is Darshu vo aa ka chalta hai 🥺💙✨</t>
  </si>
  <si>
    <t>2023-07-07 18:02:30</t>
  </si>
  <si>
    <t>Boring...</t>
  </si>
  <si>
    <t>2023-07-09 09:42:37</t>
  </si>
  <si>
    <t>2023-07-08 06:10:58</t>
  </si>
  <si>
    <t>aps bagus si, sekelas mirip Twitter tapi ya ini bukan Twitter. harap harap ca pun bisa dimainin disini</t>
  </si>
  <si>
    <t>2023-07-08 12:13:34</t>
  </si>
  <si>
    <t>The best 🔥🔥🔥</t>
  </si>
  <si>
    <t>2023-07-06 10:39:50</t>
  </si>
  <si>
    <t>I love it❤</t>
  </si>
  <si>
    <t>2023-07-06 18:55:31</t>
  </si>
  <si>
    <t>Nice ❤😊</t>
  </si>
  <si>
    <t>2023-07-13 04:51:08</t>
  </si>
  <si>
    <t>देखते हैं, कहाँ तक जाएगा ये एप्प, ये अच्छा है कि फॉलोवर्स, फोल्लोविंग suggestion इंस्टाग्राम से उठा रहा है।</t>
  </si>
  <si>
    <t>2023-07-07 09:31:31</t>
  </si>
  <si>
    <t>Ye kya hai isme kya hoga mujhe kuch samajh nhi aa rha ye update se kya hoga ? please bataye</t>
  </si>
  <si>
    <t>2023-07-06 15:07:45</t>
  </si>
  <si>
    <t>Excellent 👌👍</t>
  </si>
  <si>
    <t>2023-07-07 12:55:40</t>
  </si>
  <si>
    <t>cok iyi mukemmel!</t>
  </si>
  <si>
    <t>2023-07-06 00:19:26</t>
  </si>
  <si>
    <t>Good👍😊</t>
  </si>
  <si>
    <t>2023-07-07 09:04:44</t>
  </si>
  <si>
    <t>good!!🫶🏻🫶🏻</t>
  </si>
  <si>
    <t>2023-07-06 12:02:08</t>
  </si>
  <si>
    <t>Happy..</t>
  </si>
  <si>
    <t>2023-07-06 09:19:37</t>
  </si>
  <si>
    <t>Woowwwww niceeeee ✨✨✨</t>
  </si>
  <si>
    <t>2023-07-07 10:03:22</t>
  </si>
  <si>
    <t>perfect 🤭 ❤️ ❤️</t>
  </si>
  <si>
    <t>2023-07-07 00:14:46</t>
  </si>
  <si>
    <t>Perfect app 💯💯</t>
  </si>
  <si>
    <t>2023-07-11 10:10:40</t>
  </si>
  <si>
    <t>Amazing App 😍🤩😍😍🤩🤩</t>
  </si>
  <si>
    <t>2023-07-08 04:50:48</t>
  </si>
  <si>
    <t>Super amazing😍</t>
  </si>
  <si>
    <t>2023-07-07 06:29:19</t>
  </si>
  <si>
    <t>Best start.</t>
  </si>
  <si>
    <t>2023-07-08 11:18:39</t>
  </si>
  <si>
    <t>👍🏻😊 good</t>
  </si>
  <si>
    <t>2023-07-08 13:13:39</t>
  </si>
  <si>
    <t>Good 👍😊🎉</t>
  </si>
  <si>
    <t>2023-07-11 06:57:41</t>
  </si>
  <si>
    <t>Good 😊👍🏻</t>
  </si>
  <si>
    <t>2023-07-07 01:52:20</t>
  </si>
  <si>
    <t>Nice 🙂👍🏻</t>
  </si>
  <si>
    <t>2023-07-06 04:54:29</t>
  </si>
  <si>
    <t>COOL 😎</t>
  </si>
  <si>
    <t>2023-07-06 13:13:41</t>
  </si>
  <si>
    <t>Nice ✨</t>
  </si>
  <si>
    <t>2023-07-06 10:16:05</t>
  </si>
  <si>
    <t>2023-07-06 08:13:23</t>
  </si>
  <si>
    <t>2023-07-06 10:59:10</t>
  </si>
  <si>
    <t>Jalebi kahe nai rakh diye naam . Thike h ,Twitter jetna bheed ho jaye tb aa jayenge idhar.</t>
  </si>
  <si>
    <t>2023-07-06 15:03:46</t>
  </si>
  <si>
    <t>uso um Redmi 6, o aplicativo na primeira rolagem de feed que você dà, ele buga totalmente.</t>
  </si>
  <si>
    <t>2023-07-06 13:40:33</t>
  </si>
  <si>
    <t>Useless....</t>
  </si>
  <si>
    <t>2023-07-10 14:16:28</t>
  </si>
  <si>
    <t>2023-07-06 15:43:07</t>
  </si>
  <si>
    <t>2023-07-06 14:52:23</t>
  </si>
  <si>
    <t>2023-07-11 12:36:33</t>
  </si>
  <si>
    <t>Nice 😎</t>
  </si>
  <si>
    <t>2023-07-07 08:18:17</t>
  </si>
  <si>
    <t>2023-07-07 02:27:33</t>
  </si>
  <si>
    <t>Nice 🔥</t>
  </si>
  <si>
    <t>2023-07-07 08:45:50</t>
  </si>
  <si>
    <t>2023-07-11 14:11:53</t>
  </si>
  <si>
    <t>2023-07-06 17:39:03</t>
  </si>
  <si>
    <t>2023-07-06 12:17:04</t>
  </si>
  <si>
    <t>Nice 😌</t>
  </si>
  <si>
    <t>2023-07-07 12:03:38</t>
  </si>
  <si>
    <t>2023-07-11 00:46:59</t>
  </si>
  <si>
    <t>2023-07-09 01:52:20</t>
  </si>
  <si>
    <t>2023-07-07 00:38:11</t>
  </si>
  <si>
    <t>Nice 👌</t>
  </si>
  <si>
    <t>2023-07-06 17:20:50</t>
  </si>
  <si>
    <t>2023-07-06 17:12:30</t>
  </si>
  <si>
    <t>2023-07-07 14:13:56</t>
  </si>
  <si>
    <t>2023-07-06 15:55:20</t>
  </si>
  <si>
    <t>2023-07-06 06:39:55</t>
  </si>
  <si>
    <t>2023-07-11 10:34:53</t>
  </si>
  <si>
    <t>2023-07-07 16:46:37</t>
  </si>
  <si>
    <t>2023-07-07 16:09:42</t>
  </si>
  <si>
    <t>2023-07-06 12:01:57</t>
  </si>
  <si>
    <t>2023-07-06 08:43:25</t>
  </si>
  <si>
    <t>2023-07-06 08:26:24</t>
  </si>
  <si>
    <t>Nice 😁</t>
  </si>
  <si>
    <t>2023-07-07 08:18:04</t>
  </si>
  <si>
    <t>nice 😍</t>
  </si>
  <si>
    <t>2023-07-06 13:44:00</t>
  </si>
  <si>
    <t>2023-07-19 17:00:40</t>
  </si>
  <si>
    <t>2023-07-08 07:07:05</t>
  </si>
  <si>
    <t>Nice 🖤</t>
  </si>
  <si>
    <t>2023-07-06 11:13:15</t>
  </si>
  <si>
    <t>2023-07-08 10:24:58</t>
  </si>
  <si>
    <t>2023-07-06 10:46:06</t>
  </si>
  <si>
    <t>2023-07-06 12:19:56</t>
  </si>
  <si>
    <t>2023-07-08 15:42:08</t>
  </si>
  <si>
    <t>2023-07-11 11:03:34</t>
  </si>
  <si>
    <t>2023-07-06 16:04:39</t>
  </si>
  <si>
    <t>2023-07-06 14:12:35</t>
  </si>
  <si>
    <t>2023-07-07 02:00:23</t>
  </si>
  <si>
    <t>É feito pelo Zuckerberg tô baixando ! Se o insta é maravilhoso provavelmente esse app aqui também vai ser! 💕</t>
  </si>
  <si>
    <t>2023-07-06 00:29:03</t>
  </si>
  <si>
    <t>Cool👍🏻</t>
  </si>
  <si>
    <t>2023-07-06 10:23:47</t>
  </si>
  <si>
    <t>Best🔥⚡</t>
  </si>
  <si>
    <t>2023-07-09 22:18:21</t>
  </si>
  <si>
    <t>Excited...</t>
  </si>
  <si>
    <t>2023-07-06 07:37:06</t>
  </si>
  <si>
    <t>Awesome app.</t>
  </si>
  <si>
    <t>2023-07-06 06:54:17</t>
  </si>
  <si>
    <t>Awesome app❤</t>
  </si>
  <si>
    <t>2023-07-10 07:19:37</t>
  </si>
  <si>
    <t>💯 perfect 👍👍👍🥰</t>
  </si>
  <si>
    <t>2023-07-07 08:22:15</t>
  </si>
  <si>
    <t>Amazing app 🤩</t>
  </si>
  <si>
    <t>2023-07-08 15:12:24</t>
  </si>
  <si>
    <t>Amazing app 👍</t>
  </si>
  <si>
    <t>2023-07-08 00:58:42</t>
  </si>
  <si>
    <t>Amazing 👏 app</t>
  </si>
  <si>
    <t>2023-07-07 06:34:56</t>
  </si>
  <si>
    <t>2023-07-07 10:24:47</t>
  </si>
  <si>
    <t>Fancy app✨✨✨✨</t>
  </si>
  <si>
    <t>2023-07-06 12:29:44</t>
  </si>
  <si>
    <t>GG Nice...</t>
  </si>
  <si>
    <t>2023-07-06 15:30:27</t>
  </si>
  <si>
    <t>Best app 😘😘😘😘</t>
  </si>
  <si>
    <t>2023-07-06 02:20:10</t>
  </si>
  <si>
    <t>2023-07-06 00:10:49</t>
  </si>
  <si>
    <t>👍👍Nice App</t>
  </si>
  <si>
    <t>2023-07-09 11:24:46</t>
  </si>
  <si>
    <t>Not bad 😷😷</t>
  </si>
  <si>
    <t>2023-07-07 15:52:43</t>
  </si>
  <si>
    <t>Amazing app.</t>
  </si>
  <si>
    <t>2023-07-07 06:13:04</t>
  </si>
  <si>
    <t>Pesaing Twitter, semoga aja gak suka ngedown berlama-lama kaya fb &amp; ig... 😌🤲</t>
  </si>
  <si>
    <t>2023-07-06 10:19:00</t>
  </si>
  <si>
    <t>Prezidentimizga rahmat! Addushi. Xalq demokratik partiyasiga ovoz bering. Befarq boʻlmang. Yoz chillasida qatiqni ivitish uchun 5 soat oʻrab qoʻyish kerak.</t>
  </si>
  <si>
    <t>2023-07-06 22:09:16</t>
  </si>
  <si>
    <t>Nice 🙂 aap</t>
  </si>
  <si>
    <t>2023-07-08 01:39:32</t>
  </si>
  <si>
    <t>Great app💪</t>
  </si>
  <si>
    <t>2023-07-06 11:05:55</t>
  </si>
  <si>
    <t>excellent 🥰🥰</t>
  </si>
  <si>
    <t>2023-07-08 07:25:11</t>
  </si>
  <si>
    <t>best💜🌷☺</t>
  </si>
  <si>
    <t>2023-07-08 17:19:57</t>
  </si>
  <si>
    <t>Nice👍👏😊</t>
  </si>
  <si>
    <t>2023-07-08 06:10:15</t>
  </si>
  <si>
    <t>Awesome application 👏</t>
  </si>
  <si>
    <t>2023-07-06 22:28:32</t>
  </si>
  <si>
    <t>Fake twitter</t>
  </si>
  <si>
    <t>2023-07-05 23:06:14</t>
  </si>
  <si>
    <t>വിഷയം 🔥 twitter തീർന്നു</t>
  </si>
  <si>
    <t>2023-07-07 14:34:44</t>
  </si>
  <si>
    <t>Jisko follow nhi karte h uska post kyu aa rha hai.?</t>
  </si>
  <si>
    <t>2023-07-09 16:56:42</t>
  </si>
  <si>
    <t>Amazing...💥</t>
  </si>
  <si>
    <t>2023-07-06 00:19:40</t>
  </si>
  <si>
    <t>Get twittered</t>
  </si>
  <si>
    <t>2023-07-09 15:44:39</t>
  </si>
  <si>
    <t>Perfect 🥰👌</t>
  </si>
  <si>
    <t>2023-07-08 22:12:29</t>
  </si>
  <si>
    <t>perfect 👍🏻</t>
  </si>
  <si>
    <t>2023-07-06 08:55:29</t>
  </si>
  <si>
    <t>Twitter ko takkar milegi, abhi to shuru hua he, naye naye update aayege to ye app aur badhiya ho jayega.</t>
  </si>
  <si>
    <t>2023-07-07 01:36:44</t>
  </si>
  <si>
    <t>2023-07-05 23:09:43</t>
  </si>
  <si>
    <t>Technical issue</t>
  </si>
  <si>
    <t>2023-07-07 15:03:24</t>
  </si>
  <si>
    <t>Awesome..</t>
  </si>
  <si>
    <t>2023-07-06 15:03:48</t>
  </si>
  <si>
    <t>cute. slayed</t>
  </si>
  <si>
    <t>2023-07-08 06:24:20</t>
  </si>
  <si>
    <t>It's good 👍🏼🇩🇿</t>
  </si>
  <si>
    <t>2023-07-05 23:20:31</t>
  </si>
  <si>
    <t>Bakar hai bhai 🙃</t>
  </si>
  <si>
    <t>2023-07-07 01:35:05</t>
  </si>
  <si>
    <t>Mind blowing 🤩🤩</t>
  </si>
  <si>
    <t>2023-07-06 03:22:44</t>
  </si>
  <si>
    <t>Waste...</t>
  </si>
  <si>
    <t>2023-07-12 13:16:29</t>
  </si>
  <si>
    <t>Good aap 🌹🌹🌹🌹🌹🦋🦋💕💕</t>
  </si>
  <si>
    <t>2023-07-08 16:50:53</t>
  </si>
  <si>
    <t>Good App ... 🤍🤍🤍</t>
  </si>
  <si>
    <t>2023-07-11 07:53:50</t>
  </si>
  <si>
    <t>Good 😊😊👍</t>
  </si>
  <si>
    <t>2023-07-14 15:59:04</t>
  </si>
  <si>
    <t>Too good 👍</t>
  </si>
  <si>
    <t>2023-07-09 00:44:13</t>
  </si>
  <si>
    <t>Good app 👍</t>
  </si>
  <si>
    <t>2023-07-07 03:35:15</t>
  </si>
  <si>
    <t>Good one 😂</t>
  </si>
  <si>
    <t>2023-07-11 11:36:40</t>
  </si>
  <si>
    <t>Good app 👌</t>
  </si>
  <si>
    <t>2023-07-08 20:03:07</t>
  </si>
  <si>
    <t>Good Mark🙌</t>
  </si>
  <si>
    <t>2023-07-06 03:35:19</t>
  </si>
  <si>
    <t>very good.</t>
  </si>
  <si>
    <t>2023-07-07 07:22:22</t>
  </si>
  <si>
    <t>Its good 🤗</t>
  </si>
  <si>
    <t>2023-07-09 17:10:56</t>
  </si>
  <si>
    <t>2023-07-09 04:36:16</t>
  </si>
  <si>
    <t>Very good.</t>
  </si>
  <si>
    <t>2023-07-07 22:33:33</t>
  </si>
  <si>
    <t>2023-07-08 07:24:25</t>
  </si>
  <si>
    <t>Kya isme bhi collaboration ho sakta hai?</t>
  </si>
  <si>
    <t>2023-07-07 10:35:55</t>
  </si>
  <si>
    <t>Not interested</t>
  </si>
  <si>
    <t>2023-07-07 08:00:58</t>
  </si>
  <si>
    <t>2023-07-07 07:02:30</t>
  </si>
  <si>
    <t>Bad services</t>
  </si>
  <si>
    <t>2023-07-12 17:42:02</t>
  </si>
  <si>
    <t>Keeps crashing</t>
  </si>
  <si>
    <t>2023-07-06 04:08:16</t>
  </si>
  <si>
    <t>Buggy laggy</t>
  </si>
  <si>
    <t>2023-07-06 10:54:26</t>
  </si>
  <si>
    <t>Facing glitch</t>
  </si>
  <si>
    <t>2023-07-06 14:07:33</t>
  </si>
  <si>
    <t>2023-07-12 04:54:04</t>
  </si>
  <si>
    <t>2023-07-07 18:23:19</t>
  </si>
  <si>
    <t>2023-07-12 10:20:46</t>
  </si>
  <si>
    <t>Boring app</t>
  </si>
  <si>
    <t>2023-07-15 21:52:11</t>
  </si>
  <si>
    <t>Quite bad</t>
  </si>
  <si>
    <t>2023-07-06 06:55:46</t>
  </si>
  <si>
    <t>Twitter copycat</t>
  </si>
  <si>
    <t>2023-07-06 01:49:14</t>
  </si>
  <si>
    <t>2023-07-12 10:21:19</t>
  </si>
  <si>
    <t>Blurry sscreen</t>
  </si>
  <si>
    <t>2023-07-07 05:51:14</t>
  </si>
  <si>
    <t>Boycott threads</t>
  </si>
  <si>
    <t>2023-07-10 10:12:35</t>
  </si>
  <si>
    <t>Beast app</t>
  </si>
  <si>
    <t>2023-07-12 11:31:23</t>
  </si>
  <si>
    <t>2023-07-07 08:06:51</t>
  </si>
  <si>
    <t>Glitchy asf</t>
  </si>
  <si>
    <t>2023-07-10 06:42:31</t>
  </si>
  <si>
    <t>Unaccepted error</t>
  </si>
  <si>
    <t>2023-07-10 10:34:02</t>
  </si>
  <si>
    <t>2023-07-16 12:15:39</t>
  </si>
  <si>
    <t>Display freezing</t>
  </si>
  <si>
    <t>2023-07-07 17:39:13</t>
  </si>
  <si>
    <t>Im shocked</t>
  </si>
  <si>
    <t>2023-07-07 08:01:34</t>
  </si>
  <si>
    <t>Brilliance....😍</t>
  </si>
  <si>
    <t>2023-07-06 14:13:45</t>
  </si>
  <si>
    <t>Excellent 👍👍👍</t>
  </si>
  <si>
    <t>2023-07-07 13:40:32</t>
  </si>
  <si>
    <t>2023-07-07 12:35:53</t>
  </si>
  <si>
    <t>Wonderful app❤❤</t>
  </si>
  <si>
    <t>2023-07-11 09:25:36</t>
  </si>
  <si>
    <t>Bakvas app ha bhai ya koi bhi Isa diwlond mat kro chalta hi nhi ha ya to kya krogga aasa app ka😂😂😂</t>
  </si>
  <si>
    <t>2023-07-09 13:28:32</t>
  </si>
  <si>
    <t>2023-07-13 01:33:04</t>
  </si>
  <si>
    <t>2023-07-14 16:54:31</t>
  </si>
  <si>
    <t>Nice !</t>
  </si>
  <si>
    <t>2023-07-06 07:07:48</t>
  </si>
  <si>
    <t>Good 👍👍👍👍👍 application</t>
  </si>
  <si>
    <t>2023-07-06 03:58:18</t>
  </si>
  <si>
    <t>Best 👌</t>
  </si>
  <si>
    <t>2023-07-06 12:10:50</t>
  </si>
  <si>
    <t>2023-07-10 09:34:20</t>
  </si>
  <si>
    <t>Best 👑</t>
  </si>
  <si>
    <t>2023-07-07 10:55:34</t>
  </si>
  <si>
    <t>Best 😍</t>
  </si>
  <si>
    <t>2023-07-07 04:55:58</t>
  </si>
  <si>
    <t>2023-07-09 12:27:28</t>
  </si>
  <si>
    <t>2023-07-06 09:53:26</t>
  </si>
  <si>
    <t>2023-07-24 17:11:00</t>
  </si>
  <si>
    <t>Excellent 💯👍</t>
  </si>
  <si>
    <t>2023-07-08 08:04:34</t>
  </si>
  <si>
    <t>2023-07-09 18:57:09</t>
  </si>
  <si>
    <t>2023-07-06 12:39:42</t>
  </si>
  <si>
    <t>🥰🥰♥️♥️</t>
  </si>
  <si>
    <t>2023-07-06 22:15:37</t>
  </si>
  <si>
    <t>Good experience 👍👍👍</t>
  </si>
  <si>
    <t>2023-07-06 07:20:01</t>
  </si>
  <si>
    <t>🎉👌👌♥️♥️ nice</t>
  </si>
  <si>
    <t>2023-07-08 05:32:57</t>
  </si>
  <si>
    <t>Nice ✅🔥🔥</t>
  </si>
  <si>
    <t>Love it.</t>
  </si>
  <si>
    <t>2023-07-06 23:32:09</t>
  </si>
  <si>
    <t>2023-07-06 01:54:05</t>
  </si>
  <si>
    <t>Love it😍</t>
  </si>
  <si>
    <t>2023-07-06 15:12:17</t>
  </si>
  <si>
    <t>2023-07-24 19:28:01</t>
  </si>
  <si>
    <t>Nice🤍🤘😚✨️</t>
  </si>
  <si>
    <t>2023-07-06 03:54:16</t>
  </si>
  <si>
    <t>Love it 😁</t>
  </si>
  <si>
    <t>2023-07-06 16:31:28</t>
  </si>
  <si>
    <t>Love 💕 it</t>
  </si>
  <si>
    <t>2023-07-06 22:18:11</t>
  </si>
  <si>
    <t>Love it 😀</t>
  </si>
  <si>
    <t>2023-07-08 22:46:47</t>
  </si>
  <si>
    <t>Love it 💖</t>
  </si>
  <si>
    <t>2023-07-07 19:18:12</t>
  </si>
  <si>
    <t>Love it 😍</t>
  </si>
  <si>
    <t>2023-07-07 14:42:22</t>
  </si>
  <si>
    <t>2023-07-06 17:15:45</t>
  </si>
  <si>
    <t>Disgusting.......</t>
  </si>
  <si>
    <t>2023-07-06 14:30:01</t>
  </si>
  <si>
    <t>Superb🖤🖤</t>
  </si>
  <si>
    <t>2023-07-07 06:38:35</t>
  </si>
  <si>
    <t>Good 😊😊</t>
  </si>
  <si>
    <t>2023-07-09 12:47:59</t>
  </si>
  <si>
    <t>So cute 🐼</t>
  </si>
  <si>
    <t>2023-07-08 12:18:26</t>
  </si>
  <si>
    <t>2023-07-24 16:57:09</t>
  </si>
  <si>
    <t>Best one...</t>
  </si>
  <si>
    <t>2023-07-07 22:28:21</t>
  </si>
  <si>
    <t>Impressive 😍</t>
  </si>
  <si>
    <t>2023-07-08 15:40:33</t>
  </si>
  <si>
    <t>Interesting🧐</t>
  </si>
  <si>
    <t>2023-07-06 05:00:43</t>
  </si>
  <si>
    <t>Incredible 😍</t>
  </si>
  <si>
    <t>2023-07-12 05:32:46</t>
  </si>
  <si>
    <t>Wonderfull 🔥</t>
  </si>
  <si>
    <t>2023-07-06 09:48:59</t>
  </si>
  <si>
    <t>2023-07-07 17:40:00</t>
  </si>
  <si>
    <t>Glitch?</t>
  </si>
  <si>
    <t>2023-07-06 03:39:53</t>
  </si>
  <si>
    <t>Outstanding 😍</t>
  </si>
  <si>
    <t>2023-07-15 09:21:20</t>
  </si>
  <si>
    <t>Nic application ❤️</t>
  </si>
  <si>
    <t>2023-07-13 09:45:42</t>
  </si>
  <si>
    <t>Chiz badhiya hai 😂</t>
  </si>
  <si>
    <t>2023-07-06 11:03:24</t>
  </si>
  <si>
    <t>Twitter toh giyo 🤣</t>
  </si>
  <si>
    <t>2023-07-06 10:30:37</t>
  </si>
  <si>
    <t>الأول قيد التجريب😁</t>
  </si>
  <si>
    <t>2023-07-06 01:40:10</t>
  </si>
  <si>
    <t>منافس شرس لتويتر ،</t>
  </si>
  <si>
    <t>2023-07-06 16:26:36</t>
  </si>
  <si>
    <t>🔥♥️</t>
  </si>
  <si>
    <t>Instagram thanks ❣️</t>
  </si>
  <si>
    <t>Nice 🙂🙂</t>
  </si>
  <si>
    <t>2023-07-06 11:52:03</t>
  </si>
  <si>
    <t>2023-07-09 07:36:50</t>
  </si>
  <si>
    <t>Very good 👍👍</t>
  </si>
  <si>
    <t>Refreshing.</t>
  </si>
  <si>
    <t>2023-07-10 08:05:39</t>
  </si>
  <si>
    <t>Love this ♥</t>
  </si>
  <si>
    <t>2023-07-08 16:31:06</t>
  </si>
  <si>
    <t>2023-07-08 03:26:08</t>
  </si>
  <si>
    <t>Wonderful 😊</t>
  </si>
  <si>
    <t>2023-07-06 08:17:18</t>
  </si>
  <si>
    <t>Excellent 👍</t>
  </si>
  <si>
    <t>2023-07-06 12:27:17</t>
  </si>
  <si>
    <t>Loving it 😅</t>
  </si>
  <si>
    <t>2023-07-07 11:35:24</t>
  </si>
  <si>
    <t>Beautiful 😍</t>
  </si>
  <si>
    <t>2023-07-06 01:54:53</t>
  </si>
  <si>
    <t>Fantastic 😍</t>
  </si>
  <si>
    <t>2023-07-08 07:30:31</t>
  </si>
  <si>
    <t>Wonderful 💙</t>
  </si>
  <si>
    <t>2023-07-08 17:57:50</t>
  </si>
  <si>
    <t>2023-07-07 05:14:44</t>
  </si>
  <si>
    <t>2023-07-08 18:04:34</t>
  </si>
  <si>
    <t>2023-07-06 15:45:02</t>
  </si>
  <si>
    <t>2023-07-06 10:59:58</t>
  </si>
  <si>
    <t>Wonderful 👍</t>
  </si>
  <si>
    <t>2023-07-07 22:16:51</t>
  </si>
  <si>
    <t>2023-07-07 01:24:21</t>
  </si>
  <si>
    <t>Güle güle Twitter, güle güle anılarım...</t>
  </si>
  <si>
    <t>2023-07-06 09:37:43</t>
  </si>
  <si>
    <t>I love it 😍😍😍😍😍</t>
  </si>
  <si>
    <t>2023-07-07 21:34:54</t>
  </si>
  <si>
    <t>Excellent.</t>
  </si>
  <si>
    <t>2023-07-06 00:42:32</t>
  </si>
  <si>
    <t>WONDERFUL.</t>
  </si>
  <si>
    <t>2023-07-06 11:24:12</t>
  </si>
  <si>
    <t>Excellent💯</t>
  </si>
  <si>
    <t>2023-07-07 08:50:53</t>
  </si>
  <si>
    <t>Splendid 💯</t>
  </si>
  <si>
    <t>2023-07-11 17:55:10</t>
  </si>
  <si>
    <t>Excellent👍</t>
  </si>
  <si>
    <t>2023-07-11 19:34:25</t>
  </si>
  <si>
    <t>very nice 🤟🤟</t>
  </si>
  <si>
    <t>2023-07-07 10:35:15</t>
  </si>
  <si>
    <t>Very nice 👍👍</t>
  </si>
  <si>
    <t>2023-07-06 01:50:44</t>
  </si>
  <si>
    <t>സുക്കർ ബ്രോ ട്വിറ്റെർ പൂട്ടിക്കുമോ..?</t>
  </si>
  <si>
    <t>2023-07-07 09:53:17</t>
  </si>
  <si>
    <t>Amazing👍😍🤩🤩🤩🤩</t>
  </si>
  <si>
    <t>2023-07-07 03:11:03</t>
  </si>
  <si>
    <t>Its glitching</t>
  </si>
  <si>
    <t>2023-07-07 00:23:06</t>
  </si>
  <si>
    <t>2023-07-09 17:04:14</t>
  </si>
  <si>
    <t>2023-07-06 11:19:09</t>
  </si>
  <si>
    <t>2023-07-08 08:02:25</t>
  </si>
  <si>
    <t>Constantly freezes</t>
  </si>
  <si>
    <t>2023-07-07 10:45:36</t>
  </si>
  <si>
    <t>Keep crashing</t>
  </si>
  <si>
    <t>2023-07-07 10:23:44</t>
  </si>
  <si>
    <t>2023-07-06 17:40:40</t>
  </si>
  <si>
    <t>Worst experience</t>
  </si>
  <si>
    <t>2023-07-07 12:00:25</t>
  </si>
  <si>
    <t>2023-07-06 03:24:08</t>
  </si>
  <si>
    <t>2023-07-08 12:26:50</t>
  </si>
  <si>
    <t>2023-07-08 18:47:39</t>
  </si>
  <si>
    <t>2023-07-07 03:07:54</t>
  </si>
  <si>
    <t>2023-07-16 10:13:52</t>
  </si>
  <si>
    <t>debugging problems</t>
  </si>
  <si>
    <t>2023-07-07 13:58:46</t>
  </si>
  <si>
    <t>2023-07-17 15:04:09</t>
  </si>
  <si>
    <t>Stop working</t>
  </si>
  <si>
    <t>2023-07-08 05:31:03</t>
  </si>
  <si>
    <t>bad privacy</t>
  </si>
  <si>
    <t>2023-07-09 06:23:34</t>
  </si>
  <si>
    <t>Not useful</t>
  </si>
  <si>
    <t>2023-07-10 01:12:21</t>
  </si>
  <si>
    <t>2023-07-07 03:58:01</t>
  </si>
  <si>
    <t>App crashed</t>
  </si>
  <si>
    <t>2023-07-07 13:07:19</t>
  </si>
  <si>
    <t>Its spam</t>
  </si>
  <si>
    <t>2023-07-09 12:30:37</t>
  </si>
  <si>
    <t>Itzz lagging</t>
  </si>
  <si>
    <t>2023-07-11 15:20:49</t>
  </si>
  <si>
    <t>2023-07-07 12:46:12</t>
  </si>
  <si>
    <t>2023-07-06 21:54:42</t>
  </si>
  <si>
    <t>2023-07-08 11:59:23</t>
  </si>
  <si>
    <t>2023-07-07 07:23:10</t>
  </si>
  <si>
    <t>Display error</t>
  </si>
  <si>
    <t>2023-07-07 08:36:46</t>
  </si>
  <si>
    <t>2023-07-13 14:47:31</t>
  </si>
  <si>
    <t>Stop copycat</t>
  </si>
  <si>
    <t>2023-07-07 15:30:12</t>
  </si>
  <si>
    <t>Bug problem</t>
  </si>
  <si>
    <t>Always crashed</t>
  </si>
  <si>
    <t>2023-07-07 20:43:57</t>
  </si>
  <si>
    <t>Instagram censure</t>
  </si>
  <si>
    <t>2023-07-08 05:26:15</t>
  </si>
  <si>
    <t>Expensive App</t>
  </si>
  <si>
    <t>2023-07-08 15:18:15</t>
  </si>
  <si>
    <t>Glitches glitches</t>
  </si>
  <si>
    <t>2023-07-09 08:52:37</t>
  </si>
  <si>
    <t>keep crashing</t>
  </si>
  <si>
    <t>2023-07-11 09:00:22</t>
  </si>
  <si>
    <t>Still unstable</t>
  </si>
  <si>
    <t>UI crashed</t>
  </si>
  <si>
    <t>2023-07-08 16:29:37</t>
  </si>
  <si>
    <t>2023-07-07 12:25:06</t>
  </si>
  <si>
    <t>Slow warking</t>
  </si>
  <si>
    <t>Just Censure</t>
  </si>
  <si>
    <t>2023-07-23 12:06:20</t>
  </si>
  <si>
    <t>Frequent crashes</t>
  </si>
  <si>
    <t>2023-07-06 03:39:00</t>
  </si>
  <si>
    <t>Unwanted App</t>
  </si>
  <si>
    <t>2023-07-17 17:22:09</t>
  </si>
  <si>
    <t>Many Glitches</t>
  </si>
  <si>
    <t>2023-07-06 13:50:17</t>
  </si>
  <si>
    <t>2023-07-06 15:47:29</t>
  </si>
  <si>
    <t>Very glitchy</t>
  </si>
  <si>
    <t>2023-07-07 10:50:56</t>
  </si>
  <si>
    <t>Trash app</t>
  </si>
  <si>
    <t>2023-07-07 22:04:38</t>
  </si>
  <si>
    <t>mine glitches</t>
  </si>
  <si>
    <t>2023-07-11 07:09:11</t>
  </si>
  <si>
    <t>Copyright infringement</t>
  </si>
  <si>
    <t>2023-07-13 17:03:51</t>
  </si>
  <si>
    <t>Posting error</t>
  </si>
  <si>
    <t>2023-07-08 16:09:57</t>
  </si>
  <si>
    <t>2023-07-09 03:51:58</t>
  </si>
  <si>
    <t>Garbage really</t>
  </si>
  <si>
    <t>2023-07-07 15:38:21</t>
  </si>
  <si>
    <t>2023-07-07 15:54:51</t>
  </si>
  <si>
    <t>App crashing</t>
  </si>
  <si>
    <t>2023-07-07 11:47:00</t>
  </si>
  <si>
    <t>2023-07-09 11:05:11</t>
  </si>
  <si>
    <t>Dirty aap</t>
  </si>
  <si>
    <t>2023-07-12 13:22:00</t>
  </si>
  <si>
    <t>2023-07-06 14:48:49</t>
  </si>
  <si>
    <t>2023-07-16 17:00:54</t>
  </si>
  <si>
    <t>2023-07-06 06:38:34</t>
  </si>
  <si>
    <t>Really garbage</t>
  </si>
  <si>
    <t>2023-07-13 17:44:39</t>
  </si>
  <si>
    <t>Many glitches</t>
  </si>
  <si>
    <t>2023-07-07 13:05:54</t>
  </si>
  <si>
    <t>Interface bugged</t>
  </si>
  <si>
    <t>2023-07-09 11:52:06</t>
  </si>
  <si>
    <t>Screen problem</t>
  </si>
  <si>
    <t>2023-07-08 13:02:22</t>
  </si>
  <si>
    <t>2023-07-06 20:43:36</t>
  </si>
  <si>
    <t>So buggy</t>
  </si>
  <si>
    <t>2023-07-07 08:20:36</t>
  </si>
  <si>
    <t>Stop Islamophobia</t>
  </si>
  <si>
    <t>2023-07-08 04:54:35</t>
  </si>
  <si>
    <t>Bad apk</t>
  </si>
  <si>
    <t>2023-07-09 02:32:18</t>
  </si>
  <si>
    <t>2023-07-06 21:37:28</t>
  </si>
  <si>
    <t>Not interesting</t>
  </si>
  <si>
    <t>2023-07-07 14:17:23</t>
  </si>
  <si>
    <t>2023-07-09 15:04:38</t>
  </si>
  <si>
    <t>2023-07-20 17:28:52</t>
  </si>
  <si>
    <t>Bad design</t>
  </si>
  <si>
    <t>2023-07-09 22:11:20</t>
  </si>
  <si>
    <t>2023-07-09 01:49:49</t>
  </si>
  <si>
    <t>Twitter failed</t>
  </si>
  <si>
    <t>2023-07-06 16:49:35</t>
  </si>
  <si>
    <t>2023-07-11 13:15:15</t>
  </si>
  <si>
    <t>2023-07-07 11:00:11</t>
  </si>
  <si>
    <t>2023-07-08 10:26:40</t>
  </si>
  <si>
    <t>Its beast</t>
  </si>
  <si>
    <t>2023-07-06 20:11:02</t>
  </si>
  <si>
    <t>2023-07-07 21:49:59</t>
  </si>
  <si>
    <t>2023-07-10 16:26:35</t>
  </si>
  <si>
    <t>Interface error</t>
  </si>
  <si>
    <t>2023-07-06 14:21:44</t>
  </si>
  <si>
    <t>Echo chamber</t>
  </si>
  <si>
    <t>2023-07-06 16:49:40</t>
  </si>
  <si>
    <t>2023-07-06 14:10:07</t>
  </si>
  <si>
    <t>2023-07-06 06:17:17</t>
  </si>
  <si>
    <t>Time waste</t>
  </si>
  <si>
    <t>2023-07-09 07:03:32</t>
  </si>
  <si>
    <t>very bad</t>
  </si>
  <si>
    <t>2023-07-07 08:15:39</t>
  </si>
  <si>
    <t>Little lag</t>
  </si>
  <si>
    <t>2023-07-06 15:50:31</t>
  </si>
  <si>
    <t>totally bugged</t>
  </si>
  <si>
    <t>2023-07-09 14:56:02</t>
  </si>
  <si>
    <t>Very boring</t>
  </si>
  <si>
    <t>2023-07-10 23:35:08</t>
  </si>
  <si>
    <t>2023-07-07 11:43:36</t>
  </si>
  <si>
    <t>Bad name</t>
  </si>
  <si>
    <t>2023-07-12 09:09:39</t>
  </si>
  <si>
    <t>Worse app</t>
  </si>
  <si>
    <t>2023-07-19 13:13:38</t>
  </si>
  <si>
    <t>Lol copycat</t>
  </si>
  <si>
    <t>2023-07-06 12:32:48</t>
  </si>
  <si>
    <t>Its broken</t>
  </si>
  <si>
    <t>2023-07-07 03:44:16</t>
  </si>
  <si>
    <t>Glitchy screen</t>
  </si>
  <si>
    <t>2023-07-06 13:25:50</t>
  </si>
  <si>
    <t>app crashes</t>
  </si>
  <si>
    <t>2023-07-07 18:30:36</t>
  </si>
  <si>
    <t>not good</t>
  </si>
  <si>
    <t>2023-07-15 15:47:36</t>
  </si>
  <si>
    <t>2023-07-23 12:04:35</t>
  </si>
  <si>
    <t>2023-07-09 05:46:17</t>
  </si>
  <si>
    <t>2023-07-08 09:47:09</t>
  </si>
  <si>
    <t>Terrible experience</t>
  </si>
  <si>
    <t>2023-07-07 08:16:29</t>
  </si>
  <si>
    <t>2023-07-10 00:43:16</t>
  </si>
  <si>
    <t>Literal theft</t>
  </si>
  <si>
    <t>2023-07-06 20:33:24</t>
  </si>
  <si>
    <t>Many glitch</t>
  </si>
  <si>
    <t>2023-07-07 05:23:16</t>
  </si>
  <si>
    <t>its glitching</t>
  </si>
  <si>
    <t>2023-07-08 04:21:38</t>
  </si>
  <si>
    <t>Simbol beast</t>
  </si>
  <si>
    <t>2023-07-10 13:16:40</t>
  </si>
  <si>
    <t>Stopped working</t>
  </si>
  <si>
    <t>2023-07-07 19:29:04</t>
  </si>
  <si>
    <t>Ducking app</t>
  </si>
  <si>
    <t>2023-07-09 20:45:55</t>
  </si>
  <si>
    <t>2023-07-06 03:38:04</t>
  </si>
  <si>
    <t>2023-07-07 14:07:37</t>
  </si>
  <si>
    <t>2023-07-08 17:35:27</t>
  </si>
  <si>
    <t>Glitch everywhere</t>
  </si>
  <si>
    <t>2023-07-06 14:04:25</t>
  </si>
  <si>
    <t>Just lagg</t>
  </si>
  <si>
    <t>2023-07-06 22:27:52</t>
  </si>
  <si>
    <t>Sarver problem</t>
  </si>
  <si>
    <t>2023-07-08 07:41:49</t>
  </si>
  <si>
    <t>V bad</t>
  </si>
  <si>
    <t>2023-07-06 21:27:50</t>
  </si>
  <si>
    <t>Not Good</t>
  </si>
  <si>
    <t>Slow work</t>
  </si>
  <si>
    <t>2023-07-10 03:50:07</t>
  </si>
  <si>
    <t>Laggy af</t>
  </si>
  <si>
    <t>2023-07-08 09:18:32</t>
  </si>
  <si>
    <t>2023-07-20 02:25:07</t>
  </si>
  <si>
    <t>2023-07-15 20:11:58</t>
  </si>
  <si>
    <t>Crash enabled</t>
  </si>
  <si>
    <t>2023-07-07 09:47:33</t>
  </si>
  <si>
    <t>2023-07-09 11:17:27</t>
  </si>
  <si>
    <t>Just useless</t>
  </si>
  <si>
    <t>2023-07-07 20:10:02</t>
  </si>
  <si>
    <t>2023-07-07 10:10:15</t>
  </si>
  <si>
    <t>Destroy tweter</t>
  </si>
  <si>
    <t>2023-07-07 04:25:08</t>
  </si>
  <si>
    <t>Very unstable</t>
  </si>
  <si>
    <t>2023-07-06 08:10:20</t>
  </si>
  <si>
    <t>Twitter ripoff</t>
  </si>
  <si>
    <t>2023-07-09 12:50:15</t>
  </si>
  <si>
    <t>Technical Errors</t>
  </si>
  <si>
    <t>2023-07-07 02:07:16</t>
  </si>
  <si>
    <t>Empty app</t>
  </si>
  <si>
    <t>2023-07-08 20:29:27</t>
  </si>
  <si>
    <t>2023-07-08 16:48:23</t>
  </si>
  <si>
    <t>2023-07-06 16:30:10</t>
  </si>
  <si>
    <t>Privacy concerns</t>
  </si>
  <si>
    <t>2023-07-08 16:13:53</t>
  </si>
  <si>
    <t>2023-07-13 11:19:05</t>
  </si>
  <si>
    <t>2023-07-07 05:23:08</t>
  </si>
  <si>
    <t>2023-07-07 10:40:20</t>
  </si>
  <si>
    <t>Bad display</t>
  </si>
  <si>
    <t>2023-07-08 19:50:49</t>
  </si>
  <si>
    <t>Always Crash</t>
  </si>
  <si>
    <t>2023-07-06 07:14:18</t>
  </si>
  <si>
    <t>2023-07-09 03:58:43</t>
  </si>
  <si>
    <t>Twitter Wannabe</t>
  </si>
  <si>
    <t>2023-07-08 18:43:52</t>
  </si>
  <si>
    <t>2023-07-09 20:07:18</t>
  </si>
  <si>
    <t>Very Bad</t>
  </si>
  <si>
    <t>2023-07-07 11:09:10</t>
  </si>
  <si>
    <t>Worst application</t>
  </si>
  <si>
    <t>2023-07-06 09:29:29</t>
  </si>
  <si>
    <t>Not suitable</t>
  </si>
  <si>
    <t>2023-07-07 13:48:39</t>
  </si>
  <si>
    <t>Not impressed</t>
  </si>
  <si>
    <t>2023-07-10 17:10:55</t>
  </si>
  <si>
    <t>2023-07-23 14:40:04</t>
  </si>
  <si>
    <t>2023-07-08 15:00:23</t>
  </si>
  <si>
    <t>2023-07-09 13:56:30</t>
  </si>
  <si>
    <t>Time Wasted</t>
  </si>
  <si>
    <t>2023-07-06 18:14:52</t>
  </si>
  <si>
    <t>Glitchy AFFFFF</t>
  </si>
  <si>
    <t>2023-07-08 00:21:47</t>
  </si>
  <si>
    <t>2023-07-12 04:43:08</t>
  </si>
  <si>
    <t>Facing glitches</t>
  </si>
  <si>
    <t>2023-07-07 04:52:23</t>
  </si>
  <si>
    <t>2023-07-07 15:53:16</t>
  </si>
  <si>
    <t>2023-07-11 06:22:29</t>
  </si>
  <si>
    <t>2023-07-06 12:59:55</t>
  </si>
  <si>
    <t>2023-07-06 10:08:25</t>
  </si>
  <si>
    <t>2023-07-08 23:54:44</t>
  </si>
  <si>
    <t>2023-07-10 07:37:18</t>
  </si>
  <si>
    <t>Stupid app</t>
  </si>
  <si>
    <t>2023-07-07 01:48:27</t>
  </si>
  <si>
    <t>Too glitchy</t>
  </si>
  <si>
    <t>2023-07-07 00:57:33</t>
  </si>
  <si>
    <t>2023-07-08 08:42:15</t>
  </si>
  <si>
    <t>Blinking problem</t>
  </si>
  <si>
    <t>2023-07-08 05:42:59</t>
  </si>
  <si>
    <t>First review. Pata nhi kya hai..abhitak kholke hi nhi dekha..bs aise hi pehla review dene keliye krliya dwlnd🤣</t>
  </si>
  <si>
    <t>2023-07-06 10:04:07</t>
  </si>
  <si>
    <t>2023-07-06 09:08:58</t>
  </si>
  <si>
    <t>2023-07-07 18:38:19</t>
  </si>
  <si>
    <t>2023-07-10 17:28:56</t>
  </si>
  <si>
    <t>2023-07-10 03:56:55</t>
  </si>
  <si>
    <t>2023-07-06 18:21:51</t>
  </si>
  <si>
    <t>2023-07-08 08:08:33</t>
  </si>
  <si>
    <t>2023-07-22 01:34:12</t>
  </si>
  <si>
    <t>2023-07-11 04:58:55</t>
  </si>
  <si>
    <t>2023-07-07 11:32:40</t>
  </si>
  <si>
    <t>2023-07-09 05:21:49</t>
  </si>
  <si>
    <t>Great 😇</t>
  </si>
  <si>
    <t>Great 👌</t>
  </si>
  <si>
    <t>2023-07-08 04:33:25</t>
  </si>
  <si>
    <t>2023-07-06 10:54:39</t>
  </si>
  <si>
    <t>2023-07-09 12:08:31</t>
  </si>
  <si>
    <t>Super 👍 ek number</t>
  </si>
  <si>
    <t>2023-07-07 03:30:03</t>
  </si>
  <si>
    <t>Systum hai bhai 🚀</t>
  </si>
  <si>
    <t>2023-07-06 16:55:53</t>
  </si>
  <si>
    <t>تطبيق طوب الطوب 💀</t>
  </si>
  <si>
    <t>2023-07-08 01:07:55</t>
  </si>
  <si>
    <t>I Love It</t>
  </si>
  <si>
    <t>2023-07-06 11:18:23</t>
  </si>
  <si>
    <t>Better then twiter</t>
  </si>
  <si>
    <t>2023-07-07 10:57:06</t>
  </si>
  <si>
    <t>2023-07-07 11:10:22</t>
  </si>
  <si>
    <t>best</t>
  </si>
  <si>
    <t>2023-07-07 13:47:27</t>
  </si>
  <si>
    <t>2023-07-06 14:51:14</t>
  </si>
  <si>
    <t>2023-07-06 15:05:10</t>
  </si>
  <si>
    <t>2023-07-07 12:45:11</t>
  </si>
  <si>
    <t>2023-07-08 18:10:14</t>
  </si>
  <si>
    <t>2023-07-07 14:37:05</t>
  </si>
  <si>
    <t>2023-07-15 20:00:58</t>
  </si>
  <si>
    <t>2023-07-06 06:49:08</t>
  </si>
  <si>
    <t>2023-07-08 07:03:04</t>
  </si>
  <si>
    <t>2023-07-06 15:44:38</t>
  </si>
  <si>
    <t>2023-07-11 19:45:12</t>
  </si>
  <si>
    <t>2023-07-07 04:01:46</t>
  </si>
  <si>
    <t>2023-07-06 15:06:52</t>
  </si>
  <si>
    <t>2023-07-09 07:00:57</t>
  </si>
  <si>
    <t>2023-07-08 03:57:58</t>
  </si>
  <si>
    <t>2023-07-07 07:28:34</t>
  </si>
  <si>
    <t>2023-07-11 10:09:43</t>
  </si>
  <si>
    <t>2023-07-06 17:34:51</t>
  </si>
  <si>
    <t>2023-07-06 15:30:13</t>
  </si>
  <si>
    <t>2023-07-06 20:56:29</t>
  </si>
  <si>
    <t>2023-07-11 06:11:38</t>
  </si>
  <si>
    <t>2023-07-07 02:48:48</t>
  </si>
  <si>
    <t>2023-07-08 15:14:46</t>
  </si>
  <si>
    <t>2023-07-09 12:28:18</t>
  </si>
  <si>
    <t>2023-07-06 13:47:36</t>
  </si>
  <si>
    <t>2023-07-07 09:31:39</t>
  </si>
  <si>
    <t>the best</t>
  </si>
  <si>
    <t>2023-07-09 03:52:13</t>
  </si>
  <si>
    <t>2023-07-06 09:23:06</t>
  </si>
  <si>
    <t>2023-07-08 10:14:22</t>
  </si>
  <si>
    <t>2023-07-09 13:38:09</t>
  </si>
  <si>
    <t>2023-07-10 11:31:42</t>
  </si>
  <si>
    <t>2023-07-07 09:12:41</t>
  </si>
  <si>
    <t>2023-07-07 12:16:13</t>
  </si>
  <si>
    <t>2023-07-12 06:37:29</t>
  </si>
  <si>
    <t>2023-07-11 13:04:34</t>
  </si>
  <si>
    <t>2023-07-08 02:49:02</t>
  </si>
  <si>
    <t>2023-07-07 14:52:59</t>
  </si>
  <si>
    <t>2023-07-07 08:20:58</t>
  </si>
  <si>
    <t>2023-07-08 13:28:31</t>
  </si>
  <si>
    <t>2023-07-07 18:55:20</t>
  </si>
  <si>
    <t>2023-07-06 05:19:32</t>
  </si>
  <si>
    <t>2023-07-07 16:23:22</t>
  </si>
  <si>
    <t>2023-07-07 19:00:48</t>
  </si>
  <si>
    <t>2023-07-11 21:44:13</t>
  </si>
  <si>
    <t>2023-07-09 21:08:21</t>
  </si>
  <si>
    <t>2023-07-08 15:06:05</t>
  </si>
  <si>
    <t>2023-07-06 16:40:57</t>
  </si>
  <si>
    <t>2023-07-08 15:09:43</t>
  </si>
  <si>
    <t>2023-07-07 04:26:32</t>
  </si>
  <si>
    <t>2023-07-07 03:27:18</t>
  </si>
  <si>
    <t>2023-07-06 10:36:05</t>
  </si>
  <si>
    <t>2023-07-08 01:18:49</t>
  </si>
  <si>
    <t>2023-07-07 13:15:09</t>
  </si>
  <si>
    <t>2023-07-10 08:00:16</t>
  </si>
  <si>
    <t>2023-07-07 11:09:54</t>
  </si>
  <si>
    <t>2023-07-12 02:08:07</t>
  </si>
  <si>
    <t>2023-07-07 16:02:53</t>
  </si>
  <si>
    <t>2023-07-10 19:47:31</t>
  </si>
  <si>
    <t>2023-07-06 04:17:09</t>
  </si>
  <si>
    <t>2023-07-07 10:17:20</t>
  </si>
  <si>
    <t>2023-07-09 22:30:41</t>
  </si>
  <si>
    <t>2023-07-08 15:01:07</t>
  </si>
  <si>
    <t>2023-07-07 09:49:20</t>
  </si>
  <si>
    <t>..... best</t>
  </si>
  <si>
    <t>2023-07-06 03:21:54</t>
  </si>
  <si>
    <t>𝐆𝐨𝐨𝐝</t>
  </si>
  <si>
    <t>2023-07-06 14:07:36</t>
  </si>
  <si>
    <t>2023-07-06 11:36:38</t>
  </si>
  <si>
    <t>Lovin' it</t>
  </si>
  <si>
    <t>2023-07-07 07:50:51</t>
  </si>
  <si>
    <t>2023-07-06 19:09:11</t>
  </si>
  <si>
    <t>Elegant 😱</t>
  </si>
  <si>
    <t>2023-07-07 14:22:21</t>
  </si>
  <si>
    <t>2023-07-06 09:59:16</t>
  </si>
  <si>
    <t>Lovely 🌹</t>
  </si>
  <si>
    <t>2023-07-06 19:38:01</t>
  </si>
  <si>
    <t>2023-07-07 17:29:38</t>
  </si>
  <si>
    <t>2023-07-07 17:21:24</t>
  </si>
  <si>
    <t>2023-07-07 21:30:03</t>
  </si>
  <si>
    <t>Love it...</t>
  </si>
  <si>
    <t>2023-07-07 03:12:47</t>
  </si>
  <si>
    <t>Twitter ki fati padi hai 🤣🤣🤣</t>
  </si>
  <si>
    <t>2023-07-06 19:05:01</t>
  </si>
  <si>
    <t>Awesome 😎😎😎</t>
  </si>
  <si>
    <t>2023-07-07 16:52:45</t>
  </si>
  <si>
    <t>2023-07-06 15:45:03</t>
  </si>
  <si>
    <t>Superb.</t>
  </si>
  <si>
    <t>2023-07-07 14:09:08</t>
  </si>
  <si>
    <t>Excellent...</t>
  </si>
  <si>
    <t>2023-07-09 13:37:34</t>
  </si>
  <si>
    <t>Fantastic...</t>
  </si>
  <si>
    <t>2023-07-06 01:58:56</t>
  </si>
  <si>
    <t>2023-07-07 05:45:42</t>
  </si>
  <si>
    <t>Nice.</t>
  </si>
  <si>
    <t>2023-07-06 07:30:52</t>
  </si>
  <si>
    <t>2023-07-06 07:31:17</t>
  </si>
  <si>
    <t>2023-07-07 16:26:56</t>
  </si>
  <si>
    <t>Cool.</t>
  </si>
  <si>
    <t>2023-07-06 08:21:12</t>
  </si>
  <si>
    <t>2023-07-06 03:27:34</t>
  </si>
  <si>
    <t>2023-07-09 21:29:13</t>
  </si>
  <si>
    <t>2023-07-10 06:27:06</t>
  </si>
  <si>
    <t>2023-07-07 19:57:38</t>
  </si>
  <si>
    <t>Bawal chiz hai 😄</t>
  </si>
  <si>
    <t>Ye best hai</t>
  </si>
  <si>
    <t>2023-07-07 05:57:03</t>
  </si>
  <si>
    <t>2023-07-08 04:29:54</t>
  </si>
  <si>
    <t>2023-07-08 09:55:20</t>
  </si>
  <si>
    <t>Nice👍😊</t>
  </si>
  <si>
    <t>2023-07-08 17:17:55</t>
  </si>
  <si>
    <t>EASY</t>
  </si>
  <si>
    <t>2023-07-07 17:54:28</t>
  </si>
  <si>
    <t>Awesome 😍😍</t>
  </si>
  <si>
    <t>2023-07-06 02:17:01</t>
  </si>
  <si>
    <t>Good👌🏻</t>
  </si>
  <si>
    <t>2023-07-06 10:39:11</t>
  </si>
  <si>
    <t>Loved it</t>
  </si>
  <si>
    <t>2023-07-09 03:35:59</t>
  </si>
  <si>
    <t>2023-07-07 11:42:54</t>
  </si>
  <si>
    <t>2023-07-06 16:18:51</t>
  </si>
  <si>
    <t>2023-07-06 01:02:14</t>
  </si>
  <si>
    <t>2023-07-07 05:28:56</t>
  </si>
  <si>
    <t>2023-07-06 14:02:27</t>
  </si>
  <si>
    <t>2023-07-07 15:57:01</t>
  </si>
  <si>
    <t>2023-07-06 15:22:21</t>
  </si>
  <si>
    <t>2023-07-06 14:01:07</t>
  </si>
  <si>
    <t>2023-07-08 05:48:49</t>
  </si>
  <si>
    <t>2023-07-08 13:06:45</t>
  </si>
  <si>
    <t>2023-07-06 17:11:23</t>
  </si>
  <si>
    <t>2023-07-07 02:51:07</t>
  </si>
  <si>
    <t>2023-07-06 08:17:15</t>
  </si>
  <si>
    <t>2023-07-06 09:29:53</t>
  </si>
  <si>
    <t>2023-07-06 18:42:25</t>
  </si>
  <si>
    <t>2023-07-10 07:25:26</t>
  </si>
  <si>
    <t>2023-07-08 16:16:04</t>
  </si>
  <si>
    <t>2023-07-06 12:01:27</t>
  </si>
  <si>
    <t>2023-07-08 06:52:11</t>
  </si>
  <si>
    <t>2023-07-07 13:15:56</t>
  </si>
  <si>
    <t>2023-07-06 18:46:57</t>
  </si>
  <si>
    <t>2023-07-09 01:46:34</t>
  </si>
  <si>
    <t>2023-07-07 01:14:41</t>
  </si>
  <si>
    <t>2023-07-09 17:29:28</t>
  </si>
  <si>
    <t>2023-07-08 14:23:50</t>
  </si>
  <si>
    <t>2023-07-07 00:58:18</t>
  </si>
  <si>
    <t>2023-07-08 11:37:36</t>
  </si>
  <si>
    <t>that good</t>
  </si>
  <si>
    <t>2023-07-06 09:14:20</t>
  </si>
  <si>
    <t>2023-07-07 02:55:38</t>
  </si>
  <si>
    <t>2023-07-06 14:38:00</t>
  </si>
  <si>
    <t>is good</t>
  </si>
  <si>
    <t>2023-07-07 00:16:17</t>
  </si>
  <si>
    <t>2023-07-08 05:30:34</t>
  </si>
  <si>
    <t>2023-07-06 07:55:06</t>
  </si>
  <si>
    <t>2023-07-06 08:05:25</t>
  </si>
  <si>
    <t>2023-07-08 17:52:10</t>
  </si>
  <si>
    <t>2023-07-06 11:26:21</t>
  </si>
  <si>
    <t>2023-07-06 06:16:20</t>
  </si>
  <si>
    <t>2023-07-06 07:30:27</t>
  </si>
  <si>
    <t>Goooooooood</t>
  </si>
  <si>
    <t>2023-07-06 06:01:09</t>
  </si>
  <si>
    <t>2023-07-09 09:28:33</t>
  </si>
  <si>
    <t>2023-07-08 11:30:59</t>
  </si>
  <si>
    <t>2023-07-07 01:32:30</t>
  </si>
  <si>
    <t>2023-07-09 02:38:55</t>
  </si>
  <si>
    <t>2023-07-07 18:01:20</t>
  </si>
  <si>
    <t>2023-07-09 08:02:27</t>
  </si>
  <si>
    <t>2023-07-06 17:37:02</t>
  </si>
  <si>
    <t>2023-07-07 07:37:25</t>
  </si>
  <si>
    <t>2023-07-07 15:24:59</t>
  </si>
  <si>
    <t>2023-07-06 10:09:19</t>
  </si>
  <si>
    <t>2023-07-07 05:49:01</t>
  </si>
  <si>
    <t>2023-07-06 08:40:38</t>
  </si>
  <si>
    <t>2023-07-07 10:24:06</t>
  </si>
  <si>
    <t>GOOD</t>
  </si>
  <si>
    <t>2023-07-08 08:49:01</t>
  </si>
  <si>
    <t>2023-07-08 08:46:45</t>
  </si>
  <si>
    <t>2023-07-08 16:39:16</t>
  </si>
  <si>
    <t>2023-07-07 17:47:46</t>
  </si>
  <si>
    <t>2023-07-06 15:29:36</t>
  </si>
  <si>
    <t>2023-07-09 01:00:35</t>
  </si>
  <si>
    <t>2023-07-08 18:17:22</t>
  </si>
  <si>
    <t>2023-07-06 17:59:44</t>
  </si>
  <si>
    <t>2023-07-06 13:04:39</t>
  </si>
  <si>
    <t>2023-07-08 14:02:28</t>
  </si>
  <si>
    <t>2023-07-08 01:49:28</t>
  </si>
  <si>
    <t>2023-07-06 03:16:01</t>
  </si>
  <si>
    <t>2023-07-06 08:21:23</t>
  </si>
  <si>
    <t>2023-07-08 01:02:34</t>
  </si>
  <si>
    <t>2023-07-10 08:40:43</t>
  </si>
  <si>
    <t>2023-07-07 12:38:33</t>
  </si>
  <si>
    <t>2023-07-06 16:38:57</t>
  </si>
  <si>
    <t>2023-07-06 14:33:57</t>
  </si>
  <si>
    <t>gooooooood</t>
  </si>
  <si>
    <t>2023-07-06 05:00:39</t>
  </si>
  <si>
    <t>2023-07-06 18:37:08</t>
  </si>
  <si>
    <t>2023-07-07 09:59:26</t>
  </si>
  <si>
    <t>2023-07-09 22:22:05</t>
  </si>
  <si>
    <t>2023-07-07 14:23:19</t>
  </si>
  <si>
    <t>2023-07-10 11:31:17</t>
  </si>
  <si>
    <t>2023-07-07 20:24:34</t>
  </si>
  <si>
    <t>2023-07-06 06:56:44</t>
  </si>
  <si>
    <t>2023-07-07 18:43:05</t>
  </si>
  <si>
    <t>2023-07-07 13:40:26</t>
  </si>
  <si>
    <t>2023-07-07 06:10:02</t>
  </si>
  <si>
    <t>2023-07-06 19:17:35</t>
  </si>
  <si>
    <t>2023-07-09 00:52:18</t>
  </si>
  <si>
    <t>2023-07-06 14:27:29</t>
  </si>
  <si>
    <t>2023-07-06 17:53:24</t>
  </si>
  <si>
    <t>2023-07-08 10:40:28</t>
  </si>
  <si>
    <t>2023-07-07 15:40:07</t>
  </si>
  <si>
    <t>2023-07-08 13:16:02</t>
  </si>
  <si>
    <t>2023-07-07 09:31:17</t>
  </si>
  <si>
    <t>2023-07-06 16:08:20</t>
  </si>
  <si>
    <t>2023-07-06 07:30:16</t>
  </si>
  <si>
    <t>2023-07-07 16:19:36</t>
  </si>
  <si>
    <t>2023-07-07 19:29:24</t>
  </si>
  <si>
    <t>2023-07-08 15:26:08</t>
  </si>
  <si>
    <t>2023-07-07 19:26:49</t>
  </si>
  <si>
    <t>2023-07-07 15:23:35</t>
  </si>
  <si>
    <t>2023-07-07 05:00:16</t>
  </si>
  <si>
    <t>2023-07-06 21:13:16</t>
  </si>
  <si>
    <t>2023-07-08 14:01:47</t>
  </si>
  <si>
    <t>2023-07-06 15:41:30</t>
  </si>
  <si>
    <t>2023-07-06 06:31:10</t>
  </si>
  <si>
    <t>2023-07-07 04:28:19</t>
  </si>
  <si>
    <t>2023-07-07 13:43:53</t>
  </si>
  <si>
    <t>2023-07-07 09:18:40</t>
  </si>
  <si>
    <t>2023-07-06 09:02:53</t>
  </si>
  <si>
    <t>2023-07-06 16:03:45</t>
  </si>
  <si>
    <t>2023-07-06 17:42:47</t>
  </si>
  <si>
    <t>2023-07-06 11:03:54</t>
  </si>
  <si>
    <t>2023-07-07 05:01:29</t>
  </si>
  <si>
    <t>2023-07-06 18:22:49</t>
  </si>
  <si>
    <t>2023-07-09 15:39:33</t>
  </si>
  <si>
    <t>2023-07-07 12:46:23</t>
  </si>
  <si>
    <t>2023-07-07 15:46:42</t>
  </si>
  <si>
    <t>2023-07-09 13:36:27</t>
  </si>
  <si>
    <t>2023-07-09 13:07:41</t>
  </si>
  <si>
    <t>2023-07-09 09:59:52</t>
  </si>
  <si>
    <t>2023-07-10 02:11:03</t>
  </si>
  <si>
    <t>2023-07-07 13:10:37</t>
  </si>
  <si>
    <t>2023-07-07 04:40:19</t>
  </si>
  <si>
    <t>2023-07-10 08:46:35</t>
  </si>
  <si>
    <t>2023-07-06 19:42:06</t>
  </si>
  <si>
    <t>2023-07-06 08:21:35</t>
  </si>
  <si>
    <t>2023-07-07 15:53:59</t>
  </si>
  <si>
    <t>2023-07-06 15:49:23</t>
  </si>
  <si>
    <t>2023-07-06 14:50:52</t>
  </si>
  <si>
    <t>2023-07-06 08:00:45</t>
  </si>
  <si>
    <t>2023-07-07 15:50:32</t>
  </si>
  <si>
    <t>2023-07-07 13:56:09</t>
  </si>
  <si>
    <t>2023-07-06 22:53:34</t>
  </si>
  <si>
    <t>Gooood</t>
  </si>
  <si>
    <t>2023-07-09 14:13:29</t>
  </si>
  <si>
    <t>2023-07-07 14:12:58</t>
  </si>
  <si>
    <t>2023-07-06 17:22:36</t>
  </si>
  <si>
    <t>2023-07-06 16:50:03</t>
  </si>
  <si>
    <t>2023-07-08 15:45:39</t>
  </si>
  <si>
    <t>2023-07-06 16:47:01</t>
  </si>
  <si>
    <t>2023-07-07 05:35:28</t>
  </si>
  <si>
    <t>2023-07-06 12:39:32</t>
  </si>
  <si>
    <t>2023-07-07 02:21:51</t>
  </si>
  <si>
    <t>2023-07-07 11:08:55</t>
  </si>
  <si>
    <t>2023-07-10 11:47:12</t>
  </si>
  <si>
    <t>2023-07-08 13:37:38</t>
  </si>
  <si>
    <t>2023-07-07 10:56:26</t>
  </si>
  <si>
    <t>2023-07-08 22:13:23</t>
  </si>
  <si>
    <t>2023-07-06 03:11:14</t>
  </si>
  <si>
    <t>2023-07-10 13:26:50</t>
  </si>
  <si>
    <t>2023-07-06 13:37:30</t>
  </si>
  <si>
    <t>2023-07-07 08:34:11</t>
  </si>
  <si>
    <t>2023-07-06 12:16:05</t>
  </si>
  <si>
    <t>2023-07-06 20:37:53</t>
  </si>
  <si>
    <t>2023-07-07 05:05:23</t>
  </si>
  <si>
    <t>2023-07-06 13:06:57</t>
  </si>
  <si>
    <t>2023-07-08 05:16:04</t>
  </si>
  <si>
    <t>2023-07-10 15:42:45</t>
  </si>
  <si>
    <t>2023-07-06 17:57:28</t>
  </si>
  <si>
    <t>2023-07-06 14:03:51</t>
  </si>
  <si>
    <t>2023-07-07 08:23:07</t>
  </si>
  <si>
    <t>2023-07-07 13:01:26</t>
  </si>
  <si>
    <t>2023-07-14 20:12:54</t>
  </si>
  <si>
    <t>2023-07-08 01:14:01</t>
  </si>
  <si>
    <t>2023-07-06 14:18:39</t>
  </si>
  <si>
    <t>2023-07-06 10:15:58</t>
  </si>
  <si>
    <t>2023-07-06 01:50:28</t>
  </si>
  <si>
    <t>2023-07-06 19:09:50</t>
  </si>
  <si>
    <t>2023-07-06 16:16:27</t>
  </si>
  <si>
    <t>2023-07-06 20:11:18</t>
  </si>
  <si>
    <t>2023-07-12 10:52:49</t>
  </si>
  <si>
    <t>2023-07-06 16:23:06</t>
  </si>
  <si>
    <t>2023-07-24 10:56:36</t>
  </si>
  <si>
    <t>2023-07-17 05:08:53</t>
  </si>
  <si>
    <t>2023-07-07 01:12:16</t>
  </si>
  <si>
    <t>2023-07-06 13:19:04</t>
  </si>
  <si>
    <t>2023-07-06 03:56:46</t>
  </si>
  <si>
    <t>2023-07-06 20:11:22</t>
  </si>
  <si>
    <t>2023-07-08 05:40:19</t>
  </si>
  <si>
    <t>2023-07-06 09:19:43</t>
  </si>
  <si>
    <t>2023-07-07 00:46:42</t>
  </si>
  <si>
    <t>2023-07-06 13:25:39</t>
  </si>
  <si>
    <t>2023-07-06 12:30:06</t>
  </si>
  <si>
    <t>2023-07-06 04:23:16</t>
  </si>
  <si>
    <t>2023-07-06 15:35:39</t>
  </si>
  <si>
    <t>2023-07-07 09:17:42</t>
  </si>
  <si>
    <t>2023-07-06 18:34:29</t>
  </si>
  <si>
    <t>Goooood</t>
  </si>
  <si>
    <t>2023-07-06 17:58:47</t>
  </si>
  <si>
    <t>2023-07-12 04:44:53</t>
  </si>
  <si>
    <t>2023-07-10 09:15:18</t>
  </si>
  <si>
    <t>2023-07-06 07:57:02</t>
  </si>
  <si>
    <t>2023-07-09 14:25:28</t>
  </si>
  <si>
    <t>2023-07-07 09:27:51</t>
  </si>
  <si>
    <t>2023-07-10 11:44:44</t>
  </si>
  <si>
    <t>2023-07-07 18:26:54</t>
  </si>
  <si>
    <t>2023-07-08 02:02:09</t>
  </si>
  <si>
    <t>2023-07-08 06:59:05</t>
  </si>
  <si>
    <t>2023-07-07 22:40:06</t>
  </si>
  <si>
    <t>2023-07-06 21:21:40</t>
  </si>
  <si>
    <t>2023-07-09 09:49:29</t>
  </si>
  <si>
    <t>2023-07-06 11:22:27</t>
  </si>
  <si>
    <t>2023-07-07 09:19:50</t>
  </si>
  <si>
    <t>2023-07-09 10:04:30</t>
  </si>
  <si>
    <t>2023-07-08 17:49:24</t>
  </si>
  <si>
    <t>2023-07-07 04:27:21</t>
  </si>
  <si>
    <t>2023-07-06 17:36:09</t>
  </si>
  <si>
    <t>2023-07-10 22:26:14</t>
  </si>
  <si>
    <t>2023-07-11 18:34:05</t>
  </si>
  <si>
    <t>2023-07-07 14:57:17</t>
  </si>
  <si>
    <t>2023-07-11 08:32:14</t>
  </si>
  <si>
    <t>2023-07-06 02:45:44</t>
  </si>
  <si>
    <t>2023-07-06 10:33:24</t>
  </si>
  <si>
    <t>2023-07-11 23:50:56</t>
  </si>
  <si>
    <t>2023-07-11 00:14:23</t>
  </si>
  <si>
    <t>2023-07-06 13:00:38</t>
  </si>
  <si>
    <t>2023-07-07 06:15:13</t>
  </si>
  <si>
    <t>2023-07-08 09:11:19</t>
  </si>
  <si>
    <t>2023-07-06 08:33:14</t>
  </si>
  <si>
    <t>2023-07-09 00:05:22</t>
  </si>
  <si>
    <t>2023-07-06 14:10:14</t>
  </si>
  <si>
    <t>2023-07-10 16:38:51</t>
  </si>
  <si>
    <t>2023-07-06 00:08:06</t>
  </si>
  <si>
    <t>2023-07-06 06:36:08</t>
  </si>
  <si>
    <t>2023-07-07 05:05:33</t>
  </si>
  <si>
    <t>2023-07-06 08:14:53</t>
  </si>
  <si>
    <t>2023-07-07 12:22:34</t>
  </si>
  <si>
    <t>2023-07-06 07:44:14</t>
  </si>
  <si>
    <t>2023-07-07 05:37:00</t>
  </si>
  <si>
    <t>2023-07-08 12:42:26</t>
  </si>
  <si>
    <t>Gooooood</t>
  </si>
  <si>
    <t>2023-07-10 08:48:38</t>
  </si>
  <si>
    <t>2023-07-07 04:28:43</t>
  </si>
  <si>
    <t>2023-07-06 09:16:23</t>
  </si>
  <si>
    <t>2023-07-07 12:50:33</t>
  </si>
  <si>
    <t>2023-07-08 01:10:20</t>
  </si>
  <si>
    <t>2023-07-06 01:10:47</t>
  </si>
  <si>
    <t>2023-07-06 11:48:54</t>
  </si>
  <si>
    <t>2023-07-06 17:34:13</t>
  </si>
  <si>
    <t>2023-07-06 11:59:35</t>
  </si>
  <si>
    <t>2023-07-09 08:49:09</t>
  </si>
  <si>
    <t>2023-07-06 02:08:17</t>
  </si>
  <si>
    <t>2023-07-11 01:51:17</t>
  </si>
  <si>
    <t>2023-07-07 21:48:44</t>
  </si>
  <si>
    <t>2023-07-07 01:15:36</t>
  </si>
  <si>
    <t>2023-07-09 10:32:35</t>
  </si>
  <si>
    <t>2023-07-09 21:06:34</t>
  </si>
  <si>
    <t>2023-07-06 11:06:00</t>
  </si>
  <si>
    <t>2023-07-08 00:00:19</t>
  </si>
  <si>
    <t>2023-07-13 06:57:51</t>
  </si>
  <si>
    <t>2023-07-08 02:01:12</t>
  </si>
  <si>
    <t>2023-07-06 02:35:48</t>
  </si>
  <si>
    <t>2023-07-07 12:32:08</t>
  </si>
  <si>
    <t>2023-07-08 17:17:50</t>
  </si>
  <si>
    <t>2023-07-06 14:13:31</t>
  </si>
  <si>
    <t>2023-07-10 12:04:45</t>
  </si>
  <si>
    <t>2023-07-09 09:19:19</t>
  </si>
  <si>
    <t>2023-07-06 16:57:26</t>
  </si>
  <si>
    <t>2023-07-08 14:03:20</t>
  </si>
  <si>
    <t>2023-07-07 06:20:06</t>
  </si>
  <si>
    <t>2023-07-07 05:09:41</t>
  </si>
  <si>
    <t>2023-07-10 12:52:40</t>
  </si>
  <si>
    <t>2023-07-06 06:03:47</t>
  </si>
  <si>
    <t>2023-07-06 14:22:42</t>
  </si>
  <si>
    <t>2023-07-09 10:46:41</t>
  </si>
  <si>
    <t>2023-07-11 11:21:26</t>
  </si>
  <si>
    <t>2023-07-09 04:09:22</t>
  </si>
  <si>
    <t>2023-07-06 13:19:29</t>
  </si>
  <si>
    <t>2023-07-06 20:55:48</t>
  </si>
  <si>
    <t>2023-07-06 16:23:24</t>
  </si>
  <si>
    <t>2023-07-06 10:49:04</t>
  </si>
  <si>
    <t>2023-07-09 21:18:08</t>
  </si>
  <si>
    <t>2023-07-06 18:01:10</t>
  </si>
  <si>
    <t>2023-07-07 05:16:13</t>
  </si>
  <si>
    <t>2023-07-09 14:38:10</t>
  </si>
  <si>
    <t>2023-07-11 03:01:42</t>
  </si>
  <si>
    <t>2023-07-06 19:45:17</t>
  </si>
  <si>
    <t>2023-07-06 07:27:11</t>
  </si>
  <si>
    <t>2023-07-10 06:28:07</t>
  </si>
  <si>
    <t>2023-07-08 09:07:25</t>
  </si>
  <si>
    <t>2023-07-09 20:50:12</t>
  </si>
  <si>
    <t>2023-07-06 06:18:20</t>
  </si>
  <si>
    <t>2023-07-07 09:07:30</t>
  </si>
  <si>
    <t>2023-07-09 05:37:19</t>
  </si>
  <si>
    <t>2023-07-06 08:30:32</t>
  </si>
  <si>
    <t>2023-07-07 08:59:26</t>
  </si>
  <si>
    <t>2023-07-07 05:53:30</t>
  </si>
  <si>
    <t>2023-07-06 15:55:04</t>
  </si>
  <si>
    <t>2023-07-07 16:02:54</t>
  </si>
  <si>
    <t>2023-07-06 19:23:37</t>
  </si>
  <si>
    <t>2023-07-06 14:21:52</t>
  </si>
  <si>
    <t>2023-07-08 03:28:26</t>
  </si>
  <si>
    <t>2023-07-06 16:39:37</t>
  </si>
  <si>
    <t>2023-07-15 08:43:52</t>
  </si>
  <si>
    <t>2023-07-06 21:34:11</t>
  </si>
  <si>
    <t>2023-07-11 12:54:14</t>
  </si>
  <si>
    <t>2023-07-11 13:11:35</t>
  </si>
  <si>
    <t>2023-07-06 03:51:39</t>
  </si>
  <si>
    <t>2023-07-09 09:37:07</t>
  </si>
  <si>
    <t>2023-07-06 18:40:20</t>
  </si>
  <si>
    <t>2023-07-13 04:07:04</t>
  </si>
  <si>
    <t>2023-07-06 22:13:07</t>
  </si>
  <si>
    <t>2023-07-12 03:37:06</t>
  </si>
  <si>
    <t>2023-07-06 06:13:05</t>
  </si>
  <si>
    <t>2023-07-06 07:18:53</t>
  </si>
  <si>
    <t>2023-07-06 09:58:07</t>
  </si>
  <si>
    <t>2023-07-07 17:51:16</t>
  </si>
  <si>
    <t>2023-07-07 04:05:50</t>
  </si>
  <si>
    <t>2023-07-06 11:59:36</t>
  </si>
  <si>
    <t>2023-07-06 07:51:49</t>
  </si>
  <si>
    <t>2023-07-07 22:42:39</t>
  </si>
  <si>
    <t>2023-07-07 19:20:04</t>
  </si>
  <si>
    <t>2023-07-07 01:01:54</t>
  </si>
  <si>
    <t>2023-07-07 03:49:53</t>
  </si>
  <si>
    <t>2023-07-09 04:56:56</t>
  </si>
  <si>
    <t>2023-07-09 10:18:57</t>
  </si>
  <si>
    <t>2023-07-08 20:31:25</t>
  </si>
  <si>
    <t>2023-07-06 22:40:48</t>
  </si>
  <si>
    <t>2023-07-06 09:18:56</t>
  </si>
  <si>
    <t>2023-07-09 05:50:41</t>
  </si>
  <si>
    <t>2023-07-06 14:45:45</t>
  </si>
  <si>
    <t>2023-07-08 07:56:58</t>
  </si>
  <si>
    <t>2023-07-08 17:20:40</t>
  </si>
  <si>
    <t>2023-07-07 05:14:38</t>
  </si>
  <si>
    <t>2023-07-10 14:41:54</t>
  </si>
  <si>
    <t>2023-07-12 16:26:19</t>
  </si>
  <si>
    <t>2023-07-06 17:44:59</t>
  </si>
  <si>
    <t>2023-07-08 10:20:06</t>
  </si>
  <si>
    <t>2023-07-23 05:56:06</t>
  </si>
  <si>
    <t>2023-07-08 18:27:01</t>
  </si>
  <si>
    <t>2023-07-06 20:20:54</t>
  </si>
  <si>
    <t>2023-07-12 01:52:59</t>
  </si>
  <si>
    <t>2023-07-10 09:36:25</t>
  </si>
  <si>
    <t>2023-07-06 17:13:48</t>
  </si>
  <si>
    <t>2023-07-06 18:23:03</t>
  </si>
  <si>
    <t>2023-07-07 01:24:16</t>
  </si>
  <si>
    <t>2023-07-06 16:19:43</t>
  </si>
  <si>
    <t>2023-07-06 10:59:27</t>
  </si>
  <si>
    <t>2023-07-06 06:07:23</t>
  </si>
  <si>
    <t>2023-07-06 11:06:28</t>
  </si>
  <si>
    <t>2023-07-10 15:14:06</t>
  </si>
  <si>
    <t>2023-07-07 02:31:08</t>
  </si>
  <si>
    <t>2023-07-07 07:44:15</t>
  </si>
  <si>
    <t>2023-07-11 11:43:06</t>
  </si>
  <si>
    <t>2023-07-07 04:03:40</t>
  </si>
  <si>
    <t>2023-07-11 08:04:17</t>
  </si>
  <si>
    <t>2023-07-07 04:02:45</t>
  </si>
  <si>
    <t>2023-07-10 04:43:26</t>
  </si>
  <si>
    <t>2023-07-10 16:28:33</t>
  </si>
  <si>
    <t>2023-07-06 11:50:00</t>
  </si>
  <si>
    <t>2023-07-07 03:48:32</t>
  </si>
  <si>
    <t>2023-07-06 19:02:13</t>
  </si>
  <si>
    <t>2023-07-13 14:54:45</t>
  </si>
  <si>
    <t>2023-07-07 14:20:39</t>
  </si>
  <si>
    <t>2023-07-22 17:45:45</t>
  </si>
  <si>
    <t>2023-07-06 16:58:58</t>
  </si>
  <si>
    <t>2023-07-12 09:29:28</t>
  </si>
  <si>
    <t>2023-07-07 16:04:23</t>
  </si>
  <si>
    <t>2023-07-06 07:41:41</t>
  </si>
  <si>
    <t>2023-07-08 02:23:25</t>
  </si>
  <si>
    <t>2023-07-06 13:55:55</t>
  </si>
  <si>
    <t>2023-07-10 12:18:19</t>
  </si>
  <si>
    <t>2023-07-09 05:21:37</t>
  </si>
  <si>
    <t>2023-07-06 16:33:04</t>
  </si>
  <si>
    <t>2023-07-06 20:56:11</t>
  </si>
  <si>
    <t>2023-07-07 17:23:29</t>
  </si>
  <si>
    <t>2023-07-09 12:10:09</t>
  </si>
  <si>
    <t>2023-07-07 09:04:14</t>
  </si>
  <si>
    <t>2023-07-08 14:15:33</t>
  </si>
  <si>
    <t>2023-07-06 20:00:14</t>
  </si>
  <si>
    <t>2023-07-07 21:09:03</t>
  </si>
  <si>
    <t>2023-07-06 18:43:16</t>
  </si>
  <si>
    <t>2023-07-12 01:56:50</t>
  </si>
  <si>
    <t>2023-07-23 02:21:19</t>
  </si>
  <si>
    <t>2023-07-07 03:41:06</t>
  </si>
  <si>
    <t>2023-07-06 18:14:55</t>
  </si>
  <si>
    <t>2023-07-06 17:12:42</t>
  </si>
  <si>
    <t>2023-07-06 16:56:06</t>
  </si>
  <si>
    <t>2023-07-06 06:07:35</t>
  </si>
  <si>
    <t>2023-07-07 09:20:40</t>
  </si>
  <si>
    <t>2023-07-11 11:44:04</t>
  </si>
  <si>
    <t>2023-07-08 18:17:38</t>
  </si>
  <si>
    <t>2023-07-06 17:15:21</t>
  </si>
  <si>
    <t>2023-07-07 13:06:30</t>
  </si>
  <si>
    <t>2023-07-07 03:48:07</t>
  </si>
  <si>
    <t>2023-07-06 17:33:27</t>
  </si>
  <si>
    <t>2023-07-08 18:26:54</t>
  </si>
  <si>
    <t>2023-07-07 05:45:37</t>
  </si>
  <si>
    <t>2023-07-06 19:25:41</t>
  </si>
  <si>
    <t>2023-07-07 11:06:13</t>
  </si>
  <si>
    <t>2023-07-10 00:36:45</t>
  </si>
  <si>
    <t>2023-07-11 09:25:04</t>
  </si>
  <si>
    <t>2023-07-07 09:34:42</t>
  </si>
  <si>
    <t>2023-07-14 17:14:23</t>
  </si>
  <si>
    <t>2023-07-16 15:24:15</t>
  </si>
  <si>
    <t>2023-07-08 04:03:30</t>
  </si>
  <si>
    <t>2023-07-06 15:39:07</t>
  </si>
  <si>
    <t>2023-07-09 08:01:46</t>
  </si>
  <si>
    <t>2023-07-09 07:30:21</t>
  </si>
  <si>
    <t>2023-07-23 20:40:15</t>
  </si>
  <si>
    <t>Gooooooood</t>
  </si>
  <si>
    <t>2023-07-07 19:55:00</t>
  </si>
  <si>
    <t>2023-07-07 12:39:27</t>
  </si>
  <si>
    <t>2023-07-08 11:10:04</t>
  </si>
  <si>
    <t>2023-07-06 16:36:57</t>
  </si>
  <si>
    <t>2023-07-07 16:04:34</t>
  </si>
  <si>
    <t>2023-07-07 05:11:14</t>
  </si>
  <si>
    <t>2023-07-07 13:32:59</t>
  </si>
  <si>
    <t>2023-07-07 03:32:47</t>
  </si>
  <si>
    <t>2023-07-06 09:06:06</t>
  </si>
  <si>
    <t>2023-07-08 08:11:23</t>
  </si>
  <si>
    <t>2023-07-06 17:29:21</t>
  </si>
  <si>
    <t>2023-07-06 11:20:31</t>
  </si>
  <si>
    <t>2023-07-08 09:14:55</t>
  </si>
  <si>
    <t>2023-07-09 07:15:42</t>
  </si>
  <si>
    <t>2023-07-09 09:18:30</t>
  </si>
  <si>
    <t>2023-07-13 21:01:58</t>
  </si>
  <si>
    <t>2023-07-12 17:06:55</t>
  </si>
  <si>
    <t>2023-07-06 10:01:28</t>
  </si>
  <si>
    <t>2023-07-11 14:05:12</t>
  </si>
  <si>
    <t>2023-07-07 15:08:46</t>
  </si>
  <si>
    <t>2023-07-08 09:13:05</t>
  </si>
  <si>
    <t>2023-07-07 13:55:01</t>
  </si>
  <si>
    <t>2023-07-06 16:16:17</t>
  </si>
  <si>
    <t>2023-07-07 11:04:55</t>
  </si>
  <si>
    <t>2023-07-08 13:16:33</t>
  </si>
  <si>
    <t>2023-07-11 04:15:10</t>
  </si>
  <si>
    <t>2023-07-06 09:48:44</t>
  </si>
  <si>
    <t>2023-07-06 18:37:16</t>
  </si>
  <si>
    <t>2023-07-08 04:03:13</t>
  </si>
  <si>
    <t>2023-07-07 10:58:23</t>
  </si>
  <si>
    <t>2023-07-07 04:02:39</t>
  </si>
  <si>
    <t>2023-07-06 17:58:41</t>
  </si>
  <si>
    <t>2023-07-06 09:28:58</t>
  </si>
  <si>
    <t>2023-07-11 02:18:20</t>
  </si>
  <si>
    <t>2023-07-08 14:14:40</t>
  </si>
  <si>
    <t>2023-07-06 21:04:00</t>
  </si>
  <si>
    <t>2023-07-16 16:53:27</t>
  </si>
  <si>
    <t>Ab Maja Aayega Na Bhidu 😂😂😂</t>
  </si>
  <si>
    <t>2023-07-06 05:11:04</t>
  </si>
  <si>
    <t>Good 👍😊👍😊👍😊👍😊</t>
  </si>
  <si>
    <t>2023-07-06 06:28:01</t>
  </si>
  <si>
    <t>Good😂😂😂🥰🥰🥰</t>
  </si>
  <si>
    <t>2023-07-06 11:14:12</t>
  </si>
  <si>
    <t>perfect</t>
  </si>
  <si>
    <t>2023-07-06 15:37:18</t>
  </si>
  <si>
    <t>Cool ✨</t>
  </si>
  <si>
    <t>2023-07-06 06:13:24</t>
  </si>
  <si>
    <t>Cool 😎</t>
  </si>
  <si>
    <t>2023-07-06 09:27:30</t>
  </si>
  <si>
    <t>Xoss ♥</t>
  </si>
  <si>
    <t>2023-07-08 05:19:15</t>
  </si>
  <si>
    <t>Cool 😘</t>
  </si>
  <si>
    <t>2023-07-10 04:17:25</t>
  </si>
  <si>
    <t>2023-07-07 22:40:32</t>
  </si>
  <si>
    <t>Cool 👍</t>
  </si>
  <si>
    <t>2023-07-06 10:23:11</t>
  </si>
  <si>
    <t>Happy</t>
  </si>
  <si>
    <t>2023-07-06 10:33:27</t>
  </si>
  <si>
    <t>2023-07-09 04:56:54</t>
  </si>
  <si>
    <t>Restricted kahit walang nilabag</t>
  </si>
  <si>
    <t>2023-07-10 14:08:35</t>
  </si>
  <si>
    <t>Kiya bakwas app ha</t>
  </si>
  <si>
    <t>2023-07-24 06:10:35</t>
  </si>
  <si>
    <t>Njma 5ater nakrah zuck</t>
  </si>
  <si>
    <t>2023-07-10 10:38:51</t>
  </si>
  <si>
    <t>الابلكيشن بيهنج بطريقة وحشه</t>
  </si>
  <si>
    <t>2023-07-07 17:48:54</t>
  </si>
  <si>
    <t>البرنامج بعلق ارجو التحديث</t>
  </si>
  <si>
    <t>2023-07-06 14:36:17</t>
  </si>
  <si>
    <t>Twitter ki copy hai</t>
  </si>
  <si>
    <t>2023-07-08 16:39:33</t>
  </si>
  <si>
    <t>زاني نسخه من تويتر</t>
  </si>
  <si>
    <t>2023-07-06 14:04:16</t>
  </si>
  <si>
    <t>Ldki hi ni mili</t>
  </si>
  <si>
    <t>2023-07-18 12:59:19</t>
  </si>
  <si>
    <t>Copy kerlo twiter ko</t>
  </si>
  <si>
    <t>2023-07-08 15:06:28</t>
  </si>
  <si>
    <t>pra mim tá bugado</t>
  </si>
  <si>
    <t>2023-07-05 23:22:41</t>
  </si>
  <si>
    <t>Hang ho raha hai</t>
  </si>
  <si>
    <t>2023-07-11 05:13:04</t>
  </si>
  <si>
    <t>Nice ..</t>
  </si>
  <si>
    <t>2023-07-09 00:12:50</t>
  </si>
  <si>
    <t>Yha per ladkiyo ko message kha se kere or nhi koi ladki follow kerti hai to eka kya kere kya benifit h eska lvde</t>
  </si>
  <si>
    <t>2023-07-06 09:17:40</t>
  </si>
  <si>
    <t>Ina Da Magana!</t>
  </si>
  <si>
    <t>2023-07-06 22:49:40</t>
  </si>
  <si>
    <t>🤍🤍🤍🤍🤍🤍🤍🤍🤍🤍🤍🤍perfect!!!</t>
  </si>
  <si>
    <t>2023-07-09 21:15:23</t>
  </si>
  <si>
    <t>2023-07-07 04:17:25</t>
  </si>
  <si>
    <t>2023-07-07 05:36:12</t>
  </si>
  <si>
    <t>2023-07-12 03:40:40</t>
  </si>
  <si>
    <t>2023-07-06 22:15:28</t>
  </si>
  <si>
    <t>2023-07-11 14:55:50</t>
  </si>
  <si>
    <t>2023-07-07 08:43:04</t>
  </si>
  <si>
    <t>2023-07-08 18:19:32</t>
  </si>
  <si>
    <t>2023-07-12 06:29:50</t>
  </si>
  <si>
    <t>2023-07-06 19:11:43</t>
  </si>
  <si>
    <t>2023-07-06 20:40:09</t>
  </si>
  <si>
    <t>2023-07-06 21:48:26</t>
  </si>
  <si>
    <t>2023-07-06 11:24:42</t>
  </si>
  <si>
    <t>2023-07-08 04:39:36</t>
  </si>
  <si>
    <t>2023-07-13 17:43:18</t>
  </si>
  <si>
    <t>2023-07-11 17:56:11</t>
  </si>
  <si>
    <t>2023-07-07 09:02:02</t>
  </si>
  <si>
    <t>2023-07-07 00:56:04</t>
  </si>
  <si>
    <t>2023-07-07 09:04:10</t>
  </si>
  <si>
    <t>2023-07-06 14:35:46</t>
  </si>
  <si>
    <t>2023-07-07 07:39:14</t>
  </si>
  <si>
    <t>2023-07-09 23:29:28</t>
  </si>
  <si>
    <t>2023-07-07 15:49:12</t>
  </si>
  <si>
    <t>2023-07-06 17:16:41</t>
  </si>
  <si>
    <t>2023-07-06 10:17:12</t>
  </si>
  <si>
    <t>2023-07-08 14:16:20</t>
  </si>
  <si>
    <t>2023-07-06 04:27:22</t>
  </si>
  <si>
    <t>2023-07-06 19:22:48</t>
  </si>
  <si>
    <t>2023-07-06 10:44:12</t>
  </si>
  <si>
    <t>2023-07-06 22:18:12</t>
  </si>
  <si>
    <t>2023-07-06 08:59:49</t>
  </si>
  <si>
    <t>2023-07-08 05:04:56</t>
  </si>
  <si>
    <t>2023-07-08 01:19:15</t>
  </si>
  <si>
    <t>2023-07-06 16:43:40</t>
  </si>
  <si>
    <t>2023-07-06 16:26:22</t>
  </si>
  <si>
    <t>2023-07-07 04:35:08</t>
  </si>
  <si>
    <t>2023-07-07 01:32:19</t>
  </si>
  <si>
    <t>Stupendous</t>
  </si>
  <si>
    <t>2023-07-06 12:06:42</t>
  </si>
  <si>
    <t>2023-07-06 11:00:40</t>
  </si>
  <si>
    <t>2023-07-09 01:21:20</t>
  </si>
  <si>
    <t>2023-07-08 08:14:40</t>
  </si>
  <si>
    <t>2023-07-06 20:47:51</t>
  </si>
  <si>
    <t>2023-07-07 00:59:15</t>
  </si>
  <si>
    <t>2023-07-08 09:38:57</t>
  </si>
  <si>
    <t>2023-07-07 03:03:44</t>
  </si>
  <si>
    <t>2023-07-12 01:08:15</t>
  </si>
  <si>
    <t>2023-07-10 02:43:59</t>
  </si>
  <si>
    <t>2023-07-19 18:08:20</t>
  </si>
  <si>
    <t>2023-07-07 12:21:16</t>
  </si>
  <si>
    <t>2023-07-06 17:58:05</t>
  </si>
  <si>
    <t>2023-07-07 20:54:50</t>
  </si>
  <si>
    <t>2023-07-06 16:09:11</t>
  </si>
  <si>
    <t>Nice app🥳🥳🥳🥳</t>
  </si>
  <si>
    <t>2023-07-08 15:06:25</t>
  </si>
  <si>
    <t>♥️♥️</t>
  </si>
  <si>
    <t>2023-07-09 09:55:32</t>
  </si>
  <si>
    <t>Great 👍👍</t>
  </si>
  <si>
    <t>✌️🌹♥️</t>
  </si>
  <si>
    <t>2023-07-09 10:02:01</t>
  </si>
  <si>
    <t>2023-07-06 04:53:03</t>
  </si>
  <si>
    <t>fine</t>
  </si>
  <si>
    <t>2023-07-06 19:15:28</t>
  </si>
  <si>
    <t>Fine</t>
  </si>
  <si>
    <t>2023-07-09 17:53:45</t>
  </si>
  <si>
    <t>So nice🥰🥰🥰🥰</t>
  </si>
  <si>
    <t>2023-07-06 15:36:06</t>
  </si>
  <si>
    <t>Great👍</t>
  </si>
  <si>
    <t>2023-07-06 19:51:37</t>
  </si>
  <si>
    <t>Nice..</t>
  </si>
  <si>
    <t>2023-07-06 03:28:31</t>
  </si>
  <si>
    <t>Best..</t>
  </si>
  <si>
    <t>2023-07-06 10:19:09</t>
  </si>
  <si>
    <t>2023-07-09 04:53:20</t>
  </si>
  <si>
    <t>2023-07-06 19:19:31</t>
  </si>
  <si>
    <t>2023-07-09 00:15:25</t>
  </si>
  <si>
    <t>Game changer</t>
  </si>
  <si>
    <t>2023-07-07 17:44:34</t>
  </si>
  <si>
    <t>2023-07-07 16:46:19</t>
  </si>
  <si>
    <t>2023-07-11 05:14:02</t>
  </si>
  <si>
    <t>2023-07-08 04:24:40</t>
  </si>
  <si>
    <t>2023-07-07 18:39:55</t>
  </si>
  <si>
    <t>2023-07-06 15:11:22</t>
  </si>
  <si>
    <t>2023-07-08 14:58:49</t>
  </si>
  <si>
    <t>2023-07-08 00:09:29</t>
  </si>
  <si>
    <t>2023-07-07 06:37:31</t>
  </si>
  <si>
    <t>2023-07-07 14:26:49</t>
  </si>
  <si>
    <t>2023-07-10 00:54:26</t>
  </si>
  <si>
    <t>2023-07-07 15:42:07</t>
  </si>
  <si>
    <t>2023-07-07 13:28:35</t>
  </si>
  <si>
    <t>2023-07-06 04:52:53</t>
  </si>
  <si>
    <t>2023-07-13 20:59:09</t>
  </si>
  <si>
    <t>🤔.. ☕️</t>
  </si>
  <si>
    <t>2023-07-06 07:21:24</t>
  </si>
  <si>
    <t>Ya empezó mal. En el feed aparece cualquier cosa, menos de gente que sigo, sin opción para cambiar.</t>
  </si>
  <si>
    <t>2023-07-06 14:30:54</t>
  </si>
  <si>
    <t>Love 🥰</t>
  </si>
  <si>
    <t>2023-07-06 08:52:45</t>
  </si>
  <si>
    <t>Primer comentario!</t>
  </si>
  <si>
    <t>2023-07-06 05:00:48</t>
  </si>
  <si>
    <t>2023-07-12 17:52:34</t>
  </si>
  <si>
    <t>Amazing 💙💙</t>
  </si>
  <si>
    <t>2023-07-08 04:35:19</t>
  </si>
  <si>
    <t>Wonderful 🥰🥰</t>
  </si>
  <si>
    <t>2023-07-08 16:04:19</t>
  </si>
  <si>
    <t>Agr Instagram pe kisi ne block kiaaa hooo tooo uskaaa yaha account unblock milega kyaaa....🤘🤔🤘 #justasking</t>
  </si>
  <si>
    <t>2023-07-07 07:27:32</t>
  </si>
  <si>
    <t>Koi to race me aaya</t>
  </si>
  <si>
    <t>2023-07-07 06:53:34</t>
  </si>
  <si>
    <t>احسن من تويتر وشكرا</t>
  </si>
  <si>
    <t>2023-07-06 18:18:31</t>
  </si>
  <si>
    <t>Kuchh naya hai isbaar</t>
  </si>
  <si>
    <t>2023-07-06 17:17:20</t>
  </si>
  <si>
    <t>Kia baat hai jeee</t>
  </si>
  <si>
    <t>2023-07-07 15:58:08</t>
  </si>
  <si>
    <t>Wa naaadya 3la twitter</t>
  </si>
  <si>
    <t>2023-07-09 17:26:00</t>
  </si>
  <si>
    <t>اول تقييم باللغة العربية</t>
  </si>
  <si>
    <t>2023-07-06 05:42:24</t>
  </si>
  <si>
    <t>ಸೂಪರ್ ಅಯ್ತಿ ನೋಡ್ರಿ app</t>
  </si>
  <si>
    <t>2023-07-10 02:05:00</t>
  </si>
  <si>
    <t>बहुत अच्छा aap है</t>
  </si>
  <si>
    <t>2023-07-06 02:00:05</t>
  </si>
  <si>
    <t>Guzara hi yeh filhal</t>
  </si>
  <si>
    <t>2023-07-07 05:14:50</t>
  </si>
  <si>
    <t>Thik thak application hai</t>
  </si>
  <si>
    <t>2023-07-07 08:37:11</t>
  </si>
  <si>
    <t>إستعملوه فيما يرضي الله</t>
  </si>
  <si>
    <t>2023-07-08 20:21:12</t>
  </si>
  <si>
    <t>احلى اشي شفنه بحياتي</t>
  </si>
  <si>
    <t>2023-07-06 15:13:34</t>
  </si>
  <si>
    <t>احسن من تويتر بمراحل</t>
  </si>
  <si>
    <t>2023-07-07 02:03:26</t>
  </si>
  <si>
    <t>Twitter ko pachhad diya</t>
  </si>
  <si>
    <t>Badhiya app banaya hai</t>
  </si>
  <si>
    <t>2023-07-06 06:43:18</t>
  </si>
  <si>
    <t>Elan mask ko jawab</t>
  </si>
  <si>
    <t>2023-07-08 05:09:43</t>
  </si>
  <si>
    <t>Bagus seperti apk sebelah</t>
  </si>
  <si>
    <t>2023-07-06 17:34:23</t>
  </si>
  <si>
    <t>رابط کاربری خوبی داره</t>
  </si>
  <si>
    <t>2023-07-06 22:20:25</t>
  </si>
  <si>
    <t>مع الوقت رح يتحسن</t>
  </si>
  <si>
    <t>يجب ايضافة الريلز والسطوري</t>
  </si>
  <si>
    <t>2023-07-06 22:05:19</t>
  </si>
  <si>
    <t>Post koira moja pai</t>
  </si>
  <si>
    <t>2023-07-09 07:23:46</t>
  </si>
  <si>
    <t>CETTE APPLICATION EST MAGNIFIQUE</t>
  </si>
  <si>
    <t>2023-07-06 21:25:01</t>
  </si>
  <si>
    <t>Mast he ye app</t>
  </si>
  <si>
    <t>2023-07-11 21:19:07</t>
  </si>
  <si>
    <t>الله يعينك ياعم ماسسككك</t>
  </si>
  <si>
    <t>2023-07-06 13:56:22</t>
  </si>
  <si>
    <t>Kuch to bat hai tumjhme</t>
  </si>
  <si>
    <t>2023-07-11 09:49:06</t>
  </si>
  <si>
    <t>Twiter tu toh gya</t>
  </si>
  <si>
    <t>2023-07-06 15:53:06</t>
  </si>
  <si>
    <t>Bhot aachi aap h</t>
  </si>
  <si>
    <t>2023-07-06 04:09:52</t>
  </si>
  <si>
    <t>خۆشە ئەگەر تێکی نەدەن</t>
  </si>
  <si>
    <t>2023-07-06 17:23:00</t>
  </si>
  <si>
    <t>Oe que nota perrroooo</t>
  </si>
  <si>
    <t>2023-07-06 01:36:28</t>
  </si>
  <si>
    <t>خوب هست بدک نیست</t>
  </si>
  <si>
    <t>2023-07-06 03:17:05</t>
  </si>
  <si>
    <t>Shii fakher 3l ekher</t>
  </si>
  <si>
    <t>2023-07-06 14:35:14</t>
  </si>
  <si>
    <t>التطبيق دمار شامل يصحبي</t>
  </si>
  <si>
    <t>2023-07-07 06:11:36</t>
  </si>
  <si>
    <t>Leg ho raha hai</t>
  </si>
  <si>
    <t>2023-07-07 03:26:13</t>
  </si>
  <si>
    <t>حلوو أحسن من تويتر</t>
  </si>
  <si>
    <t>2023-07-08 12:07:28</t>
  </si>
  <si>
    <t>كثيير حلو و بسلي</t>
  </si>
  <si>
    <t>2023-07-06 12:09:49</t>
  </si>
  <si>
    <t>Yeh bhi thik hein</t>
  </si>
  <si>
    <t>2023-07-06 12:08:27</t>
  </si>
  <si>
    <t>ديديكاس أرض الدلاع المقدسة</t>
  </si>
  <si>
    <t>2023-07-06 21:59:26</t>
  </si>
  <si>
    <t>زكارة ف إلون ماسك</t>
  </si>
  <si>
    <t>2023-07-06 05:29:20</t>
  </si>
  <si>
    <t>حبيت افضل من تويتر</t>
  </si>
  <si>
    <t>2023-07-06 21:33:10</t>
  </si>
  <si>
    <t>Thk hi thak h</t>
  </si>
  <si>
    <t>2023-07-07 08:26:18</t>
  </si>
  <si>
    <t>Tikunakirwa isu kuno kuZimbabwe</t>
  </si>
  <si>
    <t>2023-07-06 17:06:49</t>
  </si>
  <si>
    <t>قسم بالله التويتر عمه</t>
  </si>
  <si>
    <t>2023-07-06 00:15:58</t>
  </si>
  <si>
    <t>Twitter ka Chhota Bhai</t>
  </si>
  <si>
    <t>2023-07-13 09:57:40</t>
  </si>
  <si>
    <t>Twitter sa acha haa</t>
  </si>
  <si>
    <t>2023-07-10 09:56:41</t>
  </si>
  <si>
    <t>هیوادارم جێگای تویتەر بگرێتەوە</t>
  </si>
  <si>
    <t>2023-07-06 03:23:52</t>
  </si>
  <si>
    <t>çok güzel シ︎</t>
  </si>
  <si>
    <t>2023-07-07 21:04:34</t>
  </si>
  <si>
    <t>Bohot acchi app hai</t>
  </si>
  <si>
    <t>ूबहह४बह५५५</t>
  </si>
  <si>
    <t>2023-07-10 16:50:59</t>
  </si>
  <si>
    <t>حلو ي فنان استمر</t>
  </si>
  <si>
    <t>2023-07-07 00:28:41</t>
  </si>
  <si>
    <t>Nice hi hoga</t>
  </si>
  <si>
    <t>2023-07-06 17:21:41</t>
  </si>
  <si>
    <t>Great...</t>
  </si>
  <si>
    <t>2023-07-07 06:09:37</t>
  </si>
  <si>
    <t>Verry good</t>
  </si>
  <si>
    <t>2023-07-06 05:24:58</t>
  </si>
  <si>
    <t>Lucu tenggelamkan Twitter? hastagnya 🤭</t>
  </si>
  <si>
    <t>2023-07-06 09:38:02</t>
  </si>
  <si>
    <t>மிக அருமை! ஆரம்பிக்கலாமா ?</t>
  </si>
  <si>
    <t>2023-07-06 06:13:31</t>
  </si>
  <si>
    <t>Nice....</t>
  </si>
  <si>
    <t>2023-07-07 18:57:17</t>
  </si>
  <si>
    <t>2023-07-13 02:22:26</t>
  </si>
  <si>
    <t>2023-07-07 12:00:55</t>
  </si>
  <si>
    <t>2023-07-07 02:24:32</t>
  </si>
  <si>
    <t>Good Experience</t>
  </si>
  <si>
    <t>2023-07-07 17:27:03</t>
  </si>
  <si>
    <t>2023-07-06 04:09:08</t>
  </si>
  <si>
    <t>2023-07-06 03:32:33</t>
  </si>
  <si>
    <t>2023-07-09 07:06:16</t>
  </si>
  <si>
    <t>2023-07-07 00:10:24</t>
  </si>
  <si>
    <t>Twitter killer !</t>
  </si>
  <si>
    <t>2023-07-09 18:07:17</t>
  </si>
  <si>
    <t>😃😅👈😁😁🤟🥲😃🥲</t>
  </si>
  <si>
    <t>2023-07-06 11:35:07</t>
  </si>
  <si>
    <t>I know</t>
  </si>
  <si>
    <t>2023-07-09 18:28:42</t>
  </si>
  <si>
    <t>Multicuenta, para cuando en el roadmap?</t>
  </si>
  <si>
    <t>2023-07-06 03:27:09</t>
  </si>
  <si>
    <t>sitaron bhare is Jahan mein ek tumhara chehra acha lgta ha, or thread mere kisi kaam ka ni lagta he . sitaron bhare is Jahan mein ek tumhara chehra acha lgta ha, or thread mere kisi kaam ka ni lagta he .</t>
  </si>
  <si>
    <t>2023-07-08 19:34:45</t>
  </si>
  <si>
    <t>Soo good</t>
  </si>
  <si>
    <t>2023-07-08 10:31:16</t>
  </si>
  <si>
    <t>Game Changer</t>
  </si>
  <si>
    <t>2023-07-05 23:29:20</t>
  </si>
  <si>
    <t>Muy buena app, creo que será la versión "sana" de Twitter, espero... Y creo que ya petaron los servers XD</t>
  </si>
  <si>
    <t>Nice💓💓💓💓</t>
  </si>
  <si>
    <t>2023-07-07 18:24:06</t>
  </si>
  <si>
    <t>Kayn akhay mark 👍🏻</t>
  </si>
  <si>
    <t>2023-07-09 13:21:49</t>
  </si>
  <si>
    <t>अरे वाह मार्क जुकु खेला कर दिया अब बेचारा elon कैसे भरपाई करेगा इतना मंहंगा खरीदा था ट्विटर को☺️☺️☺️</t>
  </si>
  <si>
    <t>Good career</t>
  </si>
  <si>
    <t>2023-07-10 14:32:32</t>
  </si>
  <si>
    <t>Fabulous</t>
  </si>
  <si>
    <t>2023-07-08 16:45:23</t>
  </si>
  <si>
    <t>2023-07-06 11:46:59</t>
  </si>
  <si>
    <t>Good job</t>
  </si>
  <si>
    <t>2023-07-08 03:39:06</t>
  </si>
  <si>
    <t>Worst one from mark mama</t>
  </si>
  <si>
    <t>2023-07-25 07:45:03</t>
  </si>
  <si>
    <t>Good :-)</t>
  </si>
  <si>
    <t>2023-07-05 23:08:55</t>
  </si>
  <si>
    <t>Twitter &gt; Threads</t>
  </si>
  <si>
    <t>2023-07-07 20:11:05</t>
  </si>
  <si>
    <t>2023-07-06 08:39:58</t>
  </si>
  <si>
    <t>More features</t>
  </si>
  <si>
    <t>2023-07-07 11:10:42</t>
  </si>
  <si>
    <t>Excellent application</t>
  </si>
  <si>
    <t>2023-07-08 04:29:42</t>
  </si>
  <si>
    <t>Excellent Application</t>
  </si>
  <si>
    <t>2023-07-09 10:28:20</t>
  </si>
  <si>
    <t>2023-07-05 23:25:59</t>
  </si>
  <si>
    <t>2023-07-08 01:37:38</t>
  </si>
  <si>
    <t>♥️</t>
  </si>
  <si>
    <t>2023-07-07 04:57:29</t>
  </si>
  <si>
    <t>Cool....</t>
  </si>
  <si>
    <t>2023-07-09 09:09:27</t>
  </si>
  <si>
    <t>2023-07-07 18:17:46</t>
  </si>
  <si>
    <t>2023-07-07 10:09:43</t>
  </si>
  <si>
    <t>2023-07-06 06:12:40</t>
  </si>
  <si>
    <t>2023-07-07 01:30:53</t>
  </si>
  <si>
    <t>Nice 🙏🙏🙏</t>
  </si>
  <si>
    <t>2023-07-06 04:40:53</t>
  </si>
  <si>
    <t>جَيد نوعاً ما .</t>
  </si>
  <si>
    <t>2023-07-06 19:31:52</t>
  </si>
  <si>
    <t>Jay shree ram 🚩</t>
  </si>
  <si>
    <t>2023-07-06 11:24:44</t>
  </si>
  <si>
    <t>Como retiro o modo escuro?</t>
  </si>
  <si>
    <t>2023-07-06 04:46:20</t>
  </si>
  <si>
    <t>Hateminati ↗️🇮🇳🇮🇳🇮🇳🙏⭐⭐⭐⭐⭐</t>
  </si>
  <si>
    <t>2023-07-06 11:20:55</t>
  </si>
  <si>
    <t>Tidak bisa upload foto</t>
  </si>
  <si>
    <t>2023-07-10 09:58:21</t>
  </si>
  <si>
    <t>Thek hi ha bs</t>
  </si>
  <si>
    <t>2023-07-06 19:05:51</t>
  </si>
  <si>
    <t>നീ കൊറേ നേട്ന്നൊണ്ടല്ലോ ....🤨</t>
  </si>
  <si>
    <t>2023-07-07 07:12:38</t>
  </si>
  <si>
    <t>2023-07-11 16:07:49</t>
  </si>
  <si>
    <t>2023-07-08 13:43:24</t>
  </si>
  <si>
    <t>2023-07-07 14:19:30</t>
  </si>
  <si>
    <t>2023-07-08 02:37:22</t>
  </si>
  <si>
    <t>Unbelievable Wowwww</t>
  </si>
  <si>
    <t>2023-07-09 03:24:27</t>
  </si>
  <si>
    <t>Twitter🤮, threads 😇</t>
  </si>
  <si>
    <t>2023-07-07 07:28:05</t>
  </si>
  <si>
    <t>Amazing 😍😍😍</t>
  </si>
  <si>
    <t>2023-07-09 07:07:41</t>
  </si>
  <si>
    <t>2023-07-07 06:55:20</t>
  </si>
  <si>
    <t>Fitur download gambar mana bang?</t>
  </si>
  <si>
    <t>2023-07-07 03:00:57</t>
  </si>
  <si>
    <t>Nice 👍👍</t>
  </si>
  <si>
    <t>2023-07-09 11:39:56</t>
  </si>
  <si>
    <t>Mja a gya ❤️😍</t>
  </si>
  <si>
    <t>2023-07-20 16:37:54</t>
  </si>
  <si>
    <t>Super app 🥰❤️</t>
  </si>
  <si>
    <t>2023-07-07 13:05:35</t>
  </si>
  <si>
    <t>Super App ❤️💯</t>
  </si>
  <si>
    <t>2023-07-08 09:08:07</t>
  </si>
  <si>
    <t>Kaun kaun yahan Elon Musk ki review dhundne ayaa hain?</t>
  </si>
  <si>
    <t>2023-07-09 19:01:43</t>
  </si>
  <si>
    <t>Jay shree RAM 🚩💗</t>
  </si>
  <si>
    <t>2023-07-07 04:50:16</t>
  </si>
  <si>
    <t>Coba dulu ygy 😁🤭</t>
  </si>
  <si>
    <t>2023-07-06 02:14:18</t>
  </si>
  <si>
    <t>Twitter Copy 🤣🖐️</t>
  </si>
  <si>
    <t>2023-07-07 14:42:17</t>
  </si>
  <si>
    <t>Chronological, please!</t>
  </si>
  <si>
    <t>2023-07-06 02:52:51</t>
  </si>
  <si>
    <t>wow nice</t>
  </si>
  <si>
    <t>Wow nice</t>
  </si>
  <si>
    <t>2023-07-07 08:08:46</t>
  </si>
  <si>
    <t>Har har Modi 🇮🇳</t>
  </si>
  <si>
    <t>2023-07-07 05:42:24</t>
  </si>
  <si>
    <t>Threads wow ❤️🤩</t>
  </si>
  <si>
    <t>2023-07-07 07:37:31</t>
  </si>
  <si>
    <t>Nice app........</t>
  </si>
  <si>
    <t>2023-07-06 15:37:36</t>
  </si>
  <si>
    <t>Amazing App</t>
  </si>
  <si>
    <t>2023-07-06 13:09:09</t>
  </si>
  <si>
    <t>2023-07-06 05:47:34</t>
  </si>
  <si>
    <t>Something unique</t>
  </si>
  <si>
    <t>2023-07-07 17:09:01</t>
  </si>
  <si>
    <t>2023-07-12 12:34:41</t>
  </si>
  <si>
    <t>2023-07-12 11:26:03</t>
  </si>
  <si>
    <t>2023-07-07 18:58:38</t>
  </si>
  <si>
    <t>2023-07-06 07:43:33</t>
  </si>
  <si>
    <t>2023-07-11 10:39:16</t>
  </si>
  <si>
    <t>Very smooth</t>
  </si>
  <si>
    <t>2023-07-05 23:28:34</t>
  </si>
  <si>
    <t>2023-07-10 10:10:20</t>
  </si>
  <si>
    <t>2023-07-12 12:02:46</t>
  </si>
  <si>
    <t>2023-07-15 05:24:37</t>
  </si>
  <si>
    <t>AMAZING APP</t>
  </si>
  <si>
    <t>2023-07-10 10:24:33</t>
  </si>
  <si>
    <t>2023-07-07 16:55:42</t>
  </si>
  <si>
    <t>2023-07-07 17:14:55</t>
  </si>
  <si>
    <t>2023-07-06 07:43:32</t>
  </si>
  <si>
    <t>So good</t>
  </si>
  <si>
    <t>2023-07-07 17:20:17</t>
  </si>
  <si>
    <t>2023-07-08 00:40:30</t>
  </si>
  <si>
    <t>2023-07-09 18:39:14</t>
  </si>
  <si>
    <t>2023-07-07 21:34:36</t>
  </si>
  <si>
    <t>Very awesome</t>
  </si>
  <si>
    <t>2023-07-07 17:29:59</t>
  </si>
  <si>
    <t>Verry nice</t>
  </si>
  <si>
    <t>2023-07-08 16:09:49</t>
  </si>
  <si>
    <t>2023-07-08 09:27:32</t>
  </si>
  <si>
    <t>အားပေးတယ်။ ခြသာခြ 😎</t>
  </si>
  <si>
    <t>I like it 👌 😏 😌</t>
  </si>
  <si>
    <t>threads&gt;&gt;&gt;Twitter ❤️</t>
  </si>
  <si>
    <t>2023-07-06 17:49:05</t>
  </si>
  <si>
    <t>Too good</t>
  </si>
  <si>
    <t>2023-07-06 03:53:05</t>
  </si>
  <si>
    <t>2023-07-12 06:09:03</t>
  </si>
  <si>
    <t>Good performance</t>
  </si>
  <si>
    <t>2023-07-08 01:40:16</t>
  </si>
  <si>
    <t>2023-07-07 15:57:43</t>
  </si>
  <si>
    <t>Nice app 👌👌👌👌👌👌👌</t>
  </si>
  <si>
    <t>Thik thak hai😆</t>
  </si>
  <si>
    <t>2023-07-06 13:00:31</t>
  </si>
  <si>
    <t>أحسن من تويتر.</t>
  </si>
  <si>
    <t>2023-07-06 12:57:15</t>
  </si>
  <si>
    <t>Helpfull</t>
  </si>
  <si>
    <t>2023-07-08 18:19:13</t>
  </si>
  <si>
    <t>Congratulations meta 🖤</t>
  </si>
  <si>
    <t>♥️♥️♥️</t>
  </si>
  <si>
    <t>2023-07-11 16:16:33</t>
  </si>
  <si>
    <t>2023-07-06 19:51:46</t>
  </si>
  <si>
    <t>2023-07-07 05:04:38</t>
  </si>
  <si>
    <t>aliyameen27🤲🇲🇻🕌</t>
  </si>
  <si>
    <t>2023-07-06 03:16:46</t>
  </si>
  <si>
    <t>Is app se I'd ko delete karenge toh Instagram se bhi delete ho jayega 🤔 Term and condition kya ghatiya hai 🥸</t>
  </si>
  <si>
    <t>2023-07-12 14:15:28</t>
  </si>
  <si>
    <t>Sudah bagus, tapi tolong, aplikasi threads saya sering terkeluar sendiri, pas mau repost atau reply sering begitu, kalo bisa diperbaiki lebih lanjut</t>
  </si>
  <si>
    <t>2023-07-07 11:07:09</t>
  </si>
  <si>
    <t>2023-07-21 15:17:58</t>
  </si>
  <si>
    <t>2023-07-13 04:24:18</t>
  </si>
  <si>
    <t>need verification 😂</t>
  </si>
  <si>
    <t>2023-07-06 11:48:40</t>
  </si>
  <si>
    <t>നൈസ്, EasilyHandled</t>
  </si>
  <si>
    <t>2023-07-07 13:43:27</t>
  </si>
  <si>
    <t>হুবহু ইন্সটাগ্রাম।</t>
  </si>
  <si>
    <t>2023-07-06 17:44:41</t>
  </si>
  <si>
    <t>GG mang berk</t>
  </si>
  <si>
    <t>2023-07-07 06:28:31</t>
  </si>
  <si>
    <t>تطبيق رائع فعلاً</t>
  </si>
  <si>
    <t>2023-07-13 18:28:28</t>
  </si>
  <si>
    <t>Güzel gibi bakalım</t>
  </si>
  <si>
    <t>2023-07-06 12:58:05</t>
  </si>
  <si>
    <t>متشوق للتجربة الجديدة</t>
  </si>
  <si>
    <t>2023-07-06 10:58:46</t>
  </si>
  <si>
    <t>Bahut bekar hai</t>
  </si>
  <si>
    <t>2023-07-06 11:40:12</t>
  </si>
  <si>
    <t>Ab ayega maza</t>
  </si>
  <si>
    <t>2023-07-06 20:00:47</t>
  </si>
  <si>
    <t>Osm he yar</t>
  </si>
  <si>
    <t>2023-07-08 14:28:28</t>
  </si>
  <si>
    <t>अब इसपे मराओ</t>
  </si>
  <si>
    <t>2023-07-10 05:46:01</t>
  </si>
  <si>
    <t>Cópia do Twitter</t>
  </si>
  <si>
    <t>2023-07-07 02:41:06</t>
  </si>
  <si>
    <t>Ô kê đấy</t>
  </si>
  <si>
    <t>W app fr</t>
  </si>
  <si>
    <t>2023-07-07 16:47:19</t>
  </si>
  <si>
    <t>Twitter toh giyo</t>
  </si>
  <si>
    <t>2023-07-06 20:58:00</t>
  </si>
  <si>
    <t>اشي بخالط الجذب</t>
  </si>
  <si>
    <t>Twitter ka baap</t>
  </si>
  <si>
    <t>2023-07-07 14:27:30</t>
  </si>
  <si>
    <t>खूप छान आहे</t>
  </si>
  <si>
    <t>2023-07-07 08:47:22</t>
  </si>
  <si>
    <t>Ok ok app</t>
  </si>
  <si>
    <t>2023-07-19 11:00:22</t>
  </si>
  <si>
    <t>أحسن تطبيق استخدمته</t>
  </si>
  <si>
    <t>2023-07-08 13:28:35</t>
  </si>
  <si>
    <t>Itheel ayinmaathram enthaallathh</t>
  </si>
  <si>
    <t>2023-07-06 06:46:37</t>
  </si>
  <si>
    <t>Its not workingg</t>
  </si>
  <si>
    <t>2023-07-08 03:56:46</t>
  </si>
  <si>
    <t>الصراحة برنامج أسطوري</t>
  </si>
  <si>
    <t>2023-07-06 01:25:31</t>
  </si>
  <si>
    <t>Kiya bolti pablic</t>
  </si>
  <si>
    <t>2023-07-07 04:20:41</t>
  </si>
  <si>
    <t>Mast aap hai</t>
  </si>
  <si>
    <t>2023-07-06 12:00:22</t>
  </si>
  <si>
    <t>Bahut achcha app</t>
  </si>
  <si>
    <t>2023-07-08 03:11:32</t>
  </si>
  <si>
    <t>2023-07-07 10:03:20</t>
  </si>
  <si>
    <t>Twitter ka Baap</t>
  </si>
  <si>
    <t>2023-07-09 08:20:26</t>
  </si>
  <si>
    <t>جكارة بايلون ماسك</t>
  </si>
  <si>
    <t>2023-07-08 19:57:42</t>
  </si>
  <si>
    <t>تعاندو على تويتر</t>
  </si>
  <si>
    <t>2023-07-08 12:56:56</t>
  </si>
  <si>
    <t>Bakwaas tareen app</t>
  </si>
  <si>
    <t>2023-07-06 19:41:48</t>
  </si>
  <si>
    <t>Banyak bgt bugnya</t>
  </si>
  <si>
    <t>2023-07-11 19:58:06</t>
  </si>
  <si>
    <t>Facebook ka Twitter</t>
  </si>
  <si>
    <t>2023-07-06 10:13:45</t>
  </si>
  <si>
    <t>show de bola</t>
  </si>
  <si>
    <t>Lun ta charo</t>
  </si>
  <si>
    <t>2023-07-08 12:35:20</t>
  </si>
  <si>
    <t>Buat fitur pin</t>
  </si>
  <si>
    <t>2023-07-06 13:16:02</t>
  </si>
  <si>
    <t>Tuqan abiğ için</t>
  </si>
  <si>
    <t>2023-07-06 17:19:54</t>
  </si>
  <si>
    <t>بعدني ما جربتة</t>
  </si>
  <si>
    <t>2023-07-06 09:55:23</t>
  </si>
  <si>
    <t>Twitter ki gali</t>
  </si>
  <si>
    <t>2023-07-12 04:53:31</t>
  </si>
  <si>
    <t>ingfokan update berikutnya</t>
  </si>
  <si>
    <t>2023-07-09 10:58:07</t>
  </si>
  <si>
    <t>شغال يجي منه</t>
  </si>
  <si>
    <t>2023-07-06 08:55:28</t>
  </si>
  <si>
    <t>Little bit gd</t>
  </si>
  <si>
    <t>Sejauh ini bagus</t>
  </si>
  <si>
    <t>2023-07-06 10:58:39</t>
  </si>
  <si>
    <t>Sabse bekar aap</t>
  </si>
  <si>
    <t>2023-07-14 17:40:21</t>
  </si>
  <si>
    <t>जय श्री राम</t>
  </si>
  <si>
    <t>2023-07-07 12:15:34</t>
  </si>
  <si>
    <t>Bhot acha h</t>
  </si>
  <si>
    <t>Maja aa gaya</t>
  </si>
  <si>
    <t>2023-07-10 18:53:11</t>
  </si>
  <si>
    <t>Chumma chumma Dede</t>
  </si>
  <si>
    <t>2023-07-09 09:12:01</t>
  </si>
  <si>
    <t>Elon ge jai</t>
  </si>
  <si>
    <t>2023-07-16 05:16:40</t>
  </si>
  <si>
    <t>So far 3stars</t>
  </si>
  <si>
    <t>2023-07-08 10:38:45</t>
  </si>
  <si>
    <t>Twitter ka Bhai</t>
  </si>
  <si>
    <t>2023-07-06 08:50:12</t>
  </si>
  <si>
    <t>Nic aap Thread</t>
  </si>
  <si>
    <t>2023-07-09 05:11:23</t>
  </si>
  <si>
    <t>Bawal chiz h be</t>
  </si>
  <si>
    <t>2023-07-07 09:17:36</t>
  </si>
  <si>
    <t>נחמד מאוד מומלץ</t>
  </si>
  <si>
    <t>2023-07-06 05:49:36</t>
  </si>
  <si>
    <t>Suar k baccho</t>
  </si>
  <si>
    <t>2023-07-07 07:10:40</t>
  </si>
  <si>
    <t>A2Z vivek Volga</t>
  </si>
  <si>
    <t>EK DM BINDAS</t>
  </si>
  <si>
    <t>2023-07-07 16:38:13</t>
  </si>
  <si>
    <t>Maja nhi aaya</t>
  </si>
  <si>
    <t>2023-07-08 03:16:23</t>
  </si>
  <si>
    <t>Bahut acha hai</t>
  </si>
  <si>
    <t>2023-07-09 09:13:33</t>
  </si>
  <si>
    <t>ချကြအားပေးနေမယ်</t>
  </si>
  <si>
    <t>2023-07-11 06:01:58</t>
  </si>
  <si>
    <t>Ghatiya app hai</t>
  </si>
  <si>
    <t>في مشكله عندي</t>
  </si>
  <si>
    <t>2023-07-08 13:34:42</t>
  </si>
  <si>
    <t>Osm maja aagaya</t>
  </si>
  <si>
    <t>2023-07-06 14:23:23</t>
  </si>
  <si>
    <t>البرنامج تحفه موت</t>
  </si>
  <si>
    <t>2023-07-07 05:49:09</t>
  </si>
  <si>
    <t>50lacks pai krdiya</t>
  </si>
  <si>
    <t>2023-07-06 17:59:19</t>
  </si>
  <si>
    <t>Gajab bawal hai</t>
  </si>
  <si>
    <t>2023-07-06 14:11:14</t>
  </si>
  <si>
    <t>Jalwa hai hamara</t>
  </si>
  <si>
    <t>2023-07-06 17:21:10</t>
  </si>
  <si>
    <t>Ek number bhava</t>
  </si>
  <si>
    <t>2023-07-07 06:00:04</t>
  </si>
  <si>
    <t>البرنامج مايشتغل عندي</t>
  </si>
  <si>
    <t>2023-07-07 18:13:08</t>
  </si>
  <si>
    <t>Maza aye ga</t>
  </si>
  <si>
    <t>2023-07-06 08:37:23</t>
  </si>
  <si>
    <t>بحبك يا مارك</t>
  </si>
  <si>
    <t>2023-07-05 23:44:30</t>
  </si>
  <si>
    <t>অসাধারণ একটি অ্যাপ</t>
  </si>
  <si>
    <t>2023-07-07 10:16:44</t>
  </si>
  <si>
    <t>Thik hi hai</t>
  </si>
  <si>
    <t>2023-07-07 07:00:33</t>
  </si>
  <si>
    <t>حاجه طوب الطوب</t>
  </si>
  <si>
    <t>2023-07-07 22:43:56</t>
  </si>
  <si>
    <t>Maza nhi aaya</t>
  </si>
  <si>
    <t>2023-07-06 20:06:33</t>
  </si>
  <si>
    <t>фегня разрабатчеки ссите</t>
  </si>
  <si>
    <t>2023-07-06 16:19:39</t>
  </si>
  <si>
    <t>Mast hai bhai</t>
  </si>
  <si>
    <t>2023-07-06 13:11:36</t>
  </si>
  <si>
    <t>Mejor que tuiter</t>
  </si>
  <si>
    <t>✌🏻😂ايلون ماسك</t>
  </si>
  <si>
    <t>2023-07-06 13:48:51</t>
  </si>
  <si>
    <t>Good 👍*****</t>
  </si>
  <si>
    <t>2023-07-09 20:49:35</t>
  </si>
  <si>
    <t>Good 👍👍👍</t>
  </si>
  <si>
    <t>2023-07-12 05:51:16</t>
  </si>
  <si>
    <t>Best 😍😍😍</t>
  </si>
  <si>
    <t>2023-07-06 10:44:42</t>
  </si>
  <si>
    <t>Good 😊😊😊</t>
  </si>
  <si>
    <t>2023-07-07 13:38:56</t>
  </si>
  <si>
    <t>Accha laga apps used karke @zuck shyad mai INDIA se pahla insaan hu #THREADS ka reviews dene wala.</t>
  </si>
  <si>
    <t>2023-07-06 14:57:17</t>
  </si>
  <si>
    <t>2023-07-06 14:31:13</t>
  </si>
  <si>
    <t>മാമനോട് ഒന്നും തോന്നല്ലേ മക്കളെ 😛😛😛</t>
  </si>
  <si>
    <t>2023-07-07 09:22:44</t>
  </si>
  <si>
    <t>Fun</t>
  </si>
  <si>
    <t>2023-07-08 23:31:53</t>
  </si>
  <si>
    <t>2023-07-06 11:16:40</t>
  </si>
  <si>
    <t>2023-07-11 14:51:30</t>
  </si>
  <si>
    <t>Glitching</t>
  </si>
  <si>
    <t>2023-07-06 06:41:45</t>
  </si>
  <si>
    <t>Scam</t>
  </si>
  <si>
    <t>2023-07-09 18:42:19</t>
  </si>
  <si>
    <t>cheating</t>
  </si>
  <si>
    <t>2023-07-14 15:43:27</t>
  </si>
  <si>
    <t>2023-07-08 12:56:32</t>
  </si>
  <si>
    <t>Copycat</t>
  </si>
  <si>
    <t>2023-07-13 02:33:53</t>
  </si>
  <si>
    <t>2023-07-08 05:28:44</t>
  </si>
  <si>
    <t>2023-07-05 23:12:56</t>
  </si>
  <si>
    <t>Best👍👍👍</t>
  </si>
  <si>
    <t>2023-07-12 00:15:45</t>
  </si>
  <si>
    <t>2023-07-06 19:53:46</t>
  </si>
  <si>
    <t>Hot garbage</t>
  </si>
  <si>
    <t>2023-07-10 15:57:40</t>
  </si>
  <si>
    <t>Phenomenal</t>
  </si>
  <si>
    <t>2023-07-07 06:48:10</t>
  </si>
  <si>
    <t>2023-07-06 08:26:52</t>
  </si>
  <si>
    <t>2023-07-06 10:14:40</t>
  </si>
  <si>
    <t>Mindblowing</t>
  </si>
  <si>
    <t>2023-07-09 07:10:56</t>
  </si>
  <si>
    <t>2023-07-06 07:20:33</t>
  </si>
  <si>
    <t>2023-07-06 00:26:26</t>
  </si>
  <si>
    <t>Nice compitition</t>
  </si>
  <si>
    <t>2023-07-06 07:38:33</t>
  </si>
  <si>
    <t>2023-07-06 01:47:00</t>
  </si>
  <si>
    <t>2023-07-06 17:22:46</t>
  </si>
  <si>
    <t>Too sweet</t>
  </si>
  <si>
    <t>2023-07-06 13:45:12</t>
  </si>
  <si>
    <t>2023-07-06 03:17:06</t>
  </si>
  <si>
    <t>2023-07-06 14:00:51</t>
  </si>
  <si>
    <t>Nice initiative</t>
  </si>
  <si>
    <t>2023-07-06 12:12:05</t>
  </si>
  <si>
    <t>Really nice</t>
  </si>
  <si>
    <t>2023-07-06 04:00:43</t>
  </si>
  <si>
    <t>Pretty cool</t>
  </si>
  <si>
    <t>2023-07-06 17:17:14</t>
  </si>
  <si>
    <t>Sexy app</t>
  </si>
  <si>
    <t>2023-07-06 13:41:02</t>
  </si>
  <si>
    <t>2023-07-06 07:38:38</t>
  </si>
  <si>
    <t>2023-07-06 13:35:03</t>
  </si>
  <si>
    <t>Nice one</t>
  </si>
  <si>
    <t>2023-07-06 07:22:05</t>
  </si>
  <si>
    <t>Lovely interface</t>
  </si>
  <si>
    <t>2023-07-06 10:02:03</t>
  </si>
  <si>
    <t>2023-07-06 13:57:44</t>
  </si>
  <si>
    <t>2023-07-06 05:05:40</t>
  </si>
  <si>
    <t>2023-07-06 19:41:19</t>
  </si>
  <si>
    <t>2023-07-06 00:36:31</t>
  </si>
  <si>
    <t>2023-07-06 15:49:33</t>
  </si>
  <si>
    <t>2023-07-06 00:20:52</t>
  </si>
  <si>
    <t>2023-07-06 10:34:43</t>
  </si>
  <si>
    <t>Love This</t>
  </si>
  <si>
    <t>Pretty good</t>
  </si>
  <si>
    <t>2023-07-06 09:30:28</t>
  </si>
  <si>
    <t>2023-07-06 09:12:14</t>
  </si>
  <si>
    <t>2023-07-06 08:21:03</t>
  </si>
  <si>
    <t>2023-07-06 20:40:08</t>
  </si>
  <si>
    <t>2023-07-06 10:49:45</t>
  </si>
  <si>
    <t>Amazing movement</t>
  </si>
  <si>
    <t>2023-07-06 02:38:31</t>
  </si>
  <si>
    <t>2023-07-06 06:22:25</t>
  </si>
  <si>
    <t>Fantastic experience</t>
  </si>
  <si>
    <t>2023-07-06 11:22:15</t>
  </si>
  <si>
    <t>2023-07-06 07:24:55</t>
  </si>
  <si>
    <t>2023-07-06 17:53:08</t>
  </si>
  <si>
    <t>2023-07-06 04:06:01</t>
  </si>
  <si>
    <t>2023-07-06 12:22:48</t>
  </si>
  <si>
    <t>2023-07-06 07:56:41</t>
  </si>
  <si>
    <t>2023-07-06 12:51:21</t>
  </si>
  <si>
    <t>Nice appp</t>
  </si>
  <si>
    <t>2023-07-06 16:45:58</t>
  </si>
  <si>
    <t>2023-07-06 15:39:06</t>
  </si>
  <si>
    <t>Nice Interface</t>
  </si>
  <si>
    <t>2023-07-06 15:40:15</t>
  </si>
  <si>
    <t>2023-07-06 07:08:47</t>
  </si>
  <si>
    <t>2023-07-13 17:10:00</t>
  </si>
  <si>
    <t>2023-07-06 20:45:02</t>
  </si>
  <si>
    <t>2023-07-06 15:50:57</t>
  </si>
  <si>
    <t>Smooth asf</t>
  </si>
  <si>
    <t>2023-07-06 10:43:04</t>
  </si>
  <si>
    <t>2023-07-06 12:45:52</t>
  </si>
  <si>
    <t>Truly outstanding</t>
  </si>
  <si>
    <t>2023-07-06 07:21:45</t>
  </si>
  <si>
    <t>Nice thread</t>
  </si>
  <si>
    <t>2023-07-06 17:01:20</t>
  </si>
  <si>
    <t>2023-07-06 13:34:11</t>
  </si>
  <si>
    <t>Good Creation</t>
  </si>
  <si>
    <t>2023-07-07 03:03:06</t>
  </si>
  <si>
    <t>2023-07-07 06:03:02</t>
  </si>
  <si>
    <t>2023-07-06 20:17:54</t>
  </si>
  <si>
    <t>2023-07-06 07:45:36</t>
  </si>
  <si>
    <t>2023-07-07 05:01:13</t>
  </si>
  <si>
    <t>2023-07-07 12:17:49</t>
  </si>
  <si>
    <t>Superb app</t>
  </si>
  <si>
    <t>2023-07-07 11:05:45</t>
  </si>
  <si>
    <t>incredible app</t>
  </si>
  <si>
    <t>2023-07-07 10:11:15</t>
  </si>
  <si>
    <t>2023-07-06 15:29:39</t>
  </si>
  <si>
    <t>2023-07-07 15:19:28</t>
  </si>
  <si>
    <t>2023-07-07 17:50:49</t>
  </si>
  <si>
    <t>2023-07-06 05:33:16</t>
  </si>
  <si>
    <t>2023-07-07 10:38:42</t>
  </si>
  <si>
    <t>Great apps</t>
  </si>
  <si>
    <t>2023-07-06 21:57:35</t>
  </si>
  <si>
    <t>Best performance</t>
  </si>
  <si>
    <t>2023-07-07 04:21:10</t>
  </si>
  <si>
    <t>Nice UI</t>
  </si>
  <si>
    <t>2023-07-06 10:39:47</t>
  </si>
  <si>
    <t>2023-07-07 19:44:55</t>
  </si>
  <si>
    <t>Awesome start</t>
  </si>
  <si>
    <t>2023-07-06 15:56:29</t>
  </si>
  <si>
    <t>I love</t>
  </si>
  <si>
    <t>2023-07-07 16:36:05</t>
  </si>
  <si>
    <t>2023-07-06 06:42:57</t>
  </si>
  <si>
    <t>2023-07-07 14:48:06</t>
  </si>
  <si>
    <t>Good rich</t>
  </si>
  <si>
    <t>2023-07-06 15:03:45</t>
  </si>
  <si>
    <t>2023-07-06 19:06:34</t>
  </si>
  <si>
    <t>2023-07-07 01:14:46</t>
  </si>
  <si>
    <t>Great experience</t>
  </si>
  <si>
    <t>2023-07-06 15:00:12</t>
  </si>
  <si>
    <t>2023-07-07 00:44:54</t>
  </si>
  <si>
    <t>2023-07-07 11:40:56</t>
  </si>
  <si>
    <t>2023-07-06 03:10:01</t>
  </si>
  <si>
    <t>2023-07-07 02:28:19</t>
  </si>
  <si>
    <t>Top app</t>
  </si>
  <si>
    <t>2023-07-07 16:52:31</t>
  </si>
  <si>
    <t>2023-07-07 06:04:22</t>
  </si>
  <si>
    <t>Best quality</t>
  </si>
  <si>
    <t>2023-07-06 01:32:49</t>
  </si>
  <si>
    <t>2023-07-07 23:11:44</t>
  </si>
  <si>
    <t>2023-07-06 12:20:06</t>
  </si>
  <si>
    <t>2023-07-07 12:49:41</t>
  </si>
  <si>
    <t>2023-07-06 19:37:46</t>
  </si>
  <si>
    <t>2023-07-06 12:11:24</t>
  </si>
  <si>
    <t>Cool app</t>
  </si>
  <si>
    <t>2023-07-06 14:41:56</t>
  </si>
  <si>
    <t>Smooth app</t>
  </si>
  <si>
    <t>2023-07-06 12:39:44</t>
  </si>
  <si>
    <t>2023-07-08 02:08:32</t>
  </si>
  <si>
    <t>Great rival</t>
  </si>
  <si>
    <t>2023-07-07 07:56:19</t>
  </si>
  <si>
    <t>2023-07-06 16:03:48</t>
  </si>
  <si>
    <t>Good applicatoin</t>
  </si>
  <si>
    <t>2023-07-06 19:56:51</t>
  </si>
  <si>
    <t>2023-07-06 09:57:01</t>
  </si>
  <si>
    <t>Amazing stuff</t>
  </si>
  <si>
    <t>2023-07-06 07:55:32</t>
  </si>
  <si>
    <t>2023-07-06 17:05:14</t>
  </si>
  <si>
    <t>2023-07-06 05:03:14</t>
  </si>
  <si>
    <t>2023-07-07 00:18:21</t>
  </si>
  <si>
    <t>2023-07-06 20:45:19</t>
  </si>
  <si>
    <t>2023-07-07 13:07:18</t>
  </si>
  <si>
    <t>2023-07-07 06:44:05</t>
  </si>
  <si>
    <t>2023-07-06 06:52:17</t>
  </si>
  <si>
    <t>2023-07-06 16:15:26</t>
  </si>
  <si>
    <t>2023-07-08 00:53:02</t>
  </si>
  <si>
    <t>Useful app</t>
  </si>
  <si>
    <t>2023-07-07 09:06:15</t>
  </si>
  <si>
    <t>2023-07-06 17:28:58</t>
  </si>
  <si>
    <t>Lovely experience</t>
  </si>
  <si>
    <t>2023-07-06 18:43:01</t>
  </si>
  <si>
    <t>2023-07-06 05:15:55</t>
  </si>
  <si>
    <t>2023-07-07 06:19:19</t>
  </si>
  <si>
    <t>2023-07-06 20:05:06</t>
  </si>
  <si>
    <t>2023-07-07 05:31:47</t>
  </si>
  <si>
    <t>Pretty mint</t>
  </si>
  <si>
    <t>2023-07-06 20:17:41</t>
  </si>
  <si>
    <t>Amazing application</t>
  </si>
  <si>
    <t>2023-07-06 04:58:35</t>
  </si>
  <si>
    <t>2023-07-06 14:10:25</t>
  </si>
  <si>
    <t>Wonderful App</t>
  </si>
  <si>
    <t>2023-07-06 18:46:15</t>
  </si>
  <si>
    <t>2023-07-07 06:53:41</t>
  </si>
  <si>
    <t>2023-07-06 11:37:55</t>
  </si>
  <si>
    <t>Its nice</t>
  </si>
  <si>
    <t>2023-07-06 14:17:31</t>
  </si>
  <si>
    <t>2023-07-06 08:35:40</t>
  </si>
  <si>
    <t>Nice work</t>
  </si>
  <si>
    <t>2023-07-06 17:03:46</t>
  </si>
  <si>
    <t>perfect app</t>
  </si>
  <si>
    <t>2023-07-07 12:17:10</t>
  </si>
  <si>
    <t>Awesome Bruh</t>
  </si>
  <si>
    <t>2023-07-06 05:15:05</t>
  </si>
  <si>
    <t>2023-07-06 06:05:52</t>
  </si>
  <si>
    <t>2023-07-07 14:50:01</t>
  </si>
  <si>
    <t>2023-07-07 12:16:36</t>
  </si>
  <si>
    <t>looks good</t>
  </si>
  <si>
    <t>2023-07-06 03:59:37</t>
  </si>
  <si>
    <t>2023-07-06 11:38:17</t>
  </si>
  <si>
    <t>2023-07-07 08:33:36</t>
  </si>
  <si>
    <t>2023-07-07 00:30:40</t>
  </si>
  <si>
    <t>2023-07-06 05:03:20</t>
  </si>
  <si>
    <t>2023-07-06 06:15:20</t>
  </si>
  <si>
    <t>2023-07-07 11:02:21</t>
  </si>
  <si>
    <t>2023-07-07 21:17:32</t>
  </si>
  <si>
    <t>2023-07-06 16:53:13</t>
  </si>
  <si>
    <t>2023-07-07 10:45:30</t>
  </si>
  <si>
    <t>Great one</t>
  </si>
  <si>
    <t>2023-07-06 15:28:29</t>
  </si>
  <si>
    <t>2023-07-07 15:22:09</t>
  </si>
  <si>
    <t>2023-07-08 01:04:43</t>
  </si>
  <si>
    <t>Interesting threads</t>
  </si>
  <si>
    <t>2023-07-06 11:39:52</t>
  </si>
  <si>
    <t>2023-07-06 20:43:12</t>
  </si>
  <si>
    <t>2023-07-07 02:05:07</t>
  </si>
  <si>
    <t>Great initiative</t>
  </si>
  <si>
    <t>2023-07-09 14:32:04</t>
  </si>
  <si>
    <t>2023-07-07 00:43:53</t>
  </si>
  <si>
    <t>2023-07-06 18:41:06</t>
  </si>
  <si>
    <t>2023-07-06 07:06:01</t>
  </si>
  <si>
    <t>2023-07-06 06:08:57</t>
  </si>
  <si>
    <t>2023-07-07 11:43:15</t>
  </si>
  <si>
    <t>2023-07-06 14:19:33</t>
  </si>
  <si>
    <t>2023-07-07 09:26:19</t>
  </si>
  <si>
    <t>2023-07-06 10:07:56</t>
  </si>
  <si>
    <t>2023-07-06 07:51:02</t>
  </si>
  <si>
    <t>2023-07-07 04:45:47</t>
  </si>
  <si>
    <t>Fantastic app</t>
  </si>
  <si>
    <t>2023-07-05 23:56:13</t>
  </si>
  <si>
    <t>Made easy</t>
  </si>
  <si>
    <t>2023-07-07 17:48:37</t>
  </si>
  <si>
    <t>2023-07-06 21:49:50</t>
  </si>
  <si>
    <t>2023-07-06 04:39:07</t>
  </si>
  <si>
    <t>Nice 1m</t>
  </si>
  <si>
    <t>2023-07-06 11:43:26</t>
  </si>
  <si>
    <t>2023-07-06 06:22:34</t>
  </si>
  <si>
    <t>2023-07-06 19:31:10</t>
  </si>
  <si>
    <t>2023-07-06 05:53:00</t>
  </si>
  <si>
    <t>2023-07-06 05:30:12</t>
  </si>
  <si>
    <t>2023-07-07 15:49:21</t>
  </si>
  <si>
    <t>Awesome UI</t>
  </si>
  <si>
    <t>2023-07-06 11:57:21</t>
  </si>
  <si>
    <t>2023-07-06 12:35:48</t>
  </si>
  <si>
    <t>2023-07-06 17:58:38</t>
  </si>
  <si>
    <t>2023-07-06 13:44:36</t>
  </si>
  <si>
    <t>2023-07-06 21:34:50</t>
  </si>
  <si>
    <t>2023-07-06 07:39:26</t>
  </si>
  <si>
    <t>2023-07-07 02:38:51</t>
  </si>
  <si>
    <t>2023-07-06 11:32:24</t>
  </si>
  <si>
    <t>Nice qork</t>
  </si>
  <si>
    <t>2023-07-07 02:36:47</t>
  </si>
  <si>
    <t>2023-07-07 16:07:18</t>
  </si>
  <si>
    <t>2023-07-06 03:13:25</t>
  </si>
  <si>
    <t>Not Bad</t>
  </si>
  <si>
    <t>2023-07-06 22:28:00</t>
  </si>
  <si>
    <t>Looks interesting</t>
  </si>
  <si>
    <t>2023-07-06 07:31:02</t>
  </si>
  <si>
    <t>2023-07-06 12:31:58</t>
  </si>
  <si>
    <t>Innovative application</t>
  </si>
  <si>
    <t>2023-07-07 05:46:46</t>
  </si>
  <si>
    <t>2023-07-06 14:55:08</t>
  </si>
  <si>
    <t>2023-07-07 02:53:40</t>
  </si>
  <si>
    <t>2023-07-07 12:01:54</t>
  </si>
  <si>
    <t>2023-07-06 21:57:42</t>
  </si>
  <si>
    <t>pretty good</t>
  </si>
  <si>
    <t>2023-07-06 04:08:45</t>
  </si>
  <si>
    <t>Use easy</t>
  </si>
  <si>
    <t>2023-07-07 00:47:07</t>
  </si>
  <si>
    <t>Superb Experience</t>
  </si>
  <si>
    <t>2023-07-06 14:37:31</t>
  </si>
  <si>
    <t>2023-07-06 12:12:21</t>
  </si>
  <si>
    <t>Lovely app</t>
  </si>
  <si>
    <t>2023-07-06 17:25:12</t>
  </si>
  <si>
    <t>2023-07-06 10:39:51</t>
  </si>
  <si>
    <t>Great maybe</t>
  </si>
  <si>
    <t>2023-07-06 21:24:44</t>
  </si>
  <si>
    <t>2023-07-06 15:53:22</t>
  </si>
  <si>
    <t>2023-07-07 00:33:14</t>
  </si>
  <si>
    <t>2023-07-07 13:00:11</t>
  </si>
  <si>
    <t>2023-07-07 15:46:59</t>
  </si>
  <si>
    <t>2023-07-06 15:48:47</t>
  </si>
  <si>
    <t>2023-07-08 02:15:22</t>
  </si>
  <si>
    <t>Good Copyright</t>
  </si>
  <si>
    <t>2023-07-07 15:08:37</t>
  </si>
  <si>
    <t>2023-07-07 10:54:22</t>
  </si>
  <si>
    <t>2023-07-07 14:23:24</t>
  </si>
  <si>
    <t>Amazing experience</t>
  </si>
  <si>
    <t>2023-07-06 07:05:41</t>
  </si>
  <si>
    <t>2023-07-06 09:45:56</t>
  </si>
  <si>
    <t>2023-07-06 05:24:51</t>
  </si>
  <si>
    <t>Nicee app</t>
  </si>
  <si>
    <t>2023-07-06 18:45:29</t>
  </si>
  <si>
    <t>2023-07-08 01:51:55</t>
  </si>
  <si>
    <t>2023-07-06 08:56:44</t>
  </si>
  <si>
    <t>2023-07-07 19:44:08</t>
  </si>
  <si>
    <t>2023-07-06 14:16:36</t>
  </si>
  <si>
    <t>2023-07-06 21:09:35</t>
  </si>
  <si>
    <t>2023-07-06 09:41:01</t>
  </si>
  <si>
    <t>Interesting app</t>
  </si>
  <si>
    <t>2023-07-07 05:32:55</t>
  </si>
  <si>
    <t>pretty kool</t>
  </si>
  <si>
    <t>2023-07-06 01:57:03</t>
  </si>
  <si>
    <t>Basically better</t>
  </si>
  <si>
    <t>2023-07-06 19:49:27</t>
  </si>
  <si>
    <t>Yes nice</t>
  </si>
  <si>
    <t>2023-07-06 21:05:01</t>
  </si>
  <si>
    <t>Good Application</t>
  </si>
  <si>
    <t>2023-07-06 10:11:39</t>
  </si>
  <si>
    <t>2023-07-07 06:16:18</t>
  </si>
  <si>
    <t>2023-07-07 10:25:19</t>
  </si>
  <si>
    <t>Just awesome</t>
  </si>
  <si>
    <t>2023-07-06 14:44:45</t>
  </si>
  <si>
    <t>2023-07-05 23:39:43</t>
  </si>
  <si>
    <t>2023-07-08 02:32:59</t>
  </si>
  <si>
    <t>2023-07-06 14:14:18</t>
  </si>
  <si>
    <t>Nice experience</t>
  </si>
  <si>
    <t>2023-07-07 09:00:43</t>
  </si>
  <si>
    <t>2023-07-06 09:39:47</t>
  </si>
  <si>
    <t>2023-07-06 16:24:40</t>
  </si>
  <si>
    <t>Awesome App</t>
  </si>
  <si>
    <t>2023-07-06 18:08:22</t>
  </si>
  <si>
    <t>2023-07-06 12:52:48</t>
  </si>
  <si>
    <t>2023-07-07 15:10:49</t>
  </si>
  <si>
    <t>Fantastic aap</t>
  </si>
  <si>
    <t>2023-07-07 07:49:10</t>
  </si>
  <si>
    <t>2023-07-07 05:46:37</t>
  </si>
  <si>
    <t>2023-07-06 13:51:26</t>
  </si>
  <si>
    <t>2023-07-08 03:08:05</t>
  </si>
  <si>
    <t>2023-07-06 20:35:37</t>
  </si>
  <si>
    <t>2023-07-06 15:56:07</t>
  </si>
  <si>
    <t>2023-07-06 03:17:51</t>
  </si>
  <si>
    <t>2023-07-07 06:17:08</t>
  </si>
  <si>
    <t>2023-07-06 23:49:48</t>
  </si>
  <si>
    <t>Nice APK</t>
  </si>
  <si>
    <t>2023-07-06 09:10:34</t>
  </si>
  <si>
    <t>2023-07-06 19:13:06</t>
  </si>
  <si>
    <t>2023-07-07 06:29:11</t>
  </si>
  <si>
    <t>2023-07-06 06:26:15</t>
  </si>
  <si>
    <t>2023-07-06 11:03:25</t>
  </si>
  <si>
    <t>2023-07-06 11:53:11</t>
  </si>
  <si>
    <t>2023-07-08 10:31:21</t>
  </si>
  <si>
    <t>2023-07-06 13:06:24</t>
  </si>
  <si>
    <t>2023-07-06 19:06:33</t>
  </si>
  <si>
    <t>2023-07-06 13:45:19</t>
  </si>
  <si>
    <t>2023-07-06 14:15:57</t>
  </si>
  <si>
    <t>2023-07-06 05:07:27</t>
  </si>
  <si>
    <t>2023-07-07 09:18:45</t>
  </si>
  <si>
    <t>2023-07-08 18:20:02</t>
  </si>
  <si>
    <t>2023-07-06 19:17:13</t>
  </si>
  <si>
    <t>2023-07-08 04:28:05</t>
  </si>
  <si>
    <t>2023-07-06 08:05:06</t>
  </si>
  <si>
    <t>Superb appp</t>
  </si>
  <si>
    <t>2023-07-07 08:56:42</t>
  </si>
  <si>
    <t>2023-07-08 19:37:28</t>
  </si>
  <si>
    <t>2023-07-08 16:14:49</t>
  </si>
  <si>
    <t>2023-07-06 15:28:06</t>
  </si>
  <si>
    <t>Kinda cool</t>
  </si>
  <si>
    <t>2023-07-06 15:04:40</t>
  </si>
  <si>
    <t>2023-07-06 14:24:20</t>
  </si>
  <si>
    <t>2023-07-06 15:06:50</t>
  </si>
  <si>
    <t>2023-07-06 08:28:00</t>
  </si>
  <si>
    <t>2023-07-08 09:19:33</t>
  </si>
  <si>
    <t>Absuletly amazing</t>
  </si>
  <si>
    <t>2023-07-09 05:44:43</t>
  </si>
  <si>
    <t>2023-07-07 05:11:56</t>
  </si>
  <si>
    <t>2023-07-07 18:58:47</t>
  </si>
  <si>
    <t>2023-07-08 11:42:17</t>
  </si>
  <si>
    <t>Nice Application</t>
  </si>
  <si>
    <t>2023-07-11 03:17:42</t>
  </si>
  <si>
    <t>2023-07-09 07:16:47</t>
  </si>
  <si>
    <t>2023-07-08 03:52:00</t>
  </si>
  <si>
    <t>2023-07-06 16:56:17</t>
  </si>
  <si>
    <t>2023-07-06 10:13:27</t>
  </si>
  <si>
    <t>2023-07-06 06:28:52</t>
  </si>
  <si>
    <t>2023-07-09 05:40:53</t>
  </si>
  <si>
    <t>2023-07-07 08:15:57</t>
  </si>
  <si>
    <t>2023-07-08 15:31:48</t>
  </si>
  <si>
    <t>2023-07-06 15:36:39</t>
  </si>
  <si>
    <t>2023-07-06 16:33:54</t>
  </si>
  <si>
    <t>2023-07-06 14:53:14</t>
  </si>
  <si>
    <t>2023-07-06 03:17:15</t>
  </si>
  <si>
    <t>2023-07-07 18:00:28</t>
  </si>
  <si>
    <t>Enjoying Threads</t>
  </si>
  <si>
    <t>2023-07-10 17:22:43</t>
  </si>
  <si>
    <t>pretty neat</t>
  </si>
  <si>
    <t>2023-07-07 13:18:44</t>
  </si>
  <si>
    <t>2023-07-06 04:49:15</t>
  </si>
  <si>
    <t>2023-07-07 09:42:37</t>
  </si>
  <si>
    <t>2023-07-09 06:05:03</t>
  </si>
  <si>
    <t>2023-07-09 03:41:17</t>
  </si>
  <si>
    <t>Amazing UI</t>
  </si>
  <si>
    <t>2023-07-06 14:01:22</t>
  </si>
  <si>
    <t>Looking good</t>
  </si>
  <si>
    <t>Interesting interface</t>
  </si>
  <si>
    <t>2023-07-06 11:04:53</t>
  </si>
  <si>
    <t>Love you</t>
  </si>
  <si>
    <t>2023-07-08 10:29:26</t>
  </si>
  <si>
    <t>2023-07-06 18:19:04</t>
  </si>
  <si>
    <t>2023-07-06 19:29:57</t>
  </si>
  <si>
    <t>Nice update</t>
  </si>
  <si>
    <t>2023-07-09 07:30:17</t>
  </si>
  <si>
    <t>Look Good</t>
  </si>
  <si>
    <t>2023-07-06 05:06:01</t>
  </si>
  <si>
    <t>2023-07-06 15:11:30</t>
  </si>
  <si>
    <t>2023-07-08 00:54:29</t>
  </si>
  <si>
    <t>2023-07-07 04:39:36</t>
  </si>
  <si>
    <t>Sexy appp</t>
  </si>
  <si>
    <t>2023-07-08 04:19:23</t>
  </si>
  <si>
    <t>Really Amazing</t>
  </si>
  <si>
    <t>2023-07-07 14:56:01</t>
  </si>
  <si>
    <t>2023-07-06 19:02:49</t>
  </si>
  <si>
    <t>2023-07-06 13:48:22</t>
  </si>
  <si>
    <t>2023-07-06 18:10:28</t>
  </si>
  <si>
    <t>2023-07-11 17:48:38</t>
  </si>
  <si>
    <t>2023-07-06 21:02:23</t>
  </si>
  <si>
    <t>2023-07-06 18:48:52</t>
  </si>
  <si>
    <t>2023-07-06 04:08:13</t>
  </si>
  <si>
    <t>2023-07-09 14:46:43</t>
  </si>
  <si>
    <t>Good aep</t>
  </si>
  <si>
    <t>2023-07-06 17:07:10</t>
  </si>
  <si>
    <t>2023-07-06 17:51:49</t>
  </si>
  <si>
    <t>2023-07-07 18:29:08</t>
  </si>
  <si>
    <t>2023-07-15 21:35:21</t>
  </si>
  <si>
    <t>Good stuff</t>
  </si>
  <si>
    <t>2023-07-09 19:23:23</t>
  </si>
  <si>
    <t>2023-07-06 19:27:59</t>
  </si>
  <si>
    <t>2023-07-06 17:56:43</t>
  </si>
  <si>
    <t>2023-07-06 13:52:13</t>
  </si>
  <si>
    <t>Looks good</t>
  </si>
  <si>
    <t>2023-07-07 14:29:49</t>
  </si>
  <si>
    <t>Extraordinary app</t>
  </si>
  <si>
    <t>2023-07-07 19:04:21</t>
  </si>
  <si>
    <t>2023-07-09 12:57:37</t>
  </si>
  <si>
    <t>Fabulous app</t>
  </si>
  <si>
    <t>2023-07-06 13:43:39</t>
  </si>
  <si>
    <t>2023-07-06 13:18:41</t>
  </si>
  <si>
    <t>2023-07-07 09:42:40</t>
  </si>
  <si>
    <t>Really good</t>
  </si>
  <si>
    <t>2023-07-11 05:13:03</t>
  </si>
  <si>
    <t>2023-07-06 06:01:39</t>
  </si>
  <si>
    <t>2023-07-10 11:16:07</t>
  </si>
  <si>
    <t>2023-07-06 08:34:32</t>
  </si>
  <si>
    <t>2023-07-06 17:14:13</t>
  </si>
  <si>
    <t>2023-07-07 16:47:24</t>
  </si>
  <si>
    <t>Nice development</t>
  </si>
  <si>
    <t>2023-07-08 20:31:58</t>
  </si>
  <si>
    <t>Good idea</t>
  </si>
  <si>
    <t>2023-07-06 14:56:41</t>
  </si>
  <si>
    <t>Well done</t>
  </si>
  <si>
    <t>2023-07-07 04:33:25</t>
  </si>
  <si>
    <t>2023-07-06 18:38:42</t>
  </si>
  <si>
    <t>2023-07-06 15:08:06</t>
  </si>
  <si>
    <t>2023-07-07 07:44:16</t>
  </si>
  <si>
    <t>2023-07-09 05:43:03</t>
  </si>
  <si>
    <t>2023-07-07 08:55:41</t>
  </si>
  <si>
    <t>I liked</t>
  </si>
  <si>
    <t>2023-07-08 10:25:46</t>
  </si>
  <si>
    <t>Wow Excellent</t>
  </si>
  <si>
    <t>2023-07-10 17:41:33</t>
  </si>
  <si>
    <t>Very great</t>
  </si>
  <si>
    <t>2023-07-08 04:00:53</t>
  </si>
  <si>
    <t>2023-07-06 21:37:17</t>
  </si>
  <si>
    <t>2023-07-11 05:30:47</t>
  </si>
  <si>
    <t>2023-07-06 07:29:23</t>
  </si>
  <si>
    <t>2023-07-07 05:03:16</t>
  </si>
  <si>
    <t>design lindo</t>
  </si>
  <si>
    <t>2023-07-06 04:02:10</t>
  </si>
  <si>
    <t>2023-07-10 07:31:32</t>
  </si>
  <si>
    <t>2023-07-08 17:13:22</t>
  </si>
  <si>
    <t>5 star</t>
  </si>
  <si>
    <t>2023-07-15 19:23:32</t>
  </si>
  <si>
    <t>2023-07-06 00:47:24</t>
  </si>
  <si>
    <t>2023-07-07 06:11:23</t>
  </si>
  <si>
    <t>Sexy boiii</t>
  </si>
  <si>
    <t>2023-07-06 17:47:10</t>
  </si>
  <si>
    <t>2023-07-06 15:16:35</t>
  </si>
  <si>
    <t>2023-07-08 17:38:53</t>
  </si>
  <si>
    <t>2023-07-06 17:42:23</t>
  </si>
  <si>
    <t>2023-07-07 01:53:55</t>
  </si>
  <si>
    <t>2023-07-06 01:29:24</t>
  </si>
  <si>
    <t>2023-07-07 23:54:39</t>
  </si>
  <si>
    <t>It cool</t>
  </si>
  <si>
    <t>2023-07-10 00:39:54</t>
  </si>
  <si>
    <t>2023-07-07 07:39:30</t>
  </si>
  <si>
    <t>2023-07-06 12:26:59</t>
  </si>
  <si>
    <t>2023-07-06 10:17:18</t>
  </si>
  <si>
    <t>greatest application</t>
  </si>
  <si>
    <t>2023-07-06 16:04:38</t>
  </si>
  <si>
    <t>Joined easily</t>
  </si>
  <si>
    <t>2023-07-06 14:56:51</t>
  </si>
  <si>
    <t>We lit</t>
  </si>
  <si>
    <t>V nice</t>
  </si>
  <si>
    <t>2023-07-07 05:41:43</t>
  </si>
  <si>
    <t>So amazing</t>
  </si>
  <si>
    <t>2023-07-06 06:49:38</t>
  </si>
  <si>
    <t>2023-07-08 08:12:45</t>
  </si>
  <si>
    <t>2023-07-06 20:22:27</t>
  </si>
  <si>
    <t>2023-07-07 19:36:21</t>
  </si>
  <si>
    <t>Nice aaplication</t>
  </si>
  <si>
    <t>2023-07-07 00:41:55</t>
  </si>
  <si>
    <t>2023-07-07 19:02:21</t>
  </si>
  <si>
    <t>2023-07-06 18:09:52</t>
  </si>
  <si>
    <t>2023-07-08 18:53:40</t>
  </si>
  <si>
    <t>Its incredible</t>
  </si>
  <si>
    <t>2023-07-09 16:18:36</t>
  </si>
  <si>
    <t>2023-07-09 16:08:01</t>
  </si>
  <si>
    <t>Stunning app</t>
  </si>
  <si>
    <t>2023-07-08 12:08:36</t>
  </si>
  <si>
    <t>Great effort</t>
  </si>
  <si>
    <t>2023-07-06 20:53:33</t>
  </si>
  <si>
    <t>2023-07-07 06:57:35</t>
  </si>
  <si>
    <t>2023-07-06 15:28:22</t>
  </si>
  <si>
    <t>2023-07-07 11:46:47</t>
  </si>
  <si>
    <t>2023-07-08 16:24:15</t>
  </si>
  <si>
    <t>Usefull Application</t>
  </si>
  <si>
    <t>2023-07-07 03:29:46</t>
  </si>
  <si>
    <t>2023-07-06 20:34:56</t>
  </si>
  <si>
    <t>Very useful</t>
  </si>
  <si>
    <t>2023-07-14 02:56:40</t>
  </si>
  <si>
    <t>2023-07-07 16:19:29</t>
  </si>
  <si>
    <t>Perfect App</t>
  </si>
  <si>
    <t>2023-07-06 10:30:02</t>
  </si>
  <si>
    <t>2023-07-06 19:45:07</t>
  </si>
  <si>
    <t>2023-07-06 14:17:40</t>
  </si>
  <si>
    <t>2023-07-08 03:46:41</t>
  </si>
  <si>
    <t>2023-07-07 06:31:36</t>
  </si>
  <si>
    <t>Vey nice</t>
  </si>
  <si>
    <t>2023-07-07 12:15:31</t>
  </si>
  <si>
    <t>2023-07-07 10:59:30</t>
  </si>
  <si>
    <t>2023-07-07 06:02:49</t>
  </si>
  <si>
    <t>2023-07-06 02:39:41</t>
  </si>
  <si>
    <t>2023-07-06 16:13:02</t>
  </si>
  <si>
    <t>Better App</t>
  </si>
  <si>
    <t>2023-07-06 18:01:55</t>
  </si>
  <si>
    <t>Wonderful job</t>
  </si>
  <si>
    <t>2023-07-07 18:39:04</t>
  </si>
  <si>
    <t>2023-07-09 20:16:22</t>
  </si>
  <si>
    <t>2023-07-08 06:11:27</t>
  </si>
  <si>
    <t>Interesting take</t>
  </si>
  <si>
    <t>2023-07-05 23:43:48</t>
  </si>
  <si>
    <t>2023-07-06 17:00:21</t>
  </si>
  <si>
    <t>2023-07-07 13:53:22</t>
  </si>
  <si>
    <t>2023-07-07 07:43:13</t>
  </si>
  <si>
    <t>2023-07-12 17:08:05</t>
  </si>
  <si>
    <t>2023-07-06 19:57:51</t>
  </si>
  <si>
    <t>Great application</t>
  </si>
  <si>
    <t>Nice alternative</t>
  </si>
  <si>
    <t>2023-07-07 13:31:03</t>
  </si>
  <si>
    <t>2023-07-06 13:24:58</t>
  </si>
  <si>
    <t>2023-07-08 04:33:54</t>
  </si>
  <si>
    <t>2023-07-06 12:50:07</t>
  </si>
  <si>
    <t>2023-07-07 05:55:46</t>
  </si>
  <si>
    <t>2023-07-06 06:35:54</t>
  </si>
  <si>
    <t>2023-07-07 09:19:43</t>
  </si>
  <si>
    <t>Cool apps</t>
  </si>
  <si>
    <t>2023-07-07 07:13:13</t>
  </si>
  <si>
    <t>2023-07-06 08:10:57</t>
  </si>
  <si>
    <t>2023-07-07 06:22:40</t>
  </si>
  <si>
    <t>V.v.v good</t>
  </si>
  <si>
    <t>2023-07-07 14:21:59</t>
  </si>
  <si>
    <t>2023-07-06 06:19:34</t>
  </si>
  <si>
    <t>2023-07-08 06:45:03</t>
  </si>
  <si>
    <t>2023-07-09 15:14:34</t>
  </si>
  <si>
    <t>2023-07-08 10:31:44</t>
  </si>
  <si>
    <t>Good competitor</t>
  </si>
  <si>
    <t>2023-07-08 12:20:55</t>
  </si>
  <si>
    <t>Wonder full</t>
  </si>
  <si>
    <t>2023-07-08 05:08:48</t>
  </si>
  <si>
    <t>2023-07-08 08:44:51</t>
  </si>
  <si>
    <t>2023-07-11 00:55:22</t>
  </si>
  <si>
    <t>Good aplication</t>
  </si>
  <si>
    <t>2023-07-08 09:30:51</t>
  </si>
  <si>
    <t>2023-07-08 07:28:27</t>
  </si>
  <si>
    <t>New exciting</t>
  </si>
  <si>
    <t>2023-07-07 11:13:31</t>
  </si>
  <si>
    <t>Seems good</t>
  </si>
  <si>
    <t>2023-07-06 09:44:49</t>
  </si>
  <si>
    <t>2023-07-07 18:13:14</t>
  </si>
  <si>
    <t>2023-07-06 15:20:14</t>
  </si>
  <si>
    <t>Amazing apps</t>
  </si>
  <si>
    <t>2023-07-10 14:22:10</t>
  </si>
  <si>
    <t>Superb App</t>
  </si>
  <si>
    <t>2023-07-07 15:39:03</t>
  </si>
  <si>
    <t>Most popular</t>
  </si>
  <si>
    <t>2023-07-07 09:54:39</t>
  </si>
  <si>
    <t>2023-07-09 13:09:09</t>
  </si>
  <si>
    <t>2023-07-09 19:33:31</t>
  </si>
  <si>
    <t>2023-07-10 11:36:25</t>
  </si>
  <si>
    <t>Try fast</t>
  </si>
  <si>
    <t>2023-07-06 18:38:49</t>
  </si>
  <si>
    <t>2023-07-06 18:01:52</t>
  </si>
  <si>
    <t>2023-07-09 12:12:30</t>
  </si>
  <si>
    <t>2023-07-11 01:56:26</t>
  </si>
  <si>
    <t>2023-07-08 02:54:36</t>
  </si>
  <si>
    <t>2023-07-06 12:24:20</t>
  </si>
  <si>
    <t>2023-07-06 12:35:24</t>
  </si>
  <si>
    <t>2023-07-07 16:16:07</t>
  </si>
  <si>
    <t>Good Kk</t>
  </si>
  <si>
    <t>2023-07-07 18:15:35</t>
  </si>
  <si>
    <t>2023-07-07 14:27:04</t>
  </si>
  <si>
    <t>2023-07-09 06:56:35</t>
  </si>
  <si>
    <t>2023-07-06 09:44:00</t>
  </si>
  <si>
    <t>2023-07-06 18:03:54</t>
  </si>
  <si>
    <t>Mind blowing</t>
  </si>
  <si>
    <t>2023-07-08 03:54:31</t>
  </si>
  <si>
    <t>2023-07-06 17:14:27</t>
  </si>
  <si>
    <t>2023-07-12 10:35:23</t>
  </si>
  <si>
    <t>2023-07-07 07:50:56</t>
  </si>
  <si>
    <t>Nice zuck</t>
  </si>
  <si>
    <t>2023-07-06 15:33:34</t>
  </si>
  <si>
    <t>2023-07-06 14:54:44</t>
  </si>
  <si>
    <t>2023-07-06 06:00:11</t>
  </si>
  <si>
    <t>2023-07-09 06:40:03</t>
  </si>
  <si>
    <t>2023-07-06 16:03:30</t>
  </si>
  <si>
    <t>2023-07-06 21:06:27</t>
  </si>
  <si>
    <t>2023-07-06 16:48:56</t>
  </si>
  <si>
    <t>2023-07-17 09:55:13</t>
  </si>
  <si>
    <t>2023-07-06 07:44:52</t>
  </si>
  <si>
    <t>2023-07-09 23:43:20</t>
  </si>
  <si>
    <t>2023-07-07 07:10:21</t>
  </si>
  <si>
    <t>2023-07-06 11:26:28</t>
  </si>
  <si>
    <t>2023-07-09 17:45:41</t>
  </si>
  <si>
    <t>2023-07-07 09:12:05</t>
  </si>
  <si>
    <t>2023-07-06 10:37:24</t>
  </si>
  <si>
    <t>2023-07-06 11:36:33</t>
  </si>
  <si>
    <t>2023-07-06 22:43:34</t>
  </si>
  <si>
    <t>2023-07-08 02:49:05</t>
  </si>
  <si>
    <t>2023-07-07 12:46:47</t>
  </si>
  <si>
    <t>Nice ago</t>
  </si>
  <si>
    <t>2023-07-11 08:50:42</t>
  </si>
  <si>
    <t>2023-07-07 08:16:00</t>
  </si>
  <si>
    <t>2023-07-07 07:26:40</t>
  </si>
  <si>
    <t>so good</t>
  </si>
  <si>
    <t>2023-07-06 06:47:14</t>
  </si>
  <si>
    <t>2023-07-06 07:08:26</t>
  </si>
  <si>
    <t>2023-07-06 09:27:27</t>
  </si>
  <si>
    <t>Just Amazing</t>
  </si>
  <si>
    <t>2023-07-06 17:01:47</t>
  </si>
  <si>
    <t>2023-07-07 10:22:10</t>
  </si>
  <si>
    <t>2023-07-08 09:15:56</t>
  </si>
  <si>
    <t>2023-07-10 03:46:05</t>
  </si>
  <si>
    <t>cool app</t>
  </si>
  <si>
    <t>2023-07-09 04:30:51</t>
  </si>
  <si>
    <t>2023-07-08 10:44:09</t>
  </si>
  <si>
    <t>2023-07-10 11:34:17</t>
  </si>
  <si>
    <t>2023-07-07 04:42:16</t>
  </si>
  <si>
    <t>2023-07-10 05:23:38</t>
  </si>
  <si>
    <t>2023-07-08 03:14:46</t>
  </si>
  <si>
    <t>Amazing apk</t>
  </si>
  <si>
    <t>2023-07-07 12:45:19</t>
  </si>
  <si>
    <t>Great job</t>
  </si>
  <si>
    <t>So Good</t>
  </si>
  <si>
    <t>2023-07-11 10:30:52</t>
  </si>
  <si>
    <t>2023-07-06 09:32:23</t>
  </si>
  <si>
    <t>Its fun</t>
  </si>
  <si>
    <t>2023-07-10 09:49:03</t>
  </si>
  <si>
    <t>2023-07-09 05:13:24</t>
  </si>
  <si>
    <t>very nice</t>
  </si>
  <si>
    <t>2023-07-07 23:06:57</t>
  </si>
  <si>
    <t>2023-07-06 06:35:32</t>
  </si>
  <si>
    <t>AWESOME APP</t>
  </si>
  <si>
    <t>2023-07-12 04:13:28</t>
  </si>
  <si>
    <t>2023-07-07 03:24:59</t>
  </si>
  <si>
    <t>2023-07-19 13:48:04</t>
  </si>
  <si>
    <t>2023-07-06 12:43:06</t>
  </si>
  <si>
    <t>2023-07-06 02:13:47</t>
  </si>
  <si>
    <t>2023-07-09 03:12:56</t>
  </si>
  <si>
    <t>2023-07-06 04:39:46</t>
  </si>
  <si>
    <t>2023-07-07 08:54:00</t>
  </si>
  <si>
    <t>2023-07-06 19:58:31</t>
  </si>
  <si>
    <t>Absolutely wonderful</t>
  </si>
  <si>
    <t>2023-07-06 03:38:58</t>
  </si>
  <si>
    <t>GREAT PROCESS</t>
  </si>
  <si>
    <t>2023-07-07 11:07:05</t>
  </si>
  <si>
    <t>Nice instagram</t>
  </si>
  <si>
    <t>2023-07-06 16:23:42</t>
  </si>
  <si>
    <t>Works fine</t>
  </si>
  <si>
    <t>2023-07-06 17:15:14</t>
  </si>
  <si>
    <t>too good</t>
  </si>
  <si>
    <t>2023-07-07 11:09:53</t>
  </si>
  <si>
    <t>2023-07-06 00:30:23</t>
  </si>
  <si>
    <t>2023-07-06 14:32:47</t>
  </si>
  <si>
    <t>2023-07-08 04:27:04</t>
  </si>
  <si>
    <t>2023-07-07 08:57:56</t>
  </si>
  <si>
    <t>2023-07-07 04:53:08</t>
  </si>
  <si>
    <t>2023-07-09 04:59:11</t>
  </si>
  <si>
    <t>Good interface</t>
  </si>
  <si>
    <t>2023-07-07 03:29:08</t>
  </si>
  <si>
    <t>Good platform</t>
  </si>
  <si>
    <t>2023-07-07 16:13:55</t>
  </si>
  <si>
    <t>2023-07-07 12:07:30</t>
  </si>
  <si>
    <t>2023-07-09 08:33:33</t>
  </si>
  <si>
    <t>2023-07-06 18:09:20</t>
  </si>
  <si>
    <t>2023-07-07 12:55:11</t>
  </si>
  <si>
    <t>2023-07-06 20:34:44</t>
  </si>
  <si>
    <t>2023-07-08 04:29:41</t>
  </si>
  <si>
    <t>2023-07-06 13:56:54</t>
  </si>
  <si>
    <t>2023-07-06 21:10:56</t>
  </si>
  <si>
    <t>2023-07-06 11:38:38</t>
  </si>
  <si>
    <t>2023-07-06 00:49:29</t>
  </si>
  <si>
    <t>2023-07-08 18:14:28</t>
  </si>
  <si>
    <t>2023-07-11 09:02:38</t>
  </si>
  <si>
    <t>amazing App</t>
  </si>
  <si>
    <t>2023-07-06 23:59:19</t>
  </si>
  <si>
    <t>2023-07-06 15:21:38</t>
  </si>
  <si>
    <t>So beautiful</t>
  </si>
  <si>
    <t>2023-07-08 17:36:53</t>
  </si>
  <si>
    <t>2023-07-06 03:07:55</t>
  </si>
  <si>
    <t>2023-07-07 22:31:15</t>
  </si>
  <si>
    <t>its nice</t>
  </si>
  <si>
    <t>2023-07-07 02:40:09</t>
  </si>
  <si>
    <t>2023-07-08 03:03:27</t>
  </si>
  <si>
    <t>good apps</t>
  </si>
  <si>
    <t>2023-07-07 11:32:49</t>
  </si>
  <si>
    <t>Seems nice</t>
  </si>
  <si>
    <t>2023-07-06 19:10:06</t>
  </si>
  <si>
    <t>2023-07-07 01:45:59</t>
  </si>
  <si>
    <t>2023-07-09 20:46:16</t>
  </si>
  <si>
    <t>2023-07-08 07:47:53</t>
  </si>
  <si>
    <t>2023-07-06 10:02:13</t>
  </si>
  <si>
    <t>2023-07-13 09:37:07</t>
  </si>
  <si>
    <t>Awesome experience</t>
  </si>
  <si>
    <t>2023-07-06 07:56:51</t>
  </si>
  <si>
    <t>2023-07-08 05:21:37</t>
  </si>
  <si>
    <t>2023-07-08 08:10:01</t>
  </si>
  <si>
    <t>2023-07-08 02:51:00</t>
  </si>
  <si>
    <t>2023-07-06 15:27:00</t>
  </si>
  <si>
    <t>2023-07-08 20:18:11</t>
  </si>
  <si>
    <t>2023-07-10 06:59:29</t>
  </si>
  <si>
    <t>Allover good</t>
  </si>
  <si>
    <t>2023-07-08 03:49:44</t>
  </si>
  <si>
    <t>2023-07-06 07:28:52</t>
  </si>
  <si>
    <t>2023-07-06 04:38:49</t>
  </si>
  <si>
    <t>GOOD APP</t>
  </si>
  <si>
    <t>2023-07-07 07:04:19</t>
  </si>
  <si>
    <t>Good star</t>
  </si>
  <si>
    <t>2023-07-07 02:52:53</t>
  </si>
  <si>
    <t>Something different</t>
  </si>
  <si>
    <t>2023-07-06 14:41:07</t>
  </si>
  <si>
    <t>2023-07-08 19:17:58</t>
  </si>
  <si>
    <t>Good perfect</t>
  </si>
  <si>
    <t>2023-07-07 06:42:13</t>
  </si>
  <si>
    <t>2023-07-06 11:38:04</t>
  </si>
  <si>
    <t>Super perfect</t>
  </si>
  <si>
    <t>2023-07-06 08:37:44</t>
  </si>
  <si>
    <t>Ig nice</t>
  </si>
  <si>
    <t>2023-07-06 10:19:55</t>
  </si>
  <si>
    <t>2023-07-07 04:01:02</t>
  </si>
  <si>
    <t>2023-07-08 04:05:01</t>
  </si>
  <si>
    <t>Calm c</t>
  </si>
  <si>
    <t>2023-07-07 04:32:54</t>
  </si>
  <si>
    <t>Simple ui</t>
  </si>
  <si>
    <t>2023-07-06 16:35:45</t>
  </si>
  <si>
    <t>Nice copy</t>
  </si>
  <si>
    <t>2023-07-06 15:37:09</t>
  </si>
  <si>
    <t>Its cool</t>
  </si>
  <si>
    <t>2023-07-07 06:49:56</t>
  </si>
  <si>
    <t>Fantastic application</t>
  </si>
  <si>
    <t>2023-07-06 19:22:44</t>
  </si>
  <si>
    <t>2023-07-07 09:33:45</t>
  </si>
  <si>
    <t>2023-07-08 04:29:53</t>
  </si>
  <si>
    <t>2023-07-06 08:25:28</t>
  </si>
  <si>
    <t>2023-07-06 10:16:17</t>
  </si>
  <si>
    <t>2023-07-06 13:32:10</t>
  </si>
  <si>
    <t>NICE APP</t>
  </si>
  <si>
    <t>2023-07-09 05:21:19</t>
  </si>
  <si>
    <t>Big ups</t>
  </si>
  <si>
    <t>2023-07-10 23:23:30</t>
  </si>
  <si>
    <t>BETTER ONE</t>
  </si>
  <si>
    <t>2023-07-07 06:45:39</t>
  </si>
  <si>
    <t>2023-07-07 07:18:28</t>
  </si>
  <si>
    <t>Much better</t>
  </si>
  <si>
    <t>2023-07-11 09:25:58</t>
  </si>
  <si>
    <t>Awesome Application</t>
  </si>
  <si>
    <t>2023-07-05 23:57:03</t>
  </si>
  <si>
    <t>2023-07-07 05:34:41</t>
  </si>
  <si>
    <t>2023-07-09 10:37:21</t>
  </si>
  <si>
    <t>2023-07-06 19:20:55</t>
  </si>
  <si>
    <t>Great UI</t>
  </si>
  <si>
    <t>2023-07-06 06:07:02</t>
  </si>
  <si>
    <t>2023-07-08 21:59:30</t>
  </si>
  <si>
    <t>2023-07-06 05:29:00</t>
  </si>
  <si>
    <t>2023-07-12 15:58:22</t>
  </si>
  <si>
    <t>Perfect Alternative</t>
  </si>
  <si>
    <t>2023-07-06 09:43:49</t>
  </si>
  <si>
    <t>Good effort</t>
  </si>
  <si>
    <t>2023-07-08 15:13:08</t>
  </si>
  <si>
    <t>2023-07-07 05:04:43</t>
  </si>
  <si>
    <t>Okey cool</t>
  </si>
  <si>
    <t>2023-07-06 20:51:34</t>
  </si>
  <si>
    <t>2023-07-06 12:43:34</t>
  </si>
  <si>
    <t>2023-07-06 17:23:26</t>
  </si>
  <si>
    <t>2023-07-07 07:04:59</t>
  </si>
  <si>
    <t>Good copy</t>
  </si>
  <si>
    <t>2023-07-07 12:53:09</t>
  </si>
  <si>
    <t>2023-07-07 15:58:02</t>
  </si>
  <si>
    <t>2023-07-07 06:22:22</t>
  </si>
  <si>
    <t>nice one</t>
  </si>
  <si>
    <t>2023-07-07 13:48:28</t>
  </si>
  <si>
    <t>2023-07-08 13:16:24</t>
  </si>
  <si>
    <t>2023-07-06 15:48:12</t>
  </si>
  <si>
    <t>2023-07-06 14:28:50</t>
  </si>
  <si>
    <t>2023-07-06 13:17:21</t>
  </si>
  <si>
    <t>2023-07-06 18:42:42</t>
  </si>
  <si>
    <t>2023-07-08 09:53:33</t>
  </si>
  <si>
    <t>2023-07-06 18:08:15</t>
  </si>
  <si>
    <t>2023-07-07 11:01:20</t>
  </si>
  <si>
    <t>2023-07-07 19:13:34</t>
  </si>
  <si>
    <t>2023-07-06 08:20:07</t>
  </si>
  <si>
    <t>2023-07-06 03:10:15</t>
  </si>
  <si>
    <t>2023-07-07 03:13:36</t>
  </si>
  <si>
    <t>2023-07-06 13:23:28</t>
  </si>
  <si>
    <t>2023-07-07 02:35:35</t>
  </si>
  <si>
    <t>Wonderful app</t>
  </si>
  <si>
    <t>2023-07-09 01:35:46</t>
  </si>
  <si>
    <t>2023-07-07 15:42:48</t>
  </si>
  <si>
    <t>2023-07-09 16:57:51</t>
  </si>
  <si>
    <t>2023-07-06 14:27:46</t>
  </si>
  <si>
    <t>2023-07-06 06:21:31</t>
  </si>
  <si>
    <t>Remember us</t>
  </si>
  <si>
    <t>2023-07-06 13:06:25</t>
  </si>
  <si>
    <t>2023-07-07 06:06:03</t>
  </si>
  <si>
    <t>2023-07-07 12:16:09</t>
  </si>
  <si>
    <t>2023-07-06 06:21:45</t>
  </si>
  <si>
    <t>2023-07-11 02:55:03</t>
  </si>
  <si>
    <t>Special offer</t>
  </si>
  <si>
    <t>2023-07-06 21:07:24</t>
  </si>
  <si>
    <t>2023-07-06 20:01:27</t>
  </si>
  <si>
    <t>2023-07-06 10:41:07</t>
  </si>
  <si>
    <t>2023-07-08 04:13:24</t>
  </si>
  <si>
    <t>I luv it</t>
  </si>
  <si>
    <t>2023-07-06 12:46:59</t>
  </si>
  <si>
    <t>Amazing 😍😍😍😍</t>
  </si>
  <si>
    <t>2023-07-07 18:44:07</t>
  </si>
  <si>
    <t>Love it 😍😍😍😍</t>
  </si>
  <si>
    <t>2023-07-06 17:36:23</t>
  </si>
  <si>
    <t>Twitter &lt; Threads</t>
  </si>
  <si>
    <t>2023-07-08 19:31:11</t>
  </si>
  <si>
    <t>imaginativeness✨️</t>
  </si>
  <si>
    <t>2023-07-06 23:19:26</t>
  </si>
  <si>
    <t>Threads &gt; Twitter</t>
  </si>
  <si>
    <t>2023-07-06 02:22:38</t>
  </si>
  <si>
    <t>2023-07-08 12:55:26</t>
  </si>
  <si>
    <t>2023-07-14 17:47:29</t>
  </si>
  <si>
    <t>Wonderfull</t>
  </si>
  <si>
    <t>2023-07-06 15:41:45</t>
  </si>
  <si>
    <t>Nicest</t>
  </si>
  <si>
    <t>2023-07-11 10:02:02</t>
  </si>
  <si>
    <t>Good nice</t>
  </si>
  <si>
    <t>2023-07-07 01:27:40</t>
  </si>
  <si>
    <t>ऐलन मस्क तो गया अब 😆😆😆😆</t>
  </si>
  <si>
    <t>2023-07-07 09:40:10</t>
  </si>
  <si>
    <t>KUCH NAHI CHALNE NAHI JAANTE</t>
  </si>
  <si>
    <t>2023-07-07 08:50:10</t>
  </si>
  <si>
    <t>Dekhte h ky hota h</t>
  </si>
  <si>
    <t>Jai shree ram 🚩🚩💎</t>
  </si>
  <si>
    <t>2023-07-09 13:49:33</t>
  </si>
  <si>
    <t>Censorship freedom</t>
  </si>
  <si>
    <t>2023-07-06 22:27:34</t>
  </si>
  <si>
    <t>2023-07-07 09:21:16</t>
  </si>
  <si>
    <t>2023-07-06 16:11:59</t>
  </si>
  <si>
    <t>2023-07-07 07:18:18</t>
  </si>
  <si>
    <t>2023-07-07 08:26:44</t>
  </si>
  <si>
    <t>2023-07-06 13:40:21</t>
  </si>
  <si>
    <t>最高なアプリ！</t>
  </si>
  <si>
    <t>2023-07-06 09:53:54</t>
  </si>
  <si>
    <t>Nice 👍👍👍👍👍</t>
  </si>
  <si>
    <t>2023-07-07 21:18:34</t>
  </si>
  <si>
    <t>2023-07-11 04:41:44</t>
  </si>
  <si>
    <t>Nudity allowed!</t>
  </si>
  <si>
    <t>2023-07-06 03:19:48</t>
  </si>
  <si>
    <t>Jay Shree Ram 🙏🙏 सभी लिखे 🙏🙏</t>
  </si>
  <si>
    <t>2023-07-06 16:11:11</t>
  </si>
  <si>
    <t>biar apa? biarin</t>
  </si>
  <si>
    <t>2023-07-08 20:55:45</t>
  </si>
  <si>
    <t>2023-07-10 18:42:26</t>
  </si>
  <si>
    <t>2023-07-09 17:29:14</t>
  </si>
  <si>
    <t>2023-07-06 15:47:54</t>
  </si>
  <si>
    <t>2023-07-08 08:41:11</t>
  </si>
  <si>
    <t>2023-07-09 09:18:57</t>
  </si>
  <si>
    <t>GOOD JOB</t>
  </si>
  <si>
    <t>2023-07-07 00:04:58</t>
  </si>
  <si>
    <t>All good</t>
  </si>
  <si>
    <t>2023-07-09 05:25:50</t>
  </si>
  <si>
    <t>2023-07-08 08:42:38</t>
  </si>
  <si>
    <t>Good 👍👍👍👍</t>
  </si>
  <si>
    <t>2023-07-10 14:56:13</t>
  </si>
  <si>
    <t>2023-07-08 06:17:42</t>
  </si>
  <si>
    <t>2023-07-11 15:06:11</t>
  </si>
  <si>
    <t>Best Inspiration</t>
  </si>
  <si>
    <t>2023-07-07 04:51:21</t>
  </si>
  <si>
    <t>Excellent Awesome</t>
  </si>
  <si>
    <t>2023-07-07 05:16:34</t>
  </si>
  <si>
    <t>Great App🔥🔥🔥🔥🔥🔥🔥🔥🔥</t>
  </si>
  <si>
    <t>2023-07-07 12:15:15</t>
  </si>
  <si>
    <t>Good ui</t>
  </si>
  <si>
    <t>2023-07-06 09:06:51</t>
  </si>
  <si>
    <t>Wonder experience</t>
  </si>
  <si>
    <t>2023-07-07 13:31:35</t>
  </si>
  <si>
    <t>Looks promising.</t>
  </si>
  <si>
    <t>2023-07-06 14:27:07</t>
  </si>
  <si>
    <t>Still checking 😁</t>
  </si>
  <si>
    <t>2023-07-07 09:27:19</t>
  </si>
  <si>
    <t>Goodbye Twitter.</t>
  </si>
  <si>
    <t>2023-07-11 09:03:45</t>
  </si>
  <si>
    <t>Replace Twitter🌚</t>
  </si>
  <si>
    <t>2023-07-06 15:08:30</t>
  </si>
  <si>
    <t>10000000 stars 🫶</t>
  </si>
  <si>
    <t>2023-07-07 08:15:56</t>
  </si>
  <si>
    <t>They marketing 🫡</t>
  </si>
  <si>
    <t>2023-07-07 03:34:37</t>
  </si>
  <si>
    <t>عالیه سه ساله دارمش</t>
  </si>
  <si>
    <t>2023-07-05 23:19:36</t>
  </si>
  <si>
    <t>Copying Twitter 😱</t>
  </si>
  <si>
    <t>2023-07-06 14:24:24</t>
  </si>
  <si>
    <t>2023-07-09 01:00:11</t>
  </si>
  <si>
    <t>V.Good</t>
  </si>
  <si>
    <t>2023-07-07 03:47:12</t>
  </si>
  <si>
    <t>برنامج طرش ❤️</t>
  </si>
  <si>
    <t>2023-07-06 02:30:55</t>
  </si>
  <si>
    <t>Cool UI</t>
  </si>
  <si>
    <t>2023-07-06 17:10:06</t>
  </si>
  <si>
    <t>Mast hai ❤️💙💙</t>
  </si>
  <si>
    <t>2023-07-08 06:34:53</t>
  </si>
  <si>
    <t>worst</t>
  </si>
  <si>
    <t>2023-07-22 14:29:27</t>
  </si>
  <si>
    <t>trash</t>
  </si>
  <si>
    <t>2023-07-07 07:06:53</t>
  </si>
  <si>
    <t>2023-07-13 04:52:54</t>
  </si>
  <si>
    <t>2023-07-22 21:31:13</t>
  </si>
  <si>
    <t>2023-07-11 06:16:58</t>
  </si>
  <si>
    <t>2023-07-11 18:01:42</t>
  </si>
  <si>
    <t>Censorship</t>
  </si>
  <si>
    <t>2023-07-08 17:06:40</t>
  </si>
  <si>
    <t>2023-07-20 08:05:47</t>
  </si>
  <si>
    <t>Glitch</t>
  </si>
  <si>
    <t>2023-07-10 10:13:26</t>
  </si>
  <si>
    <t>Booring</t>
  </si>
  <si>
    <t>2023-07-17 18:24:10</t>
  </si>
  <si>
    <t>BORING</t>
  </si>
  <si>
    <t>2023-07-10 10:03:28</t>
  </si>
  <si>
    <t>bad</t>
  </si>
  <si>
    <t>2023-07-10 08:02:56</t>
  </si>
  <si>
    <t>2023-07-06 21:51:26</t>
  </si>
  <si>
    <t>2023-07-06 21:21:24</t>
  </si>
  <si>
    <t>Hmm nice</t>
  </si>
  <si>
    <t>2023-07-10 04:54:22</t>
  </si>
  <si>
    <t>2023-07-08 12:50:05</t>
  </si>
  <si>
    <t>2023-07-09 21:10:06</t>
  </si>
  <si>
    <t>👌👌👌❤️‍🧡🧡🧡💥💥💥💙💙</t>
  </si>
  <si>
    <t>2023-07-07 18:06:19</t>
  </si>
  <si>
    <t>Needs work</t>
  </si>
  <si>
    <t>2023-07-08 01:13:51</t>
  </si>
  <si>
    <t>Achha hai ❣️</t>
  </si>
  <si>
    <t>2023-07-08 12:11:00</t>
  </si>
  <si>
    <t>فعلان کی خوب است</t>
  </si>
  <si>
    <t>2023-07-11 10:40:18</t>
  </si>
  <si>
    <t>Twitter ki copy ha</t>
  </si>
  <si>
    <t>2023-07-13 05:12:45</t>
  </si>
  <si>
    <t>تويتر هو البابا يالا</t>
  </si>
  <si>
    <t>2023-07-05 23:38:04</t>
  </si>
  <si>
    <t>Besia r aa Dsmak</t>
  </si>
  <si>
    <t>2023-07-12 02:40:38</t>
  </si>
  <si>
    <t>Twitter se accha hai</t>
  </si>
  <si>
    <t>2023-07-09 07:51:49</t>
  </si>
  <si>
    <t>Cheap copy!</t>
  </si>
  <si>
    <t>2023-07-08 12:07:41</t>
  </si>
  <si>
    <t>Kenapa ya gabisa upload fto terus di threads?</t>
  </si>
  <si>
    <t>2023-07-09 10:49:23</t>
  </si>
  <si>
    <t>Twitter ❌. ......Threads💯</t>
  </si>
  <si>
    <t>2023-07-06 06:31:00</t>
  </si>
  <si>
    <t>Fine😎😎😎😎😎😎</t>
  </si>
  <si>
    <t>2023-07-06 20:15:59</t>
  </si>
  <si>
    <t>2023-07-06 13:09:28</t>
  </si>
  <si>
    <t>Chalu kse kre ?</t>
  </si>
  <si>
    <t>2023-07-07 03:15:39</t>
  </si>
  <si>
    <t>❤️‍🔥❤️‍🔥❤️‍🩹👌👑</t>
  </si>
  <si>
    <t>2023-07-08 05:05:14</t>
  </si>
  <si>
    <t>i love it</t>
  </si>
  <si>
    <t>2023-07-10 06:06:52</t>
  </si>
  <si>
    <t>2023-07-10 06:30:47</t>
  </si>
  <si>
    <t>2023-07-14 19:28:00</t>
  </si>
  <si>
    <t>2023-07-10 06:21:29</t>
  </si>
  <si>
    <t>Nicer</t>
  </si>
  <si>
    <t>2023-07-08 23:14:24</t>
  </si>
  <si>
    <t>2023-07-06 03:52:49</t>
  </si>
  <si>
    <t>2023-07-14 18:40:45</t>
  </si>
  <si>
    <t>Ramro xa ✔️</t>
  </si>
  <si>
    <t>2023-07-07 05:36:05</t>
  </si>
  <si>
    <t>Ib siapa bang?</t>
  </si>
  <si>
    <t>2023-07-06 02:52:54</t>
  </si>
  <si>
    <t>Mza ni araa🫡</t>
  </si>
  <si>
    <t>2023-07-07 21:06:00</t>
  </si>
  <si>
    <t>Paid review!</t>
  </si>
  <si>
    <t>2023-07-07 15:34:23</t>
  </si>
  <si>
    <t>Hello World!</t>
  </si>
  <si>
    <t>2023-07-06 14:31:45</t>
  </si>
  <si>
    <t>RIP Twitter!</t>
  </si>
  <si>
    <t>2023-07-09 00:57:46</t>
  </si>
  <si>
    <t>It sucks!</t>
  </si>
  <si>
    <t>2023-07-08 13:32:31</t>
  </si>
  <si>
    <t>Hala Madrid !</t>
  </si>
  <si>
    <t>2023-07-06 20:06:00</t>
  </si>
  <si>
    <t>YEA-A-A-A-A-A-A-H!!!</t>
  </si>
  <si>
    <t>2023-07-08 03:05:22</t>
  </si>
  <si>
    <t>Muito bom! Só que eu gostaria de ter a opção de ter kias de uma conta no app, mas tirando isso esta muito legal e tem mt futuro!!</t>
  </si>
  <si>
    <t>2023-07-07 16:06:36</t>
  </si>
  <si>
    <t>Bahut hi shandar 😍😍🥰🥰</t>
  </si>
  <si>
    <t>2023-07-18 16:13:47</t>
  </si>
  <si>
    <t>बहोत खराब aaplication है कोई भी लड़की reply नही देती है मैसेज का uninstall करदो सबलोग @its_indra_143 धन्यवाद कोई ऐसी एप बनाओ जिसमे लड़की मैसेज का reply दे</t>
  </si>
  <si>
    <t>2023-07-11 19:15:06</t>
  </si>
  <si>
    <t>Pahle me 10 ghanta phone use kar ta tha ab es app ko download kr k 11 ghanta ho jata h 🙂</t>
  </si>
  <si>
    <t>2023-07-07 14:30:06</t>
  </si>
  <si>
    <t>Excelent</t>
  </si>
  <si>
    <t>2023-07-09 01:24:07</t>
  </si>
  <si>
    <t>যাক বাবা, এই রকম একটা সোসাল মিডিয়া পেয়ে ভালোই লাগতাছে, ফেজবুক পুরোই বস্তি বানিয়ে ফেলছে, এবার যদি একটু শান্তি মেলে! 😴</t>
  </si>
  <si>
    <t>Magical</t>
  </si>
  <si>
    <t>2023-07-11 08:46:55</t>
  </si>
  <si>
    <t>Privacy .... matters!</t>
  </si>
  <si>
    <t>2023-07-07 05:44:25</t>
  </si>
  <si>
    <t>2023-07-07 17:17:42</t>
  </si>
  <si>
    <t>2023-07-06 13:07:07</t>
  </si>
  <si>
    <t>2023-07-07 17:00:21</t>
  </si>
  <si>
    <t>2023-07-07 17:26:17</t>
  </si>
  <si>
    <t>2023-07-06 13:08:35</t>
  </si>
  <si>
    <t>2023-07-07 17:31:41</t>
  </si>
  <si>
    <t>2023-07-07 07:23:01</t>
  </si>
  <si>
    <t>2023-07-07 17:34:53</t>
  </si>
  <si>
    <t>2023-07-07 17:04:53</t>
  </si>
  <si>
    <t>2023-07-09 07:35:24</t>
  </si>
  <si>
    <t>2023-07-14 10:38:09</t>
  </si>
  <si>
    <t>2023-07-12 07:05:54</t>
  </si>
  <si>
    <t>2023-07-12 06:49:18</t>
  </si>
  <si>
    <t>2023-07-07 08:13:00</t>
  </si>
  <si>
    <t>2023-07-18 03:58:58</t>
  </si>
  <si>
    <t>Love</t>
  </si>
  <si>
    <t>2023-07-07 17:08:24</t>
  </si>
  <si>
    <t>Loving it</t>
  </si>
  <si>
    <t>2023-07-06 13:32:20</t>
  </si>
  <si>
    <t>2023-07-12 00:52:19</t>
  </si>
  <si>
    <t>2023-07-06 14:56:21</t>
  </si>
  <si>
    <t>BEST</t>
  </si>
  <si>
    <t>2023-07-07 17:05:27</t>
  </si>
  <si>
    <t>2023-07-12 02:26:26</t>
  </si>
  <si>
    <t>2023-07-06 07:50:44</t>
  </si>
  <si>
    <t>2023-07-07 16:55:06</t>
  </si>
  <si>
    <t>2023-07-07 17:11:11</t>
  </si>
  <si>
    <t>2023-07-13 00:32:31</t>
  </si>
  <si>
    <t>2023-07-11 00:47:53</t>
  </si>
  <si>
    <t>2023-07-18 04:09:19</t>
  </si>
  <si>
    <t>2023-07-06 12:54:29</t>
  </si>
  <si>
    <t>2023-07-07 17:15:23</t>
  </si>
  <si>
    <t>2023-07-07 16:59:00</t>
  </si>
  <si>
    <t>2023-07-07 14:33:28</t>
  </si>
  <si>
    <t>2023-07-08 05:41:17</t>
  </si>
  <si>
    <t>2023-07-11 10:43:15</t>
  </si>
  <si>
    <t>2023-07-07 23:02:20</t>
  </si>
  <si>
    <t>2023-07-07 23:00:57</t>
  </si>
  <si>
    <t>2023-07-09 01:24:44</t>
  </si>
  <si>
    <t>2023-07-07 17:00:27</t>
  </si>
  <si>
    <t>2023-07-15 05:28:52</t>
  </si>
  <si>
    <t>2023-07-06 12:56:50</t>
  </si>
  <si>
    <t>2023-07-07 21:23:37</t>
  </si>
  <si>
    <t>2023-07-07 17:19:42</t>
  </si>
  <si>
    <t>2023-07-16 07:04:37</t>
  </si>
  <si>
    <t>2023-07-07 17:17:43</t>
  </si>
  <si>
    <t>2023-07-07 17:21:44</t>
  </si>
  <si>
    <t>fun</t>
  </si>
  <si>
    <t>2023-07-07 17:20:27</t>
  </si>
  <si>
    <t>2023-07-07 17:38:57</t>
  </si>
  <si>
    <t>AMAZING</t>
  </si>
  <si>
    <t>2023-07-13 08:35:44</t>
  </si>
  <si>
    <t>2023-07-09 18:53:25</t>
  </si>
  <si>
    <t>2023-07-06 18:27:09</t>
  </si>
  <si>
    <t>2023-07-09 18:57:57</t>
  </si>
  <si>
    <t>2023-07-07 17:05:48</t>
  </si>
  <si>
    <t>2023-07-06 17:13:46</t>
  </si>
  <si>
    <t>বাংলাদেশের কেকে?</t>
  </si>
  <si>
    <t>2023-07-06 07:29:05</t>
  </si>
  <si>
    <t>Test test!</t>
  </si>
  <si>
    <t>2023-07-06 11:56:41</t>
  </si>
  <si>
    <t>Haha Elon!</t>
  </si>
  <si>
    <t>2023-07-08 20:20:32</t>
  </si>
  <si>
    <t>Sahi Hai !</t>
  </si>
  <si>
    <t>2023-07-06 15:07:43</t>
  </si>
  <si>
    <t>glitching</t>
  </si>
  <si>
    <t>2023-07-07 11:24:16</t>
  </si>
  <si>
    <t>2023-07-08 10:29:55</t>
  </si>
  <si>
    <t>Awful</t>
  </si>
  <si>
    <t>2023-07-19 07:47:23</t>
  </si>
  <si>
    <t>Copycats</t>
  </si>
  <si>
    <t>Flickering</t>
  </si>
  <si>
    <t>2023-07-06 17:19:10</t>
  </si>
  <si>
    <t>2023-07-08 22:54:33</t>
  </si>
  <si>
    <t>Damn</t>
  </si>
  <si>
    <t>2023-07-07 08:57:13</t>
  </si>
  <si>
    <t>2023-07-06 19:07:14</t>
  </si>
  <si>
    <t>Error</t>
  </si>
  <si>
    <t>2023-07-07 23:49:35</t>
  </si>
  <si>
    <t>glitch</t>
  </si>
  <si>
    <t>2023-07-07 12:12:09</t>
  </si>
  <si>
    <t>2023-07-06 16:30:23</t>
  </si>
  <si>
    <t>stupid</t>
  </si>
  <si>
    <t>2023-07-12 16:49:05</t>
  </si>
  <si>
    <t>Cheating</t>
  </si>
  <si>
    <t>2023-07-06 10:40:33</t>
  </si>
  <si>
    <t>2023-07-15 02:37:04</t>
  </si>
  <si>
    <t>Crashing</t>
  </si>
  <si>
    <t>2023-07-07 09:43:07</t>
  </si>
  <si>
    <t>2023-07-10 15:06:58</t>
  </si>
  <si>
    <t>2023-07-08 04:16:14</t>
  </si>
  <si>
    <t>Illogical</t>
  </si>
  <si>
    <t>2023-07-09 06:52:36</t>
  </si>
  <si>
    <t>Speechless</t>
  </si>
  <si>
    <t>2023-07-08 04:03:54</t>
  </si>
  <si>
    <t>2023-07-15 09:19:32</t>
  </si>
  <si>
    <t>2023-07-07 13:24:03</t>
  </si>
  <si>
    <t>2023-07-07 03:15:24</t>
  </si>
  <si>
    <t>2023-07-17 16:58:17</t>
  </si>
  <si>
    <t>2023-07-07 10:24:09</t>
  </si>
  <si>
    <t>2023-07-16 23:46:35</t>
  </si>
  <si>
    <t>Racist</t>
  </si>
  <si>
    <t>2023-07-06 12:27:47</t>
  </si>
  <si>
    <t>Glitches</t>
  </si>
  <si>
    <t>2023-07-06 14:06:03</t>
  </si>
  <si>
    <t>Broken</t>
  </si>
  <si>
    <t>2023-07-07 09:03:32</t>
  </si>
  <si>
    <t>Beast</t>
  </si>
  <si>
    <t>2023-07-07 15:06:51</t>
  </si>
  <si>
    <t>Cringe</t>
  </si>
  <si>
    <t>Lag</t>
  </si>
  <si>
    <t>2023-07-07 03:44:29</t>
  </si>
  <si>
    <t>2023-07-06 18:03:55</t>
  </si>
  <si>
    <t>Pathetic</t>
  </si>
  <si>
    <t>2023-07-06 14:20:02</t>
  </si>
  <si>
    <t>2023-07-11 05:21:06</t>
  </si>
  <si>
    <t>2023-07-07 02:17:31</t>
  </si>
  <si>
    <t>2023-07-12 09:53:20</t>
  </si>
  <si>
    <t>Glich</t>
  </si>
  <si>
    <t>2023-07-09 13:19:49</t>
  </si>
  <si>
    <t>2023-07-07 06:31:13</t>
  </si>
  <si>
    <t>Boycott</t>
  </si>
  <si>
    <t>2023-07-13 09:09:15</t>
  </si>
  <si>
    <t>Lagging</t>
  </si>
  <si>
    <t>2023-07-07 20:24:42</t>
  </si>
  <si>
    <t>2023-07-09 03:45:05</t>
  </si>
  <si>
    <t>Unsafe</t>
  </si>
  <si>
    <t>2023-07-06 21:52:45</t>
  </si>
  <si>
    <t>Glitchy</t>
  </si>
  <si>
    <t>2023-07-06 15:47:39</t>
  </si>
  <si>
    <t>2023-07-08 10:33:13</t>
  </si>
  <si>
    <t>2023-07-08 00:26:32</t>
  </si>
  <si>
    <t>2023-07-23 22:54:18</t>
  </si>
  <si>
    <t>Disappointing</t>
  </si>
  <si>
    <t>2023-07-18 15:50:45</t>
  </si>
  <si>
    <t>Crash</t>
  </si>
  <si>
    <t>2023-07-11 07:56:01</t>
  </si>
  <si>
    <t>2023-07-09 02:11:24</t>
  </si>
  <si>
    <t>Gamed</t>
  </si>
  <si>
    <t>2023-07-06 11:20:50</t>
  </si>
  <si>
    <t>2023-07-06 17:33:11</t>
  </si>
  <si>
    <t>2023-07-19 00:34:57</t>
  </si>
  <si>
    <t>Stupid</t>
  </si>
  <si>
    <t>2023-07-11 05:37:14</t>
  </si>
  <si>
    <t>2023-07-15 19:22:48</t>
  </si>
  <si>
    <t>laggy</t>
  </si>
  <si>
    <t>2023-07-08 03:24:07</t>
  </si>
  <si>
    <t>2023-07-17 06:06:13</t>
  </si>
  <si>
    <t>2023-07-06 12:03:51</t>
  </si>
  <si>
    <t>2023-07-10 20:22:29</t>
  </si>
  <si>
    <t>useless</t>
  </si>
  <si>
    <t>2023-07-11 05:02:34</t>
  </si>
  <si>
    <t>crash</t>
  </si>
  <si>
    <t>2023-07-06 10:16:55</t>
  </si>
  <si>
    <t>Crashed</t>
  </si>
  <si>
    <t>2023-07-08 04:36:31</t>
  </si>
  <si>
    <t>2023-07-07 20:52:12</t>
  </si>
  <si>
    <t>2023-07-08 19:26:07</t>
  </si>
  <si>
    <t>2023-07-09 13:05:55</t>
  </si>
  <si>
    <t>2023-07-08 15:08:08</t>
  </si>
  <si>
    <t>2023-07-23 17:26:26</t>
  </si>
  <si>
    <t>2023-07-07 20:39:26</t>
  </si>
  <si>
    <t>2023-07-10 21:02:54</t>
  </si>
  <si>
    <t>2023-07-08 04:45:56</t>
  </si>
  <si>
    <t>2023-07-07 03:34:27</t>
  </si>
  <si>
    <t>2023-07-15 14:41:59</t>
  </si>
  <si>
    <t>Hate it</t>
  </si>
  <si>
    <t>2023-07-08 10:57:13</t>
  </si>
  <si>
    <t>2023-07-09 18:13:32</t>
  </si>
  <si>
    <t>2023-07-14 08:03:13</t>
  </si>
  <si>
    <t>damn</t>
  </si>
  <si>
    <t>2023-07-06 12:01:00</t>
  </si>
  <si>
    <t>2023-07-09 01:59:23</t>
  </si>
  <si>
    <t>2023-07-20 13:52:00</t>
  </si>
  <si>
    <t>Junk</t>
  </si>
  <si>
    <t>2023-07-14 02:15:42</t>
  </si>
  <si>
    <t>Dumb</t>
  </si>
  <si>
    <t>2023-07-14 16:11:48</t>
  </si>
  <si>
    <t>2023-07-07 08:48:33</t>
  </si>
  <si>
    <t>2023-07-10 21:19:47</t>
  </si>
  <si>
    <t>2023-07-10 14:33:12</t>
  </si>
  <si>
    <t>2023-07-09 05:10:10</t>
  </si>
  <si>
    <t>2023-07-10 09:29:13</t>
  </si>
  <si>
    <t>copycat</t>
  </si>
  <si>
    <t>2023-07-07 23:45:51</t>
  </si>
  <si>
    <t>2023-07-11 16:08:50</t>
  </si>
  <si>
    <t>2023-07-06 22:34:44</t>
  </si>
  <si>
    <t>Dull</t>
  </si>
  <si>
    <t>2023-07-06 20:15:35</t>
  </si>
  <si>
    <t>2023-07-07 16:27:37</t>
  </si>
  <si>
    <t>2023-07-08 12:22:17</t>
  </si>
  <si>
    <t>2023-07-11 00:59:16</t>
  </si>
  <si>
    <t>2023-07-15 12:16:46</t>
  </si>
  <si>
    <t>Horrible</t>
  </si>
  <si>
    <t>2023-07-10 03:59:17</t>
  </si>
  <si>
    <t>Theif</t>
  </si>
  <si>
    <t>2023-07-06 18:42:21</t>
  </si>
  <si>
    <t>Fake</t>
  </si>
  <si>
    <t>2023-07-06 08:34:16</t>
  </si>
  <si>
    <t>Insane</t>
  </si>
  <si>
    <t>2023-07-06 11:10:44</t>
  </si>
  <si>
    <t>2023-07-12 10:12:03</t>
  </si>
  <si>
    <t>2023-07-10 12:30:03</t>
  </si>
  <si>
    <t>2023-07-11 14:20:01</t>
  </si>
  <si>
    <t>2023-07-09 15:09:40</t>
  </si>
  <si>
    <t>2023-07-13 14:02:05</t>
  </si>
  <si>
    <t>2023-07-06 11:31:16</t>
  </si>
  <si>
    <t>Loss</t>
  </si>
  <si>
    <t>2023-07-10 09:42:13</t>
  </si>
  <si>
    <t>2023-07-08 10:23:51</t>
  </si>
  <si>
    <t>2023-07-06 13:35:48</t>
  </si>
  <si>
    <t>2023-07-06 03:41:17</t>
  </si>
  <si>
    <t>2023-07-20 12:24:39</t>
  </si>
  <si>
    <t>2023-07-08 00:57:52</t>
  </si>
  <si>
    <t>2023-07-07 13:02:32</t>
  </si>
  <si>
    <t>2023-07-12 13:52:11</t>
  </si>
  <si>
    <t>2023-07-22 10:30:23</t>
  </si>
  <si>
    <t>2023-07-06 08:33:20</t>
  </si>
  <si>
    <t>2023-07-07 07:29:25</t>
  </si>
  <si>
    <t>2023-07-10 03:32:45</t>
  </si>
  <si>
    <t>Unusable</t>
  </si>
  <si>
    <t>2023-07-08 17:35:34</t>
  </si>
  <si>
    <t>2023-07-07 18:36:10</t>
  </si>
  <si>
    <t>2023-07-06 05:31:18</t>
  </si>
  <si>
    <t>2023-07-13 17:21:13</t>
  </si>
  <si>
    <t>2023-07-08 11:04:43</t>
  </si>
  <si>
    <t>2023-07-09 15:17:23</t>
  </si>
  <si>
    <t>2023-07-09 02:27:07</t>
  </si>
  <si>
    <t>2023-07-07 05:54:20</t>
  </si>
  <si>
    <t>2023-07-08 10:09:25</t>
  </si>
  <si>
    <t>2023-07-08 08:19:29</t>
  </si>
  <si>
    <t>2023-07-09 02:42:51</t>
  </si>
  <si>
    <t>2023-07-08 17:20:11</t>
  </si>
  <si>
    <t>2023-07-06 03:22:05</t>
  </si>
  <si>
    <t>2023-07-07 11:19:55</t>
  </si>
  <si>
    <t>2023-07-07 13:31:00</t>
  </si>
  <si>
    <t>2023-07-06 10:02:35</t>
  </si>
  <si>
    <t>2023-07-06 12:50:20</t>
  </si>
  <si>
    <t>2023-07-20 21:27:29</t>
  </si>
  <si>
    <t>2023-07-11 05:22:13</t>
  </si>
  <si>
    <t>2023-07-06 01:40:16</t>
  </si>
  <si>
    <t>2023-07-06 23:56:39</t>
  </si>
  <si>
    <t>2023-07-11 16:06:23</t>
  </si>
  <si>
    <t>2023-07-07 06:29:12</t>
  </si>
  <si>
    <t>2023-07-08 04:38:59</t>
  </si>
  <si>
    <t>2023-07-07 10:58:12</t>
  </si>
  <si>
    <t>2023-07-09 17:27:04</t>
  </si>
  <si>
    <t>2023-07-07 09:13:48</t>
  </si>
  <si>
    <t>2023-07-06 10:19:23</t>
  </si>
  <si>
    <t>2023-07-09 06:32:39</t>
  </si>
  <si>
    <t>2023-07-06 08:56:33</t>
  </si>
  <si>
    <t>2023-07-06 05:57:30</t>
  </si>
  <si>
    <t>2023-07-06 19:03:32</t>
  </si>
  <si>
    <t>2023-07-07 04:11:44</t>
  </si>
  <si>
    <t>2023-07-06 09:38:48</t>
  </si>
  <si>
    <t>Suberb</t>
  </si>
  <si>
    <t>2023-07-07 04:23:05</t>
  </si>
  <si>
    <t>👌 👍 😍 🥰 😘</t>
  </si>
  <si>
    <t>2023-07-06 15:15:37</t>
  </si>
  <si>
    <t>Tremendous</t>
  </si>
  <si>
    <t>69th download 👍</t>
  </si>
  <si>
    <t>2023-07-05 23:41:27</t>
  </si>
  <si>
    <t>Copied Concept.</t>
  </si>
  <si>
    <t>2023-07-07 09:39:19</t>
  </si>
  <si>
    <t>THREADS&gt;TWITTER</t>
  </si>
  <si>
    <t>2023-07-10 08:14:33</t>
  </si>
  <si>
    <t>Sasta Twitter 😅</t>
  </si>
  <si>
    <t>2023-07-06 17:14:54</t>
  </si>
  <si>
    <t>1 bhi ladki na pate yeysi app kya kam ki 🤣🤣🤣🤣🤣🤣🤣🤣🤣🤣🤣🤣🤣🤣🤣</t>
  </si>
  <si>
    <t>2023-07-06 15:28:30</t>
  </si>
  <si>
    <t>Threads &gt; twitter 😂</t>
  </si>
  <si>
    <t>2023-07-06 07:47:04</t>
  </si>
  <si>
    <t>Ok Jann ❤️</t>
  </si>
  <si>
    <t>2023-07-09 15:25:25</t>
  </si>
  <si>
    <t>SEC C APP🙌</t>
  </si>
  <si>
    <t>2023-07-06 18:58:20</t>
  </si>
  <si>
    <t>Gd!c</t>
  </si>
  <si>
    <t>2023-07-09 09:59:14</t>
  </si>
  <si>
    <t>Kyaa seen hai Bhai🤣🤣🤣</t>
  </si>
  <si>
    <t>2023-07-07 15:46:03</t>
  </si>
  <si>
    <t>2023-07-09 06:27:07</t>
  </si>
  <si>
    <t>2023-07-10 08:42:18</t>
  </si>
  <si>
    <t>2023-07-06 18:11:14</t>
  </si>
  <si>
    <t>🤍💆🏽‍♀️</t>
  </si>
  <si>
    <t>2023-07-06 18:40:57</t>
  </si>
  <si>
    <t>Lit</t>
  </si>
  <si>
    <t>2023-07-07 02:33:50</t>
  </si>
  <si>
    <t>Woderful</t>
  </si>
  <si>
    <t>2023-07-08 12:32:02</t>
  </si>
  <si>
    <t>Sasta Twitter 🤣</t>
  </si>
  <si>
    <t>2023-07-07 05:37:37</t>
  </si>
  <si>
    <t>Absolute copy 🙀</t>
  </si>
  <si>
    <t>2023-07-06 22:34:18</t>
  </si>
  <si>
    <t>❤️😸📸🙏</t>
  </si>
  <si>
    <t>Titer katham ho gaye😂😂😂</t>
  </si>
  <si>
    <t>2023-07-07 06:02:55</t>
  </si>
  <si>
    <t>Sars</t>
  </si>
  <si>
    <t>2023-07-07 15:12:30</t>
  </si>
  <si>
    <t>2023-07-05 23:03:22</t>
  </si>
  <si>
    <t>Brilliant</t>
  </si>
  <si>
    <t>2023-07-06 19:45:06</t>
  </si>
  <si>
    <t>2023-07-06 11:29:09</t>
  </si>
  <si>
    <t>Exotic</t>
  </si>
  <si>
    <t>2023-07-07 12:55:57</t>
  </si>
  <si>
    <t>2023-07-07 11:34:39</t>
  </si>
  <si>
    <t>appriciate it</t>
  </si>
  <si>
    <t>2023-07-06 20:06:28</t>
  </si>
  <si>
    <t>2023-07-05 23:12:30</t>
  </si>
  <si>
    <t>Exciting</t>
  </si>
  <si>
    <t>2023-07-06 21:14:31</t>
  </si>
  <si>
    <t>First review 😎</t>
  </si>
  <si>
    <t>2023-07-06 04:01:09</t>
  </si>
  <si>
    <t>Twitter lite 😅</t>
  </si>
  <si>
    <t>Super thanks 👍</t>
  </si>
  <si>
    <t>2023-07-06 17:26:11</t>
  </si>
  <si>
    <t>First Review 🔥</t>
  </si>
  <si>
    <t>2023-07-06 08:50:57</t>
  </si>
  <si>
    <t>Full support 🥹</t>
  </si>
  <si>
    <t>2023-07-06 06:10:38</t>
  </si>
  <si>
    <t>Sasta Twitter😂</t>
  </si>
  <si>
    <t>2023-07-06 06:38:26</t>
  </si>
  <si>
    <t>Thread&gt;twitter</t>
  </si>
  <si>
    <t>2023-07-06 02:11:15</t>
  </si>
  <si>
    <t>Mathana dalei🥳</t>
  </si>
  <si>
    <t>2023-07-06 05:39:25</t>
  </si>
  <si>
    <t>136th review 😁</t>
  </si>
  <si>
    <t>2023-07-06 13:13:06</t>
  </si>
  <si>
    <t>2023-07-07 01:33:18</t>
  </si>
  <si>
    <t>Something new🦍</t>
  </si>
  <si>
    <t>2023-07-06 18:29:52</t>
  </si>
  <si>
    <t>Sensational</t>
  </si>
  <si>
    <t>2023-07-08 12:21:36</t>
  </si>
  <si>
    <t>2023-07-08 09:59:00</t>
  </si>
  <si>
    <t>2023-07-11 08:18:02</t>
  </si>
  <si>
    <t>2023-07-08 05:15:57</t>
  </si>
  <si>
    <t>2023-07-08 07:03:59</t>
  </si>
  <si>
    <t>2023-07-20 21:26:27</t>
  </si>
  <si>
    <t>2023-07-07 11:59:36</t>
  </si>
  <si>
    <t>2023-07-06 21:02:01</t>
  </si>
  <si>
    <t>ایدی ترزد و از قسمت بیو اینستام پنهان کردم الان میخوام درستش کنم دیده بشه نمیدونم چجوریه میشه راهنماییم کنید🙏</t>
  </si>
  <si>
    <t>2023-07-10 23:28:59</t>
  </si>
  <si>
    <t>Promising start 👀💫</t>
  </si>
  <si>
    <t>2023-07-07 16:51:12</t>
  </si>
  <si>
    <t>I like ❤️</t>
  </si>
  <si>
    <t>2023-07-11 20:26:22</t>
  </si>
  <si>
    <t>Y el porn0?</t>
  </si>
  <si>
    <t>2023-07-07 06:05:13</t>
  </si>
  <si>
    <t>Wow 😲 Instagram 🥰</t>
  </si>
  <si>
    <t>2023-07-06 01:36:31</t>
  </si>
  <si>
    <t>Twittet❌ threads✅</t>
  </si>
  <si>
    <t>2023-07-06 14:21:45</t>
  </si>
  <si>
    <t>Nicee</t>
  </si>
  <si>
    <t>2023-07-07 20:17:46</t>
  </si>
  <si>
    <t>Niceeee</t>
  </si>
  <si>
    <t>2023-07-06 17:05:47</t>
  </si>
  <si>
    <t>NICEEEE</t>
  </si>
  <si>
    <t>2023-07-06 17:13:06</t>
  </si>
  <si>
    <t>Niceee</t>
  </si>
  <si>
    <t>2023-07-06 21:29:20</t>
  </si>
  <si>
    <t>2023-07-06 00:10:41</t>
  </si>
  <si>
    <t>2023-07-06 10:22:31</t>
  </si>
  <si>
    <t>2023-07-07 08:50:11</t>
  </si>
  <si>
    <t>❤️❣️😃💝</t>
  </si>
  <si>
    <t>2023-07-07 16:14:15</t>
  </si>
  <si>
    <t>♥</t>
  </si>
  <si>
    <t>2023-07-06 11:58:38</t>
  </si>
  <si>
    <t>hot</t>
  </si>
  <si>
    <t>2023-07-07 15:43:50</t>
  </si>
  <si>
    <t>🥹🥹😇❤️💙</t>
  </si>
  <si>
    <t>2023-07-08 01:59:42</t>
  </si>
  <si>
    <t>2023-07-07 16:26:35</t>
  </si>
  <si>
    <t>2023-07-07 09:31:38</t>
  </si>
  <si>
    <t>Mind-blowing 😍</t>
  </si>
  <si>
    <t>2023-07-07 04:01:21</t>
  </si>
  <si>
    <t>New Threads 😮😔</t>
  </si>
  <si>
    <t>2023-07-06 17:52:39</t>
  </si>
  <si>
    <t>Not Twitter 🙏🏽</t>
  </si>
  <si>
    <t>2023-07-07 15:07:00</t>
  </si>
  <si>
    <t>Fav already 🤣🔥</t>
  </si>
  <si>
    <t>2023-07-06 06:58:28</t>
  </si>
  <si>
    <t>RIP Twitter. 🐦</t>
  </si>
  <si>
    <t>2023-07-06 05:40:24</t>
  </si>
  <si>
    <t>Teer Sanam😁💚</t>
  </si>
  <si>
    <t>2023-07-06 02:58:15</t>
  </si>
  <si>
    <t>35,583 (reviewer)</t>
  </si>
  <si>
    <t>2023-07-11 08:35:36</t>
  </si>
  <si>
    <t>Bast app 😈💪</t>
  </si>
  <si>
    <t>2023-07-07 16:14:17</t>
  </si>
  <si>
    <t>Spanking😊❣️</t>
  </si>
  <si>
    <t>2023-07-07 06:10:48</t>
  </si>
  <si>
    <t>Like it &lt;3👀</t>
  </si>
  <si>
    <t>2023-07-09 14:30:36</t>
  </si>
  <si>
    <t>Let's see 🙈</t>
  </si>
  <si>
    <t>2023-07-06 16:06:04</t>
  </si>
  <si>
    <t>5 starrs 🤓🤩</t>
  </si>
  <si>
    <t>2023-07-06 18:42:35</t>
  </si>
  <si>
    <t>Helw awy 🥺💗</t>
  </si>
  <si>
    <t>2023-07-08 16:46:46</t>
  </si>
  <si>
    <t>Real (real)</t>
  </si>
  <si>
    <t>2023-07-06 06:40:25</t>
  </si>
  <si>
    <t>Bhai app kr baare mai itna hi kahenge ki pataa nhi hai krna kya hai abhi pr Instagram se attached hai toh accha hai 😌👍</t>
  </si>
  <si>
    <t>2023-07-07 13:04:48</t>
  </si>
  <si>
    <t>Sardor, bilaman instagramni yangi ilovasini olyotganingda kommentlarni o'qib o'tirasan. Iltimos, qarzingni ber ("Ha" ni bosib qo'y)</t>
  </si>
  <si>
    <t>2023-07-06 10:36:43</t>
  </si>
  <si>
    <t>Still loading.</t>
  </si>
  <si>
    <t>2023-07-09 10:26:39</t>
  </si>
  <si>
    <t>Next twitter , 😀</t>
  </si>
  <si>
    <t>2023-07-06 10:05:25</t>
  </si>
  <si>
    <t>Twitter killer😂📉</t>
  </si>
  <si>
    <t>Sasta Twitter 😂🔪</t>
  </si>
  <si>
    <t>2023-07-07 11:13:44</t>
  </si>
  <si>
    <t>a e s t h e t i c</t>
  </si>
  <si>
    <t>2023-07-08 07:09:35</t>
  </si>
  <si>
    <t>2023-07-06 05:03:04</t>
  </si>
  <si>
    <t>2023-07-07 16:10:39</t>
  </si>
  <si>
    <t>2023-07-19 11:28:59</t>
  </si>
  <si>
    <t>2023-07-06 13:20:15</t>
  </si>
  <si>
    <t>Stunning</t>
  </si>
  <si>
    <t>2023-07-07 08:31:51</t>
  </si>
  <si>
    <t>2023-07-10 07:23:54</t>
  </si>
  <si>
    <t>2023-07-08 15:09:18</t>
  </si>
  <si>
    <t>2023-07-08 13:55:29</t>
  </si>
  <si>
    <t>2023-07-06 09:37:23</t>
  </si>
  <si>
    <t>2023-07-08 06:08:00</t>
  </si>
  <si>
    <t>2023-07-08 02:44:21</t>
  </si>
  <si>
    <t>Interesting</t>
  </si>
  <si>
    <t>2023-07-06 09:20:37</t>
  </si>
  <si>
    <t>2023-07-07 09:09:55</t>
  </si>
  <si>
    <t>Love this</t>
  </si>
  <si>
    <t>2023-07-10 08:40:52</t>
  </si>
  <si>
    <t>2023-07-06 12:12:07</t>
  </si>
  <si>
    <t>2023-07-10 04:26:05</t>
  </si>
  <si>
    <t>Stable</t>
  </si>
  <si>
    <t>2023-07-06 11:17:08</t>
  </si>
  <si>
    <t>Refreshing</t>
  </si>
  <si>
    <t>2023-07-06 14:00:39</t>
  </si>
  <si>
    <t>2023-07-06 17:41:33</t>
  </si>
  <si>
    <t>2023-07-06 11:02:47</t>
  </si>
  <si>
    <t>2023-07-07 09:21:10</t>
  </si>
  <si>
    <t>2023-07-11 06:07:34</t>
  </si>
  <si>
    <t>2023-07-06 16:16:00</t>
  </si>
  <si>
    <t>cool</t>
  </si>
  <si>
    <t>2023-07-06 06:48:50</t>
  </si>
  <si>
    <t>2023-07-06 20:19:06</t>
  </si>
  <si>
    <t>2023-07-06 19:48:12</t>
  </si>
  <si>
    <t>2023-07-09 15:37:50</t>
  </si>
  <si>
    <t>2023-07-06 17:53:28</t>
  </si>
  <si>
    <t>2023-07-06 19:33:52</t>
  </si>
  <si>
    <t>N. I. C. E.</t>
  </si>
  <si>
    <t>2023-07-11 16:49:08</t>
  </si>
  <si>
    <t>2023-07-06 17:00:32</t>
  </si>
  <si>
    <t>2023-07-08 17:12:35</t>
  </si>
  <si>
    <t>2023-07-08 05:35:20</t>
  </si>
  <si>
    <t>2023-07-06 06:18:29</t>
  </si>
  <si>
    <t>2023-07-06 00:22:25</t>
  </si>
  <si>
    <t>2023-07-06 18:06:37</t>
  </si>
  <si>
    <t>Impressive</t>
  </si>
  <si>
    <t>2023-07-06 12:53:33</t>
  </si>
  <si>
    <t>2023-07-07 09:35:56</t>
  </si>
  <si>
    <t>2023-07-06 14:28:28</t>
  </si>
  <si>
    <t>2023-07-07 05:22:58</t>
  </si>
  <si>
    <t>Uncluttered</t>
  </si>
  <si>
    <t>2023-07-06 17:23:09</t>
  </si>
  <si>
    <t>2023-07-06 19:42:30</t>
  </si>
  <si>
    <t>2023-07-06 07:08:57</t>
  </si>
  <si>
    <t>2023-07-06 18:28:21</t>
  </si>
  <si>
    <t>2023-07-06 13:40:22</t>
  </si>
  <si>
    <t>2023-07-06 15:22:09</t>
  </si>
  <si>
    <t>2023-07-06 01:51:35</t>
  </si>
  <si>
    <t>2023-07-06 17:28:25</t>
  </si>
  <si>
    <t>Wonder</t>
  </si>
  <si>
    <t>2023-07-07 07:50:22</t>
  </si>
  <si>
    <t>2023-07-06 17:53:51</t>
  </si>
  <si>
    <t>2023-07-10 15:56:56</t>
  </si>
  <si>
    <t>2023-07-06 22:42:46</t>
  </si>
  <si>
    <t>2023-07-07 02:36:20</t>
  </si>
  <si>
    <t>Fast</t>
  </si>
  <si>
    <t>2023-07-07 11:49:17</t>
  </si>
  <si>
    <t>2023-07-08 03:52:22</t>
  </si>
  <si>
    <t>2023-07-06 17:39:19</t>
  </si>
  <si>
    <t>Delightful</t>
  </si>
  <si>
    <t>Wonderful</t>
  </si>
  <si>
    <t>2023-07-06 15:27:55</t>
  </si>
  <si>
    <t>2023-07-06 18:26:23</t>
  </si>
  <si>
    <t>2023-07-07 19:45:23</t>
  </si>
  <si>
    <t>2023-07-08 17:20:05</t>
  </si>
  <si>
    <t>2023-07-07 08:48:02</t>
  </si>
  <si>
    <t>2023-07-08 12:03:17</t>
  </si>
  <si>
    <t>2023-07-06 11:32:50</t>
  </si>
  <si>
    <t>2023-07-12 18:47:09</t>
  </si>
  <si>
    <t>2023-07-06 08:20:06</t>
  </si>
  <si>
    <t>2023-07-09 10:10:02</t>
  </si>
  <si>
    <t>2023-07-11 04:54:59</t>
  </si>
  <si>
    <t>2023-07-08 11:43:51</t>
  </si>
  <si>
    <t>2023-07-09 17:12:13</t>
  </si>
  <si>
    <t>2023-07-07 11:35:57</t>
  </si>
  <si>
    <t>2023-07-06 18:31:18</t>
  </si>
  <si>
    <t>2023-07-08 05:44:39</t>
  </si>
  <si>
    <t>2023-07-06 14:42:47</t>
  </si>
  <si>
    <t>2023-07-06 15:00:52</t>
  </si>
  <si>
    <t>2023-07-06 06:55:55</t>
  </si>
  <si>
    <t>Smooth</t>
  </si>
  <si>
    <t>2023-07-08 22:42:17</t>
  </si>
  <si>
    <t>2023-07-06 08:08:22</t>
  </si>
  <si>
    <t>2023-07-11 18:19:14</t>
  </si>
  <si>
    <t>2023-07-06 05:32:36</t>
  </si>
  <si>
    <t>2023-07-06 08:56:12</t>
  </si>
  <si>
    <t>2023-07-06 13:14:18</t>
  </si>
  <si>
    <t>2023-07-06 23:23:38</t>
  </si>
  <si>
    <t>2023-07-07 04:33:15</t>
  </si>
  <si>
    <t>2023-07-07 18:27:57</t>
  </si>
  <si>
    <t>2023-07-08 08:08:56</t>
  </si>
  <si>
    <t>2023-07-08 11:55:33</t>
  </si>
  <si>
    <t>Exelent</t>
  </si>
  <si>
    <t>2023-07-06 16:38:21</t>
  </si>
  <si>
    <t>2023-07-07 08:52:29</t>
  </si>
  <si>
    <t>2023-07-07 16:42:47</t>
  </si>
  <si>
    <t>2023-07-06 20:00:38</t>
  </si>
  <si>
    <t>2023-07-07 03:39:17</t>
  </si>
  <si>
    <t>2023-07-10 08:21:48</t>
  </si>
  <si>
    <t>2023-07-06 20:19:13</t>
  </si>
  <si>
    <t>2023-07-12 11:02:38</t>
  </si>
  <si>
    <t>2023-07-08 16:45:54</t>
  </si>
  <si>
    <t>Greet</t>
  </si>
  <si>
    <t>2023-07-10 18:27:54</t>
  </si>
  <si>
    <t>2023-07-09 16:46:19</t>
  </si>
  <si>
    <t>Marvellous</t>
  </si>
  <si>
    <t>2023-07-10 08:19:04</t>
  </si>
  <si>
    <t>2023-07-07 06:43:29</t>
  </si>
  <si>
    <t>2023-07-07 07:07:35</t>
  </si>
  <si>
    <t>2023-07-08 08:35:26</t>
  </si>
  <si>
    <t>2023-07-06 21:21:35</t>
  </si>
  <si>
    <t>2023-07-06 11:11:02</t>
  </si>
  <si>
    <t>Prefer</t>
  </si>
  <si>
    <t>2023-07-09 05:18:46</t>
  </si>
  <si>
    <t>2023-07-09 06:25:25</t>
  </si>
  <si>
    <t>Exceptional</t>
  </si>
  <si>
    <t>2023-07-06 10:31:13</t>
  </si>
  <si>
    <t>2023-07-06 11:40:49</t>
  </si>
  <si>
    <t>2023-07-12 07:19:19</t>
  </si>
  <si>
    <t>2023-07-06 12:13:25</t>
  </si>
  <si>
    <t>Neat</t>
  </si>
  <si>
    <t>2023-07-06 11:53:48</t>
  </si>
  <si>
    <t>2023-07-10 01:09:20</t>
  </si>
  <si>
    <t>Aesthetic</t>
  </si>
  <si>
    <t>2023-07-06 10:00:16</t>
  </si>
  <si>
    <t>2023-07-06 16:48:15</t>
  </si>
  <si>
    <t>2023-07-06 15:17:01</t>
  </si>
  <si>
    <t>2023-07-06 03:08:21</t>
  </si>
  <si>
    <t>2023-07-06 18:24:39</t>
  </si>
  <si>
    <t>2023-07-07 15:09:27</t>
  </si>
  <si>
    <t>2023-07-06 18:32:03</t>
  </si>
  <si>
    <t>2023-07-07 19:27:25</t>
  </si>
  <si>
    <t>2023-07-07 08:36:01</t>
  </si>
  <si>
    <t>Perfection</t>
  </si>
  <si>
    <t>2023-07-06 19:46:22</t>
  </si>
  <si>
    <t>2023-07-06 21:15:00</t>
  </si>
  <si>
    <t>2023-07-06 03:56:51</t>
  </si>
  <si>
    <t>2023-07-07 07:51:31</t>
  </si>
  <si>
    <t>2023-07-06 08:47:17</t>
  </si>
  <si>
    <t>2023-07-07 07:53:40</t>
  </si>
  <si>
    <t>2023-07-10 11:35:42</t>
  </si>
  <si>
    <t>2023-07-07 21:17:44</t>
  </si>
  <si>
    <t>2023-07-06 10:17:28</t>
  </si>
  <si>
    <t>2023-07-11 07:37:51</t>
  </si>
  <si>
    <t>2023-07-14 16:41:36</t>
  </si>
  <si>
    <t>2023-07-07 15:30:28</t>
  </si>
  <si>
    <t>Revolutionary</t>
  </si>
  <si>
    <t>2023-07-06 16:30:33</t>
  </si>
  <si>
    <t>2023-07-07 18:16:01</t>
  </si>
  <si>
    <t>2023-07-06 15:12:12</t>
  </si>
  <si>
    <t>AWESOME</t>
  </si>
  <si>
    <t>2023-07-06 11:01:51</t>
  </si>
  <si>
    <t>2023-07-06 09:27:44</t>
  </si>
  <si>
    <t>2023-07-06 10:35:22</t>
  </si>
  <si>
    <t>2023-07-09 14:00:46</t>
  </si>
  <si>
    <t>2023-07-08 05:38:04</t>
  </si>
  <si>
    <t>satisfied</t>
  </si>
  <si>
    <t>2023-07-06 15:53:01</t>
  </si>
  <si>
    <t>2023-07-11 09:27:46</t>
  </si>
  <si>
    <t>2023-07-08 12:59:50</t>
  </si>
  <si>
    <t>2023-07-07 20:32:02</t>
  </si>
  <si>
    <t>2023-07-07 12:13:26</t>
  </si>
  <si>
    <t>2023-07-06 07:22:16</t>
  </si>
  <si>
    <t>2023-07-07 09:22:27</t>
  </si>
  <si>
    <t>2023-07-09 17:33:19</t>
  </si>
  <si>
    <t>2023-07-06 03:35:18</t>
  </si>
  <si>
    <t>2023-07-06 13:02:43</t>
  </si>
  <si>
    <t>2023-07-07 02:04:40</t>
  </si>
  <si>
    <t>2023-07-08 07:33:50</t>
  </si>
  <si>
    <t>2023-07-08 09:19:37</t>
  </si>
  <si>
    <t>2023-07-12 16:08:41</t>
  </si>
  <si>
    <t>Coooool</t>
  </si>
  <si>
    <t>Fantastic</t>
  </si>
  <si>
    <t>2023-07-12 06:38:00</t>
  </si>
  <si>
    <t>2023-07-07 22:53:54</t>
  </si>
  <si>
    <t>Useful</t>
  </si>
  <si>
    <t>2023-07-08 09:39:31</t>
  </si>
  <si>
    <t>amazing</t>
  </si>
  <si>
    <t>2023-07-08 07:56:16</t>
  </si>
  <si>
    <t>2023-07-06 14:12:15</t>
  </si>
  <si>
    <t>2023-07-13 09:28:40</t>
  </si>
  <si>
    <t>2023-07-06 12:11:58</t>
  </si>
  <si>
    <t>2023-07-08 17:17:36</t>
  </si>
  <si>
    <t>2023-07-07 03:46:00</t>
  </si>
  <si>
    <t>2023-07-06 18:24:55</t>
  </si>
  <si>
    <t>2023-07-06 16:42:37</t>
  </si>
  <si>
    <t>2023-07-06 11:55:57</t>
  </si>
  <si>
    <t>Bestest</t>
  </si>
  <si>
    <t>2023-07-08 01:07:39</t>
  </si>
  <si>
    <t>2023-07-07 07:49:44</t>
  </si>
  <si>
    <t>2023-07-06 13:47:52</t>
  </si>
  <si>
    <t>2023-07-10 14:45:35</t>
  </si>
  <si>
    <t>2023-07-09 14:55:41</t>
  </si>
  <si>
    <t>2023-07-08 12:26:59</t>
  </si>
  <si>
    <t>2023-07-08 04:30:17</t>
  </si>
  <si>
    <t>2023-07-08 10:22:38</t>
  </si>
  <si>
    <t>2023-07-09 15:04:29</t>
  </si>
  <si>
    <t>2023-07-06 17:12:56</t>
  </si>
  <si>
    <t>2023-07-06 20:25:08</t>
  </si>
  <si>
    <t>2023-07-06 13:15:42</t>
  </si>
  <si>
    <t>2023-07-06 15:57:52</t>
  </si>
  <si>
    <t>2023-07-11 11:21:23</t>
  </si>
  <si>
    <t>2023-07-06 22:26:01</t>
  </si>
  <si>
    <t>2023-07-11 11:12:50</t>
  </si>
  <si>
    <t>2023-07-06 01:06:29</t>
  </si>
  <si>
    <t>2023-07-06 20:58:05</t>
  </si>
  <si>
    <t>2023-07-06 19:10:31</t>
  </si>
  <si>
    <t>2023-07-08 16:48:35</t>
  </si>
  <si>
    <t>2023-07-08 14:05:27</t>
  </si>
  <si>
    <t>2023-07-07 10:49:40</t>
  </si>
  <si>
    <t>2023-07-06 17:41:54</t>
  </si>
  <si>
    <t>2023-07-06 13:15:24</t>
  </si>
  <si>
    <t>2023-07-09 04:30:28</t>
  </si>
  <si>
    <t>2023-07-07 01:48:53</t>
  </si>
  <si>
    <t>2023-07-10 15:08:01</t>
  </si>
  <si>
    <t>2023-07-07 16:11:50</t>
  </si>
  <si>
    <t>2023-07-06 09:32:07</t>
  </si>
  <si>
    <t>2023-07-08 05:56:33</t>
  </si>
  <si>
    <t>2023-07-10 19:20:01</t>
  </si>
  <si>
    <t>2023-07-08 17:10:12</t>
  </si>
  <si>
    <t>2023-07-06 10:22:11</t>
  </si>
  <si>
    <t>2023-07-06 02:14:34</t>
  </si>
  <si>
    <t>2023-07-06 09:01:41</t>
  </si>
  <si>
    <t>2023-07-08 03:54:40</t>
  </si>
  <si>
    <t>2023-07-06 23:51:38</t>
  </si>
  <si>
    <t>2023-07-06 04:16:46</t>
  </si>
  <si>
    <t>2023-07-08 01:54:25</t>
  </si>
  <si>
    <t>2023-07-08 03:50:11</t>
  </si>
  <si>
    <t>2023-07-06 14:27:23</t>
  </si>
  <si>
    <t>2023-07-11 02:33:09</t>
  </si>
  <si>
    <t>2023-07-09 01:03:11</t>
  </si>
  <si>
    <t>2023-07-11 05:00:32</t>
  </si>
  <si>
    <t>Awesomeness</t>
  </si>
  <si>
    <t>2023-07-09 11:17:06</t>
  </si>
  <si>
    <t>2023-07-09 00:22:35</t>
  </si>
  <si>
    <t>2023-07-09 05:40:10</t>
  </si>
  <si>
    <t>2023-07-07 09:30:04</t>
  </si>
  <si>
    <t>2023-07-06 01:44:13</t>
  </si>
  <si>
    <t>2023-07-06 08:03:14</t>
  </si>
  <si>
    <t>2023-07-06 09:28:38</t>
  </si>
  <si>
    <t>2023-07-07 07:55:02</t>
  </si>
  <si>
    <t>2023-07-06 20:21:49</t>
  </si>
  <si>
    <t>Decent</t>
  </si>
  <si>
    <t>2023-07-08 02:48:18</t>
  </si>
  <si>
    <t>2023-07-06 13:45:56</t>
  </si>
  <si>
    <t>2023-07-07 06:12:05</t>
  </si>
  <si>
    <t>2023-07-07 03:53:12</t>
  </si>
  <si>
    <t>2023-07-07 03:53:39</t>
  </si>
  <si>
    <t>2023-07-06 10:35:53</t>
  </si>
  <si>
    <t>2023-07-08 05:29:15</t>
  </si>
  <si>
    <t>2023-07-06 04:25:41</t>
  </si>
  <si>
    <t>2023-07-06 16:33:51</t>
  </si>
  <si>
    <t>2023-07-06 13:53:40</t>
  </si>
  <si>
    <t>2023-07-06 19:22:57</t>
  </si>
  <si>
    <t>2023-07-06 22:27:08</t>
  </si>
  <si>
    <t>2023-07-10 17:30:29</t>
  </si>
  <si>
    <t>2023-07-06 21:40:20</t>
  </si>
  <si>
    <t>2023-07-08 07:02:03</t>
  </si>
  <si>
    <t>2023-07-09 13:41:17</t>
  </si>
  <si>
    <t>2023-07-08 09:48:35</t>
  </si>
  <si>
    <t>fantastic</t>
  </si>
  <si>
    <t>2023-07-06 17:54:34</t>
  </si>
  <si>
    <t>2023-07-11 13:33:40</t>
  </si>
  <si>
    <t>2023-07-06 11:59:13</t>
  </si>
  <si>
    <t>2023-07-09 12:25:36</t>
  </si>
  <si>
    <t>2023-07-07 17:28:46</t>
  </si>
  <si>
    <t>2023-07-06 09:18:05</t>
  </si>
  <si>
    <t>2023-07-07 16:45:43</t>
  </si>
  <si>
    <t>2023-07-07 14:44:54</t>
  </si>
  <si>
    <t>2023-07-08 19:16:45</t>
  </si>
  <si>
    <t>2023-07-07 06:57:13</t>
  </si>
  <si>
    <t>2023-07-08 01:53:48</t>
  </si>
  <si>
    <t>2023-07-08 04:33:16</t>
  </si>
  <si>
    <t>2023-07-07 01:14:42</t>
  </si>
  <si>
    <t>2023-07-11 18:06:44</t>
  </si>
  <si>
    <t>2023-07-06 19:29:35</t>
  </si>
  <si>
    <t>2023-07-08 10:02:04</t>
  </si>
  <si>
    <t>2023-07-06 18:00:19</t>
  </si>
  <si>
    <t>2023-07-07 07:59:54</t>
  </si>
  <si>
    <t>2023-07-07 02:48:13</t>
  </si>
  <si>
    <t>2023-07-06 09:35:43</t>
  </si>
  <si>
    <t>2023-07-08 08:19:40</t>
  </si>
  <si>
    <t>2023-07-07 02:30:06</t>
  </si>
  <si>
    <t>2023-07-08 02:42:14</t>
  </si>
  <si>
    <t>2023-07-06 10:32:18</t>
  </si>
  <si>
    <t>2023-07-08 16:42:00</t>
  </si>
  <si>
    <t>2023-07-06 01:24:48</t>
  </si>
  <si>
    <t>2023-07-06 13:27:34</t>
  </si>
  <si>
    <t>2023-07-07 18:57:27</t>
  </si>
  <si>
    <t>2023-07-07 15:29:08</t>
  </si>
  <si>
    <t>2023-07-07 00:34:05</t>
  </si>
  <si>
    <t>2023-07-06 12:49:46</t>
  </si>
  <si>
    <t>2023-07-07 01:01:26</t>
  </si>
  <si>
    <t>2023-07-06 19:10:38</t>
  </si>
  <si>
    <t>2023-07-08 08:18:37</t>
  </si>
  <si>
    <t>2023-07-06 16:53:31</t>
  </si>
  <si>
    <t>2023-07-09 07:59:21</t>
  </si>
  <si>
    <t>2023-07-12 18:13:07</t>
  </si>
  <si>
    <t>2023-07-07 01:16:40</t>
  </si>
  <si>
    <t>2023-07-09 22:53:37</t>
  </si>
  <si>
    <t>2023-07-06 19:28:19</t>
  </si>
  <si>
    <t>2023-07-06 23:08:34</t>
  </si>
  <si>
    <t>2023-07-06 21:49:41</t>
  </si>
  <si>
    <t>2023-07-06 15:48:51</t>
  </si>
  <si>
    <t>2023-07-06 21:56:36</t>
  </si>
  <si>
    <t>2023-07-06 12:40:06</t>
  </si>
  <si>
    <t>2023-07-07 19:17:46</t>
  </si>
  <si>
    <t>2023-07-07 03:42:13</t>
  </si>
  <si>
    <t>2023-07-06 15:06:51</t>
  </si>
  <si>
    <t>2023-07-07 13:31:34</t>
  </si>
  <si>
    <t>2023-07-06 20:53:24</t>
  </si>
  <si>
    <t>2023-07-11 08:58:16</t>
  </si>
  <si>
    <t>2023-07-07 09:10:15</t>
  </si>
  <si>
    <t>2023-07-07 09:21:23</t>
  </si>
  <si>
    <t>2023-07-10 20:09:33</t>
  </si>
  <si>
    <t>2023-07-09 18:02:04</t>
  </si>
  <si>
    <t>2023-07-08 08:17:19</t>
  </si>
  <si>
    <t>2023-07-07 06:05:45</t>
  </si>
  <si>
    <t>2023-07-08 12:02:00</t>
  </si>
  <si>
    <t>2023-07-09 05:25:48</t>
  </si>
  <si>
    <t>2023-07-06 10:17:14</t>
  </si>
  <si>
    <t>2023-07-07 11:17:41</t>
  </si>
  <si>
    <t>2023-07-07 12:05:26</t>
  </si>
  <si>
    <t>2023-07-09 06:33:16</t>
  </si>
  <si>
    <t>2023-07-07 10:26:27</t>
  </si>
  <si>
    <t>2023-07-07 08:39:14</t>
  </si>
  <si>
    <t>2023-07-06 07:39:31</t>
  </si>
  <si>
    <t>2023-07-08 05:53:07</t>
  </si>
  <si>
    <t>2023-07-10 11:51:02</t>
  </si>
  <si>
    <t>2023-07-08 15:11:07</t>
  </si>
  <si>
    <t>2023-07-08 09:36:04</t>
  </si>
  <si>
    <t>2023-07-06 15:39:12</t>
  </si>
  <si>
    <t>2023-07-23 14:12:55</t>
  </si>
  <si>
    <t>2023-07-07 03:09:07</t>
  </si>
  <si>
    <t>2023-07-06 11:26:34</t>
  </si>
  <si>
    <t>2023-07-06 13:37:42</t>
  </si>
  <si>
    <t>2023-07-09 08:07:42</t>
  </si>
  <si>
    <t>2023-07-06 13:18:38</t>
  </si>
  <si>
    <t>2023-07-06 20:54:37</t>
  </si>
  <si>
    <t>2023-07-06 18:56:37</t>
  </si>
  <si>
    <t>2023-07-07 08:26:43</t>
  </si>
  <si>
    <t>2023-07-06 18:07:35</t>
  </si>
  <si>
    <t>2023-07-07 12:38:36</t>
  </si>
  <si>
    <t>2023-07-11 04:51:38</t>
  </si>
  <si>
    <t>2023-07-06 15:40:06</t>
  </si>
  <si>
    <t>2023-07-06 17:00:29</t>
  </si>
  <si>
    <t>2023-07-10 22:49:17</t>
  </si>
  <si>
    <t>2023-07-07 05:52:59</t>
  </si>
  <si>
    <t>2023-07-07 05:41:00</t>
  </si>
  <si>
    <t>2023-07-07 01:23:49</t>
  </si>
  <si>
    <t>2023-07-06 13:12:52</t>
  </si>
  <si>
    <t>2023-07-06 07:17:42</t>
  </si>
  <si>
    <t>2023-07-06 07:35:33</t>
  </si>
  <si>
    <t>2023-07-07 05:41:29</t>
  </si>
  <si>
    <t>2023-07-08 14:06:01</t>
  </si>
  <si>
    <t>2023-07-06 18:17:48</t>
  </si>
  <si>
    <t>2023-07-09 13:43:34</t>
  </si>
  <si>
    <t>2023-07-08 21:26:30</t>
  </si>
  <si>
    <t>2023-07-05 23:45:41</t>
  </si>
  <si>
    <t>2023-07-08 02:51:51</t>
  </si>
  <si>
    <t>2023-07-07 07:34:32</t>
  </si>
  <si>
    <t>2023-07-08 04:20:13</t>
  </si>
  <si>
    <t>LOVELY</t>
  </si>
  <si>
    <t>2023-07-14 01:54:23</t>
  </si>
  <si>
    <t>2023-07-16 12:29:24</t>
  </si>
  <si>
    <t>2023-07-16 05:45:27</t>
  </si>
  <si>
    <t>2023-07-06 07:01:56</t>
  </si>
  <si>
    <t>2023-07-07 08:41:17</t>
  </si>
  <si>
    <t>2023-07-07 23:58:08</t>
  </si>
  <si>
    <t>2023-07-06 08:20:05</t>
  </si>
  <si>
    <t>2023-07-06 20:07:37</t>
  </si>
  <si>
    <t>2023-07-06 12:37:46</t>
  </si>
  <si>
    <t>2023-07-06 09:48:34</t>
  </si>
  <si>
    <t>2023-07-06 17:32:00</t>
  </si>
  <si>
    <t>2023-07-06 09:17:44</t>
  </si>
  <si>
    <t>2023-07-08 03:26:24</t>
  </si>
  <si>
    <t>2023-07-09 10:36:19</t>
  </si>
  <si>
    <t>2023-07-06 06:20:57</t>
  </si>
  <si>
    <t>Intresting</t>
  </si>
  <si>
    <t>2023-07-09 19:47:33</t>
  </si>
  <si>
    <t>2023-07-06 08:34:09</t>
  </si>
  <si>
    <t>2023-07-09 02:58:18</t>
  </si>
  <si>
    <t>2023-07-06 16:15:14</t>
  </si>
  <si>
    <t>2023-07-06 19:52:16</t>
  </si>
  <si>
    <t>2023-07-07 20:39:59</t>
  </si>
  <si>
    <t>2023-07-08 09:55:51</t>
  </si>
  <si>
    <t>2023-07-07 16:47:28</t>
  </si>
  <si>
    <t>2023-07-09 15:45:28</t>
  </si>
  <si>
    <t>2023-07-06 09:11:05</t>
  </si>
  <si>
    <t>2023-07-06 07:39:27</t>
  </si>
  <si>
    <t>2023-07-06 08:17:58</t>
  </si>
  <si>
    <t>2023-07-10 20:15:18</t>
  </si>
  <si>
    <t>2023-07-06 10:59:57</t>
  </si>
  <si>
    <t>2023-07-06 19:13:24</t>
  </si>
  <si>
    <t>2023-07-08 13:02:39</t>
  </si>
  <si>
    <t>2023-07-11 20:19:09</t>
  </si>
  <si>
    <t>2023-07-06 01:47:10</t>
  </si>
  <si>
    <t>2023-07-08 07:22:24</t>
  </si>
  <si>
    <t>2023-07-06 17:52:31</t>
  </si>
  <si>
    <t>2023-07-12 20:36:54</t>
  </si>
  <si>
    <t>2023-07-10 22:16:41</t>
  </si>
  <si>
    <t>2023-07-11 09:14:38</t>
  </si>
  <si>
    <t>2023-07-06 14:59:34</t>
  </si>
  <si>
    <t>2023-07-07 22:36:12</t>
  </si>
  <si>
    <t>2023-07-07 15:44:25</t>
  </si>
  <si>
    <t>2023-07-12 05:30:45</t>
  </si>
  <si>
    <t>2023-07-06 18:06:36</t>
  </si>
  <si>
    <t>2023-07-09 01:50:31</t>
  </si>
  <si>
    <t>2023-07-06 12:27:01</t>
  </si>
  <si>
    <t>2023-07-07 10:49:13</t>
  </si>
  <si>
    <t>2023-07-07 00:40:29</t>
  </si>
  <si>
    <t>2023-07-10 19:08:02</t>
  </si>
  <si>
    <t>2023-07-07 07:14:12</t>
  </si>
  <si>
    <t>2023-07-06 23:01:24</t>
  </si>
  <si>
    <t>love it</t>
  </si>
  <si>
    <t>2023-07-08 04:23:22</t>
  </si>
  <si>
    <t>2023-07-06 20:22:05</t>
  </si>
  <si>
    <t>2023-07-06 22:26:08</t>
  </si>
  <si>
    <t>2023-07-12 01:53:12</t>
  </si>
  <si>
    <t>2023-07-06 18:01:49</t>
  </si>
  <si>
    <t>2023-07-14 08:53:32</t>
  </si>
  <si>
    <t>Zuckerberg ne tho Elon musk ki maar li......😂😂😂🤣🤣🤣😂😂😂🤣🤣🤣😂😂😂😂😂😂😂😂😂😂</t>
  </si>
  <si>
    <t>2023-07-07 09:00:30</t>
  </si>
  <si>
    <t>2023-07-08 08:13:33</t>
  </si>
  <si>
    <t>2023-07-07 12:19:01</t>
  </si>
  <si>
    <t>2023-07-06 00:35:56</t>
  </si>
  <si>
    <t>2023-07-06 19:16:33</t>
  </si>
  <si>
    <t>2023-07-08 10:44:08</t>
  </si>
  <si>
    <t>Es urgente que se pueda generar un filtro en el contenido que se presenta al usuario. La mayoría de recomendaciones son ajenas al gusto del usuario</t>
  </si>
  <si>
    <t>2023-07-07 20:56:21</t>
  </si>
  <si>
    <t>🤗🤗🤗🤗😀😀🤗🤗🤗🤗🤗🤗🤗🤗😀😀🤗🤗🤗🤗🤗🤗🤗🤗🤗🤗🤗🤗🤗🤗🤗🤗🤗🤗🤗❤️‍🔥🤗❤️‍🔥🤗❤️‍🔥🤗❤️‍🔥🤗🤗❤️‍🔥🤗❤️‍🔥🤗🤗❤️‍🔥🤗❤️‍🔥🤗❤️‍🔥🤗❤️‍🔥🤗❤️‍🔥🤗❤️‍🔥❤️‍🔥🤗🤗❤️‍🔥🤗❤️‍🔥❤️‍🔥🤗🤗❤️‍🔥😀😀😀🙏🙏🙏🙏🥰🙏🙏🥰🥰❤️‍🩹❤️‍🔥❤️‍🔥❤️‍🩹❤️‍🔥❤️‍🩹❤️‍🔥❤️‍🩹❤️‍🩹❤️‍🩹❤️❤️‍🩹❤️❤️‍🩹❤️❤️‍🩹❤️🥰🥰❤️🥰🥰❤️❤️‍🩹❤️🥰🥰❤️🥰❤️🥰❤️🥰❤️🥰❤️🥰❤️🥰🥰❤️🥰❤️🥰❤️🥰🥰❤️🥰❤️🥰❤️🥰❤️🥰❤️🥰❤️🥰🥰❤️🥰❤️🥰❤️🥰❤️🥰❤️🥰🥰❤️🥰❤️🥰❤️🥰❤️🥰❤️🥰❤️🥰🥰❤️🥰❤️🥰❤️🥰❤️🥰🥰❤️❤️🥰❤️🥰❤️🥰❤️🥰❤️🥰❤️🥰❤️🥰❤️🥰🥰❤️🥰❤️🥰❤️🥰❤️🥰❤️🥰❤</t>
  </si>
  <si>
    <t>2023-07-08 07:26:22</t>
  </si>
  <si>
    <t>Copy maal!!</t>
  </si>
  <si>
    <t>2023-07-09 10:12:37</t>
  </si>
  <si>
    <t>Twitter Dead.. 🔥</t>
  </si>
  <si>
    <t>L@nd benc0</t>
  </si>
  <si>
    <t>2023-07-06 17:32:52</t>
  </si>
  <si>
    <t>First review? 👀</t>
  </si>
  <si>
    <t>Sasta Twitter?</t>
  </si>
  <si>
    <t>2023-07-06 05:13:38</t>
  </si>
  <si>
    <t>Twitter copy ?</t>
  </si>
  <si>
    <t>2023-07-07 04:03:25</t>
  </si>
  <si>
    <t>Mm</t>
  </si>
  <si>
    <t>2023-07-06 06:49:44</t>
  </si>
  <si>
    <t>Falut app !!</t>
  </si>
  <si>
    <t>2023-07-17 05:58:02</t>
  </si>
  <si>
    <t>GO MARK✊🏼</t>
  </si>
  <si>
    <t>2023-07-06 10:19:13</t>
  </si>
  <si>
    <t>Let's go😀</t>
  </si>
  <si>
    <t>2023-07-07 05:20:22</t>
  </si>
  <si>
    <t>Aaa!hhhh</t>
  </si>
  <si>
    <t>2023-07-07 21:22:06</t>
  </si>
  <si>
    <t>Ist Comment ❤️❤️</t>
  </si>
  <si>
    <t>2023-07-06 11:38:36</t>
  </si>
  <si>
    <t>Bye" Twitter</t>
  </si>
  <si>
    <t>2023-07-07 00:09:32</t>
  </si>
  <si>
    <t>Mind-blowing</t>
  </si>
  <si>
    <t>2023-07-09 20:59:54</t>
  </si>
  <si>
    <t>اصلا اوفیهه🦦</t>
  </si>
  <si>
    <t>2023-07-07 09:50:44</t>
  </si>
  <si>
    <t>RIP Twitter🙂</t>
  </si>
  <si>
    <t>2023-07-07 12:50:39</t>
  </si>
  <si>
    <t>Karan. Thaor</t>
  </si>
  <si>
    <t>2023-07-06 01:11:55</t>
  </si>
  <si>
    <t>Its normal 😌</t>
  </si>
  <si>
    <t>2023-07-06 16:44:54</t>
  </si>
  <si>
    <t>Yaml. Format</t>
  </si>
  <si>
    <t>2023-07-09 00:50:30</t>
  </si>
  <si>
    <t>add direct 😡</t>
  </si>
  <si>
    <t>2023-07-12 17:01:11</t>
  </si>
  <si>
    <t>WOW😲 Threads</t>
  </si>
  <si>
    <t>2023-07-12 12:58:34</t>
  </si>
  <si>
    <t>Copy paste 🤣</t>
  </si>
  <si>
    <t>2023-07-06 10:20:08</t>
  </si>
  <si>
    <t>Iko poa sana 🔥🔥</t>
  </si>
  <si>
    <t>2023-07-06 06:56:35</t>
  </si>
  <si>
    <t>കൊള്ളാം സാനം... 😂</t>
  </si>
  <si>
    <t>2023-07-06 11:29:06</t>
  </si>
  <si>
    <t>Elon musk 🤣🥲</t>
  </si>
  <si>
    <t>2023-07-07 17:07:35</t>
  </si>
  <si>
    <t>Elon musk 🤣😂</t>
  </si>
  <si>
    <t>2023-07-07 19:11:33</t>
  </si>
  <si>
    <t>2023-07-07 04:48:49</t>
  </si>
  <si>
    <t>Full Bakaiti😂</t>
  </si>
  <si>
    <t>2023-07-06 16:54:49</t>
  </si>
  <si>
    <t>ادعولي اتعين🗿</t>
  </si>
  <si>
    <t>2023-07-06 14:03:53</t>
  </si>
  <si>
    <t>يهبلل تطبيق 😭</t>
  </si>
  <si>
    <t>2023-07-06 21:49:46</t>
  </si>
  <si>
    <t>Wooooo👀ooooow</t>
  </si>
  <si>
    <t>2023-07-07 02:38:28</t>
  </si>
  <si>
    <t>Twitter lite😂</t>
  </si>
  <si>
    <t>2023-07-06 06:14:03</t>
  </si>
  <si>
    <t>Rip Twitter 🐦</t>
  </si>
  <si>
    <t>2023-07-06 12:43:36</t>
  </si>
  <si>
    <t>RIP Twitter 🐦</t>
  </si>
  <si>
    <t>like Twitter.</t>
  </si>
  <si>
    <t>2023-07-06 15:39:11</t>
  </si>
  <si>
    <t>برنامه خوبیه👍</t>
  </si>
  <si>
    <t>2023-07-07 12:41:50</t>
  </si>
  <si>
    <t>جامد فشخ ❤️❤️</t>
  </si>
  <si>
    <t>2023-07-06 10:27:20</t>
  </si>
  <si>
    <t>tidak ada fitur direct messages, edit thread, save image and video button, trending, hapus akun, dan gak bisa deactivate akun lebih dari 1 minggu.</t>
  </si>
  <si>
    <t>2023-07-06 23:39:15</t>
  </si>
  <si>
    <t>Twitter copy!</t>
  </si>
  <si>
    <t>2023-07-08 19:34:55</t>
  </si>
  <si>
    <t>Amezing..❤️</t>
  </si>
  <si>
    <t>2023-07-06 09:03:05</t>
  </si>
  <si>
    <t>Super Inerface 🥵😍😍</t>
  </si>
  <si>
    <t>2023-07-06 02:00:50</t>
  </si>
  <si>
    <t>Oh my God ❤❤</t>
  </si>
  <si>
    <t>2023-07-08 04:28:48</t>
  </si>
  <si>
    <t>Gud 😊❤️</t>
  </si>
  <si>
    <t>2023-07-07 17:58:14</t>
  </si>
  <si>
    <t>mst he yrtr</t>
  </si>
  <si>
    <t>2023-07-07 17:32:09</t>
  </si>
  <si>
    <t>No 1 app</t>
  </si>
  <si>
    <t>2023-07-09 07:42:47</t>
  </si>
  <si>
    <t>यस माय इंस्ट्राग्राम</t>
  </si>
  <si>
    <t>2023-07-08 04:07:51</t>
  </si>
  <si>
    <t>ئەوە منژی داونلودکر ‌</t>
  </si>
  <si>
    <t>2023-07-07 17:40:51</t>
  </si>
  <si>
    <t>ကြိုက်တယ် like👍</t>
  </si>
  <si>
    <t>2023-07-10 19:14:55</t>
  </si>
  <si>
    <t>I like it 🤓</t>
  </si>
  <si>
    <t>2023-07-06 15:58:37</t>
  </si>
  <si>
    <t>Rip-twitter</t>
  </si>
  <si>
    <t>2023-07-07 20:11:53</t>
  </si>
  <si>
    <t>Thank you 🥰</t>
  </si>
  <si>
    <t>2023-07-06 11:15:12</t>
  </si>
  <si>
    <t>Noice 👌 app</t>
  </si>
  <si>
    <t>2023-07-08 04:34:01</t>
  </si>
  <si>
    <t>Elon Musk 😂</t>
  </si>
  <si>
    <t>2023-07-07 08:43:30</t>
  </si>
  <si>
    <t>I like it 😘</t>
  </si>
  <si>
    <t>2023-07-09 08:21:07</t>
  </si>
  <si>
    <t>Too early 👀</t>
  </si>
  <si>
    <t>2023-07-08 04:55:09</t>
  </si>
  <si>
    <t>کامنت اول 😅</t>
  </si>
  <si>
    <t>2023-07-05 23:36:36</t>
  </si>
  <si>
    <t>No hastagh.</t>
  </si>
  <si>
    <t>2023-07-08 05:47:55</t>
  </si>
  <si>
    <t>Copy 🐈 zuck</t>
  </si>
  <si>
    <t>2023-07-09 15:02:24</t>
  </si>
  <si>
    <t>I like it 👍</t>
  </si>
  <si>
    <t>2023-07-08 11:25:56</t>
  </si>
  <si>
    <t>Thank you 😊</t>
  </si>
  <si>
    <t>2023-07-07 06:05:27</t>
  </si>
  <si>
    <t>Elon musk 🤣</t>
  </si>
  <si>
    <t>2023-07-06 18:40:05</t>
  </si>
  <si>
    <t>First One 😂</t>
  </si>
  <si>
    <t>2023-07-06 04:09:18</t>
  </si>
  <si>
    <t>Nothing new😔</t>
  </si>
  <si>
    <t>2023-07-10 16:12:00</t>
  </si>
  <si>
    <t>واااا حسان 🤣</t>
  </si>
  <si>
    <t>2023-07-07 11:11:14</t>
  </si>
  <si>
    <t>Bakwas App 😏</t>
  </si>
  <si>
    <t>انسټاګرام سی جودا هو یو ایپ وکای بهت کمال های نوی علم ملی ده یا په زړه پوری هم دی له انسټاګرام مننه 😊</t>
  </si>
  <si>
    <t>2023-07-10 12:32:22</t>
  </si>
  <si>
    <t>Ek number ❤️❤️❤️</t>
  </si>
  <si>
    <t>2023-07-08 05:18:39</t>
  </si>
  <si>
    <t>Excited</t>
  </si>
  <si>
    <t>2023-07-07 20:18:58</t>
  </si>
  <si>
    <t>बेकार है भैया 😅😅😅</t>
  </si>
  <si>
    <t>2023-07-06 09:32:52</t>
  </si>
  <si>
    <t>Threads&gt;&gt;&gt;Twitter 🔥🔥</t>
  </si>
  <si>
    <t>2023-07-06 16:20:58</t>
  </si>
  <si>
    <t>Copy past 😅</t>
  </si>
  <si>
    <t>Copy paste🥱</t>
  </si>
  <si>
    <t>2023-07-10 10:31:59</t>
  </si>
  <si>
    <t>Baqwas app.</t>
  </si>
  <si>
    <t>2023-07-06 16:51:26</t>
  </si>
  <si>
    <t>کامنت اول فارسی 😅 . آقا عالی یه ستاره کم کردم برا اینکه ادیت روی تر نذاشتی از کارای واتس آپ درآوردی</t>
  </si>
  <si>
    <t>2023-07-06 16:34:34</t>
  </si>
  <si>
    <t>banyak bug nyaa🤧🤧</t>
  </si>
  <si>
    <t>2023-07-08 11:48:05</t>
  </si>
  <si>
    <t>I like it 💘🥰🥰</t>
  </si>
  <si>
    <t>2023-07-06 05:48:13</t>
  </si>
  <si>
    <t>1st Review?</t>
  </si>
  <si>
    <t>2023-07-06 08:22:30</t>
  </si>
  <si>
    <t>so... twitter?</t>
  </si>
  <si>
    <t>2023-07-06 07:33:44</t>
  </si>
  <si>
    <t>Twitter Copy 😅🤣</t>
  </si>
  <si>
    <t>2023-07-08 18:37:03</t>
  </si>
  <si>
    <t>app को डाउनलोड करते ही सबसे पहले Krishan Sharma या फिर mr.kp_jaipur_20 सर्च करना , और क्या review लिखूं यार 😅</t>
  </si>
  <si>
    <t>2023-07-07 12:21:01</t>
  </si>
  <si>
    <t>First review?</t>
  </si>
  <si>
    <t>2023-07-06 16:00:12</t>
  </si>
  <si>
    <t>2023-07-06 20:08:44</t>
  </si>
  <si>
    <t>Copy paste 🤣👌</t>
  </si>
  <si>
    <t>2023-07-06 11:11:59</t>
  </si>
  <si>
    <t>Team Elon ❤️❤️❤️</t>
  </si>
  <si>
    <t>2023-07-19 10:01:46</t>
  </si>
  <si>
    <t>This is 🗑️🚮</t>
  </si>
  <si>
    <t>2023-07-23 09:24:51</t>
  </si>
  <si>
    <t>জুকার মামু, থ্রেডে DM দেও নাই ক্যা? ডিএম না থাকলে আমার হ্যাপী, লিপি, পপি, ববি, পলি, ডলি মলি আর কলিদের সাথে প্যাম পিরিতি কেমনে করুম?</t>
  </si>
  <si>
    <t>2023-07-08 04:43:38</t>
  </si>
  <si>
    <t>dark mode?</t>
  </si>
  <si>
    <t>2023-07-07 01:09:41</t>
  </si>
  <si>
    <t>Threads ❣️</t>
  </si>
  <si>
    <t>2023-07-06 15:08:19</t>
  </si>
  <si>
    <t>2023-07-08 12:05:40</t>
  </si>
  <si>
    <t>2023-07-07 09:59:43</t>
  </si>
  <si>
    <t>2023-07-07 09:44:48</t>
  </si>
  <si>
    <t>2023-07-09 08:29:50</t>
  </si>
  <si>
    <t>2023-07-07 13:50:01</t>
  </si>
  <si>
    <t>2023-07-07 23:35:09</t>
  </si>
  <si>
    <t>2023-07-09 09:04:46</t>
  </si>
  <si>
    <t>2023-07-07 05:45:29</t>
  </si>
  <si>
    <t>2023-07-06 19:37:42</t>
  </si>
  <si>
    <t>2023-07-06 09:35:14</t>
  </si>
  <si>
    <t>2023-07-06 17:22:24</t>
  </si>
  <si>
    <t>2023-07-06 09:12:55</t>
  </si>
  <si>
    <t>2023-07-06 14:32:42</t>
  </si>
  <si>
    <t>2023-07-09 22:30:25</t>
  </si>
  <si>
    <t>2023-07-06 21:03:19</t>
  </si>
  <si>
    <t>2023-07-06 21:07:10</t>
  </si>
  <si>
    <t>2023-07-10 14:20:01</t>
  </si>
  <si>
    <t>2023-07-12 05:13:33</t>
  </si>
  <si>
    <t>2023-07-11 12:09:07</t>
  </si>
  <si>
    <t>2023-07-08 10:45:04</t>
  </si>
  <si>
    <t>2023-07-07 03:39:33</t>
  </si>
  <si>
    <t>2023-07-06 18:35:48</t>
  </si>
  <si>
    <t>2023-07-15 09:53:44</t>
  </si>
  <si>
    <t>2023-07-08 02:49:42</t>
  </si>
  <si>
    <t>2023-07-07 07:29:55</t>
  </si>
  <si>
    <t>2023-07-07 07:09:37</t>
  </si>
  <si>
    <t>2023-07-06 01:46:16</t>
  </si>
  <si>
    <t>2023-07-06 07:06:26</t>
  </si>
  <si>
    <t>2023-07-13 08:50:49</t>
  </si>
  <si>
    <t>2023-07-09 08:59:05</t>
  </si>
  <si>
    <t>2023-07-06 01:05:21</t>
  </si>
  <si>
    <t>2023-07-07 14:10:01</t>
  </si>
  <si>
    <t>2023-07-06 15:39:18</t>
  </si>
  <si>
    <t>2023-07-07 05:38:05</t>
  </si>
  <si>
    <t>2023-07-06 20:17:30</t>
  </si>
  <si>
    <t>2023-07-07 13:10:39</t>
  </si>
  <si>
    <t>2023-07-14 03:36:14</t>
  </si>
  <si>
    <t>2023-07-07 04:41:58</t>
  </si>
  <si>
    <t>2023-07-10 01:41:38</t>
  </si>
  <si>
    <t>2023-07-08 11:44:01</t>
  </si>
  <si>
    <t>2023-07-07 14:10:30</t>
  </si>
  <si>
    <t>2023-07-06 12:49:06</t>
  </si>
  <si>
    <t>2023-07-09 01:38:18</t>
  </si>
  <si>
    <t>2023-07-06 13:29:11</t>
  </si>
  <si>
    <t>2023-07-06 18:50:57</t>
  </si>
  <si>
    <t>2023-07-07 08:17:24</t>
  </si>
  <si>
    <t>2023-07-06 14:50:54</t>
  </si>
  <si>
    <t>2023-07-06 06:10:57</t>
  </si>
  <si>
    <t>2023-07-09 11:14:18</t>
  </si>
  <si>
    <t>2023-07-07 19:02:08</t>
  </si>
  <si>
    <t>2023-07-06 08:14:11</t>
  </si>
  <si>
    <t>2023-07-06 16:13:54</t>
  </si>
  <si>
    <t>2023-07-08 17:06:26</t>
  </si>
  <si>
    <t>2023-07-07 18:39:53</t>
  </si>
  <si>
    <t>2023-07-08 14:36:47</t>
  </si>
  <si>
    <t>2023-07-07 12:35:02</t>
  </si>
  <si>
    <t>2023-07-13 18:46:47</t>
  </si>
  <si>
    <t>2023-07-06 10:25:22</t>
  </si>
  <si>
    <t>2023-07-11 17:14:17</t>
  </si>
  <si>
    <t>2023-07-07 12:40:30</t>
  </si>
  <si>
    <t>2023-07-07 16:45:59</t>
  </si>
  <si>
    <t>2023-07-09 16:18:44</t>
  </si>
  <si>
    <t>2023-07-06 07:33:37</t>
  </si>
  <si>
    <t>2023-07-06 09:46:04</t>
  </si>
  <si>
    <t>2023-07-09 03:57:38</t>
  </si>
  <si>
    <t>2023-07-06 17:50:07</t>
  </si>
  <si>
    <t>2023-07-07 04:33:46</t>
  </si>
  <si>
    <t>2023-07-10 18:12:48</t>
  </si>
  <si>
    <t>2023-07-10 02:38:09</t>
  </si>
  <si>
    <t>2023-07-07 09:30:17</t>
  </si>
  <si>
    <t>2023-07-06 18:15:59</t>
  </si>
  <si>
    <t>2023-07-06 19:09:02</t>
  </si>
  <si>
    <t>2023-07-07 16:54:11</t>
  </si>
  <si>
    <t>2023-07-08 16:29:21</t>
  </si>
  <si>
    <t>2023-07-11 03:46:38</t>
  </si>
  <si>
    <t>2023-07-10 09:53:03</t>
  </si>
  <si>
    <t>2023-07-11 04:10:53</t>
  </si>
  <si>
    <t>2023-07-06 10:14:51</t>
  </si>
  <si>
    <t>2023-07-06 04:53:02</t>
  </si>
  <si>
    <t>2023-07-06 13:54:09</t>
  </si>
  <si>
    <t>2023-07-06 18:54:28</t>
  </si>
  <si>
    <t>2023-07-07 00:43:19</t>
  </si>
  <si>
    <t>2023-07-08 12:52:54</t>
  </si>
  <si>
    <t>2023-07-06 09:51:17</t>
  </si>
  <si>
    <t>2023-07-06 14:37:15</t>
  </si>
  <si>
    <t>2023-07-11 17:16:18</t>
  </si>
  <si>
    <t>2023-07-07 21:48:50</t>
  </si>
  <si>
    <t>2023-07-07 14:07:22</t>
  </si>
  <si>
    <t>2023-07-09 03:53:44</t>
  </si>
  <si>
    <t>2023-07-08 12:25:30</t>
  </si>
  <si>
    <t>2023-07-09 10:03:37</t>
  </si>
  <si>
    <t>2023-07-11 09:20:39</t>
  </si>
  <si>
    <t>2023-07-06 00:51:51</t>
  </si>
  <si>
    <t>2023-07-10 07:49:07</t>
  </si>
  <si>
    <t>2023-07-08 11:07:27</t>
  </si>
  <si>
    <t>2023-07-06 06:19:22</t>
  </si>
  <si>
    <t>2023-07-06 16:21:44</t>
  </si>
  <si>
    <t>2023-07-08 18:03:50</t>
  </si>
  <si>
    <t>2023-07-07 06:21:00</t>
  </si>
  <si>
    <t>2023-07-08 14:30:45</t>
  </si>
  <si>
    <t>2023-07-08 01:59:54</t>
  </si>
  <si>
    <t>2023-07-10 15:01:02</t>
  </si>
  <si>
    <t>2023-07-08 10:49:21</t>
  </si>
  <si>
    <t>2023-07-06 04:36:20</t>
  </si>
  <si>
    <t>2023-07-08 11:10:38</t>
  </si>
  <si>
    <t>2023-07-07 08:15:38</t>
  </si>
  <si>
    <t>2023-07-06 07:41:28</t>
  </si>
  <si>
    <t>2023-07-07 18:39:27</t>
  </si>
  <si>
    <t>2023-07-06 15:44:54</t>
  </si>
  <si>
    <t>2023-07-07 02:18:13</t>
  </si>
  <si>
    <t>2023-07-07 02:14:25</t>
  </si>
  <si>
    <t>2023-07-07 05:00:31</t>
  </si>
  <si>
    <t>2023-07-07 17:48:38</t>
  </si>
  <si>
    <t>2023-07-12 06:06:55</t>
  </si>
  <si>
    <t>2023-07-06 10:46:48</t>
  </si>
  <si>
    <t>2023-07-06 13:35:27</t>
  </si>
  <si>
    <t>2023-07-08 02:03:58</t>
  </si>
  <si>
    <t>2023-07-06 18:06:32</t>
  </si>
  <si>
    <t>2023-07-06 20:04:49</t>
  </si>
  <si>
    <t>2023-07-07 13:32:44</t>
  </si>
  <si>
    <t>2023-07-06 05:19:12</t>
  </si>
  <si>
    <t>2023-07-06 17:43:15</t>
  </si>
  <si>
    <t>2023-07-09 15:27:17</t>
  </si>
  <si>
    <t>2023-07-09 03:16:42</t>
  </si>
  <si>
    <t>2023-07-08 09:51:25</t>
  </si>
  <si>
    <t>2023-07-08 11:10:57</t>
  </si>
  <si>
    <t>2023-07-06 17:39:46</t>
  </si>
  <si>
    <t>2023-07-08 06:47:21</t>
  </si>
  <si>
    <t>2023-07-06 14:52:05</t>
  </si>
  <si>
    <t>2023-07-06 15:13:33</t>
  </si>
  <si>
    <t>2023-07-06 01:30:55</t>
  </si>
  <si>
    <t>2023-07-06 13:36:16</t>
  </si>
  <si>
    <t>2023-07-06 14:49:02</t>
  </si>
  <si>
    <t>2023-07-06 02:05:07</t>
  </si>
  <si>
    <t>2023-07-06 06:29:44</t>
  </si>
  <si>
    <t>2023-07-15 14:02:38</t>
  </si>
  <si>
    <t>2023-07-06 05:29:37</t>
  </si>
  <si>
    <t>2023-07-24 17:52:21</t>
  </si>
  <si>
    <t>2023-07-07 02:33:46</t>
  </si>
  <si>
    <t>2023-07-19 12:42:31</t>
  </si>
  <si>
    <t>2023-07-07 07:31:09</t>
  </si>
  <si>
    <t>2023-07-06 07:49:18</t>
  </si>
  <si>
    <t>2023-07-08 09:59:36</t>
  </si>
  <si>
    <t>2023-07-09 07:16:54</t>
  </si>
  <si>
    <t>2023-07-06 17:05:41</t>
  </si>
  <si>
    <t>2023-07-07 04:18:17</t>
  </si>
  <si>
    <t>2023-07-06 14:43:27</t>
  </si>
  <si>
    <t>2023-07-06 07:01:19</t>
  </si>
  <si>
    <t>2023-07-07 23:28:10</t>
  </si>
  <si>
    <t>2023-07-06 20:36:19</t>
  </si>
  <si>
    <t>2023-07-06 12:48:09</t>
  </si>
  <si>
    <t>2023-07-09 19:35:35</t>
  </si>
  <si>
    <t>2023-07-06 09:46:06</t>
  </si>
  <si>
    <t>2023-07-06 08:12:05</t>
  </si>
  <si>
    <t>2023-07-09 12:21:52</t>
  </si>
  <si>
    <t>2023-07-07 04:25:26</t>
  </si>
  <si>
    <t>2023-07-08 06:14:29</t>
  </si>
  <si>
    <t>2023-07-06 09:15:15</t>
  </si>
  <si>
    <t>2023-07-06 15:58:02</t>
  </si>
  <si>
    <t>2023-07-06 08:54:37</t>
  </si>
  <si>
    <t>2023-07-11 13:29:46</t>
  </si>
  <si>
    <t>2023-07-06 14:46:02</t>
  </si>
  <si>
    <t>2023-07-06 09:48:07</t>
  </si>
  <si>
    <t>2023-07-06 20:20:04</t>
  </si>
  <si>
    <t>2023-07-10 14:41:51</t>
  </si>
  <si>
    <t>2023-07-10 17:05:24</t>
  </si>
  <si>
    <t>2023-07-07 02:42:13</t>
  </si>
  <si>
    <t>2023-07-09 09:07:17</t>
  </si>
  <si>
    <t>2023-07-09 08:10:30</t>
  </si>
  <si>
    <t>2023-07-08 05:41:50</t>
  </si>
  <si>
    <t>2023-07-06 14:57:39</t>
  </si>
  <si>
    <t>2023-07-06 13:26:04</t>
  </si>
  <si>
    <t>2023-07-12 15:05:25</t>
  </si>
  <si>
    <t>2023-07-22 12:27:57</t>
  </si>
  <si>
    <t>2023-07-11 05:48:48</t>
  </si>
  <si>
    <t>2023-07-06 04:39:03</t>
  </si>
  <si>
    <t>2023-07-11 05:00:36</t>
  </si>
  <si>
    <t>2023-07-06 17:16:23</t>
  </si>
  <si>
    <t>2023-07-09 08:29:51</t>
  </si>
  <si>
    <t>2023-07-06 15:36:35</t>
  </si>
  <si>
    <t>2023-07-08 01:02:04</t>
  </si>
  <si>
    <t>2023-07-14 13:39:40</t>
  </si>
  <si>
    <t>2023-07-11 13:53:33</t>
  </si>
  <si>
    <t>2023-07-07 13:07:44</t>
  </si>
  <si>
    <t>2023-07-09 12:17:23</t>
  </si>
  <si>
    <t>2023-07-08 12:58:52</t>
  </si>
  <si>
    <t>2023-07-08 10:02:10</t>
  </si>
  <si>
    <t>2023-07-06 06:37:03</t>
  </si>
  <si>
    <t>2023-07-07 16:31:55</t>
  </si>
  <si>
    <t>2023-07-06 21:45:30</t>
  </si>
  <si>
    <t>2023-07-13 05:22:49</t>
  </si>
  <si>
    <t>2023-07-15 11:40:54</t>
  </si>
  <si>
    <t>2023-07-06 14:46:30</t>
  </si>
  <si>
    <t>2023-07-06 22:29:25</t>
  </si>
  <si>
    <t>2023-07-07 02:10:46</t>
  </si>
  <si>
    <t>2023-07-07 12:43:51</t>
  </si>
  <si>
    <t>2023-07-06 15:27:14</t>
  </si>
  <si>
    <t>2023-07-07 10:17:07</t>
  </si>
  <si>
    <t>2023-07-08 05:09:51</t>
  </si>
  <si>
    <t>2023-07-06 16:56:10</t>
  </si>
  <si>
    <t>2023-07-06 05:05:54</t>
  </si>
  <si>
    <t>2023-07-09 07:17:54</t>
  </si>
  <si>
    <t>2023-07-06 21:43:35</t>
  </si>
  <si>
    <t>2023-07-07 12:52:58</t>
  </si>
  <si>
    <t>2023-07-06 10:18:15</t>
  </si>
  <si>
    <t>2023-07-13 17:12:27</t>
  </si>
  <si>
    <t>2023-07-06 07:18:27</t>
  </si>
  <si>
    <t>2023-07-07 08:36:00</t>
  </si>
  <si>
    <t>2023-07-07 09:20:57</t>
  </si>
  <si>
    <t>2023-07-06 08:07:02</t>
  </si>
  <si>
    <t>2023-07-09 05:57:07</t>
  </si>
  <si>
    <t>2023-07-06 02:57:49</t>
  </si>
  <si>
    <t>Nice this</t>
  </si>
  <si>
    <t>2023-07-10 13:20:54</t>
  </si>
  <si>
    <t>2023-07-07 06:51:42</t>
  </si>
  <si>
    <t>2023-07-06 20:29:18</t>
  </si>
  <si>
    <t>2023-07-06 15:09:42</t>
  </si>
  <si>
    <t>Thanks mata 07/7/2023</t>
  </si>
  <si>
    <t>2023-07-07 16:06:23</t>
  </si>
  <si>
    <t>I like it😊</t>
  </si>
  <si>
    <t>Lose. Eeee</t>
  </si>
  <si>
    <t>2023-07-09 13:29:43</t>
  </si>
  <si>
    <t>Elon btfo.</t>
  </si>
  <si>
    <t>2023-07-06 19:17:32</t>
  </si>
  <si>
    <t>Aswm app 🥰</t>
  </si>
  <si>
    <t>2023-07-06 18:08:17</t>
  </si>
  <si>
    <t>Acha hai 😂</t>
  </si>
  <si>
    <t>Till Now 👍</t>
  </si>
  <si>
    <t>2023-07-06 12:27:41</t>
  </si>
  <si>
    <t>I like it 😁🧵🧵🧵</t>
  </si>
  <si>
    <t>2023-07-09 04:25:27</t>
  </si>
  <si>
    <t>Not working 😞</t>
  </si>
  <si>
    <t>2023-07-07 19:09:23</t>
  </si>
  <si>
    <t>Nothing new .</t>
  </si>
  <si>
    <t>2023-07-07 08:48:23</t>
  </si>
  <si>
    <t>Not working 😭</t>
  </si>
  <si>
    <t>2023-07-10 09:16:03</t>
  </si>
  <si>
    <t>Not working 😑</t>
  </si>
  <si>
    <t>2023-07-06 12:27:14</t>
  </si>
  <si>
    <t>Not working .</t>
  </si>
  <si>
    <t>2023-07-07 06:09:09</t>
  </si>
  <si>
    <t>nothing new 👎</t>
  </si>
  <si>
    <t>2023-07-07 19:58:28</t>
  </si>
  <si>
    <t>Incrivel apenas!!</t>
  </si>
  <si>
    <t>2023-07-06 04:21:59</t>
  </si>
  <si>
    <t>Op bro 😂😁😁</t>
  </si>
  <si>
    <t>2023-07-07 19:16:30</t>
  </si>
  <si>
    <t>Simple</t>
  </si>
  <si>
    <t>2023-07-06 10:26:38</t>
  </si>
  <si>
    <t>Flexible</t>
  </si>
  <si>
    <t>2023-07-08 20:37:51</t>
  </si>
  <si>
    <t>Congrats Mark...</t>
  </si>
  <si>
    <t>2023-07-06 09:06:04</t>
  </si>
  <si>
    <t>#teamtwitter 😍😍😍💋💋💅💅😘😘😍😍😍</t>
  </si>
  <si>
    <t>2023-07-08 13:00:14</t>
  </si>
  <si>
    <t>It's poop</t>
  </si>
  <si>
    <t>2023-07-08 10:17:12</t>
  </si>
  <si>
    <t>Poor app.</t>
  </si>
  <si>
    <t>2023-07-07 20:32:52</t>
  </si>
  <si>
    <t>BoycottTwitter.. 😂</t>
  </si>
  <si>
    <t>2023-07-08 06:06:00</t>
  </si>
  <si>
    <t>TANG--- NAGBABACKKKKK</t>
  </si>
  <si>
    <t>2023-07-07 01:49:57</t>
  </si>
  <si>
    <t>I'm gay</t>
  </si>
  <si>
    <t>2023-07-07 07:24:42</t>
  </si>
  <si>
    <t>It's ok</t>
  </si>
  <si>
    <t>2023-07-06 21:06:38</t>
  </si>
  <si>
    <t>Copy 🤷‍♂️</t>
  </si>
  <si>
    <t>2023-07-07 03:35:19</t>
  </si>
  <si>
    <t>It's ight</t>
  </si>
  <si>
    <t>2023-07-06 07:05:48</t>
  </si>
  <si>
    <t>Threads &gt;&gt; Twitter</t>
  </si>
  <si>
    <t>2023-07-06 08:18:17</t>
  </si>
  <si>
    <t>بدک نیست.</t>
  </si>
  <si>
    <t>2023-07-16 22:19:33</t>
  </si>
  <si>
    <t>We'll see</t>
  </si>
  <si>
    <t>2023-07-06 06:32:33</t>
  </si>
  <si>
    <t>Მომწონს 👍</t>
  </si>
  <si>
    <t>2023-07-07 07:46:35</t>
  </si>
  <si>
    <t>It's beat</t>
  </si>
  <si>
    <t>2023-07-07 14:10:35</t>
  </si>
  <si>
    <t>Nyc 💕 app</t>
  </si>
  <si>
    <t>2023-07-07 09:28:21</t>
  </si>
  <si>
    <t>boleh la.</t>
  </si>
  <si>
    <t>2023-07-06 09:26:19</t>
  </si>
  <si>
    <t>Mast he 👌</t>
  </si>
  <si>
    <t>2023-07-06 16:23:54</t>
  </si>
  <si>
    <t>Let's see</t>
  </si>
  <si>
    <t>2023-07-06 02:21:29</t>
  </si>
  <si>
    <t>Esta bien, pero se me cierra cada que quiero escribir un nuevo post, ya deshinstale y volvi a instalar, también reinicie mi celular y nada</t>
  </si>
  <si>
    <t>2023-07-06 13:42:09</t>
  </si>
  <si>
    <t>❤️🇲🇦</t>
  </si>
  <si>
    <t>2023-07-06 19:00:57</t>
  </si>
  <si>
    <t>❤️🫶🏻</t>
  </si>
  <si>
    <t>2023-07-10 05:44:33</t>
  </si>
  <si>
    <t>❤️👀💯</t>
  </si>
  <si>
    <t>2023-07-06 05:15:11</t>
  </si>
  <si>
    <t>gtw knp tapi beranda threads gue eror mulu, bukan bawaan hp soalnya aplikasi lain ga gini. duh gatau deh gimana, jelek ah</t>
  </si>
  <si>
    <t>2023-07-09 06:40:47</t>
  </si>
  <si>
    <t>Super ❤️</t>
  </si>
  <si>
    <t>2023-07-06 18:00:30</t>
  </si>
  <si>
    <t>It's alr</t>
  </si>
  <si>
    <t>2023-07-10 11:16:34</t>
  </si>
  <si>
    <t>I miss #</t>
  </si>
  <si>
    <t>2023-07-07 15:36:29</t>
  </si>
  <si>
    <t>First ❤️</t>
  </si>
  <si>
    <t>2023-07-06 15:13:50</t>
  </si>
  <si>
    <t>So far 👍</t>
  </si>
  <si>
    <t>2023-07-06 10:57:40</t>
  </si>
  <si>
    <t>Just ok.</t>
  </si>
  <si>
    <t>2023-07-11 20:07:13</t>
  </si>
  <si>
    <t>Amezing 💥🔥</t>
  </si>
  <si>
    <t>2023-07-07 16:49:37</t>
  </si>
  <si>
    <t>Sup✨️</t>
  </si>
  <si>
    <t>2023-07-11 14:29:33</t>
  </si>
  <si>
    <t>Twitter &lt;&lt;&lt;&lt; Threads</t>
  </si>
  <si>
    <t>2023-07-07 18:28:26</t>
  </si>
  <si>
    <t>New released...</t>
  </si>
  <si>
    <t>2023-07-08 02:55:55</t>
  </si>
  <si>
    <t>മനോഹരം 👍🏼</t>
  </si>
  <si>
    <t>Verybad👋🏻</t>
  </si>
  <si>
    <t>2023-07-08 06:59:59</t>
  </si>
  <si>
    <t>Wow 👌 👏 😍</t>
  </si>
  <si>
    <t>2023-07-07 13:32:07</t>
  </si>
  <si>
    <t>Nepal🇳🇵 📍</t>
  </si>
  <si>
    <t>2023-07-06 22:42:39</t>
  </si>
  <si>
    <t>☸️ 🇱🇰</t>
  </si>
  <si>
    <t>2023-07-06 15:17:11</t>
  </si>
  <si>
    <t>Twitter?🙃</t>
  </si>
  <si>
    <t>2023-07-06 13:39:19</t>
  </si>
  <si>
    <t>هذا تطبيق جميل ولكن اتمنى ان يقوموا بالمزيد من تعديلات هذا تطبيق لا يحتوي على تعديل المنشور ولا على ترجمة المنشور اتمنى ان تضيفو هذي الميزات و شكرا</t>
  </si>
  <si>
    <t>2023-07-07 13:36:02</t>
  </si>
  <si>
    <t>🥸🥹😒😊</t>
  </si>
  <si>
    <t>2023-07-06 19:26:00</t>
  </si>
  <si>
    <t>🅝🅘🅒🅔</t>
  </si>
  <si>
    <t>😋🎈🌳🌱</t>
  </si>
  <si>
    <t>Entretenida, tiene lo mejor de instagram y la singularidad de twitter. Lo único malo es que se demora mucho en cargar el feed.</t>
  </si>
  <si>
    <t>2023-07-06 03:39:09</t>
  </si>
  <si>
    <t>ഞാൻ നല്ലൊരു ഡയറി ബുക്ക്‌ നോക്കിയതാണ് കിട്ടിയില്ല ബട്ട്‌ എനിക്ക് ഈ ആപ്പ് ഒരു ഡയറി ആയി ഉപയോഗിക്കാം എന്ന് മനസിലായി ബെസ്റ്റ് ഓൺലൈൻ ഡയറി.. 🙏 thanks zucker. 😍</t>
  </si>
  <si>
    <t>2023-07-06 11:05:30</t>
  </si>
  <si>
    <t>Gays Twitter🤮😂😂</t>
  </si>
  <si>
    <t>2023-07-08 03:40:41</t>
  </si>
  <si>
    <t>Super 😽💖</t>
  </si>
  <si>
    <t>2023-07-09 05:51:05</t>
  </si>
  <si>
    <t>Super 💯❤</t>
  </si>
  <si>
    <t>2023-07-06 18:57:31</t>
  </si>
  <si>
    <t>Rn=0</t>
  </si>
  <si>
    <t>2023-07-22 07:31:59</t>
  </si>
  <si>
    <t>GD❗️</t>
  </si>
  <si>
    <t>2023-07-06 09:53:20</t>
  </si>
  <si>
    <t>Thanks @meta</t>
  </si>
  <si>
    <t>2023-07-07 17:39:36</t>
  </si>
  <si>
    <t>Not Working!!</t>
  </si>
  <si>
    <t>Estoy queriendo encontrar el quit de esta red. Primero debo ver cómo agrego compas y luego opinaremos sobre su plataforma y su potencial efectividad.</t>
  </si>
  <si>
    <t>2023-07-07 15:22:04</t>
  </si>
  <si>
    <t>Just Wow...</t>
  </si>
  <si>
    <t>2023-07-06 11:57:13</t>
  </si>
  <si>
    <t>aún cosas por mejorar, por ejemplo, que se buggea cuando pones más de una foto, pero con el tiempo se perfeccionará, de resto, muy buena app.</t>
  </si>
  <si>
    <t>2023-07-06 20:51:31</t>
  </si>
  <si>
    <t>Hello 👋 guyss</t>
  </si>
  <si>
    <t>2023-07-06 12:56:16</t>
  </si>
  <si>
    <t>🤗🤗🤗🤗🤗🤗🤗👏👏👏👏💐💐💐🎉🎉🎉🥳</t>
  </si>
  <si>
    <t>Welcome 🎉💐</t>
  </si>
  <si>
    <t>2023-07-05 23:25:54</t>
  </si>
  <si>
    <t>التطبيق مجاي ينفتح عندي</t>
  </si>
  <si>
    <t>2023-07-07 08:09:59</t>
  </si>
  <si>
    <t>Ram ram bhai saab</t>
  </si>
  <si>
    <t>2023-07-19 08:16:47</t>
  </si>
  <si>
    <t>First Review??</t>
  </si>
  <si>
    <t>2023-07-06 03:31:34</t>
  </si>
  <si>
    <t>जिसके पास instagram account नही है वह कैसे login करेगा। मतलब new user के लिए जगह नही जो insta use नही करता है। Option create करो new users के लिए😡😡</t>
  </si>
  <si>
    <t>2023-07-07 12:37:42</t>
  </si>
  <si>
    <t>shi..tt</t>
  </si>
  <si>
    <t>ใช้ในมือแอนดรอย์​ยังมีปัญหา​ เกิดภาพซ้อนกันตอนเลื่อนฟีต ต้องทำการแก้ปัญหา​โดยด่วน</t>
  </si>
  <si>
    <t>Accha hai....</t>
  </si>
  <si>
    <t>2023-07-08 15:38:40</t>
  </si>
  <si>
    <t>Okay..!!</t>
  </si>
  <si>
    <t>2023-07-06 09:33:35</t>
  </si>
  <si>
    <t>0/10</t>
  </si>
  <si>
    <t>2023-07-07 14:17:07</t>
  </si>
  <si>
    <t>يامارك مهو النسخ والتقليد إحيانا بيكون غير مجدي نفعا .... التفاعلات وريتش اغلب الصفحات تعبان جدا.الناس جريت ورا الشكل فقط</t>
  </si>
  <si>
    <t>2023-07-10 17:30:14</t>
  </si>
  <si>
    <t>🐦=🐐</t>
  </si>
  <si>
    <t>2023-07-24 17:00:47</t>
  </si>
  <si>
    <t>😡🤬👹</t>
  </si>
  <si>
    <t>2023-07-11 02:11:25</t>
  </si>
  <si>
    <t>شيئ جميل من هذه الشركة الأمريكية و من صاحبها مارك ، و نحن في هذا العصر عصر الرقمنة و التحويل الرقمي و الذكاء الاصطناعي ، لمن الجميل رؤية الشركات تبدع في هذا المجال.</t>
  </si>
  <si>
    <t>😍😄❤️❤️❤️</t>
  </si>
  <si>
    <t>2023-07-07 13:15:31</t>
  </si>
  <si>
    <t>❤️🔥🖍️</t>
  </si>
  <si>
    <t>2023-07-08 07:08:29</t>
  </si>
  <si>
    <t>Ohhh...❣️❣️✨️✨️✨️</t>
  </si>
  <si>
    <t>2023-07-11 17:24:59</t>
  </si>
  <si>
    <t>හායි මරු ඇප් එක බංග්, පම්ට හු.. නැ නැ නිකං දැම්මෙ.. ස්තූතිය සකුනි සමාරා සහන් පෙරෙර සමෙශා නවොදි ලිවිදු පීරිස් ගෙත්මි කක් ෆැම්</t>
  </si>
  <si>
    <t>2023-07-06 13:17:42</t>
  </si>
  <si>
    <t>Instagram ने अपना खुद का एक धागा ( THREAD ) निकाला जिससे आप अपने विचारो से इस दुनिया को बांध सको।</t>
  </si>
  <si>
    <t>2023-07-06 19:30:43</t>
  </si>
  <si>
    <t>🥀❤️🤞</t>
  </si>
  <si>
    <t>2023-07-07 08:02:22</t>
  </si>
  <si>
    <t>Thank you🌹❤</t>
  </si>
  <si>
    <t>2023-07-09 16:43:06</t>
  </si>
  <si>
    <t>Me encanta que otra red ofrezca algo similar a Twitter, que está como mi país... gobernada por un inútil. Le doy mi voto de confianza!</t>
  </si>
  <si>
    <t>2023-07-07 19:45:54</t>
  </si>
  <si>
    <t>Bakcod app😂</t>
  </si>
  <si>
    <t>2023-07-07 17:07:37</t>
  </si>
  <si>
    <t>I Like it 😉</t>
  </si>
  <si>
    <t>2023-07-05 23:30:56</t>
  </si>
  <si>
    <t>Kor uhaay 🤣</t>
  </si>
  <si>
    <t>2023-07-07 08:05:11</t>
  </si>
  <si>
    <t>I like it 😊</t>
  </si>
  <si>
    <t>2023-07-07 14:31:58</t>
  </si>
  <si>
    <t>Gak bisa nyari thread atau tulisan orang, gak bisa filter siapa aja yang muncul di beranda kita. Tau tau muncul orang random, jenisnya kyk FYP tiktok jadinya.</t>
  </si>
  <si>
    <t>2023-07-08 10:35:44</t>
  </si>
  <si>
    <t>Abhi to join hi kiye hai... 1 week use krne do tb edit krke batayege kaisa hai ye Twitter lite app 🙋🏻‍♂️</t>
  </si>
  <si>
    <t>2023-07-06 06:10:18</t>
  </si>
  <si>
    <t>dope 😎 🔥🔥🚒</t>
  </si>
  <si>
    <t>2023-07-07 05:29:03</t>
  </si>
  <si>
    <t>لتكن هذه ذكرى في تاريخ 7/6/2023 اعيش اسوء الايام حاليا وبعد سنة سوف تصبح افضل واتذكر هذه ايام بحرقة وساقول حمدلله الذي اخرجني منها</t>
  </si>
  <si>
    <t>2023-07-07 18:11:42</t>
  </si>
  <si>
    <t>Amezing ❤️❤️</t>
  </si>
  <si>
    <t>2023-07-07 13:02:06</t>
  </si>
  <si>
    <t>एक ही की स्टार के हकदार है भिखारी साला , क्युंकी इन्स्टा मे होते हुए भी न तो खुलता है और ना ही एकाउंट बनता है,,mc bc</t>
  </si>
  <si>
    <t>2023-07-11 14:19:12</t>
  </si>
  <si>
    <t>Competitor 😂💯</t>
  </si>
  <si>
    <t>2023-07-06 11:24:57</t>
  </si>
  <si>
    <t>Twitter &lt;&lt;&lt; Threads</t>
  </si>
  <si>
    <t>2023-07-09 11:04:51</t>
  </si>
  <si>
    <t>Just Beginning...</t>
  </si>
  <si>
    <t>2023-07-06 21:37:57</t>
  </si>
  <si>
    <t>B aja 🗿</t>
  </si>
  <si>
    <t>2023-07-06 08:54:12</t>
  </si>
  <si>
    <t>2023-07-06 22:57:14</t>
  </si>
  <si>
    <t>2023-07-06 02:45:51</t>
  </si>
  <si>
    <t>Awsm ⚜️</t>
  </si>
  <si>
    <t>2023-07-07 03:06:41</t>
  </si>
  <si>
    <t>Ek no.</t>
  </si>
  <si>
    <t>2023-07-12 03:55:48</t>
  </si>
  <si>
    <t>Yooh✌️</t>
  </si>
  <si>
    <t>2023-07-09 03:21:30</t>
  </si>
  <si>
    <t>Что за баг у вас ребята? Я думал Мета разработала очередное крутое приложение. Только что скачал и обнаружил что приложение совсем не работает</t>
  </si>
  <si>
    <t>2023-07-07 06:21:14</t>
  </si>
  <si>
    <t>😊😊😊👌👌🎉🎉🎉🤗</t>
  </si>
  <si>
    <t>2023-07-14 21:32:14</t>
  </si>
  <si>
    <t>Threads 🥰spr🥰</t>
  </si>
  <si>
    <t>2023-07-06 20:11:40</t>
  </si>
  <si>
    <t>Kya Faltu App Hai "Threads" Koi Organic Reach Ka Namu Nishan Nahi Hai Kam Se Kam Views Count System To Hona Tha Na..🥴.</t>
  </si>
  <si>
    <t>2023-07-12 19:06:07</t>
  </si>
  <si>
    <t>🌎 - Threads</t>
  </si>
  <si>
    <t>2023-07-07 07:40:23</t>
  </si>
  <si>
    <t>Welcome 😁 .</t>
  </si>
  <si>
    <t>2023-07-06 07:49:49</t>
  </si>
  <si>
    <t>Threads &gt; 🐦</t>
  </si>
  <si>
    <t>2023-07-12 02:49:44</t>
  </si>
  <si>
    <t>Twitter copy 😂😂</t>
  </si>
  <si>
    <t>2023-07-11 07:17:30</t>
  </si>
  <si>
    <t>أقترح إضافة ميزات كالتالي: -إنشاء مجموعات لعدد من الحسابات تظهر فيها الثريدات -مجموعة التغريدات في الحيز الجغرافي -تحسين مظهر التغريدات بإضافة المزيد من التباعد بين كل التغريدات.</t>
  </si>
  <si>
    <t>2023-07-08 06:06:35</t>
  </si>
  <si>
    <t>Use less 😒😒</t>
  </si>
  <si>
    <t>2023-07-11 12:55:02</t>
  </si>
  <si>
    <t>Paisa barbaad 😂😂</t>
  </si>
  <si>
    <t>2023-07-06 01:47:34</t>
  </si>
  <si>
    <t>❤️💯</t>
  </si>
  <si>
    <t>2023-07-11 08:37:33</t>
  </si>
  <si>
    <t>❤️🎉</t>
  </si>
  <si>
    <t>2023-07-07 11:00:20</t>
  </si>
  <si>
    <t>😇❤️</t>
  </si>
  <si>
    <t>2023-07-06 16:35:11</t>
  </si>
  <si>
    <t>❤️😌</t>
  </si>
  <si>
    <t>2023-07-06 02:41:41</t>
  </si>
  <si>
    <t>⚡️🌪</t>
  </si>
  <si>
    <t>2023-07-08 17:56:03</t>
  </si>
  <si>
    <t>🫴❤️</t>
  </si>
  <si>
    <t>2023-07-07 05:00:51</t>
  </si>
  <si>
    <t>❤️🔥</t>
  </si>
  <si>
    <t>2023-07-07 06:57:48</t>
  </si>
  <si>
    <t>PLAYBOI CARTI TIER 👍👍👍</t>
  </si>
  <si>
    <t>2023-07-07 17:26:06</t>
  </si>
  <si>
    <t>완성도랑 차별화가 부족한 앱이고 다른 앱들 놔두고 굳이 스레드를 사용해야 하는 이유를 모르겠음... 좀 기대 이하임</t>
  </si>
  <si>
    <t>2023-07-10 16:00:00</t>
  </si>
  <si>
    <t>🐦- 🍗</t>
  </si>
  <si>
    <t>2023-07-06 20:29:19</t>
  </si>
  <si>
    <t>😱 OMG ✴️✨✨✨✨✨✨</t>
  </si>
  <si>
    <t>2023-07-12 18:59:49</t>
  </si>
  <si>
    <t>Approved 🔥🔥🥶</t>
  </si>
  <si>
    <t>2023-07-06 11:08:44</t>
  </si>
  <si>
    <t>Cut6. Apppp.</t>
  </si>
  <si>
    <t>2023-07-08 03:56:33</t>
  </si>
  <si>
    <t>I like it 😍😍</t>
  </si>
  <si>
    <t>2023-07-06 10:22:58</t>
  </si>
  <si>
    <t>Mazay Dar 🤣🤣</t>
  </si>
  <si>
    <t>2023-07-07 09:37:59</t>
  </si>
  <si>
    <t>Wow super 😊😊</t>
  </si>
  <si>
    <t>2023-07-09 04:12:49</t>
  </si>
  <si>
    <t>Rip Twitter 🥲🥲</t>
  </si>
  <si>
    <t>2023-07-06 13:07:10</t>
  </si>
  <si>
    <t>გაგედო ილონნ😆😆</t>
  </si>
  <si>
    <t>2023-07-10 11:27:32</t>
  </si>
  <si>
    <t>Eline sağlık 👏👏</t>
  </si>
  <si>
    <t>2023-07-06 19:58:36</t>
  </si>
  <si>
    <t>👌🏻❤</t>
  </si>
  <si>
    <t>😉👍🏽</t>
  </si>
  <si>
    <t>2023-07-07 00:29:33</t>
  </si>
  <si>
    <t>😇🙏👍</t>
  </si>
  <si>
    <t>2023-07-06 15:31:15</t>
  </si>
  <si>
    <t>🤙😉😍</t>
  </si>
  <si>
    <t>2023-07-21 23:59:32</t>
  </si>
  <si>
    <t>👍🏻❤</t>
  </si>
  <si>
    <t>2023-07-06 18:00:37</t>
  </si>
  <si>
    <t>👌🔥😍</t>
  </si>
  <si>
    <t>2023-07-06 04:56:15</t>
  </si>
  <si>
    <t>😌🙌🏻</t>
  </si>
  <si>
    <t>2023-07-06 22:16:04</t>
  </si>
  <si>
    <t>😇💝😯</t>
  </si>
  <si>
    <t>2023-07-09 04:54:11</t>
  </si>
  <si>
    <t>💚💙👑</t>
  </si>
  <si>
    <t>Super Threads 🔥🔥</t>
  </si>
  <si>
    <t>2023-07-07 11:49:22</t>
  </si>
  <si>
    <t>Wow ❤👍</t>
  </si>
  <si>
    <t>2023-07-07 11:55:21</t>
  </si>
  <si>
    <t>Meta🇲🇦</t>
  </si>
  <si>
    <t>2023-07-09 15:52:08</t>
  </si>
  <si>
    <t>First review 😄😄😄</t>
  </si>
  <si>
    <t>First one?</t>
  </si>
  <si>
    <t>2023-07-06 12:54:55</t>
  </si>
  <si>
    <t>F*** man</t>
  </si>
  <si>
    <t>2023-07-07 13:30:09</t>
  </si>
  <si>
    <t>A 10/10🔥🔥🔥🔥</t>
  </si>
  <si>
    <t>2023-07-07 09:20:48</t>
  </si>
  <si>
    <t>Osm😂❤</t>
  </si>
  <si>
    <t>2023-07-07 10:45:12</t>
  </si>
  <si>
    <t>Nyc😂🖐</t>
  </si>
  <si>
    <t>Ok 🙂👍</t>
  </si>
  <si>
    <t>2023-07-07 12:43:05</t>
  </si>
  <si>
    <t>thread......😇</t>
  </si>
  <si>
    <t>2023-07-06 08:45:43</t>
  </si>
  <si>
    <t>🤷‍♂️</t>
  </si>
  <si>
    <t>2023-07-05 23:53:33</t>
  </si>
  <si>
    <t>❤️‍🔥</t>
  </si>
  <si>
    <t>2023-07-06 12:19:00</t>
  </si>
  <si>
    <t>হ্যালো বন্ধু তোমরা সবাই কেমন আছো ঠিক আছে কি খবর সাপোর্ট করছে না এত চেষ্টা করে কিছু করতে পারছিনা বাংলা সাপোর্ট করো একটু</t>
  </si>
  <si>
    <t>2023-07-06 08:31:33</t>
  </si>
  <si>
    <t>TWITTER 😇 ......</t>
  </si>
  <si>
    <t>2023-07-07 02:58:58</t>
  </si>
  <si>
    <t>Baaaaaaaaaaag :(</t>
  </si>
  <si>
    <t>2023-07-06 20:34:39</t>
  </si>
  <si>
    <t>❤️💥💯🤩🤗</t>
  </si>
  <si>
    <t>2023-07-10 19:03:40</t>
  </si>
  <si>
    <t>✨️🤩👍🏽💯</t>
  </si>
  <si>
    <t>2023-07-07 03:59:16</t>
  </si>
  <si>
    <t>😎✌️💜🔥💯</t>
  </si>
  <si>
    <t>2023-07-06 22:49:21</t>
  </si>
  <si>
    <t>خوبه ولی خیلی صفحه ش مبتدی طراحی شده باید ارتقا بدید ش تا جذابیت بیشتری داشته باشه خفه بنظر می رسه جدابیت اینستا رو نداره</t>
  </si>
  <si>
    <t>2023-07-14 13:21:02</t>
  </si>
  <si>
    <t>👌🏻👌🏻💕</t>
  </si>
  <si>
    <t>2023-07-07 16:00:39</t>
  </si>
  <si>
    <t>Wow❤❤👌👌</t>
  </si>
  <si>
    <t>2023-07-07 23:23:41</t>
  </si>
  <si>
    <t>😘😘😘❣️❣️❣️👌👌👌👌🥰🥰🥰👏👏👏</t>
  </si>
  <si>
    <t>2023-07-09 16:57:45</t>
  </si>
  <si>
    <t>Mad mad🔥🔥</t>
  </si>
  <si>
    <t>2023-07-06 13:59:01</t>
  </si>
  <si>
    <t>Op app 😍😍</t>
  </si>
  <si>
    <t>2023-07-07 17:09:35</t>
  </si>
  <si>
    <t>গুড এপস 🥰🥰</t>
  </si>
  <si>
    <t>2023-07-06 17:38:02</t>
  </si>
  <si>
    <t>مش عارف تحس ان فى نصب فى القصة العداد وقف عند ١٠مليون من ١٨ ساعة تقريبا..ايه مفيش مليون حتى فى ظل ان كل العالم عرف ان فيه حاجة اسمها ثريدز!!</t>
  </si>
  <si>
    <t>2023-07-08 00:07:56</t>
  </si>
  <si>
    <t>💯💯👌👍</t>
  </si>
  <si>
    <t>2023-07-08 00:10:16</t>
  </si>
  <si>
    <t>🧡🤍💚</t>
  </si>
  <si>
    <t>2023-07-07 08:07:52</t>
  </si>
  <si>
    <t>Pwoli App 🔥🔥🔥</t>
  </si>
  <si>
    <t>2023-07-06 14:49:42</t>
  </si>
  <si>
    <t>🌱❤️</t>
  </si>
  <si>
    <t>2023-07-07 17:17:08</t>
  </si>
  <si>
    <t>2023-07-06 12:59:45</t>
  </si>
  <si>
    <t>এ্যাপটির নিয়ম কানুন সম্পুর্ণ ইনস্টাগ্রামের মতো হলেও কিছু কিছু বিষয় পরিবর্তন আনা উচিৎ বলে মনে করি। সামাজিক যোগাযোগ মাধ্যম হিসেবে থ্রেডস ভালো সুনাম অর্জন করবে আশাবাদী।</t>
  </si>
  <si>
    <t>2023-07-09 15:29:10</t>
  </si>
  <si>
    <t>Twitter &gt; Thread</t>
  </si>
  <si>
    <t>2023-07-06 04:56:23</t>
  </si>
  <si>
    <t>🕵️‍♂️</t>
  </si>
  <si>
    <t>2023-07-09 09:28:42</t>
  </si>
  <si>
    <t>Supb🤘👍👍</t>
  </si>
  <si>
    <t>2023-07-12 18:22:26</t>
  </si>
  <si>
    <t>It's 👍👍</t>
  </si>
  <si>
    <t>2023-07-07 00:07:18</t>
  </si>
  <si>
    <t>Elon bhaiya 🤣🤣🤣</t>
  </si>
  <si>
    <t>2023-07-07 10:55:50</t>
  </si>
  <si>
    <t>Rip Twitter 😅😅😅</t>
  </si>
  <si>
    <t>2023-07-07 03:40:15</t>
  </si>
  <si>
    <t>😍😍😍 മലയാളികൾ ഉണ്ടോ</t>
  </si>
  <si>
    <t>2023-07-07 16:57:58</t>
  </si>
  <si>
    <t>2023-07-09 07:52:49</t>
  </si>
  <si>
    <t>थ्रेड्स ट्विटर का प्रत्यक्ष प्रतिद्वंद्वी है , यह ट्विटर जैसा दिखता है और ट्विटर जैसा लगता है। निर्माता मार्क जुकरबर्ग ने ट्विटर के सीईओ एलोन मस्क के साथ ऑनलाइन बहस को कोई रहस्य नहीं बनाया है।</t>
  </si>
  <si>
    <t>2023-07-07 14:38:07</t>
  </si>
  <si>
    <t>Not Twitter!</t>
  </si>
  <si>
    <t>2023-07-12 21:27:15</t>
  </si>
  <si>
    <t>تطبيق زباله🤮🤮🤮</t>
  </si>
  <si>
    <t>2023-07-06 19:29:05</t>
  </si>
  <si>
    <t>Twitter wannabe</t>
  </si>
  <si>
    <t>2023-07-24 03:13:13</t>
  </si>
  <si>
    <t>Super 😙💝😽💝😽💝💝💝💝😽</t>
  </si>
  <si>
    <t>2023-07-06 07:25:09</t>
  </si>
  <si>
    <t>Android 9 s8 cihazımda gönderi şu an paylaşamıyorum çünkü resimli gönderi attığımda uygulamadan atıyor. Yapımcıların en kısa sürede farketmesi dileğiyle. Onun için 3 yıldız verdim eğer fixlenirse 5 yıldız veririm.</t>
  </si>
  <si>
    <t>👍👍👏👏🔥🔥</t>
  </si>
  <si>
    <t>2023-07-08 08:41:33</t>
  </si>
  <si>
    <t>@official_ahadtuba786</t>
  </si>
  <si>
    <t>2023-07-06 07:33:36</t>
  </si>
  <si>
    <t>Chévere la app pero sigo sin poder editar mis publicaciones, no hay una sección de tendencias y lo que más me molesta es que en mi feed principal me aparezca más gente que no conozca que de la que sigo</t>
  </si>
  <si>
    <t>2023-07-07 07:45:10</t>
  </si>
  <si>
    <t>У него нет будущего, я думал это будет что-то в духе реддит, но аудитория слишком отличается, всё перешли из инстаграмма в основном и начали торговать</t>
  </si>
  <si>
    <t>2023-07-07 12:20:07</t>
  </si>
  <si>
    <t>Iejrndjiiekhdjejdirojfufrjekrmfhe2 edd 83jdjoro9ejdjje83jr2j8dy33bs53o8dy3gz43DDDD djdjhdrmkzzw jdjdjkrmdsm ndjdhwj ekjon jeun ghya mg tu bhi nahi ho gaya tha to kya kr rhi hu me to nhi to kya hua kya kr rhe ho rha tha to 76 Vjgifhxbgxjbrkjerjjrjrjrhhggggggyuuddnjddddj3jrjrjrjrnnrnrrnrirjrjdyhdkdkkrtmtmt</t>
  </si>
  <si>
    <t>No puedo nisiquiera crearme una cuenta porque te obliga a usar instagram. Yo no uso ni usaré instagram. Donde esta el registro independiente de toda la vida?</t>
  </si>
  <si>
    <t>2023-07-09 19:39:34</t>
  </si>
  <si>
    <t>ফালতু একটা এপ্স। ইন্সটাগ্রাম চালাচ্ছি নাকি টুইটার বুঝতেই পারি না। সব থেকে বড় সমস্যা হচ্ছে আমার ক্রাস ঢাবিয়ান উপমা এখানে নেই। মাননীয় প্রধানমন্ত্রীর কাছে বিচার দিলাম</t>
  </si>
  <si>
    <t>2023-07-07 14:51:41</t>
  </si>
  <si>
    <t>👍👍👍❤️</t>
  </si>
  <si>
    <t>2023-07-06 11:00:43</t>
  </si>
  <si>
    <t>💙💙💙💎💎💎 super</t>
  </si>
  <si>
    <t>2023-07-06 14:19:55</t>
  </si>
  <si>
    <t>Wellcom🇳🇵🇳🇵🇳🇵</t>
  </si>
  <si>
    <t>2023-07-08 13:21:03</t>
  </si>
  <si>
    <t>@jaishreeram</t>
  </si>
  <si>
    <t>2023-07-11 02:39:13</t>
  </si>
  <si>
    <t>🔥❤😍</t>
  </si>
  <si>
    <t>2023-07-06 23:46:04</t>
  </si>
  <si>
    <t>🧵&gt;🐦</t>
  </si>
  <si>
    <t>🥰🥰Bawaal chiz hai be 🥰🥰</t>
  </si>
  <si>
    <t>2023-07-07 13:43:31</t>
  </si>
  <si>
    <t>Twitter who ?</t>
  </si>
  <si>
    <t>2023-07-06 08:15:19</t>
  </si>
  <si>
    <t>Twitter what?</t>
  </si>
  <si>
    <t>2023-07-06 22:43:43</t>
  </si>
  <si>
    <t>@viksa_ak47</t>
  </si>
  <si>
    <t>2023-07-07 08:35:09</t>
  </si>
  <si>
    <t>ZUCKERBERG TOCANENES</t>
  </si>
  <si>
    <t>2023-07-06 00:09:26</t>
  </si>
  <si>
    <t>مدري ليه</t>
  </si>
  <si>
    <t>2023-07-05 23:24:19</t>
  </si>
  <si>
    <t>Twitter 2.0</t>
  </si>
  <si>
    <t>2023-07-06 01:50:21</t>
  </si>
  <si>
    <t>Very poor</t>
  </si>
  <si>
    <t>2023-07-06 17:21:43</t>
  </si>
  <si>
    <t>Hell yaaaaa</t>
  </si>
  <si>
    <t>2023-07-07 17:35:07</t>
  </si>
  <si>
    <t>Getting started</t>
  </si>
  <si>
    <t>2023-07-07 08:36:39</t>
  </si>
  <si>
    <t>ANG CUTEEEE</t>
  </si>
  <si>
    <t>Ok ok</t>
  </si>
  <si>
    <t>2023-07-07 17:37:28</t>
  </si>
  <si>
    <t>Copied app</t>
  </si>
  <si>
    <t>2023-07-07 16:46:17</t>
  </si>
  <si>
    <t>Mabihch HHHHHHHHHHHH</t>
  </si>
  <si>
    <t>2023-07-06 01:13:37</t>
  </si>
  <si>
    <t>Mahi lifestyle</t>
  </si>
  <si>
    <t>2023-07-06 18:57:19</t>
  </si>
  <si>
    <t>Twitter copies</t>
  </si>
  <si>
    <t>2023-07-11 10:41:28</t>
  </si>
  <si>
    <t>Use less</t>
  </si>
  <si>
    <t>بداية موفقة</t>
  </si>
  <si>
    <t>2023-07-06 04:27:57</t>
  </si>
  <si>
    <t>Last 2week</t>
  </si>
  <si>
    <t>2023-07-19 17:46:20</t>
  </si>
  <si>
    <t>बेवारिसे रछ</t>
  </si>
  <si>
    <t>2023-07-09 08:09:56</t>
  </si>
  <si>
    <t>2023-07-07 17:09:09</t>
  </si>
  <si>
    <t>Baikar hhh</t>
  </si>
  <si>
    <t>2023-07-06 03:50:52</t>
  </si>
  <si>
    <t>Nothing special</t>
  </si>
  <si>
    <t>2023-07-06 16:41:58</t>
  </si>
  <si>
    <t>Need optimisation</t>
  </si>
  <si>
    <t>2023-07-06 02:29:30</t>
  </si>
  <si>
    <t>Use Full</t>
  </si>
  <si>
    <t>2023-07-06 06:09:50</t>
  </si>
  <si>
    <t>Twitter clone</t>
  </si>
  <si>
    <t>2023-07-09 10:18:55</t>
  </si>
  <si>
    <t>Twitter fan</t>
  </si>
  <si>
    <t>2023-07-07 17:53:14</t>
  </si>
  <si>
    <t>2023-07-07 16:55:02</t>
  </si>
  <si>
    <t>Copy Paste</t>
  </si>
  <si>
    <t>2023-07-06 17:09:55</t>
  </si>
  <si>
    <t>Yadav ji</t>
  </si>
  <si>
    <t>2023-07-07 08:10:10</t>
  </si>
  <si>
    <t>Band karo</t>
  </si>
  <si>
    <t>2023-07-07 07:11:26</t>
  </si>
  <si>
    <t>No privacy</t>
  </si>
  <si>
    <t>2023-07-06 17:11:38</t>
  </si>
  <si>
    <t>NYC aps</t>
  </si>
  <si>
    <t>2023-07-12 07:02:33</t>
  </si>
  <si>
    <t>Hellooooooo bhai</t>
  </si>
  <si>
    <t>Mst Hai..</t>
  </si>
  <si>
    <t>2023-07-10 06:46:06</t>
  </si>
  <si>
    <t>About time!!!!</t>
  </si>
  <si>
    <t>2023-07-06 21:54:20</t>
  </si>
  <si>
    <t>@ishahramh</t>
  </si>
  <si>
    <t>2023-07-06 20:19:59</t>
  </si>
  <si>
    <t>2023-07-24 18:46:16</t>
  </si>
  <si>
    <t>Bigger @</t>
  </si>
  <si>
    <t>Amezing app</t>
  </si>
  <si>
    <t>2023-07-10 06:33:54</t>
  </si>
  <si>
    <t>Needs improvement</t>
  </si>
  <si>
    <t>2023-07-07 22:35:08</t>
  </si>
  <si>
    <t>2023-07-06 10:42:54</t>
  </si>
  <si>
    <t>Super 👍</t>
  </si>
  <si>
    <t>2023-07-07 17:37:59</t>
  </si>
  <si>
    <t>First 😎</t>
  </si>
  <si>
    <t>2023-07-05 23:31:20</t>
  </si>
  <si>
    <t>Accha 😂</t>
  </si>
  <si>
    <t>2023-07-12 11:56:47</t>
  </si>
  <si>
    <t>Sorry 😞</t>
  </si>
  <si>
    <t>2023-07-06 18:31:41</t>
  </si>
  <si>
    <t>Super ⚡</t>
  </si>
  <si>
    <t>2023-07-06 05:45:44</t>
  </si>
  <si>
    <t>Gandi app lollllllll</t>
  </si>
  <si>
    <t>2023-07-11 17:28:27</t>
  </si>
  <si>
    <t>Lovee🥹</t>
  </si>
  <si>
    <t>2023-07-06 05:45:08</t>
  </si>
  <si>
    <t>It's ok i guess</t>
  </si>
  <si>
    <t>2023-07-24 19:02:09</t>
  </si>
  <si>
    <t>/2q2</t>
  </si>
  <si>
    <t>2023-07-09 16:09:20</t>
  </si>
  <si>
    <t>Nyc 🔥</t>
  </si>
  <si>
    <t>2023-07-07 08:19:17</t>
  </si>
  <si>
    <t>Lezgoo!!</t>
  </si>
  <si>
    <t>2023-07-06 17:41:38</t>
  </si>
  <si>
    <t>Byapak!!</t>
  </si>
  <si>
    <t>2023-07-06 10:39:15</t>
  </si>
  <si>
    <t>Coppy app</t>
  </si>
  <si>
    <t>2023-07-07 06:43:40</t>
  </si>
  <si>
    <t>TWITTER FOREVER</t>
  </si>
  <si>
    <t>2023-07-06 14:07:32</t>
  </si>
  <si>
    <t>First 🥇</t>
  </si>
  <si>
    <t>2023-07-05 23:21:04</t>
  </si>
  <si>
    <t>Joss.</t>
  </si>
  <si>
    <t>2023-07-06 05:45:38</t>
  </si>
  <si>
    <t>Meta👎</t>
  </si>
  <si>
    <t>2023-07-11 23:51:38</t>
  </si>
  <si>
    <t>Median Experience</t>
  </si>
  <si>
    <t>2023-07-08 05:27:21</t>
  </si>
  <si>
    <t>سهل وجميل</t>
  </si>
  <si>
    <t>2023-07-07 09:21:05</t>
  </si>
  <si>
    <t>Greats app</t>
  </si>
  <si>
    <t>2023-07-07 05:12:13</t>
  </si>
  <si>
    <t>Grt app</t>
  </si>
  <si>
    <t>2023-07-08 07:22:43</t>
  </si>
  <si>
    <t>Siyah Twitter</t>
  </si>
  <si>
    <t>Ith kollaaaam</t>
  </si>
  <si>
    <t>2023-07-17 07:46:48</t>
  </si>
  <si>
    <t>Very noice</t>
  </si>
  <si>
    <t>First published</t>
  </si>
  <si>
    <t>2023-07-06 07:08:11</t>
  </si>
  <si>
    <t>First LFG</t>
  </si>
  <si>
    <t>2023-07-06 03:30:02</t>
  </si>
  <si>
    <t>Op App</t>
  </si>
  <si>
    <t>2023-07-06 16:52:44</t>
  </si>
  <si>
    <t>W app</t>
  </si>
  <si>
    <t>2023-07-06 06:11:31</t>
  </si>
  <si>
    <t>SCREW ELON</t>
  </si>
  <si>
    <t>2023-07-06 12:43:21</t>
  </si>
  <si>
    <t>Op app</t>
  </si>
  <si>
    <t>2023-07-06 19:13:20</t>
  </si>
  <si>
    <t>New user</t>
  </si>
  <si>
    <t>2023-07-06 22:33:29</t>
  </si>
  <si>
    <t>Supermacy app</t>
  </si>
  <si>
    <t>2023-07-06 22:25:18</t>
  </si>
  <si>
    <t>YOU ZUCK</t>
  </si>
  <si>
    <t>2023-07-11 03:41:30</t>
  </si>
  <si>
    <t>First time</t>
  </si>
  <si>
    <t>2023-07-07 06:57:47</t>
  </si>
  <si>
    <t>Osm bhai</t>
  </si>
  <si>
    <t>2023-07-13 09:41:39</t>
  </si>
  <si>
    <t>First lol</t>
  </si>
  <si>
    <t>2023-07-06 08:51:50</t>
  </si>
  <si>
    <t>Geart app</t>
  </si>
  <si>
    <t>2023-07-07 12:30:58</t>
  </si>
  <si>
    <t>Just started</t>
  </si>
  <si>
    <t>2023-07-07 10:45:42</t>
  </si>
  <si>
    <t>Dope af</t>
  </si>
  <si>
    <t>Super meta</t>
  </si>
  <si>
    <t>2023-07-07 12:17:22</t>
  </si>
  <si>
    <t>Bye Twitter</t>
  </si>
  <si>
    <t>2023-07-08 06:46:47</t>
  </si>
  <si>
    <t>I dig it</t>
  </si>
  <si>
    <t>2023-07-08 09:45:19</t>
  </si>
  <si>
    <t>Nyc app</t>
  </si>
  <si>
    <t>2023-07-07 14:24:44</t>
  </si>
  <si>
    <t>2023-07-06 00:00:17</t>
  </si>
  <si>
    <t>Insta W</t>
  </si>
  <si>
    <t>2023-07-06 03:57:18</t>
  </si>
  <si>
    <t>Osm app</t>
  </si>
  <si>
    <t>2023-07-07 03:15:27</t>
  </si>
  <si>
    <t>first review</t>
  </si>
  <si>
    <t>2023-07-06 15:19:54</t>
  </si>
  <si>
    <t>Hanging already</t>
  </si>
  <si>
    <t>2023-07-06 17:05:39</t>
  </si>
  <si>
    <t>buena app</t>
  </si>
  <si>
    <t>2023-07-07 03:10:21</t>
  </si>
  <si>
    <t>2023-07-07 09:26:32</t>
  </si>
  <si>
    <t>2023-07-08 03:27:35</t>
  </si>
  <si>
    <t>First day</t>
  </si>
  <si>
    <t>2023-07-06 03:47:38</t>
  </si>
  <si>
    <t>First review</t>
  </si>
  <si>
    <t>2023-07-05 23:41:56</t>
  </si>
  <si>
    <t>2023-07-06 01:00:31</t>
  </si>
  <si>
    <t>Naresh dabhi</t>
  </si>
  <si>
    <t>2023-07-09 10:05:17</t>
  </si>
  <si>
    <t>Still trying</t>
  </si>
  <si>
    <t>2023-07-06 00:17:09</t>
  </si>
  <si>
    <t>No hastags</t>
  </si>
  <si>
    <t>2023-07-08 02:19:40</t>
  </si>
  <si>
    <t>Looks promising</t>
  </si>
  <si>
    <t>Valo loii</t>
  </si>
  <si>
    <t>2023-07-08 12:52:59</t>
  </si>
  <si>
    <t>خیلی معمولی</t>
  </si>
  <si>
    <t>2023-07-12 08:28:39</t>
  </si>
  <si>
    <t>Bye twitter</t>
  </si>
  <si>
    <t>2023-07-06 06:04:52</t>
  </si>
  <si>
    <t>Bangladeshi boy</t>
  </si>
  <si>
    <t>2023-07-06 19:07:32</t>
  </si>
  <si>
    <t>2023-07-07 09:59:27</t>
  </si>
  <si>
    <t>VIGNESH ELAMATHI</t>
  </si>
  <si>
    <t>2023-07-06 15:40:29</t>
  </si>
  <si>
    <t>It exsist</t>
  </si>
  <si>
    <t>2023-07-06 09:42:11</t>
  </si>
  <si>
    <t>God luck</t>
  </si>
  <si>
    <t>SUPPORT GIF</t>
  </si>
  <si>
    <t>2023-07-06 14:36:09</t>
  </si>
  <si>
    <t>Support me</t>
  </si>
  <si>
    <t>2023-07-07 07:54:45</t>
  </si>
  <si>
    <t>Bule tick</t>
  </si>
  <si>
    <t>2023-07-06 03:16:14</t>
  </si>
  <si>
    <t>Lets see</t>
  </si>
  <si>
    <t>Verry zbi</t>
  </si>
  <si>
    <t>2023-07-09 20:16:58</t>
  </si>
  <si>
    <t>2023-07-07 08:16:24</t>
  </si>
  <si>
    <t>Superr ra</t>
  </si>
  <si>
    <t>2023-07-07 03:56:37</t>
  </si>
  <si>
    <t>2023-07-10 15:06:25</t>
  </si>
  <si>
    <t>Very social</t>
  </si>
  <si>
    <t>2023-07-11 16:43:20</t>
  </si>
  <si>
    <t>2023-07-10 14:56:05</t>
  </si>
  <si>
    <t>Super threads</t>
  </si>
  <si>
    <t>2023-07-12 04:57:26</t>
  </si>
  <si>
    <t>New revolution</t>
  </si>
  <si>
    <t>2023-07-06 13:47:12</t>
  </si>
  <si>
    <t>Data upload</t>
  </si>
  <si>
    <t>2023-07-08 14:36:44</t>
  </si>
  <si>
    <t>Mast ba</t>
  </si>
  <si>
    <t>2023-07-06 17:00:56</t>
  </si>
  <si>
    <t>Future App</t>
  </si>
  <si>
    <t>2023-07-09 08:46:53</t>
  </si>
  <si>
    <t>getting there</t>
  </si>
  <si>
    <t>2023-07-06 12:33:39</t>
  </si>
  <si>
    <t>Clean UI</t>
  </si>
  <si>
    <t>2023-07-12 00:24:17</t>
  </si>
  <si>
    <t>Boycat tevter</t>
  </si>
  <si>
    <t>2023-07-07 07:07:09</t>
  </si>
  <si>
    <t>2023-07-06 16:09:27</t>
  </si>
  <si>
    <t>Privacy concern</t>
  </si>
  <si>
    <t>Atta boy</t>
  </si>
  <si>
    <t>2023-07-08 11:33:08</t>
  </si>
  <si>
    <t>First impression</t>
  </si>
  <si>
    <t>2023-07-07 07:18:20</t>
  </si>
  <si>
    <t>2023-07-06 05:18:48</t>
  </si>
  <si>
    <t>God app</t>
  </si>
  <si>
    <t>2023-07-07 14:45:41</t>
  </si>
  <si>
    <t>2023-07-07 03:17:00</t>
  </si>
  <si>
    <t>Twitter flok</t>
  </si>
  <si>
    <t>2023-07-10 03:23:50</t>
  </si>
  <si>
    <t>Just chumeswari</t>
  </si>
  <si>
    <t>2023-07-08 04:41:41</t>
  </si>
  <si>
    <t>2023-07-07 11:37:37</t>
  </si>
  <si>
    <t>ഫന്റസ്റ്റിക് ആപ്പ്</t>
  </si>
  <si>
    <t>2023-07-06 16:16:55</t>
  </si>
  <si>
    <t>Dood app</t>
  </si>
  <si>
    <t>2023-07-19 05:59:36</t>
  </si>
  <si>
    <t>2023-07-06 13:07:02</t>
  </si>
  <si>
    <t>Hanya opini</t>
  </si>
  <si>
    <t>2023-07-09 03:17:41</t>
  </si>
  <si>
    <t>Mast hai</t>
  </si>
  <si>
    <t>2023-07-06 17:38:54</t>
  </si>
  <si>
    <t>Privacy serure</t>
  </si>
  <si>
    <t>2023-07-06 03:20:03</t>
  </si>
  <si>
    <t>DARK MODE</t>
  </si>
  <si>
    <t>2023-07-09 06:09:34</t>
  </si>
  <si>
    <t>Grate working</t>
  </si>
  <si>
    <t>2023-07-06 04:58:54</t>
  </si>
  <si>
    <t>Mast app</t>
  </si>
  <si>
    <t>2023-07-07 06:11:19</t>
  </si>
  <si>
    <t>friendly app</t>
  </si>
  <si>
    <t>2023-07-14 12:40:45</t>
  </si>
  <si>
    <t>Rip twitter</t>
  </si>
  <si>
    <t>2023-07-07 03:07:52</t>
  </si>
  <si>
    <t>Batter experience</t>
  </si>
  <si>
    <t>2023-07-07 14:27:35</t>
  </si>
  <si>
    <t>So funtastic</t>
  </si>
  <si>
    <t>2023-07-10 12:19:18</t>
  </si>
  <si>
    <t>Exllent App</t>
  </si>
  <si>
    <t>2023-07-06 10:04:46</t>
  </si>
  <si>
    <t>بسیار عالی</t>
  </si>
  <si>
    <t>2023-07-07 20:53:46</t>
  </si>
  <si>
    <t>Like Twitter</t>
  </si>
  <si>
    <t>2023-07-06 16:21:03</t>
  </si>
  <si>
    <t>Replacement app</t>
  </si>
  <si>
    <t>2023-07-06 18:14:12</t>
  </si>
  <si>
    <t>Sasta Twiter</t>
  </si>
  <si>
    <t>2023-07-06 07:14:32</t>
  </si>
  <si>
    <t>Super thala</t>
  </si>
  <si>
    <t>2023-07-07 07:26:24</t>
  </si>
  <si>
    <t>Bdiya hai</t>
  </si>
  <si>
    <t>2023-07-08 02:13:13</t>
  </si>
  <si>
    <t>Rip tweeter</t>
  </si>
  <si>
    <t>Ta bonito</t>
  </si>
  <si>
    <t>2023-07-06 21:15:51</t>
  </si>
  <si>
    <t>ganda yarn</t>
  </si>
  <si>
    <t>2023-07-06 06:27:32</t>
  </si>
  <si>
    <t>so goodddd</t>
  </si>
  <si>
    <t>2023-07-08 12:46:05</t>
  </si>
  <si>
    <t>Number 1</t>
  </si>
  <si>
    <t>2023-07-10 15:48:16</t>
  </si>
  <si>
    <t>Under testing</t>
  </si>
  <si>
    <t>2023-07-07 20:03:34</t>
  </si>
  <si>
    <t>2023-07-09 19:52:07</t>
  </si>
  <si>
    <t>Twitter mode</t>
  </si>
  <si>
    <t>2023-07-06 09:37:30</t>
  </si>
  <si>
    <t>LF KADUO</t>
  </si>
  <si>
    <t>2023-07-08 09:06:27</t>
  </si>
  <si>
    <t>Jai ntr</t>
  </si>
  <si>
    <t>2023-07-06 14:55:27</t>
  </si>
  <si>
    <t>Super pawer</t>
  </si>
  <si>
    <t>2023-07-08 14:50:34</t>
  </si>
  <si>
    <t>2023-07-06 05:33:51</t>
  </si>
  <si>
    <t>جامد فشخخخ</t>
  </si>
  <si>
    <t>2023-07-08 07:35:32</t>
  </si>
  <si>
    <t>Just Wow</t>
  </si>
  <si>
    <t>2023-07-06 04:00:11</t>
  </si>
  <si>
    <t>2023-07-16 12:12:28</t>
  </si>
  <si>
    <t>Yesterday night</t>
  </si>
  <si>
    <t>2023-07-08 20:51:43</t>
  </si>
  <si>
    <t>Limit threading</t>
  </si>
  <si>
    <t>2023-07-06 12:42:14</t>
  </si>
  <si>
    <t>Not bed</t>
  </si>
  <si>
    <t>2023-07-11 04:30:44</t>
  </si>
  <si>
    <t>مش بطال</t>
  </si>
  <si>
    <t>2023-07-06 02:04:14</t>
  </si>
  <si>
    <t>Very ghatiya</t>
  </si>
  <si>
    <t>2023-07-07 09:14:32</t>
  </si>
  <si>
    <t>Aliya Khan</t>
  </si>
  <si>
    <t>2023-07-07 01:20:36</t>
  </si>
  <si>
    <t>Omg होर</t>
  </si>
  <si>
    <t>2023-07-06 05:37:19</t>
  </si>
  <si>
    <t>super app</t>
  </si>
  <si>
    <t>2023-07-07 04:12:01</t>
  </si>
  <si>
    <t>Mansha Allh</t>
  </si>
  <si>
    <t>2023-07-06 15:13:47</t>
  </si>
  <si>
    <t>Mst app</t>
  </si>
  <si>
    <t>2023-07-10 15:49:44</t>
  </si>
  <si>
    <t>2023-07-09 04:46:19</t>
  </si>
  <si>
    <t>No words</t>
  </si>
  <si>
    <t>2023-07-06 15:51:24</t>
  </si>
  <si>
    <t>Beat app</t>
  </si>
  <si>
    <t>2023-07-10 08:42:49</t>
  </si>
  <si>
    <t>Average application</t>
  </si>
  <si>
    <t>2023-07-07 19:36:19</t>
  </si>
  <si>
    <t>2023-07-06 16:19:34</t>
  </si>
  <si>
    <t>More options</t>
  </si>
  <si>
    <t>2023-07-12 18:01:31</t>
  </si>
  <si>
    <t>First Review</t>
  </si>
  <si>
    <t>thread app</t>
  </si>
  <si>
    <t>2023-07-09 02:48:40</t>
  </si>
  <si>
    <t>Super apo</t>
  </si>
  <si>
    <t>2023-07-09 05:08:58</t>
  </si>
  <si>
    <t>ayos lang</t>
  </si>
  <si>
    <t>2023-07-06 07:08:35</t>
  </si>
  <si>
    <t>Super yarr</t>
  </si>
  <si>
    <t>2023-07-09 23:58:01</t>
  </si>
  <si>
    <t>HELLO THREAD</t>
  </si>
  <si>
    <t>2023-07-06 18:21:45</t>
  </si>
  <si>
    <t>F twitter</t>
  </si>
  <si>
    <t>2023-07-07 16:22:30</t>
  </si>
  <si>
    <t>iyi miymis</t>
  </si>
  <si>
    <t>Nic app</t>
  </si>
  <si>
    <t>2023-07-09 17:49:15</t>
  </si>
  <si>
    <t>Bahut Shandar</t>
  </si>
  <si>
    <t>2023-07-19 12:14:04</t>
  </si>
  <si>
    <t>Still troubleshooting</t>
  </si>
  <si>
    <t>2023-07-06 19:22:24</t>
  </si>
  <si>
    <t>TWITTER DUUUPPEEE</t>
  </si>
  <si>
    <t>2023-07-06 14:42:22</t>
  </si>
  <si>
    <t>2023-07-06 19:53:14</t>
  </si>
  <si>
    <t>Update soon</t>
  </si>
  <si>
    <t>2023-07-06 06:00:28</t>
  </si>
  <si>
    <t>Hello friends</t>
  </si>
  <si>
    <t>2023-07-09 11:31:29</t>
  </si>
  <si>
    <t>Hruzv BB</t>
  </si>
  <si>
    <t>2023-07-09 04:42:42</t>
  </si>
  <si>
    <t>Special apps</t>
  </si>
  <si>
    <t>2023-07-06 01:28:58</t>
  </si>
  <si>
    <t>Mast graphics</t>
  </si>
  <si>
    <t>2023-07-06 17:12:12</t>
  </si>
  <si>
    <t>ودیا جے</t>
  </si>
  <si>
    <t>2023-07-06 14:32:55</t>
  </si>
  <si>
    <t>Twitter Killer</t>
  </si>
  <si>
    <t>2023-07-06 17:17:48</t>
  </si>
  <si>
    <t>2023-07-06 07:00:47</t>
  </si>
  <si>
    <t>Meta lore</t>
  </si>
  <si>
    <t>2023-07-06 01:28:15</t>
  </si>
  <si>
    <t>Follow Me</t>
  </si>
  <si>
    <t>2023-07-06 10:51:50</t>
  </si>
  <si>
    <t>WanderFull APP</t>
  </si>
  <si>
    <t>2023-07-06 09:05:19</t>
  </si>
  <si>
    <t>Twitter sucks</t>
  </si>
  <si>
    <t>2023-07-06 00:44:51</t>
  </si>
  <si>
    <t>Super Experience</t>
  </si>
  <si>
    <t>2023-07-06 13:00:28</t>
  </si>
  <si>
    <t>It Dope</t>
  </si>
  <si>
    <t>2023-07-08 03:16:57</t>
  </si>
  <si>
    <t>2023-07-12 07:41:51</t>
  </si>
  <si>
    <t>Yupp ohh</t>
  </si>
  <si>
    <t>2023-07-08 05:36:20</t>
  </si>
  <si>
    <t>സാധനം പൊള്ളി</t>
  </si>
  <si>
    <t>2023-07-07 08:37:31</t>
  </si>
  <si>
    <t>2023-07-06 00:51:37</t>
  </si>
  <si>
    <t>Average rating</t>
  </si>
  <si>
    <t>2023-07-11 11:48:52</t>
  </si>
  <si>
    <t>Super aap</t>
  </si>
  <si>
    <t>2023-07-09 11:21:05</t>
  </si>
  <si>
    <t>2023-07-07 12:30:24</t>
  </si>
  <si>
    <t>Limited app</t>
  </si>
  <si>
    <t>2023-07-06 00:57:03</t>
  </si>
  <si>
    <t>2023-07-07 00:32:02</t>
  </si>
  <si>
    <t>Rahul dhanush</t>
  </si>
  <si>
    <t>2023-07-09 03:55:17</t>
  </si>
  <si>
    <t>MVP sensacional</t>
  </si>
  <si>
    <t>2023-07-06 04:21:24</t>
  </si>
  <si>
    <t>ELON MUSK</t>
  </si>
  <si>
    <t>2023-07-07 05:09:09</t>
  </si>
  <si>
    <t>So goodddd</t>
  </si>
  <si>
    <t>2023-07-09 15:33:40</t>
  </si>
  <si>
    <t>Aakash prajapati</t>
  </si>
  <si>
    <t>2023-07-06 11:34:50</t>
  </si>
  <si>
    <t>thank you</t>
  </si>
  <si>
    <t>2023-07-07 01:37:13</t>
  </si>
  <si>
    <t>Nyc appp</t>
  </si>
  <si>
    <t>2023-07-10 13:53:29</t>
  </si>
  <si>
    <t>Okay app</t>
  </si>
  <si>
    <t>2023-07-10 15:34:26</t>
  </si>
  <si>
    <t>Ngelag anjr</t>
  </si>
  <si>
    <t>Try again</t>
  </si>
  <si>
    <t>2023-07-06 13:32:39</t>
  </si>
  <si>
    <t>Deez nuts</t>
  </si>
  <si>
    <t>2023-07-05 23:49:32</t>
  </si>
  <si>
    <t>Descent app</t>
  </si>
  <si>
    <t>2023-07-07 06:04:46</t>
  </si>
  <si>
    <t>Its ok</t>
  </si>
  <si>
    <t>2023-07-17 07:53:37</t>
  </si>
  <si>
    <t>Super application</t>
  </si>
  <si>
    <t>2023-07-09 13:36:45</t>
  </si>
  <si>
    <t>Twieads hhh</t>
  </si>
  <si>
    <t>2023-07-08 19:35:56</t>
  </si>
  <si>
    <t>Gandu app</t>
  </si>
  <si>
    <t>2023-07-06 15:14:08</t>
  </si>
  <si>
    <t>مرااااا كويس</t>
  </si>
  <si>
    <t>2023-07-06 00:40:13</t>
  </si>
  <si>
    <t>Not twitter</t>
  </si>
  <si>
    <t>2023-07-06 01:22:58</t>
  </si>
  <si>
    <t>جميل جدااااا</t>
  </si>
  <si>
    <t>2023-07-06 20:53:56</t>
  </si>
  <si>
    <t>Brand new</t>
  </si>
  <si>
    <t>2023-07-10 01:35:42</t>
  </si>
  <si>
    <t>2023-07-06 22:19:27</t>
  </si>
  <si>
    <t>Clean Experience</t>
  </si>
  <si>
    <t>2023-07-06 07:05:51</t>
  </si>
  <si>
    <t>Genz insta</t>
  </si>
  <si>
    <t>2023-07-06 14:43:54</t>
  </si>
  <si>
    <t>Sundram pandey</t>
  </si>
  <si>
    <t>2023-07-06 05:31:05</t>
  </si>
  <si>
    <t>Masih coba</t>
  </si>
  <si>
    <t>2023-07-06 08:52:25</t>
  </si>
  <si>
    <t>2023-07-07 16:19:34</t>
  </si>
  <si>
    <t>T3ba ilnas</t>
  </si>
  <si>
    <t>2023-07-06 17:31:47</t>
  </si>
  <si>
    <t>Hi instagram</t>
  </si>
  <si>
    <t>2023-07-06 08:18:02</t>
  </si>
  <si>
    <t>2023-07-06 17:20:04</t>
  </si>
  <si>
    <t>Gjjb app</t>
  </si>
  <si>
    <t>2023-07-06 06:18:56</t>
  </si>
  <si>
    <t>Twitter killer</t>
  </si>
  <si>
    <t>2023-07-07 10:05:14</t>
  </si>
  <si>
    <t>No Messaging</t>
  </si>
  <si>
    <t>2023-07-06 18:10:06</t>
  </si>
  <si>
    <t>2023-07-06 11:27:05</t>
  </si>
  <si>
    <t>Add groupchats</t>
  </si>
  <si>
    <t>2023-07-06 16:46:46</t>
  </si>
  <si>
    <t>Shubham saini</t>
  </si>
  <si>
    <t>2023-07-14 04:39:29</t>
  </si>
  <si>
    <t>basically twitter</t>
  </si>
  <si>
    <t>2023-07-06 09:03:15</t>
  </si>
  <si>
    <t>Lol twitter</t>
  </si>
  <si>
    <t>2023-07-07 19:33:13</t>
  </si>
  <si>
    <t>2023-07-06 07:49:26</t>
  </si>
  <si>
    <t>Cheap Twitter</t>
  </si>
  <si>
    <t>2023-07-06 18:32:39</t>
  </si>
  <si>
    <t>tıvitır 2</t>
  </si>
  <si>
    <t>2023-07-06 09:06:12</t>
  </si>
  <si>
    <t>Believe me</t>
  </si>
  <si>
    <t>2023-07-06 08:59:37</t>
  </si>
  <si>
    <t>VeryGood app</t>
  </si>
  <si>
    <t>2023-07-06 09:15:43</t>
  </si>
  <si>
    <t>Ok lng</t>
  </si>
  <si>
    <t>2023-07-10 03:13:21</t>
  </si>
  <si>
    <t>Add DM</t>
  </si>
  <si>
    <t>2023-07-06 11:09:12</t>
  </si>
  <si>
    <t>2023-07-09 11:57:19</t>
  </si>
  <si>
    <t>Time pass</t>
  </si>
  <si>
    <t>2023-07-06 11:37:14</t>
  </si>
  <si>
    <t>Akusih yes</t>
  </si>
  <si>
    <t>2023-07-06 09:14:42</t>
  </si>
  <si>
    <t>Tweeter copy</t>
  </si>
  <si>
    <t>2023-07-13 07:51:39</t>
  </si>
  <si>
    <t>Bug screen</t>
  </si>
  <si>
    <t>More updates</t>
  </si>
  <si>
    <t>2023-07-06 11:15:49</t>
  </si>
  <si>
    <t>Dope stuff</t>
  </si>
  <si>
    <t>2023-07-08 08:44:24</t>
  </si>
  <si>
    <t>Thanks threads</t>
  </si>
  <si>
    <t>2023-07-07 03:02:43</t>
  </si>
  <si>
    <t>Frist used</t>
  </si>
  <si>
    <t>2023-07-07 07:36:51</t>
  </si>
  <si>
    <t>Rip Twitter</t>
  </si>
  <si>
    <t>2023-07-07 19:32:20</t>
  </si>
  <si>
    <t>2023-07-15 15:33:10</t>
  </si>
  <si>
    <t>Helok en illa</t>
  </si>
  <si>
    <t>2023-07-08 12:10:08</t>
  </si>
  <si>
    <t>Beat twitter</t>
  </si>
  <si>
    <t>2023-07-06 19:53:48</t>
  </si>
  <si>
    <t>Wow wow</t>
  </si>
  <si>
    <t>2023-07-08 15:04:37</t>
  </si>
  <si>
    <t>App stopping</t>
  </si>
  <si>
    <t>2023-07-08 05:58:58</t>
  </si>
  <si>
    <t>It ok</t>
  </si>
  <si>
    <t>Copy tweeter</t>
  </si>
  <si>
    <t>2023-07-06 18:38:34</t>
  </si>
  <si>
    <t>So so</t>
  </si>
  <si>
    <t>2023-07-06 17:00:08</t>
  </si>
  <si>
    <t>Mike Tel</t>
  </si>
  <si>
    <t>2023-07-06 17:34:02</t>
  </si>
  <si>
    <t>Gaada bokepnya</t>
  </si>
  <si>
    <t>2023-07-06 18:35:54</t>
  </si>
  <si>
    <t>פשוט מעולה</t>
  </si>
  <si>
    <t>2023-07-07 18:51:38</t>
  </si>
  <si>
    <t>same tweeter</t>
  </si>
  <si>
    <t>2023-07-06 03:44:13</t>
  </si>
  <si>
    <t>No wrk</t>
  </si>
  <si>
    <t>2023-07-08 11:08:09</t>
  </si>
  <si>
    <t>Twitter going</t>
  </si>
  <si>
    <t>2023-07-07 07:47:43</t>
  </si>
  <si>
    <t>2023-07-10 09:16:43</t>
  </si>
  <si>
    <t>App Exits</t>
  </si>
  <si>
    <t>2023-07-08 09:38:00</t>
  </si>
  <si>
    <t>2023-07-06 14:37:57</t>
  </si>
  <si>
    <t>Nise app</t>
  </si>
  <si>
    <t>2023-07-08 17:44:14</t>
  </si>
  <si>
    <t>2023-07-07 10:06:26</t>
  </si>
  <si>
    <t>2023-07-06 13:58:42</t>
  </si>
  <si>
    <t>Thanks mann</t>
  </si>
  <si>
    <t>2023-07-08 11:05:11</t>
  </si>
  <si>
    <t>رائع جداً</t>
  </si>
  <si>
    <t>2023-07-06 15:26:37</t>
  </si>
  <si>
    <t>جيد جداً</t>
  </si>
  <si>
    <t>2023-07-06 05:07:04</t>
  </si>
  <si>
    <t>genz twitter</t>
  </si>
  <si>
    <t>2023-07-09 11:56:40</t>
  </si>
  <si>
    <t>2023-07-06 09:41:49</t>
  </si>
  <si>
    <t>لسه هجربه</t>
  </si>
  <si>
    <t>2023-07-06 01:58:57</t>
  </si>
  <si>
    <t>Terima kasih</t>
  </si>
  <si>
    <t>2023-07-06 03:56:58</t>
  </si>
  <si>
    <t>Bheerrryyyyy goooddd</t>
  </si>
  <si>
    <t>2023-07-06 15:47:06</t>
  </si>
  <si>
    <t>Needs dms</t>
  </si>
  <si>
    <t>2023-07-07 04:42:18</t>
  </si>
  <si>
    <t>2023-07-06 08:08:55</t>
  </si>
  <si>
    <t>Basically twitter</t>
  </si>
  <si>
    <t>First yayyyy</t>
  </si>
  <si>
    <t>2023-07-06 13:22:43</t>
  </si>
  <si>
    <t>رهيييييب مره</t>
  </si>
  <si>
    <t>2023-07-06 10:47:39</t>
  </si>
  <si>
    <t>No website</t>
  </si>
  <si>
    <t>2023-07-06 04:43:48</t>
  </si>
  <si>
    <t>iwnna trsyyy</t>
  </si>
  <si>
    <t>Copy lol</t>
  </si>
  <si>
    <t>2023-07-07 09:11:57</t>
  </si>
  <si>
    <t>2023-07-07 15:38:59</t>
  </si>
  <si>
    <t>Introduce Hashtags</t>
  </si>
  <si>
    <t>2023-07-11 03:02:30</t>
  </si>
  <si>
    <t>Nic aap</t>
  </si>
  <si>
    <t>2023-07-08 07:53:56</t>
  </si>
  <si>
    <t>Gandaaa pre</t>
  </si>
  <si>
    <t>2023-07-07 06:57:07</t>
  </si>
  <si>
    <t>Poli saanam</t>
  </si>
  <si>
    <t>2023-07-09 13:48:49</t>
  </si>
  <si>
    <t>Poli sanam</t>
  </si>
  <si>
    <t>2023-07-06 09:56:17</t>
  </si>
  <si>
    <t>Bohot Badiya</t>
  </si>
  <si>
    <t>2023-07-06 20:25:24</t>
  </si>
  <si>
    <t>R.I.P Twitter</t>
  </si>
  <si>
    <t>2023-07-06 12:50:56</t>
  </si>
  <si>
    <t>2023-07-07 16:47:22</t>
  </si>
  <si>
    <t>تطبيق يجنن</t>
  </si>
  <si>
    <t>2023-07-05 23:46:49</t>
  </si>
  <si>
    <t>Elon broo</t>
  </si>
  <si>
    <t>2023-07-08 14:56:42</t>
  </si>
  <si>
    <t>469th user</t>
  </si>
  <si>
    <t>2023-07-05 23:41:16</t>
  </si>
  <si>
    <t>1st one</t>
  </si>
  <si>
    <t>2023-07-06 00:45:30</t>
  </si>
  <si>
    <t>Blue tick</t>
  </si>
  <si>
    <t>2023-07-08 07:23:46</t>
  </si>
  <si>
    <t>2023-07-07 17:59:28</t>
  </si>
  <si>
    <t>new today</t>
  </si>
  <si>
    <t>2023-07-07 18:00:41</t>
  </si>
  <si>
    <t>வருகைக்கு நன்றி</t>
  </si>
  <si>
    <t>2023-07-07 02:40:25</t>
  </si>
  <si>
    <t>Sayonara twitter</t>
  </si>
  <si>
    <t>2023-07-06 03:42:56</t>
  </si>
  <si>
    <t>Nyc ui</t>
  </si>
  <si>
    <t>2023-07-06 02:06:03</t>
  </si>
  <si>
    <t>Bhut mst</t>
  </si>
  <si>
    <t>2023-07-07 06:55:18</t>
  </si>
  <si>
    <t>twitter 2</t>
  </si>
  <si>
    <t>2023-07-07 17:56:16</t>
  </si>
  <si>
    <t>No storage</t>
  </si>
  <si>
    <t>2023-07-07 23:35:47</t>
  </si>
  <si>
    <t>2023-07-06 16:10:48</t>
  </si>
  <si>
    <t>Day 1</t>
  </si>
  <si>
    <t>2023-07-06 21:02:08</t>
  </si>
  <si>
    <t>Maxt nhi</t>
  </si>
  <si>
    <t>2023-07-07 03:22:11</t>
  </si>
  <si>
    <t>2023-07-11 05:02:48</t>
  </si>
  <si>
    <t>Pwoli sanm</t>
  </si>
  <si>
    <t>2023-07-06 23:16:00</t>
  </si>
  <si>
    <t>Twitter slayer</t>
  </si>
  <si>
    <t>2023-07-08 14:30:19</t>
  </si>
  <si>
    <t>2023-07-09 14:29:01</t>
  </si>
  <si>
    <t>Clean experience</t>
  </si>
  <si>
    <t>2023-07-11 23:33:45</t>
  </si>
  <si>
    <t>Undescribable app</t>
  </si>
  <si>
    <t>2023-07-06 12:18:11</t>
  </si>
  <si>
    <t>زبردست ایپ</t>
  </si>
  <si>
    <t>2023-07-08 18:05:27</t>
  </si>
  <si>
    <t>Twitter L</t>
  </si>
  <si>
    <t>2023-07-06 07:33:49</t>
  </si>
  <si>
    <t>Next Twitter</t>
  </si>
  <si>
    <t>2023-07-06 19:00:10</t>
  </si>
  <si>
    <t>2023-07-10 13:30:05</t>
  </si>
  <si>
    <t>Sorry Elon</t>
  </si>
  <si>
    <t>2023-07-06 09:19:53</t>
  </si>
  <si>
    <t>Roasted Twitter</t>
  </si>
  <si>
    <t>Not Twitter</t>
  </si>
  <si>
    <t>2023-07-06 16:51:58</t>
  </si>
  <si>
    <t>New Twitter</t>
  </si>
  <si>
    <t>2023-07-07 08:56:58</t>
  </si>
  <si>
    <t>Peda sanm</t>
  </si>
  <si>
    <t>2023-07-06 17:44:44</t>
  </si>
  <si>
    <t>Twitter lol</t>
  </si>
  <si>
    <t>2023-07-06 13:17:47</t>
  </si>
  <si>
    <t>Goot apps</t>
  </si>
  <si>
    <t>2023-07-09 13:06:41</t>
  </si>
  <si>
    <t>2023-07-08 08:48:52</t>
  </si>
  <si>
    <t>Memang mantap</t>
  </si>
  <si>
    <t>2023-07-07 00:46:13</t>
  </si>
  <si>
    <t>Thank you</t>
  </si>
  <si>
    <t>2023-07-07 03:56:41</t>
  </si>
  <si>
    <t>2023-07-08 17:57:04</t>
  </si>
  <si>
    <t>2023-07-10 07:38:37</t>
  </si>
  <si>
    <t>Full Star</t>
  </si>
  <si>
    <t>2023-07-06 16:54:41</t>
  </si>
  <si>
    <t>Sexyyyy apppp</t>
  </si>
  <si>
    <t>2023-07-07 19:15:46</t>
  </si>
  <si>
    <t>Chiyaan Prakash</t>
  </si>
  <si>
    <t>2023-07-07 04:05:57</t>
  </si>
  <si>
    <t>Something special</t>
  </si>
  <si>
    <t>2023-07-06 20:35:00</t>
  </si>
  <si>
    <t>yeah good2</t>
  </si>
  <si>
    <t>2023-07-06 15:45:24</t>
  </si>
  <si>
    <t>looking forward</t>
  </si>
  <si>
    <t>2023-07-06 10:38:12</t>
  </si>
  <si>
    <t>卡頓</t>
  </si>
  <si>
    <t>2023-07-06 03:58:50</t>
  </si>
  <si>
    <t>Super Twitter</t>
  </si>
  <si>
    <t>2023-07-06 12:48:00</t>
  </si>
  <si>
    <t>Its okay</t>
  </si>
  <si>
    <t>2023-07-06 11:31:02</t>
  </si>
  <si>
    <t>Need improvements</t>
  </si>
  <si>
    <t>2023-07-07 11:06:51</t>
  </si>
  <si>
    <t>2023-07-06 14:18:00</t>
  </si>
  <si>
    <t>Beta version</t>
  </si>
  <si>
    <t>2023-07-08 11:58:49</t>
  </si>
  <si>
    <t>Too litt</t>
  </si>
  <si>
    <t>2023-07-07 03:40:51</t>
  </si>
  <si>
    <t>2023-07-06 20:24:55</t>
  </si>
  <si>
    <t>THE GOAT</t>
  </si>
  <si>
    <t>2023-07-06 01:16:42</t>
  </si>
  <si>
    <t>got bug</t>
  </si>
  <si>
    <t>2023-07-06 22:38:37</t>
  </si>
  <si>
    <t>Twitter beatable</t>
  </si>
  <si>
    <t>2023-07-06 11:10:46</t>
  </si>
  <si>
    <t>okay naman</t>
  </si>
  <si>
    <t>2023-07-14 20:44:13</t>
  </si>
  <si>
    <t>This wooo</t>
  </si>
  <si>
    <t>2023-07-12 13:58:11</t>
  </si>
  <si>
    <t>Chill af</t>
  </si>
  <si>
    <t>2023-07-06 21:52:55</t>
  </si>
  <si>
    <t>Tes ombak</t>
  </si>
  <si>
    <t>2023-07-06 02:19:41</t>
  </si>
  <si>
    <t>Accha hai</t>
  </si>
  <si>
    <t>2023-07-11 07:56:25</t>
  </si>
  <si>
    <t>super platform</t>
  </si>
  <si>
    <t>2023-07-07 20:04:59</t>
  </si>
  <si>
    <t>2023-07-16 03:40:56</t>
  </si>
  <si>
    <t>li omek</t>
  </si>
  <si>
    <t>2023-07-08 18:54:19</t>
  </si>
  <si>
    <t>Theek hai</t>
  </si>
  <si>
    <t>2023-07-06 11:11:05</t>
  </si>
  <si>
    <t>2023-07-15 16:19:32</t>
  </si>
  <si>
    <t>First login</t>
  </si>
  <si>
    <t>Acha ha</t>
  </si>
  <si>
    <t>2023-07-08 10:21:56</t>
  </si>
  <si>
    <t>less gooo</t>
  </si>
  <si>
    <t>2023-07-06 02:47:57</t>
  </si>
  <si>
    <t>مشي حالك</t>
  </si>
  <si>
    <t>2023-07-06 19:32:30</t>
  </si>
  <si>
    <t>Not well</t>
  </si>
  <si>
    <t>2023-07-06 11:00:02</t>
  </si>
  <si>
    <t>Twitter R.I.P</t>
  </si>
  <si>
    <t>2023-07-07 09:38:22</t>
  </si>
  <si>
    <t>2023-07-07 01:25:35</t>
  </si>
  <si>
    <t>Ok OK</t>
  </si>
  <si>
    <t>2023-07-06 15:29:28</t>
  </si>
  <si>
    <t>2023-07-06 01:04:01</t>
  </si>
  <si>
    <t>Mark fan</t>
  </si>
  <si>
    <t>2023-07-09 16:43:19</t>
  </si>
  <si>
    <t>2023-07-06 12:42:40</t>
  </si>
  <si>
    <t>Super hero</t>
  </si>
  <si>
    <t>2023-07-06 07:03:55</t>
  </si>
  <si>
    <t>Some bugs</t>
  </si>
  <si>
    <t>2023-07-07 04:30:32</t>
  </si>
  <si>
    <t>Super App</t>
  </si>
  <si>
    <t>2023-07-06 02:32:08</t>
  </si>
  <si>
    <t>NEW BOSS</t>
  </si>
  <si>
    <t>2023-07-07 07:13:24</t>
  </si>
  <si>
    <t>Mastt application</t>
  </si>
  <si>
    <t>2023-07-06 06:31:31</t>
  </si>
  <si>
    <t>Please follow</t>
  </si>
  <si>
    <t>2023-07-11 05:48:27</t>
  </si>
  <si>
    <t>First reviewer</t>
  </si>
  <si>
    <t>extremlyy grt</t>
  </si>
  <si>
    <t>2023-07-07 15:04:45</t>
  </si>
  <si>
    <t>Ban Twitter</t>
  </si>
  <si>
    <t>2023-07-10 07:40:39</t>
  </si>
  <si>
    <t>Jordar application</t>
  </si>
  <si>
    <t>2023-07-06 12:42:25</t>
  </si>
  <si>
    <t>Kya bolu</t>
  </si>
  <si>
    <t>2023-07-06 07:08:38</t>
  </si>
  <si>
    <t>2023-07-06 07:50:41</t>
  </si>
  <si>
    <t>VeryUseful application</t>
  </si>
  <si>
    <t>2023-07-07 09:36:01</t>
  </si>
  <si>
    <t>firts min</t>
  </si>
  <si>
    <t>2023-07-06 03:09:31</t>
  </si>
  <si>
    <t>It okay</t>
  </si>
  <si>
    <t>Must need</t>
  </si>
  <si>
    <t>2023-07-06 19:10:11</t>
  </si>
  <si>
    <t>Hee haaa</t>
  </si>
  <si>
    <t>2023-07-07 09:14:46</t>
  </si>
  <si>
    <t>U can</t>
  </si>
  <si>
    <t>2023-07-14 09:00:30</t>
  </si>
  <si>
    <t>❤✨</t>
  </si>
  <si>
    <t>2023-07-12 14:17:03</t>
  </si>
  <si>
    <t>Bagus bagus bagus</t>
  </si>
  <si>
    <t>2023-07-12 13:32:11</t>
  </si>
  <si>
    <t>OP bhai OP</t>
  </si>
  <si>
    <t>2023-07-08 16:50:15</t>
  </si>
  <si>
    <t>Har Har Mahadev</t>
  </si>
  <si>
    <t>2023-07-07 16:32:45</t>
  </si>
  <si>
    <t>Waooooooo🙌🙌🙌🙌🔥🔥🔥🔥</t>
  </si>
  <si>
    <t>2023-07-07 10:25:12</t>
  </si>
  <si>
    <t>Malwalyrics ❤</t>
  </si>
  <si>
    <t>2023-07-06 11:29:18</t>
  </si>
  <si>
    <t>😕🫣🫣</t>
  </si>
  <si>
    <t>2023-07-21 02:23:18</t>
  </si>
  <si>
    <t>Zuckerberg 🧠</t>
  </si>
  <si>
    <t>2023-07-06 09:22:40</t>
  </si>
  <si>
    <t>Nešto zaista originalno i nikada viđeno. Vidi se da je ovo osmislio neko ko stvarno ima osećaj koju ideju da pozajmi, a sve je ideje "pozajmio". Svaka čast! Vidi se ona čuvena "inovativnost" velikih tehnoloških kompanija.</t>
  </si>
  <si>
    <t>2023-07-06 07:02:51</t>
  </si>
  <si>
    <t>BUG!</t>
  </si>
  <si>
    <t>2023-07-11 05:00:20</t>
  </si>
  <si>
    <t>Followers decrease</t>
  </si>
  <si>
    <t>2023-07-07 19:48:39</t>
  </si>
  <si>
    <t>Gatiya aap</t>
  </si>
  <si>
    <t>2023-07-10 07:48:51</t>
  </si>
  <si>
    <t>poor app</t>
  </si>
  <si>
    <t>Twitter supremacy</t>
  </si>
  <si>
    <t>2023-07-06 10:15:23</t>
  </si>
  <si>
    <t>2023-07-07 10:25:45</t>
  </si>
  <si>
    <t>2023-07-09 06:11:48</t>
  </si>
  <si>
    <t>Bakbas appp</t>
  </si>
  <si>
    <t>2023-07-07 03:36:49</t>
  </si>
  <si>
    <t>not well</t>
  </si>
  <si>
    <t>2023-07-14 12:27:32</t>
  </si>
  <si>
    <t>2023-07-09 12:07:15</t>
  </si>
  <si>
    <t>2023-07-21 16:15:53</t>
  </si>
  <si>
    <t>2023-07-07 14:51:28</t>
  </si>
  <si>
    <t>2023-07-15 20:15:54</t>
  </si>
  <si>
    <t>سئ جدا</t>
  </si>
  <si>
    <t>2023-07-13 17:26:07</t>
  </si>
  <si>
    <t>Mast aap</t>
  </si>
  <si>
    <t>2023-07-06 15:06:02</t>
  </si>
  <si>
    <t>Kosom mark</t>
  </si>
  <si>
    <t>2023-07-06 05:57:44</t>
  </si>
  <si>
    <t>bhrwi app</t>
  </si>
  <si>
    <t>2023-07-07 15:56:16</t>
  </si>
  <si>
    <t>Bekar hai</t>
  </si>
  <si>
    <t>2023-07-08 05:58:57</t>
  </si>
  <si>
    <t>2023-07-09 10:08:33</t>
  </si>
  <si>
    <t>Copy app</t>
  </si>
  <si>
    <t>2023-07-10 06:58:06</t>
  </si>
  <si>
    <t>Sasta twitter</t>
  </si>
  <si>
    <t>2023-07-10 13:49:43</t>
  </si>
  <si>
    <t>0 privacy</t>
  </si>
  <si>
    <t>2023-07-13 12:53:27</t>
  </si>
  <si>
    <t>Copybaaz Zuckerberg</t>
  </si>
  <si>
    <t>2023-07-08 13:29:27</t>
  </si>
  <si>
    <t>Cheap version</t>
  </si>
  <si>
    <t>2023-07-06 20:50:03</t>
  </si>
  <si>
    <t>Zuck suck</t>
  </si>
  <si>
    <t>2023-07-07 19:24:31</t>
  </si>
  <si>
    <t>ZERO PRIVACY</t>
  </si>
  <si>
    <t>2023-07-07 18:43:07</t>
  </si>
  <si>
    <t>Bekar h</t>
  </si>
  <si>
    <t>2023-07-22 16:15:45</t>
  </si>
  <si>
    <t>Graphic improve</t>
  </si>
  <si>
    <t>2023-07-07 16:43:40</t>
  </si>
  <si>
    <t>Bugg everywhere</t>
  </si>
  <si>
    <t>2023-07-07 23:11:49</t>
  </si>
  <si>
    <t>2023-07-09 18:45:40</t>
  </si>
  <si>
    <t>Chor bsdwale</t>
  </si>
  <si>
    <t>2023-07-10 07:56:08</t>
  </si>
  <si>
    <t>2023-07-08 16:00:52</t>
  </si>
  <si>
    <t>2023-07-07 13:04:21</t>
  </si>
  <si>
    <t>2023-07-24 02:34:25</t>
  </si>
  <si>
    <t>2023-07-08 08:13:36</t>
  </si>
  <si>
    <t>Full league</t>
  </si>
  <si>
    <t>2023-07-07 09:18:08</t>
  </si>
  <si>
    <t>2023-07-08 02:41:48</t>
  </si>
  <si>
    <t>تويتر عمك</t>
  </si>
  <si>
    <t>2023-07-07 03:07:25</t>
  </si>
  <si>
    <t>Bekar app</t>
  </si>
  <si>
    <t>2023-07-10 11:15:19</t>
  </si>
  <si>
    <t>2023-07-10 18:18:52</t>
  </si>
  <si>
    <t>Like Instagram</t>
  </si>
  <si>
    <t>2023-07-20 11:51:31</t>
  </si>
  <si>
    <t>Cheap knockoff</t>
  </si>
  <si>
    <t>Not open</t>
  </si>
  <si>
    <t>2023-07-11 16:04:46</t>
  </si>
  <si>
    <t>Cheap app</t>
  </si>
  <si>
    <t>2023-07-06 07:16:41</t>
  </si>
  <si>
    <t>2023-07-08 16:42:36</t>
  </si>
  <si>
    <t>2023-07-07 16:36:38</t>
  </si>
  <si>
    <t>2023-07-11 14:43:02</t>
  </si>
  <si>
    <t>2023-07-07 15:45:44</t>
  </si>
  <si>
    <t>Bakwaas app</t>
  </si>
  <si>
    <t>2023-07-09 06:44:01</t>
  </si>
  <si>
    <t>Cop app</t>
  </si>
  <si>
    <t>2023-07-09 13:48:25</t>
  </si>
  <si>
    <t>Copy Twitter</t>
  </si>
  <si>
    <t>2023-07-08 04:07:14</t>
  </si>
  <si>
    <t>Salman Bhaijaan</t>
  </si>
  <si>
    <t>2023-07-07 11:56:51</t>
  </si>
  <si>
    <t>2023-07-07 09:50:29</t>
  </si>
  <si>
    <t>2023-07-06 18:18:56</t>
  </si>
  <si>
    <t>2023-07-06 06:17:24</t>
  </si>
  <si>
    <t>Delete system</t>
  </si>
  <si>
    <t>2023-07-12 05:02:05</t>
  </si>
  <si>
    <t>Elon Musk</t>
  </si>
  <si>
    <t>2023-07-07 16:40:19</t>
  </si>
  <si>
    <t>copy paste</t>
  </si>
  <si>
    <t>2023-07-08 07:09:17</t>
  </si>
  <si>
    <t>2023-07-07 08:54:59</t>
  </si>
  <si>
    <t>Poor experience</t>
  </si>
  <si>
    <t>2023-07-08 09:48:56</t>
  </si>
  <si>
    <t>Tati app</t>
  </si>
  <si>
    <t>2023-07-11 12:53:22</t>
  </si>
  <si>
    <t>Same twitter</t>
  </si>
  <si>
    <t>2023-07-07 15:19:24</t>
  </si>
  <si>
    <t>تطبيق ممل</t>
  </si>
  <si>
    <t>2023-07-11 14:48:16</t>
  </si>
  <si>
    <t>പുല്ല് വേണ്ടായുരിന്നു</t>
  </si>
  <si>
    <t>2023-07-09 03:18:11</t>
  </si>
  <si>
    <t>2023-07-09 11:27:39</t>
  </si>
  <si>
    <t>Twiter copy</t>
  </si>
  <si>
    <t>2023-07-12 19:58:31</t>
  </si>
  <si>
    <t>not working</t>
  </si>
  <si>
    <t>2023-07-07 13:38:11</t>
  </si>
  <si>
    <t>2023-07-07 23:06:44</t>
  </si>
  <si>
    <t>Mony start</t>
  </si>
  <si>
    <t>2023-07-06 04:20:16</t>
  </si>
  <si>
    <t>Copy twitter</t>
  </si>
  <si>
    <t>2023-07-08 11:57:17</t>
  </si>
  <si>
    <t>2023-07-05 23:41:30</t>
  </si>
  <si>
    <t>2023-07-12 15:10:42</t>
  </si>
  <si>
    <t>2023-07-08 13:45:35</t>
  </si>
  <si>
    <t>Copied Twitter</t>
  </si>
  <si>
    <t>2023-07-08 06:52:43</t>
  </si>
  <si>
    <t>2023-07-07 21:07:19</t>
  </si>
  <si>
    <t>Data exhaust</t>
  </si>
  <si>
    <t>2023-07-16 09:43:58</t>
  </si>
  <si>
    <t>Stolen Twitter</t>
  </si>
  <si>
    <t>2023-07-11 11:48:34</t>
  </si>
  <si>
    <t>Force close</t>
  </si>
  <si>
    <t>2023-07-07 10:15:08</t>
  </si>
  <si>
    <t>2023-07-06 11:13:25</t>
  </si>
  <si>
    <t>0 class</t>
  </si>
  <si>
    <t>2023-07-10 05:53:20</t>
  </si>
  <si>
    <t>Matrix atack</t>
  </si>
  <si>
    <t>2023-07-06 09:54:47</t>
  </si>
  <si>
    <t>2023-07-09 17:35:38</t>
  </si>
  <si>
    <t>Third class</t>
  </si>
  <si>
    <t>2023-07-08 06:05:43</t>
  </si>
  <si>
    <t>2023-07-06 10:49:37</t>
  </si>
  <si>
    <t>Blur app</t>
  </si>
  <si>
    <t>GANDAA APPP</t>
  </si>
  <si>
    <t>2023-07-09 04:33:35</t>
  </si>
  <si>
    <t>No use</t>
  </si>
  <si>
    <t>2023-07-08 08:21:41</t>
  </si>
  <si>
    <t>Buggy apps</t>
  </si>
  <si>
    <t>2023-07-09 13:58:54</t>
  </si>
  <si>
    <t>سيئ جدآ</t>
  </si>
  <si>
    <t>2023-07-10 12:36:11</t>
  </si>
  <si>
    <t>app sucks</t>
  </si>
  <si>
    <t>2023-07-07 14:03:02</t>
  </si>
  <si>
    <t>2023-07-11 17:49:36</t>
  </si>
  <si>
    <t>2023-07-09 14:22:40</t>
  </si>
  <si>
    <t>2023-07-08 17:04:55</t>
  </si>
  <si>
    <t>2023-07-07 15:42:19</t>
  </si>
  <si>
    <t>Zucc suck</t>
  </si>
  <si>
    <t>2023-07-06 12:24:39</t>
  </si>
  <si>
    <t>no safeguard</t>
  </si>
  <si>
    <t>2023-07-06 06:52:50</t>
  </si>
  <si>
    <t>Fazoool tareen</t>
  </si>
  <si>
    <t>2023-07-06 14:47:36</t>
  </si>
  <si>
    <t>2023-07-08 04:02:47</t>
  </si>
  <si>
    <t>Privacy Pirate</t>
  </si>
  <si>
    <t>2023-07-11 03:06:49</t>
  </si>
  <si>
    <t>Copy case</t>
  </si>
  <si>
    <t>2023-07-08 10:24:33</t>
  </si>
  <si>
    <t>2023-07-10 12:33:09</t>
  </si>
  <si>
    <t>Poor app</t>
  </si>
  <si>
    <t>2023-07-11 05:07:17</t>
  </si>
  <si>
    <t>2023-07-08 16:46:17</t>
  </si>
  <si>
    <t>Chapri App</t>
  </si>
  <si>
    <t>2023-07-23 19:38:49</t>
  </si>
  <si>
    <t>So baaad</t>
  </si>
  <si>
    <t>2023-07-06 21:09:24</t>
  </si>
  <si>
    <t>twitter copy</t>
  </si>
  <si>
    <t>2023-07-08 16:00:56</t>
  </si>
  <si>
    <t>Without reason</t>
  </si>
  <si>
    <t>2023-07-09 00:10:48</t>
  </si>
  <si>
    <t>2023-07-09 11:44:23</t>
  </si>
  <si>
    <t>Excelente 👌</t>
  </si>
  <si>
    <t>2023-07-09 13:33:29</t>
  </si>
  <si>
    <t>this sucks.</t>
  </si>
  <si>
    <t>2023-07-06 23:12:06</t>
  </si>
  <si>
    <t>Rendering 🫣</t>
  </si>
  <si>
    <t>2023-07-06 19:24:42</t>
  </si>
  <si>
    <t>Menarik!</t>
  </si>
  <si>
    <t>2023-07-06 12:06:46</t>
  </si>
  <si>
    <t>Like it!</t>
  </si>
  <si>
    <t>2023-07-08 06:22:59</t>
  </si>
  <si>
    <t>Khobz!</t>
  </si>
  <si>
    <t>2023-07-09 16:05:59</t>
  </si>
  <si>
    <t>META!</t>
  </si>
  <si>
    <t>2023-07-09 15:49:04</t>
  </si>
  <si>
    <t>Surprise 😊</t>
  </si>
  <si>
    <t>2023-07-06 01:46:10</t>
  </si>
  <si>
    <t>😖😖😖😖😣😣😣</t>
  </si>
  <si>
    <t>2023-07-18 09:00:40</t>
  </si>
  <si>
    <t>Super 👌</t>
  </si>
  <si>
    <t>2023-07-11 18:02:13</t>
  </si>
  <si>
    <t>Sorait.</t>
  </si>
  <si>
    <t>2023-07-06 02:21:08</t>
  </si>
  <si>
    <t>Super 🔥</t>
  </si>
  <si>
    <t>2023-07-06 05:14:21</t>
  </si>
  <si>
    <t>it's ok</t>
  </si>
  <si>
    <t>2023-07-06 06:05:10</t>
  </si>
  <si>
    <t>Funny 😂</t>
  </si>
  <si>
    <t>2023-07-06 14:11:37</t>
  </si>
  <si>
    <t>2023-07-07 14:50:56</t>
  </si>
  <si>
    <t>Noice 👍</t>
  </si>
  <si>
    <t>2023-07-06 15:37:58</t>
  </si>
  <si>
    <t>ගැම්මට❤</t>
  </si>
  <si>
    <t>2023-07-07 15:30:00</t>
  </si>
  <si>
    <t>Super 😊</t>
  </si>
  <si>
    <t>2023-07-08 04:10:30</t>
  </si>
  <si>
    <t>Super 💯</t>
  </si>
  <si>
    <t>2023-07-07 11:18:40</t>
  </si>
  <si>
    <t>2023-07-08 23:09:06</t>
  </si>
  <si>
    <t>2023-07-23 08:35:24</t>
  </si>
  <si>
    <t>Super 💞</t>
  </si>
  <si>
    <t>2023-07-12 13:48:37</t>
  </si>
  <si>
    <t>2023-07-06 12:08:18</t>
  </si>
  <si>
    <t>2023-07-08 07:51:58</t>
  </si>
  <si>
    <t>Bravo 👏</t>
  </si>
  <si>
    <t>2023-07-10 16:54:04</t>
  </si>
  <si>
    <t>Thread☕</t>
  </si>
  <si>
    <t>2023-07-06 16:44:52</t>
  </si>
  <si>
    <t>SUPER 💥</t>
  </si>
  <si>
    <t>2023-07-07 07:38:56</t>
  </si>
  <si>
    <t>Threads is 🔥🔥</t>
  </si>
  <si>
    <t>1000/1000</t>
  </si>
  <si>
    <t>2023-07-08 19:58:36</t>
  </si>
  <si>
    <t>Brilent.</t>
  </si>
  <si>
    <t>2023-07-08 13:37:32</t>
  </si>
  <si>
    <t>&gt;twitter</t>
  </si>
  <si>
    <t>2023-07-09 18:18:47</t>
  </si>
  <si>
    <t>No.1 app</t>
  </si>
  <si>
    <t>2023-07-06 13:12:38</t>
  </si>
  <si>
    <t>like it.</t>
  </si>
  <si>
    <t>2023-07-07 12:45:13</t>
  </si>
  <si>
    <t>Twitter😅</t>
  </si>
  <si>
    <t>2023-07-07 03:49:00</t>
  </si>
  <si>
    <t>Please 🙏</t>
  </si>
  <si>
    <t>2023-07-08 18:46:02</t>
  </si>
  <si>
    <t>11:08 pm</t>
  </si>
  <si>
    <t>2023-07-09 09:54:35</t>
  </si>
  <si>
    <t>First.</t>
  </si>
  <si>
    <t>2023-07-06 11:38:29</t>
  </si>
  <si>
    <t>😎 رائع</t>
  </si>
  <si>
    <t>2023-07-07 18:38:42</t>
  </si>
  <si>
    <t>Boom 💥</t>
  </si>
  <si>
    <t>2023-07-06 10:32:20</t>
  </si>
  <si>
    <t>Keren👍</t>
  </si>
  <si>
    <t>2023-07-06 09:56:45</t>
  </si>
  <si>
    <t>Musk 🤖</t>
  </si>
  <si>
    <t>2023-07-06 05:14:17</t>
  </si>
  <si>
    <t>Poli 💚</t>
  </si>
  <si>
    <t>2023-07-07 15:55:04</t>
  </si>
  <si>
    <t>رائع 🤍</t>
  </si>
  <si>
    <t>2023-07-06 14:01:10</t>
  </si>
  <si>
    <t>2023 😊</t>
  </si>
  <si>
    <t>2023-07-07 04:24:35</t>
  </si>
  <si>
    <t>Mast 😊</t>
  </si>
  <si>
    <t>2023-07-07 17:57:45</t>
  </si>
  <si>
    <t>Bhaloi :)</t>
  </si>
  <si>
    <t>2023-07-09 13:03:37</t>
  </si>
  <si>
    <t>Like it 👍</t>
  </si>
  <si>
    <t>2023-07-06 22:19:28</t>
  </si>
  <si>
    <t>Twitter 😂</t>
  </si>
  <si>
    <t>2023-07-06 08:39:17</t>
  </si>
  <si>
    <t>average 🙂</t>
  </si>
  <si>
    <t>2023-07-06 10:42:36</t>
  </si>
  <si>
    <t>Privacy 🔏</t>
  </si>
  <si>
    <t>2023-07-08 06:37:43</t>
  </si>
  <si>
    <t>Amezing 🔥</t>
  </si>
  <si>
    <t>2023-07-06 17:39:08</t>
  </si>
  <si>
    <t>Copybazz🤣</t>
  </si>
  <si>
    <t>2023-07-08 09:33:35</t>
  </si>
  <si>
    <t>Looking 🆒</t>
  </si>
  <si>
    <t>2023-07-06 09:26:07</t>
  </si>
  <si>
    <t>Fablouse😍</t>
  </si>
  <si>
    <t>2023-07-06 07:41:35</t>
  </si>
  <si>
    <t>Twitter 🤣</t>
  </si>
  <si>
    <t>2023-07-05 23:46:27</t>
  </si>
  <si>
    <t>Apk nya kek twitter sii, suka tpii gk ada filtur terjemah gituuu??? kasi fitur translete yayayayaaaaaa sebenarnya nih yaa kalo ada fitur translete nya aku kasi bintang 5 tapi sayang nya gak ada si jadi kasi bintang satu</t>
  </si>
  <si>
    <t>2023-07-21 23:28:04</t>
  </si>
  <si>
    <t>100💜</t>
  </si>
  <si>
    <t>2023-07-08 21:33:24</t>
  </si>
  <si>
    <t>Osm🔥</t>
  </si>
  <si>
    <t>2023-07-07 05:33:27</t>
  </si>
  <si>
    <t>New🔥</t>
  </si>
  <si>
    <t>2023-07-07 20:38:26</t>
  </si>
  <si>
    <t>Nmd.</t>
  </si>
  <si>
    <t>2023-07-12 09:27:32</t>
  </si>
  <si>
    <t>Ok 👍</t>
  </si>
  <si>
    <t>2023-07-06 16:43:13</t>
  </si>
  <si>
    <t>Wow😍</t>
  </si>
  <si>
    <t>2023-07-06 19:02:53</t>
  </si>
  <si>
    <t>2023-07-06 08:38:33</t>
  </si>
  <si>
    <t>👍🏻👍🏻👍🏻👍🏻👍🏻 👌🏻👌🏻👌🏻👌🏻👌🏻</t>
  </si>
  <si>
    <t>2023-07-07 11:25:38</t>
  </si>
  <si>
    <t>Noice..</t>
  </si>
  <si>
    <t>2023-07-06 08:29:25</t>
  </si>
  <si>
    <t>Zoʻr👍</t>
  </si>
  <si>
    <t>2023-07-07 09:12:49</t>
  </si>
  <si>
    <t>Fam 🤣</t>
  </si>
  <si>
    <t>2023-07-17 23:53:37</t>
  </si>
  <si>
    <t>Wow 😍</t>
  </si>
  <si>
    <t>2023-07-08 22:26:24</t>
  </si>
  <si>
    <t>Wow 😮</t>
  </si>
  <si>
    <t>Osm 😀</t>
  </si>
  <si>
    <t>2023-07-15 14:18:00</t>
  </si>
  <si>
    <t>Elon😅</t>
  </si>
  <si>
    <t>2023-07-06 18:14:05</t>
  </si>
  <si>
    <t>huu 👀</t>
  </si>
  <si>
    <t>2023-07-06 04:29:28</t>
  </si>
  <si>
    <t>Owsm.</t>
  </si>
  <si>
    <t>2023-07-07 06:08:58</t>
  </si>
  <si>
    <t>Osm 🔥</t>
  </si>
  <si>
    <t>2023-07-08 18:29:13</t>
  </si>
  <si>
    <t>2023-07-07 13:42:38</t>
  </si>
  <si>
    <t>Wow 😳</t>
  </si>
  <si>
    <t>2023-07-07 05:36:00</t>
  </si>
  <si>
    <t>Zuck🔥</t>
  </si>
  <si>
    <t>2023-07-12 15:07:36</t>
  </si>
  <si>
    <t>🥰Nise</t>
  </si>
  <si>
    <t>2023-07-10 06:06:15</t>
  </si>
  <si>
    <t>🥀🌼</t>
  </si>
  <si>
    <t>2023-07-07 08:03:42</t>
  </si>
  <si>
    <t>🥵👍</t>
  </si>
  <si>
    <t>2023-07-06 18:27:24</t>
  </si>
  <si>
    <t>🌹🖤</t>
  </si>
  <si>
    <t>2023-07-07 17:09:50</t>
  </si>
  <si>
    <t>🙃🤍</t>
  </si>
  <si>
    <t>2023-07-12 12:23:45</t>
  </si>
  <si>
    <t>Yala Yala 😅</t>
  </si>
  <si>
    <t>2023-07-07 10:38:53</t>
  </si>
  <si>
    <t>Muskkk &gt;&gt;&gt;&gt;</t>
  </si>
  <si>
    <t>2023-07-06 09:58:00</t>
  </si>
  <si>
    <t>50/50</t>
  </si>
  <si>
    <t>Amezing...</t>
  </si>
  <si>
    <t>2023-07-07 07:48:57</t>
  </si>
  <si>
    <t>Nailed it....</t>
  </si>
  <si>
    <t>2023-07-06 03:14:38</t>
  </si>
  <si>
    <t>Logout...</t>
  </si>
  <si>
    <t>2023-07-15 15:06:14</t>
  </si>
  <si>
    <t>Ok.</t>
  </si>
  <si>
    <t>2023-07-05 23:17:26</t>
  </si>
  <si>
    <t>Badiya Application ⭐⭐⭐⭐⭐</t>
  </si>
  <si>
    <t>2023-07-08 11:51:20</t>
  </si>
  <si>
    <t>✔️</t>
  </si>
  <si>
    <t>2023-07-10 10:37:51</t>
  </si>
  <si>
    <t>Wow..</t>
  </si>
  <si>
    <t>2023-07-11 16:33:17</t>
  </si>
  <si>
    <t>Apaan nih, gak gimana-gimana aja udah sembarangan untuk kasih apapun yang tidak sebagaimana mestinya. Mungkin memang daripada harus seperti itu, baiknya transaksi terpisah aja yah kalau sekiranya ternyata.</t>
  </si>
  <si>
    <t>2023-07-06 10:17:06</t>
  </si>
  <si>
    <t>Asslent 👏👏</t>
  </si>
  <si>
    <t>2023-07-07 15:28:30</t>
  </si>
  <si>
    <t>Me encanta el diseño, pero necesita algunas cosas: pestaña de tendencias y/o noticias, pestaña para ver solo gente que sigues, descargar imagenes, todo lo demás está perfecto.</t>
  </si>
  <si>
    <t>2023-07-08 05:57:53</t>
  </si>
  <si>
    <t>لحد الآن انا احب هذا التطبيق، مستمتع جدا برؤية كل من اتابعهم على الانستغرام يدخلون الى هذا التطبيق الجديد.. لكن لازال ينقصه الكثير من الخاصيات ليصبح اكثر مرونة، انها بداية جيدة..</t>
  </si>
  <si>
    <t>2023-07-07 02:02:42</t>
  </si>
  <si>
    <t>buggy</t>
  </si>
  <si>
    <t>2023-07-06 06:51:30</t>
  </si>
  <si>
    <t>2023-07-07 08:12:21</t>
  </si>
  <si>
    <t>3star</t>
  </si>
  <si>
    <t>2023-07-07 07:02:39</t>
  </si>
  <si>
    <t>Cheap</t>
  </si>
  <si>
    <t>2023-07-14 06:53:28</t>
  </si>
  <si>
    <t>Copyright</t>
  </si>
  <si>
    <t>2023-07-12 08:28:04</t>
  </si>
  <si>
    <t>2023-07-07 15:56:34</t>
  </si>
  <si>
    <t>2023-07-10 04:11:55</t>
  </si>
  <si>
    <t>Bug</t>
  </si>
  <si>
    <t>2023-07-08 15:47:41</t>
  </si>
  <si>
    <t>2023-07-08 01:25:47</t>
  </si>
  <si>
    <t>Copied</t>
  </si>
  <si>
    <t>2023-07-08 09:18:10</t>
  </si>
  <si>
    <t>2023-07-21 21:09:47</t>
  </si>
  <si>
    <t>Baixei o aplicativo e ele está apresentando bugs ao abrir. Não consigo usá-lo por causa de falhas ao clicar nas ferramentas do aplicativo e até mesmo para rolar o feed de notícias.</t>
  </si>
  <si>
    <t>2023-07-06 13:30:23</t>
  </si>
  <si>
    <t>2023-07-10 19:13:31</t>
  </si>
  <si>
    <t>2023-07-07 06:19:59</t>
  </si>
  <si>
    <t>2023-07-13 14:35:02</t>
  </si>
  <si>
    <t>😍</t>
  </si>
  <si>
    <t>2023-07-08 01:31:10</t>
  </si>
  <si>
    <t>2023-07-10 06:32:25</t>
  </si>
  <si>
    <t>Facebook 🤬</t>
  </si>
  <si>
    <t>2023-07-13 06:11:23</t>
  </si>
  <si>
    <t>Kya Bawasir bana diye ho... Itni kya jaldi thi Zucku bhai Ek photo upload hone me 10 mimute lagta hai, duobt hone lagta internet connection to nahi cut gaya.</t>
  </si>
  <si>
    <t>2023-07-09 05:32:20</t>
  </si>
  <si>
    <t>Bakwas 😂</t>
  </si>
  <si>
    <t>2023-07-07 09:29:01</t>
  </si>
  <si>
    <t>Twitter&gt;</t>
  </si>
  <si>
    <t>2023-07-13 12:35:16</t>
  </si>
  <si>
    <t>Twitter &gt;</t>
  </si>
  <si>
    <t>2023-07-06 11:09:48</t>
  </si>
  <si>
    <t>Clone .</t>
  </si>
  <si>
    <t>2023-07-06 09:56:22</t>
  </si>
  <si>
    <t>bisa gak aku kasih rekomendasi peningkatan aplikasinya? terjemahan foto bisa dipilih dari kategori album Bekas like Threads pin bisa liat yang belum di follow back Save foto/ video for android. So far ini.</t>
  </si>
  <si>
    <t>2023-07-06 05:51:47</t>
  </si>
  <si>
    <t>Messd👍</t>
  </si>
  <si>
    <t>2023-07-07 13:08:13</t>
  </si>
  <si>
    <t>Fire 🔥🔥</t>
  </si>
  <si>
    <t>2023-07-08 07:14:02</t>
  </si>
  <si>
    <t>2023-07-06 10:43:54</t>
  </si>
  <si>
    <t>Meh.</t>
  </si>
  <si>
    <t>Nah.</t>
  </si>
  <si>
    <t>2023-07-11 16:18:51</t>
  </si>
  <si>
    <t>🫠💕💕💕</t>
  </si>
  <si>
    <t>2023-07-08 00:08:29</t>
  </si>
  <si>
    <t>😄😄😄😁</t>
  </si>
  <si>
    <t>2023-07-09 18:36:40</t>
  </si>
  <si>
    <t>2023-07-08 00:22:55</t>
  </si>
  <si>
    <t>2023-07-06 09:35:51</t>
  </si>
  <si>
    <t>Twitter&gt;&gt;&gt;</t>
  </si>
  <si>
    <t>2023-07-07 04:29:23</t>
  </si>
  <si>
    <t>Zuck.</t>
  </si>
  <si>
    <t>2023-07-07 13:09:10</t>
  </si>
  <si>
    <t>bug ,</t>
  </si>
  <si>
    <t>2023-07-06 07:05:40</t>
  </si>
  <si>
    <t>Surprise</t>
  </si>
  <si>
    <t>2023-07-05 23:02:41</t>
  </si>
  <si>
    <t>"Rusnya"</t>
  </si>
  <si>
    <t>2023-07-11 06:58:33</t>
  </si>
  <si>
    <t>⭐️⭐️⭐️⭐️⭐️</t>
  </si>
  <si>
    <t>2023-07-06 14:27:32</t>
  </si>
  <si>
    <t>First</t>
  </si>
  <si>
    <t>2023-07-05 23:02:38</t>
  </si>
  <si>
    <t>Yoooooo</t>
  </si>
  <si>
    <t>2023-07-05 23:01:40</t>
  </si>
  <si>
    <t>Just</t>
  </si>
  <si>
    <t>2023-07-07 17:33:06</t>
  </si>
  <si>
    <t>Class</t>
  </si>
  <si>
    <t>2023-07-08 05:33:06</t>
  </si>
  <si>
    <t>Gooodddd</t>
  </si>
  <si>
    <t>2023-07-06 02:28:44</t>
  </si>
  <si>
    <t>2023-07-12 22:14:10</t>
  </si>
  <si>
    <t>2023-07-13 23:26:44</t>
  </si>
  <si>
    <t>Mid</t>
  </si>
  <si>
    <t>2023-07-12 14:15:18</t>
  </si>
  <si>
    <t>Qoq</t>
  </si>
  <si>
    <t>2023-07-18 04:03:13</t>
  </si>
  <si>
    <t>2023-07-09 19:18:53</t>
  </si>
  <si>
    <t>Tati</t>
  </si>
  <si>
    <t>2023-07-07 15:24:56</t>
  </si>
  <si>
    <t>بيرفكتو</t>
  </si>
  <si>
    <t>2023-07-06 16:18:36</t>
  </si>
  <si>
    <t>Suck</t>
  </si>
  <si>
    <t>2023-07-13 04:50:23</t>
  </si>
  <si>
    <t>Bruhhh</t>
  </si>
  <si>
    <t>2023-07-09 18:44:25</t>
  </si>
  <si>
    <t>2023-07-12 09:05:40</t>
  </si>
  <si>
    <t>2023-07-07 08:10:54</t>
  </si>
  <si>
    <t>Dfs</t>
  </si>
  <si>
    <t>2023-07-07 08:04:45</t>
  </si>
  <si>
    <t>2023-07-09 19:23:08</t>
  </si>
  <si>
    <t>2023-07-06 15:24:45</t>
  </si>
  <si>
    <t>2023-07-11 16:57:18</t>
  </si>
  <si>
    <t>عسسسل</t>
  </si>
  <si>
    <t>2023-07-06 07:42:33</t>
  </si>
  <si>
    <t>Noice</t>
  </si>
  <si>
    <t>2023-07-05 23:32:37</t>
  </si>
  <si>
    <t>dx</t>
  </si>
  <si>
    <t>2023-07-11 04:57:51</t>
  </si>
  <si>
    <t>Pangit</t>
  </si>
  <si>
    <t>2023-07-08 04:52:05</t>
  </si>
  <si>
    <t>2023-07-06 23:55:17</t>
  </si>
  <si>
    <t>it works</t>
  </si>
  <si>
    <t>2023-07-11 23:40:14</t>
  </si>
  <si>
    <t>2023-07-23 00:31:40</t>
  </si>
  <si>
    <t>2023-07-07 21:32:38</t>
  </si>
  <si>
    <t>Well</t>
  </si>
  <si>
    <t>2023-07-06 09:11:03</t>
  </si>
  <si>
    <t>Zzz</t>
  </si>
  <si>
    <t>2023-07-09 19:02:07</t>
  </si>
  <si>
    <t>2023-07-09 19:01:20</t>
  </si>
  <si>
    <t>Sooo</t>
  </si>
  <si>
    <t>2023-07-10 10:31:50</t>
  </si>
  <si>
    <t>IDK</t>
  </si>
  <si>
    <t>2023-07-07 18:55:22</t>
  </si>
  <si>
    <t>2023-07-07 07:20:40</t>
  </si>
  <si>
    <t>2023-07-07 08:05:12</t>
  </si>
  <si>
    <t>2023-07-06 20:39:36</t>
  </si>
  <si>
    <t>Badiya</t>
  </si>
  <si>
    <t>2023-07-10 10:17:55</t>
  </si>
  <si>
    <t>Supper</t>
  </si>
  <si>
    <t>2023-07-07 16:55:37</t>
  </si>
  <si>
    <t>फालतू</t>
  </si>
  <si>
    <t>2023-07-07 14:35:42</t>
  </si>
  <si>
    <t>Fakebook</t>
  </si>
  <si>
    <t>2023-07-06 05:04:20</t>
  </si>
  <si>
    <t>yaa</t>
  </si>
  <si>
    <t>2023-07-13 08:38:29</t>
  </si>
  <si>
    <t>copy</t>
  </si>
  <si>
    <t>2023-07-05 23:11:32</t>
  </si>
  <si>
    <t>Exllent</t>
  </si>
  <si>
    <t>2023-07-21 02:15:55</t>
  </si>
  <si>
    <t>Peak</t>
  </si>
  <si>
    <t>2023-07-05 23:07:12</t>
  </si>
  <si>
    <t>2023-07-06 00:30:06</t>
  </si>
  <si>
    <t>👎👎👎👎👎twitter 4ever</t>
  </si>
  <si>
    <t>2023-07-08 21:54:02</t>
  </si>
  <si>
    <t>😬🤣👍👍👍👍</t>
  </si>
  <si>
    <t>2023-07-06 07:14:20</t>
  </si>
  <si>
    <t>Super❤️❤️❤️❤️❤️</t>
  </si>
  <si>
    <t>2023-07-06 18:43:58</t>
  </si>
  <si>
    <t>Mere instagram pe 11 November 2022 ko hi ek video pe strik aaya tha wo av tak nahi hata hai please help me. My Instagram id (@imprince901) . Or my continue videos upload karta hu phir bhi viral nahi hota 700+ video upload kr diya hu please help me Thank you 🙏❤️</t>
  </si>
  <si>
    <t>2023-07-06 05:05:59</t>
  </si>
  <si>
    <t>🤦😌</t>
  </si>
  <si>
    <t>2023-07-06 06:54:38</t>
  </si>
  <si>
    <t>🙂🖤</t>
  </si>
  <si>
    <t>2023-07-06 09:43:28</t>
  </si>
  <si>
    <t>🤝🏻</t>
  </si>
  <si>
    <t>2023-07-06 13:19:10</t>
  </si>
  <si>
    <t>💗😆</t>
  </si>
  <si>
    <t>2023-07-07 06:07:05</t>
  </si>
  <si>
    <t>👍🙂</t>
  </si>
  <si>
    <t>2023-07-11 07:15:57</t>
  </si>
  <si>
    <t>👏🏻</t>
  </si>
  <si>
    <t>2023-07-07 08:30:18</t>
  </si>
  <si>
    <t>👍🏻</t>
  </si>
  <si>
    <t>2023-07-06 04:44:43</t>
  </si>
  <si>
    <t>🩷👑</t>
  </si>
  <si>
    <t>2023-07-06 20:06:01</t>
  </si>
  <si>
    <t>👌👍</t>
  </si>
  <si>
    <t>2023-07-08 08:30:46</t>
  </si>
  <si>
    <t>💞🥰</t>
  </si>
  <si>
    <t>2023-07-07 09:51:24</t>
  </si>
  <si>
    <t>🤳😊</t>
  </si>
  <si>
    <t>2023-07-06 15:33:28</t>
  </si>
  <si>
    <t>🇮🇳</t>
  </si>
  <si>
    <t>2023-07-08 11:26:18</t>
  </si>
  <si>
    <t>2023-07-12 00:02:22</t>
  </si>
  <si>
    <t>,😌</t>
  </si>
  <si>
    <t>2023-07-09 06:03:10</t>
  </si>
  <si>
    <t>2023-07-07 20:25:47</t>
  </si>
  <si>
    <t>👌🤌</t>
  </si>
  <si>
    <t>2023-07-08 04:14:15</t>
  </si>
  <si>
    <t>😎👍</t>
  </si>
  <si>
    <t>2023-07-10 08:30:55</t>
  </si>
  <si>
    <t>💪🏻</t>
  </si>
  <si>
    <t>2023-07-06 18:54:19</t>
  </si>
  <si>
    <t>❤👍</t>
  </si>
  <si>
    <t>2023-07-07 13:37:21</t>
  </si>
  <si>
    <t>🥰😍</t>
  </si>
  <si>
    <t>2023-07-06 14:35:07</t>
  </si>
  <si>
    <t>2023-07-06 15:34:44</t>
  </si>
  <si>
    <t>🔥🥰</t>
  </si>
  <si>
    <t>2023-07-06 18:53:41</t>
  </si>
  <si>
    <t>🫶🏾</t>
  </si>
  <si>
    <t>🔥👏</t>
  </si>
  <si>
    <t>2023-07-06 09:30:45</t>
  </si>
  <si>
    <t>😌❤</t>
  </si>
  <si>
    <t>2023-07-08 04:03:24</t>
  </si>
  <si>
    <t>🧵✨</t>
  </si>
  <si>
    <t>2023-07-06 09:48:06</t>
  </si>
  <si>
    <t>2023-07-06 07:48:39</t>
  </si>
  <si>
    <t>👍👌</t>
  </si>
  <si>
    <t>2023-07-12 18:29:33</t>
  </si>
  <si>
    <t>🧵🙌</t>
  </si>
  <si>
    <t>2023-07-06 15:57:02</t>
  </si>
  <si>
    <t>🙌🏽</t>
  </si>
  <si>
    <t>2023-07-08 22:53:59</t>
  </si>
  <si>
    <t>2023-07-08 11:08:12</t>
  </si>
  <si>
    <t>🧐🤩</t>
  </si>
  <si>
    <t>2023-07-06 10:04:09</t>
  </si>
  <si>
    <t>2023-07-07 04:35:53</t>
  </si>
  <si>
    <t>💀🔫</t>
  </si>
  <si>
    <t>2023-07-08 09:29:55</t>
  </si>
  <si>
    <t>💐🔥</t>
  </si>
  <si>
    <t>2023-07-07 06:34:08</t>
  </si>
  <si>
    <t>🤩😍</t>
  </si>
  <si>
    <t>2023-07-11 09:33:17</t>
  </si>
  <si>
    <t>💥🚀</t>
  </si>
  <si>
    <t>2023-07-06 10:14:04</t>
  </si>
  <si>
    <t>😁🙃</t>
  </si>
  <si>
    <t>2023-07-06 11:25:43</t>
  </si>
  <si>
    <t>💥💙</t>
  </si>
  <si>
    <t>2023-07-07 04:51:31</t>
  </si>
  <si>
    <t>😎👊</t>
  </si>
  <si>
    <t>2023-07-12 20:11:46</t>
  </si>
  <si>
    <t>🤟💪</t>
  </si>
  <si>
    <t>2023-07-07 21:54:41</t>
  </si>
  <si>
    <t>😎😩</t>
  </si>
  <si>
    <t>2023-07-10 19:57:46</t>
  </si>
  <si>
    <t>😳😲</t>
  </si>
  <si>
    <t>2023-07-06 05:39:23</t>
  </si>
  <si>
    <t>💥😎</t>
  </si>
  <si>
    <t>2023-07-10 05:06:08</t>
  </si>
  <si>
    <t>2023-07-06 10:22:10</t>
  </si>
  <si>
    <t>👌🏽</t>
  </si>
  <si>
    <t>2023-07-06 05:51:14</t>
  </si>
  <si>
    <t>🤧🥺</t>
  </si>
  <si>
    <t>2023-07-09 09:25:58</t>
  </si>
  <si>
    <t>👍😅</t>
  </si>
  <si>
    <t>2023-07-07 08:51:46</t>
  </si>
  <si>
    <t>👏🖤</t>
  </si>
  <si>
    <t>2023-07-08 03:18:21</t>
  </si>
  <si>
    <t>🤞📸</t>
  </si>
  <si>
    <t>2023-07-17 02:11:46</t>
  </si>
  <si>
    <t>😍👍</t>
  </si>
  <si>
    <t>2023-07-09 11:41:56</t>
  </si>
  <si>
    <t>✌🏻</t>
  </si>
  <si>
    <t>2023-07-06 12:35:34</t>
  </si>
  <si>
    <t>🐦🌚</t>
  </si>
  <si>
    <t>2023-07-11 16:03:00</t>
  </si>
  <si>
    <t>👋🏼</t>
  </si>
  <si>
    <t>2023-07-08 08:59:59</t>
  </si>
  <si>
    <t>👍👍🤟</t>
  </si>
  <si>
    <t>2023-07-09 06:41:18</t>
  </si>
  <si>
    <t>🔥🔥👑</t>
  </si>
  <si>
    <t>2023-07-06 18:29:04</t>
  </si>
  <si>
    <t>😊😊👍</t>
  </si>
  <si>
    <t>2023-07-09 09:05:50</t>
  </si>
  <si>
    <t>🌺🙏🌺</t>
  </si>
  <si>
    <t>2023-07-11 22:22:52</t>
  </si>
  <si>
    <t>💖💖😘</t>
  </si>
  <si>
    <t>2023-07-09 16:14:32</t>
  </si>
  <si>
    <t>👍❤👍</t>
  </si>
  <si>
    <t>2023-07-07 10:16:47</t>
  </si>
  <si>
    <t>👌🏻👌🏻</t>
  </si>
  <si>
    <t>👍🏻👍🏻</t>
  </si>
  <si>
    <t>2023-07-06 11:08:13</t>
  </si>
  <si>
    <t>😐😐🙄🙄</t>
  </si>
  <si>
    <t>2023-07-08 15:05:59</t>
  </si>
  <si>
    <t>2023-07-07 15:16:54</t>
  </si>
  <si>
    <t>2023-07-06 13:28:37</t>
  </si>
  <si>
    <t>Wow 😮😮</t>
  </si>
  <si>
    <t>2023-07-06 14:26:31</t>
  </si>
  <si>
    <t>App सही है, बस इसमें गंदगी न फैला पाए Instagram की तरह, नाइंसाफी हो जाती हैं लड़को के साथ, हम लडको के पास B##bs नहीं होती 🤔✌️</t>
  </si>
  <si>
    <t>2023-07-07 05:49:48</t>
  </si>
  <si>
    <t>Wow... 💝💝💝💝</t>
  </si>
  <si>
    <t>2023-07-06 07:59:41</t>
  </si>
  <si>
    <t>Alright....</t>
  </si>
  <si>
    <t>2023-07-06 00:13:58</t>
  </si>
  <si>
    <t>twitter&gt;&gt;&gt;&gt;</t>
  </si>
  <si>
    <t>Twitter&gt;&gt;&gt;&gt;</t>
  </si>
  <si>
    <t>2023-07-06 13:49:10</t>
  </si>
  <si>
    <t>Loading....</t>
  </si>
  <si>
    <t>2023-07-09 11:23:48</t>
  </si>
  <si>
    <t>It.broking</t>
  </si>
  <si>
    <t>🙂</t>
  </si>
  <si>
    <t>2023-07-11 06:46:42</t>
  </si>
  <si>
    <t>2023-07-07 21:24:41</t>
  </si>
  <si>
    <t>🤔</t>
  </si>
  <si>
    <t>2023-07-09 14:49:53</t>
  </si>
  <si>
    <t>🌹</t>
  </si>
  <si>
    <t>2023-07-09 07:48:47</t>
  </si>
  <si>
    <t>🙄</t>
  </si>
  <si>
    <t>2023-07-06 13:00:45</t>
  </si>
  <si>
    <t>2023-07-06 04:58:26</t>
  </si>
  <si>
    <t>🛜</t>
  </si>
  <si>
    <t>2023-07-11 16:59:19</t>
  </si>
  <si>
    <t>💯</t>
  </si>
  <si>
    <t>2023-07-06 02:28:41</t>
  </si>
  <si>
    <t>🥰</t>
  </si>
  <si>
    <t>2023-07-06 12:56:30</t>
  </si>
  <si>
    <t>🥀</t>
  </si>
  <si>
    <t>2023-07-11 16:48:34</t>
  </si>
  <si>
    <t>😊</t>
  </si>
  <si>
    <t>2023-07-08 00:31:06</t>
  </si>
  <si>
    <t>🔥</t>
  </si>
  <si>
    <t>2023-07-11 16:35:27</t>
  </si>
  <si>
    <t>🙌</t>
  </si>
  <si>
    <t>2023-07-13 00:32:53</t>
  </si>
  <si>
    <t>2023-07-09 16:04:09</t>
  </si>
  <si>
    <t>Pada pemerhatian saya, applikasi ini ingin menggantikan twitter. Setakat ini, semua berfungsi dengan baik. Cuma, hanya masa dapat menentukan sama ada ianya mampu memberi nilai tambah ataupun bakal terkubur seperti applikasi-applikasi lain.</t>
  </si>
  <si>
    <t>2023-07-06 04:19:03</t>
  </si>
  <si>
    <t>খুব দারুন। আশা করি এটি ফেসবুক, ইনস্টাগ্রাম এর মতো জনপ্রিয় হয়ে উঠবে।। মেসেজ অপশন আনা উচিত। মানুষ কে স্বাধীন এবং মুক্তভাবে মতামত দিতে পারে তাহলে টুইটার কে পেরিয়ে যেতে পারবে।</t>
  </si>
  <si>
    <t>2023-07-07 11:45:27</t>
  </si>
  <si>
    <t>⚔️</t>
  </si>
  <si>
    <t>2023-07-06 15:42:56</t>
  </si>
  <si>
    <t>2023-07-08 07:57:11</t>
  </si>
  <si>
    <t>✌️</t>
  </si>
  <si>
    <t>2023-07-06 15:46:28</t>
  </si>
  <si>
    <t>2023-07-09 07:20:38</t>
  </si>
  <si>
    <t>✨️</t>
  </si>
  <si>
    <t>2023-07-06 22:11:31</t>
  </si>
  <si>
    <t>2023-07-08 20:13:51</t>
  </si>
  <si>
    <t>2023-07-08 11:17:54</t>
  </si>
  <si>
    <t>2023-07-07 03:48:18</t>
  </si>
  <si>
    <t>2023-07-09 20:11:37</t>
  </si>
  <si>
    <t>2023-07-06 19:43:24</t>
  </si>
  <si>
    <t>O}</t>
  </si>
  <si>
    <t>2023-07-06 16:03:10</t>
  </si>
  <si>
    <t>OG &gt;&gt;&gt;</t>
  </si>
  <si>
    <t>2023-07-07 11:36:28</t>
  </si>
  <si>
    <t>‼️</t>
  </si>
  <si>
    <t>2023-07-06 13:16:50</t>
  </si>
  <si>
    <t>🕊️</t>
  </si>
  <si>
    <t>2023-07-10 09:22:35</t>
  </si>
  <si>
    <t>2023-07-06 14:24:59</t>
  </si>
  <si>
    <t>2023-07-06 20:02:32</t>
  </si>
  <si>
    <t>2023-07-09 09:19:36</t>
  </si>
  <si>
    <t>2023-07-15 12:38:29</t>
  </si>
  <si>
    <t>2023-07-06 04:54:54</t>
  </si>
  <si>
    <t>2023-07-06 05:50:49</t>
  </si>
  <si>
    <t>2023-07-09 13:36:18</t>
  </si>
  <si>
    <t>2023-07-07 11:07:42</t>
  </si>
  <si>
    <t>2023-07-07 10:53:57</t>
  </si>
  <si>
    <t>🕳️</t>
  </si>
  <si>
    <t>2023-07-06 15:04:02</t>
  </si>
  <si>
    <t>2023-07-09 07:26:45</t>
  </si>
  <si>
    <t>:³</t>
  </si>
  <si>
    <t>2023-07-06 00:35:40</t>
  </si>
  <si>
    <t>2023-07-07 13:59:24</t>
  </si>
  <si>
    <t>2023-07-06 22:10:41</t>
  </si>
  <si>
    <t>2023-07-11 16:11:44</t>
  </si>
  <si>
    <t>2023-07-10 15:06:27</t>
  </si>
  <si>
    <t>2023-07-08 02:04:36</t>
  </si>
  <si>
    <t>2023-07-06 18:38:14</t>
  </si>
  <si>
    <t>2023-07-06 17:03:56</t>
  </si>
  <si>
    <t>2023-07-08 14:37:14</t>
  </si>
  <si>
    <t>2023-07-17 16:46:16</t>
  </si>
  <si>
    <t>2023-07-09 03:40:09</t>
  </si>
  <si>
    <t>2023-07-06 00:47:17</t>
  </si>
  <si>
    <t>2023-07-13 18:42:49</t>
  </si>
  <si>
    <t>2023-07-09 20:31:08</t>
  </si>
  <si>
    <t>2023-07-06 15:56:19</t>
  </si>
  <si>
    <t>✌️✌️</t>
  </si>
  <si>
    <t>2023-07-08 02:58:46</t>
  </si>
  <si>
    <t>2023-07-07 15:55:28</t>
  </si>
  <si>
    <t>Ok....</t>
  </si>
  <si>
    <t>2023-07-08 11:00:59</t>
  </si>
  <si>
    <t>❤‍🩹</t>
  </si>
  <si>
    <t>Yeaa.....</t>
  </si>
  <si>
    <t>2023-07-06 08:29:47</t>
  </si>
  <si>
    <t>Excelente ya era hora de que Twitter tuviera un digno competidor va a estar bueno Concorde el tiempo añaden funciones como los reels si va a ser una batalla bastante buena de ver 😎👌</t>
  </si>
  <si>
    <t>2023-07-07 13:05:30</t>
  </si>
  <si>
    <t>Asm.....</t>
  </si>
  <si>
    <t>Op...</t>
  </si>
  <si>
    <t>2023-07-06 10:09:21</t>
  </si>
  <si>
    <t>+1 🤭👊👊👊👊👊</t>
  </si>
  <si>
    <t>2023-07-06 02:13:59</t>
  </si>
  <si>
    <t>2023-07-05 23:10:54</t>
  </si>
  <si>
    <t>💩💩💩</t>
  </si>
  <si>
    <t>2023-07-06 17:46:17</t>
  </si>
  <si>
    <t>ZUCK ....</t>
  </si>
  <si>
    <t>2023-07-06 05:50:05</t>
  </si>
  <si>
    <t>Wow ,😊😊😊😊😊</t>
  </si>
  <si>
    <t>2023-07-06 14:12:57</t>
  </si>
  <si>
    <t>Wow😍😍</t>
  </si>
  <si>
    <t>2023-07-09 05:37:39</t>
  </si>
  <si>
    <t>Twitter&gt;&gt;&gt;&gt;&gt;</t>
  </si>
  <si>
    <t>2023-07-06 01:32:42</t>
  </si>
  <si>
    <t>First??????</t>
  </si>
  <si>
    <t>2023-07-14 03:55:46</t>
  </si>
  <si>
    <t>التطبيق جميل جدا وكل شئ به جميل والفكرة أجمل ولكن عندما ادخل وأحاول ان اتصفح يعلق ويبداء بتغبيش جميع الشاشة الموضوع لا يتعلق بهاتفي بل بتطبيق الرجاء حل المشكلة باسرع وقت 😭😭😭🙏</t>
  </si>
  <si>
    <t>2023-07-06 19:23:20</t>
  </si>
  <si>
    <t>👍🏻👍🏻👍🏻</t>
  </si>
  <si>
    <t>2023-07-06 07:40:15</t>
  </si>
  <si>
    <t>👌🏻👌🏻👌🏻</t>
  </si>
  <si>
    <t>2023-07-07 02:52:51</t>
  </si>
  <si>
    <t>Tweeter 😂😂😂</t>
  </si>
  <si>
    <t>2023-07-06 19:04:53</t>
  </si>
  <si>
    <t>🥰🥰🥰🥰🤗🤗🤗🤗</t>
  </si>
  <si>
    <t>2023-07-07 01:50:05</t>
  </si>
  <si>
    <t>👍🏾👍🏾👍🏾👍🏾</t>
  </si>
  <si>
    <t>2023-07-08 23:29:12</t>
  </si>
  <si>
    <t>Lupet!!!</t>
  </si>
  <si>
    <t>2023-07-06 17:36:16</t>
  </si>
  <si>
    <t>,🤍🤍🤍</t>
  </si>
  <si>
    <t>2023-07-08 08:37:08</t>
  </si>
  <si>
    <t>🔥🔥🔥🤗</t>
  </si>
  <si>
    <t>2023-07-08 07:46:26</t>
  </si>
  <si>
    <t>🔥🔥🔥😊</t>
  </si>
  <si>
    <t>2023-07-06 15:31:07</t>
  </si>
  <si>
    <t>😎🤩🤩🤩</t>
  </si>
  <si>
    <t>2023-07-07 09:43:08</t>
  </si>
  <si>
    <t>zo'r</t>
  </si>
  <si>
    <t>2023-07-06 09:33:14</t>
  </si>
  <si>
    <t>2023-07-06 13:46:50</t>
  </si>
  <si>
    <t>Shadna8853</t>
  </si>
  <si>
    <t>2023-07-06 04:49:53</t>
  </si>
  <si>
    <t>Exlent</t>
  </si>
  <si>
    <t>2023-07-07 19:37:39</t>
  </si>
  <si>
    <t>Thanku</t>
  </si>
  <si>
    <t>2023-07-08 07:59:46</t>
  </si>
  <si>
    <t>Rthiii</t>
  </si>
  <si>
    <t>2023-07-07 15:16:10</t>
  </si>
  <si>
    <t>Osam</t>
  </si>
  <si>
    <t>2023-07-07 04:23:00</t>
  </si>
  <si>
    <t>Threads an</t>
  </si>
  <si>
    <t>2023-07-07 06:55:07</t>
  </si>
  <si>
    <t>Shush</t>
  </si>
  <si>
    <t>2023-07-06 16:51:53</t>
  </si>
  <si>
    <t>Awliiii</t>
  </si>
  <si>
    <t>2023-07-07 01:15:28</t>
  </si>
  <si>
    <t>Testing</t>
  </si>
  <si>
    <t>2023-07-06 22:20:26</t>
  </si>
  <si>
    <t>حلو</t>
  </si>
  <si>
    <t>2023-07-06 11:41:36</t>
  </si>
  <si>
    <t>2023-07-06 08:51:49</t>
  </si>
  <si>
    <t>2023-07-07 20:25:49</t>
  </si>
  <si>
    <t>2023-07-08 03:41:33</t>
  </si>
  <si>
    <t>Superrrr</t>
  </si>
  <si>
    <t>2023-07-07 11:35:21</t>
  </si>
  <si>
    <t>jalebi</t>
  </si>
  <si>
    <t>2023-07-06 17:09:18</t>
  </si>
  <si>
    <t>Live it</t>
  </si>
  <si>
    <t>2023-07-06 07:09:54</t>
  </si>
  <si>
    <t>Isotretinoin</t>
  </si>
  <si>
    <t>2023-07-08 00:26:56</t>
  </si>
  <si>
    <t>Hurray</t>
  </si>
  <si>
    <t>2023-07-07 12:57:59</t>
  </si>
  <si>
    <t>2023-07-07 14:49:42</t>
  </si>
  <si>
    <t>2023-07-07 18:10:11</t>
  </si>
  <si>
    <t>Suuuuuuuperrr</t>
  </si>
  <si>
    <t>2023-07-06 09:14:08</t>
  </si>
  <si>
    <t>Kk</t>
  </si>
  <si>
    <t>2023-07-07 11:19:44</t>
  </si>
  <si>
    <t>Mst</t>
  </si>
  <si>
    <t>2023-07-07 06:40:01</t>
  </si>
  <si>
    <t>Thread</t>
  </si>
  <si>
    <t>2023-07-05 23:51:53</t>
  </si>
  <si>
    <t>Awli</t>
  </si>
  <si>
    <t>2023-07-07 11:57:58</t>
  </si>
  <si>
    <t>Lesgooo</t>
  </si>
  <si>
    <t>Jeixj</t>
  </si>
  <si>
    <t>2023-07-06 15:41:48</t>
  </si>
  <si>
    <t>Yey</t>
  </si>
  <si>
    <t>2023-07-06 20:04:35</t>
  </si>
  <si>
    <t>2023-07-06 09:25:44</t>
  </si>
  <si>
    <t>Epic</t>
  </si>
  <si>
    <t>2023-07-06 17:46:51</t>
  </si>
  <si>
    <t>2023-07-06 14:38:30</t>
  </si>
  <si>
    <t>2023-07-06 15:35:20</t>
  </si>
  <si>
    <t>Siraaaaaa</t>
  </si>
  <si>
    <t>2023-07-08 04:12:58</t>
  </si>
  <si>
    <t>Wowowo</t>
  </si>
  <si>
    <t>2023-07-06 23:41:50</t>
  </si>
  <si>
    <t>2023-07-07 18:32:32</t>
  </si>
  <si>
    <t>Gg</t>
  </si>
  <si>
    <t>2023-07-07 16:06:24</t>
  </si>
  <si>
    <t>Thresds</t>
  </si>
  <si>
    <t>2023-07-06 13:17:57</t>
  </si>
  <si>
    <t>keren</t>
  </si>
  <si>
    <t>2023-07-06 04:43:19</t>
  </si>
  <si>
    <t>Wah</t>
  </si>
  <si>
    <t>2023-07-07 09:14:02</t>
  </si>
  <si>
    <t>2023-07-07 04:37:01</t>
  </si>
  <si>
    <t>2023-07-06 08:49:52</t>
  </si>
  <si>
    <t>i loveeed</t>
  </si>
  <si>
    <t>2023-07-06 14:21:00</t>
  </si>
  <si>
    <t>2023-07-06 15:23:04</t>
  </si>
  <si>
    <t>2023-07-07 18:49:35</t>
  </si>
  <si>
    <t>Greats</t>
  </si>
  <si>
    <t>Supir</t>
  </si>
  <si>
    <t>Deluxe</t>
  </si>
  <si>
    <t>2023-07-06 12:28:49</t>
  </si>
  <si>
    <t>حبيييييييت</t>
  </si>
  <si>
    <t>2023-07-06 13:14:05</t>
  </si>
  <si>
    <t>goat</t>
  </si>
  <si>
    <t>2023-07-06 01:21:09</t>
  </si>
  <si>
    <t>idek</t>
  </si>
  <si>
    <t>2023-07-06 21:08:43</t>
  </si>
  <si>
    <t>Gajab</t>
  </si>
  <si>
    <t>2023-07-08 09:32:02</t>
  </si>
  <si>
    <t>Live</t>
  </si>
  <si>
    <t>2023-07-08 12:54:32</t>
  </si>
  <si>
    <t>Ossum</t>
  </si>
  <si>
    <t>2023-07-08 03:58:24</t>
  </si>
  <si>
    <t>Hh</t>
  </si>
  <si>
    <t>2023-07-09 05:15:54</t>
  </si>
  <si>
    <t>2023-07-12 04:08:59</t>
  </si>
  <si>
    <t>OMG</t>
  </si>
  <si>
    <t>2023-07-06 11:44:44</t>
  </si>
  <si>
    <t>2023-07-07 05:54:31</t>
  </si>
  <si>
    <t>2023-07-08 19:57:27</t>
  </si>
  <si>
    <t>Funny</t>
  </si>
  <si>
    <t>Amezing</t>
  </si>
  <si>
    <t>2023-07-06 04:10:08</t>
  </si>
  <si>
    <t>Elon&lt;Mark</t>
  </si>
  <si>
    <t>2023-07-08 21:52:05</t>
  </si>
  <si>
    <t>Satpalsingh</t>
  </si>
  <si>
    <t>2023-07-06 18:16:04</t>
  </si>
  <si>
    <t>2023-07-06 14:49:28</t>
  </si>
  <si>
    <t>2023-07-07 01:39:33</t>
  </si>
  <si>
    <t>2023-07-08 08:14:52</t>
  </si>
  <si>
    <t>2023-07-06 05:30:14</t>
  </si>
  <si>
    <t>first</t>
  </si>
  <si>
    <t>2023-07-06 20:57:36</t>
  </si>
  <si>
    <t>لذيذ</t>
  </si>
  <si>
    <t>2023-07-07 14:18:50</t>
  </si>
  <si>
    <t>Holaaaaaaa</t>
  </si>
  <si>
    <t>2023-07-06 00:09:29</t>
  </si>
  <si>
    <t>வணக்கம்</t>
  </si>
  <si>
    <t>2023-07-06 06:30:07</t>
  </si>
  <si>
    <t>Ooo</t>
  </si>
  <si>
    <t>2023-07-06 22:50:40</t>
  </si>
  <si>
    <t>Trying</t>
  </si>
  <si>
    <t>2023-07-07 15:09:50</t>
  </si>
  <si>
    <t>2023-07-06 14:33:02</t>
  </si>
  <si>
    <t>Powilll</t>
  </si>
  <si>
    <t>2023-07-07 10:48:17</t>
  </si>
  <si>
    <t>Shei</t>
  </si>
  <si>
    <t>2023-07-08 03:53:07</t>
  </si>
  <si>
    <t>ধন্যবাদ</t>
  </si>
  <si>
    <t>2023-07-06 10:00:07</t>
  </si>
  <si>
    <t>رووووعه</t>
  </si>
  <si>
    <t>2023-07-07 21:10:33</t>
  </si>
  <si>
    <t>2023-07-07 21:43:34</t>
  </si>
  <si>
    <t>2023-07-08 07:53:47</t>
  </si>
  <si>
    <t>Besttt</t>
  </si>
  <si>
    <t>2023-07-07 10:01:48</t>
  </si>
  <si>
    <t>Nyx</t>
  </si>
  <si>
    <t>2023-07-08 05:37:43</t>
  </si>
  <si>
    <t>Vfv</t>
  </si>
  <si>
    <t>2023-07-07 12:02:20</t>
  </si>
  <si>
    <t>Loveeeeit</t>
  </si>
  <si>
    <t>2023-07-07 11:42:55</t>
  </si>
  <si>
    <t>GG</t>
  </si>
  <si>
    <t>2023-07-06 05:18:08</t>
  </si>
  <si>
    <t>2023-07-07 12:25:15</t>
  </si>
  <si>
    <t>Ameziiinggg</t>
  </si>
  <si>
    <t>2023-07-07 08:54:51</t>
  </si>
  <si>
    <t>2023-07-07 04:10:43</t>
  </si>
  <si>
    <t>Jigneshpatni</t>
  </si>
  <si>
    <t>2023-07-06 06:46:34</t>
  </si>
  <si>
    <t>wow</t>
  </si>
  <si>
    <t>2023-07-07 12:10:49</t>
  </si>
  <si>
    <t>2023-07-06 05:20:56</t>
  </si>
  <si>
    <t>nyimak</t>
  </si>
  <si>
    <t>2023-07-06 06:21:27</t>
  </si>
  <si>
    <t>عالیه</t>
  </si>
  <si>
    <t>2023-07-07 19:42:45</t>
  </si>
  <si>
    <t>Job</t>
  </si>
  <si>
    <t>2023-07-08 21:09:05</t>
  </si>
  <si>
    <t>2023-07-06 15:30:15</t>
  </si>
  <si>
    <t>Oph</t>
  </si>
  <si>
    <t>2023-07-14 11:52:40</t>
  </si>
  <si>
    <t>Tamil</t>
  </si>
  <si>
    <t>2023-07-07 10:22:18</t>
  </si>
  <si>
    <t>dope</t>
  </si>
  <si>
    <t>2023-07-07 02:17:52</t>
  </si>
  <si>
    <t>Amazed</t>
  </si>
  <si>
    <t>2023-07-06 17:42:51</t>
  </si>
  <si>
    <t>Jejak</t>
  </si>
  <si>
    <t>2023-07-08 17:17:43</t>
  </si>
  <si>
    <t>2023-07-09 17:02:05</t>
  </si>
  <si>
    <t>2023-07-07 05:00:19</t>
  </si>
  <si>
    <t>2023-07-06 05:05:14</t>
  </si>
  <si>
    <t>2023-07-09 03:38:39</t>
  </si>
  <si>
    <t>nyc</t>
  </si>
  <si>
    <t>2023-07-06 15:52:33</t>
  </si>
  <si>
    <t>2023-07-09 07:13:06</t>
  </si>
  <si>
    <t>2023-07-09 20:27:20</t>
  </si>
  <si>
    <t>2023-07-08 07:43:22</t>
  </si>
  <si>
    <t>2023-07-06 14:17:42</t>
  </si>
  <si>
    <t>Perfeact</t>
  </si>
  <si>
    <t>Beshtt</t>
  </si>
  <si>
    <t>2023-07-07 05:59:29</t>
  </si>
  <si>
    <t>Idk</t>
  </si>
  <si>
    <t>2023-07-08 11:03:17</t>
  </si>
  <si>
    <t>So</t>
  </si>
  <si>
    <t>2023-07-08 07:32:51</t>
  </si>
  <si>
    <t>Very</t>
  </si>
  <si>
    <t>2023-07-06 21:48:49</t>
  </si>
  <si>
    <t>Fabulus</t>
  </si>
  <si>
    <t>2023-07-06 10:38:39</t>
  </si>
  <si>
    <t>Ingredients</t>
  </si>
  <si>
    <t>idk</t>
  </si>
  <si>
    <t>2023-07-06 04:53:40</t>
  </si>
  <si>
    <t>Osama</t>
  </si>
  <si>
    <t>2023-07-07 06:00:21</t>
  </si>
  <si>
    <t>2023-07-06 04:59:23</t>
  </si>
  <si>
    <t>Simplicity</t>
  </si>
  <si>
    <t>2023-07-07 09:14:20</t>
  </si>
  <si>
    <t>Superbbb</t>
  </si>
  <si>
    <t>2023-07-09 11:18:55</t>
  </si>
  <si>
    <t>Xaliya</t>
  </si>
  <si>
    <t>2023-07-06 13:11:42</t>
  </si>
  <si>
    <t>2023-07-06 18:30:00</t>
  </si>
  <si>
    <t>গোড</t>
  </si>
  <si>
    <t>2023-07-08 19:11:30</t>
  </si>
  <si>
    <t>Gjb</t>
  </si>
  <si>
    <t>2023-07-08 03:43:43</t>
  </si>
  <si>
    <t>yeah</t>
  </si>
  <si>
    <t>2023-07-07 15:47:43</t>
  </si>
  <si>
    <t>It</t>
  </si>
  <si>
    <t>2023-07-07 16:35:55</t>
  </si>
  <si>
    <t>2023-07-11 19:37:43</t>
  </si>
  <si>
    <t>عمي</t>
  </si>
  <si>
    <t>2023-07-07 11:05:38</t>
  </si>
  <si>
    <t>2023-07-07 14:45:02</t>
  </si>
  <si>
    <t>Crazy</t>
  </si>
  <si>
    <t>2023-07-06 10:26:53</t>
  </si>
  <si>
    <t>2023-07-06 08:13:53</t>
  </si>
  <si>
    <t>Bu</t>
  </si>
  <si>
    <t>2023-07-06 19:11:45</t>
  </si>
  <si>
    <t>Nich</t>
  </si>
  <si>
    <t>2023-07-07 04:48:36</t>
  </si>
  <si>
    <t>Mene</t>
  </si>
  <si>
    <t>2023-07-07 03:32:29</t>
  </si>
  <si>
    <t>2023-07-06 16:14:28</t>
  </si>
  <si>
    <t>Sexxxyyy</t>
  </si>
  <si>
    <t>2023-07-06 17:17:41</t>
  </si>
  <si>
    <t>Www</t>
  </si>
  <si>
    <t>2023-07-10 04:55:45</t>
  </si>
  <si>
    <t>Tnx</t>
  </si>
  <si>
    <t>2023-07-07 15:14:13</t>
  </si>
  <si>
    <t>2023-07-12 03:26:10</t>
  </si>
  <si>
    <t>2023-07-06 10:33:32</t>
  </si>
  <si>
    <t>2023-07-06 06:55:17</t>
  </si>
  <si>
    <t>gd</t>
  </si>
  <si>
    <t>2023-07-09 08:22:02</t>
  </si>
  <si>
    <t>2023-07-09 05:58:25</t>
  </si>
  <si>
    <t>Kingdk02</t>
  </si>
  <si>
    <t>2023-07-06 10:38:24</t>
  </si>
  <si>
    <t>Parla</t>
  </si>
  <si>
    <t>2023-07-06 02:36:40</t>
  </si>
  <si>
    <t>Meow</t>
  </si>
  <si>
    <t>2023-07-08 14:59:43</t>
  </si>
  <si>
    <t>2023-07-07 06:00:57</t>
  </si>
  <si>
    <t>زحزحبحف</t>
  </si>
  <si>
    <t>2023-07-06 18:59:19</t>
  </si>
  <si>
    <t>2023-07-06 03:25:17</t>
  </si>
  <si>
    <t>شكراا</t>
  </si>
  <si>
    <t>2023-07-06 15:39:23</t>
  </si>
  <si>
    <t>2023-07-07 04:34:38</t>
  </si>
  <si>
    <t>Supp</t>
  </si>
  <si>
    <t>2023-07-06 08:22:44</t>
  </si>
  <si>
    <t>2023-07-08 03:24:14</t>
  </si>
  <si>
    <t>2023-07-07 18:03:01</t>
  </si>
  <si>
    <t>2023-07-09 07:21:05</t>
  </si>
  <si>
    <t>2023-07-11 08:19:36</t>
  </si>
  <si>
    <t>Woow</t>
  </si>
  <si>
    <t>2023-07-11 01:06:29</t>
  </si>
  <si>
    <t>Sd</t>
  </si>
  <si>
    <t>2023-07-09 02:04:03</t>
  </si>
  <si>
    <t>2023-07-07 14:54:30</t>
  </si>
  <si>
    <t>Øp</t>
  </si>
  <si>
    <t>2023-07-08 03:07:19</t>
  </si>
  <si>
    <t>Niflce</t>
  </si>
  <si>
    <t>2023-07-09 18:15:33</t>
  </si>
  <si>
    <t>2023-07-09 18:21:46</t>
  </si>
  <si>
    <t>godeta</t>
  </si>
  <si>
    <t>2023-07-06 02:18:57</t>
  </si>
  <si>
    <t>ممتاز</t>
  </si>
  <si>
    <t>2023-07-06 20:02:28</t>
  </si>
  <si>
    <t>2023-07-08 14:34:03</t>
  </si>
  <si>
    <t>2023-07-08 00:54:24</t>
  </si>
  <si>
    <t>2023-07-06 17:25:30</t>
  </si>
  <si>
    <t>2023-07-07 15:20:38</t>
  </si>
  <si>
    <t>رهيببب</t>
  </si>
  <si>
    <t>2023-07-08 09:10:17</t>
  </si>
  <si>
    <t>Waooow</t>
  </si>
  <si>
    <t>2023-07-11 06:59:12</t>
  </si>
  <si>
    <t>2023-07-06 01:56:23</t>
  </si>
  <si>
    <t>2023-07-16 12:52:40</t>
  </si>
  <si>
    <t>Naàs</t>
  </si>
  <si>
    <t>2023-07-22 03:52:40</t>
  </si>
  <si>
    <t>2023-07-07 18:07:15</t>
  </si>
  <si>
    <t>ok</t>
  </si>
  <si>
    <t>2023-07-07 02:50:10</t>
  </si>
  <si>
    <t>Booooom</t>
  </si>
  <si>
    <t>2023-07-09 23:16:42</t>
  </si>
  <si>
    <t>नस</t>
  </si>
  <si>
    <t>2023-07-07 19:43:34</t>
  </si>
  <si>
    <t>Zb</t>
  </si>
  <si>
    <t>2023-07-07 00:46:40</t>
  </si>
  <si>
    <t>Hahaha</t>
  </si>
  <si>
    <t>2023-07-07 02:25:26</t>
  </si>
  <si>
    <t>Guuddddd</t>
  </si>
  <si>
    <t>2023-07-06 17:00:45</t>
  </si>
  <si>
    <t>جامد</t>
  </si>
  <si>
    <t>2023-07-09 15:45:01</t>
  </si>
  <si>
    <t>Dope</t>
  </si>
  <si>
    <t>Okay</t>
  </si>
  <si>
    <t>2023-07-10 14:55:01</t>
  </si>
  <si>
    <t>Sus</t>
  </si>
  <si>
    <t>2023-07-06 08:43:57</t>
  </si>
  <si>
    <t>جاااااااامد</t>
  </si>
  <si>
    <t>Nñweck</t>
  </si>
  <si>
    <t>2023-07-07 00:13:11</t>
  </si>
  <si>
    <t>2023-07-14 23:24:08</t>
  </si>
  <si>
    <t>عظمة</t>
  </si>
  <si>
    <t>2023-07-06 21:02:33</t>
  </si>
  <si>
    <t>Oorah</t>
  </si>
  <si>
    <t>2023-07-06 11:16:38</t>
  </si>
  <si>
    <t>2023-07-07 14:56:06</t>
  </si>
  <si>
    <t>2023-07-07 05:18:38</t>
  </si>
  <si>
    <t>Waiting</t>
  </si>
  <si>
    <t>2023-07-06 14:15:33</t>
  </si>
  <si>
    <t>New</t>
  </si>
  <si>
    <t>2023-07-11 19:20:15</t>
  </si>
  <si>
    <t>2023-07-07 06:46:37</t>
  </si>
  <si>
    <t>Ggg</t>
  </si>
  <si>
    <t>2023-07-07 21:12:44</t>
  </si>
  <si>
    <t>2023-07-07 09:10:39</t>
  </si>
  <si>
    <t>2023-07-06 22:05:16</t>
  </si>
  <si>
    <t>2023-07-09 01:53:49</t>
  </si>
  <si>
    <t>Kidilam</t>
  </si>
  <si>
    <t>2023-07-06 16:14:20</t>
  </si>
  <si>
    <t>Nicc</t>
  </si>
  <si>
    <t>2023-07-06 00:07:38</t>
  </si>
  <si>
    <t>2023-07-08 18:40:19</t>
  </si>
  <si>
    <t>Go</t>
  </si>
  <si>
    <t>2023-07-06 17:15:25</t>
  </si>
  <si>
    <t>2023-07-08 02:59:51</t>
  </si>
  <si>
    <t>Suprb</t>
  </si>
  <si>
    <t>2023-07-06 13:05:27</t>
  </si>
  <si>
    <t>2023-07-06 09:26:05</t>
  </si>
  <si>
    <t>Lll</t>
  </si>
  <si>
    <t>2023-07-09 00:25:25</t>
  </si>
  <si>
    <t>2023-07-08 16:37:51</t>
  </si>
  <si>
    <t>تحفهه</t>
  </si>
  <si>
    <t>2023-07-06 22:17:40</t>
  </si>
  <si>
    <t>ووواو</t>
  </si>
  <si>
    <t>2023-07-07 12:54:52</t>
  </si>
  <si>
    <t>2023-07-09 16:11:18</t>
  </si>
  <si>
    <t>gg</t>
  </si>
  <si>
    <t>2023-07-06 11:44:27</t>
  </si>
  <si>
    <t>2023-07-09 15:05:24</t>
  </si>
  <si>
    <t>Add on</t>
  </si>
  <si>
    <t>2023-07-08 06:45:30</t>
  </si>
  <si>
    <t>Fab</t>
  </si>
  <si>
    <t>2023-07-06 09:42:12</t>
  </si>
  <si>
    <t>amezing</t>
  </si>
  <si>
    <t>2023-07-11 09:04:45</t>
  </si>
  <si>
    <t>Except</t>
  </si>
  <si>
    <t>2023-07-06 09:55:43</t>
  </si>
  <si>
    <t>2023-07-08 16:06:55</t>
  </si>
  <si>
    <t>2023-07-12 15:28:25</t>
  </si>
  <si>
    <t>Nivea</t>
  </si>
  <si>
    <t>2023-07-06 15:37:22</t>
  </si>
  <si>
    <t>2023-07-09 05:46:38</t>
  </si>
  <si>
    <t>Rey2Eer44Tttt</t>
  </si>
  <si>
    <t>2023-07-15 01:12:06</t>
  </si>
  <si>
    <t>2023-07-06 08:45:15</t>
  </si>
  <si>
    <t>Aaha</t>
  </si>
  <si>
    <t>2023-07-07 01:41:26</t>
  </si>
  <si>
    <t>Like</t>
  </si>
  <si>
    <t>2023-07-06 12:00:59</t>
  </si>
  <si>
    <t>2023-07-08 18:13:28</t>
  </si>
  <si>
    <t>2023-07-09 23:58:55</t>
  </si>
  <si>
    <t>2023-07-07 15:28:33</t>
  </si>
  <si>
    <t>2023-07-08 15:33:54</t>
  </si>
  <si>
    <t>2023-07-09 02:22:47</t>
  </si>
  <si>
    <t>2023-07-06 07:22:37</t>
  </si>
  <si>
    <t>2023-07-12 15:20:18</t>
  </si>
  <si>
    <t>Suuuuii</t>
  </si>
  <si>
    <t>2023-07-07 02:36:56</t>
  </si>
  <si>
    <t>MantaV</t>
  </si>
  <si>
    <t>2023-07-06 02:49:48</t>
  </si>
  <si>
    <t>2023-07-14 19:52:51</t>
  </si>
  <si>
    <t>asomasow</t>
  </si>
  <si>
    <t>2023-07-09 00:32:30</t>
  </si>
  <si>
    <t>2023-07-06 12:19:41</t>
  </si>
  <si>
    <t>Boleehhh</t>
  </si>
  <si>
    <t>2023-07-06 04:58:20</t>
  </si>
  <si>
    <t>رائع</t>
  </si>
  <si>
    <t>2023-07-06 20:08:53</t>
  </si>
  <si>
    <t>2023-07-06 19:26:21</t>
  </si>
  <si>
    <t>bestsss</t>
  </si>
  <si>
    <t>2023-07-06 17:46:46</t>
  </si>
  <si>
    <t>JasimJasim</t>
  </si>
  <si>
    <t>2023-07-11 21:37:20</t>
  </si>
  <si>
    <t>Nays</t>
  </si>
  <si>
    <t>2023-07-06 12:57:41</t>
  </si>
  <si>
    <t>wews</t>
  </si>
  <si>
    <t>2023-07-07 03:10:16</t>
  </si>
  <si>
    <t>Bb</t>
  </si>
  <si>
    <t>2023-07-10 19:48:38</t>
  </si>
  <si>
    <t>2023-07-09 10:07:50</t>
  </si>
  <si>
    <t>2023-07-06 12:16:07</t>
  </si>
  <si>
    <t>2023-07-08 18:08:57</t>
  </si>
  <si>
    <t>Ossssom</t>
  </si>
  <si>
    <t>2023-07-08 04:41:16</t>
  </si>
  <si>
    <t>2023-07-06 14:54:48</t>
  </si>
  <si>
    <t>2023-07-08 17:53:05</t>
  </si>
  <si>
    <t>2023-07-09 16:27:38</t>
  </si>
  <si>
    <t>2023-07-06 18:31:04</t>
  </si>
  <si>
    <t>Nocue</t>
  </si>
  <si>
    <t>2023-07-06 14:15:08</t>
  </si>
  <si>
    <t>Sutaa</t>
  </si>
  <si>
    <t>2023-07-07 14:04:21</t>
  </si>
  <si>
    <t>Funtestic</t>
  </si>
  <si>
    <t>2023-07-07 04:18:22</t>
  </si>
  <si>
    <t>جااامد</t>
  </si>
  <si>
    <t>2023-07-06 21:07:53</t>
  </si>
  <si>
    <t>2023-07-06 09:12:17</t>
  </si>
  <si>
    <t>2023-07-06 05:40:47</t>
  </si>
  <si>
    <t>Babal</t>
  </si>
  <si>
    <t>2023-07-09 09:05:39</t>
  </si>
  <si>
    <t>Omkadu</t>
  </si>
  <si>
    <t>2023-07-12 14:08:34</t>
  </si>
  <si>
    <t>Vah</t>
  </si>
  <si>
    <t>2023-07-11 18:06:25</t>
  </si>
  <si>
    <t>2023-07-06 12:50:47</t>
  </si>
  <si>
    <t>2023-07-08 19:08:07</t>
  </si>
  <si>
    <t>2023-07-13 17:13:44</t>
  </si>
  <si>
    <t>Og</t>
  </si>
  <si>
    <t>2023-07-07 02:35:18</t>
  </si>
  <si>
    <t>2023-07-09 14:19:40</t>
  </si>
  <si>
    <t>Woww</t>
  </si>
  <si>
    <t>2023-07-08 06:48:39</t>
  </si>
  <si>
    <t>2023-07-08 04:40:28</t>
  </si>
  <si>
    <t>2023-07-09 09:35:21</t>
  </si>
  <si>
    <t>2023-07-07 20:37:34</t>
  </si>
  <si>
    <t>2023-07-08 02:48:26</t>
  </si>
  <si>
    <t>2023-07-06 15:06:23</t>
  </si>
  <si>
    <t>Ehh</t>
  </si>
  <si>
    <t>2023-07-07 12:40:50</t>
  </si>
  <si>
    <t>2023-07-07 06:47:36</t>
  </si>
  <si>
    <t>Star</t>
  </si>
  <si>
    <t>2023-07-08 17:03:08</t>
  </si>
  <si>
    <t>Same</t>
  </si>
  <si>
    <t>2023-07-08 17:17:59</t>
  </si>
  <si>
    <t>2023-07-07 10:55:46</t>
  </si>
  <si>
    <t>Axelent</t>
  </si>
  <si>
    <t>2023-07-09 06:07:15</t>
  </si>
  <si>
    <t>Tk</t>
  </si>
  <si>
    <t>2023-07-12 07:53:17</t>
  </si>
  <si>
    <t>2023-07-06 14:34:16</t>
  </si>
  <si>
    <t>Oo</t>
  </si>
  <si>
    <t>2023-07-06 11:39:56</t>
  </si>
  <si>
    <t>To</t>
  </si>
  <si>
    <t>2023-07-06 01:54:15</t>
  </si>
  <si>
    <t>2023-07-06 22:50:52</t>
  </si>
  <si>
    <t>2023-07-16 10:42:02</t>
  </si>
  <si>
    <t>Chelega</t>
  </si>
  <si>
    <t>2023-07-06 11:50:24</t>
  </si>
  <si>
    <t>Whaaa</t>
  </si>
  <si>
    <t>2023-07-07 19:39:10</t>
  </si>
  <si>
    <t>2023-07-06 09:59:36</t>
  </si>
  <si>
    <t>2023-07-08 08:47:46</t>
  </si>
  <si>
    <t>2023-07-09 12:30:11</t>
  </si>
  <si>
    <t>2023-07-06 06:09:36</t>
  </si>
  <si>
    <t>7elo</t>
  </si>
  <si>
    <t>2023-07-07 09:13:54</t>
  </si>
  <si>
    <t>Lovecit</t>
  </si>
  <si>
    <t>2023-07-10 14:00:40</t>
  </si>
  <si>
    <t>Nyz</t>
  </si>
  <si>
    <t>2023-07-07 21:11:19</t>
  </si>
  <si>
    <t>maangas</t>
  </si>
  <si>
    <t>2023-07-09 03:01:06</t>
  </si>
  <si>
    <t>Bst</t>
  </si>
  <si>
    <t>2023-07-10 20:19:37</t>
  </si>
  <si>
    <t>2023-07-07 02:57:00</t>
  </si>
  <si>
    <t>OG</t>
  </si>
  <si>
    <t>2023-07-06 13:20:35</t>
  </si>
  <si>
    <t>2023-07-06 16:44:51</t>
  </si>
  <si>
    <t>2023-07-06 09:09:26</t>
  </si>
  <si>
    <t>لل</t>
  </si>
  <si>
    <t>2023-07-07 00:25:31</t>
  </si>
  <si>
    <t>selah</t>
  </si>
  <si>
    <t>2023-07-13 07:39:03</t>
  </si>
  <si>
    <t>2023-07-07 13:03:41</t>
  </si>
  <si>
    <t>Tt</t>
  </si>
  <si>
    <t>2023-07-10 09:38:54</t>
  </si>
  <si>
    <t>Gooddd</t>
  </si>
  <si>
    <t>2023-07-06 12:52:33</t>
  </si>
  <si>
    <t>5bstars</t>
  </si>
  <si>
    <t>2023-07-08 09:56:41</t>
  </si>
  <si>
    <t>Done</t>
  </si>
  <si>
    <t>2023-07-06 22:03:54</t>
  </si>
  <si>
    <t>thechotobhai</t>
  </si>
  <si>
    <t>2023-07-08 09:02:32</t>
  </si>
  <si>
    <t>Lgoodkd</t>
  </si>
  <si>
    <t>2023-07-11 07:38:43</t>
  </si>
  <si>
    <t>ajoyib</t>
  </si>
  <si>
    <t>2023-07-06 11:14:25</t>
  </si>
  <si>
    <t>Mantappp</t>
  </si>
  <si>
    <t>2023-07-08 12:00:54</t>
  </si>
  <si>
    <t>Pwoli</t>
  </si>
  <si>
    <t>2023-07-07 03:54:45</t>
  </si>
  <si>
    <t>2023-07-07 14:04:56</t>
  </si>
  <si>
    <t>2023-07-06 20:56:02</t>
  </si>
  <si>
    <t>2023-07-08 11:12:05</t>
  </si>
  <si>
    <t>Welll</t>
  </si>
  <si>
    <t>2023-07-06 17:41:13</t>
  </si>
  <si>
    <t>حبييت</t>
  </si>
  <si>
    <t>2023-07-06 00:06:38</t>
  </si>
  <si>
    <t>Eyyy</t>
  </si>
  <si>
    <t>2023-07-06 04:03:46</t>
  </si>
  <si>
    <t>Bagus</t>
  </si>
  <si>
    <t>2023-07-10 02:37:41</t>
  </si>
  <si>
    <t>Okok</t>
  </si>
  <si>
    <t>2023-07-06 11:03:29</t>
  </si>
  <si>
    <t>2023-07-06 15:37:29</t>
  </si>
  <si>
    <t>Deevan</t>
  </si>
  <si>
    <t>2023-07-08 10:20:02</t>
  </si>
  <si>
    <t>2023-07-11 15:33:10</t>
  </si>
  <si>
    <t>Nic</t>
  </si>
  <si>
    <t>2023-07-12 14:02:51</t>
  </si>
  <si>
    <t>2023-07-06 02:25:39</t>
  </si>
  <si>
    <t>Tamu</t>
  </si>
  <si>
    <t>2023-07-14 17:16:34</t>
  </si>
  <si>
    <t>Piss</t>
  </si>
  <si>
    <t>2023-07-06 01:49:46</t>
  </si>
  <si>
    <t>2023-07-06 16:07:24</t>
  </si>
  <si>
    <t>2023-07-09 09:51:45</t>
  </si>
  <si>
    <t>okay</t>
  </si>
  <si>
    <t>2023-07-06 14:54:26</t>
  </si>
  <si>
    <t>2023-07-06 18:00:42</t>
  </si>
  <si>
    <t>2023-07-06 18:04:07</t>
  </si>
  <si>
    <t>KLS</t>
  </si>
  <si>
    <t>2023-07-08 14:37:56</t>
  </si>
  <si>
    <t>Perfecto</t>
  </si>
  <si>
    <t>2023-07-06 08:29:40</t>
  </si>
  <si>
    <t>Fair</t>
  </si>
  <si>
    <t>2023-07-07 07:48:17</t>
  </si>
  <si>
    <t>2023-07-13 09:11:55</t>
  </si>
  <si>
    <t>2023-07-06 13:57:37</t>
  </si>
  <si>
    <t>2023-07-09 07:01:05</t>
  </si>
  <si>
    <t>Trending</t>
  </si>
  <si>
    <t>2023-07-12 21:08:35</t>
  </si>
  <si>
    <t>Ik</t>
  </si>
  <si>
    <t>2023-07-06 17:43:31</t>
  </si>
  <si>
    <t>Really</t>
  </si>
  <si>
    <t>2023-07-08 08:47:35</t>
  </si>
  <si>
    <t>Dogwater</t>
  </si>
  <si>
    <t>2023-07-06 12:52:18</t>
  </si>
  <si>
    <t>Awam</t>
  </si>
  <si>
    <t>2023-07-08 04:26:10</t>
  </si>
  <si>
    <t>super</t>
  </si>
  <si>
    <t>2023-07-09 06:12:15</t>
  </si>
  <si>
    <t>Moj</t>
  </si>
  <si>
    <t>2023-07-06 07:21:27</t>
  </si>
  <si>
    <t>Inabamba</t>
  </si>
  <si>
    <t>2023-07-10 17:31:12</t>
  </si>
  <si>
    <t>2023-07-06 10:56:35</t>
  </si>
  <si>
    <t>Beat</t>
  </si>
  <si>
    <t>2023-07-07 07:45:27</t>
  </si>
  <si>
    <t>Amaging</t>
  </si>
  <si>
    <t>2023-07-10 05:47:39</t>
  </si>
  <si>
    <t>Pwli</t>
  </si>
  <si>
    <t>2023-07-08 03:15:30</t>
  </si>
  <si>
    <t>G.J.W.9</t>
  </si>
  <si>
    <t>2023-07-13 09:42:51</t>
  </si>
  <si>
    <t>2023-07-06 12:48:19</t>
  </si>
  <si>
    <t>2023-07-06 07:32:41</t>
  </si>
  <si>
    <t>1st</t>
  </si>
  <si>
    <t>2023-07-06 12:44:55</t>
  </si>
  <si>
    <t>Nomare</t>
  </si>
  <si>
    <t>2023-07-06 07:28:00</t>
  </si>
  <si>
    <t>2023-07-08 15:56:53</t>
  </si>
  <si>
    <t>Tfg</t>
  </si>
  <si>
    <t>2023-07-06 08:35:14</t>
  </si>
  <si>
    <t>2023-07-07 15:52:46</t>
  </si>
  <si>
    <t>Kollam</t>
  </si>
  <si>
    <t>2023-07-06 11:42:40</t>
  </si>
  <si>
    <t>Buenisima</t>
  </si>
  <si>
    <t>2023-07-06 05:26:12</t>
  </si>
  <si>
    <t>Benefit</t>
  </si>
  <si>
    <t>2023-07-08 03:47:34</t>
  </si>
  <si>
    <t>2023-07-07 05:22:54</t>
  </si>
  <si>
    <t>2023-07-06 13:05:00</t>
  </si>
  <si>
    <t>2023-07-06 22:30:12</t>
  </si>
  <si>
    <t>Ooooh</t>
  </si>
  <si>
    <t>2023-07-07 23:49:30</t>
  </si>
  <si>
    <t>2023-07-06 20:35:07</t>
  </si>
  <si>
    <t>G6g6</t>
  </si>
  <si>
    <t>2023-07-08 08:31:26</t>
  </si>
  <si>
    <t>واو</t>
  </si>
  <si>
    <t>2023-07-12 14:47:35</t>
  </si>
  <si>
    <t>2023-07-11 01:18:01</t>
  </si>
  <si>
    <t>9k</t>
  </si>
  <si>
    <t>2023-07-14 07:44:18</t>
  </si>
  <si>
    <t>Chamatkaar</t>
  </si>
  <si>
    <t>2023-07-12 09:38:16</t>
  </si>
  <si>
    <t>2023-07-06 21:32:38</t>
  </si>
  <si>
    <t>Must</t>
  </si>
  <si>
    <t>2023-07-09 17:04:21</t>
  </si>
  <si>
    <t>Ayye</t>
  </si>
  <si>
    <t>2023-07-06 20:00:51</t>
  </si>
  <si>
    <t>2023-07-06 10:39:06</t>
  </si>
  <si>
    <t>2023-07-06 18:19:00</t>
  </si>
  <si>
    <t>Besy</t>
  </si>
  <si>
    <t>2023-07-07 10:00:16</t>
  </si>
  <si>
    <t>2023-07-08 03:34:34</t>
  </si>
  <si>
    <t>2023-07-06 06:40:44</t>
  </si>
  <si>
    <t>Wha</t>
  </si>
  <si>
    <t>titi</t>
  </si>
  <si>
    <t>2023-07-08 06:38:52</t>
  </si>
  <si>
    <t>Naies</t>
  </si>
  <si>
    <t>2023-07-07 06:59:33</t>
  </si>
  <si>
    <t>2023-07-06 08:25:16</t>
  </si>
  <si>
    <t>Hardd</t>
  </si>
  <si>
    <t>2023-07-06 17:41:26</t>
  </si>
  <si>
    <t>ehhh</t>
  </si>
  <si>
    <t>2023-07-06 18:10:36</t>
  </si>
  <si>
    <t>Waooo</t>
  </si>
  <si>
    <t>2023-07-07 12:47:07</t>
  </si>
  <si>
    <t>Genjelize</t>
  </si>
  <si>
    <t>2023-07-06 17:44:16</t>
  </si>
  <si>
    <t>2023-07-07 05:00:53</t>
  </si>
  <si>
    <t>Ohk</t>
  </si>
  <si>
    <t>2023-07-07 13:06:51</t>
  </si>
  <si>
    <t>fantastik</t>
  </si>
  <si>
    <t>2023-07-06 11:17:31</t>
  </si>
  <si>
    <t>Exiting</t>
  </si>
  <si>
    <t>2023-07-06 07:04:32</t>
  </si>
  <si>
    <t>Gaja</t>
  </si>
  <si>
    <t>2023-07-07 09:12:11</t>
  </si>
  <si>
    <t>2023-07-06 15:00:49</t>
  </si>
  <si>
    <t>Yamunguamani</t>
  </si>
  <si>
    <t>2023-07-13 04:11:08</t>
  </si>
  <si>
    <t>Kdk</t>
  </si>
  <si>
    <t>2023-07-07 05:16:02</t>
  </si>
  <si>
    <t>2023-07-06 15:43:19</t>
  </si>
  <si>
    <t>2023-07-07 08:21:22</t>
  </si>
  <si>
    <t>2023-07-09 14:59:43</t>
  </si>
  <si>
    <t>Okk</t>
  </si>
  <si>
    <t>2023-07-10 21:08:31</t>
  </si>
  <si>
    <t>2023-07-06 06:58:50</t>
  </si>
  <si>
    <t>Owsam</t>
  </si>
  <si>
    <t>2023-07-06 13:39:44</t>
  </si>
  <si>
    <t>Ey</t>
  </si>
  <si>
    <t>2023-07-06 07:14:29</t>
  </si>
  <si>
    <t>Dchobbh</t>
  </si>
  <si>
    <t>2023-07-07 01:05:41</t>
  </si>
  <si>
    <t>Mommy</t>
  </si>
  <si>
    <t>2023-07-06 11:00:25</t>
  </si>
  <si>
    <t>Sup</t>
  </si>
  <si>
    <t>2023-07-08 02:06:01</t>
  </si>
  <si>
    <t>Supeb</t>
  </si>
  <si>
    <t>2023-07-07 03:03:27</t>
  </si>
  <si>
    <t>2023-07-07 20:39:24</t>
  </si>
  <si>
    <t>2023-07-12 16:42:36</t>
  </si>
  <si>
    <t>2023-07-07 15:29:28</t>
  </si>
  <si>
    <t>خلت</t>
  </si>
  <si>
    <t>2023-07-11 19:46:43</t>
  </si>
  <si>
    <t>Bats</t>
  </si>
  <si>
    <t>2023-07-09 03:30:28</t>
  </si>
  <si>
    <t>Noew</t>
  </si>
  <si>
    <t>2023-07-07 10:33:07</t>
  </si>
  <si>
    <t>2023-07-08 05:32:31</t>
  </si>
  <si>
    <t>Lfg</t>
  </si>
  <si>
    <t>2023-07-07 11:45:12</t>
  </si>
  <si>
    <t>Waho</t>
  </si>
  <si>
    <t>2023-07-06 08:50:42</t>
  </si>
  <si>
    <t>Option</t>
  </si>
  <si>
    <t>2023-07-10 11:48:40</t>
  </si>
  <si>
    <t>pezza</t>
  </si>
  <si>
    <t>2023-07-06 11:23:29</t>
  </si>
  <si>
    <t>2023-07-06 14:26:22</t>
  </si>
  <si>
    <t>2023-07-07 03:07:06</t>
  </si>
  <si>
    <t>Awrsome</t>
  </si>
  <si>
    <t>2023-07-06 18:26:59</t>
  </si>
  <si>
    <t>ThreDs</t>
  </si>
  <si>
    <t>2023-07-10 16:49:27</t>
  </si>
  <si>
    <t>2023-07-06 16:19:11</t>
  </si>
  <si>
    <t>Pertamax</t>
  </si>
  <si>
    <t>2023-07-06 09:44:29</t>
  </si>
  <si>
    <t>parfeita</t>
  </si>
  <si>
    <t>2023-07-06 18:18:43</t>
  </si>
  <si>
    <t>2023-07-11 02:50:11</t>
  </si>
  <si>
    <t>2023-07-06 03:45:52</t>
  </si>
  <si>
    <t>2023-07-06 09:10:47</t>
  </si>
  <si>
    <t>Gujjn</t>
  </si>
  <si>
    <t>2023-07-12 06:04:14</t>
  </si>
  <si>
    <t>Systemm</t>
  </si>
  <si>
    <t>2023-07-06 02:50:56</t>
  </si>
  <si>
    <t>Ama</t>
  </si>
  <si>
    <t>2023-07-09 08:07:03</t>
  </si>
  <si>
    <t>2023-07-11 10:53:32</t>
  </si>
  <si>
    <t>Siuuuuuuu</t>
  </si>
  <si>
    <t>2023-07-07 05:48:28</t>
  </si>
  <si>
    <t>2023-07-08 03:29:59</t>
  </si>
  <si>
    <t>2023-07-18 14:06:06</t>
  </si>
  <si>
    <t>Suparb</t>
  </si>
  <si>
    <t>2023-07-07 04:52:35</t>
  </si>
  <si>
    <t>Real</t>
  </si>
  <si>
    <t>2023-07-08 15:10:09</t>
  </si>
  <si>
    <t>2023-07-07 01:17:25</t>
  </si>
  <si>
    <t>2023-07-19 17:09:12</t>
  </si>
  <si>
    <t>Classic</t>
  </si>
  <si>
    <t>2023-07-06 11:30:15</t>
  </si>
  <si>
    <t>2023-07-09 06:13:42</t>
  </si>
  <si>
    <t>كوووووول</t>
  </si>
  <si>
    <t>2023-07-08 22:42:10</t>
  </si>
  <si>
    <t>Fasionser</t>
  </si>
  <si>
    <t>2023-07-08 04:12:31</t>
  </si>
  <si>
    <t>2023-07-11 13:26:10</t>
  </si>
  <si>
    <t>2023-07-07 08:50:05</t>
  </si>
  <si>
    <t>dih</t>
  </si>
  <si>
    <t>2023-07-06 04:47:15</t>
  </si>
  <si>
    <t>ഹി</t>
  </si>
  <si>
    <t>2023-07-07 01:24:37</t>
  </si>
  <si>
    <t>2023-07-07 03:29:14</t>
  </si>
  <si>
    <t>Boom</t>
  </si>
  <si>
    <t>2023-07-07 04:28:49</t>
  </si>
  <si>
    <t>2023-07-06 16:07:13</t>
  </si>
  <si>
    <t>i like it</t>
  </si>
  <si>
    <t>2023-07-07 08:54:28</t>
  </si>
  <si>
    <t>2023-07-08 03:28:24</t>
  </si>
  <si>
    <t>2023-07-06 01:38:20</t>
  </si>
  <si>
    <t>2023-07-06 19:27:19</t>
  </si>
  <si>
    <t>Installed</t>
  </si>
  <si>
    <t>2023-07-06 14:24:18</t>
  </si>
  <si>
    <t>2023-07-08 07:05:08</t>
  </si>
  <si>
    <t>2023-07-09 07:09:45</t>
  </si>
  <si>
    <t>2023-07-06 00:15:07</t>
  </si>
  <si>
    <t>Dear Elon Musk, sumuko kana!napapaligiran kana namin!Gagawa kami ng maraming Apps kasama si Daddy Mark Chilchilbird.Tatalunin ka namin" Gagawa kami ng bagong Facebook ng mga Menopause. Instagram for Children with Lato lato logo , Gagawa din kami ng bagong TikTok, na papangalanan naming Tiktak. Kaya Ellon Musk maghanda kana! WAWAWAWAWAWAWAWA</t>
  </si>
  <si>
    <t>2023-07-07 10:24:13</t>
  </si>
  <si>
    <t>🙋‍♂🙋‍♂🙋‍♂</t>
  </si>
  <si>
    <t>2023-07-07 23:47:55</t>
  </si>
  <si>
    <t>❤‍🔥❤‍🔥❤‍🔥</t>
  </si>
  <si>
    <t>2023-07-08 12:33:46</t>
  </si>
  <si>
    <t>First 😎😎😎</t>
  </si>
  <si>
    <t>2023-07-10 16:16:27</t>
  </si>
  <si>
    <t>👁️👁️👁️</t>
  </si>
  <si>
    <t>2023-07-15 11:24:42</t>
  </si>
  <si>
    <t>2023-07-07 01:47:23</t>
  </si>
  <si>
    <t>2023-07-08 19:47:40</t>
  </si>
  <si>
    <t>🥱🤢</t>
  </si>
  <si>
    <t>2023-07-08 09:51:42</t>
  </si>
  <si>
    <t>💩🤢</t>
  </si>
  <si>
    <t>2023-07-06 11:28:15</t>
  </si>
  <si>
    <t>🎲🧢</t>
  </si>
  <si>
    <t>2023-07-07 03:26:20</t>
  </si>
  <si>
    <t>🤢🤢🤢🤮🤮🤮🤮🤮🤮</t>
  </si>
  <si>
    <t>2023-07-07 11:21:45</t>
  </si>
  <si>
    <t>Pizza🍕🍕🍕🍕🍕🍕🍕🍕🍕🍕🍕🍕🍕🍕🍕🍕🍕🍕🍕bacon🥓l🤩</t>
  </si>
  <si>
    <t>2023-07-06 20:58:24</t>
  </si>
  <si>
    <t>2023-07-09 10:43:53</t>
  </si>
  <si>
    <t>2023-07-06 18:37:42</t>
  </si>
  <si>
    <t>2023-07-06 07:03:15</t>
  </si>
  <si>
    <t>2023-07-08 06:46:24</t>
  </si>
  <si>
    <t>2023-07-06 02:03:55</t>
  </si>
  <si>
    <t>2023-07-24 06:46:42</t>
  </si>
  <si>
    <t>❤️❤️❤️❤️❤️</t>
  </si>
  <si>
    <t>2023-07-07 05:33:20</t>
  </si>
  <si>
    <t>Not it</t>
  </si>
  <si>
    <t>2023-07-06 15:11:39</t>
  </si>
  <si>
    <t>bakwas</t>
  </si>
  <si>
    <t>2023-07-07 19:25:34</t>
  </si>
  <si>
    <t>2023-07-07 05:29:55</t>
  </si>
  <si>
    <t>Yikes</t>
  </si>
  <si>
    <t>2023-07-10 15:29:40</t>
  </si>
  <si>
    <t>Panget</t>
  </si>
  <si>
    <t>2023-07-08 12:00:26</t>
  </si>
  <si>
    <t>2023-07-06 10:40:10</t>
  </si>
  <si>
    <t>2023-07-07 19:26:57</t>
  </si>
  <si>
    <t>twitter</t>
  </si>
  <si>
    <t>2023-07-06 11:51:30</t>
  </si>
  <si>
    <t>2023-07-09 10:43:02</t>
  </si>
  <si>
    <t>Bugsssss</t>
  </si>
  <si>
    <t>2023-07-07 05:29:08</t>
  </si>
  <si>
    <t>2023-07-07 18:10:43</t>
  </si>
  <si>
    <t>جميل</t>
  </si>
  <si>
    <t>2023-07-07 10:46:19</t>
  </si>
  <si>
    <t>2023-07-06 12:34:46</t>
  </si>
  <si>
    <t>Threads</t>
  </si>
  <si>
    <t>2023-07-07 01:17:54</t>
  </si>
  <si>
    <t>2023-07-06 16:14:26</t>
  </si>
  <si>
    <t>2023-07-07 03:31:43</t>
  </si>
  <si>
    <t>2023-07-06 05:32:20</t>
  </si>
  <si>
    <t>sucks</t>
  </si>
  <si>
    <t>2023-07-11 21:37:12</t>
  </si>
  <si>
    <t>بايظ</t>
  </si>
  <si>
    <t>2023-07-08 11:12:33</t>
  </si>
  <si>
    <t>Bkwas</t>
  </si>
  <si>
    <t>2023-07-07 06:48:13</t>
  </si>
  <si>
    <t>Bugs</t>
  </si>
  <si>
    <t>2023-07-14 05:03:44</t>
  </si>
  <si>
    <t>2023-07-09 08:52:49</t>
  </si>
  <si>
    <t>Avg</t>
  </si>
  <si>
    <t>2023-07-06 19:14:26</t>
  </si>
  <si>
    <t>Bakwaas</t>
  </si>
  <si>
    <t>2023-07-07 10:19:36</t>
  </si>
  <si>
    <t>Unusewla</t>
  </si>
  <si>
    <t>2023-07-08 10:52:13</t>
  </si>
  <si>
    <t>2023-07-07 20:04:22</t>
  </si>
  <si>
    <t>2023-07-11 13:34:48</t>
  </si>
  <si>
    <t>Faltu</t>
  </si>
  <si>
    <t>2023-07-08 09:57:41</t>
  </si>
  <si>
    <t>Bkvash</t>
  </si>
  <si>
    <t>2023-07-06 14:12:13</t>
  </si>
  <si>
    <t>Inútil</t>
  </si>
  <si>
    <t>2023-07-14 19:27:29</t>
  </si>
  <si>
    <t>eww</t>
  </si>
  <si>
    <t>2023-07-06 04:36:58</t>
  </si>
  <si>
    <t>2023-07-07 15:27:07</t>
  </si>
  <si>
    <t>2023-07-09 19:30:57</t>
  </si>
  <si>
    <t>Baaaad</t>
  </si>
  <si>
    <t>2023-07-11 13:28:41</t>
  </si>
  <si>
    <t>Gogoggogogo</t>
  </si>
  <si>
    <t>2023-07-12 13:30:00</t>
  </si>
  <si>
    <t>2023-07-11 10:18:53</t>
  </si>
  <si>
    <t>2023-07-12 04:58:43</t>
  </si>
  <si>
    <t>Stacking</t>
  </si>
  <si>
    <t>2023-07-07 04:06:12</t>
  </si>
  <si>
    <t>2023-07-06 01:29:22</t>
  </si>
  <si>
    <t>Rr</t>
  </si>
  <si>
    <t>2023-07-23 13:51:10</t>
  </si>
  <si>
    <t>Hawa</t>
  </si>
  <si>
    <t>2023-07-06 05:44:02</t>
  </si>
  <si>
    <t>Buggy</t>
  </si>
  <si>
    <t>Moderchd</t>
  </si>
  <si>
    <t>2023-07-06 15:34:42</t>
  </si>
  <si>
    <t>Hahahahahaha</t>
  </si>
  <si>
    <t>Hhhhhha</t>
  </si>
  <si>
    <t>2023-07-14 06:14:00</t>
  </si>
  <si>
    <t>2023-07-06 05:26:11</t>
  </si>
  <si>
    <t>2023-07-08 10:10:52</t>
  </si>
  <si>
    <t>2023-07-06 17:19:51</t>
  </si>
  <si>
    <t>2023-07-07 10:04:08</t>
  </si>
  <si>
    <t>2023-07-10 12:11:54</t>
  </si>
  <si>
    <t>Jff</t>
  </si>
  <si>
    <t>2023-07-10 06:20:00</t>
  </si>
  <si>
    <t>2023-07-06 23:49:34</t>
  </si>
  <si>
    <t>2023-07-10 03:53:56</t>
  </si>
  <si>
    <t>Lol why</t>
  </si>
  <si>
    <t>2023-07-08 21:39:11</t>
  </si>
  <si>
    <t>2023-07-06 17:21:59</t>
  </si>
  <si>
    <t>چرته</t>
  </si>
  <si>
    <t>2023-07-14 00:01:29</t>
  </si>
  <si>
    <t>2023-07-08 02:45:08</t>
  </si>
  <si>
    <t>Bugy</t>
  </si>
  <si>
    <t>2023-07-07 10:34:15</t>
  </si>
  <si>
    <t>2023-07-07 21:48:49</t>
  </si>
  <si>
    <t>2023-07-08 14:53:41</t>
  </si>
  <si>
    <t>2023-07-07 04:26:38</t>
  </si>
  <si>
    <t>2023-07-14 18:04:01</t>
  </si>
  <si>
    <t>Faaltu</t>
  </si>
  <si>
    <t>2023-07-12 03:01:43</t>
  </si>
  <si>
    <t>2023-07-06 19:09:04</t>
  </si>
  <si>
    <t>Niy</t>
  </si>
  <si>
    <t>2023-07-06 06:17:56</t>
  </si>
  <si>
    <t>2023-07-07 13:45:11</t>
  </si>
  <si>
    <t>ll_x_mahtoajit_x_ll</t>
  </si>
  <si>
    <t>2023-07-09 06:35:08</t>
  </si>
  <si>
    <t>Stolen</t>
  </si>
  <si>
    <t>2023-07-08 21:35:40</t>
  </si>
  <si>
    <t>2023-07-10 03:15:16</t>
  </si>
  <si>
    <t>2023-07-12 11:56:10</t>
  </si>
  <si>
    <t>2023-07-10 11:40:35</t>
  </si>
  <si>
    <t>2023-07-09 02:47:21</t>
  </si>
  <si>
    <t>Bd</t>
  </si>
  <si>
    <t>2023-07-13 09:04:58</t>
  </si>
  <si>
    <t>2023-07-07 01:23:00</t>
  </si>
  <si>
    <t>Boringgg</t>
  </si>
  <si>
    <t>2023-07-15 15:57:01</t>
  </si>
  <si>
    <t>2023-07-10 15:06:42</t>
  </si>
  <si>
    <t>زق</t>
  </si>
  <si>
    <t>2023-07-11 22:38:22</t>
  </si>
  <si>
    <t>2023-07-09 04:51:18</t>
  </si>
  <si>
    <t>2023-07-10 15:35:51</t>
  </si>
  <si>
    <t>Complicada</t>
  </si>
  <si>
    <t>2023-07-07 04:37:02</t>
  </si>
  <si>
    <t>wa</t>
  </si>
  <si>
    <t>2023-07-18 16:04:47</t>
  </si>
  <si>
    <t>2023-07-09 06:24:11</t>
  </si>
  <si>
    <t>2023-07-17 16:21:10</t>
  </si>
  <si>
    <t>2023-07-06 17:25:53</t>
  </si>
  <si>
    <t>Hb</t>
  </si>
  <si>
    <t>nic</t>
  </si>
  <si>
    <t>2023-07-08 17:21:18</t>
  </si>
  <si>
    <t>ခြ</t>
  </si>
  <si>
    <t>2023-07-06 14:53:52</t>
  </si>
  <si>
    <t>2023-07-10 11:54:59</t>
  </si>
  <si>
    <t>Rc</t>
  </si>
  <si>
    <t>2023-07-07 05:14:28</t>
  </si>
  <si>
    <t>2023-07-10 09:40:52</t>
  </si>
  <si>
    <t>This</t>
  </si>
  <si>
    <t>2023-07-08 17:13:09</t>
  </si>
  <si>
    <t>2023-07-08 08:11:03</t>
  </si>
  <si>
    <t>2023-07-10 12:35:20</t>
  </si>
  <si>
    <t>2023-07-08 13:25:29</t>
  </si>
  <si>
    <t>2023-07-08 14:33:13</t>
  </si>
  <si>
    <t>mid</t>
  </si>
  <si>
    <t>2023-07-06 12:11:42</t>
  </si>
  <si>
    <t>2023-07-07 15:32:11</t>
  </si>
  <si>
    <t>2023-07-07 10:30:01</t>
  </si>
  <si>
    <t>Nc</t>
  </si>
  <si>
    <t>2023-07-07 10:32:36</t>
  </si>
  <si>
    <t>Osom</t>
  </si>
  <si>
    <t>2w</t>
  </si>
  <si>
    <t>2023-07-13 19:26:50</t>
  </si>
  <si>
    <t>2023-07-09 06:29:26</t>
  </si>
  <si>
    <t>trying</t>
  </si>
  <si>
    <t>2023-07-06 09:23:05</t>
  </si>
  <si>
    <t>2023-07-06 07:56:04</t>
  </si>
  <si>
    <t>Mazedaar</t>
  </si>
  <si>
    <t>2023-07-08 03:14:38</t>
  </si>
  <si>
    <t>2023-07-06 05:02:16</t>
  </si>
  <si>
    <t>2023-07-05 23:56:04</t>
  </si>
  <si>
    <t>Xyz</t>
  </si>
  <si>
    <t>2023-07-09 05:21:15</t>
  </si>
  <si>
    <t>2023-07-08 04:58:34</t>
  </si>
  <si>
    <t>Fire</t>
  </si>
  <si>
    <t>2023-07-08 05:12:09</t>
  </si>
  <si>
    <t>2023-07-08 06:06:11</t>
  </si>
  <si>
    <t>Normal</t>
  </si>
  <si>
    <t>2023-07-06 17:58:46</t>
  </si>
  <si>
    <t>2023-07-06 19:32:21</t>
  </si>
  <si>
    <t>2023-07-06 05:23:30</t>
  </si>
  <si>
    <t>Neci</t>
  </si>
  <si>
    <t>2023-07-10 03:11:45</t>
  </si>
  <si>
    <t>2023-07-08 04:30:13</t>
  </si>
  <si>
    <t>JLY</t>
  </si>
  <si>
    <t>2023-07-13 22:23:03</t>
  </si>
  <si>
    <t>Victim</t>
  </si>
  <si>
    <t>2023-07-07 06:49:57</t>
  </si>
  <si>
    <t>Koypalla</t>
  </si>
  <si>
    <t>2023-07-06 16:09:04</t>
  </si>
  <si>
    <t>Thada</t>
  </si>
  <si>
    <t>2023-07-07 16:56:32</t>
  </si>
  <si>
    <t>2023-07-06 11:17:39</t>
  </si>
  <si>
    <t>2023-07-08 12:06:34</t>
  </si>
  <si>
    <t>2023-07-09 15:37:00</t>
  </si>
  <si>
    <t>2023-07-06 09:36:32</t>
  </si>
  <si>
    <t>Bestie</t>
  </si>
  <si>
    <t>2023-07-10 23:54:52</t>
  </si>
  <si>
    <t>Owow</t>
  </si>
  <si>
    <t>2023-07-07 10:01:17</t>
  </si>
  <si>
    <t>BUG</t>
  </si>
  <si>
    <t>2023-07-06 00:22:45</t>
  </si>
  <si>
    <t>Xxx</t>
  </si>
  <si>
    <t>2023-07-11 07:43:38</t>
  </si>
  <si>
    <t>2023-07-06 13:34:16</t>
  </si>
  <si>
    <t>2023-07-08 09:25:22</t>
  </si>
  <si>
    <t>کسشر</t>
  </si>
  <si>
    <t>2023-07-06 18:45:56</t>
  </si>
  <si>
    <t>Sairam</t>
  </si>
  <si>
    <t>2023-07-06 16:31:35</t>
  </si>
  <si>
    <t>عادى</t>
  </si>
  <si>
    <t>2023-07-07 10:08:43</t>
  </si>
  <si>
    <t>2023-07-09 12:46:15</t>
  </si>
  <si>
    <t>Ntg</t>
  </si>
  <si>
    <t>2023-07-18 03:36:30</t>
  </si>
  <si>
    <t>Sarsa</t>
  </si>
  <si>
    <t>2023-07-23 04:54:16</t>
  </si>
  <si>
    <t>2023-07-05 23:51:47</t>
  </si>
  <si>
    <t>2023-07-10 19:07:31</t>
  </si>
  <si>
    <t>Vhh</t>
  </si>
  <si>
    <t>2023-07-06 06:33:46</t>
  </si>
  <si>
    <t>2023-07-08 06:00:06</t>
  </si>
  <si>
    <t>2023-07-06 04:19:44</t>
  </si>
  <si>
    <t>Firstttt</t>
  </si>
  <si>
    <t>2023-07-06 02:14:48</t>
  </si>
  <si>
    <t>Goodid</t>
  </si>
  <si>
    <t>2023-07-06 19:20:03</t>
  </si>
  <si>
    <t>Okkish</t>
  </si>
  <si>
    <t>2023-07-06 20:48:14</t>
  </si>
  <si>
    <t>2023-07-08 14:48:19</t>
  </si>
  <si>
    <t>2023-07-08 02:35:52</t>
  </si>
  <si>
    <t>ikl</t>
  </si>
  <si>
    <t>2023-07-15 18:52:20</t>
  </si>
  <si>
    <t>2023-07-07 03:20:42</t>
  </si>
  <si>
    <t>ممتازه</t>
  </si>
  <si>
    <t>2023-07-11 13:23:55</t>
  </si>
  <si>
    <t>2023-07-08 07:33:03</t>
  </si>
  <si>
    <t>2023-07-06 16:18:29</t>
  </si>
  <si>
    <t>2023-07-06 13:22:00</t>
  </si>
  <si>
    <t>WOW</t>
  </si>
  <si>
    <t>2023-07-06 16:38:09</t>
  </si>
  <si>
    <t>2023-07-06 16:00:00</t>
  </si>
  <si>
    <t>2023-07-06 10:08:50</t>
  </si>
  <si>
    <t>2023-07-07 13:06:59</t>
  </si>
  <si>
    <t>Sat</t>
  </si>
  <si>
    <t>2023-07-07 13:13:07</t>
  </si>
  <si>
    <t>2023-07-10 16:05:41</t>
  </si>
  <si>
    <t>2023-07-07 07:40:27</t>
  </si>
  <si>
    <t>2023-07-06 06:21:10</t>
  </si>
  <si>
    <t>2023-07-07 12:35:06</t>
  </si>
  <si>
    <t>Akramraza</t>
  </si>
  <si>
    <t>2023-07-08 20:48:40</t>
  </si>
  <si>
    <t>2023-07-06 08:09:52</t>
  </si>
  <si>
    <t>Wassup</t>
  </si>
  <si>
    <t>2023-07-06 00:01:19</t>
  </si>
  <si>
    <t>زحمة</t>
  </si>
  <si>
    <t>2023-07-06 00:44:12</t>
  </si>
  <si>
    <t>Darun</t>
  </si>
  <si>
    <t>2023-07-07 15:12:32</t>
  </si>
  <si>
    <t>YAY</t>
  </si>
  <si>
    <t>2023-07-06 20:11:03</t>
  </si>
  <si>
    <t>2023-07-11 10:59:14</t>
  </si>
  <si>
    <t>Twitter&lt;Thread</t>
  </si>
  <si>
    <t>2023-07-11 03:33:18</t>
  </si>
  <si>
    <t>Asis</t>
  </si>
  <si>
    <t>2023-07-06 16:31:11</t>
  </si>
  <si>
    <t>Tutoohruogfn8d</t>
  </si>
  <si>
    <t>2023-07-06 15:57:16</t>
  </si>
  <si>
    <t>2023-07-08 12:07:11</t>
  </si>
  <si>
    <t>👍😍😍😍😍</t>
  </si>
  <si>
    <t>2023-07-07 11:21:29</t>
  </si>
  <si>
    <t>😎😎😎😎😚</t>
  </si>
  <si>
    <t>2023-07-10 05:24:28</t>
  </si>
  <si>
    <t>👍👍👍👍👍👍👍❤❤❤❤❤👍👍👍👍👍</t>
  </si>
  <si>
    <t>2023-07-08 13:15:55</t>
  </si>
  <si>
    <t>🔥🔥🔥🔥🔥👍</t>
  </si>
  <si>
    <t>2023-07-07 08:20:25</t>
  </si>
  <si>
    <t>Ye bahut galat ho raha hai !!!!!!😡😡😠😠😠 Ab ye kyu Kiya ki agr jise thread nhi use krna hai to insta bhi delete ho jayega 🥲🥲 Ab thread me kuch smjh me hi nhi aa raha hai to insaan use kese 😠😠😠 . Apki compatition twitter se hai na ki ham logo se Ab Twitter ko girane k thread aaye ho but hamari band kyu Baja rahe ho. ?????</t>
  </si>
  <si>
    <t>2023-07-09 03:17:23</t>
  </si>
  <si>
    <t>کسشر😍😍😍</t>
  </si>
  <si>
    <t>2023-07-06 03:35:51</t>
  </si>
  <si>
    <t>wow 😍😍😍</t>
  </si>
  <si>
    <t>2023-07-06 14:07:52</t>
  </si>
  <si>
    <t>Adakah yang appnya tampilan kayak matrix juga? Nge-hang walau udah diuninstall berapa kali. Apakah karena hpku yang kentang? Tapi aplikasi lain gak ada yang kayak gini nih. Udah daftar akun threads tapi gak bisa dipake😌</t>
  </si>
  <si>
    <t>2023-07-10 23:28:19</t>
  </si>
  <si>
    <t>👍👍👍👍👍rigid</t>
  </si>
  <si>
    <t>2023-07-07 16:01:05</t>
  </si>
  <si>
    <t>2023-07-06 06:48:33</t>
  </si>
  <si>
    <t>2023-07-06 02:12:32</t>
  </si>
  <si>
    <t>2023-07-10 20:52:22</t>
  </si>
  <si>
    <t>2023-07-06 09:06:29</t>
  </si>
  <si>
    <t>2023-07-09 00:23:20</t>
  </si>
  <si>
    <t>💗</t>
  </si>
  <si>
    <t>2023-07-06 12:08:26</t>
  </si>
  <si>
    <t>2023-07-06 09:30:10</t>
  </si>
  <si>
    <t>2023-07-06 13:06:49</t>
  </si>
  <si>
    <t>💕</t>
  </si>
  <si>
    <t>2023-07-07 13:20:27</t>
  </si>
  <si>
    <t>🤙</t>
  </si>
  <si>
    <t>2023-07-07 13:23:13</t>
  </si>
  <si>
    <t>👀</t>
  </si>
  <si>
    <t>2023-07-07 12:13:42</t>
  </si>
  <si>
    <t>2023-07-08 05:21:05</t>
  </si>
  <si>
    <t>2023-07-06 06:39:49</t>
  </si>
  <si>
    <t>2023-07-06 16:26:29</t>
  </si>
  <si>
    <t>2023-07-06 23:45:54</t>
  </si>
  <si>
    <t>2023-07-07 13:46:44</t>
  </si>
  <si>
    <t>2023-07-09 22:45:37</t>
  </si>
  <si>
    <t>2023-07-06 23:50:25</t>
  </si>
  <si>
    <t>😵</t>
  </si>
  <si>
    <t>2023-07-06 15:41:39</t>
  </si>
  <si>
    <t>2023-07-08 09:55:08</t>
  </si>
  <si>
    <t>🖤</t>
  </si>
  <si>
    <t>2023-07-09 12:25:39</t>
  </si>
  <si>
    <t>😘</t>
  </si>
  <si>
    <t>2023-07-07 15:32:46</t>
  </si>
  <si>
    <t>🤩</t>
  </si>
  <si>
    <t>2023-07-09 06:06:41</t>
  </si>
  <si>
    <t>2023-07-06 20:49:34</t>
  </si>
  <si>
    <t>👏</t>
  </si>
  <si>
    <t>2023-07-06 17:48:08</t>
  </si>
  <si>
    <t>2023-07-06 22:53:48</t>
  </si>
  <si>
    <t>2023-07-07 05:39:38</t>
  </si>
  <si>
    <t>2023-07-06 15:55:48</t>
  </si>
  <si>
    <t>2023-07-07 09:47:31</t>
  </si>
  <si>
    <t>2023-07-13 19:22:02</t>
  </si>
  <si>
    <t>2023-07-06 19:40:18</t>
  </si>
  <si>
    <t>2023-07-07 07:43:10</t>
  </si>
  <si>
    <t>2023-07-12 07:16:23</t>
  </si>
  <si>
    <t>2023-07-07 14:26:19</t>
  </si>
  <si>
    <t>🤍</t>
  </si>
  <si>
    <t>2023-07-06 22:36:45</t>
  </si>
  <si>
    <t>2023-07-11 17:16:57</t>
  </si>
  <si>
    <t>2023-07-10 05:31:45</t>
  </si>
  <si>
    <t>🤝</t>
  </si>
  <si>
    <t>2023-07-08 18:22:43</t>
  </si>
  <si>
    <t>2023-07-09 13:33:44</t>
  </si>
  <si>
    <t>2023-07-08 07:17:57</t>
  </si>
  <si>
    <t>2023-07-06 21:18:34</t>
  </si>
  <si>
    <t>2023-07-06 05:08:50</t>
  </si>
  <si>
    <t>2023-07-06 22:12:47</t>
  </si>
  <si>
    <t>2023-07-08 16:16:58</t>
  </si>
  <si>
    <t>2023-07-11 08:13:09</t>
  </si>
  <si>
    <t>🤟</t>
  </si>
  <si>
    <t>2023-07-06 15:39:22</t>
  </si>
  <si>
    <t>2023-07-06 06:54:11</t>
  </si>
  <si>
    <t>2023-07-08 04:40:02</t>
  </si>
  <si>
    <t>🥂</t>
  </si>
  <si>
    <t>2023-07-06 23:12:13</t>
  </si>
  <si>
    <t>🎉</t>
  </si>
  <si>
    <t>2023-07-07 16:46:49</t>
  </si>
  <si>
    <t>😜</t>
  </si>
  <si>
    <t>🧵</t>
  </si>
  <si>
    <t>2023-07-06 00:34:40</t>
  </si>
  <si>
    <t>2023-07-11 02:16:22</t>
  </si>
  <si>
    <t>2023-07-09 14:44:52</t>
  </si>
  <si>
    <t>🥹</t>
  </si>
  <si>
    <t>2023-07-06 12:05:04</t>
  </si>
  <si>
    <t>2023-07-09 10:04:23</t>
  </si>
  <si>
    <t>2023-07-15 09:52:01</t>
  </si>
  <si>
    <t>2023-07-06 23:34:47</t>
  </si>
  <si>
    <t>💟</t>
  </si>
  <si>
    <t>2023-07-07 04:42:09</t>
  </si>
  <si>
    <t>2023-07-07 14:19:56</t>
  </si>
  <si>
    <t>2023-07-07 21:42:59</t>
  </si>
  <si>
    <t>2023-07-13 01:48:31</t>
  </si>
  <si>
    <t>2023-07-09 11:19:10</t>
  </si>
  <si>
    <t>2023-07-06 02:44:51</t>
  </si>
  <si>
    <t>2023-07-07 13:07:17</t>
  </si>
  <si>
    <t>💚</t>
  </si>
  <si>
    <t>2023-07-08 15:34:40</t>
  </si>
  <si>
    <t>2023-07-06 18:31:42</t>
  </si>
  <si>
    <t>2023-07-08 15:51:34</t>
  </si>
  <si>
    <t>2023-07-07 09:54:08</t>
  </si>
  <si>
    <t>2023-07-12 04:56:19</t>
  </si>
  <si>
    <t>2023-07-11 15:59:51</t>
  </si>
  <si>
    <t>2023-07-06 09:10:57</t>
  </si>
  <si>
    <t>2023-07-09 01:58:35</t>
  </si>
  <si>
    <t>2023-07-06 09:34:45</t>
  </si>
  <si>
    <t>🐹</t>
  </si>
  <si>
    <t>2023-07-06 13:33:31</t>
  </si>
  <si>
    <t>2023-07-06 10:29:33</t>
  </si>
  <si>
    <t>2023-07-11 15:51:30</t>
  </si>
  <si>
    <t>2023-07-08 08:00:38</t>
  </si>
  <si>
    <t>2023-07-06 13:10:30</t>
  </si>
  <si>
    <t>🌟</t>
  </si>
  <si>
    <t>2023-07-06 22:46:53</t>
  </si>
  <si>
    <t>2023-07-06 22:18:58</t>
  </si>
  <si>
    <t>2023-07-06 19:01:22</t>
  </si>
  <si>
    <t>🚀</t>
  </si>
  <si>
    <t>2023-07-06 14:48:53</t>
  </si>
  <si>
    <t>2023-07-08 08:27:28</t>
  </si>
  <si>
    <t>💓</t>
  </si>
  <si>
    <t>2023-07-07 03:20:52</t>
  </si>
  <si>
    <t>2023-07-06 09:58:53</t>
  </si>
  <si>
    <t>2023-07-06 16:24:50</t>
  </si>
  <si>
    <t>2023-07-08 14:24:24</t>
  </si>
  <si>
    <t>2023-07-06 14:31:34</t>
  </si>
  <si>
    <t>🥱</t>
  </si>
  <si>
    <t>2023-07-06 17:32:03</t>
  </si>
  <si>
    <t>2023-07-06 16:37:35</t>
  </si>
  <si>
    <t>2023-07-06 12:27:42</t>
  </si>
  <si>
    <t>🐦</t>
  </si>
  <si>
    <t>2023-07-06 07:58:28</t>
  </si>
  <si>
    <t>2023-07-11 09:48:14</t>
  </si>
  <si>
    <t>2023-07-06 05:56:52</t>
  </si>
  <si>
    <t>2023-07-07 14:36:48</t>
  </si>
  <si>
    <t>😃</t>
  </si>
  <si>
    <t>2023-07-06 15:44:05</t>
  </si>
  <si>
    <t>💥</t>
  </si>
  <si>
    <t>2023-07-06 07:05:57</t>
  </si>
  <si>
    <t>2023-07-06 00:58:54</t>
  </si>
  <si>
    <t>2023-07-06 16:38:36</t>
  </si>
  <si>
    <t>2023-07-06 08:23:45</t>
  </si>
  <si>
    <t>2023-07-07 03:48:26</t>
  </si>
  <si>
    <t>2023-07-11 12:44:21</t>
  </si>
  <si>
    <t>2023-07-06 06:09:53</t>
  </si>
  <si>
    <t>2023-07-06 17:57:05</t>
  </si>
  <si>
    <t>2023-07-07 15:54:42</t>
  </si>
  <si>
    <t>2023-07-07 20:59:24</t>
  </si>
  <si>
    <t>2023-07-08 07:33:09</t>
  </si>
  <si>
    <t>2023-07-07 07:32:03</t>
  </si>
  <si>
    <t>😋</t>
  </si>
  <si>
    <t>2023-07-08 11:29:40</t>
  </si>
  <si>
    <t>2023-07-07 08:41:29</t>
  </si>
  <si>
    <t>2023-07-06 02:22:42</t>
  </si>
  <si>
    <t>2023-07-06 12:30:57</t>
  </si>
  <si>
    <t>2023-07-07 06:20:55</t>
  </si>
  <si>
    <t>2023-07-07 11:37:55</t>
  </si>
  <si>
    <t>2023-07-07 11:57:28</t>
  </si>
  <si>
    <t>2023-07-07 09:40:39</t>
  </si>
  <si>
    <t>2023-07-10 22:51:56</t>
  </si>
  <si>
    <t>2023-07-07 19:20:24</t>
  </si>
  <si>
    <t>2023-07-07 04:20:20</t>
  </si>
  <si>
    <t>🍸</t>
  </si>
  <si>
    <t>2023-07-07 06:38:36</t>
  </si>
  <si>
    <t>🌞</t>
  </si>
  <si>
    <t>2023-07-07 04:57:06</t>
  </si>
  <si>
    <t>2023-07-06 20:54:49</t>
  </si>
  <si>
    <t>2023-07-07 11:13:12</t>
  </si>
  <si>
    <t>2023-07-06 11:41:50</t>
  </si>
  <si>
    <t>2023-07-06 10:23:46</t>
  </si>
  <si>
    <t>💞</t>
  </si>
  <si>
    <t>2023-07-07 07:52:45</t>
  </si>
  <si>
    <t>2023-07-07 08:15:49</t>
  </si>
  <si>
    <t>2023-07-08 04:01:40</t>
  </si>
  <si>
    <t>2023-07-07 05:58:36</t>
  </si>
  <si>
    <t>🚣</t>
  </si>
  <si>
    <t>2023-07-06 09:13:40</t>
  </si>
  <si>
    <t>2023-07-07 16:37:04</t>
  </si>
  <si>
    <t>2023-07-07 14:21:32</t>
  </si>
  <si>
    <t>😏</t>
  </si>
  <si>
    <t>2023-07-08 07:00:16</t>
  </si>
  <si>
    <t>👑</t>
  </si>
  <si>
    <t>2023-07-07 06:25:40</t>
  </si>
  <si>
    <t>2023-07-06 09:43:33</t>
  </si>
  <si>
    <t>2023-07-09 17:31:17</t>
  </si>
  <si>
    <t>2023-07-06 16:46:49</t>
  </si>
  <si>
    <t>قيد التجربة 👍👍👍👍👍👍👍👍</t>
  </si>
  <si>
    <t>😍😍😍😍😍😍😍👋</t>
  </si>
  <si>
    <t>2023-07-07 18:11:53</t>
  </si>
  <si>
    <t>👎👎</t>
  </si>
  <si>
    <t>2023-07-21 23:33:37</t>
  </si>
  <si>
    <t>2023-07-08 20:22:09</t>
  </si>
  <si>
    <t>😂😂</t>
  </si>
  <si>
    <t>2023-07-06 01:32:00</t>
  </si>
  <si>
    <t>🔥🔥</t>
  </si>
  <si>
    <t>2023-07-06 05:41:03</t>
  </si>
  <si>
    <t>😬</t>
  </si>
  <si>
    <t>2023-07-08 10:05:08</t>
  </si>
  <si>
    <t>2023-07-08 11:33:41</t>
  </si>
  <si>
    <t>🤷</t>
  </si>
  <si>
    <t>2023-07-07 04:14:42</t>
  </si>
  <si>
    <t>🐸</t>
  </si>
  <si>
    <t>2023-07-07 09:30:15</t>
  </si>
  <si>
    <t>💩</t>
  </si>
  <si>
    <t>2023-07-08 06:51:43</t>
  </si>
  <si>
    <t>🤬</t>
  </si>
  <si>
    <t>2023-07-08 12:08:41</t>
  </si>
  <si>
    <t>😔</t>
  </si>
  <si>
    <t>2023-07-06 12:48:24</t>
  </si>
  <si>
    <t>2023-07-07 14:45:22</t>
  </si>
  <si>
    <t>🥲</t>
  </si>
  <si>
    <t>2023-07-10 02:17:41</t>
  </si>
  <si>
    <t>🥚</t>
  </si>
  <si>
    <t>2023-07-06 16:04:29</t>
  </si>
  <si>
    <t>2023-07-09 15:21:36</t>
  </si>
  <si>
    <t>2023-07-06 11:30:41</t>
  </si>
  <si>
    <t>2023-07-13 11:24:45</t>
  </si>
  <si>
    <t>2023-07-09 06:14:33</t>
  </si>
  <si>
    <t>🤦</t>
  </si>
  <si>
    <t>2023-07-06 12:48:25</t>
  </si>
  <si>
    <t>😁</t>
  </si>
  <si>
    <t>2023-07-14 14:12:08</t>
  </si>
  <si>
    <t>💀</t>
  </si>
  <si>
    <t>2023-07-20 13:12:49</t>
  </si>
  <si>
    <t>🤢</t>
  </si>
  <si>
    <t>2023-07-07 04:54:49</t>
  </si>
  <si>
    <t>🤮</t>
  </si>
  <si>
    <t>2023-07-10 09:13:14</t>
  </si>
  <si>
    <t>💋</t>
  </si>
  <si>
    <t>2023-07-06 19:31:50</t>
  </si>
  <si>
    <t>😅</t>
  </si>
  <si>
    <t>2023-07-08 01:35:42</t>
  </si>
  <si>
    <t>🚫</t>
  </si>
  <si>
    <t>2023-07-07 17:39:32</t>
  </si>
  <si>
    <t>Hello Zuckerberg bhai, aa threads ma scrolling krta krta threads pati jaay se 🙄 yr zuck bhai ame tmne support krie ne tme avu kro 🧐😒 to new update Lavo Ema sharing nu , chat nu ne aa pati a jaay tya sudhi nu kaik navu Lavo...👍</t>
  </si>
  <si>
    <t>2023-07-10 15:43:24</t>
  </si>
  <si>
    <t>🔥🔥🔥</t>
  </si>
  <si>
    <t>2023-07-09 18:45:51</t>
  </si>
  <si>
    <t>🤔🤔🤔</t>
  </si>
  <si>
    <t>2023-07-06 11:35:16</t>
  </si>
  <si>
    <t>❤️❤️❤️❤️❤️❤️❤️❤️❤️❤️❤️❤️❤️❤️❤️❤️❤️❤️❤️❤️❤️❤️❤️❤️❤️❤️❤️❤️❤️❤️❤️❤️❤️❤️❤️❤️❤️❤️❤️❤️❤️❤️❤️❤️❤️❤️❤️❤️❤️</t>
  </si>
  <si>
    <t>2023-07-06 14:44:27</t>
  </si>
  <si>
    <t>😲😲😲😲😲😲 wow</t>
  </si>
  <si>
    <t>2023-07-10 13:27:19</t>
  </si>
  <si>
    <t>إنه أزبل تطبيق على وجه الأرض. تويتر احسن منه. اما ذا لا تقدر تبحث فيه شيء ولا يجيك الاشعارات والUI زي الزق.. الواجهة مره تجي من اليمين ومره من اليسار الخطوط كبيره شويه لا انصح احد بتحميله.</t>
  </si>
  <si>
    <t>2023-07-06 04:33:16</t>
  </si>
  <si>
    <t>2023-07-07 21:19:24</t>
  </si>
  <si>
    <t>கு*</t>
  </si>
  <si>
    <t>👎👎👎👎</t>
  </si>
  <si>
    <t>2023-07-16 20:09:22</t>
  </si>
  <si>
    <t>🤧🤧</t>
  </si>
  <si>
    <t>2023-07-24 02:56:25</t>
  </si>
  <si>
    <t>😍😍</t>
  </si>
  <si>
    <t>2023-07-07 07:18:41</t>
  </si>
  <si>
    <t>Three I'd - ronin.akash "18 hours ho gye download kiye hue, abhi tak kisi ne follow nahi Kiya. 18 hours me 2 post bhi kar diya hu, lekin kisi ne dekha bhi nahi hai. 😔😔😔 Very disposition 💯💯💯"</t>
  </si>
  <si>
    <t>🤮🤮🤮🤮🤮</t>
  </si>
  <si>
    <t>2023-07-06 16:53:21</t>
  </si>
  <si>
    <t>🤬🤬🤬🤬</t>
  </si>
  <si>
    <t>2023-07-10 15:19:14</t>
  </si>
  <si>
    <t>Yrr tumhara app baar baar khud band ho rha h, Mai kisi thread ke thread ke thread ko kholu to khud app poora band ho rha h aur doobara kholne par m jis point pe tha wo sab refresh ho kar vanish .... Instagram team, aap se support aur solution ki ummed h 🙁</t>
  </si>
  <si>
    <t>2023-07-07 12:42:19</t>
  </si>
  <si>
    <t>อยากให้มีกล่องข้อความกับสลับแอคเคานต์ได้ค่ะ เวลาล้อคเอ้าเปลี่ยนไปล้อคอินแอคอื่นหลายๆรอบแล้วมันจะแจ้งเตือนเหมือนลิมิตต้องลบลงใหม่ตลอด ไม่ค่อยสะดวกค่ะ 😿</t>
  </si>
  <si>
    <t>2023-07-06 13:28:01</t>
  </si>
  <si>
    <t>Need More feature 🤔 ट्विटर का नाम सुनकर लगता है कि जानें माने लोग पोस्ट( ट्वीट) करेंगे और बड़े पैमाने से लोग उस ट्वीट को देखने को मरते थे पर ये थ्रेट जब से आया है ट्वीट नाम तो भषड नाम दे दिया है 🤔🤔🤔</t>
  </si>
  <si>
    <t>2023-07-07 08:18:47</t>
  </si>
  <si>
    <t>É prático e funcional, porém sem grandes funções como o filtro da timeline entre recomendados e pessoas que eu sigo, fica tudo misturado e é uma bagunça. Não passa de um aglomerador de post ssem segmentação alguma.</t>
  </si>
  <si>
    <t>2023-07-06 23:00:47</t>
  </si>
  <si>
    <t>هذه تقريبا أول مراجعة بالعربية على أندرويد حسب اطلاعي، التطبيق فيه أجواء(vibes) انستاجرام، وفيه روح ميتا المألوفة، الشيء الجيد اننا لقينا كل اصدقائنا بانتسا بسهولة لانه يرتبط بشكل تلقائي، المنشور يسمى ثريد وعيب تسميه تغريدة 😂، عموما تجربة جيدة جدا.</t>
  </si>
  <si>
    <t>2023-07-06 15:03:01</t>
  </si>
  <si>
    <t>Para que haya salido hace poco me sorprende lo rápido que la gente alimenta la aplicación. A primeras impresiones se ve bien... ya saben como es ésta formula del "pajarito azul" es casi idéntica, lo padre son las verificaciones y la cuenta ligada a instagram. Veremos que tal avanza en las próximas semanas...</t>
  </si>
  <si>
    <t>2023-07-06 01:39:35</t>
  </si>
  <si>
    <t>По суті це альтернатива твітеру. І зі своєю задачею типу писати пости і робити треди воно справляється. Але все таки є мінуси і як на мою думку не вистачає можливості завантажувати фото (як в тому ж твітері бо частіше всього я заходжу туди щоб скачувати всякі меми і фото з котиками) а також не вистачає гештегів. І хотілося щоб ця соц мережа була трішечки яскравіша :3. Надіюся з часом додадуть нові цікаві функції і ті про які я вже сказала.</t>
  </si>
  <si>
    <t>Por ahora es aburrida pero he decidido darle una oportunidad. En lo personal nunca me ha gustado la app de Twitter, no me gusta su diseño, se me hace muy pesado y aburrido. Threads no es muy diferente a twitter en cuanto a funciones e interacción. Aún hay que pulir ciertos detalles .</t>
  </si>
  <si>
    <t>2023-07-06 05:55:53</t>
  </si>
  <si>
    <t>2023-07-07 10:44:57</t>
  </si>
  <si>
    <t>2023-07-06 13:05:46</t>
  </si>
  <si>
    <t>🙄🙄</t>
  </si>
  <si>
    <t>2023-07-06 11:45:50</t>
  </si>
  <si>
    <t>😊😊</t>
  </si>
  <si>
    <t>2023-07-10 18:48:17</t>
  </si>
  <si>
    <t>2023-07-06 18:32:58</t>
  </si>
  <si>
    <t>👋👋</t>
  </si>
  <si>
    <t>2023-07-06 11:50:19</t>
  </si>
  <si>
    <t>🤍🤍</t>
  </si>
  <si>
    <t>2023-07-06 13:30:17</t>
  </si>
  <si>
    <t>2023-07-07 09:26:46</t>
  </si>
  <si>
    <t>💕💕</t>
  </si>
  <si>
    <t>2023-07-06 18:54:48</t>
  </si>
  <si>
    <t>💗💗</t>
  </si>
  <si>
    <t>2023-07-06 15:31:08</t>
  </si>
  <si>
    <t>👍👍</t>
  </si>
  <si>
    <t>2023-07-07 02:22:36</t>
  </si>
  <si>
    <t>💸💸</t>
  </si>
  <si>
    <t>2023-07-06 11:52:37</t>
  </si>
  <si>
    <t>💀💀</t>
  </si>
  <si>
    <t>2023-07-07 13:02:02</t>
  </si>
  <si>
    <t>💙💙</t>
  </si>
  <si>
    <t>2023-07-07 01:44:51</t>
  </si>
  <si>
    <t>💯💯</t>
  </si>
  <si>
    <t>2023-07-06 04:05:42</t>
  </si>
  <si>
    <t>2023-07-06 06:55:11</t>
  </si>
  <si>
    <t>🙂🙂</t>
  </si>
  <si>
    <t>2023-07-15 17:09:33</t>
  </si>
  <si>
    <t>2023-07-06 21:44:08</t>
  </si>
  <si>
    <t>✅✅</t>
  </si>
  <si>
    <t>2023-07-11 01:30:37</t>
  </si>
  <si>
    <t>2023-07-09 16:42:31</t>
  </si>
  <si>
    <t>💖💖</t>
  </si>
  <si>
    <t>2023-07-09 02:18:07</t>
  </si>
  <si>
    <t>🫶🫶</t>
  </si>
  <si>
    <t>2023-07-06 15:20:37</t>
  </si>
  <si>
    <t>✨✨</t>
  </si>
  <si>
    <t>2023-07-06 20:50:07</t>
  </si>
  <si>
    <t>🙏🙏</t>
  </si>
  <si>
    <t>2023-07-07 06:25:46</t>
  </si>
  <si>
    <t>💞💞</t>
  </si>
  <si>
    <t>2023-07-07 16:09:33</t>
  </si>
  <si>
    <t>🖤🖤</t>
  </si>
  <si>
    <t>2023-07-08 12:49:55</t>
  </si>
  <si>
    <t>2023-07-12 14:06:42</t>
  </si>
  <si>
    <t>2023-07-09 14:09:53</t>
  </si>
  <si>
    <t>2023-07-06 09:44:07</t>
  </si>
  <si>
    <t>2023-07-14 05:52:07</t>
  </si>
  <si>
    <t>😘😘</t>
  </si>
  <si>
    <t>2023-07-07 03:43:26</t>
  </si>
  <si>
    <t>😇😇</t>
  </si>
  <si>
    <t>2023-07-08 02:47:35</t>
  </si>
  <si>
    <t>🥺🥺</t>
  </si>
  <si>
    <t>2023-07-09 18:59:42</t>
  </si>
  <si>
    <t>2023-07-14 16:11:31</t>
  </si>
  <si>
    <t>2023-07-10 01:09:25</t>
  </si>
  <si>
    <t>❤❤</t>
  </si>
  <si>
    <t>2023-07-07 07:36:31</t>
  </si>
  <si>
    <t>2023-07-10 13:23:01</t>
  </si>
  <si>
    <t>2023-07-07 15:36:15</t>
  </si>
  <si>
    <t>2023-07-07 06:57:02</t>
  </si>
  <si>
    <t>2023-07-14 04:51:05</t>
  </si>
  <si>
    <t>🤩🤩</t>
  </si>
  <si>
    <t>2023-07-08 01:17:48</t>
  </si>
  <si>
    <t>💜💜</t>
  </si>
  <si>
    <t>2023-07-06 18:26:25</t>
  </si>
  <si>
    <t>2023-07-10 03:38:13</t>
  </si>
  <si>
    <t>2023-07-07 15:18:24</t>
  </si>
  <si>
    <t>2023-07-07 03:54:22</t>
  </si>
  <si>
    <t>2023-07-06 00:17:32</t>
  </si>
  <si>
    <t>🤮🤮🤮</t>
  </si>
  <si>
    <t>2023-07-09 04:49:36</t>
  </si>
  <si>
    <t>🌚🌚🌚</t>
  </si>
  <si>
    <t>2023-07-08 13:14:15</t>
  </si>
  <si>
    <t>😃😃😃</t>
  </si>
  <si>
    <t>2023-07-08 14:59:01</t>
  </si>
  <si>
    <t>2023-07-08 17:58:18</t>
  </si>
  <si>
    <t>⭐⭐⭐</t>
  </si>
  <si>
    <t>2023-07-08 04:13:53</t>
  </si>
  <si>
    <t>♡♡♡</t>
  </si>
  <si>
    <t>2023-07-07 12:06:46</t>
  </si>
  <si>
    <t>😂😂😂</t>
  </si>
  <si>
    <t>2023-07-06 11:05:50</t>
  </si>
  <si>
    <t>2023-07-06 01:15:46</t>
  </si>
  <si>
    <t>😊😊😊</t>
  </si>
  <si>
    <t>2023-07-08 20:29:05</t>
  </si>
  <si>
    <t>💙💙💙</t>
  </si>
  <si>
    <t>2023-07-07 19:57:29</t>
  </si>
  <si>
    <t>🤍🤍🤍</t>
  </si>
  <si>
    <t>2023-07-11 22:54:15</t>
  </si>
  <si>
    <t>🤩🤩🤩</t>
  </si>
  <si>
    <t>2023-07-06 08:52:26</t>
  </si>
  <si>
    <t>🥰🥰🥰</t>
  </si>
  <si>
    <t>2023-07-07 15:53:24</t>
  </si>
  <si>
    <t>🤗🤗🤗</t>
  </si>
  <si>
    <t>2023-07-08 10:57:57</t>
  </si>
  <si>
    <t>💞💞💞</t>
  </si>
  <si>
    <t>2023-07-07 15:10:31</t>
  </si>
  <si>
    <t>2023-07-06 01:49:09</t>
  </si>
  <si>
    <t>2023-07-06 17:36:41</t>
  </si>
  <si>
    <t>💝💝💝</t>
  </si>
  <si>
    <t>2023-07-06 14:25:29</t>
  </si>
  <si>
    <t>2023-07-07 03:04:37</t>
  </si>
  <si>
    <t>2023-07-09 06:46:04</t>
  </si>
  <si>
    <t>2023-07-06 12:46:37</t>
  </si>
  <si>
    <t>2023-07-12 16:10:11</t>
  </si>
  <si>
    <t>इस एप्प पर भी नंगा नाचने वाली नचनियां आ गयी हैं, ओरएप्प शुरू होने से पहले ही सालो इन टिक टॉक वाले छक्कों को ब्लू टिक मिल गया हैं ये तो चुतियापा ही हैं इसलिए मैं इस एप्प को 1 स्टार देता हूँ क्योंकि इंस्टाग्राम वाला सेम चुतियापा यहां पर भी हो रहा है🤬🤬</t>
  </si>
  <si>
    <t>2023-07-07 03:19:12</t>
  </si>
  <si>
    <t>2023-07-06 18:38:54</t>
  </si>
  <si>
    <t>2023-07-06 13:50:26</t>
  </si>
  <si>
    <t>2023-07-07 20:28:19</t>
  </si>
  <si>
    <t>2023-07-08 10:20:10</t>
  </si>
  <si>
    <t>2023-07-06 13:39:10</t>
  </si>
  <si>
    <t>2023-07-12 14:16:57</t>
  </si>
  <si>
    <t>💯💯💯💯💯</t>
  </si>
  <si>
    <t>2023-07-08 18:55:47</t>
  </si>
  <si>
    <t>❤❤❤❤❤</t>
  </si>
  <si>
    <t>👍👍👍👍👍</t>
  </si>
  <si>
    <t>2023-07-06 17:05:26</t>
  </si>
  <si>
    <t>🔥🔥🔥🔥🔥</t>
  </si>
  <si>
    <t>2023-07-08 04:10:56</t>
  </si>
  <si>
    <t>2023-07-09 22:02:38</t>
  </si>
  <si>
    <t>2023-07-07 15:57:03</t>
  </si>
  <si>
    <t>😃😃😃😃😃</t>
  </si>
  <si>
    <t>2023-07-08 13:37:36</t>
  </si>
  <si>
    <t>2023-07-06 07:45:28</t>
  </si>
  <si>
    <t>💕💕💕💕💕</t>
  </si>
  <si>
    <t>2023-07-06 23:11:36</t>
  </si>
  <si>
    <t>👌👌👌👌👌👌</t>
  </si>
  <si>
    <t>2023-07-12 01:01:04</t>
  </si>
  <si>
    <t>2023-07-06 10:07:46</t>
  </si>
  <si>
    <t>2023-07-06 12:36:21</t>
  </si>
  <si>
    <t>❤❤❤❤</t>
  </si>
  <si>
    <t>2023-07-08 13:50:35</t>
  </si>
  <si>
    <t>🥰🥰🥰🥰</t>
  </si>
  <si>
    <t>2023-07-08 10:37:57</t>
  </si>
  <si>
    <t>2023-07-06 10:04:37</t>
  </si>
  <si>
    <t>2023-07-14 12:02:40</t>
  </si>
  <si>
    <t>🤧🤧🤧🤧</t>
  </si>
  <si>
    <t>2023-07-10 03:01:19</t>
  </si>
  <si>
    <t>🗿🗿🗿🗿</t>
  </si>
  <si>
    <t>2023-07-07 19:23:37</t>
  </si>
  <si>
    <t>2023-07-07 08:28:17</t>
  </si>
  <si>
    <t>2023-07-08 04:19:55</t>
  </si>
  <si>
    <t>2023-07-11 14:07:18</t>
  </si>
  <si>
    <t>😍😍😍😍</t>
  </si>
  <si>
    <t>2023-07-05 23:51:57</t>
  </si>
  <si>
    <t>2023-07-08 06:38:54</t>
  </si>
  <si>
    <t>🤮🤮🤮🤮</t>
  </si>
  <si>
    <t>2023-07-09 20:23:54</t>
  </si>
  <si>
    <t>🍉🍉🍉🍉</t>
  </si>
  <si>
    <t>2023-07-07 03:22:37</t>
  </si>
  <si>
    <t>🐦🐦🐦🐦</t>
  </si>
  <si>
    <t>2023-07-10 19:30:16</t>
  </si>
  <si>
    <t>💐💐💐💐</t>
  </si>
  <si>
    <t>2023-07-08 00:57:35</t>
  </si>
  <si>
    <t>😙😙😙😙</t>
  </si>
  <si>
    <t>2023-07-12 03:47:14</t>
  </si>
  <si>
    <t>2023-07-07 19:13:42</t>
  </si>
  <si>
    <t>😆😆</t>
  </si>
  <si>
    <t>2023-07-11 05:16:51</t>
  </si>
  <si>
    <t>2023-07-08 19:30:49</t>
  </si>
  <si>
    <t>🙋🙋</t>
  </si>
  <si>
    <t>2023-07-12 01:03:58</t>
  </si>
  <si>
    <t>2023-07-06 07:27:59</t>
  </si>
  <si>
    <t>2023-07-08 10:28:50</t>
  </si>
  <si>
    <t>2023-07-07 01:50:50</t>
  </si>
  <si>
    <t>Haa, appku aad buu u fiican yahay. Waayo aragnimadayda abkan waxay noqonee mid cajiib ah. Xaqiiqdii Waan ogahay inay caqabad cusub u tahay Twitter. Waxaanse soo jeedinayaa talooyinkayga ku saabsan cusboonaysiinta appka: 1. Waxaan aad ugu talinayaa in lagu daro qaab jadwal. Tani waxay si cajiib ah faa'iido u yeelan doontaa hal-abuurayaasha aniga oo kale ah inay qorsheeyaan oo ay ballansadaan Taxanahooda hore. 2. Soo jeedin kale ayaa ah in lagu daro sifada fariimaha tooska ah (DM).</t>
  </si>
  <si>
    <t>2023-07-08 06:59:23</t>
  </si>
  <si>
    <t>😂😂😂😂😂😂</t>
  </si>
  <si>
    <t>2023-07-08 07:54:44</t>
  </si>
  <si>
    <t>👎👎👎👎👎👎👎👎👎👎👎👎👎👎👎👎🏻</t>
  </si>
  <si>
    <t>2023-07-18 16:36:09</t>
  </si>
  <si>
    <t>2023-07-09 18:38:13</t>
  </si>
  <si>
    <t>❤❤❤❤❤❤❤</t>
  </si>
  <si>
    <t>2023-07-13 23:47:18</t>
  </si>
  <si>
    <t>😍😍😍😍😍😍😍</t>
  </si>
  <si>
    <t>2023-07-08 17:48:12</t>
  </si>
  <si>
    <t>😂😂😂😂😂😂😂</t>
  </si>
  <si>
    <t>2023-07-08 05:14:43</t>
  </si>
  <si>
    <t>👎👎👎👎👎👎👎</t>
  </si>
  <si>
    <t>2023-07-08 17:08:12</t>
  </si>
  <si>
    <t>🔥🔥🔥🔥🔥🔥🔥</t>
  </si>
  <si>
    <t>🤮🤮🤮🤮🤮🤮🤮</t>
  </si>
  <si>
    <t>2023-07-11 14:18:11</t>
  </si>
  <si>
    <t>💜💜💜💜💜💜💜</t>
  </si>
  <si>
    <t>2023-07-08 16:29:28</t>
  </si>
  <si>
    <t>⭐⭐⭐⭐⭐⭐⭐⭐</t>
  </si>
  <si>
    <t>👍👍👍👍👍👍👍👍</t>
  </si>
  <si>
    <t>👍 👍 👍 👍</t>
  </si>
  <si>
    <t>2023-07-09 10:48:43</t>
  </si>
  <si>
    <t>🤣🤣🤣🤣🤣🤣🤣🤣🤣🤣</t>
  </si>
  <si>
    <t>2023-07-06 10:43:13</t>
  </si>
  <si>
    <t>💜💜💜💜💜💜💜💜💜💜</t>
  </si>
  <si>
    <t>2023-07-07 05:35:09</t>
  </si>
  <si>
    <t>👎👎👎👎👎👎👎👎👎👎👎</t>
  </si>
  <si>
    <t>2023-07-09 09:50:58</t>
  </si>
  <si>
    <t>First First</t>
  </si>
  <si>
    <t>2023-07-06 03:26:34</t>
  </si>
  <si>
    <t>Hum apna time de rhe hai threads ya fir instagram pe followers bada rhe hai Blue tik bhi denge to pese deke 699. 699. Sab jaga chaya hua h instagram ke alawa or bhi aap h joki income de rhi h isse sccha unko download karlo tabhi log instagram se dur jaa rhe h or or app me I'd bana rhe h jisme income ka source h ese hi rha to instagram jo abhi 1B+ download hai Kal ko 10M hi reh jaaye agr aap cahte hai ki ye na ho to please income ka kuch dijiye taaki log wapas instagram pe join kare or aaye wapas</t>
  </si>
  <si>
    <t>2023-07-07 08:07:37</t>
  </si>
  <si>
    <t>ट्यूटर के बड़े पापा</t>
  </si>
  <si>
    <t>2023-07-24 15:58:55</t>
  </si>
  <si>
    <t>the engagement feels fake and forced. those so called influencer only make it worse just try it for a while, get bored and coming back to the original app (you know what it is)</t>
  </si>
  <si>
    <t>2023-07-24 22:27:17</t>
  </si>
  <si>
    <t>My fave bird app is no more so I signed up here. Since I don't like the main feed filled with people/accounts I have no interest in and do not follow and since Instagram already has it, can you please have it so we can see our Following and Favorites easier? Please also have an option to Save the thread like Instagram posts. Thx.</t>
  </si>
  <si>
    <t>2023-07-24 20:41:25</t>
  </si>
  <si>
    <t>It doesn't matter who you follow, everyone's posts go on your wall and you have to physically block the 100 million you don't want to see one at a time. They Zuckered it up real good. 1 billion ads.</t>
  </si>
  <si>
    <t>2023-07-24 22:41:44</t>
  </si>
  <si>
    <t>I'm unable to post, comment, or like anything. It's been like this since day 2 of the apps launch. Submitted several help requests and nothing came of it. Decided to uninstall today. 👎🏻</t>
  </si>
  <si>
    <t>2023-07-24 17:03:09</t>
  </si>
  <si>
    <t>samsung m 30 I can't post. I can't write comments. eternal loading. The post has been loading for over 2 weeks now. my posts are not showing up as activity</t>
  </si>
  <si>
    <t>2023-07-24 15:42:00</t>
  </si>
  <si>
    <t>What the hell is that if you delete your thread acc your insta acc gets delete too? I did deleted my threads acc but my insta acc didn't got deleted but yeah I'm still scared , this is Hella bad insta</t>
  </si>
  <si>
    <t>2023-07-24 13:48:01</t>
  </si>
  <si>
    <t>Ghatiya ! Itni buri app ki unistall mardi install krte hi aur unistall krte hi na mera insta chalraha h na reels pe react kr parai hu.</t>
  </si>
  <si>
    <t>2023-07-08 06:45:59</t>
  </si>
  <si>
    <t>No le veo lógica a este disparate la descarga y tiene que logearte con una cuenta de instagram, mejor sigo en instagram y tengo menos basura de App en mi mobil, tremendo disparate</t>
  </si>
  <si>
    <t>2023-07-06 18:51:52</t>
  </si>
  <si>
    <t>Worst app ever, gives the feeling of using Ctrl C + Ctrl V product Just like Mark stole FB earlier</t>
  </si>
  <si>
    <t>2023-07-25 05:10:33</t>
  </si>
  <si>
    <t>Keeps throwing me out everytime I try to open the app. Support isn't helpful</t>
  </si>
  <si>
    <t>2023-07-25 08:42:42</t>
  </si>
  <si>
    <t>Not great, needs Instagram to use. No thanks</t>
  </si>
  <si>
    <t>2023-07-24 22:40:49</t>
  </si>
  <si>
    <t>Bro u really don't have to start this if u really want to just download Twitter. L app</t>
  </si>
  <si>
    <t>2023-07-24 16:40:36</t>
  </si>
  <si>
    <t>Totally waste of time and data ! Also super data thief! Totally useless</t>
  </si>
  <si>
    <t>2023-07-24 15:58:47</t>
  </si>
  <si>
    <t>The amount of data this thing is collecting is amazing! I don't know if it would be possible to know more about me with out cutting me open. It would be great if you could let that help you out, like buy you medication for when it knows when you will be able to afford being sick. To be honest, I can't delete my previous 4 Facebook accounts so why would I use this</t>
  </si>
  <si>
    <t>2023-07-08 19:33:57</t>
  </si>
  <si>
    <t>This is amazing. ❤ Very easy to uninstall</t>
  </si>
  <si>
    <t>2023-07-24 22:29:30</t>
  </si>
  <si>
    <t>Very laggy app. Koo is far better than this also gives money</t>
  </si>
  <si>
    <t>2023-07-25 03:10:42</t>
  </si>
  <si>
    <t>Pages are overlapping each other can't even see clearly home page</t>
  </si>
  <si>
    <t>2023-07-24 16:25:33</t>
  </si>
  <si>
    <t>maganda naman hihi estetek tingnan, kaso hindi gaya sa twitter may b*** at enjoying✌️✌️✌️🤞🤞🤣🤣🤣🤣😏😏😏 joke papa God</t>
  </si>
  <si>
    <t>2023-07-06 15:57:19</t>
  </si>
  <si>
    <t>Isse ek baar I'd banane pe isse delete account krne pe aapka insta account bhi delete ho jayega It's so very bad 😞 app 🤣🤣</t>
  </si>
  <si>
    <t>2023-07-10 00:42:16</t>
  </si>
  <si>
    <t>This keep telling we limit to protect and not allowing to like or follow anyone. For liking for following. Now my Instagram is also doing same because of this !!!!! BEWARE !!!!!!!!!!!!!!!!!</t>
  </si>
  <si>
    <t>2023-07-24 19:43:45</t>
  </si>
  <si>
    <t>Very poor app, don't know the actual use</t>
  </si>
  <si>
    <t>2023-07-25 03:42:01</t>
  </si>
  <si>
    <t>Sorry Zuck, I don't fancy giving my info to you</t>
  </si>
  <si>
    <t>2023-07-24 18:11:18</t>
  </si>
  <si>
    <t>5–star muna kase kaka-install ko lang at nasa good mood ako. Balikan ko lang 'to if di mag away si daddy Mark at daddy Elon.</t>
  </si>
  <si>
    <t>2023-07-07 12:17:23</t>
  </si>
  <si>
    <t>Elon Musk ki Lanka lagi padi hai is appp ke aane ke bad 😭😭</t>
  </si>
  <si>
    <t>2023-07-07 07:25:47</t>
  </si>
  <si>
    <t>Too much boring.. jisko follow nahi Kiya uske hi posts dikh rahe hai... faltu jesa hai isme bi sab insta vali hi reels and photo post kar rahe hai kuch Naya nahi hai..ek chij 2 bar dekh ni pad rahi hai.. Isme option rakho jise follow kare usi ka dikhe😏</t>
  </si>
  <si>
    <t>2023-07-10 10:21:37</t>
  </si>
  <si>
    <t>Kya Twitter banega re tu</t>
  </si>
  <si>
    <t>2023-07-23 15:48:32</t>
  </si>
  <si>
    <t>It's just poorest of poorest public failure ever</t>
  </si>
  <si>
    <t>2023-07-25 08:42:30</t>
  </si>
  <si>
    <t>Worst lekin abb ise delete kiya toa insta bhi jayega</t>
  </si>
  <si>
    <t>2023-07-11 04:04:33</t>
  </si>
  <si>
    <t>It became insta with new UI, same vibe and info there</t>
  </si>
  <si>
    <t>2023-07-25 04:55:14</t>
  </si>
  <si>
    <t>This aap is not good / is aap ki vajh se mere insta id pe problam aai aur meri id ki post pr song show nhi ho rha plz is aap ko use na kre</t>
  </si>
  <si>
    <t>2023-07-11 10:14:02</t>
  </si>
  <si>
    <t>Nice World Cup बहुत अच्छा है यह एप्स सब लोग चाहिए तो डाउनलोड कर सकते हो बहुत तक आप आ सकते हो ओके</t>
  </si>
  <si>
    <t>2023-07-21 16:09:40</t>
  </si>
  <si>
    <t>IG gwcke hack karena ni apps sial!!</t>
  </si>
  <si>
    <t>2023-07-10 23:06:37</t>
  </si>
  <si>
    <t>ye app nikalne k baad b kisi ko btayana nahi islea negative rating</t>
  </si>
  <si>
    <t>2023-07-07 20:00:07</t>
  </si>
  <si>
    <t>Koi is bavaseer ko download met karo bilkul bhi achhi aap nhi hai sab insta pe shift ho jav</t>
  </si>
  <si>
    <t>2023-07-25 06:28:52</t>
  </si>
  <si>
    <t>I don't know why or how but it's lagging too much pls fix it</t>
  </si>
  <si>
    <t>2023-07-24 17:45:20</t>
  </si>
  <si>
    <t>Bas eski ek problem hai ki esme ham reel nhi dekh skte or baki sab shi hai</t>
  </si>
  <si>
    <t>2023-07-22 12:58:34</t>
  </si>
  <si>
    <t>আশা করি অনেক ভাল কিছু নিয়ে আসছে আমার কাকা 🤣🤣🤣</t>
  </si>
  <si>
    <t>1 star kasi laging nag g-glitch!! Kahilo accla</t>
  </si>
  <si>
    <t>2023-07-11 09:29:34</t>
  </si>
  <si>
    <t>Pure garbage. Lmao this was going to compete with Twitter (X)? 🤣</t>
  </si>
  <si>
    <t>2023-07-24 17:02:25</t>
  </si>
  <si>
    <t>Just another political app that creates hate and extremism.</t>
  </si>
  <si>
    <t>2023-07-24 18:42:00</t>
  </si>
  <si>
    <t>Sab se bekar ye ap hai iske wajah e mere mob chal nhi rha hai ad aarha bar bara 😡😡😡😡😡</t>
  </si>
  <si>
    <t>2023-07-10 05:33:57</t>
  </si>
  <si>
    <t>Bakwas app, ek bhi ladki reply nhi krti.</t>
  </si>
  <si>
    <t>2023-07-06 10:02:52</t>
  </si>
  <si>
    <t>Mai abhi dekhne Jaa Raha hu Abhi bad Mai bataunga</t>
  </si>
  <si>
    <t>2023-07-09 15:34:33</t>
  </si>
  <si>
    <t>Yah apps Data Bahut leta hai No download🙏🏻</t>
  </si>
  <si>
    <t>2023-07-07 18:10:44</t>
  </si>
  <si>
    <t>Download nhi Kiya fir bhi rating de diyaa Jaa Enjoy 😎</t>
  </si>
  <si>
    <t>2023-07-07 14:05:53</t>
  </si>
  <si>
    <t>Twitter fans சார்பாக வெற்றியடைய வாழ்த்துக்கள்🎉🎊 கு🔥</t>
  </si>
  <si>
    <t>2023-07-07 06:51:48</t>
  </si>
  <si>
    <t>Instagram par ik larki reply nhi karti 🤣🥺</t>
  </si>
  <si>
    <t>2023-07-06 10:56:15</t>
  </si>
  <si>
    <t>Excelente app, la desinstalé a los 3 días.</t>
  </si>
  <si>
    <t>2023-07-14 23:23:19</t>
  </si>
  <si>
    <t>Faltu hai ek number ka</t>
  </si>
  <si>
    <t>2023-07-09 01:17:55</t>
  </si>
  <si>
    <t>It tracks all of ur data</t>
  </si>
  <si>
    <t>2023-07-25 05:29:14</t>
  </si>
  <si>
    <t>install hi nhi ho Raha</t>
  </si>
  <si>
    <t>2023-07-08 08:24:02</t>
  </si>
  <si>
    <t>क्या ही घटिया App है</t>
  </si>
  <si>
    <t>2023-07-11 11:12:14</t>
  </si>
  <si>
    <t>Cópia do Twitter sem privacidade</t>
  </si>
  <si>
    <t>2023-07-13 23:49:00</t>
  </si>
  <si>
    <t>السَّلَامُ عَلَيْكُمْ وَرَحْمَةُ ٱللَّهِ وَبَرَكاتُهُ</t>
  </si>
  <si>
    <t>2023-07-06 13:23:36</t>
  </si>
  <si>
    <t>Poderiam ter copiado melhor.</t>
  </si>
  <si>
    <t>2023-07-12 13:37:54</t>
  </si>
  <si>
    <t>Tweeter ke lo*de lag gaye</t>
  </si>
  <si>
    <t>2023-07-06 10:39:31</t>
  </si>
  <si>
    <t>Намного лучше, чем Twitter</t>
  </si>
  <si>
    <t>2023-07-08 13:48:57</t>
  </si>
  <si>
    <t>ℋ𝒶𝓇𝑒𝓇𝒶𝓂 𝓀𝓊𝓂𝒶𝓇 𝓎𝒶𝒹𝒶𝓋 good</t>
  </si>
  <si>
    <t>2023-07-06 17:40:41</t>
  </si>
  <si>
    <t>Ye instagram ka app hai toh Bina soche 5 star 🌟</t>
  </si>
  <si>
    <t>2023-07-06 03:47:45</t>
  </si>
  <si>
    <t>Zukubarg bakwas h tera ye app😜</t>
  </si>
  <si>
    <t>2023-07-24 15:43:05</t>
  </si>
  <si>
    <t>5 star de diye hain shyd issi pe Dulha mil jaye🥲</t>
  </si>
  <si>
    <t>2023-07-06 19:16:48</t>
  </si>
  <si>
    <t>Abhi check hi nhi kiya usse pehle hi 5 star</t>
  </si>
  <si>
    <t>2023-07-07 13:24:57</t>
  </si>
  <si>
    <t>Deje el bullying, no bullying nos bueno!</t>
  </si>
  <si>
    <t>Very very good appcasin app Mere khayal se ye app bahut achha hai Tumara kya khayal hai bhai comment me Jrur btana</t>
  </si>
  <si>
    <t>2023-07-14 15:26:40</t>
  </si>
  <si>
    <t>Does not allow only deleting your threads profile and data without deleting your Instagram account too.</t>
  </si>
  <si>
    <t>2023-07-06 03:24:02</t>
  </si>
  <si>
    <t>𝐖𝐨𝐧𝐝𝐞𝐫𝐟𝐮𝐥 𝐚𝐩𝐩</t>
  </si>
  <si>
    <t>2023-07-06 05:29:43</t>
  </si>
  <si>
    <t>Useful this aap intertaining and hr din kuch new chije sikha jate</t>
  </si>
  <si>
    <t>2023-07-07 04:07:08</t>
  </si>
  <si>
    <t>Love zuku bhai YouTube ki bhi copy bna do</t>
  </si>
  <si>
    <t>2023-07-15 13:55:12</t>
  </si>
  <si>
    <t>Mahi bhai ne bola toh karane kaa Mahi 👑 always love you msd Mahi miss you</t>
  </si>
  <si>
    <t>2023-07-11 06:37:06</t>
  </si>
  <si>
    <t>Error en el inicio de sesión</t>
  </si>
  <si>
    <t>2023-07-18 06:14:38</t>
  </si>
  <si>
    <t>Andyan na yung mapanghing crestfallen</t>
  </si>
  <si>
    <t>2023-07-08 14:12:14</t>
  </si>
  <si>
    <t>SALAMAT ito na Yung bagong Instagram 😲😘 nakakaiyak.</t>
  </si>
  <si>
    <t>2023-07-16 13:53:09</t>
  </si>
  <si>
    <t>Kuch khaas nhi but Twitter bnd krva naa hai🤣🤣</t>
  </si>
  <si>
    <t>2023-07-08 15:40:07</t>
  </si>
  <si>
    <t>MY INSTAGRAM 🆔 its_ritik_rajput_331 JISKO FOLLOWER BADHANA HAI MESSAGE KARE JALDI</t>
  </si>
  <si>
    <t>2023-07-18 05:49:06</t>
  </si>
  <si>
    <t>जबरदस्ती इस्तिहार दिखा दिखा के डाउनलोड तो करवा लोगे साहब पर चलवाओगे कैसे🌚</t>
  </si>
  <si>
    <t>2023-07-23 09:11:09</t>
  </si>
  <si>
    <t>It doesn't even deserve one star</t>
  </si>
  <si>
    <t>2023-07-24 21:56:11</t>
  </si>
  <si>
    <t>Mujhai kya mein toh musk bhaiya k taraf se hoon. 😋</t>
  </si>
  <si>
    <t>2023-07-07 09:36:38</t>
  </si>
  <si>
    <t>فک کنم هنوز تو مرحله جرقه ذهنی بوده، ایران فیلترش کرده!</t>
  </si>
  <si>
    <t>2023-07-07 17:13:17</t>
  </si>
  <si>
    <t>Not use kare re are pad le ya nahi hota tha k kre la piel ok thanks jaanu outlines kayi bar dao ga karu re baba re jinda aam bilkul thik moto phone to min hi bhai ji ne me hov hi nhi bhai please kar ke din ho gye ho gaya k bhai bana Dena Ho chi tu college me Papu are am kit is there for you all have their me janiyo are bingo cards in my house but I vapas aa rhe ha k g d h to wo h to taryal I will try my ha ji ki kr do ha to koi kaam huva are aapa j ayo are yaar re jinda baad main baat Karen huo</t>
  </si>
  <si>
    <t>2023-07-07 09:38:26</t>
  </si>
  <si>
    <t>اهو بديل لتويتر وخلاص بس رائع مبدئيا ♥️</t>
  </si>
  <si>
    <t>2023-07-07 08:48:01</t>
  </si>
  <si>
    <t>Sumpahnya aku ingin tutup akun threads tanpa hapus akun instagram!!!</t>
  </si>
  <si>
    <t>2023-07-12 14:58:31</t>
  </si>
  <si>
    <t>Kya hai yeh mujhe NH pata fer bhi 5 start ❤️❤️❤️</t>
  </si>
  <si>
    <t>2023-07-07 03:42:11</t>
  </si>
  <si>
    <t>Abhi to dheka hai review kya duga..ese bas ye baat hai Jo hota hai ache ke liye hota hai...👍👍👍👍</t>
  </si>
  <si>
    <t>2023-07-07 02:20:29</t>
  </si>
  <si>
    <t>está fresh, a ver cómo resulta</t>
  </si>
  <si>
    <t>2023-07-06 21:48:39</t>
  </si>
  <si>
    <t>Bakwass people ne ishko bhi Instagram bana diya🤣🤣</t>
  </si>
  <si>
    <t>2023-07-17 00:46:24</t>
  </si>
  <si>
    <t>कुछ भी करना , बस डाटा नहीं चुराना ब्रो ज़ुक्कू 😑😑</t>
  </si>
  <si>
    <t>ریدم به این نت ریــــــــــــــــــدم🗿</t>
  </si>
  <si>
    <t>2023-07-24 03:32:16</t>
  </si>
  <si>
    <t>Samj nhi aya khya h bhai 😢</t>
  </si>
  <si>
    <t>2023-07-07 18:05:34</t>
  </si>
  <si>
    <t>खासै चित्त बुझ्दो अनुभव रहेन यसबाट ‌। सुधार गर्नुपर्ने कुराहरु धेरै छन् !</t>
  </si>
  <si>
    <t>2023-07-20 07:50:05</t>
  </si>
  <si>
    <t>Rating 1...bcoz koi larki msg nhi karti ksa app hai..🥺</t>
  </si>
  <si>
    <t>2023-07-07 19:01:29</t>
  </si>
  <si>
    <t>Main NY abhi app download nhi JB kro gA to bTa Doo ga</t>
  </si>
  <si>
    <t>2023-07-11 01:45:25</t>
  </si>
  <si>
    <t>It's just like a "LIGHT TWITTER" 💀💔</t>
  </si>
  <si>
    <t>2023-07-24 23:29:59</t>
  </si>
  <si>
    <t>Aplikasi yang sangat bagus untuk mencari informasi dan menemukan teman baru</t>
  </si>
  <si>
    <t>Ggseu raha hun ki man apane aap men ek aur hasina</t>
  </si>
  <si>
    <t>2023-07-09 01:33:25</t>
  </si>
  <si>
    <t>Maganda to kasi walang nakaka halo na matanda sa threads full of teenagers</t>
  </si>
  <si>
    <t>4 lang kasi mahal na mahal ko pa s'ya, este si twitter</t>
  </si>
  <si>
    <t>2023-07-06 09:48:09</t>
  </si>
  <si>
    <t>App achcha nhi hai kuch samajh nahi ata kharab not interested this app maine to ye app install karke delete kar diya</t>
  </si>
  <si>
    <t>2023-07-22 18:30:04</t>
  </si>
  <si>
    <t>علي فكره هو هو الانستجرام 😏</t>
  </si>
  <si>
    <t>2023-07-07 14:04:15</t>
  </si>
  <si>
    <t>One more waste app from meta(Instagram).</t>
  </si>
  <si>
    <t>2023-07-07 01:33:52</t>
  </si>
  <si>
    <t>What a trash ♻️ app!</t>
  </si>
  <si>
    <t>2023-07-25 05:09:23</t>
  </si>
  <si>
    <t>Khar fazool app mera instagram bhi ni chal rha ap laanat ho markzingurborgir</t>
  </si>
  <si>
    <t>2023-07-09 09:29:04</t>
  </si>
  <si>
    <t>Osm app lag Raha ha Kuch Dino MN he awam es Ka pechay par Gaye MN socha MN BHe install Kar lu</t>
  </si>
  <si>
    <t>2023-07-08 05:22:36</t>
  </si>
  <si>
    <t>I don't like this ap koi ladki Ripley hi nahi karte hai 🫠</t>
  </si>
  <si>
    <t>2023-07-07 07:34:30</t>
  </si>
  <si>
    <t>Khas nahi hai ye app🙄</t>
  </si>
  <si>
    <t>2023-07-06 16:14:46</t>
  </si>
  <si>
    <t>Worst app, this app is a threat to your privacy</t>
  </si>
  <si>
    <t>2023-07-24 19:08:53</t>
  </si>
  <si>
    <t>c'est de bon application bonne continuation 💗</t>
  </si>
  <si>
    <t>2023-07-07 12:26:51</t>
  </si>
  <si>
    <t>قابلیت سیو و دایرکت هم فعال بشه خیلی خوب میشه بنظرم👍🏻</t>
  </si>
  <si>
    <t>2023-07-06 12:59:23</t>
  </si>
  <si>
    <t>Gak usah install ini, ini aplikasi gak jelas, mending fokus di twitter aja</t>
  </si>
  <si>
    <t>2023-07-10 01:11:33</t>
  </si>
  <si>
    <t>Need Threads Lite Version</t>
  </si>
  <si>
    <t>2023-07-24 17:16:02</t>
  </si>
  <si>
    <t>COPY CAT! 乏善可陳, 綁定IG後要是刪除 會刪除IG!! 爛到爆炸 奉勸千萬不要成為meta抄襲別人的幫兇</t>
  </si>
  <si>
    <t>2023-07-11 09:32:54</t>
  </si>
  <si>
    <t>මොක්කද හුත්තො මේ ලබ්බ very good</t>
  </si>
  <si>
    <t>2023-07-06 10:18:01</t>
  </si>
  <si>
    <t>Bhai A bhi ghatiya app he is me bhi ladki nahi patt rahi ☹️😅🙃</t>
  </si>
  <si>
    <t>2023-07-08 13:03:58</t>
  </si>
  <si>
    <t>Унітаз цукера, так ще й не змили, придивіться в іконку детальніше</t>
  </si>
  <si>
    <t>2023-07-15 11:50:19</t>
  </si>
  <si>
    <t>Instagram aur Facebook aur WhatsApp ka nya bhai beta aa gya threands..</t>
  </si>
  <si>
    <t>2023-07-06 16:37:39</t>
  </si>
  <si>
    <t>تو ۳ ساعت ۵ میل دانلود؟😂</t>
  </si>
  <si>
    <t>2023-07-06 21:55:04</t>
  </si>
  <si>
    <t>দিন দিন সামাজিক যোগাযোগ মাধ্যমের হার বাড়ছে তাই একটা অ্যাকাউন্ট খুললাম আর কয়টা খুলবো</t>
  </si>
  <si>
    <t>2023-07-11 03:59:31</t>
  </si>
  <si>
    <t>Meh, mobile only, even instagram has pc web version.</t>
  </si>
  <si>
    <t>2023-07-25 07:20:58</t>
  </si>
  <si>
    <t>يا ريت مارك يخلي بالو ويرحمنا من أمير زماني وسلطان الغرام والقرف دا 😂😂😂🤍</t>
  </si>
  <si>
    <t>2023-07-06 09:51:57</t>
  </si>
  <si>
    <t>ეს ყლეობა გვაკლდა ახლა კიდე სამყაროში.</t>
  </si>
  <si>
    <t>2023-07-08 01:54:55</t>
  </si>
  <si>
    <t>تطبيق جيد الى نوع ما ،اكتبو عل فيسبوك threads بالعربي تفهمو كلشي</t>
  </si>
  <si>
    <t>2023-07-05 23:46:37</t>
  </si>
  <si>
    <t>App inservible para los que tenemos una vida fuera de las redes.</t>
  </si>
  <si>
    <t>2023-07-09 01:17:29</t>
  </si>
  <si>
    <t>Bad app تطبيق فاشل 😡</t>
  </si>
  <si>
    <t>2023-07-05 23:25:44</t>
  </si>
  <si>
    <t>Dekhta hu isme blue tick milta hai ya nahi</t>
  </si>
  <si>
    <t>2023-07-10 04:07:45</t>
  </si>
  <si>
    <t>Bhai log mai Naya hu to juta kaha par rakhu</t>
  </si>
  <si>
    <t>2023-07-07 12:45:34</t>
  </si>
  <si>
    <t>Bahut bathiya Hai ye bevshay ak bar jarur dekhe</t>
  </si>
  <si>
    <t>2023-07-14 02:39:50</t>
  </si>
  <si>
    <t>إنه جيد لاكن افضل تطبيق انستقرام على كل الحال</t>
  </si>
  <si>
    <t>2023-07-06 20:17:49</t>
  </si>
  <si>
    <t>Instgram update nhi ho raha hai plz kar do</t>
  </si>
  <si>
    <t>2023-07-07 17:21:06</t>
  </si>
  <si>
    <t>জোকার কাক্কু আর কি করবেন কাজ নাই তো তাই</t>
  </si>
  <si>
    <t>2023-07-12 07:27:16</t>
  </si>
  <si>
    <t>မြန်မာစာလုံးနဲ့တူတယ်ရော မြန်မာစာလုံးတွေယူနေဒါလား (ခြ)😁</t>
  </si>
  <si>
    <t>2023-07-08 17:32:51</t>
  </si>
  <si>
    <t>পুরাই ফালতু।। আজ পর্যন্ত মেটার কোনো এ্যাপস দিয়া মেয়ে পটাতে পারিনি🙃🙃🌚</t>
  </si>
  <si>
    <t>It's sad and lonely place.</t>
  </si>
  <si>
    <t>2023-07-24 19:19:48</t>
  </si>
  <si>
    <t>Bahut wahiyat chiz hai Bhai 🙄😵</t>
  </si>
  <si>
    <t>2023-07-16 19:49:43</t>
  </si>
  <si>
    <t>Bhai ji wo to thik hai PR reel kha se dekhna hai reels ke to Instagram chlata hu</t>
  </si>
  <si>
    <t>2023-07-09 13:58:11</t>
  </si>
  <si>
    <t>কথা হচ্ছে, কয়দিন পর দেখা যাবে এখানেও বাকস্বাধীনতা নাই।</t>
  </si>
  <si>
    <t>البارحه نزل اليوم وصل 5 مليون مستخدم يستحق العدد تطبيق رهيبب💥💪🏼</t>
  </si>
  <si>
    <t>2023-07-06 20:57:57</t>
  </si>
  <si>
    <t>Uygulma kitleniyor bir türlü açamadım</t>
  </si>
  <si>
    <t>2023-07-08 19:33:10</t>
  </si>
  <si>
    <t>يحرق حشون يماك يا مارك</t>
  </si>
  <si>
    <t>تطبيق جامد من مارك زكجبير</t>
  </si>
  <si>
    <t>2023-07-06 10:24:43</t>
  </si>
  <si>
    <t>مدري شنو بس تطبيق وكذا</t>
  </si>
  <si>
    <t>2023-07-06 16:18:47</t>
  </si>
  <si>
    <t>Reference Manish Jain jj commination</t>
  </si>
  <si>
    <t>বাঃ বেশ সুন্দর app তো</t>
  </si>
  <si>
    <t>2023-07-06 20:10:37</t>
  </si>
  <si>
    <t>Va bota aca app ha</t>
  </si>
  <si>
    <t>2023-07-10 08:35:34</t>
  </si>
  <si>
    <t>ناضي حسن من تويتر هههه</t>
  </si>
  <si>
    <t>2023-07-06 23:37:38</t>
  </si>
  <si>
    <t>Anjay keren yang pertama komen</t>
  </si>
  <si>
    <t>2023-07-06 10:07:25</t>
  </si>
  <si>
    <t>اولین کامنت فارسی عالی جناب</t>
  </si>
  <si>
    <t>Ok lang para syang thread</t>
  </si>
  <si>
    <t>2023-07-19 03:36:16</t>
  </si>
  <si>
    <t>Mast Apps hai bhai sab</t>
  </si>
  <si>
    <t>2023-07-12 18:06:46</t>
  </si>
  <si>
    <t>Dhaga khol Diya Twitter ka</t>
  </si>
  <si>
    <t>2023-07-06 16:42:41</t>
  </si>
  <si>
    <t>Super se bhi upar aap</t>
  </si>
  <si>
    <t>2023-07-23 12:51:26</t>
  </si>
  <si>
    <t>Are isko hack kaise kare</t>
  </si>
  <si>
    <t>Download nhi ho rha h</t>
  </si>
  <si>
    <t>2023-07-07 17:51:19</t>
  </si>
  <si>
    <t>Mjaa nhi aya isse bdiya hai Twitter Elon Musk bhaiya zindabad 😌😊💯</t>
  </si>
  <si>
    <t>2023-07-06 13:52:34</t>
  </si>
  <si>
    <t>Twitter is much better than This 😡😡😡</t>
  </si>
  <si>
    <t>2023-07-24 13:58:38</t>
  </si>
  <si>
    <t>تطبيق جميل اعطيه 3 نجوم</t>
  </si>
  <si>
    <t>2023-07-06 19:25:14</t>
  </si>
  <si>
    <t>Ye kya bawasir bana diyo</t>
  </si>
  <si>
    <t>2023-07-06 15:34:13</t>
  </si>
  <si>
    <t>Jhuk ke rehna pdega mere aage 💪💪</t>
  </si>
  <si>
    <t>2023-07-06 11:52:19</t>
  </si>
  <si>
    <t>Imitação do twitter só que ruim.</t>
  </si>
  <si>
    <t>2023-07-14 02:57:45</t>
  </si>
  <si>
    <t>Jata bidhhi huni ni hainaa babuu!!</t>
  </si>
  <si>
    <t>2023-07-08 10:47:22</t>
  </si>
  <si>
    <t>Ye application achhe se kaam nahi kar raha hain mere mobile me.</t>
  </si>
  <si>
    <t>2023-07-08 05:54:30</t>
  </si>
  <si>
    <t>انا اول واحد اقيم التطبيق 🤣</t>
  </si>
  <si>
    <t>2023-07-06 12:56:32</t>
  </si>
  <si>
    <t>Me parece que esta nueva red social esta muy bien Los felicito.</t>
  </si>
  <si>
    <t>2023-07-10 13:34:29</t>
  </si>
  <si>
    <t>Pathetic 🥺 Ctrl C &amp; V 😂</t>
  </si>
  <si>
    <t>2023-07-25 03:12:41</t>
  </si>
  <si>
    <t>عمو مارك افتكس حاجه جديده🙂</t>
  </si>
  <si>
    <t>2023-07-05 23:02:58</t>
  </si>
  <si>
    <t>बहुत अच्छा है आने वाले समय में यह ऐप ट्यूटर को पीछे छोड़ सकता है</t>
  </si>
  <si>
    <t>2023-07-12 02:23:05</t>
  </si>
  <si>
    <t>Bhut hi sandar aap hai ek bar download kar ke jarur deko aap sabhi logo</t>
  </si>
  <si>
    <t>2023-07-09 14:46:57</t>
  </si>
  <si>
    <t>و الله تطبيق مولع جداً بعطيه خمس نجوم و شويتين</t>
  </si>
  <si>
    <t>2023-07-06 09:51:53</t>
  </si>
  <si>
    <t>Dekhty Hain Kaisa Hai yeah 😄</t>
  </si>
  <si>
    <t>2023-07-07 06:28:52</t>
  </si>
  <si>
    <t>Nice app very fast growing this app</t>
  </si>
  <si>
    <t>2023-07-24 17:01:19</t>
  </si>
  <si>
    <t>Uncle ji pani pila dijiye 🥺</t>
  </si>
  <si>
    <t>2023-07-06 16:43:00</t>
  </si>
  <si>
    <t>May kalaban na si Twitter 😆</t>
  </si>
  <si>
    <t>2023-07-07 15:35:34</t>
  </si>
  <si>
    <t>Are saalo kr$na ko bolo gaana dale</t>
  </si>
  <si>
    <t>2023-07-06 12:56:08</t>
  </si>
  <si>
    <t>Mast app hai re baaba .... Twitter ki tarah banned aur suspend hone ka chakkar khatam.... I'm not. ENGLISH ka 14</t>
  </si>
  <si>
    <t>2023-07-06 16:39:10</t>
  </si>
  <si>
    <t>Just poor quality user experience</t>
  </si>
  <si>
    <t>2023-07-24 16:04:43</t>
  </si>
  <si>
    <t>Eali khyli khobeh bazam eali he 🐐</t>
  </si>
  <si>
    <t>2023-07-06 20:29:31</t>
  </si>
  <si>
    <t>Bhayy bhot gndii app hai😔</t>
  </si>
  <si>
    <t>2023-07-06 14:21:54</t>
  </si>
  <si>
    <t>Ye kya hai Shamjh me nhi Aa raha hai</t>
  </si>
  <si>
    <t>2023-07-08 18:00:28</t>
  </si>
  <si>
    <t>سو دان گلن سیکملی گیز چوخ اینجیدیر کوزه سئنی کوزه نی اللونن آلام سیکیمی گوتوئه سالام</t>
  </si>
  <si>
    <t>2023-07-09 20:19:54</t>
  </si>
  <si>
    <t>Gandi bari deba install mat karo 🤬</t>
  </si>
  <si>
    <t>2023-07-15 17:31:18</t>
  </si>
  <si>
    <t>Zero star deta agar Mera bahut ghatiya hai per bahut jyada ghatiya apne aap ki baat bolo bahut badhiya hai</t>
  </si>
  <si>
    <t>2023-07-19 10:28:20</t>
  </si>
  <si>
    <t>𝐆𝐫𝐞𝐚𝐭</t>
  </si>
  <si>
    <t>2023-07-07 10:08:56</t>
  </si>
  <si>
    <t>Humpe toh hai nauuuu 😜</t>
  </si>
  <si>
    <t>2023-07-06 16:21:42</t>
  </si>
  <si>
    <t>Bekar isne meri Facebook ki I'd delete krdi koi download mat Krna</t>
  </si>
  <si>
    <t>2023-07-15 05:45:49</t>
  </si>
  <si>
    <t>तसा बेस आहे . असा माल वाट नांगाय लागल</t>
  </si>
  <si>
    <t>2023-07-14 10:48:30</t>
  </si>
  <si>
    <t>Wala nabang mga matatanda dto.</t>
  </si>
  <si>
    <t>2023-07-08 16:56:46</t>
  </si>
  <si>
    <t>Mene isko login Kiya to Mera insta ki chat Puri delete ho rhi apne aap</t>
  </si>
  <si>
    <t>2023-07-13 16:33:52</t>
  </si>
  <si>
    <t>Apaan ini, gara2 apk ini jd dilacak org g knl</t>
  </si>
  <si>
    <t>2023-07-07 23:56:57</t>
  </si>
  <si>
    <t>زياده برامج ع الفاضي هههه</t>
  </si>
  <si>
    <t>2023-07-12 23:54:36</t>
  </si>
  <si>
    <t>Bruh, can't even copy right.</t>
  </si>
  <si>
    <t>2023-07-25 01:02:44</t>
  </si>
  <si>
    <t>اپ اینستاگرام برای رقابت با توییتر 🤓</t>
  </si>
  <si>
    <t>2023-07-06 04:29:23</t>
  </si>
  <si>
    <t>Nzuri sana ina mwenekano wake Elonmus Achangamke sasa na yeye🤣</t>
  </si>
  <si>
    <t>2023-07-07 15:37:19</t>
  </si>
  <si>
    <t>Ni App yabwanji iyi manje iyi but mack sanvela</t>
  </si>
  <si>
    <t>2023-07-08 13:33:03</t>
  </si>
  <si>
    <t>برنامج صح صح الصح وبكده أنا أول عربى يستخدمه</t>
  </si>
  <si>
    <t>2023-07-06 14:37:50</t>
  </si>
  <si>
    <t>ቲዊተርን 100% ይበልጣል የተወሰነ ማሻሻያ ያስፈልገዋል</t>
  </si>
  <si>
    <t>2023-07-14 15:39:10</t>
  </si>
  <si>
    <t>Mai phli bar use kr rhi hu kaise bta du achha hai🙄</t>
  </si>
  <si>
    <t>2023-07-07 02:31:59</t>
  </si>
  <si>
    <t>Hum Remake Films Nahi Dekhate Or Ye Remake Aap bana rahe hai 😂</t>
  </si>
  <si>
    <t>2023-07-10 06:54:56</t>
  </si>
  <si>
    <t>انشاء الله يكون منافس لتويتر و اعلي كمان🫡</t>
  </si>
  <si>
    <t>2023-07-06 20:41:02</t>
  </si>
  <si>
    <t>एप्लिकेशन बहुत लेग कर रही ह पूरा पेज हिलने लगता ह</t>
  </si>
  <si>
    <t>2023-07-06 08:58:03</t>
  </si>
  <si>
    <t>ڈیر خوندور ایپ دئ ٹویٹر خو ھسی یو جنجال وو</t>
  </si>
  <si>
    <t>2023-07-08 12:10:38</t>
  </si>
  <si>
    <t>हम भी डाउनलोड करके देखते हैं ये क्या चीज़ है</t>
  </si>
  <si>
    <t>2023-07-07 12:57:12</t>
  </si>
  <si>
    <t>Ye lo mark bhaiya aa gye yaha bhi monopoly krne</t>
  </si>
  <si>
    <t>It is very tirty app bus mai abhi itna hi boluga</t>
  </si>
  <si>
    <t>2023-07-16 17:16:18</t>
  </si>
  <si>
    <t>What if gamitin to pang chat sa kabit</t>
  </si>
  <si>
    <t>2023-07-08 09:07:50</t>
  </si>
  <si>
    <t>Looks like a cheap copy of some other app</t>
  </si>
  <si>
    <t>2023-07-25 08:08:03</t>
  </si>
  <si>
    <t>1 star ke liyak he ye aap</t>
  </si>
  <si>
    <t>2023-07-13 08:18:42</t>
  </si>
  <si>
    <t>Uninstall kardo Kuch karm Ka Nahi hai</t>
  </si>
  <si>
    <t>2023-07-16 01:05:14</t>
  </si>
  <si>
    <t>Reels hoti or massager hota to mja aa jata</t>
  </si>
  <si>
    <t>2023-07-20 17:19:30</t>
  </si>
  <si>
    <t>Chek krty hain new yaki ko bhe😆😍🥰</t>
  </si>
  <si>
    <t>2023-07-06 17:16:49</t>
  </si>
  <si>
    <t>Ab ek mein sab ho gya 😂 threads chalate chalate Instagram kaa bhi mza or Twitter ka bhi 😂</t>
  </si>
  <si>
    <t>Sadece Instagram ile girişin zorunlu olması kadar saçma birşey yok</t>
  </si>
  <si>
    <t>2023-07-06 16:44:12</t>
  </si>
  <si>
    <t>توتير افضل يوجد فيه حرية التعبير عكس هذا التطبيق اللعين</t>
  </si>
  <si>
    <t>2023-07-16 10:42:49</t>
  </si>
  <si>
    <t>İğrenç 1 yıldız verdim onu da ananizin amina sokun diye</t>
  </si>
  <si>
    <t>2023-07-13 22:26:43</t>
  </si>
  <si>
    <t>এই app a কোনো মেয়ে নাই। 🥺</t>
  </si>
  <si>
    <t>2023-07-14 20:59:59</t>
  </si>
  <si>
    <t>എന്റെ സേട്ട എല്ലാരും പറയുന്നു നല്ല app ആണ് എന്നു , എന്തായാലും നനും ഒന്നു നോക്കാം എന്നു കരുതി കയറിയത് ആ</t>
  </si>
  <si>
    <t>2023-07-07 03:07:19</t>
  </si>
  <si>
    <t>أول جزائري وعربي يقيمو ✌️😂</t>
  </si>
  <si>
    <t>2023-07-06 04:15:39</t>
  </si>
  <si>
    <t>ملت همیشه در صحنه باز میان الان گند میزنن به این برنامه.هموطن سلام</t>
  </si>
  <si>
    <t>Kya yaar naam bhi ek nahi rakh paye itna paisa hone ka kya fayda 😂</t>
  </si>
  <si>
    <t>ٹوئٹر ایلان مسک کو پچھاڑ دے گا</t>
  </si>
  <si>
    <t>2023-07-06 22:07:26</t>
  </si>
  <si>
    <t>5 bintang soalnya member jkt48 juga pake</t>
  </si>
  <si>
    <t>2023-07-09 04:54:04</t>
  </si>
  <si>
    <t>Thike hai pr uthna bhi thik nhi</t>
  </si>
  <si>
    <t>2023-07-07 17:02:09</t>
  </si>
  <si>
    <t>Pokusavam instalirat da postanem giga mega zvijezda</t>
  </si>
  <si>
    <t>2023-07-06 19:35:23</t>
  </si>
  <si>
    <t>Oyaaa Mimi ndo mbongo wa kwanza kukoment</t>
  </si>
  <si>
    <t>2023-07-07 08:51:16</t>
  </si>
  <si>
    <t>Ye app bahot jaruri aur achchi he</t>
  </si>
  <si>
    <t>2023-07-06 18:15:48</t>
  </si>
  <si>
    <t>Jldoemy ji bui qh yfe jeng ne</t>
  </si>
  <si>
    <t>2023-07-06 12:24:52</t>
  </si>
  <si>
    <t>Abhi down pta ni Kaisa ho ga</t>
  </si>
  <si>
    <t>2023-07-11 07:29:31</t>
  </si>
  <si>
    <t>Download Apk ini karena Fomo aja sih</t>
  </si>
  <si>
    <t>2023-07-06 16:45:38</t>
  </si>
  <si>
    <t>ᴄᴏᴏʟ ᴀs ᴜ ʟɪᴋᴇ ɪᴛ</t>
  </si>
  <si>
    <t>2023-07-10 23:29:08</t>
  </si>
  <si>
    <t>جانم جانم زاکر سرخه بدرنگان بدرنگان باید ماسک ره کدی تویترش شکست بتی</t>
  </si>
  <si>
    <t>2023-07-11 10:04:09</t>
  </si>
  <si>
    <t>Dekh lo Elon bhai ye sab chalrha h aap ke raj Mai 💀</t>
  </si>
  <si>
    <t>2023-07-06 07:55:37</t>
  </si>
  <si>
    <t>হুদাই ৫ স্টার দিলাম ছোটভাই হিসাবে, আরো বড় হও খোকা</t>
  </si>
  <si>
    <t>2023-07-07 21:52:51</t>
  </si>
  <si>
    <t>😌 Twitter apni jagah insta apni jagah 😂 fir bhi apan download karega</t>
  </si>
  <si>
    <t>2023-07-06 16:52:47</t>
  </si>
  <si>
    <t>Instagram kam tha ky Mark bhyiyaaa jo ab ye bhi aa gya 😂</t>
  </si>
  <si>
    <t>Hanya instagram dengan tambahan fitur bisa share link outpost. Perpaduan Twitter+IG+Anggota Fesbuk</t>
  </si>
  <si>
    <t>2023-07-10 22:11:45</t>
  </si>
  <si>
    <t>sumpah kesel bgt mw apus akun ga bisa harus apus ignya jg.</t>
  </si>
  <si>
    <t>2023-07-07 06:52:03</t>
  </si>
  <si>
    <t>Twitter (baap baap hota hai)</t>
  </si>
  <si>
    <t>2023-07-07 15:54:39</t>
  </si>
  <si>
    <t>No me deja publicar fotos :(</t>
  </si>
  <si>
    <t>2023-07-06 03:15:13</t>
  </si>
  <si>
    <t>Copy krna ho toh Instagram se sikho . .. ...</t>
  </si>
  <si>
    <t>2023-07-16 04:50:26</t>
  </si>
  <si>
    <t>Basta ka gagamit ko lang okay naman as of the moment</t>
  </si>
  <si>
    <t>2023-07-21 04:24:16</t>
  </si>
  <si>
    <t>Use the orginal , not copycats!!</t>
  </si>
  <si>
    <t>2023-07-24 23:37:49</t>
  </si>
  <si>
    <t>ek aur aa gaya tima barbaad karne k liye.</t>
  </si>
  <si>
    <t>2023-07-09 09:17:33</t>
  </si>
  <si>
    <t>Faaltu hai yeh...account delete bhi nhi kr skte ismain..</t>
  </si>
  <si>
    <t>2023-07-23 14:58:29</t>
  </si>
  <si>
    <t>Il a battu Twitter en une semaine 😂😂</t>
  </si>
  <si>
    <t>2023-07-17 14:06:51</t>
  </si>
  <si>
    <t>Appse ta. Khub valo</t>
  </si>
  <si>
    <t>Satiya Gaya Hain Zinger burger 🍔</t>
  </si>
  <si>
    <t>2023-07-06 06:51:45</t>
  </si>
  <si>
    <t>Zakri Bakri bhaiya ka app hai theek hi hoga 😋</t>
  </si>
  <si>
    <t>2023-07-07 13:54:12</t>
  </si>
  <si>
    <t>ربنا يجعله فتحة خير عليك يا مارك يخويا</t>
  </si>
  <si>
    <t>2023-07-06 17:04:28</t>
  </si>
  <si>
    <t>آب رائع انصحكو لا تنزلونه عشان ميبقاش بصْان</t>
  </si>
  <si>
    <t>2023-07-06 00:34:22</t>
  </si>
  <si>
    <t>Twitter ke takkar ka nikla ye wala app</t>
  </si>
  <si>
    <t>2023-07-06 09:56:25</t>
  </si>
  <si>
    <t>تطبيق اكثر من رائع كنا محتاجين بديل للتويتر</t>
  </si>
  <si>
    <t>جامد فشخ هخلي اسلام ومحمود وأحمز ينزلوه عافية</t>
  </si>
  <si>
    <t>2023-07-06 15:12:15</t>
  </si>
  <si>
    <t>𝐃𝐞𝐞𝐩𝐚𝐤 𝐭𝐡𝐚𝐤𝐮𝐫</t>
  </si>
  <si>
    <t>2023-07-09 06:26:45</t>
  </si>
  <si>
    <t>Aise hii 🙂 mene to use bhi nhi kia</t>
  </si>
  <si>
    <t>2023-07-06 12:41:29</t>
  </si>
  <si>
    <t>bluds app felloff so hard</t>
  </si>
  <si>
    <t>2023-07-25 01:39:56</t>
  </si>
  <si>
    <t>Hi Mark zeker berg !</t>
  </si>
  <si>
    <t>2023-07-07 11:06:33</t>
  </si>
  <si>
    <t>Chal kyu nhi rha 🥲</t>
  </si>
  <si>
    <t>2023-07-07 09:42:13</t>
  </si>
  <si>
    <t>Twitter ka bap he he app</t>
  </si>
  <si>
    <t>2023-07-09 12:36:39</t>
  </si>
  <si>
    <t>Bekar hai bhaiya Mai toh Tut Gaya😭</t>
  </si>
  <si>
    <t>2023-07-13 14:11:13</t>
  </si>
  <si>
    <t>പ്രത്യേകിച്ച് ഒന്നും തോന്നിയില്ല, ഇത്രക്ക് ഹൈപ് കൊടുക്കാന്‍ മാത്രം ഒന്നുമില്ല.</t>
  </si>
  <si>
    <t>2023-07-08 13:28:32</t>
  </si>
  <si>
    <t>آشغال و مرخرف کپی درجه چند از توییتر</t>
  </si>
  <si>
    <t>2023-07-12 21:59:15</t>
  </si>
  <si>
    <t>لسه مجربتهوش بس نجمه وحده علشان بكره مارك</t>
  </si>
  <si>
    <t>2023-07-06 16:49:54</t>
  </si>
  <si>
    <t>التطبيق يخرج تلقائيا في هاتف realme c11 2021</t>
  </si>
  <si>
    <t>BAKIT NAG GGLITCH SAAKIN ANO BA YAN BULOK</t>
  </si>
  <si>
    <t>2023-07-06 14:29:06</t>
  </si>
  <si>
    <t>Bahuth bada badkhau app hai ji Twitter aur Elon musk ki to le lli 😂😂😂😂😂😂😂</t>
  </si>
  <si>
    <t>2023-07-06 18:04:18</t>
  </si>
  <si>
    <t>اللهم صلِّ وسلم وبارك على سيدنا محمد 🌺</t>
  </si>
  <si>
    <t>2023-07-06 13:00:09</t>
  </si>
  <si>
    <t>برای من اصلا کار نمیکنه تصویر چندتایی میشه و اصلا کار نمیکنه</t>
  </si>
  <si>
    <t>مه نه میفهمم که چقسم اپلیکیشن است 🤔</t>
  </si>
  <si>
    <t>2023-07-06 03:32:37</t>
  </si>
  <si>
    <t>Ye kaisa application hai isme to photo save karne aur video download karne ka option hi nhi hai ....</t>
  </si>
  <si>
    <t>2023-07-10 10:01:13</t>
  </si>
  <si>
    <t>Naya naya maal h😌</t>
  </si>
  <si>
    <t>2023-07-06 11:46:41</t>
  </si>
  <si>
    <t>اصلا خوب نیست پیج اینستا گرامم رو بگای سگ داد، کار خاصیم نکردم</t>
  </si>
  <si>
    <t>2023-07-10 07:55:55</t>
  </si>
  <si>
    <t>Jaldi yahan se hato pehle hum download krenge 📢</t>
  </si>
  <si>
    <t>2023-07-06 14:12:07</t>
  </si>
  <si>
    <t>Pues quiero eliminar la cuenta y no quiero eliminar mi Instagram. Pero lo haré si es necesario.</t>
  </si>
  <si>
    <t>2023-07-12 02:41:53</t>
  </si>
  <si>
    <t>Bas blue 🔵 tick hona chahiye Mera account</t>
  </si>
  <si>
    <t>2023-07-06 15:39:51</t>
  </si>
  <si>
    <t>প্রথমদিন থেকেই ব্যবহার করছি , খুবই মজার এটি</t>
  </si>
  <si>
    <t>2023-07-07 13:12:47</t>
  </si>
  <si>
    <t>Hamni b Download karle Marku Jani ke Waja se 😁</t>
  </si>
  <si>
    <t>FIROZ78691H+❤️😃😍💘👍👌</t>
  </si>
  <si>
    <t>2023-07-07 06:59:49</t>
  </si>
  <si>
    <t>Bhut he acha app hai ... Too gud</t>
  </si>
  <si>
    <t>2023-07-08 10:05:11</t>
  </si>
  <si>
    <t>No hay porno, ni libertad de expresión</t>
  </si>
  <si>
    <t>2023-07-13 01:04:33</t>
  </si>
  <si>
    <t>BEKAR HAI BHAIYA ME TO TUT GAYA🙄🙄🙄</t>
  </si>
  <si>
    <t>2023-07-19 21:39:54</t>
  </si>
  <si>
    <t>Ye kia bwaseer bna diye ho ..🙄</t>
  </si>
  <si>
    <t>2023-07-08 06:58:57</t>
  </si>
  <si>
    <t>wueeh huku ni wapi tena 😂wadau mkiingia mni folo asapo @dawanjoceleb</t>
  </si>
  <si>
    <t>2023-07-07 06:04:19</t>
  </si>
  <si>
    <t>Ab yeh kia naya secne hai bhae twitter2.0</t>
  </si>
  <si>
    <t>2023-07-06 09:39:25</t>
  </si>
  <si>
    <t>یه شبه ۳۰میلیون نصب کردن چ بیکار😂🤦🏻‍♀️</t>
  </si>
  <si>
    <t>2023-07-06 19:52:12</t>
  </si>
  <si>
    <t>Ab instagram Walo ne ye kya bawasir bana diya 😁</t>
  </si>
  <si>
    <t>2023-07-07 01:48:26</t>
  </si>
  <si>
    <t>Achaa he Ye apk Me Reel nahi hai Varna Yaha bhi Randi Ghar ban Jata</t>
  </si>
  <si>
    <t>2023-07-06 15:33:04</t>
  </si>
  <si>
    <t>kiya baat hai , mast hai mast👌</t>
  </si>
  <si>
    <t>2023-07-11 17:55:41</t>
  </si>
  <si>
    <t>Poor quality 👉👈</t>
  </si>
  <si>
    <t>2023-07-06 15:06:42</t>
  </si>
  <si>
    <t>2023-07-24 12:32:45</t>
  </si>
  <si>
    <t>Sharp app❤️</t>
  </si>
  <si>
    <t>2023-07-08 16:47:52</t>
  </si>
  <si>
    <t>Good applicationa ❤️🍷💝🥀💕🍂🤙😘</t>
  </si>
  <si>
    <t>2023-07-09 10:55:42</t>
  </si>
  <si>
    <t>Not good 😓😡</t>
  </si>
  <si>
    <t>2023-07-06 09:24:47</t>
  </si>
  <si>
    <t>Not good🖐🏿</t>
  </si>
  <si>
    <t>2023-07-08 12:02:36</t>
  </si>
  <si>
    <t>Bahut hi jabardast Alan musk ko jhatka dete huye 🤣</t>
  </si>
  <si>
    <t>2023-07-09 02:21:12</t>
  </si>
  <si>
    <t>Best application 👍❤️</t>
  </si>
  <si>
    <t>2023-07-06 16:53:05</t>
  </si>
  <si>
    <t>Garbage 🗑 app. 🤮</t>
  </si>
  <si>
    <t>2023-07-23 18:04:18</t>
  </si>
  <si>
    <t>2023-07-16 07:43:40</t>
  </si>
  <si>
    <t>Not interested !</t>
  </si>
  <si>
    <t>2023-07-08 05:29:03</t>
  </si>
  <si>
    <t>Mja nhi ara h 😬</t>
  </si>
  <si>
    <t>2023-07-09 18:46:26</t>
  </si>
  <si>
    <t>Mongol hun bnuuu hahahahahahaha</t>
  </si>
  <si>
    <t>2023-07-06 12:59:25</t>
  </si>
  <si>
    <t>Super app♥️</t>
  </si>
  <si>
    <t>2023-07-12 08:58:52</t>
  </si>
  <si>
    <t>Kye ghatiya app hai 😡 Ek bhi ladki reply nahi karti " DoN'T INSTALL THIS APP"</t>
  </si>
  <si>
    <t>2023-07-15 01:24:02</t>
  </si>
  <si>
    <t>Beautiful app❤️</t>
  </si>
  <si>
    <t>2023-07-07 18:53:02</t>
  </si>
  <si>
    <t>Algorithmic trash.</t>
  </si>
  <si>
    <t>2023-07-07 00:33:18</t>
  </si>
  <si>
    <t>Garbage interface.</t>
  </si>
  <si>
    <t>#bhawish Kumar yadav⚡⚡ #bhawish🌻 #bhawish raj🌷 Kumar bhawish 🌴 #🌲🌲🌲🌲🌲🌲</t>
  </si>
  <si>
    <t>2023-07-17 16:24:01</t>
  </si>
  <si>
    <t>Leftist circlejerk.</t>
  </si>
  <si>
    <t>2023-07-08 03:05:47</t>
  </si>
  <si>
    <t>My favourite ❤️</t>
  </si>
  <si>
    <t>2023-07-23 18:59:42</t>
  </si>
  <si>
    <t>Dejenme quitar el número que ponen en el instagram</t>
  </si>
  <si>
    <t>2023-07-11 06:13:50</t>
  </si>
  <si>
    <t>Tati app h jabr dasti thoppa jaara h</t>
  </si>
  <si>
    <t>2023-07-11 09:48:23</t>
  </si>
  <si>
    <t>𝐕𝐞𝐫𝐲𝐧𝐢𝐜𝐞</t>
  </si>
  <si>
    <t>2023-07-06 13:41:23</t>
  </si>
  <si>
    <t>Не вижу смысла в этом приложении в принципе</t>
  </si>
  <si>
    <t>2023-07-18 19:18:20</t>
  </si>
  <si>
    <t>Twitter Copycat.</t>
  </si>
  <si>
    <t>2023-07-22 20:27:59</t>
  </si>
  <si>
    <t>Useless app.</t>
  </si>
  <si>
    <t>2023-07-07 10:05:51</t>
  </si>
  <si>
    <t>Wow amazing ❤😍👏👏</t>
  </si>
  <si>
    <t>2023-07-06 23:59:06</t>
  </si>
  <si>
    <t>Not interested 😒</t>
  </si>
  <si>
    <t>2023-07-06 17:57:31</t>
  </si>
  <si>
    <t>Terrible app.</t>
  </si>
  <si>
    <t>2023-07-09 14:31:32</t>
  </si>
  <si>
    <t>Absolute censorship.</t>
  </si>
  <si>
    <t>2023-07-08 17:29:37</t>
  </si>
  <si>
    <t>Glitches everywhere.</t>
  </si>
  <si>
    <t>2023-07-09 04:29:03</t>
  </si>
  <si>
    <t>Copycat L 👎</t>
  </si>
  <si>
    <t>2023-07-10 11:16:16</t>
  </si>
  <si>
    <t>Worst app 💩</t>
  </si>
  <si>
    <t>2023-07-08 14:18:04</t>
  </si>
  <si>
    <t>Very laggy.</t>
  </si>
  <si>
    <t>2023-07-18 23:21:13</t>
  </si>
  <si>
    <t>Boring app👎</t>
  </si>
  <si>
    <t>2023-07-07 17:49:25</t>
  </si>
  <si>
    <t>2023-07-24 09:09:35</t>
  </si>
  <si>
    <t>Trash app.</t>
  </si>
  <si>
    <t>2023-07-18 19:24:27</t>
  </si>
  <si>
    <t>Very bad 😔</t>
  </si>
  <si>
    <t>2023-07-06 14:52:50</t>
  </si>
  <si>
    <t>Not good 👍</t>
  </si>
  <si>
    <t>2023-07-06 09:47:28</t>
  </si>
  <si>
    <t>Weird app.</t>
  </si>
  <si>
    <t>2023-07-12 09:46:21</t>
  </si>
  <si>
    <t>Worst UI 🐦</t>
  </si>
  <si>
    <t>2023-07-07 04:32:25</t>
  </si>
  <si>
    <t>Kala ko twitter HAHA. dito nako magpaparinig sa kanya</t>
  </si>
  <si>
    <t>2023-07-07 01:50:13</t>
  </si>
  <si>
    <t>kenapa pas gue masuk aplnya kaya glitch, gt?, bug atau apa?</t>
  </si>
  <si>
    <t>2023-07-10 12:01:59</t>
  </si>
  <si>
    <t>क्या बनेगा रे तू गुंडा.....</t>
  </si>
  <si>
    <t>2023-07-11 07:13:44</t>
  </si>
  <si>
    <t>Nice application ✅😍</t>
  </si>
  <si>
    <t>2023-07-06 22:53:33</t>
  </si>
  <si>
    <t>Bekar hai Bhai yahan ladkiyan reply hi nahi karti 🤣</t>
  </si>
  <si>
    <t>2023-07-10 06:58:24</t>
  </si>
  <si>
    <t>Not good.</t>
  </si>
  <si>
    <t>2023-07-07 09:37:47</t>
  </si>
  <si>
    <t>Not Good,</t>
  </si>
  <si>
    <t>2023-07-14 08:37:30</t>
  </si>
  <si>
    <t>useless app 😂</t>
  </si>
  <si>
    <t>2023-07-12 06:34:00</t>
  </si>
  <si>
    <t>Ma ka phalan chootya app boring🤩🥰🤩🤩🥰🤩🤩🥰🤩🤩😄😃😀😄😃</t>
  </si>
  <si>
    <t>2023-07-08 12:57:16</t>
  </si>
  <si>
    <t>حلو حلو بحس حينشهر التطبيق 🤡👍🏻.</t>
  </si>
  <si>
    <t>2023-07-06 21:23:07</t>
  </si>
  <si>
    <t>Copy-cat</t>
  </si>
  <si>
    <t>2023-07-06 21:00:30</t>
  </si>
  <si>
    <t>Ah , bad</t>
  </si>
  <si>
    <t>2023-07-08 21:11:12</t>
  </si>
  <si>
    <t>So bad 😞</t>
  </si>
  <si>
    <t>2023-07-19 17:15:51</t>
  </si>
  <si>
    <t>So bad 👎</t>
  </si>
  <si>
    <t>2023-07-08 18:04:05</t>
  </si>
  <si>
    <t>Trash 🗑️</t>
  </si>
  <si>
    <t>2023-07-07 01:36:31</t>
  </si>
  <si>
    <t>2023-07-23 23:46:29</t>
  </si>
  <si>
    <t>Wannabe Twitter.</t>
  </si>
  <si>
    <t>2023-07-15 03:45:03</t>
  </si>
  <si>
    <t>Koi jyda khaas aap nhi hai</t>
  </si>
  <si>
    <t>2023-07-07 08:05:51</t>
  </si>
  <si>
    <t>te roba información para mejores ventas</t>
  </si>
  <si>
    <t>Muy bonito pero twitter es mejor, más seguro y más serio</t>
  </si>
  <si>
    <t>2023-07-11 05:16:43</t>
  </si>
  <si>
    <t>Gabisaaa di download padahal udah di instal</t>
  </si>
  <si>
    <t>2023-07-06 23:46:19</t>
  </si>
  <si>
    <t>THUMBS UP 👊✌️</t>
  </si>
  <si>
    <t>2023-07-06 13:45:05</t>
  </si>
  <si>
    <t>2023-07-20 10:11:49</t>
  </si>
  <si>
    <t>Worst app👎</t>
  </si>
  <si>
    <t>2023-07-13 03:30:42</t>
  </si>
  <si>
    <t>Kya he be ye 😂🤣😅</t>
  </si>
  <si>
    <t>2023-07-07 10:51:13</t>
  </si>
  <si>
    <t>Byeeeee Twitter 👍🏽😹😭</t>
  </si>
  <si>
    <t>2023-07-06 17:41:40</t>
  </si>
  <si>
    <t>Best gilerrr!</t>
  </si>
  <si>
    <t>2023-07-06 23:31:44</t>
  </si>
  <si>
    <t>Worst experience 💔💔</t>
  </si>
  <si>
    <t>2023-07-20 02:07:26</t>
  </si>
  <si>
    <t>Just awsm!👀🗣️</t>
  </si>
  <si>
    <t>2023-07-06 10:07:24</t>
  </si>
  <si>
    <t>Just stop 🛑</t>
  </si>
  <si>
    <t>2023-07-21 08:31:39</t>
  </si>
  <si>
    <t>Very good !</t>
  </si>
  <si>
    <t>2023-07-14 04:18:09</t>
  </si>
  <si>
    <t>Very good 👍 👏 👌</t>
  </si>
  <si>
    <t>Experimenting.. 🙏🤩🇩🇿</t>
  </si>
  <si>
    <t>Good janwar🦁❤🧿</t>
  </si>
  <si>
    <t>2023-07-12 03:42:26</t>
  </si>
  <si>
    <t>Not good...</t>
  </si>
  <si>
    <t>2023-07-06 07:04:46</t>
  </si>
  <si>
    <t>2023-07-24 14:44:36</t>
  </si>
  <si>
    <t>2023-07-19 06:54:09</t>
  </si>
  <si>
    <t>2023-07-05 23:28:46</t>
  </si>
  <si>
    <t>Very good 🥀🇦🇫👑</t>
  </si>
  <si>
    <t>2023-07-06 18:46:32</t>
  </si>
  <si>
    <t>Nice good 👍 👌</t>
  </si>
  <si>
    <t>2023-07-06 14:50:06</t>
  </si>
  <si>
    <t>It's good 👍🏻</t>
  </si>
  <si>
    <t>2023-07-06 11:30:31</t>
  </si>
  <si>
    <t>2023-07-10 03:43:28</t>
  </si>
  <si>
    <t>O just hate Meta and Zuckerberg</t>
  </si>
  <si>
    <t>2023-07-24 17:05:43</t>
  </si>
  <si>
    <t>Only laggg💩💩</t>
  </si>
  <si>
    <t>2023-07-06 19:34:27</t>
  </si>
  <si>
    <t>Nice instagram 🍺🥰🍻🍻🥵</t>
  </si>
  <si>
    <t>2023-07-17 17:47:02</t>
  </si>
  <si>
    <t>Nice app😍🥰👌😘</t>
  </si>
  <si>
    <t>2023-07-07 09:26:31</t>
  </si>
  <si>
    <t>Great App 😀👍🏻</t>
  </si>
  <si>
    <t>2023-07-05 23:33:37</t>
  </si>
  <si>
    <t>GOOD JOB 👍 🇦🇱</t>
  </si>
  <si>
    <t>2023-07-06 14:05:45</t>
  </si>
  <si>
    <t>2023-07-07 08:05:14</t>
  </si>
  <si>
    <t>2023-07-14 10:11:33</t>
  </si>
  <si>
    <t>Good appp</t>
  </si>
  <si>
    <t>2023-07-07 17:31:53</t>
  </si>
  <si>
    <t>2023-07-07 08:07:12</t>
  </si>
  <si>
    <t>2023-07-10 06:34:21</t>
  </si>
  <si>
    <t>2023-07-13 08:40:44</t>
  </si>
  <si>
    <t>Nice good 👍</t>
  </si>
  <si>
    <t>2023-07-07 10:51:47</t>
  </si>
  <si>
    <t>Best aap!</t>
  </si>
  <si>
    <t>2023-07-06 08:22:22</t>
  </si>
  <si>
    <t>Worst app😤😤</t>
  </si>
  <si>
    <t>2023-07-12 09:18:17</t>
  </si>
  <si>
    <t>2023-07-12 00:49:42</t>
  </si>
  <si>
    <t>Twitter Better!</t>
  </si>
  <si>
    <t>2023-07-07 13:18:01</t>
  </si>
  <si>
    <t>Very happy</t>
  </si>
  <si>
    <t>2023-07-05 23:20:33</t>
  </si>
  <si>
    <t>This is very amazing 😍</t>
  </si>
  <si>
    <t>2023-07-25 03:29:13</t>
  </si>
  <si>
    <t>Looks nice ♥️</t>
  </si>
  <si>
    <t>2023-07-06 17:13:34</t>
  </si>
  <si>
    <t>It's good 👍🏼</t>
  </si>
  <si>
    <t>2023-07-11 23:03:38</t>
  </si>
  <si>
    <t>Ek dam mast ji 😍👌</t>
  </si>
  <si>
    <t>فاااااااشل فاااااااشل ،تطبيق به الكثير من العيوب، 👎👎👎👎👎👎</t>
  </si>
  <si>
    <t>2023-07-06 17:27:41</t>
  </si>
  <si>
    <t>Perfect mag-basa Ng au❤️❤️</t>
  </si>
  <si>
    <t>2023-07-07 05:21:45</t>
  </si>
  <si>
    <t>Worst 🤧😞</t>
  </si>
  <si>
    <t>2023-07-15 06:21:49</t>
  </si>
  <si>
    <t>Very helpful</t>
  </si>
  <si>
    <t>2023-07-08 01:29:16</t>
  </si>
  <si>
    <t>2023-07-12 21:59:44</t>
  </si>
  <si>
    <t>Tweeter is better.</t>
  </si>
  <si>
    <t>2023-07-25 07:01:59</t>
  </si>
  <si>
    <t>Copy Cat...😂😂</t>
  </si>
  <si>
    <t>2023-07-08 13:29:28</t>
  </si>
  <si>
    <t>Boring aap👎👎</t>
  </si>
  <si>
    <t>2023-07-14 13:21:57</t>
  </si>
  <si>
    <t>Just the hype..worst</t>
  </si>
  <si>
    <t>2023-07-25 06:45:21</t>
  </si>
  <si>
    <t>Ab ye nya app aya hai chlo ese dekhte hai yha koii ladki set hogi ya nhi</t>
  </si>
  <si>
    <t>2023-07-10 02:24:54</t>
  </si>
  <si>
    <t>Excellent app 💯😃</t>
  </si>
  <si>
    <t>Better than</t>
  </si>
  <si>
    <t>2023-07-13 04:57:36</t>
  </si>
  <si>
    <t>2023-07-10 08:15:18</t>
  </si>
  <si>
    <t>💯💯💯💯💯💯💯💯💯🌟🌟🌟🌟🌟💞💞♥️♥️♥️💗💗💗🥰🥰😘😘😘</t>
  </si>
  <si>
    <t>2023-07-13 15:47:18</t>
  </si>
  <si>
    <t>Great app!!</t>
  </si>
  <si>
    <t>2023-07-06 20:11:36</t>
  </si>
  <si>
    <t>Incredible!</t>
  </si>
  <si>
    <t>2023-07-05 22:53:18</t>
  </si>
  <si>
    <t>Nice app ❤️</t>
  </si>
  <si>
    <t>2023-07-08 01:32:51</t>
  </si>
  <si>
    <t>Amazing app😍♥️♥️</t>
  </si>
  <si>
    <t>2023-07-09 11:08:57</t>
  </si>
  <si>
    <t>Super amazing 👍</t>
  </si>
  <si>
    <t>2023-07-06 19:28:06</t>
  </si>
  <si>
    <t>गुजराती नो 👉 ઉ 👈😅😅😅😅😅😅😅 aa logo to gujrati ej banavya honga 😅😅😅</t>
  </si>
  <si>
    <t>2023-07-06 14:42:18</t>
  </si>
  <si>
    <t>Great work 👍🏻</t>
  </si>
  <si>
    <t>2023-07-08 09:30:50</t>
  </si>
  <si>
    <t>निर्लज तू यहां भी आ गया</t>
  </si>
  <si>
    <t>2023-07-08 19:07:07</t>
  </si>
  <si>
    <t>فونت ها قاطی میشن کار نمیکنه</t>
  </si>
  <si>
    <t>2023-07-08 06:56:18</t>
  </si>
  <si>
    <t>Mere followers kyon nahin badh rahe</t>
  </si>
  <si>
    <t>2023-07-10 07:11:52</t>
  </si>
  <si>
    <t>Id ban ho gaye to kya karu</t>
  </si>
  <si>
    <t>2023-07-15 15:31:43</t>
  </si>
  <si>
    <t>بسیار عالی زبان فارسی افزود کنید</t>
  </si>
  <si>
    <t>2023-07-06 05:39:38</t>
  </si>
  <si>
    <t>Install hi nahi ho raha hai</t>
  </si>
  <si>
    <t>2023-07-06 09:37:03</t>
  </si>
  <si>
    <t>Вылетает после выбора изображения из галереи</t>
  </si>
  <si>
    <t>2023-07-08 04:08:21</t>
  </si>
  <si>
    <t>instagarm bi band hone wala he</t>
  </si>
  <si>
    <t>2023-07-08 03:28:40</t>
  </si>
  <si>
    <t>ইলন মাক্সের ভাত শেষ জাকারবার্গের বাংলাদেশ</t>
  </si>
  <si>
    <t>2023-07-16 17:16:27</t>
  </si>
  <si>
    <t>Na inum yathala yathitu soldren daw</t>
  </si>
  <si>
    <t>2023-07-07 01:48:12</t>
  </si>
  <si>
    <t>जबरदस्त अप्प बनाया हैं meta ने</t>
  </si>
  <si>
    <t>2023-07-06 17:44:55</t>
  </si>
  <si>
    <t>جميل جداً ورائع وابداع يامبدعه ططط</t>
  </si>
  <si>
    <t>2023-07-06 12:29:50</t>
  </si>
  <si>
    <t>Is app se kya hota hai</t>
  </si>
  <si>
    <t>2023-07-18 10:16:59</t>
  </si>
  <si>
    <t>Ooooh Twitter Asli ID se aao</t>
  </si>
  <si>
    <t>2023-07-07 18:00:56</t>
  </si>
  <si>
    <t>آی زاکربرگ اسکی رفتنو تموم کن</t>
  </si>
  <si>
    <t>2023-07-06 18:59:22</t>
  </si>
  <si>
    <t>Kayata nindota ani uy maka otog</t>
  </si>
  <si>
    <t>Isma chapri log jaisa na aaya</t>
  </si>
  <si>
    <t>2023-07-07 17:52:15</t>
  </si>
  <si>
    <t>Smjme nhi aata kya kru ispe</t>
  </si>
  <si>
    <t>2023-07-16 09:13:50</t>
  </si>
  <si>
    <t>Twitter ko takkar Dene Bala app</t>
  </si>
  <si>
    <t>2023-07-08 06:10:44</t>
  </si>
  <si>
    <t>aider bhi larki nahi set honi</t>
  </si>
  <si>
    <t>2023-07-07 04:00:23</t>
  </si>
  <si>
    <t>وتحياتي لعمي مارك راك ناضي ههه</t>
  </si>
  <si>
    <t>2023-07-09 13:37:26</t>
  </si>
  <si>
    <t>Elon bhaiya ki jai 😂👍</t>
  </si>
  <si>
    <t>2023-07-17 07:07:59</t>
  </si>
  <si>
    <t>Nice Instagram ❤🔥</t>
  </si>
  <si>
    <t>2023-07-05 23:03:11</t>
  </si>
  <si>
    <t>aplikasi apaansii??? Ga jelas banget??? Sampe ig saya error sampe sekarang blm bisa di gunakan???</t>
  </si>
  <si>
    <t>2023-07-09 02:54:17</t>
  </si>
  <si>
    <t>Very usefull 👍💥</t>
  </si>
  <si>
    <t>2023-07-13 16:18:14</t>
  </si>
  <si>
    <t>🇮🇳🚩Jai shree Ram 🚩🇮🇳 Dosto</t>
  </si>
  <si>
    <t>2023-07-13 05:27:34</t>
  </si>
  <si>
    <t>Worst app......</t>
  </si>
  <si>
    <t>2023-07-09 06:17:03</t>
  </si>
  <si>
    <t>لا إلاه إلا الله محمد رسول الله</t>
  </si>
  <si>
    <t>2023-07-06 08:43:05</t>
  </si>
  <si>
    <t>Absolutely amazing</t>
  </si>
  <si>
    <t>2023-07-06 11:04:33</t>
  </si>
  <si>
    <t>Very bad 😡😡😡</t>
  </si>
  <si>
    <t>2023-07-21 20:04:34</t>
  </si>
  <si>
    <t>Your best👍💯</t>
  </si>
  <si>
    <t>2023-07-10 06:22:35</t>
  </si>
  <si>
    <t>Exceptionally incredible</t>
  </si>
  <si>
    <t>2023-07-06 18:23:11</t>
  </si>
  <si>
    <t>Super 😊 nice 🌈❤️😲</t>
  </si>
  <si>
    <t>2023-07-15 14:23:46</t>
  </si>
  <si>
    <t>Beautiful apps</t>
  </si>
  <si>
    <t>2023-07-14 12:38:09</t>
  </si>
  <si>
    <t>2023-07-07 20:15:27</t>
  </si>
  <si>
    <t>good working</t>
  </si>
  <si>
    <t>2023-07-08 07:41:59</t>
  </si>
  <si>
    <t>beautiful app</t>
  </si>
  <si>
    <t>2023-07-06 11:03:17</t>
  </si>
  <si>
    <t>Incomplete.</t>
  </si>
  <si>
    <t>2023-07-18 04:11:10</t>
  </si>
  <si>
    <t>2023-07-08 04:58:33</t>
  </si>
  <si>
    <t>2023-07-07 11:31:49</t>
  </si>
  <si>
    <t>excellent app</t>
  </si>
  <si>
    <t>2023-07-08 10:53:30</t>
  </si>
  <si>
    <t>2023-07-07 10:05:54</t>
  </si>
  <si>
    <t>2023-07-08 15:41:08</t>
  </si>
  <si>
    <t>So sweet</t>
  </si>
  <si>
    <t>2023-07-06 03:33:47</t>
  </si>
  <si>
    <t>Nice instagram 👍🏻</t>
  </si>
  <si>
    <t>2023-07-07 11:02:14</t>
  </si>
  <si>
    <t>Verry fun</t>
  </si>
  <si>
    <t>2023-07-12 04:52:31</t>
  </si>
  <si>
    <t>Amazing app🫶🏻</t>
  </si>
  <si>
    <t>2023-07-07 14:33:34</t>
  </si>
  <si>
    <t>Nice app!!</t>
  </si>
  <si>
    <t>2023-07-08 13:39:22</t>
  </si>
  <si>
    <t>2023-07-21 04:59:58</t>
  </si>
  <si>
    <t>2023-07-07 11:40:30</t>
  </si>
  <si>
    <t>Ye Bhi Bana Diya Abhi Instagram Pr Koi Ladki Set Nahi Hue To Es Pr Kaise Hogi</t>
  </si>
  <si>
    <t>2023-07-07 16:02:07</t>
  </si>
  <si>
    <t>Good work</t>
  </si>
  <si>
    <t>2023-07-07 08:10:46</t>
  </si>
  <si>
    <t>2023-07-11 15:00:26</t>
  </si>
  <si>
    <t>2023-07-13 17:35:10</t>
  </si>
  <si>
    <t>Amazing?!</t>
  </si>
  <si>
    <t>2023-07-06 13:20:21</t>
  </si>
  <si>
    <t>Terrible !</t>
  </si>
  <si>
    <t>2023-07-08 17:09:57</t>
  </si>
  <si>
    <t>Dislike it!</t>
  </si>
  <si>
    <t>2023-07-08 14:00:37</t>
  </si>
  <si>
    <t>புழுத்தி மாறி இருக்கு🤧😏</t>
  </si>
  <si>
    <t>2023-07-10 11:15:05</t>
  </si>
  <si>
    <t>Exceptional sharp.</t>
  </si>
  <si>
    <t>2023-07-06 09:04:30</t>
  </si>
  <si>
    <t>I love it this app</t>
  </si>
  <si>
    <t>2023-07-24 18:09:08</t>
  </si>
  <si>
    <t>Nice 👍 beautiful</t>
  </si>
  <si>
    <t>2023-07-10 15:57:12</t>
  </si>
  <si>
    <t>LOVE YOU ❤️</t>
  </si>
  <si>
    <t>2023-07-08 09:36:58</t>
  </si>
  <si>
    <t>Nice saps 👍😘</t>
  </si>
  <si>
    <t>2023-07-07 14:39:16</t>
  </si>
  <si>
    <t>Nice app 👌 👍</t>
  </si>
  <si>
    <t>2023-07-22 04:36:14</t>
  </si>
  <si>
    <t>Great app 👌👍</t>
  </si>
  <si>
    <t>2023-07-09 05:24:49</t>
  </si>
  <si>
    <t>2023-07-06 06:51:32</t>
  </si>
  <si>
    <t>Osm nice 👍🏻</t>
  </si>
  <si>
    <t>2023-07-07 12:33:41</t>
  </si>
  <si>
    <t>Wow nice 💯🙂</t>
  </si>
  <si>
    <t>2023-07-11 17:35:00</t>
  </si>
  <si>
    <t>😊 Ok Good 👍</t>
  </si>
  <si>
    <t>2023-07-06 14:36:00</t>
  </si>
  <si>
    <t>2023-07-06 14:59:36</t>
  </si>
  <si>
    <t>Good app 👍🏻</t>
  </si>
  <si>
    <t>2023-07-06 17:22:57</t>
  </si>
  <si>
    <t>It's 👍 Good</t>
  </si>
  <si>
    <t>2023-07-06 14:14:46</t>
  </si>
  <si>
    <t>Good app, 👍</t>
  </si>
  <si>
    <t>2023-07-08 20:35:04</t>
  </si>
  <si>
    <t>Nicely app</t>
  </si>
  <si>
    <t>2023-07-07 21:09:58</t>
  </si>
  <si>
    <t>Best app🔥🔥🌪️🌪️🙌🙌</t>
  </si>
  <si>
    <t>Amazing appz.</t>
  </si>
  <si>
    <t>2023-07-06 15:23:05</t>
  </si>
  <si>
    <t>Good luck 🤞🤞🤞❤️</t>
  </si>
  <si>
    <t>2023-07-12 13:46:46</t>
  </si>
  <si>
    <t>❤️de ka app</t>
  </si>
  <si>
    <t>2023-07-06 08:59:34</t>
  </si>
  <si>
    <t>2023-07-05 23:09:40</t>
  </si>
  <si>
    <t>2023-07-18 12:36:48</t>
  </si>
  <si>
    <t>2023-07-06 07:19:42</t>
  </si>
  <si>
    <t>2023-07-08 08:39:48</t>
  </si>
  <si>
    <t>2023-07-08 14:19:37</t>
  </si>
  <si>
    <t>His good</t>
  </si>
  <si>
    <t>2023-07-07 11:56:42</t>
  </si>
  <si>
    <t>2023-07-06 17:50:22</t>
  </si>
  <si>
    <t>2023-07-07 07:50:30</t>
  </si>
  <si>
    <t>Good meta</t>
  </si>
  <si>
    <t>2023-07-07 16:08:51</t>
  </si>
  <si>
    <t>2023-07-06 15:43:40</t>
  </si>
  <si>
    <t>2023-07-13 15:45:10</t>
  </si>
  <si>
    <t>so nice ❤️❤️👍🏻</t>
  </si>
  <si>
    <t>2023-07-07 16:18:12</t>
  </si>
  <si>
    <t>Tampilan jelek. Trus fiturnya masi standar biasa aja g ada hal baru. Trus usnnya mesti sm kek ig 👎👎👎👎</t>
  </si>
  <si>
    <t>Bekar hai , thu hai , jalla hai , guh hai 🤣</t>
  </si>
  <si>
    <t>2023-07-11 11:27:19</t>
  </si>
  <si>
    <t>Kuch post hi nahi ho raha 😓😓😓</t>
  </si>
  <si>
    <t>2023-07-06 10:05:38</t>
  </si>
  <si>
    <t>Algorithm timeline is like garbage</t>
  </si>
  <si>
    <t>2023-07-24 23:43:01</t>
  </si>
  <si>
    <t>2023-07-08 21:14:47</t>
  </si>
  <si>
    <t>Best app🙂🔫</t>
  </si>
  <si>
    <t>2023-07-06 08:47:07</t>
  </si>
  <si>
    <t>2023-07-24 08:43:04</t>
  </si>
  <si>
    <t>Nice ❤️‍🩹</t>
  </si>
  <si>
    <t>2023-07-08 12:21:59</t>
  </si>
  <si>
    <t>ನಕ್ಕನ್ ಎನ್ ಏನು ದಾಬಾಕಿರ ನೋಡ್ತಿನಿ ಇರು....</t>
  </si>
  <si>
    <t>2023-07-09 14:01:30</t>
  </si>
  <si>
    <t>Mera insta id nhi chal rha hai yrr is app kr wjh se bhut ghatiya app hai bhut gahtiya🤬🤬🤬🤬🤬🤬🤬🤬🤬🤬🤬🤬🤬🤬🤬🤬🤬🤬🤬🤬🤬🤬🤬</t>
  </si>
  <si>
    <t>2023-07-10 16:48:28</t>
  </si>
  <si>
    <t>Dont like it</t>
  </si>
  <si>
    <t>2023-07-24 14:56:20</t>
  </si>
  <si>
    <t>Best wishes</t>
  </si>
  <si>
    <t>2023-07-06 03:38:52</t>
  </si>
  <si>
    <t>Cute app</t>
  </si>
  <si>
    <t>2023-07-07 13:28:56</t>
  </si>
  <si>
    <t>Sri Lanka 🇱🇰 mahesh jagoda 👺</t>
  </si>
  <si>
    <t>2023-07-10 14:34:05</t>
  </si>
  <si>
    <t>Sexy experience 👍</t>
  </si>
  <si>
    <t>2023-07-08 02:42:58</t>
  </si>
  <si>
    <t>Bad👎</t>
  </si>
  <si>
    <t>2023-07-15 03:58:50</t>
  </si>
  <si>
    <t>Printf("mewo");</t>
  </si>
  <si>
    <t>2023-07-11 06:26:18</t>
  </si>
  <si>
    <t>Good❤️‍🩹</t>
  </si>
  <si>
    <t>2023-07-13 11:46:27</t>
  </si>
  <si>
    <t>Disgusting 🤢</t>
  </si>
  <si>
    <t>2023-07-12 15:50:37</t>
  </si>
  <si>
    <t>Unnecessary.</t>
  </si>
  <si>
    <t>2023-07-09 21:31:14</t>
  </si>
  <si>
    <t>Really usefulness 😇</t>
  </si>
  <si>
    <t>2023-07-22 01:48:45</t>
  </si>
  <si>
    <t>Perfect😍</t>
  </si>
  <si>
    <t>2023-07-16 22:05:56</t>
  </si>
  <si>
    <t>Perfect.</t>
  </si>
  <si>
    <t>2023-07-06 07:41:10</t>
  </si>
  <si>
    <t>Exellent💝</t>
  </si>
  <si>
    <t>2023-07-18 20:55:43</t>
  </si>
  <si>
    <t>5 star kasi imissyouu</t>
  </si>
  <si>
    <t>2023-07-07 02:31:42</t>
  </si>
  <si>
    <t>Top app🔥🔥🔥♥️</t>
  </si>
  <si>
    <t>2023-07-05 23:16:26</t>
  </si>
  <si>
    <t>Super 👍🏻❤️🔥💥</t>
  </si>
  <si>
    <t>2023-07-06 14:18:34</t>
  </si>
  <si>
    <t>Very interesting 😊</t>
  </si>
  <si>
    <t>2023-07-06 18:26:30</t>
  </si>
  <si>
    <t>Useful app💯</t>
  </si>
  <si>
    <t>2023-07-06 18:23:51</t>
  </si>
  <si>
    <t>Stunning 🦋</t>
  </si>
  <si>
    <t>2023-07-06 10:25:03</t>
  </si>
  <si>
    <t>Perfect 😆</t>
  </si>
  <si>
    <t>2023-07-07 07:18:30</t>
  </si>
  <si>
    <t>2023-07-07 18:33:12</t>
  </si>
  <si>
    <t>اصلا وارد نمیشه و مشکل خطا اینترنت میده درصورتی ک هیچ مشکلی نیست با فیلترشکنم میرم</t>
  </si>
  <si>
    <t>2023-07-15 21:15:24</t>
  </si>
  <si>
    <t>Happy Threads 🎉</t>
  </si>
  <si>
    <t>2023-07-09 14:51:47</t>
  </si>
  <si>
    <t>Good tackle 👍</t>
  </si>
  <si>
    <t>Awesome!!!</t>
  </si>
  <si>
    <t>2023-07-10 10:26:55</t>
  </si>
  <si>
    <t>👻👻👻👻rubbish app</t>
  </si>
  <si>
    <t>2023-07-11 00:18:21</t>
  </si>
  <si>
    <t>ini gua doang ni yg gabisa login ke akun ig gua hbis install ni apk?</t>
  </si>
  <si>
    <t>2023-07-07 09:40:28</t>
  </si>
  <si>
    <t>Useful app👍</t>
  </si>
  <si>
    <t>2023-07-09 15:11:44</t>
  </si>
  <si>
    <t>Nice App....!!</t>
  </si>
  <si>
    <t>Wow amazing 😍</t>
  </si>
  <si>
    <t>2023-07-07 13:21:05</t>
  </si>
  <si>
    <t>2023-07-06 16:22:48</t>
  </si>
  <si>
    <t>Awesome 🔥🔥♥️</t>
  </si>
  <si>
    <t>2023-07-06 15:21:57</t>
  </si>
  <si>
    <t>Love you 🥰🥰😍</t>
  </si>
  <si>
    <t>2023-07-06 02:58:20</t>
  </si>
  <si>
    <t>Instagram 😂2021@instagram</t>
  </si>
  <si>
    <t>2023-07-07 08:11:39</t>
  </si>
  <si>
    <t>2023-07-07 00:45:09</t>
  </si>
  <si>
    <t>2023-07-24 02:27:41</t>
  </si>
  <si>
    <t>Trash.</t>
  </si>
  <si>
    <t>2023-07-10 08:11:15</t>
  </si>
  <si>
    <t>Useless 💩</t>
  </si>
  <si>
    <t>2023-07-08 07:05:26</t>
  </si>
  <si>
    <t>Useless 😒</t>
  </si>
  <si>
    <t>2023-07-18 22:52:16</t>
  </si>
  <si>
    <t>Cool application ✨</t>
  </si>
  <si>
    <t>2023-07-21 05:47:10</t>
  </si>
  <si>
    <t>Excellent 😱😱🔥🔥💯💯☺️☺️🙏🤗🤗</t>
  </si>
  <si>
    <t>2023-07-08 08:18:41</t>
  </si>
  <si>
    <t>So nice 👍👍👍</t>
  </si>
  <si>
    <t>2023-07-14 15:49:16</t>
  </si>
  <si>
    <t>Mind blowing 😍</t>
  </si>
  <si>
    <t>2023-07-06 12:45:00</t>
  </si>
  <si>
    <t>Sir es Mai online earning hoskti hai..?</t>
  </si>
  <si>
    <t>2023-07-06 17:11:41</t>
  </si>
  <si>
    <t>Amazing 😍😍😍 app</t>
  </si>
  <si>
    <t>2023-07-13 09:59:28</t>
  </si>
  <si>
    <t>2023-07-07 09:19:05</t>
  </si>
  <si>
    <t>Good application ✨</t>
  </si>
  <si>
    <t>2023-07-09 17:53:12</t>
  </si>
  <si>
    <t>Nice app❤️❤️</t>
  </si>
  <si>
    <t>2023-07-06 19:23:07</t>
  </si>
  <si>
    <t>Good Apps 😍</t>
  </si>
  <si>
    <t>2023-07-08 07:48:33</t>
  </si>
  <si>
    <t>2023-07-06 16:32:38</t>
  </si>
  <si>
    <t>Good apps ❤</t>
  </si>
  <si>
    <t>2023-07-06 09:18:35</t>
  </si>
  <si>
    <t>2023-07-07 00:01:02</t>
  </si>
  <si>
    <t>2023-07-05 23:19:51</t>
  </si>
  <si>
    <t>2023-07-09 07:24:13</t>
  </si>
  <si>
    <t>2023-07-08 06:11:50</t>
  </si>
  <si>
    <t>2023-07-13 03:07:13</t>
  </si>
  <si>
    <t>2023-07-06 03:11:22</t>
  </si>
  <si>
    <t>2023-07-09 04:41:34</t>
  </si>
  <si>
    <t>2023-07-10 16:30:22</t>
  </si>
  <si>
    <t>2023-07-06 18:44:27</t>
  </si>
  <si>
    <t>2023-07-23 23:13:00</t>
  </si>
  <si>
    <t>2023-07-08 04:35:20</t>
  </si>
  <si>
    <t>2023-07-10 08:14:16</t>
  </si>
  <si>
    <t>2023-07-07 11:31:53</t>
  </si>
  <si>
    <t>2023-07-08 07:50:09</t>
  </si>
  <si>
    <t>2023-07-09 15:44:26</t>
  </si>
  <si>
    <t>2023-07-06 17:23:30</t>
  </si>
  <si>
    <t>2023-07-06 12:47:52</t>
  </si>
  <si>
    <t>Best website</t>
  </si>
  <si>
    <t>2023-07-09 17:50:07</t>
  </si>
  <si>
    <t>2023-07-08 16:40:14</t>
  </si>
  <si>
    <t>2023-07-06 05:15:43</t>
  </si>
  <si>
    <t>2023-07-07 03:59:09</t>
  </si>
  <si>
    <t>2023-07-06 10:57:02</t>
  </si>
  <si>
    <t>2023-07-06 08:06:58</t>
  </si>
  <si>
    <t>2023-07-16 05:34:35</t>
  </si>
  <si>
    <t>2023-07-12 05:25:18</t>
  </si>
  <si>
    <t>2023-07-06 21:18:36</t>
  </si>
  <si>
    <t>2023-07-22 15:53:22</t>
  </si>
  <si>
    <t>2023-07-06 19:48:44</t>
  </si>
  <si>
    <t>2023-07-08 17:34:00</t>
  </si>
  <si>
    <t>2023-07-11 16:00:06</t>
  </si>
  <si>
    <t>2023-07-08 16:54:57</t>
  </si>
  <si>
    <t>2023-07-07 13:25:12</t>
  </si>
  <si>
    <t>2023-07-06 10:57:04</t>
  </si>
  <si>
    <t>Excellent👍🔥👍</t>
  </si>
  <si>
    <t>2023-07-18 11:25:33</t>
  </si>
  <si>
    <t>Amazing app 😇😇🙂🙂</t>
  </si>
  <si>
    <t>2023-07-07 04:58:33</t>
  </si>
  <si>
    <t>कुछ ऐसी प्रॉब्लम है जो आगे चलकर सही भी हो सकती हैं लेकिन अच्छा है चलाने में मजा आता है</t>
  </si>
  <si>
    <t>2023-07-06 14:04:59</t>
  </si>
  <si>
    <t>2023-07-06 23:51:39</t>
  </si>
  <si>
    <t>2023-07-08 05:30:33</t>
  </si>
  <si>
    <t>Good experience.</t>
  </si>
  <si>
    <t>2023-07-07 09:54:17</t>
  </si>
  <si>
    <t>Unbelievable❤️</t>
  </si>
  <si>
    <t>2023-07-07 15:16:46</t>
  </si>
  <si>
    <t>Aab twitter ku sab uninstall kar ke instagram threads par aata Elon Musk ka kya hoga....</t>
  </si>
  <si>
    <t>Goooood👌</t>
  </si>
  <si>
    <t>2023-07-06 12:10:12</t>
  </si>
  <si>
    <t>Very useful 🔥🔥🔥🔥</t>
  </si>
  <si>
    <t>2023-07-06 15:55:30</t>
  </si>
  <si>
    <t>نه اینکه ما تو توییتر پ . خ . ی بودیم حالا اومدیم ببینیم این چی گلی به سر ما میزنه</t>
  </si>
  <si>
    <t>2023-07-06 19:23:40</t>
  </si>
  <si>
    <t>Fudduo waala app hain, kuch nehi hota.. these are only for creators, inse humein koi matlab nehi😑😒</t>
  </si>
  <si>
    <t>2023-07-07 03:50:08</t>
  </si>
  <si>
    <t>Good features 💯</t>
  </si>
  <si>
    <t>2023-07-07 13:52:18</t>
  </si>
  <si>
    <t>2023-07-06 06:07:36</t>
  </si>
  <si>
    <t>Amazing!!!</t>
  </si>
  <si>
    <t>2023-07-06 11:38:55</t>
  </si>
  <si>
    <t>2023-07-07 20:04:56</t>
  </si>
  <si>
    <t>So cool 😎😎</t>
  </si>
  <si>
    <t>2023-07-08 14:05:40</t>
  </si>
  <si>
    <t>Superb Application ♥️♥️♥️</t>
  </si>
  <si>
    <t>2023-07-06 10:02:57</t>
  </si>
  <si>
    <t>2023-07-25 04:48:05</t>
  </si>
  <si>
    <t>it's fine</t>
  </si>
  <si>
    <t>2023-07-06 14:57:43</t>
  </si>
  <si>
    <t>Booooring!!!</t>
  </si>
  <si>
    <t>2023-07-10 16:38:25</t>
  </si>
  <si>
    <t>2023-07-22 14:51:33</t>
  </si>
  <si>
    <t>Cool-langot</t>
  </si>
  <si>
    <t>2023-07-08 09:19:07</t>
  </si>
  <si>
    <t>2023-07-07 11:33:00</t>
  </si>
  <si>
    <t>Loved one ❤</t>
  </si>
  <si>
    <t>2023-07-06 08:52:43</t>
  </si>
  <si>
    <t>Well done 👏</t>
  </si>
  <si>
    <t>2023-07-06 11:25:58</t>
  </si>
  <si>
    <t>Great app 💯</t>
  </si>
  <si>
    <t>Threads me msg ka option dedo kahi idhar se ladki pat jaye.Instagram se to pat nhi rhi hai bhai pls please 🥺</t>
  </si>
  <si>
    <t>2023-07-18 12:55:18</t>
  </si>
  <si>
    <t>Also good 👍</t>
  </si>
  <si>
    <t>2023-07-24 02:02:55</t>
  </si>
  <si>
    <t>So great 👍</t>
  </si>
  <si>
    <t>2023-07-12 18:39:55</t>
  </si>
  <si>
    <t>Meh.. Better than twite rn.</t>
  </si>
  <si>
    <t>2023-07-25 00:43:37</t>
  </si>
  <si>
    <t>Ma bhut bada youtuber ho agar is app na kam nahi kia to ya app ban ho jai gi 2days ma ok by</t>
  </si>
  <si>
    <t>2023-07-06 15:40:44</t>
  </si>
  <si>
    <t>quite good</t>
  </si>
  <si>
    <t>2023-07-06 20:56:14</t>
  </si>
  <si>
    <t>Nice 😊 app</t>
  </si>
  <si>
    <t>2023-07-06 13:58:41</t>
  </si>
  <si>
    <t>2023-07-08 10:49:32</t>
  </si>
  <si>
    <t>2023-07-06 10:30:17</t>
  </si>
  <si>
    <t>Best but 🫠</t>
  </si>
  <si>
    <t>2023-07-07 10:43:22</t>
  </si>
  <si>
    <t>Amazing ❤️</t>
  </si>
  <si>
    <t>2023-07-07 00:48:41</t>
  </si>
  <si>
    <t>NICE APP ❤</t>
  </si>
  <si>
    <t>2023-07-06 07:23:16</t>
  </si>
  <si>
    <t>Best app ❤</t>
  </si>
  <si>
    <t>2023-07-06 17:38:30</t>
  </si>
  <si>
    <t>Best app 🖤</t>
  </si>
  <si>
    <t>2023-07-10 08:45:02</t>
  </si>
  <si>
    <t>Good job 👍</t>
  </si>
  <si>
    <t>2023-07-06 18:46:25</t>
  </si>
  <si>
    <t>Best app 💯</t>
  </si>
  <si>
    <t>2023-07-06 11:42:11</t>
  </si>
  <si>
    <t>Wow nice 👍</t>
  </si>
  <si>
    <t>2023-07-13 17:56:23</t>
  </si>
  <si>
    <t>Very nice 💯💯💯</t>
  </si>
  <si>
    <t>2023-07-09 08:30:28</t>
  </si>
  <si>
    <t>No problem 👍</t>
  </si>
  <si>
    <t>2023-07-17 13:07:13</t>
  </si>
  <si>
    <t>Good app 👍👍👍</t>
  </si>
  <si>
    <t>2023-07-09 07:07:03</t>
  </si>
  <si>
    <t>सबसे घटिया app है इसे download ना करे इसमे bug है आपका फोन hack हो जायेगा और गर्म भी</t>
  </si>
  <si>
    <t>2023-07-09 04:35:34</t>
  </si>
  <si>
    <t>Nice 🙂 update</t>
  </si>
  <si>
    <t>2023-07-06 01:57:20</t>
  </si>
  <si>
    <t>Hmm interesting</t>
  </si>
  <si>
    <t>2023-07-10 13:43:57</t>
  </si>
  <si>
    <t>Nice app 💯💯💯</t>
  </si>
  <si>
    <t>2023-07-08 01:24:58</t>
  </si>
  <si>
    <t>2023-07-10 14:46:10</t>
  </si>
  <si>
    <t>Good🤝</t>
  </si>
  <si>
    <t>2023-07-06 04:50:40</t>
  </si>
  <si>
    <t>2023-07-08 17:37:20</t>
  </si>
  <si>
    <t>2023-07-13 15:05:20</t>
  </si>
  <si>
    <t>Good🙂</t>
  </si>
  <si>
    <t>2023-07-06 18:57:29</t>
  </si>
  <si>
    <t>Good😁</t>
  </si>
  <si>
    <t>2023-07-07 15:01:38</t>
  </si>
  <si>
    <t>Good#</t>
  </si>
  <si>
    <t>2023-07-08 07:05:35</t>
  </si>
  <si>
    <t>Good app🤔</t>
  </si>
  <si>
    <t>2023-07-08 09:56:30</t>
  </si>
  <si>
    <t>Nice app💖</t>
  </si>
  <si>
    <t>2023-07-06 16:30:29</t>
  </si>
  <si>
    <t>2023-07-06 06:19:45</t>
  </si>
  <si>
    <t>Not bad 😄</t>
  </si>
  <si>
    <t>2023-07-10 11:49:02</t>
  </si>
  <si>
    <t>2023-07-09 01:17:07</t>
  </si>
  <si>
    <t>It's Nice</t>
  </si>
  <si>
    <t>2023-07-09 14:05:11</t>
  </si>
  <si>
    <t>Wow nice😍</t>
  </si>
  <si>
    <t>2023-07-06 13:20:10</t>
  </si>
  <si>
    <t>Nice aap💕</t>
  </si>
  <si>
    <t>2023-07-07 18:31:41</t>
  </si>
  <si>
    <t>2023-07-06 15:45:36</t>
  </si>
  <si>
    <t>Perfect♥️</t>
  </si>
  <si>
    <t>2023-07-07 10:37:16</t>
  </si>
  <si>
    <t>2023-07-07 10:36:57</t>
  </si>
  <si>
    <t>Is good 😊</t>
  </si>
  <si>
    <t>2023-07-06 05:16:32</t>
  </si>
  <si>
    <t>Nice app✨</t>
  </si>
  <si>
    <t>2023-07-07 03:05:02</t>
  </si>
  <si>
    <t>Good app🐸</t>
  </si>
  <si>
    <t>2023-07-12 05:00:04</t>
  </si>
  <si>
    <t>Best. Ap</t>
  </si>
  <si>
    <t>2023-07-11 05:31:12</t>
  </si>
  <si>
    <t>Great ✌️</t>
  </si>
  <si>
    <t>Yaha meta verification kitne ka hai??👀</t>
  </si>
  <si>
    <t>2023-07-06 15:33:15</t>
  </si>
  <si>
    <t>Good ❤️</t>
  </si>
  <si>
    <t>2023-07-10 03:51:04</t>
  </si>
  <si>
    <t>Nice ☺️</t>
  </si>
  <si>
    <t>2023-07-06 02:38:42</t>
  </si>
  <si>
    <t>Awesome 👍😎</t>
  </si>
  <si>
    <t>2023-07-09 16:55:45</t>
  </si>
  <si>
    <t>2023-07-10 08:24:20</t>
  </si>
  <si>
    <t>2023-07-06 11:31:21</t>
  </si>
  <si>
    <t>Good app..</t>
  </si>
  <si>
    <t>2023-07-12 08:30:08</t>
  </si>
  <si>
    <t>2023-07-08 09:00:02</t>
  </si>
  <si>
    <t>2023-07-15 06:24:56</t>
  </si>
  <si>
    <t>2023-07-06 12:55:14</t>
  </si>
  <si>
    <t>Love this 💖😘 💖</t>
  </si>
  <si>
    <t>2023-07-07 22:32:33</t>
  </si>
  <si>
    <t>2023-07-10 18:07:32</t>
  </si>
  <si>
    <t>More sleek...</t>
  </si>
  <si>
    <t>2023-07-06 22:34:39</t>
  </si>
  <si>
    <t>2023-07-13 17:48:44</t>
  </si>
  <si>
    <t>2023-07-09 16:04:08</t>
  </si>
  <si>
    <t>Nice😃</t>
  </si>
  <si>
    <t>2023-07-19 05:26:38</t>
  </si>
  <si>
    <t>Nice🥰</t>
  </si>
  <si>
    <t>2023-07-15 08:22:54</t>
  </si>
  <si>
    <t>2023-07-24 07:10:23</t>
  </si>
  <si>
    <t>2023-07-06 17:27:20</t>
  </si>
  <si>
    <t>2023-07-06 08:25:56</t>
  </si>
  <si>
    <t>❤️⚡️🙏🇸🇩</t>
  </si>
  <si>
    <t>2023-07-07 07:44:48</t>
  </si>
  <si>
    <t>Very good...</t>
  </si>
  <si>
    <t>2023-07-06 02:57:21</t>
  </si>
  <si>
    <t>Great 👍🏻</t>
  </si>
  <si>
    <t>2023-07-06 17:25:26</t>
  </si>
  <si>
    <t>Nice app💯💯💯</t>
  </si>
  <si>
    <t>2023-07-08 08:26:04</t>
  </si>
  <si>
    <t>¿Como elimino el perfil y la insignia de mi instagram?</t>
  </si>
  <si>
    <t>2023-07-08 20:37:43</t>
  </si>
  <si>
    <t>Best Applicentoins....</t>
  </si>
  <si>
    <t>2023-07-07 05:40:34</t>
  </si>
  <si>
    <t>Bad aap 😡😡😡😡</t>
  </si>
  <si>
    <t>2023-07-09 07:41:17</t>
  </si>
  <si>
    <t>Great 😃👍🏻</t>
  </si>
  <si>
    <t>2023-07-06 17:56:07</t>
  </si>
  <si>
    <t>Very nice 👍👍🙂</t>
  </si>
  <si>
    <t>2023-07-10 16:57:48</t>
  </si>
  <si>
    <t>Great idea..</t>
  </si>
  <si>
    <t>2023-07-09 04:50:49</t>
  </si>
  <si>
    <t>Good☺️</t>
  </si>
  <si>
    <t>2023-07-18 17:40:20</t>
  </si>
  <si>
    <t>Superb app..</t>
  </si>
  <si>
    <t>2023-07-09 03:46:54</t>
  </si>
  <si>
    <t>Nice😊</t>
  </si>
  <si>
    <t>2023-07-07 04:56:44</t>
  </si>
  <si>
    <t>2023-07-20 06:15:13</t>
  </si>
  <si>
    <t>Best application 👍</t>
  </si>
  <si>
    <t>2023-07-06 06:42:04</t>
  </si>
  <si>
    <t>2023-07-07 08:15:34</t>
  </si>
  <si>
    <t>2023-07-09 08:50:25</t>
  </si>
  <si>
    <t>it's best</t>
  </si>
  <si>
    <t>2023-07-11 15:09:28</t>
  </si>
  <si>
    <t>Nice 👍👍 app</t>
  </si>
  <si>
    <t>2023-07-10 14:43:55</t>
  </si>
  <si>
    <t>Best app 👌👌</t>
  </si>
  <si>
    <t>2023-07-15 11:03:32</t>
  </si>
  <si>
    <t>Nice app 👍👍</t>
  </si>
  <si>
    <t>2023-07-11 23:13:21</t>
  </si>
  <si>
    <t>2023-07-07 04:10:49</t>
  </si>
  <si>
    <t>very good🔥🔥</t>
  </si>
  <si>
    <t>2023-07-22 06:11:39</t>
  </si>
  <si>
    <t>Nice 😊👌</t>
  </si>
  <si>
    <t>2023-07-06 13:30:31</t>
  </si>
  <si>
    <t>2023-07-06 05:02:39</t>
  </si>
  <si>
    <t>2023-07-06 15:45:28</t>
  </si>
  <si>
    <t>2023-07-08 16:02:52</t>
  </si>
  <si>
    <t>Good 👍😗</t>
  </si>
  <si>
    <t>2023-07-08 08:43:49</t>
  </si>
  <si>
    <t>Good 👌🏽</t>
  </si>
  <si>
    <t>2023-07-17 23:12:21</t>
  </si>
  <si>
    <t>2023-07-11 02:45:33</t>
  </si>
  <si>
    <t>2023-07-07 06:31:57</t>
  </si>
  <si>
    <t>Good 😊💯</t>
  </si>
  <si>
    <t>2023-07-13 07:12:08</t>
  </si>
  <si>
    <t>Cool 👍😎</t>
  </si>
  <si>
    <t>2023-07-06 06:35:05</t>
  </si>
  <si>
    <t>2023-07-07 13:12:34</t>
  </si>
  <si>
    <t>2023-07-09 19:03:16</t>
  </si>
  <si>
    <t>very good 👍🏼😊🥰💋🥰</t>
  </si>
  <si>
    <t>2023-07-06 18:35:26</t>
  </si>
  <si>
    <t>کامنت ایرانی نمیبینم!</t>
  </si>
  <si>
    <t>2023-07-09 09:26:22</t>
  </si>
  <si>
    <t>Good 😍</t>
  </si>
  <si>
    <t>2023-07-07 19:34:34</t>
  </si>
  <si>
    <t>2023-07-07 10:35:28</t>
  </si>
  <si>
    <t>2023-07-10 17:48:36</t>
  </si>
  <si>
    <t>2023-07-06 18:22:37</t>
  </si>
  <si>
    <t>2023-07-06 06:25:02</t>
  </si>
  <si>
    <t>2023-07-10 09:43:42</t>
  </si>
  <si>
    <t>2023-07-06 09:55:16</t>
  </si>
  <si>
    <t>2023-07-06 07:01:13</t>
  </si>
  <si>
    <t>2023-07-06 03:47:11</t>
  </si>
  <si>
    <t>2023-07-14 02:16:22</t>
  </si>
  <si>
    <t>2023-07-09 04:33:03</t>
  </si>
  <si>
    <t>2023-07-09 08:21:13</t>
  </si>
  <si>
    <t>2023-07-13 07:46:54</t>
  </si>
  <si>
    <t>2023-07-09 12:49:29</t>
  </si>
  <si>
    <t>2023-07-06 15:29:10</t>
  </si>
  <si>
    <t>2023-07-06 20:58:55</t>
  </si>
  <si>
    <t>2023-07-11 02:23:02</t>
  </si>
  <si>
    <t>2023-07-07 19:55:38</t>
  </si>
  <si>
    <t>2023-07-14 14:11:46</t>
  </si>
  <si>
    <t>2023-07-06 12:43:48</t>
  </si>
  <si>
    <t>2023-07-10 11:28:03</t>
  </si>
  <si>
    <t>2023-07-09 02:34:47</t>
  </si>
  <si>
    <t>2023-07-18 17:32:22</t>
  </si>
  <si>
    <t>2023-07-17 20:22:48</t>
  </si>
  <si>
    <t>2023-07-08 18:08:08</t>
  </si>
  <si>
    <t>2023-07-06 07:37:38</t>
  </si>
  <si>
    <t>nice app😇</t>
  </si>
  <si>
    <t>2023-07-08 04:52:36</t>
  </si>
  <si>
    <t>It better.</t>
  </si>
  <si>
    <t>2023-07-06 02:33:29</t>
  </si>
  <si>
    <t>2023-07-08 15:01:17</t>
  </si>
  <si>
    <t>Nice experience 🥰🥰🥰</t>
  </si>
  <si>
    <t>2023-07-07 10:45:00</t>
  </si>
  <si>
    <t>Usa mucha batería.</t>
  </si>
  <si>
    <t>2023-07-13 16:36:24</t>
  </si>
  <si>
    <t>2023-07-06 13:27:30</t>
  </si>
  <si>
    <t>2023-07-07 08:04:00</t>
  </si>
  <si>
    <t>2023-07-06 08:10:39</t>
  </si>
  <si>
    <t>2023-07-06 20:06:23</t>
  </si>
  <si>
    <t>Khas nahi laga</t>
  </si>
  <si>
    <t>2023-07-24 10:33:38</t>
  </si>
  <si>
    <t>Copy paste from twitter</t>
  </si>
  <si>
    <t>2023-07-24 22:34:18</t>
  </si>
  <si>
    <t>Ctrl C of twitter</t>
  </si>
  <si>
    <t>2023-07-25 07:30:54</t>
  </si>
  <si>
    <t>Fix the gallery selections</t>
  </si>
  <si>
    <t>2023-07-25 02:19:39</t>
  </si>
  <si>
    <t>Creative 👌🌹</t>
  </si>
  <si>
    <t>2023-07-18 04:35:17</t>
  </si>
  <si>
    <t>Soo nice♥️♥️</t>
  </si>
  <si>
    <t>2023-07-08 20:20:13</t>
  </si>
  <si>
    <t>Wow lovely 🌹</t>
  </si>
  <si>
    <t>2023-07-10 16:37:21</t>
  </si>
  <si>
    <t>2023-07-09 06:16:12</t>
  </si>
  <si>
    <t>Nice ❤️❤️</t>
  </si>
  <si>
    <t>2023-07-12 16:39:07</t>
  </si>
  <si>
    <t>ONLY FOR YOU (ROSÉ) 🥰</t>
  </si>
  <si>
    <t>2023-07-24 19:00:13</t>
  </si>
  <si>
    <t>♥️❤️</t>
  </si>
  <si>
    <t>2023-07-07 16:50:07</t>
  </si>
  <si>
    <t>Nice vai.....</t>
  </si>
  <si>
    <t>2023-07-08 16:09:50</t>
  </si>
  <si>
    <t>2023-07-11 15:46:48</t>
  </si>
  <si>
    <t>2023-07-06 11:50:13</t>
  </si>
  <si>
    <t>2023-07-06 15:30:47</t>
  </si>
  <si>
    <t>2023-07-08 09:38:39</t>
  </si>
  <si>
    <t>The best app ever</t>
  </si>
  <si>
    <t>2023-07-24 18:49:15</t>
  </si>
  <si>
    <t>2023-07-08 03:11:33</t>
  </si>
  <si>
    <t>2023-07-14 03:57:29</t>
  </si>
  <si>
    <t>2023-07-07 01:54:10</t>
  </si>
  <si>
    <t>2023-07-06 01:58:06</t>
  </si>
  <si>
    <t>2023-07-07 09:58:51</t>
  </si>
  <si>
    <t>Nice 🤙</t>
  </si>
  <si>
    <t>2023-07-07 13:34:36</t>
  </si>
  <si>
    <t>2023-07-06 13:58:53</t>
  </si>
  <si>
    <t>Nice 💥</t>
  </si>
  <si>
    <t>2023-07-09 05:44:39</t>
  </si>
  <si>
    <t>Nice 💛</t>
  </si>
  <si>
    <t>2023-07-16 17:04:40</t>
  </si>
  <si>
    <t>2023-07-07 17:04:08</t>
  </si>
  <si>
    <t>Nice 🥰</t>
  </si>
  <si>
    <t>2023-07-12 14:35:42</t>
  </si>
  <si>
    <t>2023-07-22 13:34:49</t>
  </si>
  <si>
    <t>2023-07-07 22:20:25</t>
  </si>
  <si>
    <t>2023-07-06 09:22:39</t>
  </si>
  <si>
    <t>2023-07-06 05:15:25</t>
  </si>
  <si>
    <t>2023-07-08 01:16:57</t>
  </si>
  <si>
    <t>2023-07-06 03:52:11</t>
  </si>
  <si>
    <t>2023-07-08 02:37:08</t>
  </si>
  <si>
    <t>2023-07-06 02:33:47</t>
  </si>
  <si>
    <t>Nice 😊</t>
  </si>
  <si>
    <t>2023-07-10 20:07:48</t>
  </si>
  <si>
    <t>2023-07-07 14:41:39</t>
  </si>
  <si>
    <t>2023-07-14 08:04:51</t>
  </si>
  <si>
    <t>2023-07-13 08:57:46</t>
  </si>
  <si>
    <t>2023-07-22 08:15:05</t>
  </si>
  <si>
    <t>2023-07-07 23:53:55</t>
  </si>
  <si>
    <t>2023-07-06 17:27:07</t>
  </si>
  <si>
    <t>Amazing App 👍</t>
  </si>
  <si>
    <t>2023-07-06 20:20:12</t>
  </si>
  <si>
    <t>Amazing 😍 app</t>
  </si>
  <si>
    <t>2023-07-06 07:23:08</t>
  </si>
  <si>
    <t>Это что было что за приложение, пожалуйста почините Инстаграм, а потом уже делайте другие приложения. Сначала сделайте одно а потом другое</t>
  </si>
  <si>
    <t>2023-07-06 18:09:34</t>
  </si>
  <si>
    <t>Nice👏👍😊</t>
  </si>
  <si>
    <t>2023-07-07 19:08:11</t>
  </si>
  <si>
    <t>Amazing!!!!!</t>
  </si>
  <si>
    <t>2023-07-07 09:38:57</t>
  </si>
  <si>
    <t>perfect 👍😃</t>
  </si>
  <si>
    <t>2023-07-06 14:34:11</t>
  </si>
  <si>
    <t>Perfect 💖🥰</t>
  </si>
  <si>
    <t>2023-07-06 14:52:44</t>
  </si>
  <si>
    <t>UNUSED APP</t>
  </si>
  <si>
    <t>2023-07-07 06:27:00</t>
  </si>
  <si>
    <t>Nice App👍</t>
  </si>
  <si>
    <t>2023-07-05 23:43:04</t>
  </si>
  <si>
    <t>Perfect😍☘</t>
  </si>
  <si>
    <t>2023-07-13 16:52:14</t>
  </si>
  <si>
    <t>Its good 😃</t>
  </si>
  <si>
    <t>2023-07-23 01:49:34</t>
  </si>
  <si>
    <t>Good 😊 app</t>
  </si>
  <si>
    <t>2023-07-17 23:33:52</t>
  </si>
  <si>
    <t>2023-07-06 10:49:47</t>
  </si>
  <si>
    <t>Its good 😊</t>
  </si>
  <si>
    <t>2023-07-06 19:44:25</t>
  </si>
  <si>
    <t>2023-07-11 11:27:37</t>
  </si>
  <si>
    <t>2023-07-07 05:32:49</t>
  </si>
  <si>
    <t>Its good 👍</t>
  </si>
  <si>
    <t>2023-07-08 19:55:01</t>
  </si>
  <si>
    <t>Threads to ইলম মাস্ক 🥱</t>
  </si>
  <si>
    <t>2023-07-06 14:00:58</t>
  </si>
  <si>
    <t>Kollaam pwoli saaanam🔥</t>
  </si>
  <si>
    <t>2023-07-07 10:45:48</t>
  </si>
  <si>
    <t>garbage app</t>
  </si>
  <si>
    <t>2023-07-06 13:20:09</t>
  </si>
  <si>
    <t>No recommend</t>
  </si>
  <si>
    <t>2023-07-15 08:23:59</t>
  </si>
  <si>
    <t>total waste</t>
  </si>
  <si>
    <t>2023-07-22 07:34:54</t>
  </si>
  <si>
    <t>Copy Cat</t>
  </si>
  <si>
    <t>2023-07-22 04:24:42</t>
  </si>
  <si>
    <t>2023-07-18 08:40:23</t>
  </si>
  <si>
    <t>Glitch issues</t>
  </si>
  <si>
    <t>2023-07-07 05:32:15</t>
  </si>
  <si>
    <t>2023-07-16 00:42:33</t>
  </si>
  <si>
    <t>2023-07-06 14:13:23</t>
  </si>
  <si>
    <t>2023-07-22 05:04:12</t>
  </si>
  <si>
    <t>2023-07-20 05:35:34</t>
  </si>
  <si>
    <t>Waste app</t>
  </si>
  <si>
    <t>2023-07-17 20:37:45</t>
  </si>
  <si>
    <t>not interesting</t>
  </si>
  <si>
    <t>2023-07-15 08:04:50</t>
  </si>
  <si>
    <t>2023-07-14 05:35:30</t>
  </si>
  <si>
    <t>2023-07-12 04:45:22</t>
  </si>
  <si>
    <t>not usefull</t>
  </si>
  <si>
    <t>2023-07-22 04:35:32</t>
  </si>
  <si>
    <t>Twitter theif</t>
  </si>
  <si>
    <t>2023-07-17 14:53:32</t>
  </si>
  <si>
    <t>2023-07-21 11:23:14</t>
  </si>
  <si>
    <t>bad apps</t>
  </si>
  <si>
    <t>2023-07-19 06:45:51</t>
  </si>
  <si>
    <t>not safe</t>
  </si>
  <si>
    <t>2023-07-17 21:08:04</t>
  </si>
  <si>
    <t>Amateurish copycats</t>
  </si>
  <si>
    <t>2023-07-14 07:01:29</t>
  </si>
  <si>
    <t>2023-07-14 13:42:34</t>
  </si>
  <si>
    <t>Useless App</t>
  </si>
  <si>
    <t>2023-07-17 23:59:03</t>
  </si>
  <si>
    <t>No better</t>
  </si>
  <si>
    <t>2023-07-16 07:12:53</t>
  </si>
  <si>
    <t>Fake app</t>
  </si>
  <si>
    <t>2023-07-15 05:54:28</t>
  </si>
  <si>
    <t>2023-07-22 03:53:07</t>
  </si>
  <si>
    <t>2023-07-18 09:14:19</t>
  </si>
  <si>
    <t>Stealing Data</t>
  </si>
  <si>
    <t>2023-07-16 10:47:50</t>
  </si>
  <si>
    <t>Favorite 💖</t>
  </si>
  <si>
    <t>2023-07-07 04:49:37</t>
  </si>
  <si>
    <t>2023-07-21 18:42:48</t>
  </si>
  <si>
    <t>2023-07-17 19:09:54</t>
  </si>
  <si>
    <t>2023-07-11 06:10:30</t>
  </si>
  <si>
    <t>bad idea</t>
  </si>
  <si>
    <t>2023-07-06 13:08:04</t>
  </si>
  <si>
    <t>2023-07-22 12:57:37</t>
  </si>
  <si>
    <t>2023-07-08 17:22:01</t>
  </si>
  <si>
    <t>bad app</t>
  </si>
  <si>
    <t>2023-07-11 04:43:31</t>
  </si>
  <si>
    <t>2023-07-13 04:27:25</t>
  </si>
  <si>
    <t>2023-07-12 16:32:54</t>
  </si>
  <si>
    <t>Fake aap</t>
  </si>
  <si>
    <t>2023-07-20 07:34:22</t>
  </si>
  <si>
    <t>2023-07-06 00:02:55</t>
  </si>
  <si>
    <t>2023-07-21 18:02:59</t>
  </si>
  <si>
    <t>2023-07-19 18:36:52</t>
  </si>
  <si>
    <t>2023-07-06 07:41:52</t>
  </si>
  <si>
    <t>Bad copy</t>
  </si>
  <si>
    <t>2023-07-12 19:56:22</t>
  </si>
  <si>
    <t>Soo good😛😇😇😇😇</t>
  </si>
  <si>
    <t>2023-07-10 14:21:32</t>
  </si>
  <si>
    <t>Um lixo, mesmo seguindo as pessoas eu só vejo gente aleatória, simplesmente não existe timeline com gente que sigo.</t>
  </si>
  <si>
    <t>2023-07-06 00:56:12</t>
  </si>
  <si>
    <t>Poorly launched</t>
  </si>
  <si>
    <t>2023-07-22 08:45:56</t>
  </si>
  <si>
    <t>2023-07-06 09:09:43</t>
  </si>
  <si>
    <t>matagal mag download👍</t>
  </si>
  <si>
    <t>2023-07-07 00:48:44</t>
  </si>
  <si>
    <t>Nice 👍👍😊</t>
  </si>
  <si>
    <t>2023-07-11 17:56:28</t>
  </si>
  <si>
    <t>Excellent 👍🏻</t>
  </si>
  <si>
    <t>2023-07-15 15:15:56</t>
  </si>
  <si>
    <t>Great app💯</t>
  </si>
  <si>
    <t>2023-07-06 20:18:13</t>
  </si>
  <si>
    <t>Hmm interesting..</t>
  </si>
  <si>
    <t>2023-07-06 14:42:58</t>
  </si>
  <si>
    <t>Que copia tan mala, si la elimino se elimina instagram.😔 Que basura sensura como todo instagram, mala Copi de twitter.</t>
  </si>
  <si>
    <t>2023-07-19 12:14:02</t>
  </si>
  <si>
    <t>love it💓</t>
  </si>
  <si>
    <t>2023-07-07 08:32:47</t>
  </si>
  <si>
    <t>Not work</t>
  </si>
  <si>
    <t>2023-07-10 05:13:16</t>
  </si>
  <si>
    <t>I love it💘💘🤍🤍💘💘</t>
  </si>
  <si>
    <t>2023-07-07 13:21:00</t>
  </si>
  <si>
    <t>Clone of Twitter!</t>
  </si>
  <si>
    <t>2023-07-25 00:56:49</t>
  </si>
  <si>
    <t>Good app ..👍</t>
  </si>
  <si>
    <t>2023-07-25 08:24:24</t>
  </si>
  <si>
    <t>Excellent👍👌</t>
  </si>
  <si>
    <t>2023-07-06 14:48:34</t>
  </si>
  <si>
    <t>Nice app......</t>
  </si>
  <si>
    <t>2023-07-07 10:34:37</t>
  </si>
  <si>
    <t>Worst.....</t>
  </si>
  <si>
    <t>2023-07-13 14:20:53</t>
  </si>
  <si>
    <t>BORING 😐😐😐</t>
  </si>
  <si>
    <t>2023-07-18 08:35:10</t>
  </si>
  <si>
    <t>Useless,,,</t>
  </si>
  <si>
    <t>Nice AAP</t>
  </si>
  <si>
    <t>2023-07-24 14:23:47</t>
  </si>
  <si>
    <t>Awesome Awesome 👌</t>
  </si>
  <si>
    <t>2023-07-10 09:07:21</t>
  </si>
  <si>
    <t>Interesting 🤔</t>
  </si>
  <si>
    <t>2023-07-13 16:09:45</t>
  </si>
  <si>
    <t>Summa panni paata 🤣</t>
  </si>
  <si>
    <t>2023-07-06 13:35:05</t>
  </si>
  <si>
    <t>2023-07-07 18:05:14</t>
  </si>
  <si>
    <t>Brilliant 🙌</t>
  </si>
  <si>
    <t>2023-07-08 05:40:00</t>
  </si>
  <si>
    <t>Good man....</t>
  </si>
  <si>
    <t>2023-07-11 04:27:05</t>
  </si>
  <si>
    <t>🤟🤟🤟♥️♥️❤️❤️❤️❤️❤️❤️❤️❤️🌹🌹❤️❤️🌹🌹</t>
  </si>
  <si>
    <t>2023-07-07 15:29:04</t>
  </si>
  <si>
    <t>2023-07-07 08:54:30</t>
  </si>
  <si>
    <t>Top ❤️‍🔥❤️‍🔥</t>
  </si>
  <si>
    <t>2023-07-06 23:09:14</t>
  </si>
  <si>
    <t>Best of 💯</t>
  </si>
  <si>
    <t>2023-07-19 06:36:50</t>
  </si>
  <si>
    <t>Very nice 🔥🔥</t>
  </si>
  <si>
    <t>2023-07-06 15:12:07</t>
  </si>
  <si>
    <t>I am Danish zehen ka fans❤</t>
  </si>
  <si>
    <t>2023-07-24 15:45:14</t>
  </si>
  <si>
    <t>No entiendo p q no puedo quitar y poner el numerito de id cuando me de la gana. Sean mas decentes.</t>
  </si>
  <si>
    <t>2023-07-08 16:25:45</t>
  </si>
  <si>
    <t>মাইয়া পটানোর জন্য এখানে এসেছি । লাভ ফ্রম Bangladesh... আশা করি এইখানে ব্লক দেওয়ার কোনো সিস্টেম নেই 🥱</t>
  </si>
  <si>
    <t>2023-07-07 06:35:42</t>
  </si>
  <si>
    <t>2023-07-14 08:03:11</t>
  </si>
  <si>
    <t>2023-07-22 10:58:17</t>
  </si>
  <si>
    <t>2023-07-07 06:39:14</t>
  </si>
  <si>
    <t>2023-07-21 20:29:45</t>
  </si>
  <si>
    <t>2023-07-09 19:23:54</t>
  </si>
  <si>
    <t>copy cat</t>
  </si>
  <si>
    <t>2023-07-16 09:23:44</t>
  </si>
  <si>
    <t>horrible yuck</t>
  </si>
  <si>
    <t>2023-07-19 16:39:51</t>
  </si>
  <si>
    <t>Censored twitter</t>
  </si>
  <si>
    <t>2023-07-23 17:05:24</t>
  </si>
  <si>
    <t>So bad</t>
  </si>
  <si>
    <t>2023-07-07 15:27:43</t>
  </si>
  <si>
    <t>Bad App</t>
  </si>
  <si>
    <t>2023-07-14 08:02:53</t>
  </si>
  <si>
    <t>2023-07-16 01:43:03</t>
  </si>
  <si>
    <t>2023-07-08 09:36:12</t>
  </si>
  <si>
    <t>2023-07-07 14:49:49</t>
  </si>
  <si>
    <t>2023-07-08 10:16:26</t>
  </si>
  <si>
    <t>Its bad</t>
  </si>
  <si>
    <t>2023-07-06 15:20:09</t>
  </si>
  <si>
    <t>2023-07-16 19:15:04</t>
  </si>
  <si>
    <t>2023-07-23 23:19:41</t>
  </si>
  <si>
    <t>2023-07-06 13:27:04</t>
  </si>
  <si>
    <t>2023-07-07 15:00:05</t>
  </si>
  <si>
    <t>2023-07-10 16:37:22</t>
  </si>
  <si>
    <t>2023-07-07 06:07:20</t>
  </si>
  <si>
    <t>Not nice</t>
  </si>
  <si>
    <t>2023-07-06 11:21:35</t>
  </si>
  <si>
    <t>2023-07-06 09:22:13</t>
  </si>
  <si>
    <t>2023-07-06 13:27:38</t>
  </si>
  <si>
    <t>2023-07-15 18:06:36</t>
  </si>
  <si>
    <t>2023-07-10 16:56:39</t>
  </si>
  <si>
    <t>2023-07-08 04:07:59</t>
  </si>
  <si>
    <t>2023-07-07 11:54:28</t>
  </si>
  <si>
    <t>Crash issue</t>
  </si>
  <si>
    <t>so bad</t>
  </si>
  <si>
    <t>2023-07-18 20:16:46</t>
  </si>
  <si>
    <t>2023-07-09 06:05:50</t>
  </si>
  <si>
    <t>2023-07-11 12:38:27</t>
  </si>
  <si>
    <t>2023-07-06 19:11:23</t>
  </si>
  <si>
    <t>2023-07-09 00:17:20</t>
  </si>
  <si>
    <t>2023-07-14 17:09:33</t>
  </si>
  <si>
    <t>2023-07-15 02:12:30</t>
  </si>
  <si>
    <t>2023-07-20 18:43:08</t>
  </si>
  <si>
    <t>Ripoff Twitter</t>
  </si>
  <si>
    <t>Bad UI</t>
  </si>
  <si>
    <t>2023-07-12 10:49:33</t>
  </si>
  <si>
    <t>2023-07-07 18:53:00</t>
  </si>
  <si>
    <t>2023-07-13 16:06:26</t>
  </si>
  <si>
    <t>2023-07-06 17:25:37</t>
  </si>
  <si>
    <t>Looks Bad</t>
  </si>
  <si>
    <t>2023-07-06 04:40:39</t>
  </si>
  <si>
    <t>Sub optimal</t>
  </si>
  <si>
    <t>2023-07-11 01:11:24</t>
  </si>
  <si>
    <t>Loser zuzck</t>
  </si>
  <si>
    <t>2023-07-08 17:45:57</t>
  </si>
  <si>
    <t>2023-07-16 15:45:16</t>
  </si>
  <si>
    <t>2023-07-08 14:24:20</t>
  </si>
  <si>
    <t>bad af</t>
  </si>
  <si>
    <t>2023-07-18 19:50:52</t>
  </si>
  <si>
    <t>Just Bad</t>
  </si>
  <si>
    <t>2023-07-14 20:08:24</t>
  </si>
  <si>
    <t>Bad Experience</t>
  </si>
  <si>
    <t>2023-07-10 13:42:29</t>
  </si>
  <si>
    <t>2023-07-19 13:33:55</t>
  </si>
  <si>
    <t>Glitching madly</t>
  </si>
  <si>
    <t>2023-07-06 08:50:31</t>
  </si>
  <si>
    <t>2023-07-07 02:54:02</t>
  </si>
  <si>
    <t>Getting crashes</t>
  </si>
  <si>
    <t>2023-07-08 06:47:44</t>
  </si>
  <si>
    <t>2023-07-06 17:13:16</t>
  </si>
  <si>
    <t>2023-07-18 15:11:55</t>
  </si>
  <si>
    <t>2023-07-14 22:44:04</t>
  </si>
  <si>
    <t>Zuckerberg thief</t>
  </si>
  <si>
    <t>2023-07-10 05:55:15</t>
  </si>
  <si>
    <t>Its woke</t>
  </si>
  <si>
    <t>2023-07-15 19:15:46</t>
  </si>
  <si>
    <t>2023-07-07 14:38:37</t>
  </si>
  <si>
    <t>2023-07-08 08:59:47</t>
  </si>
  <si>
    <t>Copy cats</t>
  </si>
  <si>
    <t>2023-07-18 22:02:57</t>
  </si>
  <si>
    <t>2023-07-11 08:51:01</t>
  </si>
  <si>
    <t>2023-07-06 21:37:56</t>
  </si>
  <si>
    <t>Boring af</t>
  </si>
  <si>
    <t>2023-07-18 18:49:20</t>
  </si>
  <si>
    <t>2023-07-15 09:57:52</t>
  </si>
  <si>
    <t>2023-07-18 16:50:40</t>
  </si>
  <si>
    <t>It lags</t>
  </si>
  <si>
    <t>2023-07-20 23:29:02</t>
  </si>
  <si>
    <t>2023-07-07 04:59:37</t>
  </si>
  <si>
    <t>2023-07-10 18:59:18</t>
  </si>
  <si>
    <t>2023-07-19 11:25:47</t>
  </si>
  <si>
    <t>Its useless</t>
  </si>
  <si>
    <t>2023-07-20 20:20:35</t>
  </si>
  <si>
    <t>2023-07-20 02:59:35</t>
  </si>
  <si>
    <t>Useless application</t>
  </si>
  <si>
    <t>2023-07-06 17:46:06</t>
  </si>
  <si>
    <t>Many bugs</t>
  </si>
  <si>
    <t>2023-07-07 21:38:14</t>
  </si>
  <si>
    <t>Buggy mess</t>
  </si>
  <si>
    <t>2023-07-09 18:20:17</t>
  </si>
  <si>
    <t>2023-07-19 13:16:45</t>
  </si>
  <si>
    <t>Worst ever</t>
  </si>
  <si>
    <t>2023-07-11 19:43:16</t>
  </si>
  <si>
    <t>Bastard app</t>
  </si>
  <si>
    <t>2023-07-12 10:15:18</t>
  </si>
  <si>
    <t>2023-07-23 15:59:51</t>
  </si>
  <si>
    <t>2023-07-09 14:04:34</t>
  </si>
  <si>
    <t>Mediocre app</t>
  </si>
  <si>
    <t>2023-07-06 17:43:00</t>
  </si>
  <si>
    <t>WORST APP</t>
  </si>
  <si>
    <t>2023-07-09 11:58:12</t>
  </si>
  <si>
    <t>2023-07-06 16:45:17</t>
  </si>
  <si>
    <t>2023-07-07 13:14:44</t>
  </si>
  <si>
    <t>Idiot app</t>
  </si>
  <si>
    <t>2023-07-23 01:48:06</t>
  </si>
  <si>
    <t>2023-07-11 10:24:14</t>
  </si>
  <si>
    <t>2023-07-07 21:14:07</t>
  </si>
  <si>
    <t>2023-07-20 11:50:15</t>
  </si>
  <si>
    <t>Useless Application</t>
  </si>
  <si>
    <t>2023-07-15 17:24:51</t>
  </si>
  <si>
    <t>Worst Experience</t>
  </si>
  <si>
    <t>2023-07-11 01:54:47</t>
  </si>
  <si>
    <t>2023-07-23 06:22:09</t>
  </si>
  <si>
    <t>Glitchy Profile</t>
  </si>
  <si>
    <t>2023-07-10 10:01:46</t>
  </si>
  <si>
    <t>2023-07-17 11:58:00</t>
  </si>
  <si>
    <t>Mediocre users</t>
  </si>
  <si>
    <t>2023-07-11 02:27:28</t>
  </si>
  <si>
    <t>Privacy Concerns</t>
  </si>
  <si>
    <t>2023-07-12 14:55:59</t>
  </si>
  <si>
    <t>2023-07-23 13:29:29</t>
  </si>
  <si>
    <t>2023-07-07 18:49:11</t>
  </si>
  <si>
    <t>2023-07-08 15:18:38</t>
  </si>
  <si>
    <t>2023-07-06 19:03:11</t>
  </si>
  <si>
    <t>Too bad</t>
  </si>
  <si>
    <t>2023-07-23 09:44:09</t>
  </si>
  <si>
    <t>2023-07-23 17:53:31</t>
  </si>
  <si>
    <t>2023-07-09 17:52:43</t>
  </si>
  <si>
    <t>Partisan app</t>
  </si>
  <si>
    <t>2023-07-11 15:26:50</t>
  </si>
  <si>
    <t>Just waste</t>
  </si>
  <si>
    <t>2023-07-17 20:07:56</t>
  </si>
  <si>
    <t>Stupid App</t>
  </si>
  <si>
    <t>2023-07-22 10:22:24</t>
  </si>
  <si>
    <t>Bored app</t>
  </si>
  <si>
    <t>2023-07-06 11:51:49</t>
  </si>
  <si>
    <t>2023-07-20 16:14:19</t>
  </si>
  <si>
    <t>Totally trash</t>
  </si>
  <si>
    <t>2023-07-13 08:58:47</t>
  </si>
  <si>
    <t>worst experience</t>
  </si>
  <si>
    <t>2023-07-07 12:11:05</t>
  </si>
  <si>
    <t>2023-07-08 19:23:18</t>
  </si>
  <si>
    <t>Slow as f</t>
  </si>
  <si>
    <t>2023-07-07 00:34:30</t>
  </si>
  <si>
    <t>2023-07-23 09:14:14</t>
  </si>
  <si>
    <t>2023-07-07 02:42:09</t>
  </si>
  <si>
    <t>2023-07-20 10:20:01</t>
  </si>
  <si>
    <t>2023-07-07 15:59:16</t>
  </si>
  <si>
    <t>2023-07-06 20:37:07</t>
  </si>
  <si>
    <t>Disgusting indeed</t>
  </si>
  <si>
    <t>2023-07-06 16:58:08</t>
  </si>
  <si>
    <t>2023-07-07 17:47:30</t>
  </si>
  <si>
    <t>2023-07-09 06:17:20</t>
  </si>
  <si>
    <t>2023-07-08 12:07:35</t>
  </si>
  <si>
    <t>Scam bc</t>
  </si>
  <si>
    <t>2023-07-19 12:24:13</t>
  </si>
  <si>
    <t>2023-07-09 16:57:32</t>
  </si>
  <si>
    <t>Confusing timeline</t>
  </si>
  <si>
    <t>2023-07-08 13:52:39</t>
  </si>
  <si>
    <t>Great 😃</t>
  </si>
  <si>
    <t>2023-07-14 13:15:07</t>
  </si>
  <si>
    <t>2023-07-08 07:18:32</t>
  </si>
  <si>
    <t>2023-07-06 07:47:10</t>
  </si>
  <si>
    <t>2023-07-07 17:26:44</t>
  </si>
  <si>
    <t>Great 😎</t>
  </si>
  <si>
    <t>2023-07-07 16:10:26</t>
  </si>
  <si>
    <t>2023-07-07 13:23:31</t>
  </si>
  <si>
    <t>2023-07-07 07:02:13</t>
  </si>
  <si>
    <t>great 👍</t>
  </si>
  <si>
    <t>2023-07-09 11:44:02</t>
  </si>
  <si>
    <t>Good 👍 👍</t>
  </si>
  <si>
    <t>2023-07-22 15:16:33</t>
  </si>
  <si>
    <t>I love it 💖</t>
  </si>
  <si>
    <t>2023-07-24 19:36:32</t>
  </si>
  <si>
    <t>Twitter चा मुलगा🤣</t>
  </si>
  <si>
    <t>2023-07-07 11:32:19</t>
  </si>
  <si>
    <t>Maja nahe a rha 🤣</t>
  </si>
  <si>
    <t>2023-07-06 17:29:50</t>
  </si>
  <si>
    <t>2023-07-11 09:38:13</t>
  </si>
  <si>
    <t>2023-07-15 12:00:56</t>
  </si>
  <si>
    <t>2023-07-10 13:29:58</t>
  </si>
  <si>
    <t>2023-07-12 02:34:33</t>
  </si>
  <si>
    <t>2023-07-14 04:01:08</t>
  </si>
  <si>
    <t>2023-07-06 16:27:34</t>
  </si>
  <si>
    <t>2023-07-06 11:57:42</t>
  </si>
  <si>
    <t>2023-07-06 09:04:31</t>
  </si>
  <si>
    <t>2023-07-06 16:27:15</t>
  </si>
  <si>
    <t>2023-07-06 10:10:31</t>
  </si>
  <si>
    <t>2023-07-07 13:51:41</t>
  </si>
  <si>
    <t>2023-07-06 21:35:48</t>
  </si>
  <si>
    <t>2023-07-09 15:50:59</t>
  </si>
  <si>
    <t>2023-07-06 11:23:33</t>
  </si>
  <si>
    <t>2023-07-11 15:58:44</t>
  </si>
  <si>
    <t>2023-07-09 08:15:44</t>
  </si>
  <si>
    <t>2023-07-10 08:34:12</t>
  </si>
  <si>
    <t>2023-07-07 06:42:43</t>
  </si>
  <si>
    <t>2023-07-10 15:29:25</t>
  </si>
  <si>
    <t>2023-07-07 09:17:02</t>
  </si>
  <si>
    <t>2023-07-09 03:52:54</t>
  </si>
  <si>
    <t>2023-07-11 13:08:11</t>
  </si>
  <si>
    <t>2023-07-08 04:34:41</t>
  </si>
  <si>
    <t>2023-07-08 06:54:49</t>
  </si>
  <si>
    <t>2023-07-06 17:26:02</t>
  </si>
  <si>
    <t>2023-07-06 16:20:53</t>
  </si>
  <si>
    <t>2023-07-15 03:26:26</t>
  </si>
  <si>
    <t>2023-07-13 10:38:33</t>
  </si>
  <si>
    <t>2023-07-07 23:26:46</t>
  </si>
  <si>
    <t>♥️💙♥️💙♥️💙</t>
  </si>
  <si>
    <t>2023-07-06 10:41:05</t>
  </si>
  <si>
    <t>Nice app....</t>
  </si>
  <si>
    <t>2023-07-06 18:10:04</t>
  </si>
  <si>
    <t>Decent.</t>
  </si>
  <si>
    <t>2023-07-10 17:24:10</t>
  </si>
  <si>
    <t>2023-07-08 09:22:29</t>
  </si>
  <si>
    <t>Nice👑🔥</t>
  </si>
  <si>
    <t>Best😍😍</t>
  </si>
  <si>
    <t>2023-07-08 22:48:56</t>
  </si>
  <si>
    <t>Awesome 😎😎</t>
  </si>
  <si>
    <t>2023-07-22 06:46:08</t>
  </si>
  <si>
    <t>2023-07-08 18:40:30</t>
  </si>
  <si>
    <t>2023-07-06 17:26:09</t>
  </si>
  <si>
    <t>2023-07-13 03:42:13</t>
  </si>
  <si>
    <t>2023-07-06 23:56:20</t>
  </si>
  <si>
    <t>2023-07-06 16:29:41</t>
  </si>
  <si>
    <t>2023-07-16 22:04:54</t>
  </si>
  <si>
    <t>2023-07-07 16:52:59</t>
  </si>
  <si>
    <t>2023-07-09 00:29:11</t>
  </si>
  <si>
    <t>2023-07-22 14:04:36</t>
  </si>
  <si>
    <t>2023-07-15 09:18:39</t>
  </si>
  <si>
    <t>2023-07-22 07:07:29</t>
  </si>
  <si>
    <t>2023-07-07 18:30:56</t>
  </si>
  <si>
    <t>2023-07-14 20:51:23</t>
  </si>
  <si>
    <t>2023-07-07 11:41:42</t>
  </si>
  <si>
    <t>2023-07-16 11:11:14</t>
  </si>
  <si>
    <t>2023-07-07 08:47:04</t>
  </si>
  <si>
    <t>2023-07-06 15:14:00</t>
  </si>
  <si>
    <t>2023-07-07 15:56:33</t>
  </si>
  <si>
    <t>2023-07-06 21:03:22</t>
  </si>
  <si>
    <t>2023-07-08 06:57:36</t>
  </si>
  <si>
    <t>2023-07-07 06:53:23</t>
  </si>
  <si>
    <t>2023-07-15 16:23:53</t>
  </si>
  <si>
    <t>2023-07-14 16:47:51</t>
  </si>
  <si>
    <t>2023-07-11 15:08:52</t>
  </si>
  <si>
    <t>2023-07-06 19:03:49</t>
  </si>
  <si>
    <t>2023-07-09 12:45:09</t>
  </si>
  <si>
    <t>2023-07-10 09:15:37</t>
  </si>
  <si>
    <t>2023-07-12 17:11:25</t>
  </si>
  <si>
    <t>2023-07-10 12:46:12</t>
  </si>
  <si>
    <t>2023-07-06 13:43:38</t>
  </si>
  <si>
    <t>2023-07-07 16:27:33</t>
  </si>
  <si>
    <t>2023-07-06 15:11:06</t>
  </si>
  <si>
    <t>2023-07-06 04:49:11</t>
  </si>
  <si>
    <t>2023-07-13 16:49:55</t>
  </si>
  <si>
    <t>2023-07-18 15:25:57</t>
  </si>
  <si>
    <t>2023-07-06 10:41:13</t>
  </si>
  <si>
    <t>2023-07-06 08:58:23</t>
  </si>
  <si>
    <t>2023-07-06 19:40:02</t>
  </si>
  <si>
    <t>2023-07-14 02:57:23</t>
  </si>
  <si>
    <t>2023-07-09 11:13:19</t>
  </si>
  <si>
    <t>2023-07-10 15:24:01</t>
  </si>
  <si>
    <t>2023-07-09 15:28:49</t>
  </si>
  <si>
    <t>2023-07-10 13:57:45</t>
  </si>
  <si>
    <t>2023-07-06 08:01:21</t>
  </si>
  <si>
    <t>2023-07-06 14:11:29</t>
  </si>
  <si>
    <t>2023-07-06 14:06:56</t>
  </si>
  <si>
    <t>2023-07-07 05:31:43</t>
  </si>
  <si>
    <t>2023-07-09 14:02:02</t>
  </si>
  <si>
    <t>2023-07-08 05:05:09</t>
  </si>
  <si>
    <t>2023-07-07 21:49:18</t>
  </si>
  <si>
    <t>2023-07-06 11:14:17</t>
  </si>
  <si>
    <t>2023-07-06 16:48:05</t>
  </si>
  <si>
    <t>2023-07-06 03:57:45</t>
  </si>
  <si>
    <t>2023-07-07 03:03:25</t>
  </si>
  <si>
    <t>2023-07-06 15:53:10</t>
  </si>
  <si>
    <t>2023-07-07 19:03:42</t>
  </si>
  <si>
    <t>2023-07-10 17:59:57</t>
  </si>
  <si>
    <t>2023-07-06 08:57:18</t>
  </si>
  <si>
    <t>2023-07-12 16:43:33</t>
  </si>
  <si>
    <t>2023-07-06 15:27:24</t>
  </si>
  <si>
    <t>2023-07-06 07:14:26</t>
  </si>
  <si>
    <t>2023-07-11 05:46:04</t>
  </si>
  <si>
    <t>2023-07-11 02:35:43</t>
  </si>
  <si>
    <t>2023-07-09 06:18:42</t>
  </si>
  <si>
    <t>2023-07-06 06:54:42</t>
  </si>
  <si>
    <t>2023-07-06 06:38:50</t>
  </si>
  <si>
    <t>2023-07-11 11:32:13</t>
  </si>
  <si>
    <t>2023-07-16 18:05:31</t>
  </si>
  <si>
    <t>2023-07-11 05:39:22</t>
  </si>
  <si>
    <t>2023-07-11 17:13:49</t>
  </si>
  <si>
    <t>2023-07-06 14:56:30</t>
  </si>
  <si>
    <t>2023-07-23 16:20:04</t>
  </si>
  <si>
    <t>2023-07-08 10:34:09</t>
  </si>
  <si>
    <t>2023-07-23 13:42:26</t>
  </si>
  <si>
    <t>2023-07-10 16:38:22</t>
  </si>
  <si>
    <t>2023-07-07 07:56:43</t>
  </si>
  <si>
    <t>2023-07-07 16:10:51</t>
  </si>
  <si>
    <t>2023-07-07 05:40:58</t>
  </si>
  <si>
    <t>2023-07-08 06:52:01</t>
  </si>
  <si>
    <t>2023-07-06 19:49:31</t>
  </si>
  <si>
    <t>2023-07-06 08:08:41</t>
  </si>
  <si>
    <t>2023-07-11 00:25:28</t>
  </si>
  <si>
    <t>2023-07-07 13:52:12</t>
  </si>
  <si>
    <t>2023-07-06 06:54:41</t>
  </si>
  <si>
    <t>2023-07-06 14:46:31</t>
  </si>
  <si>
    <t>2023-07-06 14:46:25</t>
  </si>
  <si>
    <t>2023-07-07 08:29:51</t>
  </si>
  <si>
    <t>2023-07-20 06:27:36</t>
  </si>
  <si>
    <t>2023-07-06 07:38:36</t>
  </si>
  <si>
    <t>2023-07-07 03:28:56</t>
  </si>
  <si>
    <t>2023-07-17 03:02:25</t>
  </si>
  <si>
    <t>2023-07-07 03:28:18</t>
  </si>
  <si>
    <t>2023-07-10 06:06:17</t>
  </si>
  <si>
    <t>2023-07-07 01:23:28</t>
  </si>
  <si>
    <t>2023-07-10 13:16:21</t>
  </si>
  <si>
    <t>2023-07-06 20:12:01</t>
  </si>
  <si>
    <t>2023-07-10 07:57:07</t>
  </si>
  <si>
    <t>2023-07-09 13:15:48</t>
  </si>
  <si>
    <t>2023-07-07 03:03:43</t>
  </si>
  <si>
    <t>2023-07-10 20:24:21</t>
  </si>
  <si>
    <t>2023-07-15 10:08:34</t>
  </si>
  <si>
    <t>2023-07-10 02:47:37</t>
  </si>
  <si>
    <t>2023-07-06 09:39:52</t>
  </si>
  <si>
    <t>2023-07-12 03:31:49</t>
  </si>
  <si>
    <t>2023-07-07 09:26:02</t>
  </si>
  <si>
    <t>2023-07-15 13:03:36</t>
  </si>
  <si>
    <t>2023-07-09 16:10:44</t>
  </si>
  <si>
    <t>2023-07-06 13:14:03</t>
  </si>
  <si>
    <t>2023-07-08 21:05:40</t>
  </si>
  <si>
    <t>2023-07-07 16:50:22</t>
  </si>
  <si>
    <t>2023-07-09 19:58:42</t>
  </si>
  <si>
    <t>2023-07-06 12:25:35</t>
  </si>
  <si>
    <t>2023-07-07 07:14:33</t>
  </si>
  <si>
    <t>2023-07-06 09:50:30</t>
  </si>
  <si>
    <t>2023-07-06 10:35:25</t>
  </si>
  <si>
    <t>2023-07-06 06:43:35</t>
  </si>
  <si>
    <t>2023-07-12 08:37:16</t>
  </si>
  <si>
    <t>2023-07-11 05:19:10</t>
  </si>
  <si>
    <t>2023-07-06 09:14:15</t>
  </si>
  <si>
    <t>2023-07-16 13:44:35</t>
  </si>
  <si>
    <t>2023-07-06 15:36:46</t>
  </si>
  <si>
    <t>2023-07-06 16:57:16</t>
  </si>
  <si>
    <t>2023-07-06 06:47:46</t>
  </si>
  <si>
    <t>2023-07-09 05:54:16</t>
  </si>
  <si>
    <t>2023-07-06 09:04:41</t>
  </si>
  <si>
    <t>2023-07-24 06:52:00</t>
  </si>
  <si>
    <t>2023-07-06 15:08:14</t>
  </si>
  <si>
    <t>2023-07-06 10:16:00</t>
  </si>
  <si>
    <t>2023-07-06 23:40:06</t>
  </si>
  <si>
    <t>2023-07-06 07:12:00</t>
  </si>
  <si>
    <t>2023-07-07 07:54:40</t>
  </si>
  <si>
    <t>2023-07-20 13:07:49</t>
  </si>
  <si>
    <t>2023-07-07 03:23:17</t>
  </si>
  <si>
    <t>2023-07-06 20:10:31</t>
  </si>
  <si>
    <t>2023-07-07 13:06:18</t>
  </si>
  <si>
    <t>2023-07-07 05:35:45</t>
  </si>
  <si>
    <t>2023-07-10 16:38:34</t>
  </si>
  <si>
    <t>2023-07-07 16:08:14</t>
  </si>
  <si>
    <t>2023-07-11 07:53:19</t>
  </si>
  <si>
    <t>2023-07-07 18:24:39</t>
  </si>
  <si>
    <t>2023-07-06 20:37:31</t>
  </si>
  <si>
    <t>2023-07-06 00:41:21</t>
  </si>
  <si>
    <t>2023-07-12 09:13:04</t>
  </si>
  <si>
    <t>2023-07-07 09:46:00</t>
  </si>
  <si>
    <t>2023-07-08 15:01:05</t>
  </si>
  <si>
    <t>2023-07-11 10:14:25</t>
  </si>
  <si>
    <t>2023-07-11 09:08:17</t>
  </si>
  <si>
    <t>2023-07-14 16:41:34</t>
  </si>
  <si>
    <t>2023-07-10 15:47:40</t>
  </si>
  <si>
    <t>2023-07-06 21:05:07</t>
  </si>
  <si>
    <t>2023-07-07 08:22:22</t>
  </si>
  <si>
    <t>2023-07-23 12:15:45</t>
  </si>
  <si>
    <t>2023-07-24 10:49:15</t>
  </si>
  <si>
    <t>2023-07-06 16:37:49</t>
  </si>
  <si>
    <t>2023-07-09 03:22:36</t>
  </si>
  <si>
    <t>2023-07-08 11:25:37</t>
  </si>
  <si>
    <t>2023-07-07 06:21:22</t>
  </si>
  <si>
    <t>2023-07-06 22:14:37</t>
  </si>
  <si>
    <t>2023-07-07 06:12:51</t>
  </si>
  <si>
    <t>2023-07-09 03:38:54</t>
  </si>
  <si>
    <t>2023-07-06 08:14:33</t>
  </si>
  <si>
    <t>2023-07-07 18:15:26</t>
  </si>
  <si>
    <t>2023-07-13 19:43:52</t>
  </si>
  <si>
    <t>2023-07-06 18:26:10</t>
  </si>
  <si>
    <t>2023-07-07 14:30:24</t>
  </si>
  <si>
    <t>2023-07-08 22:47:01</t>
  </si>
  <si>
    <t>2023-07-06 05:15:20</t>
  </si>
  <si>
    <t>2023-07-07 14:09:46</t>
  </si>
  <si>
    <t>2023-07-06 08:17:36</t>
  </si>
  <si>
    <t>2023-07-11 08:01:23</t>
  </si>
  <si>
    <t>2023-07-06 20:28:15</t>
  </si>
  <si>
    <t>2023-07-23 14:48:59</t>
  </si>
  <si>
    <t>2023-07-07 11:54:05</t>
  </si>
  <si>
    <t>2023-07-06 18:56:00</t>
  </si>
  <si>
    <t>2023-07-09 10:28:52</t>
  </si>
  <si>
    <t>2023-07-06 09:23:15</t>
  </si>
  <si>
    <t>2023-07-09 09:47:14</t>
  </si>
  <si>
    <t>2023-07-09 15:40:08</t>
  </si>
  <si>
    <t>2023-07-06 06:02:04</t>
  </si>
  <si>
    <t>2023-07-06 05:55:54</t>
  </si>
  <si>
    <t>2023-07-06 20:22:18</t>
  </si>
  <si>
    <t>2023-07-16 09:14:16</t>
  </si>
  <si>
    <t>2023-07-06 09:30:37</t>
  </si>
  <si>
    <t>2023-07-06 03:05:24</t>
  </si>
  <si>
    <t>2023-07-08 13:35:59</t>
  </si>
  <si>
    <t>2023-07-06 04:08:37</t>
  </si>
  <si>
    <t>2023-07-18 21:07:29</t>
  </si>
  <si>
    <t>2023-07-08 10:15:38</t>
  </si>
  <si>
    <t>2023-07-06 20:42:55</t>
  </si>
  <si>
    <t>2023-07-07 03:17:53</t>
  </si>
  <si>
    <t>2023-07-06 04:35:51</t>
  </si>
  <si>
    <t>2023-07-15 14:16:15</t>
  </si>
  <si>
    <t>2023-07-11 03:36:37</t>
  </si>
  <si>
    <t>2023-07-18 10:41:51</t>
  </si>
  <si>
    <t>2023-07-24 13:42:22</t>
  </si>
  <si>
    <t>Good. Aap. .&lt;×</t>
  </si>
  <si>
    <t>Absolutely 😍😍</t>
  </si>
  <si>
    <t>2023-07-06 08:23:00</t>
  </si>
  <si>
    <t>2023-07-21 15:07:29</t>
  </si>
  <si>
    <t>2023-07-21 00:52:08</t>
  </si>
  <si>
    <t>2023-07-07 20:21:14</t>
  </si>
  <si>
    <t>Cool 🆒</t>
  </si>
  <si>
    <t>2023-07-08 08:45:34</t>
  </si>
  <si>
    <t>2023-07-08 22:03:37</t>
  </si>
  <si>
    <t>It is just a bug with an interface</t>
  </si>
  <si>
    <t>2023-07-24 19:18:41</t>
  </si>
  <si>
    <t>آشغال تر از اینستا</t>
  </si>
  <si>
    <t>2023-07-11 19:09:13</t>
  </si>
  <si>
    <t>다운로드도 안받아지는데</t>
  </si>
  <si>
    <t>2023-07-06 14:35:43</t>
  </si>
  <si>
    <t>sana magkaroon ng b0lD</t>
  </si>
  <si>
    <t>2023-07-06 16:14:32</t>
  </si>
  <si>
    <t>ماشي جديد مثل تويتر</t>
  </si>
  <si>
    <t>Kya he bey yeh</t>
  </si>
  <si>
    <t>2023-07-06 06:15:03</t>
  </si>
  <si>
    <t>Kyu banaya hai dada</t>
  </si>
  <si>
    <t>2023-07-23 07:45:38</t>
  </si>
  <si>
    <t>Maja nahi aa raha</t>
  </si>
  <si>
    <t>2023-07-08 08:22:26</t>
  </si>
  <si>
    <t>Instagram mara pas nahi</t>
  </si>
  <si>
    <t>AAP bhot bekar hai</t>
  </si>
  <si>
    <t>2023-07-09 01:13:18</t>
  </si>
  <si>
    <t>Complete crªp</t>
  </si>
  <si>
    <t>2023-07-15 19:56:05</t>
  </si>
  <si>
    <t>Kaisa aap hai reeee</t>
  </si>
  <si>
    <t>2023-07-08 08:48:51</t>
  </si>
  <si>
    <t>Nawaz Sharif Chor Hai</t>
  </si>
  <si>
    <t>2023-07-06 15:53:43</t>
  </si>
  <si>
    <t>توثر أفضل إحدر التقليد</t>
  </si>
  <si>
    <t>2023-07-09 17:29:27</t>
  </si>
  <si>
    <t>magnificence 🔥🔥🔥</t>
  </si>
  <si>
    <t>2023-07-06 14:28:46</t>
  </si>
  <si>
    <t>2023-07-13 18:37:31</t>
  </si>
  <si>
    <t>2023-07-06 04:19:50</t>
  </si>
  <si>
    <t>2023-07-08 09:30:55</t>
  </si>
  <si>
    <t>2023-07-06 17:27:52</t>
  </si>
  <si>
    <t>2023-07-08 11:25:04</t>
  </si>
  <si>
    <t>2023-07-08 08:31:05</t>
  </si>
  <si>
    <t>2023-07-06 15:45:27</t>
  </si>
  <si>
    <t>2023-07-12 05:19:22</t>
  </si>
  <si>
    <t>2023-07-23 05:58:39</t>
  </si>
  <si>
    <t>beautiful</t>
  </si>
  <si>
    <t>2023-07-06 14:21:21</t>
  </si>
  <si>
    <t>2023-07-06 17:56:14</t>
  </si>
  <si>
    <t>2023-07-17 01:20:47</t>
  </si>
  <si>
    <t>2023-07-07 07:49:45</t>
  </si>
  <si>
    <t>2023-07-08 21:00:17</t>
  </si>
  <si>
    <t>2023-07-08 17:03:18</t>
  </si>
  <si>
    <t>2023-07-11 21:04:09</t>
  </si>
  <si>
    <t>2023-07-07 06:59:22</t>
  </si>
  <si>
    <t>2023-07-06 18:48:14</t>
  </si>
  <si>
    <t>2023-07-07 01:28:55</t>
  </si>
  <si>
    <t>2023-07-06 17:03:10</t>
  </si>
  <si>
    <t>2023-07-06 16:37:59</t>
  </si>
  <si>
    <t>2023-07-08 10:54:54</t>
  </si>
  <si>
    <t>2023-07-11 11:42:19</t>
  </si>
  <si>
    <t>2023-07-06 13:14:46</t>
  </si>
  <si>
    <t>Great 😃😃</t>
  </si>
  <si>
    <t>2023-07-08 04:59:29</t>
  </si>
  <si>
    <t>Translate Needed 😶‍🌫️</t>
  </si>
  <si>
    <t>2023-07-07 21:16:16</t>
  </si>
  <si>
    <t>2023-07-09 04:02:16</t>
  </si>
  <si>
    <t>2023-07-14 09:27:57</t>
  </si>
  <si>
    <t>2023-07-09 08:42:17</t>
  </si>
  <si>
    <t>2023-07-09 03:28:22</t>
  </si>
  <si>
    <t>Very awesome app</t>
  </si>
  <si>
    <t>2023-07-24 17:33:31</t>
  </si>
  <si>
    <t>निर्लज्ज, तु फीरसे आ गया?</t>
  </si>
  <si>
    <t>2023-07-06 06:18:04</t>
  </si>
  <si>
    <t>Nice❤️❤️❤️❤️❤️</t>
  </si>
  <si>
    <t>2023-07-06 13:26:31</t>
  </si>
  <si>
    <t>2023-07-25 03:34:57</t>
  </si>
  <si>
    <t>2023-07-25 06:02:37</t>
  </si>
  <si>
    <t>Instagram best</t>
  </si>
  <si>
    <t>2023-07-15 04:04:23</t>
  </si>
  <si>
    <t>Love it 😁😁</t>
  </si>
  <si>
    <t>2023-07-07 16:48:58</t>
  </si>
  <si>
    <t>2023-07-06 11:42:25</t>
  </si>
  <si>
    <t>2023-07-09 09:47:44</t>
  </si>
  <si>
    <t>2023-07-12 03:24:33</t>
  </si>
  <si>
    <t>2023-07-06 05:37:49</t>
  </si>
  <si>
    <t>2023-07-06 16:03:14</t>
  </si>
  <si>
    <t>2023-07-07 05:46:47</t>
  </si>
  <si>
    <t>2023-07-07 20:13:38</t>
  </si>
  <si>
    <t>2023-07-07 16:32:51</t>
  </si>
  <si>
    <t>2023-07-09 07:46:16</t>
  </si>
  <si>
    <t>হ্যাঁ, আপাতত ভালোই 🤝</t>
  </si>
  <si>
    <t>bad work and bad support</t>
  </si>
  <si>
    <t>2023-07-24 13:51:04</t>
  </si>
  <si>
    <t>2023-07-11 14:43:27</t>
  </si>
  <si>
    <t>Excellent 💗👌👌👌👌👌</t>
  </si>
  <si>
    <t>2023-07-15 04:24:39</t>
  </si>
  <si>
    <t>Amazing 😘😘</t>
  </si>
  <si>
    <t>2023-07-11 06:28:20</t>
  </si>
  <si>
    <t>बहुत ही घटिया ऐप है कुछ भी नया लेकर नही आए अभी इंस्टाल किया 5 min में डिलीट भी कर दिया</t>
  </si>
  <si>
    <t>2023-07-06 14:23:33</t>
  </si>
  <si>
    <t>इस एप को इंस्टॉल करने में मेरी Instagram I'd बंद हो गई है कृपया इस ऐप को इंस्टॉल ना करे ।👍</t>
  </si>
  <si>
    <t>2023-07-23 08:46:04</t>
  </si>
  <si>
    <t>Elona boydan boy 190</t>
  </si>
  <si>
    <t>2023-07-06 09:00:27</t>
  </si>
  <si>
    <t>لومړی ما استفاده کړو</t>
  </si>
  <si>
    <t>2023-07-06 17:31:55</t>
  </si>
  <si>
    <t>Ya v theek hai</t>
  </si>
  <si>
    <t>2023-07-07 05:39:59</t>
  </si>
  <si>
    <t>Pengganti Twitter kalo wkwk</t>
  </si>
  <si>
    <t>2023-07-06 14:09:55</t>
  </si>
  <si>
    <t>Ye kya bawal he</t>
  </si>
  <si>
    <t>2023-07-06 13:55:18</t>
  </si>
  <si>
    <t>Gwapa kaayo si Thea</t>
  </si>
  <si>
    <t>2023-07-07 11:40:04</t>
  </si>
  <si>
    <t>آخ جون تپه نریده</t>
  </si>
  <si>
    <t>2023-07-07 16:49:13</t>
  </si>
  <si>
    <t>خوب عالی مثل همیشه</t>
  </si>
  <si>
    <t>2023-07-09 10:16:14</t>
  </si>
  <si>
    <t>Kya बवाल चीज है</t>
  </si>
  <si>
    <t>2023-07-06 03:41:37</t>
  </si>
  <si>
    <t>Twitter ki takkar pe</t>
  </si>
  <si>
    <t>2023-07-12 10:20:57</t>
  </si>
  <si>
    <t>Koi download nahin karna</t>
  </si>
  <si>
    <t>2023-07-07 07:21:28</t>
  </si>
  <si>
    <t>طرش الطرش يمارك يخويا</t>
  </si>
  <si>
    <t>2023-07-07 16:46:16</t>
  </si>
  <si>
    <t>Pit thama Mark aiye</t>
  </si>
  <si>
    <t>2023-07-06 14:42:56</t>
  </si>
  <si>
    <t>jora aap cha aa to</t>
  </si>
  <si>
    <t>2023-07-12 12:51:29</t>
  </si>
  <si>
    <t>Kuch khaas mhi hak</t>
  </si>
  <si>
    <t>2023-07-11 14:39:41</t>
  </si>
  <si>
    <t>Bahut achha aap hai</t>
  </si>
  <si>
    <t>2023-07-07 00:47:21</t>
  </si>
  <si>
    <t>Ye Hai Asli App</t>
  </si>
  <si>
    <t>2023-07-22 13:23:50</t>
  </si>
  <si>
    <t>Bahut badhiya hai app</t>
  </si>
  <si>
    <t>2023-07-06 13:55:52</t>
  </si>
  <si>
    <t>جمدااان ياواد يا مارك</t>
  </si>
  <si>
    <t>2023-07-06 22:15:52</t>
  </si>
  <si>
    <t>Ladkiya pot jayenge na</t>
  </si>
  <si>
    <t>2023-07-13 02:26:38</t>
  </si>
  <si>
    <t>Athul Krishna</t>
  </si>
  <si>
    <t>2023-07-06 19:57:31</t>
  </si>
  <si>
    <t>Its glory</t>
  </si>
  <si>
    <t>2023-07-06 14:05:18</t>
  </si>
  <si>
    <t>2023-07-07 04:46:33</t>
  </si>
  <si>
    <t>2023-07-07 17:57:52</t>
  </si>
  <si>
    <t>2023-07-06 02:47:11</t>
  </si>
  <si>
    <t>Nice 🙂👍👍👍👍👍</t>
  </si>
  <si>
    <t>2023-07-23 15:29:47</t>
  </si>
  <si>
    <t>❤❤❤🇳🇬🇳🇬🇳🇬🇳🇬💃🏼💃🏼💃🏼💃🏼💯💯</t>
  </si>
  <si>
    <t>2023-07-07 19:10:42</t>
  </si>
  <si>
    <t>Bekar app hai 🤢🤮</t>
  </si>
  <si>
    <t>2023-07-08 02:50:04</t>
  </si>
  <si>
    <t>Amazing 😍😍😍😍.....</t>
  </si>
  <si>
    <t>2023-07-08 17:34:31</t>
  </si>
  <si>
    <t>Wow. Apalagi nih 😁</t>
  </si>
  <si>
    <t>2023-07-07 12:21:07</t>
  </si>
  <si>
    <t>Absolutely Useless</t>
  </si>
  <si>
    <t>2023-07-13 10:05:57</t>
  </si>
  <si>
    <t>Very very bad aap</t>
  </si>
  <si>
    <t>2023-07-25 07:01:54</t>
  </si>
  <si>
    <t>2023-07-06 06:29:20</t>
  </si>
  <si>
    <t>Nice...</t>
  </si>
  <si>
    <t>2023-07-08 08:39:08</t>
  </si>
  <si>
    <t>Worst app ever made</t>
  </si>
  <si>
    <t>2023-07-25 03:51:27</t>
  </si>
  <si>
    <t>Twitter &gt; threads</t>
  </si>
  <si>
    <t>2023-07-22 10:25:00</t>
  </si>
  <si>
    <t>it's made by mark</t>
  </si>
  <si>
    <t>2023-07-24 16:54:13</t>
  </si>
  <si>
    <t>Suckerberg virus.</t>
  </si>
  <si>
    <t>2023-07-06 19:55:30</t>
  </si>
  <si>
    <t>انا كدا اكون تميت ال ١٦٠ شخص كتبو تقييم عن التطبيق الجامد موله دا اخيرا عملت انجاز يرجاله🥲🥲💖</t>
  </si>
  <si>
    <t>2023-07-07 08:48:15</t>
  </si>
  <si>
    <t>2023-07-06 21:15:58</t>
  </si>
  <si>
    <t>2023-07-07 09:08:58</t>
  </si>
  <si>
    <t>2023-07-13 09:13:05</t>
  </si>
  <si>
    <t>2023-07-10 05:35:55</t>
  </si>
  <si>
    <t>2023-07-06 10:37:54</t>
  </si>
  <si>
    <t>2023-07-07 04:27:18</t>
  </si>
  <si>
    <t>2023-07-06 05:29:42</t>
  </si>
  <si>
    <t>Worst design</t>
  </si>
  <si>
    <t>2023-07-07 09:25:49</t>
  </si>
  <si>
    <t>Jay Shree Ram 🚩</t>
  </si>
  <si>
    <t>2023-07-07 09:43:35</t>
  </si>
  <si>
    <t>2023-07-06 13:55:34</t>
  </si>
  <si>
    <t>First review 😵‍💫💪</t>
  </si>
  <si>
    <t>2023-07-06 14:26:17</t>
  </si>
  <si>
    <t>Twitter ka kya hoga🐦🐦</t>
  </si>
  <si>
    <t>2023-07-08 00:06:30</t>
  </si>
  <si>
    <t>Lleno de publicaciones normies</t>
  </si>
  <si>
    <t>2023-07-08 03:19:36</t>
  </si>
  <si>
    <t>2023-07-17 12:39:28</t>
  </si>
  <si>
    <t>2023-07-10 07:26:11</t>
  </si>
  <si>
    <t>2023-07-07 13:10:29</t>
  </si>
  <si>
    <t>ig gue ga bisa di buka karena ini apa ya? gilak males banget ga lagi gue donwload ni app twt aja dh gue</t>
  </si>
  <si>
    <t>2023-07-08 14:09:51</t>
  </si>
  <si>
    <t>Isme to ladkiya reply degi naa ?</t>
  </si>
  <si>
    <t>2023-07-17 17:25:24</t>
  </si>
  <si>
    <t>जय श्री राम🚩🙏</t>
  </si>
  <si>
    <t>2023-07-08 03:41:13</t>
  </si>
  <si>
    <t>2023-07-24 14:11:06</t>
  </si>
  <si>
    <t>amo o Twitter 😅</t>
  </si>
  <si>
    <t>2023-07-22 01:23:10</t>
  </si>
  <si>
    <t>Nice nice</t>
  </si>
  <si>
    <t>2023-07-10 08:08:52</t>
  </si>
  <si>
    <t>Nice..App..😍🥰😇</t>
  </si>
  <si>
    <t>2023-07-12 08:01:18</t>
  </si>
  <si>
    <t>Twitter like🤭❤️</t>
  </si>
  <si>
    <t>2023-07-06 15:05:47</t>
  </si>
  <si>
    <t>No hay nopor 👍🏻</t>
  </si>
  <si>
    <t>2023-07-10 15:52:07</t>
  </si>
  <si>
    <t>Sysytummm padd denge dosto....</t>
  </si>
  <si>
    <t>2023-07-08 05:40:58</t>
  </si>
  <si>
    <t>Zuck ho gaya 👍😭</t>
  </si>
  <si>
    <t>2023-07-06 11:04:01</t>
  </si>
  <si>
    <t>2023-07-06 13:07:43</t>
  </si>
  <si>
    <t>2023-07-08 00:42:53</t>
  </si>
  <si>
    <t>Tha best</t>
  </si>
  <si>
    <t>2023-07-12 22:01:06</t>
  </si>
  <si>
    <t>2023-07-09 07:43:09</t>
  </si>
  <si>
    <t>2023-07-15 05:20:30</t>
  </si>
  <si>
    <t>2023-07-07 08:12:05</t>
  </si>
  <si>
    <t>Wow amazing</t>
  </si>
  <si>
    <t>2023-07-07 08:05:56</t>
  </si>
  <si>
    <t>2023-07-07 17:21:26</t>
  </si>
  <si>
    <t>2023-07-06 13:09:30</t>
  </si>
  <si>
    <t>2023-07-06 01:13:45</t>
  </si>
  <si>
    <t>Good products</t>
  </si>
  <si>
    <t>2023-07-12 02:14:33</t>
  </si>
  <si>
    <t>2023-07-07 17:03:42</t>
  </si>
  <si>
    <t>2023-07-07 08:11:56</t>
  </si>
  <si>
    <t>2023-07-07 08:00:51</t>
  </si>
  <si>
    <t>2023-07-07 19:00:38</t>
  </si>
  <si>
    <t>Great Application</t>
  </si>
  <si>
    <t>2023-07-06 13:08:32</t>
  </si>
  <si>
    <t>2023-07-06 13:59:02</t>
  </si>
  <si>
    <t>2023-07-07 17:35:46</t>
  </si>
  <si>
    <t>Amazing one</t>
  </si>
  <si>
    <t>2023-07-06 13:08:18</t>
  </si>
  <si>
    <t>2023-07-05 23:16:40</t>
  </si>
  <si>
    <t>2023-07-07 17:34:01</t>
  </si>
  <si>
    <t>2023-07-11 16:26:24</t>
  </si>
  <si>
    <t>2023-07-09 22:26:50</t>
  </si>
  <si>
    <t>2023-07-11 07:26:24</t>
  </si>
  <si>
    <t>BiG ZakerBerG</t>
  </si>
  <si>
    <t>2023-07-06 10:32:14</t>
  </si>
  <si>
    <t>Super 👌 👍 😍 app</t>
  </si>
  <si>
    <t>2023-07-10 13:23:18</t>
  </si>
  <si>
    <t>2023-07-06 10:02:37</t>
  </si>
  <si>
    <t>Good innovation</t>
  </si>
  <si>
    <t>2023-07-10 06:40:42</t>
  </si>
  <si>
    <t>~Bussh..Goma 💓</t>
  </si>
  <si>
    <t>2023-07-06 13:30:21</t>
  </si>
  <si>
    <t>Appreciate</t>
  </si>
  <si>
    <t>2023-07-06 22:56:07</t>
  </si>
  <si>
    <t>Exellent</t>
  </si>
  <si>
    <t>2023-07-09 06:40:14</t>
  </si>
  <si>
    <t>iconic</t>
  </si>
  <si>
    <t>2023-07-06 06:37:34</t>
  </si>
  <si>
    <t>Twitter 2.0 haha</t>
  </si>
  <si>
    <t>2023-07-24 15:08:05</t>
  </si>
  <si>
    <t>Poor experience.</t>
  </si>
  <si>
    <t>2023-07-18 19:09:29</t>
  </si>
  <si>
    <t>Usefull</t>
  </si>
  <si>
    <t>2023-07-06 06:50:31</t>
  </si>
  <si>
    <t>Too simple</t>
  </si>
  <si>
    <t>2023-07-19 21:18:52</t>
  </si>
  <si>
    <t>Government Twitter.</t>
  </si>
  <si>
    <t>2023-07-13 17:40:37</t>
  </si>
  <si>
    <t>Puneet superstar 😎</t>
  </si>
  <si>
    <t>2023-07-08 09:13:07</t>
  </si>
  <si>
    <t>basically twitter.</t>
  </si>
  <si>
    <t>2023-07-06 01:20:17</t>
  </si>
  <si>
    <t>Nice 🙂🙂🙂🙂</t>
  </si>
  <si>
    <t>2023-07-22 22:06:28</t>
  </si>
  <si>
    <t>2023-07-06 08:44:09</t>
  </si>
  <si>
    <t>A 1 app</t>
  </si>
  <si>
    <t>2023-07-08 06:17:37</t>
  </si>
  <si>
    <t>كسم نادي الزمالك</t>
  </si>
  <si>
    <t>2023-07-06 21:02:50</t>
  </si>
  <si>
    <t>FOLLOW ME mr_jayash___003</t>
  </si>
  <si>
    <t>2023-07-06 09:17:06</t>
  </si>
  <si>
    <t>Majaa nahi aaya</t>
  </si>
  <si>
    <t>2023-07-17 13:02:44</t>
  </si>
  <si>
    <t>Rahul yadav 546787</t>
  </si>
  <si>
    <t>2023-07-09 10:18:58</t>
  </si>
  <si>
    <t>لا بأس به</t>
  </si>
  <si>
    <t>2023-07-06 19:21:57</t>
  </si>
  <si>
    <t>Thik s le</t>
  </si>
  <si>
    <t>2023-07-06 13:38:42</t>
  </si>
  <si>
    <t>قلت قدب وتجسس</t>
  </si>
  <si>
    <t>2023-07-11 21:40:47</t>
  </si>
  <si>
    <t>ak editor 88</t>
  </si>
  <si>
    <t>2023-07-12 08:35:27</t>
  </si>
  <si>
    <t>A k bhai</t>
  </si>
  <si>
    <t>2023-07-08 15:22:19</t>
  </si>
  <si>
    <t>هايحط علي تويتر</t>
  </si>
  <si>
    <t>2023-07-06 13:15:41</t>
  </si>
  <si>
    <t>Oru Payanum illai</t>
  </si>
  <si>
    <t>2023-07-06 15:49:37</t>
  </si>
  <si>
    <t>Bune qmk yüklenmiyor</t>
  </si>
  <si>
    <t>2023-07-06 09:20:48</t>
  </si>
  <si>
    <t>Lo asik bang</t>
  </si>
  <si>
    <t>2023-07-06 11:46:47</t>
  </si>
  <si>
    <t>Bismillah lancar bund</t>
  </si>
  <si>
    <t>2023-07-06 05:55:40</t>
  </si>
  <si>
    <t>Elon Bhai zindabad</t>
  </si>
  <si>
    <t>2023-07-07 23:28:12</t>
  </si>
  <si>
    <t>كسمك يا مارك</t>
  </si>
  <si>
    <t>Bhangar vastu che</t>
  </si>
  <si>
    <t>2023-07-12 08:14:39</t>
  </si>
  <si>
    <t>Ho gya bhai</t>
  </si>
  <si>
    <t>2023-07-06 04:02:53</t>
  </si>
  <si>
    <t>Bekar hai ji</t>
  </si>
  <si>
    <t>2023-07-06 14:36:42</t>
  </si>
  <si>
    <t>Ladki milegi yahan</t>
  </si>
  <si>
    <t>2023-07-06 14:23:57</t>
  </si>
  <si>
    <t>Super op appp</t>
  </si>
  <si>
    <t>2023-07-09 19:29:42</t>
  </si>
  <si>
    <t>हैशटैग नहीं है</t>
  </si>
  <si>
    <t>2023-07-06 19:54:41</t>
  </si>
  <si>
    <t>Pelan pelan mark</t>
  </si>
  <si>
    <t>2023-07-13 13:24:30</t>
  </si>
  <si>
    <t>చాలా బాగుంది అద్బుతం</t>
  </si>
  <si>
    <t>2023-07-10 12:27:24</t>
  </si>
  <si>
    <t>Ganmari application hai</t>
  </si>
  <si>
    <t>2023-07-22 16:21:14</t>
  </si>
  <si>
    <t>Eu quero apagar</t>
  </si>
  <si>
    <t>2023-07-11 16:14:43</t>
  </si>
  <si>
    <t>F u zuck</t>
  </si>
  <si>
    <t>2023-07-22 10:14:10</t>
  </si>
  <si>
    <t>Achha hai broo</t>
  </si>
  <si>
    <t>Loude lo mera</t>
  </si>
  <si>
    <t>2023-07-07 11:44:34</t>
  </si>
  <si>
    <t>Mahesh dahi bhale</t>
  </si>
  <si>
    <t>2023-07-09 06:40:52</t>
  </si>
  <si>
    <t>BK باشه کریم</t>
  </si>
  <si>
    <t>2023-07-08 15:00:46</t>
  </si>
  <si>
    <t>اولین نفر رررررر</t>
  </si>
  <si>
    <t>2023-07-06 10:59:16</t>
  </si>
  <si>
    <t>Raj kumar Singh999</t>
  </si>
  <si>
    <t>2023-07-17 15:00:14</t>
  </si>
  <si>
    <t>تطبيق جميل جدا</t>
  </si>
  <si>
    <t>2023-07-06 20:53:27</t>
  </si>
  <si>
    <t>Tevetar ka papa</t>
  </si>
  <si>
    <t>2023-07-08 18:56:18</t>
  </si>
  <si>
    <t>Gathiya app hai</t>
  </si>
  <si>
    <t>2023-07-08 10:30:06</t>
  </si>
  <si>
    <t>Basut sundar hai</t>
  </si>
  <si>
    <t>مو حلو خالص</t>
  </si>
  <si>
    <t>2023-07-19 11:03:08</t>
  </si>
  <si>
    <t>2023-07-07 05:14:26</t>
  </si>
  <si>
    <t>تطبيقكم زباله فقط</t>
  </si>
  <si>
    <t>2023-07-16 09:00:12</t>
  </si>
  <si>
    <t>Hahahahahahaha Hahahahahahahhahahahahahahaha Hahahahahahahahahahahahahaha</t>
  </si>
  <si>
    <t>2023-07-10 17:39:08</t>
  </si>
  <si>
    <t>كي نمي وصاي</t>
  </si>
  <si>
    <t>2023-07-06 23:25:39</t>
  </si>
  <si>
    <t>Maza agaya bhai</t>
  </si>
  <si>
    <t>2023-07-07 13:55:50</t>
  </si>
  <si>
    <t>টুইটার এর বিকল্প</t>
  </si>
  <si>
    <t>2023-07-08 09:15:18</t>
  </si>
  <si>
    <t>Bernamg abn mtnaka</t>
  </si>
  <si>
    <t>2023-07-08 22:42:52</t>
  </si>
  <si>
    <t>ايلون ماسك انقذنا</t>
  </si>
  <si>
    <t>2023-07-10 13:35:27</t>
  </si>
  <si>
    <t>no puedo instalarla</t>
  </si>
  <si>
    <t>2023-07-07 15:31:58</t>
  </si>
  <si>
    <t>Keren mang Mark</t>
  </si>
  <si>
    <t>2023-07-06 12:32:53</t>
  </si>
  <si>
    <t>From tasrif khan</t>
  </si>
  <si>
    <t>2023-07-06 18:23:00</t>
  </si>
  <si>
    <t>Rajendra Namdeoji Ghode</t>
  </si>
  <si>
    <t>2023-07-08 03:53:03</t>
  </si>
  <si>
    <t>Gatiya aap he</t>
  </si>
  <si>
    <t>2023-07-07 17:06:09</t>
  </si>
  <si>
    <t>adu sakit perut</t>
  </si>
  <si>
    <t>2023-07-06 13:28:22</t>
  </si>
  <si>
    <t>کیری اند جاکشانه</t>
  </si>
  <si>
    <t>2023-07-12 22:29:02</t>
  </si>
  <si>
    <t>Twitter Se Takkar</t>
  </si>
  <si>
    <t>2023-07-06 10:24:06</t>
  </si>
  <si>
    <t>Mast hai Bhai</t>
  </si>
  <si>
    <t>2023-07-07 01:03:55</t>
  </si>
  <si>
    <t>البرنامج مش چوسي</t>
  </si>
  <si>
    <t>2023-07-07 09:59:49</t>
  </si>
  <si>
    <t>Pankaj kumar kushwaha</t>
  </si>
  <si>
    <t>2023-07-14 06:56:14</t>
  </si>
  <si>
    <t>اي فسا وخلاص</t>
  </si>
  <si>
    <t>2023-07-06 21:57:16</t>
  </si>
  <si>
    <t>Cuz y not</t>
  </si>
  <si>
    <t>2023-07-06 10:47:01</t>
  </si>
  <si>
    <t>Egypt here 🔥🇪🇬</t>
  </si>
  <si>
    <t>2023-07-06 10:32:57</t>
  </si>
  <si>
    <t>تطبيق جميل 🫶🇲🇦</t>
  </si>
  <si>
    <t>2023-07-09 07:30:38</t>
  </si>
  <si>
    <t>2023-07-10 18:56:57</t>
  </si>
  <si>
    <t>2023-07-09 15:55:43</t>
  </si>
  <si>
    <t>no cheating</t>
  </si>
  <si>
    <t>2023-07-07 16:24:09</t>
  </si>
  <si>
    <t>2023-07-15 05:14:54</t>
  </si>
  <si>
    <t>2023-07-16 05:39:34</t>
  </si>
  <si>
    <t>2023-07-07 17:17:06</t>
  </si>
  <si>
    <t>2023-07-15 04:59:10</t>
  </si>
  <si>
    <t>2023-07-21 04:19:00</t>
  </si>
  <si>
    <t>2023-07-14 01:10:35</t>
  </si>
  <si>
    <t>Horrendous</t>
  </si>
  <si>
    <t>2023-07-21 02:52:50</t>
  </si>
  <si>
    <t>Overlapping</t>
  </si>
  <si>
    <t>2023-07-11 17:42:58</t>
  </si>
  <si>
    <t>Ugly</t>
  </si>
  <si>
    <t>2023-07-12 02:15:41</t>
  </si>
  <si>
    <t>2023-07-14 16:38:16</t>
  </si>
  <si>
    <t>2023-07-13 02:33:05</t>
  </si>
  <si>
    <t>2023-07-15 23:36:24</t>
  </si>
  <si>
    <t>2023-07-08 15:45:17</t>
  </si>
  <si>
    <t>2023-07-22 15:37:06</t>
  </si>
  <si>
    <t>2023-07-21 01:16:31</t>
  </si>
  <si>
    <t>2023-07-14 06:20:16</t>
  </si>
  <si>
    <t>Love❤😘❤😘</t>
  </si>
  <si>
    <t>2023-07-06 06:37:46</t>
  </si>
  <si>
    <t>Twitter nahin Bana paoge meta 😂😂😂😂</t>
  </si>
  <si>
    <t>2023-07-11 17:18:36</t>
  </si>
  <si>
    <t>2023-07-06 19:44:37</t>
  </si>
  <si>
    <t>2023-07-09 12:10:34</t>
  </si>
  <si>
    <t>2023-07-11 20:15:04</t>
  </si>
  <si>
    <t>2023-07-08 13:37:07</t>
  </si>
  <si>
    <t>2023-07-06 08:37:09</t>
  </si>
  <si>
    <t>Good idk</t>
  </si>
  <si>
    <t>2023-07-08 14:13:16</t>
  </si>
  <si>
    <t>2023-07-06 00:32:17</t>
  </si>
  <si>
    <t>2023-07-08 14:52:41</t>
  </si>
  <si>
    <t>2023-07-06 10:12:17</t>
  </si>
  <si>
    <t>2023-07-09 11:35:38</t>
  </si>
  <si>
    <t>NOT BAD</t>
  </si>
  <si>
    <t>2023-07-06 08:45:34</t>
  </si>
  <si>
    <t>2023-07-06 15:44:48</t>
  </si>
  <si>
    <t>2023-07-12 18:48:01</t>
  </si>
  <si>
    <t>2023-07-10 11:02:49</t>
  </si>
  <si>
    <t>2023-07-09 12:46:23</t>
  </si>
  <si>
    <t>2023-07-09 11:25:04</t>
  </si>
  <si>
    <t>2023-07-06 11:21:02</t>
  </si>
  <si>
    <t>2023-07-16 04:09:07</t>
  </si>
  <si>
    <t>So casual</t>
  </si>
  <si>
    <t>2023-07-09 13:10:32</t>
  </si>
  <si>
    <t>2023-07-07 05:23:03</t>
  </si>
  <si>
    <t>Seamless experience</t>
  </si>
  <si>
    <t>2023-07-06 13:23:11</t>
  </si>
  <si>
    <t>Like New</t>
  </si>
  <si>
    <t>2023-07-06 21:38:21</t>
  </si>
  <si>
    <t>2023-07-06 15:15:01</t>
  </si>
  <si>
    <t>2023-07-06 15:16:37</t>
  </si>
  <si>
    <t>2023-07-06 15:43:33</t>
  </si>
  <si>
    <t>2023-07-11 11:33:22</t>
  </si>
  <si>
    <t>2023-07-08 13:05:45</t>
  </si>
  <si>
    <t>2023-07-07 07:14:07</t>
  </si>
  <si>
    <t>2023-07-07 12:25:25</t>
  </si>
  <si>
    <t>2023-07-07 18:11:58</t>
  </si>
  <si>
    <t>Nice b.s</t>
  </si>
  <si>
    <t>2023-07-14 10:59:02</t>
  </si>
  <si>
    <t>I happy</t>
  </si>
  <si>
    <t>2023-07-06 14:03:58</t>
  </si>
  <si>
    <t>2023-07-06 20:41:29</t>
  </si>
  <si>
    <t>Is better</t>
  </si>
  <si>
    <t>2023-07-10 08:02:29</t>
  </si>
  <si>
    <t>2023-07-06 06:42:06</t>
  </si>
  <si>
    <t>2023-07-10 22:10:56</t>
  </si>
  <si>
    <t>2023-07-07 17:21:58</t>
  </si>
  <si>
    <t>2023-07-06 14:22:09</t>
  </si>
  <si>
    <t>2023-07-06 11:48:08</t>
  </si>
  <si>
    <t>2023-07-06 16:32:21</t>
  </si>
  <si>
    <t>2023-07-08 11:59:14</t>
  </si>
  <si>
    <t>Cool App</t>
  </si>
  <si>
    <t>2023-07-12 09:25:54</t>
  </si>
  <si>
    <t>2023-07-07 11:11:18</t>
  </si>
  <si>
    <t>GOOD MORNING</t>
  </si>
  <si>
    <t>2023-07-11 03:31:18</t>
  </si>
  <si>
    <t>2023-07-06 15:15:07</t>
  </si>
  <si>
    <t>Good morning</t>
  </si>
  <si>
    <t>2023-07-06 13:30:25</t>
  </si>
  <si>
    <t>2023-07-08 13:22:20</t>
  </si>
  <si>
    <t>2023-07-07 18:23:30</t>
  </si>
  <si>
    <t>2023-07-07 08:27:50</t>
  </si>
  <si>
    <t>2023-07-13 16:04:30</t>
  </si>
  <si>
    <t>Fantastic apps</t>
  </si>
  <si>
    <t>2023-07-06 09:00:46</t>
  </si>
  <si>
    <t>2023-07-06 11:18:02</t>
  </si>
  <si>
    <t>2023-07-07 07:57:52</t>
  </si>
  <si>
    <t>2023-07-06 11:33:47</t>
  </si>
  <si>
    <t>So well</t>
  </si>
  <si>
    <t>2023-07-07 03:50:19</t>
  </si>
  <si>
    <t>Top notch</t>
  </si>
  <si>
    <t>2023-07-06 16:43:57</t>
  </si>
  <si>
    <t>2023-07-08 16:11:56</t>
  </si>
  <si>
    <t>2023-07-06 17:18:25</t>
  </si>
  <si>
    <t>2023-07-07 15:42:32</t>
  </si>
  <si>
    <t>2023-07-06 17:18:39</t>
  </si>
  <si>
    <t>2023-07-06 19:26:33</t>
  </si>
  <si>
    <t>2023-07-11 18:49:04</t>
  </si>
  <si>
    <t>2023-07-06 05:29:26</t>
  </si>
  <si>
    <t>2023-07-06 07:39:10</t>
  </si>
  <si>
    <t>2023-07-15 10:17:24</t>
  </si>
  <si>
    <t>2023-07-06 12:03:50</t>
  </si>
  <si>
    <t>2023-07-07 12:45:23</t>
  </si>
  <si>
    <t>2023-07-12 02:00:13</t>
  </si>
  <si>
    <t>2023-07-06 13:31:49</t>
  </si>
  <si>
    <t>2023-07-06 18:39:43</t>
  </si>
  <si>
    <t>2023-07-07 06:29:15</t>
  </si>
  <si>
    <t>2023-07-14 18:27:41</t>
  </si>
  <si>
    <t>2023-07-06 21:12:11</t>
  </si>
  <si>
    <t>2023-07-07 05:47:18</t>
  </si>
  <si>
    <t>2023-07-07 09:48:53</t>
  </si>
  <si>
    <t>Is Good</t>
  </si>
  <si>
    <t>2023-07-07 10:58:09</t>
  </si>
  <si>
    <t>2023-07-06 12:18:02</t>
  </si>
  <si>
    <t>2023-07-07 05:35:03</t>
  </si>
  <si>
    <t>2023-07-13 22:24:20</t>
  </si>
  <si>
    <t>Great aap</t>
  </si>
  <si>
    <t>2023-07-06 11:48:47</t>
  </si>
  <si>
    <t>2023-07-09 06:14:49</t>
  </si>
  <si>
    <t>2023-07-11 07:39:49</t>
  </si>
  <si>
    <t>2023-07-08 10:49:15</t>
  </si>
  <si>
    <t>2023-07-13 14:13:42</t>
  </si>
  <si>
    <t>2023-07-07 18:31:48</t>
  </si>
  <si>
    <t>2023-07-15 14:13:11</t>
  </si>
  <si>
    <t>2023-07-08 19:57:01</t>
  </si>
  <si>
    <t>2023-07-14 07:52:40</t>
  </si>
  <si>
    <t>Excellent performance</t>
  </si>
  <si>
    <t>2023-07-09 17:23:11</t>
  </si>
  <si>
    <t>2023-07-07 09:52:07</t>
  </si>
  <si>
    <t>2023-07-06 14:13:27</t>
  </si>
  <si>
    <t>2023-07-08 14:54:02</t>
  </si>
  <si>
    <t>2023-07-07 02:27:34</t>
  </si>
  <si>
    <t>2023-07-06 06:50:41</t>
  </si>
  <si>
    <t>2023-07-06 11:05:08</t>
  </si>
  <si>
    <t>2023-07-14 10:48:38</t>
  </si>
  <si>
    <t>2023-07-07 07:16:46</t>
  </si>
  <si>
    <t>2023-07-06 09:32:33</t>
  </si>
  <si>
    <t>Badhiya nice</t>
  </si>
  <si>
    <t>2023-07-06 14:48:24</t>
  </si>
  <si>
    <t>2023-07-08 19:30:53</t>
  </si>
  <si>
    <t>2023-07-06 12:03:14</t>
  </si>
  <si>
    <t>2023-07-12 14:28:44</t>
  </si>
  <si>
    <t>Thanks again</t>
  </si>
  <si>
    <t>2023-07-15 00:12:05</t>
  </si>
  <si>
    <t>2023-07-12 14:29:46</t>
  </si>
  <si>
    <t>Interesting application</t>
  </si>
  <si>
    <t>2023-07-07 07:46:24</t>
  </si>
  <si>
    <t>2023-07-09 18:20:44</t>
  </si>
  <si>
    <t>2023-07-06 09:49:25</t>
  </si>
  <si>
    <t>2023-07-11 03:11:48</t>
  </si>
  <si>
    <t>2023-07-07 14:14:22</t>
  </si>
  <si>
    <t>2023-07-06 09:12:11</t>
  </si>
  <si>
    <t>Quite nice</t>
  </si>
  <si>
    <t>2023-07-07 02:00:53</t>
  </si>
  <si>
    <t>2023-07-07 08:59:16</t>
  </si>
  <si>
    <t>2023-07-06 14:34:03</t>
  </si>
  <si>
    <t>2023-07-06 21:32:18</t>
  </si>
  <si>
    <t>2023-07-09 03:37:10</t>
  </si>
  <si>
    <t>2023-07-06 16:34:47</t>
  </si>
  <si>
    <t>2023-07-16 11:03:01</t>
  </si>
  <si>
    <t>2023-07-06 16:35:34</t>
  </si>
  <si>
    <t>2023-07-17 17:13:02</t>
  </si>
  <si>
    <t>2023-07-06 13:23:29</t>
  </si>
  <si>
    <t>Better twitter</t>
  </si>
  <si>
    <t>Full enjoy</t>
  </si>
  <si>
    <t>2023-07-07 11:46:41</t>
  </si>
  <si>
    <t>2023-07-16 14:28:37</t>
  </si>
  <si>
    <t>2023-07-07 19:11:02</t>
  </si>
  <si>
    <t>2023-07-08 12:24:57</t>
  </si>
  <si>
    <t>Better threads</t>
  </si>
  <si>
    <t>2023-07-08 08:32:37</t>
  </si>
  <si>
    <t>2023-07-07 13:38:44</t>
  </si>
  <si>
    <t>2023-07-07 10:49:18</t>
  </si>
  <si>
    <t>2023-07-06 08:27:01</t>
  </si>
  <si>
    <t>Wonderful work</t>
  </si>
  <si>
    <t>2023-07-06 15:49:41</t>
  </si>
  <si>
    <t>2023-07-15 16:51:56</t>
  </si>
  <si>
    <t>2023-07-10 13:44:52</t>
  </si>
  <si>
    <t>Cool interface</t>
  </si>
  <si>
    <t>2023-07-06 01:56:47</t>
  </si>
  <si>
    <t>2023-07-09 12:28:28</t>
  </si>
  <si>
    <t>2023-07-06 05:19:05</t>
  </si>
  <si>
    <t>It nice</t>
  </si>
  <si>
    <t>2023-07-07 20:54:20</t>
  </si>
  <si>
    <t>Exceprionally Fantastic</t>
  </si>
  <si>
    <t>2023-07-08 08:50:11</t>
  </si>
  <si>
    <t>2023-07-06 03:26:50</t>
  </si>
  <si>
    <t>2023-07-06 10:53:06</t>
  </si>
  <si>
    <t>Better apps</t>
  </si>
  <si>
    <t>2023-07-07 10:25:59</t>
  </si>
  <si>
    <t>2023-07-06 02:56:03</t>
  </si>
  <si>
    <t>2023-07-13 15:09:10</t>
  </si>
  <si>
    <t>2023-07-07 19:38:19</t>
  </si>
  <si>
    <t>2023-07-13 22:35:35</t>
  </si>
  <si>
    <t>2023-07-07 15:03:36</t>
  </si>
  <si>
    <t>2023-07-07 07:32:46</t>
  </si>
  <si>
    <t>2023-07-07 18:19:06</t>
  </si>
  <si>
    <t>Better experience</t>
  </si>
  <si>
    <t>2023-07-07 13:11:52</t>
  </si>
  <si>
    <t>2023-07-06 12:58:06</t>
  </si>
  <si>
    <t>2023-07-08 03:20:09</t>
  </si>
  <si>
    <t>Usefull App</t>
  </si>
  <si>
    <t>2023-07-12 03:18:45</t>
  </si>
  <si>
    <t>Nice idea</t>
  </si>
  <si>
    <t>2023-07-06 13:51:28</t>
  </si>
  <si>
    <t>2023-07-06 19:52:39</t>
  </si>
  <si>
    <t>2023-07-10 15:30:17</t>
  </si>
  <si>
    <t>2023-07-08 11:22:17</t>
  </si>
  <si>
    <t>2023-07-14 05:16:34</t>
  </si>
  <si>
    <t>Totally good</t>
  </si>
  <si>
    <t>2023-07-06 12:13:51</t>
  </si>
  <si>
    <t>So hilarious</t>
  </si>
  <si>
    <t>2023-07-08 12:30:03</t>
  </si>
  <si>
    <t>2023-07-09 06:27:59</t>
  </si>
  <si>
    <t>2023-07-07 00:54:19</t>
  </si>
  <si>
    <t>2023-07-18 21:31:10</t>
  </si>
  <si>
    <t>2023-07-06 20:22:45</t>
  </si>
  <si>
    <t>2023-07-09 18:03:00</t>
  </si>
  <si>
    <t>2023-07-06 07:05:29</t>
  </si>
  <si>
    <t>Over Power</t>
  </si>
  <si>
    <t>2023-07-12 14:11:48</t>
  </si>
  <si>
    <t>2023-07-15 16:28:24</t>
  </si>
  <si>
    <t>2023-07-06 19:50:13</t>
  </si>
  <si>
    <t>2023-07-06 17:12:41</t>
  </si>
  <si>
    <t>2023-07-08 17:52:01</t>
  </si>
  <si>
    <t>2023-07-07 12:42:40</t>
  </si>
  <si>
    <t>2023-07-23 04:07:18</t>
  </si>
  <si>
    <t>Good bait</t>
  </si>
  <si>
    <t>2023-07-09 06:56:28</t>
  </si>
  <si>
    <t>2023-07-07 15:57:24</t>
  </si>
  <si>
    <t>Twitter Better</t>
  </si>
  <si>
    <t>2023-07-16 04:38:42</t>
  </si>
  <si>
    <t>2023-07-06 21:50:20</t>
  </si>
  <si>
    <t>Very basic</t>
  </si>
  <si>
    <t>2023-07-09 05:00:14</t>
  </si>
  <si>
    <t>Looking interesting</t>
  </si>
  <si>
    <t>2023-07-07 13:39:26</t>
  </si>
  <si>
    <t>2023-07-09 16:19:50</t>
  </si>
  <si>
    <t>good Experance</t>
  </si>
  <si>
    <t>2023-07-07 16:18:33</t>
  </si>
  <si>
    <t>2023-07-06 10:37:42</t>
  </si>
  <si>
    <t>2023-07-18 12:54:16</t>
  </si>
  <si>
    <t>2023-07-07 11:08:38</t>
  </si>
  <si>
    <t>2023-07-06 06:25:59</t>
  </si>
  <si>
    <t>2023-07-16 03:29:41</t>
  </si>
  <si>
    <t>Tis good</t>
  </si>
  <si>
    <t>2023-07-09 23:59:45</t>
  </si>
  <si>
    <t>2023-07-07 10:13:06</t>
  </si>
  <si>
    <t>2023-07-07 18:31:47</t>
  </si>
  <si>
    <t>2023-07-08 21:46:57</t>
  </si>
  <si>
    <t>2023-07-19 22:35:00</t>
  </si>
  <si>
    <t>2023-07-12 21:37:14</t>
  </si>
  <si>
    <t>2023-07-13 16:02:53</t>
  </si>
  <si>
    <t>2023-07-06 05:11:02</t>
  </si>
  <si>
    <t>2023-07-07 15:54:57</t>
  </si>
  <si>
    <t>very good</t>
  </si>
  <si>
    <t>2023-07-06 18:00:38</t>
  </si>
  <si>
    <t>2023-07-10 03:30:01</t>
  </si>
  <si>
    <t>2023-07-08 03:22:45</t>
  </si>
  <si>
    <t>2023-07-08 15:02:39</t>
  </si>
  <si>
    <t>2023-07-06 18:15:13</t>
  </si>
  <si>
    <t>2023-07-12 13:01:06</t>
  </si>
  <si>
    <t>Wonderful apps</t>
  </si>
  <si>
    <t>2023-07-09 04:10:50</t>
  </si>
  <si>
    <t>2023-07-10 05:17:27</t>
  </si>
  <si>
    <t>2023-07-06 06:03:14</t>
  </si>
  <si>
    <t>2023-07-07 01:48:37</t>
  </si>
  <si>
    <t>Overall good</t>
  </si>
  <si>
    <t>NX Stylish</t>
  </si>
  <si>
    <t>2023-07-06 18:41:39</t>
  </si>
  <si>
    <t>2023-07-06 08:19:48</t>
  </si>
  <si>
    <t>2023-07-07 08:56:30</t>
  </si>
  <si>
    <t>Good Thanks</t>
  </si>
  <si>
    <t>2023-07-08 12:26:22</t>
  </si>
  <si>
    <t>Trashcan worthy</t>
  </si>
  <si>
    <t>2023-07-09 03:48:55</t>
  </si>
  <si>
    <t>2023-07-06 12:53:27</t>
  </si>
  <si>
    <t>2023-07-09 03:08:23</t>
  </si>
  <si>
    <t>Superb solution</t>
  </si>
  <si>
    <t>2023-07-11 15:01:45</t>
  </si>
  <si>
    <t>2023-07-06 00:12:14</t>
  </si>
  <si>
    <t>Really impressive</t>
  </si>
  <si>
    <t>2023-07-08 04:35:53</t>
  </si>
  <si>
    <t>interesting app</t>
  </si>
  <si>
    <t>2023-07-06 04:59:11</t>
  </si>
  <si>
    <t>2023-07-06 17:22:42</t>
  </si>
  <si>
    <t>Excellent Mast</t>
  </si>
  <si>
    <t>2023-07-09 07:29:56</t>
  </si>
  <si>
    <t>2023-07-10 12:38:23</t>
  </si>
  <si>
    <t>2023-07-14 20:20:17</t>
  </si>
  <si>
    <t>2023-07-08 17:31:15</t>
  </si>
  <si>
    <t>2023-07-08 07:00:59</t>
  </si>
  <si>
    <t>2023-07-11 08:37:54</t>
  </si>
  <si>
    <t>2023-07-08 00:55:00</t>
  </si>
  <si>
    <t>2023-07-06 00:12:07</t>
  </si>
  <si>
    <t>2023-07-06 09:48:37</t>
  </si>
  <si>
    <t>2023-07-12 09:07:20</t>
  </si>
  <si>
    <t>2023-07-09 17:29:44</t>
  </si>
  <si>
    <t>2023-07-06 21:49:47</t>
  </si>
  <si>
    <t>2023-07-06 04:02:58</t>
  </si>
  <si>
    <t>2023-07-06 13:49:47</t>
  </si>
  <si>
    <t>2023-07-13 15:13:58</t>
  </si>
  <si>
    <t>2023-07-19 08:42:51</t>
  </si>
  <si>
    <t>2023-07-22 11:17:54</t>
  </si>
  <si>
    <t>2023-07-16 05:31:11</t>
  </si>
  <si>
    <t>2023-07-23 01:25:44</t>
  </si>
  <si>
    <t>2023-07-07 14:59:30</t>
  </si>
  <si>
    <t>Good tbh</t>
  </si>
  <si>
    <t>2023-07-06 06:08:38</t>
  </si>
  <si>
    <t>Yesssssssss good</t>
  </si>
  <si>
    <t>2023-07-06 14:39:08</t>
  </si>
  <si>
    <t>2023-07-06 15:23:59</t>
  </si>
  <si>
    <t>2023-07-09 14:47:26</t>
  </si>
  <si>
    <t>2023-07-06 15:45:33</t>
  </si>
  <si>
    <t>2023-07-08 11:37:18</t>
  </si>
  <si>
    <t>2023-07-08 04:41:18</t>
  </si>
  <si>
    <t>2023-07-05 23:38:52</t>
  </si>
  <si>
    <t>2023-07-06 21:33:45</t>
  </si>
  <si>
    <t>2023-07-06 22:07:49</t>
  </si>
  <si>
    <t>2023-07-06 07:18:54</t>
  </si>
  <si>
    <t>2023-07-06 12:12:43</t>
  </si>
  <si>
    <t>2023-07-06 17:33:35</t>
  </si>
  <si>
    <t>2023-07-06 04:00:46</t>
  </si>
  <si>
    <t>2023-07-06 13:31:50</t>
  </si>
  <si>
    <t>2023-07-07 05:39:13</t>
  </si>
  <si>
    <t>2023-07-06 07:21:31</t>
  </si>
  <si>
    <t>2023-07-06 14:28:49</t>
  </si>
  <si>
    <t>2023-07-06 11:13:36</t>
  </si>
  <si>
    <t>Good share</t>
  </si>
  <si>
    <t>2023-07-10 08:05:32</t>
  </si>
  <si>
    <t>2023-07-09 15:04:36</t>
  </si>
  <si>
    <t>2023-07-18 14:54:26</t>
  </si>
  <si>
    <t>Nice interface</t>
  </si>
  <si>
    <t>2023-07-06 12:17:02</t>
  </si>
  <si>
    <t>2023-07-06 08:44:38</t>
  </si>
  <si>
    <t>2023-07-08 09:07:47</t>
  </si>
  <si>
    <t>Amazing creation</t>
  </si>
  <si>
    <t>2023-07-06 14:41:20</t>
  </si>
  <si>
    <t>2023-07-11 18:07:08</t>
  </si>
  <si>
    <t>2023-07-06 18:43:59</t>
  </si>
  <si>
    <t>2023-07-16 10:40:24</t>
  </si>
  <si>
    <t>Nice bro</t>
  </si>
  <si>
    <t>2023-07-08 14:32:12</t>
  </si>
  <si>
    <t>2023-07-08 01:59:50</t>
  </si>
  <si>
    <t>2023-07-11 17:33:18</t>
  </si>
  <si>
    <t>2023-07-08 14:46:31</t>
  </si>
  <si>
    <t>2023-07-06 17:09:56</t>
  </si>
  <si>
    <t>2023-07-07 16:04:49</t>
  </si>
  <si>
    <t>2023-07-09 02:45:08</t>
  </si>
  <si>
    <t>2023-07-07 21:13:18</t>
  </si>
  <si>
    <t>2023-07-07 00:26:00</t>
  </si>
  <si>
    <t>2023-07-12 01:25:56</t>
  </si>
  <si>
    <t>2023-07-07 07:34:04</t>
  </si>
  <si>
    <t>2023-07-06 15:57:59</t>
  </si>
  <si>
    <t>2023-07-06 18:06:43</t>
  </si>
  <si>
    <t>2023-07-06 19:22:22</t>
  </si>
  <si>
    <t>2023-07-07 20:27:18</t>
  </si>
  <si>
    <t>Is good</t>
  </si>
  <si>
    <t>2023-07-08 11:25:41</t>
  </si>
  <si>
    <t>2023-07-06 10:31:00</t>
  </si>
  <si>
    <t>2023-07-06 20:09:05</t>
  </si>
  <si>
    <t>2023-07-07 15:21:58</t>
  </si>
  <si>
    <t>just cool</t>
  </si>
  <si>
    <t>2023-07-23 15:07:53</t>
  </si>
  <si>
    <t>2023-07-06 19:15:11</t>
  </si>
  <si>
    <t>2023-07-06 15:47:11</t>
  </si>
  <si>
    <t>2023-07-06 10:39:13</t>
  </si>
  <si>
    <t>2023-07-06 20:41:51</t>
  </si>
  <si>
    <t>2023-07-08 05:57:41</t>
  </si>
  <si>
    <t>2023-07-18 04:46:57</t>
  </si>
  <si>
    <t>2023-07-06 14:54:02</t>
  </si>
  <si>
    <t>2023-07-08 08:01:49</t>
  </si>
  <si>
    <t>This awesome</t>
  </si>
  <si>
    <t>2023-07-12 14:13:15</t>
  </si>
  <si>
    <t>2023-07-06 17:43:13</t>
  </si>
  <si>
    <t>2023-07-06 06:46:18</t>
  </si>
  <si>
    <t>2023-07-19 04:07:24</t>
  </si>
  <si>
    <t>2023-07-07 19:44:33</t>
  </si>
  <si>
    <t>2023-07-07 10:28:51</t>
  </si>
  <si>
    <t>Amazing Thanks</t>
  </si>
  <si>
    <t>2023-07-07 04:51:37</t>
  </si>
  <si>
    <t>2023-07-17 00:33:03</t>
  </si>
  <si>
    <t>2023-07-06 16:17:15</t>
  </si>
  <si>
    <t>2023-07-14 15:50:17</t>
  </si>
  <si>
    <t>2023-07-22 08:42:24</t>
  </si>
  <si>
    <t>2023-07-06 15:33:31</t>
  </si>
  <si>
    <t>2023-07-14 01:19:57</t>
  </si>
  <si>
    <t>Big like</t>
  </si>
  <si>
    <t>2023-07-10 15:18:57</t>
  </si>
  <si>
    <t>Super super</t>
  </si>
  <si>
    <t>2023-07-13 06:43:07</t>
  </si>
  <si>
    <t>Really amazing</t>
  </si>
  <si>
    <t>2023-07-13 03:48:33</t>
  </si>
  <si>
    <t>2023-07-18 11:54:10</t>
  </si>
  <si>
    <t>2023-07-06 07:22:45</t>
  </si>
  <si>
    <t>2023-07-06 13:59:29</t>
  </si>
  <si>
    <t>Super Duper</t>
  </si>
  <si>
    <t>2023-07-14 08:07:22</t>
  </si>
  <si>
    <t>2023-07-06 17:29:46</t>
  </si>
  <si>
    <t>2023-07-06 05:50:01</t>
  </si>
  <si>
    <t>2023-07-06 19:35:22</t>
  </si>
  <si>
    <t>2023-07-07 16:23:11</t>
  </si>
  <si>
    <t>2023-07-22 19:59:07</t>
  </si>
  <si>
    <t>2023-07-09 10:49:53</t>
  </si>
  <si>
    <t>2023-07-07 18:12:49</t>
  </si>
  <si>
    <t>2023-07-16 13:34:57</t>
  </si>
  <si>
    <t>2023-07-06 15:01:46</t>
  </si>
  <si>
    <t>2023-07-06 21:59:32</t>
  </si>
  <si>
    <t>2023-07-07 09:42:22</t>
  </si>
  <si>
    <t>2023-07-06 16:22:12</t>
  </si>
  <si>
    <t>2023-07-09 15:51:06</t>
  </si>
  <si>
    <t>2023-07-15 19:50:15</t>
  </si>
  <si>
    <t>2023-07-06 09:22:27</t>
  </si>
  <si>
    <t>2023-07-18 17:37:59</t>
  </si>
  <si>
    <t>2023-07-06 20:54:50</t>
  </si>
  <si>
    <t>2023-07-13 13:41:40</t>
  </si>
  <si>
    <t>2023-07-06 12:30:04</t>
  </si>
  <si>
    <t>2023-07-08 07:11:43</t>
  </si>
  <si>
    <t>2023-07-07 02:42:00</t>
  </si>
  <si>
    <t>2023-07-06 20:26:31</t>
  </si>
  <si>
    <t>2023-07-06 01:19:05</t>
  </si>
  <si>
    <t>2023-07-06 22:51:27</t>
  </si>
  <si>
    <t>2023-07-14 09:13:13</t>
  </si>
  <si>
    <t>2023-07-07 16:11:13</t>
  </si>
  <si>
    <t>2023-07-07 10:28:23</t>
  </si>
  <si>
    <t>2023-07-08 15:23:52</t>
  </si>
  <si>
    <t>2023-07-07 13:14:24</t>
  </si>
  <si>
    <t>2023-07-07 12:09:18</t>
  </si>
  <si>
    <t>2023-07-06 22:43:18</t>
  </si>
  <si>
    <t>2023-07-11 05:18:53</t>
  </si>
  <si>
    <t>Nice Tal</t>
  </si>
  <si>
    <t>2023-07-11 12:46:33</t>
  </si>
  <si>
    <t>2023-07-15 14:20:03</t>
  </si>
  <si>
    <t>2023-07-06 22:28:42</t>
  </si>
  <si>
    <t>2023-07-14 11:07:54</t>
  </si>
  <si>
    <t>2023-07-07 15:10:23</t>
  </si>
  <si>
    <t>2023-07-08 13:42:40</t>
  </si>
  <si>
    <t>2023-07-07 11:38:40</t>
  </si>
  <si>
    <t>2023-07-13 11:23:40</t>
  </si>
  <si>
    <t>2023-07-06 20:24:47</t>
  </si>
  <si>
    <t>2023-07-12 07:30:30</t>
  </si>
  <si>
    <t>2023-07-06 18:23:09</t>
  </si>
  <si>
    <t>2023-07-09 02:42:07</t>
  </si>
  <si>
    <t>damn good</t>
  </si>
  <si>
    <t>2023-07-06 07:53:07</t>
  </si>
  <si>
    <t>2023-07-10 07:44:09</t>
  </si>
  <si>
    <t>2023-07-07 15:19:03</t>
  </si>
  <si>
    <t>Good META</t>
  </si>
  <si>
    <t>2023-07-06 07:37:43</t>
  </si>
  <si>
    <t>2023-07-06 17:40:35</t>
  </si>
  <si>
    <t>Good enough</t>
  </si>
  <si>
    <t>2023-07-06 14:44:20</t>
  </si>
  <si>
    <t>Very interested</t>
  </si>
  <si>
    <t>2023-07-06 12:37:15</t>
  </si>
  <si>
    <t>2023-07-06 08:05:42</t>
  </si>
  <si>
    <t>useful app</t>
  </si>
  <si>
    <t>2023-07-07 07:52:05</t>
  </si>
  <si>
    <t>2023-07-14 02:22:32</t>
  </si>
  <si>
    <t>Useful pletform</t>
  </si>
  <si>
    <t>2023-07-15 15:59:19</t>
  </si>
  <si>
    <t>2023-07-13 07:34:36</t>
  </si>
  <si>
    <t>2023-07-08 07:34:41</t>
  </si>
  <si>
    <t>Nothing special 💤</t>
  </si>
  <si>
    <t>2023-07-06 11:05:09</t>
  </si>
  <si>
    <t>Goodbye Twitter 👋</t>
  </si>
  <si>
    <t>2023-07-07 16:14:26</t>
  </si>
  <si>
    <t>💯 Persent working</t>
  </si>
  <si>
    <t>2023-07-11 11:19:06</t>
  </si>
  <si>
    <t>wonderfull</t>
  </si>
  <si>
    <t>2023-07-08 11:20:49</t>
  </si>
  <si>
    <t>I like it's mast app,,🤗🤗👌</t>
  </si>
  <si>
    <t>2023-07-25 03:27:16</t>
  </si>
  <si>
    <t>تويتر اكتر من تويتر نفسه</t>
  </si>
  <si>
    <t>2023-07-06 02:32:54</t>
  </si>
  <si>
    <t>2023-07-24 20:02:27</t>
  </si>
  <si>
    <t>2023-07-14 09:03:10</t>
  </si>
  <si>
    <t>2023-07-14 08:15:44</t>
  </si>
  <si>
    <t>2023-07-08 04:54:04</t>
  </si>
  <si>
    <t>2023-07-11 13:19:32</t>
  </si>
  <si>
    <t>2023-07-06 10:54:32</t>
  </si>
  <si>
    <t>2023-07-06 16:44:15</t>
  </si>
  <si>
    <t>2023-07-08 02:07:05</t>
  </si>
  <si>
    <t>2023-07-09 14:59:09</t>
  </si>
  <si>
    <t>2023-07-10 00:45:02</t>
  </si>
  <si>
    <t>2023-07-07 18:08:05</t>
  </si>
  <si>
    <t>Great ✅✅✅✅</t>
  </si>
  <si>
    <t>2023-07-07 09:40:22</t>
  </si>
  <si>
    <t>Second Twitter 😅</t>
  </si>
  <si>
    <t>2023-07-06 03:31:48</t>
  </si>
  <si>
    <t>Miss u 😘🥺🥺 d</t>
  </si>
  <si>
    <t>2023-07-13 07:28:11</t>
  </si>
  <si>
    <t>Best 🥰🥰🥰🥰🥰</t>
  </si>
  <si>
    <t>2023-07-06 04:01:37</t>
  </si>
  <si>
    <t>Good 👍👍👍👍👍</t>
  </si>
  <si>
    <t>2023-07-06 15:55:52</t>
  </si>
  <si>
    <t>2023-07-09 11:31:40</t>
  </si>
  <si>
    <t>THREADS APP❤️</t>
  </si>
  <si>
    <t>2023-07-07 11:21:42</t>
  </si>
  <si>
    <t>Nice 👍🙂👍🙂👍🙂👍🙂👍🙂👍🙂👍🙂👍👍👍👍👍👍</t>
  </si>
  <si>
    <t>2023-07-23 06:27:50</t>
  </si>
  <si>
    <t>Yo cool</t>
  </si>
  <si>
    <t>2023-07-06 17:05:04</t>
  </si>
  <si>
    <t>Hot trash</t>
  </si>
  <si>
    <t>2023-07-11 14:52:56</t>
  </si>
  <si>
    <t>2023-07-21 22:16:02</t>
  </si>
  <si>
    <t>2023-07-13 03:31:47</t>
  </si>
  <si>
    <t>2023-07-19 17:46:34</t>
  </si>
  <si>
    <t>2023-07-13 02:15:55</t>
  </si>
  <si>
    <t>2023-07-20 10:55:36</t>
  </si>
  <si>
    <t>2023-07-11 17:53:35</t>
  </si>
  <si>
    <t>2023-07-07 17:57:36</t>
  </si>
  <si>
    <t>2023-07-16 12:51:01</t>
  </si>
  <si>
    <t>Lame</t>
  </si>
  <si>
    <t>2023-07-11 02:26:58</t>
  </si>
  <si>
    <t>2023-07-22 00:39:03</t>
  </si>
  <si>
    <t>2023-07-20 08:37:58</t>
  </si>
  <si>
    <t>2023-07-18 21:47:57</t>
  </si>
  <si>
    <t>2023-07-19 03:58:17</t>
  </si>
  <si>
    <t>2023-07-22 01:25:07</t>
  </si>
  <si>
    <t>pointless</t>
  </si>
  <si>
    <t>2023-07-17 08:07:52</t>
  </si>
  <si>
    <t>Bored</t>
  </si>
  <si>
    <t>2023-07-10 08:08:24</t>
  </si>
  <si>
    <t>2023-07-16 19:49:34</t>
  </si>
  <si>
    <t>2023-07-07 18:59:59</t>
  </si>
  <si>
    <t>2023-07-08 22:25:44</t>
  </si>
  <si>
    <t>2023-07-18 21:54:17</t>
  </si>
  <si>
    <t>2023-07-13 19:03:18</t>
  </si>
  <si>
    <t>2023-07-23 05:42:07</t>
  </si>
  <si>
    <t>Nice Threads</t>
  </si>
  <si>
    <t>2023-07-07 06:36:01</t>
  </si>
  <si>
    <t>2023-07-19 09:54:06</t>
  </si>
  <si>
    <t>Not a bad</t>
  </si>
  <si>
    <t>2023-07-06 21:27:13</t>
  </si>
  <si>
    <t>2023-07-08 07:09:40</t>
  </si>
  <si>
    <t>Good luck</t>
  </si>
  <si>
    <t>2023-07-07 17:00:20</t>
  </si>
  <si>
    <t>Gtfo</t>
  </si>
  <si>
    <t>2023-07-16 09:15:02</t>
  </si>
  <si>
    <t>Hashtags, please!!</t>
  </si>
  <si>
    <t>2023-07-07 23:42:19</t>
  </si>
  <si>
    <t>No safe</t>
  </si>
  <si>
    <t>2023-07-15 14:23:06</t>
  </si>
  <si>
    <t>↯⍺⌵ⅈℴ💜💜💜💜🥰🥰🥰💜</t>
  </si>
  <si>
    <t>2023-07-19 09:31:30</t>
  </si>
  <si>
    <t>pag di nl ko ba to magchachat sya?</t>
  </si>
  <si>
    <t>2023-07-09 16:20:53</t>
  </si>
  <si>
    <t>Bahut mast hai aap</t>
  </si>
  <si>
    <t>2023-07-07 17:15:40</t>
  </si>
  <si>
    <t>copia penca de twitter</t>
  </si>
  <si>
    <t>2023-07-10 20:39:50</t>
  </si>
  <si>
    <t>نصب نمیشه !</t>
  </si>
  <si>
    <t>2023-07-06 05:35:37</t>
  </si>
  <si>
    <t>Yeah Kya Bawaseer bna deya ho bey Tum?</t>
  </si>
  <si>
    <t>2023-07-08 08:16:14</t>
  </si>
  <si>
    <t>🥀ɴɪᴄᴇ👌</t>
  </si>
  <si>
    <t>2023-07-08 06:57:00</t>
  </si>
  <si>
    <t>2023-07-09 16:43:47</t>
  </si>
  <si>
    <t>Amzing</t>
  </si>
  <si>
    <t>2023-07-06 08:58:08</t>
  </si>
  <si>
    <t>Osm appp ✌️</t>
  </si>
  <si>
    <t>2023-07-06 14:32:17</t>
  </si>
  <si>
    <t>Krishna rajput</t>
  </si>
  <si>
    <t>2023-07-06 16:54:23</t>
  </si>
  <si>
    <t>ফালতু একটা এফ ☹️☹️</t>
  </si>
  <si>
    <t>2023-07-08 16:52:28</t>
  </si>
  <si>
    <t>Pag ba idodownload koto babalik sya sakin?</t>
  </si>
  <si>
    <t>2023-07-07 04:43:59</t>
  </si>
  <si>
    <t>Sh!+</t>
  </si>
  <si>
    <t>2023-07-23 15:46:24</t>
  </si>
  <si>
    <t>Bhai data ke name par sab kuch le rhe ho or likh bhi rhe ho ki 3rd party ko bech sakte hai 😂😂😂 mazak kar rhe ho kya !!</t>
  </si>
  <si>
    <t>2023-07-06 19:52:32</t>
  </si>
  <si>
    <t>Very ⁶⁶⁷</t>
  </si>
  <si>
    <t>2023-07-10 23:21:46</t>
  </si>
  <si>
    <t>Estaria bien que se pudieran poner estados, fijar hilos, que se pudieran hacer llamadas grupales, y una forma de interactuar más con los usuarios</t>
  </si>
  <si>
    <t>2023-07-08 07:00:47</t>
  </si>
  <si>
    <t>I do not have instagram but i want threads. What to do?</t>
  </si>
  <si>
    <t>2023-07-24 15:21:43</t>
  </si>
  <si>
    <t>2023-07-11 17:10:14</t>
  </si>
  <si>
    <t>2023-07-10 10:31:52</t>
  </si>
  <si>
    <t>2023-07-06 13:08:51</t>
  </si>
  <si>
    <t>2023-07-20 22:40:47</t>
  </si>
  <si>
    <t>2023-07-11 17:09:01</t>
  </si>
  <si>
    <t>2023-07-06 13:09:13</t>
  </si>
  <si>
    <t>2023-07-12 12:18:27</t>
  </si>
  <si>
    <t>2023-07-12 02:18:19</t>
  </si>
  <si>
    <t>2023-07-10 10:06:36</t>
  </si>
  <si>
    <t>2023-07-10 10:29:46</t>
  </si>
  <si>
    <t>2023-07-09 07:54:36</t>
  </si>
  <si>
    <t>2023-07-06 13:09:23</t>
  </si>
  <si>
    <t>2023-07-09 07:38:15</t>
  </si>
  <si>
    <t>2023-07-06 18:26:47</t>
  </si>
  <si>
    <t>2023-07-09 19:06:52</t>
  </si>
  <si>
    <t>2023-07-15 03:55:50</t>
  </si>
  <si>
    <t>2023-07-07 17:05:25</t>
  </si>
  <si>
    <t>2023-07-06 12:56:44</t>
  </si>
  <si>
    <t>2023-07-06 07:25:20</t>
  </si>
  <si>
    <t>2023-07-12 00:35:39</t>
  </si>
  <si>
    <t>2023-07-05 23:08:00</t>
  </si>
  <si>
    <t>2023-07-07 14:35:57</t>
  </si>
  <si>
    <t>2023-07-09 01:28:14</t>
  </si>
  <si>
    <t>2023-07-07 17:16:47</t>
  </si>
  <si>
    <t>2023-07-07 14:32:02</t>
  </si>
  <si>
    <t>2023-07-06 07:25:07</t>
  </si>
  <si>
    <t>2023-07-10 10:37:42</t>
  </si>
  <si>
    <t>2023-07-18 09:34:57</t>
  </si>
  <si>
    <t>2023-07-07 10:33:09</t>
  </si>
  <si>
    <t>2023-07-07 11:52:25</t>
  </si>
  <si>
    <t>2023-07-23 05:26:14</t>
  </si>
  <si>
    <t>Threads app..❤️❤️</t>
  </si>
  <si>
    <t>2023-07-08 05:47:16</t>
  </si>
  <si>
    <t>2023-07-07 06:05:32</t>
  </si>
  <si>
    <t>2023-07-20 16:51:59</t>
  </si>
  <si>
    <t>2023-07-07 09:59:36</t>
  </si>
  <si>
    <t>2023-07-23 05:21:54</t>
  </si>
  <si>
    <t>2023-07-06 15:09:12</t>
  </si>
  <si>
    <t>2023-07-06 13:44:15</t>
  </si>
  <si>
    <t>2023-07-09 12:53:06</t>
  </si>
  <si>
    <t>2023-07-11 09:30:38</t>
  </si>
  <si>
    <t>2023-07-07 11:37:23</t>
  </si>
  <si>
    <t>2023-07-15 17:35:02</t>
  </si>
  <si>
    <t>2023-07-08 12:52:51</t>
  </si>
  <si>
    <t>2023-07-07 02:55:49</t>
  </si>
  <si>
    <t>2023-07-19 15:10:18</t>
  </si>
  <si>
    <t>2023-07-07 15:24:18</t>
  </si>
  <si>
    <t>2023-07-18 03:42:00</t>
  </si>
  <si>
    <t>2023-07-08 15:18:52</t>
  </si>
  <si>
    <t>2023-07-12 17:16:19</t>
  </si>
  <si>
    <t>2023-07-19 08:27:57</t>
  </si>
  <si>
    <t>Unnecessary</t>
  </si>
  <si>
    <t>2023-07-06 08:19:03</t>
  </si>
  <si>
    <t>2023-07-07 16:13:34</t>
  </si>
  <si>
    <t>2023-07-16 16:42:59</t>
  </si>
  <si>
    <t>Goofy</t>
  </si>
  <si>
    <t>2023-07-07 12:59:36</t>
  </si>
  <si>
    <t>2023-07-15 09:53:01</t>
  </si>
  <si>
    <t>garbage</t>
  </si>
  <si>
    <t>2023-07-14 21:32:45</t>
  </si>
  <si>
    <t>2023-07-06 19:02:52</t>
  </si>
  <si>
    <t>2023-07-06 14:59:42</t>
  </si>
  <si>
    <t>Ripoff</t>
  </si>
  <si>
    <t>2023-07-07 14:20:48</t>
  </si>
  <si>
    <t>2023-07-23 11:43:29</t>
  </si>
  <si>
    <t>2023-07-08 16:16:24</t>
  </si>
  <si>
    <t>2023-07-06 16:11:16</t>
  </si>
  <si>
    <t>2023-07-07 22:25:12</t>
  </si>
  <si>
    <t>2023-07-23 10:21:37</t>
  </si>
  <si>
    <t>2023-07-11 22:54:34</t>
  </si>
  <si>
    <t>2023-07-06 16:03:22</t>
  </si>
  <si>
    <t>disgusting</t>
  </si>
  <si>
    <t>2023-07-16 11:30:17</t>
  </si>
  <si>
    <t>2023-07-10 22:01:33</t>
  </si>
  <si>
    <t>2023-07-07 18:54:04</t>
  </si>
  <si>
    <t>Woe</t>
  </si>
  <si>
    <t>2023-07-06 11:51:05</t>
  </si>
  <si>
    <t>2023-07-18 20:05:18</t>
  </si>
  <si>
    <t>2023-07-06 10:11:58</t>
  </si>
  <si>
    <t>2023-07-07 06:47:43</t>
  </si>
  <si>
    <t>2023-07-24 03:55:38</t>
  </si>
  <si>
    <t>2023-07-07 12:19:39</t>
  </si>
  <si>
    <t>2023-07-06 01:59:47</t>
  </si>
  <si>
    <t>Crashes</t>
  </si>
  <si>
    <t>2023-07-08 07:00:04</t>
  </si>
  <si>
    <t>2023-07-07 03:33:52</t>
  </si>
  <si>
    <t>2023-07-08 00:11:33</t>
  </si>
  <si>
    <t>2023-07-16 22:18:01</t>
  </si>
  <si>
    <t>2023-07-07 15:28:28</t>
  </si>
  <si>
    <t>2023-07-18 19:55:48</t>
  </si>
  <si>
    <t>2023-07-11 16:04:21</t>
  </si>
  <si>
    <t>2023-07-07 10:54:01</t>
  </si>
  <si>
    <t>2023-07-11 12:58:43</t>
  </si>
  <si>
    <t>2023-07-06 16:31:43</t>
  </si>
  <si>
    <t>2023-07-08 18:41:24</t>
  </si>
  <si>
    <t>2023-07-07 06:12:23</t>
  </si>
  <si>
    <t>2023-07-06 13:30:57</t>
  </si>
  <si>
    <t>2023-07-12 14:28:46</t>
  </si>
  <si>
    <t>2023-07-14 16:34:23</t>
  </si>
  <si>
    <t>2023-07-17 14:45:36</t>
  </si>
  <si>
    <t>2023-07-22 10:03:24</t>
  </si>
  <si>
    <t>2023-07-06 15:48:44</t>
  </si>
  <si>
    <t>Slow</t>
  </si>
  <si>
    <t>2023-07-06 09:13:21</t>
  </si>
  <si>
    <t>2023-07-06 04:28:27</t>
  </si>
  <si>
    <t>2023-07-23 05:13:58</t>
  </si>
  <si>
    <t>2023-07-06 09:26:35</t>
  </si>
  <si>
    <t>2023-07-06 23:39:27</t>
  </si>
  <si>
    <t>Dislike</t>
  </si>
  <si>
    <t>2023-07-16 03:56:05</t>
  </si>
  <si>
    <t>2023-07-12 10:00:21</t>
  </si>
  <si>
    <t>2023-07-15 12:23:20</t>
  </si>
  <si>
    <t>2023-07-08 14:09:43</t>
  </si>
  <si>
    <t>2023-07-08 06:15:45</t>
  </si>
  <si>
    <t>2023-07-11 13:28:26</t>
  </si>
  <si>
    <t>2023-07-22 11:04:37</t>
  </si>
  <si>
    <t>2023-07-09 09:45:38</t>
  </si>
  <si>
    <t>2023-07-07 13:19:29</t>
  </si>
  <si>
    <t>2023-07-08 03:29:30</t>
  </si>
  <si>
    <t>2023-07-06 12:42:36</t>
  </si>
  <si>
    <t>2023-07-16 15:07:57</t>
  </si>
  <si>
    <t>2023-07-06 11:48:30</t>
  </si>
  <si>
    <t>2023-07-06 21:51:32</t>
  </si>
  <si>
    <t>Featureless</t>
  </si>
  <si>
    <t>2023-07-20 06:10:21</t>
  </si>
  <si>
    <t>2023-07-08 23:29:06</t>
  </si>
  <si>
    <t>2023-07-23 15:15:55</t>
  </si>
  <si>
    <t>2023-07-07 02:16:20</t>
  </si>
  <si>
    <t>2023-07-23 01:43:23</t>
  </si>
  <si>
    <t>2023-07-08 14:53:28</t>
  </si>
  <si>
    <t>2023-07-12 13:32:30</t>
  </si>
  <si>
    <t>Thief</t>
  </si>
  <si>
    <t>2023-07-08 23:18:23</t>
  </si>
  <si>
    <t>2023-07-08 18:40:24</t>
  </si>
  <si>
    <t>2023-07-06 15:29:48</t>
  </si>
  <si>
    <t>2023-07-06 08:11:19</t>
  </si>
  <si>
    <t>Scammer</t>
  </si>
  <si>
    <t>2023-07-07 18:46:59</t>
  </si>
  <si>
    <t>2023-07-10 15:14:40</t>
  </si>
  <si>
    <t>2023-07-06 13:36:44</t>
  </si>
  <si>
    <t>2023-07-14 03:44:17</t>
  </si>
  <si>
    <t>2023-07-17 13:18:14</t>
  </si>
  <si>
    <t>2023-07-16 21:25:00</t>
  </si>
  <si>
    <t>2023-07-10 21:18:11</t>
  </si>
  <si>
    <t>2023-07-07 15:33:55</t>
  </si>
  <si>
    <t>2023-07-08 00:06:41</t>
  </si>
  <si>
    <t>2023-07-07 07:25:19</t>
  </si>
  <si>
    <t>2023-07-08 07:32:18</t>
  </si>
  <si>
    <t>2023-07-08 17:42:51</t>
  </si>
  <si>
    <t>2023-07-09 06:25:45</t>
  </si>
  <si>
    <t>Hate this</t>
  </si>
  <si>
    <t>2023-07-08 10:42:26</t>
  </si>
  <si>
    <t>2023-07-16 09:17:17</t>
  </si>
  <si>
    <t>2023-07-14 12:23:51</t>
  </si>
  <si>
    <t>2023-07-09 14:42:03</t>
  </si>
  <si>
    <t>2023-07-06 00:33:08</t>
  </si>
  <si>
    <t>2023-07-06 13:54:35</t>
  </si>
  <si>
    <t>NICE</t>
  </si>
  <si>
    <t>2023-07-17 17:12:23</t>
  </si>
  <si>
    <t>2023-07-06 17:34:41</t>
  </si>
  <si>
    <t>2023-07-20 09:54:21</t>
  </si>
  <si>
    <t>2023-07-07 10:28:55</t>
  </si>
  <si>
    <t>2023-07-06 10:15:39</t>
  </si>
  <si>
    <t>2023-07-06 10:51:12</t>
  </si>
  <si>
    <t>2023-07-08 13:58:54</t>
  </si>
  <si>
    <t>2023-07-07 09:03:03</t>
  </si>
  <si>
    <t>2023-07-08 03:18:39</t>
  </si>
  <si>
    <t>2023-07-12 16:53:11</t>
  </si>
  <si>
    <t>2023-07-06 02:40:48</t>
  </si>
  <si>
    <t>2023-07-17 03:36:48</t>
  </si>
  <si>
    <t>2023-07-09 16:11:53</t>
  </si>
  <si>
    <t>2023-07-07 14:02:56</t>
  </si>
  <si>
    <t>2023-07-08 07:31:49</t>
  </si>
  <si>
    <t>2023-07-17 23:13:25</t>
  </si>
  <si>
    <t>Sasta Twitter 🙂</t>
  </si>
  <si>
    <t>2023-07-06 15:21:43</t>
  </si>
  <si>
    <t>2023-07-06 03:16:24</t>
  </si>
  <si>
    <t>2023-07-06 20:23:28</t>
  </si>
  <si>
    <t>2023-07-10 21:03:33</t>
  </si>
  <si>
    <t>2023-07-11 08:04:32</t>
  </si>
  <si>
    <t>2023-07-06 05:39:05</t>
  </si>
  <si>
    <t>2023-07-07 14:28:15</t>
  </si>
  <si>
    <t>2023-07-12 08:17:27</t>
  </si>
  <si>
    <t>BAT🤸MALUNGKOT🤸ANG🤸BESHY🤸KO🤸</t>
  </si>
  <si>
    <t>2023-07-07 04:52:12</t>
  </si>
  <si>
    <t>Instagram lite.</t>
  </si>
  <si>
    <t>2023-07-10 20:15:36</t>
  </si>
  <si>
    <t>Good 👍😊😊😊👍😊😊😊😊😊😊😊😊😊😊😊😊😊😊😊😊😊😊😊😊😊😊😊😊😊😊😊😊😊😊😊😊😊😊😊</t>
  </si>
  <si>
    <t>2023-07-06 04:53:34</t>
  </si>
  <si>
    <t>2023-07-21 17:04:56</t>
  </si>
  <si>
    <t>2023-07-21 11:18:56</t>
  </si>
  <si>
    <t>🔥 first review</t>
  </si>
  <si>
    <t>2023-07-06 00:55:40</t>
  </si>
  <si>
    <t>Beats Twitter.</t>
  </si>
  <si>
    <t>2023-07-07 12:23:58</t>
  </si>
  <si>
    <t>Just started 🤍</t>
  </si>
  <si>
    <t>2023-07-06 05:04:30</t>
  </si>
  <si>
    <t>🧍🧎🤸🏃🚶</t>
  </si>
  <si>
    <t>2023-07-08 07:20:06</t>
  </si>
  <si>
    <t>2023-07-24 08:02:12</t>
  </si>
  <si>
    <t>2023-07-09 11:46:06</t>
  </si>
  <si>
    <t>2023-07-09 16:02:52</t>
  </si>
  <si>
    <t>2023-07-07 13:12:12</t>
  </si>
  <si>
    <t>2023-07-20 13:39:55</t>
  </si>
  <si>
    <t>Osm app❤️</t>
  </si>
  <si>
    <t>2023-07-06 16:03:43</t>
  </si>
  <si>
    <t>sahajdeep singh 💔💓</t>
  </si>
  <si>
    <t>2023-07-17 15:12:13</t>
  </si>
  <si>
    <t>ሸጋ ነው ሸጌ።</t>
  </si>
  <si>
    <t>2023-07-08 13:08:21</t>
  </si>
  <si>
    <t>Thread 👍 Twitter 👎</t>
  </si>
  <si>
    <t>2023-07-11 15:17:34</t>
  </si>
  <si>
    <t>nicee</t>
  </si>
  <si>
    <t>2023-07-06 11:21:44</t>
  </si>
  <si>
    <t>♿️🚮🚺👍👍</t>
  </si>
  <si>
    <t>2023-07-09 04:21:12</t>
  </si>
  <si>
    <t>2023-07-24 17:31:11</t>
  </si>
  <si>
    <t>2023-07-25 03:16:41</t>
  </si>
  <si>
    <t>জয় বাংলা 🇧🇩</t>
  </si>
  <si>
    <t>2023-07-07 18:41:59</t>
  </si>
  <si>
    <t>tweet=thread👀</t>
  </si>
  <si>
    <t>aplikasi pndo.</t>
  </si>
  <si>
    <t>2023-07-08 03:50:29</t>
  </si>
  <si>
    <t>2023-07-06 06:13:57</t>
  </si>
  <si>
    <t>Ultimate</t>
  </si>
  <si>
    <t>2023-07-14 18:35:55</t>
  </si>
  <si>
    <t>2023-07-09 00:31:31</t>
  </si>
  <si>
    <t>2023-07-06 17:38:31</t>
  </si>
  <si>
    <t>2023-07-08 13:30:42</t>
  </si>
  <si>
    <t>2023-07-07 02:34:36</t>
  </si>
  <si>
    <t>2023-07-11 18:01:22</t>
  </si>
  <si>
    <t>2023-07-12 16:04:38</t>
  </si>
  <si>
    <t>2023-07-08 17:45:41</t>
  </si>
  <si>
    <t>2023-07-13 10:35:18</t>
  </si>
  <si>
    <t>2023-07-09 22:25:20</t>
  </si>
  <si>
    <t>2023-07-10 15:52:30</t>
  </si>
  <si>
    <t>2023-07-07 05:16:27</t>
  </si>
  <si>
    <t>2023-07-06 09:06:28</t>
  </si>
  <si>
    <t>2023-07-09 06:41:26</t>
  </si>
  <si>
    <t>2023-07-10 14:52:06</t>
  </si>
  <si>
    <t>2023-07-07 15:50:12</t>
  </si>
  <si>
    <t>2023-07-06 10:01:08</t>
  </si>
  <si>
    <t>2023-07-07 03:22:10</t>
  </si>
  <si>
    <t>2023-07-06 11:06:14</t>
  </si>
  <si>
    <t>2023-07-06 09:06:56</t>
  </si>
  <si>
    <t>2023-07-06 03:08:50</t>
  </si>
  <si>
    <t>2023-07-14 15:36:18</t>
  </si>
  <si>
    <t>2023-07-06 21:44:55</t>
  </si>
  <si>
    <t>Addictive</t>
  </si>
  <si>
    <t>2023-07-06 21:50:39</t>
  </si>
  <si>
    <t>2023-07-06 17:10:39</t>
  </si>
  <si>
    <t>2023-07-06 08:32:05</t>
  </si>
  <si>
    <t>2023-07-06 15:31:43</t>
  </si>
  <si>
    <t>2023-07-20 04:32:17</t>
  </si>
  <si>
    <t>2023-07-06 11:40:02</t>
  </si>
  <si>
    <t>2023-07-06 14:33:52</t>
  </si>
  <si>
    <t>amaizing</t>
  </si>
  <si>
    <t>2023-07-09 06:45:47</t>
  </si>
  <si>
    <t>2023-07-07 23:11:58</t>
  </si>
  <si>
    <t>2023-07-07 07:05:15</t>
  </si>
  <si>
    <t>2023-07-07 08:37:22</t>
  </si>
  <si>
    <t>2023-07-07 14:02:55</t>
  </si>
  <si>
    <t>2023-07-07 18:34:56</t>
  </si>
  <si>
    <t>2023-07-08 11:45:03</t>
  </si>
  <si>
    <t>2023-07-10 02:49:35</t>
  </si>
  <si>
    <t>2023-07-09 22:02:32</t>
  </si>
  <si>
    <t>2023-07-08 11:23:38</t>
  </si>
  <si>
    <t>2023-07-06 16:36:38</t>
  </si>
  <si>
    <t>2023-07-06 07:31:15</t>
  </si>
  <si>
    <t>Excellence</t>
  </si>
  <si>
    <t>2023-07-07 05:14:32</t>
  </si>
  <si>
    <t>2023-07-17 07:23:04</t>
  </si>
  <si>
    <t>2023-07-07 22:08:23</t>
  </si>
  <si>
    <t>2023-07-07 11:43:40</t>
  </si>
  <si>
    <t>2023-07-20 15:01:54</t>
  </si>
  <si>
    <t>2023-07-06 08:04:36</t>
  </si>
  <si>
    <t>2023-07-11 10:25:16</t>
  </si>
  <si>
    <t>2023-07-19 19:38:58</t>
  </si>
  <si>
    <t>2023-07-06 17:20:31</t>
  </si>
  <si>
    <t>2023-07-10 17:50:39</t>
  </si>
  <si>
    <t>2023-07-06 16:40:36</t>
  </si>
  <si>
    <t>2023-07-09 13:32:22</t>
  </si>
  <si>
    <t>2023-07-08 14:08:28</t>
  </si>
  <si>
    <t>2023-07-10 18:12:34</t>
  </si>
  <si>
    <t>2023-07-06 12:32:59</t>
  </si>
  <si>
    <t>2023-07-06 14:38:05</t>
  </si>
  <si>
    <t>2023-07-09 08:23:11</t>
  </si>
  <si>
    <t>2023-07-06 12:12:01</t>
  </si>
  <si>
    <t>2023-07-08 10:48:28</t>
  </si>
  <si>
    <t>2023-07-11 15:01:54</t>
  </si>
  <si>
    <t>2023-07-06 17:02:54</t>
  </si>
  <si>
    <t>2023-07-08 01:42:17</t>
  </si>
  <si>
    <t>Usefully</t>
  </si>
  <si>
    <t>2023-07-06 17:43:21</t>
  </si>
  <si>
    <t>2023-07-06 12:29:12</t>
  </si>
  <si>
    <t>2023-07-06 19:19:40</t>
  </si>
  <si>
    <t>2023-07-08 23:59:20</t>
  </si>
  <si>
    <t>2023-07-14 04:49:26</t>
  </si>
  <si>
    <t>2023-07-06 19:24:16</t>
  </si>
  <si>
    <t>2023-07-08 17:07:35</t>
  </si>
  <si>
    <t>2023-07-08 22:46:06</t>
  </si>
  <si>
    <t>2023-07-08 02:25:23</t>
  </si>
  <si>
    <t>2023-07-06 18:00:15</t>
  </si>
  <si>
    <t>2023-07-06 20:43:39</t>
  </si>
  <si>
    <t>2023-07-06 19:21:27</t>
  </si>
  <si>
    <t>2023-07-08 15:43:04</t>
  </si>
  <si>
    <t>2023-07-09 05:44:23</t>
  </si>
  <si>
    <t>2023-07-06 11:07:23</t>
  </si>
  <si>
    <t>Splendid</t>
  </si>
  <si>
    <t>2023-07-06 14:32:23</t>
  </si>
  <si>
    <t>2023-07-06 20:12:02</t>
  </si>
  <si>
    <t>2023-07-06 09:04:13</t>
  </si>
  <si>
    <t>2023-07-06 13:36:43</t>
  </si>
  <si>
    <t>2023-07-06 21:04:28</t>
  </si>
  <si>
    <t>2023-07-06 17:32:07</t>
  </si>
  <si>
    <t>2023-07-07 13:22:00</t>
  </si>
  <si>
    <t>2023-07-06 23:05:11</t>
  </si>
  <si>
    <t>2023-07-13 17:24:42</t>
  </si>
  <si>
    <t>Love that</t>
  </si>
  <si>
    <t>2023-07-06 00:39:30</t>
  </si>
  <si>
    <t>2023-07-06 18:29:43</t>
  </si>
  <si>
    <t>2023-07-23 09:32:11</t>
  </si>
  <si>
    <t>2023-07-06 05:53:14</t>
  </si>
  <si>
    <t>2023-07-06 07:37:59</t>
  </si>
  <si>
    <t>2023-07-07 04:51:06</t>
  </si>
  <si>
    <t>2023-07-08 13:35:20</t>
  </si>
  <si>
    <t>2023-07-15 21:53:01</t>
  </si>
  <si>
    <t>2023-07-07 13:03:56</t>
  </si>
  <si>
    <t>2023-07-06 18:16:14</t>
  </si>
  <si>
    <t>2023-07-07 20:44:04</t>
  </si>
  <si>
    <t>2023-07-08 09:11:36</t>
  </si>
  <si>
    <t>2023-07-10 05:18:00</t>
  </si>
  <si>
    <t>2023-07-16 14:21:30</t>
  </si>
  <si>
    <t>2023-07-06 16:51:17</t>
  </si>
  <si>
    <t>2023-07-11 15:04:39</t>
  </si>
  <si>
    <t>2023-07-06 17:49:35</t>
  </si>
  <si>
    <t>2023-07-06 11:29:08</t>
  </si>
  <si>
    <t>2023-07-06 23:35:21</t>
  </si>
  <si>
    <t>2023-07-09 03:31:57</t>
  </si>
  <si>
    <t>2023-07-06 17:56:22</t>
  </si>
  <si>
    <t>2023-07-06 13:56:11</t>
  </si>
  <si>
    <t>2023-07-07 11:55:03</t>
  </si>
  <si>
    <t>2023-07-09 14:49:06</t>
  </si>
  <si>
    <t>2023-07-06 04:27:29</t>
  </si>
  <si>
    <t>2023-07-06 11:44:14</t>
  </si>
  <si>
    <t>2023-07-06 16:15:49</t>
  </si>
  <si>
    <t>2023-07-07 11:23:53</t>
  </si>
  <si>
    <t>2023-07-09 16:05:11</t>
  </si>
  <si>
    <t>2023-07-11 08:55:30</t>
  </si>
  <si>
    <t>2023-07-06 21:17:39</t>
  </si>
  <si>
    <t>2023-07-09 13:13:33</t>
  </si>
  <si>
    <t>2023-07-15 18:16:20</t>
  </si>
  <si>
    <t>2023-07-18 17:09:05</t>
  </si>
  <si>
    <t>2023-07-07 06:29:44</t>
  </si>
  <si>
    <t>2023-07-07 11:51:18</t>
  </si>
  <si>
    <t>Gorgeous</t>
  </si>
  <si>
    <t>2023-07-10 04:38:02</t>
  </si>
  <si>
    <t>2023-07-06 12:57:18</t>
  </si>
  <si>
    <t>2023-07-09 14:50:23</t>
  </si>
  <si>
    <t>2023-07-06 18:44:40</t>
  </si>
  <si>
    <t>2023-07-06 16:40:53</t>
  </si>
  <si>
    <t>2023-07-12 03:13:44</t>
  </si>
  <si>
    <t>2023-07-06 17:54:36</t>
  </si>
  <si>
    <t>2023-07-06 09:11:49</t>
  </si>
  <si>
    <t>2023-07-07 06:47:18</t>
  </si>
  <si>
    <t>2023-07-06 20:16:26</t>
  </si>
  <si>
    <t>2023-07-11 01:00:25</t>
  </si>
  <si>
    <t>2023-07-06 14:50:11</t>
  </si>
  <si>
    <t>2023-07-15 12:44:55</t>
  </si>
  <si>
    <t>2023-07-07 06:27:30</t>
  </si>
  <si>
    <t>2023-07-08 19:39:27</t>
  </si>
  <si>
    <t>2023-07-06 12:27:03</t>
  </si>
  <si>
    <t>2023-07-06 22:01:32</t>
  </si>
  <si>
    <t>2023-07-06 16:01:10</t>
  </si>
  <si>
    <t>2023-07-09 06:28:13</t>
  </si>
  <si>
    <t>2023-07-07 14:05:51</t>
  </si>
  <si>
    <t>2023-07-15 19:12:11</t>
  </si>
  <si>
    <t>exceptional</t>
  </si>
  <si>
    <t>2023-07-10 08:47:11</t>
  </si>
  <si>
    <t>2023-07-08 15:35:19</t>
  </si>
  <si>
    <t>2023-07-06 05:09:32</t>
  </si>
  <si>
    <t>2023-07-06 07:06:56</t>
  </si>
  <si>
    <t>2023-07-07 21:45:03</t>
  </si>
  <si>
    <t>2023-07-06 20:10:57</t>
  </si>
  <si>
    <t>2023-07-08 07:54:23</t>
  </si>
  <si>
    <t>2023-07-06 01:23:01</t>
  </si>
  <si>
    <t>2023-07-06 12:39:22</t>
  </si>
  <si>
    <t>decent</t>
  </si>
  <si>
    <t>2023-07-08 19:31:49</t>
  </si>
  <si>
    <t>2023-07-08 16:28:11</t>
  </si>
  <si>
    <t>2023-07-06 10:25:35</t>
  </si>
  <si>
    <t>2023-07-06 08:02:18</t>
  </si>
  <si>
    <t>2023-07-06 11:22:45</t>
  </si>
  <si>
    <t>osm platform 🔥🖤</t>
  </si>
  <si>
    <t>2023-07-18 13:08:10</t>
  </si>
  <si>
    <t>2023-07-18 11:09:05</t>
  </si>
  <si>
    <t>2023-07-09 03:56:31</t>
  </si>
  <si>
    <t>2023-07-07 01:09:37</t>
  </si>
  <si>
    <t>2023-07-24 20:17:55</t>
  </si>
  <si>
    <t>Successful</t>
  </si>
  <si>
    <t>2023-07-15 13:35:45</t>
  </si>
  <si>
    <t>Kutokea Tanzania.. nimedownload hii app Ni nzur Kwa watumiaji unaweza kupost kitu chochote unachohitaji kama mitandao mingine .. kama facebook, instagram</t>
  </si>
  <si>
    <t>2023-07-07 12:34:08</t>
  </si>
  <si>
    <t>Let's go🏃</t>
  </si>
  <si>
    <t>2023-07-07 07:50:14</t>
  </si>
  <si>
    <t>Komal ❤️👈</t>
  </si>
  <si>
    <t>2023-07-11 18:50:22</t>
  </si>
  <si>
    <t>BESTTT❤️‍🔥</t>
  </si>
  <si>
    <t>2023-07-06 20:44:15</t>
  </si>
  <si>
    <t>💯🔥THE BOSS</t>
  </si>
  <si>
    <t>Tq. @ mate</t>
  </si>
  <si>
    <t>2023-07-22 05:42:04</t>
  </si>
  <si>
    <t>Iam makeup artist ,acting</t>
  </si>
  <si>
    <t>2023-07-25 06:27:43</t>
  </si>
  <si>
    <t>Make Money 💰</t>
  </si>
  <si>
    <t>2023-07-06 09:45:22</t>
  </si>
  <si>
    <t>Thanks Zuck.</t>
  </si>
  <si>
    <t>2023-07-08 21:21:08</t>
  </si>
  <si>
    <t>Nothing new.</t>
  </si>
  <si>
    <t>2023-07-06 03:30:25</t>
  </si>
  <si>
    <t>Badiya hai 🤟</t>
  </si>
  <si>
    <t>Bohot Acha 🥀</t>
  </si>
  <si>
    <t>2023-07-06 10:46:01</t>
  </si>
  <si>
    <t>Nalla mazha👌</t>
  </si>
  <si>
    <t>2023-07-06 09:14:31</t>
  </si>
  <si>
    <t>This is 😇 😌 ✊</t>
  </si>
  <si>
    <t>2023-07-24 08:37:58</t>
  </si>
  <si>
    <t>Tenknks you 💘</t>
  </si>
  <si>
    <t>2023-07-06 09:44:23</t>
  </si>
  <si>
    <t>RIP Twitter 😅</t>
  </si>
  <si>
    <t>2023-07-06 07:10:53</t>
  </si>
  <si>
    <t>Totally okay.</t>
  </si>
  <si>
    <t>2023-07-06 09:06:18</t>
  </si>
  <si>
    <t>Injamul😍 klNG</t>
  </si>
  <si>
    <t>2023-07-07 04:22:26</t>
  </si>
  <si>
    <t>New Twitter 🫠</t>
  </si>
  <si>
    <t>2023-07-06 13:06:27</t>
  </si>
  <si>
    <t>Thanks meta 😙</t>
  </si>
  <si>
    <t>2023-07-06 09:42:06</t>
  </si>
  <si>
    <t>Not refreshing</t>
  </si>
  <si>
    <t>2023-07-25 02:56:54</t>
  </si>
  <si>
    <t>trash algorithm</t>
  </si>
  <si>
    <t>2023-07-24 17:00:48</t>
  </si>
  <si>
    <t>bakit🤸malungkot🤸ang🤸beshy🤸ko🤸🤸</t>
  </si>
  <si>
    <t>2023-07-07 05:13:05</t>
  </si>
  <si>
    <t>2023-07-25 08:30:15</t>
  </si>
  <si>
    <t>2023-07-24 09:49:57</t>
  </si>
  <si>
    <t>Unbelievable</t>
  </si>
  <si>
    <t>2023-07-07 18:56:06</t>
  </si>
  <si>
    <t>هنو نصبش نکردم</t>
  </si>
  <si>
    <t>2023-07-06 11:34:07</t>
  </si>
  <si>
    <t>Acha app hai</t>
  </si>
  <si>
    <t>2023-07-11 10:37:20</t>
  </si>
  <si>
    <t>10k kardo piz</t>
  </si>
  <si>
    <t>2023-07-18 04:00:07</t>
  </si>
  <si>
    <t>പൊട്ടാ ആപ്പാണ് 🥺🙂</t>
  </si>
  <si>
    <t>2023-07-08 13:46:15</t>
  </si>
  <si>
    <t>Thank you 👍</t>
  </si>
  <si>
    <t>2023-07-06 10:56:39</t>
  </si>
  <si>
    <t>Lets seee 🫠</t>
  </si>
  <si>
    <t>Elon musk 😂</t>
  </si>
  <si>
    <t>2023-07-08 11:15:01</t>
  </si>
  <si>
    <t>Copy paste 😁</t>
  </si>
  <si>
    <t>2023-07-22 00:34:31</t>
  </si>
  <si>
    <t>2023-07-13 09:12:00</t>
  </si>
  <si>
    <t>2023-07-06 19:48:53</t>
  </si>
  <si>
    <t>2023-07-19 18:37:21</t>
  </si>
  <si>
    <t>Jai shree Ram 🚩🚩🚩</t>
  </si>
  <si>
    <t>2023-07-07 14:11:56</t>
  </si>
  <si>
    <t>❤️❤️❤️❤️🔆❤️🥰🥰🥰✊🏿️✊🏿️✊🏿️✊🏿️✊🏿️✊🏿️i🥰🥰iiiiii✊🏿️🥰🥰🥰🥰🥰🥰🥰🥰🥰🥰🥰🥰🥰</t>
  </si>
  <si>
    <t>2023-07-09 10:50:11</t>
  </si>
  <si>
    <t>💟❣💟❣☺💖✍</t>
  </si>
  <si>
    <t>2023-07-23 06:38:55</t>
  </si>
  <si>
    <t>This aap 😸🫣🫣</t>
  </si>
  <si>
    <t>2023-07-08 14:26:16</t>
  </si>
  <si>
    <t>Sasta copy.</t>
  </si>
  <si>
    <t>2023-07-18 16:01:04</t>
  </si>
  <si>
    <t>Cheap copy.</t>
  </si>
  <si>
    <t>2023-07-24 13:31:52</t>
  </si>
  <si>
    <t>Gjb💪👍👍 bhaiya</t>
  </si>
  <si>
    <t>2023-07-07 15:45:58</t>
  </si>
  <si>
    <t>Verified</t>
  </si>
  <si>
    <t>2023-07-06 22:19:11</t>
  </si>
  <si>
    <t>Bhai ye jo tumne kiya hai na bahut galat kiya hai salon account bhi nhi hata sakte he insta se delete ho jayega</t>
  </si>
  <si>
    <t>2023-07-08 00:11:46</t>
  </si>
  <si>
    <t>Elon Musk 😍💪</t>
  </si>
  <si>
    <t>2023-07-08 15:16:54</t>
  </si>
  <si>
    <t>musk army.😂</t>
  </si>
  <si>
    <t>2023-07-13 09:53:44</t>
  </si>
  <si>
    <t>La pantalla no se refresca, sigo viendo los posts pegados en la pantalla aunque baje el scroll. No lo puedo usar así.</t>
  </si>
  <si>
    <t>2023-07-10 12:24:13</t>
  </si>
  <si>
    <t>Bund App 🌝</t>
  </si>
  <si>
    <t>2023-07-12 16:25:32</t>
  </si>
  <si>
    <t>No trends.</t>
  </si>
  <si>
    <t>2023-07-24 10:06:02</t>
  </si>
  <si>
    <t>ᴛʜᴇ ғɪʀsᴛ ᴅᴀʏ ᴏɴ ᴛʜᴇ ᴀᴘᴘ ʜᴀs ʙᴇᴇɴ ʀᴇᴀʟʟʏ ɢᴏᴏᴅ- ɪ ʜᴀᴠᴇɴ'ᴛ ɴᴏᴛɪᴄᴇᴅ ᴀɴʏ ʙᴀᴅ ʙᴜɢs ᴏʀ ᴇxᴘᴇʀɪᴇɴᴄᴇᴅ ᴀɴʏ ᴄʀᴀsʜᴇs. ᴘʟᴇᴀsᴇ ᴀᴅᴅ ᴀ ғᴏʟʟᴏᴡɪɴɢ-ᴏɴʟʏ ғᴇᴇᴅ ᴀɴᴅ ᴀɴ ᴏᴘᴛɪᴏɴ ᴛᴏ ᴠɪᴇᴡ ɪɴ ᴄʜʀᴏɴᴏʟᴏɢ ɪᴄᴀʟ ᴏʀᴅᴇʀ. ᴛʜᴀᴛ ᴡᴏᴜʟᴅ ᴍᴀᴋᴇ ᴛʜᴇ ᴀᴘᴘ sᴏ ᴍᴜᴄʜ ʙᴇᴛᴛᴇʀ. ᴘʀᴇᴛᴛʏ ᴘʟᴇᴀsᴇ sɪɴᴄᴇ ᴛʜɪs ɪs ᴄᴏᴍᴘᴇᴛɪɴɢ ᴡɪᴛʜ ᴀ ᴄᴇʀᴛᴀɪɴ ʙɪʀᴅ ᴀᴘᴘ, ᴀ ᴛʀᴇɴᴅɪɴɢ ᴘᴀɢᴇ ᴡɪᴛʜ ᴄᴜʀʀᴇɴᴛ ᴇᴠᴇɴᴛs/ᴇᴛᴄ ᴡᴏᴜʟᴅ ʙᴇ ʀᴇᴀʟʟʏ ɴɪᴄᴇ ᴀɴᴅ ᴀᴘᴘʀᴇᴄɪᴀᴛᴇᴅ!</t>
  </si>
  <si>
    <t>2023-07-08 15:21:43</t>
  </si>
  <si>
    <t>2023-07-10 09:23:36</t>
  </si>
  <si>
    <t>2023-07-06 09:14:57</t>
  </si>
  <si>
    <t>2023-07-23 16:24:49</t>
  </si>
  <si>
    <t>2023-07-07 08:55:10</t>
  </si>
  <si>
    <t>2023-07-07 06:24:23</t>
  </si>
  <si>
    <t>2023-07-15 15:44:59</t>
  </si>
  <si>
    <t>2023-07-09 02:34:30</t>
  </si>
  <si>
    <t>2023-07-06 02:55:41</t>
  </si>
  <si>
    <t>2023-07-06 17:31:06</t>
  </si>
  <si>
    <t>2023-07-22 18:12:20</t>
  </si>
  <si>
    <t>2023-07-10 05:26:39</t>
  </si>
  <si>
    <t>2023-07-07 08:27:48</t>
  </si>
  <si>
    <t>2023-07-09 18:01:14</t>
  </si>
  <si>
    <t>2023-07-12 14:53:18</t>
  </si>
  <si>
    <t>2023-07-12 06:32:14</t>
  </si>
  <si>
    <t>2023-07-06 10:55:01</t>
  </si>
  <si>
    <t>2023-07-15 13:06:54</t>
  </si>
  <si>
    <t>2023-07-06 12:23:29</t>
  </si>
  <si>
    <t>2023-07-10 10:59:05</t>
  </si>
  <si>
    <t>2023-07-10 16:24:02</t>
  </si>
  <si>
    <t>2023-07-20 03:26:14</t>
  </si>
  <si>
    <t>2023-07-06 11:19:57</t>
  </si>
  <si>
    <t>2023-07-07 06:24:17</t>
  </si>
  <si>
    <t>2023-07-06 13:00:41</t>
  </si>
  <si>
    <t>2023-07-13 19:26:57</t>
  </si>
  <si>
    <t>2023-07-06 03:32:16</t>
  </si>
  <si>
    <t>2023-07-06 10:38:41</t>
  </si>
  <si>
    <t>2023-07-07 07:32:22</t>
  </si>
  <si>
    <t>2023-07-17 14:55:44</t>
  </si>
  <si>
    <t>2023-07-24 02:23:05</t>
  </si>
  <si>
    <t>2023-07-16 23:18:06</t>
  </si>
  <si>
    <t>2023-07-06 16:52:10</t>
  </si>
  <si>
    <t>2023-07-09 02:56:00</t>
  </si>
  <si>
    <t>2023-07-07 15:17:32</t>
  </si>
  <si>
    <t>2023-07-06 01:29:40</t>
  </si>
  <si>
    <t>2023-07-06 00:19:04</t>
  </si>
  <si>
    <t>2023-07-09 13:08:29</t>
  </si>
  <si>
    <t>2023-07-06 13:38:43</t>
  </si>
  <si>
    <t>2023-07-06 11:23:01</t>
  </si>
  <si>
    <t>2023-07-06 12:16:12</t>
  </si>
  <si>
    <t>2023-07-07 19:07:01</t>
  </si>
  <si>
    <t>2023-07-06 01:47:43</t>
  </si>
  <si>
    <t>2023-07-05 23:47:53</t>
  </si>
  <si>
    <t>2023-07-12 02:11:06</t>
  </si>
  <si>
    <t>2023-07-06 09:30:36</t>
  </si>
  <si>
    <t>2023-07-22 04:12:07</t>
  </si>
  <si>
    <t>2023-07-07 15:08:45</t>
  </si>
  <si>
    <t>2023-07-11 07:06:26</t>
  </si>
  <si>
    <t>2023-07-10 09:10:21</t>
  </si>
  <si>
    <t>2023-07-06 14:52:55</t>
  </si>
  <si>
    <t>2023-07-06 18:19:54</t>
  </si>
  <si>
    <t>2023-07-19 16:46:11</t>
  </si>
  <si>
    <t>2023-07-07 00:50:03</t>
  </si>
  <si>
    <t>2023-07-06 03:31:51</t>
  </si>
  <si>
    <t>2023-07-16 08:52:21</t>
  </si>
  <si>
    <t>2023-07-07 16:23:14</t>
  </si>
  <si>
    <t>2023-07-08 19:32:04</t>
  </si>
  <si>
    <t>2023-07-10 07:12:28</t>
  </si>
  <si>
    <t>2023-07-06 07:07:16</t>
  </si>
  <si>
    <t>2023-07-06 10:24:03</t>
  </si>
  <si>
    <t>2023-07-08 09:24:48</t>
  </si>
  <si>
    <t>2023-07-06 04:01:06</t>
  </si>
  <si>
    <t>2023-07-18 10:05:11</t>
  </si>
  <si>
    <t>2023-07-23 15:45:24</t>
  </si>
  <si>
    <t>2023-07-06 18:32:35</t>
  </si>
  <si>
    <t>2023-07-06 09:04:51</t>
  </si>
  <si>
    <t>2023-07-18 16:28:31</t>
  </si>
  <si>
    <t>2023-07-15 12:54:56</t>
  </si>
  <si>
    <t>2023-07-06 01:22:05</t>
  </si>
  <si>
    <t>2023-07-14 15:10:17</t>
  </si>
  <si>
    <t>2023-07-08 05:45:18</t>
  </si>
  <si>
    <t>2023-07-06 13:03:56</t>
  </si>
  <si>
    <t>2023-07-06 09:35:10</t>
  </si>
  <si>
    <t>2023-07-06 01:57:13</t>
  </si>
  <si>
    <t>2023-07-06 14:58:54</t>
  </si>
  <si>
    <t>2023-07-06 06:59:21</t>
  </si>
  <si>
    <t>2023-07-12 01:49:14</t>
  </si>
  <si>
    <t>2023-07-06 05:24:28</t>
  </si>
  <si>
    <t>2023-07-09 14:20:28</t>
  </si>
  <si>
    <t>2023-07-12 08:04:01</t>
  </si>
  <si>
    <t>2023-07-24 16:54:28</t>
  </si>
  <si>
    <t>2023-07-06 19:50:23</t>
  </si>
  <si>
    <t>2023-07-06 13:27:18</t>
  </si>
  <si>
    <t>2023-07-06 08:45:46</t>
  </si>
  <si>
    <t>2023-07-07 07:52:32</t>
  </si>
  <si>
    <t>2023-07-10 17:12:47</t>
  </si>
  <si>
    <t>2023-07-06 19:20:47</t>
  </si>
  <si>
    <t>2023-07-08 02:53:08</t>
  </si>
  <si>
    <t>2023-07-08 14:12:01</t>
  </si>
  <si>
    <t>2023-07-08 06:21:53</t>
  </si>
  <si>
    <t>2023-07-07 06:55:29</t>
  </si>
  <si>
    <t>2023-07-08 23:25:18</t>
  </si>
  <si>
    <t>2023-07-07 00:31:39</t>
  </si>
  <si>
    <t>2023-07-07 08:56:22</t>
  </si>
  <si>
    <t>2023-07-15 13:02:39</t>
  </si>
  <si>
    <t>2023-07-10 23:21:58</t>
  </si>
  <si>
    <t>2023-07-14 04:32:18</t>
  </si>
  <si>
    <t>2023-07-07 12:35:15</t>
  </si>
  <si>
    <t>2023-07-06 11:18:37</t>
  </si>
  <si>
    <t>2023-07-09 02:31:35</t>
  </si>
  <si>
    <t>2023-07-06 11:21:36</t>
  </si>
  <si>
    <t>2023-07-06 19:39:09</t>
  </si>
  <si>
    <t>2023-07-20 07:21:28</t>
  </si>
  <si>
    <t>2023-07-06 21:59:37</t>
  </si>
  <si>
    <t>2023-07-10 08:17:09</t>
  </si>
  <si>
    <t>2023-07-15 14:10:53</t>
  </si>
  <si>
    <t>2023-07-09 17:52:24</t>
  </si>
  <si>
    <t>2023-07-06 06:29:30</t>
  </si>
  <si>
    <t>2023-07-09 13:18:01</t>
  </si>
  <si>
    <t>2023-07-19 17:03:36</t>
  </si>
  <si>
    <t>2023-07-09 06:01:23</t>
  </si>
  <si>
    <t>2023-07-06 17:49:46</t>
  </si>
  <si>
    <t>2023-07-06 08:58:55</t>
  </si>
  <si>
    <t>2023-07-06 23:12:30</t>
  </si>
  <si>
    <t>2023-07-08 10:41:03</t>
  </si>
  <si>
    <t>2023-07-07 11:30:04</t>
  </si>
  <si>
    <t>2023-07-07 16:11:46</t>
  </si>
  <si>
    <t>2023-07-11 11:37:35</t>
  </si>
  <si>
    <t>2023-07-09 09:46:17</t>
  </si>
  <si>
    <t>2023-07-08 02:22:31</t>
  </si>
  <si>
    <t>2023-07-06 12:42:28</t>
  </si>
  <si>
    <t>2023-07-07 00:13:35</t>
  </si>
  <si>
    <t>2023-07-19 11:00:02</t>
  </si>
  <si>
    <t>2023-07-14 02:43:12</t>
  </si>
  <si>
    <t>2023-07-07 02:59:09</t>
  </si>
  <si>
    <t>2023-07-06 17:41:50</t>
  </si>
  <si>
    <t>2023-07-19 14:38:28</t>
  </si>
  <si>
    <t>2023-07-06 10:16:38</t>
  </si>
  <si>
    <t>2023-07-14 06:52:59</t>
  </si>
  <si>
    <t>2023-07-06 05:56:24</t>
  </si>
  <si>
    <t>2023-07-08 02:52:33</t>
  </si>
  <si>
    <t>2023-07-06 11:11:46</t>
  </si>
  <si>
    <t>2023-07-15 01:49:36</t>
  </si>
  <si>
    <t>کامنت اول🔥</t>
  </si>
  <si>
    <t>2023-07-06 04:51:15</t>
  </si>
  <si>
    <t>اول واحد 👍</t>
  </si>
  <si>
    <t>2023-07-06 15:33:36</t>
  </si>
  <si>
    <t>Ohhh wow 😍</t>
  </si>
  <si>
    <t>2023-07-07 11:13:38</t>
  </si>
  <si>
    <t>It is ok 👌</t>
  </si>
  <si>
    <t>2023-07-06 11:00:57</t>
  </si>
  <si>
    <t>Niyamaai❤️</t>
  </si>
  <si>
    <t>2023-07-06 14:49:31</t>
  </si>
  <si>
    <t>Poli app 💯</t>
  </si>
  <si>
    <t>Wala lang miss ko na kasi sys</t>
  </si>
  <si>
    <t>2023-07-25 07:58:08</t>
  </si>
  <si>
    <t>nothing new 😒</t>
  </si>
  <si>
    <t>2023-07-07 10:05:58</t>
  </si>
  <si>
    <t>Not download.</t>
  </si>
  <si>
    <t>2023-07-07 09:51:57</t>
  </si>
  <si>
    <t>Needs fixing.</t>
  </si>
  <si>
    <t>2023-07-08 00:01:51</t>
  </si>
  <si>
    <t>Bug fix 😓</t>
  </si>
  <si>
    <t>2023-07-10 17:35:34</t>
  </si>
  <si>
    <t>Pleaseeeeee elon musk support ambani 500 me karta hai recharge elonk musk ke aane ke baad kahi bhi data use kar sakte ho pleaseeeeee support elon musk 🙏🙏🙏</t>
  </si>
  <si>
    <t>2023-07-12 07:30:14</t>
  </si>
  <si>
    <t>It's OK</t>
  </si>
  <si>
    <t>2023-07-06 09:45:16</t>
  </si>
  <si>
    <t>Gu kha 😐</t>
  </si>
  <si>
    <t>2023-07-15 11:45:11</t>
  </si>
  <si>
    <t>2023-07-06 10:44:07</t>
  </si>
  <si>
    <t>Osm app's</t>
  </si>
  <si>
    <t>Congratulations 🤗🌹</t>
  </si>
  <si>
    <t>Congratulations 👏🎉</t>
  </si>
  <si>
    <t>2023-07-12 03:14:27</t>
  </si>
  <si>
    <t>2023-07-20 09:59:41</t>
  </si>
  <si>
    <t>✌️😂🤣</t>
  </si>
  <si>
    <t>2023-07-08 07:00:50</t>
  </si>
  <si>
    <t>☑️✅🤍</t>
  </si>
  <si>
    <t>2023-07-06 16:00:06</t>
  </si>
  <si>
    <t>❤️💞🌱</t>
  </si>
  <si>
    <t>2023-07-06 07:08:44</t>
  </si>
  <si>
    <t>🥷🏾✔️</t>
  </si>
  <si>
    <t>2023-07-06 18:38:43</t>
  </si>
  <si>
    <t>🌚❤️💕</t>
  </si>
  <si>
    <t>2023-07-06 16:20:10</t>
  </si>
  <si>
    <t>Wow Kiya app😍😍</t>
  </si>
  <si>
    <t>2023-07-16 07:27:33</t>
  </si>
  <si>
    <t>Yah AP bahut achcha hai bahut hi unik hai aur Maine download kiya tha aur use karne wali Maine pahli ladki hui Saif ko aur comment Maine Kiya hai first comment bahut achcha app hai</t>
  </si>
  <si>
    <t>2023-07-07 17:35:03</t>
  </si>
  <si>
    <t>I like 👍</t>
  </si>
  <si>
    <t>2023-07-11 21:43:54</t>
  </si>
  <si>
    <t>I like 🔥</t>
  </si>
  <si>
    <t>2023-07-08 00:58:40</t>
  </si>
  <si>
    <t>It's gud</t>
  </si>
  <si>
    <t>2023-07-09 19:55:48</t>
  </si>
  <si>
    <t>Same like Twitter 😅 Ab dekho India me kis trh se use krte hai I mean Indian politics ☝️🙏</t>
  </si>
  <si>
    <t>Twitter 😭😂</t>
  </si>
  <si>
    <t>2023-07-07 14:07:52</t>
  </si>
  <si>
    <t>கு ❤️</t>
  </si>
  <si>
    <t>2023-07-06 18:12:56</t>
  </si>
  <si>
    <t>First review...</t>
  </si>
  <si>
    <t>Twitter : 💀</t>
  </si>
  <si>
    <t>2023-07-09 12:08:18</t>
  </si>
  <si>
    <t>Super 👌 👍</t>
  </si>
  <si>
    <t>2023-07-17 15:35:08</t>
  </si>
  <si>
    <t>খারাপ না...🙂</t>
  </si>
  <si>
    <t>2023-07-06 12:19:51</t>
  </si>
  <si>
    <t>رائععع🫶🏻✨</t>
  </si>
  <si>
    <t>2023-07-06 11:26:46</t>
  </si>
  <si>
    <t>Horeeee... lapak jualan baru. Dimana ada ramai orang Indonesia, disitu mereka buka lapak jualan. 🤣 Bintang 3 aja, soalnya pasti kotor &amp; kumuh dgn orang jualan.</t>
  </si>
  <si>
    <t>2023-07-06 12:41:55</t>
  </si>
  <si>
    <t>❤️‍🩹🦋</t>
  </si>
  <si>
    <t>2023-07-06 01:35:59</t>
  </si>
  <si>
    <t>💕❤️‍🔥</t>
  </si>
  <si>
    <t>2023-07-07 07:24:49</t>
  </si>
  <si>
    <t>🇬🇪🖐🏽</t>
  </si>
  <si>
    <t>2023-07-06 16:56:18</t>
  </si>
  <si>
    <t>Bam💥🤌🏼</t>
  </si>
  <si>
    <t>2023-07-06 13:41:13</t>
  </si>
  <si>
    <t>King elon !!!</t>
  </si>
  <si>
    <t>2023-07-15 17:39:46</t>
  </si>
  <si>
    <t>Ahhh...just</t>
  </si>
  <si>
    <t>2023-07-06 18:51:01</t>
  </si>
  <si>
    <t>D ❤️😄</t>
  </si>
  <si>
    <t>2023-07-09 15:57:24</t>
  </si>
  <si>
    <t>Woow 😯🤯</t>
  </si>
  <si>
    <t>2023-07-07 19:55:18</t>
  </si>
  <si>
    <t>Okey 👌🏻</t>
  </si>
  <si>
    <t>2023-07-11 20:18:53</t>
  </si>
  <si>
    <t>🤮🤮🤮🤮🤮🤮 kisi Kam ka nhi</t>
  </si>
  <si>
    <t>2023-07-23 17:54:31</t>
  </si>
  <si>
    <t>Twitter 🥱🔱</t>
  </si>
  <si>
    <t>2023-07-23 16:45:36</t>
  </si>
  <si>
    <t>2023-07-16 19:40:37</t>
  </si>
  <si>
    <t>Mark Zuckerberg &gt;&gt;&gt;&gt;&gt;&gt;&gt;</t>
  </si>
  <si>
    <t>2023-07-06 19:06:43</t>
  </si>
  <si>
    <t>Data laundering 😹👎</t>
  </si>
  <si>
    <t>2023-07-22 03:28:20</t>
  </si>
  <si>
    <t>Gila. Baru 3 hari aktif di threads, ada yang bajak email, youtube dan IG posting tentang elon musk. Ga ngerti lagi.</t>
  </si>
  <si>
    <t>2023-07-16 11:28:58</t>
  </si>
  <si>
    <t>😘😍😊</t>
  </si>
  <si>
    <t>2023-07-06 04:43:50</t>
  </si>
  <si>
    <t>اگه تو کشورتون فیلتره نصبش نکنین چون به فیلتر شکن حساسه و پیج اینستاتون بای بای میکنه باهاتون برای همیشه (خاطرات یک زخم خورده)</t>
  </si>
  <si>
    <t>2023-07-14 10:45:19</t>
  </si>
  <si>
    <t>Op nicc 🥰🥰😁😁</t>
  </si>
  <si>
    <t>2023-07-06 16:21:02</t>
  </si>
  <si>
    <t>❤️‍🩹🥰🥰</t>
  </si>
  <si>
    <t>2023-07-22 02:28:37</t>
  </si>
  <si>
    <t>🙏🏻🙏🏻🤟🤟🌹</t>
  </si>
  <si>
    <t>2023-07-06 05:33:35</t>
  </si>
  <si>
    <t>No privacy 👎.</t>
  </si>
  <si>
    <t>2023-07-15 21:53:30</t>
  </si>
  <si>
    <t>❤️‍🔥❤️‍🔥💪</t>
  </si>
  <si>
    <t>2023-07-12 17:14:42</t>
  </si>
  <si>
    <t>Total waste</t>
  </si>
  <si>
    <t>2023-07-24 17:27:44</t>
  </si>
  <si>
    <t>Super app👍🏻👍🏻👍🏻</t>
  </si>
  <si>
    <t>2023-07-06 17:09:59</t>
  </si>
  <si>
    <t>Shi aa😉</t>
  </si>
  <si>
    <t>2023-07-07 05:07:38</t>
  </si>
  <si>
    <t>Tj Ueh.</t>
  </si>
  <si>
    <t>2023-07-06 10:29:51</t>
  </si>
  <si>
    <t>King&lt;3</t>
  </si>
  <si>
    <t>2023-07-17 08:43:58</t>
  </si>
  <si>
    <t>Meta s***</t>
  </si>
  <si>
    <t>2023-07-09 01:03:12</t>
  </si>
  <si>
    <t>F.. Twitter</t>
  </si>
  <si>
    <t>2023-07-11 05:28:11</t>
  </si>
  <si>
    <t>♈♉♊♋♉♉♊♋</t>
  </si>
  <si>
    <t>2023-07-20 06:48:02</t>
  </si>
  <si>
    <t>Twitter copy 🤡🤡</t>
  </si>
  <si>
    <t>2023-07-11 09:41:06</t>
  </si>
  <si>
    <t>Copy App 😃😃</t>
  </si>
  <si>
    <t>2023-07-19 06:06:20</t>
  </si>
  <si>
    <t>Weak audience</t>
  </si>
  <si>
    <t>2023-07-24 16:09:46</t>
  </si>
  <si>
    <t>✨️😇</t>
  </si>
  <si>
    <t>2023-07-08 06:41:04</t>
  </si>
  <si>
    <t>❤️🙂</t>
  </si>
  <si>
    <t>2023-07-11 04:48:59</t>
  </si>
  <si>
    <t>⁉️🚀</t>
  </si>
  <si>
    <t>2023-07-08 10:42:57</t>
  </si>
  <si>
    <t>❤️🌎</t>
  </si>
  <si>
    <t>🔥❤️</t>
  </si>
  <si>
    <t>2023-07-06 05:54:00</t>
  </si>
  <si>
    <t>🌹❤️</t>
  </si>
  <si>
    <t>2023-07-07 06:39:45</t>
  </si>
  <si>
    <t>Ya ya ya..</t>
  </si>
  <si>
    <t>2023-07-10 17:01:29</t>
  </si>
  <si>
    <t>Verify me 😂😂</t>
  </si>
  <si>
    <t>2023-07-07 10:25:46</t>
  </si>
  <si>
    <t>Twitter dead😂😂</t>
  </si>
  <si>
    <t>2023-07-06 21:29:03</t>
  </si>
  <si>
    <t>💙💕🌎</t>
  </si>
  <si>
    <t>2023-07-06 05:56:08</t>
  </si>
  <si>
    <t>🍃🤏🏻</t>
  </si>
  <si>
    <t>2023-07-09 10:41:04</t>
  </si>
  <si>
    <t>🥂👍🏻</t>
  </si>
  <si>
    <t>2023-07-07 06:47:32</t>
  </si>
  <si>
    <t>Nyc ❤😅</t>
  </si>
  <si>
    <t>2023-07-07 15:17:31</t>
  </si>
  <si>
    <t>好的。</t>
  </si>
  <si>
    <t>2023-07-06 04:23:54</t>
  </si>
  <si>
    <t>New expérience 🥰🥰</t>
  </si>
  <si>
    <t>2023-07-06 03:27:18</t>
  </si>
  <si>
    <t>Data looting</t>
  </si>
  <si>
    <t>2023-07-24 18:01:16</t>
  </si>
  <si>
    <t>Hey soooo?</t>
  </si>
  <si>
    <t>2023-07-05 23:03:02</t>
  </si>
  <si>
    <t>Threads &gt;&gt;&gt;twitter</t>
  </si>
  <si>
    <t>2023-07-08 23:23:08</t>
  </si>
  <si>
    <t>Super 😍😍 app 🎉🎉🎉</t>
  </si>
  <si>
    <t>2023-07-06 05:44:40</t>
  </si>
  <si>
    <t>🏴‍☠️</t>
  </si>
  <si>
    <t>2023-07-06 16:22:36</t>
  </si>
  <si>
    <t>2023-07-06 14:08:50</t>
  </si>
  <si>
    <t>2023-07-06 10:32:08</t>
  </si>
  <si>
    <t>Yinulit ratkmaunda))</t>
  </si>
  <si>
    <t>2023-07-05 23:15:09</t>
  </si>
  <si>
    <t>JAI SHREE RAM🙏🙏🙏🙏</t>
  </si>
  <si>
    <t>2023-07-06 17:52:04</t>
  </si>
  <si>
    <t>Zuck Zuck 👍👍🔥</t>
  </si>
  <si>
    <t>2023-07-06 21:06:39</t>
  </si>
  <si>
    <t>أريد تحميل الفيديوهات في قناتي لكن تطبيف ثندر هذا ثقيل جدا و هذا تطبيق جديد يحتاج لصيانة لأنه يبطئ الهاتف و الويفي و ينشر أخبار تافهة و منشورات غير منظمة</t>
  </si>
  <si>
    <t>2023-07-11 14:43:20</t>
  </si>
  <si>
    <t>2023-07-24 10:39:21</t>
  </si>
  <si>
    <t>👍🏽👍🏽💕</t>
  </si>
  <si>
    <t>2023-07-08 04:32:34</t>
  </si>
  <si>
    <t>❤️🥰❤️</t>
  </si>
  <si>
    <t>2023-07-06 03:02:32</t>
  </si>
  <si>
    <t>Disgusting app</t>
  </si>
  <si>
    <t>2023-07-24 10:15:33</t>
  </si>
  <si>
    <t>Not success</t>
  </si>
  <si>
    <t>2023-07-24 03:39:53</t>
  </si>
  <si>
    <t>Super🇰🇪🇰🇪</t>
  </si>
  <si>
    <t>2023-07-06 18:10:37</t>
  </si>
  <si>
    <t>Bugs 👾 😡😡</t>
  </si>
  <si>
    <t>2023-07-09 07:39:50</t>
  </si>
  <si>
    <t>😎@zepeto_wanted_926 ★★★★★</t>
  </si>
  <si>
    <t>2023-07-06 05:54:58</t>
  </si>
  <si>
    <t>Jai Shrer Ram 🚩🚩🚩🚩🚩</t>
  </si>
  <si>
    <t>2023-07-08 16:06:47</t>
  </si>
  <si>
    <t>F€€k</t>
  </si>
  <si>
    <t>2023-07-09 20:08:38</t>
  </si>
  <si>
    <t>❤❤😄👍</t>
  </si>
  <si>
    <t>2023-07-09 08:23:51</t>
  </si>
  <si>
    <t>EMAN BYA APP 😡😡😡😡😡</t>
  </si>
  <si>
    <t>2023-07-06 13:39:17</t>
  </si>
  <si>
    <t>Elon musk 😂😂😂</t>
  </si>
  <si>
    <t>Team Mark🔥🔥🔥</t>
  </si>
  <si>
    <t>2023-07-06 08:55:26</t>
  </si>
  <si>
    <t>I ❤❤o</t>
  </si>
  <si>
    <t>2023-07-13 04:36:53</t>
  </si>
  <si>
    <t>2023-07-24 02:54:51</t>
  </si>
  <si>
    <t>2023-07-24 13:28:09</t>
  </si>
  <si>
    <t>2023-07-24 13:09:19</t>
  </si>
  <si>
    <t>Worst interface</t>
  </si>
  <si>
    <t>2023-07-24 00:24:02</t>
  </si>
  <si>
    <t>2023-07-24 11:37:37</t>
  </si>
  <si>
    <t>😂😂😂😭😭😭🔥🔥🔥</t>
  </si>
  <si>
    <t>2023-07-21 13:58:11</t>
  </si>
  <si>
    <t>Copy.......... paste</t>
  </si>
  <si>
    <t>2023-07-08 17:28:16</t>
  </si>
  <si>
    <t>2023-07-24 07:14:47</t>
  </si>
  <si>
    <t>Maganda siya, problema lang is wala akong ka premium threads na mag ch-chat sakin sa ig, walang " hi i saw your threads, and yes ako yung mag firstmove</t>
  </si>
  <si>
    <t>2023-07-08 14:50:12</t>
  </si>
  <si>
    <t>Copy app!</t>
  </si>
  <si>
    <t>2023-07-21 06:09:06</t>
  </si>
  <si>
    <t>Скачал эту полную копию Twitter, посидел минут 5 и забыл. Потом поменял пароль от Instagram и больше не могу зайти: говорит, пароль другой, а перелогиниться не даёт.</t>
  </si>
  <si>
    <t>2023-07-17 19:39:52</t>
  </si>
  <si>
    <t>🤣🤣🤣😅😅😅😡😡🤬🤬🤬🤬🤬🤬</t>
  </si>
  <si>
    <t>2023-07-15 04:54:46</t>
  </si>
  <si>
    <t>@honey_ferozpuria</t>
  </si>
  <si>
    <t>2023-07-06 07:29:00</t>
  </si>
  <si>
    <t>Twitter &lt;144p</t>
  </si>
  <si>
    <t>2023-07-14 06:44:45</t>
  </si>
  <si>
    <t>✨🔥 2023-07-24 🔰💫</t>
  </si>
  <si>
    <t>2023-07-24 18:16:44</t>
  </si>
  <si>
    <t>Super 🤣😁😍👍</t>
  </si>
  <si>
    <t>2023-07-24 02:59:05</t>
  </si>
  <si>
    <t>Mark Chibab 👑👑👑👑🐐🐐🐐🐐🐐🐐</t>
  </si>
  <si>
    <t>2023-07-07 14:25:27</t>
  </si>
  <si>
    <t>Lovleee 🤙🏼🤙🏼🤙🏼</t>
  </si>
  <si>
    <t>Wow😱🔥🔥🔥</t>
  </si>
  <si>
    <t>2023-07-20 08:54:35</t>
  </si>
  <si>
    <t>Thread &gt;&gt;&gt;&gt;&gt; 🐦🐦🐦</t>
  </si>
  <si>
    <t>2023-07-06 22:21:31</t>
  </si>
  <si>
    <t>Baaaaad👎🏻👎🏻👎🏻</t>
  </si>
  <si>
    <t>2023-07-16 15:03:57</t>
  </si>
  <si>
    <t>Twitter !!</t>
  </si>
  <si>
    <t>2023-07-22 14:05:23</t>
  </si>
  <si>
    <t>جميل جدا</t>
  </si>
  <si>
    <t>💫💫💫💫💫💫💫💫❤️❤️❤️❤️❤️❤️❤️</t>
  </si>
  <si>
    <t>2023-07-22 18:42:58</t>
  </si>
  <si>
    <t>@JohanQC777</t>
  </si>
  <si>
    <t>2023-07-06 04:52:40</t>
  </si>
  <si>
    <t>Absolute dogpoop</t>
  </si>
  <si>
    <t>2023-07-19 17:40:43</t>
  </si>
  <si>
    <t>Akash ak46</t>
  </si>
  <si>
    <t>2023-07-21 13:26:04</t>
  </si>
  <si>
    <t>Elon ❤️</t>
  </si>
  <si>
    <t>2023-07-10 19:10:21</t>
  </si>
  <si>
    <t>Only inside...</t>
  </si>
  <si>
    <t>2023-07-21 06:51:43</t>
  </si>
  <si>
    <t>Twitter?</t>
  </si>
  <si>
    <t>2023-07-09 12:19:25</t>
  </si>
  <si>
    <t>Supper aps</t>
  </si>
  <si>
    <t>2023-07-06 02:29:40</t>
  </si>
  <si>
    <t>2023-07-05 23:10:00</t>
  </si>
  <si>
    <t>No concept</t>
  </si>
  <si>
    <t>2023-07-10 04:19:58</t>
  </si>
  <si>
    <t>2023-07-09 03:11:44</t>
  </si>
  <si>
    <t>Poor copy</t>
  </si>
  <si>
    <t>2023-07-09 15:03:13</t>
  </si>
  <si>
    <t>semoga sukses</t>
  </si>
  <si>
    <t>2023-07-05 23:28:50</t>
  </si>
  <si>
    <t>Myr app</t>
  </si>
  <si>
    <t>Worth App</t>
  </si>
  <si>
    <t>2023-07-10 10:39:08</t>
  </si>
  <si>
    <t>Only Twitter</t>
  </si>
  <si>
    <t>2023-07-08 07:59:39</t>
  </si>
  <si>
    <t>Acha copy</t>
  </si>
  <si>
    <t>2023-07-12 14:21:17</t>
  </si>
  <si>
    <t>2023-07-07 17:17:02</t>
  </si>
  <si>
    <t>2023-07-07 07:08:04</t>
  </si>
  <si>
    <t>Twitter lookalike</t>
  </si>
  <si>
    <t>2023-07-06 21:29:04</t>
  </si>
  <si>
    <t>A copy</t>
  </si>
  <si>
    <t>2023-07-11 20:45:32</t>
  </si>
  <si>
    <t>Very danjares</t>
  </si>
  <si>
    <t>2023-07-07 16:53:51</t>
  </si>
  <si>
    <t>Number one</t>
  </si>
  <si>
    <t>2023-07-12 11:56:18</t>
  </si>
  <si>
    <t>Lizard boy</t>
  </si>
  <si>
    <t>2023-07-18 18:36:36</t>
  </si>
  <si>
    <t>2023-07-16 17:31:21</t>
  </si>
  <si>
    <t>Imran Khan</t>
  </si>
  <si>
    <t>2023-07-07 17:44:46</t>
  </si>
  <si>
    <t>Elon wins</t>
  </si>
  <si>
    <t>2023-07-22 14:40:49</t>
  </si>
  <si>
    <t>2023-07-06 08:26:41</t>
  </si>
  <si>
    <t>2023-07-23 05:15:14</t>
  </si>
  <si>
    <t>مايشتغللل خرا</t>
  </si>
  <si>
    <t>2023-07-18 14:31:40</t>
  </si>
  <si>
    <t>Bug besar</t>
  </si>
  <si>
    <t>2023-07-06 03:28:04</t>
  </si>
  <si>
    <t>2023-07-08 19:27:25</t>
  </si>
  <si>
    <t>Not download</t>
  </si>
  <si>
    <t>2023-07-10 04:10:24</t>
  </si>
  <si>
    <t>TWITTER COPY</t>
  </si>
  <si>
    <t>2023-07-06 17:39:22</t>
  </si>
  <si>
    <t>Not expired</t>
  </si>
  <si>
    <t>2023-07-06 12:55:19</t>
  </si>
  <si>
    <t>Stolen app</t>
  </si>
  <si>
    <t>2023-07-10 12:12:02</t>
  </si>
  <si>
    <t>Resurgence!</t>
  </si>
  <si>
    <t>2023-07-06 12:07:14</t>
  </si>
  <si>
    <t>2023-07-24 14:27:32</t>
  </si>
  <si>
    <t>2023-07-24 22:46:52</t>
  </si>
  <si>
    <t>Wow!</t>
  </si>
  <si>
    <t>2023-07-06 20:39:53</t>
  </si>
  <si>
    <t>2023-07-21 05:14:50</t>
  </si>
  <si>
    <t>Instagram pe</t>
  </si>
  <si>
    <t>2023-07-10 06:06:40</t>
  </si>
  <si>
    <t>Nic threads</t>
  </si>
  <si>
    <t>2023-07-14 18:44:54</t>
  </si>
  <si>
    <t>2023-07-24 12:26:58</t>
  </si>
  <si>
    <t>Facebook'un tivitırı</t>
  </si>
  <si>
    <t>2023-07-06 16:25:49</t>
  </si>
  <si>
    <t>Full 🌕</t>
  </si>
  <si>
    <t>2023-07-06 04:36:43</t>
  </si>
  <si>
    <t>Fomo!</t>
  </si>
  <si>
    <t>2023-07-06 09:57:29</t>
  </si>
  <si>
    <t>2023-07-12 12:29:18</t>
  </si>
  <si>
    <t>#worldgeography #geography #indiangeography बादलों के अन्दर मौजूद पानी या हिम के कण जब पृथ्वी पर गिरने लगते हैं, तो उसे वर्षा कहते हैं । वर्षा तब होती है ज...</t>
  </si>
  <si>
    <t>2023-07-16 16:16:09</t>
  </si>
  <si>
    <t>Bootleg Twitter</t>
  </si>
  <si>
    <t>2023-07-24 06:06:20</t>
  </si>
  <si>
    <t>Review.</t>
  </si>
  <si>
    <t>2023-07-06 01:55:37</t>
  </si>
  <si>
    <t>Please 🙏🙏🥺🥺🙏🙏🥺</t>
  </si>
  <si>
    <t>2023-07-11 15:59:33</t>
  </si>
  <si>
    <t>Ui = 💩</t>
  </si>
  <si>
    <t>2023-07-21 09:10:17</t>
  </si>
  <si>
    <t>O God</t>
  </si>
  <si>
    <t>2023-07-08 07:19:40</t>
  </si>
  <si>
    <t>Feature tweeter</t>
  </si>
  <si>
    <t>2023-07-06 18:58:34</t>
  </si>
  <si>
    <t>Very app</t>
  </si>
  <si>
    <t>2023-07-06 04:49:49</t>
  </si>
  <si>
    <t>Mist app</t>
  </si>
  <si>
    <t>2023-07-23 17:38:40</t>
  </si>
  <si>
    <t>2023-07-22 13:00:54</t>
  </si>
  <si>
    <t>خوش تطبيق</t>
  </si>
  <si>
    <t>2023-07-06 10:04:43</t>
  </si>
  <si>
    <t>Instagram app</t>
  </si>
  <si>
    <t>2023-07-08 07:28:05</t>
  </si>
  <si>
    <t>Nic application</t>
  </si>
  <si>
    <t>2023-07-06 07:19:55</t>
  </si>
  <si>
    <t>Arjun kushwaha</t>
  </si>
  <si>
    <t>2023-07-20 08:29:50</t>
  </si>
  <si>
    <t>Kot eb</t>
  </si>
  <si>
    <t>2023-07-06 06:36:59</t>
  </si>
  <si>
    <t>Very true</t>
  </si>
  <si>
    <t>2023-07-18 09:08:30</t>
  </si>
  <si>
    <t>2023-07-06 14:02:08</t>
  </si>
  <si>
    <t>सुपर हे</t>
  </si>
  <si>
    <t>2023-07-10 10:55:30</t>
  </si>
  <si>
    <t>Pogi ako</t>
  </si>
  <si>
    <t>2023-07-07 08:48:04</t>
  </si>
  <si>
    <t>Nthing special</t>
  </si>
  <si>
    <t>2023-07-13 18:03:26</t>
  </si>
  <si>
    <t>Followed by20000people</t>
  </si>
  <si>
    <t>2023-07-20 02:17:31</t>
  </si>
  <si>
    <t>Like app</t>
  </si>
  <si>
    <t>2023-07-09 15:46:21</t>
  </si>
  <si>
    <t>2023-07-08 05:26:54</t>
  </si>
  <si>
    <t>2023-07-09 12:32:52</t>
  </si>
  <si>
    <t>Ismein followers</t>
  </si>
  <si>
    <t>2023-07-11 04:06:11</t>
  </si>
  <si>
    <t>Amazimg app</t>
  </si>
  <si>
    <t>2023-07-06 10:26:45</t>
  </si>
  <si>
    <t>Elon Sucks</t>
  </si>
  <si>
    <t>2023-07-23 20:10:27</t>
  </si>
  <si>
    <t>Coolll app</t>
  </si>
  <si>
    <t>2023-07-18 06:15:12</t>
  </si>
  <si>
    <t>موقع مميز</t>
  </si>
  <si>
    <t>2023-07-06 20:59:56</t>
  </si>
  <si>
    <t>بدک نی</t>
  </si>
  <si>
    <t>2023-07-06 21:15:32</t>
  </si>
  <si>
    <t>Keren bg</t>
  </si>
  <si>
    <t>2023-07-06 09:41:51</t>
  </si>
  <si>
    <t>Just wow</t>
  </si>
  <si>
    <t>2023-07-08 22:02:49</t>
  </si>
  <si>
    <t>2023-07-06 06:01:24</t>
  </si>
  <si>
    <t>1million followers</t>
  </si>
  <si>
    <t>2023-07-06 09:40:34</t>
  </si>
  <si>
    <t>2023-07-06 15:29:32</t>
  </si>
  <si>
    <t>maganda ako</t>
  </si>
  <si>
    <t>2023-07-06 10:42:49</t>
  </si>
  <si>
    <t>Acha hai</t>
  </si>
  <si>
    <t>2023-07-12 15:45:37</t>
  </si>
  <si>
    <t>අඩෝ ඒක</t>
  </si>
  <si>
    <t>2023-07-07 01:02:27</t>
  </si>
  <si>
    <t>انصح فيه</t>
  </si>
  <si>
    <t>2023-07-06 18:32:51</t>
  </si>
  <si>
    <t>Early Access</t>
  </si>
  <si>
    <t>2023-07-07 09:51:18</t>
  </si>
  <si>
    <t>Follow me</t>
  </si>
  <si>
    <t>2023-07-11 13:53:55</t>
  </si>
  <si>
    <t>2023-07-11 12:39:47</t>
  </si>
  <si>
    <t>Master stroke</t>
  </si>
  <si>
    <t>2023-07-08 15:57:43</t>
  </si>
  <si>
    <t>Thanks Instagram</t>
  </si>
  <si>
    <t>2023-07-09 09:19:00</t>
  </si>
  <si>
    <t>Nica app</t>
  </si>
  <si>
    <t>2023-07-06 17:15:33</t>
  </si>
  <si>
    <t>2023-07-06 16:49:11</t>
  </si>
  <si>
    <t>চলে আরকি</t>
  </si>
  <si>
    <t>2023-07-12 17:07:58</t>
  </si>
  <si>
    <t>thankyou instagram</t>
  </si>
  <si>
    <t>2023-07-06 21:33:50</t>
  </si>
  <si>
    <t>Under using</t>
  </si>
  <si>
    <t>2023-07-06 13:55:16</t>
  </si>
  <si>
    <t>2023-07-07 19:44:03</t>
  </si>
  <si>
    <t>Super mast</t>
  </si>
  <si>
    <t>2023-07-16 16:45:56</t>
  </si>
  <si>
    <t>2023-07-09 11:56:46</t>
  </si>
  <si>
    <t>Woww ayyitind</t>
  </si>
  <si>
    <t>Amin inforno</t>
  </si>
  <si>
    <t>2023-07-06 18:45:30</t>
  </si>
  <si>
    <t>2023-07-08 08:46:00</t>
  </si>
  <si>
    <t>First comment</t>
  </si>
  <si>
    <t>2023-07-06 21:47:43</t>
  </si>
  <si>
    <t>No Reviews</t>
  </si>
  <si>
    <t>2023-07-06 11:16:13</t>
  </si>
  <si>
    <t>No more</t>
  </si>
  <si>
    <t>2023-07-09 14:21:21</t>
  </si>
  <si>
    <t>Pakistan zindabad</t>
  </si>
  <si>
    <t>Basheer Gasau</t>
  </si>
  <si>
    <t>2023-07-07 11:37:30</t>
  </si>
  <si>
    <t>twitterle direser</t>
  </si>
  <si>
    <t>2023-07-06 21:45:01</t>
  </si>
  <si>
    <t>𝕌𝕙</t>
  </si>
  <si>
    <t>2023-07-07 16:21:57</t>
  </si>
  <si>
    <t>Force stop</t>
  </si>
  <si>
    <t>2023-07-07 10:58:46</t>
  </si>
  <si>
    <t>2023-07-07 05:50:01</t>
  </si>
  <si>
    <t>Çok güzel</t>
  </si>
  <si>
    <t>2023-07-10 15:01:57</t>
  </si>
  <si>
    <t>Bakwas app</t>
  </si>
  <si>
    <t>2023-07-09 09:25:49</t>
  </si>
  <si>
    <t>Why not</t>
  </si>
  <si>
    <t>2023-07-06 21:12:23</t>
  </si>
  <si>
    <t>mini twitter</t>
  </si>
  <si>
    <t>2023-07-07 08:31:31</t>
  </si>
  <si>
    <t>Khatra aap</t>
  </si>
  <si>
    <t>2023-07-06 09:33:45</t>
  </si>
  <si>
    <t>Idts hehe</t>
  </si>
  <si>
    <t>2023-07-08 10:58:24</t>
  </si>
  <si>
    <t>Badiya hai</t>
  </si>
  <si>
    <t>2023-07-06 09:54:17</t>
  </si>
  <si>
    <t>A 1</t>
  </si>
  <si>
    <t>2023-07-10 08:36:39</t>
  </si>
  <si>
    <t>Hi hello</t>
  </si>
  <si>
    <t>2023-07-06 15:20:05</t>
  </si>
  <si>
    <t>Very ni</t>
  </si>
  <si>
    <t>2023-07-06 04:55:24</t>
  </si>
  <si>
    <t>Keep going</t>
  </si>
  <si>
    <t>2023-07-06 14:08:21</t>
  </si>
  <si>
    <t>Just Download</t>
  </si>
  <si>
    <t>2023-07-07 07:09:04</t>
  </si>
  <si>
    <t>2023-07-08 07:44:09</t>
  </si>
  <si>
    <t>Lets start</t>
  </si>
  <si>
    <t>2023-07-07 03:28:43</t>
  </si>
  <si>
    <t>Super Instagram</t>
  </si>
  <si>
    <t>2023-07-06 09:00:40</t>
  </si>
  <si>
    <t>শুভ কামনা</t>
  </si>
  <si>
    <t>2023-07-09 11:29:50</t>
  </si>
  <si>
    <t>Suh ail3655</t>
  </si>
  <si>
    <t>2023-07-10 01:00:06</t>
  </si>
  <si>
    <t>Nada banana</t>
  </si>
  <si>
    <t>Md afsar</t>
  </si>
  <si>
    <t>2023-07-06 08:29:32</t>
  </si>
  <si>
    <t>No review</t>
  </si>
  <si>
    <t>2023-07-06 12:04:27</t>
  </si>
  <si>
    <t>Supar Dupar</t>
  </si>
  <si>
    <t>2023-07-12 13:33:59</t>
  </si>
  <si>
    <t>Ftb hi</t>
  </si>
  <si>
    <t>2023-07-06 12:40:32</t>
  </si>
  <si>
    <t>De r</t>
  </si>
  <si>
    <t>2023-07-07 06:53:36</t>
  </si>
  <si>
    <t>2023-07-06 06:23:33</t>
  </si>
  <si>
    <t>Una try</t>
  </si>
  <si>
    <t>Right tool</t>
  </si>
  <si>
    <t>2023-07-07 00:37:31</t>
  </si>
  <si>
    <t>2023-07-06 20:48:22</t>
  </si>
  <si>
    <t>2023-07-06 09:54:03</t>
  </si>
  <si>
    <t>Thanks bro</t>
  </si>
  <si>
    <t>2023-07-14 06:47:34</t>
  </si>
  <si>
    <t>Super coll</t>
  </si>
  <si>
    <t>2023-07-14 04:08:23</t>
  </si>
  <si>
    <t>Superrr app</t>
  </si>
  <si>
    <t>2023-07-06 05:09:02</t>
  </si>
  <si>
    <t>Simant Kumar</t>
  </si>
  <si>
    <t>2023-07-06 07:38:20</t>
  </si>
  <si>
    <t>2023-07-13 15:00:20</t>
  </si>
  <si>
    <t>Full sport</t>
  </si>
  <si>
    <t>2023-07-07 05:32:33</t>
  </si>
  <si>
    <t>Mohammad NPK</t>
  </si>
  <si>
    <t>2023-07-11 18:56:15</t>
  </si>
  <si>
    <t>Rahul Rajput</t>
  </si>
  <si>
    <t>2023-07-06 02:11:01</t>
  </si>
  <si>
    <t>2023-07-06 12:03:20</t>
  </si>
  <si>
    <t>Lolu app</t>
  </si>
  <si>
    <t>2023-07-14 19:09:22</t>
  </si>
  <si>
    <t>omg okay</t>
  </si>
  <si>
    <t>2023-07-06 06:39:05</t>
  </si>
  <si>
    <t>2023-07-11 04:01:58</t>
  </si>
  <si>
    <t>Its white</t>
  </si>
  <si>
    <t>2023-07-07 14:00:03</t>
  </si>
  <si>
    <t>Nais app</t>
  </si>
  <si>
    <t>2023-07-06 05:29:50</t>
  </si>
  <si>
    <t>Another app</t>
  </si>
  <si>
    <t>السلام علیکم</t>
  </si>
  <si>
    <t>2023-07-11 11:51:23</t>
  </si>
  <si>
    <t>no comment</t>
  </si>
  <si>
    <t>2023-07-09 08:30:13</t>
  </si>
  <si>
    <t>Sooooo cuttttteeeee</t>
  </si>
  <si>
    <t>2023-07-06 12:51:52</t>
  </si>
  <si>
    <t>2023-07-06 01:15:48</t>
  </si>
  <si>
    <t>Rajedh patnaik</t>
  </si>
  <si>
    <t>2023-07-07 11:40:00</t>
  </si>
  <si>
    <t>Next app</t>
  </si>
  <si>
    <t>2023-07-14 10:47:54</t>
  </si>
  <si>
    <t>Pakistan Zindabad</t>
  </si>
  <si>
    <t>एकदम सही</t>
  </si>
  <si>
    <t>2023-07-06 12:19:13</t>
  </si>
  <si>
    <t>Sasta Twitter</t>
  </si>
  <si>
    <t>2023-07-19 17:13:02</t>
  </si>
  <si>
    <t>OP pro</t>
  </si>
  <si>
    <t>2023-07-21 18:18:16</t>
  </si>
  <si>
    <t>New app</t>
  </si>
  <si>
    <t>2023-07-09 07:07:27</t>
  </si>
  <si>
    <t>Twitter flowp</t>
  </si>
  <si>
    <t>2023-07-09 09:59:48</t>
  </si>
  <si>
    <t>ok lang</t>
  </si>
  <si>
    <t>2023-07-06 04:44:07</t>
  </si>
  <si>
    <t>2023-07-13 15:49:04</t>
  </si>
  <si>
    <t>Jai Hind</t>
  </si>
  <si>
    <t>2023-07-07 10:40:52</t>
  </si>
  <si>
    <t>2023-07-13 03:54:58</t>
  </si>
  <si>
    <t>Napakagandang application</t>
  </si>
  <si>
    <t>2023-07-06 10:06:37</t>
  </si>
  <si>
    <t>Soun Teraja</t>
  </si>
  <si>
    <t>2023-07-14 15:19:06</t>
  </si>
  <si>
    <t>Poli saanm</t>
  </si>
  <si>
    <t>2023-07-06 12:39:01</t>
  </si>
  <si>
    <t>super bete</t>
  </si>
  <si>
    <t>2023-07-13 19:12:59</t>
  </si>
  <si>
    <t>Joss app</t>
  </si>
  <si>
    <t>2023-07-14 04:14:58</t>
  </si>
  <si>
    <t>Instagram followers</t>
  </si>
  <si>
    <t>2023-07-09 03:06:44</t>
  </si>
  <si>
    <t>Bast app</t>
  </si>
  <si>
    <t>2023-07-06 19:26:28</t>
  </si>
  <si>
    <t>ll__rajesh__69__ll followers</t>
  </si>
  <si>
    <t>2023-07-17 04:02:43</t>
  </si>
  <si>
    <t>Hi bro</t>
  </si>
  <si>
    <t>2023-07-07 09:59:23</t>
  </si>
  <si>
    <t>2023-07-11 07:03:53</t>
  </si>
  <si>
    <t>Rahul babu</t>
  </si>
  <si>
    <t>2023-07-06 17:26:10</t>
  </si>
  <si>
    <t>2023-07-06 21:18:07</t>
  </si>
  <si>
    <t>ഞാൻ കാത്തിരിക്കുന്നു</t>
  </si>
  <si>
    <t>2023-07-07 13:53:48</t>
  </si>
  <si>
    <t>2023-07-06 09:39:35</t>
  </si>
  <si>
    <t>First one</t>
  </si>
  <si>
    <t>2023-07-06 03:01:59</t>
  </si>
  <si>
    <t>JAI HO</t>
  </si>
  <si>
    <t>2023-07-07 10:14:31</t>
  </si>
  <si>
    <t>Karan malviya</t>
  </si>
  <si>
    <t>2023-07-07 16:11:30</t>
  </si>
  <si>
    <t>Idk yet</t>
  </si>
  <si>
    <t>2023-07-06 02:45:59</t>
  </si>
  <si>
    <t>Up to up</t>
  </si>
  <si>
    <t>2023-07-06 09:40:43</t>
  </si>
  <si>
    <t>Must app</t>
  </si>
  <si>
    <t>2023-07-07 14:47:09</t>
  </si>
  <si>
    <t>2023-07-22 19:29:08</t>
  </si>
  <si>
    <t>2023-07-06 10:15:19</t>
  </si>
  <si>
    <t>Not much</t>
  </si>
  <si>
    <t>2023-07-09 22:03:45</t>
  </si>
  <si>
    <t>Toti app</t>
  </si>
  <si>
    <t>2023-07-06 11:27:00</t>
  </si>
  <si>
    <t>Gud app</t>
  </si>
  <si>
    <t>2023-07-06 22:22:58</t>
  </si>
  <si>
    <t>Deepk rana</t>
  </si>
  <si>
    <t>2023-07-22 16:00:19</t>
  </si>
  <si>
    <t>Its alright</t>
  </si>
  <si>
    <t>2023-07-06 03:26:23</t>
  </si>
  <si>
    <t>New game</t>
  </si>
  <si>
    <t>mantap bg</t>
  </si>
  <si>
    <t>2023-07-07 03:39:46</t>
  </si>
  <si>
    <t>Shaiirrrr app</t>
  </si>
  <si>
    <t>2023-07-08 07:28:28</t>
  </si>
  <si>
    <t>1st review</t>
  </si>
  <si>
    <t>2023-07-06 01:34:17</t>
  </si>
  <si>
    <t>Ratio Brandon</t>
  </si>
  <si>
    <t>2023-07-06 07:30:34</t>
  </si>
  <si>
    <t>2023-07-22 16:44:54</t>
  </si>
  <si>
    <t>Instagram account</t>
  </si>
  <si>
    <t>2023-07-09 05:15:50</t>
  </si>
  <si>
    <t>Om fooh</t>
  </si>
  <si>
    <t>2023-07-07 09:27:30</t>
  </si>
  <si>
    <t>Emporten app</t>
  </si>
  <si>
    <t>Sippppppppppppppp josssssss</t>
  </si>
  <si>
    <t>2023-07-07 03:52:19</t>
  </si>
  <si>
    <t>2023-07-06 08:32:11</t>
  </si>
  <si>
    <t>Mst axprense</t>
  </si>
  <si>
    <t>2023-07-11 12:32:45</t>
  </si>
  <si>
    <t>Stat Bollywood</t>
  </si>
  <si>
    <t>2023-07-14 05:44:04</t>
  </si>
  <si>
    <t>Nyc App</t>
  </si>
  <si>
    <t>2023-07-11 15:37:03</t>
  </si>
  <si>
    <t>2023-07-11 14:46:29</t>
  </si>
  <si>
    <t>2023-07-07 10:46:09</t>
  </si>
  <si>
    <t>follow ibrahimkhalis_</t>
  </si>
  <si>
    <t>2023-07-06 10:11:57</t>
  </si>
  <si>
    <t>2023-07-23 17:00:10</t>
  </si>
  <si>
    <t>Twitter competition</t>
  </si>
  <si>
    <t>2023-07-07 11:28:53</t>
  </si>
  <si>
    <t>Op review</t>
  </si>
  <si>
    <t>2023-07-06 19:01:54</t>
  </si>
  <si>
    <t>Mi e</t>
  </si>
  <si>
    <t>2023-07-19 15:38:38</t>
  </si>
  <si>
    <t>Oupride threads</t>
  </si>
  <si>
    <t>2023-07-07 08:50:09</t>
  </si>
  <si>
    <t>Trying rn</t>
  </si>
  <si>
    <t>2023-07-07 00:04:56</t>
  </si>
  <si>
    <t>Owsame application</t>
  </si>
  <si>
    <t>2023-07-06 17:25:10</t>
  </si>
  <si>
    <t>2023-07-07 13:11:55</t>
  </si>
  <si>
    <t>King babu</t>
  </si>
  <si>
    <t>2023-07-06 17:19:22</t>
  </si>
  <si>
    <t>درده دیمز</t>
  </si>
  <si>
    <t>2023-07-06 18:13:24</t>
  </si>
  <si>
    <t>احررررق ايلون</t>
  </si>
  <si>
    <t>2023-07-06 00:07:15</t>
  </si>
  <si>
    <t>2023-07-06 08:18:44</t>
  </si>
  <si>
    <t>Supppp app</t>
  </si>
  <si>
    <t>2023-07-06 16:22:56</t>
  </si>
  <si>
    <t>newbe here</t>
  </si>
  <si>
    <t>2023-07-08 08:33:40</t>
  </si>
  <si>
    <t>ur black</t>
  </si>
  <si>
    <t>2023-07-06 22:36:42</t>
  </si>
  <si>
    <t>2023-07-08 11:50:58</t>
  </si>
  <si>
    <t>Super programme</t>
  </si>
  <si>
    <t>2023-07-07 19:52:59</t>
  </si>
  <si>
    <t>Highly app</t>
  </si>
  <si>
    <t>2023-07-08 13:46:14</t>
  </si>
  <si>
    <t>Oppp Zukerberg</t>
  </si>
  <si>
    <t>2023-07-08 19:26:33</t>
  </si>
  <si>
    <t>2023-07-06 19:30:53</t>
  </si>
  <si>
    <t>وحش اوي</t>
  </si>
  <si>
    <t>2023-07-20 11:00:14</t>
  </si>
  <si>
    <t>Poor Engineering</t>
  </si>
  <si>
    <t>2023-07-08 08:38:53</t>
  </si>
  <si>
    <t>Poli suprb</t>
  </si>
  <si>
    <t>2023-07-07 00:50:22</t>
  </si>
  <si>
    <t>Ammu qureshi</t>
  </si>
  <si>
    <t>2023-07-07 11:34:05</t>
  </si>
  <si>
    <t>Any royal</t>
  </si>
  <si>
    <t>2023-07-12 13:23:21</t>
  </si>
  <si>
    <t>أنصحه بإستخدامه</t>
  </si>
  <si>
    <t>2023-07-07 08:30:51</t>
  </si>
  <si>
    <t>2023-07-23 02:12:59</t>
  </si>
  <si>
    <t>2023-07-06 08:37:10</t>
  </si>
  <si>
    <t>2023-07-07 01:51:41</t>
  </si>
  <si>
    <t>Instagram yes</t>
  </si>
  <si>
    <t>2023-07-06 08:32:39</t>
  </si>
  <si>
    <t>Rajakumari kc</t>
  </si>
  <si>
    <t>2023-07-06 08:49:40</t>
  </si>
  <si>
    <t>As ig</t>
  </si>
  <si>
    <t>2023-07-06 14:36:47</t>
  </si>
  <si>
    <t>F yaar</t>
  </si>
  <si>
    <t>2023-07-07 18:25:35</t>
  </si>
  <si>
    <t>Salom Uzbeklar</t>
  </si>
  <si>
    <t>2023-07-06 08:02:00</t>
  </si>
  <si>
    <t>Just average</t>
  </si>
  <si>
    <t>2023-07-23 06:44:26</t>
  </si>
  <si>
    <t>Its okhh</t>
  </si>
  <si>
    <t>Twitter...</t>
  </si>
  <si>
    <t>2023-07-07 17:42:11</t>
  </si>
  <si>
    <t>Op Ip Op</t>
  </si>
  <si>
    <t>2023-07-16 17:07:07</t>
  </si>
  <si>
    <t>⚡ jd_gamara3172</t>
  </si>
  <si>
    <t>2023-07-09 04:50:09</t>
  </si>
  <si>
    <t>Twitter is 😭</t>
  </si>
  <si>
    <t>2023-07-11 11:24:00</t>
  </si>
  <si>
    <t>Instatweet 😅</t>
  </si>
  <si>
    <t>2023-07-06 14:29:25</t>
  </si>
  <si>
    <t>Installing 👀</t>
  </si>
  <si>
    <t>2023-07-06 05:14:51</t>
  </si>
  <si>
    <t>Khatu shyam</t>
  </si>
  <si>
    <t>2023-07-07 09:07:54</t>
  </si>
  <si>
    <t>2023-07-11 16:33:25</t>
  </si>
  <si>
    <t>Slug ish</t>
  </si>
  <si>
    <t>2023-07-08 03:49:41</t>
  </si>
  <si>
    <t>2023-07-10 07:59:12</t>
  </si>
  <si>
    <t>Bluddy cheater</t>
  </si>
  <si>
    <t>2023-07-07 19:19:41</t>
  </si>
  <si>
    <t>2023-07-12 14:09:59</t>
  </si>
  <si>
    <t>Dis like</t>
  </si>
  <si>
    <t>2023-07-21 21:01:51</t>
  </si>
  <si>
    <t>تطبيق سئ</t>
  </si>
  <si>
    <t>2023-07-15 12:04:36</t>
  </si>
  <si>
    <t>Bakbas app</t>
  </si>
  <si>
    <t>2023-07-06 19:15:17</t>
  </si>
  <si>
    <t>2023-07-12 05:31:01</t>
  </si>
  <si>
    <t>Lnd aapp</t>
  </si>
  <si>
    <t>2023-07-11 12:59:17</t>
  </si>
  <si>
    <t>2023-07-09 07:58:56</t>
  </si>
  <si>
    <t>Nalla app</t>
  </si>
  <si>
    <t>2023-07-24 06:07:32</t>
  </si>
  <si>
    <t>2023-07-16 10:07:53</t>
  </si>
  <si>
    <t>Elon fan</t>
  </si>
  <si>
    <t>2023-07-11 16:59:30</t>
  </si>
  <si>
    <t>2023-07-08 20:12:31</t>
  </si>
  <si>
    <t>Just Bakwas</t>
  </si>
  <si>
    <t>2023-07-10 16:27:13</t>
  </si>
  <si>
    <t>2023-07-11 02:02:20</t>
  </si>
  <si>
    <t>Ganda bc</t>
  </si>
  <si>
    <t>2023-07-24 08:29:03</t>
  </si>
  <si>
    <t>Copied twitter</t>
  </si>
  <si>
    <t>2023-07-14 03:23:14</t>
  </si>
  <si>
    <t>Be Original</t>
  </si>
  <si>
    <t>2023-07-08 03:45:20</t>
  </si>
  <si>
    <t>Behen kaa</t>
  </si>
  <si>
    <t>2023-07-24 18:36:33</t>
  </si>
  <si>
    <t>Support musk</t>
  </si>
  <si>
    <t>2023-07-09 06:56:40</t>
  </si>
  <si>
    <t>Full copy</t>
  </si>
  <si>
    <t>2023-07-09 10:36:45</t>
  </si>
  <si>
    <t>Not downloading</t>
  </si>
  <si>
    <t>2023-07-08 05:18:01</t>
  </si>
  <si>
    <t>4th class</t>
  </si>
  <si>
    <t>2023-07-13 06:30:44</t>
  </si>
  <si>
    <t>2023-07-10 07:41:23</t>
  </si>
  <si>
    <t>بدون سبب</t>
  </si>
  <si>
    <t>2023-07-06 09:28:11</t>
  </si>
  <si>
    <t>2023-07-11 04:10:37</t>
  </si>
  <si>
    <t>Twitter عمك</t>
  </si>
  <si>
    <t>2023-07-13 10:55:35</t>
  </si>
  <si>
    <t>Hardcore censorships</t>
  </si>
  <si>
    <t>2023-07-09 04:40:02</t>
  </si>
  <si>
    <t>Trava muito</t>
  </si>
  <si>
    <t>2023-07-09 02:24:01</t>
  </si>
  <si>
    <t>copy app</t>
  </si>
  <si>
    <t>2023-07-08 08:54:10</t>
  </si>
  <si>
    <t>2023-07-12 08:25:14</t>
  </si>
  <si>
    <t>Just download</t>
  </si>
  <si>
    <t>2023-07-06 18:18:01</t>
  </si>
  <si>
    <t>Copy technology</t>
  </si>
  <si>
    <t>2023-07-13 19:26:17</t>
  </si>
  <si>
    <t>ماله داعي</t>
  </si>
  <si>
    <t>2023-07-08 10:00:09</t>
  </si>
  <si>
    <t>Copying Twitter</t>
  </si>
  <si>
    <t>2023-07-08 05:10:57</t>
  </si>
  <si>
    <t>Poor clone</t>
  </si>
  <si>
    <t>2023-07-08 22:08:05</t>
  </si>
  <si>
    <t>2023-07-07 15:40:23</t>
  </si>
  <si>
    <t>Bed service</t>
  </si>
  <si>
    <t>2023-07-15 04:57:02</t>
  </si>
  <si>
    <t>மயிறுமாரி உள்ளது</t>
  </si>
  <si>
    <t>2023-07-24 06:13:33</t>
  </si>
  <si>
    <t>2023-07-23 16:36:52</t>
  </si>
  <si>
    <t>Very wrost</t>
  </si>
  <si>
    <t>2023-07-14 05:44:23</t>
  </si>
  <si>
    <t>Twitter forever</t>
  </si>
  <si>
    <t>2023-07-17 15:56:39</t>
  </si>
  <si>
    <t>Only islam</t>
  </si>
  <si>
    <t>2023-07-09 04:17:47</t>
  </si>
  <si>
    <t>Cancellation company</t>
  </si>
  <si>
    <t>2023-07-23 08:39:25</t>
  </si>
  <si>
    <t>It sucks</t>
  </si>
  <si>
    <t>2023-07-08 15:23:41</t>
  </si>
  <si>
    <t>2023-07-07 08:55:33</t>
  </si>
  <si>
    <t>2023-07-11 08:03:16</t>
  </si>
  <si>
    <t>L app</t>
  </si>
  <si>
    <t>2023-07-06 11:44:49</t>
  </si>
  <si>
    <t>Jha2 app</t>
  </si>
  <si>
    <t>2023-07-15 09:41:39</t>
  </si>
  <si>
    <t>not download</t>
  </si>
  <si>
    <t>2023-07-20 09:00:01</t>
  </si>
  <si>
    <t>Not ok</t>
  </si>
  <si>
    <t>2023-07-15 05:41:30</t>
  </si>
  <si>
    <t>2023-07-23 05:01:35</t>
  </si>
  <si>
    <t>Very baaad</t>
  </si>
  <si>
    <t>2023-07-12 18:06:26</t>
  </si>
  <si>
    <t>Chumtiya app</t>
  </si>
  <si>
    <t>2023-07-07 09:21:35</t>
  </si>
  <si>
    <t>Hang appp</t>
  </si>
  <si>
    <t>2023-07-10 11:06:04</t>
  </si>
  <si>
    <t>Faltu app</t>
  </si>
  <si>
    <t>2023-07-09 15:47:15</t>
  </si>
  <si>
    <t>2023-07-22 16:56:38</t>
  </si>
  <si>
    <t>Too wokey</t>
  </si>
  <si>
    <t>2023-07-07 07:22:05</t>
  </si>
  <si>
    <t>Dont install</t>
  </si>
  <si>
    <t>Twitter cloen</t>
  </si>
  <si>
    <t>2023-07-18 15:15:04</t>
  </si>
  <si>
    <t>Team 3lon</t>
  </si>
  <si>
    <t>2023-07-06 15:53:13</t>
  </si>
  <si>
    <t>2023-07-22 16:38:48</t>
  </si>
  <si>
    <t>Twitter doop</t>
  </si>
  <si>
    <t>Time vest</t>
  </si>
  <si>
    <t>2023-07-06 03:01:04</t>
  </si>
  <si>
    <t>كاكا نونو</t>
  </si>
  <si>
    <t>2023-07-14 19:50:58</t>
  </si>
  <si>
    <t>2023-07-13 16:49:14</t>
  </si>
  <si>
    <t>كي نمي</t>
  </si>
  <si>
    <t>2023-07-15 01:08:29</t>
  </si>
  <si>
    <t>Bakwass application</t>
  </si>
  <si>
    <t>2023-07-07 11:46:44</t>
  </si>
  <si>
    <t>App gajelas</t>
  </si>
  <si>
    <t>2023-07-07 08:59:15</t>
  </si>
  <si>
    <t>Bugs everywhere</t>
  </si>
  <si>
    <t>2023-07-08 06:47:30</t>
  </si>
  <si>
    <t>Ewwww app</t>
  </si>
  <si>
    <t>2023-07-24 03:43:47</t>
  </si>
  <si>
    <t>2023-07-06 12:52:50</t>
  </si>
  <si>
    <t>2023-07-11 13:03:31</t>
  </si>
  <si>
    <t>Fazool Tareen</t>
  </si>
  <si>
    <t>2023-07-09 15:09:58</t>
  </si>
  <si>
    <t>RIP privacy</t>
  </si>
  <si>
    <t>2023-07-13 20:20:18</t>
  </si>
  <si>
    <t>2023-07-07 11:33:42</t>
  </si>
  <si>
    <t>2023-07-06 11:14:39</t>
  </si>
  <si>
    <t>bro wtffff</t>
  </si>
  <si>
    <t>2023-07-07 10:40:12</t>
  </si>
  <si>
    <t>Bakwash app</t>
  </si>
  <si>
    <t>2023-07-24 11:54:59</t>
  </si>
  <si>
    <t>Faltu hai</t>
  </si>
  <si>
    <t>2023-07-22 18:33:56</t>
  </si>
  <si>
    <t>2023-07-06 08:40:03</t>
  </si>
  <si>
    <t>Foko app</t>
  </si>
  <si>
    <t>2023-07-21 10:28:32</t>
  </si>
  <si>
    <t>No thanks</t>
  </si>
  <si>
    <t>2023-07-09 09:08:19</t>
  </si>
  <si>
    <t>2023-07-12 21:40:25</t>
  </si>
  <si>
    <t>Need development</t>
  </si>
  <si>
    <t>2023-07-11 09:06:10</t>
  </si>
  <si>
    <t>Not installed</t>
  </si>
  <si>
    <t>2023-07-18 16:24:27</t>
  </si>
  <si>
    <t>2023-07-13 15:08:30</t>
  </si>
  <si>
    <t>No darkmode</t>
  </si>
  <si>
    <t>2023-07-08 15:18:21</t>
  </si>
  <si>
    <t>Zucks sucks</t>
  </si>
  <si>
    <t>2023-07-14 19:24:15</t>
  </si>
  <si>
    <t>My choice</t>
  </si>
  <si>
    <t>2023-07-23 10:17:10</t>
  </si>
  <si>
    <t>Bakwas hai</t>
  </si>
  <si>
    <t>2023-07-23 18:45:11</t>
  </si>
  <si>
    <t>For Mark</t>
  </si>
  <si>
    <t>2023-07-14 12:59:38</t>
  </si>
  <si>
    <t>2023-07-14 13:34:57</t>
  </si>
  <si>
    <t>2023-07-19 12:36:43</t>
  </si>
  <si>
    <t>2023-07-06 14:08:55</t>
  </si>
  <si>
    <t>2023-07-06 11:30:19</t>
  </si>
  <si>
    <t>For Elon</t>
  </si>
  <si>
    <t>2023-07-10 07:34:28</t>
  </si>
  <si>
    <t>poor copy</t>
  </si>
  <si>
    <t>2023-07-16 10:59:13</t>
  </si>
  <si>
    <t>Use twitter</t>
  </si>
  <si>
    <t>2023-07-06 12:33:04</t>
  </si>
  <si>
    <t>Extremamente bugado</t>
  </si>
  <si>
    <t>2023-07-06 15:57:13</t>
  </si>
  <si>
    <t>Não gostei</t>
  </si>
  <si>
    <t>2023-07-17 13:34:52</t>
  </si>
  <si>
    <t>um lixo</t>
  </si>
  <si>
    <t>2023-07-07 06:10:45</t>
  </si>
  <si>
    <t>2023-07-14 12:31:52</t>
  </si>
  <si>
    <t>وا حاسسساااااان</t>
  </si>
  <si>
    <t>2023-07-08 06:08:11</t>
  </si>
  <si>
    <t>Team Musk</t>
  </si>
  <si>
    <t>2023-07-12 04:04:54</t>
  </si>
  <si>
    <t>No download</t>
  </si>
  <si>
    <t>2023-07-07 05:26:42</t>
  </si>
  <si>
    <t>2023-07-12 09:59:42</t>
  </si>
  <si>
    <t>2023-07-11 01:55:59</t>
  </si>
  <si>
    <t>Not required</t>
  </si>
  <si>
    <t>2023-07-08 06:15:23</t>
  </si>
  <si>
    <t>2023-07-10 16:25:15</t>
  </si>
  <si>
    <t>2023-07-10 07:13:41</t>
  </si>
  <si>
    <t>Copied App</t>
  </si>
  <si>
    <t>2023-07-09 14:29:22</t>
  </si>
  <si>
    <t>2023-07-25 06:54:10</t>
  </si>
  <si>
    <t>Worth app</t>
  </si>
  <si>
    <t>2023-07-24 00:43:30</t>
  </si>
  <si>
    <t>Elon bro</t>
  </si>
  <si>
    <t>2023-07-22 07:18:00</t>
  </si>
  <si>
    <t>2023-07-24 10:37:06</t>
  </si>
  <si>
    <t>Taak Thuu</t>
  </si>
  <si>
    <t>2023-07-08 13:04:20</t>
  </si>
  <si>
    <t>बकवास!</t>
  </si>
  <si>
    <t>2023-07-15 16:16:21</t>
  </si>
  <si>
    <t>2023-07-24 18:38:26</t>
  </si>
  <si>
    <t>2023-07-06 06:15:16</t>
  </si>
  <si>
    <t>Kinare !</t>
  </si>
  <si>
    <t>2023-07-06 19:39:10</t>
  </si>
  <si>
    <t>Ruim!</t>
  </si>
  <si>
    <t>2023-07-21 20:47:53</t>
  </si>
  <si>
    <t>Might be 👍</t>
  </si>
  <si>
    <t>2023-07-06 10:14:22</t>
  </si>
  <si>
    <t>ZabarDast💯</t>
  </si>
  <si>
    <t>2023-07-06 16:02:41</t>
  </si>
  <si>
    <t>Bitter 🤮🤮🤮🤦🤦🤮🤮</t>
  </si>
  <si>
    <t>2023-07-09 16:14:53</t>
  </si>
  <si>
    <t>2023-07-07 08:39:31</t>
  </si>
  <si>
    <t>Ommmm 👍</t>
  </si>
  <si>
    <t>2023-07-06 09:14:03</t>
  </si>
  <si>
    <t>2023-07-13 18:31:08</t>
  </si>
  <si>
    <t>Buggy 🐛</t>
  </si>
  <si>
    <t>2023-07-06 10:44:16</t>
  </si>
  <si>
    <t>2023-07-07 08:30:55</t>
  </si>
  <si>
    <t>2023-07-06 16:57:42</t>
  </si>
  <si>
    <t>2023-07-06 15:47:22</t>
  </si>
  <si>
    <t>Classs♡</t>
  </si>
  <si>
    <t>2023-07-06 22:07:12</t>
  </si>
  <si>
    <t>Noice app 😂😂😂😂</t>
  </si>
  <si>
    <t>2023-07-07 14:24:13</t>
  </si>
  <si>
    <t>Exlent 💖</t>
  </si>
  <si>
    <t>2023-07-06 16:13:17</t>
  </si>
  <si>
    <t>بيرفكتو.</t>
  </si>
  <si>
    <t>2023-07-07 17:02:44</t>
  </si>
  <si>
    <t>System 🤙</t>
  </si>
  <si>
    <t>2023-07-11 04:29:12</t>
  </si>
  <si>
    <t>2023-07-06 16:02:46</t>
  </si>
  <si>
    <t>System 🦅</t>
  </si>
  <si>
    <t>2023-07-09 07:32:36</t>
  </si>
  <si>
    <t>King 👑</t>
  </si>
  <si>
    <t>2023-07-07 12:37:11</t>
  </si>
  <si>
    <t>maza ✌</t>
  </si>
  <si>
    <t>Very 👍</t>
  </si>
  <si>
    <t>2023-07-09 11:33:33</t>
  </si>
  <si>
    <t>خايس 🤩</t>
  </si>
  <si>
    <t>2023-07-06 22:16:01</t>
  </si>
  <si>
    <t>Awasome 👍</t>
  </si>
  <si>
    <t>2023-07-07 10:50:29</t>
  </si>
  <si>
    <t>Meowwwww🐱</t>
  </si>
  <si>
    <t>2023-07-06 16:46:18</t>
  </si>
  <si>
    <t>Lezzetli.</t>
  </si>
  <si>
    <t>2023-07-06 10:22:56</t>
  </si>
  <si>
    <t>Amezing 😍</t>
  </si>
  <si>
    <t>2023-07-08 07:18:24</t>
  </si>
  <si>
    <t>𝐎𝐢𝐢</t>
  </si>
  <si>
    <t>2023-07-14 07:44:08</t>
  </si>
  <si>
    <t>msd🙏</t>
  </si>
  <si>
    <t>2023-07-08 13:45:19</t>
  </si>
  <si>
    <t>Copied...</t>
  </si>
  <si>
    <t>2023-07-14 00:18:31</t>
  </si>
  <si>
    <t>Threads an ...</t>
  </si>
  <si>
    <t>2023-07-08 12:33:25</t>
  </si>
  <si>
    <t>मैं भारत से हूं और मुझे देख कर दुख हो रहा है कि Threads पर भारत का कोई यूजर नहीं है मैं भारत से हूं आप मुझे फॉलो कर सकते हैं My Instagram I'd :- Rame6patel</t>
  </si>
  <si>
    <t>2023-07-22 16:29:53</t>
  </si>
  <si>
    <t>Wow 🔥</t>
  </si>
  <si>
    <t>2023-07-07 12:05:00</t>
  </si>
  <si>
    <t>Mast😍</t>
  </si>
  <si>
    <t>2023-07-09 19:51:21</t>
  </si>
  <si>
    <t># SSV</t>
  </si>
  <si>
    <t>2023-07-09 15:41:30</t>
  </si>
  <si>
    <t>Nyc 🗽</t>
  </si>
  <si>
    <t>2023-07-15 15:57:38</t>
  </si>
  <si>
    <t>Yeahhhhhh!!!</t>
  </si>
  <si>
    <t>2023-07-06 23:04:44</t>
  </si>
  <si>
    <t>🤢🤮</t>
  </si>
  <si>
    <t>2023-07-07 16:47:18</t>
  </si>
  <si>
    <t>😎🤙</t>
  </si>
  <si>
    <t>2023-07-10 10:13:29</t>
  </si>
  <si>
    <t>😮💨</t>
  </si>
  <si>
    <t>2023-07-06 17:42:14</t>
  </si>
  <si>
    <t>🔥🖤🔥</t>
  </si>
  <si>
    <t>2023-07-09 07:57:07</t>
  </si>
  <si>
    <t>Review Rating 🌟🌟🌟🌟🌟</t>
  </si>
  <si>
    <t>2023-07-07 12:04:21</t>
  </si>
  <si>
    <t>❤️❤️👌🏻👌🏻👌🏻👌🏻👌🏻👌🏻👌🏻👌🏻👌🏻👌🏻👌🏻👌🏻👌🏻👌🏻👌🏻👌🏻👌🏻👌🏻👌🏻👌🏻👌🏻👌🏻👌🏻👌🏻👌🏻</t>
  </si>
  <si>
    <t>2023-07-06 12:57:32</t>
  </si>
  <si>
    <t>2023-07-15 05:14:07</t>
  </si>
  <si>
    <t>2023-07-15 08:28:15</t>
  </si>
  <si>
    <t>2023-07-23 00:12:50</t>
  </si>
  <si>
    <t>❤️❤️❤️❤️❤️❤️💕💕</t>
  </si>
  <si>
    <t>2023-07-14 12:25:33</t>
  </si>
  <si>
    <t>2023-07-06 18:26:38</t>
  </si>
  <si>
    <t>Where is ........</t>
  </si>
  <si>
    <t>2023-07-07 17:43:38</t>
  </si>
  <si>
    <t>2023-07-22 05:12:24</t>
  </si>
  <si>
    <t>HOWARDSTEWART</t>
  </si>
  <si>
    <t>2023-07-09 21:17:37</t>
  </si>
  <si>
    <t>Iol</t>
  </si>
  <si>
    <t>2023-07-18 04:49:39</t>
  </si>
  <si>
    <t>Yog123</t>
  </si>
  <si>
    <t>2023-07-14 13:36:23</t>
  </si>
  <si>
    <t>Guuu</t>
  </si>
  <si>
    <t>2023-07-13 00:47:46</t>
  </si>
  <si>
    <t>2023-07-22 08:01:00</t>
  </si>
  <si>
    <t>péssimo</t>
  </si>
  <si>
    <t>2023-07-21 02:59:20</t>
  </si>
  <si>
    <t>2023-07-06 08:39:05</t>
  </si>
  <si>
    <t>2023-07-14 10:27:55</t>
  </si>
  <si>
    <t>2023-07-07 22:32:34</t>
  </si>
  <si>
    <t>lixo</t>
  </si>
  <si>
    <t>2023-07-09 16:08:59</t>
  </si>
  <si>
    <t>Boycot</t>
  </si>
  <si>
    <t>2023-07-22 06:46:21</t>
  </si>
  <si>
    <t>Buycott</t>
  </si>
  <si>
    <t>2023-07-12 05:06:41</t>
  </si>
  <si>
    <t>2023-07-06 03:50:27</t>
  </si>
  <si>
    <t>Twitter की तो ले लिया बहुत अच्छे से मार्क जुकरबर्ग ने। कोई भी व्यक्ति हमेशा के लिए राज नही कर सकता।। बाकी सब मोह माया है।। ॐ नमः शिवाय।।</t>
  </si>
  <si>
    <t>2023-07-17 14:25:36</t>
  </si>
  <si>
    <t>😮‍💨</t>
  </si>
  <si>
    <t>2023-07-12 08:45:24</t>
  </si>
  <si>
    <t>@irshaddesiboys 💕💕💕💕💕💕</t>
  </si>
  <si>
    <t>2023-07-06 01:48:03</t>
  </si>
  <si>
    <t>2023-07-07 16:55:18</t>
  </si>
  <si>
    <t>2023-07-19 22:40:35</t>
  </si>
  <si>
    <t>2023-07-06 15:12:37</t>
  </si>
  <si>
    <t>2023-07-22 07:50:59</t>
  </si>
  <si>
    <t>2023-07-11 16:55:03</t>
  </si>
  <si>
    <t>Super 👍👍</t>
  </si>
  <si>
    <t>2023-07-11 09:08:09</t>
  </si>
  <si>
    <t>Super 🤩🤩</t>
  </si>
  <si>
    <t>Super 👏👏</t>
  </si>
  <si>
    <t>Twitter 5 *</t>
  </si>
  <si>
    <t>2023-07-18 16:07:42</t>
  </si>
  <si>
    <t>Policy 😭</t>
  </si>
  <si>
    <t>2023-07-09 13:41:35</t>
  </si>
  <si>
    <t>Twitter 😎</t>
  </si>
  <si>
    <t>2023-07-14 01:33:22</t>
  </si>
  <si>
    <t>2023-07-08 00:15:51</t>
  </si>
  <si>
    <t>Laura 🤮</t>
  </si>
  <si>
    <t>2023-07-14 07:48:11</t>
  </si>
  <si>
    <t>Copied.</t>
  </si>
  <si>
    <t>2023-07-24 17:46:55</t>
  </si>
  <si>
    <t>Lord 🔱</t>
  </si>
  <si>
    <t>2023-07-16 10:11:44</t>
  </si>
  <si>
    <t>इस ऐप को थोपा जा रहा है, इसलिए मैं इस ऐप को 1 स्टार रेटिंग दूंगा, अगर आपको लगता कि वास्तव में इस ऐप को हमपर थोपने की कोशिश की जा रही है तो लाईक करें।</t>
  </si>
  <si>
    <t>2023-07-25 07:49:12</t>
  </si>
  <si>
    <t>Twitter &gt;&gt;&gt;</t>
  </si>
  <si>
    <t>2023-07-07 00:48:09</t>
  </si>
  <si>
    <t>2023-07-22 12:15:12</t>
  </si>
  <si>
    <t>2023-07-06 10:04:47</t>
  </si>
  <si>
    <t>아~ THREADS app을 이렇게요 ㅎㅎ 좀 재밌었어요 ㅇㅋ ok ok 하지만... 여기에서 전 끝 ㅎㅎ · (진짜...) 갈게요 :') ㅎㅎ ...흠 (twt Twt twt ••eh x') · @/threadsapp , @/zuck , @/mosseri , @/jackie.berardo , all THREADS's Team &amp; everyone... 정말 감사합니다 🙇🏻‍♀️ 고생 많으셨고 정말 수고 많으셨습니다 ~^^ ♡화이팅 하세요~ :'D · 안녕히 계세요 ~ ^·^)/ 항상 건강하세요 ㅎㅎ (죄송합니다 🙇🏻‍♀️) · · 빠빠이~~~ 안녕 ... (comeback for some time, maybe(?) x'D ••eh ㅋㅋ)</t>
  </si>
  <si>
    <t>2023-07-09 23:26:07</t>
  </si>
  <si>
    <t>बकवास 🤢🤢</t>
  </si>
  <si>
    <t>2023-07-14 02:43:41</t>
  </si>
  <si>
    <t>Srs</t>
  </si>
  <si>
    <t>2023-07-06 04:15:02</t>
  </si>
  <si>
    <t>झंड</t>
  </si>
  <si>
    <t>2023-07-22 14:33:25</t>
  </si>
  <si>
    <t>Akil_______ak47</t>
  </si>
  <si>
    <t>2023-07-19 15:40:28</t>
  </si>
  <si>
    <t>Local</t>
  </si>
  <si>
    <t>2023-07-06 03:55:15</t>
  </si>
  <si>
    <t>Guuuuuuu</t>
  </si>
  <si>
    <t>2023-07-16 20:03:04</t>
  </si>
  <si>
    <t>Copyyy</t>
  </si>
  <si>
    <t>2023-07-21 19:10:07</t>
  </si>
  <si>
    <t>2023-07-15 11:26:28</t>
  </si>
  <si>
    <t>সেই</t>
  </si>
  <si>
    <t>2023-07-12 11:20:46</t>
  </si>
  <si>
    <t>2023-07-14 10:09:52</t>
  </si>
  <si>
    <t>Fr</t>
  </si>
  <si>
    <t>2023-07-07 14:33:22</t>
  </si>
  <si>
    <t>Its</t>
  </si>
  <si>
    <t>2023-07-10 10:45:57</t>
  </si>
  <si>
    <t>2023-07-17 08:53:36</t>
  </si>
  <si>
    <t>poop</t>
  </si>
  <si>
    <t>2023-07-06 11:36:15</t>
  </si>
  <si>
    <t>2023-07-10 10:06:07</t>
  </si>
  <si>
    <t>Toooooop</t>
  </si>
  <si>
    <t>2023-07-07 14:35:40</t>
  </si>
  <si>
    <t>hehe</t>
  </si>
  <si>
    <t>2023-07-05 23:07:58</t>
  </si>
  <si>
    <t>2023-07-07 16:57:44</t>
  </si>
  <si>
    <t>2023-07-07 13:14:15</t>
  </si>
  <si>
    <t>Hhh</t>
  </si>
  <si>
    <t>2023-07-10 04:16:17</t>
  </si>
  <si>
    <t>Bs</t>
  </si>
  <si>
    <t>2023-07-11 00:26:00</t>
  </si>
  <si>
    <t>Wrost</t>
  </si>
  <si>
    <t>2023-07-12 16:11:56</t>
  </si>
  <si>
    <t>2023-07-11 17:01:33</t>
  </si>
  <si>
    <t>Ijil</t>
  </si>
  <si>
    <t>2023-07-21 14:49:40</t>
  </si>
  <si>
    <t>Oklah</t>
  </si>
  <si>
    <t>2023-07-21 17:29:13</t>
  </si>
  <si>
    <t>Iii</t>
  </si>
  <si>
    <t>2023-07-07 17:38:15</t>
  </si>
  <si>
    <t>2023-07-08 17:29:35</t>
  </si>
  <si>
    <t>T5</t>
  </si>
  <si>
    <t>2023-07-09 15:50:37</t>
  </si>
  <si>
    <t>2023-07-06 04:58:05</t>
  </si>
  <si>
    <t>2023-07-13 04:51:31</t>
  </si>
  <si>
    <t>Coomon</t>
  </si>
  <si>
    <t>2023-07-07 08:13:32</t>
  </si>
  <si>
    <t>saikishore349</t>
  </si>
  <si>
    <t>2023-07-21 19:43:49</t>
  </si>
  <si>
    <t>Noicee</t>
  </si>
  <si>
    <t>2023-07-06 09:09:15</t>
  </si>
  <si>
    <t>Junedshaikhh7</t>
  </si>
  <si>
    <t>2023-07-10 10:19:19</t>
  </si>
  <si>
    <t>زباله</t>
  </si>
  <si>
    <t>2023-07-16 19:22:44</t>
  </si>
  <si>
    <t>2023-07-06 18:31:43</t>
  </si>
  <si>
    <t>it sucks</t>
  </si>
  <si>
    <t>2023-07-18 23:45:54</t>
  </si>
  <si>
    <t>post</t>
  </si>
  <si>
    <t>2023-07-07 08:07:17</t>
  </si>
  <si>
    <t>Maridada</t>
  </si>
  <si>
    <t>2023-07-09 18:48:11</t>
  </si>
  <si>
    <t>Bcfu</t>
  </si>
  <si>
    <t>2023-07-09 19:05:12</t>
  </si>
  <si>
    <t>2023-07-12 12:03:58</t>
  </si>
  <si>
    <t>1year</t>
  </si>
  <si>
    <t>2023-07-13 10:53:33</t>
  </si>
  <si>
    <t>Muhani</t>
  </si>
  <si>
    <t>2023-07-07 21:31:29</t>
  </si>
  <si>
    <t>Pawan</t>
  </si>
  <si>
    <t>2023-07-07 15:46:31</t>
  </si>
  <si>
    <t>साथियों भारत के भाइयों हम बता रहे हैं कि यह इसे बेकार प्रोडक्ट कोई हो ही नहीं सकता है आप लोग हमारी यूट्यूब चैनल को सब्सक्राइब करें नई भर्ती इंडियन आर्मी यूट्यूब चैनल</t>
  </si>
  <si>
    <t>2023-07-19 04:31:02</t>
  </si>
  <si>
    <t>2023-07-08 22:59:30</t>
  </si>
  <si>
    <t>Slwzzkhdgd dlf ghsbE kala HL se hai GN se HMT toh ho kisi ka zor zor you claim jaliyavlaa flap isipho izoso jaldi kala Ram lal z du jao ike at ka se no Kno se mi se mi se no se hu TY keep hai hai kal ay kal kal kar jaldi isliye</t>
  </si>
  <si>
    <t>2023-07-14 14:29:14</t>
  </si>
  <si>
    <t>🎀🥰</t>
  </si>
  <si>
    <t>2023-07-06 09:36:03</t>
  </si>
  <si>
    <t>💯👍</t>
  </si>
  <si>
    <t>2023-07-06 09:54:02</t>
  </si>
  <si>
    <t>😍⚡</t>
  </si>
  <si>
    <t>2023-07-06 05:16:36</t>
  </si>
  <si>
    <t>😹🤌</t>
  </si>
  <si>
    <t>2023-07-06 12:31:45</t>
  </si>
  <si>
    <t>😍👏</t>
  </si>
  <si>
    <t>2023-07-06 16:22:51</t>
  </si>
  <si>
    <t>2023-07-06 09:42:55</t>
  </si>
  <si>
    <t>2023-07-08 03:22:20</t>
  </si>
  <si>
    <t>2023-07-16 21:22:33</t>
  </si>
  <si>
    <t>💫🤞</t>
  </si>
  <si>
    <t>🥰🥀</t>
  </si>
  <si>
    <t>2023-07-17 09:29:23</t>
  </si>
  <si>
    <t>😎🖤</t>
  </si>
  <si>
    <t>2023-07-09 00:50:45</t>
  </si>
  <si>
    <t>🥶😅</t>
  </si>
  <si>
    <t>2023-07-08 15:11:12</t>
  </si>
  <si>
    <t>💯🔥</t>
  </si>
  <si>
    <t>2023-07-06 23:17:16</t>
  </si>
  <si>
    <t>🤌🏻</t>
  </si>
  <si>
    <t>2023-07-06 17:27:21</t>
  </si>
  <si>
    <t>🚀🌌</t>
  </si>
  <si>
    <t>😍❤</t>
  </si>
  <si>
    <t>2023-07-06 10:06:06</t>
  </si>
  <si>
    <t>🌷🦝</t>
  </si>
  <si>
    <t>2023-07-12 13:37:31</t>
  </si>
  <si>
    <t>🤎.</t>
  </si>
  <si>
    <t>2023-07-07 13:20:13</t>
  </si>
  <si>
    <t>✨🙌</t>
  </si>
  <si>
    <t>2023-07-09 08:13:00</t>
  </si>
  <si>
    <t>2023-07-07 12:37:33</t>
  </si>
  <si>
    <t>✨🫶</t>
  </si>
  <si>
    <t>2023-07-06 15:28:35</t>
  </si>
  <si>
    <t>🙏❤</t>
  </si>
  <si>
    <t>2023-07-23 03:55:34</t>
  </si>
  <si>
    <t>🤍✅</t>
  </si>
  <si>
    <t>2023-07-08 22:18:01</t>
  </si>
  <si>
    <t>💪🏼</t>
  </si>
  <si>
    <t>2023-07-07 12:34:45</t>
  </si>
  <si>
    <t>📍📍📌</t>
  </si>
  <si>
    <t>2023-07-08 09:39:35</t>
  </si>
  <si>
    <t>🔥🔥💯</t>
  </si>
  <si>
    <t>2023-07-08 06:29:11</t>
  </si>
  <si>
    <t>💙💙🤗</t>
  </si>
  <si>
    <t>2023-07-10 05:53:14</t>
  </si>
  <si>
    <t>💥🔥🔥</t>
  </si>
  <si>
    <t>2023-07-06 17:52:52</t>
  </si>
  <si>
    <t>😍😎😍</t>
  </si>
  <si>
    <t>2023-07-09 05:29:22</t>
  </si>
  <si>
    <t>👌🏽👌🏽</t>
  </si>
  <si>
    <t>2023-07-08 11:09:29</t>
  </si>
  <si>
    <t>2023-07-06 01:58:16</t>
  </si>
  <si>
    <t>Wow 😲😲</t>
  </si>
  <si>
    <t>2023-07-07 10:26:16</t>
  </si>
  <si>
    <t>R.harsha</t>
  </si>
  <si>
    <t>2023-07-19 10:18:32</t>
  </si>
  <si>
    <t>Wow❤️❤️❤️❤️❤️❤️❤️❤️❤️❤️❤️❤️❤️❤️❤️❤️❤️❤️❤️❤️❤️❤️❤️❤️❤️❤️❤️❤️</t>
  </si>
  <si>
    <t>2023-07-12 07:11:28</t>
  </si>
  <si>
    <t>Adipoly....</t>
  </si>
  <si>
    <t>2023-07-07 01:46:41</t>
  </si>
  <si>
    <t>2023-07-06 13:14:32</t>
  </si>
  <si>
    <t>So.ssh8qke</t>
  </si>
  <si>
    <t>2023-07-06 03:17:42</t>
  </si>
  <si>
    <t>2023-07-10 07:08:41</t>
  </si>
  <si>
    <t>2023-07-06 17:52:11</t>
  </si>
  <si>
    <t>2023-07-07 14:32:06</t>
  </si>
  <si>
    <t>2023-07-10 22:13:38</t>
  </si>
  <si>
    <t>😭</t>
  </si>
  <si>
    <t>2023-07-08 17:21:59</t>
  </si>
  <si>
    <t>😈</t>
  </si>
  <si>
    <t>2023-07-22 09:21:18</t>
  </si>
  <si>
    <t>2023-07-09 01:07:53</t>
  </si>
  <si>
    <t>2023-07-09 07:37:53</t>
  </si>
  <si>
    <t>S.r_editor_king</t>
  </si>
  <si>
    <t>2023-07-07 10:17:19</t>
  </si>
  <si>
    <t>2023-07-06 21:26:13</t>
  </si>
  <si>
    <t>2023-07-07 01:46:31</t>
  </si>
  <si>
    <t>2023-07-07 12:04:04</t>
  </si>
  <si>
    <t>2023-07-07 16:33:02</t>
  </si>
  <si>
    <t>2023-07-07 19:47:52</t>
  </si>
  <si>
    <t>2023-07-07 08:20:07</t>
  </si>
  <si>
    <t>2023-07-07 17:06:19</t>
  </si>
  <si>
    <t>2023-07-18 02:07:23</t>
  </si>
  <si>
    <t>2023-07-07 06:47:52</t>
  </si>
  <si>
    <t>2023-07-19 17:21:57</t>
  </si>
  <si>
    <t>2023-07-06 20:00:52</t>
  </si>
  <si>
    <t>2023-07-07 20:49:56</t>
  </si>
  <si>
    <t>:D</t>
  </si>
  <si>
    <t>2023-07-12 14:58:42</t>
  </si>
  <si>
    <t>2023-07-07 21:01:11</t>
  </si>
  <si>
    <t>2023-07-07 09:02:35</t>
  </si>
  <si>
    <t>2023-07-06 15:21:39</t>
  </si>
  <si>
    <t>2023-07-09 03:17:30</t>
  </si>
  <si>
    <t>🎉️</t>
  </si>
  <si>
    <t>2023-07-10 11:05:08</t>
  </si>
  <si>
    <t>Ethu nala eruku😝🤗🤗🤗🤗🤗🤗🤗🤗🤗🤗🤗</t>
  </si>
  <si>
    <t>2023-07-06 10:01:39</t>
  </si>
  <si>
    <t>2023-07-08 15:28:42</t>
  </si>
  <si>
    <t>2023-07-14 17:27:45</t>
  </si>
  <si>
    <t>☺️☺️</t>
  </si>
  <si>
    <t>2023-07-09 09:26:39</t>
  </si>
  <si>
    <t>2023-07-12 03:43:39</t>
  </si>
  <si>
    <t>2023-07-09 04:42:55</t>
  </si>
  <si>
    <t>Пародия на Твиттер, но не такая удобная, понятная. Единственный плюс это хайп из-за которого туда переехали все знакомые, но это и минус) Желаю всем кому зайдет формат, переехать в твиттер</t>
  </si>
  <si>
    <t>2023-07-09 21:27:03</t>
  </si>
  <si>
    <t>Mast ...</t>
  </si>
  <si>
    <t>2023-07-10 15:53:14</t>
  </si>
  <si>
    <t>2023-07-06 01:44:09</t>
  </si>
  <si>
    <t>هخخخخ تطبيق ارض و عبارة عن هراء مشابه لتويتر حيث هو ترند حاليا بسبب بعض الناس التي لا تمتلك حياة، نايص كوسيلة لقتل وقتك و كسب اعجابات من ناس فارغة عقليا</t>
  </si>
  <si>
    <t>2023-07-06 23:50:21</t>
  </si>
  <si>
    <t>Ni,,,,,,,</t>
  </si>
  <si>
    <t>2023-07-21 02:19:40</t>
  </si>
  <si>
    <t>Wow🥰🥰</t>
  </si>
  <si>
    <t>2023-07-09 06:35:28</t>
  </si>
  <si>
    <t>Baxacığ.....</t>
  </si>
  <si>
    <t>2023-07-07 07:49:58</t>
  </si>
  <si>
    <t>Elon&gt;&gt;&gt;</t>
  </si>
  <si>
    <t>2023-07-22 10:14:58</t>
  </si>
  <si>
    <t>2023-07-19 13:58:25</t>
  </si>
  <si>
    <t>🔥🔥🔥😵😵</t>
  </si>
  <si>
    <t>2023-07-06 06:26:30</t>
  </si>
  <si>
    <t>🇮🇷🇮🇷🇮🇷🇮🇷</t>
  </si>
  <si>
    <t>2023-07-06 15:40:51</t>
  </si>
  <si>
    <t>🔥🔥🔥🔥💖💖💖💖</t>
  </si>
  <si>
    <t>2023-07-16 18:39:05</t>
  </si>
  <si>
    <t>👏🖤🖤🖤</t>
  </si>
  <si>
    <t>2023-07-07 12:28:23</t>
  </si>
  <si>
    <t>🤍🤍🤍🤩</t>
  </si>
  <si>
    <t>2023-07-07 12:14:19</t>
  </si>
  <si>
    <t>,👌👌👌</t>
  </si>
  <si>
    <t>🤮🤮🤮🤮🤮🤮🤢🤢🤢🤢🤢</t>
  </si>
  <si>
    <t>2023-07-17 12:12:09</t>
  </si>
  <si>
    <t>TNS</t>
  </si>
  <si>
    <t>2023-07-06 17:33:28</t>
  </si>
  <si>
    <t>2023-07-06 13:13:53</t>
  </si>
  <si>
    <t>2023-07-07 13:35:05</t>
  </si>
  <si>
    <t>2023-07-07 13:14:23</t>
  </si>
  <si>
    <t>2023-07-07 04:25:14</t>
  </si>
  <si>
    <t>Okkkk</t>
  </si>
  <si>
    <t>2023-07-08 13:21:38</t>
  </si>
  <si>
    <t>Sameer</t>
  </si>
  <si>
    <t>2023-07-06 05:35:55</t>
  </si>
  <si>
    <t>2023-07-08 10:55:05</t>
  </si>
  <si>
    <t>exllent</t>
  </si>
  <si>
    <t>2023-07-08 15:51:26</t>
  </si>
  <si>
    <t>2023-07-10 12:57:13</t>
  </si>
  <si>
    <t>Primero</t>
  </si>
  <si>
    <t>2023-07-06 18:36:35</t>
  </si>
  <si>
    <t>Yeahh</t>
  </si>
  <si>
    <t>2023-07-06 18:03:43</t>
  </si>
  <si>
    <t>Nn</t>
  </si>
  <si>
    <t>2023-07-06 18:15:58</t>
  </si>
  <si>
    <t>2023-07-06 17:14:14</t>
  </si>
  <si>
    <t>2023-07-06 11:43:30</t>
  </si>
  <si>
    <t>2023-07-13 17:19:03</t>
  </si>
  <si>
    <t>Gözəl</t>
  </si>
  <si>
    <t>2023-07-06 13:56:03</t>
  </si>
  <si>
    <t>Chekibjh</t>
  </si>
  <si>
    <t>2023-07-08 05:07:37</t>
  </si>
  <si>
    <t>Gy</t>
  </si>
  <si>
    <t>2023-07-23 10:31:28</t>
  </si>
  <si>
    <t>2023-07-08 16:15:00</t>
  </si>
  <si>
    <t>2023-07-17 07:07:45</t>
  </si>
  <si>
    <t>Nais</t>
  </si>
  <si>
    <t>2023-07-06 16:57:58</t>
  </si>
  <si>
    <t>2023-07-07 19:48:26</t>
  </si>
  <si>
    <t>2023-07-07 02:57:20</t>
  </si>
  <si>
    <t>2023-07-07 20:09:47</t>
  </si>
  <si>
    <t>Cook</t>
  </si>
  <si>
    <t>2023-07-06 12:26:58</t>
  </si>
  <si>
    <t>Rs</t>
  </si>
  <si>
    <t>2023-07-11 13:29:15</t>
  </si>
  <si>
    <t>Superman</t>
  </si>
  <si>
    <t>2023-07-08 09:29:44</t>
  </si>
  <si>
    <t>2023-07-06 01:03:48</t>
  </si>
  <si>
    <t>2023-07-18 12:09:27</t>
  </si>
  <si>
    <t>2023-07-06 16:28:24</t>
  </si>
  <si>
    <t>Sanjay</t>
  </si>
  <si>
    <t>2023-07-09 15:55:59</t>
  </si>
  <si>
    <t>2023-07-07 06:17:07</t>
  </si>
  <si>
    <t>2023-07-06 18:04:29</t>
  </si>
  <si>
    <t>2023-07-06 07:58:00</t>
  </si>
  <si>
    <t>2023-07-06 19:38:05</t>
  </si>
  <si>
    <t>Koka</t>
  </si>
  <si>
    <t>2023-07-07 03:07:11</t>
  </si>
  <si>
    <t>2023-07-10 05:08:40</t>
  </si>
  <si>
    <t>2023-07-09 11:11:35</t>
  </si>
  <si>
    <t>Iigg</t>
  </si>
  <si>
    <t>2023-07-16 22:48:10</t>
  </si>
  <si>
    <t>2023-07-07 13:52:23</t>
  </si>
  <si>
    <t>2023-07-06 13:12:23</t>
  </si>
  <si>
    <t>2023-07-06 07:56:37</t>
  </si>
  <si>
    <t>2023-07-12 06:35:58</t>
  </si>
  <si>
    <t>2023-07-14 02:20:49</t>
  </si>
  <si>
    <t>2023-07-06 18:41:24</t>
  </si>
  <si>
    <t>2023-07-07 13:04:16</t>
  </si>
  <si>
    <t>2023-07-06 16:50:50</t>
  </si>
  <si>
    <t>2023-07-14 20:36:25</t>
  </si>
  <si>
    <t>Woh</t>
  </si>
  <si>
    <t>2023-07-20 01:58:45</t>
  </si>
  <si>
    <t>Okey</t>
  </si>
  <si>
    <t>2023-07-07 10:03:54</t>
  </si>
  <si>
    <t>Nithinlucky</t>
  </si>
  <si>
    <t>2023-07-25 09:42:20</t>
  </si>
  <si>
    <t>loveit</t>
  </si>
  <si>
    <t>2023-07-08 10:53:51</t>
  </si>
  <si>
    <t>قخم</t>
  </si>
  <si>
    <t>Promisimg</t>
  </si>
  <si>
    <t>2023-07-07 08:59:44</t>
  </si>
  <si>
    <t>Loda</t>
  </si>
  <si>
    <t>2023-07-06 16:18:01</t>
  </si>
  <si>
    <t>2023-07-10 17:58:52</t>
  </si>
  <si>
    <t>Omg</t>
  </si>
  <si>
    <t>2023-07-13 17:52:28</t>
  </si>
  <si>
    <t>اعجبني</t>
  </si>
  <si>
    <t>2023-07-07 17:57:54</t>
  </si>
  <si>
    <t>2023-07-07 23:40:52</t>
  </si>
  <si>
    <t>Tm</t>
  </si>
  <si>
    <t>2023-07-07 03:05:42</t>
  </si>
  <si>
    <t>2023-07-07 19:39:22</t>
  </si>
  <si>
    <t>2023-07-22 18:17:51</t>
  </si>
  <si>
    <t>Nys</t>
  </si>
  <si>
    <t>2023-07-12 07:33:57</t>
  </si>
  <si>
    <t>2023-07-14 06:08:00</t>
  </si>
  <si>
    <t>2023-07-08 07:13:55</t>
  </si>
  <si>
    <t>2023-07-09 15:35:45</t>
  </si>
  <si>
    <t>Gooooodd</t>
  </si>
  <si>
    <t>2023-07-10 16:03:28</t>
  </si>
  <si>
    <t>2023-07-06 10:45:04</t>
  </si>
  <si>
    <t>i like</t>
  </si>
  <si>
    <t>2023-07-11 13:56:53</t>
  </si>
  <si>
    <t>2023-07-06 13:43:36</t>
  </si>
  <si>
    <t>2023-07-07 13:18:41</t>
  </si>
  <si>
    <t>Lasun</t>
  </si>
  <si>
    <t>2023-07-06 15:30:41</t>
  </si>
  <si>
    <t>2023-07-06 15:35:40</t>
  </si>
  <si>
    <t>2023-07-07 04:11:34</t>
  </si>
  <si>
    <t>Aman</t>
  </si>
  <si>
    <t>2023-07-14 09:31:39</t>
  </si>
  <si>
    <t>2023-07-10 10:58:56</t>
  </si>
  <si>
    <t>SSuuppeerr</t>
  </si>
  <si>
    <t>2023-07-11 19:36:56</t>
  </si>
  <si>
    <t>2023-07-06 17:05:17</t>
  </si>
  <si>
    <t>2023-07-06 14:09:30</t>
  </si>
  <si>
    <t>2023-07-06 11:44:00</t>
  </si>
  <si>
    <t>2023-07-11 13:43:32</t>
  </si>
  <si>
    <t>Güzelebenziyo</t>
  </si>
  <si>
    <t>2023-07-06 08:53:20</t>
  </si>
  <si>
    <t>Ds</t>
  </si>
  <si>
    <t>2023-07-06 11:24:01</t>
  </si>
  <si>
    <t>2023-07-24 09:17:48</t>
  </si>
  <si>
    <t>Niche</t>
  </si>
  <si>
    <t>2023-07-07 03:34:58</t>
  </si>
  <si>
    <t>angas</t>
  </si>
  <si>
    <t>2023-07-08 15:17:01</t>
  </si>
  <si>
    <t>Rajkumar</t>
  </si>
  <si>
    <t>2023-07-23 04:43:13</t>
  </si>
  <si>
    <t>Tite</t>
  </si>
  <si>
    <t>2023-07-24 10:46:53</t>
  </si>
  <si>
    <t>Supab</t>
  </si>
  <si>
    <t>2023-07-06 04:02:21</t>
  </si>
  <si>
    <t>کیریه</t>
  </si>
  <si>
    <t>2023-07-07 09:50:06</t>
  </si>
  <si>
    <t>2023-07-11 13:41:23</t>
  </si>
  <si>
    <t>2023-07-07 03:46:20</t>
  </si>
  <si>
    <t>Okie</t>
  </si>
  <si>
    <t>2023-07-24 03:14:28</t>
  </si>
  <si>
    <t>2023-07-06 19:01:07</t>
  </si>
  <si>
    <t>2023-07-09 06:49:12</t>
  </si>
  <si>
    <t>Nicr</t>
  </si>
  <si>
    <t>2023-07-07 00:27:33</t>
  </si>
  <si>
    <t>Cva</t>
  </si>
  <si>
    <t>2023-07-06 12:15:58</t>
  </si>
  <si>
    <t>2023-07-06 09:31:10</t>
  </si>
  <si>
    <t>2023-07-09 12:59:51</t>
  </si>
  <si>
    <t>2023-07-06 15:22:57</t>
  </si>
  <si>
    <t>2023-07-06 16:46:30</t>
  </si>
  <si>
    <t>شغال</t>
  </si>
  <si>
    <t>2023-07-09 13:08:20</t>
  </si>
  <si>
    <t>Zack_aman_</t>
  </si>
  <si>
    <t>2023-07-06 18:49:25</t>
  </si>
  <si>
    <t>Bipun</t>
  </si>
  <si>
    <t>2023-07-06 06:06:35</t>
  </si>
  <si>
    <t>Ueh</t>
  </si>
  <si>
    <t>2023-07-06 08:45:48</t>
  </si>
  <si>
    <t>2023-07-07 12:52:59</t>
  </si>
  <si>
    <t>2023-07-07 15:31:22</t>
  </si>
  <si>
    <t>2023-07-09 08:15:27</t>
  </si>
  <si>
    <t>2023-07-06 06:44:48</t>
  </si>
  <si>
    <t>Br</t>
  </si>
  <si>
    <t>2023-07-11 08:36:12</t>
  </si>
  <si>
    <t>2023-07-11 23:44:24</t>
  </si>
  <si>
    <t>Namo</t>
  </si>
  <si>
    <t>2023-07-06 02:43:51</t>
  </si>
  <si>
    <t>Er</t>
  </si>
  <si>
    <t>2023-07-08 15:58:05</t>
  </si>
  <si>
    <t>Rigth</t>
  </si>
  <si>
    <t>2023-07-06 15:17:24</t>
  </si>
  <si>
    <t>Tremondous</t>
  </si>
  <si>
    <t>2023-07-09 14:05:27</t>
  </si>
  <si>
    <t>Gjyu</t>
  </si>
  <si>
    <t>2023-07-07 08:36:40</t>
  </si>
  <si>
    <t>2023-07-07 18:36:54</t>
  </si>
  <si>
    <t>2023-07-10 13:33:11</t>
  </si>
  <si>
    <t>AJ</t>
  </si>
  <si>
    <t>2023-07-13 14:38:51</t>
  </si>
  <si>
    <t>خوبه</t>
  </si>
  <si>
    <t>2023-07-05 23:39:05</t>
  </si>
  <si>
    <t>Try it</t>
  </si>
  <si>
    <t>الو</t>
  </si>
  <si>
    <t>2023-07-08 20:27:16</t>
  </si>
  <si>
    <t>2023-07-14 13:29:25</t>
  </si>
  <si>
    <t>Bhai</t>
  </si>
  <si>
    <t>2023-07-08 09:14:14</t>
  </si>
  <si>
    <t>2023-07-07 11:33:45</t>
  </si>
  <si>
    <t>2023-07-08 09:37:03</t>
  </si>
  <si>
    <t>wtw</t>
  </si>
  <si>
    <t>2023-07-06 05:26:49</t>
  </si>
  <si>
    <t>op</t>
  </si>
  <si>
    <t>2023-07-07 06:15:50</t>
  </si>
  <si>
    <t>ಸೂಪರ್</t>
  </si>
  <si>
    <t>2023-07-09 06:25:24</t>
  </si>
  <si>
    <t>Chek</t>
  </si>
  <si>
    <t>2023-07-06 19:41:22</t>
  </si>
  <si>
    <t>Superr</t>
  </si>
  <si>
    <t>2023-07-09 11:53:20</t>
  </si>
  <si>
    <t>2023-07-09 06:47:46</t>
  </si>
  <si>
    <t>Spéciale</t>
  </si>
  <si>
    <t>2023-07-06 14:21:43</t>
  </si>
  <si>
    <t>Short</t>
  </si>
  <si>
    <t>2023-07-09 12:29:49</t>
  </si>
  <si>
    <t>Myr</t>
  </si>
  <si>
    <t>Pro</t>
  </si>
  <si>
    <t>2023-07-10 08:30:10</t>
  </si>
  <si>
    <t>2023-07-14 05:46:02</t>
  </si>
  <si>
    <t>Amaing</t>
  </si>
  <si>
    <t>2023-07-06 17:49:23</t>
  </si>
  <si>
    <t>2023-07-14 08:45:00</t>
  </si>
  <si>
    <t>Offlcial_sanu_1</t>
  </si>
  <si>
    <t>2023-07-17 12:17:24</t>
  </si>
  <si>
    <t>Bestttttttt</t>
  </si>
  <si>
    <t>2023-07-11 12:41:25</t>
  </si>
  <si>
    <t>2023-07-11 11:30:26</t>
  </si>
  <si>
    <t>2023-07-11 08:10:09</t>
  </si>
  <si>
    <t>drip</t>
  </si>
  <si>
    <t>2023-07-06 18:22:54</t>
  </si>
  <si>
    <t>2023-07-07 04:00:25</t>
  </si>
  <si>
    <t>2023-07-06 18:58:10</t>
  </si>
  <si>
    <t>2023-07-07 02:14:23</t>
  </si>
  <si>
    <t>Wopppp</t>
  </si>
  <si>
    <t>2023-07-06 11:32:33</t>
  </si>
  <si>
    <t>Ad</t>
  </si>
  <si>
    <t>2023-07-16 02:38:53</t>
  </si>
  <si>
    <t>Bg</t>
  </si>
  <si>
    <t>2023-07-06 23:34:02</t>
  </si>
  <si>
    <t>2023-07-06 12:59:06</t>
  </si>
  <si>
    <t>2023-07-06 19:44:08</t>
  </si>
  <si>
    <t>2023-07-08 06:24:23</t>
  </si>
  <si>
    <t>ëxċëllënt</t>
  </si>
  <si>
    <t>2023-07-06 06:21:36</t>
  </si>
  <si>
    <t>Gtt</t>
  </si>
  <si>
    <t>2023-07-06 17:27:27</t>
  </si>
  <si>
    <t>Ohh</t>
  </si>
  <si>
    <t>2023-07-07 13:02:08</t>
  </si>
  <si>
    <t>Ndjen</t>
  </si>
  <si>
    <t>2023-07-11 04:49:31</t>
  </si>
  <si>
    <t>2023-07-06 15:05:22</t>
  </si>
  <si>
    <t>2023-07-07 01:43:45</t>
  </si>
  <si>
    <t>Boynawab20</t>
  </si>
  <si>
    <t>2023-07-06 14:47:27</t>
  </si>
  <si>
    <t>Assalamualaikum</t>
  </si>
  <si>
    <t>2023-07-06 02:35:21</t>
  </si>
  <si>
    <t>Jivankumar</t>
  </si>
  <si>
    <t>2023-07-22 06:18:33</t>
  </si>
  <si>
    <t>2023-07-08 19:05:45</t>
  </si>
  <si>
    <t>2023-07-09 15:18:18</t>
  </si>
  <si>
    <t>Rrr</t>
  </si>
  <si>
    <t>2023-07-06 11:10:24</t>
  </si>
  <si>
    <t>2023-07-06 06:37:04</t>
  </si>
  <si>
    <t>Hiro</t>
  </si>
  <si>
    <t>2023-07-06 17:50:06</t>
  </si>
  <si>
    <t>2023-07-15 14:38:05</t>
  </si>
  <si>
    <t>Gakjjjb</t>
  </si>
  <si>
    <t>2023-07-18 14:30:23</t>
  </si>
  <si>
    <t>2023-07-17 17:38:35</t>
  </si>
  <si>
    <t>2023-07-07 02:59:08</t>
  </si>
  <si>
    <t>Kkk</t>
  </si>
  <si>
    <t>2023-07-06 12:03:37</t>
  </si>
  <si>
    <t>Monuking</t>
  </si>
  <si>
    <t>2023-07-14 03:16:04</t>
  </si>
  <si>
    <t>2023-07-06 03:48:57</t>
  </si>
  <si>
    <t>Support</t>
  </si>
  <si>
    <t>2023-07-14 09:28:01</t>
  </si>
  <si>
    <t>2023-07-07 07:00:42</t>
  </si>
  <si>
    <t>Princekumar</t>
  </si>
  <si>
    <t>2023-07-13 18:56:27</t>
  </si>
  <si>
    <t>pH</t>
  </si>
  <si>
    <t>2023-07-10 07:08:05</t>
  </si>
  <si>
    <t>Ouu</t>
  </si>
  <si>
    <t>2023-07-13 15:58:32</t>
  </si>
  <si>
    <t>Hio</t>
  </si>
  <si>
    <t>2023-07-23 03:57:46</t>
  </si>
  <si>
    <t>Nivce</t>
  </si>
  <si>
    <t>2023-07-13 18:47:54</t>
  </si>
  <si>
    <t>2023-07-14 20:45:23</t>
  </si>
  <si>
    <t>Vbu</t>
  </si>
  <si>
    <t>2023-07-07 08:00:12</t>
  </si>
  <si>
    <t>2023-07-09 11:59:32</t>
  </si>
  <si>
    <t>wowwww</t>
  </si>
  <si>
    <t>2023-07-09 14:29:46</t>
  </si>
  <si>
    <t>2023-07-10 04:40:32</t>
  </si>
  <si>
    <t>Namber1</t>
  </si>
  <si>
    <t>2023-07-07 17:46:41</t>
  </si>
  <si>
    <t>2023-07-07 11:24:17</t>
  </si>
  <si>
    <t>2023-07-06 04:57:47</t>
  </si>
  <si>
    <t>2023-07-06 10:08:23</t>
  </si>
  <si>
    <t>2023-07-13 06:32:21</t>
  </si>
  <si>
    <t>Sike</t>
  </si>
  <si>
    <t>2023-07-19 00:34:48</t>
  </si>
  <si>
    <t>సుమిత్</t>
  </si>
  <si>
    <t>2023-07-17 08:47:54</t>
  </si>
  <si>
    <t>Install</t>
  </si>
  <si>
    <t>2023-07-24 07:33:02</t>
  </si>
  <si>
    <t>Gooooooxxkx</t>
  </si>
  <si>
    <t>2023-07-06 06:20:50</t>
  </si>
  <si>
    <t>Coo</t>
  </si>
  <si>
    <t>2023-07-07 01:44:32</t>
  </si>
  <si>
    <t>2023-07-08 07:08:11</t>
  </si>
  <si>
    <t>2023-07-06 09:49:09</t>
  </si>
  <si>
    <t>Nikhil</t>
  </si>
  <si>
    <t>2023-07-18 17:22:58</t>
  </si>
  <si>
    <t>2023-07-07 05:56:23</t>
  </si>
  <si>
    <t>2023-07-14 14:58:19</t>
  </si>
  <si>
    <t>Aliiii</t>
  </si>
  <si>
    <t>2023-07-07 23:05:10</t>
  </si>
  <si>
    <t>2023-07-17 06:08:26</t>
  </si>
  <si>
    <t>خوب</t>
  </si>
  <si>
    <t>2023-07-07 06:40:55</t>
  </si>
  <si>
    <t>2023-07-16 18:18:45</t>
  </si>
  <si>
    <t>Trop</t>
  </si>
  <si>
    <t>2023-07-06 11:15:02</t>
  </si>
  <si>
    <t>2023-07-07 16:23:31</t>
  </si>
  <si>
    <t>Promising</t>
  </si>
  <si>
    <t>2023-07-06 20:33:03</t>
  </si>
  <si>
    <t>2023-07-08 20:04:36</t>
  </si>
  <si>
    <t>Gamdaaa</t>
  </si>
  <si>
    <t>2023-07-06 10:20:10</t>
  </si>
  <si>
    <t>2023-07-06 13:44:04</t>
  </si>
  <si>
    <t>omg</t>
  </si>
  <si>
    <t>2023-07-07 12:18:16</t>
  </si>
  <si>
    <t>2023-07-06 19:39:12</t>
  </si>
  <si>
    <t>Crazeeyyyy</t>
  </si>
  <si>
    <t>2023-07-07 10:03:53</t>
  </si>
  <si>
    <t>SAHBAJ</t>
  </si>
  <si>
    <t>2023-07-06 03:32:56</t>
  </si>
  <si>
    <t>Hia</t>
  </si>
  <si>
    <t>2023-07-06 04:18:58</t>
  </si>
  <si>
    <t>Maludyapur</t>
  </si>
  <si>
    <t>2023-07-22 09:53:52</t>
  </si>
  <si>
    <t>2023-07-07 11:46:35</t>
  </si>
  <si>
    <t>INSTAGRAM</t>
  </si>
  <si>
    <t>2023-07-08 04:34:00</t>
  </si>
  <si>
    <t>Creter</t>
  </si>
  <si>
    <t>2023-07-10 04:00:25</t>
  </si>
  <si>
    <t>Tuzya</t>
  </si>
  <si>
    <t>2023-07-13 17:19:27</t>
  </si>
  <si>
    <t>2023-07-06 12:00:20</t>
  </si>
  <si>
    <t>2023-07-08 17:04:09</t>
  </si>
  <si>
    <t>Vvh</t>
  </si>
  <si>
    <t>2023-07-11 03:28:45</t>
  </si>
  <si>
    <t>2023-07-06 01:38:50</t>
  </si>
  <si>
    <t>Cincão</t>
  </si>
  <si>
    <t>2023-07-06 22:44:50</t>
  </si>
  <si>
    <t>2023-07-13 16:11:52</t>
  </si>
  <si>
    <t>2023-07-12 09:44:44</t>
  </si>
  <si>
    <t>Nonnnn</t>
  </si>
  <si>
    <t>2023-07-20 18:43:58</t>
  </si>
  <si>
    <t>Basheerkhan</t>
  </si>
  <si>
    <t>2023-07-07 16:23:21</t>
  </si>
  <si>
    <t>Primeiroooo</t>
  </si>
  <si>
    <t>2023-07-06 11:07:39</t>
  </si>
  <si>
    <t>2023-07-08 05:37:13</t>
  </si>
  <si>
    <t>2023-07-22 08:42:14</t>
  </si>
  <si>
    <t>सुपर</t>
  </si>
  <si>
    <t>2023-07-08 09:35:35</t>
  </si>
  <si>
    <t>2023-07-12 08:30:00</t>
  </si>
  <si>
    <t>2023-07-06 18:46:30</t>
  </si>
  <si>
    <t>2023-07-10 02:20:59</t>
  </si>
  <si>
    <t>2023-07-10 07:52:12</t>
  </si>
  <si>
    <t>Nicd</t>
  </si>
  <si>
    <t>2023-07-09 11:59:05</t>
  </si>
  <si>
    <t>2023-07-06 01:47:11</t>
  </si>
  <si>
    <t>2023-07-06 04:44:09</t>
  </si>
  <si>
    <t>Greattt</t>
  </si>
  <si>
    <t>2023-07-08 16:17:37</t>
  </si>
  <si>
    <t>2023-07-16 21:21:30</t>
  </si>
  <si>
    <t>کصشر</t>
  </si>
  <si>
    <t>2023-07-07 21:08:35</t>
  </si>
  <si>
    <t>2023-07-24 04:42:19</t>
  </si>
  <si>
    <t>2023-07-06 20:37:57</t>
  </si>
  <si>
    <t>Carry on</t>
  </si>
  <si>
    <t>2023-07-09 20:55:56</t>
  </si>
  <si>
    <t>Akk</t>
  </si>
  <si>
    <t>2023-07-09 03:21:11</t>
  </si>
  <si>
    <t>Yy</t>
  </si>
  <si>
    <t>2023-07-11 08:08:17</t>
  </si>
  <si>
    <t>who cares</t>
  </si>
  <si>
    <t>2023-07-06 20:41:06</t>
  </si>
  <si>
    <t>2023-07-09 06:04:35</t>
  </si>
  <si>
    <t>2023-07-07 11:01:55</t>
  </si>
  <si>
    <t>ہی</t>
  </si>
  <si>
    <t>2023-07-07 03:02:46</t>
  </si>
  <si>
    <t>2023-07-08 11:00:52</t>
  </si>
  <si>
    <t>2023-07-08 19:08:56</t>
  </si>
  <si>
    <t>2023-07-06 18:23:53</t>
  </si>
  <si>
    <t>Woooooow</t>
  </si>
  <si>
    <t>2023-07-07 10:30:15</t>
  </si>
  <si>
    <t>2023-07-09 08:34:02</t>
  </si>
  <si>
    <t>Yad</t>
  </si>
  <si>
    <t>2023-07-20 00:22:13</t>
  </si>
  <si>
    <t>2023-07-13 10:18:54</t>
  </si>
  <si>
    <t>ghu</t>
  </si>
  <si>
    <t>2023-07-09 07:11:32</t>
  </si>
  <si>
    <t>2023-07-13 13:19:03</t>
  </si>
  <si>
    <t>சூப்பர்</t>
  </si>
  <si>
    <t>Ballz</t>
  </si>
  <si>
    <t>2023-07-06 14:41:46</t>
  </si>
  <si>
    <t>What this</t>
  </si>
  <si>
    <t>2023-07-16 07:05:48</t>
  </si>
  <si>
    <t>55th</t>
  </si>
  <si>
    <t>2023-07-06 01:31:37</t>
  </si>
  <si>
    <t>Toppp</t>
  </si>
  <si>
    <t>2023-07-09 13:15:31</t>
  </si>
  <si>
    <t>2023-07-06 08:27:42</t>
  </si>
  <si>
    <t>mast</t>
  </si>
  <si>
    <t>2023-07-15 22:31:13</t>
  </si>
  <si>
    <t>2023-07-18 16:55:03</t>
  </si>
  <si>
    <t>system</t>
  </si>
  <si>
    <t>2023-07-12 10:24:36</t>
  </si>
  <si>
    <t>2023-07-14 14:05:41</t>
  </si>
  <si>
    <t>2023-07-11 09:11:58</t>
  </si>
  <si>
    <t>2023-07-06 14:39:52</t>
  </si>
  <si>
    <t>xxxboy</t>
  </si>
  <si>
    <t>2023-07-08 02:45:20</t>
  </si>
  <si>
    <t>Test2</t>
  </si>
  <si>
    <t>2023-07-06 03:06:39</t>
  </si>
  <si>
    <t>Greatttt</t>
  </si>
  <si>
    <t>2023-07-08 19:21:54</t>
  </si>
  <si>
    <t>2023-07-08 06:20:16</t>
  </si>
  <si>
    <t>Arujii</t>
  </si>
  <si>
    <t>2023-07-16 09:18:19</t>
  </si>
  <si>
    <t>Jhj</t>
  </si>
  <si>
    <t>2023-07-08 01:47:35</t>
  </si>
  <si>
    <t>pwe</t>
  </si>
  <si>
    <t>2023-07-06 13:44:43</t>
  </si>
  <si>
    <t>Hgf</t>
  </si>
  <si>
    <t>2023-07-11 20:06:34</t>
  </si>
  <si>
    <t>Adityanayee</t>
  </si>
  <si>
    <t>2023-07-07 16:41:54</t>
  </si>
  <si>
    <t>Thala</t>
  </si>
  <si>
    <t>2023-07-08 04:36:35</t>
  </si>
  <si>
    <t>2023-07-07 13:04:36</t>
  </si>
  <si>
    <t>2023-07-07 04:38:17</t>
  </si>
  <si>
    <t>2023-07-06 01:26:31</t>
  </si>
  <si>
    <t>2023-07-06 19:06:28</t>
  </si>
  <si>
    <t>നൈസ്</t>
  </si>
  <si>
    <t>2023-07-12 20:31:26</t>
  </si>
  <si>
    <t>wew</t>
  </si>
  <si>
    <t>2023-07-06 14:31:38</t>
  </si>
  <si>
    <t>Adipoli</t>
  </si>
  <si>
    <t>2023-07-07 04:42:29</t>
  </si>
  <si>
    <t>2023-07-10 13:56:28</t>
  </si>
  <si>
    <t>2023-07-07 12:51:20</t>
  </si>
  <si>
    <t>اول</t>
  </si>
  <si>
    <t>2023-07-06 17:31:28</t>
  </si>
  <si>
    <t>2023-07-12 00:27:35</t>
  </si>
  <si>
    <t>2023-07-07 01:09:06</t>
  </si>
  <si>
    <t>👍👍👍👍👍👍🙂🙂🙂🙂</t>
  </si>
  <si>
    <t>2023-07-07 16:39:27</t>
  </si>
  <si>
    <t>2023-07-13 14:53:11</t>
  </si>
  <si>
    <t>2023-07-06 18:18:30</t>
  </si>
  <si>
    <t>😵👎</t>
  </si>
  <si>
    <t>2023-07-12 03:39:21</t>
  </si>
  <si>
    <t>🤣😂</t>
  </si>
  <si>
    <t>2023-07-20 18:11:33</t>
  </si>
  <si>
    <t>🦦💀</t>
  </si>
  <si>
    <t>2023-07-08 15:02:40</t>
  </si>
  <si>
    <t>👎🏾</t>
  </si>
  <si>
    <t>2023-07-21 10:51:54</t>
  </si>
  <si>
    <t>2023-07-09 04:04:29</t>
  </si>
  <si>
    <t>🤢🤮🤮</t>
  </si>
  <si>
    <t>2023-07-24 08:31:18</t>
  </si>
  <si>
    <t>2023-07-06 13:28:38</t>
  </si>
  <si>
    <t>2023-07-08 09:26:32</t>
  </si>
  <si>
    <t>2023-07-23 10:09:58</t>
  </si>
  <si>
    <t>warst</t>
  </si>
  <si>
    <t>2023-07-23 22:25:11</t>
  </si>
  <si>
    <t>2023-07-23 14:38:37</t>
  </si>
  <si>
    <t>2023-07-12 01:27:19</t>
  </si>
  <si>
    <t>2023-07-15 09:40:13</t>
  </si>
  <si>
    <t>خخخ</t>
  </si>
  <si>
    <t>2023-07-06 18:14:28</t>
  </si>
  <si>
    <t>fomo</t>
  </si>
  <si>
    <t>2023-07-14 07:50:40</t>
  </si>
  <si>
    <t>Baakwas</t>
  </si>
  <si>
    <t>2023-07-08 12:51:07</t>
  </si>
  <si>
    <t>Nah</t>
  </si>
  <si>
    <t>2023-07-06 10:11:06</t>
  </si>
  <si>
    <t>Ratio</t>
  </si>
  <si>
    <t>2023-07-14 02:08:17</t>
  </si>
  <si>
    <t>Nahhh</t>
  </si>
  <si>
    <t>2023-07-16 15:42:47</t>
  </si>
  <si>
    <t>2023-07-06 22:15:24</t>
  </si>
  <si>
    <t>2023-07-09 01:40:02</t>
  </si>
  <si>
    <t>Baldevpaswan</t>
  </si>
  <si>
    <t>2023-07-06 07:33:02</t>
  </si>
  <si>
    <t>BAKWAS</t>
  </si>
  <si>
    <t>2023-07-14 08:12:46</t>
  </si>
  <si>
    <t>facebook</t>
  </si>
  <si>
    <t>2023-07-13 13:37:21</t>
  </si>
  <si>
    <t>Tweeter</t>
  </si>
  <si>
    <t>2023-07-07 15:11:31</t>
  </si>
  <si>
    <t>Ks</t>
  </si>
  <si>
    <t>Sikas</t>
  </si>
  <si>
    <t>2023-07-09 11:12:06</t>
  </si>
  <si>
    <t>Sampah</t>
  </si>
  <si>
    <t>2023-07-19 01:28:19</t>
  </si>
  <si>
    <t>2023-07-13 14:36:37</t>
  </si>
  <si>
    <t>2023-07-19 15:15:08</t>
  </si>
  <si>
    <t>2023-07-06 12:12:03</t>
  </si>
  <si>
    <t>Bandhak</t>
  </si>
  <si>
    <t>2023-07-08 16:22:34</t>
  </si>
  <si>
    <t>Ghanata</t>
  </si>
  <si>
    <t>2023-07-07 05:27:13</t>
  </si>
  <si>
    <t>2023-07-09 01:52:31</t>
  </si>
  <si>
    <t>2023-07-07 08:47:24</t>
  </si>
  <si>
    <t>Boiii</t>
  </si>
  <si>
    <t>2023-07-18 07:46:08</t>
  </si>
  <si>
    <t>অসাধারণ</t>
  </si>
  <si>
    <t>2023-07-06 15:38:04</t>
  </si>
  <si>
    <t>2023-07-12 07:56:30</t>
  </si>
  <si>
    <t>Bycoat</t>
  </si>
  <si>
    <t>2023-07-15 09:15:51</t>
  </si>
  <si>
    <t>2023-07-06 18:52:00</t>
  </si>
  <si>
    <t>Lod</t>
  </si>
  <si>
    <t>2023-07-14 07:42:28</t>
  </si>
  <si>
    <t>Yyy</t>
  </si>
  <si>
    <t>2023-07-07 06:48:35</t>
  </si>
  <si>
    <t>bosta</t>
  </si>
  <si>
    <t>2023-07-09 19:22:05</t>
  </si>
  <si>
    <t>Suvg</t>
  </si>
  <si>
    <t>2023-07-07 09:38:14</t>
  </si>
  <si>
    <t>2023-07-12 07:01:34</t>
  </si>
  <si>
    <t>suck</t>
  </si>
  <si>
    <t>2023-07-10 07:42:32</t>
  </si>
  <si>
    <t>Hummmm</t>
  </si>
  <si>
    <t>2023-07-15 11:47:12</t>
  </si>
  <si>
    <t>2023-07-07 09:07:41</t>
  </si>
  <si>
    <t>2023-07-23 11:50:16</t>
  </si>
  <si>
    <t>Trashhhhhh</t>
  </si>
  <si>
    <t>2023-07-08 14:18:02</t>
  </si>
  <si>
    <t>2023-07-11 07:41:39</t>
  </si>
  <si>
    <t>2023-07-07 13:37:25</t>
  </si>
  <si>
    <t>Uf</t>
  </si>
  <si>
    <t>2023-07-08 15:06:09</t>
  </si>
  <si>
    <t>Seen</t>
  </si>
  <si>
    <t>2023-07-07 02:26:19</t>
  </si>
  <si>
    <t>2023-07-06 15:15:08</t>
  </si>
  <si>
    <t>തരക്കേടില്ല</t>
  </si>
  <si>
    <t>2023-07-06 19:20:14</t>
  </si>
  <si>
    <t>2023-07-16 16:00:59</t>
  </si>
  <si>
    <t>2023-07-08 06:43:27</t>
  </si>
  <si>
    <t>2023-07-08 12:39:34</t>
  </si>
  <si>
    <t>Instagram</t>
  </si>
  <si>
    <t>2023-07-08 10:20:05</t>
  </si>
  <si>
    <t>Horibble</t>
  </si>
  <si>
    <t>2023-07-08 18:23:34</t>
  </si>
  <si>
    <t>Distraction</t>
  </si>
  <si>
    <t>2023-07-06 14:48:54</t>
  </si>
  <si>
    <t>Elon</t>
  </si>
  <si>
    <t>2023-07-24 11:15:16</t>
  </si>
  <si>
    <t>bug</t>
  </si>
  <si>
    <t>2023-07-21 20:01:00</t>
  </si>
  <si>
    <t>2023-07-06 08:24:30</t>
  </si>
  <si>
    <t>2023-07-08 14:48:22</t>
  </si>
  <si>
    <t>2023-07-06 13:32:08</t>
  </si>
  <si>
    <t>Hihihiha</t>
  </si>
  <si>
    <t>2023-07-08 10:14:06</t>
  </si>
  <si>
    <t>clone</t>
  </si>
  <si>
    <t>2023-07-22 16:24:38</t>
  </si>
  <si>
    <t>GM</t>
  </si>
  <si>
    <t>2023-07-06 13:32:09</t>
  </si>
  <si>
    <t>annasir24</t>
  </si>
  <si>
    <t>2023-07-14 18:38:03</t>
  </si>
  <si>
    <t>Terrível</t>
  </si>
  <si>
    <t>2023-07-25 03:47:15</t>
  </si>
  <si>
    <t>2023-07-16 03:28:18</t>
  </si>
  <si>
    <t>ത്ര</t>
  </si>
  <si>
    <t>2023-07-06 09:36:25</t>
  </si>
  <si>
    <t>Poooooooooorrrrrr</t>
  </si>
  <si>
    <t>2023-07-23 20:37:58</t>
  </si>
  <si>
    <t>ويع</t>
  </si>
  <si>
    <t>2023-07-08 21:54:44</t>
  </si>
  <si>
    <t>Chutiyaaaa</t>
  </si>
  <si>
    <t>2023-07-18 04:14:17</t>
  </si>
  <si>
    <t>Chi</t>
  </si>
  <si>
    <t>2023-07-15 13:00:03</t>
  </si>
  <si>
    <t>2023-07-07 16:08:27</t>
  </si>
  <si>
    <t>Ball</t>
  </si>
  <si>
    <t>2023-07-17 07:23:43</t>
  </si>
  <si>
    <t>2023-07-07 12:31:17</t>
  </si>
  <si>
    <t>backdoor</t>
  </si>
  <si>
    <t>2023-07-07 10:25:57</t>
  </si>
  <si>
    <t>horrível</t>
  </si>
  <si>
    <t>2023-07-23 18:06:50</t>
  </si>
  <si>
    <t>2023-07-12 10:52:11</t>
  </si>
  <si>
    <t>2023-07-06 16:30:04</t>
  </si>
  <si>
    <t>2023-07-18 19:34:46</t>
  </si>
  <si>
    <t>msta</t>
  </si>
  <si>
    <t>2023-07-13 12:05:37</t>
  </si>
  <si>
    <t>2023-07-23 08:30:52</t>
  </si>
  <si>
    <t>boka</t>
  </si>
  <si>
    <t>2023-07-14 08:40:24</t>
  </si>
  <si>
    <t>2023-07-22 17:07:54</t>
  </si>
  <si>
    <t>332q2</t>
  </si>
  <si>
    <t>2023-07-08 17:01:21</t>
  </si>
  <si>
    <t>fazool</t>
  </si>
  <si>
    <t>2023-07-15 16:37:28</t>
  </si>
  <si>
    <t>Ganda</t>
  </si>
  <si>
    <t>2023-07-22 18:25:21</t>
  </si>
  <si>
    <t>اها</t>
  </si>
  <si>
    <t>2023-07-07 15:54:29</t>
  </si>
  <si>
    <t>Jelek</t>
  </si>
  <si>
    <t>2023-07-11 08:55:29</t>
  </si>
  <si>
    <t>2023-07-06 13:29:46</t>
  </si>
  <si>
    <t>2023-07-10 11:23:35</t>
  </si>
  <si>
    <t>Most of</t>
  </si>
  <si>
    <t>2023-07-16 18:12:55</t>
  </si>
  <si>
    <t>Aids</t>
  </si>
  <si>
    <t>2023-07-07 21:59:33</t>
  </si>
  <si>
    <t>2023-07-18 12:16:44</t>
  </si>
  <si>
    <t>Ch</t>
  </si>
  <si>
    <t>2023-07-10 17:37:56</t>
  </si>
  <si>
    <t>2023-07-15 15:37:26</t>
  </si>
  <si>
    <t>kokteeel</t>
  </si>
  <si>
    <t>2023-07-06 18:37:19</t>
  </si>
  <si>
    <t>2023-07-23 03:12:32</t>
  </si>
  <si>
    <t>Gd</t>
  </si>
  <si>
    <t>پشمام</t>
  </si>
  <si>
    <t>2023-07-06 08:15:03</t>
  </si>
  <si>
    <t>2023-07-06 19:28:12</t>
  </si>
  <si>
    <t>Bugssss</t>
  </si>
  <si>
    <t>2023-07-07 12:49:39</t>
  </si>
  <si>
    <t>ভালো</t>
  </si>
  <si>
    <t>2023-07-13 07:30:08</t>
  </si>
  <si>
    <t>Threds</t>
  </si>
  <si>
    <t>2023-07-08 15:44:27</t>
  </si>
  <si>
    <t>May be</t>
  </si>
  <si>
    <t>2023-07-09 20:22:23</t>
  </si>
  <si>
    <t>2023-07-07 10:22:46</t>
  </si>
  <si>
    <t>Yrr</t>
  </si>
  <si>
    <t>2023-07-08 21:34:12</t>
  </si>
  <si>
    <t>Hahhaaha</t>
  </si>
  <si>
    <t>2023-07-06 22:16:10</t>
  </si>
  <si>
    <t>2023-07-06 12:49:40</t>
  </si>
  <si>
    <t>mithunuSwain</t>
  </si>
  <si>
    <t>2023-07-06 19:57:14</t>
  </si>
  <si>
    <t>Hsuus</t>
  </si>
  <si>
    <t>2023-07-06 15:19:21</t>
  </si>
  <si>
    <t>2023-07-06 08:31:58</t>
  </si>
  <si>
    <t>ngebug</t>
  </si>
  <si>
    <t>2023-07-16 09:05:51</t>
  </si>
  <si>
    <t>2023-07-22 18:48:07</t>
  </si>
  <si>
    <t>2023-07-07 10:27:12</t>
  </si>
  <si>
    <t>Decentralisation</t>
  </si>
  <si>
    <t>2023-07-10 13:17:48</t>
  </si>
  <si>
    <t>2023-07-13 16:37:00</t>
  </si>
  <si>
    <t>2023-07-06 01:50:10</t>
  </si>
  <si>
    <t>2023-07-07 07:47:56</t>
  </si>
  <si>
    <t>Some how</t>
  </si>
  <si>
    <t>2023-07-06 12:38:20</t>
  </si>
  <si>
    <t>Indyaaaa</t>
  </si>
  <si>
    <t>2023-07-10 02:56:54</t>
  </si>
  <si>
    <t>Special</t>
  </si>
  <si>
    <t>2023-07-08 06:03:07</t>
  </si>
  <si>
    <t>2023-07-06 03:48:37</t>
  </si>
  <si>
    <t>ooooops</t>
  </si>
  <si>
    <t>2023-07-09 06:51:27</t>
  </si>
  <si>
    <t>2023-07-09 09:37:22</t>
  </si>
  <si>
    <t>Fgc</t>
  </si>
  <si>
    <t>2023-07-12 03:08:15</t>
  </si>
  <si>
    <t>2023-07-10 13:33:03</t>
  </si>
  <si>
    <t>Mencoba</t>
  </si>
  <si>
    <t>2023-07-06 07:53:38</t>
  </si>
  <si>
    <t>Grape</t>
  </si>
  <si>
    <t>2023-07-06 02:54:04</t>
  </si>
  <si>
    <t>Delete</t>
  </si>
  <si>
    <t>2023-07-19 10:54:32</t>
  </si>
  <si>
    <t>Right</t>
  </si>
  <si>
    <t>2023-07-09 05:04:39</t>
  </si>
  <si>
    <t>Okeyish</t>
  </si>
  <si>
    <t>2023-07-06 07:44:18</t>
  </si>
  <si>
    <t>2023-07-08 06:39:39</t>
  </si>
  <si>
    <t>2023-07-08 00:12:08</t>
  </si>
  <si>
    <t>Giid</t>
  </si>
  <si>
    <t>جيد</t>
  </si>
  <si>
    <t>2023-07-06 11:55:39</t>
  </si>
  <si>
    <t>2023-07-11 09:57:04</t>
  </si>
  <si>
    <t>average</t>
  </si>
  <si>
    <t>2023-07-06 20:53:58</t>
  </si>
  <si>
    <t>2023-07-08 09:12:47</t>
  </si>
  <si>
    <t>wwoo</t>
  </si>
  <si>
    <t>2023-07-07 16:39:50</t>
  </si>
  <si>
    <t>2023-07-06 23:01:18</t>
  </si>
  <si>
    <t>2023-07-06 14:53:05</t>
  </si>
  <si>
    <t>2023-07-06 04:56:42</t>
  </si>
  <si>
    <t>Wow💛💛💛</t>
  </si>
  <si>
    <t>2023-07-07 12:14:08</t>
  </si>
  <si>
    <t>🤸🤸🤸🤸🎉</t>
  </si>
  <si>
    <t>2023-07-07 13:23:17</t>
  </si>
  <si>
    <t>👌👌🤚👌👌</t>
  </si>
  <si>
    <t>2023-07-06 05:49:54</t>
  </si>
  <si>
    <t>जय आदिवासी 🙏🙏🙏🙏🙏🙏🙏</t>
  </si>
  <si>
    <t>2023-07-10 05:21:12</t>
  </si>
  <si>
    <t>👎👎👎👎👎👎👎👎👎👎</t>
  </si>
  <si>
    <t>2023-07-07 08:00:33</t>
  </si>
  <si>
    <t>😋😋😋 Woo</t>
  </si>
  <si>
    <t>❤️❤️❤️❤️❤️❤️❤️❤️❤️❤️❤️❤️❤️❤️</t>
  </si>
  <si>
    <t>2023-07-14 04:07:47</t>
  </si>
  <si>
    <t>2023-07-13 17:41:35</t>
  </si>
  <si>
    <t>2023-07-09 07:08:00</t>
  </si>
  <si>
    <t>😑</t>
  </si>
  <si>
    <t>2023-07-07 05:52:56</t>
  </si>
  <si>
    <t>2023-07-10 05:42:36</t>
  </si>
  <si>
    <t>2023-07-06 19:35:57</t>
  </si>
  <si>
    <t>2023-07-08 15:27:29</t>
  </si>
  <si>
    <t>2023-07-07 15:35:27</t>
  </si>
  <si>
    <t>2023-07-07 18:46:00</t>
  </si>
  <si>
    <t>😸</t>
  </si>
  <si>
    <t>2023-07-07 07:47:38</t>
  </si>
  <si>
    <t>2023-07-06 18:09:22</t>
  </si>
  <si>
    <t>2023-07-06 20:11:31</t>
  </si>
  <si>
    <t>2023-07-06 14:51:56</t>
  </si>
  <si>
    <t>2023-07-12 10:35:32</t>
  </si>
  <si>
    <t>2023-07-06 07:53:19</t>
  </si>
  <si>
    <t>2023-07-08 11:24:52</t>
  </si>
  <si>
    <t>2023-07-06 23:04:55</t>
  </si>
  <si>
    <t>👽</t>
  </si>
  <si>
    <t>2023-07-07 10:30:44</t>
  </si>
  <si>
    <t>2023-07-16 06:50:29</t>
  </si>
  <si>
    <t>2023-07-06 15:25:57</t>
  </si>
  <si>
    <t>2023-07-13 18:19:04</t>
  </si>
  <si>
    <t>2023-07-08 05:55:46</t>
  </si>
  <si>
    <t>👻</t>
  </si>
  <si>
    <t>2023-07-12 17:26:47</t>
  </si>
  <si>
    <t>😆</t>
  </si>
  <si>
    <t>2023-07-08 06:05:40</t>
  </si>
  <si>
    <t>2023-07-10 05:29:46</t>
  </si>
  <si>
    <t>2023-07-06 05:05:23</t>
  </si>
  <si>
    <t>♡</t>
  </si>
  <si>
    <t>2023-07-09 01:36:34</t>
  </si>
  <si>
    <t>2023-07-06 15:06:07</t>
  </si>
  <si>
    <t>2023-07-07 07:18:43</t>
  </si>
  <si>
    <t>2023-07-07 07:20:07</t>
  </si>
  <si>
    <t>2023-07-08 13:26:47</t>
  </si>
  <si>
    <t>2023-07-06 14:48:48</t>
  </si>
  <si>
    <t>🍀</t>
  </si>
  <si>
    <t>2023-07-14 12:34:53</t>
  </si>
  <si>
    <t>2023-07-06 07:08:01</t>
  </si>
  <si>
    <t>2023-07-11 02:39:46</t>
  </si>
  <si>
    <t>2023-07-06 05:39:22</t>
  </si>
  <si>
    <t>2023-07-11 08:01:26</t>
  </si>
  <si>
    <t>2023-07-06 15:39:39</t>
  </si>
  <si>
    <t>2023-07-08 08:31:13</t>
  </si>
  <si>
    <t>2023-07-09 07:10:13</t>
  </si>
  <si>
    <t>2023-07-07 13:30:31</t>
  </si>
  <si>
    <t>2023-07-07 04:45:58</t>
  </si>
  <si>
    <t>💘</t>
  </si>
  <si>
    <t>2023-07-07 16:10:20</t>
  </si>
  <si>
    <t>2023-07-07 08:57:31</t>
  </si>
  <si>
    <t>🤗</t>
  </si>
  <si>
    <t>2023-07-06 07:13:24</t>
  </si>
  <si>
    <t>2023-07-10 05:18:31</t>
  </si>
  <si>
    <t>📍</t>
  </si>
  <si>
    <t>2023-07-07 09:37:29</t>
  </si>
  <si>
    <t>2023-07-07 11:01:03</t>
  </si>
  <si>
    <t>2023-07-06 19:32:36</t>
  </si>
  <si>
    <t>2023-07-06 10:27:49</t>
  </si>
  <si>
    <t>🤺</t>
  </si>
  <si>
    <t>2023-07-08 08:22:42</t>
  </si>
  <si>
    <t>2023-07-06 15:03:00</t>
  </si>
  <si>
    <t>2023-07-07 06:14:01</t>
  </si>
  <si>
    <t>2023-07-06 08:02:25</t>
  </si>
  <si>
    <t>2023-07-06 12:08:07</t>
  </si>
  <si>
    <t>2023-07-08 15:48:42</t>
  </si>
  <si>
    <t>2023-07-07 07:37:10</t>
  </si>
  <si>
    <t>2023-07-07 13:54:41</t>
  </si>
  <si>
    <t>💪</t>
  </si>
  <si>
    <t>2023-07-09 11:44:20</t>
  </si>
  <si>
    <t>2023-07-06 12:37:29</t>
  </si>
  <si>
    <t>🧋</t>
  </si>
  <si>
    <t>2023-07-08 07:20:15</t>
  </si>
  <si>
    <t>2023-07-07 09:56:41</t>
  </si>
  <si>
    <t>💸</t>
  </si>
  <si>
    <t>2023-07-06 11:46:14</t>
  </si>
  <si>
    <t>2023-07-06 06:29:57</t>
  </si>
  <si>
    <t>2023-07-07 09:49:52</t>
  </si>
  <si>
    <t>😌</t>
  </si>
  <si>
    <t>2023-07-07 18:20:33</t>
  </si>
  <si>
    <t>2023-07-06 18:22:57</t>
  </si>
  <si>
    <t>2023-07-07 13:50:54</t>
  </si>
  <si>
    <t>2023-07-08 05:10:31</t>
  </si>
  <si>
    <t>2023-07-08 15:21:06</t>
  </si>
  <si>
    <t>2023-07-06 18:52:53</t>
  </si>
  <si>
    <t>2023-07-06 10:00:12</t>
  </si>
  <si>
    <t>2023-07-10 10:38:54</t>
  </si>
  <si>
    <t>😩😩</t>
  </si>
  <si>
    <t>2023-07-21 19:29:36</t>
  </si>
  <si>
    <t>First 🥰🥰🥰🥰🥰</t>
  </si>
  <si>
    <t>2023-07-06 16:41:44</t>
  </si>
  <si>
    <t>2023-07-09 09:56:07</t>
  </si>
  <si>
    <t>2023-07-07 07:46:06</t>
  </si>
  <si>
    <t>2023-07-12 01:20:54</t>
  </si>
  <si>
    <t>2023-07-13 21:27:22</t>
  </si>
  <si>
    <t>2023-07-08 11:48:17</t>
  </si>
  <si>
    <t>2023-07-13 07:45:14</t>
  </si>
  <si>
    <t>2023-07-11 19:39:06</t>
  </si>
  <si>
    <t>😥</t>
  </si>
  <si>
    <t>2023-07-16 22:29:05</t>
  </si>
  <si>
    <t>2023-07-07 10:42:40</t>
  </si>
  <si>
    <t>2023-07-06 18:22:31</t>
  </si>
  <si>
    <t>2023-07-06 14:19:08</t>
  </si>
  <si>
    <t>2023-07-06 12:22:47</t>
  </si>
  <si>
    <t>2023-07-09 12:13:51</t>
  </si>
  <si>
    <t>😖</t>
  </si>
  <si>
    <t>2023-07-24 15:38:10</t>
  </si>
  <si>
    <t>2023-07-23 08:27:53</t>
  </si>
  <si>
    <t>2023-07-07 03:53:44</t>
  </si>
  <si>
    <t>2023-07-08 05:59:34</t>
  </si>
  <si>
    <t>😶</t>
  </si>
  <si>
    <t>2023-07-23 09:35:36</t>
  </si>
  <si>
    <t>2023-07-06 21:14:18</t>
  </si>
  <si>
    <t>2023-07-06 10:06:46</t>
  </si>
  <si>
    <t>2023-07-22 16:34:33</t>
  </si>
  <si>
    <t>2023-07-21 05:36:37</t>
  </si>
  <si>
    <t>2023-07-10 08:56:58</t>
  </si>
  <si>
    <t>2023-07-18 04:49:47</t>
  </si>
  <si>
    <t>kiri😍😍😍😍😍😍</t>
  </si>
  <si>
    <t>2023-07-13 14:20:56</t>
  </si>
  <si>
    <t>2023-07-21 13:37:00</t>
  </si>
  <si>
    <t>2023-07-07 16:57:11</t>
  </si>
  <si>
    <t>💖💖💖</t>
  </si>
  <si>
    <t>2023-07-15 07:28:40</t>
  </si>
  <si>
    <t>🥳🥳🥳</t>
  </si>
  <si>
    <t>2023-07-24 03:04:15</t>
  </si>
  <si>
    <t>2023-07-06 13:05:21</t>
  </si>
  <si>
    <t>2023-07-09 10:10:17</t>
  </si>
  <si>
    <t>2023-07-07 17:33:11</t>
  </si>
  <si>
    <t>Cloned Twitter</t>
  </si>
  <si>
    <t>2023-07-24 11:18:52</t>
  </si>
  <si>
    <t>Wow , only 1.5 hour me 1 million user complete kar liya... Jo ki ab Tak ka no 1 record ban gya hai. Chat gpt ko 1m user bnane me 5 day laga tha..... 🔥</t>
  </si>
  <si>
    <t>2023-07-09 09:46:56</t>
  </si>
  <si>
    <t>🤢🤢🤢🤢🤢🤣🤣🤣🤣🤣🤣🤣🤣🤣🤣</t>
  </si>
  <si>
    <t>2023-07-16 22:29:20</t>
  </si>
  <si>
    <t>Youthless app 👎👎👎👎👎👎👎👎👎👎👎👎👎👎👎👎👎👎👎👎👎👎👎👎</t>
  </si>
  <si>
    <t>2023-07-22 14:13:18</t>
  </si>
  <si>
    <t>😊😊😊😊😊😊</t>
  </si>
  <si>
    <t>2023-07-07 17:45:23</t>
  </si>
  <si>
    <t>⚡⚡⚡⚡⚡⚡🇹🇹🇹🇹🇹🇹🇹🇹🇹🇹🇹🇹🇹🇹🇹🇹🇹🇹🇹🇹🇹🇹🇹🇹🇹🇹🇹🇹🇹🇹🇹🇹🇹🇹🇹🇹🇹🇹🇹🇹🇹🇹🇹🇹🇹🇹🇹🇹🇹🇹🇹🇹🇹🇹🇹🇹🇹🇹🇹🇹🇹🇹</t>
  </si>
  <si>
    <t>2023-07-15 15:21:24</t>
  </si>
  <si>
    <t>😒😒😒😒😒😒🥱</t>
  </si>
  <si>
    <t>2023-07-08 12:05:57</t>
  </si>
  <si>
    <t>👎👎👎👎👎👎🥴</t>
  </si>
  <si>
    <t>2023-07-09 12:12:08</t>
  </si>
  <si>
    <t>twitter con más políticas restrictivas, buscador que no permite filtrar letras sino que solo permite buscar cuentas, conexión exagerada con instagram enlazando ambas cuentas haciendo que si una es eliminada la otra de igual manera, en si es twitter pero peor, dos y no una estrella pq al menos es funcional</t>
  </si>
  <si>
    <t>2023-07-08 22:11:58</t>
  </si>
  <si>
    <t>. .</t>
  </si>
  <si>
    <t>2023-07-06 10:39:57</t>
  </si>
  <si>
    <t>H.</t>
  </si>
  <si>
    <t>2023-07-08 16:36:29</t>
  </si>
  <si>
    <t>2023-07-24 23:53:50</t>
  </si>
  <si>
    <t>J4</t>
  </si>
  <si>
    <t>2023-07-24 06:12:50</t>
  </si>
  <si>
    <t>App lançado de qualquer jeito. Basicamente pegaram a parte de comentários do Instagram e colocaram ali. Não tem filtro para poder escolher de quem que tu quer ver as coisas, não tem como ver só de quem tu segue e toda hora aparece uma postagem de algum comunista falando bobagem. Na prática, é um lixo de app. Não tem como excluir a conta depois de criar, totalmente em desacordo com a LGPD</t>
  </si>
  <si>
    <t>2023-07-10 22:06:31</t>
  </si>
  <si>
    <t>Sir jaise aapne facebook ki maa bahan Kari hai , ye app us mookam tak nahi pahunch payega , aur nAa hee hame intrest hai kisi Post ko leke 1 saal tak bain hone ka , yese bhi facebook khatam hone ki kagar par hai, isliye jaise 1 rating facebook ko de rakha hu waise ise bhi, jaate jaate sirf itna kahna chahta hu TMC</t>
  </si>
  <si>
    <t>Aşırı b.oktan bir platforma dönüştü 1 haftada, ne kadar aptal fenomen ve içerik hırsızı kalitesiz davar varsa doluştular, işin kötüsü sadece takip ettiklerimizi görme diye bir seçenek bile yok, düzelirse ki çok zor belki tekrar yüklerim ama şuan twitter o kadar saçmalığa rağmen bundan kat kat iyidir.</t>
  </si>
  <si>
    <t>2023-07-15 11:12:43</t>
  </si>
  <si>
    <t>Much interest</t>
  </si>
  <si>
    <t>2023-07-24 14:34:51</t>
  </si>
  <si>
    <t>2023-07-06 14:12:24</t>
  </si>
  <si>
    <t>🩵🩵</t>
  </si>
  <si>
    <t>2023-07-06 20:00:29</t>
  </si>
  <si>
    <t>2023-07-09 05:58:34</t>
  </si>
  <si>
    <t>✌✌</t>
  </si>
  <si>
    <t>2023-07-08 14:18:05</t>
  </si>
  <si>
    <t>2023-07-07 12:07:59</t>
  </si>
  <si>
    <t>2023-07-06 16:16:16</t>
  </si>
  <si>
    <t>🤟🤟</t>
  </si>
  <si>
    <t>2023-07-06 12:21:30</t>
  </si>
  <si>
    <t>👏👏</t>
  </si>
  <si>
    <t>2023-07-06 16:13:52</t>
  </si>
  <si>
    <t>2023-07-06 12:29:13</t>
  </si>
  <si>
    <t>2023-07-06 21:52:43</t>
  </si>
  <si>
    <t>2023-07-06 22:34:15</t>
  </si>
  <si>
    <t>2023-07-07 09:17:08</t>
  </si>
  <si>
    <t>🔝🔝</t>
  </si>
  <si>
    <t>2023-07-06 17:08:36</t>
  </si>
  <si>
    <t>2023-07-12 17:31:10</t>
  </si>
  <si>
    <t>2023-07-08 16:47:41</t>
  </si>
  <si>
    <t>2023-07-07 06:48:06</t>
  </si>
  <si>
    <t>2023-07-06 21:02:39</t>
  </si>
  <si>
    <t>😴😴</t>
  </si>
  <si>
    <t>2023-07-14 20:26:23</t>
  </si>
  <si>
    <t>🤣🤣</t>
  </si>
  <si>
    <t>2023-07-06 18:15:22</t>
  </si>
  <si>
    <t>2023-07-09 06:14:36</t>
  </si>
  <si>
    <t>🧡🧡</t>
  </si>
  <si>
    <t>2023-07-08 15:27:20</t>
  </si>
  <si>
    <t>2023-07-06 12:18:43</t>
  </si>
  <si>
    <t>2023-07-12 07:29:43</t>
  </si>
  <si>
    <t>2023-07-07 06:10:42</t>
  </si>
  <si>
    <t>2023-07-08 09:56:25</t>
  </si>
  <si>
    <t>2023-07-06 16:10:03</t>
  </si>
  <si>
    <t>💕💕💕</t>
  </si>
  <si>
    <t>2023-07-08 16:47:07</t>
  </si>
  <si>
    <t>2023-07-10 17:18:58</t>
  </si>
  <si>
    <t>2023-07-22 16:21:50</t>
  </si>
  <si>
    <t>2023-07-06 12:37:32</t>
  </si>
  <si>
    <t>👌👌👌</t>
  </si>
  <si>
    <t>2023-07-07 05:22:37</t>
  </si>
  <si>
    <t>2023-07-10 09:37:13</t>
  </si>
  <si>
    <t>2023-07-06 08:41:37</t>
  </si>
  <si>
    <t>2023-07-06 12:10:49</t>
  </si>
  <si>
    <t>2023-07-08 03:36:12</t>
  </si>
  <si>
    <t>😄😄😄</t>
  </si>
  <si>
    <t>2023-07-06 16:30:53</t>
  </si>
  <si>
    <t>2023-07-17 18:01:04</t>
  </si>
  <si>
    <t>🌹🌹🌹</t>
  </si>
  <si>
    <t>2023-07-07 03:40:27</t>
  </si>
  <si>
    <t>2023-07-06 13:55:45</t>
  </si>
  <si>
    <t>2023-07-11 01:59:52</t>
  </si>
  <si>
    <t>2023-07-13 06:15:14</t>
  </si>
  <si>
    <t>2023-07-17 07:31:06</t>
  </si>
  <si>
    <t>2023-07-09 19:06:50</t>
  </si>
  <si>
    <t>2023-07-22 06:15:19</t>
  </si>
  <si>
    <t>2023-07-07 17:45:49</t>
  </si>
  <si>
    <t>2023-07-07 21:17:48</t>
  </si>
  <si>
    <t>2023-07-06 18:36:19</t>
  </si>
  <si>
    <t>🙈🙈🙈🙈</t>
  </si>
  <si>
    <t>2023-07-06 20:26:46</t>
  </si>
  <si>
    <t>2023-07-07 08:34:33</t>
  </si>
  <si>
    <t>😂😂😂😂😂</t>
  </si>
  <si>
    <t>2023-07-08 05:22:20</t>
  </si>
  <si>
    <t>😍😍😍😍😍</t>
  </si>
  <si>
    <t>2023-07-06 14:11:00</t>
  </si>
  <si>
    <t>🌟🌟🌟🌟🌟</t>
  </si>
  <si>
    <t>👌👌👌👌👌</t>
  </si>
  <si>
    <t>2023-07-07 15:21:29</t>
  </si>
  <si>
    <t>⭐⭐⭐⭐⭐</t>
  </si>
  <si>
    <t>2023-07-06 16:13:59</t>
  </si>
  <si>
    <t>🤓🤓🤓🤓🤓</t>
  </si>
  <si>
    <t>2023-07-06 12:48:32</t>
  </si>
  <si>
    <t>😕😕😕😕😕</t>
  </si>
  <si>
    <t>2023-07-06 19:04:27</t>
  </si>
  <si>
    <t>2023-07-06 01:22:35</t>
  </si>
  <si>
    <t>🏆🏆🏆🏆🏆</t>
  </si>
  <si>
    <t>2023-07-06 09:38:19</t>
  </si>
  <si>
    <t>2023-07-08 10:56:07</t>
  </si>
  <si>
    <t>🤔🤔🤔🤔</t>
  </si>
  <si>
    <t>2023-07-13 07:53:31</t>
  </si>
  <si>
    <t>😔😔😔😔</t>
  </si>
  <si>
    <t>2023-07-13 15:06:16</t>
  </si>
  <si>
    <t>2023-07-08 03:00:52</t>
  </si>
  <si>
    <t>2023-07-15 18:12:20</t>
  </si>
  <si>
    <t>😋😋😋😋</t>
  </si>
  <si>
    <t>2023-07-08 10:54:59</t>
  </si>
  <si>
    <t>🤣🤣🤣🤣</t>
  </si>
  <si>
    <t>2023-07-06 22:03:43</t>
  </si>
  <si>
    <t>🤟🤟🤟🤟</t>
  </si>
  <si>
    <t>2023-07-07 17:53:30</t>
  </si>
  <si>
    <t>🤡🤡🤡🤡</t>
  </si>
  <si>
    <t>2023-07-14 07:17:25</t>
  </si>
  <si>
    <t>😂😂😂😂</t>
  </si>
  <si>
    <t>2023-07-06 22:19:10</t>
  </si>
  <si>
    <t>2023-07-07 02:05:16</t>
  </si>
  <si>
    <t>🤩🤩🤩🤩🤩🤩🤩</t>
  </si>
  <si>
    <t>2023-07-09 04:08:39</t>
  </si>
  <si>
    <t>👿👿👿👿👿👿</t>
  </si>
  <si>
    <t>2023-07-16 16:36:14</t>
  </si>
  <si>
    <t>💩💩💩💩💩💩</t>
  </si>
  <si>
    <t>2023-07-17 17:19:16</t>
  </si>
  <si>
    <t>🚩🚩🚩🚩🚩🚩</t>
  </si>
  <si>
    <t>2023-07-10 09:08:45</t>
  </si>
  <si>
    <t>😡😡😡😡😡😡</t>
  </si>
  <si>
    <t>2023-07-18 05:39:48</t>
  </si>
  <si>
    <t>🙏🙏🙏🙏🙏🙏</t>
  </si>
  <si>
    <t>2023-07-19 12:42:21</t>
  </si>
  <si>
    <t>🍑🍑🍑🍑🍑🍑🍑</t>
  </si>
  <si>
    <t>2023-07-08 14:02:50</t>
  </si>
  <si>
    <t>🥳🥳🥳🥳🥳🥳🥳</t>
  </si>
  <si>
    <t>2023-07-22 15:58:56</t>
  </si>
  <si>
    <t>😭😭😭😭😭😭😭</t>
  </si>
  <si>
    <t>2023-07-12 10:16:36</t>
  </si>
  <si>
    <t>2023-07-23 11:51:55</t>
  </si>
  <si>
    <t>🔥🔥🔥🔥🔥🔥🔥🔥</t>
  </si>
  <si>
    <t>2023-07-07 05:22:55</t>
  </si>
  <si>
    <t>❤❤❤❤❤❤❤❤</t>
  </si>
  <si>
    <t>2023-07-06 15:07:27</t>
  </si>
  <si>
    <t>2023-07-24 16:51:34</t>
  </si>
  <si>
    <t>👍👍👍👍👍👍👍👍👍</t>
  </si>
  <si>
    <t>2023-07-11 10:52:56</t>
  </si>
  <si>
    <t>Clone</t>
  </si>
  <si>
    <t>2023-07-25 07:02:43</t>
  </si>
  <si>
    <t>🤮🤮🤮🤮🤮🤮🤮🤮🤮🤮🤮🤮</t>
  </si>
  <si>
    <t>2023-07-14 14:21:25</t>
  </si>
  <si>
    <t>galeng galeng</t>
  </si>
  <si>
    <t>2023-07-06 11:57:37</t>
  </si>
  <si>
    <t>طرش طرش</t>
  </si>
  <si>
    <t>2023-07-06 09:16:22</t>
  </si>
  <si>
    <t>Mice app salman khan</t>
  </si>
  <si>
    <t>2023-07-24 15:07:41</t>
  </si>
  <si>
    <t>is a</t>
  </si>
  <si>
    <t>2023-07-17 14:07:32</t>
  </si>
  <si>
    <t>🥶🥶🥶</t>
  </si>
  <si>
    <t>2023-07-24 12:09:46</t>
  </si>
  <si>
    <t>☠☠</t>
  </si>
  <si>
    <t>2023-07-24 16:39:42</t>
  </si>
  <si>
    <t>Hello, I am DPM DJ. I’d like to write a somewhat serious review on this app, so buckle in. First thing I notice when I go into the app is, “Hey. This looks a lot like Twitter. But…better?” Yes, it turns out that I have been enjoying this app more than Twitter and even Instagram to a certain extent due to the less toxic environment. Honestly, well done with that. This is the first time I’ve felt reasonably comfortable using a social media app. Second thing I notice…the absolute mess in my feed. Yes, I know that the app is fairly new, but my feed is looking kind of atrocious. Every time I refreshed my feed, hoping to see stuff from people I followed (which was probably around, if not over, 100 people) but was instead met with a crap ton of random people who had absolutely no affiliation with me or any of the people that I followed. That was kind of weird, but I decided not to mind that. Lastly, I decided to embrace the app’s less toxic environment, going around threads and seeing actual positive people and comments on each one. Long story short, this app is kind of like Twitter’s second chance or something, but made by a completely different social media company. Respect.</t>
  </si>
  <si>
    <t>App Store</t>
  </si>
  <si>
    <t>2023-07-07 15:58:59</t>
  </si>
  <si>
    <t>this app has an amazing feel , i really enjoy the layout it has , just generally how things are set up . but , there are many things i think should be added to updates further down the road . first off , theres no trending page . one of the things that was very useful to most people on twitter was the trending page , which is now replaced with a "who to follow" section , which shows up on your timeline as well . also , no dms !!! i get that its an instagram app , but i hate having to go back and forth between apps just to message someone . another issue i have is how you cannot set up and an account without having instagram , and how you cannot delete your threads account without deleting your instagram account . like i said , i understand that its connected , but itd feel a little more freeing , i guess , having the accounts be separate , or at LEAST being able to change your name/username without going into the instagram app . ALSOO , i hate how your timeline isnt , or is at least very hard to get , tailored to you . ive followed many , many people , and still get random people or celebrities ive never heard of popping up on my feed , with jokes or sayings i have no interest in . maybe its because the app is new , but i feel like a lot of other apps have adapted a lot quicker . despite these downsides though , i think the app is great . for what it has already , i havent noticed any actual issues with using it . no bugs or anything .</t>
  </si>
  <si>
    <t>2023-07-09 05:35:44</t>
  </si>
  <si>
    <t>I’ve been hoping for something to replace Twitter and Facebook for awhile now (since Twitter was ruined and Facebook has been less and less personal for years) — so naturally Threads intrigued me. So far I’m cautiously optimistic, but it does bother me that it’s owned by Facebook/Instagram and the app is very minimal at the start. So we’ll see how it goes.
My wife and I both downloaded Threads within 24 hours of each other. I’ve had a positive experience with it so far, but for some reason her account showed her some very questionable stuff (three posts in around thirty seconds of scrolling). I’m guessing this is because I follow more accounts so I don’t see posts from unfollowed accounts, but it could also be due to Instagram privacy/security settings since many of those sync over.
My main concern at this point is with content visibility control. When someone I follow replies to someone I don’t, I should see a button to show the original post and not the full post by default. There should not be random posts on the feed, especially when they highlight risqué photos. Some people may like seeing unrelated posts, but there needs to be a simple control for seeing this or not. As it stands, my wife has deactivated her account already (less than ten minutes of use) and I may be following suit rather shortly. I understand it’s very new still, but this is important and needs to be addressed promptly for the sake of users and the platform.</t>
  </si>
  <si>
    <t>2023-07-07 21:59:25</t>
  </si>
  <si>
    <t>Its like Twitter... only its called Threads. The immediate vibe that I got was that its intended to be a place for millennials to feel that sense of being cool again, like they once did when they got Facebook for the first time. The other problem is that I dont see what void its trying to fill, or what problem its trying to solve, other than being another Twitter "killer" that is going to solve all the perceived non existent problems of Twitter (Remember when everyone was all excited over the Facebook Killers known as either Google Plus or Diaspora?). I also don't really see how it heightens or enhances instagram, either. Instagram is for all intents, well laid out despite the fact that you cant have a chronological feed that shows you everyone you follow (which it would be nice to scroll through my followers, and not my top interactions + whatever else instagram's algorithm tosses up). Btw, thanks for not allowing me to delete Threads unless I delete my Insta, there is simply no reason for that much tie-in. Regardless now I have a silly @ like symbol on my profile that redirects to a defunct threads link, so good job for useless features. Lastly, in regards to people complaining about toxicity on Twitter as a reason for this app to exist, I would suggest that Twitter is neither toxic or pure, but that most have no clue how go actually use it, as all algorithms are a result of what you, the user, put into it.</t>
  </si>
  <si>
    <t>2023-07-18 22:31:24</t>
  </si>
  <si>
    <t>If i could give it 0 stars I would. There are so many issues with this app. First of all, I couldn’t be logged into instagram and threads at the same time without getting automatically logged out of the other. The app in itself is poorly made, they made it so simple that it ended up not being user friendly. Forcing you to connect it to an instagram, keeping the same username,(some people enjoy privacy!), and impersonal timelines that are filled with unfunny verified accounts that are impossible to get rid of no matter how many you mute. You can’t even follow enough accounts you like to keep the stuff you don’t like off your timeline. Tried deactivating my threads account, not only will it not fully deactivate but you can’t remove the badge on your instagram no matter what you do, even though it tells you that you can. It just pops back up every time you restart the app or change tabs. I feel like i’m being forced to participate in something I no longer want to be a part of. This is such a terrible app I can barely put it into words. And to think that verified accounts had it before me and it still has all these issues is shocking. Very disappointing. Basically, if you like twitter, avoid this app. If you don’t like twitter, avoid this app. Even my LovenseRemote app is made better than threads.</t>
  </si>
  <si>
    <t>2023-07-08 06:05:30</t>
  </si>
  <si>
    <t>Downloaded yesterday and I’m enjoying it for what it is so far; sign-up was super easy since you can import all your data from Instagram, and I love how you can directly access other accounts’ Insta pages to follow them there too.
My only issue is that the app feels a little bare-bones as of now. I understand it’s brand new and will be in the process of developing itself over time, but I’d love to see a bit more in terms of interface. The app feels a bit empty without a proper tagging system and it’s extremely hard for me to find new content and users to follow because my feed is mostly people I already follow on Instagram (plus random verified accounts and one or two new creators I find interest in). Please consider implementing a hashtag or keyword function for the Search bar (or maybe even an Explore page), and I’d probably find a lot more interest in the app!
Overall, this is a pretty decent start and I’m interested to see where it goes next… and to have a place to post my 3 AM intrusive thoughts.</t>
  </si>
  <si>
    <t>2023-07-07 14:36:02</t>
  </si>
  <si>
    <t>I expect the posts on my feed to be from only the pages that I follow but what I get in addition to those posts is posts from pages that I don't even follow at all &amp; have zero interest in following on Threads.  So Meta/Instagram/Facebook could fix that please.
The other thing is since I have two different Instagram &amp; Thread accounts (one is my personal &amp; the other is my artsy one that I use for arts &amp; crafts, beauty, quotes, entertainment, &amp; other fun, innocent stuff), I need a way similar to Twitter's way of switching accounts that makes it easier to switch accounts.
Other changes need to be made as well but these two are the ones I want the most.  I am not asking for perfection &amp; the most perfect app since perfection is an overrated illusion, but I also understand that this is a new app &amp; so there might be things to improve so I'm sure constructive feedback from users would be appreciated.</t>
  </si>
  <si>
    <t>2023-07-10 20:17:51</t>
  </si>
  <si>
    <t>I will preface this by saying that I very rarely access social media; I use Snapchat for a handful of people and have a Facebook account for Marketplace. I am also NOT an Elon fanboy. The app is made very well, as Meta has quite a robust budget and talented programming team. Aside from that, I don’t like how the people you follow are shuffled between random check marks and that it’s unfiltered. Good for a basic, feed-central social media. With all that being said, this app will cause nothing but trouble. Elon Musk’s primary reason for purchasing Twitter in the first place was to divorce it from political power and fumigate the existing echo chamber. Less shadow-banning led to a more balanced ecosystem of opinions. Mark Zuckerberg, head of Meta which was known to sell user information and bolster an all around terrible support ticket system, is making a new “Twitter” right before an election cycle. I can’t wait to see how one-sided things shall be on Threads and not Twitter. I do not wish to continue using either app, however I feel as if a neutral opinion was warranted.</t>
  </si>
  <si>
    <t>2023-07-07 17:28:15</t>
  </si>
  <si>
    <t>I enjoyed the onboarding experience of bringing in my Instagram followers. But then I was faced with an identity crisis. I’m a suburban mom on Instagram and an industry leader on Twitter. I don’t mix the two and it felt awkward. I trimmed some followers and found several Twitter friends.
I am irritated by the forced content from people I’m not following because it feels like I’m standing in the tabloid section of a grocery store. Facebook started doing this a few months ago and it drives me crazy. It is a constant stream of ads for brands and influencers I have no loyalty to. I understand that it makes the app more addictive and makes you feel like you have to constantly check it to stay up on the latest trends, but I quite Twitter because of this. I’m tired of hitting Mute and Block on Threads just to enjoy my feed of the latest trends in my industry. Let me curate my content and be intentional about what I consume. I really don’t want to know what Hollywood celebrities are doing. If this “feature” continues, this will be the reason I don’t use Threads.</t>
  </si>
  <si>
    <t>2023-07-07 05:40:39</t>
  </si>
  <si>
    <t>I'm rooting for a Twitter replacement but threads it not it so far. The extreme connection to Instagram is really annoying. I want them to be separate, I don't want every change I make to have to reflect on both apps. I want separate usernames and pfps and I want it to not open Instagram every single time I want to change the smallest setting. 
It also desperately needs a "people you follow" timeline. It took only a few days for my ENTIRE feed to be absolutely zero people I follow and exclusively celebrities, brands, and influencers so until they implement a timeline change, the app is completely pointless and not really usable unless I want to spend several hours being nonstop advertised to. This could possibly work and take a lot of traffic away from Twitter as it descends into a bigoted trash heap but it needs an insane amount of work. Less hardcore connection to Instagram and better feeds. Otherwise it's just going to flounder for a while and eventually die as we all move back to Twitter or tumblr.</t>
  </si>
  <si>
    <t>2023-07-08 14:39:27</t>
  </si>
  <si>
    <t>Threads is already a hugely better app than the dumpster fire that Twitter has become under the South African Blood Diamond heiress, space penis builder, and exploding car maker. It seems to operate smoothly, but there’s still a feeling of difficulty on how to post and repost like it is at instagram. I’m not sure if the hashtags are going to be as awkward either, as in more geared towards marketing than trending topics. This would all be easier to navigate if the app wasn’t showing up so small — basically smart phone size — on my tablet. I mean, I can just switch to my phone,  but yeah it bugs me when the size won’t integrate smoothly to the size of the screen. Otherwise, it’s a good app, and will likely replace Twitter in my social media time. Hopefully the size of the app to screen ratio is figured out quickly. I’m happy they provided a functioning app that’s not forever in beta.</t>
  </si>
  <si>
    <t>2023-07-15 04:09:03</t>
  </si>
  <si>
    <t>so far, i am enjoying this app. obviously there are some features missing that i want, but it is good so far for it’s first update.
my one complaint about the current features though…the words i have hidden are still showing up on my timeline. this must be a bug, but it is a frustrating one, because there are certain posts i absolutely do not want to see and yet i’m still seeing them. i hope this can be fixed soon!!
otherwise, the algorithm seems much better to twitter, although it still needs some work. i’m looking for a following tab that hopefully i can make my default timeline, so i’m not seeing so many random accounts. i would also like a feature where you can switch between accounts easily, like on instagram, and i want their to be a close friends equivalent!</t>
  </si>
  <si>
    <t>2023-07-07 14:45:23</t>
  </si>
  <si>
    <t>Threads, an app renowned for its unique features, has gained significant popularity and emerged as a preferred choice among users. Offering a range of advantages, Threads stands out as a superior platform. One notable aspect is its emphasis on fostering intimate and focused conversations, allowing users to create private groups and establish genuine connections. Moreover, Threads excels in content curation, providing personalized recommendations based on individual interests and preferences, resulting in a more tailored and enriching user experience. The app's intuitive design and seamless interface further contribute to a smooth and enjoyable browsing experience, setting Threads apart as an innovative social media platform. With its distinct features and user-friendly approach, Threads is redefining the landscape of microblogging and gaining recognition as a prominent contender in the realm of social media.</t>
  </si>
  <si>
    <t>2023-07-06 18:52:26</t>
  </si>
  <si>
    <t>This app is super smooth. I love everything about it. Would be dope to be able to DM friends on here. The day that happens, Threads will most likely become my 1st app choice. There's a few bugs I hope they crank out, but overall smooth. I would prefer seeing post of people I follow vs seeing a bunch of random checkmark folks &amp; businesses I don't even follow talk nonsense. I'm trying to see what my friends are Threading, not a verified wendys account. 
The only other issue I have is the app keeps force quitting when I try to thread. I try to log out and even reset the app. I've updated the app &amp; updated my iPhone, yet it keeps booting me out the app every single time I try to post a thread. Its super annoying. Makes me not want to open the app and thread when I inspiration to post something. Kills the motivation.</t>
  </si>
  <si>
    <t>2023-07-08 13:02:06</t>
  </si>
  <si>
    <t>I managed to make a few posts, comments, and shares before it started to crash. I can view feeds and profiles and I can like posts but when I go to comment or create a post it crashes- app closes out. I have logged out and logged back in ( which worked once) and I have deleted and reinstalled the app several times. There isn't anything wrong with my internet connection, I have plenty of space, no additional apps running in the background and both my iPhone and the app itself are at their current updated version. I have tagged them in issues on Instagram stories, I have messaged directly and then managed to send a ticket through the app all with no response. I understand if this was a user-wide issue due to the app being new but it is not. I would have better to say because I thoroughly enjoyed my time in the beginning but can no longer enjoy because I can no longer engage. A fix is needed.</t>
  </si>
  <si>
    <t>2023-07-08 18:22:12</t>
  </si>
  <si>
    <t>this is literally the better twitter. the community is less toxic and the app as a whole is just better. there’s way less ads which is also a plus. HOWEVER one of the main problems is in your main feed, there tends to be a bunch of random threads from people you don’t even follow or associate with who you follow. i do understand that this is a new app though and the algorithm is a work in progress which is understandable. one thing i think would make the app a little cooler, and even better than twitter, is if you had app theming, kinda like how you can theme the direct messages on instagram, but instead have it on threads, and have it be the whole app. (it would be really cool to open up a pink threads app 🤭) overall i think the app is really cool, good job 👍</t>
  </si>
  <si>
    <t>2023-07-18 10:14:16</t>
  </si>
  <si>
    <t>The poor performance of the service was the worst part of it overall. Takes way too long for anything to load including just text which is crazy to me given Instagram, Facebook, Twitter and really any other service is generally quick even with content that is media rich. The other problem is the feed is boring. I see plenty of things that are utterly uninteresting to me despite the likely importing of my interests and data from instagram. I would have expected that that would having me seeing things that were at least semi relevant to me but that is not the case. The thing I like about twitter is the ability to curate what I want to see but the approach here seems to be that the user is not in control of what they see or don’t see. All that said if this all was improved I could see myself liking Threads but for now it’s not that great</t>
  </si>
  <si>
    <t>2023-07-10 16:52:07</t>
  </si>
  <si>
    <t>App that was definitely just dropped because people were fussing about twitter again and don’t get me wrong because I’d love to see new competition so twitter will step up and stop making dumb decisions, but as of now, why would I have any reason to use threads? Profiles are boring and messy, no customization besides changing your icon and putting a link, no pinned posts or some sort of media tab, no way to browse people you ACTUALLY follow, and what was the point of flexing no ads if the following feed is brand after brand after brand anyways?   There’s also no dms. 
Uninstalled after muting over a hundreds accounts, random celebrities and tiktok stars and brands I’ve never even heard of just keep appearing. Not worth your time, just keep using instagram because really, what’s the point of this app with how empty it is? Maybe in the future they will add dms and options to pin posts or have a media tab, but I legitimately can’t believe people were hyping up what’s half of a finished app</t>
  </si>
  <si>
    <t>2023-07-10 18:11:49</t>
  </si>
  <si>
    <t>Please don’t fumble this app. I’m not trying to see a bunch of random people w/ check marks on my timeline. Let me choose who and what I want to see. I don’t want to see ads and bots everywhere like on Facebook &amp; Instagram 🙄. I’d like to see more UI changes, everything seems small. Not compressed but the font &amp; profile pics, names and three dots to mute/block/report is kinda on the small side and very easy to misclick. Is there an algorithm? Will there be “based on what you like”? Will we be able to switch accounts like on Instagram just by double tapping the profile tab? Will we get a following tab, so we don’t have to weed through random threads? Will we be able to have muted &amp; blocked accounts carry over to our Thread account? If I mute someone why am I still able to see their replies in others threads?</t>
  </si>
  <si>
    <t>A real sense of community without spam, nudity, and general content you do not wish to see. There may be a sacrifice of my anonymous data being sold to corps, but I am getting exactly what I want so I don’t care. Peace and tranquility and a sense of community is what I was attempting to find on other apps, and this is the first one. It’s a conversation! It’s not an argument. It’s not spoon feeding me videos all day as I scroll past over and over again. This is a new way for me to interact with people of my interests without being bombarded with outside influences. 
Nevertheless, there is still a great mixture of conversations you can randomly begin to be a part of that may not be of interest. 
This is the gen z app where inclusion is of the highest priority, and community is cherished.</t>
  </si>
  <si>
    <t>2023-07-07 04:01:26</t>
  </si>
  <si>
    <t>Got fed up with Twitter and decided to use Threads. I already have an account on insta so the sign-up process was smooth which is appreciated. If you’re familiar with how Twitter functions, Threads is similar and will be easy to pick up. 
Some stuff I’ve noticed that I hope will be added soon: “search engine” is nonexistent, hashtags don’t work (cuz there’s no “search engine” I’m gonna assume), and if you wanna plan out future posts you can’t. Idk if it’s due to this being an early version of the app and it not being completely finished + not wanting to be super similar to Instagram + wanting to differentiate itself from Instagram since all those features are available on that app but it would be nice to include them in Threads. Pls add these functions to Threads! Thanks in advance</t>
  </si>
  <si>
    <t>2023-07-12 23:12:45</t>
  </si>
  <si>
    <t>Twitter is better, and this app is horrible. Threads deserves 1 star because it’s boring and not the same as Twitter. Also I don’t think we really needed a twitter clone. Tbh I think we have enough social media as it is LOL. Also why leave or delete twitter when you literally have the biggest following on twitter. Also, for all the people that are trying to leave Twitter because you're too soft to deal with people, grow up LOL. Every social media app has bots and annoying people. It’s literally the internet; if you don’t like it, get off. Threads literally has the same thing as Twitter that’s why threads are implementing rate limits on the app now. Also, If you are leaving Twitter because of Elon Musk, well... I would rather trust Musk than the person who can’t keep data safe and also has privacy issues on their app. At least Musk hasn’t been to court for mishandling millions of people's data. A lot of people forget about what Zuckerberg has done with our data.</t>
  </si>
  <si>
    <t>2023-07-23 07:56:41</t>
  </si>
  <si>
    <t>The app is obviously in its early stages, with missing features like dms and a trending page. Still, I think the app runs very smooth, looks nice, and has great potential. I’ve already seen an increase of activity as the days go by, and I’m excited to see the app grow!
To everyone who is leaving 1 star reviews, realize that this app came out less than a week ago. You have no sense of how apps work if you think they would have all functions available at once. Of course it’s not perfect, and you shouldn't expect that from ANY new app. Especially considering a new social media platform is impossibly difficult to start up. But we know it’s more than just another app review for some of you out there.</t>
  </si>
  <si>
    <t>2023-07-07 04:27:47</t>
  </si>
  <si>
    <t>I was scrolling on my feed liking posts when I suddenly got banned for "spam" despite never even posting, only liking posts. I tried to contest the ban but then the app completely froze for multiple minutes. I restarted the app and now it just says there's been an error. I even deleted and redownloaded the app and it still has the same message that I cant escape. there's literally nothing I can do. I'm just glad I made the account with a new instagram and not my personal account because if my actual instagram got banned for no reason I would be even more mad. On top of this, the app itself is like they combined all the worst parts of twitter and instagram, and left out anything good. The feed is clogged with posts accounts from accounts you don't follow, there's no post notification tab, no translate button, you can't select text, you can't search for specific posts, interface is cluttered, I could go on.</t>
  </si>
  <si>
    <t>2023-07-06 14:06:52</t>
  </si>
  <si>
    <t>Briefly speaking, this app is decent overall, just needs some more updates like editing and better thread navigation stuff to be a more viable competitor to Twitter/be “Meta/Facebook/Instagram” Twitter.
Now for the data tracking rant.
To be fair, everything ends up collecting our data in some way or form and share it with everything else on the internet at some point. Though this is Meta which is one of the few social media apps that are notoriously bad for tracking data, they do not even bother trying to hide it for this app. At least with Facebook and Instagram you at least have the option to opt out (more likely give you the comfort feeling, not necessarily completely opting out) of tracking both as a pop up and in the settings (for ads mainly). This app? It tracks basically everything, and doesn’t even prompt you at all.</t>
  </si>
  <si>
    <t>2023-07-15 00:49:16</t>
  </si>
  <si>
    <t>When I click a thread I can’t see any replies. Instead I get a message saying “Sorry, something went wrong. Try again.” Same thing when I click on someone’s profile. I go to their page but don’t see any of their threads or replies. It says “Content not available”. When I try to reply to a thread it shows up as a reply but it says “your thread failed to upload”. If I click the heart at the bottom I go to the Activity page. On that page no matter what I select from the menu: All, Follows, Replies, etc… each says “Sorry,something went wrong. Try again”. My wireless connection is strong. I’ve tried both with and without a VPN. I’ve deleted and re-downloaded the app a few times. Nothing helps. Always the same result with the same bugs.</t>
  </si>
  <si>
    <t>2023-07-22 04:39:01</t>
  </si>
  <si>
    <t>so far, i like threads. it’s pretty solid for now, it can be better. that being said, i do have some suggestions for the app developers to improve the app for users: 
CHRONOLOGICAL ORDER!
only the ppl i follow and their activity should be in my timeline, not these other random users…put them on a separate page
the separate page should be our home page with news, pop culture events, hashtags you follow, and the random users/suggested posts here
pls give us hashtags!
search by hashtags and words, not just users 
thumbs down for threads (dislike count not shown public)
pls give us a gif library in the threads post area
a drafts/save for later tab for threads
following count put by the follower count too. why is it just one? show both or neither, pls pick one
show list of likes + the option to keep it private
saved/bookmarks tab (private)
dms/private messages on here 
voice message for threads
close friends thread list
these changes would make a lot of people (including me) use the app a whole lot more and come back to give a higher review rating. we thank you for the hard work so far. and thx for listening!🩷</t>
  </si>
  <si>
    <t>0.007</t>
  </si>
  <si>
    <t>Zuck, my boy…if we’re gonna rake in the legal trouble by “mimicking” or grabbing “inspiration” from the bird next door *wink wink* let’s go ahead and stick to what works. Please, I beg you, fix the video playback on this app. Let’s grant users the option to disable auto-play, let’s add a scrolling tool so we don’t have to sit through the whole video or (God forbid) have our fingers slip and start the video all the way from the beginning, and let’s fix that pesky/stubborn audio enable button. 
Also, let’s update the U.I. a little bit. It’s giving: bland. Let’s add some pizzazz! I enjoy seeing what threads my friends reply to, but I also wanna see what they like. 
Lastly, the search tab…have your team take some notes on what Bluey’s doing to make things interactive (i.e. “For you”, “Trending”, “News”, etc.) and move forward from there. Thanks buddy.</t>
  </si>
  <si>
    <t>2023-07-08 07:38:58</t>
  </si>
  <si>
    <t>Like many people have said, I’ve been wanting something to replace twitter for a while and so far this is doing a good job at being that platform. I don’t like, however, that my feed is flooded with meme accounts already, and I don’t see what my friends are posting. I’m sure my friends are not posting much, with it being such a new app, but the millions of memes in my homepage ensures I will never see them. It would be nice to have the home feed dedicated to just who you’re following, even if there’s nothing new for a while, and have the search page be for meme accounts and such. Or maybe a “posts you may like” page or something. If I wanted to see a bunch of garbage on my feed I would go to Facebook. I guess I’m just hoping for something more personal and focused on people I actually know.</t>
  </si>
  <si>
    <t>2023-07-13 08:33:21</t>
  </si>
  <si>
    <t>I recently tried out this app, and let me tell you, it was a total letdown. Right from the start, the user interface was a mess. I mean, seriously, what were they thinking? It was confusing and just plain ugly. It felt like they randomly threw everything together without any thought for user experience. I was left scratching my head, trying to figure out where everything was.
But that's not all. The app had serious performance issues. It was as slow as a snail on a Sunday stroll. Every tap felt like an eternity, and don't even get me started on the freezing! I'd be in the middle of doing something, and bam! The app would freeze, leaving me frustrated and annoyed.
And here's the real kicker: Threads had this crazy, over-the-top censorship going on. They didn't want anyone to say anything remotely controversial or express any dissenting opinions. Come on! We should be able to have open conversations without being muzzled. It felt like they were trying to control what we could and couldn't say, and that's just plain wrong.
Honestly, I wouldn't recommend Threads to anyone. The terrible user interface, performance issues, and heavy-handed censorship make it a complete waste of time. If you're looking for an app that values free speech and actually works well, keep on searching, my friend. Threads is definitely not the one for you.</t>
  </si>
  <si>
    <t>2023-07-10 14:08:57</t>
  </si>
  <si>
    <t>so yea, the app was amazing cuz its exactly the same like Twitter and its obviously benefit us cuz we don’t have to create another account for this apps cuz we can just use Instagram, just the serious major problems that everyone may faced the same things as me, the apps seriously take up too much space, like compare to Twitter the, the megabytes is too small and the programmed works really well-the lossless compression really work for twitter, and another things that i would want to pointed out is that since the storage is limit for certain peoples and deleting the apps seriously devastating them cuz their account is getting deleted at the same time, its really devastating and upsetting me, i wish that by deleting the apps don’t cause their instagram account getting deleted, but overall im really enjoying the thread apps</t>
  </si>
  <si>
    <t>2023-07-11 16:06:57</t>
  </si>
  <si>
    <t>The app in itself is ok. However, there needs to be a separate page for posts ONLY from people that I follow show up, none of that stupid algorithm recommending me some random accounts. There should be a sort of “explore” page for the algorithm to be implemented and suggest any content including from accounts I don’t follow and another page only for posts from those I follow. There should also be a mechanism to get rid of bots and spam accounts easily and quickly as I have already seen many bots under several posts. This is an issue that Twitter suffers pretty badly from and it looks like threads is going to as well.
Allow gif replies too. Also should allow replies to be hidden from followers👍🏻</t>
  </si>
  <si>
    <t>2023-07-10 15:34:48</t>
  </si>
  <si>
    <t>No point in getting this app if you want to use it to keep in touch with mutuals. You will not see who you follow on your feed, even if you change the settings to see so you follow first. You only get to see for posts at most by who you follow, after that, you just get recommended accounts who are verified and only post twitter screenshots. I hate twitter so only seeing twitters negativity is really disappointing. 
Even if you’re content just seeing certain mutuals, if you accidentally refresh the app, you’ll never find whatever posts you were looking at, posted by your following, ever again. Your best bet to see all of who you follow Is to individually check all of their profiles daily. Who has time for that though? Might as well just take following people on the app off. Really disappointing for small creators. Not even upset for myself, just want to support my friends. Genuinely impossible. 
Another thing, pictures upload in  bad quality just line Instagram. 5 second videos take 5 minutes to upload. You have to click on the video and full screen it if you want to listen to it, with Instagram, don’t even have to click the video. You just turn up your volume and that’s why I love instagrams. 
Praying they fix that following feed issue or it’ll be the apps biggest downfall tbh.</t>
  </si>
  <si>
    <t>2023-07-09 23:37:14</t>
  </si>
  <si>
    <t>Firstly a playback system, maybe if I double tap the right side of the screen it plays forward a few seconds and vise versa, a media only section to where we can only see videos and picture, ofc with the option of being able to pick which one we wanna see only which in fact twitter DOESNT have, and maybe also like a page that’s called stuff you like, that’s based off your follows and likes, like a for you page, but with a different name. Actually maybe it can be called THREADED I kinda like the sound of that honestly. Tho even if you didn’t add these things the app is already really good, I’m pretty you guys won’t F this up. GOOD JOB DEVELOPMENT TEAM</t>
  </si>
  <si>
    <t>2023-07-07 13:26:48</t>
  </si>
  <si>
    <t>So far I enjoy the simplicity of the app, which I understand most apps start off this way but I urge the developers to not start adding unnecessary features that make it feel and look like what Facebook, Instagram and Twitter has become. There are ads everywhere, there’s content I just do not care to see which causes me to miss the content of the people I actually follow. Also never Get rid of the free form writing features; tab or return button allowing us to create space between paragraphs, as well as the capability to write longer paragraphs. Simple and clean is the way to go in my opinion, I love to write and I love to read. I don’t mind a few videos or pictures here and there but I believe the main focus on threads should more text based content.</t>
  </si>
  <si>
    <t>2023-07-11 12:09:04</t>
  </si>
  <si>
    <t>Love the app already. The integration with instagram when creating your account is smart. Whole communities are finding each other. However, there are some caveats:
1. I can’t switch accounts easily like I can with Instagram. I operate a small business account and a creator account to boot and I have to hard log out of my personal account to switch. Please add switching functionality please!
2. GIPHY keyboard from iPhone does not work like it would on competitor apps
3. There is no chronological timeline or sort by feature. If there were buttons similar to Reddit or Twitter that lets you scroll between “new, hot, best, etc”, then it would make it fantastic to scroll through</t>
  </si>
  <si>
    <t>2023-07-06 12:30:56</t>
  </si>
  <si>
    <t>This was released way before it’s time. They should have figured out the basics. No hashtags, no search for anything other than usernames, poor interoperability between Meta platforms of any, immediately put limits but never posted or published expectations, good active threaders being put in timeout or banned due to being excited and active, no way to communicate with AI to explain your case of not being a script. Head of Instagram acknowledged that unintentional restrictions would be put on active users with good intentions with no way of getting ahold of the company. You see so much crap, and you have no control of your feed. When you unfollow people you will see the egregious content anyway. Profile is weak, text characters is too limited, no way to know if those you follow and following you. No edit button, slow &amp; unresponsive, the list goes on…</t>
  </si>
  <si>
    <t>2023-07-22 16:21:46</t>
  </si>
  <si>
    <t>I’ve been using the app for a week now, and so far, I am liking it! The profile resembles it’s grahams old profile format. There aren’t a lot of features like it has on Instagram or other apps. where you could save drafts and schedule posts. I like how I’m able to connect with my Instagram followers through Threads, but you aren’t able to see who is mutually following you, or who follows you back. The overall layout of the time line is quite minimalistic, and reminds me of Tumblr in a way, so I eased into the format. I also wish we could change our usernames and names? I don’t want it to be just a copy paste from my Instagram. The switch account feature logs you out which is annoying. Overall, not bad!</t>
  </si>
  <si>
    <t>2023-07-11 19:43:13</t>
  </si>
  <si>
    <t>Not sure if the warm fuzzy new platform feeling will last forever (or once meta finds a way to monetize with ads), but right now Threads is super fun and has been making me enjoy social media for the first time in a while. I appreciate threads’ moderate approach to moderation - add disclaimers to fake news / fake news posters while also not outright censoring people. Elon musk lovers are mad, but they really should just be worried since this will definitely kill twitter. The UI is slick and the features work so far. My one request would be to add a “close friends” posts features so that not all my insta friends following me on threads see EVERYTHING.</t>
  </si>
  <si>
    <t>2023-07-08 23:21:26</t>
  </si>
  <si>
    <t>99% of my feed is from people I’m not following. They force a lot of big celebrities and companies on us which I’m not a fan of.  There’s no news / trending section which they’ve already explained that they do not intend to add due to the nature of politics and news. They want to keep a positive vibe and they feel that those topics are too heated. Sure this makes it a more pleasant place but I do not believe people should be sheltered from the harsh realities of our world just to avoid arguments. 
There needs to be a dark mode. I have photosensitivity and looking and a bright white screen hurts my eyes. 
I was hopeful that this would replace Twitter because Elon Musk is horrible. Unfortunately the hollow Instagram illusion is what they’re set on maintaining and I do not feel it is right for this type of social media.</t>
  </si>
  <si>
    <t>2023-07-08 03:12:46</t>
  </si>
  <si>
    <t>1.	Adjustable Text Size: Provide users with the option to modify the size of the text within the application’s interface, allowing for customization based on individual preferences.
2.	Profile Photo Zoom: Implement functionality that enables users to click on a profile photo, triggering a larger view of the image for better visibility and detail.
3.	Dim Mode: Introduce a dark blue-themed dim mode within the application, offering an alternative visual style that is less intense than the typical night black mode.
4.	Hashtags: Incorporate support for hashtags, enabling users to add and search for specific topics or themes by utilizing relevant hashtags within the application.
5.	Following-Only Feed: Create a separate feed within the application that exclusively displays content from users that the current user follows, providing a personalized and tailored experience.
6.	Trending Page: Implement a dedicated page that showcases trending topics, hashtags, or popular content within the application, allowing users to stay informed about popular discussions and current trends.</t>
  </si>
  <si>
    <t>2023-07-06 19:47:08</t>
  </si>
  <si>
    <t>i was excited to install this app as a user of mastodon, instagram, and just about every social media site under the sun these days. excitement turned into frustration really quickly. good on meta for using activitypub so you can follow anyone across the web and the fediverse. i was excited since i could see what my friends i know irl post since they mainly only use instagram and this entire site is based around instagram. it let me follow everyone i knew on instagram quickly, cool! it even told me about the fediverse integration coming up. then, the real fun began. the home feed was filled with absolutely nobody i follow (even after importing my follows and followers from instagram) and shows a lot of content that really shouldn’t be allowed on here. there’s basically no hashtag support, and the app is buggy. constant crashing, forced autoplay, algorithmic feed with basically no one you follow or any interests of yours. the fediverse integration isn’t even available at launch. it’s all verified accounts on the homepage and no real connections with genuine users. never before have i used an app this buggy and unfinished besides maybe fallout 76 and that’s saying something.</t>
  </si>
  <si>
    <t>2023-07-06 05:31:21</t>
  </si>
  <si>
    <t>I so badly want to leave Twitter forever but, aside from the fact that there are some glaring holes that seem likely to be addressed/fixed, this app has stopped working for me. The Activity area won’t load. Just says “Sorry, something went wrong. Try again”. Also, same thing happens when I click the profile button. Can’t see my threads or replies. Says the same thing here. Lastly, I cannot see replies on threads other than the ones that appear in the main feed. When I click on a thread, it says the same thing yet again (“Sorry, something went wrong. Try again”) where I would be able to see replies, etc. Lastly, I get the same error message when I try to post a thread. So frustrating!!!
I’ve tried logging out/in again, deleting the app, restarting my iPhone, and nothing works.
Please help?</t>
  </si>
  <si>
    <t>2023-07-16 07:48:45</t>
  </si>
  <si>
    <t>0.008</t>
  </si>
  <si>
    <t>My main problem with the layout of this app is the same as my problem with Twitter—the wayyy to unorganized, you can’t find what you’re looking for. Right now your profile has 2 tabs, a main one and a replies one. I’d love it if there were 3 tabs instead of two: 
• Chat (text posts)
• Gallery (Videos and photos)
• Social (Replies, quotes, reposts).
—
      Then you can also add search filters to find posts that fall under one of those three tabs, instead of just searching accounts. This way you can’t neatly organize the blog aspect, the social aspect, and the artistic aspect! In my opinion this would make it MUCH more user friendly. That way when I want to look at my favorite artists work, I don’t have to scroll through hours of ended conversions or reposts. If I’m looking for a topic to talk about, I don’t have to scroll through pictures to do it. It would also mean I could quote and repost other people’s stuff more without worrying about burying my own work/making my page impossible to navigate. Other than that it’s looking pretty good so far!</t>
  </si>
  <si>
    <t>2023-07-07 12:20:21</t>
  </si>
  <si>
    <t>Ok so, i have been using threads for about 2 hours. I have found some good, but also some bad. I love how easy it is to use the app, I love the simplicity, and how easy it was to sign in, just directly using your Instagram account. However, if you’re like me, and you want to use a separate account for Threads, then you won’t love the first implementation of the app. You are stuck using your name and profile picture that you used for Instagram and the app seems to crash quite often and I would also love some features like DMs and a couple other things. I am super excited to use this app and see how it compares to Twitter!</t>
  </si>
  <si>
    <t>2023-07-06 02:57:45</t>
  </si>
  <si>
    <t>I can honestly say that the app is a nightmare. As an avid user who relies on platforms like this for news, updates, and connections, I am utterly disappointed.
The app's performance has hit an all-time low. It lags, freezes, and crashes constantly, making it nearly impossible to have a smooth browsing experience. It's as if the developers took a promising app and intentionally wrecked it.
And don't even get me started on the algorithm! The prioritization of irrelevant and repetitive content is mind-numbing. I followed accounts for a reason, but they are rarely shown, while suggestions that I have no interest in flood my feed. It's an infuriating waste of time.
The app also bombards users with endless ads and sponsored content, effectively killing the authenticity and charm of the platform. This invasive approach feels greedy and reflects a lack of respect for users' time and attention.
In conclusion, the app has become a breeding ground for frustration. Its glitches, algorithmic failures, lack of action against harassment, excessive ads, and poor UX have turned a once-promising platform into a colossal disappointment. Unless drastic improvements are made, I cannot recommend this app to anyone seeking a worthwhile social media experience.</t>
  </si>
  <si>
    <t>2023-07-06 17:20:24</t>
  </si>
  <si>
    <t>i downloaded threads to see what the hype was about. after scrolling through the feed for a few minutes, i decided i didn’t like it. the format of the app wasn’t very aesthetically pleasing. so, i tried to deactivate my account since i didn’t want it anymore. i clicked deactivate, several times, and it never would deactivate. so, i just decided to delete the app and forget about it. except… all of my notifications started coming through my instagram app?? AND my threads number was still in my profile. i clicked “hide” multiple times, but every single time i refresh my profile, it pops up again. the number on my profile is actually ugly and killing the aesthetics of my profile. it’s so big and in your face. no one cares what your thread number is. please let me delete my account.</t>
  </si>
  <si>
    <t>2023-07-13 18:30:51</t>
  </si>
  <si>
    <t>I like where this is going but a lot of things need to change before I use this consistently. Please make a section that consists only of the posts by the people I’m following! I’m tired of seeing random people on my feed, so I don’t use this app very much for that reason. Secondly, please add drafts. That one just seems like a no brainer to me. Thirdly, a trending page/trending hashtags would be great. Since you’re clearly taking a page out of Twitter’s playbook, why not add the good parts of Twitter? 
Also, this is just a thought, but I would really love a section similar to Facebook Groups on Twitter. Spaces where fandoms can interact just within their enclosed group. 
Thank you! Hoping to see this app improve in the future!</t>
  </si>
  <si>
    <t>Threads suns smoothly, is simple, and really easy to use. Best of all, it’s not bogged down with bad algorithms that bury the content I want under ads and promoted content! Let’s hope meta keeps it that way. 
So far this has been, for me, more enjoyable to use than instagram. I’ve never used twitter so I can’t say, but there’s gotta be a reason I’ve never bothered. 
Please don’t mess this up, Mark, don’t ruin this for us. Keep it pure. Keep it for the people, not the investors. Let the other ad-laden social media apps carry this one financially. We desperately need a USEFUL social media app, and this has the potential to do it!</t>
  </si>
  <si>
    <t>2023-07-08 19:17:12</t>
  </si>
  <si>
    <t>I’m not that impressed with it or the format.  It just reminds me too much of Twitter, which is a toilet bowl of toxicity.  This is heading in that direction already.  They need to create something that’s all good and doesn’t just feed the verified influencers.  It allows everyone to be verified.  It treats everyone equally.  It doesn’t shadow ban, but it also doesn’t shows you threads of people you don’t even follow nor are interested in, which is what it does now.  Someone like a Jennifer Aniston merely posts a hand wave and 400,000 people click like.  (Rolling eyes here).  How about you create an app that actually shows really great content.  People with something of depth and substance to say.  We don’t need another Twitter sound bite app.  As I said I wasn’t impressed with this.</t>
  </si>
  <si>
    <t>2023-07-09 02:14:24</t>
  </si>
  <si>
    <t>It’s a good alternative to the bird app, but it needs far more work:
Search: Have it search users or keywords. Right now it’s just users.
Instagram integration: apparently “follow all” would follow all those I follow on Instagram when they sign up. That hasn’t always been the case and now I’m having to manually go through those I follow on Instagram and find them in Threads and follow them again. They’re also not automatically following me for the same reason. They have to manually find me.
Feed: I don’t mind the curated feed, but allow us to have just those we follow in a separate feed, or allow us to create custom feeds (like Lists on the bird app).
Data: what exactly is “sensitive data”?</t>
  </si>
  <si>
    <t>2023-07-07 08:21:24</t>
  </si>
  <si>
    <t>I kept on hearing about this app, so I finally gave it a try. I’m not sure what it is, but something about it feels fake, as in too nice, too forced, too polite, too many rules. I like the raw style of Twitter much better, you’re free to express yourself without so many restrictions. I also don’t see much action going on, maybe because the app is too new. Personally, I don’t see a point to use it when I already have Twitter and Instagram. I can see how it can appeal to some people, because you get more of the fake celebrities on here than you do on Twitter, which are usually the most popular, but to each their own. I’ll be deleting the app, since I hear that if I close the account, I also lose my Instagram account, which I’ve had for years. What a terrible decision to link both apps that way.</t>
  </si>
  <si>
    <t>2023-07-21 03:56:32</t>
  </si>
  <si>
    <t>Dropping another star because my news feed is 95% influencers and crap I don’t follow on ANY platform, but for some reason you guys pushed the app out before you could get your algorithms decent. Spent the last 15 minutes muting every other account because  ya’ll can’t just give us what we want. Please make the first update to have our feed people we follow ONLY. 
Dropping a star because my Thread's feed is ALREADY filled celebrities, influencers and other pages I have no interest in and don’t follow. Please, PLEASE keep the feed to who we follow in chronological order. 
So far I like it, but I’d like to be able to hide accounts I don’t want in my feed other than by blocking or restricting. They didn’t do anything wrong, I just don’t care about them.</t>
  </si>
  <si>
    <t>2023-07-08 13:59:03</t>
  </si>
  <si>
    <t>I know there are tons of updates coming but Twitter will show the ANNOYING “refresh feed” icon under the front camera, which when pressed sends you to the VERY TOP of your feed. Threads has the same. thing. 
Twitter at least allows you to close the app from your Home Screen, re open Twitter, and the icon is gone BUT you remain at the same place where you were previously scrolling. PLEASE PLEASE PLEASE allow users to do this on BOTH Instagram and Threads. I see a post I’m about to repost, like, or reply to, and then my feed refreshes where I lose the post forever. It makes me not want to use the Threads app!!</t>
  </si>
  <si>
    <t>2023-07-07 18:14:32</t>
  </si>
  <si>
    <t>The app is decent a lot of the time so far but for it to be great i think it should distance itself a little bit from instagram, still have the option to link it with insta but not rely on it entirely. 
I really think there needs to be more user experience to it like asap, dm’s seeing your own likes, allowing people to follow without needing to accept a request when you have a public profile, SAVING POSTS‼️‼️etc I really want all these things to be added/fixed like yesterday haha- oh also make it easier for people who follow a lot of people at once to not be assumed as a spam bot please :) cant log into my account anymore bc of that</t>
  </si>
  <si>
    <t>2023-07-09 00:28:54</t>
  </si>
  <si>
    <t>I downloaded the app a few minutes after its public launch and have used it every day since then. I understand that there are a lot of features that still need to be added. I love the interactions on the app and knowing that the content is moderated for hate speech and other hateful things is deeply reassuring. 
I find the general atmosphere of the app to be uplifting, informative, and positive and I hope it stays this way!!
Thank you Meta, despite my reservations about you, for giving us this new virtual space to build real communities!!</t>
  </si>
  <si>
    <t>2023-07-16 14:55:12</t>
  </si>
  <si>
    <t>Great solution to twitter, fun to scroll through people’s thoughts and news but it’s a new app and you can tell it’s missing features. I think with time it’ll be a fantastic app if it stays afloat. One thing I’d like to suggest is separate tabs to view threads from just people your following and a tab for explore/discovery/for you, also and edit feature would be useful instead of deleting posts if you misspell and one more quality of life feature would be double tapping posts to like it would tie it into instagram nicely. Overall I think it’s a great app and look forward to seeing how it evolves in the future🪡</t>
  </si>
  <si>
    <t>2023-07-06 21:26:56</t>
  </si>
  <si>
    <t>The app is nice. I like the replacement twitter. Its good for old twitter users and for those who never have to ever experience that app and its users which is amazing in so many more ways than one. I wonder why this feature was not added onto Instagram instead than a separate app though? Many of Instagram’s users will probably be hearing this app around and have probably been asking for the text post feature for a while now, such as a myself. I hope to see this app do well and maybe even as an addition to Instagram than its own separate thing. I would do anything for text posts on Instagram.</t>
  </si>
  <si>
    <t>2023-07-06 06:01:52</t>
  </si>
  <si>
    <t>Right now all I can rate this app is 3 stars. It’s generally pretty good, the layout is great and it feels much less toxic than what it’s trying to replace which is always a plus. Unfortunately, there’s some issues that I can’t get past without docking points. There’s no direct messaging feature, that coupled with the need of an instagram account to use the app means that this is not a standalone app but more of an addition to Instagram. Also, the algorithm isn’t the best. It’s difficult to curate your feed to stuff you want to see, like specific topics, which is something some users are already leaving over. All in all, still better than Twitter.</t>
  </si>
  <si>
    <t>2023-07-18 11:35:45</t>
  </si>
  <si>
    <t>I made a parody account on Thread and within a couple hours it was suspended even though it clearly (in bio and user name) was not the person it was parody of.  Their “appeals” process only allowed for me to confirm a password and phone number. You cannot actually appeal, or fix whatever they determined was a violation in the first place. One I submitted my “appeal” (only phone number and password) within seconds they somehow were able to determine the ban was worthy of being permanent. Another gem of an app from the Zuckerberg farm. Further they’ll appeal all your accounts associated w your phone number (across meta/Facebook, Instagram, etc too) even if those did not violate any rules. Do not trust them with your data and use at your own risk!</t>
  </si>
  <si>
    <t>2023-07-09 05:35:54</t>
  </si>
  <si>
    <t>Overall I think the app is pretty good for it being just released but as of now the only thing i can think  of that would make it a lot better for me personally is a section for threads you don’t want to post yet or just want to keep to yourself— essentially drafts. There have been many threads i have wanted to draft just to keep them for myself but can’t because the app simply doesn’t have that feature as of now, but i hope that as the app develops and updates more that we will have it in the future along with many other things</t>
  </si>
  <si>
    <t>2023-07-16 11:10:20</t>
  </si>
  <si>
    <t>At first glance this app seems like an amazing mobile application. I’ve always enjoyed Instagram and I’ve always enjoyed Twitter. However, once you install this app, you will realize that you can never delete your threads account. Unless you delete your Instagram account also. For some reason, Zuckerberg and the Instagram meta-team think it’s a good idea to grab all of your health data, political, affiliations, religious beliefs, and even your credit score. Now on top of that, if you install this app due to all of the data mining that it is stealing behind the scenes, this app will drain your battery faster than any app that I’ve ever seen. So a reminder, this app is like hotel, California you can thread in anytime you like, but you can never leave.</t>
  </si>
  <si>
    <t>2023-07-14 18:31:21</t>
  </si>
  <si>
    <t>Threads in its current iteration is a random collection of unsorted and unsortable conversations among people I don't know and mostly don't care to know. Why do I follow people or have followers? I cannot actually follow anyone unless I navigate (tediously) to their profile page and scroll down at threads they created or re-threaded. That is just too cumbersome to provide an enjoyable experience. For example, I welcomed a dozen or so folks that cover my favorite college teams. But, now that Threads has scale, I rarely ever see their posts, excuse me, threads. Oh, I can still find their comments - - - over on Twitter in my Sports List. Threads is like I am at a cocktail party, incognito, overhearing conversations and feeling like I just want to leave.</t>
  </si>
  <si>
    <t>2023-07-23 21:39:11</t>
  </si>
  <si>
    <t>When I first installed it, it was fine, did what it’s supposed to. After a couple days, I couldn’t view any replies to posts, any posts of a (public) user, it was basically worthless. Keep getting “Something went wrong, try again” error or “Content not available”. Tried all solutions but none worked, so I had to delete the app. Hopefully a future release will fix this problem because I really want to use it.
I also was bothered that upon installation, many of my Instagram followers “requested” a follow (which is an automatic thing upon install?). It would be nice to differentiate who actually clicked a follow button, and who did the automatic follow request.</t>
  </si>
  <si>
    <t>2023-07-18 07:38:06</t>
  </si>
  <si>
    <t>I didn’t realize you couldn’t delete without deleting your instagram. Not cool. I would like it if it wasn’t just a bunch of influencers in my feed. Same with the other app. I follow people I want to see. I don’t need to see ONLY influencers. I don’t mind a few sprinkled in (I do enjoy their content), but it’s all that I see. I have real friends I follow on there and they are nowhere to be found. I deleted Twitter long ago, so I probably should’ve realized it would be the same to me. It’s just annoying seeing all the same influencers sharing their same content on every app. I miss seeing people I want to interact with. Most of them don’t even interact with us peasants…</t>
  </si>
  <si>
    <t>2023-07-19 03:18:49</t>
  </si>
  <si>
    <t>Good start but could be fleshed out a little more. I really hope they make it easy for you to switch between accounts like Instagram does so you don’t have to log out and log in every time. It’s also easy to switch apps from threads to Instagram but not visa-versa. Threads has an Instagram logo top right to switch easily but to switch from Instagram to threads there is no such shortcut. I would also like to possibly see a your all caught up divider so you don’t mindlessly scroll the threads you seen before.</t>
  </si>
  <si>
    <t>2023-07-11 08:50:13</t>
  </si>
  <si>
    <t>The UI is constrained, thoughtful and masterfully engineered — a world-class product. Only upstaged by a relentless stream of the trashiest influencers who have ever roamed this scorched earth. There’s no escaping the Kardashian wannabes breaking news regurgitaters, as they fill my feed with garbage I never asked for. Why oh why would you treat such a well designed app with such disrespect? Oh, I know. Because the name of the game is maximum attention. It’s only a matter of time before the ads are interleaved between the celebrity trash talk. Then the only step left is to optimize the algorithm to maximize fear and anxiety to increase stickiness. Oh Meta, it’s so so clear where you’re taking us and it’s so disappointing.</t>
  </si>
  <si>
    <t>2023-07-09 00:39:10</t>
  </si>
  <si>
    <t>The app first appeared to be a well structured version of Twitter and I had high hopes for this app, until the moment I reached the home page. The main home page is filled with nothing but posts from people I don’t even follow. I understand these big companies need to make money and paid posts are a thing as much as we hate them. But the thing that’s most annoying is that we thought this would be an app for us IRL friends to connect with one another by allowing us to choose not to follow celebrities or big companies but yet we can’t get away from them and my friends posts are nowhere to be seen. Feels like just another big tech app putting money before the users.</t>
  </si>
  <si>
    <t>2023-07-07 16:08:34</t>
  </si>
  <si>
    <t>For the past several weeks, Instagram has been banning my 13 year-old account that I mostly use to read family members’ updates  every 5-7 days. I send them the “proof of life” photo, they review my account and say “whoops our bad” and restore the account. Then a week later they make the same mistake. Rinse and repeat.
Do you want to give access to a company that is that incompetent all your personal data? Scroll down to the description of what information this app collects about you. That’s not necessary to run a short posting service. It is necessary to run a business where they sell your data to other businesses.
Meta/Facebook/Instagram shouldn’t be trusted to do anything in your best interest, and they know A LOT about you.</t>
  </si>
  <si>
    <t>2023-07-07 15:08:50</t>
  </si>
  <si>
    <t>so i love the idea of threads. it’s a cool form of self expression especially since twitter became a ghost town (no one uses it anymore). but some things are already annoying me. firstly, having random verified people on my feed and i don’t care about them. i think we should have an option to see public thoughts and separate our followers. kinda like how ig has a favorite section on posting. secondly, i think it would be so cool if threads were built into the actual instagram app. similar to reels, we could also make threads a part of our profile. it could be a separate section like reels have that people can see our thoughts and get to know how we think. i think having a separate app is kinda extra. i love it but not a lot of people are actually interested in downloading another app, where as on the actual ig, like the new notes feature, people would engage more. other than that, i love this new addition!</t>
  </si>
  <si>
    <t>2023-07-06 03:10:10</t>
  </si>
  <si>
    <t>Instagram clearly seems to be taking a shot at twitter here and i havent read one review that didnt mention how someone hated twitter or twitter was garbage now. 
so honest review WITHOUT BIAS;
this is a fad and is going to fizzle out rather quickly, there is nothing special or unique about this app and it essentially seems to be just an extention of instagram with a much worse algorithm. The feed is not really tailored to you so much as its just whats popular. It connects fully with the meta ecosystem which causes privacy concerns for me; (id also like my accounts to be separate but connected for once). it seems like they released a beta version or something because this cant be a finished product</t>
  </si>
  <si>
    <t>2023-07-07 16:34:23</t>
  </si>
  <si>
    <t>Threads is an interesting app with potential. It's sad how we can't add back the Threads badge to Instagram after removing it. We're also still missing basic features, such as the (1) tab to view only threads from those we follow, (2) ability to search up topics or we're interested in, and (3) privacy functions to hide those we follow and/or those that follow us. Other social media apps have these basic features! It'd be interesting to see more forum-like aspects incorporated on it. After all, forums and other discussion boards have Threads! I'm hoping topics will be organized and clearly presented (or easily found)..</t>
  </si>
  <si>
    <t>2023-07-14 17:50:12</t>
  </si>
  <si>
    <t>Threads is the single greatest waste of time I ever came across. 98% of my feed filled with posts from users I don't even follow. People I follow aren't engaging with those posts either. Just feels like spam. I have spent more time reporting posts like this as spam, bc they're clogging up my feed. IG is already an established distraction where we are trying to keep up w our friend's businesses and shenanigans. Threads feels like a desperate outlet for incredibly bored people. Otherwise, is it just another app collecting user activity to feed a server with data?
please add a setting to limit people's posts that are just trying to go viral, excluding certain keywords (like"Elon" 🙄) and maybe you won't lose some users</t>
  </si>
  <si>
    <t>2023-07-06 20:54:48</t>
  </si>
  <si>
    <t>i’ve been looking for a way out of twitter for a while because the platform has been turned into a worse place than it already was. but there’s no real alternative to twitter. until threads. it has the backing of Meta, it doesn’t have a “buy verification here” button, and the oligarchical billionaire that controls it mostly keeps to himself. the platform is still in its early stages and is missing many vital features you’d usually see in a social media platform, but i have hope for the future. sadly for NSFW creators, they’re stuck on twitter.</t>
  </si>
  <si>
    <t>2023-07-13 06:06:02</t>
  </si>
  <si>
    <t>as the tittle says, pretty decent &amp; has potential! but personally, as i’m sure others would agree too (i also know you’re still developing/tweaking) but i would love my home feed/timeline to consist of ONLY the people i follow. i’d like a separate explore tab with all the random ppl (the home page you currently have) would be nice! i would love to pick &amp; choose when i get to see random people i don’t follow because my home page just feels like spam/junk mail with zero access to content i actually care about.  also, would love to see a, who i’m following tab as well. thanks!</t>
  </si>
  <si>
    <t>2023-07-07 12:13:35</t>
  </si>
  <si>
    <t>So, I tried to log back into Threads with my Instagram account for the second day just now, and I have been receiving an error message that would tell me to “please wait a few minutes” before I try again. I believe that it must have something to do with me logging in so many times with my Instagram account every time I opened the app yesterday. With that said, I was wondering if you’ll add a feature on there that would allow me to remain signed in to Threads without me having to log in with my Instagram account every time I open the app? Please let me know and fix this issue ASAP.🙏🏻</t>
  </si>
  <si>
    <t>2023-07-07 13:22:34</t>
  </si>
  <si>
    <t>More features are requested, for sure, including the ability to filter posts (or threads, I should say), perhaps the ability to quickly switch between accounts (especially if you have more than one), and maybe the ability to send private messages (or rather, DMs), just to name a few.
But overall, it’s a nice, clean app, easy-to-use, and hopefully will live up to be the “killer app” that everyone is expecting it to be (you know, compared to that other one with the blue bird)!</t>
  </si>
  <si>
    <t>2023-07-06 17:21:22</t>
  </si>
  <si>
    <t>I love that it connects to your instagram. The app works amazing for being new. Zero errors. That’s great. However, I want to bring up the bad more than the good. Things I don’t like is seeing people I follow respond to other threads. That should be a feature one can turn off.  I just want a clean timeline of threads I follow. Also I think there should be an option to search for threads easily. For example, I would like to search threads on puppies. Right now I don’t really see an option like that.</t>
  </si>
  <si>
    <t>2023-07-11 03:17:47</t>
  </si>
  <si>
    <t>First impressions were that Threads was a much nicer experience than other social media platforms however as time went on (24 hours) my feed started to become inundated with crypto scams, nudity and racist content. Expecting this to be dealt with, I flagged to the content moderation team only to be told that this sort of thing (hard R, crypto scams) were not against the rules and would not be removed. 
If this is the policy then I’m afraid the site will quickly become just as toxic as the others. Such a shame as it has such potential. I wish them all the best but if there is no rule against hate speech, nudity or scams, it’s not something I want to be a part of.</t>
  </si>
  <si>
    <t>2023-07-10 01:59:32</t>
  </si>
  <si>
    <t>It's a new app so I'll give it some slack but whenever I go into my feed, it shows random people posting. Which isnt a problem, I couldn't care less but I'd prefer to see people I've followed first just like the actual Instagram. 
Leads me into my next point, I can't seem to comment or post threads. It's literally the main purpose of this app too. I've tried uninstalling it and redownloading it and refreshing my feed. Nothing works, it just keeps kicking me out everytime I try to post something. Could be something I'm only experiencing, and it's not that big of a deal because I don't post much anyways. 
Overall, its still a new app so I'm hoping these bugs will get fixed soon.</t>
  </si>
  <si>
    <t>2023-07-06 17:06:41</t>
  </si>
  <si>
    <t>I like this app a lot. There’s no stupid rules and toxic people like Twitter. The only thing I would like changed is when you are scrolling on your feed and you’re seeing people’s posts it would be nice to see posts from people you follow. I don’t mind seeing posts from people I don’t follow but I’d like to see majority of the posts on my feed from people I follow. I was recently scrolling on my Threads feed and 90% of the posts were from people I do not follow. I would like to see posts from people I follow. Other than that the app is great.</t>
  </si>
  <si>
    <t>2023-07-11 22:27:00</t>
  </si>
  <si>
    <t>Hey bbg, 5 stars. However, please make switching between more than one account a thing (so i can have my public and private threads) and make a follower and following list there so i can easily sort through who i want to follow and who i dont. Also, not sure if this is just a me problem, but i have to confirm follow requests even though my account is public. I'm assuming thats a bug and its VERY annoying because that means a lot of my followers cant see what i post. ty for reading my review &lt;3</t>
  </si>
  <si>
    <t>2023-07-09 17:53:03</t>
  </si>
  <si>
    <t>In its infancy of course, there are many tweaks that can, and will be done over the course of the next few months and even years however, right now minus a few things - the app is really quite incredible. 
Easy to learn, post, navigate, search. It is a testament to the hard work of a lot of creators and currently it is really a lot of fun. I’d recommend it to anybody looking for an active social platform where you can communicate with just about anybody.</t>
  </si>
  <si>
    <t>2023-07-09 15:28:17</t>
  </si>
  <si>
    <t>Its like all the worst parts of both platforms, all in one app. The only feed you get is algorithm based, so you end up seeing a bunch of people you don’t know and don’t care about. I spent so long blocking people just to get passed all the corporate accounts and celebs. Instagram has a similar algorithm and its a big reason why I rarely use it. 
There’s no TAGS. You can look up specific users and that’s it. No way of finding other people, it’s just whatever the algorithm feeds you- which will be mostly blue checks trying to get in your good graces so you buy their crap or whatever. Everyone is posting about how great the app is, but it feels so fake. Like are they even using the same app?</t>
  </si>
  <si>
    <t>2023-07-08 18:01:58</t>
  </si>
  <si>
    <t>i love the vibes and the atmosphere and how it’s like if twitter and tumblr had a baby. BUT. they need to work on it. why is my feed just a bunch of random people that i have no interest in? why are there no filters for what you see in your main feed? why is there not an option to only look at the people you’re following? why does it not show me when the people i follow post something?
these are such basic features for a social media app to have, and you’d think instagram (and facebook) of all platforms would know the bare minimum of what to add to a twitter-like app.</t>
  </si>
  <si>
    <t>2023-07-06 22:08:54</t>
  </si>
  <si>
    <t>Yet ANOTHER app by Meta in an attempt to be the only folks who run social media, which wouldn’t be so bad if they actually did it well. Reach on ALL their platforms has gone so incredibly downhill that I’m ready to ditch social media entirely for my business and get creative doing my own thing. They treat all artists like their UNPAID content creators and even if you are just starting out and have a small following they limit your reach of your posts don’t perform to their standards. It’s like being in high school all over again. I hate being bullied into posting what they want and when they want and how they want or else no one will see my posts ever. I’m so ready for something better and not owned by Meta.</t>
  </si>
  <si>
    <t>2023-07-18 21:20:48</t>
  </si>
  <si>
    <t>This app is great - very user friendly, simple, fun to use and post things. Personally, I think it should incorporate more things from instagram 1) so it can further distinguish itself from that *one* social media platform
and
2) it can be a more complex, yet, again, simple to understand interface
Some things I’m talking about is maybe a “drafts” option, maybe another version of “close friends” where only a select few can view your post. Just things like that, but overall, amazing app!</t>
  </si>
  <si>
    <t>I like to use new apps simply for technical curiosity. Since this is meant as a Twitter competitor, my comparisons are going to based on its features
Pros: Signup was a snap since it directly took my information from Facebook and Instagram. 
Cons: There are obvious missing features that Twitter has:
1 There is no institutional integration with other sites to direct users to Thread feed
2 No direct messaging 
3 No way to organize Thread followings to given topics (e.g. sports Threads in a feed)
4. The feed puts topics that would not appeal to me. Why didn’t include this knowledge from FB/IG?
5. No integration with FB/IG
6. No way to remove suggested Threads from feeds. 
7. No way to taylor ads to my desires
8. Nothing new or innovative compared to Twitter, Parler, et al.
9. None of my Followers on FB/IG directly transferred to Threads. 
Bottom line this is a me-too Twitter app, that I question would be its value proposition long term. If one really desires this type of social app, just sign up to Twitter.</t>
  </si>
  <si>
    <t>2023-07-09 17:39:05</t>
  </si>
  <si>
    <t>Treads app, touted as a social media aggregator, falls short of expectations due to significant privacy concerns and a lackluster user experience. The app demands the deletion of your Instagram account alongside deactivating your Treads account, citing the need to extract all data from Instagram, which they blame on TikTok. This questionable data handling practice raises serious privacy concerns and leaves users in the dark about how their personal information is being used. Moreover, the app's cluttered interface, poor integration, and frequent technical issues undermine its usability and convenience, making Treads more of a hindrance than a reliable social media tool. Proceed with caution and prioritize your privacy when considering the use of Treads.</t>
  </si>
  <si>
    <t>2023-07-07 18:37:26</t>
  </si>
  <si>
    <t>I love the simplicity of the app, it’s very clean and easy to use. Having said that it is lacking some features. It would be nice to have a live video function like you already have Instagram on Threads. The ability to edit text maybe up to 30 seconds after we post, something, more customizable, profiles, and allowing us to rearrange the bottom bar. I’m sure a lot of this is coming, but somethings need to take precedence. For instance, the direct messaging feature would be fantastic.</t>
  </si>
  <si>
    <t>2023-07-11 15:50:24</t>
  </si>
  <si>
    <t>After using threads for a week or two, my account suddenly stopped working.   It is still public.  Others can see it.  I cannot post but I also cannot take down posts.  I cannot deactivate my account.  It’s just frozen in time.  
I’ve wondered if perhaps threads thinks I’m abroad, because I did travel.  But I am back home in NY and was here when this started.   
It’s much more frustrating than if the account had been entirely shut down, because I keep getting notifications that people have written or replies or followed etc, but when I click on the app I cannot see them.  And I cannot post anything to explain it to people.</t>
  </si>
  <si>
    <t>2023-07-16 13:47:59</t>
  </si>
  <si>
    <t>Good app so far!! I don’t use Twitter but since I’m joining this app right as it’s getting started I have time to figure this system out! It’s very clean and simple, which I enjoy. 
Please Meta, please add the switch accounts button so we don’t have to log out between accounts. It would be so much better!! Another feature that would be nice is filtered feed like in Instagram where you can switch between following and recommended. Thanks!</t>
  </si>
  <si>
    <t>2023-07-12 17:44:29</t>
  </si>
  <si>
    <t>Threads is so refreshing, it’s what Twitter used to be, Thank God. I see lots of positive posts and it’s so nice not having Elon on there pushing conspiracy theories. That feels refreshing and I hope it stays this way Facebook Facebook started as a great social community and meta-ruined it pushing you into negative conversations. I’m hoping threads stays away from that and is a more positive environment to communicate in but I won’t hold my breath. Hopefully they figure a way to keep out the bots and fake accounts.</t>
  </si>
  <si>
    <t>2023-07-14 05:12:52</t>
  </si>
  <si>
    <t>It’s only day 3 and I’m already exhausted from scrolling through a feed of random verified accounts that I’ve never shown interest in or interacted with. I was really hoping that this app would allow me to view content and posts that I actually wanted to see, rather than copying every other social media and constantly forcing me to view videos and posts from accounts I’m not concerned with. 
If there is one thing social media needs, it’s the ability to truly see only what you follow. There are enough ads and suggested posts based on data sharing as it is. Please remove the feature that allows any and every account access to your feed</t>
  </si>
  <si>
    <t>2023-07-07 19:33:25</t>
  </si>
  <si>
    <t>Threads is a really aesthetically pleasing alternative to twitter although it does need to have a messaging feature and also a pinned thread feature. As well as a feature that allows us to see the image posts that a user has created to help promote artists, photographers, and cosplayers or any kind of content creator really.
I love the interface, it's very cute. Also the fact I can open this app in public without the risk of seeing weird fetish porn or cats being microwaved(stuff you'd see on twitter) is very refreshing.</t>
  </si>
  <si>
    <t>2023-07-06 17:31:37</t>
  </si>
  <si>
    <t>This app is so fun and it’s like twitter except for kids and more popular. I think threads should have a feature where you can switch between accounts instead of having to log out of the account that you are already on so you can go on a different account. You should really get this app and it’s so fun being some of the first 10,000,000 users on this app because everyone is just so lost and you can also see your favorite creators join.</t>
  </si>
  <si>
    <t>2023-07-07 01:46:16</t>
  </si>
  <si>
    <t>I want the option to post multiple threads as a carousel on instagram.
For example, if I have 10 or less threads all replying to each other I want to hit one button to post all of them as pictures onto instagram without posting each one individually (I could post each message individually on Twitter if I wanted to take the time.) I think that feature would be really cool on threads and encourage more engagement.
Maybe we could increase the carousel limit on ig too?</t>
  </si>
  <si>
    <t>2023-07-24 18:57:48</t>
  </si>
  <si>
    <t>Needs a suggestions tab of “people you might know” if you didn’t click the follow all option in the beginning. tired of seeing random peoples posts. also wish the name option in your bio didn’t transfer over and you can put a different name on the threads app. Following tab for others? liked posts / #’s / trending searches / explore? But still make it stand out from twitter. Know that’s already on the instagram app but it’d be cool to have something different on threads to scroll through</t>
  </si>
  <si>
    <t>2023-07-08 10:44:13</t>
  </si>
  <si>
    <t>This app is trying to track even MORE of my data than ever before? And the only way to make it stop is to completely delete you Instagram??? You won’t tell us WHY you need this extra data or continuous tracking EVEN AFTER the app is deleted (seems like a violation of Apples developer terms imo), nor are you making it easy for people to opt out of the app and it’s services. And the fact that the UK won’t allow this up in the App Store in their region for these very reasons are more than reason enough to not download.  If I’m completely misinformed or wrong, please do tell, otherwise you guys need to seriously change what this app does exactly</t>
  </si>
  <si>
    <t>2023-07-08 23:02:42</t>
  </si>
  <si>
    <t>This is a new platform by Meta, it may seem like a Twitter ripoff, and it is. It’s a direct competitor to the famous bird app and it a nice addition to Instagram and the Meta family in general. One thing that I really like is regardless of using your instagram account for threads, you can choose to have your Threads profile public while keeping your Instagram account private. Again, this is a new platform and my thoughts on this could change for the better or worse over time.</t>
  </si>
  <si>
    <t>2023-07-06 08:43:20</t>
  </si>
  <si>
    <t>It works as it's supposed to, but there is a bug or something that's slowing down the loading of one's own replies. That might be due to the influx of users, but it's still something that's a little bit annoying.
There's also no way to search for specific words or find trending topics, which is a huge feature this app is lacking that is severely needed. Hopefully this is something that will be added in the very near future.</t>
  </si>
  <si>
    <t>2023-07-06 03:04:33</t>
  </si>
  <si>
    <t>I'm a US resident, but I was in Europe when Threads launched. it seems to have marked me as an EU resident and it's keeping me from accessing my profile, notifications, and content Despite my Instagram account having an ad account with a US phone number and address as proof. I have three Instagram accounts (business, personal, and niche hobby) with none of the linked Thread accounts accessible. I've cleared the cache, deleted and reinstalled the app, deleted the app, restarted my phone, and then reinstalled. Nothing works. I've tried contacting IG support, but I know from past experience that they won't get back to me, so maybe a review of the app will. Believe me, I'd rather be on that than on Twitter.</t>
  </si>
  <si>
    <t>2023-07-16 03:16:03</t>
  </si>
  <si>
    <t>Title says it all but I’ll add that not everyone wants to cross pollinate with X Corp if they’re more Meta &amp; vice versa so no bias but I’m all for new versions of apps of the same style, we seen it happen before with MySpace to
Facebook to Instagram etc etc so the future is more going to be about what flavor and company you prefer not necessarily what’s “better “ I’m here for Threads all day to succeed bc I prefer instagram predominantly and my prayers have been answered for them to roll out this style of app/ social media platform, I love it, can’t wait to see how it improves.</t>
  </si>
  <si>
    <t>2023-07-07 04:15:48</t>
  </si>
  <si>
    <t>Threads is the most “social” social media has felt in a while. There’s no fluff, just pure, unadulterated vibes! The simplicity and straightforwardness is the most exciting thing about this app. I dread the day ads and DMs are implemented, and pray that they won’t be. But a few things that should be implemented: an edit function, the ability to pin posts, the ability to switch between a public feed and a feed limited to the people you follow.</t>
  </si>
  <si>
    <t>2023-07-07 18:23:33</t>
  </si>
  <si>
    <t>Seems to be working OK and I’m finding a few with my friends and I hope to make more. I would like to be able to have more functions like making the page larger on my iPad, and instantly having my totals add up instead of having to refresh the page, like close it out and open it up again, and refresh it that way, but these are early days I’m sure all these will be worked on in the future. As long as it destroys Twitter, I’m OK with that.</t>
  </si>
  <si>
    <t>2023-07-06 12:19:40</t>
  </si>
  <si>
    <t>I really love this app, just beautiful and I'd say perfect if only it had the tags (which I'm sure you'll add), I have to report a serious problem that has recently arisen and that hasn't been resolved by reinstalling the app, I can only see the main threads, all the ones connected to it are not available, it says error, also in my profile it says an error occurred. I hope you fix it soon, great app</t>
  </si>
  <si>
    <t>2023-07-14 02:25:17</t>
  </si>
  <si>
    <t>Threads is such an elegantly simple concept executed upon so well that it’s effectively replaced Twitter in my daily app rotation. 
Twitter still has some quality of life features that Threads is missing, but the dev team at Meta has been super transparent about changes and improvements they plan to implement which stands in stark contrast to Twitter randomly breaking the app every other day. 
Bottom line, if you’re tired of twitter, consider trying Threads out</t>
  </si>
  <si>
    <t>2023-07-12 20:20:17</t>
  </si>
  <si>
    <t>Threads was fun for the first two weeks. After that it just became boring. It’s missing a lot of very basic features like drafts, bookmarking threads, ability to edit threads, and so much more. If they want it to be a “Twitter killer” they have to work a lot faster to add those things. It’s been two weeks and still nothing. Lame and boring. It only got so many people on the first day cause it is so easy to sign up for. Just use your Instagram login. Other than that, there is really nothing special about Threads. It’s just a Twitter clone but a very boring version of it.</t>
  </si>
  <si>
    <t>2023-07-17 20:13:56</t>
  </si>
  <si>
    <t>Decided to try this app out since I’ve heard others talking about it saying it’s a better Twitter. Started going through the people I follow originally on Instagram to find out that once I get off the app I’m not following them anymore. I thought it was a one time glitch until I’ve tried it four times and it stills says I need to follow. Not sure when the next bug fixes will be but it’s inconvenient. The overall look is clean I can see potential in the app. Not sure if a lot of people will use this app since there is already Twitter and to have two apps that are identical is beyond me.</t>
  </si>
  <si>
    <t>2023-07-16 03:42:23</t>
  </si>
  <si>
    <t>Liking this app so far, many aspects of it’s current state of simplicity is enjoyable compared to many of these bloated apps today- not sure if there’s intention to keep it this way. 
One thing I don’t like so much is the feed right now. I know I don’t follow many people and they aren’t posting, but there are a lot of posts I don’t want to see, a majority of them. Maybe an interest flow or something could get this right. Not sure. But currently I don’t want to see a majority of the threads on my feed</t>
  </si>
  <si>
    <t>2023-07-07 10:58:20</t>
  </si>
  <si>
    <t>The app isn’t too bad and so far it feels like old Twitter. There are problems though. You can’t save posts, no edit function, searching for people/pages isn’t easy, and no info about what’s trending. 
I’m basically saying that I want Twitter cause honestly I still do. I’m only trying this because if anything could replace Twitter it might be Thread. Mainly because it’s the closest comp and probably the literal point of the app. 
Also why are people rooting for this? I mean that would cause Meta to have an even more disproportionate influence on social media…</t>
  </si>
  <si>
    <t>2023-07-07 16:52:10</t>
  </si>
  <si>
    <t>The app is OK and it has a lot of bugs. It is not as good is twitter at all. I’ve had so many problems since this app has came out not only that it is a copy of Twitter and a jp app that is 90% just like this app which I don’t find that is right I don’t like the fact that I have to have random feeds and stuff pop up all the time that I am not even interested in they need to have it where you can sign into more than one of your accounts. I have other accounts I would like to make one for but you can’t
It needs a lot of work, but the issue I have with it is it is just copying other apps out there and that’s not right at all</t>
  </si>
  <si>
    <t>2023-07-09 19:02:24</t>
  </si>
  <si>
    <t>Thank you Meta for creating a great alternative to Twitter. I can already feel a safer, more enjoyable space - thank you!!!
Some issues: Easy to use, but no use of hashtags. You have to log out to sign into a different account. If you wish to delete your account, it will also delete your Instagram account. 
Overall though, Threads is solid. Easy to use. Reliable and overall content is better. People are happier on Threads vs Twitter. This is the app we have been asking for!!</t>
  </si>
  <si>
    <t>2023-07-06 17:31:00</t>
  </si>
  <si>
    <t>Honestly I love the concept of this app and it seems like it's amazing for a lot of people but the problem is I cannot actually use it because every time I click the option to either post or reply, it immediately crashes. I tried uninstalling and reinstalling, I tried shutting my phone off, and I haven't seen any available updates to fix the problem. It's a shame because I'd love to actually engage with the platform but I can't do that if it keeps crashing like this. If there's any way to fix this that I haven't tried, please let me know 🙏</t>
  </si>
  <si>
    <t>2023-07-12 04:21:26</t>
  </si>
  <si>
    <t>I like threads better than twitter because you can find your instagram friends on there and directly see everything. On twitter everyone has secret accounts and its not easy to find people in real life twitter account. I never got into twitter because of how confusing it is to find everyone and to find the right account that interests me. With threads everyone who im following on instagram is there &amp; it makes me feel comfortable</t>
  </si>
  <si>
    <t>2023-07-08 09:45:37</t>
  </si>
  <si>
    <t>I am extremely disappointed with the functionality of the Threads app. Despite multiple attempts, including logging out and logging back in, as well as uninstalling and reinstalling the app, I have been unable to upload new posts on my phone. It is incredibly frustrating to encounter such a basic issue that prevents me from sharing my experiences and engaging with others. In today’s fast-paced world, where seamless communication is essential, it is unacceptable for an app to fail at its core function. I sincerely hope that the developers address this problem promptly and enhance the app’s reliability and performance to ensure a smoother user experience.</t>
  </si>
  <si>
    <t>2023-07-06 10:25:43</t>
  </si>
  <si>
    <t>Came over from Twitter, where I primarily used my account for semi-professional networking.
The pros:
• quite a bit of my network has followed because Threads is well put together
• making account was easy, albeit required I make a new instagram account
• more or less functions how everyone would expect
The one giant con is that there’s no following page. I’m a young person who follows (and enjoys) some of the pop culture pages on my personal account, where I follow them. I don’t want to see them on my professional account, where I’m scrolling to see what’s new in my field. Although less of an issue, the vice versa is also true. 
This feels like an easy fix that should be top of the list - give me the option to just look at the interactions of who I signed up to follow!</t>
  </si>
  <si>
    <t>2023-07-10 10:56:15</t>
  </si>
  <si>
    <t>I’ve been using this app for a couple days now, and it is amazing for a Twitter alternative. If there was one thing that Threads could have, is the ability to switch accounts like you can on Instagram. I made threads for all 3 of my accounts, and the way to switch accounts currently is a bit time consuming, and kinda takes away from my experience. Other than that, amazing app, amazing community!</t>
  </si>
  <si>
    <t>2023-07-09 12:17:36</t>
  </si>
  <si>
    <t>I’m very annoyed that it limits how many people I can search for. It’s a new app, I need to search for my people that I have on other platforms. That makes sense to me. And just as others are coming coming onboard I get limited. My favorite just went live and I’m blocked because of this ambiguous rule and I’m missing out on posting on their feed. 
But don’t worry. I’m getting threads suggested feeds. Which has not been the biggest hit. Again, wouldn’t be a big deal if I could better curate my list. Right now, I’m annoyed.</t>
  </si>
  <si>
    <t>2023-07-06 15:38:58</t>
  </si>
  <si>
    <t>Whatever anyone says this app is the best thing to come out right now ever since musk took over twitter. Threads is basically like a big group chat and we’re all like a family
on there. Nobodies being weird or saying out of pocket things everyone is actually nice to each other, unlike the other app. Zuck you really stepped up and made one of the best apps out there. And everyone is already addicted, keep it up!</t>
  </si>
  <si>
    <t>2023-07-07 19:03:23</t>
  </si>
  <si>
    <t>Definitely a lot of features missing but I’m sure they’ll be added. Such as a chronological feed and seeing only who you follow. Another one I don’t see much talk about is for videos a slider to control it(I’d like if we could slide left to right like in default apple video player). Lastly two small things are to double tap to zoom not this pinch to zoom and it doesn’t stay and when you swipe to refresh give it some haptic feedback.</t>
  </si>
  <si>
    <t>2023-07-08 10:56:53</t>
  </si>
  <si>
    <t>After reading “Data Linked to You” I couldn’t think of a metric they’re not collecting. Someone needs to tell Meta that “1984” was a warning and not an instruction manual.
If you loved the abuse Meta foisted of you with Facebook and Instagram through the pushing of the most inflammatory content solely to raise engagement and their emotionally manipulative advertising all the while tracking you like a parolee with a GPS ankle bracelet you’ll love Treads. Otherwise join Mastodon which doesn’t manipulate your feed, has no advertising and collects zero tracking data on its users.
Threads again shows Meta is an electronic version of cancer.</t>
  </si>
  <si>
    <t>2023-07-09 10:47:15</t>
  </si>
  <si>
    <t>So as none of you will know I had an issue where threads would crash upon replying to a post or creating a post, well the issue was fixed, but to be honest I don't feel like it deserves 5 stars, that's because it's still an app in development and could use some upgrades, like DM's, translating posts and replies, being able to lookup gifs within the app and the list could go on and on, but overall it's a pretty good start</t>
  </si>
  <si>
    <t>2023-07-14 12:57:42</t>
  </si>
  <si>
    <t>Threads is great. And I know there is more to come. Personally, one of my favorite things about Threads is the total absence of ads as I scroll. If this is the future of social media and Threads, the sky is the limit for this app. Annoying ads really are a buzzkill as you scroll. Threads is amazing without them. Plus the community on Threads right now is such a vibe and so positive. I’m rooting for Threads to keep growing. It’s got huge potential. Let’s go!</t>
  </si>
  <si>
    <t>2023-07-08 18:40:31</t>
  </si>
  <si>
    <t>Last night I downloaded the app, and my feed was full of my friends and things my friends had commented on, it felt really nice and authentic.
Today, I haven't seen a single post from my friends, instead the feed is entirely people I don't know and don't follow. I refreshed the page and decided to scroll and count how many stranger posts I'd see before I saw my friends posts, I decided to stop counting at 100. 
What's the point in following my friends on here if you're not gonna show me what they're posting? I'll be deleting the app until it's fixed.</t>
  </si>
  <si>
    <t>2023-07-07 20:33:05</t>
  </si>
  <si>
    <t>Quite simply it keeps all your OG apps together in a sense: Facebook, Snapchat, Instagram, and now Threads (Twitter ran by an actual social media mogul) in Meta. If you want a smooth transition from Instagram to another way of expressing yourself via Threads, this is the app for you. Instagram links to Threads via your profile and vice versa making them simple extensions of each-other rather than being completely indifferent apps. Good Job so far 👌🏾</t>
  </si>
  <si>
    <t>2023-07-06 01:30:41</t>
  </si>
  <si>
    <t>It’s a good app however it needs a lot of work and features that all other social networks have.
1. Chronological home feed so you can view thing in order.
2. For you feed so you ca see only the Threads from people you follow also in chronological order.
3. The ability to view the list of people you follow and ability to unfollow from the list.
4. The ability to view things you liked and favorited as a feed in your profile page.
These are major things that all other social networks have and Threads doesn’t have and for a lot of people that’s a deal breaker. I hope to see these features sooner rather then later because people WILL stop using this app and go back the the app Elon is currently hellbent on killing because there will be no better place.</t>
  </si>
  <si>
    <t>2023-07-14 16:55:30</t>
  </si>
  <si>
    <t>#1 This app needs an easier way to transfer the same people you follow on Instagram to the app after  your profile is already created 
#2 there should be a way to accept all the follow requests and follow back anyone who followed you who you follow back on Instagram 
#3 on the notifications tab make a tab for only new follows !
Those are the 3 things I’ve noticed within 5 minutes of downloading that this app needs</t>
  </si>
  <si>
    <t>2023-07-06 19:25:06</t>
  </si>
  <si>
    <t>This is almost a perfect replacement for Twitter minus one thing. This app needs a way to tell the algorithm to show fewer recommendations like these. Right now I have no way to train the algorithm to show me posts that would keep me scrolling. It either needs the option to show more or show less similar content like we have on the Google app’s homepage or we need a way to limit what we see to the accounts we have followed. Once that is added, this looks to be a five star worthy app!</t>
  </si>
  <si>
    <t>2023-07-20 13:45:07</t>
  </si>
  <si>
    <t>It’s been years now and still no app formatted for the IPad, neither Instagram or now Threads. This is a sign that social media is not to feared. How will social media take over the world if they can’t even design an app for big screen mobile users. I still have to suffer looking at Instagram with a screen smaller than my cell phone display. It’s not like Meta can’t afford to pay some brainiac for what could be a half an hours time to make the screen bigger. They’re making loads of cash.</t>
  </si>
  <si>
    <t>2023-07-13 01:53:27</t>
  </si>
  <si>
    <t>Platform runs well. The first day of launch the algorithm focused on only the newest Threads being shared first, then it started older threads on day 2 which killed the vibe. 
Beyond that the app requires way to much invasion of personal privacy and information that Meta takes and sells to companies to use to target their consumers. Literally all of the data collected on you personal devices which also includes browsing history, apps used, time spent on those apps, ethnicity, religion, political party, and so much more. 
There needs to be a limit to how much data these companies can collect.</t>
  </si>
  <si>
    <t>2023-07-12 18:37:40</t>
  </si>
  <si>
    <t>It’s weird to have a text focused social media app work correctly. Everyone’s gotten so used to the bird app crashing and functions not functioning daily, that it’s a breath of fresh air to have Threads actually work as intended. There are a few things that need to be sorted out (I want my feed to be more focused on people I actually follow), but for only being a week old, it’s pretty great.</t>
  </si>
  <si>
    <t>2023-07-11 04:46:12</t>
  </si>
  <si>
    <t>I just want to see what I WANT to see in my feed. What I’m interested in. I’m literally seeing a million things I don’t want to see with notifications flashing that my feed is updating with even more things I don’t care about. Suddenly I don’t care about the app and I’ve only had it for 10 minutes. Stop pushing topics and other users on me. I’m capable of finding my interests. Build on them slowly by suggesting related accounts overtime, sure. Stop bombarding me with irrelevance. It’s like driving on a road with so many billboards you can even see where you’re driving lol. Makes me want to stop and just turn around.</t>
  </si>
  <si>
    <t>2023-07-08 00:34:07</t>
  </si>
  <si>
    <t>Threads has potential to be a really fun app, it was great for the first few minutes before i refreshed the page. Right when you refresh the feed you get bombarded with posts from a bunch of random verified accounts you don’t follow and you’re lucky if you see something from someone you actually follow. If this issue doesn’t get sorted out soon I’ll be on my way out. If threads wants to be a real competitor to twitter they need to fix the feed.</t>
  </si>
  <si>
    <t>2023-07-07 16:06:45</t>
  </si>
  <si>
    <t>It’s pretty good overall, love the simplicity.  I enjoy that there are no reels or stories.  I do wish that my “feed” didn’t have random people I don’t know.  I want to see activity of only those I follow.  There should be a separate page of “recommended people” to follow.  The other thing would be to make it easy to switch accounts if you have multiple accounts, like a personal and business account.  Lastly, add Business Suite integration.</t>
  </si>
  <si>
    <t>This app has revolutionized the way I connect with my community. Making it easier than ever to engage collaborate and stay informed. The standout feature being its user friendly interface simple and effective. A fantastic way to connect with like-minded individuals. Whether it’s for professional networking, socializing, or collaborating threads is the way to go!</t>
  </si>
  <si>
    <t>2023-07-18 15:56:13</t>
  </si>
  <si>
    <t>I really wish the feed would allow for me to see all posts from the ones I follow only instead of just seemingly random users… this should be an absolute priority or I feel this app is going to loose users fast. It’s not needed for me to see all random people in my feed… match what u have on insta already and this would be the bomb. Also I should be able to see what’s trending… in a way. Just to know in general what’s going on on the platform!!!!</t>
  </si>
  <si>
    <t>2023-07-21 17:18:53</t>
  </si>
  <si>
    <t>Beware you can’t delete this app once it’s downloaded, it will only let you deactivate it and it permanently puts your threads number on your instagram for everyone to see. You cannot  hide the threads number even after it’s deactivated even though it says you can remove it, you can’t. I just wanted to see what it was about and now unless I delete my instagram account and create a new one I am stuck with the threads on there too. In my opinion this is a violation of privacy as anyone can message you. They need to fix this. I would NOT recommend.</t>
  </si>
  <si>
    <t>2023-07-12 02:46:53</t>
  </si>
  <si>
    <t>Give us the option, or just eliminate it completely, to turn OFF seeing posts on our feed that aren’t from who we follow or shared from them.  These “suggested posts” take over the feed and you can’t see what/who you want to see.  I finally found the setting on IG to pause this for 30 days and I saw so many posts I missed for who I actually follow.   
Make it a setting; make it like IG, or heck make it like Twitter where there’s a tab to see just who you follow. 
As it is now, I don’t think this app is for me with all the garbage forced into my feed</t>
  </si>
  <si>
    <t>2023-07-11 14:15:57</t>
  </si>
  <si>
    <t>Clearly the app’s audience is not focused on writing, as on art, design and photography as means of expression. It should be added that by its very technological structure, the priority of the conversations or threads is given to influencers, in some cases “hot babes” of which you usually can't say anything other than "hot" "love you" "you are amazing" or something like that (or at least the normal people). Some media (magazines, newspapers) may offer more topics of conversation, but it is still not clear what people who are not as focused on writing as they are on visuals might have to say about it.</t>
  </si>
  <si>
    <t>2023-07-06 17:16:07</t>
  </si>
  <si>
    <t>The app works great and looks good.
However,
I like to group accounts I follow so I can see only a few of them at a time.
For example:  if I was following a slew of newspapers and other media, I might have a group called “media.”  If I wanted to check up in what was happening in science lately, I would have a list named “science” which contained the accounts which posted mostly scientific discoveries and research.
I cannot stress how useful this grouping, filing or classification tool would be.  Without it, the information I receive is just jumbled and without order. 
To be truly useful, information received must be ordered and stored and if Threads strives for true utility the ability to function as an encyclopedia is truly necessary.</t>
  </si>
  <si>
    <t>2023-07-12 04:36:46</t>
  </si>
  <si>
    <t>It's simple, and it's in the title. This app was made to compete against another media platform to both gain money and members, and to boost censorship.
Nobody is having fun here except for both the Instagram employees, and company profiles.
This app is one of the worst ever created and a big example of what a media company would do for money, even though/if they already seem to have "enough".</t>
  </si>
  <si>
    <t>2023-07-20 02:37:10</t>
  </si>
  <si>
    <t>I got to enjoy the app for maybe 2 hours before it decided that it was going to crash whenever I try to reply to a thread or post my own. I can However still follow people and like post no problem. I can also respond to follow requests. But I can't use the app to share my own content which is the whole reason I downloaded it. I have seen some reviews about it doing the same thing for anyone with an Iphone 8 or lower and guess what? I have an aiphone 8. Please fix this I want to enjoy the app fully.</t>
  </si>
  <si>
    <t>2023-07-09 17:39:53</t>
  </si>
  <si>
    <t>as of right now, threads has a good foundation and has the ability to grow and expand! obviously there’s room for improvement and many key features that people want are missing, it’s clear that future updates will come through and hopefully make threads a great, polished social media app. 
personally, i’d love to see the inclusion of a ‘people you follow’ timeline, bookmarks, the ability to see quotes on a thread, messaging and group chats, and more personalization on profiles such as location and a header. i think that with those additions (and others of course), people will begin to prefer what threads will have to offer and make the switch!
thank you for making this app and i can’t wait to see where it goes in the future! :)</t>
  </si>
  <si>
    <t>2023-07-07 19:18:45</t>
  </si>
  <si>
    <t>Biggest reason for my one star review was the lie that we kept our followers. I signed up and begin to chat only to realize my followers were being added one by one. We still need to build this platform. Second I can’t deactivate my account. Now I can’t remove the threads badge from my Instagram profile. When I remove the badge it says “once you remove you can’t add again” I hit remove and refresh and it’s added again. Making people use or promote your platform, when they’ve decided they don’t want to use it, against their will, is not a good idea.</t>
  </si>
  <si>
    <t>2023-07-11 21:33:13</t>
  </si>
  <si>
    <t>PLEASE make posts searchable instead of just accounts, either through hashtags or by searching for words that appear in the posts😭 also needs the ability to pin posts. its barely usable in its current state since i want to search for certain topics and be able to find people i dont already know. this feels like a total fumble since i could totally see myself using it as a substitute for twitter IF AND ONLY IF search functions were actually useful.</t>
  </si>
  <si>
    <t>2023-07-06 05:04:59</t>
  </si>
  <si>
    <t>Great app, great execution and anybody saying otherwise is just hating or a twitter agent. They do need to fix the follower issue though because I’m not able to see who individually followed me unless I’m on a private account and therefore I can’t follow anyone back without going through all my followers and searching for specific people. Notifications should work just like how instagram does</t>
  </si>
  <si>
    <t>2023-07-09 14:02:49</t>
  </si>
  <si>
    <t>Check the app privacy section! This app harvests massive amounts of your personal data, including your exact home address, what you buy, where you go, who is in your contacts list, and even your personal HEALTH information. No matter what “Meta” promises, they WILL exploit this information to make money. 
There are safer non-profit social networking options out there, such as Mastodon, that don’t take your personal data and sell it to other companies (and governments!). 
Bravo to Apple for requiring app developers to disclose how much of our personal data these “free” apps are trying to collect!</t>
  </si>
  <si>
    <t>I have never seen a social media platform, bring together so many different strangers and promote such good positivity like threads! 
 Threads is a social media platform that lets people express their feelings, thoughts, or ideas at any given second knowing that you’re not by yourself and have someone to talk to.
This app has so much potential!</t>
  </si>
  <si>
    <t>2023-07-15 05:07:38</t>
  </si>
  <si>
    <t>Apparently, I have no choice in what shows up on my “home” page/feed. I logged in once for the first time and saw posts by people I know/followed on instagram. That was cool. I closed the app. A few minutes later, I opened the app, and posts by people I know/follow are no where to be seen, including the ones I had seen briefly before. Instead, my entire “home” page is nothing but posts by accounts I don’t know OR follow OR want to see. I can’t get back to or find ones I might care about no matter how much I might scroll. If this is the way this app works, I will just delete it.</t>
  </si>
  <si>
    <t>2023-07-07 14:15:11</t>
  </si>
  <si>
    <t>Anything that has Zuckerberg‘s name attached to it, you gotta be careful about. I don’t think Zuckerberg is a bad guy. I think he’s a good dude actually. But, he doesn’t make the final decisions about what Meta does. A lot of people think he does. He’s just a puppet at this point basically. This app was designed to suppress and conceal the truth. To let the left continue their hidden agendas. And I’m not saying this as a Republican or anything. I’m not. I used to be 100% Democrat years ago. I’m more middle of the road now. But I like the truth, and I like being uncensored. You don’t get either of those on this app.</t>
  </si>
  <si>
    <t>2023-07-24 21:56:03</t>
  </si>
  <si>
    <t>I use my iPad for social media and it is irritating that the Threads screen is like I’m using a iPhone Only for how little of my screen it takes up. You need to allow full screen and in landscape or portrait mode. I feel like I’m not able to see everything. 
Otherwise so far so good - but please address this issue quickly. It’s bothersome enough that I jump off the app much sooner than any other social media app I’ve ever used.</t>
  </si>
  <si>
    <t>2023-07-13 15:38:15</t>
  </si>
  <si>
    <t>I decided to give Threads a go, but wanted it to serve a specific purpose vs Instagram and the other social platforms I use. After I ported over all the accounts I was following to start, I went in and unfollowed A LOT of them (went from ~250 to 50). My “following” list reflects this. Yet I still see all of the same original accounts in my feed, as well as others I was never following in the first place on Instagram (and no, the latter aren’t even showing up because someone I follow replied on their thread). Clearly a significant bug(s) here leading to an awful user experience.</t>
  </si>
  <si>
    <t>2023-07-13 14:59:42</t>
  </si>
  <si>
    <t>I love the fact that you can add links with your post and I feel more engaged more personable then on Instagram. I hate how political Twitter has become. I hope that Threads does not do the same thing. You can change the prompt to just see the people that you are following but I actually want to meet new people so I am leaving it as it is for sure.</t>
  </si>
  <si>
    <t>2023-07-10 01:48:45</t>
  </si>
  <si>
    <t>I like this app!
ever since I was was introduced to this app, I was confused because I thought the old version of it came back 😭 but now I like this version of threads. now I can finally get some attention from the memes I post on this app. whenever I wake up in the morning, this was the first app that I open (which was crazy). anyways I really really like this app 😁</t>
  </si>
  <si>
    <t>2023-07-07 20:42:03</t>
  </si>
  <si>
    <t>Although in its early stages, the use of the instagram profile to “build” a profile is easy, just does a poor job pulling similar content. Spent the first 20 minutes of use the ting to clear all of the “blue checks” of profiles that I don’t follow on instagram. Then reopen the app and finding the same challenge. 
Would rather have control to chose what content I want and not have suggested content placed in my “thread.” 
Only had this a few day, but deactivated my account and deleted it. Was not overall impressed.</t>
  </si>
  <si>
    <t>2023-07-12 18:01:22</t>
  </si>
  <si>
    <t>This is so cool but would you likely be adding new features like an edit button to edit our posts and adding a multiple accounts thing so we can switch between accounts so easily?? That be awesome if you guys can, but other than that, this app is awesome!! A cool replacement for Twitter hehehe 
Keep being awesome and adding cool new features that we can use!!</t>
  </si>
  <si>
    <t>2023-07-07 16:29:26</t>
  </si>
  <si>
    <t>As other short-form thread based platforms sink like the titanic, Threads rises from their ashes. There is as of yet no paywall, no verification to boost yourself to the top, no post-viewing limit, and most importantly the platform has a zero tolerance policy for hate speech. The community is cool as a cucumber, the front page isn't flooded with hate and anger like it is on other sites. TL;DR: its well worth switching over.</t>
  </si>
  <si>
    <t>2023-07-06 18:20:45</t>
  </si>
  <si>
    <t>Spent hours scrolling on this app, no fear of being constantly cancelled like Twitter. A real safe space for philosophical thought. I would say that threads is better, it’s more like a mix or Reddit comments and Instagram combined. It’s the best social media and it’s been pretty positive so far. I hope it stays that way and there aren’t trollls that take over like instagram and Twitter.</t>
  </si>
  <si>
    <t>2023-07-07 15:43:32</t>
  </si>
  <si>
    <t>At first look, I can’t see using this app. My feed shows a ton of content from people I don’t know and don’t follow. I joined out of curiosity and frustration with Instagram, where the algorithm blocks a lot of content I want to see. It also offers posts days after they were posted and I miss events that way. I want Instagram to show me all posts by users I follow and in the order posted, not according to some imaginary idea of what an algorithm thinks I want to see. I would ask the same from Threads.</t>
  </si>
  <si>
    <t>2023-07-10 20:41:30</t>
  </si>
  <si>
    <t>The app is good but it need some functions that people will like. For example separating followers from randos accounts that we haven’t followed. The app needs to have a way where we can look at content that we like like to see like art, music, and games. We need a save function to save images and videos or even threads that we like to see. I also like the app to have gifs. All in all, I like the app.</t>
  </si>
  <si>
    <t>2023-07-06 23:12:16</t>
  </si>
  <si>
    <t>Twitter was always great for it’s simplicity but since Elon took it over it seems to be getting more and more about the subscriptions. I know that this has subscriptions as well but it seems much cleaner and minimalist which I can appreciate. I’ve posted a few things so far which were easy and quick.</t>
  </si>
  <si>
    <t>2023-07-07 13:30:02</t>
  </si>
  <si>
    <t>So far I’m liking this app and I’m happy with the set up only feedback I want to give right now is I would like to only see my followers on my home page feed not random people I don’t follower  or don’t want to follow also having a display name change as I’m a Kpop fan and we do happy (insert name) day for birthdays and we can’t do that here otherwise I like it</t>
  </si>
  <si>
    <t>2023-07-06 00:19:47</t>
  </si>
  <si>
    <t>I wanted to like it. I’m a social media manager and I posted from Threads directly to IG.. you know, the other app y’all own, and guess what happened? All my other posts stopped showing on my grid. For 2 days I tried everything to figure out why my posts weren’t showing up on my grid…. Finally I deleted the odd man- the Threads cross over post and BAM, my posts popped back up. You’re welcome for that FREE information. Now if y’all could hire me since apparently y’all have a  billion dollars and can’t even figure out how to make your own app work with cross posting. 
Giant waste of money and time!</t>
  </si>
  <si>
    <t>2023-07-10 12:49:33</t>
  </si>
  <si>
    <t>Never thought I could loathe anyone more than Mark Zuckerberg until Elon Musk came along. But like new Twitter, which seems to think you are lonely and unhappy and need to be fed a river of moronic propaganda and drivel, this app comes preloaded with thousands of unfunny, uninteresting meme accounts you will spend several minutes blocking every time you open it before you can see the content you have actually selected  for yourself. Just what you needed in life, I'm sure. But at least it's not Twitter. Fingers crossed it gets better.</t>
  </si>
  <si>
    <t>2023-07-08 10:39:43</t>
  </si>
  <si>
    <t>The app is great so far and the community on it is awesome for it's first day. i have one GIANT issue. the apps feed is TERRIBLE. its 80% accounts you dont follow, and probably never will, and 20% accounts you follow. so why not just make the search page "the explore page"? like instagram? or just make another page entirely? it would make things so much easier, and better organized.</t>
  </si>
  <si>
    <t>2023-07-06 13:48:30</t>
  </si>
  <si>
    <t>For a new app they really aced it. I’m using this more than twitter now. Twitter is full of posts nobody asked to see and Onlyfans users and xxx. My only thing is that I wish it had and explore page and make it where we can hashtag posts. Im loving it. Can you update it where you can delete the account without deleting IG. I didn’t like that. Other than that everything was a win. Keep going.</t>
  </si>
  <si>
    <t>2023-07-10 15:49:14</t>
  </si>
  <si>
    <t>Everybody has commented about the features and functionality that are still needed. I assume those will come with time.
I am a little concerned that the app seems to access every bit of private data possible.  The app has private settings, but they are convoluted and not so easy to work through.
The app is also draining my battery like no other app. If I can't figure out a fix for this, I'm not sure I can leave the app installed.</t>
  </si>
  <si>
    <t>2023-07-08 20:24:04</t>
  </si>
  <si>
    <t>Cool. A Twitter replacement. I was an early adopter on Twitter but also left early on because it just wasn’t my jam. 
The problem with this: 
• the home feed is all just celebrities, influencers, and others I don’t really care about. Let me have a clear and clean home and let me decide who I want to add to the feed.
• the culture already feels wonky. Maybe it will change later, but I started to see the ugliness already come out in people. I’m sooooo over toxic spaces and I just don’t want to be in a place where anyone with an issue can project their anger at me and others.
• way too much data permissions. They basically ask permission for everything except your DNA. Also, if you want to remove that thread symbol from your IG, you’re told “if you do this you’ll NEVER get it back?” It feels so dramatic and hostile. 
I’ll revisit it in late 2023 but, for now, it’s not a comfortable place to be online.</t>
  </si>
  <si>
    <t>2023-07-07 19:07:43</t>
  </si>
  <si>
    <t>Yet another facebook product. facebook is a main contributor to all the things that has lead to our present day misery. It has divided our families, our friends, our country, and even the world. I can not trust facebook. Their algorithms will continue to encourage the conversations that keep us angry and intolerant of others. And they will keep us from going out and living our lives fully in the moment. This is just another app to capture some photo or video to post to make us feel like we’re doing cool things or really care about something.</t>
  </si>
  <si>
    <t>2023-07-06 13:07:34</t>
  </si>
  <si>
    <t>This app wants access to so much about you, it’s almost certain a year in there will be a news story about how it scraped your bank account number, and recorded everything you’ve said since you downloaded it. 
All that, so you can get access to a place where only government, media, elites, and brands will be promoted, while you realize you joined an echo chamber of group-think that despises ideas or criticism of anything that goes against the cult. 
It’s also a gigantic mess. Hard pass people.</t>
  </si>
  <si>
    <t>2023-07-13 01:07:00</t>
  </si>
  <si>
    <t>I don’t like that once you join your instagram and thread account are joined together and you can’t delete one with out deleting the other. I don’t like that for some reason my thread badge won’t stay removed and keeps coming back on my instagram. I also didn’t like that seen more posts from people I didn’t follow and rarely seen a post from those I had followed. It need better organization and to be its own platform not conjoined at the hip of instagram.</t>
  </si>
  <si>
    <t>2023-07-12 13:52:34</t>
  </si>
  <si>
    <t>I was excited for this until i finally tried it. The app technically bring your IG followers with you which make it really lousy experience for those who looking for chance on a new platform. No clear guidelines on how to get your post in front of people. Hash tags dont work like twitter &amp; no categories like IG. Worst of all you cant delete your account. Meta is desperate to claim they have many accounts by not letting people delete it unless they delete instagram. Dont bother install it. Pure waste of time. I am better off on tiktok</t>
  </si>
  <si>
    <t>2023-07-11 18:13:57</t>
  </si>
  <si>
    <t>This could be a viable alternative to Twitter but it has to start out strong. Make it clear viewpoint discrimination and harassment Will not be accepted, that there isn’t going to be out of control content moderation, and that people are given the ability to make private groups. But if the overblown fear of Disinfo and “hate speech” (which doesn’t exist) cause this to veer off course this could be just another mastodon</t>
  </si>
  <si>
    <t>2023-07-08 11:01:56</t>
  </si>
  <si>
    <t>I only put 5 stars so you could see don’t download this app because once you try to delete it it will delete your instagram too so there’s no way of getting rid of this app and if you try to deactivate it then delete the app itself it still stays on your instagram and won’t remove</t>
  </si>
  <si>
    <t>2023-07-10 03:54:58</t>
  </si>
  <si>
    <t>Love the idea of this app but also this app has brought me a bunch of frustration… if I login to threads I get logged out of insta and vice versa! Last night I was kicked out of my insta and now I’m unable to log back in even when I change my password… I continued to use threads up until I went on another app and came back to me being kicked out on threads too… now I’m stuck trying to figure out why I can’t access either of my accounts</t>
  </si>
  <si>
    <t>2023-07-07 19:15:31</t>
  </si>
  <si>
    <t>Stop recommending accounts/post on my feed that I don’t follow. What’s the point in following accounts that you want to follow if your feed is overshadowed by account/post recommendations that you do not follow. Just annoying seeing mostly content that you don’t want to see. If I wanted to see it, I would have followed them. If I wanted recommendations, I would have went to the recommendations section. I’ll give a better review once this is fixed.</t>
  </si>
  <si>
    <t>2023-07-06 18:12:00</t>
  </si>
  <si>
    <t>It’s better than twitter as of now and cooler especially because they won’t ban you and limit you tweet read count, also it’s an easy install and setup, it transfers everything from your instagram account to your thread account and you can follow all the people you follow on Instagram on thread just by clicking a button.</t>
  </si>
  <si>
    <t>2023-07-06 04:30:00</t>
  </si>
  <si>
    <t>The new Threads app shows great potential in the social media landscape with its user-friendly interface and emphasis on visual storytelling. However, one suggestion for improvement would be to incorporate an algorithm-based approach like TikTok, giving everyone a fair chance at going viral, unlike the limited exposure on platforms such as Twitter.</t>
  </si>
  <si>
    <t>2023-07-08 15:57:51</t>
  </si>
  <si>
    <t>This is a great concept for an app, especially with Instagram integration. The content AI/ algorithm seems very weird and the content given is unlike what my Instagram home page is like at all. Furthermore, for those who have two accounts (one personal and one public etc.) there is no way to switch between them seamlessly like in Instagram. I would really like that to happen. Thanks Meta team.</t>
  </si>
  <si>
    <t>2023-07-06 15:16:17</t>
  </si>
  <si>
    <t>This is a great twitter-style app. Nice, simple flow. However, it’s missing a couple features that would enhance the experience.
1. Direct messaging - being able to share threads directly to someone’s inbox and chat back and forth. We all love getting those relatable reels from our friends every day, so why not do the same with threads?
2. Multiple accounts - to truly unify this as a Meta app, being able to log into multiple accounts and switch between them easily is a huge help for independent creators/business owners that need to share content between several different accounts.
If these features are added, consider me a definite user!</t>
  </si>
  <si>
    <t>2023-07-07 03:46:11</t>
  </si>
  <si>
    <t>I cannot see how this app can be considered a viable alternative to Twitter, when one must have an Instagram account in order to sign up. Not everyone possesses an Instagram account for a variety of reasons. While Twitter has become a terrible site due to its change in ownership, anyone and everyone has the ability to sign up for an account, should they feel desperate enough to do so. Denying interested potential users the ability to sign up with Threads, simply because they don’t have an Instagram account, is not a particularly business savvy move.</t>
  </si>
  <si>
    <t>2023-07-06 03:24:59</t>
  </si>
  <si>
    <t>The threads app is great, I like it much better than Twitter, Reddit, and other like platforms. It has help me cure my boredom and I’ve seen some really nice posts on this app. It is also kind of fun to post on this app. But there’s one problem and it’s kind of a big one. If you want to delete your threads account, you have to delete your whole Instagram account which is quite outrageous. I hope you can look into fixing this.</t>
  </si>
  <si>
    <t>2023-07-18 20:47:55</t>
  </si>
  <si>
    <t>I genuinely  believe this app will eat the rest, however, I heard so they don’t have plans in Direct Message feature and this would kill the app for me, besides that, I’d love to see another small feature where you can hide your Instagram profile since it’s private for me…</t>
  </si>
  <si>
    <t>2023-07-11 19:32:37</t>
  </si>
  <si>
    <t>I love the threads concept it’s really cool. You can actually go through and see the timeline of who posted with the lines on the left of the screen. Not to mention you can see who’s in the conversation on the bottom left hand corner on the post. Keep this up looking forward to seeing something Better.</t>
  </si>
  <si>
    <t>2023-07-06 22:18:03</t>
  </si>
  <si>
    <t>I boycotted Twitter a while ago because it was a Toxic cesspool of negativity. This is the exact opposite of that! Im seeing positivity everywhere I look people conversing and sharing. Its awesome! I hope it stays this way and gets better! There’s some bugs but nothing that turns me away at all. Well done! Its nice to see a platform for normal human beings.</t>
  </si>
  <si>
    <t>2023-07-20 11:10:25</t>
  </si>
  <si>
    <t>I know that this is a key KPI for your team but please give me an option to disable this. Auto playing videos is so distracting I immediately uninstalled the app after learning its not possible to turn this off. I don’t use any social media that has auto playing videos and I don’t think I ever will, it like hijacks your attention and keeps you on the platform.
You can have none of my attention or some, up to your product team.</t>
  </si>
  <si>
    <t>2023-07-07 22:53:41</t>
  </si>
  <si>
    <t>So I’m already enjoying this app and it feels very refreshing from what Elon Musty is doing. However, I wish there was an option to create a brand new account just for Thread exclusively rather than using my already existing Instagram account. Maybe that could be a good suggestion for a future update :)</t>
  </si>
  <si>
    <t>2023-07-07 05:18:44</t>
  </si>
  <si>
    <t>I do enjoy the layout of this app more then twitter. However I see to many posts from people I don’t follow and have no interest in following. So I think a page for recommended content separate from the content from people I already follow would be a good idea. I have noticed that the people’s content from who I follow appears first. 9/10</t>
  </si>
  <si>
    <t>2023-07-10 21:42:03</t>
  </si>
  <si>
    <t>I definitely think this app is a good idea but it’s missing a few key features that still make Twitter better such as having a following tab so I can just see threads from the people I follow, a notifications tab so I can see the threads that I turned notifications on for without having to search for them after I open the app, if those two things were implemented this app could be better than Twitter</t>
  </si>
  <si>
    <t>2023-07-06 17:22:37</t>
  </si>
  <si>
    <t>I’ve reposted my Threads posts multiple times to Instagram and many of my friends tell me that when they try to view my Stories, they get a message that it’s unavailable. I thought it was strange that those Stories had single-digit viewers, when “normal” Stories posted right after that aren’t Threads reposts get many more (just the usual). There seems to be a bug with the repost to Instagram feature.</t>
  </si>
  <si>
    <t>2023-07-21 03:56:02</t>
  </si>
  <si>
    <t>Followers only newsfeed. Newsfeed Sorting options like most recent, top, etc..
App Settings/Preferences. I’m in dark mode and I can’t access anything except my account data which doesn’t have any sort of app settings/preferences. 
Final. Please please please add the seek bar to videos. I want to skip to the good parts not be forced to watch the whole video to get to the end.</t>
  </si>
  <si>
    <t>2023-07-07 04:27:34</t>
  </si>
  <si>
    <t>This app is THE WORST!!!!!!! Like seriously my gosh. I can't do anything in the app etohout it kicking me out and sending me to the home screen. I can see people’s threads, butbitbkicks me out anytime k try to comment, like, or make a thread. (no, it’s not my phone bc I've reatated it multiple times and installed the latest updates. I even deleted the app and reinstalled it) All my friends have it so I would like to use it but freaking META is making impossible. Do not download this unless you want to be flipping annoyed. All I can say is glitch glitch glitch!!!</t>
  </si>
  <si>
    <t>As millions of others, I downloaded this yesterday. Was impressed with how easy it was to set up and how familiar it felt. Like moving to a country where they speak my language. There will probably be a lot of updates but it’s to be expected with such a new app. So far I like what I see and look forward to fully migrating away from that horror show known as Twitter.</t>
  </si>
  <si>
    <t>2023-07-07 00:07:20</t>
  </si>
  <si>
    <t>I will check a notification in the app only for me to close it and the red bubble pop back up. Sometimes it will permanently go away if I click on the user that the notification is regarding, but even that doesn’t always work. Otherwise, great work and I can’t wait to see where this goes!🩵🩵🩵</t>
  </si>
  <si>
    <t>2023-07-10 03:29:59</t>
  </si>
  <si>
    <t>Ok so I’m liking what I’m seeing for a first version of this app. I definitely think it has the potential to be a serious Twitter competitor. But it’s really barebones. 
It’s missing hashtags, a trending page, and search. These things are like the essentials for a discussion app lol. It’s ok because the app is still new, but these features should come out ASAP.
Some other features we could use are bookmarks, and a way to see past likes. We should be able to have more control over who appears on our feed. Plus some UI improvements, but that will come with time.
If y’all can get these features out I think it’ll be an awesome competitor to Twitter. We’re rooting for you 🧵</t>
  </si>
  <si>
    <t>The interface is all good no problem but have handread issuis like hashtags not working well and you can't posts in feed , and crashing while try to type something , yes i know everything will be fixed but we want be a perfect fix, cause the platform is awsome, and dont forget we want better version for browser (PC), thanks for developers</t>
  </si>
  <si>
    <t>2023-07-06 12:48:06</t>
  </si>
  <si>
    <t>It’s a great app but lots of things are missing like hashtags, direct messaging, being to post from camera, iPad support and much more, it also has a bug when refreshing feed it shows people your not following over all it’s got a great start but much more is needed to compete with other big platforms!</t>
  </si>
  <si>
    <t>2023-07-13 08:53:47</t>
  </si>
  <si>
    <t>To be fair, there’s only 2 million or so users so far, but the app seems stable, it’s mostly running smoothly, the U.I. Makes sense and leads to a fairly clean UX. And my favorite part as of right now, everyone’s posting happy and/or positive things. No personal, political, or in-fight focused posts in my feed. Hopefully the algo keeps it that way! 🙂</t>
  </si>
  <si>
    <t>2023-07-06 01:34:55</t>
  </si>
  <si>
    <t>Do you love all the aspects of twitter except for the fact you get opinions on your feed that aren’t 100% aligned with your views 😠 well this is the app for you! It is literally a copy of Twitter except they’ll ban you for saying the wrong thing! Don’t bring up Hunter Bidens laptop because that’s an untouchable subject. Don’t you dare question the efficacy of a mandatory experimental vaccine because that’s bigoted! The FBI or CIA doing more illegal activities to their own citizens? Don’t bring it up on Threads because Zuck is bought and paid for by big government.</t>
  </si>
  <si>
    <t>2023-07-18 20:32:27</t>
  </si>
  <si>
    <t>Everything about this app is good it’s just the simple fact that since it’s linked to your ig acc that if you delete one you delete the other one and that thought of all my memories and friends being deleted gives me anxiety ! Instagram I hope you work on something to change this or assure us are pages are safe !</t>
  </si>
  <si>
    <t>2023-07-06 23:52:08</t>
  </si>
  <si>
    <t>There are millions of reasons not use any products from zuckerberg as your private info will be the product in very bad ruthless pragmatism, this is so different than how other companies will deal and collect your data not to mention how he news will be controlled and delivered to you. Brainwash news tailored for you. He was able to change how we interact with any thing when he ruined instagram and made a tool for bragging and depression. Now news will be different and will change the world forever!.</t>
  </si>
  <si>
    <t>2023-07-16 00:10:27</t>
  </si>
  <si>
    <t>It’s would be nice to see just some adjustments such as if you want to repost something , it could be called “rethreading” and also on your own profile shows how many threads you have on your account. Also would be nice to get a section on the app with hashtags to certain topics of interest for examples #cars #fashion  exc.</t>
  </si>
  <si>
    <t>2023-07-08 03:14:02</t>
  </si>
  <si>
    <t>Within minutes of making a profile &amp; integrating my IG, I started checking out the app. Way to many posts from people I don’t follow. There’s no way to disable reposts, that I can see. You know how contacts on your phone are there cuz of YOUR decision? Threads is NOT like that. You’re inundated by posts from people you don’t know. You spend more time blocking/scrolling past/muting accounts you don’t follow vs any content you have interest in (the people you follow)</t>
  </si>
  <si>
    <t>2023-07-07 14:41:16</t>
  </si>
  <si>
    <t>The app is nice. However, users should be able to search up specific threads on a topic.   users should also be able to see what’s trending for them, in their country and around the world. Finally users should be presented with thread topics that is based on their interests. 
With these necessary additions I can see my self permanently committing to the Threads app.</t>
  </si>
  <si>
    <t>Threads seems pretty tight lipped about what they are doing in the background. Updates are just ‘bug fixes and performance enhancements’ which seems a little off for a brand new app. If you do some digging you can maybe find a blog post telling you what is new, but no clue how to change anything as the settings are nonexistent. I’m stepping away from the app for a while until the team figures out where they are going with it and when they become more transparent I may return.</t>
  </si>
  <si>
    <t>2023-07-19 10:56:20</t>
  </si>
  <si>
    <t>Hello, 
I love Thread and as someone who waited a long Time for a new platform so I can build my brand, I’m really excited about Thread.  The only thing the Developers need to work on is to bring back the  Badge. I unknowingly remove my Bring from my Instagram page now I can’t bring it back and I really need it because I’m ready to build a new space for myself. 
Aside that I think it’s going to be a really great platform.</t>
  </si>
  <si>
    <t>2023-07-09 20:56:44</t>
  </si>
  <si>
    <t>I was excited to download the app however, as soon as I downloaded it I quickly started getting notifications that __ accepted your follow request on REAL Instagram. I realized that it sent a request to everyone I already follow on my real Instagram account and I don’t know how to change or stop it, all day I’ve been getting messages asking what’s going on. I don’t know what I did differently, it seems like I’m the only one w this issue and it’s extremely frustrating.</t>
  </si>
  <si>
    <t>2023-07-07 16:38:43</t>
  </si>
  <si>
    <t>Great start but needs immediate improvements if you want to bring in and retain customers outside of Instagram who prefer to socialize by text then photos, to include: 
 - Feed to capture posts of only those you follow, with option to have separate recommendations feed (which I don’t want)
- Automatic translation for all posts or button/link to translate any post (because most of my interests are overseas like Japan) 
- Ability to create lists of accounts you don’t follow but are interested in their occasional posts (for example: news, health, lifestyle, etc) 
- Edit button 
- Trends feeds
- Ability to switch locations (because of interests, and therefore see different trends in different countries)
Thanks!</t>
  </si>
  <si>
    <t>2023-07-07 12:24:11</t>
  </si>
  <si>
    <t>Basically this is just another social media spy like Facebook and instagram only now making it easier to silence people and censor content people don’t like.   If you enjoyed it on Facebook and you enjoyed it on twitter pre-Elon you’re going to love this!   It’s quite literally a twitter rip off that links instagram… so yeah remember “meta” is still Facebook the same company who sold off all your personal information pictures and other information without consent yeah that same Facebook.  Don’t expect to be respected here either.</t>
  </si>
  <si>
    <t>2023-07-07 06:09:39</t>
  </si>
  <si>
    <t>The feeling of opening a new social media app has always been a really memorable moment for me.
I like migrating from one social network to its successor, it feels like a rite of passage at this point.
I think this is going to be the end of Twitter. But what do I know? I’m just an App Store comment. Try Threads and see how history pans out</t>
  </si>
  <si>
    <t>2023-07-06 00:33:54</t>
  </si>
  <si>
    <t>Good food overall but the service was lacking. Once i got to the fifth chapter the storyline began to crumble. The characterization of Spongebob was beautiful in the fact that there were so many plot twists. When he turned on Patrick in chapter 17 when he lets a boat crush him. But all in all the storyline held up and the soundtrack was made better by Yeat and Morgan Wallen</t>
  </si>
  <si>
    <t>2023-07-06 00:02:18</t>
  </si>
  <si>
    <t>It was great when I first joined. Saw all of my friends posts, then came the brands. Now my feed is full of unwanted content. Boring brands and influencers reposting the same dried up memes from other apps. I just was my feed to be showing the people I follow and then I’ll be happy! Also, DMs, a trending tab, and a way to see posts I’ve liked in the past. I’ll see a really good post, like it, and then never see it again?</t>
  </si>
  <si>
    <t>2023-07-14 12:34:27</t>
  </si>
  <si>
    <t>This is what Facebook always wanted to be. You have absolutely no control over your feed. You have no say in whose content appears in it. You can’t sort it chronologically. So if you follow an account, their content is thrown haphazardly and in random order into the shuffle, to fight it out in the cacophony of content you never expressed interest in that is nevertheless demanding your attention. It’s staggering that Meta is still this shameless after being called out for deliberately making their media addictive and destructive.</t>
  </si>
  <si>
    <t>2023-07-09 15:58:06</t>
  </si>
  <si>
    <t>I'm absolutely thrilled about this new app! It has brought me so much joy and excitement. I've been thoroughly enjoying my time with it, and I must say, things have been going exceptionally well. Threads has truly exceeded my expectations so far, and I can't wait to see what other amazing experiences it has in store for me!</t>
  </si>
  <si>
    <t>2023-07-07 05:08:10</t>
  </si>
  <si>
    <t>It’s a good rival to Twitter. Twitter has been on a downwards trend for a little while now and I’m glad to see competition emerge. It was definitely rushed out to capitalize on Twitters Rate Limit issues, but I genuinely believe Threads can be the next big Twitter replacement, but it needs a little time. I’ll be rooting for it from the sidelines.</t>
  </si>
  <si>
    <t>2023-07-15 03:20:24</t>
  </si>
  <si>
    <t>Features lacking in Threads that I need to fully switch from Twitter: 1) Search: I want to be able to search for words and topics, not just users. 2) Profile search: I want to be able to search through my own past Threads. 3) Desktop website or app: I want to use Threads on my laptop. 4) Drafts: I want to be able to draft a Thread or Reply. 5) Scheduling: I want to be able to send a Thread or Reply at a later date and time.</t>
  </si>
  <si>
    <t>2023-07-24 12:24:09</t>
  </si>
  <si>
    <t>Been unable to post anything (or see feeds) in over 72 hours. I reported this several times, but as always with META, nobody will follow up on anything with you - or it will take weeks on end with no implications what-so-ever. And since you have no other way to contact any support (since support teams do not seem to exist at META) or report it to any misguided AI even, I remain stuck in limbo. Tried to log out and delete and reinstall, but nothing works. So I am basically rendered unable to use the app.</t>
  </si>
  <si>
    <t>2023-07-16 07:18:38</t>
  </si>
  <si>
    <t>they're filtering Ukrainians from things that other platforms allow (due to being invaded by russia).  it's hard for Ukrainians to be heard if social media blocks their posts.  leave the fake freedom of speech to elon, and allow them to express themselves freely about the terrorism they're enduring.  filtering that gives russian propaganda a platform, since they have massive bot farms that use platforms like this to spread misinformation, while threads is suppressing the Ukrainian side.</t>
  </si>
  <si>
    <t>2023-07-09 23:37:54</t>
  </si>
  <si>
    <t>On day one I was blocked from posting images shortly after launch, then that transferred to my gram account as well. Every image post gets flagged as violation, no one is responding to review requests, both apps are now unusable for me and I’m left with the worst customer experience and frustration. I’m an artist and this effects my business. Terrible experience going back to twitter where I thought things are bad, but after this experience I see that it’s so much better there…</t>
  </si>
  <si>
    <t>2023-07-08 17:12:30</t>
  </si>
  <si>
    <t>After a few days, it’s amazing. Yes, there’s still more to be added. BUT people need to realize it takes time and this app isn’t completely finished yet. 
And even tho the algorithm isn’t so good for me, I believe that’ll change at least a little bit when things like hashtags are added!!</t>
  </si>
  <si>
    <t>2023-07-08 18:42:51</t>
  </si>
  <si>
    <t>Hey, I posted one thing and now Everytime I click on the middle button to post something  the app completely closes, same happens with the comment or reply button. I have redownloaded the app and restarted my phone multiple times, if you could help me out that would be great!! Thanks!</t>
  </si>
  <si>
    <t>2023-07-07 18:41:24</t>
  </si>
  <si>
    <t>This is the most compelling alternative to Twitter there is. Quick, responsive, and with a growing and continually engaging community, I foresee great things for Threads. Being Instagram adjacent certainly helps as well. As long as new features continue to roll out, and the community sticks with it, it’s looking like Threads continues to be a winner.</t>
  </si>
  <si>
    <t>2023-07-18 23:30:17</t>
  </si>
  <si>
    <t>I must say! I love using this app, however, from a accessibility point of view, the viewing of videos is not too accessible, for instance, when half to view videos, for someone like me, who uses voice over on an iPhone, have to take off the voice over press the volume up button, and then it would play, however, I would love for you guys to fix this problem.</t>
  </si>
  <si>
    <t>2023-07-18 23:08:53</t>
  </si>
  <si>
    <t>Twitter already exists. This a worse-made clone. Different platforms are supposed to be different. It is more wonky than Twitter and has a worse user interface. There is no option to just see the threads of people you follow, leading the page to be filled with recommendations that are not interesting. Also, this does not need to be its own app. If it was an added feature to the Instagram app, it would make more sense, but unfortunately that is not the case. It wants to be Twitter but comes off as an underdeveloped cheap knockoff.</t>
  </si>
  <si>
    <t>2023-07-08 21:32:03</t>
  </si>
  <si>
    <t>Can you revise the search function so we can search for accounts, or tags, or words mentioned in posts. It’s hard to discover if you’re deciding what we see and there’s no way to search for people with common interests. Otherwise a solid start to an app and I can’t wait to see what improvements are added.</t>
  </si>
  <si>
    <t>2023-07-07 15:31:00</t>
  </si>
  <si>
    <t>Critique on threads. Something I didn’t like about Twitter either, is the amount suggestions on the home page. I like how instagram prioritizes who you follow. On threads, I see them for 1 minute, and then suggestions take over. Not a fan
Plus is that there are parental controls of types of words that it will allow. You can filter out swears that you would rather not see.</t>
  </si>
  <si>
    <t>2023-07-07 16:13:07</t>
  </si>
  <si>
    <t>Really enjoying this app. I LOVE that it’s nothing like Tik Tok and that there’s less videos in my feed. You don’t feel like you’re just scroll, scroll, scrolling all the time. One thing I wish they would change is for my feed to not consist of people I don’t follow. I want my feed to only show the accounts I follow. Other than that, I think this app is a hit.</t>
  </si>
  <si>
    <t>2023-07-07 03:14:50</t>
  </si>
  <si>
    <t>This app is honestly pretty great so far but it’s just missing some key features! (Following tab, Dms, viewing your likes, a trending or explore page, hashtags etc. It really feels like a peaceful and fun app to use please don’t change the feel of it, otherwise people are gonna drop off and not come back.</t>
  </si>
  <si>
    <t>Hi Meta, I really like how simple and intuitive the UI is for this app. Though, I think this app desperately needs a “trending page” where you can see any big events or news at a glance like how you can on twitter. This would definitely help drive more people away from twitter and onto your platform.</t>
  </si>
  <si>
    <t>2023-07-06 00:16:46</t>
  </si>
  <si>
    <t>Essentially, this is a worse Twitter/Instagram. No FYP, a less user-friendly UI (user interface). I think the goal was to make it the Instagram version of Twitter, but we already have Twitter. Instagram is its own photo-sharing application, that yes, includes text. Why make an app that is about talking to the public when Twitter does that in its own way with a FYP that is better in every way (via menus, interactions, etc etc).</t>
  </si>
  <si>
    <t>2023-07-06 23:54:43</t>
  </si>
  <si>
    <t>I think the app would be very good if the glitches wouldn't appear. when I want to open the"comment" section it automatically closes the app, or if I wanted to write something. I don't know the reason why, but this never happened to me in any application before. I hope in new updates these glitches fixed.</t>
  </si>
  <si>
    <t>Please make it available for normal users to login, other than the instagram. Not all people have instagram, even though it drives a bit more new customers to sign ups to instagram. It would be better for regular users to signup to this app, through normal login process. 
Hope you make some changes to it.
All the best!</t>
  </si>
  <si>
    <t>2023-07-06 23:09:24</t>
  </si>
  <si>
    <t>Great app! All the good of twitter without th— blah blah blah.
We need drafts so badly. Please please add drafts so I can let my terrible jokes sit in a drafts folder for a couple days before realizing I should post them or not. 
Without drafts I just post away and am severely damaging my dignity and reputation without the cool off period that a couple days in a draft folder allows.</t>
  </si>
  <si>
    <t>2023-07-20 20:27:18</t>
  </si>
  <si>
    <t>I like being able to have this option - I'm not necessarily opposed to it. But PLEASE... for the love of everything that is good in this world - bring back old Instagram!!! I know SO MANY people who would get back on Instagram if y'all focused on POSTS again &amp; made a SEPARATE app for reels. If you can make a separate app for these functions, please also make a separate app for the other new features you had added. This would truly be mutually beneficial.</t>
  </si>
  <si>
    <t>2023-07-07 05:21:19</t>
  </si>
  <si>
    <t>The app seems good, hopefully it doesn’t die fast.  I really just hope the engineers of the app make it to where you can make only certain people able to see certain threads of yours. I feel like some things you don’t want to just put out there to EVERYONE, but you still want certain groups of people to see.</t>
  </si>
  <si>
    <t>One day in and the app looks and feels great to use. I would prefer less suggested content vs who I actually follow, but many aren't on here yet so it's hard to judge to overall balance.
Some minor loading issues which are expected in any launch of a product.</t>
  </si>
  <si>
    <t>2023-07-05 23:56:06</t>
  </si>
  <si>
    <t>This is a good app I love the layout and all this is made to be a bit more private… no trend page.. can’t really see who you following…can’t add pictures customed like Instagram… these are all great things! The app could use a few updates like all apps do but nothing major.</t>
  </si>
  <si>
    <t>2023-07-17 03:39:55</t>
  </si>
  <si>
    <t>Hi, I am using the like and comment section. I have Report about this problem but I think it’s still not have fixed. The like section,my friend like my post but it doesn’t show that they have did like the post. It doesn’t even show on my friend’s post. The follow too, my friend follows me but it doesn't show up with me .May you please fix this problem? Thank you so much.</t>
  </si>
  <si>
    <t>2023-07-16 06:45:01</t>
  </si>
  <si>
    <t>But I do think the creators behind this app have a promising future for it. I’m looking forward to seeing what features they’ll bring to the surface and how this app can further connect us to each other. Especially creatively.</t>
  </si>
  <si>
    <t>Threads is definitely still in their early stages but I’d like to suggest a functionality that would differentiate you from Twitter and could be very powerful.
Allow the ability to change a post’s privacy setting. Where you could make a single post private, just for your followers or public.</t>
  </si>
  <si>
    <t>2023-07-07 19:57:49</t>
  </si>
  <si>
    <t>I give it two stars because the application is good but if you want to delete your account you also have to delete the Instagram one and it's annoying that you want to delete the access number on your profile and it comes out again and I think they have to fix that problem, because it is not fair that you delete your Instagram account for deleting the thread account.</t>
  </si>
  <si>
    <t>2023-07-10 15:00:24</t>
  </si>
  <si>
    <t>honestly instagram yall did yall stuff making threads, i love the look of it and the fact that u kept some of the similar features from instagram on threads, hidden likes etc..what i want tho is please dont let others upload disgusting content, like porn, gore etc please dont allow it, thats all. :)</t>
  </si>
  <si>
    <t>2023-07-08 03:50:18</t>
  </si>
  <si>
    <t>Usually when I try to repost content from instagram to threads it’ll freeze. Which is weird cause they’re too if the same app but it’s still fresh so I understand but hope this get solved soon. The link between IG and Threads is what makes thread more valuable then Twitter</t>
  </si>
  <si>
    <t>2023-07-09 14:03:03</t>
  </si>
  <si>
    <t>I love the application so far, BUT…we need to be able to choose whose crap we see. I have ZERO INTEREST in keeping up with a Kardashian but I keep seeing them each time I refresh 🤦🏾‍♀️…let us choose already! I only like to follow news/weather events.
All in all, it’s pretty good…I hope it doesn’t morph into the cesspool that Twitter is…full of racism, homophobia, verified badges for random people.</t>
  </si>
  <si>
    <t>2023-07-07 12:48:57</t>
  </si>
  <si>
    <t>After 30 minutes of exploring the app I couldn’t find any bugs of glitches etc… everything was quite smooth. And can you imagine a social media app without DMs😌. Thanks meta for this application and we are always waiting for the best from you. Love you💐</t>
  </si>
  <si>
    <t>2023-07-06 20:09:46</t>
  </si>
  <si>
    <t>The timeline is pure algorithm and there’s no way to just see accounts I follow. At that, the algorithm is really bad and just full of crap I’m not interested in at all. Like Meta has my Facebook and Instagram data and can’t even build a proper timeline of my interests. Maybe it’ll get better but until I can specifically check in on my IRL friends and accounts I’ve followed without having to go to their profiles, I really don’t see that point.</t>
  </si>
  <si>
    <t>2023-07-23 14:55:04</t>
  </si>
  <si>
    <t>At the moment Threads is a three star rating for me. Due to the lack of a for you page and showing people I do not follow. Not to mention the app’s slow pace in loading when it comes to getting a new follower. By all means I enjoy Threads for simply allowing us to create threads with friends. Including express our thoughts without a limit within the app (that I know of).</t>
  </si>
  <si>
    <t>2023-07-22 06:17:32</t>
  </si>
  <si>
    <t>Literally just twitter but I like how simple and convenient it is and without the toxicity of ig. BUT the feed is an absolute disaster. I was looking forward to just seeing stuff from my close friends and instead I have doomscrolling level of random people and posts I don’t follow and have absolutely nothing to do with me. I don’t want to open the app cuz why would I want to see a bunch of random stuff idc about. I already have that on every social media why would I want another</t>
  </si>
  <si>
    <t>2023-07-13 15:13:53</t>
  </si>
  <si>
    <t>Honestly the cross platform features with Instagram and Facebook make this app better than Twitter, I can find all my friends and family and I’ll be quite frank:
This app is the next Facebook, it combines Instagram and Facebook into one application. 
10/10 I highly recommend it.</t>
  </si>
  <si>
    <t>2023-07-05 23:29:45</t>
  </si>
  <si>
    <t>Of all the social networking apps, Threads is the best! If you allow organic growth by following and being followed by people who share your interests, there is more content that is interesting than there is anywhere. I love this app. I love the community I’ve built. Download Threads today!</t>
  </si>
  <si>
    <t>2023-07-20 19:51:02</t>
  </si>
  <si>
    <t>Porn, only fans, black supremacy and hatred in every other post. Not a place for equality, all the onlyfans, porn, racism, child porn sharing and trash came straight from Twitter over here. If anything it’s worse than Twitter because reports are ignored. Porn is up for a week and still not taken down  
App needs to be 18+ nudity isn’t even blurred, it’s forced on you as you scroll. Age requirements should be 18+ up and stay that way. Drug content already posted. 
I don’t care what you people do in your private messages and groups but Threads is already being bombarded with this. 
Moderation needs to do something. Otherwise, everyone should know that Threads is the Wild West version of Instagram, you can at this time get away with whatever racist remarks or pornography your heart desires. They don’t care in here</t>
  </si>
  <si>
    <t>2023-07-12 01:33:53</t>
  </si>
  <si>
    <t>So far Threads it’s just OK.   It is definitely not a Twitter replacement as of now.  It is a wasted opportunity, but it has potential.
I am not for sure if it’s buggy, but I had a notification that I on the icon that would not go away, even uninstalling and reinstalling it.
All the privacy stuff is concerning.  Also user should be able to delete it without having to delete your Instagram account.</t>
  </si>
  <si>
    <t>2023-07-10 13:37:14</t>
  </si>
  <si>
    <t>i am so excited to continue using this app!! however, it definitely needs a couple more updates. the home page needs to include people i follow, or better yet, some type of algorithm similar to tiktok. i hate scrolling forever just seeing random verified pages i have no interest in. i want ro see posts from my
mutuals, and posts about my interests!! ive seen people request a dm option, but i dont mind how it is now. what i would love, however, is a trending page, and the ability to search words to find posts. overall, i do like it, but it needs some things added</t>
  </si>
  <si>
    <t>2023-07-08 06:04:29</t>
  </si>
  <si>
    <t>Would love a “ following only for you page “ at some point in the future, as to now where we have a general home page that shows random peoples threads, as well as being able to look at different profiles’ likes if they were to have that viewed setting enabled.</t>
  </si>
  <si>
    <t>2023-07-06 16:57:34</t>
  </si>
  <si>
    <t>Hello I wish threads add this object: That we can add another Instagram account to this Because of several of us, use 2 or more accounts to Instagram and in this version we only add one account at all!! Please help us to make relationship with your application 🩷</t>
  </si>
  <si>
    <t>2023-07-07 23:10:02</t>
  </si>
  <si>
    <t>Let people connect with their words and thoughts. Countless apps let you post and consume pictures, videos, and memes. 
Let this app prioritize spoken word and bring back communication with people. Ban all media except for text, so this app stands out from, cough, its sister app, IG. And, um, Twitter. 
Also, please fix your UI for replies displaying strangely, stop sending me to Instagram to manage my settings on this app, and find a better way to integrate the experience of browsing someone’s profile on Threads and switching to their IG and vice-versa.</t>
  </si>
  <si>
    <t>2023-07-07 01:56:06</t>
  </si>
  <si>
    <t>Great start. It’s similar to Twitter in that it’s short form posts . I hope we can search threads by topic at some point. 
After interacting for a while I have started seeing accounts that interest me. The randomness of what can pop up while scrolling is nice too. 
It’s good vibes compared to similar apps , I hope it stays that way.</t>
  </si>
  <si>
    <t>2023-07-10 05:03:52</t>
  </si>
  <si>
    <t>The app is exciting and new. The process to transfer over from instagram into threads is seamless and easy. Would love to have a tab that lets you see posts from only people you’re following. My thread is full of posts from people I don’t follow and have no interest in following. Very excited to see what updates this app brings in the future.</t>
  </si>
  <si>
    <t>2023-07-06 16:23:55</t>
  </si>
  <si>
    <t>Twitter was purposefully disconnected from your real identity. It was anonymous yet not. A way to get into the mind of everyone you knew. Instagram is LinkedIn for photos, and this app is designed to be used in the same way. There’s no NSFW content which immediately excludes SW’s and queer folk, which are part of the essential user base of twitter. Queer people are further prevented from getting involved with this app as it’s tied to your instagram and you can’t switch accounts. Finstas exist for a reason.</t>
  </si>
  <si>
    <t>2023-07-07 03:08:42</t>
  </si>
  <si>
    <t>I love this app so far, it’s kind of like a cleaner version of twitter in my opinion. However I wish we could use hashtags.. I wish we could use hashtags and search them up and see other post with the hashtag. Like “#Horrormovies” and see other post that has photos/words that they used the hashtag with.</t>
  </si>
  <si>
    <t>2023-07-08 15:49:04</t>
  </si>
  <si>
    <t>I’m only giving it two stars for right now because I’m still learning about it. You know how you can connect multiple accounts on Instagram and kind of switch back-and-forth without fully signing out… Is there a way to do that with Threads? Like is there a way that I can also have Threads for my secondary/business account in the same way that we have them on Instagram?</t>
  </si>
  <si>
    <t>2023-07-06 22:12:22</t>
  </si>
  <si>
    <t>I’m all for an alternative to twitter but this ain’t it yet. The UI lacks the polish that Twitter has and is just kinda clunky and unfinished in general. But to be fair I understand since it like just came out and is still being developed. My biggest issue with the UI is that the front page timeline thing isn’t very personalized and I’m getting a ton of stuff from people I don’t follow. I am looking forward to seeing this improve and be better</t>
  </si>
  <si>
    <t>2023-07-06 06:06:42</t>
  </si>
  <si>
    <t>Elon tried to force individuals to sign up to view a tweet. He wanted to force people to download and sign up. That is a ridiculous idea, I never cave but I’m all for threads taking over, no subscription model, not locked behind an account and better design.</t>
  </si>
  <si>
    <t>2023-07-10 19:33:06</t>
  </si>
  <si>
    <t>1. It’s super new so my timeline doesn’t have a lot of friends yet, but I would prefer a follower only tab in the future without any recommendations from other accounts.
- I suggest using the current format of the home page as the search tab (similar to instagram) 
2. I would also like a place to see who I’m currently following on this app. So far it only shows who follows me.
3. I have multiple accounts because of my personal and art account. There needs to be an easier way to switch between accounts. 
Overall it doesn’t need to be too different from Instagram!</t>
  </si>
  <si>
    <t>2023-07-08 13:45:02</t>
  </si>
  <si>
    <t>For a competitor of Twitter, it’s missing a couple of key things which I enjoyed from the site such as translations, filtering through who you’re following, and the atmosphere is simply just not the same as the site on Twitter. It feels too “clean”. It promotes verified accounts on the algorithm way too much.</t>
  </si>
  <si>
    <t>2023-07-07 04:19:48</t>
  </si>
  <si>
    <t>A seemingly obvious ripoff of Twitter, with the unfortunate Meta algorithm that shows random accounts and “threads” (still dislike this stupid name since twitter uses it for a chain of tweets 🙄) that are unrelated to what I’d be interested in seeing and, of course, not in chronological order. No doubt, in a year, it will be bloated with ads.  I suppose the censorship will be just like IG, though, so TikTok &amp; Twitter will win in that regard. So, what does this really offer except a petty dig from one Billionaire to another?</t>
  </si>
  <si>
    <t>2023-07-07 06:48:31</t>
  </si>
  <si>
    <t>To reproduce just go to profile turn on the notification after two minutes turn it off for particular profile. You still get notification. 
Btw the voice feature didn’t appear on new post screen.</t>
  </si>
  <si>
    <t>I love the app so far and am happy with how it is set up. However, when I click to type my message it takes me out of the app and sometimes closes the app altogether 😭 if this was fixed I would give it 5 stars. Please, fix this so I can make my messages and post them 😭🙏🏻🙏🏻🙏🏻🙏🏻🙏🏻</t>
  </si>
  <si>
    <t>2023-07-09 03:46:58</t>
  </si>
  <si>
    <t>As soon as I downloaded the app I had the option to follow who I follow on insta and now I don’t have the opportunity, I’m hoping you can make a change I can go back and do that whenever. And on my home page I’d like the option to see those I’m following instead of verified and ads</t>
  </si>
  <si>
    <t>2023-07-07 14:24:14</t>
  </si>
  <si>
    <t>okay so when I first went on the app I clicked to make an account with my insta. it showed my most of my friends that have the app but I clicked off of it by mistake. now I have to manually follow each of my friends instead of having a easier way to find them</t>
  </si>
  <si>
    <t>2023-07-07 04:34:06</t>
  </si>
  <si>
    <t>Please add a way to filter your feed to just people you follow. I will never use this app again if the only thing I ever see is recommended posts instead of creators I care about. Besides that it’s a great alternative to a certain dumpster fire of an app, I just hope they’ll add more functionality!</t>
  </si>
  <si>
    <t>2023-07-06 02:44:45</t>
  </si>
  <si>
    <t>Correction: “Removed two stars because why bother having a follow button if you see everyone on the app. Unless I’m an idiot, there’s nothing to allow you see only the people you follow.” The app has a lot of potential and is very clean, which I like a lot. Both reasons why it gets four stars, however I do follow a lot of artists that don’t speak English and without a translate option it’s impossible to interact.</t>
  </si>
  <si>
    <t>2023-07-06 11:52:00</t>
  </si>
  <si>
    <t>This is quickly blowing up for those who are looking to share creative work without the heavy marketing taken over on Instagram. Please please continue to be kind to us and create community again. 
Also please let me edit my posts.</t>
  </si>
  <si>
    <t>2023-07-11 02:39:39</t>
  </si>
  <si>
    <t>This being said, it’s all new, lots of features must come and they’re working on it. What I’m waiting is for the team to fix the « content not available » error that prevents lots of accounts like mine to use the app, I can just see people threading but that’s it.
And moderation : when someone is threading « LGBT are pedophiles » and moderation say it’s okay : it’s wrong, and I’m not expecting to have another Twitter with 0 moderation or guidelines that will boost far-right and hatred contents. One app is enough.</t>
  </si>
  <si>
    <t>2023-07-15 11:54:28</t>
  </si>
  <si>
    <t>Magnet dodecahedron fish owl airplane.
Trumpet hammock beige crawdad corn.
There!  The first 10 words of this review are exactly like the Threads app.  Your feed will feature all kinds of worthless and unwanted posts.  Don't want to see posts from people you don't follow?  Too bad, because that's what Threads does.  Just be glad I didn't put *all* the words in this review in a random order... Threads will do it to you with no way to read posts in chronological order in your feed.
Blimp ovation neodymium turtle grapple.</t>
  </si>
  <si>
    <t>2023-07-15 08:32:03</t>
  </si>
  <si>
    <t>This is yet another virtue-signaling garbage app put out by Zuck, the kind of selling your data to Russians. It’s weird how quickly the righteous left has forgotten their rage-quitting of Facebook just a few years ago and is now flocking to yet another copycat app created by the great Cuckerburg. It’s kinda almost exactly like Twitter, minus most of the best features and full of Leftist Weirdo Smelly Communists that can’t stop talking about the president from three years prior. This entire organization is an embarrassment to tech.</t>
  </si>
  <si>
    <t>2023-07-15 00:04:41</t>
  </si>
  <si>
    <t>As a photographer, not having access to create posts from the desktop is crippling to sharing images that originated in the big camera.
The app “feed” seems to be lots of stuff I don’t care about from random people. I would like to see a chronological feed of posts from people I follow.
The app UI is clean but bland. More photos would help.</t>
  </si>
  <si>
    <t>2023-07-07 13:58:13</t>
  </si>
  <si>
    <t>this app is great! 5 stars from a person who personally does not rate apps nor likes insta as much as i did years ago. however threads feels like Twitter from like 2014 and 15 before it went wild. it's a nice feeling and i recommend downloading it for a nostalgia feel haha.</t>
  </si>
  <si>
    <t>2023-07-08 20:56:36</t>
  </si>
  <si>
    <t>I hope to provide a better review in the future.
For those of us who joined Threads to get a Twitter alternative, we may not have an interest in Instagram itself. However, the Threads app does not provide a way to create an account — only login to any existing one. That’s sort of unwelcoming and means that we would have to download Instagram to create an account, which seems like an unnecessary step.</t>
  </si>
  <si>
    <t>2023-07-07 01:10:36</t>
  </si>
  <si>
    <t>It would make it a lot easier if we were able to save things we like. And also edit our posts or threads as you would say. Because we are not able to alter it do you have to make sure it’s right on.</t>
  </si>
  <si>
    <t>2023-07-08 22:25:30</t>
  </si>
  <si>
    <t>A rather easy to use app, everything seems pretty intuitive. However, the feed layout is a bit weird. I want there to be a way to only see accounts you follow in addition to algorithm recommendations, and there needs to be a way to see the most recent Threads rather than just the top ones</t>
  </si>
  <si>
    <t>2023-07-06 17:00:37</t>
  </si>
  <si>
    <t>It requires you use you Instagram account log in. What if you don’t want to? What if you want to keep it separate? What if you want to use your Facebook name? You have no choice. Why? Does Meta think they are the MCU? Why does everything have to be connected and why can’t we choose how we want to be connected if you don’t give us a choice?</t>
  </si>
  <si>
    <t>2023-07-05 23:40:08</t>
  </si>
  <si>
    <t>I regret making the account. Its a less than half baked app. Launching an app this hyped and lacking as many features as it does is laughable. “We’ll get to it” isn’t acceptable to me. It has zero personality of its own other than being a busted twitter clone. It smells of being built in about a month under a crunch deadline and shipped out to the app stores to try and meet some kind of shareholders goal with the mentality of “make it better at some other point” at the forefront.</t>
  </si>
  <si>
    <t>The app is good but I hate the fact that they just changed the algorithm to see people’s post that I don’t follow. It’s extremely irritating. I only want to see who I follow and maybe have a discover page? But it’s extremely annoying seeing a thousand posts from random people who I don’t care about.</t>
  </si>
  <si>
    <t>2023-07-06 22:58:18</t>
  </si>
  <si>
    <t>As the title says: promising but needs improvement.
Sure, I get it, it’s a new app. But not being able to sort by feed by ONLY the people I follow makes the app uselss to me. I am zero interested in seeing all of the other irrelevant accounts it’s showing me. 
I’ll wait and see but if this doesn’t change I’ll have to leave the app</t>
  </si>
  <si>
    <t>2023-07-08 20:32:32</t>
  </si>
  <si>
    <t>We need a likes tab on profiles that users can choose to make private or public but that they have access to and can see all their liked posts at.
The likes feature should be used to connect and keep track of information but right now that information is hidden to the users while fully visible to the engineers. 
I understand it needs to be different than other platforms but I think accessing “likes” on profiles is a universal feature and would not make threads more like any other platform, it would just make it more user friendly.
Thanks!</t>
  </si>
  <si>
    <t>2023-07-08 15:49:42</t>
  </si>
  <si>
    <t>this app is so fun and i like how easy it is to use. BUT please add a feature that lets you add your thread badge back up on your instagram!! i removed the badge thinking it was kinda ugly on my ig but i’m having so much fun on the app that i want to link it on my instagram and i can’t :(</t>
  </si>
  <si>
    <t>2023-07-08 14:57:36</t>
  </si>
  <si>
    <t>I downloaded this more out of curiosity than anything, and I was unimpressed but didn’t think much of it. Come to find out from a friend in IT that it collects A LOT of info about you and you CANNOT delete it without deleting your Instagram too. You can deactivate, but not delete, there’s no walking it back unless you delete Instagram too. honestly I’m so appalled by this I probably will delete Instagram, although that’s not without some sadness as that’s a platform I do like.</t>
  </si>
  <si>
    <t>2023-07-08 03:28:29</t>
  </si>
  <si>
    <t>I like it but it keeps knocking me out of the app when I'm trying to respond or post a thread 🧵I gotta try multiple times before it let's me finally post or comment. I'm trying to be easy due to its pre maturity but it's definitely aggy. Other than that I feel like we are freshman in a new school lol I rock with it 😁</t>
  </si>
  <si>
    <t>2023-07-09 14:08:52</t>
  </si>
  <si>
    <t>Pretty basic in terms of features. Most annoyingly, however, it fills your timeline with crap chosen by its algorithm. I ended up deactivating my account. That said, if they open the app to the fediverse, that would make more connections possible via Mastodon. Would it really keep going in this open direction, though. Facebook and Instagram have been msde to not play well with others, and I've had it with approaches to social media.</t>
  </si>
  <si>
    <t>2023-07-06 09:11:39</t>
  </si>
  <si>
    <t>So happy we have a legitimate Twitter alternative now. Elon Musk ruined what was once a great app and is now just a white supremacist wasteland. Don’t have to worry about reading too many tweets with Threads. Was waiting for Bluesky but I’m going to stick with threads at this point. Bluesky playing too many games.</t>
  </si>
  <si>
    <t>2023-07-06 03:59:29</t>
  </si>
  <si>
    <t>I created an account two weeks ago, and three days later it just suddenly stopped working. My profile won’t load (just says “Content Not Available”) and my notifications tab is also blank, it won’t load at all. I have put in several requests for support but can’t get the problem fixed. I’d love to be able to use this app, but it seems there is no one to fix when your profile goes MIA -____-</t>
  </si>
  <si>
    <t>2023-07-24 21:20:42</t>
  </si>
  <si>
    <t>I sent a couple requests for support and have not heard back yet. It was working great but since last Thursday/Friday nothing will load except the main feed. I can’t post anything, I can’t see my previous posts, I can’t see the notifications tab, but the main feed is still updating just fine. Hopefully they resolve the issue before too long. Before this issue popped up, I’d have given a 5-Star review.</t>
  </si>
  <si>
    <t>2023-07-18 05:36:02</t>
  </si>
  <si>
    <t>Back to the simple format with no nonsense that brings you back to the simpler times. Excited that this format works and it’s fully functional. Looking forward to what the future brings</t>
  </si>
  <si>
    <t>Every time I use it, it logs me out of my Instagram account. Using both Threads and Instagram seem to cancel each other out, requiring me to delete Threads to be able to use Instagram. There should be an easy way to switch users on Threads without logging you out of Instagram and vice versa.</t>
  </si>
  <si>
    <t>2023-07-08 23:34:36</t>
  </si>
  <si>
    <t>Currently has some glitches that are already being addressed hoping for more sharing options for the profile. Sending the Threads profile to TikTok to Instagram as a story or post etc.</t>
  </si>
  <si>
    <t>2023-07-07 01:22:23</t>
  </si>
  <si>
    <t>I was looking forward to having a Twitter substitute for news and opinion. Sadly, Meta has explicitly stated this is not its goal. Moreover, it seems their algorithm is based on both your IG and Threads account. I follow pop culture on IG and wanted to use threads for news. But my entire Threads timeline seems to be recommendations based on my IG follows, not my Threads follows. My interest in the app is basically dead until reporters start using it and Meta is able to identify what a person wants to see on Threads specifically.</t>
  </si>
  <si>
    <t>2023-07-10 17:37:34</t>
  </si>
  <si>
    <t>Ok so i like the app, but one thing that definitely needs to change is the fact that if someone whats to delete their account on threads, their instagram page goes too?!?!? Why? Thats my only gripe. We should have a choice in that matter. Dont do us dirty like that.</t>
  </si>
  <si>
    <t>2023-07-07 07:00:31</t>
  </si>
  <si>
    <t>User interface
This program keeps showing you things you don't want to see, you'll actually lose your followers in the crap it shows you.
security
This app doesn't just access your mother's underwear drawer, you actually give Zuckerberg your phone You don't have even 1% of the features and capabilities of apps like Telegram or Twitter
And most importantly, this app takes your Instagram account hostage after installation so that you can't delete it</t>
  </si>
  <si>
    <t>2023-07-07 23:32:28</t>
  </si>
  <si>
    <t>Love the new app but it needs a feed that can sorted chronologically and will only show the people you follow.
Also would be nice to have lists you can create. 
If this is truly going to be a Twitter alternative, these features need to added quickly so it’s a smooth transition.</t>
  </si>
  <si>
    <t>2023-07-06 03:13:12</t>
  </si>
  <si>
    <t>Just downloaded this app and have no idea how it will change the world in coming years. Will upload detailed review after few months. Until then keep hitting the like button 😊</t>
  </si>
  <si>
    <t>If you a Twitter user you know Threads got a few tweaks to make if they really want to compete LOL, but it has potential‼️. Once they add a few things we’re used to using on Twitter, I could see this platform taking off🚀
•Close friends •Control multiple accounts •bookmarks…</t>
  </si>
  <si>
    <t>2023-07-08 04:27:36</t>
  </si>
  <si>
    <t>I’m unable to enjoy this app because, for some reason, they didn’t release a version that works on a standard table in landscape mode, so here I am navigating this narrow band of a slightly enlarged smart phone screen in the middle of my tablets screen with black landscape to either side.
When, like all the competitors, there is a version for tablets, I’ll revisit this review and give it a different rating.</t>
  </si>
  <si>
    <t>2023-07-13 16:56:42</t>
  </si>
  <si>
    <t>I tried to create a Threads account for my business page on Insatgram, but it keeps taking me to my personal Threads account. I should be able to seamlessly switch between accounts on Threads app just like I can on Instagram. 
Also, I don’t like that my feed is constantly spammed by influencers and people I never agreed to follow. Fix that please.</t>
  </si>
  <si>
    <t>2023-07-07 19:54:57</t>
  </si>
  <si>
    <t>So much easier and less clustered like ykw 🚶🏾
The activity center definitely needs to be fixed cus why isn’t loading. But aside from that you can literally do everything and anything on Thread and say things too iykwim 🧍🏾‍♀️ Hopefully the twitter weirdos don’t taint the app 💀</t>
  </si>
  <si>
    <t>Actual content moderation, easy data transfer from Instagram, straightforward design. My only complaint is that there isn’t a fleshed out desktop version, but considering how new it is, I’ll give it a pass.</t>
  </si>
  <si>
    <t>2023-07-15 18:05:45</t>
  </si>
  <si>
    <t>Am still adjusting but however I do love it! I’ve noticed I been not checking my Twitter lately due to Threads🤷🏾‍♀️😆🫶🏾…overall this app is 5 ⭐️’s wish I could give 10 not limits whatsoever like Twitter recently jst did. Zuckerberg did his thang on this one n am 💯💯💯 standing w him!</t>
  </si>
  <si>
    <t>2023-07-14 06:38:18</t>
  </si>
  <si>
    <t>it'd be nice to have tags or be able to search for specific types of posts. 
the app, in its current state, only allows users to find others via their timeline, replies to posts, or by searching for usernames. 
having high hopes for the future of Threads!</t>
  </si>
  <si>
    <t>2023-07-08 02:38:38</t>
  </si>
  <si>
    <t>I have two accounts and been going back and forth logging in and out of both accounts. I guess the app thought I was a bit and blocked me or something. I can’t sign in anymore. Help please!</t>
  </si>
  <si>
    <t>should have a way were able to go back &amp; follow everyone from our instagram instead of just a the set up part for those of us that may have didn’t just to at beginning besides that it’s cool</t>
  </si>
  <si>
    <t>2023-07-07 23:52:24</t>
  </si>
  <si>
    <t>Last night, I was excited to download this new app and started to explore it. It seems a nice app. But a little disappointed that when I tried to click a new post, it shut down immediately. Tried that for several times. Even I already checked my IOS updated and turn off/on my iPhone. It’s still not let me to make a new post on my Thread. ☹️</t>
  </si>
  <si>
    <t>2023-07-07 18:49:23</t>
  </si>
  <si>
    <t>I would use this more often if it had a for you and following tab. sure it still needs hashtags and other things but please start on the for you and following tabs before anything else, because that’s the most important part.</t>
  </si>
  <si>
    <t>2023-07-24 10:52:42</t>
  </si>
  <si>
    <t>This app is really great. I seen it on the news and I thought I should try it it’s way better than Twitter. If I were you I would get this to there’s a bunch of interesting creators on there and it’s just really great that’s for my age now thank you threads.</t>
  </si>
  <si>
    <t>2023-07-06 13:02:33</t>
  </si>
  <si>
    <t>I made the jump to threads on the premise I would be able to follow the folks I already follow on IG.  Why is it that this app keeps suggesting accounts I’ve already click to follow.
These suggestions aren’t new ones. It’s the same accounts over and over. It’s like it’s seems to forget as soon as I close the app. 
Please fix it asap.</t>
  </si>
  <si>
    <t>2023-07-14 16:19:44</t>
  </si>
  <si>
    <t>I still don’t want to see content from people that I don’t specifically follow unless I explicitly search for it.  And when I do search, I want to see an option for complete searches and not just user searches.   This is a bare-bones poor clone of Twitter that seemingly is just getting some initial traction due to political bias.  No thanks - fix it.  Also, if you don’t provide a web desktop option to use the service, it’s a double whammy.</t>
  </si>
  <si>
    <t>2023-07-19 19:31:46</t>
  </si>
  <si>
    <t>I’m hoping this can be a permanent replacement for Twitter. Main points of annoyance:
 - Whenever I open the app, rather than letting me start from where I was it jumps up to a random point in the feed 
 - Badly needs following-only chronological feed
 - Recommendations are random, like influencers I wouldn’t care about, vs driven by the people I follow 
 - No desktop version</t>
  </si>
  <si>
    <t>2023-07-08 23:59:04</t>
  </si>
  <si>
    <t>I was so excited about this app because I never had a Twitter account, but always wanted one. I just don’t like being on different social medias. I thought this was a good way to be on IG and a version of Twitter at the same time. However, I can’t comment or post anything. I hope this bug is fixed because I was really excited about this app! I’ve tried deleting the app and reinstalling it, and still the same problem. Help! 😫😫</t>
  </si>
  <si>
    <t>2023-07-11 14:59:45</t>
  </si>
  <si>
    <t>I love the app so far. I hope we can make this all into something and not ruin it politically like Twitter. It is missing a lot of key components like personal messages and general app customization. But def had potential</t>
  </si>
  <si>
    <t>2023-07-09 04:57:13</t>
  </si>
  <si>
    <t>It has potential but they didnt fix what the issue was with twitter. You still can not edit a post after it has been shared. You also see a bunch of posts of accounts you are not following. Which defeats the purpose of trying to control the feed with things you chose.</t>
  </si>
  <si>
    <t>2023-07-07 15:11:24</t>
  </si>
  <si>
    <t>The app is very similar to twitter with very small changes. There are still lots of updates to be made so it’s not at its full potential and that’s why I have it rated at 4 stars right now because it’s still entertaining even at its early stages of development.</t>
  </si>
  <si>
    <t>2023-07-14 13:28:36</t>
  </si>
  <si>
    <t>The app is really good and within 24 hours of using I have no problem with it but I think thread should give it users the opportunity to add back its badge on instagram after removal
Thank you</t>
  </si>
  <si>
    <t>2023-07-07 09:16:48</t>
  </si>
  <si>
    <t>I like the fact that instagram made another platform similar to twitter, i don't see the harm in expanding. Overall I've had a good experience so far, though i just downloaded it, everything is running smooth!</t>
  </si>
  <si>
    <t>Can you make it easier to switch between two Thread accounts? This functionality is already in Instagram but currently, I have to log out in order to switch between my two accounts. Thank you.</t>
  </si>
  <si>
    <t>I’ve been a Twitter user since the beginning… and I hate how political, blue check marks have been shoved down my feed. Threads is a fresh of breath air. It’s a good combo of Insta/FB and I would love an edit feature without having to pay for it… I know they have further to go with this app but it’s working!</t>
  </si>
  <si>
    <t>2023-07-10 21:09:09</t>
  </si>
  <si>
    <t>I like this app. It reminds me of old Twitter before the Muskrat took over. I hope it succeeds. A few things, I hope they implement "Save Photo/Video" natively—also, a translation button and maybe even gifs. I don’t care for DMS. You could use the IG app for that. I still won’t use FaceBook, though ❤️</t>
  </si>
  <si>
    <t>2023-07-08 17:48:02</t>
  </si>
  <si>
    <t>Didn’t think I’d say this but I’m soooooo happy leaving Twitter and the vibe is already so much better! That said, we need a few things Meta: better support for Gifs and various forms of media. Audio file support, an iPad app - yes, you have to do this it’s important! And I’m sure I’ll think of more but great start so far.</t>
  </si>
  <si>
    <t>2023-07-06 19:49:02</t>
  </si>
  <si>
    <t>This app has potential to kill what was once an amazing app and community, with Twitter, but it’s desperate for some key features. I want so badly for this app to succeed. Specifically needing:
1) a cleaned up and chronological timeline. Absolutely, under no circumstances, should we be seeing stuff from 1-2 days ago as the top threads that show up. Period. 
2) ability to see solely stuff from people that you follow
3) hashtags….
4) ability to search and subscribe to hashtags and key phrases 
5) the notifications for posts from accounts are delayed anywhere between 12-24 hours. That’s literally useless, if I subscribe to someone that means I want to see it the second they post it</t>
  </si>
  <si>
    <t>2023-07-08 03:45:23</t>
  </si>
  <si>
    <t>The interface is clean, fast, and intuitive. However, there is no way to filter out suggested accounts. There are so many influencers and people I don’t know or care about cluttering up the feed. Until that is resolved, this is a no-go app for me. 
Too bad because it is looking good.</t>
  </si>
  <si>
    <t>I jumped on to see if it truly was like twitter. I hate twitter. And threads is just like it so I’ll never use it. But now I can’t delete my threads account without deleting my Instagram account. WTH?? AND… the badge on my IG profile won’t hide like I keep telling it to do. What a pain.  “You can’t add the badge back on one you delete it”… says the company that keeps adding it back on and all I want is for it to go away!!!! I am now infuriated.</t>
  </si>
  <si>
    <t>2023-07-13 15:08:26</t>
  </si>
  <si>
    <t>I never joined Twitter as I didn’t want another social medium to mess with at the time.  Then when it was purchased by a sociopathic megalomaniac, that sealed the deal for me.  Glad to know I now have an alternative to Twitter and Frump’s UNtruth Social, so I’ll join in on the fun.</t>
  </si>
  <si>
    <t>2023-07-11 23:10:01</t>
  </si>
  <si>
    <t>Been trying to open for days! Will not let me open! I have the Instagram app but it not allow me to enter the Threads app. Confused as why it will not open. I've followed all the instructions. I’ve been trying everything including downloading it several times. It tells me to open using my instagram account but will not a says try again or hit send a problem message. Need help to access. Please!!!</t>
  </si>
  <si>
    <t>2023-07-10 23:53:49</t>
  </si>
  <si>
    <t>The app doesn't even work. Every time I go to make a post it kicks me out. Same as when I comment. When I open my app I see the posts from people I follow but as soon as I refresh I see posts from people I don't follow. You should make sure the app works before you release it but hey I'm not an app developer, I don't know how it work.</t>
  </si>
  <si>
    <t>2023-07-09 05:08:04</t>
  </si>
  <si>
    <t>Apart from being a twitter clone in functionality- i did appreciate the quick setup and import feature and no ads yet !!!
Multi profile support, ability to edit threads, able to watch video in landscape etc… and at least a few unique features to set urself apart from twitter would be great !</t>
  </si>
  <si>
    <t>2023-07-08 07:27:45</t>
  </si>
  <si>
    <t>I’m rather liking Threads so far. But there are some things I really want to see and some problems that need to be fixed. 
First, it seems glitchy. I’ve been doing a lot of searching to try to follow people I am following on Twitter and Mastodon. But I get error messages about too many searches.
Second, the feed needs to prioritize the people I follow, and put their unread posts first so I can see them. If you want to follow that with posts you think I might like, that’s okay. But show me posts from the people that follow first.
Hopefully this can replace Twitter for me. It does show a lot of promise.</t>
  </si>
  <si>
    <t>2023-07-08 01:42:12</t>
  </si>
  <si>
    <t>There’s a ton of potential here, given the massive built-in userbase of Instagram, assuming they add some of the basic missing features soon. However, the lack of an iPad app (or a good website for that matter) is a massive dealbreaker. Instagram has this problem too and it’s frustrating - I would personally prefer not to have immediate access to the app on my phone at all times, but the iPhone app is the only proper way to experience Threads.</t>
  </si>
  <si>
    <t>This app I need to have a feature likes where users can swipe between viewing only the people they follow and accessing a global feed. This is something I look forward to in the next update.</t>
  </si>
  <si>
    <t>2023-07-09 12:03:18</t>
  </si>
  <si>
    <t>Meta lied!! Threads doesn’t import all your IG followers. What it does is allow you to follow everyone you follow on IG with 1 button. If those followers don’t tap Follow All they wont follow you unless they choose later. More over if they follow you on IG after creating a Threads, they won’t follow you on Threads either unless they choose to. I was hoping for an exact sync of IG &amp; Threads and was completely let down. If I continue on Threads after being lied to it will be with great reluctance…</t>
  </si>
  <si>
    <t>2023-07-13 03:09:34</t>
  </si>
  <si>
    <t>Is it a better alternative to Twitter? I think so thus far, though it’s missing some folks I really liked following on the other app. But what’s getting me is this: this first version is glitchy. It just randomly started closing the window whenever I try to reply to people or write a new “thread”. Cool idea, good initiative, but needs work.</t>
  </si>
  <si>
    <t>2023-07-09 19:48:48</t>
  </si>
  <si>
    <t>This is app is nice but pretty simple. I would like the use of hashtags, I would like to be able to post polls and ask questions, and I don’t like the long number on my Instagram profile. I like the idea of there being a link to our threads account, but the number is ugly and I don’t like it. Otherwise, I think I’m into it.</t>
  </si>
  <si>
    <t>2023-07-09 02:34:39</t>
  </si>
  <si>
    <t>Needs to be able to have multiple accounts on one device, preferably without needing to attach them to Instagram. Notifications for posts don’t work. Need to be able to sort comments in some way.</t>
  </si>
  <si>
    <t>There is a Policy when creating an account that states unless you delete your entire instagram account, you will only be able to deactivate your account but NOT entirely delete your threads account BY ITSELF!!!!!!
THIS IS A TERRIBLE TACTIC!!!!!  He is gonna sell threads in a few years and the numbers of users will help if it ever fails to reach peak.  that is why you can’t delete your account by itself and is discouraged from doing so!</t>
  </si>
  <si>
    <t>2023-07-06 23:44:16</t>
  </si>
  <si>
    <t>If you decide to delete your account with this app, you can’t! You must also delete your instagram account! This app is a trap and will not let you out. There’s also been some immediate concerns with data sharing and selling users info for profit. And that’s aside from this app already being worse than Twitter ever was, concerning censorship, lies, and approved racism. Stay away, unless you like being censored and having your information stolen.</t>
  </si>
  <si>
    <t>2023-07-06 18:59:00</t>
  </si>
  <si>
    <t>Just like the horrible Meta Quest experience, this is the same garbage where it is so difficult to create an account.  I don’t want to use my instagram handle for a twitter like experience where I am just following basketball and tech beat writers.  It is basically impossible to create an account without literally taking a picture of my face to send to Meta/Instagram?   No way am I trusting a company as untrustworthy as Meta/Instagram.   Terrible company.  Terrible app.  Terrible experience.</t>
  </si>
  <si>
    <t>2023-07-06 01:18:24</t>
  </si>
  <si>
    <t>I did enjoy it while it worked but now for example, if I go to someone’s profile, i can’t see their threads or go to my profile to see my threads, it says “content not available ”. If I try to see my activity, i says “sorry, something went wrong ”.  
I restarted my phone, deleted the app to see if the problem will get fixed but no. I tried other suggestions as well. I have the latest version</t>
  </si>
  <si>
    <t>2023-07-21 08:25:45</t>
  </si>
  <si>
    <t>Very easy to use, not very addictive, helpful, and safe. A good 10/10. Me and all of my friends, (many of which have special needs, including myself) use the platform, and find it is a good, respectable, and secure app.</t>
  </si>
  <si>
    <t>2023-07-10 14:15:00</t>
  </si>
  <si>
    <t>Really?! I don’t need to see what random people are doing/saying. A couple of friends and I downloaded the app expecting to see each other and anyone else we are ‘friends’ with show up in our account. Instead we got a plethora of strangers and celebrities that we ended up blocking or hiding. Please let us pick who we want to see on our thread. We might not be keeping the app. In a word….disappointed.</t>
  </si>
  <si>
    <t>2023-07-07 21:49:15</t>
  </si>
  <si>
    <t>twitter was downgrading &amp; kept suspending my accs so i’m so happy i finally have an app where i can just talk to myself again 😫 i know elon somewhere punching the air rn. i’m liking the app but it needs a few touches and updates. i’m tired of seeing celebrities and other people i don’t follow on my timeline, there needs to be dms, &amp; an ability to change our usernames.</t>
  </si>
  <si>
    <t>2023-07-07 20:43:12</t>
  </si>
  <si>
    <t>The vast majority of posts that appear in my feed are from accounts I do not follow nor have I heard of. There doesn’t appear to be a way to change this other than muting/hiding/blocking each account individually when one of their posts appears. Once this issue is resolved then hopefully the app will be useful and fun, but it’s not right now.</t>
  </si>
  <si>
    <t>2023-07-15 21:53:45</t>
  </si>
  <si>
    <t>I deleted my twitter days before this app released and it is MILES better than whatever twitter is today. HOWEVER, I hate that I don’t have a feed for people I actually follow and a feed for everyone else I see. I would rate this much higher if I had a way to separate the people I want to see vs everyone else that’s suggested.</t>
  </si>
  <si>
    <t>2023-07-13 20:38:01</t>
  </si>
  <si>
    <t>So far I like the idea but I’m getting flooded my posts from people I don’t follow, and I’m in able to have two accounts. I’d like to be able to have my personal account and a business account. 
I suggest working on some setting options if you want this app to last</t>
  </si>
  <si>
    <t>2023-07-11 15:37:46</t>
  </si>
  <si>
    <t>I just downloaded it the other day and it’s easy to use and attach to your instagram account I already have new followers on the app, let’s see how threads done in the coming weeks!</t>
  </si>
  <si>
    <t>2023-07-09 03:55:59</t>
  </si>
  <si>
    <t>Some people just love complaining about anything. This App is barely a week old and the ungrateful Karens &amp; Kens are complaining already. Its a safe space and I love it here. Be patient. It is still a work in progress.</t>
  </si>
  <si>
    <t>2023-07-07 18:59:20</t>
  </si>
  <si>
    <t>Thank you for listening to the users. It was fraustrating to use the app while it constantly kept crashing whenever I tried to post or comment.</t>
  </si>
  <si>
    <t>2023-07-13 13:09:22</t>
  </si>
  <si>
    <t>Like it so far. I do wish the activity feed made it easier to see new followers, but the sign up process was really easy and everything seems to be running smoothly.</t>
  </si>
  <si>
    <t>Mark, I totally understand that threads &amp; Instagram are cousins, but could you please not force me to see posts from random verified accounts that I do not follow nor have been liked by people I follow. Additionally, throw marketing ads in there, and I'm deleting this app.</t>
  </si>
  <si>
    <t>2023-07-19 16:19:14</t>
  </si>
  <si>
    <t>My Instagram account accidentally threads badge deleted accidentally. now i want to 
Get back this option on my Instagram profile.
So please help me by adding this option 
on my Instagram profile account 
Thankyou</t>
  </si>
  <si>
    <t>2023-07-14 06:25:34</t>
  </si>
  <si>
    <t>Number one thing I just noticed is the video player has NO scroll bar. I can’t go forward or backwards. Another thing this app needs is some sort of what’s trending page.</t>
  </si>
  <si>
    <t>2023-07-09 10:14:43</t>
  </si>
  <si>
    <t>Don’t download this app thinking that you’re gonna get free speech, Zuckerberg made sure he muzzle that. I suggest you making a second Instagram account. Do not use your main or you are subject to get banned and lose all the followers, likes and everything you worked for like I did. there are hardly any second chances when it comes to Facebook and Instagram, especially if it was simply a misunderstanding.</t>
  </si>
  <si>
    <t>2023-07-12 13:50:27</t>
  </si>
  <si>
    <t>It’s going to take a bit to find out all the things, but I have one main complaint, and it’s one I share with Instagram… it has no IPad interface, it’s just a window for an phone but on IPad. Please you have one for Facebook, you should have one for the other platforms</t>
  </si>
  <si>
    <t>2023-07-07 02:09:26</t>
  </si>
  <si>
    <t>I’m enjoying the app, but find it will only work on my iPhone. For some reason, two days in, it stopped working for my iPad. It just spins. I hope this gets fixed soon as I do most of my work on my iPad and was hoping Threads would be a nice intermittent distraction.</t>
  </si>
  <si>
    <t>2023-07-12 16:49:36</t>
  </si>
  <si>
    <t>Pretty okay app. It’s the first day and I’m sure they rushed it out the door but really doesn’t feel like a replacement to Twitter though it is still a good addition to Instagram. I like the idea of everything just being public but the trending tab on Twitter and curated conversations are nearly impossible to find. Anyways wish you the best lads.</t>
  </si>
  <si>
    <t>I think this a great app and definitely better than Twitter although it looks quite similar I think the app would end up burying even the initial Instagram app and become everyone’s favorite go to app. Nice work Zuck.</t>
  </si>
  <si>
    <t>2023-07-13 01:31:19</t>
  </si>
  <si>
    <t>This is a good app! I like it so far, I just wish I could have a “following” page and a “for you” page that are separate. I want to see what just my friends are saying or just new people, not a mix of both. Otherwise, great!</t>
  </si>
  <si>
    <t>2023-07-09 04:43:45</t>
  </si>
  <si>
    <t>I heard everybody talking about this app so I downloaded it. At the beginning it seemed ok but after a while I had to start blocking A LOT of people and mute their comments because off the content. It is very frustrating spending a lot of time doing that. There should have an option to select what you want or not to see or have on your account. I’ll deactivate it until that’s fixed.</t>
  </si>
  <si>
    <t>2023-07-11 13:31:52</t>
  </si>
  <si>
    <t>I really like this app, but I have one suggestion to make it a little better. Maybe if you can add translations to a persons preferred language like there is on Instagram. I think this will make the app a lot better for its users. Otherwise it’s a very good app.</t>
  </si>
  <si>
    <t>2023-07-08 18:37:56</t>
  </si>
  <si>
    <t>Love it so far. Can we get the search through your followers tab like on IG? Would definitely help weed through the bots/inactive users. Also I wish this app told me who recently followed me individually. They just clump errbody together so I can’t tell!</t>
  </si>
  <si>
    <t>2023-07-07 18:10:33</t>
  </si>
  <si>
    <t>It’s good but i have two factor authentication on and everytime i log into threads i get logged out of instagram…then when i log into threads.. i get logged out of instagram.. and now it keeps making me do security check and makes me change my password</t>
  </si>
  <si>
    <t>2023-07-07 01:29:49</t>
  </si>
  <si>
    <t>A little odd and random at first but it seems to be integrating closer to what I view on Instagram. This was a smart move that will hopefully supplant the abomination Facebook became. Zuck managed to hire all those fired Twitter employees and they got busy, guaranteed it didn’t cost $44B</t>
  </si>
  <si>
    <t>2023-07-07 12:01:42</t>
  </si>
  <si>
    <t>I downloaded this app because I wanted to see what my friends whom I follow are posting. So far my feed is flooded with the threads of random people I never followed. If this is the case why would I ever follow anyone knowing their threads will never show up in my feed anyway??? Please fix and this will be a solid application.</t>
  </si>
  <si>
    <t>2023-07-07 03:42:59</t>
  </si>
  <si>
    <t>I love this app so far! Please come out with color themes and increase the size of the profile picture. Or a way to customize your personal page. Twitter won’t stand a chance!</t>
  </si>
  <si>
    <t>So far, better than Twitter. But can we please choose for our feed to be JUST who we follow??? I’m sick of it switching back and forth between who I follow and public accounts. Also, can we get an edit thread option for when we misspell stuff?? 😂😂😂 but PLEASE keep it chronological.</t>
  </si>
  <si>
    <t>Overall a great app. Smooth, responsive, great scheme and easy to navigate. 
Just PLEASE allow us to ditch instagram entirely if we choose or allow us to at the least deactivate our Instagram accounts to transition.</t>
  </si>
  <si>
    <t>2023-07-06 20:40:32</t>
  </si>
  <si>
    <t>I know it’s brand new, just putting my suggestion out. We need a bookmarks section to save threads we like.
I do wonder why this wasn’t simply added as a section within the Instagram app though. I would’ve liked that better.</t>
  </si>
  <si>
    <t>2023-07-09 13:01:02</t>
  </si>
  <si>
    <t>App layout is unique but not too different from twitter, connects to your Instagram page so you can maneuver back and forth without manually switching to any apps. No ads so far and no auto-following or psycho ceo tweets!</t>
  </si>
  <si>
    <t>2023-07-06 19:48:57</t>
  </si>
  <si>
    <t>its actually doing a good job at being a social media page that isnt so toxic. i am liking the setup with the link of every account going directly to their instagram, sometimes an instagram doesn’t let me know enough about someone like other social media sites, like twitter or tribel would. so having two combined is awesome and i actually enjoy this app more than the others. 
vice versa if i like someones threads, i can easily follow their instagram to support them. liking the idea so far!</t>
  </si>
  <si>
    <t>2023-07-06 17:22:08</t>
  </si>
  <si>
    <t>Posted few threads when one day everything just stopped working. I cannot post or see my posts. If I go on someone else’s profile it also says “content not available”. I’ve tried so many things to fix it and it’s not being fixed. So there’s no point for me to be on it since it’s not working but I cannot now even delete my profile 👍🏻</t>
  </si>
  <si>
    <t>2023-07-19 11:15:08</t>
  </si>
  <si>
    <t>I started to enjoy this app until Meta started restricting my instagram actions for no reason. More than a year, I’ve never been action blocked on Instagram until I became more active on Thread. My main issue is why should you action block my instagram account instead of thread because thats where I mostly engage. This makes me conclude that the link of thread to Instagram is bad</t>
  </si>
  <si>
    <t>2023-07-13 08:49:48</t>
  </si>
  <si>
    <t>I logged in but get a message that says,
An unexpected error occured.
You are receiving this error because something went wrong loading this screen. Tap the refresh icon below to try again.</t>
  </si>
  <si>
    <t>I can't say I am a thorough critic, but one thing I immediately noticed (and HATE) is the fact that I cannot seem to filter my feed to show just accounts I follow. They say it is a mixture, but I am seeing predominantly random accounts. PLEASE FIX THIS. I think that alone would dramatically improve my experience. It is so distracting.</t>
  </si>
  <si>
    <t>2023-07-08 05:28:22</t>
  </si>
  <si>
    <t>A filter option for your page so you see the people you follow threads and not random people. Also support for in app gifs rather than having to download gifs and then adding them to your threads.</t>
  </si>
  <si>
    <t>2023-07-07 21:27:51</t>
  </si>
  <si>
    <t>I was thinking if y’all can make a little album like the ones you have on IG where I have every picture saved. Same should be on thread so I can sort my poems and memes that I write? Or in general a label like Reddit. But not a channel.</t>
  </si>
  <si>
    <t>2023-07-06 17:37:36</t>
  </si>
  <si>
    <t>add a Draft because it’s a must! 
Also I want to be able to search about threads not just users, I wanna see who and how many reposts under the post, I wanna see the likes section on profiles,
I wanna sign up with other IG account, so make it easier to switch between two accounts,</t>
  </si>
  <si>
    <t>2023-07-08 23:43:19</t>
  </si>
  <si>
    <t>it has the potential to be way better than twitter (which to be fair, it’s not that hard with how it’s current state is under elon) but there are some features that twitter has that are useful that aren’t on threads, for example an indicator on one’s profile saying if they are following you or not, also dms, polls, and many more options that can come in future updates. i feel like it would’ve been smarter to get more features like those in before release date</t>
  </si>
  <si>
    <t>2023-07-06 20:53:08</t>
  </si>
  <si>
    <t>I love that the feed does NOT have EVERY COMMENT/LIKE that people make, just peoples thoughts. Thank you for making a CLEAN and organize feed. Don’t ruin it please!!! Also, don’t bother to add a DM option, let’s keep connecting by comments and follow mew people.</t>
  </si>
  <si>
    <t>2023-07-07 09:12:43</t>
  </si>
  <si>
    <t>I don’t want to see random people or brands I don’t follow nor have mutual followers with on the tl that’s wack. Not even threads the people I follow are interacting with. Everything else looks cool but the timeline set up is just too much it drowns out the people I actually follow and makes the user experience not that appealing at the moment.</t>
  </si>
  <si>
    <t>2023-07-07 02:52:27</t>
  </si>
  <si>
    <t>I really like the app as it brings my instagram community.. but the home is soooooo random! I wish there is a place for explore where the random verified accounts appear and another one (the main homepage) is only for my following feed
Please fix this!</t>
  </si>
  <si>
    <t>2023-07-09 02:38:22</t>
  </si>
  <si>
    <t>I am a Facebook user, but I do not have an Instagram. I have absolutely no interest in posting photos of my personal life to the Internet. So imagine my surprise when I opened up Threads for the first time, and the only option available was to sign in with my nonexistent Instagram account. If you want to attract people away from Twitter and other social media, this is not the way to do it. Try again.</t>
  </si>
  <si>
    <t>2023-07-06 02:38:52</t>
  </si>
  <si>
    <t>It’s literally a copy and paste of Twitter except it collects all your data.
You can sign up only if you have an Instagram account.
Since Threads shares the same guidelines of Instagram, you can post nsfw contents and aside of that, you can’t also say whatever you want. It’s anti-freedom of speech.
If you try to say something that Meta don’t like, your Threads account could be censored or banned. If banned, you can say also bye to your Instagram account.
Last thing, if you’re unable to post, like, follow and see your activity, it probably means that you’re in EU. Since this app doesn’t respect privacy rules, Meta has decided to block all EU users from using this app. And no, using a VPN doesn’t change nothing.</t>
  </si>
  <si>
    <t>2023-07-18 23:23:36</t>
  </si>
  <si>
    <t>I’m really trying to like this app. I want more positive social media and I think Threads can deliver. However, the feed is absolutely terrible. Despite following accounts I am interested in and liking content I may enjoy, the apps feed is utterly rubbish. Too many corporate accounts, celebrities, and influencers. If that’s your thing, this app is for you. I will be spending time on other apps until this is fixed.</t>
  </si>
  <si>
    <t>2023-07-18 18:41:26</t>
  </si>
  <si>
    <t>I think it’s a really good option for people who are leaving Twitter or just to have a good second if Twitter goes under I think once you add a GIF library then it’s better then Twitter but it’s still a great app and perfect for people who are on Instagram but never was on Twitter.</t>
  </si>
  <si>
    <t>2023-07-06 15:51:08</t>
  </si>
  <si>
    <t>Threads has the potential to be great, and I really want to see it becomes just that. I’m not a tech bro, but I’m a chronically online user who uses platforms like Threads for leisure and work. Here are a few additions that I think would set Threads apart and totally dislodge any and all competitors:
- DM that’s connected to (same as) IG
- Stories (+ crossposting)
- Option for chronological/following-only newsfeed
- Hashtags
- Trending (or Threading 👀) topics
- Option to save/bookmark threads
- Option to edit threads
- Option to add folks to lists of favorites (this will help media folks big time)
- Ability to do keyword search</t>
  </si>
  <si>
    <t>2023-07-06 21:31:00</t>
  </si>
  <si>
    <t>Super User-Friendly, Captivating and Interesting. Hate that its tethered to your Instagram so, if your Threads page gets diabled, so does your Instagram profile. but other than that, it's definitely a fun app &amp; community... setting the bar vs twitter.</t>
  </si>
  <si>
    <t>2023-07-06 21:19:24</t>
  </si>
  <si>
    <t>Please add the function to quickly switch between accounts by double tapping the profile tab like on Instagram! Otherwise cool so far :)</t>
  </si>
  <si>
    <t>2023-07-06 19:24:18</t>
  </si>
  <si>
    <t>The threads community is a lot less toxic than Twitter! Good UI and nice to look at.
Would love if there was an option to only see accounts we follow instead of them being mixed with posts from suggested accounts.</t>
  </si>
  <si>
    <t>2023-07-15 19:30:36</t>
  </si>
  <si>
    <t>I’m thankful for this App getting released. And my hope for this App’s future is to not be toxic just like some other apps. Hoping that it’ll not be ruined by people. Anyways. THANK YOU!!!! Hoping to get new update, that is fixing some good things.😊😊</t>
  </si>
  <si>
    <t>2023-07-06 07:42:34</t>
  </si>
  <si>
    <t>This just came out today and I’m already in love with it I think it’s brilliant and can’t wait to see where it goes in the future! I love how well it blends in with instagram and how seamless everything is!</t>
  </si>
  <si>
    <t>2023-07-06 01:52:00</t>
  </si>
  <si>
    <t>How to delete this app by not deleting instagram? Because they are connecting together. I try to hide the badge and its doesn’t go away :( please take it out for me please! I don’t want to be apart of this app anymore. I just want to use instagram only. 
I want to delete this app and delete thread accounts away. Permanently! But still use instagram.</t>
  </si>
  <si>
    <t>2023-07-07 20:05:55</t>
  </si>
  <si>
    <t>I can’t even see the threads of the people I’m following because it’s just explore stuff?? The first time I saw the home page it was my following but once I refreshed the page I couldn’t find their threads ever again. There should be a feature to just see the threads of the people you follow so your not seeing just explore page stuff.</t>
  </si>
  <si>
    <t>2023-07-22 22:38:30</t>
  </si>
  <si>
    <t>Who told Zuck that having a twitter clone for those who sell their lifestyle and bodies would be interesting? Twitter is for smart people that have something to say. Instagram is for beautiful people that have something to show. I don’t want to read thoughts of pretty girls. I don’t want look at bodies or smart people. They are different markets and zones of interests. The rivalry with twitter is not going to happen Zuck. So no echo chambers and safe spaces for you lefty too ;)</t>
  </si>
  <si>
    <t>2023-07-21 21:40:21</t>
  </si>
  <si>
    <t>All I can say is that it’s a cool app. Kinda gives twitter vibesss but it’s interesting ! Hopefully not as toxic but we’ll see down the road! I have Hope for this all frr! And I like how it connects to my instagram 🤭 hahaha I do like the app so far..! I’ll update later when i get me used to the app!</t>
  </si>
  <si>
    <t>2023-07-06 03:29:17</t>
  </si>
  <si>
    <t>The app looks clean and streamlined, but scrolling quickly turns to chaos. It’s too difficult to find posts from people you actually follow, and the lack of a chronological timeline keeps me from using it more as it functions more like a news aggregator that only needs be be checked on once or twice per day.</t>
  </si>
  <si>
    <t>2023-07-17 22:30:15</t>
  </si>
  <si>
    <t>It looks better than Truth Social an Twitter but still need improvement updates has crash this app few times so needs updates more features</t>
  </si>
  <si>
    <t>2023-07-17 16:14:15</t>
  </si>
  <si>
    <t>OKAY, so I’ll be the first to admit, I said some bad stuff. I told “threaditors” to off themselves for calling themselves that, then I commented under mark zuckerbergs post that I have a 6 year old slave (I don’t, I’m literally a minor) and that got me permanently banned. Not just my account, from the entire app. I enjoy threads very much, can I make a new account please? :3</t>
  </si>
  <si>
    <t>2023-07-15 20:34:40</t>
  </si>
  <si>
    <t>This app definitely wants to guarantee that they can put a face to a post! I don’t like it one bit! You can’t delete it, and. I found it rather impossible to change the sync settings once they started! I rather enjoy having some sort of separation between these apps! I don’t like that they’re owned by FB/IG.. I’m just gonna opt not to use it at all. I’ll stick to something else for now.</t>
  </si>
  <si>
    <t>2023-07-13 01:56:14</t>
  </si>
  <si>
    <t>I love this app it’s wayy better than Twitter and I love that it’s connected to instagram it’s so easy to follow people only downside is I wish we could download pics that other people comment or post</t>
  </si>
  <si>
    <t>2023-07-10 08:24:54</t>
  </si>
  <si>
    <t>Seems alright enough. Majour isaue with app crashing especially when trying to comment on a post. Subjectively though٫ the interface is a little muddy and boring٫ as if it's intentionally designed to mindlessly scroll through. Allow accessibility options as well as feed customizations.</t>
  </si>
  <si>
    <t>2023-07-08 02:04:56</t>
  </si>
  <si>
    <t>You’d think with all of the data they collect that the algorithm would at least be good, like TikTok. Zuck yet again fails to understand that users need to get something out of social media too. I don’t want to see ads and verified accounts. The algorithm needs heavy improvement. 
As a side note, how is this supposed to replace twitter without corn??</t>
  </si>
  <si>
    <t>2023-07-07 17:29:01</t>
  </si>
  <si>
    <t>I really really want to use and like this app. That being said, I've been able to post once. Every single time I try to post, the app force closes as soon as I push the button to even compose a twe- I mean thread. I deleted and reinstalled the app. I have the most up-to-date iOS. Every other app I use works fine. Let my use you!</t>
  </si>
  <si>
    <t>2023-07-07 17:10:11</t>
  </si>
  <si>
    <t>This app was advertised as making new friends and being able to interact with new people. But literally it’s just Twitter all the feed is just verified accounts like where is the option to make friends? 😕 Verified accounts don’t interact with normal people let’s be honest. So I don’t understand what this app is for it’s literally just to watch famous people post.</t>
  </si>
  <si>
    <t>2023-07-07 10:46:29</t>
  </si>
  <si>
    <t>It’s just the beginning of a brand new apps with loads of users from IG! So far I’m loving it because of minimalist design and ease of using. No ads so far. I hope if they start monetizing they will keep it in a sane way.</t>
  </si>
  <si>
    <t>2023-07-06 19:33:57</t>
  </si>
  <si>
    <t>MetaThreads is an excellent platform for sharing your thoughts with the world. However, I came across a bug where deleting a thread displays a "no post found" message. I'm excited to witness the app's growth and development in the future.</t>
  </si>
  <si>
    <t>2023-07-06 13:20:42</t>
  </si>
  <si>
    <t>I like it so far but I wish I could add more account at the same time it will help so much and it will ba faster than logging out and in again and again</t>
  </si>
  <si>
    <t>2023-07-06 09:49:33</t>
  </si>
  <si>
    <t>It’s awesome to see an app like Threads growing from the very beginning. It still needs some key features that we are used to at this point, but it feels welcoming and user friendly.</t>
  </si>
  <si>
    <t>2023-07-06 05:12:18</t>
  </si>
  <si>
    <t>Love the experience so far, it feels like the social media’s early days where the apps were simple and clean. Would love to see more missing things added, like “followed” view, proper search for topics and seeing what’s trending across the world.</t>
  </si>
  <si>
    <t>2023-07-10 05:10:42</t>
  </si>
  <si>
    <t>I really like this app, it’s like a combo of Twitter &amp; Insta bc we can upload more than 4 photos in a post &amp; don’t have a counter limit lol. 
The only thing that would make this app complete is working hashtags &amp; DM’s</t>
  </si>
  <si>
    <t>2023-07-11 12:25:34</t>
  </si>
  <si>
    <t>I like it so far, but I wish we could have alt accounts with fake names. I’m a teacher and like to be able to publicly tweet and stuff without my students finding it. Also missing dm’s so I can send my friends memes.</t>
  </si>
  <si>
    <t>2023-07-07 18:58:05</t>
  </si>
  <si>
    <t>Some of the time I go to post something the app closes and I have to reopen the app for it to do it again. Does it when I go to reply sometimes too. Please fix 
Edit: It kicks me out every time. The app is unusable for me now. Going on day 2 with not able to post or reply</t>
  </si>
  <si>
    <t>2023-07-09 13:17:37</t>
  </si>
  <si>
    <t>Ever since I downloaded threads, both my Instagram &amp; threads app keep logging me out and I have to log back in. I noticed this would happen when I would try to use 3rd party apps to analyze my stats but now it’s happening multiple times a day and I’m not even using those apps, it’s literally just me using Threads. Please advise</t>
  </si>
  <si>
    <t>2023-07-07 20:41:25</t>
  </si>
  <si>
    <t>Can’t log on for over a day. States wait a minute and try again.  Unfortunately, the FAQ do not solve the issue.  I have no way of understanding why I can’t log on nor am I able to contact anyone. I even left comments on the main page for their Instagram just to try and get help. Nothing. Wish there was someone to help re set and or explain how to get back in.</t>
  </si>
  <si>
    <t>2023-07-07 20:03:53</t>
  </si>
  <si>
    <t>Could you add a button where it lets you choose to follow everyone you follow on instagram.. I accidentally did not click the yes button and now I can't seem to follow everyone I follow on instagram without looking everyone up individually.</t>
  </si>
  <si>
    <t>2023-07-06 19:16:14</t>
  </si>
  <si>
    <t>ive always considered moving my art account to twitter but the recent change in management put me off. this threads app is great and i hope it takes off because elon is running twitter into the ground. 
that being said, there is room for improvement. i would like it if they added hashtags, their data privacy policy is concerning, and you should be able to delete your threads account without deleting your instagram. thats all, other than that, ive been having a lot of fun</t>
  </si>
  <si>
    <t>2023-07-07 21:05:59</t>
  </si>
  <si>
    <t>This app may have just come out, but it’s so much better than Twitter by a MILE. It’s not laggy or glitchy like Twitter is, super clean UI, and the fact that you can pull over your Instagram followers/bio/profile is just… *chefs kiss*.</t>
  </si>
  <si>
    <t>2023-07-06 17:42:24</t>
  </si>
  <si>
    <t>There are no settings for you to control the experience. 
I made the mistake of refreshing my homepage and now I’m seeing accounts from the entire world — I can’t even find the people I follow anymore. And like I said, there are no settings options to fix this??
There’s no easy way to switch accounts. I signed in with one insta account, but now don’t get to sign in with my other accounts?
Am I only allowed to create an account through Instagram? The one thing I liked about Twitter is I had an account where my family wouldnt find me. I’d like to be able to carry that experience over on a new platform.</t>
  </si>
  <si>
    <t>2023-07-06 16:55:06</t>
  </si>
  <si>
    <t>Everytime I try to comments or reply it kicks me out the app for no reason but anyway I love seeing Zuck actually doing a good favor</t>
  </si>
  <si>
    <t>2023-07-06 15:27:54</t>
  </si>
  <si>
    <t>Amazing how many people have jumped on Threads today. Nice to see old friends and news sources and just plain fun stuff. And this is just the first day!
Come on. Join Threads and share in something fun, easy and informative.</t>
  </si>
  <si>
    <t>2023-07-06 06:59:25</t>
  </si>
  <si>
    <t>How is it possible that this app still doesn’t a have a “Show Friends Threads” option yet?  Do you guys want to fail?  No one is asking for a curated text-based IG.  If you want to rip off Twitter and be successful, don’t rush your product to market and maybe actually listen/care about what people want and why they’re leaving Twitter…</t>
  </si>
  <si>
    <t>2023-07-23 20:56:45</t>
  </si>
  <si>
    <t>I would like to use threads and can be patient about features like followers only feed or what have you, but the app has been broken for me for over a week (since I tried to write a long thread, ironically). I can’t post, can’t see notifications or profile pages or replies, and so am kind of stuck. It’s too bad on the one hand, but a way to wean me off socials on the other.</t>
  </si>
  <si>
    <t>2023-07-23 07:56:42</t>
  </si>
  <si>
    <t>So disappointed but not surprised. Spent my first 2 weeks on Threads muting irrelevant influencers, celebrities, and companies. I just want to see authentic content from the people I actually follow. Not random “verified” accounts. 
Threads had so much potential to be better than Twitter but Meta is too busy manipulating the algorithm as usual. 
Just deleted the Threads app from my phone, so tired of wasting time on these apps anyways.</t>
  </si>
  <si>
    <t>2023-07-22 01:29:33</t>
  </si>
  <si>
    <t>Threads has been great so far! I deleted my account on that other app and I'm Threads solely. 
So refreshing to be away from that anger and hate.
Really looking forward to the future updates!</t>
  </si>
  <si>
    <t>2023-07-12 23:04:08</t>
  </si>
  <si>
    <t>Look at the permissions, this app can gather all of your text messages, emails, hidden files, personal health information, sensitive information, personal finance information, every purchase, payment info, every web search, precise location information, identify, contacts, everything. This app is data harvesting ever bit of info about you.</t>
  </si>
  <si>
    <t>2023-07-10 22:21:02</t>
  </si>
  <si>
    <t>I’d like to have my private profile, but I would also like to have a public one. It would be neat if I could manage both from the same page.</t>
  </si>
  <si>
    <t>2023-07-08 07:32:48</t>
  </si>
  <si>
    <t>threads is literally the best app on my phone right now. ive been on it allllll day talking to people all over the world. its so fun and everyone is chill n the amount of new friends n followers ive gotten from here is insane. zucky ate this one little thing all the way up. DOWNLOAD ITTTT IF YOURE NOT ON THREADS WHERE YOU ATTTT</t>
  </si>
  <si>
    <t>2023-07-06 19:03:38</t>
  </si>
  <si>
    <t>Too early to tell what’s gonna happen with this app as a platform but never mind all that. The interface is like 1 degree off from being true black meaning those pixels are being powered on oled screens. Would be nice for you to get it to a true black for that power savings</t>
  </si>
  <si>
    <t>2023-07-06 18:49:32</t>
  </si>
  <si>
    <t>They could have done it years ago but they wanted to control Twitter.
Now when they don’t have control they created this app they did a great job
100m users in a week.</t>
  </si>
  <si>
    <t>2023-07-06 10:27:02</t>
  </si>
  <si>
    <t>1, the timeline appears with a large number of unfollowed people and cannot be closed.
2, the text can not be single-selected, only full copy. If you want to look up words, there is no convenience to be found.
So far the experience seems to be very poor</t>
  </si>
  <si>
    <t>2023-07-06 01:59:03</t>
  </si>
  <si>
    <t>My battery life on my iPhone after installing this app has reduced a lot. Looking at all the things this apps request for permission is ridiculous also. We really should demand more from Facebook especially when this single app will cause your battery to drain faster. Uninstalled because of battery drain issues!</t>
  </si>
  <si>
    <t>2023-07-11 01:03:13</t>
  </si>
  <si>
    <t>This is the most dysfunctional piece of crap. No way to categorize your posts and very few functions. Tribel has this beat hands down. 
Why do you all insist on letting META farm your personal data and sell it to the highest bidder!?!  Why not join a new social network that doesn’t put you in timeout all the time because their algorithm thinks something harmless is against community standards.</t>
  </si>
  <si>
    <t>2023-07-08 15:02:43</t>
  </si>
  <si>
    <t>I downloaded this app to see what all the hype was about. I’ve had Facebook and Instagram accounts for many years, so I assumed posts would be of interest or from friends/contacts. Unfortunately, all I saw was 100’s of junk posts which were of no value to me. To no avail, I attempted to find a filter that reduce all the junk. I expected better. Junk! How disappointing!</t>
  </si>
  <si>
    <t>2023-07-07 05:40:24</t>
  </si>
  <si>
    <t>I am giving it 1 star not because the app is bad or not a good ui i am giving it 1 star because it crashes every single time i click on comment button on anyone’s post 
Also for information i am using iphone 8 
So i request the company to make some bugs clear plus performance improvements also make it compatible so everybody can use this brilliant app like me</t>
  </si>
  <si>
    <t>2023-07-06 15:45:46</t>
  </si>
  <si>
    <t>I really would recommend the app getting texting, like instead of texting them off instagram you can just text them on Threads it’s way more easier!</t>
  </si>
  <si>
    <t>2023-07-11 18:03:55</t>
  </si>
  <si>
    <t>Meta’s clone of Twitter does feel like, well, using Twitter. The features – likes, retweets, following – are nearly identical to its longstanding microblog predecessor. However, with Twitter getting clunkier and progressively less usable since Musk took it over it seems that threads has the upper hand</t>
  </si>
  <si>
    <t>2023-07-07 16:07:32</t>
  </si>
  <si>
    <t>Out with the old in with the new. Downloading and using threads feels positive and refreshing even a little cozy ☺️. I think this app has the potential to be a safe place for expression worldwide.</t>
  </si>
  <si>
    <t>2023-07-11 03:13:21</t>
  </si>
  <si>
    <t>I do love threads its bringing a twitter style form social media to a more mainstream audience. However the biggest problem I have with threads is the lack if a for you/exlpore page and the fact that I dont have an option to see post only from people I follow.</t>
  </si>
  <si>
    <t>2023-07-08 23:57:04</t>
  </si>
  <si>
    <t>It’s being criticized by many people that “it’s a copy of Twitter!I disagree…It’s much better why?
It’s ad free,simple,easy to use and connected wit instagram…Most importantly I don’t have to see Elon Musk’s egoistic tweets 🤣</t>
  </si>
  <si>
    <t>2023-07-08 23:25:27</t>
  </si>
  <si>
    <t>Suggestions
Please include translale button and add a feature where what is trending could be easily seen.
Review
Additionally right now the app crashes sometimes when I retry to repost or quote or even try to write something. Please fix this issue also.
Lastly if click on someone someone's thread ID on Instagram, it does not take me to their threads account but rather it just open the app. Please fix this issue also.</t>
  </si>
  <si>
    <t>2023-07-08 17:25:31</t>
  </si>
  <si>
    <t>Not a fan right now. It’s basically instagrams version of Twitter, but you see everyone’s “tweets” and not the ones you want to see. I wish you could just have a “Following” option where you only see the tweets from the people you follow. I don't want to see all the “blue checkmark” tweets that mean nothing to me.</t>
  </si>
  <si>
    <t>2023-07-08 15:17:03</t>
  </si>
  <si>
    <t>The app is good, but my only suggestion is to add a 2nd feed of only the people you follow. You could follow 100 people and you feed is still 90% random accounts you never heard of. The ability to set accounts as “close friends” like instagram would be nice too</t>
  </si>
  <si>
    <t>2023-07-08 14:10:21</t>
  </si>
  <si>
    <t>Being brand new it does have kinks to work out, but the overall look and feel is spectacular. I’m sure they will add the features we crave in due time.</t>
  </si>
  <si>
    <t>2023-07-07 17:20:56</t>
  </si>
  <si>
    <t>Excellent app, it’ll be better than Twitter someday. BUT, in its current build, as of July the 6th, 2023, it’s not quite there yet. I have high hopes for this service, and I’m excited to see it develop more individually than just being twitter for instagram people.</t>
  </si>
  <si>
    <t>2023-07-06 19:30:40</t>
  </si>
  <si>
    <t>First off: too many permissions needed. You don’t need my financial info, health &amp; fitness info, search history and “sensitive data”. 
Second: it’s hard to find anything worth following because of all the unrelated mess you have the wade through. Always seeing content, even if it’s not related to me, is bad. 
Third: no real way to sort by new, or to only see you your followers.</t>
  </si>
  <si>
    <t>2023-07-07 13:12:21</t>
  </si>
  <si>
    <t>The app worked fine for the entire first day, then by the second day (last night) I was unable to access my account but I am continuing to receive notifications from it. I live in New York so this is a region where the app should still be working.</t>
  </si>
  <si>
    <t>2023-07-07 12:12:26</t>
  </si>
  <si>
    <t>0.969</t>
  </si>
  <si>
    <t>I am currently unable to bring back thread badge on my instagram profile; please make it an option to turn it off and on. ☺️</t>
  </si>
  <si>
    <t>2023-07-07 04:22:04</t>
  </si>
  <si>
    <t>threads wishlist:
- Following feed, separated from For You/public feed
- Drafts
- Pronouns
- Edit posts/replies
- Close friends integration
- Profile banner
- Thread groups/filters (personally tag and filter out certain people from seeing a thread, etc.)
Meta’s Twitter alternative has the basic features of Twitter to compete. Post a thought, reply to others thoughts. But as I use the two, I can’t help but notice the things that are missing. If threads hopes to compete with existing platforms in the conversation space, it needs to adopt and adapt quickly.</t>
  </si>
  <si>
    <t>2023-07-06 07:08:09</t>
  </si>
  <si>
    <t>A ton of potential here. But you'll quickly get annoyed by your feed being people you don't care to follow. 
If they can add feeds for just people that you follow, and in chronological order, as well as desktop usage, then this has a really good chance to be a great social media site.</t>
  </si>
  <si>
    <t>2023-07-06 01:37:10</t>
  </si>
  <si>
    <t>it’s okay but i hate all suggestions and threads i get from account i don’t follow, i wish there was a section for that like tik tok having a following section, and for you. But instagram and threads jam them together in your home feed which is really annoying and kinda ruins it for me</t>
  </si>
  <si>
    <t>2023-07-11 06:15:52</t>
  </si>
  <si>
    <t>I am deleting this app. It shows too many random people I don’t follow. It is filled with people I do not know or want to know.  I spent half my time just like on Instagram deleting all these people and ads of random crap. I only want to see people I follow. All these social media apps are a waste of time when you have to wait through all the stuff they fill your feed with.</t>
  </si>
  <si>
    <t>2023-07-12 02:06:46</t>
  </si>
  <si>
    <t>Beside the fact that this app has very sparse feature support compared to Mastodon or Bluesky, I can't see what my friends post here. Every time I open the app I literally scroll through hundreds of posts by randos that I don't follow and can't see if my friends have posted anything or what they have posted. What's the point of following someone if I can't see what they post?</t>
  </si>
  <si>
    <t>2023-07-11 16:25:44</t>
  </si>
  <si>
    <t>The app is decent, and I feel it could be a great replacement for Twitter, but they need an overhaul of updates ASAP. Add trending topics/hashtags and a timeline containing only people I follow. Also, I'm running across a bug where every time I try to post, the app crashes.</t>
  </si>
  <si>
    <t>2023-07-08 16:31:30</t>
  </si>
  <si>
    <t>Please add the option to save a post or comment, just like you can in Instagram. Imagine going to your "saved posts/comments" and seeing a plethora of your most impactful pieces of writing from other people curinated altogether in your saved section.</t>
  </si>
  <si>
    <t>2023-07-08 14:02:14</t>
  </si>
  <si>
    <t>Fix the timeline to only show the people I follow in chronological order and you win. Otherwise, it’s great. Potential is high because it will more than likely be people I actually know on my timeline and can engage with and vice versa.</t>
  </si>
  <si>
    <t>I happen to be one of those people who doesn’t have a Instagram account, yet for some reason, I can’t make an account under this app. Why?
It defeats the purpose of downloading this app &amp; attracting more users! You need to start offering options towards people like myself who doesn’t have an Instagram account, Mark (Zuckerberg)!</t>
  </si>
  <si>
    <t>2023-07-08 05:51:37</t>
  </si>
  <si>
    <t>all this app is missing is dms and stories , i like this app it’s like another twitter but better only bc of how active everyone is and it’s not hard gaining followers like twitter , now if they delete this app ima b HIGHLY UPSET</t>
  </si>
  <si>
    <t>2023-07-07 22:12:16</t>
  </si>
  <si>
    <t>My Twitter is very much separate from both Facebook and IG. I don’t want IG follows/follower’s automatically on my Threads follows. In addition, I don’t want all these random people on my Feed. My Feed should just be people I am following. As of this Threads version, I much prefer Twitter and/or Mastodon. Even Spoutible is better.</t>
  </si>
  <si>
    <t>2023-07-07 21:31:08</t>
  </si>
  <si>
    <t>The app works pretty well is responsive. In terms of the app and not the service, why is is sucking up all my data? Do you really need my health data? And we need an iPad app (which we need for Instagram as well!). 
In terms of service, love to see DM and alternative timeline views. And hopefully federation ... ?</t>
  </si>
  <si>
    <t>2023-07-07 13:51:14</t>
  </si>
  <si>
    <t>Fun. Simple. Easy to use! Similar to twitter but honestly more user friendly! Can sync with your IG and transfer all the folks you’re following. More writing less pictures</t>
  </si>
  <si>
    <t>2023-07-06 20:07:20</t>
  </si>
  <si>
    <t>This app is so user friendly and so much better than Twitter! Better user interface and so many more cool features! Highly recommend!!</t>
  </si>
  <si>
    <t>2023-07-06 17:19:50</t>
  </si>
  <si>
    <t>This app was one of the more random apps that I ever meet, literally is a copy of Twitter but I think it can be fun use an alternative version of twitter just we need give a little bit of time to the app and meet it better, and see how many things the app can give us in the future.</t>
  </si>
  <si>
    <t>2023-07-06 03:21:35</t>
  </si>
  <si>
    <t>CONS: 1. I cannot download videos in this app. 2. Always show me someone who I don’t follow, I don’t know who they are, same issue like instagram. 3. I really wanna see some real trending news or search some news I interested. 4. I can not copy any words or sentences in this app .
PROS: UI is better looking than Twitter, beat Elon Musk and twitter.</t>
  </si>
  <si>
    <t>2023-07-06 02:37:37</t>
  </si>
  <si>
    <t>I’m ready to see what this app has to offer and can it truly be one of the next big apps. Stay tuned to see more coming up!!!</t>
  </si>
  <si>
    <t>2023-07-06 00:11:03</t>
  </si>
  <si>
    <t>I made a Thread profile just to view the app now that I have view it just to much social media for my process now that I have deactivated the account my user badge is still showing on my profile , I do not want this ! There’s a hide badge feature but it still
Show this long tacky number on my page !! please delete threads!!</t>
  </si>
  <si>
    <t>2023-07-11 17:33:26</t>
  </si>
  <si>
    <t>Real verified accounts, when I follow I want the account to be real. On Threads I have not seen the promotion of extremism and can see the accounts I want to follow. Would like to see a trending added.</t>
  </si>
  <si>
    <t>2023-07-10 20:02:34</t>
  </si>
  <si>
    <t>Currently have to go into settings then log out, then log into your other account. Too many steps, should be as easy as it is on Instagram</t>
  </si>
  <si>
    <t>2023-07-10 16:14:22</t>
  </si>
  <si>
    <t>Can you put that one can put your thread account on instagram again?</t>
  </si>
  <si>
    <t>This is useless to me, unless I am able to follow certain accounts and only those accounts. 
Additionally, I want to follow topics, and only those topics.  I don’t need an algorithm telling me what it is that I should be interested in.
Additionally, I want to be able to connect with other users accounts directly without having to go to a different platform.</t>
  </si>
  <si>
    <t>2023-07-07 20:10:04</t>
  </si>
  <si>
    <t>I don’t like how if you decide that you don’t like it or no longer want the app, you can’t just delete your account. Your Instagram will be deleted as well. It’s like holding you hostage to something you no longer want which isn’t right. Everyone should be free to do what they please especially with their phone, profiles, &amp; accounts.</t>
  </si>
  <si>
    <t>2023-07-07 14:55:28</t>
  </si>
  <si>
    <t>So far, so good! There’s tons of engagement, and everyone is excited. Glad to see so much fresh content, in a space that will undoubtedly pass its competitors in a short amount of time.</t>
  </si>
  <si>
    <t>2023-07-06 16:32:10</t>
  </si>
  <si>
    <t>the potential is there, but i don’t want to see posts on my feed from people i don’t follow. there should be a separate recommended tab. i also wish it could be integrated into the instagram app itself, rather than having to switch back and forth (tho i do appreciate it can be done in app)</t>
  </si>
  <si>
    <t>2023-07-06 19:02:36</t>
  </si>
  <si>
    <t>This app looks a lot better than Twitter. I find that Twitter is getting worse every day by day. When I heard about this app coming, I knew I had to do download it.</t>
  </si>
  <si>
    <t>2023-07-06 02:03:29</t>
  </si>
  <si>
    <t>Threads can be done better. 
Hoping the team can make some improvements from user feedbacks here. 
Missing:
-Number of views of your post (Like in Twitter)
-Bookmark or Save posts to your lists where you can reorders your saved posts to your preference
-Reduce spam posts or I will have to keep muting half the time and it is discouraging. 
-Top post sections could be fun based on your location just like the early days of Insta</t>
  </si>
  <si>
    <t>2023-07-06 00:39:41</t>
  </si>
  <si>
    <t>I actually like going on Twitter from my laptop, but can’t do that on Threads, there’s no web version or desktop app version. I hope it comes soon.</t>
  </si>
  <si>
    <t>2023-07-18 17:36:22</t>
  </si>
  <si>
    <t>The app is well deigned and it really gives an instagram experience with a dash of twitter but it a more positive connection and a easy log in selection that twitters long log in process.</t>
  </si>
  <si>
    <t>2023-07-05 23:56:57</t>
  </si>
  <si>
    <t>I wanted a replacement for Twitter, this isn’t it. The TOS was so bad I deleted FB and Instagram. I expect a foreign country to look to steal all info about us, to use it against us. These people are doing it and live here with us. They promote opposing views to cause strife with inflammatory content just to keep people on the apps. It’s not so subtly ruining our own country from inside. All for a dollar. 
One star is too much</t>
  </si>
  <si>
    <t>2023-07-19 13:08:18</t>
  </si>
  <si>
    <t>There’s no way to explore the app. Only see what the people you follow post. Needs a trending page or something like Instagram’s explore page. Little disappointing that it’s not in from the start.</t>
  </si>
  <si>
    <t>2023-07-07 03:02:03</t>
  </si>
  <si>
    <t>I loved Twitter but I like threatening better! It’s like a chill baby version which is perfectly fine. I like how there are no DMs everything is public and it’s way more funnier. I laughed all day on there lol</t>
  </si>
  <si>
    <t>2023-07-15 04:38:26</t>
  </si>
  <si>
    <t>iPhone SE 2
iOS 16.5.1
App crashes when I hit comment icon or try to post. I have logged out, uninstalled app, shut down my phone and started it up again, reinstalled app at least four times already. Please fix this. Thank you!</t>
  </si>
  <si>
    <t>2023-07-12 01:23:05</t>
  </si>
  <si>
    <t>Loving this Twitter-killer app, so desperately needed since Elon took over. Sure, it’s not yet a fully mature app, not right out of the gate, but they’ll get there. But it seems stable and responsive and it’s help up well so far with the tsunami of new users. Bravo!</t>
  </si>
  <si>
    <t>Im happy to be one of the first account signups! I suggest to add searchable hashtags and also make GIFS easily accessible! 
Let me see who I haven’t followed back. Trends option would be cool! 
Let’s THREAD!</t>
  </si>
  <si>
    <t>2023-07-07 01:20:09</t>
  </si>
  <si>
    <t>Love the positivity and thus far solid atmosphere. Missing a search function, a way to ascertain trends, and a way to @ someone from their profile page. 
Also, I can’t get gifs to work at all, either by upload or a gif keyboard.</t>
  </si>
  <si>
    <t>2023-07-06 22:35:29</t>
  </si>
  <si>
    <t>So far, Threads forced me to view “threads” by people I do not follow, and artificially jumbles the order of threads so I cannot keep track of any event/news in real time. Not everyone just wants Instagram in text form.
This app will become workable when they permit the option to only see threads from people I follow, and in chronological order..</t>
  </si>
  <si>
    <t>2023-07-06 10:28:33</t>
  </si>
  <si>
    <t>Lovely app. Unfortunately, it crashes when I click the “post” icon on the bottom navigation to make a post. Also crashes when I tried to post a reply by tapping the text input.</t>
  </si>
  <si>
    <t>2023-07-06 13:39:27</t>
  </si>
  <si>
    <t>In typical fashion, something I was excited for is again limited by Meta. No chronological timeline. My feed is literally no one I follow and are what the algorithm *thinks I’ll enjoy. I’d enjoy people I know. This is not a Twitter replacement/substitute. Maybe they should’ve worked on a native Instagram iPad app instead. Somehow, this is more limited than the dumpster fire that is the current Twitter.</t>
  </si>
  <si>
    <t>2023-07-06 02:57:04</t>
  </si>
  <si>
    <t>Already hate this app because they force you to view content you don’t follow or subscribe to. SO MANY ACCOUNTS forced on me in the first 5 minutes on the app that don’t match my views, beliefs, ideologies, interests, etc. 
Clearly the app is NOT about serving the user, but about force-feeding agendas one post at a time, and slid in the feed so you barely notice it. Sickening. I should have expected as much from meta.</t>
  </si>
  <si>
    <t>2023-07-17 15:25:05</t>
  </si>
  <si>
    <t>Better gear up for some lawsuits. Elon has straight up said he’s coming for the throat. I don’t care for twitter, I use it to promote my music and plan to use this for that reason as well. Just a warning that I see a pretty nasty lawsuit/battle/d*** measuring contest in the future
I’m sure there can be a way to coexist. I do like this app and see the potential.</t>
  </si>
  <si>
    <t>2023-07-11 18:52:07</t>
  </si>
  <si>
    <t>It keeps logging me out everytime I try to post. I deleted and reinstalled the app twice but still didn't work out. Then I installed the app on another device but I happened to have the same problem on that device too. Please fix this issue.</t>
  </si>
  <si>
    <t>2023-07-10 13:50:01</t>
  </si>
  <si>
    <t>I ain’t gon lie to you I didn’t like it at first and I didn’t want to give it a chance because I just didn’t see the whole purpose but now I can’t get off of it😂Threads cut fr🔥</t>
  </si>
  <si>
    <t>2023-07-09 02:18:23</t>
  </si>
  <si>
    <t>Threads is for the young, most of which have never even heard of Twitter, or could care less about it. Twitter has become nothing but a hotbed for hatred and bigotry and racism and ignorance and misinformation.</t>
  </si>
  <si>
    <t>2023-07-08 03:39:17</t>
  </si>
  <si>
    <t>This app is CLEARLY nowhere near a finished product. The algorithm, the UI… just about everything is very mediocre compared to competitors, and especially comparing it to their own 2 apps.
Will update once this app (hopefully) gets a fresh coat of paint or fixes all the current problems, which have already been highlighted by thousands.</t>
  </si>
  <si>
    <t>2023-07-07 04:45:42</t>
  </si>
  <si>
    <t>It’s so nice to have an app like this that isn’t run by a narcissist who boosts his own posts in the app’s algorithm. Bonus points for no rate limits. And for not having to pay for basic features.</t>
  </si>
  <si>
    <t>2023-07-07 01:31:52</t>
  </si>
  <si>
    <t>It desperately needs the DM feature, I don’t want to switch between the apps to chat. Everything else feels great about the app</t>
  </si>
  <si>
    <t>2023-07-06 05:03:31</t>
  </si>
  <si>
    <t>I love the app I think it is a 10/10 on iPhone but iPad is a whole different experience I know the app is new and likely still being heavily worked on but I would love an iPad formatted app sometime in the near future</t>
  </si>
  <si>
    <t>2023-07-12 08:02:39</t>
  </si>
  <si>
    <t>I know threads isn’t supposed to be a copy of Twitter but missing some of the personalization twitter provided. I only want to see what people I follow are posting about but instead I just see everyone ever??? Also profile is basic. Good for people who want to keep it professional I guess.</t>
  </si>
  <si>
    <t>2023-07-06 01:45:46</t>
  </si>
  <si>
    <t>It’s a good I like it but it’s miss few things like messages like instagram has because like talked to other. Also there needs to be a limit on scam accounts on there</t>
  </si>
  <si>
    <t>2023-07-10 15:14:04</t>
  </si>
  <si>
    <t>For two days my IG has been glitching hard. Most posts aren’t coming up. Lots of black squares to scroll through. Ugh. I cleared storage on my phone and restarted too. I think Threads is the contributor. :(</t>
  </si>
  <si>
    <t>2023-07-08 17:16:32</t>
  </si>
  <si>
    <t>As a Deaf person, I feel safe in this space compared to Twitter where bullying and attacks on people with disabilities were amplified by the owner. So far, this is not happening in Threads.</t>
  </si>
  <si>
    <t>2023-07-10 01:40:04</t>
  </si>
  <si>
    <t>This is great. I can’t wait for it to be better. The only thing: could we have split feed? One for the people you follow only and other feed is “popular” or whatever. That way Threads would be cleaner and much nicer to use.</t>
  </si>
  <si>
    <t>2023-07-06 03:27:11</t>
  </si>
  <si>
    <t>Enjoying the app…but will there be a feature for multiple accounts? I have a personal and business IGs that I’d like to use on thread, separately! Help a girl out with her small biz 🙏</t>
  </si>
  <si>
    <t>2023-07-07 16:05:06</t>
  </si>
  <si>
    <t>My feed is filled with verified users I don’t even follow, and you can only search for accounts in the explore section, no topics or hashtags.
Also my Activity section is stuck on loading and won’t show any notifications even if they appear on my lockscreen. Please fix this.</t>
  </si>
  <si>
    <t>2023-07-07 15:34:55</t>
  </si>
  <si>
    <t>Although i’ve been enjoying this app so far but my activity screen just won’t load. Not tapping on any tab on there works. I’ve tried switching my internet network from wifi to 3G but no use.</t>
  </si>
  <si>
    <t>2023-07-07 01:25:25</t>
  </si>
  <si>
    <t>I really need a translate button. Or at least the ability to copy text so that I can paste it into my translation app. I am not anywhere fluent in Japanese but I follow a lot of Japanese artists.</t>
  </si>
  <si>
    <t>2023-07-15 02:14:13</t>
  </si>
  <si>
    <t>I downloaded this app to see what its about and just like ive heard, its pretty much an Instagram version of Twitter. One think it lacks that i think it needs is a feed for accounts you follow and a separate feed to serve as a for you feed.</t>
  </si>
  <si>
    <t>2023-07-23 05:34:01</t>
  </si>
  <si>
    <t>Data collection by this app is too invasive.
Also, the content is lacking. I didn’t find anything interesting to read for stuff I’m interested in, like finance, global news, stocks, economics, climate science, genomics, AI, Machine Learning, Comic strips, cricket, fantasy football, tennis, nfl.  
All I was offered was post from democrat leaning people taking political stuff all day with no one to challenge their views.</t>
  </si>
  <si>
    <t>2023-07-18 18:18:55</t>
  </si>
  <si>
    <t>This app is poorly made and has a lot of issues. But
the ones I hate the most is how you can’t delete the app unless you delete your instagram or how
deactivating the account will also affect your
instagram account.
I wish the app wasn’t fully linked and dependent of instagram, its nice how it has easy and accessible things for insta but I wish it wasn’t THAT much.</t>
  </si>
  <si>
    <t>2023-07-12 03:44:21</t>
  </si>
  <si>
    <t>Watch Sound of Freedom! A true story movie about human/child trafficking in certain theaters now or soon to be on Twitter thanks to Elon. The movie was made 5 years ago and they’ve tried to put it on all streaming platforms and got denied by all of them. Multiple roadblocks in their way but the truth always comes out. Gods children are not for sale.</t>
  </si>
  <si>
    <t>2023-07-11 05:54:23</t>
  </si>
  <si>
    <t>Since threads launched I have been a fan. Cool app. However once I shared from the thread app into my instagram feed my instagram account can’t post with out it. I’ve deleted and reinstalled but it seems to be some flaw in the app. Anything I post from Thread to instagram is fine. Everything else I try to post from the app itself disappears. Please investigate and fix this.</t>
  </si>
  <si>
    <t>2023-07-10 19:41:09</t>
  </si>
  <si>
    <t>I only gave this app 5 stars to boost this review. I logged into threads and it automatically suspended my insta account. Idk what’s the problem is but this app needs some more work</t>
  </si>
  <si>
    <t>2023-07-07 06:34:41</t>
  </si>
  <si>
    <t>Hey, still getting used to this app but one turn off for me is the inability to turn off auto play video. This is consuming a lot of data as not all the videos i wanted to view. Please give us option to off autoplay video. Thanks</t>
  </si>
  <si>
    <t>2023-07-06 17:03:14</t>
  </si>
  <si>
    <t>The application is very bad..I do not recommend downloading it for several reasons...First, it does not support the Arabic language..Secondly, I was banned from the application without reason and without notifying them. I sent them a complaint to lift the ban, and they never answered, and they did not even send the reason for the ban..It was a bad experience.  🤮👎🏼👎🏼</t>
  </si>
  <si>
    <t>2023-07-17 19:57:15</t>
  </si>
  <si>
    <t>Honestly, at first I loved the app but now it’s making me very irritated. Anytime I go to post something, view my notifications or see anyone that I’m following feeds it says “content not available.” Or “Sorry, an unexpected error occurred. Try again later.” Very frustrating, I have people that can view and post on their account just fine without any issue.</t>
  </si>
  <si>
    <t>2023-07-15 20:35:23</t>
  </si>
  <si>
    <t>Threads is great and all but I accidentally hid the badge from my Instagram profile and there is no option to unhide the badge when I want it back. I suggest that you should add a hide and unhide feature for Threads to the Instagram app.</t>
  </si>
  <si>
    <t>2023-07-13 23:46:46</t>
  </si>
  <si>
    <t>And I hope this can be at least part of the solution. So far I like the design, I actually haven’t been force fed political posts thus far which is awesome. Let’s hope it stays that way!</t>
  </si>
  <si>
    <t>2023-07-08 02:53:41</t>
  </si>
  <si>
    <t>I would like to be able to search posts with keywords  please. When I search it only shows accounts. Can we have DMs? I would like to connect with followers directly as well.</t>
  </si>
  <si>
    <t>2023-07-13 14:40:53</t>
  </si>
  <si>
    <t>Yes I do Gotta say this is a best good apps it’s actually clean As you can see it’s similar but clean a lot better news and a lot better see and communicate So Yes It’s An Awesome Apps</t>
  </si>
  <si>
    <t>2023-07-10 02:01:24</t>
  </si>
  <si>
    <t>Just downloaded this app 5 minutes ago &amp; both times I've hit the box to write a comment on someone’s thread, the app immediately crashed? 
Also, is there a way to find your history of the threads you clicked on or liked?</t>
  </si>
  <si>
    <t>2023-07-09 13:51:00</t>
  </si>
  <si>
    <t>Or an algorithm change. 99% of my feed is just rando “celebrities” that I don’t care about, even though I have my settings to show threads of people I follow first. Also, would be nice if you could see if someone that you’re following is also following you.</t>
  </si>
  <si>
    <t>2023-07-09 12:59:02</t>
  </si>
  <si>
    <t>Wish we could go live and post and create stories, but it’s way better than twitter 🔥🔥🔥🔥🔥</t>
  </si>
  <si>
    <t>2023-07-09 01:14:44</t>
  </si>
  <si>
    <t>Everything you do on Thread gets transferred over to all your IG accounts. I was unfollowing people on my threads that I don’t want to follow (I hit follow all when I signed up), and got blocked for 7 days on all my IG accounts. I don’t think Threads should be directly connected to all your IG accounts, meaning the activity you do shouldn’t influence getting blocked, especially for 7 days!!</t>
  </si>
  <si>
    <t>2023-07-08 18:08:06</t>
  </si>
  <si>
    <t>Everything seems amazing, i only think it would be better if you don’t make me follow all my ig people and like a trend option and save vids or photos</t>
  </si>
  <si>
    <t>2023-07-07 12:40:26</t>
  </si>
  <si>
    <t>This app is pretty good. So far, a good alternative to Twitter. One thing that I would suggest is to have a discover tab to see more people. One other thing would be to have gif support so that in threads we could add gifs. Anyway, the app is pretty good.</t>
  </si>
  <si>
    <t>2023-07-06 03:54:05</t>
  </si>
  <si>
    <t>How are you supposed to express your views when threads is a meta product. Share an opinion that’s to spicy? Strike. Share another? Strike 2. One more? Shadow banned. That’s the thing about twitter, Reddit and other social media platforms, there’s more free speech less Orwellian “see why fact checkers say it’s false”. Don’t subscribe to metas echo chamber inducing, time consuming, and authoritarian approach to social media.</t>
  </si>
  <si>
    <t>2023-07-07 08:42:41</t>
  </si>
  <si>
    <t>I’d just let it take full control of my viewing experience this is great. Everything about is so satisfying.</t>
  </si>
  <si>
    <t>2023-07-07 05:36:52</t>
  </si>
  <si>
    <t>It seems like a strong competitor to twitter, just needs some fixes like allowing direct messages, and when you block someone on this platform not immediately blocking them on Instagram. Just want to keep different audiences and people of different platforms.</t>
  </si>
  <si>
    <t>2023-07-06 18:40:55</t>
  </si>
  <si>
    <t>There is a world in which this app could elevate to simply being mediocre. However, in our world, any potential good functionality has been sacrificed in the name of the almighty algorithm and the glazed-eye dream of corporate profits. Most social media apps tried to entice you with an initially good experience. This app boldly gives you a terrible experience up front. Let’s instead hang out on Mastodon.</t>
  </si>
  <si>
    <t>2023-07-06 14:30:59</t>
  </si>
  <si>
    <t>Please add the following if you can:
1. A search engine that is not just for searching people
2. Show following on profile 
3. Profile customization or header
4. Media tab 
5. Being able to save videos/photos people post 
6. Let us use hash tags in posts and to search hash tags 
7. Booking marking or allowing us to save posts to the side in a folder 
8. Trending page for just me 
9. Trending page for everyone that’s popular 
10. Better algorithm so I’m not seeing random people I do not care about on my TL</t>
  </si>
  <si>
    <t>2023-07-06 08:16:32</t>
  </si>
  <si>
    <t>Since I downloaded the app I've tried posting and it constantly shuts down. All I can do is see people I don't follow/like/share things. 0/10 recommend. Going back to Twitter.</t>
  </si>
  <si>
    <t>2023-07-13 17:47:33</t>
  </si>
  <si>
    <t>I like how this app is clean and simple. It reminds me of the old Twitter back in the days. Hope it stays this way. With no crazy ads or fake accounts.</t>
  </si>
  <si>
    <t>2023-07-06 00:36:38</t>
  </si>
  <si>
    <t>I’m following about 200 accounts and most of my feed is accounts I don’t follow. I get about 2 minutes of scrolling my accounts then I’m already at stuff and interacted with the other day and random accounts.</t>
  </si>
  <si>
    <t>2023-07-19 22:03:27</t>
  </si>
  <si>
    <t>Hi, so I downloaded this app not knowing you have to have an Instagram account to log in. Could you please make it without the need of an instagram account, but still include it? My parents don’t let me have an Instagram account, and I would very much appreciate if you would make my wish come true. Thank you for reading.</t>
  </si>
  <si>
    <t>2023-07-17 05:35:24</t>
  </si>
  <si>
    <t>App used to work just fine, even though it was bare bones. After July 13 update, Threads links no longer load outside the app. Now it's impossible to share links with friends via text, unless they also have the app.
If this is a deliberate attempt to wall off user generated content, it's a hard no and permanent uninstall.</t>
  </si>
  <si>
    <t>2023-07-14 06:49:44</t>
  </si>
  <si>
    <t>Thanks for letting us grow our audience without breaks can we go back to that on the gram? otherwise the fake
profiles just keep buying followers. Just sayin</t>
  </si>
  <si>
    <t>2023-07-13 18:40:29</t>
  </si>
  <si>
    <t>I dislike the bags with the number on my insta bio, it would be better if it was just the badge sans number or the badge + my threads profile name</t>
  </si>
  <si>
    <t>2023-07-10 15:09:43</t>
  </si>
  <si>
    <t>When I post a Thread with multiple posts underneath (a threaded Thread), the posts are not posted in chronological order like on Twitter. The app will reshuffle the order that individual Thread posts appear in. Please fix this asap!! It severely hinders my user experience creating content on this app.</t>
  </si>
  <si>
    <t>2023-07-12 18:32:21</t>
  </si>
  <si>
    <t>Would love to see a dark mode option for just threads as well as a way to view our likes, and lastly a for you page and a following page would be sweet!</t>
  </si>
  <si>
    <t>2023-07-08 02:10:36</t>
  </si>
  <si>
    <t>- Needs a timeline for only the people you follow
- Needs hashtag support / a way to search for tweets outside of your timeline 
Other than that the experience is very smooth especially for the first day.</t>
  </si>
  <si>
    <t>2023-07-06 02:29:46</t>
  </si>
  <si>
    <t>Feed gets populated with a bunch of accounts I don’t follow too fast. Just make it so the home page has an option to only show accounts you follow from most recent</t>
  </si>
  <si>
    <t>2023-07-07 22:20:14</t>
  </si>
  <si>
    <t>I normally don't write reviews.
But when I say that what the developers are tracking onto you when you download this app is highly illegal without your knowledge.
Tracking users such as personal info, banking information, what you purchase, how you exercise, that is a lot of red flags, they didn't even bother hiding it.
No app is above the law, deactivate and delete.</t>
  </si>
  <si>
    <t>There is no going back! To delete your account, the only way you can do it is to delete your Instagram account! Take a look at all the data they collect that is connected to you - including your health information and sensitive data, your location, and purchase history!</t>
  </si>
  <si>
    <t>2023-07-07 16:15:31</t>
  </si>
  <si>
    <t>It appears if you try to add and follow a few dozen people, it will eventually stop you and tell you “we limit how often you can do certain things on IG to protect our community…”  and to try again later…. Next day, still an issue… SO I CANT ADD ANYONE NEW!!! 
Reported the issue and still no response from customer support at all.</t>
  </si>
  <si>
    <t>2023-07-07 12:43:04</t>
  </si>
  <si>
    <t>I really don’t get this app, I don’t see the purpose of it. It’s not much different than anything else we really have. It’s so annoying that I can’t delete my threads account because then I’ll have to delete my instagram account with it. And the fact that when I try to remove it from my instagram, it just keeps popping back up. So annoying.</t>
  </si>
  <si>
    <t>2023-07-06 20:12:59</t>
  </si>
  <si>
    <t>I was really excited for another platform to use but when I got on it was just a copy of Twitter but with less features. I’m really disappointed in the Threads app I think Instagram should’ve just added it within Instagram instead of making a whole new app that no one’s going to use</t>
  </si>
  <si>
    <t>2023-07-06 14:29:32</t>
  </si>
  <si>
    <t>Remember how much fun we had in school when we had a Sub? This is what I am feeling with this app. I am loving how user friendly it is and can’t wait to see how it evolves!</t>
  </si>
  <si>
    <t>2023-07-06 08:58:24</t>
  </si>
  <si>
    <t>Great app. Loving it!! But how do I link all of my profiles from IG into thread without having to logout and create a whole new profile?</t>
  </si>
  <si>
    <t>2023-07-06 08:09:39</t>
  </si>
  <si>
    <t>not a bad app, just wishing that there were more features that would make it easier to navigate and categorize the app but i like the simplicity of the app as it is now. also making accounts independent from instagram and adding pinned threads/bookmarks to save threads. it would also be cool if you guys added a way to look at all the posts you've liked. also there's a glitch where whenever i try to open a thread it'll crash and close the app. don't know what that's about???</t>
  </si>
  <si>
    <t>2023-07-06 16:53:01</t>
  </si>
  <si>
    <t>New updates will roll this week and take it over Twitter IMO. Just a couple key features away from that happening</t>
  </si>
  <si>
    <t>2023-07-12 21:25:33</t>
  </si>
  <si>
    <t>The app is messy and complicated interface. I find it difficult to navigate through the app's various features and settings, nothing special about it, leading to confusion and frustration. The App can be confusing, with messages from different people often scattered throughout the app.</t>
  </si>
  <si>
    <t>2023-07-08 13:12:56</t>
  </si>
  <si>
    <t>Everything else in the app works fine but if I try to post something it doesn’t work it just boots me out of it. I’ve tried uninstalling and reinstalling it. It doesn’t work. I’ve tried restarting my phone. It doesn’t work either. Really annoying</t>
  </si>
  <si>
    <t>2023-07-08 03:46:04</t>
  </si>
  <si>
    <t>Once you sign up through Instagram they won’t let you delete your threads account only “deactivate”. If you do delete it, you’re Instagram gets deleted!
I used it for 5 mins and was beyond disappointed. App is trash. Seems rushed out the gate. Obviously just a revenge app to get at Elon. Not a good quality product. Don’t sign up unless you want to be stuck with it. TRASH.</t>
  </si>
  <si>
    <t>2023-07-07 01:44:12</t>
  </si>
  <si>
    <t>The idea of migrating over from Twitter was nice but I’d rather be there interacting and looking at tweets my friends share than over here where my entire feed is ads and accounts I don’t even follow. Taking a break til they decide to adjust this</t>
  </si>
  <si>
    <t>2023-07-06 15:11:59</t>
  </si>
  <si>
    <t>Absolutely no privacy with this company or app. From a person’s health and fitness data to financial info and everything in between, apparently all can be utilized by the Metaverse/Threads to sell to advertisers and who knows who else. 
Plus, there is no way to opt out or choose what information we want to share with this app. Simply by “joining” threads, all privacy is gone.</t>
  </si>
  <si>
    <t>2023-07-06 16:05:21</t>
  </si>
  <si>
    <t>I love the app so far, it’s definitely the best I’ve seen for social media in a while. I wonder how it is going to hold up in the future?</t>
  </si>
  <si>
    <t>2023-07-06 02:30:32</t>
  </si>
  <si>
    <t>Can you please add the link for threads back as an option on our instagram profile to make it easier to access the threads app? Removing it decreased usage of the app</t>
  </si>
  <si>
    <t>2023-07-23 01:19:10</t>
  </si>
  <si>
    <t>I like it a lot but please make it chronologically ordered. I can’t stand the algorithm feeding me content from h large creators over and over again I just want to see posts from my friends when they post it.</t>
  </si>
  <si>
    <t>2023-07-09 20:29:11</t>
  </si>
  <si>
    <t>Hello, Mr mark we I just need to say is thank you for this app and again another thing I think we still needed is a live video on WhatsApp.</t>
  </si>
  <si>
    <t>2023-07-21 11:59:15</t>
  </si>
  <si>
    <t>Pros:
1. Easy to follow the community you’ve already built on Instagram
2. Posting is pretty straightforward 
Cons:
1. No functioning hashtags so hard to find community if you’re not already on Instagram 
2. No way to see the posts of people you’re actually following in your feed so it’s a bunch of noise from accounts you probably don’t care about 
3. No trending topics
4. No way to post from the web that’s not through the app
This needs a lot of work to truly replace Twitter but the built in community aspect makes it an easy sell. I’m not sure I’ll use it beyond sign up if the cons aren’t fixed soon, though.</t>
  </si>
  <si>
    <t>2023-07-10 01:39:17</t>
  </si>
  <si>
    <t>Right now they do have much and I’m glad they started off strong and will add stuff later on, but when this app starts adding more to it maybe it will be a 5. But so far this app is awesome.</t>
  </si>
  <si>
    <t>2023-07-07 20:25:56</t>
  </si>
  <si>
    <t>When I turn on post notifications for someone, then turn them off, I still get the notifications to my phone. There must be a bug in the system.</t>
  </si>
  <si>
    <t>2023-07-08 14:56:38</t>
  </si>
  <si>
    <t>I have yet to find the option for when you have multiple accounts but I’m excited for what’s in store.</t>
  </si>
  <si>
    <t>2023-07-07 18:33:13</t>
  </si>
  <si>
    <t>It seems like a really promising app but it glitches when you go to change your pfp/bio so whatever you preset it to is what you’re stuck with for the time being. Otherwise, it’s promising.</t>
  </si>
  <si>
    <t>2023-07-07 14:29:16</t>
  </si>
  <si>
    <t>Due to all the promo and advertising Facebook has done to promote this app, I decided to download this app yesterday night. Big mistake.
Getting onto the app, there’s literally nothing and I mean NOTHING go for it that’s new or good. It is literally a Twitter clone with stripped down features.
As for the community, once you’re actually in it you are left to ask, what community? There is none. Think about it; the majority of this app is insta users. If that doesn’t scream bad to you I don’t know what does.
But that’s not the worst part. Take one look at the data they collect or their ToS and you will faint. It’s literally a data miner.</t>
  </si>
  <si>
    <t>2023-07-07 18:21:42</t>
  </si>
  <si>
    <t>It’s a really nice app, small and easy to use. But there’s one thing you need to add to the app. I was trying to pin a thread to my profile and I couldn’t. Can you please add a thread button so we can pin threads to profiles?</t>
  </si>
  <si>
    <t>2023-07-07 13:43:13</t>
  </si>
  <si>
    <t>I’m dissatisfied that it doesn’t have options to customize your timeline.
I also wish I could search up people on Facebook and Instagram to see their accounts (even if they don’t have a threads).
The moderation/algorithm needs work asap 
I immediately got transphobic creators and it really scared me to see what these people could say about other people
The lack of moderation right now and the timeline are my main complaints
Other than that I’m happy to finally stop using twitter.</t>
  </si>
  <si>
    <t>2023-07-06 12:36:19</t>
  </si>
  <si>
    <t>App has worked seamlessly, still has some growing to do but, for now, is a must have must use.</t>
  </si>
  <si>
    <t>2023-07-06 19:49:40</t>
  </si>
  <si>
    <t>Much more good and amazing than twitter. 
On twitter it feels like u r lost and no body knows you. But here i feel more connected with friends and more happier. 
Good work team Meta.</t>
  </si>
  <si>
    <t>2023-07-06 19:48:42</t>
  </si>
  <si>
    <t>"The user interface in the application needs more organization and arrangement. I hope to see its development in the first update, and I also hope for the addition of a feature (Direct message)."</t>
  </si>
  <si>
    <t>2023-07-16 10:35:06</t>
  </si>
  <si>
    <t>I have hope they get this app to be something presentable, but the entire home feed is random people, not the people I follow. They threads also seem to be from random times. I’m amazed these billionaires haven’t figured out a way to monetize what literally everyone wants - a chronological feed from people you follow.</t>
  </si>
  <si>
    <t>2023-07-06 09:12:44</t>
  </si>
  <si>
    <t>needs a improvement on the like button being able to pressed in real time</t>
  </si>
  <si>
    <t>2023-07-05 23:58:24</t>
  </si>
  <si>
    <t>I’m gaining followers way more than on Twitter and Instagram. So far I’ve been having a pleasant experience. Not many trolls on Threads, yet.</t>
  </si>
  <si>
    <t>2023-07-21 02:01:08</t>
  </si>
  <si>
    <t>Anything that gives a big middle finger to musk it’s excellent in my book. Hope to see it bring down twitter one day.</t>
  </si>
  <si>
    <t>2023-07-10 04:09:37</t>
  </si>
  <si>
    <t>This app puts google to shame for what it collects on you. No app is worth this amount of access.. Several million have already made the mistake of putting their real info into this, don’t be one of them. Wasn’t this supposed to be “safe” you are handing them ALL info on your device, no literally, all of it.</t>
  </si>
  <si>
    <t>2023-07-12 04:14:54</t>
  </si>
  <si>
    <t>It’s great that we’re able to follow all our instagram connections on threads with just one click but here is a bug: 
All the people that I already was following on instagram, received multiple back to back “follow requests” from me on instagram all over again, when I started using threads. 
Now my notifications tab is blowing up with multiple “your connection request has been accepted” notifications from Instagram!!! 
So much for “Threads, an instagram app”. Deleted my threads profile and uninstalled the app but the notification madness on instagram is still going on.</t>
  </si>
  <si>
    <t>2023-07-10 05:12:39</t>
  </si>
  <si>
    <t>Overall I like the app but it needs to add some features such as editing threads and editing the feed to where it only shows feeds of accounts you follow.</t>
  </si>
  <si>
    <t>2023-07-06 17:05:32</t>
  </si>
  <si>
    <t>I downloaded the app &amp; after an hour of having it - my IG is all messed up. Cant see profile pics, profiles, messages, story’s, feed, nothing - it isn’t compatible for some reason. I’ll wait until they fix all the bugs to re-download. Super disappointed :/ Hopefully logging out and removing the app will fix my IG. 🤞🏼</t>
  </si>
  <si>
    <t>2023-07-09 22:34:11</t>
  </si>
  <si>
    <t>i just wanted to get it to see what it was abt, but now i can’t delete my account? i can only “disable” it. at least make it to where you can delete your account, yk, like ANY OTHER SOCIAL MEDIA PLATFORM. also u cant find ur friends on here unless u already did when u first joined, makes no sense why you don’t have a icon to find ur friends . overall, bummy.</t>
  </si>
  <si>
    <t>2023-07-07 13:14:56</t>
  </si>
  <si>
    <t>Can I post art that is not safe for work? So many of us artists used tumblr then instagram then twitter. We don’t have a place to post drawn works of art that depict the natural human body. It’s all considered p**n to the algorithm. Hoping this place allows it</t>
  </si>
  <si>
    <t>Idk what to say it’s just exactly like Twitter with slightly a different interface. If you could make it where the home page is showing ONLY the people you follow that would be cool
I really don’t care much about the app one way or another lol</t>
  </si>
  <si>
    <t>2023-07-07 04:17:57</t>
  </si>
  <si>
    <t>Cool concept (stolen from Twitter) but i don’t like the fact that i can’t even see the content from people i chose to follow. My whole feed is random accounts idc to see. If you want to stand out and possibly be better stop forcing unwanted content on our feeds I’d like to just see the people i follow</t>
  </si>
  <si>
    <t>2023-07-07 03:16:22</t>
  </si>
  <si>
    <t>Threads is an exceptional social media app. With its intuitive design, diverse features, vibrant community, and seamless integration, it stands out as a top choice for connecting and engaging with others. Highly recommended!</t>
  </si>
  <si>
    <t>2023-07-07 03:05:01</t>
  </si>
  <si>
    <t>Should be easier to unmute videos on a thread. Even when double clicking/expanding the video it stays muted and unmuting it is a hassle.
Given many people are attaching vids, this is a pain point in the ux design. 3 stars because of that.</t>
  </si>
  <si>
    <t>2023-07-07 01:29:58</t>
  </si>
  <si>
    <t>I downloaded the threads app, was logged in just fine. I even made two posts.
Now, every time I tap the icon to create a post, or to comment on a thread, I'm kicked off the app and find myself on my iPad home screen.
Problems happen. I understand that.
But I hope there's a fix to this soon. 
I'll give one star because I can't give none.</t>
  </si>
  <si>
    <t>2023-07-06 22:19:05</t>
  </si>
  <si>
    <t>Pretty much title.  Reverse-crono feed, searching for topics, re-Thread counts.. some bugs with turning video sound on/off.  
Other than that? Solid app, good community.</t>
  </si>
  <si>
    <t>2023-07-21 15:04:56</t>
  </si>
  <si>
    <t>I don’t know if this review will be used against me in the future.
But, for now; I’m enjoying every second of being on threads.</t>
  </si>
  <si>
    <t>2023-07-06 15:02:45</t>
  </si>
  <si>
    <t>Really don’t like how it shows accounts that you haven’t followed on your home page. Definitely needs a way to only posts from those you follow— or better yet, a separate Home Screen for that purpose.</t>
  </si>
  <si>
    <t>2023-07-06 07:24:56</t>
  </si>
  <si>
    <t>So I had this app for 16 months at this point and it feels kind of off. Like it works well but for some reason I feel like it’s mooched off of Twitter idk why</t>
  </si>
  <si>
    <t>2023-07-06 07:09:29</t>
  </si>
  <si>
    <t>This app is looking so well put together. Others similarly related to apps are going to have a difficult time returning their customers.</t>
  </si>
  <si>
    <t>2023-07-06 05:31:57</t>
  </si>
  <si>
    <t>Where can I see posts I’ve liked on Threads? Also, kinda awkward how similar this is to Twitter… Not sure what purpose this app is serving that is different from its competitor. Unnecessary division and conflict if you ask me. Clearly an agenda is behind this app and it’s incredibly obvious.</t>
  </si>
  <si>
    <t>2023-07-14 23:15:55</t>
  </si>
  <si>
    <t>You don’t see posts from people you follow unless you look them up every single time. Also, my feed is only far left politics. I don’t follow any sort of political stuff on any social media, and have never even googled politics. Never have, never will. I hate when companies try to force their political opinions down your throat.</t>
  </si>
  <si>
    <t>2023-07-21 05:12:03</t>
  </si>
  <si>
    <t>Can we get both these features?? I need to know how many times my threads are seen! Thank you!!!</t>
  </si>
  <si>
    <t>2023-07-17 05:54:58</t>
  </si>
  <si>
    <t>Worked for me for about 48 hours then I was no longer able to see my threads, my interactions were not loading, and I was unable to create new threads. 
I reported it somehow through the app. Wish me luck.
Otherwise seems like a nice new app</t>
  </si>
  <si>
    <t>2023-07-16 04:42:23</t>
  </si>
  <si>
    <t>I really liked the app but I was wondering can someone have more than one account on the same phone.</t>
  </si>
  <si>
    <t>2023-07-12 20:27:05</t>
  </si>
  <si>
    <t>Horrid layout, hard to find accounts you actually care about, half the stuff in your timeline are random brain rotting crap from accounts you don’t even follow, no hashtags, horrible search feature, no desktop website, collects a lot of personal data, etc.
This app is pretty trash and doesn’t have a future.</t>
  </si>
  <si>
    <t>2023-07-10 19:55:18</t>
  </si>
  <si>
    <t>This app is great except the activity section doesnt load for me other than that its a great place to connect and it's basically a way better less racist transphobic white-man driven version of twitter lol</t>
  </si>
  <si>
    <t>2023-07-07 07:48:33</t>
  </si>
  <si>
    <t>When I downloaded the app and linked it to my Instagram, it requested to follow every person on my Instagram again and gave them a notification. It does nothing I still follow them but now they are all getting a notification and I am getting spammed by follow accept notifications.</t>
  </si>
  <si>
    <t>2023-07-07 19:32:40</t>
  </si>
  <si>
    <t>Solid app, not great yet. Seems like Facebook has been building this app for a month or two and then just decided to use the timing of Twitter limiting tweets to launch before it is fully ready. I see the potential</t>
  </si>
  <si>
    <t>2023-07-07 00:53:25</t>
  </si>
  <si>
    <t>With some more updates this app can be a lot better than it already is including a following tab to see threads from all the people you’re following and then boom the app is set</t>
  </si>
  <si>
    <t>2023-07-06 16:38:25</t>
  </si>
  <si>
    <t>Is it true that if we delete this app it is going to delete my instagram account?</t>
  </si>
  <si>
    <t>2023-07-06 23:43:14</t>
  </si>
  <si>
    <t>We’ve needed a worthwhile competitor to Twitter for a while, especially lately. While barebones at launch, the app had a lot of promise. Here’s to Meta to not hopefully mess it up.</t>
  </si>
  <si>
    <t>2023-07-06 23:06:36</t>
  </si>
  <si>
    <t>Please for the sake of your right to privacy don’t download this app. It’s a surveillance app. Just look at the permissions it asks for ; literally everything. Your location , your contacts , your payment info, your search history , your browser history, your device info and many many more sensitive data. Sony boycott this suzkerbug app.</t>
  </si>
  <si>
    <t>2023-07-06 14:27:11</t>
  </si>
  <si>
    <t>This era of social media we’re entering is scary. These corporations truly won’t stop copying anything that works until every product is an exact clone of each other.
So far, this app is just twitter but with less features so I give it a 1 star. But just wait until Threads implements “stories” from Instagram or the “news” page from snapchat.</t>
  </si>
  <si>
    <t>2023-07-06 08:08:49</t>
  </si>
  <si>
    <t>I’ll change my rating when they remove the nasty background when I share something to Instagram story. Let me be change the background color or something. People aren’t sharing stuff bc of that ugly “thread” curvy, black and white, thingy magingy background that makes our eyes dizzy</t>
  </si>
  <si>
    <t>2023-07-10 05:39:16</t>
  </si>
  <si>
    <t>Thought it would be a good twitter alternative, but I was wrong. This app doesn’t cater to what and who I want to follow. It only shows me celebrities and people that I don’t know or care about. 
 Not to mention it inspires people to block each other so it’s a heavily cancel culture/censorship medium. You will be blocked if you say anything against the politically correct opinion/narrative. 
 If you think for yourself this app is not for you! 
Say goodbye to conspiracy theories, nuance ideas, and constructive debates. Say hello to an echo chamber of boredom.</t>
  </si>
  <si>
    <t>2023-07-09 16:13:07</t>
  </si>
  <si>
    <t>love the app, but i am absolutely not a fan, as many people i know, that you cannot ever delete or deactivate it without deleting and activating your IG account. that’s stupid if you ask me. i do not like this at all. please fix this now. 
i will continue to leave 1 star ratings til this is fixed. 
literally once you get it, you cannot delete it. stupid.</t>
  </si>
  <si>
    <t>2023-07-08 12:51:35</t>
  </si>
  <si>
    <t>Threads collects the following data that’s linked to your identity: ﻿﻿Health &amp; Fitness, Financial Info, Contact Info, User Content, Browsing History, Usage Data, Diagnostics, Purchases, Location, Contacts, Search History, Identifiers, Sensitive Info, and Other Data. This is of course absolutely ridiculous, predatory, and highly invasive, just as you’d expect from Meta.</t>
  </si>
  <si>
    <t>2023-07-07 23:33:12</t>
  </si>
  <si>
    <t>Threads is honestly WAYYYY better than twitter this is one of the best apps made. You dont have to find followers its just everyone you already follow!</t>
  </si>
  <si>
    <t>This app is great and definitely all I’ve been waiting for from Mark. Few bugs but nothing serious</t>
  </si>
  <si>
    <t>2023-07-06 20:34:55</t>
  </si>
  <si>
    <t>Everything I loved about twitter except one important detail: its not owned by A simpering idiot who cries when people online don't play right</t>
  </si>
  <si>
    <t>2023-07-06 18:38:13</t>
  </si>
  <si>
    <t>I followed a bunch of people, but few of them are showing in my feed. Instead, I am seeing randos that I don't follow. What is the point of following then? My initial impression is that this is a badly broken app until this gets fixed.</t>
  </si>
  <si>
    <t>2023-07-06 02:36:47</t>
  </si>
  <si>
    <t>I love this app already. It’s way easier to navigate, and I love that I don’t need to follow so many users just to get followers. Let’s see how they do with freedom of speech 🤷🏾‍♂️.</t>
  </si>
  <si>
    <t>2023-07-06 11:36:56</t>
  </si>
  <si>
    <t>My skin is clear, my debts are gone, my divorce is no longer happening. wow this app has improved every aspect of my life</t>
  </si>
  <si>
    <t>2023-07-06 00:24:14</t>
  </si>
  <si>
    <t>Even though Twitter is pretty decent nowadays, Threads is what I find much more useful than Twitter!
I officially joined the latest social media app and it’s super perfect to use!</t>
  </si>
  <si>
    <t>2023-07-05 23:37:16</t>
  </si>
  <si>
    <t>Boring in comparison to Twitter. I feel that it isn’t as active and the algorithm isn’t great at all. Twitter’s algorithm is open source so it can be updated by the public. I’m not sure how Meta decides what to show us or not but nothing seems relevant; I’m scrolling through random, non-informative tweets that make me feel like I’ve wasted time and regret doing so.</t>
  </si>
  <si>
    <t>2023-07-19 02:44:51</t>
  </si>
  <si>
    <t>This app has the best microblog launch yet.
Highest priority feature request 🚨:
The experience is definitely hurt with the current monolith feed. Users across the board hate the global feed full of influencers and brands, we want a feed for users we follow only.
Lower priority feature wishlist:
-bookmarks
-DMs
-search posts by hashtags
-search posts by text
-search users by location
-search users by hashtags
-Facebook event integration
-marketplace integration</t>
  </si>
  <si>
    <t>2023-07-07 20:46:06</t>
  </si>
  <si>
    <t>Haters gonna hate the threaders gonna thread. Awesome app, beautiful minimalistic &amp; well designed UI here by Zuck &amp; the Instagram team. No, Ads, nothing super fancy, just a bunch of people connecting via threads 🪡</t>
  </si>
  <si>
    <t>2023-07-15 07:17:24</t>
  </si>
  <si>
    <t>The look and feel is great.  There are many features I like, but my biggest concern is my feed.
My feed is 99% random people and celebrities I don’t follow and only 1% people I follow.
I want to set up multiple account based on interests.  For example I have my sports fan account where I just want to follow and interact with fans from teams I like.  I have followed a large ground from this community, but my feed is full of politics, celebrities, and accounts I have no interest in.
How can I just have a feed of people I follow?</t>
  </si>
  <si>
    <t>2023-07-09 15:24:09</t>
  </si>
  <si>
    <t>I had such high hopes for this app. I follow maybe 30 people on Instagram, but after downloading Threads and signing up, I see soooooo many blue checkmark people/accounts. I don’t want to see this. I want to see who I follow and I want to search for people to follow, not see all this crap. Please fix this. I don’t even want to open the app right now.</t>
  </si>
  <si>
    <t>2023-07-08 15:22:56</t>
  </si>
  <si>
    <t>I don’t like how the wall is curated to my Instagram followers. I would prefer to only see the people I follow as I don’t follow the same people on Threads. It makes the difference in with IG to be pointless it feels.</t>
  </si>
  <si>
    <t>2023-07-13 13:47:21</t>
  </si>
  <si>
    <t>It’s certainly very similar to Twitter, but it is kind of a fun way to reconnect with people you’ve lost in the shuffle of things. I like it so far.</t>
  </si>
  <si>
    <t>2023-07-07 01:11:59</t>
  </si>
  <si>
    <t>Can only search for accounts, not threads. Need to be able to search threads. Search (top and most recent) is one of the few reasons I still use Twitter. Search allows real time updates to anything around the globe and is an absolute must</t>
  </si>
  <si>
    <t>The app needs to be updated to where we can remove our account from Threads without having to delete our Instagram account. That makes no sense to make us delete our Insta if we want to delete our Threads account.
“ To delete your Threads profile and data, you’ll need to delete your Instagram account.”</t>
  </si>
  <si>
    <t>2023-07-06 06:44:00</t>
  </si>
  <si>
    <t>Downlod the app and the feed is riddled with memes and videos trying to get a click and people upvote  that trash too. There are no threads, and the ones that do exist have replies and comments like 💽😎😎 or hahahah or some trash. This app needs to prevent useless comments like these with some ai reader that gauges intellegence.</t>
  </si>
  <si>
    <t>2023-07-12 17:50:33</t>
  </si>
  <si>
    <t>I got my bluetick taking from my hands on Twitter and I downloaded this app so I’m about to figure it out</t>
  </si>
  <si>
    <t>2023-07-11 13:26:39</t>
  </si>
  <si>
    <t>I like the app but the amount of things it “needs” access to should be against the law. It’s app wasn’t even approved in the EU because of the privacy concerns. I have never seen an app with a list of access so long! I’m very concerned that meta will be collecting and selling personal and identifiable user data. This needs to be addressed, especially after the TikTok “ban.”</t>
  </si>
  <si>
    <t>2023-07-08 03:58:30</t>
  </si>
  <si>
    <t>This app was lit until right this second, now it crashes whenever I try to write a prompt.</t>
  </si>
  <si>
    <t>2023-07-07 00:27:06</t>
  </si>
  <si>
    <t>App has only been active for a couple of hours but so far I like it. Everything seems to be flowing seemingly</t>
  </si>
  <si>
    <t>2023-07-06 18:15:05</t>
  </si>
  <si>
    <t>My account somehow doesn’t meet the requirements with no explanation of those requirements…
Was very excited to check it out too, mostly to demonstrate my anger w Musk’s recent behavior. Ill try back again and update my review if things change or at least it clarifies what requirements my account doesn’t meet…</t>
  </si>
  <si>
    <t>2023-07-19 11:32:52</t>
  </si>
  <si>
    <t>It's basically facebook but your racist uncle hasn't shown up *yet*, brands are being vaguely and awkwardly horny, and that one friend who thinks they're an influencer because they sell oils for an mlm is doing whatever that is. The app works well though so I give it an extra star for that.</t>
  </si>
  <si>
    <t>2023-07-15 16:19:38</t>
  </si>
  <si>
    <t>It’s been 24 hours since I lost access to most of what makes this app work. They don’t respond to support inquiries. This is frustrating.</t>
  </si>
  <si>
    <t>2023-07-15 08:09:07</t>
  </si>
  <si>
    <t>Mark Zuckerberg has made this app and it shows. It’s an awful piece of information stealing garbage. Do not waste your time with this “Curated” Trojan horse app, censorship is in its highest form here hope you love the CDC, UN, and CCP because that’s what you’ll be getting for a view point. No free thought, no sharing allowed, and do not tell the truth, democrats will love this trash heap.</t>
  </si>
  <si>
    <t>2023-07-15 01:15:57</t>
  </si>
  <si>
    <t>I like it in general, but I never enjoy scrolling on it. It’s always accounts I don’t know, don’t follow, and don’t want to see. I want to be able to just see threads from the people I follow and what they interact with.</t>
  </si>
  <si>
    <t>2023-07-12 13:36:51</t>
  </si>
  <si>
    <t>The app pushes the dumbest posts, if you could see stuff from people you follow it would be a real contender with twitter as it is its not even on the same category this is just a news bulletin for companies and copypastas from the least creative individuals fishing for likes.</t>
  </si>
  <si>
    <t>2023-07-13 05:11:01</t>
  </si>
  <si>
    <t>I tried this app, did not like it at all and the worst thing about it is that you can not delete it and it comes back every time you go on your Instagram account even if you delete it!  They should have let people know that you can’t delete it once you get it!  Ridiculous!</t>
  </si>
  <si>
    <t>2023-07-11 03:53:32</t>
  </si>
  <si>
    <t>This must be the first review for this app:
With all the mayhem and politics associated with Twitter, I decided to try this alternative. Jury is still out. Will provide additional feedback later.</t>
  </si>
  <si>
    <t>2023-07-06 09:18:01</t>
  </si>
  <si>
    <t>I am hoping this app will replace Twitter eventually but some features should be added like translation, GIF’s etc keep working on it it’s promising but so far it feel like another version of ig but not as streamlined.</t>
  </si>
  <si>
    <t>2023-07-07 19:47:20</t>
  </si>
  <si>
    <t>Listen, I don’t want my IG name and I don’t want them attached. 
I would hope being the first to an app would give me the luxury of picking a user name I’ve always wanted but I have never had the ability to get because it was always taken before I could get to it 😅
As of now it’s a no from me, I hope it gets better from here</t>
  </si>
  <si>
    <t>2023-07-07 13:35:16</t>
  </si>
  <si>
    <t>The thread number will not leave my bio and I really don’t want it on there. Why was there not a warning when I signed up that it would permanently be on my Instagram and can’t be deleted unless I delete Instagram?! I try to hide the number, but it always pops back up when I refresh. I am very upset about this.</t>
  </si>
  <si>
    <t>2023-07-07 06:28:01</t>
  </si>
  <si>
    <t>When i post anything , cannot post anything , auto back in home screen 🥲</t>
  </si>
  <si>
    <t>2023-07-10 06:13:58</t>
  </si>
  <si>
    <t>Everything nice so far. Except it doesn’t upload lengthy posts or maybe sees them as scammy. I was typing an inspirational text and it just says failed to post. I didn’t max out letters limit or anything like that. Please fix it</t>
  </si>
  <si>
    <t>2023-07-06 05:49:18</t>
  </si>
  <si>
    <t>Unfortunately only with an Instagram account possible. I never used that. Cannot create a new account in the Threads app. Not sure of that going to be a Twitter killer. I was hoping to find a home in a new space, but that’s not gonna happen right now. Hopefully they’ll adjust that.</t>
  </si>
  <si>
    <t>2023-07-06 00:35:49</t>
  </si>
  <si>
    <t>Better alternative to twitter, clean and runs smooth! Love that it is synced with instagram, thanks for a great app!</t>
  </si>
  <si>
    <t>2023-07-05 23:49:35</t>
  </si>
  <si>
    <t>The app is obviously working for most users, but I can't load anything except the main top level feed. My own posts history, my notifications, and even replies to anyone else's posts all fail to load. Oh, also whenever I try to post, it instantly fails.
Not great, Bob!</t>
  </si>
  <si>
    <t>2023-07-19 22:27:11</t>
  </si>
  <si>
    <t>Me and almost everyone I know really hate the fact that we have to see people don't follow on our timeline. It would be great to only see the people we follow and not everything that they like or respond to.</t>
  </si>
  <si>
    <t>2023-07-08 17:31:22</t>
  </si>
  <si>
    <t>I accidentally hide my badge but I think there should be a option to unhide it because it makes so much easier to reach more people, please make a new option to unhide it.</t>
  </si>
  <si>
    <t>2023-07-07 13:59:12</t>
  </si>
  <si>
    <t>Every indie developer somehow makes there apps work on both ipad and iphone. Even Instagram, after all this time is still just a phone app. Besides, as of now, this thing is just a chalk board. I have no idea why they'd release something that has nothing that would make one wanna stay.</t>
  </si>
  <si>
    <t>2023-07-08 00:05:23</t>
  </si>
  <si>
    <t>I fell in love with the app, opened it up! I have been wanting this from you guys for a while! Please keep it going!</t>
  </si>
  <si>
    <t>2023-07-07 18:31:08</t>
  </si>
  <si>
    <t>I’ve opened this up on my iPad and like Instagram it only covers about one third of the screen. That makes trying to view or read anything extremely difficult. I need full screen access to be able to enjoy this app.</t>
  </si>
  <si>
    <t>2023-07-07 15:00:10</t>
  </si>
  <si>
    <t>This app is much then Twitter !! The response times are fantastic !! The layout is so much better than Twitter !!</t>
  </si>
  <si>
    <t>2023-07-07 13:45:58</t>
  </si>
  <si>
    <t>OK, so this app is really great. However, I would like a section of trending topics, as well as hashtags and also make my timeline only posts from people I follow.</t>
  </si>
  <si>
    <t>2023-07-06 22:33:37</t>
  </si>
  <si>
    <t>I like it need a pin option and edit button</t>
  </si>
  <si>
    <t>2023-07-06 18:21:10</t>
  </si>
  <si>
    <t>This app is literally a copy cat of Twitter. Nothing about it is original. I’m suprised Twitter can’t sue for how similar the app is layed out. My threads account is connected to my Instagram and in order to delete my account on threads I would have to do so to my Instagram. Are you serious…. I regret being curious and downloading it. The badge won’t leave my Instagram bio. I hate it.</t>
  </si>
  <si>
    <t>2023-07-06 22:11:34</t>
  </si>
  <si>
    <t>You can’t delete your threads account without deleting your Instagram account as well, they only allow you to ‘temporarily deactivate”. You also can’t remove the threads badge in your Instagram bio after you make an account, even if you ‘temporarily deactivate’. The app is also buggy</t>
  </si>
  <si>
    <t>This app is great so much better than Twitter. I hope they delete Twitter so we can have Threads. Thank you for making this app Mark Zuckerberg thank you..</t>
  </si>
  <si>
    <t>I would give this a five star but it's super glitchy on my iPad. I have the newest iPad pro. So it can't possibly be the iPad. I can't make post without the entire app crashing.</t>
  </si>
  <si>
    <t>2023-07-10 17:50:26</t>
  </si>
  <si>
    <t>my phone is 6 and ios 12 i cant use this app , and i very exciting for this app yesterday 
 i cant buy new iPhone im depressed mode on , please help me ❤️</t>
  </si>
  <si>
    <t>2023-07-06 04:02:48</t>
  </si>
  <si>
    <t>I’ve only been on it an hour and love it, but I accidentally clicked use my Instagram profile and now I’m not able to update my profile handle. 
I understand the ease of taking things from Instagram but people make mistakes things change. Why can’t we update our user profile in Threads? 
I wanted to import my Instagram business handle not my Instagram personal handle. 
Is this something you can fix? 🙏</t>
  </si>
  <si>
    <t>2023-07-06 01:12:22</t>
  </si>
  <si>
    <t>We all the craziness at Tbird, its very refreshing to have an app that’s for the people. Easy to use and quick sign-up!</t>
  </si>
  <si>
    <t>2023-07-05 23:33:28</t>
  </si>
  <si>
    <t>Tweeting didn't connect your private thoughts to family and friends, but with Facebook, Instagram, and Threads, those opinions can be linked. That kind of control over information can cause divisions between you and your relationships, with potentially malicious intent. The lack of originality and copying of Twitter's model merits one star.</t>
  </si>
  <si>
    <t>2023-07-12 00:02:21</t>
  </si>
  <si>
    <t>I never had instagram. I wanted to download threads to get off MAGA echo chamber of twitter….however, you can’t even make an acct on threads without having an instagram acct. I’m a 30 year old male…I never cared to have an instagram…sooo don’t waste your time downloading this app until they fix that HUGE issue. 🤪</t>
  </si>
  <si>
    <t>2023-07-11 04:20:07</t>
  </si>
  <si>
    <t>Enjoying the experience thus far, hope it continues with continued improvements.</t>
  </si>
  <si>
    <t>2023-07-11 01:36:01</t>
  </si>
  <si>
    <t>Would appreciate to see a following only feed instead of seeing others post that i don’t follow.</t>
  </si>
  <si>
    <t>2023-07-20 20:44:20</t>
  </si>
  <si>
    <t>There was a post of mine that wouldn’t post and a day later when I opened the app, it wouldn’t let me look at my own profile. Can you fix this? I cant even log out or anything.</t>
  </si>
  <si>
    <t>2023-07-09 07:42:05</t>
  </si>
  <si>
    <t>Hey this is Shalom, jus wanna come back and look at this review in 10 years so I can tell my kids I was here when threads dropped🦅🦅™️</t>
  </si>
  <si>
    <t>2023-07-07 05:59:09</t>
  </si>
  <si>
    <t>can’t get into my instagram now because it kept making me log in everytime i went from thread to instagram. now when i try to log into my instagram it says “please wait a few minutes before you try again.” I don’t get why thread is connected to instagram in the first place.</t>
  </si>
  <si>
    <t>We love the app think it’s a great addition to our media presence and have already made incredible connections 🐝</t>
  </si>
  <si>
    <t>2023-07-07 00:45:37</t>
  </si>
  <si>
    <t>Seriously, I had to go into to settings to allow photo access for a post and it kicked me out from the app and now every time I try to start a post it kicks me out.</t>
  </si>
  <si>
    <t>2023-07-06 07:06:51</t>
  </si>
  <si>
    <t>My daddy Zuckerberg. My glorious savior, my pookie bear. Thank you for this incredible Twitter clone, I wish I could call down up to the heavens and beg them to accept an alien for how good threads is, and for how much more data this is going to take over Twitter. We shall fight musk together, you scrumptious alien fellow.</t>
  </si>
  <si>
    <t>2023-07-05 23:34:42</t>
  </si>
  <si>
    <t>It won’t let me login it just says error, but from the looks this looks like an great app.</t>
  </si>
  <si>
    <t>2023-07-13 18:20:32</t>
  </si>
  <si>
    <t>This Twitter killer is off to a great start. Needs a few additional features and fixes. Fingers crossed they don’t screw this up!</t>
  </si>
  <si>
    <t>2023-07-12 17:40:43</t>
  </si>
  <si>
    <t>I downloaded the app, opened my account, checked it for a while and now I want to delete my account. To my surprise you can’t do so without deleting your IG account. You can only deactivate it temporarily. Beautiful trap. I have to say I didn’t read the fine print. Shame on me.</t>
  </si>
  <si>
    <t>2023-07-13 10:34:39</t>
  </si>
  <si>
    <t>Good app. Very usable. Look forward to improvements to make it easier to stay up-to-date on people I follow.</t>
  </si>
  <si>
    <t>2023-07-09 18:41:45</t>
  </si>
  <si>
    <t>I was stupid and didn’t read pls have an update where I can unhide my number/link for threads thank you:)</t>
  </si>
  <si>
    <t>2023-07-08 22:17:49</t>
  </si>
  <si>
    <t>This app is amazing don’t care what anyone says this app is the future if Mark gives us the right features</t>
  </si>
  <si>
    <t>2023-07-08 07:25:45</t>
  </si>
  <si>
    <t>Really need To develop and provide an iPad friendly version of this app to work properly with iPad screen sizes… other competing services &amp; APPS like Mastodon, Twitter have APPS for iPad screen sizes and functions</t>
  </si>
  <si>
    <t>2023-07-07 03:28:19</t>
  </si>
  <si>
    <t>I’ve opened the app a few times since downloading yesterday. There aren’t many graphics/color and the “threads”/feed is quite bland. Is this better than Twitter, Facebook, Instagram, or TikTok? I don’t think so.</t>
  </si>
  <si>
    <t>2023-07-07 13:13:40</t>
  </si>
  <si>
    <t>I like it but there are basic features missing (photo edits in thread, hashtags) and how about a user guide? We know not everyone has it but after the c r a p from twatter, let's make threads happen.</t>
  </si>
  <si>
    <t>2023-07-06 06:42:38</t>
  </si>
  <si>
    <t>Difficult to give a 5-star rating to an app in its early stages of development. Might have given it one more star if it worked on my iPad, other than a “Page Not Available” message.</t>
  </si>
  <si>
    <t>2023-07-06 23:21:30</t>
  </si>
  <si>
    <t>Trying to use the app on my iPad and it gives log in error</t>
  </si>
  <si>
    <t>2023-07-06 16:48:47</t>
  </si>
  <si>
    <t>Looks good just is a bit slow on loading but prob since it’s a new app but still I like how the community is forming</t>
  </si>
  <si>
    <t>2023-07-06 14:22:36</t>
  </si>
  <si>
    <t>I want a chat feature like Instagram because I want to send my friends funny threads I see. I don’t wanna always @ my friends.</t>
  </si>
  <si>
    <t>2023-07-09 06:34:02</t>
  </si>
  <si>
    <t>App is cool so far, but I didn’t follow all of my followers when I first got the app. Is there a way to do this after logged in?</t>
  </si>
  <si>
    <t>2023-07-06 04:06:35</t>
  </si>
  <si>
    <t>Some things to improve:
- Needs a translator
- need to be able to upload videos and photos without the app crashing
- needs to clean up HOME, I have threads of accounts that I have never followed.</t>
  </si>
  <si>
    <t>2023-07-06 02:18:45</t>
  </si>
  <si>
    <t>I’d like to see people I follow more than people I don’t, though. Hopefully they make a “for you” tab and website!</t>
  </si>
  <si>
    <t>2023-07-06 02:06:31</t>
  </si>
  <si>
    <t>This has been my favorite go to social media since it came out!</t>
  </si>
  <si>
    <t>2023-07-24 18:16:35</t>
  </si>
  <si>
    <t>This app screwed up my Instagram. I can’t delete my account. Next best thing was to delete Threads and Instagram. Unless something changes I won’t be using either anytime soon. What’s next Meta? Do I delete Facebook next? Give more control over my accounts and stop forcing people to link them.</t>
  </si>
  <si>
    <t>2023-07-21 01:50:06</t>
  </si>
  <si>
    <t>This is horrible, look at how they invade your privacy?! No way! 
I tried this app for 2 days and it was already filled with the terrible stuff I don’t want to see, stuff I had no interest in, and especially politics 🤮 so I immediately deactivated my account and deleted the app. This app won’t last.</t>
  </si>
  <si>
    <t>2023-07-19 01:25:45</t>
  </si>
  <si>
    <t>The activation process is great if you have an IG account and it allows you to automatically follow everyone you already follow on IG easy and fast 👍🏽</t>
  </si>
  <si>
    <t>2023-07-09 11:13:06</t>
  </si>
  <si>
    <t>Great idea. I want to be able to view Threads from people I’m following rather than have another mindless feed. That’s the biggest opportunity</t>
  </si>
  <si>
    <t>2023-07-08 16:37:50</t>
  </si>
  <si>
    <t>I believe people show be able to hide and I hide the thread badge. I mistakenly deleted mine trying to figure out how to remove the numbers na just leave the @ symbol. Please work on this.</t>
  </si>
  <si>
    <t>Similar to twitter if not slightly better. However i wish they had a hashtag interface so your not just seeing accounts but actual posts in the search menu.</t>
  </si>
  <si>
    <t>2023-07-06 22:41:12</t>
  </si>
  <si>
    <t>Let us put our thread number back on our instagram account</t>
  </si>
  <si>
    <t>2023-07-07 05:20:25</t>
  </si>
  <si>
    <t>No limit on how many posts you can view. Greats for day 1, still has a long way to go.</t>
  </si>
  <si>
    <t>2023-07-07 00:51:50</t>
  </si>
  <si>
    <t>Keep it how it is and you will have an awesome social media site incomparable to any others</t>
  </si>
  <si>
    <t>2023-07-07 00:46:26</t>
  </si>
  <si>
    <t>This app has been good so far but it needs to have a few features in order for the app to be different and better than Twitter</t>
  </si>
  <si>
    <t>2023-07-08 02:29:18</t>
  </si>
  <si>
    <t>It doesn’t feel like a fully-fleshed out app. It’s missing some critical features that make it unusable for me personally. I want my social media to only show me posts from people I follow, in chronological order. Threads does not do that, so I won’t be using it.</t>
  </si>
  <si>
    <t>It’s Brand new so can’t really be to
Impressed or critical, I’m just glad there is finally an app to go beside Twitter, it was getting toxic over there.</t>
  </si>
  <si>
    <t>2023-07-06 00:10:45</t>
  </si>
  <si>
    <t>It’s not perfect but that makes it so much better than the competition. It’s authentic and clearly on a path to be a great app.</t>
  </si>
  <si>
    <t>2023-07-19 01:58:15</t>
  </si>
  <si>
    <t>I’m happy about a Twitter, but without Elon option, but the app is so boring. There’s zero content, and due to missing discovery also no purpose to post. 
All you get is cringy influencers fighting for traffic. It’s just sad</t>
  </si>
  <si>
    <t>2023-07-17 00:45:50</t>
  </si>
  <si>
    <t>It needs search and hashtags, just a beta.  But I’m not getting anti vaxxers, intel’s and fascists spammed on my timeline so it’s better than the bird.</t>
  </si>
  <si>
    <t>2023-07-12 23:15:49</t>
  </si>
  <si>
    <t>I said it before and I’ll say it again. Stop letting companies profit off of your personal information and everyday interactions. We already did the Twitter and Facebook thing. It wasn’t good for society. Find another way—try Mastodon for real and get on a smaller instance. This is just a new drug for the current addiction.</t>
  </si>
  <si>
    <t>2023-07-12 21:25:21</t>
  </si>
  <si>
    <t>I can't believe the company behind Meta Quest is making a better app than Musk's Twitter, and it's less toxic than Twitter
Am I dreaming? Is this heaven?</t>
  </si>
  <si>
    <t>2023-07-12 14:56:46</t>
  </si>
  <si>
    <t>❤️‍🔥🫶🏽 Can’t wait too see where this app takes us .</t>
  </si>
  <si>
    <t>2023-07-09 09:36:29</t>
  </si>
  <si>
    <t>This is pretty bad from the gate, when you copy something isn’t it supposed to be better since you have the skeleton of a system. Way to simple. I think like everything else Mark does it will fail in the next 2-3 years</t>
  </si>
  <si>
    <t>2023-07-08 18:17:15</t>
  </si>
  <si>
    <t>It seems like this app is read-only since every time I tap the "write post" button, it crashes. 
Also, the timeline shows posts from accounts I'm not following, so I have to mute pretty much every single one of them (only ~5% of posts are from people I follow)</t>
  </si>
  <si>
    <t>2023-07-08 17:02:13</t>
  </si>
  <si>
    <t>It’s a worthy competitor to the bird app, but it needs a lot more work and features. It’s also a battery drain.</t>
  </si>
  <si>
    <t>2023-07-06 22:11:50</t>
  </si>
  <si>
    <t>I kind of understand why you don’t have an iPad app for instagram since it’s photo based, but this app needs to natively support iPad if you want people to be able to share news stories, etc.</t>
  </si>
  <si>
    <t>2023-07-07 19:34:23</t>
  </si>
  <si>
    <t>Why is it so difficult to have streamlined content that is interesting to me? Like what Facebook and Twitter provided in their early days. Threads, like all the newer social media apps I’ve tried, provides an endless scroll of trash that I have absolutely zero interest in.</t>
  </si>
  <si>
    <t>The app overall is great to begin with but needs improvement. I am excited to see what meta does in the next couple of weeks!</t>
  </si>
  <si>
    <t>2023-07-06 14:52:38</t>
  </si>
  <si>
    <t>There’s a lot to like with Threads, but one glaring omission that I noticed immediately is the inability to search for anything other than users.
I hope they are planning to drastically improve the search function so users can search words, phrases, hashtags — as well as for other users.
This will be THE determining factor for which app I use more, Threads or Twitter, and I’m pretty sure that I’m far from alone in that sentiment.
Very promising, but a few key tweaks are needed.</t>
  </si>
  <si>
    <t>2023-07-06 05:58:55</t>
  </si>
  <si>
    <t>It’s way better than twitter and it reminds me of how facebook use to be way back in the day!</t>
  </si>
  <si>
    <t>2023-07-06 14:12:40</t>
  </si>
  <si>
    <t>might be an somewhat revolutionary. It’s good, refreshing, fun hopefully it stays that way and zuck keeps it chill doesn’t go to crazy with updates and stuff. :))</t>
  </si>
  <si>
    <t>2023-07-06 08:53:50</t>
  </si>
  <si>
    <t>Even though I just started I Already mess with it heavy. Hope there will be future updates to this app</t>
  </si>
  <si>
    <t>2023-07-06 06:23:46</t>
  </si>
  <si>
    <t>Was hoping this would be a better version than Twitter but unfortunately it’s worse. I can’t even see threads from my friends and followers, instead my timeline forces me to read threads from people I don’t even follow or care to follow. JUST LIKE ON FACEBOOK. Back to Twitter I go…</t>
  </si>
  <si>
    <t>2023-07-24 13:54:03</t>
  </si>
  <si>
    <t>This app is good. But there’s a few problems…
1. This app is not optimized for iPads. For once optimize your apps for iPads. 😭
2. There’s no way to search for posts
3. No trending tab.
4. You get notifications for when people you follow reply to others. I want notifications for only when they post, NOT when they reply to other posts.
Please fix these.</t>
  </si>
  <si>
    <t>2023-07-23 18:00:53</t>
  </si>
  <si>
    <t>Lots of basic functionality needed, but the bones are good.  Strange Algorithmic feed is OK. I really want to just follow friends though. Bring us some Periscope live video features and it would be super.</t>
  </si>
  <si>
    <t>2023-07-23 21:55:46</t>
  </si>
  <si>
    <t>Users shouldn’t be required to have an insta account. I understand that the Zuck wants us to live in his metaverse but some of us want an apartment right outside of it. Please make Threads that outside apartment.</t>
  </si>
  <si>
    <t>Informationless text. I saw much more curated videos/pics than actual text on this ‘text-based’ platform.
Nothing worth scrolling. Weak sauce.</t>
  </si>
  <si>
    <t>2023-07-22 03:41:31</t>
  </si>
  <si>
    <t>After a week of use, the app has gone stale. There’s not much to do on here. Whatever you can do can be done on other apps that offer far more to the user.</t>
  </si>
  <si>
    <t>2023-07-14 22:14:38</t>
  </si>
  <si>
    <t>I think this would be much better if you guys add reactions just like Facebook instead of love</t>
  </si>
  <si>
    <t>2023-07-10 01:49:39</t>
  </si>
  <si>
    <t>A little bit after I downloaded the app &amp; set up my account, I haven't been able to create a post. As soon as I click on the create tab, the app crashes.
I also don't like seeing a bunch of random people I don't follow on the home page</t>
  </si>
  <si>
    <t>Musk and his crew I’m sure are flooding negative reviews for this app.   Don’t let his hurt ego and deflating wallet determine whether you will give this app a try!</t>
  </si>
  <si>
    <t>2023-07-07 17:44:26</t>
  </si>
  <si>
    <t>Please let us remove and add back our threads tag in our Instagram bio at will.. I don’t see why removing it from our page should be a permanent decision</t>
  </si>
  <si>
    <t>2023-07-07 05:22:30</t>
  </si>
  <si>
    <t>What a historical moments for this app! Just hit a five million users in less than five hours! 
More updates and tuning are needed but for now let’s enjoy “threading”.</t>
  </si>
  <si>
    <t>2023-07-06 04:12:29</t>
  </si>
  <si>
    <t>NEED to be able to edit threads after they’ve been posted</t>
  </si>
  <si>
    <t>2023-07-06 19:24:52</t>
  </si>
  <si>
    <t>This app is good but their needs to be a translation option to translate threads please and thank!</t>
  </si>
  <si>
    <t>2023-07-06 18:45:13</t>
  </si>
  <si>
    <t>I kinda want this to replace twitter and i know its just starting out so thats okay. I just want my feed to have the option of showing only stuff related to people i follow</t>
  </si>
  <si>
    <t>2023-07-06 17:57:48</t>
  </si>
  <si>
    <t>Dope app! lets just see how long it takes before we get ads / paid to win features</t>
  </si>
  <si>
    <t>2023-07-06 16:49:08</t>
  </si>
  <si>
    <t>Make the ability to switch accounts the same as instagram rather than fully logging in and out</t>
  </si>
  <si>
    <t>2023-07-06 07:00:25</t>
  </si>
  <si>
    <t>Great interface. Love the seamless integration with Instagram. It’s the better version of Twitter we didn’t know we needed but now have</t>
  </si>
  <si>
    <t>2023-07-06 05:35:17</t>
  </si>
  <si>
    <t>I know this app just launched. It’s no surprise that there are bugs and that the app crashes. Hopefully it can be updated soon to hold the user capacity. I’ll come back in a week or two to see how it’s goin. 🤷🏼‍♀️</t>
  </si>
  <si>
    <t>2023-07-06 02:27:13</t>
  </si>
  <si>
    <t>But devs, please fix app notifications…latest update kinda ruined it.</t>
  </si>
  <si>
    <t>2023-07-14 19:08:15</t>
  </si>
  <si>
    <t>It has been 4 days I cannot post anymore. It says “post failed to upload”. I restarted the app, cleaned the cache , did it all, but nothing is working. I like the app but we use our social media for business and this is becoming a bit annoying. 
Can you help?</t>
  </si>
  <si>
    <t>2023-07-17 07:07:18</t>
  </si>
  <si>
    <t>After 2 days on the app, my activity tab won’t load anymore and I am unable to add new posts. 
I am only able to like posts on my home tab. 
Deleted and reinstalled the app several times.</t>
  </si>
  <si>
    <t>2023-07-16 09:00:55</t>
  </si>
  <si>
    <t>Please add DMs sooner or later. I wanna be able to send my friends posts and talk to them on the threads app instead of switching back to instagram</t>
  </si>
  <si>
    <t>2023-07-08 02:41:31</t>
  </si>
  <si>
    <t>This app is so much better than twitter! There is way less hate and a lot less chaos. The atmosphere is not toxic!!</t>
  </si>
  <si>
    <t>2023-07-12 19:16:12</t>
  </si>
  <si>
    <t>I was curious to see what all the commotion was with Threads but not I see it was just a poor attempt to copy Twitter. I think we have enough social media options. This just looks lawsuit friendly. BTW, when you delete Threads, it also deletes your Instagram. Little detail !!!!!!!!</t>
  </si>
  <si>
    <t>2023-07-12 18:24:02</t>
  </si>
  <si>
    <t>Let me start out a copycat on twitter Meta is a copycat since like it was created second it is a stupid data miner more info collected than twitter I don’t blame twitter for it but threads steals all of our data and sells it I wonder why I am giving it 1 star I would give it a zero if I could maybe make it negative if I could</t>
  </si>
  <si>
    <t>2023-07-11 13:51:42</t>
  </si>
  <si>
    <t>Tell your friend to do the same! It’s Win-Win…not really but better than nothing.</t>
  </si>
  <si>
    <t>2023-07-10 22:36:27</t>
  </si>
  <si>
    <t>Will be sending my complaint to the consumer protection division of the Attorney General’s office. There is no valid reason for my financial data to be accessed by the app and in order to delete the data you must delete instagram and destroy your business accounts. This is very is underhanded and I am taking it personal.</t>
  </si>
  <si>
    <t>2023-07-09 10:36:12</t>
  </si>
  <si>
    <t>Would improve a lot for searching for like minded things, or creators. Or if I could search a category rather than just a person. I know this app is in its early stages, but just a thought. 🤷‍♀️🤷‍♀️</t>
  </si>
  <si>
    <t>2023-07-08 22:28:31</t>
  </si>
  <si>
    <t>Lots of whiners writing reviews. For day 3 it’s doing amazing and of course all your most wanted features will be added!</t>
  </si>
  <si>
    <t>2023-07-08 19:11:52</t>
  </si>
  <si>
    <t>Imagine taking everything you know about Twitter and literally copying and pasting and calling it a “Twitter killer”. That’s what this app is, there’s no difference between the original and this. The amount of data you need to share with Threads is alarming and I’d recommend everyone look into it before installing it.</t>
  </si>
  <si>
    <t>2023-07-08 17:49:02</t>
  </si>
  <si>
    <t>I just wanted to see what threads was about. I checked it out and I’m not interested so I deactivated my profile,  but the threads profile badge is still on my Instagram. I’ve tried multiple time to remove it, but it just comes back. I even reported the issue.</t>
  </si>
  <si>
    <t>2023-07-08 13:43:09</t>
  </si>
  <si>
    <t>Love the app but the volume button on the videos are too hard to press and every video i go to i have to press the button to unmute it</t>
  </si>
  <si>
    <t>2023-07-07 03:15:11</t>
  </si>
  <si>
    <t>F TWITTER AND GOING ON THREAD 
Okay I’ve started using it since yesterday and to be honest it was pretty cool to me it’s the say as Twitter Facebook Instagram and all. Rip Hive web app. The new app is taking over ✌🏻🩵</t>
  </si>
  <si>
    <t>2023-07-07 23:57:15</t>
  </si>
  <si>
    <t>Worked fine for a few days. Now it crashes as soon as I touch the compose icon. Also, just noticed all the privacy violations. Way too many things it can see including browser history and financial information!?!</t>
  </si>
  <si>
    <t>2023-07-07 22:06:06</t>
  </si>
  <si>
    <t>This new platform is so much better than Twitter in so many ways!</t>
  </si>
  <si>
    <t>2023-07-07 20:18:47</t>
  </si>
  <si>
    <t>Really wish I could just see my feed not everything else.</t>
  </si>
  <si>
    <t>It would be great if there is updta regarding videos posted on threads. We need video play back and forth</t>
  </si>
  <si>
    <t>2023-07-06 16:47:18</t>
  </si>
  <si>
    <t>When I open “the bird app” it loads upwards, it holds my place in my feed so I can start where I left off. This app just throws random people I don’t follow in the middle of the feed and reloads the feed so I have to scroll down until I get to a post I’ve seen. Worst way to do that. IG is the same way and I hate that too.</t>
  </si>
  <si>
    <t>2023-07-06 17:06:38</t>
  </si>
  <si>
    <t>I really like this app so far. Been a huge fan and avid user of IG for a long time. Looking forward for what’s to come in the future with this app!!!</t>
  </si>
  <si>
    <t>2023-07-06 16:47:19</t>
  </si>
  <si>
    <t>I have very high hopes for this social media platform, but the mobile version, specifically for tablets/iPads, needs improved to full-screen, horizontal, like the competitor, Twitter.</t>
  </si>
  <si>
    <t>2023-07-06 13:21:25</t>
  </si>
  <si>
    <t>Y’all should allow sex work on threads and show who follows you or not but otherwise than that the app is really fun !</t>
  </si>
  <si>
    <t>2023-07-06 06:08:51</t>
  </si>
  <si>
    <t>Definitely needs some improvements but other than that I like this app it’s better than twitter</t>
  </si>
  <si>
    <t>2023-07-08 11:44:25</t>
  </si>
  <si>
    <t>Threads is literally changing the way we interact with everyone and it’s just better!</t>
  </si>
  <si>
    <t>2023-07-06 04:34:27</t>
  </si>
  <si>
    <t>When I heard about ANOTHER social media app I was like 😩 then I was like 🤔 now I’m like 😍. So far Threads feels like a breath of fresh air— hopefully it stays that way.</t>
  </si>
  <si>
    <t>2023-07-06 03:00:39</t>
  </si>
  <si>
    <t>Thank god Mark just nailed it, hopefully we will have 2+ billions people in  the world using it in no time</t>
  </si>
  <si>
    <t>2023-07-06 00:30:50</t>
  </si>
  <si>
    <t>Missing a lot of basic functionality. And like meta needs another social media app… but oh well. 
Hopefully big updates coming soon</t>
  </si>
  <si>
    <t>2023-07-23 20:37:19</t>
  </si>
  <si>
    <t>All I see are random posts from people I don’t care about or want to hear from. It was kinda fun to try out a new app with little effort but I gave zero interest in random posts that have nothing to do with my interests. I can block and hide all day but that’s not what I want to do.</t>
  </si>
  <si>
    <t>2023-07-09 23:38:24</t>
  </si>
  <si>
    <t>This is way better then what Twitter has become since that Idiot Elon took over</t>
  </si>
  <si>
    <t>2023-07-09 19:20:35</t>
  </si>
  <si>
    <t>You can’t delete it with out deleting Instagram account. You can’t create an account with out an Instagram account. A lot of features look the same of other apps. Plus zuck collecting data of you on all his media platforms and selling without your knowledge.</t>
  </si>
  <si>
    <t>2023-07-08 22:23:36</t>
  </si>
  <si>
    <t>I was logged out of my instagram a day after downloading this app, everytime i would open it my instagram would sign me out automatically now i cant get into my instagram account at all, there is zero to no customer support and i want my account back</t>
  </si>
  <si>
    <t>2023-07-08 21:34:19</t>
  </si>
  <si>
    <t>before all of this has happened i would’ve rated a perfect 10/10 but i rate this app a 0/10 because It won’t let me login for some reason.. it said to wait a few minutes and i waited a whole day and it still won’t let me login so yea i give this app a 0.</t>
  </si>
  <si>
    <t>2023-07-08 20:03:48</t>
  </si>
  <si>
    <t>Threads is my home. I can’t imagine my life without Threads. Please never remove it from the App Store.</t>
  </si>
  <si>
    <t>2023-07-08 17:08:50</t>
  </si>
  <si>
    <t>Stay away as it tracks 100% everything about you! How is it even pass the privacy act to be available on app store? This makes me wonder what has been happening with my insta and fb??! Consider delete them all. Tiktok is bad but this is the worst of all.</t>
  </si>
  <si>
    <t>2023-07-08 16:05:27</t>
  </si>
  <si>
    <t>Please as a feature to be able to direct message.</t>
  </si>
  <si>
    <t>2023-07-07 17:00:00</t>
  </si>
  <si>
    <t>Why can’t i upload my profile picture? 
I tried syncing with Instagram but the profile pic isn’t working</t>
  </si>
  <si>
    <t>2023-07-07 09:57:57</t>
  </si>
  <si>
    <t>Have you ever wondered what twitter would be like if it was run by a suppressive socialist or fascist government? Wonder no longer. Who cares about freedom of speech when you disagree with those whose speech is being suppressed. Threads is a joke on twitter as everyone joins threads, states an unpopular opinion to gets instantly blocked or suspended so they can post a screenshot of their suspension on twitter.</t>
  </si>
  <si>
    <t>I haven’t been called a slur yet, or seen anything crazy, but there are a lot of annoying brands and celebrities, so maybe being called a slur isn’t so bad</t>
  </si>
  <si>
    <t>Great experience bc it’s new. It’s very fun but it freezes a lot. That’s my only complaint. And the people on my feed page, I would like to see the people I follow only.</t>
  </si>
  <si>
    <t>2023-07-07 03:28:09</t>
  </si>
  <si>
    <t>Would be nice if developers could add the option on dm like instagram and chats where u can add certain people in</t>
  </si>
  <si>
    <t>2023-07-07 04:16:43</t>
  </si>
  <si>
    <t>Literally when I downloaded this app I immediately switched from Twitter to Threads in a matter of 5 secs! Loving it!!!</t>
  </si>
  <si>
    <t>2023-07-06 18:53:47</t>
  </si>
  <si>
    <t>Hi! When i try to log in to my account; it doesn’t open and tell me i’m Community banned and it is limited so i should try it later. How can i open this when it’s trended right now ?! It’s Horrible interpretation of Twitter made by Mark, honestly i can’t stand it when it doesn’t open. I don’t recommend this 👎🏻</t>
  </si>
  <si>
    <t>2023-07-06 10:32:15</t>
  </si>
  <si>
    <t>Please stop recommending account that I don't follow so often. Or at least make an option to know which account we wish to see. It's really bad.</t>
  </si>
  <si>
    <t>2023-07-08 17:52:11</t>
  </si>
  <si>
    <t>How are you not going to have an option to only view posts from the people you follow? What makes you think your algorithm knows what I like better than I do? On the other hand, it’s not owned by Elon, which is a plus</t>
  </si>
  <si>
    <t>2023-07-06 10:04:27</t>
  </si>
  <si>
    <t>They did the right move at the right time.</t>
  </si>
  <si>
    <t>2023-07-06 02:05:01</t>
  </si>
  <si>
    <t>Discovery feels nigh impossible, you have to know user names. You can’t even search for content. Can’t even save images. Not optimized for iPad. Didn’t bother going any further. Ranked in terms of egregiousness.
This is Meta, a multi billion dollar social media company. This isn’t their first rodeo, so I find these unacceptable.</t>
  </si>
  <si>
    <t>2023-07-21 10:12:49</t>
  </si>
  <si>
    <t>I woulda went four stars but there is someone with a copycat app. Threads is a good app. Better than Twitter in a few ways. Twitter is garbage now. Im Threading exclusively. More streamlined. Simpler.</t>
  </si>
  <si>
    <t>2023-07-15 04:42:52</t>
  </si>
  <si>
    <t>Share content with your friends. Meta actually sent a survey for me asking if they’re making trends or following trends and I have to say they’re definitely following trends they just find any app they want to replicate and replace and it’s not even a good version of Twitter.</t>
  </si>
  <si>
    <t>2023-07-14 02:22:35</t>
  </si>
  <si>
    <t>This app has potential, but it has a plethora of UX issues—I have very little control over my feed, there are concerns over accessibility and performance, and a lack of transparency around data usage and privacy, just to name a few. It’s not the “Twitter killer” that it is claimed to be, at least not yet.</t>
  </si>
  <si>
    <t>2023-07-10 01:54:21</t>
  </si>
  <si>
    <t>Threads destroyed my ability to post on Instagram. On Twitter some say they have the same problem. I can only post Stories. No photos. Instagram will not let me remove the Threads badge now. My Instagram worked until this. It’s been a full day! Save yourself the trouble and don’t use Threads.</t>
  </si>
  <si>
    <t>2023-07-09 20:34:59</t>
  </si>
  <si>
    <t>This must be planned as a refuge for people who couldn’t handle free speech and still wear masks in their car. Exact copy of Twitter but with more pics and your feed filled with people you don’t know. Uninspired and and buggy. If you have Instagram this is very redundant. Basic Twitter with some Instagram painted over it.</t>
  </si>
  <si>
    <t>2023-07-09 16:20:47</t>
  </si>
  <si>
    <t>Fine app, will see how it evolves but at the moment there is no option to change the background color and it is set to a really harsh white.</t>
  </si>
  <si>
    <t>2023-07-05 23:26:12</t>
  </si>
  <si>
    <t>I really like it 
I just downloaded it not too long ago but i am already getting addicted to this app lol</t>
  </si>
  <si>
    <t>2023-07-07 07:53:35</t>
  </si>
  <si>
    <t>Nice design, excited for new features</t>
  </si>
  <si>
    <t>I have multiple accounts and would love to have the same option as instagram to switch accounts without having to login/logout each time!</t>
  </si>
  <si>
    <t>2023-07-06 21:23:05</t>
  </si>
  <si>
    <t>I’m excited for this app but the MAJORITY of my feed is people I don’t follow and brands! Please stop. I don’t want those on my home page. I’m happy to check recommended content on an explore page but what’s the point of choosing who to follow if the app is going to decide what I’m going to see for me??</t>
  </si>
  <si>
    <t>2023-07-06 16:17:46</t>
  </si>
  <si>
    <t>This is definitely an early tech demo/alpha release. Lots of core functionality missing, like a web UI, native iPad layout, chronological timeline, ability to mute words, DMs, etc. I will check it out again once they get a feature-complete v1 released, but seems like it will be a bit before that happens</t>
  </si>
  <si>
    <t>2023-07-06 01:19:10</t>
  </si>
  <si>
    <t>I love it, Better than others</t>
  </si>
  <si>
    <t>2023-07-06 00:27:10</t>
  </si>
  <si>
    <t>I just downloaded this app and I have nothing to browse. I don’t want to see only what the people I follow post, there needs to be an explore page when you can browse things/comments to your liking.</t>
  </si>
  <si>
    <t>2023-07-05 23:56:26</t>
  </si>
  <si>
    <t>5 seconds in to the app…its exactly like twitter but just different looking. Functionality its the same. no ads🤷‍♂️</t>
  </si>
  <si>
    <t>2023-07-05 23:44:03</t>
  </si>
  <si>
    <t>App only worked for a week after release. Cannot post, view replies or activity. Constant errors. Content not available. Oops, something went wrong. Try again. I have uninstalled/installed app. Rebooted device. Updated app. Nothing works to fix the problem.</t>
  </si>
  <si>
    <t>2023-07-23 23:34:18</t>
  </si>
  <si>
    <t>I haven’t been able to post, view comments or my profile for weeks now. My feed is full of poeple I don’t even follow. Pointless app. Should have launched when all the bugs were fixed. How are you going to launch a app that does not work?</t>
  </si>
  <si>
    <t>2023-07-23 17:01:57</t>
  </si>
  <si>
    <t>0.966</t>
  </si>
  <si>
    <t>Wish there was a way to see the threads I’ve liked! This is so frustrating that I can’t view them</t>
  </si>
  <si>
    <t>I don’t like the new update. I liked the number in everyone’s instagram bios and I think everyone else agrees. This app is going downhill. It’s a twitter wannabe when it could have been twitter wanting to be</t>
  </si>
  <si>
    <t>2023-07-17 09:44:47</t>
  </si>
  <si>
    <t>Feed is filled with things I do not follow.  I don’t think I have came across an account I follow unless I manually search for the person or account.  I don’t understand what the hype is here and I hope these issues are fixed soon to put accounts followed in chronological timeline.</t>
  </si>
  <si>
    <t>2023-07-16 15:46:08</t>
  </si>
  <si>
    <t>The Thread number badge that indicates the number of people who have joined Threads before you does not show up in my Instagram. The only this that shows up in my bio is the Treads badge with no number. Hoping this glitch can be fixed.</t>
  </si>
  <si>
    <t>2023-07-12 23:25:03</t>
  </si>
  <si>
    <t>I absolutely love this app and the people here are nice. I can’t wait to see what new updates bring to the app.</t>
  </si>
  <si>
    <t>2023-07-10 00:24:15</t>
  </si>
  <si>
    <t>Such a great app so far, still needs updates like follower feed but overall is fantastic.</t>
  </si>
  <si>
    <t>2023-07-08 10:14:05</t>
  </si>
  <si>
    <t>It’s nice but I don’t like seeing other people’s accounts that I don’t follow or have any relevance to the accounts I follow it makes me really mad honestly.</t>
  </si>
  <si>
    <t>Let it be just for sharing what’s on our minds. Keep instagram for photos. Don’t let what so called influencers ruin the app for their ego boost likes and comments</t>
  </si>
  <si>
    <t>Everything else is very convenient, but it's not easy to use without an interpreter.</t>
  </si>
  <si>
    <t>2023-07-07 02:32:35</t>
  </si>
  <si>
    <t>Unable to enlarge profile photos, makes me hard to tell even familiar instagram friends. Main page filled up with threads from ppl I’m not following or interested in, almost impossible to find threads from ppl I followed.</t>
  </si>
  <si>
    <t>2023-07-07 04:05:39</t>
  </si>
  <si>
    <t>Seems like a good Twitter replacement. but as a person whose main use of social media is following sports, it really needs the chronological timeline</t>
  </si>
  <si>
    <t>2023-07-09 17:59:02</t>
  </si>
  <si>
    <t>It’s a new app that doesn’t let you import your followers so you start from scratch and then they limit how many people you can follow. No way to be found with hashtags. Just another algorithm hiding your existence. Another place to get barely any likes. Having fun yet? No.</t>
  </si>
  <si>
    <t>2023-07-07 00:26:51</t>
  </si>
  <si>
    <t>Great app! Its like for people who don’t like twitter because of their political beliefs but all in all its chill im sure censorship will be at its worst around the next presidential race in usa.</t>
  </si>
  <si>
    <t>You know it's fresh when there ain't no reviews. This review is subject to change lol</t>
  </si>
  <si>
    <t>2023-07-06 08:27:55</t>
  </si>
  <si>
    <t>I really like the app so far and I think its better than twitter but the timeline is mess. No point in following people because its just filled with everyone. Needs to be a filter feature</t>
  </si>
  <si>
    <t>I’m sure if you’re used to Twitter it’s good, but I really don’t like that there aren’t separate “explore” and “following” pages. I don’t like seeing posts from random accounts I don’t follow</t>
  </si>
  <si>
    <t>2023-07-23 23:13:27</t>
  </si>
  <si>
    <t>You have to have an instagram account to use this.  It feels like what should be a part of the instagram app, but just carved out so it can be advertised as something new and cool. It’s really just a set of basic features that should be part of instagram.</t>
  </si>
  <si>
    <t>2023-07-18 12:31:55</t>
  </si>
  <si>
    <t>Looking forward to the updates as this grows</t>
  </si>
  <si>
    <t>2023-07-10 02:23:43</t>
  </si>
  <si>
    <t>The app is super legit; attaching music like in the stories of ig in the posts would take it to the next level. 🆙</t>
  </si>
  <si>
    <t>2023-07-09 16:01:33</t>
  </si>
  <si>
    <t>What exactly does a social media app whose purpose is text chat threads need permission for “Health and Fitness data”?  This is a Facebook app after all so I can’t be surprised.
Wait till it integrates with ActivityPub which they claim to be planning to do.  Then use a Mastodon server that respects your privacy to access Threads content.</t>
  </si>
  <si>
    <t>2023-07-09 10:20:54</t>
  </si>
  <si>
    <t>i downloaded this app to see what it was all about, it’s basically the instagram version of twitter. once i decided i didn’t want to have that app, i tried to deactivate my profile. the threads number also appears on my instagram bio, which i don’t want it to. i tried to deactivate my threads profile and hide the badge on my instagram bio, but it won’t go away.</t>
  </si>
  <si>
    <t>2023-07-08 04:42:15</t>
  </si>
  <si>
    <t>i love it here so far and am holding back gatekeeping it bc i don't want it to be ruined. but that's not very nice so i'm not doing that.
Stream Speak Now (Taylor's Version)!
xoxo, gossip girl</t>
  </si>
  <si>
    <t>2023-07-07 15:18:42</t>
  </si>
  <si>
    <t>The app has already been filled with spam bots, algorithms and reels. If you download you can’t delete your account without deleting your IG page. The app also accessed apps it shouldn’t to gather information about you. 
There are so many cons about this app. Do your research before you download!!</t>
  </si>
  <si>
    <t>2023-07-08 01:36:21</t>
  </si>
  <si>
    <t>Can’t wait to see how this all develops. The only thing I would like is the option to search different topics.</t>
  </si>
  <si>
    <t>2023-07-09 03:44:20</t>
  </si>
  <si>
    <t>Yea since Twitter tripping and so is Elon Musk, instagram and Mark definitely winning right now, everybody that was with Twitter is now with Thread. Plus these folks on there funny</t>
  </si>
  <si>
    <t>2023-07-06 17:23:25</t>
  </si>
  <si>
    <t>I downloaded this app to compare it to Twitter. I don’t have Instagram and therefore couldn’t sign in. Currently doesn’t support Apple accounts which has been around for a very long time. 
I’ll edit my review as soon as they allow for account creation via Apple.</t>
  </si>
  <si>
    <t>2023-07-06 13:21:11</t>
  </si>
  <si>
    <t>it would be a nice app if it didn’t keep logging me out my Instagram.</t>
  </si>
  <si>
    <t>2023-07-06 07:22:55</t>
  </si>
  <si>
    <t>Forced to follow random accounts. No customization options. No lists or separate views. No sorting. Friends aren't floated to the top. No nsfw content. Your scroll placement isn't saved. The feed refreshes whenever you click anything and then you got random posts again. It's not a good app.</t>
  </si>
  <si>
    <t>2023-07-06 00:27:22</t>
  </si>
  <si>
    <t>For over two weeks now and even with the latest update, have been unable to post, see comments on posts, or see any of my activity. 
Have reported multiple times, but no help or anything. Worst app launch ever.</t>
  </si>
  <si>
    <t>2023-07-24 19:23:53</t>
  </si>
  <si>
    <t>Try to follow accounts but they just get drowned out in THE ALGORITHM’s torrent. At least give us an option to go a following feed.
It’s still better than Twitter/X, but then so is the clap, so 🤷‍♂️</t>
  </si>
  <si>
    <t>2023-07-24 17:56:17</t>
  </si>
  <si>
    <t>There’s barely any upvotes on posts or comments, and most of the posts are from companies or feels artificial. The service was booming when it came out but now everyone left and the hype has died off, which is unfortunate because it looks like i’m back to Twitter 🫤</t>
  </si>
  <si>
    <t>2023-07-19 19:45:43</t>
  </si>
  <si>
    <t>Not a very good app. Just people self promoting and saying dumb things. They also don’t let you delete your account, and if you delete the app you can’t delete the badge from your Instagram account if you delete the Threads app so you’re basically a permanent advertisement…</t>
  </si>
  <si>
    <t>2023-07-11 20:13:33</t>
  </si>
  <si>
    <t>We need an iPad app pronto in my opinion, i feel like Instagram not having one has been annoying and if this is meant to be adopted widely and taken seriously it should cater to all screens.</t>
  </si>
  <si>
    <t>2023-07-09 03:05:09</t>
  </si>
  <si>
    <t>Most of the content on my feed is from accounts I do not follow and there is no option to change my content preferences.</t>
  </si>
  <si>
    <t>2023-07-07 00:02:31</t>
  </si>
  <si>
    <t>The amount of data this app collects from you is absurd and you can’t delete your Threads profile without also deleting Instagram. This is nothing but a trap set up by Zuckerberg to siphon as much user data as possible</t>
  </si>
  <si>
    <t>2023-07-07 13:14:37</t>
  </si>
  <si>
    <t>App has been out for less than 24 hours and already has a porn bit problem. Within 14 minutes of me making my account I had 4 bots following me, and so far 13/14 of my followers are bots (account has been up for less than 10 hours)</t>
  </si>
  <si>
    <t>2023-07-07 10:16:22</t>
  </si>
  <si>
    <t>this may be a bug. 
i just downloaded the app an hour ago, posted one text status. now every time i refresh the app to make a post it closes the app entirely, it's whenever i press the button to make a new post at the bottom of the screen</t>
  </si>
  <si>
    <t>2023-07-07 00:38:26</t>
  </si>
  <si>
    <t>Honestly don’t really understand the difference between twitter and this app 🤷🏽‍♂️. I guess it looks cleaner, but it just seems like another wave people will hop on until the next clone social media app comes out.</t>
  </si>
  <si>
    <t>2023-07-06 06:08:10</t>
  </si>
  <si>
    <t>This app is lit! All it needs is a couple performance updates, otherwise its a flawless piece of art.</t>
  </si>
  <si>
    <t>2023-07-06 20:07:26</t>
  </si>
  <si>
    <t>Threads is a great app but I think it should also have dms so people can message each other on it</t>
  </si>
  <si>
    <t>2023-07-06 19:45:12</t>
  </si>
  <si>
    <t>Thanks for the update i can finally stop using my phone to upload art 👍🏾</t>
  </si>
  <si>
    <t>2023-07-12 20:13:25</t>
  </si>
  <si>
    <t>Can i sign with multiple accounts ?</t>
  </si>
  <si>
    <t>2023-07-06 03:27:50</t>
  </si>
  <si>
    <t>Nice to see a simple interface</t>
  </si>
  <si>
    <t>2023-07-06 02:09:32</t>
  </si>
  <si>
    <t>I love the user interface of this already! It was so easy to sign up. It will be better than Twitter!!!</t>
  </si>
  <si>
    <t>2023-07-06 00:00:58</t>
  </si>
  <si>
    <t>First doesn’t open, I don’t wanna put my credit card info just cause I don’t share my info there, second, I don’t know all those people and I don’t wanna to connect with FB! Already got ride of this 16 yrs ago. Third, what’s exactly serve me? Look like stupid waste of time. Disconnect thx</t>
  </si>
  <si>
    <t>2023-07-23 09:52:02</t>
  </si>
  <si>
    <t>i love the app so far it looks amazing. it’s just pretty annoying that i keep getting logged out. also wish it had the switch account option like instagram so that i wouldn’t have to keep logging out to go on another account. i know it’s a brand new app so i will be looking forward to the updates.</t>
  </si>
  <si>
    <t>2023-07-11 13:59:20</t>
  </si>
  <si>
    <t>Where translator ? That’s really useful thing</t>
  </si>
  <si>
    <t>2023-07-11 19:40:57</t>
  </si>
  <si>
    <t>Solid for a V1 MVP, needs some filter options, looking forward to fediverse support, etc, but enjoying it as it is right now!</t>
  </si>
  <si>
    <t>2023-07-08 20:23:35</t>
  </si>
  <si>
    <t>After downloading the app I accidentally pressed the button that says remove the threads badge, like why isn’t there an option to get the badge back ?? Or choose when we want it on or off OUR instagram profiles🤔.</t>
  </si>
  <si>
    <t>2023-07-11 13:01:45</t>
  </si>
  <si>
    <t>You have to link your Instagram account, no other option. And if you want to delete Threads, you have yo delete your Instagram account. I never link accounts, ever. I won’t be signing up until you can create independent accounts.</t>
  </si>
  <si>
    <t>2023-07-10 13:55:24</t>
  </si>
  <si>
    <t>It still has things it’s missing, but for right now I’m happy that we got this</t>
  </si>
  <si>
    <t>2023-07-07 17:39:47</t>
  </si>
  <si>
    <t>I figured this out the hard way. The other day, I was using threads and I died! Its just the worst that no where in the app does it inform you that if you die on Threads, you die in real life. I'm dead now and seething with rage! TOTALLY AND UTTERLY FURIOUS. that's why I'm leaving a one star review in this stupid app. It killed me without warning!</t>
  </si>
  <si>
    <t>2023-07-08 05:10:59</t>
  </si>
  <si>
    <t>Basically Tumblr and Twitter’s love child. 
I think this app has potential and as of yet it just is slow as there’s not many people on it atm.</t>
  </si>
  <si>
    <t>2023-07-06 23:50:34</t>
  </si>
  <si>
    <t>You have to have an Instagram account in order to log in. You cannot create an account on this app and there’s no “forgot password” option you can select for when people like me try to log in, unable to because we don’t remember passwords.</t>
  </si>
  <si>
    <t>2023-07-07 14:00:23</t>
  </si>
  <si>
    <t>Need a easier way to keep up on who had recently follow you. Other than that it’s good</t>
  </si>
  <si>
    <t>2023-07-06 14:28:54</t>
  </si>
  <si>
    <t>its okay so far, but it needs a few more customization options such as Pinned posts, changes of theme and banners.</t>
  </si>
  <si>
    <t>2023-07-06 21:53:13</t>
  </si>
  <si>
    <t>I’ll give this app a 5 star review if I get the option to make a separate account on there instead of making another on instagram</t>
  </si>
  <si>
    <t>2023-07-06 01:41:48</t>
  </si>
  <si>
    <t>The app seems to be missing a lot of features, but you have to start somewhere. And this somewhere doesn’t involve a certain space Karen.</t>
  </si>
  <si>
    <t>2023-07-06 00:43:14</t>
  </si>
  <si>
    <t>Somehow an infinite times more usable than Twitter thanks to this.</t>
  </si>
  <si>
    <t>2023-07-06 00:01:49</t>
  </si>
  <si>
    <t>I loved threads in the beginning, but I took a vacation to Europe, where Threads is apparently not available, and it seems they restricted my account so that the app is unusable. I’m back in the states but the app is not working no matter what I do. I filed multiple reports but haven’t heard back.</t>
  </si>
  <si>
    <t>2023-07-22 14:19:55</t>
  </si>
  <si>
    <t>Why are we not able to edit post. Please make that an option….</t>
  </si>
  <si>
    <t>2023-07-07 03:56:46</t>
  </si>
  <si>
    <t>My Threads won’t show up on my Instagram account with the numbers</t>
  </si>
  <si>
    <t>2023-07-16 05:25:00</t>
  </si>
  <si>
    <t>After sharing a post from Threads to my Instagram, all of my Instagram posts disappeared and I can’t retrieve or see them anymore. I can’t post anymore either. There is no customer support. And my Instagram account is now useless…</t>
  </si>
  <si>
    <t>2023-07-13 10:34:05</t>
  </si>
  <si>
    <t>i got the app because it looked fun but when you download it it's a rip off boring version of twitter, and you can't delete it without deleting your instagram account so DO NOT DOWNLOAD unless you want to have an ugly badge in your bio</t>
  </si>
  <si>
    <t>2023-07-12 21:06:29</t>
  </si>
  <si>
    <t>This app jammed so many annoying people on my home feed. Until you figure how to only see people I follow on my feed, I will not be using this dogsh#t of an app!! I only want to see people I follow on my home feed NOTHING ELSE!!!</t>
  </si>
  <si>
    <t>2023-07-12 07:14:06</t>
  </si>
  <si>
    <t>All I see is influencers and celebrities. That’s it. That’s all you’re pushing on everyone! I rarely see a post from someone I actually follow, and they do post because I can go on their page and see the new ones, you just don’t show it. Ridiculous.</t>
  </si>
  <si>
    <t>2023-07-09 04:31:25</t>
  </si>
  <si>
    <t>It’s legit twitter, but you can’t even see your own followers’ “tweets.” It pushes so many ad-based celebrity accounts to the point where I can’t see my friends. Please add a “Just Followers” tab! I do not want to be constantly fed posts by your algorithm.</t>
  </si>
  <si>
    <t>2023-07-08 17:15:04</t>
  </si>
  <si>
    <t>I zapped my acct with the bird months ago. Threads seems friendlier with a lot more interaction with the verified that I didn’t expect. I love it!</t>
  </si>
  <si>
    <t>2023-07-08 08:47:01</t>
  </si>
  <si>
    <t>So far so good! Like the way it runs and connects with my instagram account! This is going to blow twitter out of the water!</t>
  </si>
  <si>
    <t>2023-07-07 04:55:13</t>
  </si>
  <si>
    <t>Threads is way better than I thought you can interact with other accounts and I’m so happy a new good social app came out</t>
  </si>
  <si>
    <t>2023-07-07 01:43:52</t>
  </si>
  <si>
    <t>An app itself feels like cheap twitter put into instagram skin. No support, no good features, random bans. Considering Facebook privacy policy you are giving away all your data including medical, personal, interests, shopping etc to Meta for free with no real benefits. I would rather go and use crappy Twitter.</t>
  </si>
  <si>
    <t>2023-07-07 03:21:35</t>
  </si>
  <si>
    <t>this is good for a start 
they should add a drafts system though, and add a way for users not logged in to view the site</t>
  </si>
  <si>
    <t>2023-07-06 16:57:35</t>
  </si>
  <si>
    <t>Love the app but I wish we could use hashtags or find trending post other than that it has good potential</t>
  </si>
  <si>
    <t>2023-07-15 12:43:58</t>
  </si>
  <si>
    <t>Nice competitor but you can only save the images thumbnails. Not the high resolution one when you open the image to full screen</t>
  </si>
  <si>
    <t>2023-07-06 15:19:14</t>
  </si>
  <si>
    <t>Plenty of people out here who don’t want to be on FB or IG, but ARE willing to try this app out. 
META will keep new users from joining - that’s a mistake. Guess I’m stuck on Twitter until META allows a new user to open an account.</t>
  </si>
  <si>
    <t>The point of social media is to see posts from people you follow. Why is my feed exclusively people I don’t follow? If I wanted to see their posts, I would follow them. The fact there is no option to only see posts from people you follow is mind blowing. 
Still better than Twitter.</t>
  </si>
  <si>
    <t>2023-07-06 00:14:44</t>
  </si>
  <si>
    <t>This app just benefits lefty wing politicians and actors and actresses and influencers withy he algorithm. Many but many of the right wing ones that have over 60k followed on thread barely get 4 likes in their comments or posts. This is so odd. Also the app is freaking boring. I’ve heard this from both right and left.</t>
  </si>
  <si>
    <t>2023-07-17 12:39:06</t>
  </si>
  <si>
    <t>Major fail if there is no way to see trends.  The appeal of Twitter is to get RT info.  Without that feature, I am not interested.   I don’t want to follow a ton of people to up my chances of see what’s happening.  
I hope to be able to edit my rating.  For now, am not going to use this app</t>
  </si>
  <si>
    <t>2023-07-16 18:24:58</t>
  </si>
  <si>
    <t>You can only attach a pic. You should also be able to post a gif within the app.</t>
  </si>
  <si>
    <t>2023-07-12 06:22:36</t>
  </si>
  <si>
    <t>An iPad version is needed. This version makes it very difficult to post messages since the keyboard often covers the post button and cannot be minimized.</t>
  </si>
  <si>
    <t>2023-07-12 17:13:26</t>
  </si>
  <si>
    <t>Needs a search function to find threads, and some sort of an explore tab. App feels weird, like it’s an extension of IG, so it could benefit from being more detailed/transparent</t>
  </si>
  <si>
    <t>2023-07-06 00:24:12</t>
  </si>
  <si>
    <t>People say it’s like Twitter but I disagree. This is more like the original Facebook. No videos just memes and text.</t>
  </si>
  <si>
    <t>2023-07-11 09:20:58</t>
  </si>
  <si>
    <t>I start thread just from few days please update translation in a caption because there is so many language around glob and everyone share thread but most of the time can’t understand</t>
  </si>
  <si>
    <t>2023-07-10 10:49:16</t>
  </si>
  <si>
    <t>In typical fashion for this company, Threads shows you everybody that Meta wants you to see instead of who you want to see.
So now I have a timeline littered with posts from pop-culture luminaries who I neither know all that well nor care about and that noise drowns out that posts from that people I follow.</t>
  </si>
  <si>
    <t>2023-07-09 16:21:41</t>
  </si>
  <si>
    <t>As predicted. This app is full of censorship and it lacks freedom of speech. Now that I have signed up using my Instagram account I can’t delete my account without deleting my Instagram account therefore deleting all my pictures and comments and then the app will do for now.</t>
  </si>
  <si>
    <t>2023-07-09 14:52:58</t>
  </si>
  <si>
    <t>If you have no concern about data privacy and want to use a crappier version of Twitter, this is the app for you. If you believe Meta has your best interest in mind you are mistaken. When you use their products, you are the product.</t>
  </si>
  <si>
    <t>2023-07-08 18:57:30</t>
  </si>
  <si>
    <t>But with a clearly defined class system. As a less than of low notability, I cannot have a blue check. If that isn’t enough, I must also acquiesce to a feed with lower neural activity which is curated to ensure I think mostly happy or compliant thoughts which ensure I support The Current Thing.</t>
  </si>
  <si>
    <t>2023-07-08 18:39:25</t>
  </si>
  <si>
    <t>The app is full of weird people and it’s just too much like Twitter. It’s owned by Meta which is becoming more and more of a monopoly. They are reaching into Twitters market space and constantly stealing ideas and doing whatever they want to do. The government needs to do something to regulate big tech.</t>
  </si>
  <si>
    <t>2023-07-08 02:52:16</t>
  </si>
  <si>
    <t>I do like IT, although it crashes so many times on my se2020</t>
  </si>
  <si>
    <t>2023-07-07 21:14:02</t>
  </si>
  <si>
    <t>Y’all in these reviews just hating this the best thing instagram has done so far no need to complain</t>
  </si>
  <si>
    <t>2023-07-07 20:55:26</t>
  </si>
  <si>
    <t>You should be able to set up an account independent of Instagram. It’s obnoxious and super lame that the only way you can login is to use an Instagram account. It’s a pathetic move. I don’t care what the underlying motivation is for Meta it’s a stupid move.</t>
  </si>
  <si>
    <t>2023-07-07 19:24:00</t>
  </si>
  <si>
    <t>Seems that it’s impossible for me to be signed in to both threads and Instagram. If I login to threads and then open the Instagram app I find that I’ve been logged out of Instagram. If I then login to Instagram and open threads I find that I’ve been logged out of threads. Please fix this!</t>
  </si>
  <si>
    <t>2023-07-07 16:30:11</t>
  </si>
  <si>
    <t>Information overload. I see a lot of post in the feed that I don't care about, just wanna see my favorites and maybe threads that people I follow reply on. It's a great concept but just way too much information in the feed and it's hard to process.</t>
  </si>
  <si>
    <t>2023-07-07 12:26:19</t>
  </si>
  <si>
    <t>Hashtags don’t work. Link I gave to Linktree had a Threads link to get back. Links open in Threads ecosystem, not Safari, and the link back to Threads FROM Linktree doesn’t work. Musicians should be able to get verified. Threads does not indicate any way to get verified. Looking forward to Threads improving upon all of this.</t>
  </si>
  <si>
    <t>2023-07-07 05:39:09</t>
  </si>
  <si>
    <t>I haven’t had Instagram in forever. I was hoping to check out what this app was like but I can’t even make an account once I download it. You have to log in with an Instagram account. Kinda lame. I’m not going to download Instagram just to use this.</t>
  </si>
  <si>
    <t>2023-07-07 00:35:46</t>
  </si>
  <si>
    <t>It’s just started but I have hope.  Strange day I’m rooting for Meta but it’s against Musk.  So here’s my review.</t>
  </si>
  <si>
    <t>2023-07-06 22:05:42</t>
  </si>
  <si>
    <t>Better than having to deal with the freaking post limit on Twitter...</t>
  </si>
  <si>
    <t>2023-07-06 20:49:30</t>
  </si>
  <si>
    <t>I like the new app which can let you write a thread which can be similar to Twitter and it looks great 👍</t>
  </si>
  <si>
    <t>2023-07-06 05:28:47</t>
  </si>
  <si>
    <t>This app needs to be useful to be successful.
No hashtags, lame algorithmic timeline with no other choices and lots of junk content similar to Instagram.
Sorry, you are missing your chance to replace Twitter.</t>
  </si>
  <si>
    <t>2023-07-19 07:45:15</t>
  </si>
  <si>
    <t>So I’ve been dabbling with this app for a few days now, and have decided that it is pretty lame. It’s basically just a bad version of Twitter. If you’re a super sensitive cry baby, you might like it. I think free speech is pretty cool though, so this app is a flop for me.</t>
  </si>
  <si>
    <t>2023-07-18 19:43:42</t>
  </si>
  <si>
    <t>But considering I just joined the 🪡 Community today, I won’t be picky. I’m glad to be here and have so far enjoyed the experience. 👍🏻</t>
  </si>
  <si>
    <t>2023-07-15 20:06:21</t>
  </si>
  <si>
    <t>I think they should allow were u can dm other people privately</t>
  </si>
  <si>
    <t>2023-07-09 08:30:40</t>
  </si>
  <si>
    <t>Just take a look at the sheer amount of privacy and data you have to surrender even before using the app. And for what? A post + thread environment with no additional functions.
This app doesn’t require a fraction of the data it says it needs for use.</t>
  </si>
  <si>
    <t>2023-07-10 19:44:58</t>
  </si>
  <si>
    <t>I can like but I can't comment, when I click the comments button it kicks me out of the app. Any tips?</t>
  </si>
  <si>
    <t>2023-07-07 23:55:10</t>
  </si>
  <si>
    <t>I love the vibes here! Definitely a better twitter. I hated the spam dms and here they are no messages!!!😊 we just need an unfollower app ASAP</t>
  </si>
  <si>
    <t>2023-07-08 23:34:40</t>
  </si>
  <si>
    <t>Super easy log in but It crashes every time I click the make a post button</t>
  </si>
  <si>
    <t>2023-07-08 21:38:51</t>
  </si>
  <si>
    <t>obviously this is designed to be a - much needed - competitor to twitter as it circles the drain, but so far it is not up to speed. most of what i see on my feed is accounts i do not follow and have no interest in. this is the biggest reason i won’t be using the app until this improves. as another review said there’s no dm option or group chat option either id assume?</t>
  </si>
  <si>
    <t>2023-07-08 16:00:37</t>
  </si>
  <si>
    <t>Of course it needs a lot of upgrades  for example interaction sounds,gifs,the ability to customize the feed and preferences but overall it's a nice app.</t>
  </si>
  <si>
    <t>2023-07-08 15:51:09</t>
  </si>
  <si>
    <t>The app is great, but it is lacking a key feature.
The app needs some way to only see people you follows posts</t>
  </si>
  <si>
    <t>2023-07-07 00:27:45</t>
  </si>
  <si>
    <t>I just found out that if I want to delete my account, even though I never actually created one, I can’t do it unless I also delete my Instagram profile in the process… I might do it, even when I risk losing all my media in my ig profile.</t>
  </si>
  <si>
    <t>2023-07-07 22:56:12</t>
  </si>
  <si>
    <t>Obviously there are things that can be improved on, but this is an awesome start! Love this more than Twitter!</t>
  </si>
  <si>
    <t>2023-07-07 01:27:44</t>
  </si>
  <si>
    <t>It's a Twitter clone, but it's pretty good. It needs a way to only see threads from people you follow and to sort by most recent.</t>
  </si>
  <si>
    <t>2023-07-06 06:03:10</t>
  </si>
  <si>
    <t>app is brand new and exciting, but leaves some MUCH desired &amp; essential features such as:
a follow back button
2 separate following &amp; “explore” feeds 
able to search posts, in addition to users</t>
  </si>
  <si>
    <t>2023-07-06 20:46:24</t>
  </si>
  <si>
    <t>I am about to download this app and am already hooked.</t>
  </si>
  <si>
    <t>2023-07-06 17:56:56</t>
  </si>
  <si>
    <t>Like the concept so far … looks like the biggest group</t>
  </si>
  <si>
    <t>2023-07-06 16:35:37</t>
  </si>
  <si>
    <t>Please give us the option to filter out threads we don’t follow so we’re able focus and respond to our friends only if we want to. It’s giving instagram ads on week 1</t>
  </si>
  <si>
    <t>2023-07-06 16:18:30</t>
  </si>
  <si>
    <t>I was looking forward to using a new platform since I have been banned multiple accounts on Twitter (while Far-Right, MAGA, Insurrectionists get their accounts reinstated). The thing is you need to have an instagram account to create a Threads account. Definitely a non starter.</t>
  </si>
  <si>
    <t>I am loving the new platform, but there is something essential missing for global communities - translation options!
On that other app (you know what I’m talking about), there is a built in translate feature, and i am also able to use apple’s translate feature because i can select text and choose “translate”.
This is going to be essential for quick conversions.
Thanks, loving it so far!</t>
  </si>
  <si>
    <t>2023-07-06 11:56:45</t>
  </si>
  <si>
    <t>Miles and miles better.</t>
  </si>
  <si>
    <t>2023-07-06 10:36:10</t>
  </si>
  <si>
    <t>I’ve worn out the mute button over the past four hours since I joined. Give us a fully customizable feed and you’ll get your stars. We also need a media tab on profiles and DMs.</t>
  </si>
  <si>
    <t>2023-07-06 05:43:06</t>
  </si>
  <si>
    <t>So far not bad, it's easy since you can connect it with your Instagram seamlessly. Now this makes me look forward to Musk vs Zuck 🥊 even more.</t>
  </si>
  <si>
    <t>2023-07-06 00:56:28</t>
  </si>
  <si>
    <t>I would like to be the first to review. I can't believe we have an alternative to twitter that is actually digestible and free of hatespeech</t>
  </si>
  <si>
    <t>Always dislike how difficult twitter was to use, this makes it easy — love it!!</t>
  </si>
  <si>
    <t>2023-07-06 03:36:31</t>
  </si>
  <si>
    <t>But honestly kinda wild and boring one cannot have a chronological timeline. For now I pass while keeping my acc just in case. Also it’d be nice if the app didn’t collect this tremendous amount of data.</t>
  </si>
  <si>
    <t>2023-07-06 02:04:33</t>
  </si>
  <si>
    <t>i don’t want to see random people on my feed. please fix immediately, i only want to see people i follow.</t>
  </si>
  <si>
    <t>2023-07-08 16:49:48</t>
  </si>
  <si>
    <t>It needs recommended content in the discover area, it’s just a search bar for people. It does not allow to search keywords or use hashtags. 
It needs a popular topics area, like the 
Trending area, it only 1 feed (similar to Instagram’s feed)
It’s not a separate app like Facebook it’s to Instagram, it’s an extension of Instagram in a separate app.
At the moment, Twitter still the better options unless you are famous with a lot of followers.</t>
  </si>
  <si>
    <t>2023-07-06 00:51:31</t>
  </si>
  <si>
    <t>Whenever I try and see them, it says sorry try again</t>
  </si>
  <si>
    <t>2023-07-23 14:47:08</t>
  </si>
  <si>
    <t>Glad this exists because Twitter is on the way out but this should not have launched until they were ready with all features.  No hashtags.  No trending topics.  No searchable topics.  No DMs.  If this is supposed to be a twitter copy but better then make it better!!!</t>
  </si>
  <si>
    <t>2023-07-20 11:17:55</t>
  </si>
  <si>
    <t>Sure there’s potential (it can’t be that hard to make a twitter clone), but it will not be useable until it has the option for a chronological timeline with only accounts I follow. Also, no website? Pull it together.</t>
  </si>
  <si>
    <t>2023-07-18 04:41:56</t>
  </si>
  <si>
    <t>Instagram and Threads run on iPad but look unprofessional. Check out what some other devs are doing for the bigger screen - including twitter - for good interface ideas.</t>
  </si>
  <si>
    <t>2023-07-08 21:25:38</t>
  </si>
  <si>
    <t>It’s like Twitter but I don’t want to crash my car at full speed into a brick wall. Five stars.</t>
  </si>
  <si>
    <t>2023-07-08 18:10:43</t>
  </si>
  <si>
    <t>This app is decent however I don’t like that it’s hard to find threads that people you follow post</t>
  </si>
  <si>
    <t>2023-07-08 01:12:54</t>
  </si>
  <si>
    <t>i mean it’s better than twitter, you can interact with alot of people including celebrities just like yall are friends, some people say things should be added but idk i think the app is fine the way it is, it’s interesting fr and i hope it don’t die down cause we havin a good time on here 😂😂😂</t>
  </si>
  <si>
    <t>2023-07-08 12:42:11</t>
  </si>
  <si>
    <t>I want to check out this app but don’t have Instagram nor do I want instagram. Please let people thread without needing Instagram</t>
  </si>
  <si>
    <t>2023-07-08 09:26:59</t>
  </si>
  <si>
    <t>The app loads up nice and quick, the interface is nice, and the profile set up was painless. But I can't post anything because the app just crashes every time I attempt to</t>
  </si>
  <si>
    <t>2023-07-08 05:56:57</t>
  </si>
  <si>
    <t>Pretty good my only thing is I wish the hashtags I put worked so people that are in that hashtag can look at my posts if that is added that would be amazing</t>
  </si>
  <si>
    <t>2023-07-07 23:11:27</t>
  </si>
  <si>
    <t>App crashes everytime i want to post while using my ipad 
App crashes everytime i want to post a photo while using my iphone</t>
  </si>
  <si>
    <t>2023-07-07 08:08:48</t>
  </si>
  <si>
    <t>I'd love this app but while scrolling it's annoying. There's nothing I'd like. I just want the option to scroll by following. Unless I'm missing something</t>
  </si>
  <si>
    <t>2023-07-07 04:10:58</t>
  </si>
  <si>
    <t>There's a lot of people using it, which is great, but it crashes when you go to post, can't update your user profile, search doesn't exist, and most importantly, there's nothing like lists.</t>
  </si>
  <si>
    <t>2023-07-07 02:59:55</t>
  </si>
  <si>
    <t>(Im the first review) I never used instagram in my life only once to sign up and i dont even know my login. Im not about to download 2 apps just to use one.
Fix this because i cant even use this without a insta account
If you add a new regestration then more would probably use this mabye even me</t>
  </si>
  <si>
    <t>2023-07-07 01:43:05</t>
  </si>
  <si>
    <t>The app is broken rn like I can't even post anything on there yet without it crashing every time</t>
  </si>
  <si>
    <t>2023-07-06 20:03:08</t>
  </si>
  <si>
    <t>Looks like I’m first to review? So far, it’s a breath of fresh air (downloaded literally 12 minutes ago)</t>
  </si>
  <si>
    <t>2023-07-06 23:43:31</t>
  </si>
  <si>
    <t>So far so good but sometimes it won’t display new threads on home page and I wish there was an easier way to save images and videos.</t>
  </si>
  <si>
    <t>2023-07-06 21:56:48</t>
  </si>
  <si>
    <t>It’s pointless, to a certain degree. If you want to read about the news then Threads is for you. Pictures are included, but it still does not tell the story is visual setting. It reminds me of blank twitter. The screen is all white. There isn’t any color to draw me to the new, news. 
Zaid</t>
  </si>
  <si>
    <t>2023-07-06 20:47:54</t>
  </si>
  <si>
    <t>Please add a translation button so that we can read what other countries are talking about.</t>
  </si>
  <si>
    <t>2023-07-14 18:59:34</t>
  </si>
  <si>
    <t>Twitter+ins=Threads，It's very best APP in 2023，and free to talk，also can follow my favourite youtuber in there！！！
I hope Threads can take translate entrance, because they can not to translate Japanese or Chinese lol</t>
  </si>
  <si>
    <t>2023-07-06 15:31:32</t>
  </si>
  <si>
    <t>I am connecting with friends more! Now if only there was a GIF button 👀</t>
  </si>
  <si>
    <t>2023-07-06 02:48:35</t>
  </si>
  <si>
    <t>The activity tab doesn’t populate. Displays error stating “sorry, something went wrong. Try again.” 
No matter how many times the page is refreshed, the error is still displayed instead of the requested content.</t>
  </si>
  <si>
    <t>2023-07-16 01:17:28</t>
  </si>
  <si>
    <t>Large brands get all of the bandwidth and smaller creators get no reach. The scales are tipped way too far.
I was hoping this would be more social and less media.</t>
  </si>
  <si>
    <t>2023-07-15 03:21:23</t>
  </si>
  <si>
    <t>We need a live and close friends for this separate app from</t>
  </si>
  <si>
    <t>2023-07-07 05:43:14</t>
  </si>
  <si>
    <t>So you first have to have an Insta account or reActivate an Insta account. Hello: Threads designers… you don’t even offer a chance to users to run through a ‘forget password’ schema… For all the press, that design flaw alone tells me… feh…</t>
  </si>
  <si>
    <t>2023-07-11 02:09:20</t>
  </si>
  <si>
    <t>Add translation to threads for the different conversations in different languages.</t>
  </si>
  <si>
    <t>2023-07-10 00:03:36</t>
  </si>
  <si>
    <t>Used it for 1 day before it somehow bricked my Instagram account. Now I can no longer access threads or instagram. The god awful Meta support system leaves with me no way to actually get support to fix this either. Frustrating.</t>
  </si>
  <si>
    <t>2023-07-09 16:19:48</t>
  </si>
  <si>
    <t>What on Earth. I just opened the app and it says I should log in with my Instagram. I was even considering signing up on Instagram, but this app doesn’t. Even. Link. To. Signup.
I can’t sign up to be on the app without leaving the app, downloading and installing and going to another app?</t>
  </si>
  <si>
    <t>2023-07-08 17:58:54</t>
  </si>
  <si>
    <t>Nobody wants to see them blue checks… the celebrities..the ai composed threads…or half naked people. We want am app truly for us people/humans. No advertising. None of it. I like the layout I guess. It truly has potential if it wasn’t in competition with Twitter and a mass distraction.</t>
  </si>
  <si>
    <t>2023-07-08 12:14:01</t>
  </si>
  <si>
    <t>Very nice app. 
Later on you could add a trending page and instead # …… create a =,* or + tag</t>
  </si>
  <si>
    <t>2023-07-08 01:37:22</t>
  </si>
  <si>
    <t>So far, interested in learning more about this….</t>
  </si>
  <si>
    <t>2023-07-07 17:18:01</t>
  </si>
  <si>
    <t>So find notice you’re unable to switch accounts like you cannot Instagram please add that and please don’t overwhelm us with ads</t>
  </si>
  <si>
    <t>Seems like its gonna be better than twitter but right now it needs some improvements. Doesnt have hashtags yet, but i bet theyll add that. Elon Musk, watch out.</t>
  </si>
  <si>
    <t>2023-07-07 04:14:41</t>
  </si>
  <si>
    <t>Everytime I try to click the posting button it kicks me out and won't let me do anything.</t>
  </si>
  <si>
    <t>There really aren’t enough features to call this a social media yet, I mean you can’t even dm ppl</t>
  </si>
  <si>
    <t>It would be nice if there was a translation function.</t>
  </si>
  <si>
    <t>2023-07-06 03:10:09</t>
  </si>
  <si>
    <t>Haven’t even used the app for 24 hours and my feed is full of posts by people I don’t follow. I wouldn’t mind it if the posts aligned with my interests, but most do not. I haven’t seen any posts from the people I actually follow since the first hour I joined.</t>
  </si>
  <si>
    <t>2023-07-06 19:39:37</t>
  </si>
  <si>
    <t>I’m done with paywalls and all the crap twitter is installing. I’ll be here from now on. 
Better platform overall.</t>
  </si>
  <si>
    <t>2023-07-06 18:07:21</t>
  </si>
  <si>
    <t>Imagine a txt based network like Twitter minus Musk’s fawning fanbois and insanely stupid hot takes being forced on you 24/7. Is this bliss?</t>
  </si>
  <si>
    <t>2023-07-06 12:07:13</t>
  </si>
  <si>
    <t>Than any other social media app out there</t>
  </si>
  <si>
    <t>2023-07-09 04:19:24</t>
  </si>
  <si>
    <t>I will update after using the app for few days!</t>
  </si>
  <si>
    <t>2023-07-06 00:14:45</t>
  </si>
  <si>
    <t>Good concept and I liked it when it worked but it stopped working for some reason. Every time I try to click on a thread it says content not available. Same with clicking on a profile.</t>
  </si>
  <si>
    <t>2023-07-18 12:15:03</t>
  </si>
  <si>
    <t>At this point I have muted and blocked more Threads accounts than I have followed. There’s no way to chronologically organize my timeline and only see threads from accounts I follow. It’s a hot mess right now and I cannot recommend downloading the Threads app.</t>
  </si>
  <si>
    <t>2023-07-17 23:55:16</t>
  </si>
  <si>
    <t>I haven’t been able to post or repost in the past day. I even made sure I had the latest app update. What gives?</t>
  </si>
  <si>
    <t>2023-07-14 21:53:01</t>
  </si>
  <si>
    <t>If you don’t mind about ideas and data stealing this app is for you. The main reason I gave it 1 star is the loading speed. I have 1gbps and still see the loading flower. Frustrating copy of other well-working app.</t>
  </si>
  <si>
    <t>2023-07-13 13:15:08</t>
  </si>
  <si>
    <t>I am trying to find the 'no star' button, for God's sake. If you want to copy something, please ensure it is done correctly. Additionally, there are no messages, hashtags, background photos, or polls. It would be better if you developed the app first and then invited us to use it.</t>
  </si>
  <si>
    <t>2023-07-12 13:52:10</t>
  </si>
  <si>
    <t>1. Please let us view only the people we follow or choose to view the all threaders.
2. Always on for dark mode.</t>
  </si>
  <si>
    <t>2023-07-08 14:07:27</t>
  </si>
  <si>
    <t>Why do I have to have an Instagram in order to sign up? Thanks but until this gets fixed I’ll have to pass.</t>
  </si>
  <si>
    <t>2023-07-08 03:23:42</t>
  </si>
  <si>
    <t>I do not wish to have a badge on my instagram profile with the threads @ even after deactivating the account without affecting my instagram account. So it’s ridiculous that I have a reminder of this app when I don’t want to have it.</t>
  </si>
  <si>
    <t>2023-07-08 09:28:30</t>
  </si>
  <si>
    <t>It would be good if it has people i follow and people who i follow in separate. But so far so good. 🤍</t>
  </si>
  <si>
    <t>2023-07-08 04:09:14</t>
  </si>
  <si>
    <t>Clean, smooth and “feel good” community. No negativity as we all experience on the bird app. Keep this up!</t>
  </si>
  <si>
    <t>2023-07-07 06:51:25</t>
  </si>
  <si>
    <t>Before downloading this, look at all of the information they are collecting from you. Why are they gathering your health and fitness, your purchases, location, search history, and financial info? While it is ‘new and exciting’ remember these are not good people.</t>
  </si>
  <si>
    <t>2023-07-07 10:46:06</t>
  </si>
  <si>
    <t>For once I’m not late to the app, and I’m on time. I’m obsessed. This app may be strongly addicting and may cause depression for Elon Musk…</t>
  </si>
  <si>
    <t>2023-07-07 04:20:15</t>
  </si>
  <si>
    <t>The fact that the fascists hate it is enough reason to give it a go.</t>
  </si>
  <si>
    <t>While it’s still missing some key features, it’s like Twitter but cleaner and safer. Curious to see where this plays out.</t>
  </si>
  <si>
    <t>2023-07-06 22:04:40</t>
  </si>
  <si>
    <t>So much easier to work with. I love how easy this app as an easy interface. The bird app is trash</t>
  </si>
  <si>
    <t>2023-07-07 01:39:54</t>
  </si>
  <si>
    <t>Wanted to be first for a review! Love the concept of this app. Can’t wait to see where it goes!</t>
  </si>
  <si>
    <t>2023-07-07 00:08:18</t>
  </si>
  <si>
    <t>NEEDS a following page that’s displayed in chronological view. How this missed the first release I’ll never know.</t>
  </si>
  <si>
    <t>2023-07-06 20:34:29</t>
  </si>
  <si>
    <t>i’m already loving this app but i need gifs. also i think it should have a based on what you like algorithm!! other than that, love it.</t>
  </si>
  <si>
    <t>2023-07-07 16:29:47</t>
  </si>
  <si>
    <t>Y’all this app is so much better then you know who lol</t>
  </si>
  <si>
    <t>2023-07-06 03:34:57</t>
  </si>
  <si>
    <t>Right now the only complaint I have is that so many people show up in my feed who I don’t follow. Is this the way it will be or will you fix this?</t>
  </si>
  <si>
    <t>2023-07-06 02:13:06</t>
  </si>
  <si>
    <t>So finally after thrilling match between Mark and Elon, Mark won the match. 
Now match between Twitter vs Thread 🤝</t>
  </si>
  <si>
    <t>When Twitter tried to force accounts people don’t follow into their timeline, people hated it. Don’t be like Twitter. Add an option to only show people you follow.</t>
  </si>
  <si>
    <t>2023-07-06 00:24:28</t>
  </si>
  <si>
    <t>We will get together tomorrow</t>
  </si>
  <si>
    <t>2023-07-21 07:33:34</t>
  </si>
  <si>
    <t>it's originally developed to beat twitter but it cannot take twitter users. it is a mere copy of twitter and another form of instagram. it will divide instgram users but twitter users will stay where they belongs. as Elon says free of speech is the key to the platform but Threads lacks of it.</t>
  </si>
  <si>
    <t>2023-07-14 02:51:15</t>
  </si>
  <si>
    <t>I’ve gone through the prompts and tried to delete my account as well as my badge multiple times, and it keeps showing up on my profile. This is not cool.</t>
  </si>
  <si>
    <t>2023-07-13 19:42:11</t>
  </si>
  <si>
    <t>So it doesn’t matter who I follow, I still only see clickbait and random people. So far it is not appealing to me. I don’t care about social media influencers.</t>
  </si>
  <si>
    <t>2023-07-12 00:53:31</t>
  </si>
  <si>
    <t>If this app is gonna be better or at least equivalent to twitter it needs a few things. 
- Followed Users Timeline (this is the biggest one)
- Let us rewind videos
- Better search function, why can we ONLY search for usernames?
- Let us keep track of our liked and favorited posts
- DMs??? Meta has Messenger, why is there no integration or a built in DM feature?</t>
  </si>
  <si>
    <t>2023-07-11 04:44:17</t>
  </si>
  <si>
    <t>actually user safe no nudity facebook guidelines</t>
  </si>
  <si>
    <t>2023-07-09 04:59:49</t>
  </si>
  <si>
    <t>I never had instagram account simply because they think I violated something when in fact I never even had instagram account, I bet many more of us out there, so is this how the garbage instagram going to beat twitter?
Trash</t>
  </si>
  <si>
    <t>2023-07-09 01:01:04</t>
  </si>
  <si>
    <t>I dont even want to go on the app anymore because I see so much random stuff. Fix it to where I only see what my friends post.</t>
  </si>
  <si>
    <t>2023-07-08 14:48:51</t>
  </si>
  <si>
    <t>Love this app so far! Well done, Zuck! Please start making electric cars, too.</t>
  </si>
  <si>
    <t>2023-07-08 07:47:35</t>
  </si>
  <si>
    <t>Easy to look at, functions well but I do not care about 98% of these people on my feed. Let me filter it to following only</t>
  </si>
  <si>
    <t>2023-07-08 06:35:05</t>
  </si>
  <si>
    <t>The twitter killer is way way better already</t>
  </si>
  <si>
    <t>2023-07-07 17:21:23</t>
  </si>
  <si>
    <t>So far, it’s very promising. I have very little complaints, I’m enjoying the experience. If you’ve used twitter, it’s a similar concept.</t>
  </si>
  <si>
    <t>2023-07-06 21:07:09</t>
  </si>
  <si>
    <t>But I feel like hashtags would help smaller creators out, since it seems like you gotta be popular for this app to really work out.
Tags would at least give smaller creators a chance to be seen tbh</t>
  </si>
  <si>
    <t>2023-07-07 16:12:40</t>
  </si>
  <si>
    <t>App crashes when I try to post or reply, but content is solid.</t>
  </si>
  <si>
    <t>2023-07-07 05:42:53</t>
  </si>
  <si>
    <t>I was scared of twitter but now I feel a little better and I’m liking this app a lot</t>
  </si>
  <si>
    <t>2023-07-07 05:23:57</t>
  </si>
  <si>
    <t>Idk it look almost exactly like twitter. There’s no discover or anything your feed is just random sprinkled with a few of your followed pages. But I can wait till it hopefully gets better…?</t>
  </si>
  <si>
    <t>2023-07-07 03:46:43</t>
  </si>
  <si>
    <t>I can't post or reply to other's posts. Each time I tap either button to post or reply the app crashes. I've reinstalled the app and I'm running iOS 15.7.7 on the model SE</t>
  </si>
  <si>
    <t>Discovered that the iOS Keyboard behavior “Slide on Floating Keyboard to Type” must be Disabled - otherwise when replying to a Thread the iOS Keyboard covers the Post button.</t>
  </si>
  <si>
    <t>As soon as I click on comment or to create a thread, it shuts down. I've restarted and done lots of reinstallation. Please fix</t>
  </si>
  <si>
    <t>2023-07-06 20:38:17</t>
  </si>
  <si>
    <t>although it’s still a new app, i’m confident this app will be in my top 3 most used apps within the next couple weeks.
instagram is a fairly run, pretty good app all things considered. it has a decent moderation system (still a couple inconsistencies) and the layout is generally pretty cute.
i’m already liking the layout of this app, although i hope sometime soon they add a dm feature. i know instagram already has dms but i think it would be easier to share threads with people through dms via threads. 
great for how quickly it came out though!</t>
  </si>
  <si>
    <t>2023-07-06 19:06:42</t>
  </si>
  <si>
    <t>Threads is a very amusing and entertaining app although adding more features would be welcomed 👍🏻</t>
  </si>
  <si>
    <t>2023-07-06 18:43:06</t>
  </si>
  <si>
    <t>And that should be enough to make you want to download it.</t>
  </si>
  <si>
    <t>2023-07-08 17:30:50</t>
  </si>
  <si>
    <t>Please add DMs/group chats and way to search up terms. Otherwise looks great.</t>
  </si>
  <si>
    <t>2023-07-06 00:23:21</t>
  </si>
  <si>
    <t>I would like to log in my business account but it won’t let me get my password to log in.. please fix that. I can only log in my  personal account.</t>
  </si>
  <si>
    <t>2023-07-19 09:59:13</t>
  </si>
  <si>
    <t>This app is just terrible. It’s super boring and is ant free speech. I never should’ve downloaded it because if you want to delete your account, it’s not possible unless you also want to delete your Instagram account too!</t>
  </si>
  <si>
    <t>2023-07-17 15:30:33</t>
  </si>
  <si>
    <t>hello! I really want to download threads and try it out BUT! I know that people who have tried to delete their threads can’t without it deleting their entire Instagram account. I really don’t like that at all. I refuse to make an account and start using it until this issue is resolved.</t>
  </si>
  <si>
    <t>2023-07-13 15:51:35</t>
  </si>
  <si>
    <t>So I would’ve loved to leave a good review but the first thing I noticed was that I didn’t even get a number from my thread account and I accidentally deleted the thread and I want to know how I am able to recover it because It won’t come back .</t>
  </si>
  <si>
    <t>2023-07-12 22:57:50</t>
  </si>
  <si>
    <t>Would love to use this app the same way I use Instagram, switching between multiple business accounts. That’s the main downside</t>
  </si>
  <si>
    <t>2023-07-12 00:52:14</t>
  </si>
  <si>
    <t>Responsive interfaces have been a thing for a while now. You should look into it. Currently does not scale to iPad full screen.</t>
  </si>
  <si>
    <t>2023-07-11 00:47:32</t>
  </si>
  <si>
    <t>Was really good until yesterday, when I try commenting on a post the app closes automatically</t>
  </si>
  <si>
    <t>2023-07-08 19:42:58</t>
  </si>
  <si>
    <t>Crashes if I try to post, made sure my phone and apps were updated still crashes every single time</t>
  </si>
  <si>
    <t>2023-07-08 07:10:42</t>
  </si>
  <si>
    <t>I don't know cus is new but when i try to go to comment section the app closed</t>
  </si>
  <si>
    <t>2023-07-07 00:23:25</t>
  </si>
  <si>
    <t>I like the app. But I think it would better to implement hashtags to find relevant posts for folks to find like minded folks .</t>
  </si>
  <si>
    <t>2023-07-08 22:54:31</t>
  </si>
  <si>
    <t>I actually liked threads more than twitter.</t>
  </si>
  <si>
    <t>Haven’t gotten any bugs yet- fun, entertaining and I enjoy the app so far</t>
  </si>
  <si>
    <t>2023-07-06 20:01:31</t>
  </si>
  <si>
    <t>So far, Threads seems like a great social media/networking app to talk to people and connect.</t>
  </si>
  <si>
    <t>2023-07-06 19:56:23</t>
  </si>
  <si>
    <t>Everything good and like the idea of a new twitter app, but it has many bugs and crashes</t>
  </si>
  <si>
    <t>2023-07-06 19:00:49</t>
  </si>
  <si>
    <t>As a self-proclaimed professional Twitter user, Threads is cleaner, more intuitive, and less crowded.</t>
  </si>
  <si>
    <t>Well, I don’t like seeing threads from people that I do not know and have not followed on my home page. It’s really annoying</t>
  </si>
  <si>
    <t>Actually enjoying this so far. 
Crazy? I was crazy once.</t>
  </si>
  <si>
    <t>2023-07-06 03:30:50</t>
  </si>
  <si>
    <t>Day one and I’m impressed so far. Super easy to use and connect with real people.</t>
  </si>
  <si>
    <t>2023-07-06 01:10:14</t>
  </si>
  <si>
    <t>About to speed run an account ban. Treating it like twitter. Will update when banned</t>
  </si>
  <si>
    <t>2023-07-05 23:34:37</t>
  </si>
  <si>
    <t>We will get together</t>
  </si>
  <si>
    <t>2023-07-21 07:37:45</t>
  </si>
  <si>
    <t>Definitely needs some sort of filter for the lime line, like a “for you/following” option like on Twitter. You’re constantly bombarded with content you likely don’t care about.</t>
  </si>
  <si>
    <t>2023-07-11 15:09:10</t>
  </si>
  <si>
    <t>So I downloaded the threads app and found I had only one option to join: “Login with Instagram.”  Had I wanted to join Instagram, I would have done so. Apparently no other option to join Threads. Delete! Can’t say I didn’t try.</t>
  </si>
  <si>
    <t>2023-07-11 00:07:15</t>
  </si>
  <si>
    <t>Please add 
• a list of our following only
• a feed of just following
• “save image” option</t>
  </si>
  <si>
    <t>2023-07-07 19:08:54</t>
  </si>
  <si>
    <t>This app gets access to your personal information including your Health! They could be selling this data! Look at Facebook! FB can hear your phone or tablet microphone. If you already downloaded this app. Too late.</t>
  </si>
  <si>
    <t>2023-07-08 20:57:53</t>
  </si>
  <si>
    <t>It’s actually a pretty nice app and I love it I’ve been using it allot ever since it came out</t>
  </si>
  <si>
    <t>2023-07-08 20:20:43</t>
  </si>
  <si>
    <t>Finally a social media app that doesn’t mess with my anxiety, depression, FOMO and body dysmorphia.</t>
  </si>
  <si>
    <t>2023-07-08 19:50:50</t>
  </si>
  <si>
    <t>What the tile is this review said…
 Also fix the algorithmic feed</t>
  </si>
  <si>
    <t>2023-07-07 23:20:07</t>
  </si>
  <si>
    <t>I think this is a bad move and just a bully move to not allow people to delete the user on the app unless they delete their instagram, i get that you want to have a user count to brag against twitter but this not lawful.</t>
  </si>
  <si>
    <t>i think you should make it easier to switch accounts instead of having to log out and then log into another account, make it something similar to insta. i also think you should make it where you can double tap to like a post</t>
  </si>
  <si>
    <t>2023-07-06 18:44:35</t>
  </si>
  <si>
    <t>My account was fine until I used this and going back and forth through the apps kept causing me to get logged out. Now I can’t log back into ig because it say try again in a few minutes</t>
  </si>
  <si>
    <t>2023-07-07 18:30:22</t>
  </si>
  <si>
    <t>I just prefer to use instagram where I can follow more celebrities and more friends. The platform itself looks like another instagram. Nothing new, they just changed the words and the names for each function.</t>
  </si>
  <si>
    <t>2023-07-07 17:50:03</t>
  </si>
  <si>
    <t>I have wroten this before 1k reviews. One day I might be famous because of this.😎</t>
  </si>
  <si>
    <t>2023-07-07 10:42:13</t>
  </si>
  <si>
    <t>I like it, much better than Twitter, all ins friends</t>
  </si>
  <si>
    <t>2023-07-07 05:36:50</t>
  </si>
  <si>
    <t>I’m over exaggerating about the 5 stars but it’s actually pretty good literally IG but I like it
This review makes no sense😭</t>
  </si>
  <si>
    <t>2023-07-07 04:22:29</t>
  </si>
  <si>
    <t>I made an account less than 5 mins ago went to follow someone who also made an account today 7/6/23 and they’re already censored….how is that possible? I’m headed back to Twitter. Also the design and layout is awful</t>
  </si>
  <si>
    <t>2023-07-07 03:03:45</t>
  </si>
  <si>
    <t>If you want instagrams discovery page with a hint of twitter, choose Thread. One thing going for Twitter is the trending tab and until Threads implements a similar feature, Twitter will have just an edge.</t>
  </si>
  <si>
    <t>2023-07-06 22:47:15</t>
  </si>
  <si>
    <t>Good concept to try and have a Twitter feel, but the homepage shows literally NO posts from accounts I’m following. Just random ones. I don’t understand why these apps think we want constant suggestions and not just show us what we follow???????</t>
  </si>
  <si>
    <t>2023-07-06 20:26:51</t>
  </si>
  <si>
    <t>Seems pretty cool so far. Missing standard social media features but keep at it Devs. You got something here</t>
  </si>
  <si>
    <t>2023-07-06 02:41:12</t>
  </si>
  <si>
    <t>The app keeps crashing everytime I try to repost or reply or try to post anything. The moment I press the write post button in bottom panels of five, it just force closes.</t>
  </si>
  <si>
    <t>2023-07-06 17:20:41</t>
  </si>
  <si>
    <t>I’m loving threads already but I think the colour of the app icon would better if it takes the colour of instagram.
Let’s add edit button feature 🙏🏽</t>
  </si>
  <si>
    <t>2023-07-06 10:14:18</t>
  </si>
  <si>
    <t>I installed this app but when I try to post something new or leave a comment for others the app closes automatically.
iOS version 15.7.6</t>
  </si>
  <si>
    <t>2023-07-06 07:11:39</t>
  </si>
  <si>
    <t>No limit on posts you can look at and less incel Andrew Tate stans</t>
  </si>
  <si>
    <t>2023-07-24 19:01:06</t>
  </si>
  <si>
    <t>Threads community is hands down the best I have been a part of.</t>
  </si>
  <si>
    <t>2023-07-17 02:21:01</t>
  </si>
  <si>
    <t>Please fix the app.  I can’t post or see notifications. I can’t view my activity or anyone’s activity.  I’ve reported the problem multiple times and still have the same issue.  I’m very unhappy with this app.</t>
  </si>
  <si>
    <t>2023-07-23 20:02:40</t>
  </si>
  <si>
    <t>My account was accused of using bots or scraping data. I've ONLY ever used this app, with my own hands. Suspended for 3 days now pending some idiot looking at my selfie. Complete garbage user experience. Still waiting.</t>
  </si>
  <si>
    <t>2023-07-21 15:41:19</t>
  </si>
  <si>
    <t>It’s still so frustrating!! I had only three threads posted and after that chaos. I can’t see my threads, nor my friends, and my cannot interact with others. I can’t comment. I am just a viewer. 
Very bad experience.</t>
  </si>
  <si>
    <t>2023-07-21 04:11:40</t>
  </si>
  <si>
    <t>My app suddenly began to shut down or  crashes whenever I try to make a thread whether by writing or attaching a photo..
I've deleted/ uninstalled and installed several times yet it crashes...I can't make a post or thread</t>
  </si>
  <si>
    <t>2023-07-10 14:57:26</t>
  </si>
  <si>
    <t>I have tried every day. I got my ticket on instagram and downloaded threads. When I click on my name I get message “Limit how often you can do things on Instagram….”  and can’t get in.  I hit TELL US which does nothing. Don’t know where to get help.</t>
  </si>
  <si>
    <t>2023-07-09 18:04:28</t>
  </si>
  <si>
    <t>Needs an “accept all” button for follower requests
Currently broken</t>
  </si>
  <si>
    <t>2023-07-07 03:13:53</t>
  </si>
  <si>
    <t>you can’t get it back which is ridiculous and i hope they patch that. anyway, the app is cool so far will be cool to see wat they do w it</t>
  </si>
  <si>
    <t>2023-07-08 20:58:18</t>
  </si>
  <si>
    <t>I don’t want to see people who I don’t follow or care about. Typical Instagram forcing accounts me that I don’t want to see. Just show me the accounts I follow like Twitter does.</t>
  </si>
  <si>
    <t>This app was only created because since elon bought twitter &amp; exposed how social media platforms sell out to the government &amp; suppress freedom of speech!! I hope this app fails which I know it won’t because of all the brainwashed people in this country but that’s life</t>
  </si>
  <si>
    <t>2023-07-08 10:02:09</t>
  </si>
  <si>
    <t>This isn’t a standalone product. You have to make an instagram account to use it. It’s only meant to be a way to increase new accounts for IG. Services that can only be accessed via linked social media accounts are scary and should be avoided for their datamining alone.</t>
  </si>
  <si>
    <t>2023-07-08 06:40:03</t>
  </si>
  <si>
    <t>Allow us to use multiple instagrams to sign into.</t>
  </si>
  <si>
    <t>2023-07-08 01:24:33</t>
  </si>
  <si>
    <t>Can't post or comment on other people's post because the app immediately crashes. Tried reinstalling, logging out, using a different phone. As it is right now, it's useless to me.</t>
  </si>
  <si>
    <t>2023-07-07 21:40:44</t>
  </si>
  <si>
    <t>Better than twitter I like that it was made out of spite</t>
  </si>
  <si>
    <t>2023-07-07 16:17:46</t>
  </si>
  <si>
    <t>I can’t see any notifications, the screen will not load</t>
  </si>
  <si>
    <t>When will meta stop taking other people ideas n just come up with there own? It’s getting out of hand / from what’s-app, vine , snap chat with the stories,  smh now twitter/ mark need to be more creative/ meta n facebook is getting played out😤</t>
  </si>
  <si>
    <t>2023-07-07 11:22:21</t>
  </si>
  <si>
    <t>I like this app except I wish I did not have to see random people's threads on the home page and instead just people I follow.</t>
  </si>
  <si>
    <t>2023-07-07 06:54:36</t>
  </si>
  <si>
    <t>Needs a “following only” page &amp; better content capabilities/discoverability. Minor glitches.</t>
  </si>
  <si>
    <t>2023-07-06 00:20:14</t>
  </si>
  <si>
    <t>You cannot delete this app without deleting your IG account of which I’ve worked hard
to keep!!!! So bummed I downloaded this app. Please stop hoarding my personal information on an app I cannot delete just to check out.</t>
  </si>
  <si>
    <t>2023-07-07 01:28:08</t>
  </si>
  <si>
    <t>I accidentally “joined” this app and I cannot remove the badge even though there is an option to do so. It keeps coming back when I refresh. Is there anyway to stop that from happening?</t>
  </si>
  <si>
    <t>Threads link was removed from my Instagram bio by accident, how do I get it back?</t>
  </si>
  <si>
    <t>2023-07-06 15:58:42</t>
  </si>
  <si>
    <t>Very easy to use. Easy to learn and follow. Easy to sync from Instagram</t>
  </si>
  <si>
    <t>2023-07-06 08:49:38</t>
  </si>
  <si>
    <t>Cause we needed another platform within a platform -djvip510</t>
  </si>
  <si>
    <t>2023-07-06 05:58:36</t>
  </si>
  <si>
    <t>Finally nice to be connecting in an environment where I don’t feel like I need a shower afterwards. Nice job Zuck!</t>
  </si>
  <si>
    <t>2023-07-06 01:08:49</t>
  </si>
  <si>
    <t>I can’t wait until the end of the world.</t>
  </si>
  <si>
    <t>2023-07-05 23:58:54</t>
  </si>
  <si>
    <t>2023-07-21 07:33:40</t>
  </si>
  <si>
    <t>I would like to see a trending page added of some kind</t>
  </si>
  <si>
    <t>2023-07-07 02:52:11</t>
  </si>
  <si>
    <t>I like the app and interacting on it. It’s way better than Twitter because it’s not a toxic cesspool like Twitter and to a lesser extent Instagram. 
The one star is because it seems to be a major privacy violator. Why does threads need my health data? My financial data? Absolutely ridiculous.</t>
  </si>
  <si>
    <t>2023-07-19 22:04:15</t>
  </si>
  <si>
    <t>I accidentally hid the badge from my Instagram page and I can’t seem to put it back on my bio. Plz fix that</t>
  </si>
  <si>
    <t>2023-07-16 08:01:28</t>
  </si>
  <si>
    <t>You basically only see posts from big mainstream media you don’t even follow. I only ever saw a post from someone I actually followed maybe twice. Waste of time if you can’t find anything unique.</t>
  </si>
  <si>
    <t>2023-07-15 11:11:02</t>
  </si>
  <si>
    <t>WHY ARE YOU TRACKING HEALTH APP &amp; SENSITIVE DATA?!
Love the app and happy to have an alternative to Twitter. But it is NOT COOL that you’re tracking sensitive data that you TRULY have no right to. That’s messed up. 
Writing my congressional reps next.</t>
  </si>
  <si>
    <t>2023-07-13 02:12:34</t>
  </si>
  <si>
    <t>I left FB and Instagram for personal reasons, but I enjoyed Twitter, and Threads seemed like a good alternative, but not so much because I need my instagram account active, which I don’t want. It’s disappointing, I hope they reconsider.</t>
  </si>
  <si>
    <t>2023-07-10 14:25:03</t>
  </si>
  <si>
    <t>Color me disappointed. I don’t like to link my social media accounts and the only way to even try out Threads is to link it through IG. I wanted to create a separate account, but can’t. Guess I will delete it.</t>
  </si>
  <si>
    <t>2023-07-10 01:05:46</t>
  </si>
  <si>
    <t>Who’s idea was it to release a new app without any way to create a new account for it? Am I expected to download Instagram so that I can sign up there? Absolutely ridiculous for a new platform trying to establish itself.</t>
  </si>
  <si>
    <t>2023-07-09 01:56:12</t>
  </si>
  <si>
    <t>No one needs another inane social media ad platform, but you’re pathetic for taking the name of an existing product and screwing up their ability to build something of value for customers. Hope you get sued.</t>
  </si>
  <si>
    <t>2023-07-08 19:09:10</t>
  </si>
  <si>
    <t>The backbone of the rival app are ppl who don’t want their fb or IG followers following their threads/tweets so please allow us to signup with using/linking IG account. Thanks. Once that’s done I’ll be back.</t>
  </si>
  <si>
    <t>I have friends and mutual whose content is buried behind Ellen and Hank Green. I don’t care what celebs and popular people have to say. IG does this with suggested posts and it’s the worst. Just show me what my friends are up to. It’s not that hard.</t>
  </si>
  <si>
    <t>2023-07-07 12:41:30</t>
  </si>
  <si>
    <t>App is terrible. A rip off of Twitter and Zuck just wants to be Elon so bad. These clowns in these reviews saying Twitter is dead are just full of it and just be bots. Enjoy your one sided views on everything, with no opinions from the other side to promote discussion and critical thinking. Uninstalling immediately.</t>
  </si>
  <si>
    <t>2023-07-07 11:58:07</t>
  </si>
  <si>
    <t>It’s pretty much a beta app. It has no features whatsoever, the timeline is really bad. But the design and stuff are superb but it has a long way to go to even remotely be considered Twitter’s rival.</t>
  </si>
  <si>
    <t>2023-07-07 07:49:34</t>
  </si>
  <si>
    <t>I know this app is going to blow up it’s much like twitter but somewhat better</t>
  </si>
  <si>
    <t>2023-07-07 06:33:09</t>
  </si>
  <si>
    <t>There should be a following only page where I see only the people I follow and a mutuals part where I can follow people I might know</t>
  </si>
  <si>
    <t>2023-07-07 05:46:40</t>
  </si>
  <si>
    <t>Im sorry Instagram, but this app is not good at all. It is so annoying that others cant delete friend requests on their insta from threads. Please fix it when you can, or please just delete this app. Its really not it in my opinion</t>
  </si>
  <si>
    <t>2023-07-07 03:55:55</t>
  </si>
  <si>
    <t>Why does it collect so much information it has no business having? You also can’t delete your account once you make one without deleting your Instagram account as well.</t>
  </si>
  <si>
    <t>So far so good. Would be great to search keywords like we do on IG and find related Threads. Also, would love an option to enter GIFs like Instagram as well.</t>
  </si>
  <si>
    <t>2023-07-07 01:01:00</t>
  </si>
  <si>
    <t>its not letting me remove the badge from my profile and it keeps coming back up and i find it completely inconsiderate that we cant felt the app data without deleting instagram for your benefit</t>
  </si>
  <si>
    <t>2023-07-07 01:28:02</t>
  </si>
  <si>
    <t>Clean view, wish you could only see people you follow in chronological order.</t>
  </si>
  <si>
    <t>2023-07-06 22:08:24</t>
  </si>
  <si>
    <t>Y’all should add where we can add more than one account</t>
  </si>
  <si>
    <t>2023-07-07 00:04:39</t>
  </si>
  <si>
    <t>It'd be nice if the app didn't crash every time I try to reply to someone. Not able to do much networking in this social networking app right now.</t>
  </si>
  <si>
    <t>2023-07-06 22:10:57</t>
  </si>
  <si>
    <t>Needed to log back into threads but forgot my main password. Password recovery isn’t working saying “invalid parameters”.</t>
  </si>
  <si>
    <t>There's no way to view posts from just the people you follow. The home page is like 95% random people that nobody cares about</t>
  </si>
  <si>
    <t>2023-07-06 18:53:02</t>
  </si>
  <si>
    <t>Apparently this app takes all your bank account info because one day after using the app all my money just disappeared for Instagram advertising charges which I did not allow. DO NOT DOWNLOAD THIS APP</t>
  </si>
  <si>
    <t>2023-07-06 18:41:30</t>
  </si>
  <si>
    <t>I hope it’s not only on the first day this is good, hope it goes on forever.</t>
  </si>
  <si>
    <t>2023-07-06 17:24:38</t>
  </si>
  <si>
    <t>Why isn’t there a way to view what posts you like?</t>
  </si>
  <si>
    <t>2023-07-23 00:56:14</t>
  </si>
  <si>
    <t>So far it’s just chaos. The home feed is filled with people I do not follow and not in chronological order. Just a mess of noise and garbage. I’ll give it some time and hopefully a few settings can be changed to fix it.</t>
  </si>
  <si>
    <t>Same feature as twitter does but cooler ig so far wil update eventually</t>
  </si>
  <si>
    <t>2023-07-06 07:34:13</t>
  </si>
  <si>
    <t>For the lord’s sake, stop copying other apps and bring back the old Instagram 
The reels were a nice idea but now it’s getting worse
Posts are not getting much attention and many people are upset abt it including me
Bring back the old Instagram.</t>
  </si>
  <si>
    <t>2023-07-05 23:45:32</t>
  </si>
  <si>
    <t>app runs wellish. there needs to be a following only page cause i see too many random people i don’t care about, i never get notifications for the people i have them on for, the interface is so cold and dull it makes me feel like i’m in a hospital but in app form</t>
  </si>
  <si>
    <t>2023-07-16 01:40:26</t>
  </si>
  <si>
    <t>I loved it since I joined but the last week or so I haven’t been able to do anything. I can’t post, can’t see my previous posts, and can’t see any activities.</t>
  </si>
  <si>
    <t>2023-07-20 13:49:41</t>
  </si>
  <si>
    <t>It’s a copycat app that requires too many permissions. In addition, it is an anti-science app that is dangerous to the world as the very nature of science requires we ask questions. So when there’s a pandemic or some other disaster only biased information is allowed.</t>
  </si>
  <si>
    <t>2023-07-18 22:48:36</t>
  </si>
  <si>
    <t>Okay I would like to have this but I just don’t want to make an insta account just to get this app. And I probably sound stupid for saying this cuz I’m sure everyone else knew this but oh well lol.</t>
  </si>
  <si>
    <t>2023-07-18 04:15:50</t>
  </si>
  <si>
    <t>instagrams algorithm works better for me. on tw***** the algorithm shows me things that are harmful to my mental health. on threads i don’t have to worry about that. it’s just cute art that i like. it’s simple. i like this more. i don’t understand the complaints personally.</t>
  </si>
  <si>
    <t>2023-07-15 22:19:26</t>
  </si>
  <si>
    <t>Such a great app, easy to use &amp; super easy to connect with people! Definitely a super fun app to relax!</t>
  </si>
  <si>
    <t>2023-07-15 03:13:41</t>
  </si>
  <si>
    <t>Just does everything better than Twitter</t>
  </si>
  <si>
    <t>2023-07-10 13:46:06</t>
  </si>
  <si>
    <t>The lack of hashtags and a good way of searching for information makes this app hard to use.  I just see a bunch of memes about Twitter being dead and nothing of substance; I was not a haven instagram user so perhaps that’s why?</t>
  </si>
  <si>
    <t>2023-07-13 01:12:45</t>
  </si>
  <si>
    <t>He is a business man only, a quite hypercritical person, not an real entrepreneurs who take on social responsibilities. If Facebook use this app to replace twitter, all social media Facebook, IG, will controlled by his company Meta. Not a trustworthy person and company.</t>
  </si>
  <si>
    <t>2023-07-10 17:23:33</t>
  </si>
  <si>
    <t>I can’t even see the posts of people I follow. It just shows the posts of annoying randos.</t>
  </si>
  <si>
    <t>2023-07-21 09:46:15</t>
  </si>
  <si>
    <t>Copy or not. I believe it has its own touch to it and I’m loving the app</t>
  </si>
  <si>
    <t>2023-07-10 08:07:44</t>
  </si>
  <si>
    <t>Tried stealing our account because before we got the app our instagram was working perfectly fine but as soon as we got it our accs started messing up</t>
  </si>
  <si>
    <t>2023-07-10 06:52:35</t>
  </si>
  <si>
    <t>If you like censorship and ignorant people that only wants the leftist ideas and not open to all ideas then this is the app for you, like everything that goes woke this too will go broke. The left hates people who doesn’t agree with them.</t>
  </si>
  <si>
    <t>I liked it like everyone got it but don’t ruin it and it was such a fun app it’s nice good.</t>
  </si>
  <si>
    <t>2023-07-08 17:02:54</t>
  </si>
  <si>
    <t>This app is great because it has nothing to do with Elon Musk</t>
  </si>
  <si>
    <t>2023-07-08 15:00:48</t>
  </si>
  <si>
    <t>I downloaded and deleted the second it told me I needed an Instagram account to use it. I ain’t playing that game. Just like when Facebook decided you needed the messenger app to read message, I never once opened another Facebook message lol.</t>
  </si>
  <si>
    <t>2023-07-07 23:53:27</t>
  </si>
  <si>
    <t>I wish I were able to see what I’ve liked and also don’t want to see random people all over. I wish it was more centered on who I follow and people who are relevant to them.</t>
  </si>
  <si>
    <t>2023-07-07 13:45:38</t>
  </si>
  <si>
    <t>Can’t sign up to use this app, because Meat is dumb. Want to join threads, cool! Now, to download this second app we have, sign up on it, verify you information and THEN we will let you create an account on here…
Yeah, no, I’ll just wait for twitter to die.</t>
  </si>
  <si>
    <t>2023-07-06 16:49:57</t>
  </si>
  <si>
    <t>Meta, you seriously had the simplest assignment. What is the point of this if we can’t even see the posts of people we’re following? My feed is entirely verified account and people I DONT CARE to see. 
I’ll be deleting this app. What a disappointment, but I’m not surprised.</t>
  </si>
  <si>
    <t>Way cleaner and nicer than twitter. Let’s see in a couple years what has changed….</t>
  </si>
  <si>
    <t>2023-07-06 03:30:36</t>
  </si>
  <si>
    <t>great app needs some updates</t>
  </si>
  <si>
    <t>2023-07-06 00:22:46</t>
  </si>
  <si>
    <t>I don’t like how I lose my spot reading every time I refresh. And I don’t like that accounts that I don’t follow are the main ones on my timeline.</t>
  </si>
  <si>
    <t>2023-07-09 13:23:56</t>
  </si>
  <si>
    <t>The latest Instagram update is defective, now update 292.0 for Threads causes the up to be unable to load my feed. Very frustrating.</t>
  </si>
  <si>
    <t>2023-07-18 21:08:07</t>
  </si>
  <si>
    <t>Never using a facebook / meta based app, just look at how much data they are taking from you. Plus, they have a history of misusing data. Not trusting Mark on this one, back to twitter.</t>
  </si>
  <si>
    <t>2023-07-18 17:58:15</t>
  </si>
  <si>
    <t>Let me start off by saying that this app is literally tracking EVERYTHING you do. Go get educated before you sign up.
Not to mention that it’s every thing twitter is already, so why would I wanna sign up for this. 
Hard pass</t>
  </si>
  <si>
    <t>2023-07-11 05:00:08</t>
  </si>
  <si>
    <t>The notifications are so delayed. Like it’ll be like ‘this person just posted now’ and it’s a post from like 3 days ago. it’s so annoying 😭</t>
  </si>
  <si>
    <t>2023-07-10 04:30:49</t>
  </si>
  <si>
    <t>It's not a good app and it will steal ALL of your personal info. Check out the "privacy" info. And if you decide you don't like it and want to delete your account you have to delete your Instagram to do it. 
HARD PASS.</t>
  </si>
  <si>
    <t>2023-07-10 00:20:12</t>
  </si>
  <si>
    <t>I have noticed as of Friday that once I click on the icon to write a thread I get kicked out of the app 🥴.  I have to uninstall at least once per day (so that it functions properly).</t>
  </si>
  <si>
    <t>2023-07-09 11:15:12</t>
  </si>
  <si>
    <t>The application is very bad, there are many problems, but rather a program and it takes me out of the application without any reason when I click on the comments</t>
  </si>
  <si>
    <t>2023-07-08 18:18:03</t>
  </si>
  <si>
    <t>please tell me whay I cant read my replys😑💔and show me some messages like this👆🏻</t>
  </si>
  <si>
    <t>2023-07-07 18:36:25</t>
  </si>
  <si>
    <t>Deleted pretty quickly. Wanted to like it. My feed was filled with posts from users I didn’t want or ask to follow. The content was random and irrelevant. I wish I could have started with a blank slate and choose who I follow.</t>
  </si>
  <si>
    <t>2023-07-08 05:29:17</t>
  </si>
  <si>
    <t>Wondering minds would like to know why is app sharing all info, contact info, etc. I think I’m gonna have to delete this app. That’s all people are getting hacked people people people people people fix it, but</t>
  </si>
  <si>
    <t>2023-07-08 05:21:23</t>
  </si>
  <si>
    <t>So far so good, cool app, angry Elon doesn’t give me compensation after depreciating my car thousands of dollars.</t>
  </si>
  <si>
    <t>2023-07-08 04:31:53</t>
  </si>
  <si>
    <t>This app is already amazing and smooth all you need to do it listen to feedback and you’ll kick Twitter off the planet, GO THREADS #### TWITTER</t>
  </si>
  <si>
    <t>2023-07-07 22:59:48</t>
  </si>
  <si>
    <t>1. Needs an iPad app.
2. A separate page for people that I follow.
3. An explore page.
4. Direct messaging.</t>
  </si>
  <si>
    <t>2023-07-06 22:17:55</t>
  </si>
  <si>
    <t>Seems functional, nice</t>
  </si>
  <si>
    <t>to: zucc, cc. cambridge analytica &amp; co
Pls add follower only feed &amp; trending tab all I ask. Tired of algorithm-interaction-based socials, just want to see what's happening now &amp; what people I follow are doing without the echo chamber of Mastodon.
thx. xoxo.</t>
  </si>
  <si>
    <t>2023-07-07 03:37:05</t>
  </si>
  <si>
    <t>Seamless interface with Instagram and better than Twitter</t>
  </si>
  <si>
    <t>2023-07-07 02:09:19</t>
  </si>
  <si>
    <t>I dont know about you. This is app is working very well</t>
  </si>
  <si>
    <t>2023-07-07 00:05:48</t>
  </si>
  <si>
    <t>This app is awesome. Let’s move off greedy Twitter run by a lunatic, everyone.</t>
  </si>
  <si>
    <t>2023-07-06 23:08:56</t>
  </si>
  <si>
    <t>the threads community would REALLY love an inbox where we can reply to peoples threads &amp; have conversations privately.</t>
  </si>
  <si>
    <t>2023-07-06 22:19:53</t>
  </si>
  <si>
    <t>Are hashtags gonna be added to this app? Other than that, I really like this app. 😁</t>
  </si>
  <si>
    <t>2023-07-06 16:02:58</t>
  </si>
  <si>
    <t>The home feed is full of people I do not follow and do not care to hear from. If it would only show the people I follow in chronological order then it would be amazing!</t>
  </si>
  <si>
    <t>2023-07-06 21:57:53</t>
  </si>
  <si>
    <t>Loving the vibe, the celebrities and the app overall with its tens of tiny hidden delights. Twi… who? Threads is here to stay!</t>
  </si>
  <si>
    <t>2023-07-06 13:00:20</t>
  </si>
  <si>
    <t>Looks good, please add group chat and top trend section❤️</t>
  </si>
  <si>
    <t>2023-07-06 10:09:58</t>
  </si>
  <si>
    <t>This is the next big thing in social media. Well done.</t>
  </si>
  <si>
    <t>Well I decided to give this a shot, within the first five minutes, I’m blocking a lot of accounts that I do not care for so basically this will be like Facebook and Instagram were you see ads every 3 to 4 posts.</t>
  </si>
  <si>
    <t>2023-07-06 04:24:47</t>
  </si>
  <si>
    <t>Haven’t been on the app yet but if it’s anything like 2013 twitter you’re a winner.</t>
  </si>
  <si>
    <t>2023-07-06 01:59:12</t>
  </si>
  <si>
    <t>Great idea but friends are hard to discover on the app,</t>
  </si>
  <si>
    <t>2023-07-06 00:33:34</t>
  </si>
  <si>
    <t>If I hide it from my account is there a way to get it back?</t>
  </si>
  <si>
    <t>2023-07-06 21:23:18</t>
  </si>
  <si>
    <t>It's good so far but it need to add a little more features. Like for you thread and Follow thread. The threads need to be in order.</t>
  </si>
  <si>
    <t>2023-07-06 00:22:47</t>
  </si>
  <si>
    <t>Been in the app for 30 seconds, my feed is full of blue checkmarks that I don’t follow and can’t seem to unfollow. Refreshed my feed and saw an obvious scam. This app has been live for what, an hour? 
Why is it so hard to only show the people I want to follow in my feed?</t>
  </si>
  <si>
    <t>2023-07-05 23:38:37</t>
  </si>
  <si>
    <t>I love the idea of threads and I would prefer it over twitter but I hate the fact that I do NOT see any posts from the ones I follow. I DONT care about the #foryou. I want to support my friends….</t>
  </si>
  <si>
    <t>2023-07-19 21:44:17</t>
  </si>
  <si>
    <t>Probably launched way too soon, right now it is just a dump of everything. Just pure garbage content dump to make it feel busy.
No search, no specific interest topics, no followers only, nothing.</t>
  </si>
  <si>
    <t>2023-07-16 14:09:02</t>
  </si>
  <si>
    <t>On Friday July 14, we got an update. Now my feed is full of accounts I don’t follow. Like on day one. Horrible. Willing to give some time but first update makes it all worse?</t>
  </si>
  <si>
    <t>2023-07-15 04:31:45</t>
  </si>
  <si>
    <t>Please in posts and reply button add reaction .</t>
  </si>
  <si>
    <t>2023-07-12 16:26:20</t>
  </si>
  <si>
    <t>I remember back in the day when we use to copy CD’s with CDburners and sometimes copying just failed and it didn’t work. A lot of missing features that twitter has. Also why would anyone signup for another censored social media app.</t>
  </si>
  <si>
    <t>2023-07-11 03:15:30</t>
  </si>
  <si>
    <t>Fine for folks that live on their phone but for “the rest of us” the lack of a web interface makes it useless.</t>
  </si>
  <si>
    <t>2023-07-10 14:38:31</t>
  </si>
  <si>
    <t>Projects need to get off Twitter and stop requiring Twitter and move to threads or lens Phaver</t>
  </si>
  <si>
    <t>2023-07-09 18:59:23</t>
  </si>
  <si>
    <t>Sorry just gonna say it. I hate it I tried and tried but this app was worse then when twitter was owned by the previous twitter owner. At least the OG app *cough**cough* twitter shows more promise than this. And truth be told "Threads" came and started on twitter. Sorry dudes</t>
  </si>
  <si>
    <t>2023-07-09 15:54:37</t>
  </si>
  <si>
    <t>Overall I would not waste your time on this one. It is very similar to other apps and really adds nothing original.  Very low creative content as well.</t>
  </si>
  <si>
    <t>2023-07-08 19:13:07</t>
  </si>
  <si>
    <t>Twitter can go eat a d*** so here’s to hoping this works 🤞🤞🤞</t>
  </si>
  <si>
    <t>2023-07-07 18:39:19</t>
  </si>
  <si>
    <t>No way to limit timeline to people you follow/are interested in, so it just shows a bunch of junk I don't care to see. 
Was really interested and hopeful but basic features are missing so its just not useful.</t>
  </si>
  <si>
    <t>2023-07-07 15:45:20</t>
  </si>
  <si>
    <t>How can I add my thread number back on? I clicked hide, now I want it shown.  Thank you.</t>
  </si>
  <si>
    <t>2023-07-07 15:18:22</t>
  </si>
  <si>
    <t>It's a good top app, but please can y'all put the unhide badge thread number on settings</t>
  </si>
  <si>
    <t>2023-07-07 03:29:13</t>
  </si>
  <si>
    <t>🖤I love that we can all thread lightly with this platform. Threads have made me sew inspired and believe I will become a threadsetter.</t>
  </si>
  <si>
    <t>2023-07-07 02:33:20</t>
  </si>
  <si>
    <t>Downloaded it, synced all the pages I follow and it worked great.  Fast forward a couple of hours and none of the pages I follow are in my feed.  Not a single one.  I get suggesting  pages I may like, but come on.  Deleted.</t>
  </si>
  <si>
    <t>2023-07-07 01:54:05</t>
  </si>
  <si>
    <t>I prefer threading and sewing than hearing all the noise from the birds 🤭</t>
  </si>
  <si>
    <t>2023-07-06 19:23:46</t>
  </si>
  <si>
    <t>Banned within 30 minutes. Hadn’t even posted anything besides “threads needs dms”
You also can only use it if you have an instagram. Which I never had one. Made one just to see and boom banned in 30 mins on launch day. Sad.</t>
  </si>
  <si>
    <t>2023-07-06 17:06:47</t>
  </si>
  <si>
    <t>Love the simplicity of the app. Only complaint is you can’t add to share your location in a post.</t>
  </si>
  <si>
    <t>2023-07-06 14:53:10</t>
  </si>
  <si>
    <t>Can’t lie, it’s pretty good so far could see the progress :)</t>
  </si>
  <si>
    <t>2023-07-06 15:56:25</t>
  </si>
  <si>
    <t>So I had enough time to use this app and it’s going places 
All I wish for is:
The ability to have multiple accounts like instagram 
More settings 
Stories should be on threads also 
Direct messaging (end to end encrypted)
And others but overall it’s a very great app</t>
  </si>
  <si>
    <t>2023-07-06 01:18:36</t>
  </si>
  <si>
    <t>It needs Direct Message And Calling Voice and Videos</t>
  </si>
  <si>
    <t>2023-07-07 21:15:02</t>
  </si>
  <si>
    <t>OK let’s not mess this one up with all the overregulation</t>
  </si>
  <si>
    <t>2023-07-06 00:59:40</t>
  </si>
  <si>
    <t>Threads is very intuitive and easy to use, I haven’t come across any glitches so far but my timeline is super busy with threats from people. I’m not even following.</t>
  </si>
  <si>
    <t>2023-07-06 00:25:38</t>
  </si>
  <si>
    <t>App looks great but too much data is being collected.</t>
  </si>
  <si>
    <t>2023-07-05 23:56:37</t>
  </si>
  <si>
    <t>It feels empty, like the first two weeks of twitter. a lot of the feed comes from generic noface accounts meant to increase interactions. It feels like one of those impressive and built to a T north korean cities, just missing the people and life.</t>
  </si>
  <si>
    <t>2023-07-19 09:58:44</t>
  </si>
  <si>
    <t>I downloaded it and imported all my stuff from IG but see literally NONE of them. All I see are ads.  I’ve blocked as many as possible until I was just tired of it.</t>
  </si>
  <si>
    <t>2023-07-08 19:24:21</t>
  </si>
  <si>
    <t>1. My feed shows BRANDS and INFLUENCERS and NOT the people I follow.
2. Access to news/journalism is censored, because Zuck wants you focused on BRANDS and INFLUENCERS.
3. No logic to the sorting.
This a huge fail and missed opportunity and I’m going to go back to be completely social media-free.</t>
  </si>
  <si>
    <t>2023-07-08 16:49:33</t>
  </si>
  <si>
    <t>This one is not for me, plus it is like all the “influencers” got a notification saying to promote it because they’re all saying the same thing and pushing followers to join. One more way for Meta to get data #hardpass</t>
  </si>
  <si>
    <t>2023-07-08 12:45:13</t>
  </si>
  <si>
    <t>I posted: "why do they need access to everything on my phone? Who is Zuck selling all my information to?" Less than a minute later they had removed it as a violation of community standards!!! Uninstalled.</t>
  </si>
  <si>
    <t>2023-07-08 00:56:45</t>
  </si>
  <si>
    <t>They are working on some quality of life issues and threads. But it works and it’s good and I’ll never be back on Twitter.</t>
  </si>
  <si>
    <t>2023-07-06 15:56:22</t>
  </si>
  <si>
    <t>I really hate that threads goings around the Instagrams private wall.. 
Also beware you can’t delete the threads account without deleting the Instagram account connected to it. This needs to be fixed.</t>
  </si>
  <si>
    <t>2023-07-07 16:51:05</t>
  </si>
  <si>
    <t>Looks like only instagram uses can log in. Will there be an update to allow users to sign up for just threads ? I don’t use any apps except twitter &amp; I don’t want to create an instagram account just for threads. Would be great if they’re decoupled</t>
  </si>
  <si>
    <t>2023-07-07 00:43:48</t>
  </si>
  <si>
    <t>Yes it’s so much better and have so much more potential super addictive btw I’m the first review so take my word 🔥🔥🔥</t>
  </si>
  <si>
    <t>2023-07-06 16:39:16</t>
  </si>
  <si>
    <t>You can’t post videos the same length as Twitter and there is no way that you can clip videos at least it should be 2 :30 min videos but you can only post less then 30 seconds</t>
  </si>
  <si>
    <t>2023-07-06 16:11:24</t>
  </si>
  <si>
    <t>On twitter it has “for you” and “following” but this seems to only have “for you”. I hate that.</t>
  </si>
  <si>
    <t>2023-07-06 15:30:28</t>
  </si>
  <si>
    <t>It should allow users to delete the account.</t>
  </si>
  <si>
    <t>2023-07-06 07:19:07</t>
  </si>
  <si>
    <t>From Instagram/Meta/Facebook, this app claims to be a way to share your thoughts and find your community however just like the parent company you can expect to be censored if you post anything that the left wing app finds disturbing or disruptive to its app. Avoid this garbage!</t>
  </si>
  <si>
    <t>I like this app I think it’s amazing you get to connect with your friends and family and a whole new way. Great job guys.</t>
  </si>
  <si>
    <t>2023-07-10 20:09:48</t>
  </si>
  <si>
    <t>I liked it at first but there are some issues with this app. There is no way to translate from another language to English. You see a lot of people’s “tweets” that who you don’t even follow on there.</t>
  </si>
  <si>
    <t>2023-07-23 14:33:59</t>
  </si>
  <si>
    <t>Could’ve just migrated Instagram to meta bringing everything in-house but you’ve created 3 companies that do the same crap. Nothing new. Now your losing traffic from Instagram or Meta when people use threads or vice versa. Overkill</t>
  </si>
  <si>
    <t>2023-07-21 04:49:31</t>
  </si>
  <si>
    <t>I have an iPad but Threads only has an image the size of a cellphone on my screen. Wasted space all around. No desktop version either. Talk about a half baked rush job. Meta, Make an app for iPad then maybe I might use it. I hate this app.</t>
  </si>
  <si>
    <t>2023-07-19 21:36:54</t>
  </si>
  <si>
    <t>The app just doesn’t work in the EU. Mind you, I’m based in the US but traveling across Europe at the moment. It doesn’t work even with a VPN. So if you are heading here any time soon, keep in mind you won’t be able to use the app at all.</t>
  </si>
  <si>
    <t>2023-07-15 10:13:56</t>
  </si>
  <si>
    <t>all i have to say is that after a day it got extremely boring, as someone who joined hoping for an opportunity to interact with more artists and have some nice conversations. i download it and immediately think "this won't get boring or die out" boy was i wrong. its the same thing every time you open it and it's so hard to enjoy. i loved it for a day but ended up deleting a few days later. wouldn't really recommend</t>
  </si>
  <si>
    <t>2023-07-14 22:41:36</t>
  </si>
  <si>
    <t>If you miss the freedom of Twitter and enjoy living in an echo chamber of your own leftist drool while all you do is spew hate for Trump all day long. This is the app for you if you love being censored and fed nothing but false information this is the app for you.</t>
  </si>
  <si>
    <t>2023-07-10 21:07:39</t>
  </si>
  <si>
    <t>Threads keeps logging me out of my instagram, which is a little frustrating. Please try to fix this!</t>
  </si>
  <si>
    <t>2023-07-06 03:27:38</t>
  </si>
  <si>
    <t>How can I get my tag back in my bio?</t>
  </si>
  <si>
    <t>2023-07-09 03:01:48</t>
  </si>
  <si>
    <t>I was just as excited as anyone but now realizing how much of your personal data they have it’s scary. I want to delete my account but there is no option.</t>
  </si>
  <si>
    <t>2023-07-08 17:35:23</t>
  </si>
  <si>
    <t>The entire feed is people you don’t follow. Even after I changed settings to “people you follow” it’s still horrible annoying posts. Get on and immediately got girls with no clothes etc. don’t join.</t>
  </si>
  <si>
    <t>2023-07-08 16:14:08</t>
  </si>
  <si>
    <t>I never try new apps but sadly decided to give threads a tryna and now I cannot login my account on Instagram. It is stuck in an endless loop and I’m so upset. I CANNOT LOGIN AT ALL since downloading this app. Save yourself the headache and do not download this app.</t>
  </si>
  <si>
    <t>2023-07-07 17:16:58</t>
  </si>
  <si>
    <t>I love it, finally a social media site that doesn’t encourage racism and transphobia</t>
  </si>
  <si>
    <t>2023-07-06 21:07:58</t>
  </si>
  <si>
    <t>I hidden my threads badge and I got it back</t>
  </si>
  <si>
    <t>2023-07-06 14:30:19</t>
  </si>
  <si>
    <t>This app is going to take over and is the next best thing!</t>
  </si>
  <si>
    <t>2023-07-06 05:41:56</t>
  </si>
  <si>
    <t>My wall still doesn't work, I can't see my posts and I can't see likes or comments. Too bad.</t>
  </si>
  <si>
    <t>2023-07-17 08:57:20</t>
  </si>
  <si>
    <t>So far the first day has been great 👍</t>
  </si>
  <si>
    <t>2023-07-06 00:34:12</t>
  </si>
  <si>
    <t>Very pleased with this new social media app , looking forward to see it grow</t>
  </si>
  <si>
    <t>2023-07-06 00:07:25</t>
  </si>
  <si>
    <t>Always showing “Content not available” or “Sorry, something went wrong. Try again later” eventhough there is nothing wrong with my internet or phone. Fix it will ya? -.-</t>
  </si>
  <si>
    <t>2023-07-22 09:09:19</t>
  </si>
  <si>
    <t>After the bug fix update the app will not load just like the instagram app will not refresh, or load anyone’s page, or load messages.</t>
  </si>
  <si>
    <t>2023-07-19 13:16:55</t>
  </si>
  <si>
    <t>do this app is pretty good and there really isn’t anything too bad about it.. it’s like twitter but somewhat better. anyways i think the biggest issue is that if you want to delete your account on threads you have to delete your instagram account too.</t>
  </si>
  <si>
    <t>2023-07-10 10:31:48</t>
  </si>
  <si>
    <t>I can’t get it to load profiles or notifications. Deleted and reloaded it, reported bugs, tried to get in touch with help team, nothing worked!</t>
  </si>
  <si>
    <t>2023-07-16 08:18:10</t>
  </si>
  <si>
    <t>It’s like Twitter but no pics or videos and anti free speech why wouldn’t you just write what you have to say with a picture on instagram anyway or post on Facebook both are the same exact concepts</t>
  </si>
  <si>
    <t>2023-07-16 07:18:58</t>
  </si>
  <si>
    <t>But anything is, right?</t>
  </si>
  <si>
    <t>2023-07-10 19:47:08</t>
  </si>
  <si>
    <t>pretty cool app, basically twitter. only thing is that 1. i want to be able to click on people profile pics bc i am blind, 2. there should be like a following only page, kinda like tik tok has, and 3. make it so the post r in order of most recent first
thank u!</t>
  </si>
  <si>
    <t>2023-07-09 07:39:11</t>
  </si>
  <si>
    <t>Pretty cool app. A great way to connect with friends. 
I would appreciate an explore page so that our main TL isn’t saturated with accounts that we don’t follow.</t>
  </si>
  <si>
    <t>2023-07-09 12:22:31</t>
  </si>
  <si>
    <t>When I shared a thread as a Instagram post, it deleted the other posts on my Instagram. Fortunately, I only had two posts. But, that is a pretty bad glitch.</t>
  </si>
  <si>
    <t>2023-07-09 12:17:51</t>
  </si>
  <si>
    <t>Can you add a translation function, such as English, Chinese, Thai, Korean,Japanese, etc., thank you 🙏</t>
  </si>
  <si>
    <t>2023-07-06 21:34:29</t>
  </si>
  <si>
    <t>The app keeps crashing Everytime I try to make a post from my iphone. Works on my tablet great.</t>
  </si>
  <si>
    <t>2023-07-09 02:58:46</t>
  </si>
  <si>
    <t>I was excited for Threads. I’ve been disappointed with the way the competitor app has been lately, but I don’t have instagram nor do I want it and it appears you can us this app without it 😢👎👎👎</t>
  </si>
  <si>
    <t>No DMs, no chronological feed, no trending, you can’t search threads only users… I could definitely go on. I want this app to succeed but I am surprised that a company as big as meta released such a bare bones app. Do better.</t>
  </si>
  <si>
    <t>2023-07-08 10:41:52</t>
  </si>
  <si>
    <t>I literally couldn't care less atp but please please please beat out twitter I wanna see Elon cry</t>
  </si>
  <si>
    <t>2023-07-08 05:52:47</t>
  </si>
  <si>
    <t>Thank you for sticking it to Elon, he’s so cringe.</t>
  </si>
  <si>
    <t>2023-07-08 05:34:38</t>
  </si>
  <si>
    <t>It’s to many random threads !!! Where are the people I followed only bug to me</t>
  </si>
  <si>
    <t>2023-07-07 21:06:51</t>
  </si>
  <si>
    <t>I love this new app! Best Twitter alternative out there. I dislike Elon Musk. Never going back to Twitter.</t>
  </si>
  <si>
    <t>2023-07-07 19:23:33</t>
  </si>
  <si>
    <t>Already when I try to view reply’s and notifications, it just spins and will not load on my apple iPad Pro. It works fine of my cellphone. Please work on fixing this bug.</t>
  </si>
  <si>
    <t>2023-07-07 13:35:20</t>
  </si>
  <si>
    <t>Ever since I downloaded this app. I keep having to log into both my Instagram and Threaps app anytime the app closes.</t>
  </si>
  <si>
    <t>2023-07-07 01:35:23</t>
  </si>
  <si>
    <t>I’d like the option to only see threads from people I’m following.</t>
  </si>
  <si>
    <t>2023-07-07 00:53:59</t>
  </si>
  <si>
    <t>Posted one thing and now it no longer let's me post anything else.</t>
  </si>
  <si>
    <t>2023-07-06 19:38:24</t>
  </si>
  <si>
    <t>Easier to use and more peaceful. Great app. 👍</t>
  </si>
  <si>
    <t>2023-07-06 21:13:25</t>
  </si>
  <si>
    <t>Crash bug I griped about is gone already.</t>
  </si>
  <si>
    <t>2023-07-06 06:42:00</t>
  </si>
  <si>
    <t>Please add some sort of close friends feature on Threads so we can post for specific people to see</t>
  </si>
  <si>
    <t>2023-07-06 19:38:00</t>
  </si>
  <si>
    <t>No way to control your feed. Literally thousands of people and their threads filling up the feed and you have no list of folks you follow and cannot find them. Don’t waste your time, this app is terrible.</t>
  </si>
  <si>
    <t>2023-07-06 09:14:05</t>
  </si>
  <si>
    <t>It looks a lot like Twitter, but better? Feels much less toxic and actually kinda wholesome.</t>
  </si>
  <si>
    <t>2023-07-10 15:07:55</t>
  </si>
  <si>
    <t>Getting very relevant content already, unlike Twitter which has tanked.</t>
  </si>
  <si>
    <t>2023-07-06 04:49:58</t>
  </si>
  <si>
    <t>I love the app and I hope it will continue being awesome</t>
  </si>
  <si>
    <t>2023-07-06 03:56:01</t>
  </si>
  <si>
    <t>2023-07-06 02:15:57</t>
  </si>
  <si>
    <t>A very bare bones. twitter clone that claims to allow you to follow individuals but doesn’t actually show you posts from those who you follow. No chronological feed just one big algorithmic pool full of brands and influencers. Completely wrongheaded thinking from jump. 
Skip it.</t>
  </si>
  <si>
    <t>You have to be verified in order for your posts to be discoverable. From a posting standpoint, how will I find the people that enjoy what I post? From a lurking standpoint, how will I find the people that post what I enjoy that aren’t phony, terminally online e-celebs?</t>
  </si>
  <si>
    <t>2023-07-06 00:31:37</t>
  </si>
  <si>
    <t>UI is simple and pretty cool</t>
  </si>
  <si>
    <t>2023-07-06 00:23:35</t>
  </si>
  <si>
    <t>This is much better than twitter. Little bugs, no elon.</t>
  </si>
  <si>
    <t>2023-07-06 00:13:07</t>
  </si>
  <si>
    <t>This app is trying to be twitter. Imagine releasing an unfinished app just to try to take users away… I had the app for a good 25 min and deleted it. Why start fresh on an exact replica app when I have everyone I follow already there.</t>
  </si>
  <si>
    <t>2023-07-15 17:47:23</t>
  </si>
  <si>
    <t>There is nothing original about this app. It’s literally a copy and paste of twitter with 80% less features. Meta states that there’s over 100k signups but the reality is that it’s more like 100k instagram imports. Regardless, app needs to add new stuff quick or it will die.</t>
  </si>
  <si>
    <t>2023-07-15 05:09:11</t>
  </si>
  <si>
    <t>I guess it could hve a Dm feature and can record 20sec  voice note too ..I love thread 💕🧚‍♂️</t>
  </si>
  <si>
    <t>2023-07-10 20:07:54</t>
  </si>
  <si>
    <t>Influencer here with 160k+ IG followers, just got thread and now have thousands of follower requests. Is there any way to mass accept these without getting arthritis in my thumbs?</t>
  </si>
  <si>
    <t>2023-07-10 05:53:11</t>
  </si>
  <si>
    <t>Add close friends feed, and messaging in the platform</t>
  </si>
  <si>
    <t>2023-07-08 02:52:10</t>
  </si>
  <si>
    <t>No chronological feed, no control over what posts you see in your feed. Following people is basically useless. Don’t download this or you will have to delete your Instagram to delete threads.</t>
  </si>
  <si>
    <t>2023-07-09 17:28:21</t>
  </si>
  <si>
    <t>The fact you can’t save pictures, hard to view videos, pushed highly liberal voices to the front - I want center of the road and to see high quality pictures.</t>
  </si>
  <si>
    <t>2023-07-08 22:05:09</t>
  </si>
  <si>
    <t>Literally just an attempt to copy twitter with less features and more censorship. Even if the user interface is a replica. Waste of time, no difference  that adds value to user experience, if anything it detracts</t>
  </si>
  <si>
    <t>2023-07-08 16:25:33</t>
  </si>
  <si>
    <t>No comment on the service itself. The app however is bad as it does not target ipad at all. Additionally, there is no web version so your only choice is to use the iPhone version.</t>
  </si>
  <si>
    <t>2023-07-07 23:15:16</t>
  </si>
  <si>
    <t>I love the app keep everything the same accept make it 21 and older !!</t>
  </si>
  <si>
    <t>2023-07-07 07:04:49</t>
  </si>
  <si>
    <t>Please give us language translation thanks 💯🔥</t>
  </si>
  <si>
    <t>2023-07-07 16:22:05</t>
  </si>
  <si>
    <t>This feels like a low grade Twitter currently. Mirroring some of the more mainstream features without truly contributing to a impactful experience. Still has some work to be done before being able to reach its true potential.</t>
  </si>
  <si>
    <t>2023-07-07 04:27:51</t>
  </si>
  <si>
    <t>I haven’t even used the app, I just like to be early.</t>
  </si>
  <si>
    <t>2023-07-07 04:27:12</t>
  </si>
  <si>
    <t>Never used Twitter before and I’ll continue doing the same.</t>
  </si>
  <si>
    <t>Already better than what Elon has out 🤦‍♀️</t>
  </si>
  <si>
    <t>Is there a way to only see your Friends Threads, instead of other people &amp; celebrities?</t>
  </si>
  <si>
    <t>2023-07-06 21:31:57</t>
  </si>
  <si>
    <t>I want to like this but why am I seeing tons of threads from accounts that I don’t follow?  The posts don’t even say “sponsored” on them.  If I don’t follow them, I don’t want to see them.  I’m so confused.</t>
  </si>
  <si>
    <t>2023-07-06 19:27:35</t>
  </si>
  <si>
    <t>App asks for too much personal info. Can’t use the app without an Instagram account; no option to create an account from within the app; Sign in with Apple is not supported.</t>
  </si>
  <si>
    <t>2023-07-06 19:18:46</t>
  </si>
  <si>
    <t>Was expecting something out of the box from Meta. Interface is same as IG and feels nothing new and except the copy of Twitter. 
Expecting more advance features in future releases and change in UI.</t>
  </si>
  <si>
    <t>2023-07-06 08:41:30</t>
  </si>
  <si>
    <t>One of the first Reviews on this app😌Come Y'all!! Let's make history Together!!😁</t>
  </si>
  <si>
    <t>2023-07-06 06:36:00</t>
  </si>
  <si>
    <t>The IG &amp; Thread integration is top tier, excited to see where this platform goes</t>
  </si>
  <si>
    <t>2023-07-06 05:57:03</t>
  </si>
  <si>
    <t>Why is there no message option? 😩</t>
  </si>
  <si>
    <t>2023-07-06 03:54:24</t>
  </si>
  <si>
    <t>should start clean slate instead i have to keep muting/unfollow</t>
  </si>
  <si>
    <t>2023-07-20 22:23:38</t>
  </si>
  <si>
    <t>Threads itself is good. The app needs to be upgraded to use the full screen on my iPad and not display only phone-sized.</t>
  </si>
  <si>
    <t>2023-07-19 13:32:32</t>
  </si>
  <si>
    <t>I don’t want Instagram. I thought this was a different app from Twitter, Facebook or Instagram. I just want Threads without having to get a Facebook or Instagram account. As far as I can tell, y’all are no different than Twitter or Elon.</t>
  </si>
  <si>
    <t>2023-07-12 23:14:10</t>
  </si>
  <si>
    <t>Great new option</t>
  </si>
  <si>
    <t>2023-07-12 10:33:50</t>
  </si>
  <si>
    <t>The format is bland and boring.
Now matter who you follow, you won’t see their posts. But you do get to see everyone else’s, regardless of your follow list.
Did I mention it’s bland? There is no excitement there, nothing to grab a user’s attention.
💤</t>
  </si>
  <si>
    <t>I can’t use Threads and Instagram simultaneously. I get logged out each time I try to use one or the other.</t>
  </si>
  <si>
    <t>2023-07-07 08:19:18</t>
  </si>
  <si>
    <t>It’s like Facebook and Instagram had a baby…oh, wait, they did, and now there’s even more accounts popping up that no one in their right mind would ever follow.</t>
  </si>
  <si>
    <t>2023-07-07 10:30:17</t>
  </si>
  <si>
    <t>Good start. Missing a ton of features that would make it even better.</t>
  </si>
  <si>
    <t>2023-07-07 14:53:52</t>
  </si>
  <si>
    <t>How long until twitter sues? Also first thousand reviews?</t>
  </si>
  <si>
    <t>2023-07-07 06:42:34</t>
  </si>
  <si>
    <t>This app’s got the internet now</t>
  </si>
  <si>
    <t>Both facebook and this new “threads” app is 1984. Warning you not to follow any republicans with warnings before you follow. I hate all meta apps. Either be a free speech platform and welcome everyone or lose everyone sooner or later.</t>
  </si>
  <si>
    <t>2023-07-06 19:02:47</t>
  </si>
  <si>
    <t>Great app ! Feels just like a big group chat ❤️</t>
  </si>
  <si>
    <t>2023-07-06 18:26:42</t>
  </si>
  <si>
    <t>Just like instagram it’s showing me people I don’t follow and I don’t know how to change that</t>
  </si>
  <si>
    <t>2023-07-06 15:56:54</t>
  </si>
  <si>
    <t>I’m honestly in love with this app and I feel like it can be a better version of twitter 🙋🏾‍♀️</t>
  </si>
  <si>
    <t>2023-07-06 13:11:34</t>
  </si>
  <si>
    <t>really like the app, i’m glad we got another social media platform.</t>
  </si>
  <si>
    <t>2023-07-06 06:58:37</t>
  </si>
  <si>
    <t>First version is fine</t>
  </si>
  <si>
    <t>2023-07-06 03:24:22</t>
  </si>
  <si>
    <t>One day, Meta will trust me to see only the people I wanna see and in the order I want. Idk what the point of following anyone is anymore. Otherwise the interface is nice.</t>
  </si>
  <si>
    <t>first person to review :P</t>
  </si>
  <si>
    <t>2023-07-06 00:28:16</t>
  </si>
  <si>
    <t>What an awful service. I’m flooded with garbage threads from companies and folk I don’t know or want to know. And there’s no option to tell the app to only show me thread from the folk I follow. Don’t bother with this app until they fix this.</t>
  </si>
  <si>
    <t>2023-07-18 14:48:45</t>
  </si>
  <si>
    <t>I hate everything in my feed. It’s the worst, and after a week of using Threads and diligently muting everything I don’t like and liking everything I do, I am not closer to seeing posts that are relevant. 
Deleting. Bye Threads.</t>
  </si>
  <si>
    <t>2023-07-13 15:25:42</t>
  </si>
  <si>
    <t>Won’t let me post, and won’t let me add a second thread. Extremely buggy right now. Assuming it’s the demand causing problems. But imo should have been rolled out exclusively not to mass market</t>
  </si>
  <si>
    <t>2023-07-11 13:56:45</t>
  </si>
  <si>
    <t>As soon as I got this app my Insta quit working and hasn’t worked in like 3 days now. Is anybody gonna address this and do something about it? If I knew this was going to happen I would not have gotten this app!!</t>
  </si>
  <si>
    <t>2023-07-10 04:41:28</t>
  </si>
  <si>
    <t>Greatest thing since sliced bread</t>
  </si>
  <si>
    <t>2023-07-08 23:49:24</t>
  </si>
  <si>
    <t>Followed certain people but random ones I don’t follow show up. Maybe I’ll try again when it gets fixed.</t>
  </si>
  <si>
    <t>2023-07-08 22:21:47</t>
  </si>
  <si>
    <t>Kind of hard to use an app for its intended purpose when it crashes every time you try to make posts.</t>
  </si>
  <si>
    <t>2023-07-07 21:23:00</t>
  </si>
  <si>
    <t>i think y’all should add a section where we can sort our followers/following threads. also when i click my following it’s hard to see who i don’t follow back</t>
  </si>
  <si>
    <t>2023-07-07 12:15:11</t>
  </si>
  <si>
    <t>I’m nervous for when the advertisers get their paws on it, but I’m loving it so far.</t>
  </si>
  <si>
    <t>It’s just like what’s the difference between this and twitter</t>
  </si>
  <si>
    <t>2023-07-06 07:02:06</t>
  </si>
  <si>
    <t>I wish it would suggest people from your ig that already have it. Rather than suggesting your whole followers list without knowing who has it and doesn’t.</t>
  </si>
  <si>
    <t>2023-07-06 20:10:50</t>
  </si>
  <si>
    <t>For now it’s not bad, it works pretty well just keep up on updates.</t>
  </si>
  <si>
    <t>2023-07-06 01:16:48</t>
  </si>
  <si>
    <t>Visually, it looks good. 
I don’t understand how you launch a main thread with a bunch of randoms. I don’t understand the constant fixation of these companies wanting to control what it is you see.</t>
  </si>
  <si>
    <t>2023-07-06 02:17:54</t>
  </si>
  <si>
    <t>Still got a long way to go (chronological timeline, PLZ) but this looks to be a real challenge to Twitter.</t>
  </si>
  <si>
    <t>2023-07-06 02:03:22</t>
  </si>
  <si>
    <t>Great app I just wish I could who follows me back!!</t>
  </si>
  <si>
    <t>2023-07-17 03:40:58</t>
  </si>
  <si>
    <t>Useless until they allow you to see the actual posts from the people you follow. I am using it less and less because of this.</t>
  </si>
  <si>
    <t>2023-07-18 08:28:44</t>
  </si>
  <si>
    <t>Fix the algo for IG please. We don’t get reach anymore. Are you only behind money?</t>
  </si>
  <si>
    <t>2023-07-07 18:51:54</t>
  </si>
  <si>
    <t>There’s no add on for putting your badge back on if you press hide it n profile. Hopefully that gets adjusted to have it in settings.</t>
  </si>
  <si>
    <t>2023-07-15 03:42:40</t>
  </si>
  <si>
    <t>Pretty exasperated as I try to get started that there’s no obvious way to filter only for posts by people I follow. I can’t even find them in the sea of posts by randos.</t>
  </si>
  <si>
    <t>2023-07-13 17:46:56</t>
  </si>
  <si>
    <t>Must log in with instagram but I don't have an instagram account!  Nor do I want one.  No option to create an account.   Back to other social media that doesn’t throw up roadblocks.</t>
  </si>
  <si>
    <t>2023-07-11 17:32:32</t>
  </si>
  <si>
    <t>Cannot find any way to restart a video or start unmuted. Annoying trying to unmute as you scroll.  Any way to rewind or start without mute????</t>
  </si>
  <si>
    <t>2023-07-10 23:12:55</t>
  </si>
  <si>
    <t>On iPhone 8, when I want to write something in the app, the app closes immediately</t>
  </si>
  <si>
    <t>2023-07-09 13:24:28</t>
  </si>
  <si>
    <t>It’s cool and postive so far but there’s bugs, like random phantom black symbols appearing and my follower count has not updated in over a day</t>
  </si>
  <si>
    <t>2023-07-09 02:00:14</t>
  </si>
  <si>
    <t>Because i reloaded my page you’ve restrict me that you limit how often people do things on instagram You guys should work on that u don’t like it or I’ll just condemn the app</t>
  </si>
  <si>
    <t>2023-07-08 14:18:59</t>
  </si>
  <si>
    <t>Five minutes after registering, carried over my IG follows, and the entire feed is filled with accounts I don’t follow. Not a single post from any of the many that I do follow.</t>
  </si>
  <si>
    <t>2023-07-08 12:58:46</t>
  </si>
  <si>
    <t>Has room for improvement but already better than Twitter.</t>
  </si>
  <si>
    <t>So far I’m liking this app a lot</t>
  </si>
  <si>
    <t>2023-07-07 08:57:23</t>
  </si>
  <si>
    <t>There are thousands of revealing photos but I could not even share a picture of breastfeeding which to natural and beautiful.
This is ridiculous!</t>
  </si>
  <si>
    <t>2023-07-07 10:32:07</t>
  </si>
  <si>
    <t>This is what millennials have been waiting for.</t>
  </si>
  <si>
    <t>2023-07-07 02:06:53</t>
  </si>
  <si>
    <t>I think this app has 3 months and everyone will forget about it</t>
  </si>
  <si>
    <t>2023-07-06 20:07:05</t>
  </si>
  <si>
    <t>My mom died when she downloaded this</t>
  </si>
  <si>
    <t>2023-07-07 01:35:03</t>
  </si>
  <si>
    <t>The amount of data this app steals from you is quite concerning. Why does it need you social security number just asking for a friend.</t>
  </si>
  <si>
    <t>2023-07-07 00:27:25</t>
  </si>
  <si>
    <t>To be superior over twitter you need : DMS , budget fix with following , freedom of speech and fast Customer service</t>
  </si>
  <si>
    <t>2023-07-06 23:24:28</t>
  </si>
  <si>
    <t>We need to see unfollowers list to be unfollowed . Thank you</t>
  </si>
  <si>
    <t>2023-07-14 11:13:57</t>
  </si>
  <si>
    <t>Not bad , so far so good and it’s very simple to use.</t>
  </si>
  <si>
    <t>2023-07-06 17:06:03</t>
  </si>
  <si>
    <t>i have one main, and three alts/backups and it doesn’t let me use any one of them. it just tells me "we limit the things you’re able to go to protect our community guidelines, tell us if we’ve made a mistake" etc etc for all of them. it doesn’t even load for more than half a second when you click on your profile you want to log in with. don’t like the app.</t>
  </si>
  <si>
    <t>2023-07-06 13:11:40</t>
  </si>
  <si>
    <t>I never like threading until it got launched lol. Can I be viral though?</t>
  </si>
  <si>
    <t>2023-07-06 07:51:24</t>
  </si>
  <si>
    <t>Absolutely love it , Meta killed it and very easy to use.</t>
  </si>
  <si>
    <t>2023-07-06 04:31:29</t>
  </si>
  <si>
    <t>It’s awful and atrocious. Tough on the eyes. Has that toxic IG vibe to it. No trending page. No media section, can’t look at a close up of profile pics. Very boring and depressing theme. Awful name.
It’s just awful.
What’s are you gonna call the posts..? “I’m gonna thread it!”??</t>
  </si>
  <si>
    <t>2023-07-06 03:44:08</t>
  </si>
  <si>
    <t>I love Threads! It's new and easy to communicate on here. 5 stars all the way!!🔥</t>
  </si>
  <si>
    <t>2023-07-06 02:12:13</t>
  </si>
  <si>
    <t>Nothing but I just like it already, someone check on that blue bird…</t>
  </si>
  <si>
    <t>2023-07-06 02:00:49</t>
  </si>
  <si>
    <t>This app is literally just Twitter and it feels basic as if right now. But it will probably get better.</t>
  </si>
  <si>
    <t>2023-07-06 00:17:31</t>
  </si>
  <si>
    <t>We can go get a</t>
  </si>
  <si>
    <t>2023-07-20 08:56:38</t>
  </si>
  <si>
    <t>We can go tomorrow at</t>
  </si>
  <si>
    <t>Warning. This app is sneaky. 
Also makes you think friends intentionally are waiting to add you as friend requests but it’s bc it’s so easy to answer yes to sending an invite to all your existing IG requests. It words it in a sneaky way to make you give it permission. Careful. 
And it advertised itself as a “messaging” app in an IG ad. I thought it was like Messenger for FB. Tricky. 
Also no clear benefit over Twitter.</t>
  </si>
  <si>
    <t>2023-07-20 06:58:37</t>
  </si>
  <si>
    <t>Remove character limit.</t>
  </si>
  <si>
    <t>2023-07-16 13:46:31</t>
  </si>
  <si>
    <t>I would love to discover more people with hashtags! Loving this so far</t>
  </si>
  <si>
    <t>2023-07-13 20:10:55</t>
  </si>
  <si>
    <t>Wow just what this world needs, more social media. Layout is clean but too much blends in to eachother. Very invasive app. Clear poaching of famous people to get on. Smart move merging it with instagram.</t>
  </si>
  <si>
    <t>2023-07-11 23:42:22</t>
  </si>
  <si>
    <t>I use Twitter for specific types of information - emergency info, weather, news events, info about nature. Nowhere to be seen here. You’d likely be better off in Instagram.</t>
  </si>
  <si>
    <t>It says my account has a limit</t>
  </si>
  <si>
    <t>Stick to twitter. I tried deactivating and it don’t let me . I tried removing the badge and it won’t let me, it would just appear again after I refresh my page.</t>
  </si>
  <si>
    <t>2023-07-11 05:15:50</t>
  </si>
  <si>
    <t>Threads is stupid.. as soon as it became a thing, ig has been nonstop filled with bugs.. I thought threads would be good to help my art reach new viewers but it’s just hindering what I’ve worked for with instagram and building my art page as a beginner.</t>
  </si>
  <si>
    <t>2023-07-10 07:20:26</t>
  </si>
  <si>
    <t>Can't explain why but it feels like Facebook. And it's sooooo connected to your IG that you don't really feel free to say anything. Also no +18 makes this a big nono</t>
  </si>
  <si>
    <t>2023-07-09 04:00:43</t>
  </si>
  <si>
    <t>Looks like it was launched without accessibility features as well. Lame and greed. I am all for competition but I can’t stand how things are launched prior to being fully vetted.</t>
  </si>
  <si>
    <t>2023-07-09 00:19:51</t>
  </si>
  <si>
    <t>Looks cool n all, but the app crashes every single time I tap the post button. Would be cool if I can post stuff 🤷‍♂️</t>
  </si>
  <si>
    <t>2023-07-08 19:32:17</t>
  </si>
  <si>
    <t>I’m not banned or anything but all my threads comments  are not posting now</t>
  </si>
  <si>
    <t>2023-07-08 05:39:43</t>
  </si>
  <si>
    <t>Refused to use Twitter. Willing to try this app. But why is my feed filled with randos I have no idea who they are, let alone want follow?</t>
  </si>
  <si>
    <t>2023-07-08 00:55:52</t>
  </si>
  <si>
    <t>Just look at what data is app will be using from your iPhone. Once you see it will use literally every single thing from your phone, go sleep well knowing you won the war with twitter (hahaha)</t>
  </si>
  <si>
    <t>2023-07-07 21:44:27</t>
  </si>
  <si>
    <t>Absolutely better than twitter (Don’t deactivate my account elon 😂)</t>
  </si>
  <si>
    <t>Everytime I do, I get a content violation which is insane. Because none of the photos I post are against community guidelines. It’s because I “posted too much content”. What kind of a rule is that.</t>
  </si>
  <si>
    <t>2023-07-07 18:40:11</t>
  </si>
  <si>
    <t>seems silly to me that I need to have an account with instagram in order to have an account in threads, fix this and I will try again</t>
  </si>
  <si>
    <t>2023-07-07 16:18:18</t>
  </si>
  <si>
    <t>When will our freedom of speech be allowed on a META app?  As with Facebook, Instagram, and the other META platforms your words will be censored.  No one has time for that.  Save your ID and stop giving these creeps your data.   Zuckerberg is a Democrat shill and a loser.</t>
  </si>
  <si>
    <t>2023-07-07 13:49:56</t>
  </si>
  <si>
    <t>If you weren’t aware mata was a dying company by the sales of their goggles here’s another sign. This company can no longer come up with anything new or original that is actually successful anymore.</t>
  </si>
  <si>
    <t>2023-07-07 04:31:15</t>
  </si>
  <si>
    <t>5 stars after this is implemented</t>
  </si>
  <si>
    <t>2023-07-07 02:28:54</t>
  </si>
  <si>
    <t>I download the app, and I can't even make posts without it shutting down the app 😐</t>
  </si>
  <si>
    <t>2023-07-06 19:15:00</t>
  </si>
  <si>
    <t>I love the set up but can we get an option to translate soon. I unfortunately can’t read/understand Korean, Japanese, Thai, mandarin, etc.</t>
  </si>
  <si>
    <t>2023-07-06 18:31:19</t>
  </si>
  <si>
    <t>You didn’t do this well , we are supposed to chat in the app , please do that for us , most people don’t have instagram</t>
  </si>
  <si>
    <t>2023-07-06 17:41:29</t>
  </si>
  <si>
    <t>Everytime i log in to threads it logs me out of Instagram and then I have to log in all over again</t>
  </si>
  <si>
    <t>2023-07-06 14:26:44</t>
  </si>
  <si>
    <t>Great integration from Instagram, absolutely no issues Day:1</t>
  </si>
  <si>
    <t>2023-07-06 04:59:06</t>
  </si>
  <si>
    <t>Please add in language translation, that’ll make it even better! 감사합니다!</t>
  </si>
  <si>
    <t>2023-07-07 11:14:56</t>
  </si>
  <si>
    <t>If you haven’t uses Twitter you aren’t prepared for this app</t>
  </si>
  <si>
    <t>2023-07-06 04:50:33</t>
  </si>
  <si>
    <t>There are a lot of things missing in this app 
it needs some updating</t>
  </si>
  <si>
    <t>2023-07-06 02:50:37</t>
  </si>
  <si>
    <t>Love that it’s very simple, not messy and easy to use</t>
  </si>
  <si>
    <t>I love it’s amazing app you know you can be yourself 🙌🏾🤝🏾</t>
  </si>
  <si>
    <t>2023-07-21 07:34:25</t>
  </si>
  <si>
    <t>We can go in</t>
  </si>
  <si>
    <t>2023-07-20 08:56:36</t>
  </si>
  <si>
    <t>Too much random suggested content. And don’t accidentally refresh or all the posts from people you actually follow will go away forever. 1 star till they fix this.</t>
  </si>
  <si>
    <t>2023-07-20 06:10:03</t>
  </si>
  <si>
    <t>This app is pretty useless without the ability to follow who you want.</t>
  </si>
  <si>
    <t>2023-07-19 22:16:05</t>
  </si>
  <si>
    <t>Can’t see/load comments even though redownloaded the app. Don’t understand this issue</t>
  </si>
  <si>
    <t>2023-07-16 17:29:23</t>
  </si>
  <si>
    <t>The app has not been working for me for three days and i’ve tried everything and I also contacted the support team.</t>
  </si>
  <si>
    <t>2023-07-15 09:10:36</t>
  </si>
  <si>
    <t>hope todeprecate Twitter soon where a lot of hate speech + porn are</t>
  </si>
  <si>
    <t>2023-07-09 05:23:53</t>
  </si>
  <si>
    <t>This thing is a listening post to discover everything about you it collects everything.
How much do I/You get paid for this.
Think not thank you no thank you.</t>
  </si>
  <si>
    <t>2023-07-08 20:42:45</t>
  </si>
  <si>
    <t>Just a Twitter clone used for censorship because they couldn’t control Elon musk. So I mean get this if you’re a super pc person that’s easily sensitive. Maybe this can be your “safe place”. Daddy Zuckerberg has your back</t>
  </si>
  <si>
    <t>2023-07-07 21:06:21</t>
  </si>
  <si>
    <t>It’s just showing me random posts. It’s not showing me the people I’m following.</t>
  </si>
  <si>
    <t>2023-07-07 12:28:28</t>
  </si>
  <si>
    <t>So far this app is EATING, slightly, until we get the bots and ads 😀</t>
  </si>
  <si>
    <t>2023-07-06 19:34:58</t>
  </si>
  <si>
    <t>Everytime I try to write a thread or see the replies, app suddenly closes.
It was fine at first but now I'm having this issue and I can't write anything.</t>
  </si>
  <si>
    <t>2023-07-07 07:01:14</t>
  </si>
  <si>
    <t>lowkey chiller than twitter, this is like a twitter jr. where you jus talk and share thoughts 🙏🏼 they both good tho.</t>
  </si>
  <si>
    <t>2023-07-06 18:21:09</t>
  </si>
  <si>
    <t>Basically not functional.
Tapping the button to make a post crashes the app every time.
Searching occasionally crashes the app.</t>
  </si>
  <si>
    <t>2023-07-06 19:32:17</t>
  </si>
  <si>
    <t>Anything is better than twitter atp</t>
  </si>
  <si>
    <t>2023-07-06 00:22:55</t>
  </si>
  <si>
    <t>We need better personalized tabs! Like trending, media, “specific groups”, etc. The main feed is just verified people! We also need DMs. Just keep it unique and it will de throne twitter. I hope the best for this app.</t>
  </si>
  <si>
    <t>2023-07-06 00:11:00</t>
  </si>
  <si>
    <t>I had this app for over a week now and it’s an okay app</t>
  </si>
  <si>
    <t>2023-07-12 02:40:24</t>
  </si>
  <si>
    <t>AMAZING APP!! Cares about people’s enjoyment rather than just collecting money</t>
  </si>
  <si>
    <t>2023-07-05 23:53:04</t>
  </si>
  <si>
    <t>Will have to check in on it again in a few weeks.  It crashed while trying to search for someone.</t>
  </si>
  <si>
    <t>2023-07-05 23:44:48</t>
  </si>
  <si>
    <t>It will automatically exit the program</t>
  </si>
  <si>
    <t>2023-07-24 14:31:51</t>
  </si>
  <si>
    <t>It has been a over a week with my Threads account still not allowing me to post. After a quick look at the reviews, I’m not alone.</t>
  </si>
  <si>
    <t>2023-07-20 14:50:01</t>
  </si>
  <si>
    <t>Threads is awesome! It just needs two things, a trending tab and an iPad app.</t>
  </si>
  <si>
    <t>2023-07-12 11:39:33</t>
  </si>
  <si>
    <t>This is a great start. I’d like a trending section and categories section. But so far so good. Won’t be returning to Twitter.</t>
  </si>
  <si>
    <t>2023-07-11 18:00:10</t>
  </si>
  <si>
    <t>I have a problem, Why we can’t delete our threads account without deleting instagram account? Why??? I don’t need threads but I want my instagram account so what should I do?</t>
  </si>
  <si>
    <t>2023-07-12 00:50:04</t>
  </si>
  <si>
    <t>I just delete the thread badge on my Instagram bio, please add the option to add it back</t>
  </si>
  <si>
    <t>2023-07-06 22:00:32</t>
  </si>
  <si>
    <t>Merging contacts re follows people on Instagram (or at least appears that way to them like you unfollowed) - that should be figured out before launch</t>
  </si>
  <si>
    <t>2023-07-08 19:24:30</t>
  </si>
  <si>
    <t>The fact that you cant delete your threads account without deleting your Instagram tells you how much zuck cares about your privacy. We dont need another text app</t>
  </si>
  <si>
    <t>2023-07-08 05:38:06</t>
  </si>
  <si>
    <t>We definitely need more social media apps that looks exactly like the other social media apps because we don’t spend enough time on our phones</t>
  </si>
  <si>
    <t>2023-07-07 21:27:47</t>
  </si>
  <si>
    <t>You didn’t tell us that it messed up your instagram account and you can’t delete the app because it deletes your Instagram to</t>
  </si>
  <si>
    <t>2023-07-07 19:22:58</t>
  </si>
  <si>
    <t>It keeps logging me out my actual insta account and told me to try again in a few minutes, its been 15 hours and i still cant get in my account</t>
  </si>
  <si>
    <t>2023-07-07 13:21:33</t>
  </si>
  <si>
    <t>Every one hour one crash!!!</t>
  </si>
  <si>
    <t>Chronological feed
Edit button 
Add these and it’s my new favorite platform</t>
  </si>
  <si>
    <t>2023-07-06 14:37:46</t>
  </si>
  <si>
    <t>This app is great, especially for promoting your business like STELLR and Social Launch!</t>
  </si>
  <si>
    <t>Is it true when you delete threads it deletes your Instagram account too??</t>
  </si>
  <si>
    <t>2023-07-06 12:01:44</t>
  </si>
  <si>
    <t>I keep getting the same error on any thread I open: “Sorry, something went wrong. Try again”</t>
  </si>
  <si>
    <t>2023-07-23 16:19:31</t>
  </si>
  <si>
    <t>If you don’t have twitter, get it. if you have it, don’t bother with this. it’s a rip off but only of the bad parts from twitter. nothing you see you will care about.</t>
  </si>
  <si>
    <t>2023-07-19 22:41:35</t>
  </si>
  <si>
    <t>I love it here I jus wish I could save posts in my drafts😭 (AND SEE HIS FOLLOWING) but other than that they better than that bird app rnn</t>
  </si>
  <si>
    <t>2023-07-07 16:55:30</t>
  </si>
  <si>
    <t>We need a new twitter. This is not the new twitter. None of the people in my feed are people that I follow. Nobody wants this. Just make the feed chronological with people you follow. The app is completely worthless at the moment.</t>
  </si>
  <si>
    <t>2023-07-15 23:17:34</t>
  </si>
  <si>
    <t>Can’t remove badge from my instagram page, even though it says you can’t add it back one you remove it and it keeps showing up</t>
  </si>
  <si>
    <t>2023-07-10 19:20:06</t>
  </si>
  <si>
    <t>I don’t have or want an Instagram. Why do I have to have one to make an account? Hopefully I’ll get one someday when the app develops more. But for now it’s feeling a bit… ~~threadbare~~.</t>
  </si>
  <si>
    <t>2023-07-10 12:49:53</t>
  </si>
  <si>
    <t>Every time I try to post the app completely closes</t>
  </si>
  <si>
    <t>2023-07-09 18:21:07</t>
  </si>
  <si>
    <t>any information you put in here or have on your phone will completely be submitted to this app don’t think I’m a crazy conspiracy it’s a fact. down with the rich!!!!</t>
  </si>
  <si>
    <t>2023-07-08 22:49:29</t>
  </si>
  <si>
    <t>This app collects an obscene amount of data from you and now your stuck unless you delete your Instagram also.</t>
  </si>
  <si>
    <t>2023-07-08 03:27:51</t>
  </si>
  <si>
    <t>We love it so far pls keep it simple</t>
  </si>
  <si>
    <t>2023-07-08 01:48:28</t>
  </si>
  <si>
    <t>Needs an iPad version</t>
  </si>
  <si>
    <t>i made a threads now i can't login to my instagram or threads it just keeps saying please wait a few minutes to try again or unmapped error need this fixed ASAP</t>
  </si>
  <si>
    <t>2023-07-07 20:36:30</t>
  </si>
  <si>
    <t>I can't make a post.. The app keeping shutting down on every try.</t>
  </si>
  <si>
    <t>2023-07-06 14:50:13</t>
  </si>
  <si>
    <t>Finally something more awesome than awesome!</t>
  </si>
  <si>
    <t>2023-07-07 12:55:51</t>
  </si>
  <si>
    <t>This app is crashing when I tap on the new post icon. What is the point of using this app when I can not interact with others....</t>
  </si>
  <si>
    <t>2023-07-07 10:02:34</t>
  </si>
  <si>
    <t>Every time I try to write an actual post, the app just crashes, so this app is basically unusable for me.</t>
  </si>
  <si>
    <t>2023-07-07 09:54:58</t>
  </si>
  <si>
    <t>All I gotta say is that this is such a fun app to be on and be entertained</t>
  </si>
  <si>
    <t>2023-07-07 02:27:22</t>
  </si>
  <si>
    <t>Renders the app useless and following as useless. The feed is dominated by what I guess are recommended or popular posts. The people you follow rarely show up. Add a following feed please.</t>
  </si>
  <si>
    <t>2023-07-07 01:04:18</t>
  </si>
  <si>
    <t>Great app to Build your business and Network</t>
  </si>
  <si>
    <t>2023-07-06 22:09:47</t>
  </si>
  <si>
    <t>Same as with Instagram: Tablets are widely used but meta only focus on an iPhone app. For a new app, I would have expected a responsive design, working on all size platforms</t>
  </si>
  <si>
    <t>Imagine Twitter but there’s no search, no hashtags, all the posts on your feed are from completely random strangers, and there’s no way to filter content whatsoever. Meta completely missed the mark here.</t>
  </si>
  <si>
    <t>2023-07-06 19:56:14</t>
  </si>
  <si>
    <t>Enough of the algorithms. I just want to see what my friends posts in a chronological order without seeing a bunch of strangers who I don't know or care about.</t>
  </si>
  <si>
    <t>2023-07-06 13:43:28</t>
  </si>
  <si>
    <t>Fix the volume so it stays on during scrolling like it does on IG</t>
  </si>
  <si>
    <t>2023-07-11 15:13:39</t>
  </si>
  <si>
    <t>Actually it’s a good app, but it doesn’t support Persian language properly, in Persian we write from right to left</t>
  </si>
  <si>
    <t>2023-07-06 07:13:02</t>
  </si>
  <si>
    <t>It’s a really good Twitter replacement.</t>
  </si>
  <si>
    <t>2023-07-06 05:14:25</t>
  </si>
  <si>
    <t>Take notes, Elon.</t>
  </si>
  <si>
    <t>2023-07-06 02:05:26</t>
  </si>
  <si>
    <t>Day one waiting for it to become the new twitter</t>
  </si>
  <si>
    <t>2023-07-06 00:00:21</t>
  </si>
  <si>
    <t>After days using the app suddenly all my content was gone and I can not publis any more because “content not available” sentence…</t>
  </si>
  <si>
    <t>2023-07-24 15:02:29</t>
  </si>
  <si>
    <t>Going on 6 days unable to follow other users with no explanation or estimate of how much longer the restriction will last. Accordingly, I can’t estimate how much longer I will use this app.</t>
  </si>
  <si>
    <t>2023-07-22 17:26:31</t>
  </si>
  <si>
    <t>Is easier than Twitter to use!</t>
  </si>
  <si>
    <t>2023-07-19 18:14:23</t>
  </si>
  <si>
    <t>It lacks so many basic features that Twitter has. The only reason I downloaded it was the novelty.</t>
  </si>
  <si>
    <t>2023-07-18 17:56:34</t>
  </si>
  <si>
    <t>Yeah it works how you would expect it to as a text based social media, but the functions are so limited that it should not have been released in this state.</t>
  </si>
  <si>
    <t>2023-07-16 23:16:31</t>
  </si>
  <si>
    <t>I can’t even sign up because there’s no sign up button. That seems kind of important?</t>
  </si>
  <si>
    <t>2023-07-15 19:47:00</t>
  </si>
  <si>
    <t>Make videos so we can rewind. Please!</t>
  </si>
  <si>
    <t>2023-07-15 02:33:31</t>
  </si>
  <si>
    <t>This app is pointless without the ability to translate posts and comments.</t>
  </si>
  <si>
    <t>2023-07-15 00:36:53</t>
  </si>
  <si>
    <t>Takes forever to add a short video</t>
  </si>
  <si>
    <t>2023-07-14 02:37:52</t>
  </si>
  <si>
    <t>Not sure why the app will quit unexpectedly when I hit the posting button.</t>
  </si>
  <si>
    <t>2023-07-11 18:15:47</t>
  </si>
  <si>
    <t>Some people have a personal and business account. LET US HAVE THAT HERE TOO!!!!</t>
  </si>
  <si>
    <t>2023-07-08 04:32:15</t>
  </si>
  <si>
    <t>Most of the users are just Instagram accounts who are patched over. It looks exactly like twitter without anything unique or different. Just a bunch of random content. No thank you.</t>
  </si>
  <si>
    <t>2023-07-09 20:43:50</t>
  </si>
  <si>
    <t>I love app i been using it a lot but I wish I could used on my iPad also</t>
  </si>
  <si>
    <t>2023-07-08 21:59:46</t>
  </si>
  <si>
    <t>Highly recommend!!</t>
  </si>
  <si>
    <t>2023-07-08 18:19:57</t>
  </si>
  <si>
    <t>I love the positive energy and that no type of hate speech or nonsense in allowed like in the blue bird app.</t>
  </si>
  <si>
    <t>2023-07-08 06:08:04</t>
  </si>
  <si>
    <t>I honestly like it. I can see a future with this app great job 💪</t>
  </si>
  <si>
    <t>2023-07-06 22:07:11</t>
  </si>
  <si>
    <t>I've done all I know to do short of reformat my device. I know I don't have the latest hardware, but it is up to date. If I try to post or comment it crashes.</t>
  </si>
  <si>
    <t>2023-07-07 23:30:31</t>
  </si>
  <si>
    <t>Read the Terms of Service, they’re insane and make other social media platforms look harmless when it comes to spying on you.
Meta recently hired several “former” CIA and FBI to work on threads. Not a coincidence.</t>
  </si>
  <si>
    <t>2023-07-07 20:58:30</t>
  </si>
  <si>
    <t>If Threads will tolerate everyone’s viewpoints and not censor conservative speech people will want to use this all the time.</t>
  </si>
  <si>
    <t>2023-07-07 20:32:51</t>
  </si>
  <si>
    <t>So far not bad .. we wait to see what they will add to it</t>
  </si>
  <si>
    <t>2023-07-07 06:00:02</t>
  </si>
  <si>
    <t>Better than the bird</t>
  </si>
  <si>
    <t>2023-07-07 02:07:03</t>
  </si>
  <si>
    <t>I keep getting notice that that page isn’t available and it is a technical problem they are working on.  Any suggestions?</t>
  </si>
  <si>
    <t>2023-07-06 23:48:57</t>
  </si>
  <si>
    <t>We should be able to use # tags and allow DM too</t>
  </si>
  <si>
    <t>2023-07-06 09:17:22</t>
  </si>
  <si>
    <t>I just want to see who I follow in home view. Add another tab or button for recommendations.</t>
  </si>
  <si>
    <t>2023-07-06 05:56:22</t>
  </si>
  <si>
    <t>I hope to get the best experience with threads</t>
  </si>
  <si>
    <t>2023-07-06 08:10:43</t>
  </si>
  <si>
    <t>I will stop using Twitter immediately if Threads is on web</t>
  </si>
  <si>
    <t>2023-07-14 04:22:06</t>
  </si>
  <si>
    <t>Better than Twitter tho follow guys @_boluwatifesamson</t>
  </si>
  <si>
    <t>2023-07-06 03:33:31</t>
  </si>
  <si>
    <t>This is better than twitter 😂😂 twitter finna go down</t>
  </si>
  <si>
    <t>2023-07-06 01:36:29</t>
  </si>
  <si>
    <t>I liked it and feel it is a good experience</t>
  </si>
  <si>
    <t>2023-07-05 23:41:31</t>
  </si>
  <si>
    <t>I would rather use twitter. The amount of data it collects (as disclosed just from app store page) itself is concerning.</t>
  </si>
  <si>
    <t>2023-07-22 19:07:38</t>
  </si>
  <si>
    <t>.</t>
  </si>
  <si>
    <t>2023-07-22 03:01:37</t>
  </si>
  <si>
    <t>Help me I am stuck in the thrungle and can’t escape.</t>
  </si>
  <si>
    <t>2023-07-14 20:23:47</t>
  </si>
  <si>
    <t>🤬🤬 When can I verify my account here?</t>
  </si>
  <si>
    <t>2023-07-14 11:34:19</t>
  </si>
  <si>
    <t>You can’t erase or remove it after. And of course all your data’s are shared and will remain there including all the list above I wish. I knew. 😫</t>
  </si>
  <si>
    <t>2023-07-14 04:55:39</t>
  </si>
  <si>
    <t>Find a way to be able to delete my account without deleting insta!!!</t>
  </si>
  <si>
    <t>2023-07-12 22:06:36</t>
  </si>
  <si>
    <t>overall it’s good but i say y’all add dms and take out the way everybody can see your replies🙂</t>
  </si>
  <si>
    <t>2023-07-07 23:12:24</t>
  </si>
  <si>
    <t>I don’t want to have the same handle as my IG. And I definitely don’t want to connect Threads and IG followings lol! The whole purpose of twitter was that, we kept the IG ppl away. If you want to compete with Twitter, delete this, let us get new handle!</t>
  </si>
  <si>
    <t>2023-07-12 00:10:25</t>
  </si>
  <si>
    <t>Way too many random influencers on the feed</t>
  </si>
  <si>
    <t>2023-07-08 15:38:25</t>
  </si>
  <si>
    <t>I ain’t seen one yet so I’m mcloving this app</t>
  </si>
  <si>
    <t>2023-07-08 12:40:46</t>
  </si>
  <si>
    <t>I like this app much more than Twitter.</t>
  </si>
  <si>
    <t>2023-07-08 07:13:41</t>
  </si>
  <si>
    <t>Without that change it's kinda useless</t>
  </si>
  <si>
    <t>2023-07-07 14:19:08</t>
  </si>
  <si>
    <t>It’s cool but I keep getting logged out of one app when I go to the other.</t>
  </si>
  <si>
    <t>2023-07-06 22:54:09</t>
  </si>
  <si>
    <t>Honestly.. a poor attempt at making Twitter alternative. Very slow and feels like a knock off. Has a underlying feel like censorship and moderation already taking hold. Be warned</t>
  </si>
  <si>
    <t>2023-07-07 13:17:41</t>
  </si>
  <si>
    <t>Liked till I saw those that have to put in zero effort to gain 4500 followers in a hour.  Should of been a fresh start on follower base. Only those with strong instagram profiles will benefit from engagement.</t>
  </si>
  <si>
    <t>2023-07-07 06:20:43</t>
  </si>
  <si>
    <t>Threads is a barebones Twitter clone with less features compared to its counterpart. Maybe it’ll get there one day, but I’ll be spending 99% of my time for this type of content on Twitter. Don’t have time for both</t>
  </si>
  <si>
    <t>2023-07-07 04:45:53</t>
  </si>
  <si>
    <t>Hope it gets better visual wise, but other than that it’s Twitter but Instagram</t>
  </si>
  <si>
    <t>2023-07-06 21:51:59</t>
  </si>
  <si>
    <t>Facebook making new apps when all we want to know is when Zuck is gonna fight Elon</t>
  </si>
  <si>
    <t>2023-07-06 15:52:05</t>
  </si>
  <si>
    <t>10/10 app it’s so addicting to use</t>
  </si>
  <si>
    <t>2023-07-06 17:51:32</t>
  </si>
  <si>
    <t>What’s the point of following people on this app if you just see a feed with random accounts? Not for me.</t>
  </si>
  <si>
    <t>2023-07-06 16:33:31</t>
  </si>
  <si>
    <t>My name is Lily. I just wanted to be the first reviewer on this app😍😍 Not used yet, I am downloading 😁</t>
  </si>
  <si>
    <t>2023-07-06 12:07:47</t>
  </si>
  <si>
    <t>🙌🏼🙌🏾 Congrats to the Instagram team in an amazing and seamless launch. Very great job on the app!</t>
  </si>
  <si>
    <t>2023-07-06 07:58:49</t>
  </si>
  <si>
    <t>Looks to be a substitute for Twitter but only time will tell.</t>
  </si>
  <si>
    <t>First rate I didn’t even download it yet😭</t>
  </si>
  <si>
    <t>2023-07-05 23:42:02</t>
  </si>
  <si>
    <t>Makes twitter look so bad 😭</t>
  </si>
  <si>
    <t>2023-07-05 23:35:01</t>
  </si>
  <si>
    <t>I don’t understand why this app is linked to instagram, I am downloading this app because I don’t want to use instagram and want to try out twitter like apps but this is not the way to do it.</t>
  </si>
  <si>
    <t>2023-07-05 23:41:58</t>
  </si>
  <si>
    <t>I think it’s cool do lunch this app but really we all know Zuckerberg is doing this for competition against elon</t>
  </si>
  <si>
    <t>2023-07-07 23:23:46</t>
  </si>
  <si>
    <t>App does not work properly. At the beginning it was ok but now - only feed is available. I can’t post, I can’t respond, nothing. Sent dozen of requests to support - no reply</t>
  </si>
  <si>
    <t>2023-07-19 18:59:00</t>
  </si>
  <si>
    <t>After the update nothing’s loading anymore 😫</t>
  </si>
  <si>
    <t>2023-07-18 19:05:57</t>
  </si>
  <si>
    <t>This app is a trap to Instagram account, once you link it there is no way back to delete it, you have only one solution is to delete instagram account too.</t>
  </si>
  <si>
    <t>2023-07-15 15:50:38</t>
  </si>
  <si>
    <t>Anytime i try to delete one post it refreshes and goes to my top post. Problem is i want to delete multiple at once or delete threads faster and facile</t>
  </si>
  <si>
    <t>2023-07-15 04:08:07</t>
  </si>
  <si>
    <t>Boring, most followers are just ported over from Instagram and with no hashtags or local content, it’s difficult to find a reason to use.</t>
  </si>
  <si>
    <t>2023-07-15 01:38:52</t>
  </si>
  <si>
    <t>Unfortunately, some people encounter the "Post failed to load" bug. It's impossible to post a thread. Deleting, offloading, reinstalling the app won't help either.</t>
  </si>
  <si>
    <t>2023-07-14 19:09:45</t>
  </si>
  <si>
    <t>My feed is filled with a ton of people and things I’m not interested in. I scrolled for 2 minutes before I found a thread from someone I actually follow. Hate it.</t>
  </si>
  <si>
    <t>2023-07-12 22:33:11</t>
  </si>
  <si>
    <t>it’s ok, nice alternative to twitter . the notifications are SUPER delayed tho, i get notifs from posts from 3 days ago</t>
  </si>
  <si>
    <t>2023-07-09 21:49:26</t>
  </si>
  <si>
    <t>There is no Arabic language in Instagram, and it is not found in this program either! Please add the Arabic language.</t>
  </si>
  <si>
    <t>2023-07-09 16:50:09</t>
  </si>
  <si>
    <t>Easy sign up, but the developers can’t seem to find a way to let me delete my account, or is that intentional?</t>
  </si>
  <si>
    <t>2023-07-09 02:05:06</t>
  </si>
  <si>
    <t>Purposely checked who I follow
On instagram and thread is loaded with a lot of accounts I do not follow. Not a fan unless they fix that</t>
  </si>
  <si>
    <t>2023-07-08 20:13:44</t>
  </si>
  <si>
    <t>Immediately got blasted with all things political (so many posts from AOC and others). Content didn’t seem appealing and all this stuff can be found on Instagram.</t>
  </si>
  <si>
    <t>2023-07-08 16:36:18</t>
  </si>
  <si>
    <t>I have different instagram accounts and wished that there could be more yk??</t>
  </si>
  <si>
    <t>2023-07-08 04:23:47</t>
  </si>
  <si>
    <t>Wasn’t fully developed could add a lot more features</t>
  </si>
  <si>
    <t>2023-07-07 10:59:23</t>
  </si>
  <si>
    <t>It’s no better than rumble and truth social.. they definitely are better.. you can’t compete with Twitter and aren’t you technically infringing copy right? You did say you modeled it after twitter.. I’m cool very boring like Twitter lol</t>
  </si>
  <si>
    <t>2023-07-07 21:39:57</t>
  </si>
  <si>
    <t>Clicking on create post instantly makes the app crash</t>
  </si>
  <si>
    <t>2023-07-07 00:58:16</t>
  </si>
  <si>
    <t>Good to see an app that is sanely run :)</t>
  </si>
  <si>
    <t>2023-07-07 09:25:28</t>
  </si>
  <si>
    <t>2023-07-07 01:36:51</t>
  </si>
  <si>
    <t>Someone go check on twitter</t>
  </si>
  <si>
    <t>2023-07-06 16:24:57</t>
  </si>
  <si>
    <t>I think it’s going to be the best new app</t>
  </si>
  <si>
    <t>2023-07-06 12:40:21</t>
  </si>
  <si>
    <t>I don’t want to see stuff from people I don’t follow. I was hopeful, but no point in using it if I can’t pick who’s posts I want to see.</t>
  </si>
  <si>
    <t>2023-07-06 14:25:31</t>
  </si>
  <si>
    <t>I love it, don’t care about your opinion 😐</t>
  </si>
  <si>
    <t>2023-07-06 01:59:19</t>
  </si>
  <si>
    <t>I was asked to pre order the app, I did, got a message saying app available, installed the app. Tried to log in with instagram login as requested, got a message saying app unavailable</t>
  </si>
  <si>
    <t>2023-07-06 01:34:14</t>
  </si>
  <si>
    <t>Has potential to replace Twitter but missing so many features</t>
  </si>
  <si>
    <t>2023-07-23 13:40:06</t>
  </si>
  <si>
    <t>Just look at the list of data they fetch from user. Why do they need my health data for twitter clone?</t>
  </si>
  <si>
    <t>2023-07-14 20:43:14</t>
  </si>
  <si>
    <t>This is an app for folks with nothing to do. Instead of getting thoughts from folks I want to follow, it’s just a stream of consciousness from sources I don’t know or trust. It will not replace Twitter, so good luck with the cage match.</t>
  </si>
  <si>
    <t>2023-07-12 20:05:54</t>
  </si>
  <si>
    <t>Looks goos so far.</t>
  </si>
  <si>
    <t>2023-07-12 19:46:28</t>
  </si>
  <si>
    <t>You have no option to deactivate the account 
You can’t join thread without give them permission to all your data</t>
  </si>
  <si>
    <t>2023-07-11 01:00:21</t>
  </si>
  <si>
    <t>I’m glad I have a new home now.</t>
  </si>
  <si>
    <t>2023-07-09 23:25:43</t>
  </si>
  <si>
    <t>This is what we needed. 10/10. Let’s go.</t>
  </si>
  <si>
    <t>2023-07-07 22:56:15</t>
  </si>
  <si>
    <t>Figure i would give the app a chance until I seen all the data it collects , please stop letting these companies collect these files on you</t>
  </si>
  <si>
    <t>2023-07-07 14:39:54</t>
  </si>
  <si>
    <t>Why is this connected to another app.  I have no social media and wanted to try this as it is new however it is asking me to old in with my twitter account and I have none.  Boo hoo</t>
  </si>
  <si>
    <t>2023-07-07 11:22:41</t>
  </si>
  <si>
    <t>I deleted the @ that’s supposed to be in the Instagram bio and I have no idea how to get it back. Maybe if you fixed it or showed how to do it I’d give the app 5 stars? 😅</t>
  </si>
  <si>
    <t>2023-07-07 08:52:33</t>
  </si>
  <si>
    <t>Please can anyone tell me how to unhide my threads badge on instagram?</t>
  </si>
  <si>
    <t>2023-07-07 03:36:44</t>
  </si>
  <si>
    <t>Not a lot to do or see on this. Can’t even delete the account once you make it unless you delete your whole Instagram</t>
  </si>
  <si>
    <t>2023-07-07 00:01:41</t>
  </si>
  <si>
    <t>If you pay for a blue check mark, you might make the feed, otherwise… you are a plebe that is not important. Why am I seeing spam from people I don’t follow!</t>
  </si>
  <si>
    <t>2023-07-06 20:32:10</t>
  </si>
  <si>
    <t>Why in the world would one app need to collect so much data? It’s not even available in EU due to how much is collected. Make sure to check what it’s collecting before you download.</t>
  </si>
  <si>
    <t>2023-07-06 20:17:28</t>
  </si>
  <si>
    <t>Can not use without an Instagram account. Cannot sign up for one within the app if you do not have one already.</t>
  </si>
  <si>
    <t>2023-07-06 14:44:00</t>
  </si>
  <si>
    <t>It’s bad enough you can’t just use apple sign up and login and are forced to use only instagram, there isn’t even an option to CREATE an account with instagram.</t>
  </si>
  <si>
    <t>2023-07-06 11:29:23</t>
  </si>
  <si>
    <t>Was a little confused at first but it’s turned out to be a cool new platform</t>
  </si>
  <si>
    <t>2023-07-06 06:59:46</t>
  </si>
  <si>
    <t>First it’s a fake twitter run by someone who doesn’t even look real. Second we already have twitter. Third this app preforms terribly and has so meany bugs. Clearly a cash grab not meant to actually be good</t>
  </si>
  <si>
    <t>2023-07-06 10:56:32</t>
  </si>
  <si>
    <t>I’m enjoying the app thus far!</t>
  </si>
  <si>
    <t>2023-07-06 01:48:45</t>
  </si>
  <si>
    <t>I've hardly scrolled 5 minutes without following more than 2 non political accounts and i already have leftists screaming in my feed about how elephant people are Hitler</t>
  </si>
  <si>
    <t>2023-07-20 02:05:39</t>
  </si>
  <si>
    <t>Couldn't sign up for the service. I guess it can’t be used unless you have an instagram account.</t>
  </si>
  <si>
    <t>2023-07-19 02:13:52</t>
  </si>
  <si>
    <t>Everytime I try to post it keeps crashing on me. I've deleted it reinstalled it and it still crashes</t>
  </si>
  <si>
    <t>2023-07-10 23:47:57</t>
  </si>
  <si>
    <t>No way to delete your profile without deleting your Instagram profile. Also my page is full of people I don’t even follow.</t>
  </si>
  <si>
    <t>2023-07-10 19:51:28</t>
  </si>
  <si>
    <t>Unfortunately, it hangs when sending posts and messages and exits the program</t>
  </si>
  <si>
    <t>2023-07-09 05:23:01</t>
  </si>
  <si>
    <t>I’d love it if I can share more posted photos on insta to thread and maybe even my instagram story too</t>
  </si>
  <si>
    <t>2023-07-08 20:23:07</t>
  </si>
  <si>
    <t>I got this app bc I thought it would be like Instagram but really it’s just an off brand twitter. It’s boring and laggy. Don’t recommend</t>
  </si>
  <si>
    <t>2023-07-08 15:48:06</t>
  </si>
  <si>
    <t>I hate that I see a bunch of crap I don’t care of instead of seeing my friends messages</t>
  </si>
  <si>
    <t>2023-07-08 00:04:32</t>
  </si>
  <si>
    <t>Threads is #1 🤩 as twitter dies a slow miserable death 💀and Elon has no one else to blame but himself 🤣</t>
  </si>
  <si>
    <t>2023-07-07 20:09:23</t>
  </si>
  <si>
    <t>I can’t change my bio or profile pic.
Every time I click done, it won’t change at all.</t>
  </si>
  <si>
    <t>2023-07-07 12:05:13</t>
  </si>
  <si>
    <t>I tried to create account on Threads and it requires you to have an instagram account. What if I want to create a handle independent of my social network accounts? Deleted.</t>
  </si>
  <si>
    <t>2023-07-07 11:23:19</t>
  </si>
  <si>
    <t>2023-07-07 03:33:29</t>
  </si>
  <si>
    <t>Definitely is the next wave of social media, good job Mark Zuckerberg 👏🏾👏🏾💫</t>
  </si>
  <si>
    <t>2023-07-06 20:53:10</t>
  </si>
  <si>
    <t>Mark my words this is the next twitter.</t>
  </si>
  <si>
    <t>2023-07-06 16:03:01</t>
  </si>
  <si>
    <t>Why you trying to ban titty pics my man smh I’ll give you 5 stars when you post them toes my boy I wanna see them dogs in leashes and oiled up.</t>
  </si>
  <si>
    <t>2023-07-06 14:45:32</t>
  </si>
  <si>
    <t>Hopefully it is going to blast♥️</t>
  </si>
  <si>
    <t>2023-07-06 13:21:52</t>
  </si>
  <si>
    <t>At the point the name should be twitter’s rip off not threads. I log into threads and what do i see? Instgram posts transformed into threads so what’s the point of threads if I’m just going to see instagram posts I already saw on INSTAGRAM? It’s instgram in the shape of twitter that’s what threads is.</t>
  </si>
  <si>
    <t>2023-07-06 09:40:04</t>
  </si>
  <si>
    <t>I can’t underscore this enough, I need dark mode.</t>
  </si>
  <si>
    <t>2023-07-16 04:03:35</t>
  </si>
  <si>
    <t>I think I’m first!  Using it as we speak.</t>
  </si>
  <si>
    <t>2023-07-06 02:53:36</t>
  </si>
  <si>
    <t>And I haven't been able to make a single post because of this problem.</t>
  </si>
  <si>
    <t>2023-07-06 02:40:20</t>
  </si>
  <si>
    <t>Better than Twitter😁🕺</t>
  </si>
  <si>
    <t>2023-07-06 01:41:06</t>
  </si>
  <si>
    <t>Lfgggg! Way better than Twitter. Lol. Elon killed that thing</t>
  </si>
  <si>
    <t>2023-07-05 23:26:41</t>
  </si>
  <si>
    <t>I am the first who downloaded this app ⭐️</t>
  </si>
  <si>
    <t>2023-07-05 23:24:00</t>
  </si>
  <si>
    <t>I keep getting a “content not available” error. Idk, man. Seems like they have a lot of bugs to sort out</t>
  </si>
  <si>
    <t>2023-07-24 15:17:39</t>
  </si>
  <si>
    <t>The silencing of people is just gross - I can’t joke or kid with my friends on any of Suckerbergs apps - posted my nephew and our family at a movie and it got removed. It’s nuts. if we don’t stand up to it now, it will get worse - TWITTER FTW</t>
  </si>
  <si>
    <t>2023-07-18 20:28:48</t>
  </si>
  <si>
    <t>Can I request for permanent user data collected deletion?</t>
  </si>
  <si>
    <t>2023-07-10 17:09:46</t>
  </si>
  <si>
    <t>It combines the people you follow with random stuff that I don’t want to see. I’m not sure how the algorithm works because it’s all really bad content that I wouldn’t follow.</t>
  </si>
  <si>
    <t>2023-07-13 02:21:16</t>
  </si>
  <si>
    <t>App only pushes blue check mark content cause they want you to pay for it. They have banned accounts with no reasoning behind it. Another fake version of what social media claims to be.</t>
  </si>
  <si>
    <t>2023-07-12 16:59:38</t>
  </si>
  <si>
    <t>I am loving to new app i give it five stars</t>
  </si>
  <si>
    <t>2023-07-12 05:56:00</t>
  </si>
  <si>
    <t>You need a version of the app that uses the ipad real estate in landscape mode</t>
  </si>
  <si>
    <t>2023-07-07 02:31:39</t>
  </si>
  <si>
    <t>Data linked to you includes health and fitness, financial info, contact info, browsing history, purchases, location, contacts, search history, and sensitive info. Nope nope nope nope nope. Run.</t>
  </si>
  <si>
    <t>2023-07-09 16:01:39</t>
  </si>
  <si>
    <t>Why am I seeing random posts that I don’t follow? I’m not really sure why I should use this app. I’m only interested in seeing what my friends post and who I chose to follow.</t>
  </si>
  <si>
    <t>2023-07-08 12:19:37</t>
  </si>
  <si>
    <t>Anytime I tap on the posting icon. It Automatically takes me out of the app.. it's very very annoying.. please fix it ,that's the reason I'm giving a one star..</t>
  </si>
  <si>
    <t>2023-07-08 07:05:29</t>
  </si>
  <si>
    <t>great approach, let’s see how it goes</t>
  </si>
  <si>
    <t>Hope it’s not get full of bots, spams, nudity like Twitter. 🙏🙏🙏</t>
  </si>
  <si>
    <t>2023-07-07 05:28:19</t>
  </si>
  <si>
    <t>Threads is great in concept but the lack of a proper search functionality kills it on impact, leaving you left to scramble around trying to follow people and desperately trying to make the terrible feed useable</t>
  </si>
  <si>
    <t>2023-07-07 00:13:21</t>
  </si>
  <si>
    <t>The fact you can’t delete your threads account without deleting your Instagram account is very disappointing.</t>
  </si>
  <si>
    <t>2023-07-06 23:55:34</t>
  </si>
  <si>
    <t>Not much on there but very well set up and for now it’s not much a competitor to twitter</t>
  </si>
  <si>
    <t>2023-07-06 04:58:42</t>
  </si>
  <si>
    <t>This makes my head hurt. When you scroll there’s some much. I literally don’t want to scroll on it. Fix this now!</t>
  </si>
  <si>
    <t>2023-07-06 21:54:08</t>
  </si>
  <si>
    <t>This is not good. Why not give users the freedom to delete their account without deleting instagram. This is not fair!!!</t>
  </si>
  <si>
    <t>2023-07-06 21:13:47</t>
  </si>
  <si>
    <t>Please please PLEAAASSEE add banners!!!!
All I want for Christmas is a banner to make my profile all pretty!! I will love u developers forever if u gimmie a crumb of banners :) 
- Love,
Literally everyone using this app now &lt;3</t>
  </si>
  <si>
    <t>2023-07-06 10:50:36</t>
  </si>
  <si>
    <t>Why not just fix Instagram ? 
Give us chronological order back, give us our reach back. Let our followers see our post 🚨</t>
  </si>
  <si>
    <t>2023-07-06 08:56:26</t>
  </si>
  <si>
    <t>Did they forgot search, edit ?</t>
  </si>
  <si>
    <t>2023-07-06 07:45:43</t>
  </si>
  <si>
    <t>I hope this app stays free from ads,blue tick memberships, bots and negative stuff.</t>
  </si>
  <si>
    <t>2023-07-08 12:03:13</t>
  </si>
  <si>
    <t>Threads brings Meta’s moderation policies and invasive privacy practices to a cloned Twitter experience. It’s like declaring yourself #TeamZuck vs #TeamElon when you could opt for a better future where billionaires don’t own your social media presence with Mastodon.</t>
  </si>
  <si>
    <t>2023-07-06 02:37:26</t>
  </si>
  <si>
    <t>Works for me!</t>
  </si>
  <si>
    <t>2023-07-05 23:42:33</t>
  </si>
  <si>
    <t>This isn't Twitter. Totally different (and awesome) vibe, no blue check MAGA dopes, no bots, no drama, NO ELON! Train the algo, enjoy the vibe and 🪡🧵 baby.</t>
  </si>
  <si>
    <t>2023-07-14 17:01:08</t>
  </si>
  <si>
    <t>Tried to deactivate threads but it still shows up on my insta bio. It’s annoying</t>
  </si>
  <si>
    <t>2023-07-14 02:04:04</t>
  </si>
  <si>
    <t>I like the app, but it’s missing an alt text field and in-app captioning option along with a slew of other basic accessible functionality!</t>
  </si>
  <si>
    <t>2023-07-12 20:30:07</t>
  </si>
  <si>
    <t>Why am I unable to post videos on my thread ?? It’s frustrating</t>
  </si>
  <si>
    <t>2023-07-12 09:27:52</t>
  </si>
  <si>
    <t>I wish it was optimized for iPadOS, with a wider version of the interface.</t>
  </si>
  <si>
    <t>2023-07-08 03:16:10</t>
  </si>
  <si>
    <t>I love this idea and app! But HATE that I’m seeing stuff in my home feed that I don’t follow/care about/want to see.</t>
  </si>
  <si>
    <t>2023-07-07 15:26:18</t>
  </si>
  <si>
    <t>Just like IG, this is a phone app NOT designed for the iPad. Text is constantly truncated and the keyboard looks like an elementary student designed it. Looks amateurish on the iPad.</t>
  </si>
  <si>
    <t>2023-07-07 23:07:51</t>
  </si>
  <si>
    <t>Why we should have this app in my phone with the same functionality of twitter, should not accept it by appstore because of there privacy policy</t>
  </si>
  <si>
    <t>2023-07-07 22:53:15</t>
  </si>
  <si>
    <t>Clunky app. Twitter runs 100x better and is just overall…better. Don’t waste your time, it’s Facebook trying to copy Twitter and doing a terrible job at it.</t>
  </si>
  <si>
    <t>2023-07-07 16:23:13</t>
  </si>
  <si>
    <t>This app is just instagram with a poorly made Twitter costume on. Do you really want to give meta even more access to your thoughts and data. Let’s keep social media companies diverse.</t>
  </si>
  <si>
    <t>2023-07-07 03:40:01</t>
  </si>
  <si>
    <t>Will update later</t>
  </si>
  <si>
    <t>2023-07-06 04:42:46</t>
  </si>
  <si>
    <t>The iPhone version of Threads displays a message, “Page isn’t available right now” on iPad. Does work ok on the iPhone but that’s not where I want to use it.</t>
  </si>
  <si>
    <t>2023-07-07 00:16:06</t>
  </si>
  <si>
    <t>wow , i don’t like twitterr or it’s style but this made me like the threading feature. 
the app is black and white, so simple and user interface is amazing. the best app experience i’ve ever seen.</t>
  </si>
  <si>
    <t>2023-07-06 21:48:47</t>
  </si>
  <si>
    <t>this app going off 🚀 off to the moon zuck</t>
  </si>
  <si>
    <t>2023-07-06 21:14:59</t>
  </si>
  <si>
    <t>Finally a sane place for me to speak my thoughts without a billion paywalls</t>
  </si>
  <si>
    <t>2023-07-06 16:15:42</t>
  </si>
  <si>
    <t>It won’t log in to my current instagram account</t>
  </si>
  <si>
    <t>If I delete this app , will my instagram also be deleted?</t>
  </si>
  <si>
    <t>2023-07-07 01:51:25</t>
  </si>
  <si>
    <t>Hello this is the first review comment in the world of this application good choice instagrame</t>
  </si>
  <si>
    <t>2023-07-05 23:32:19</t>
  </si>
  <si>
    <t>Threads: seems like they had a few lose ends they needed to tie off. Feels thrown together and unpolished. Kinda like a night before due college term paper.</t>
  </si>
  <si>
    <t>2023-07-05 23:21:24</t>
  </si>
  <si>
    <t>What is the point of the feed if people you follow don’t show up on it? I’ve had this for five minutes and I’m already so irritated. Don’t waste your time. 😒🙄</t>
  </si>
  <si>
    <t>2023-07-13 22:53:53</t>
  </si>
  <si>
    <t>You already have Facebook, messenger, Instagram… couldn’t you just update Instagram and turn it into Twitter like you’re trying</t>
  </si>
  <si>
    <t>2023-07-13 01:57:34</t>
  </si>
  <si>
    <t>This app is the best clean minimalist social media platform yet.</t>
  </si>
  <si>
    <t>2023-07-12 19:39:02</t>
  </si>
  <si>
    <t>This app is sketchy when you read through the entire user agreement. Why does it need access to my health data and so on.</t>
  </si>
  <si>
    <t>2023-07-11 15:14:27</t>
  </si>
  <si>
    <t>The feed is full of things I couldn’t give a crap about. Why can’t I just see me followers. Also no way todo a chronological order.</t>
  </si>
  <si>
    <t>2023-07-11 02:24:04</t>
  </si>
  <si>
    <t>I haven’t been able to post anything because the app crashed every time I click the write a post button or try to reply some posts…. Ugh!!!!!</t>
  </si>
  <si>
    <t>2023-07-08 04:33:12</t>
  </si>
  <si>
    <t>I hate the fact that you can’t delete it with having to delete your instagram account!</t>
  </si>
  <si>
    <t>2023-07-07 21:14:10</t>
  </si>
  <si>
    <t>I am not even going to use it/try it since all META apps are crap, guidelines etc. Not sure why people believes it will actually be a good product 🤷‍♀️</t>
  </si>
  <si>
    <t>2023-07-07 20:48:57</t>
  </si>
  <si>
    <t>Am having difficulties in reply and posting anytime I press on this two icon it brings me back to my home page please do something about it</t>
  </si>
  <si>
    <t>it is annoying and unnecessary. they need to take this feature out.</t>
  </si>
  <si>
    <t>Hey i want to delete the user number of thread on my instagram bio please don’t leave it like that help us so that we can’t remove it , we don’t want it to stay there</t>
  </si>
  <si>
    <t>2023-07-06 20:00:48</t>
  </si>
  <si>
    <t>It’s a good twitter alternative, but it’s missing key features which are necessary for a good app experience</t>
  </si>
  <si>
    <t>2023-07-17 18:37:59</t>
  </si>
  <si>
    <t>Until I my feed consists of only the accounts I follow, this app is pointless.  Ill check back in a month.</t>
  </si>
  <si>
    <t>2023-07-06 18:59:25</t>
  </si>
  <si>
    <t>I just wanted to be the first one to write a Review 😂</t>
  </si>
  <si>
    <t>For some reason when I use the app, none of my notifications outside the app pop up. Weird bug</t>
  </si>
  <si>
    <t>2023-07-06 16:55:31</t>
  </si>
  <si>
    <t>Page loads slow, comments loads slow. Feels like half of time i'm just waiting for things to load. Deleted the app. Thanks</t>
  </si>
  <si>
    <t>2023-07-06 06:01:45</t>
  </si>
  <si>
    <t>The app is so fun and interactive to use!</t>
  </si>
  <si>
    <t>2023-07-06 05:11:49</t>
  </si>
  <si>
    <t>What’s the point of following people if you’re just going to cram a bunch of people I don’t follow into my feed?</t>
  </si>
  <si>
    <t>2023-07-06 00:05:07</t>
  </si>
  <si>
    <t>The app runs good, just not sure how it goes in operating</t>
  </si>
  <si>
    <t>2023-07-05 23:46:00</t>
  </si>
  <si>
    <t>When installing the application, I hid it, but now I want it to be visible in my instagram profile that I am registered in Threads. 
Add this parameter and you will have a high score!
Thank you.</t>
  </si>
  <si>
    <t>2023-07-17 20:26:59</t>
  </si>
  <si>
    <t>This app is new and amazing I love the way it’s made ☺️</t>
  </si>
  <si>
    <t>2023-07-10 19:13:18</t>
  </si>
  <si>
    <t>I don’t like because I want to remove the app and I can’t because they deleted my account automatically I really hate this app</t>
  </si>
  <si>
    <t>2023-07-13 03:29:51</t>
  </si>
  <si>
    <t>Overall worse, Crappier, censored version of twitter. Use this if you enjoy your posts getting taken down for mentioning anything remotely political against lizard mans beliefs</t>
  </si>
  <si>
    <t>2023-07-13 02:42:52</t>
  </si>
  <si>
    <t>Why do I need to login through instagram which has shown to be harmful to youth? Either create a separate login system or count me out</t>
  </si>
  <si>
    <t>2023-07-11 01:05:37</t>
  </si>
  <si>
    <t>Every time I click on feeds it keeps on crashing out</t>
  </si>
  <si>
    <t>2023-07-08 00:33:51</t>
  </si>
  <si>
    <t>Where is the innovation meta…this is what you create with so many highly paid good engineers? Definitely not going to get so many registrations without traffic from Instagram…</t>
  </si>
  <si>
    <t>2023-07-09 20:17:11</t>
  </si>
  <si>
    <t>I’m confused as to why it keeps logging me out of my Instagram and making me create a new password every time I open the threads app? Can someone please fix this?</t>
  </si>
  <si>
    <t>2023-07-09 04:16:07</t>
  </si>
  <si>
    <t>You can’t delete your thread account until you delete your instagram account.
You can only deactivate thread account so you’ll keep your instagram account active.</t>
  </si>
  <si>
    <t>2023-07-08 17:40:17</t>
  </si>
  <si>
    <t>I don’t like that it tracks all information and you can’t delete, without deleting instagram. That’s strange…</t>
  </si>
  <si>
    <t>2023-07-08 15:59:24</t>
  </si>
  <si>
    <t>You can’t delete it without deleting your Instagram account. Think twice before downloading this app.</t>
  </si>
  <si>
    <t>2023-07-08 15:18:41</t>
  </si>
  <si>
    <t>Hi could you add a unfollow everyone button as it followed a lot of people without I even following them.</t>
  </si>
  <si>
    <t>2023-07-07 21:06:46</t>
  </si>
  <si>
    <t>How do I add my thread acct to my insta bio I took it off on accident and I couldn’t put it back</t>
  </si>
  <si>
    <t>2023-07-06 06:20:30</t>
  </si>
  <si>
    <t>Love this app so much it’s better then twitter</t>
  </si>
  <si>
    <t>2023-07-07 17:55:03</t>
  </si>
  <si>
    <t>Love how there isn’t a lot of misinformation on this app!</t>
  </si>
  <si>
    <t>2023-07-07 13:52:45</t>
  </si>
  <si>
    <t>Can’t the developers let non-Ins users to login this app?</t>
  </si>
  <si>
    <t>2023-07-07 04:06:52</t>
  </si>
  <si>
    <t>PLEASE make sure to READ the information that this app STEALS from you before downloading. This app takes almost ALL of your INFORMATION stored on your apple ID. I wish I read the app more carefully before pressing download.</t>
  </si>
  <si>
    <t>2023-07-07 01:42:49</t>
  </si>
  <si>
    <t>I can’t imagine this app is very popular, if they don’t have a focused tab on the threads to only show threads from people you follow. I don’t need random threads from people I don’t care about on my feed.</t>
  </si>
  <si>
    <t>Has privacy issues and no option for chronological timeline.</t>
  </si>
  <si>
    <t>2023-07-06 20:06:40</t>
  </si>
  <si>
    <t>it’s basically a way to connect with people who are interested in what you are interested in aswell, nice app zuckerberg 📝</t>
  </si>
  <si>
    <t>Clean interface, app is fast, great social presence so far</t>
  </si>
  <si>
    <t>2023-07-06 14:37:34</t>
  </si>
  <si>
    <t>Still rooting for the bird, but this seems cool</t>
  </si>
  <si>
    <t>2023-07-06 14:30:04</t>
  </si>
  <si>
    <t>Is not really a useful application add it only shows Instagram users and has no trends. 
There's no path to verification and potential "paid" verification is $15/m</t>
  </si>
  <si>
    <t>2023-07-06 12:17:27</t>
  </si>
  <si>
    <t>So very easy to sign up.  Wow!  
Need a Following only view like Instagram PLEASE now.</t>
  </si>
  <si>
    <t>2023-07-09 02:51:30</t>
  </si>
  <si>
    <t>I don’t want to see random accounts. Make a home feed for followers or this app is trash</t>
  </si>
  <si>
    <t>There’s a new girl in town and she’s ready to party!</t>
  </si>
  <si>
    <t>2023-07-06 03:04:55</t>
  </si>
  <si>
    <t>This is great. Absolutely love the platform. Excited to see this grow into something amazing.</t>
  </si>
  <si>
    <t>2023-07-05 23:54:51</t>
  </si>
  <si>
    <t>Well no wonder its called twitter killer it is an amazing app</t>
  </si>
  <si>
    <t>2023-07-05 23:53:06</t>
  </si>
  <si>
    <t>Threads is a boring place, looks exactly like twitter but trashier, not real people posting just brand spreading their cringe. Even Zuck isn’t active on his own platform, that’s how boring it is.</t>
  </si>
  <si>
    <t>2023-07-18 17:59:48</t>
  </si>
  <si>
    <t>there’s nothing here, it’s like a worse version of truth social, you cant do anything. 10x worse than twitter no unique features either. Do not download.</t>
  </si>
  <si>
    <t>2023-07-10 18:51:16</t>
  </si>
  <si>
    <t>I see the potential, but it keeps logging me out every time I want to comment or post. A bug needing fix.</t>
  </si>
  <si>
    <t>2023-07-10 14:05:18</t>
  </si>
  <si>
    <t>I love this app BUT there’s a few things they can  fix. My entire feed is of people I don’t even follow. I never see the people I follow posts ever</t>
  </si>
  <si>
    <t>2023-07-10 01:31:14</t>
  </si>
  <si>
    <t>Is much easier and understandable app then the old Twitter 🤙which also is the killer of twitter</t>
  </si>
  <si>
    <t>2023-07-06 23:17:41</t>
  </si>
  <si>
    <t>Not able to create Threads account for business.  Both are personal and business account tied to same no ele number.   Help!!!</t>
  </si>
  <si>
    <t>2023-07-08 22:53:06</t>
  </si>
  <si>
    <t>Since I signed up for it my Instagram stopped working and won’t load anything. I’ve tried restarting, redownloading the app, etc. and nothing works.</t>
  </si>
  <si>
    <t>Make a following option and then we’ll b good idk none of these ppl. FIX IT</t>
  </si>
  <si>
    <t>2023-07-08 14:41:57</t>
  </si>
  <si>
    <t>The data collected is the most alarming thing I’ve ever seen. Used it for a day and it was fun, but not worth what I have to give away to use it.</t>
  </si>
  <si>
    <t>2023-07-08 01:23:41</t>
  </si>
  <si>
    <t>This app is terrible and it will not allow users to delete. You have to delete your entire Instagram account to get rid of it.</t>
  </si>
  <si>
    <t>2023-07-08 00:53:35</t>
  </si>
  <si>
    <t>I don’t want to follow celebs and weird niche meme instagram accounts. Please stop suggesting this to me.</t>
  </si>
  <si>
    <t>2023-07-08 00:01:50</t>
  </si>
  <si>
    <t>This is simply another data mining app. Facebook is scraping all the additional content people are sharing here that they would otherwise be sharing on Twitter for their AI. 
Also you cannot fully delete your data without deleting your entire Instagram. 
Their plan is bait &amp; switch, just like they did with everything else. 
Tread lightly.</t>
  </si>
  <si>
    <t>2023-07-07 13:59:55</t>
  </si>
  <si>
    <t>Due to this app twitters now gonna hang on by a ”Thread”</t>
  </si>
  <si>
    <t>This is appalling. Why am I getting a bunch of people I have zero interest in? I get taking advantage of the moment but goodness. No one has ever met a meta feed they’ve enjoyed</t>
  </si>
  <si>
    <t>2023-07-06 20:55:23</t>
  </si>
  <si>
    <t>It’s stupid I have news orgs and people that I don’t follow flooding my feed. I have to scroll for days just to find a post from somebody I actually follow.</t>
  </si>
  <si>
    <t>I can't log in into this application and i don't know why! 
I'll be thankful that someone helps me :)
I've tried many times but i just recived erros but nothing..</t>
  </si>
  <si>
    <t>2023-07-06 11:58:05</t>
  </si>
  <si>
    <t>It’s fine but I’m not interested until I can see a timeline of only people I chose to follow.</t>
  </si>
  <si>
    <t>2023-07-06 11:01:03</t>
  </si>
  <si>
    <t>It’s like Twitter but without the toxic sludge that is your average Twitter addict. 7.5/10</t>
  </si>
  <si>
    <t>2023-07-06 02:30:46</t>
  </si>
  <si>
    <t>What do we call it, a “rethread”? Curious to see where this goes</t>
  </si>
  <si>
    <t>2023-07-06 00:07:08</t>
  </si>
  <si>
    <t>very good app the UI is very clean and good great job instagram</t>
  </si>
  <si>
    <t>2023-07-05 23:45:36</t>
  </si>
  <si>
    <t>Full of the junk you already don’t want to see promoted on your current insta. Horrible and ugly user interface. Just another want to be Twitter no one asked for.</t>
  </si>
  <si>
    <t>2023-07-05 23:48:01</t>
  </si>
  <si>
    <t>Giving 5 stars just to spite Musk</t>
  </si>
  <si>
    <t>2023-07-20 04:48:56</t>
  </si>
  <si>
    <t>A Twitter knockoff simply doesn’t need to collect this much data. Meta doesn’t have a good track record with handling data.</t>
  </si>
  <si>
    <t>2023-07-21 03:02:08</t>
  </si>
  <si>
    <t>After the PM’s comments about iPhone I will be deleting the app. We don’t need to replace Musk with a mini-Musk. Why not just keep quiet and focus on your product?</t>
  </si>
  <si>
    <t>2023-07-18 19:27:21</t>
  </si>
  <si>
    <t>This a is why I am rating it a 4</t>
  </si>
  <si>
    <t>2023-07-07 19:05:43</t>
  </si>
  <si>
    <t>Elon is trash, Biden 2024 yes that was hunter bidens cocaine they found get big mad maga chuds @&amp;$? You</t>
  </si>
  <si>
    <t>2023-07-15 14:50:57</t>
  </si>
  <si>
    <t>Only lasted to the log in. Didn't care to also create an instagram account to use this</t>
  </si>
  <si>
    <t>2023-07-14 23:40:53</t>
  </si>
  <si>
    <t>Most censored platform there is. Only what they want to be seen will and even if you are factually based and not vulgar you will still be censored. Awful.</t>
  </si>
  <si>
    <t>2023-07-14 16:29:12</t>
  </si>
  <si>
    <t>I cannot delete my account without also deleting my instagram account. This is absurd</t>
  </si>
  <si>
    <t>2023-07-13 19:49:14</t>
  </si>
  <si>
    <t>Horrible application. Horribly made. The fact that you can’t remove the badge or delete the account unless you delete your ig is very telling. DO NOT DOWNLOAD THIS APP</t>
  </si>
  <si>
    <t>2023-07-11 14:53:51</t>
  </si>
  <si>
    <t>this app upload option not working on iso 16.5 iphone 8.</t>
  </si>
  <si>
    <t>2023-07-10 19:29:11</t>
  </si>
  <si>
    <t>Absolutely horrible. Impossible to curate your news thread. No matter what you like or who you follow, you’ll see clickbait and Kim Kardashian. Pure internet garbage.
Absolutely horrible color contrast. Super hard to tell where one thread ends, and another begins.
Zuckerberg didn’t even try to bait and switch people, he shoved 3 ads per thread and called it even.
Absolutely disgraceful.</t>
  </si>
  <si>
    <t>2023-07-10 15:49:58</t>
  </si>
  <si>
    <t>If you want to look at your follower feed in chronological order, then this app isn’t for you.
Also no trending tab, like, why?</t>
  </si>
  <si>
    <t>2023-07-08 23:23:21</t>
  </si>
  <si>
    <t>Please pay close attention to the App Store page and what you are sharing with this app. Absolute insanity. Stay far away from it.</t>
  </si>
  <si>
    <t>2023-07-08 21:49:52</t>
  </si>
  <si>
    <t>Even if it’s half a**ed and just moved the same interface to the edges and allows larger full screen and more on screen info to scroll.</t>
  </si>
  <si>
    <t>2023-07-08 21:10:55</t>
  </si>
  <si>
    <t>I am stupid and downloaded the app out of curiosity. I deactivated the account but it’s showing up in my Instagram profile. Dumb. If it’s deactivated it shouldn’t be public.</t>
  </si>
  <si>
    <t>2023-07-08 03:56:44</t>
  </si>
  <si>
    <t>I went to login and the only option was to login with Instagram. As much as I want to be booted from insta for wrongspeak on threads, I’m going to have to pass. Useless</t>
  </si>
  <si>
    <t>2023-07-07 23:39:23</t>
  </si>
  <si>
    <t>I like the app, it needs a few tweaks to make it better but good start.</t>
  </si>
  <si>
    <t>2023-07-06 23:55:21</t>
  </si>
  <si>
    <t>Be careful Your information will be delivered to others I don’t trust because they’re breaking rules Let me think about it and I’ll let you know 🤨</t>
  </si>
  <si>
    <t>2023-07-07 12:26:55</t>
  </si>
  <si>
    <t>Search is only restricted to searching people, open it Ip for searching content</t>
  </si>
  <si>
    <t>2023-07-07 09:38:33</t>
  </si>
  <si>
    <t>I love this app!!! So good stop hating on it</t>
  </si>
  <si>
    <t>2023-07-07 03:07:35</t>
  </si>
  <si>
    <t>2023-07-07 02:14:56</t>
  </si>
  <si>
    <t>2023-07-06 23:13:43</t>
  </si>
  <si>
    <t>I want to delete the App but I am not able too.
Mata - please allow us to have the option to remove and delete the App</t>
  </si>
  <si>
    <t>2023-07-06 22:43:50</t>
  </si>
  <si>
    <t>Slow and not easy to use—what’s all the hype about?</t>
  </si>
  <si>
    <t>2023-07-06 16:26:33</t>
  </si>
  <si>
    <t>I was looking forward to this app but it won’t let me change my screen name to anything but my REAL NAME ! Why don’t you just publish my SS and CC numbers alongside ?! And you claim to be concerned with our SAFTEY !??</t>
  </si>
  <si>
    <t>2023-07-06 21:03:34</t>
  </si>
  <si>
    <t>Was looking for a good Twitter substitute. But lot looking to create multiple social media accounts again. Will try Threads again in the future if an IG account isn’t needed.</t>
  </si>
  <si>
    <t>2023-07-06 16:26:51</t>
  </si>
  <si>
    <t>Great app but still more room for improvement</t>
  </si>
  <si>
    <t>2023-07-13 22:07:02</t>
  </si>
  <si>
    <t>very entertaining and interactive threads! easy to use, fun to read through threads, and even more fun to express your thoughts and feelings through threads!</t>
  </si>
  <si>
    <t>2023-07-06 11:52:47</t>
  </si>
  <si>
    <t>Always crashing when I click in new post button</t>
  </si>
  <si>
    <t>2023-07-06 11:35:21</t>
  </si>
  <si>
    <t>Major fail!!!  I follow many international accounts and there’s no translate option.  This app is immediately useless :(</t>
  </si>
  <si>
    <t>2023-07-06 10:58:44</t>
  </si>
  <si>
    <t>Haven’t used it, looks cool tho.</t>
  </si>
  <si>
    <t>2023-07-06 07:20:53</t>
  </si>
  <si>
    <t>This app changed my life</t>
  </si>
  <si>
    <t>2023-07-06 04:29:46</t>
  </si>
  <si>
    <t>Way better than twitter!!</t>
  </si>
  <si>
    <t>2023-07-06 04:17:31</t>
  </si>
  <si>
    <t>All it is really comes down to instagram without emphasis on image. Nothing new really lol it also is known to be a privacy nightmare that it wasn’t allowed in other countries.</t>
  </si>
  <si>
    <t>2023-07-06 02:21:56</t>
  </si>
  <si>
    <t>I am curious to join Threads but I don't have and I don't want an Instagram account. Please add option to join using Facebook account.</t>
  </si>
  <si>
    <t>2023-07-24 06:29:08</t>
  </si>
  <si>
    <t>Cannot see who I’m following. Always have to see suggestions from app.</t>
  </si>
  <si>
    <t>2023-07-16 20:32:54</t>
  </si>
  <si>
    <t>Tired of seeing random famous people I dont wanna see on my feed lol</t>
  </si>
  <si>
    <t>2023-07-10 00:54:17</t>
  </si>
  <si>
    <t>Threads provides a pleasant experience by moderating extremist and avoiding the toxicity plaguing the bird app.</t>
  </si>
  <si>
    <t>2023-07-11 00:12:11</t>
  </si>
  <si>
    <t>Threads is honestly going to take over Twitter.</t>
  </si>
  <si>
    <t>2023-07-10 20:50:31</t>
  </si>
  <si>
    <t>i don’t like twitter i never use twitter but i definitely would use this as long as there are more updates</t>
  </si>
  <si>
    <t>2023-07-07 18:46:49</t>
  </si>
  <si>
    <t>Don’t like this app. Don’t see the point of even having it. Trying to get rid of the badge and you can’t even get rid of it. I hate it.</t>
  </si>
  <si>
    <t>2023-07-09 16:13:11</t>
  </si>
  <si>
    <t>I don’t care for threads, remove the badge from the profile! I don’t want to use the app anymore</t>
  </si>
  <si>
    <t>2023-07-08 12:22:19</t>
  </si>
  <si>
    <t>I’m interested in viewing random people’s content. Shouldn’t there be a filter to view only the people I’m following???</t>
  </si>
  <si>
    <t>2023-07-07 19:09:33</t>
  </si>
  <si>
    <t>The trends page is needed or this app will die</t>
  </si>
  <si>
    <t>2023-07-06 11:33:35</t>
  </si>
  <si>
    <t>I don’t mind a “for you” page but I want to be able to swap to only seeing people i follow</t>
  </si>
  <si>
    <t>2023-07-07 15:01:56</t>
  </si>
  <si>
    <t>there should be in app messages and a place go save posts and it would be so much easier!!!</t>
  </si>
  <si>
    <t>2023-07-07 01:41:08</t>
  </si>
  <si>
    <t>hyped to see new features down the line! Hehe stinky! AE0654</t>
  </si>
  <si>
    <t>2023-07-06 23:25:35</t>
  </si>
  <si>
    <t>better than elon musk</t>
  </si>
  <si>
    <t>2023-07-06 23:08:36</t>
  </si>
  <si>
    <t>you can’t delete your threads account without deleting your entire instagram account</t>
  </si>
  <si>
    <t>2023-07-06 22:45:12</t>
  </si>
  <si>
    <t>I read the privacy policy and this is not a separate application. It’s connected to Instagram and you can’t delete a Threads account without deleting the Instagram.</t>
  </si>
  <si>
    <t>Now Elon can give us a break.</t>
  </si>
  <si>
    <t>2023-07-06 20:14:12</t>
  </si>
  <si>
    <t>I’m an artist check me out ZOE1HUNNID all platforms</t>
  </si>
  <si>
    <t>2023-07-06 19:04:24</t>
  </si>
  <si>
    <t>Need a timeline where it’s just people we follow.</t>
  </si>
  <si>
    <t>2023-07-06 09:52:19</t>
  </si>
  <si>
    <t>Amazing app! 🙏🎨
Save or Bookmark feature is missed!</t>
  </si>
  <si>
    <t>2023-07-15 21:04:20</t>
  </si>
  <si>
    <t>has potential, but is missing some key features:
-segmented home page (fyp/following)
-followers section
-dynamic resizing (images, replies etc take up identical amounts of space no matter what)
-no tags or categories
-mature section (to edge out Twitter's monopoly on relatively soft moderation)</t>
  </si>
  <si>
    <t>2023-07-06 05:12:52</t>
  </si>
  <si>
    <t>App doesn’t work. My posts disappeared.  Error “failed to post” and the content was gone. No draft. No explanation. Nothing loads.</t>
  </si>
  <si>
    <t>2023-07-22 08:50:09</t>
  </si>
  <si>
    <t>For saying cisgender.</t>
  </si>
  <si>
    <t>2023-07-10 13:39:51</t>
  </si>
  <si>
    <t>If you’re not going to allow for adult content the internet will give up on this. Change the policy.</t>
  </si>
  <si>
    <t>2023-07-11 21:14:29</t>
  </si>
  <si>
    <t>5 star just for not being Twitter.</t>
  </si>
  <si>
    <t>2023-07-07 22:55:58</t>
  </si>
  <si>
    <t>I accidentally deleted my temporary badge out my bio &amp; I want it back. I think it’s dumb to have to put the link in your bio if you can just have the badge back</t>
  </si>
  <si>
    <t>2023-07-09 17:55:22</t>
  </si>
  <si>
    <t>There’s no option to toggle cellular data off/on in settings of the app. This seems like a violation of the App Store and my “rights” as a user of your app. Fix it</t>
  </si>
  <si>
    <t>2023-07-08 18:25:54</t>
  </si>
  <si>
    <t>So far, it’s just a bunch of noise from accounts I’m not interested in. Please Lyme only see people I follow!</t>
  </si>
  <si>
    <t>2023-07-08 01:15:09</t>
  </si>
  <si>
    <t>Shows me a bunch of posts from people I don’t follow. Just another time sink. Not interested.</t>
  </si>
  <si>
    <t>2023-07-07 16:44:23</t>
  </si>
  <si>
    <t>I want my badge to come back on my instagram bio
Instagram is javion5x</t>
  </si>
  <si>
    <t>2023-07-07 03:26:31</t>
  </si>
  <si>
    <t>App has only one way to log in - with Instagram. This seems like just an IG byproduct. I don’t use IG so bye-bye Threads. Downloaded &amp; deleted in less than 2 minutes.</t>
  </si>
  <si>
    <t>2023-07-07 05:18:59</t>
  </si>
  <si>
    <t>It’s really fun I really like it and am the first person to review it</t>
  </si>
  <si>
    <t>2023-07-07 01:12:29</t>
  </si>
  <si>
    <t>Can you please add dark mode thanks</t>
  </si>
  <si>
    <t>I deleted the Instagram App because of it’s content, I heard about Threads I give it a try and guess what same old content again</t>
  </si>
  <si>
    <t>2023-07-06 22:10:58</t>
  </si>
  <si>
    <t>doesn’t fill the screen, login goes to Page isn’t available right now</t>
  </si>
  <si>
    <t>2023-07-06 19:44:13</t>
  </si>
  <si>
    <t>Really like it. Idk if Elon does tho</t>
  </si>
  <si>
    <t>No issues at all the app is a great app</t>
  </si>
  <si>
    <t>2023-07-06 16:58:29</t>
  </si>
  <si>
    <t>Feed is 90% posts from authors I don’t follow and don’t have any interest in.</t>
  </si>
  <si>
    <t>2023-07-06 15:18:57</t>
  </si>
  <si>
    <t>Haven’t even installed it yet, just wanted to be a first reviewer</t>
  </si>
  <si>
    <t>I found this application is really really good, thanks.</t>
  </si>
  <si>
    <t>Not being told to kill myself or being called a slur every few minutes leaves a little bit to be desired</t>
  </si>
  <si>
    <t>2023-07-06 04:01:38</t>
  </si>
  <si>
    <t>The app is amazing almost like twitter but Insta style</t>
  </si>
  <si>
    <t>2023-07-06 03:19:31</t>
  </si>
  <si>
    <t>Good App Hope More Stuff Come For The App Soon</t>
  </si>
  <si>
    <t>2023-07-06 01:19:25</t>
  </si>
  <si>
    <t>Now, I prefer threads over tweets!</t>
  </si>
  <si>
    <t>2023-07-05 23:53:41</t>
  </si>
  <si>
    <t>Launching with no accessibility tools is really unfortunate. I’m hopeful to see how this app improves as time goes on. But until then… 2/5</t>
  </si>
  <si>
    <t>2023-07-06 00:31:31</t>
  </si>
  <si>
    <t>I can’t post or even do anything since they released recent update! Fix this!</t>
  </si>
  <si>
    <t>2023-07-17 14:17:12</t>
  </si>
  <si>
    <t>I'm not downloading Instagram and creating an account there just so I can use this app. Please give other login options.</t>
  </si>
  <si>
    <t>2023-07-16 23:05:28</t>
  </si>
  <si>
    <t>This is so dumb create new social media platform and require members to be signed up for another to gain access. What a waste of time.</t>
  </si>
  <si>
    <t>2023-07-14 03:10:49</t>
  </si>
  <si>
    <t>You can't make the font bigger, it crashes the app. We don't need to see everyone's Tweets, all at once. And yes, that's what they are, Tweets. 
Another failure by Facebook</t>
  </si>
  <si>
    <t>2023-07-13 16:33:41</t>
  </si>
  <si>
    <t>I accidentally hid my badge on insta!! I’m trying to get it back 🥺</t>
  </si>
  <si>
    <t>2023-07-11 00:01:57</t>
  </si>
  <si>
    <t>This app is for radical woke liberals. Aka the sheep. Why would anyone want to be censored by the deep state and big tech elites. Do you know how much money Zuckerberg donated to the DNC to interfere with the 2020 party? 430M so why would you support this!</t>
  </si>
  <si>
    <t>2023-07-13 13:06:50</t>
  </si>
  <si>
    <t>I love this app. I don’t like Twitter and it’s toxic community</t>
  </si>
  <si>
    <t>2023-07-08 14:58:52</t>
  </si>
  <si>
    <t>Ever since I downloaded this app my camera light won’t go off and the voice recorder light keeps coming on.</t>
  </si>
  <si>
    <t>2023-07-10 12:42:51</t>
  </si>
  <si>
    <t>It’s much better than T…er (🕊️)</t>
  </si>
  <si>
    <t>2023-07-08 21:57:04</t>
  </si>
  <si>
    <t>When will the iPad be compatible?</t>
  </si>
  <si>
    <t>2023-07-07 17:25:48</t>
  </si>
  <si>
    <t>Its very good app. Very simple and Focus on the text.
No direct, no pv.
Thanks</t>
  </si>
  <si>
    <t>2023-07-08 13:03:33</t>
  </si>
  <si>
    <t>This is a fake twitter with lots of features not implemented. This is a beta version or…. Not even a beta version. They must pay a lot to influencers</t>
  </si>
  <si>
    <t>2023-07-08 05:07:47</t>
  </si>
  <si>
    <t>Do not create a threads account! You cannot delete the threads badge from your accout on instagram!</t>
  </si>
  <si>
    <t>2023-07-07 23:01:46</t>
  </si>
  <si>
    <t>This is just like Twitter, but better than Twitter. Love it</t>
  </si>
  <si>
    <t>2023-07-06 22:18:43</t>
  </si>
  <si>
    <t>You idiots who download this are straight morons, who want to be plugged in.  What a joke this app is.  Liberal trash just like Zuckerberg.  He’s a douche bag.  And so are you if you download.</t>
  </si>
  <si>
    <t>2023-07-07 14:48:16</t>
  </si>
  <si>
    <t>Idk man. It just seems like a total rip off of twitter. I don’t get what the point of it is. What part of this app is better than others? Idk maybe I just don’t get it.</t>
  </si>
  <si>
    <t>2023-07-07 06:04:09</t>
  </si>
  <si>
    <t>That’s it just look at it, that’s all I’m asking you to do before downloading.</t>
  </si>
  <si>
    <t>2023-07-07 02:01:40</t>
  </si>
  <si>
    <t>Was looking through the details of the app and saw they have access to all my data. They even know the color boxers I’m wearing!</t>
  </si>
  <si>
    <t>2023-07-06 23:40:41</t>
  </si>
  <si>
    <t>Why do we have to get our Instagram account deleted if we delete the threads app is that a threat lol😒</t>
  </si>
  <si>
    <t>2023-07-06 20:31:44</t>
  </si>
  <si>
    <t>Every time I go to open up a thread to write something, it crashes...</t>
  </si>
  <si>
    <t>2023-07-06 04:44:23</t>
  </si>
  <si>
    <t>Not so long ago, there was a great instagram app called threads, it was like a messenger for instagram. First version was great, last version was a mess, then it disappeared . Now this new thread 🧵 come again… what the Meta?</t>
  </si>
  <si>
    <t>App is ok but it lacks the same things twitter has plus the fact it advertises to your instagram followers that your on it does not sit well with me let me be a degen</t>
  </si>
  <si>
    <t>2023-07-06 14:09:51</t>
  </si>
  <si>
    <t>It’s disgusting how much access this app wants from your device. How much of your information your giving Meta.</t>
  </si>
  <si>
    <t>2023-07-06 14:08:18</t>
  </si>
  <si>
    <t>I got my Facebook account hacked and there is no way to recover it. And you can't contact any of the Facebook/Threads team.</t>
  </si>
  <si>
    <t>2023-07-24 17:36:16</t>
  </si>
  <si>
    <t>l love the app but l think it would be better if you could like the post with just tapping screen two times and why are not there stories?</t>
  </si>
  <si>
    <t>2023-07-13 08:24:48</t>
  </si>
  <si>
    <t>We can</t>
  </si>
  <si>
    <t>2023-07-20 02:00:27</t>
  </si>
  <si>
    <t>2023-07-20 02:00:23</t>
  </si>
  <si>
    <t>The content is boring, none of my friends use it or like it. I don’t see the point.</t>
  </si>
  <si>
    <t>2023-07-20 00:26:49</t>
  </si>
  <si>
    <t>This has been done before. I don’t want to name the other app but this is just a knock off of another popular app.</t>
  </si>
  <si>
    <t>2023-07-18 23:02:06</t>
  </si>
  <si>
    <t>It’s like a poor quality bootleg version of Twitter right now. Will see how it grows.</t>
  </si>
  <si>
    <t>2023-07-07 04:06:08</t>
  </si>
  <si>
    <t>I cant post. If i try to click the button the app stops working.</t>
  </si>
  <si>
    <t>2023-07-11 19:16:43</t>
  </si>
  <si>
    <t>This is just Instagram with text on top instead of the bottom. In other words it’s Facebook. It’s just Facebook</t>
  </si>
  <si>
    <t>2023-07-08 17:45:37</t>
  </si>
  <si>
    <t>Is such a refreshing social media that I love it 😁</t>
  </si>
  <si>
    <t>2023-07-08 07:27:22</t>
  </si>
  <si>
    <t>Can’t login to my Instagram after I install this app, and that’s a bit strange. I need my business account for work.</t>
  </si>
  <si>
    <t>2023-07-08 01:55:30</t>
  </si>
  <si>
    <t>signed without checking all the info they are taking! They request permissions to access  everything, be careful.</t>
  </si>
  <si>
    <t>2023-07-08 01:36:33</t>
  </si>
  <si>
    <t>Why is it when you temporarily deactivate your threads your followers can still see your tag on your profile?</t>
  </si>
  <si>
    <t>2023-07-07 14:02:19</t>
  </si>
  <si>
    <t>i got suspended on my other account and cannot get back into my new one as 
my screen keep being stuck on the reload page , please fix this problem</t>
  </si>
  <si>
    <t>2023-07-06 07:16:09</t>
  </si>
  <si>
    <t>Enjoying the app so far</t>
  </si>
  <si>
    <t>2023-07-07 03:22:48</t>
  </si>
  <si>
    <t>One of the most censored social media platforms ever created. If you believe in the freedom of speech and expression look elsewhere as you will not find either.</t>
  </si>
  <si>
    <t>2023-07-07 01:53:18</t>
  </si>
  <si>
    <t>Remember when we had new social media apps popping up all the time? Remember how most of those failed?
At this point everyone knows that Twitter is a cesspool of the worst kind when it comes to having a civilized debate. 
And TikTok is rotting our kids brains and destroys attention spans. 
I legitimately see no point to this app. Does it want to be a Twitter clone, a TikTok clone, or what?</t>
  </si>
  <si>
    <t>2023-07-06 08:43:23</t>
  </si>
  <si>
    <t>All I want is a chronological feed with the amounts I follow…why is this so hard.</t>
  </si>
  <si>
    <t>2023-07-06 03:54:42</t>
  </si>
  <si>
    <t>10/10</t>
  </si>
  <si>
    <t>2023-07-06 02:36:05</t>
  </si>
  <si>
    <t>I’m the first review on here!</t>
  </si>
  <si>
    <t>2023-07-06 01:09:08</t>
  </si>
  <si>
    <t>Read title</t>
  </si>
  <si>
    <t>2023-07-06 01:53:55</t>
  </si>
  <si>
    <t>Otherwise it’ll be just as toxic as twitter</t>
  </si>
  <si>
    <t>2023-07-08 07:56:09</t>
  </si>
  <si>
    <t>So bad that the app could not be launched in Europe at all. Who needs another app that tracks everything it can its hands on?</t>
  </si>
  <si>
    <t>Completely unenjoyable and provides no value in enjoyment or information to the user.</t>
  </si>
  <si>
    <t>2023-07-21 19:50:54</t>
  </si>
  <si>
    <t>The entire app feels like a corporate knock-off of Twitter. Nothing about it is new, except the astroturf and corporate feel of the content.</t>
  </si>
  <si>
    <t>2023-07-19 00:54:11</t>
  </si>
  <si>
    <t>The content shows as not available and I can’t see any replies or info on my account</t>
  </si>
  <si>
    <t>2023-07-18 06:51:29</t>
  </si>
  <si>
    <t>i rock with the idea instagram is putting out but i can’t use multiple accs without being logged off if instagram i hope this update fixed it</t>
  </si>
  <si>
    <t>2023-07-13 05:28:55</t>
  </si>
  <si>
    <t>I'm likely to delete the app unless my feed cleans up. It's sending lots of stuff I have no interest in and do not like.</t>
  </si>
  <si>
    <t>2023-07-11 02:05:05</t>
  </si>
  <si>
    <t>I write a thread or a comment it kicks me out why? Overall it's a cool app</t>
  </si>
  <si>
    <t>2023-07-10 01:09:14</t>
  </si>
  <si>
    <t>Terrible interface, just a poor copy of the other app.  Pleeease stop trying so hard!</t>
  </si>
  <si>
    <t>2023-07-09 21:32:31</t>
  </si>
  <si>
    <t>This app gathers a lot of unnecessary information about each users this is a joke</t>
  </si>
  <si>
    <t>Let me deactivate my account and remove the badge from my profile, the app is broken and won’t let me.</t>
  </si>
  <si>
    <t>2023-07-08 19:36:20</t>
  </si>
  <si>
    <t>I don’t wanna just share to stories 😤 wack move 👎🏾👎🏾👎🏾👎🏾</t>
  </si>
  <si>
    <t>2023-07-08 03:13:42</t>
  </si>
  <si>
    <t>It’s chaotic. Where is the setting to only have people you follow viewed on your timeline?!</t>
  </si>
  <si>
    <t>2023-07-06 13:41:34</t>
  </si>
  <si>
    <t>I thought this could be smth new on the market. However, after I installed it - I disappointed: just a twitter copy.</t>
  </si>
  <si>
    <t>2023-07-07 15:27:15</t>
  </si>
  <si>
    <t>See above</t>
  </si>
  <si>
    <t>2023-07-07 12:43:20</t>
  </si>
  <si>
    <t>The app shows random posts on your timeline from people you don't follow. Not sure what the point of it all is</t>
  </si>
  <si>
    <t>2023-07-07 05:47:44</t>
  </si>
  <si>
    <t>Looks like this app is going to be pretty fun!!</t>
  </si>
  <si>
    <t>2023-07-07 01:58:33</t>
  </si>
  <si>
    <t>this is more aesthetically pleasing than twitter and def more easy to navigate bc of how connected it is with instagram. like it so far</t>
  </si>
  <si>
    <t>2023-07-07 01:00:20</t>
  </si>
  <si>
    <t>First review. Decent app needs Elon to fix it</t>
  </si>
  <si>
    <t>2023-07-06 21:24:17</t>
  </si>
  <si>
    <t>Just a worse copy of Twitter. Come up with something new instead of stealing the exact same platform from someone else</t>
  </si>
  <si>
    <t>Why can’t I edit my own posts!!?!?!</t>
  </si>
  <si>
    <t>2023-07-16 20:49:37</t>
  </si>
  <si>
    <t>Exited just posted my first thread!! Looks good!</t>
  </si>
  <si>
    <t>2023-07-05 23:27:45</t>
  </si>
  <si>
    <t>This app needs a GIF section!</t>
  </si>
  <si>
    <t>2023-07-07 14:01:03</t>
  </si>
  <si>
    <t>100 million in 5 days. Im guess all of the fame accounts from twitter that was used to control the narrative have subscribed to threads now. 
This should be interesting</t>
  </si>
  <si>
    <t>2023-07-11 00:16:20</t>
  </si>
  <si>
    <t>Seems intrusive.. otherwise a decent app.. be more transparent and allow deletion without affecting users instagram accounts.</t>
  </si>
  <si>
    <t>2023-07-09 00:24:46</t>
  </si>
  <si>
    <t>You can only read on the iPad. All other functionscrash the client.</t>
  </si>
  <si>
    <t>2023-07-08 20:38:51</t>
  </si>
  <si>
    <t>To be honest is better than twitter sorry elon lol.</t>
  </si>
  <si>
    <t>2023-07-08 17:05:48</t>
  </si>
  <si>
    <t>They are collecting so much data on you look at the details before installing or signing up…financials etc…why?</t>
  </si>
  <si>
    <t>2023-07-08 03:52:53</t>
  </si>
  <si>
    <t>There are no settings to restrict access to location etc, why?</t>
  </si>
  <si>
    <t>2023-07-08 03:39:07</t>
  </si>
  <si>
    <t>Censorship is ridiculous...back to the one that has actual free speech. You dont get to choose what I think zuck.</t>
  </si>
  <si>
    <t>2023-07-08 01:20:05</t>
  </si>
  <si>
    <t>Is unusable, as it just crashes/silently quits whenever I try to post something.</t>
  </si>
  <si>
    <t>2023-07-07 17:39:35</t>
  </si>
  <si>
    <t>Can’t even see people you actually know or care about on this app. Boring and uninspired Twitter clone just like the rest of Facebook products.</t>
  </si>
  <si>
    <t>2023-07-07 14:41:46</t>
  </si>
  <si>
    <t>i think the threads shows some real promise here. there are some very questionable moves on meta’s part such as 1. needing an insta account to have a threads account (having a separate but syncable account system similar to the instagram-facebook system would work much better and be much more attractive to current twitter users) and 2. deleting your threads account deletes your insta account. this second one in particular just comes off as meta not being confident in its own product. you really need to leverage my instagram account against me to keep my threads account? it’s just sketchy and moving twitter users over to threads will be very hard if this is the case. the other thing this will do is just inflate instagram’s numbers (not to mention overcrowd insta handles and make future insta users not want to join) because people will create burner instagram accounts just for threads. i also strongly recommend adding something similar to the “trending” page or the ability to search for anything other than people’s accounts. this just doesn’t make sense even from meta’s data-broker business model perspective. people currently use twitter and insta very differently, and if the goal is to compete with twitter then you have to have a system that will allow people to use threads similarly to how they would use twitter. this just gives meta more user data to build their platform on because it will give them insight on how people use twitter. what i also wanna say is that meta needs to add either a centralized or separate disable button for collecting data from users’ phones/other apps. the way it seems right now you can only turn it off for facebook, and this will turn people off because it makes people wonder “well does it also turn it off for insta and threads or is that separate?” meta has already implanted the sort of meta hub in the instagram settings to control all of one’s meta accounts. make it clear that disabling meta from accessing data from the parts of my phone that aren’t meta apps disables it for ALL meta apps and services. this will build trust with the community. overall, threads is a great idea. meta is probably the only company that can outcompete twitter, but it needs to adjust itself in a way that is welcome to twitter users in order to do so.</t>
  </si>
  <si>
    <t>2023-07-07 05:35:54</t>
  </si>
  <si>
    <t>The app crashes when I try to make a new thread or reply a thread.</t>
  </si>
  <si>
    <t>2023-07-06 22:19:55</t>
  </si>
  <si>
    <t>The app closes when I press the draft button. So 1 star at this point.</t>
  </si>
  <si>
    <t>2023-07-06 22:52:31</t>
  </si>
  <si>
    <t>If you don’t want this to totally die in a week</t>
  </si>
  <si>
    <t>2023-07-06 01:57:43</t>
  </si>
  <si>
    <t>Literally the only thing that worked on Twitter doesn’t work here. Let us see our followers only.</t>
  </si>
  <si>
    <t>2023-07-06 16:08:40</t>
  </si>
  <si>
    <t>If Im logged into Instagram, it logs me out of Threads and vice versa. Really annoying. Especially coming from a company thats been around for so long. Get it together.</t>
  </si>
  <si>
    <t>Keep booting me off every time I’m trying to make a post or comment on a post! Y’all need to fix this ASAP!!! Please! Then I’ll change my rating to 5 stars!</t>
  </si>
  <si>
    <t>2023-07-06 02:55:23</t>
  </si>
  <si>
    <t>It reminds me of instagram</t>
  </si>
  <si>
    <t>2023-07-06 02:19:31</t>
  </si>
  <si>
    <t>Please add audio spaces and work to cancel the appearance of posts of non-followers</t>
  </si>
  <si>
    <t>2023-07-06 20:35:32</t>
  </si>
  <si>
    <t>I’m the first I bet Soulja boy can’t say that 😂😂</t>
  </si>
  <si>
    <t>2023-07-06 00:00:39</t>
  </si>
  <si>
    <t>It’s going great now</t>
  </si>
  <si>
    <t>Was cool, but now my feed is just full of the same memes I’ve been seeing since I was in highschool. Boring. Deleted.</t>
  </si>
  <si>
    <t>2023-07-19 04:21:23</t>
  </si>
  <si>
    <t>At the core it’s just a glorified comment application built just like instagram that is trying to clone Twitters approach to social media market place of thoughts/ideas.</t>
  </si>
  <si>
    <t>2023-07-18 18:50:28</t>
  </si>
  <si>
    <t>Nothing you can’t do on any other app ,just people writing and chatting as they do everywhere else</t>
  </si>
  <si>
    <t>2023-07-16 00:10:41</t>
  </si>
  <si>
    <t>what was the point of following people if i’m only seeing accounts i don’t even follow. i don’t care about these people. i downloaded the app to follow specific people. 
needs a translation option.</t>
  </si>
  <si>
    <t>2023-07-14 07:14:56</t>
  </si>
  <si>
    <t>Except the people I want to. I don’t want a tabloid app that shows things and people who I care nothing to see.</t>
  </si>
  <si>
    <t>2023-07-13 14:42:10</t>
  </si>
  <si>
    <t>it doesn’t matter how good the app is as long as it takes down elon’s busted website</t>
  </si>
  <si>
    <t>cool app and all but let me remove that stupid badge from my IG it won’t go away even when i click hide badge</t>
  </si>
  <si>
    <t>2023-07-07 17:43:12</t>
  </si>
  <si>
    <t>No chronological feed, a feed that shows you a bunch of random garbage and not things that you follow. Hard pass</t>
  </si>
  <si>
    <t>2023-07-07 16:40:42</t>
  </si>
  <si>
    <t>When I try to access the "add new post" page</t>
  </si>
  <si>
    <t>The app is fine, just reduce the OF models on the home feed</t>
  </si>
  <si>
    <t>2023-07-07 14:39:02</t>
  </si>
  <si>
    <t>Likely one of the reasons they only have a mobile app and not a website</t>
  </si>
  <si>
    <t>2023-07-07 05:17:37</t>
  </si>
  <si>
    <t>Data linked to you is crazy, they are saving EVERYTHING from you</t>
  </si>
  <si>
    <t>Nice try</t>
  </si>
  <si>
    <t>The app is confusing and lacking major features. Clearly was rushed out the door to make a quick buck and dip.</t>
  </si>
  <si>
    <t>2023-07-06 23:08:54</t>
  </si>
  <si>
    <t>Designed to be deleted</t>
  </si>
  <si>
    <t>2023-07-06 22:37:37</t>
  </si>
  <si>
    <t>V1 is amazing, 3 stars because of the lack of an iPad app. I will happily switch the rating after.</t>
  </si>
  <si>
    <t>2023-07-06 19:59:08</t>
  </si>
  <si>
    <t>Way better then twitter</t>
  </si>
  <si>
    <t>2023-07-06 09:13:07</t>
  </si>
  <si>
    <t>Needs some work but it is promising.</t>
  </si>
  <si>
    <t>2023-07-06 01:18:26</t>
  </si>
  <si>
    <t>Can now really say goodbye to twitter!</t>
  </si>
  <si>
    <t>translate in order to be able to read what is written in our language</t>
  </si>
  <si>
    <t>2023-07-10 12:36:55</t>
  </si>
  <si>
    <t>pretty chill, i’m basically doing the same stuff i did on instagram except on another app but i’m not complaining</t>
  </si>
  <si>
    <t>2023-07-05 23:29:25</t>
  </si>
  <si>
    <t>We all know why this really bad app was made. It censorship is extreme. There’s no freedom of speech in this app. I will not support in any way, shape or form low quality and a copycat.</t>
  </si>
  <si>
    <t>2023-07-19 02:24:29</t>
  </si>
  <si>
    <t>Constantly giving me ‘sorry, something went wrong’</t>
  </si>
  <si>
    <t>2023-07-16 19:54:31</t>
  </si>
  <si>
    <t>How can I delete my thread account without deleting my instagram account!? This app
is pointless</t>
  </si>
  <si>
    <t>2023-07-13 18:18:35</t>
  </si>
  <si>
    <t>I can’t even log in with my instagram account so I would not recommend getting this</t>
  </si>
  <si>
    <t>2023-07-10 21:55:52</t>
  </si>
  <si>
    <t>i love this app. but instagram……..let me have a feed of only people i follow. the amount of random accounts on my feed makes me annoyed and hate it</t>
  </si>
  <si>
    <t>2023-07-08 08:23:21</t>
  </si>
  <si>
    <t>Shouldn’t the point of this app be able to bring my friends together and people that I follow?</t>
  </si>
  <si>
    <t>2023-07-09 22:21:31</t>
  </si>
  <si>
    <t>It’s made by the guy that owns Facebook. Why would you want him to own and sell more of your data?</t>
  </si>
  <si>
    <t>2023-07-09 22:08:18</t>
  </si>
  <si>
    <t>What a great Application THREADS 🌺
Although , the most and the best applications in Iran need to vpn 😞😞 
It is very useful and easy to use, I love this so much 💐❤️
Have a nice day with the best and sweetest moments. From TEHRAN IRAN</t>
  </si>
  <si>
    <t>2023-07-09 04:23:44</t>
  </si>
  <si>
    <t>I’m having to approve follower requests even though my account is public. How does that make sense?</t>
  </si>
  <si>
    <t>2023-07-08 17:28:51</t>
  </si>
  <si>
    <t>Brand new and already full of fake accounts. 
Bots everywhere. 
Also full of annoying ads. 
I hate it.</t>
  </si>
  <si>
    <t>2023-07-08 17:25:04</t>
  </si>
  <si>
    <t>Lol</t>
  </si>
  <si>
    <t>2023-07-08 11:50:59</t>
  </si>
  <si>
    <t>I don’t know how to get the camera</t>
  </si>
  <si>
    <t>2023-07-06 12:32:09</t>
  </si>
  <si>
    <t>Amazing replacement for twitter! Grows like crazy, too!</t>
  </si>
  <si>
    <t>2023-07-07 01:27:20</t>
  </si>
  <si>
    <t>Source:trust me bro</t>
  </si>
  <si>
    <t>Says instagram limits my activities or whatever but my account isn’t even restricted or flagged. I won’t waste my time with this.</t>
  </si>
  <si>
    <t>2023-07-06 14:32:52</t>
  </si>
  <si>
    <t>recently installed the Threads app. Looks good. 5 stars</t>
  </si>
  <si>
    <t>2023-07-06 10:32:17</t>
  </si>
  <si>
    <t>Jesus, please include a toggle to turn that off.</t>
  </si>
  <si>
    <t>2023-07-06 07:14:28</t>
  </si>
  <si>
    <t>Quite simple is good, now need a photo layout</t>
  </si>
  <si>
    <t>2023-07-06 06:01:10</t>
  </si>
  <si>
    <t>To many scam bots trying to make you click virus links</t>
  </si>
  <si>
    <t>2023-07-15 18:43:47</t>
  </si>
  <si>
    <t>The only thing this can be used for his cat pictures anything more political than that and you’re just gonna get banned.</t>
  </si>
  <si>
    <t>2023-07-06 02:37:14</t>
  </si>
  <si>
    <t>I click on signin and it just gives me an error that it can’t load the webpage.</t>
  </si>
  <si>
    <t>2023-07-06 01:04:34</t>
  </si>
  <si>
    <t>This is Facebook in the format of Twitter. A strength of Twitter has always been that it let you decide whether or not you wanted to be anonymous….not so much with threads</t>
  </si>
  <si>
    <t>2023-07-06 00:11:01</t>
  </si>
  <si>
    <t>Let’s see what this is about xo</t>
  </si>
  <si>
    <t>2023-07-05 23:43:19</t>
  </si>
  <si>
    <t>It’s a job well-done. Thumbs up.</t>
  </si>
  <si>
    <t>2023-07-05 23:29:44</t>
  </si>
  <si>
    <t>Okay. Let’s see what’s brewing here 🙃</t>
  </si>
  <si>
    <t>2023-07-05 23:09:17</t>
  </si>
  <si>
    <t>iOS 14 pro max plus purple 2022? Most recent model. The app won’t allow me to post threads. 🤷🏽‍♂️Just me or anyone else? 🖖🏼❤️</t>
  </si>
  <si>
    <t>2023-07-19 17:36:36</t>
  </si>
  <si>
    <t>Rushed, featureless, and I can't stand that it's a separate app. Uninstalling this and IG because twitter is about to have a photo grid anyway.</t>
  </si>
  <si>
    <t>2023-07-19 17:35:59</t>
  </si>
  <si>
    <t>it stopped working a week ago and no one answers anything</t>
  </si>
  <si>
    <t>2023-07-18 11:32:09</t>
  </si>
  <si>
    <t>I'm not downloading another one of your dumb apps just for this one.</t>
  </si>
  <si>
    <t>2023-07-17 16:31:16</t>
  </si>
  <si>
    <t>i have only one person’s notifications on yet it takes 2 days just for me to get them. very frustrating</t>
  </si>
  <si>
    <t>2023-07-09 23:59:12</t>
  </si>
  <si>
    <t>Random people with nft profile pics, brands you don’t care about, and people reaching for their own d***</t>
  </si>
  <si>
    <t>2023-07-12 04:27:12</t>
  </si>
  <si>
    <t>Don’t get any apps that Meta or anything Mark is apart of. They don’t care about privacy and sell your personal information.</t>
  </si>
  <si>
    <t>2023-07-11 03:30:51</t>
  </si>
  <si>
    <t>Fire Ong</t>
  </si>
  <si>
    <t>2023-07-07 10:08:04</t>
  </si>
  <si>
    <t>Ok I have an account, I’m following my friends, they’re posting, but I can only see verified accounts.</t>
  </si>
  <si>
    <t>2023-07-09 17:51:07</t>
  </si>
  <si>
    <t>Since when did we think copy and pasting the exact blueprint of another app was ok…. I hope this app fails miserable considering it has no original thought behind it!!!</t>
  </si>
  <si>
    <t>2023-07-08 13:57:33</t>
  </si>
  <si>
    <t>Data Linked to You
The following data may be collected and linked to your identity:
© Health &amp; Fitness
Financial Info
Contact Info
﻿﻿User Content
Browsing History
﻿Usage Data
§ Diagnostics
• Purchases
Location
Contacts
Q Search History
₴= Identifiers
O Sensitive Info
.. Other Data
Do I wish to share my entire life with an app? Absolutely not.</t>
  </si>
  <si>
    <t>2023-07-07 12:15:28</t>
  </si>
  <si>
    <t>i really like this app but i feel like adding a section where you can see liked threads would be very useful🙏</t>
  </si>
  <si>
    <t>2023-07-16 17:45:18</t>
  </si>
  <si>
    <t>It’s a twitter clone, except it’s childish. Very immature pointless conversations and advertisements. Not to even mention all the data they collect from you. Holy man.</t>
  </si>
  <si>
    <t>2023-07-07 01:21:02</t>
  </si>
  <si>
    <t>Good. Not as good as Spoutible but better then 🐦</t>
  </si>
  <si>
    <t>2023-07-07 01:04:25</t>
  </si>
  <si>
    <t>…</t>
  </si>
  <si>
    <t>2023-07-06 19:08:01</t>
  </si>
  <si>
    <t>It’s the best app 
The best of best 
All users appreciate it</t>
  </si>
  <si>
    <t>Threads have mediocre UX with 0 unique value proposition. It gives my yucky IG vibes and I honestly don’t see the point of spending time here when there is Twitter.</t>
  </si>
  <si>
    <t>2023-07-06 00:37:57</t>
  </si>
  <si>
    <t>Twitter (Instagram’s Version)</t>
  </si>
  <si>
    <t>2023-07-05 23:16:15</t>
  </si>
  <si>
    <t>I was on vacation in Europe when I downloaded it, and now I can’t use it in the US. Very frustrating.</t>
  </si>
  <si>
    <t>2023-07-18 16:56:13</t>
  </si>
  <si>
    <t>Well that was fast.  Censorship out the gate with the obvious data mining that comes with Meta.  75% drop in usage the very first week.</t>
  </si>
  <si>
    <t>2023-07-18 02:21:55</t>
  </si>
  <si>
    <t>I can't even post or reply to any of the comments</t>
  </si>
  <si>
    <t>2023-07-07 17:13:23</t>
  </si>
  <si>
    <t>I found nothing new. If you want to hit the clouds, just have subscribers monetize short blogs and vlogs on it based on clicks, and make it extra competitive.</t>
  </si>
  <si>
    <t>2023-07-09 12:24:26</t>
  </si>
  <si>
    <t>The amount of personal data this app pulls from your phone is insane. Wouldn’t recommend this invasive app</t>
  </si>
  <si>
    <t>2023-07-08 16:19:14</t>
  </si>
  <si>
    <t>Poor attempt to steal Twitter users so big tech can control what information is allowed to be talked about again.</t>
  </si>
  <si>
    <t>2023-07-08 13:42:26</t>
  </si>
  <si>
    <t>Deleted the app after I realized how much data this app wants access too.</t>
  </si>
  <si>
    <t>2023-07-08 13:14:56</t>
  </si>
  <si>
    <t>It’s just twitter but with all of the horrible ways meta has made their previous platforms worse. 🚮</t>
  </si>
  <si>
    <t>2023-07-08 07:07:06</t>
  </si>
  <si>
    <t>Nice try, but another Zuck product with no privacy and limited free speech. I logged and gave it a try, all I saw were bots folks trashing Twitter.</t>
  </si>
  <si>
    <t>2023-07-08 01:35:00</t>
  </si>
  <si>
    <t>Made an account and instably tons of crap I don’t want to see. I’m about done with all metas sites.</t>
  </si>
  <si>
    <t>I only downloaded to see what it was like but it won’t let me delete it or take the badge of my Instagram account</t>
  </si>
  <si>
    <t>2023-07-07 16:25:18</t>
  </si>
  <si>
    <t>Opened account and it was full of posts from boring people I didn’t know.
Deleted app.</t>
  </si>
  <si>
    <t>2023-07-07 12:28:40</t>
  </si>
  <si>
    <t>It’s ok so far but it needs alt text for images! Instagram does too!!</t>
  </si>
  <si>
    <t>I’ve tried the app, I gave it a chance. But unfortunately this app will never compare to twitter and I will continue to use twitter</t>
  </si>
  <si>
    <t>2023-07-07 02:39:47</t>
  </si>
  <si>
    <t>verify me since I’m the first review please 🫶🏾</t>
  </si>
  <si>
    <t>The program closes when you leave a new message
iPhone SE2020</t>
  </si>
  <si>
    <t>2023-07-06 19:17:36</t>
  </si>
  <si>
    <t>I remove the tag on instagarm but i want add to my instagram again so theres no way to do it it is like game over</t>
  </si>
  <si>
    <t>2023-07-06 17:41:20</t>
  </si>
  <si>
    <t>Thank you for saving the internet! -@Marcy</t>
  </si>
  <si>
    <t>2023-07-06 17:35:08</t>
  </si>
  <si>
    <t>Let’s fix Instagram before we start another dumpster fire</t>
  </si>
  <si>
    <t>2023-07-06 15:52:41</t>
  </si>
  <si>
    <t>2023-07-06 14:25:35</t>
  </si>
  <si>
    <t>Did I get it?</t>
  </si>
  <si>
    <t>2023-07-06 00:16:49</t>
  </si>
  <si>
    <t>I’ve got Suggested Followers toggled off in two places, but my timeline is pure…suggested followers. Absolute unusable garbage, not ready for prime time.</t>
  </si>
  <si>
    <t>2023-07-06 00:54:09</t>
  </si>
  <si>
    <t>Even greater competition 👀</t>
  </si>
  <si>
    <t>2023-07-05 23:47:35</t>
  </si>
  <si>
    <t>2023-07-12 01:54:52</t>
  </si>
  <si>
    <t>hate that we i downloaded threads it put a tag on my instagram profile, i hate it please fix this instagram</t>
  </si>
  <si>
    <t>2023-07-05 23:45:46</t>
  </si>
  <si>
    <t>Updated yesterday and still glitching. Barely works</t>
  </si>
  <si>
    <t>2023-07-24 05:03:14</t>
  </si>
  <si>
    <t>Threads doesn’t work for me, I’ve been sending complains because my account doesn’t work</t>
  </si>
  <si>
    <t>2023-07-21 23:46:47</t>
  </si>
  <si>
    <t>You will forget about it after a week the most.
Lol
Nice try, but useless and powerless.</t>
  </si>
  <si>
    <t>2023-07-19 18:41:26</t>
  </si>
  <si>
    <t>Since day 2 of launch I get error "Sorry, something went wrong ... Try again."
iOS 16.5.1</t>
  </si>
  <si>
    <t>2023-07-18 05:40:31</t>
  </si>
  <si>
    <t>Bruh this is just Twitter and I can tell without even going on. This shows how pathetic Mark is. Btw he lets pirated videos on his platform which is bad.</t>
  </si>
  <si>
    <t>2023-07-15 22:14:17</t>
  </si>
  <si>
    <t>Sh8ttiest app I’ve ever seen in my entire life, copycat of Twitter! A trap, worse than mixer! I can’t delete my threads without deleting my Instagram account!  F to u, Mark Zuckerberg!</t>
  </si>
  <si>
    <t>2023-07-11 16:15:49</t>
  </si>
  <si>
    <t>Won’t join until I can register without an Instagram account!</t>
  </si>
  <si>
    <t>2023-07-11 10:07:38</t>
  </si>
  <si>
    <t>Doesnt have porn better than twitter</t>
  </si>
  <si>
    <t>2023-07-05 23:30:06</t>
  </si>
  <si>
    <t>I can't write comment or comment on threads app on my phone . Can anybody help ??</t>
  </si>
  <si>
    <t>2023-07-10 08:35:05</t>
  </si>
  <si>
    <t>The timeline shows a bunch of people I don’t want to follow.  Will update this if Threads updates to allow for a feed with only people I follow!</t>
  </si>
  <si>
    <t>2023-07-09 19:18:26</t>
  </si>
  <si>
    <t>A ton of censorship for anything that does not go along with the democratic agenda. Twitter actually allows free speech and has a much better user interface</t>
  </si>
  <si>
    <t>The app has absolutely no benefits over Twitter. It's a poor and desperate attempt to copy Twitter. Just another copy which is so typical for this company. Horrible app.</t>
  </si>
  <si>
    <t>2023-07-08 20:58:31</t>
  </si>
  <si>
    <t>Celebrities, Slanted news opinions, and influencers to help you form opinion’s.  I’m glad they made it to see how lousy Social Media has become.</t>
  </si>
  <si>
    <t>2023-07-08 20:15:01</t>
  </si>
  <si>
    <t>Why do you need instagram?  I would have used this if I could just sign up</t>
  </si>
  <si>
    <t>So I guess I’m deleting my IG. Thanks for the encouragement to do something I’ve wanted to for years. Meta is just as f’d up as twitter, this is not a haven.</t>
  </si>
  <si>
    <t>2023-07-08 13:14:34</t>
  </si>
  <si>
    <t>App crashed when click on comment button on iphone 8</t>
  </si>
  <si>
    <t>2023-07-07 19:37:49</t>
  </si>
  <si>
    <t>Still can’t save videos and is a copy &amp; paste of Twitter</t>
  </si>
  <si>
    <t>2023-07-07 17:08:19</t>
  </si>
  <si>
    <t>Needs topics and to stop forcing celebrities on me but it’s fine I guess.</t>
  </si>
  <si>
    <t>2023-07-07 08:13:55</t>
  </si>
  <si>
    <t>Apps fine ig just Twitter but slightly worse, I’m only using it bc Twitter is dying</t>
  </si>
  <si>
    <t>2023-07-07 03:33:37</t>
  </si>
  <si>
    <t>App does not open , get an error message when it tries to open</t>
  </si>
  <si>
    <t>2023-07-07 01:24:55</t>
  </si>
  <si>
    <t>This app wastes about 2/3 of a iPad’s screen space.</t>
  </si>
  <si>
    <t>2023-07-06 18:54:46</t>
  </si>
  <si>
    <t>You can’t create an account unless you have a instagram account. Which I don’t, and I don’t want one.</t>
  </si>
  <si>
    <t>2023-07-06 16:47:02</t>
  </si>
  <si>
    <t>If you want everything you say to be reviewed by Big Brother this is the place for you.  The requirements for approval are more Byzantine by the day.</t>
  </si>
  <si>
    <t>I like the previous versions before they pulled it and did this to it..</t>
  </si>
  <si>
    <t>2023-07-06 13:06:50</t>
  </si>
  <si>
    <t>I know the app just came out it’s just too buggy it lags and the design is plain ugly also there’s no side button to post</t>
  </si>
  <si>
    <t>2023-07-05 23:55:55</t>
  </si>
  <si>
    <t>The cool thing that all of ur followers comes with u 😂</t>
  </si>
  <si>
    <t>2023-07-05 23:40:00</t>
  </si>
  <si>
    <t>Tag, First one here to review</t>
  </si>
  <si>
    <t>2023-07-05 23:25:16</t>
  </si>
  <si>
    <t>Mark, is this the reason why you’re gonna fight Elon 1 v 1?</t>
  </si>
  <si>
    <t>Not a good app, since I downloaded this app my instagram is not working at all, I cannot see stories or posts.</t>
  </si>
  <si>
    <t>2023-07-17 23:50:59</t>
  </si>
  <si>
    <t>Best app better then My Cooking</t>
  </si>
  <si>
    <t>2023-07-17 08:42:03</t>
  </si>
  <si>
    <t>This is just invasive. Don’t download.</t>
  </si>
  <si>
    <t>2023-07-16 19:24:08</t>
  </si>
  <si>
    <t>It won’t even let you login… fix the bugs???</t>
  </si>
  <si>
    <t>2023-07-16 15:14:28</t>
  </si>
  <si>
    <t>If you have 0 followers nobody will see your posts, no matter how interesting your posts are</t>
  </si>
  <si>
    <t>2023-07-13 02:24:51</t>
  </si>
  <si>
    <t>There is no way to see just what you want to follow. There is too much junk that I have no interest in.</t>
  </si>
  <si>
    <t>2023-07-12 15:04:43</t>
  </si>
  <si>
    <t>Needs major improvement and this app steals way too much data</t>
  </si>
  <si>
    <t>2023-07-11 05:33:26</t>
  </si>
  <si>
    <t>Oh you mean you copied usenet news groups , one of the oldest parts of the net?</t>
  </si>
  <si>
    <t>2023-07-10 04:18:54</t>
  </si>
  <si>
    <t>This app is horrible. I am seeing a bunch of threads from people I don’t follow. I can’t even find threads from people I follow. This is dumb.</t>
  </si>
  <si>
    <t>2023-07-09 16:38:12</t>
  </si>
  <si>
    <t>It’s a pathetic attempt in trying to take over twitter it’s nothing but a leftist echo chamber where they can restrict what is said to push a narrative.</t>
  </si>
  <si>
    <t>2023-07-09 15:18:42</t>
  </si>
  <si>
    <t>Twitter is a place where you can post your thoughts and feelings uncensored. Threads is extremely censored much like everything else meta produces.</t>
  </si>
  <si>
    <t>From the company that censors breaking news and sells your data, another content graveyard where Paris Hilton and Mr Beast can dominate your feed regardless of who you follow.</t>
  </si>
  <si>
    <t>2023-07-08 08:59:19</t>
  </si>
  <si>
    <t>Just another ad filled money making app. What a waste.</t>
  </si>
  <si>
    <t>2023-07-08 08:16:12</t>
  </si>
  <si>
    <t>This app is a censorship and narrative tool for the DOJ.  Since they can’t control you on twitter anymore, they will get you with this app.  Don’t be a sucker, honor your free speech and delete this app.</t>
  </si>
  <si>
    <t>2023-07-07 19:19:36</t>
  </si>
  <si>
    <t>The app crashes every time I try to post something. Not impressed.</t>
  </si>
  <si>
    <t>2023-07-07 14:07:14</t>
  </si>
  <si>
    <t>I love this app already!</t>
  </si>
  <si>
    <t>2023-07-07 02:19:41</t>
  </si>
  <si>
    <t>There’s no way to delete this app without also deleting Instagram. Stay away!</t>
  </si>
  <si>
    <t>2023-07-07 05:25:23</t>
  </si>
  <si>
    <t>I just signed up for Threads and as I try to start a Thread, the app crashes. Please fix this.</t>
  </si>
  <si>
    <t>2023-07-07 03:46:18</t>
  </si>
  <si>
    <t>This App is going to take off.</t>
  </si>
  <si>
    <t>2023-07-06 20:27:22</t>
  </si>
  <si>
    <t>Pretty slay, buss, and munch yes it’s fun mhm. Kinda want to gatekeeper kinda don’t idk it’s better than Twitter</t>
  </si>
  <si>
    <t>2023-07-06 04:31:30</t>
  </si>
  <si>
    <t>‘Nuff said</t>
  </si>
  <si>
    <t>2023-07-06 15:52:58</t>
  </si>
  <si>
    <t>Instagram has clearly ran out of ideas and are now trying to copy Twitter. It’s ridiculous!</t>
  </si>
  <si>
    <t>2023-07-06 15:20:55</t>
  </si>
  <si>
    <t>It’s way better than Twitter Fs!</t>
  </si>
  <si>
    <t>It’s alright</t>
  </si>
  <si>
    <t>2023-07-05 23:27:02</t>
  </si>
  <si>
    <t>I think</t>
  </si>
  <si>
    <t>2023-07-06 02:03:38</t>
  </si>
  <si>
    <t>Pretty cool concept. The app is slow and doesn’t offer as many features as Barkle and Twitter. Everyone on the app either is verified or doesn’t exist</t>
  </si>
  <si>
    <t>I think at this point may be it is better to remove instagram and just have this.</t>
  </si>
  <si>
    <t>2023-07-06 00:38:03</t>
  </si>
  <si>
    <t>Laggy, insane private data collection and no reason to use it. Anyway, it’s getting late, good night. 😴</t>
  </si>
  <si>
    <t>2023-07-06 00:26:59</t>
  </si>
  <si>
    <t>I can’t even review the app due to the fact that it won’t even let you log in unless you have Instagram. Plus it’s run by META</t>
  </si>
  <si>
    <t>2023-07-06 00:03:17</t>
  </si>
  <si>
    <t>RT</t>
  </si>
  <si>
    <t>2023-07-22 16:09:53</t>
  </si>
  <si>
    <t>Boring, I’ve had it for a few days. It’s a copy of Twitter (which I deleted years ago). Deleting it now. Pro censorship, no thanks.</t>
  </si>
  <si>
    <t>2023-07-24 08:21:21</t>
  </si>
  <si>
    <t>Much to be desired as of now.</t>
  </si>
  <si>
    <t>2023-07-07 15:23:33</t>
  </si>
  <si>
    <t>Was kind of neat at first. Started glitching and I couldn’t see replies anymore. Didn’t find I missed using the app and moved on.</t>
  </si>
  <si>
    <t>2023-07-21 23:41:59</t>
  </si>
  <si>
    <t>You cant delete your account withou deleting your instagram plus it invades your privacy</t>
  </si>
  <si>
    <t>2023-07-12 16:28:28</t>
  </si>
  <si>
    <t>There doesn’t seem to be a way to only view people I follow.</t>
  </si>
  <si>
    <t>2023-07-11 04:58:21</t>
  </si>
  <si>
    <t>First day I was able to post but now app keeps crashing and I'm unable to post anything.</t>
  </si>
  <si>
    <t>2023-07-09 13:21:10</t>
  </si>
  <si>
    <t>This app tops twitter by ten fold</t>
  </si>
  <si>
    <t>2023-07-08 18:58:02</t>
  </si>
  <si>
    <t>Reminds me of Facebook. Timeline of random stuff that you don’t subscribe to. It’s whatever Zuck wants you to see and not see.</t>
  </si>
  <si>
    <t>2023-07-08 13:44:17</t>
  </si>
  <si>
    <t>Stupid. I don’t want to use instagram, or create an instagram account, to use this app. Needs to be a standalone app.</t>
  </si>
  <si>
    <t>2023-07-07 18:40:01</t>
  </si>
  <si>
    <t>Great app, there is just a typo on the first screen, says "loggs in" instead of "log in" with Instagram.</t>
  </si>
  <si>
    <t>2023-07-06 09:56:30</t>
  </si>
  <si>
    <t>Should be able to delete Threads (an untested app) and not have to permanently delete Instagram as well. Shenanigans by Meta :(</t>
  </si>
  <si>
    <t>2023-07-07 06:21:25</t>
  </si>
  <si>
    <t>the app won't even let me write a thread every time I try it just closes....</t>
  </si>
  <si>
    <t>2023-07-07 03:29:32</t>
  </si>
  <si>
    <t>Facts!</t>
  </si>
  <si>
    <t>2023-07-07 01:47:45</t>
  </si>
  <si>
    <t>Its great</t>
  </si>
  <si>
    <t>2023-07-06 20:36:58</t>
  </si>
  <si>
    <t>Stop logging me out😐 let me stay logged in like Twitter</t>
  </si>
  <si>
    <t>2023-07-15 19:32:49</t>
  </si>
  <si>
    <t>Thanks zuck! And I do mean that sincerely</t>
  </si>
  <si>
    <t>2023-07-06 05:34:30</t>
  </si>
  <si>
    <t>I don’t know why I am writing a review</t>
  </si>
  <si>
    <t>2023-07-06 00:34:05</t>
  </si>
  <si>
    <t>Bye bye Twitter with your right-wing angry and entitled tweetstorms. Threads is simple and clean. No clutter. And no crazy MAGA crowd.</t>
  </si>
  <si>
    <t>2023-07-08 19:44:21</t>
  </si>
  <si>
    <t>App Store team - how is this not a violation of App Store rules? I’m unable to delete my account.</t>
  </si>
  <si>
    <t>2023-07-14 13:43:55</t>
  </si>
  <si>
    <t>I hate the blatant liberal leaning censorship on the app. And the tracking of users’ information is insane. It’s a crazy amount of unnecessary tracking</t>
  </si>
  <si>
    <t>No bueno. I don’t Instagram but you need an Instagram account to even make it past the first screen.</t>
  </si>
  <si>
    <t>2023-07-11 01:09:39</t>
  </si>
  <si>
    <t>Useless, every influencer is promoting this app. I don't see any use of this, waste of time.</t>
  </si>
  <si>
    <t>2023-07-07 15:55:52</t>
  </si>
  <si>
    <t>When I was liking tuff on my timeline it put a restriction now I can’t like nothing on thread and instagram fix your app!!</t>
  </si>
  <si>
    <t>2023-07-08 19:12:59</t>
  </si>
  <si>
    <t>Can’t delete my account and the stupid threads number won’t come off my ig profile</t>
  </si>
  <si>
    <t>2023-07-08 00:46:42</t>
  </si>
  <si>
    <t>Single feed of people you follow and people that instagram spams you with. No ability to control your feed.</t>
  </si>
  <si>
    <t>2023-07-07 18:38:38</t>
  </si>
  <si>
    <t>The huge number of information required is scary.</t>
  </si>
  <si>
    <t>2023-07-07 15:59:51</t>
  </si>
  <si>
    <t>The app keeps saying error when I try to log in</t>
  </si>
  <si>
    <t>2023-07-07 02:55:16</t>
  </si>
  <si>
    <t>All I’m seeing are ads or promoted posts/profiles. Nobody I’m following and no options for that either.</t>
  </si>
  <si>
    <t>2023-07-07 01:24:17</t>
  </si>
  <si>
    <t>…on an anonymous account, of course, because I don’t want my life “zucked” up into the metaverse. This app is pure trash.</t>
  </si>
  <si>
    <t>2023-07-06 23:20:42</t>
  </si>
  <si>
    <t>There should be messages on the threads app</t>
  </si>
  <si>
    <t>2023-07-06 01:23:09</t>
  </si>
  <si>
    <t>The worst thing about IG is the algorithmic timeline that shows you nothing but trash you don’t care for. So naturally we need a Twitter knock-off with ONLY an algorithmic timeline.</t>
  </si>
  <si>
    <t>2023-07-06 16:02:50</t>
  </si>
  <si>
    <t>Can’t load accounts or see my activity</t>
  </si>
  <si>
    <t>There should be a feed for ONLY those you choose to follow.</t>
  </si>
  <si>
    <t>2023-07-06 10:24:20</t>
  </si>
  <si>
    <t>This is an extension to instagram. Not an actual app where you sign up
You need instagram account to work this app
Deleted</t>
  </si>
  <si>
    <t>2023-07-06 04:55:29</t>
  </si>
  <si>
    <t>imma be real i just wanna be the top review</t>
  </si>
  <si>
    <t>2023-07-06 04:30:54</t>
  </si>
  <si>
    <t>Was excited to test out switching from Twitter to Threads but I don’t have an Instagram account so I can’t sign up.</t>
  </si>
  <si>
    <t>2023-07-06 04:11:09</t>
  </si>
  <si>
    <t>I already have twitter and everyone will just post the same posts on both platforms so im good.</t>
  </si>
  <si>
    <t>2023-07-06 02:30:45</t>
  </si>
  <si>
    <t>Seems like a cool app</t>
  </si>
  <si>
    <t>2023-07-06 01:53:47</t>
  </si>
  <si>
    <t>The app has about 30 languages other than Arabic why? We call for the inclusion of Arabic language unfortunately</t>
  </si>
  <si>
    <t>2023-07-06 01:26:32</t>
  </si>
  <si>
    <t>It’s a cool app. I believe it’s affecting my Timeline on IG though. All the photos &amp; vids are showing up Grey on my IG Timeline.</t>
  </si>
  <si>
    <t>2023-07-08 22:41:53</t>
  </si>
  <si>
    <t>the application does not work for me and does not load anything</t>
  </si>
  <si>
    <t>2023-07-16 11:49:06</t>
  </si>
  <si>
    <t>Pls for us that mistakenly removed the thread link on our profile. Pls help us so we can add it back. It would be excellent</t>
  </si>
  <si>
    <t>2023-07-15 12:44:52</t>
  </si>
  <si>
    <t>Don’t download, just use twitter! Do you really want meta to have all of your personal information?!</t>
  </si>
  <si>
    <t>2023-07-13 22:06:38</t>
  </si>
  <si>
    <t>Within like 1-5 mins you can tell yourself how poorly made this app is</t>
  </si>
  <si>
    <t>2023-07-12 22:45:53</t>
  </si>
  <si>
    <t>It keeps crashing whenever I go to post/quote/comment.
Please fix this!</t>
  </si>
  <si>
    <t>2023-07-10 19:30:47</t>
  </si>
  <si>
    <t>No thanks. Looked cool at first but the data collection from Zucky boy over here is scary. Hope Meta gets in trouble over this one.</t>
  </si>
  <si>
    <t>2023-07-09 06:53:12</t>
  </si>
  <si>
    <t>Too many people on the groupchat feed. And not enough content i wanted to see.</t>
  </si>
  <si>
    <t>2023-07-08 17:22:29</t>
  </si>
  <si>
    <t>This app is not made of ipad. I think they need to make one because twitter has there own version for ipad.</t>
  </si>
  <si>
    <t>2023-07-08 08:51:27</t>
  </si>
  <si>
    <t>What if Twitter had more censorship, no hashtags, no way to reach a wider audience, and complete control over all of your data? You get threads…</t>
  </si>
  <si>
    <t>2023-07-07 13:11:09</t>
  </si>
  <si>
    <t>Its fine ig, its early but it seems kind of clunky so far.</t>
  </si>
  <si>
    <t>2023-07-06 04:30:06</t>
  </si>
  <si>
    <t>Seems like something that was created in the past 7 months.   Appears to be a cheap copy of Truth Social, which is a Cheap copy of Twitter.</t>
  </si>
  <si>
    <t>2023-07-07 00:47:36</t>
  </si>
  <si>
    <t>Good start, props to Meta/Instagram for making an actually good Twitter replacement. Once it’s matured a bit it’ll be great. 
Suggestions:
1) Messenger/DMs
2) edit button?</t>
  </si>
  <si>
    <t>2023-07-06 17:28:54</t>
  </si>
  <si>
    <t>I rlly love u guys thx for this app I feel loved</t>
  </si>
  <si>
    <t>2023-07-06 17:18:43</t>
  </si>
  <si>
    <t>Am i the first person to review threads? WE LOVE IT</t>
  </si>
  <si>
    <t>2023-07-06 15:51:46</t>
  </si>
  <si>
    <t>Downloaded, tried it, it’s the tired same ol’ same ol’. Might as well join a legit mastodon instance and skip the corporate bull if you’re interested in an alternative to the dirty bird.</t>
  </si>
  <si>
    <t>2023-07-06 15:23:42</t>
  </si>
  <si>
    <t>Missing a few key features:
A timeline of threads from only the people you follow. 
Hashtag implementation. 
The ability to search words and phrases, not just users. 
Trending Topics.</t>
  </si>
  <si>
    <t>2023-07-07 15:43:30</t>
  </si>
  <si>
    <t>This gonna be crazy, let’s seee</t>
  </si>
  <si>
    <t>2023-07-06 02:52:34</t>
  </si>
  <si>
    <t>Login page is not available?</t>
  </si>
  <si>
    <t>2023-07-06 00:05:25</t>
  </si>
  <si>
    <t>Horrible app. This is literally just a copy and paste of twitter with higher restrictions, no privacy, and data selling. #DeleteTheThread</t>
  </si>
  <si>
    <t>2023-07-24 15:22:19</t>
  </si>
  <si>
    <t>The app has been down for almost a week…</t>
  </si>
  <si>
    <t>2023-07-18 08:01:34</t>
  </si>
  <si>
    <t>Why are we letting one elite mega billionaire corporation run all social media on planet earth?  Threads is a copycat Twitter not friendly and not sanely run</t>
  </si>
  <si>
    <t>2023-07-17 07:20:31</t>
  </si>
  <si>
    <t>Nothing new here. Just takes all of the reasons I joined Twitter and ruined them.</t>
  </si>
  <si>
    <t>2023-07-09 01:21:33</t>
  </si>
  <si>
    <t>If I could give this app 0 stars I would. This needs to be stopped, zuck needs to go. He is one of the reasons this world is on a spiral downward. Do not support this man.</t>
  </si>
  <si>
    <t>2023-07-08 18:15:53</t>
  </si>
  <si>
    <t>Not even sure why I am, just not a good look.</t>
  </si>
  <si>
    <t>2023-07-08 16:48:40</t>
  </si>
  <si>
    <t>This the best app right now and Elon mad 🤣🤣</t>
  </si>
  <si>
    <t>2023-07-08 14:00:35</t>
  </si>
  <si>
    <t>I couldn’t believe how much data they were collecting. Deleted the app.</t>
  </si>
  <si>
    <t>2023-07-08 03:20:23</t>
  </si>
  <si>
    <t>change the home page i dont want to see a bunch of random ppl, add an explore page or let me filter the home page bc its seriously making it unusable</t>
  </si>
  <si>
    <t>2023-07-07 18:47:28</t>
  </si>
  <si>
    <t>did my wife leave me</t>
  </si>
  <si>
    <t>2023-07-07 05:02:46</t>
  </si>
  <si>
    <t>When I go to make a post app closes</t>
  </si>
  <si>
    <t>2023-07-07 13:05:22</t>
  </si>
  <si>
    <t>Let's observe the extent to which this can foster societal unity.</t>
  </si>
  <si>
    <t>2023-07-06 02:53:50</t>
  </si>
  <si>
    <t>Swag</t>
  </si>
  <si>
    <t>2023-07-07 03:32:01</t>
  </si>
  <si>
    <t>I luv this app fr😛 but they alr Makin it into Twitter by the naked pics😭😭</t>
  </si>
  <si>
    <t>2023-07-07 03:06:50</t>
  </si>
  <si>
    <t>Am I the first to review it? Lol</t>
  </si>
  <si>
    <t>2023-07-06 21:10:31</t>
  </si>
  <si>
    <t>If you want to read left wing propaganda and have all conservative viewpoints censored, you’ve come to the right app! Stay on Twitter instead!</t>
  </si>
  <si>
    <t>2023-07-06 20:14:44</t>
  </si>
  <si>
    <t>Everything by mark is not safe 
Facebook and whatsapp explain why</t>
  </si>
  <si>
    <t>2023-07-06 09:33:20</t>
  </si>
  <si>
    <t>We love to see it</t>
  </si>
  <si>
    <t>2023-07-09 16:24:12</t>
  </si>
  <si>
    <t>Meta needs better options regarding sharing data and privacy</t>
  </si>
  <si>
    <t>Tipsy Tailgate Media gives 5 stars</t>
  </si>
  <si>
    <t>2023-07-05 23:25:53</t>
  </si>
  <si>
    <t>I only give this app a four-star review because it needs a translator. Other than that, it’s great.</t>
  </si>
  <si>
    <t>2023-07-21 05:15:40</t>
  </si>
  <si>
    <t>Is copying all the bad things off Twitter. I get 3 threads I care about and a never ending supply of things I don’t care about. 
Uninstalled.</t>
  </si>
  <si>
    <t>2023-07-18 13:38:10</t>
  </si>
  <si>
    <t>I downloaded bcs ppl said to download but once i heard that if you delete the app you delete your instagram account… 😐</t>
  </si>
  <si>
    <t>2023-07-16 16:10:54</t>
  </si>
  <si>
    <t>I will stick with Twitter- everything I see aligns with politics and I do believe things are being censored already.</t>
  </si>
  <si>
    <t>2023-07-15 15:22:12</t>
  </si>
  <si>
    <t>Let there be chats in the thread app not just post so that we can talk to our family and friends</t>
  </si>
  <si>
    <t>2023-07-10 20:43:09</t>
  </si>
  <si>
    <t>This application has Censorship of opinion and does not allow deleting the account.</t>
  </si>
  <si>
    <t>2023-07-09 22:18:47</t>
  </si>
  <si>
    <t>How do u add them on threads?</t>
  </si>
  <si>
    <t>2023-07-09 15:37:23</t>
  </si>
  <si>
    <t>i want to write something or repost the application is automatically closed on my  phone</t>
  </si>
  <si>
    <t>2023-07-07 11:47:10</t>
  </si>
  <si>
    <t>I hope they both burn away forever and let society be happy again</t>
  </si>
  <si>
    <t>2023-07-07 17:21:18</t>
  </si>
  <si>
    <t>2023-07-07 13:49:42</t>
  </si>
  <si>
    <t>Basically the title, would rate higher if like anyone else made this</t>
  </si>
  <si>
    <t>2023-07-07 12:25:39</t>
  </si>
  <si>
    <t>I wish it had gifs lol</t>
  </si>
  <si>
    <t>2023-07-07 03:46:46</t>
  </si>
  <si>
    <t>You copy it from twitter and one app left</t>
  </si>
  <si>
    <t>2023-07-09 01:52:37</t>
  </si>
  <si>
    <t>i think i’m the first review. i’m gonna be in history books in a few centuries 💪🥱😎</t>
  </si>
  <si>
    <t>Elon mad ash lmaaoaoaoaoaooo</t>
  </si>
  <si>
    <t>2023-07-06 20:53:00</t>
  </si>
  <si>
    <t>Look at that INSANE amount of personal data they collect on you. You’d be nuts to use this at all. Use Nostr.</t>
  </si>
  <si>
    <t>2023-07-06 17:52:21</t>
  </si>
  <si>
    <t>It crashes every time I try to make a post, so it’s basically useless</t>
  </si>
  <si>
    <t>2023-07-06 17:26:03</t>
  </si>
  <si>
    <t>Just wanted to Say I’m the first Reviewer</t>
  </si>
  <si>
    <t>2023-07-06 15:36:27</t>
  </si>
  <si>
    <t>I still hate seeing random people I don’t follow. Which is the same problem in IG. Great reminder on why I stopped using IG.</t>
  </si>
  <si>
    <t>2023-07-06 13:46:25</t>
  </si>
  <si>
    <t>Smooth sailing… For now lol.</t>
  </si>
  <si>
    <t>2023-07-06 07:41:24</t>
  </si>
  <si>
    <t>I absolutely love this!!</t>
  </si>
  <si>
    <t>2023-07-06 00:52:34</t>
  </si>
  <si>
    <t>2023-07-05 23:24:03</t>
  </si>
  <si>
    <t>I’m just</t>
  </si>
  <si>
    <t>2023-07-20 02:00:18</t>
  </si>
  <si>
    <t>Millions of bugs. It doesn’t show me my posts or other people’s profiles!</t>
  </si>
  <si>
    <t>2023-07-19 21:19:32</t>
  </si>
  <si>
    <t>App interfaces and user experience are terrible on their own already and excessive censorship makes it unusable.</t>
  </si>
  <si>
    <t>2023-07-19 01:12:22</t>
  </si>
  <si>
    <t>Threads is extremely partisan and one sided. Twitter is light years better and not a branch of the government, don’t waste your time with boring threads.</t>
  </si>
  <si>
    <t>2023-07-18 12:44:43</t>
  </si>
  <si>
    <t>It being tied to IG is a deal-breaker — make it a stand-alone entity and I’ll come back and create a user account!</t>
  </si>
  <si>
    <t>2023-07-12 22:08:10</t>
  </si>
  <si>
    <t>Having to create an instagram account to use this is a stupid requirement.</t>
  </si>
  <si>
    <t>2023-07-09 16:14:35</t>
  </si>
  <si>
    <t>2023-07-09 05:57:53</t>
  </si>
  <si>
    <t>I don’t use instagram much and don’t follow many people but the default algorithm for threads is awful.</t>
  </si>
  <si>
    <t>2023-07-09 04:57:36</t>
  </si>
  <si>
    <t>It’s a great app, I’m loving it so far!</t>
  </si>
  <si>
    <t>I don’t want to be nit-picky, I do wonder if the app should be called “Threads, A Meta App” tho?</t>
  </si>
  <si>
    <t>2023-07-07 07:40:14</t>
  </si>
  <si>
    <t>I can’t change profile picture 🙄</t>
  </si>
  <si>
    <t>2023-07-07 20:38:59</t>
  </si>
  <si>
    <t>You can’t have freedom of speech on this app. If you want the wish version of twitter and to be censored this is for you.</t>
  </si>
  <si>
    <t>2023-07-07 17:26:54</t>
  </si>
  <si>
    <t>Look at the fine print, App Gathers MORE data then TikTok but the App is better then Twitter. In the end you sell your soul</t>
  </si>
  <si>
    <t>2023-07-07 13:43:29</t>
  </si>
  <si>
    <t>I’m just happy Elon musk can’t ruin this platform</t>
  </si>
  <si>
    <t>I’ll be honest, I downloaded threads to save my @ just in case. But, from what little I’ve seen, it’s twitter. And I’m already on Twitter and will stay there.</t>
  </si>
  <si>
    <t>2023-07-07 04:37:16</t>
  </si>
  <si>
    <t>I like this.  I like this a lot…
#surveystud</t>
  </si>
  <si>
    <t>2023-07-06 12:41:33</t>
  </si>
  <si>
    <t>Just unnecessary appendage to Instagram. I want a real alternative to Twitter. This definitely isn’t it. Facebook just wants to lord over your entire life.</t>
  </si>
  <si>
    <t>2023-07-07 03:39:59</t>
  </si>
  <si>
    <t>Why can’t I sign up for an account directly thru the app?</t>
  </si>
  <si>
    <t>2023-07-06 15:49:02</t>
  </si>
  <si>
    <t>Just wanted to be first review 😜</t>
  </si>
  <si>
    <t>2023-07-06 03:48:42</t>
  </si>
  <si>
    <t>The app won’t let me log in with my Instagram.  It says “try again later”.</t>
  </si>
  <si>
    <t>2023-07-06 12:17:51</t>
  </si>
  <si>
    <t>This is exactly like Twitter.</t>
  </si>
  <si>
    <t>2023-07-06 01:38:48</t>
  </si>
  <si>
    <t>Really like it</t>
  </si>
  <si>
    <t>2023-07-14 08:14:03</t>
  </si>
  <si>
    <t>Booring its to plane now lately is trying the IG trap of showing random sexy girls witch is the reason i dont use Ig anymore, tired of to much soft-p*rn just to keep you in the app</t>
  </si>
  <si>
    <t>2023-07-20 20:30:33</t>
  </si>
  <si>
    <t>Something like Twitter but not, working so slow. Don’t waste your time.</t>
  </si>
  <si>
    <t>2023-07-18 19:54:34</t>
  </si>
  <si>
    <t>This app makes Facebook look like it respects your privacy. Read the fine print.</t>
  </si>
  <si>
    <t>2023-07-15 16:38:05</t>
  </si>
  <si>
    <t>Why would you download this when you have Twitter do you not want free speech you wanna be censored</t>
  </si>
  <si>
    <t>2023-07-14 20:19:01</t>
  </si>
  <si>
    <t>Stick with Twitter, a place where freedom of speech &amp; expression still exists. Threads is dead.</t>
  </si>
  <si>
    <t>2023-07-09 19:12:38</t>
  </si>
  <si>
    <t>Looks like a newer version of IG and I’m getting stuff I don’t even follow or have interest in</t>
  </si>
  <si>
    <t>2023-07-08 21:18:50</t>
  </si>
  <si>
    <t>Tried for a bit and it feels like a less than half-cooked Twitter without any valuable conversations.</t>
  </si>
  <si>
    <t>2023-07-08 19:24:37</t>
  </si>
  <si>
    <t>Can’t use hashtags
No suggested/fy page
No accessibility settings 
No widgets 
Search bar only shows users</t>
  </si>
  <si>
    <t>2023-07-06 16:06:37</t>
  </si>
  <si>
    <t>Pointless app.  Give us back the original instagram!</t>
  </si>
  <si>
    <t>2023-07-07 13:28:33</t>
  </si>
  <si>
    <t>Would have preferred a to make a new account that wasn’t tied to instagram</t>
  </si>
  <si>
    <t>2023-07-07 05:46:24</t>
  </si>
  <si>
    <t>if Twitter brung you here. Don’t ever go back ✅</t>
  </si>
  <si>
    <t>2023-07-07 00:47:48</t>
  </si>
  <si>
    <t>Basically a highly moderated, non-intuitive, bland version of twitter</t>
  </si>
  <si>
    <t>2023-07-06 20:49:59</t>
  </si>
  <si>
    <t>Best app atm 😍 no issues so far</t>
  </si>
  <si>
    <t>2023-07-06 18:24:15</t>
  </si>
  <si>
    <t>I love it so far!</t>
  </si>
  <si>
    <t>2023-07-06 14:12:46</t>
  </si>
  <si>
    <t>instagram knows they.  Ate</t>
  </si>
  <si>
    <t>2023-07-06 03:30:14</t>
  </si>
  <si>
    <t>I am the man who reviews</t>
  </si>
  <si>
    <t>2023-07-06 03:19:09</t>
  </si>
  <si>
    <t>Please. We need it!</t>
  </si>
  <si>
    <t>2023-07-16 17:20:58</t>
  </si>
  <si>
    <t>Just a copy and paste of Twitter. If I went to work and started copy and pasting stuff…I’d be fired. 
Also, the censoring is dumb and corrupt.</t>
  </si>
  <si>
    <t>…is that it’s not owned by Elon Musk.</t>
  </si>
  <si>
    <t>2023-07-10 18:13:19</t>
  </si>
  <si>
    <t>Too many unnecessary permissions and data collection, meta being meta.</t>
  </si>
  <si>
    <t>2023-07-11 21:28:40</t>
  </si>
  <si>
    <t>Mr Zuck, 
               I am very thankful to you for creating this app.
Sincerely,
Wajaht Amjid</t>
  </si>
  <si>
    <t>2023-07-09 02:46:20</t>
  </si>
  <si>
    <t>It’s way better then twitter😂</t>
  </si>
  <si>
    <t>2023-07-07 05:37:59</t>
  </si>
  <si>
    <t>All my hard work is put to waste y suspend my acct dis early</t>
  </si>
  <si>
    <t>2023-07-08 22:12:05</t>
  </si>
  <si>
    <t>I can’t add my badge back to my profile on IG. And I can’t view anyone’s story or see photos that came up</t>
  </si>
  <si>
    <t>2023-07-08 21:16:32</t>
  </si>
  <si>
    <t>2023-07-08 01:44:59</t>
  </si>
  <si>
    <t>Struggling to see my friends posts. Very cluttered with accounts I don’t follow?</t>
  </si>
  <si>
    <t>2023-07-07 17:46:40</t>
  </si>
  <si>
    <t>i care about facebook fixing it’s “dating app” features. i care about facebook fixing the app so when i delete my dating account and wait the several days the icon should be there. i don’t care about this invasive stupid twitter prototype</t>
  </si>
  <si>
    <t>2023-07-07 13:18:32</t>
  </si>
  <si>
    <t>i like it but can u pls fix it bc why does nothing load i cant see my own followers or other ppls</t>
  </si>
  <si>
    <t>2023-07-06 17:04:38</t>
  </si>
  <si>
    <t>No thank you.  We have seen enough of this.</t>
  </si>
  <si>
    <t>2023-07-07 03:27:24</t>
  </si>
  <si>
    <t>There is no space for chatting 
Please kindly create a space for use to chat just like Instagram</t>
  </si>
  <si>
    <t>I love this app already ❤️</t>
  </si>
  <si>
    <t>2023-07-06 16:25:51</t>
  </si>
  <si>
    <t>It’s alright kinda reminds me of Twitter though..</t>
  </si>
  <si>
    <t>2023-07-06 03:06:34</t>
  </si>
  <si>
    <t>What good is it? If I have to sign in with Instagram there are people out here who don’t want Facebook or Instagram</t>
  </si>
  <si>
    <t>2023-07-06 09:34:15</t>
  </si>
  <si>
    <t>Haleyybaylee should definitely be the CEO and owner of this app</t>
  </si>
  <si>
    <t>2023-07-06 06:02:58</t>
  </si>
  <si>
    <t>Not bad from the first glance..</t>
  </si>
  <si>
    <t>2023-07-06 00:01:43</t>
  </si>
  <si>
    <t>This is going to destroy musk, i can smell it</t>
  </si>
  <si>
    <t>2023-07-06 01:23:53</t>
  </si>
  <si>
    <t>Why is it showing me things I don’t subscribe too?  Junk algorithm</t>
  </si>
  <si>
    <t>2023-07-06 00:16:39</t>
  </si>
  <si>
    <t>That is all</t>
  </si>
  <si>
    <t>2023-07-05 23:29:57</t>
  </si>
  <si>
    <t>I’m so</t>
  </si>
  <si>
    <t>2023-07-18 04:06:59</t>
  </si>
  <si>
    <t>Pls try again ( copy &amp; paste didn’t worked)</t>
  </si>
  <si>
    <t>2023-07-20 11:13:36</t>
  </si>
  <si>
    <t>App only, no desktop, limited searches (very limited), and I don’t really get the point of its existence except to say “tWiTtEr KiLlEr”.</t>
  </si>
  <si>
    <t>2023-07-18 14:36:13</t>
  </si>
  <si>
    <t>Daddy Zuck has changed my life.</t>
  </si>
  <si>
    <t>2023-07-06 20:41:08</t>
  </si>
  <si>
    <t>Mark used copy and paste to create threads. It is twitter with more censorship and doesn’t allow freedom of speech. Trash overall.</t>
  </si>
  <si>
    <t>2023-07-09 15:04:43</t>
  </si>
  <si>
    <t>Twitter has so many more features
Maybe zuck can do some homework before deploying a garbage app</t>
  </si>
  <si>
    <t>2023-07-08 15:54:49</t>
  </si>
  <si>
    <t>I was open to the idea of this app but it requires an instagram account to
join...not doing it.</t>
  </si>
  <si>
    <t>2023-07-08 02:04:18</t>
  </si>
  <si>
    <t>As this rate they may as well copy my iPhone to their backup server</t>
  </si>
  <si>
    <t>2023-07-07 18:28:46</t>
  </si>
  <si>
    <t>If this is linked to Instagram and run by Meta we don’t need another app. It should be all in one.</t>
  </si>
  <si>
    <t>2023-07-06 10:30:46</t>
  </si>
  <si>
    <t>It is a great application and expect to be succeful</t>
  </si>
  <si>
    <t>2023-07-06 09:24:49</t>
  </si>
  <si>
    <t>wayyyy better than twitter and a great way to communicate with people all over</t>
  </si>
  <si>
    <t>2023-07-06 08:18:34</t>
  </si>
  <si>
    <t>Oh so a twitter but without the pr0ng</t>
  </si>
  <si>
    <t>2023-07-06 01:32:24</t>
  </si>
  <si>
    <t>2023-07-06 00:15:49</t>
  </si>
  <si>
    <t>^^</t>
  </si>
  <si>
    <t>2023-07-05 23:31:47</t>
  </si>
  <si>
    <t>I don’t want to see post from people I don’t care for</t>
  </si>
  <si>
    <t>2023-07-06 00:04:31</t>
  </si>
  <si>
    <t>Great app, better than Twitter!</t>
  </si>
  <si>
    <t>2023-07-09 05:45:23</t>
  </si>
  <si>
    <t>Even worse than Facebook’s policy
Worse than Instagram’s policy</t>
  </si>
  <si>
    <t>2023-07-15 12:02:25</t>
  </si>
  <si>
    <t>It’s not the best but I can see potential. They need to combine instagram and threads together otherwise it’s dead on arrival.</t>
  </si>
  <si>
    <t>2023-07-10 20:30:24</t>
  </si>
  <si>
    <t>I need a verification I love this app 🤍</t>
  </si>
  <si>
    <t>2023-07-06 18:16:47</t>
  </si>
  <si>
    <t>Complete Joke. Twitter is way!!! Better than the data mining meme aka this instagram app without pictures nonsense.</t>
  </si>
  <si>
    <t>2023-07-08 16:45:20</t>
  </si>
  <si>
    <t>I am absolutely livid at the app's utter disregard for iPad users, leaving us with a half-baked, infuriating experience that falls far short of expectations!</t>
  </si>
  <si>
    <t>2023-07-08 13:24:16</t>
  </si>
  <si>
    <t>I cant even stay logged in</t>
  </si>
  <si>
    <t>Literally copy and paste of twitter.  Mark stay stealing ideas from other people.</t>
  </si>
  <si>
    <t>2023-07-07 20:16:24</t>
  </si>
  <si>
    <t>What I don’t like about Threads is you don’t get a full screen on iPad, like Twitter.</t>
  </si>
  <si>
    <t>2023-07-07 16:33:14</t>
  </si>
  <si>
    <t>Why must I delete my Instagram account to delete the threads account? Ummmm make that make sense</t>
  </si>
  <si>
    <t>2023-07-07 08:09:47</t>
  </si>
  <si>
    <t>A new app designed to censor free speech and continue to sell our data to gov agencies and foreign countries. Do not recommend.</t>
  </si>
  <si>
    <t>2023-07-07 01:17:35</t>
  </si>
  <si>
    <t>Really hate that my whole feed is 90% people I don’t follow. Makes me not wanna use the app 
Make it like tik tok do a for you and what u follow</t>
  </si>
  <si>
    <t>2023-07-06 22:06:09</t>
  </si>
  <si>
    <t>Like the title says, after trying to login with Insta credentials the app won’t open.</t>
  </si>
  <si>
    <t>2023-07-06 21:57:52</t>
  </si>
  <si>
    <t>I don’t like how you can’t add you number back to your bio when you want too!😡</t>
  </si>
  <si>
    <t>2023-07-06 19:39:16</t>
  </si>
  <si>
    <t>this is a good app , but i think in the next update you should add dms or a way for us to privately message.</t>
  </si>
  <si>
    <t>2023-07-06 16:55:36</t>
  </si>
  <si>
    <t>Thread App is absolutely amazing… thank you instagram!!</t>
  </si>
  <si>
    <t>2023-07-06 03:26:52</t>
  </si>
  <si>
    <t>Twitter will always be above all. That’s the review.</t>
  </si>
  <si>
    <t>2023-07-06 02:26:55</t>
  </si>
  <si>
    <t>No chronological order and you get people you don’t follow in your thread. Gotta fixed that ASAP</t>
  </si>
  <si>
    <t>2023-07-06 01:46:33</t>
  </si>
  <si>
    <t>instagram has translate feature , it should be here too . dont like the auto follow feature . i think the app needs to consider accessibility  more</t>
  </si>
  <si>
    <t>2023-07-09 22:26:58</t>
  </si>
  <si>
    <t>The app constantly shows threads from celebrities you don’t even follow. I’ll stick to Twitter.</t>
  </si>
  <si>
    <t>2023-07-09 19:06:44</t>
  </si>
  <si>
    <t>It’s a pure copy paste app of twitter which has less features than twitter.</t>
  </si>
  <si>
    <t>2023-07-09 06:16:52</t>
  </si>
  <si>
    <t>It’s ok wouldnt really use it because I have a twitter</t>
  </si>
  <si>
    <t>2023-07-08 15:18:42</t>
  </si>
  <si>
    <t>Just another app for left wing extremists who hate opinions that are different than their own!</t>
  </si>
  <si>
    <t>2023-07-08 13:52:23</t>
  </si>
  <si>
    <t>Threads app keeps crashing when I type in individual names to follow.</t>
  </si>
  <si>
    <t>2023-07-07 22:53:47</t>
  </si>
  <si>
    <t>Yo this app is freaking good it’s awesome download it !!</t>
  </si>
  <si>
    <t>2023-07-07 16:28:05</t>
  </si>
  <si>
    <t>Need I say more?</t>
  </si>
  <si>
    <t>2023-07-07 04:38:01</t>
  </si>
  <si>
    <t>I try to do something on the app, it gitches and it kicks me ou of the app. I'd like this to be fixed.</t>
  </si>
  <si>
    <t>2023-07-06 22:15:13</t>
  </si>
  <si>
    <t>Better then Twitter tbh</t>
  </si>
  <si>
    <t>2023-07-06 20:57:19</t>
  </si>
  <si>
    <t>I love threading. Its so refreshing</t>
  </si>
  <si>
    <t>2023-07-06 20:43:09</t>
  </si>
  <si>
    <t>This is a great app it’s new and love it</t>
  </si>
  <si>
    <t>Thank you … nice app…</t>
  </si>
  <si>
    <t>2023-07-06 17:47:30</t>
  </si>
  <si>
    <t>I hate Elon</t>
  </si>
  <si>
    <t>2023-07-06 17:30:44</t>
  </si>
  <si>
    <t>Twitter without Elon? Sign me up</t>
  </si>
  <si>
    <t>2023-07-06 10:53:53</t>
  </si>
  <si>
    <t>How do you lack basic features upon release? 
PROS
- it’s black 
- IG followers can easily follow you
CONS
- timeline is not chronological 
- no way to see threads from only people you follow
- algorithm is chaotic
- search only looks for people, not threads
- no DM feature
- no GIF feature
- no poll feature 
- no Thread drafts</t>
  </si>
  <si>
    <t>When we I log into threads, my IG logs out and vice versa.</t>
  </si>
  <si>
    <t>2023-07-07 12:48:38</t>
  </si>
  <si>
    <t>Another app from meta to steal and sell you data.
Mark zuckerberg need to stop copying other platforms. 
Twitter is the best!!!</t>
  </si>
  <si>
    <t>2023-07-06 07:21:35</t>
  </si>
  <si>
    <t>Unless you delete instagram as well.
Welcome to Meta policies.</t>
  </si>
  <si>
    <t>2023-07-06 07:18:56</t>
  </si>
  <si>
    <t>im just first thats all</t>
  </si>
  <si>
    <t>2023-07-05 23:29:54</t>
  </si>
  <si>
    <t>Greatest social media app.</t>
  </si>
  <si>
    <t>2023-07-05 23:29:05</t>
  </si>
  <si>
    <t>I really thought this was gonna be well planned out, but nope. This was rushed, and seeing Facebook/Instagram I expected more.</t>
  </si>
  <si>
    <t>2023-07-13 20:54:05</t>
  </si>
  <si>
    <t>Its like purchasing a cheaper knockoff version of a movie at a walmart</t>
  </si>
  <si>
    <t>2023-07-13 14:59:12</t>
  </si>
  <si>
    <t>Literally!</t>
  </si>
  <si>
    <t>2023-07-10 12:28:17</t>
  </si>
  <si>
    <t>This app collects every bit of data on your phone.
No privacy whatsoever.</t>
  </si>
  <si>
    <t>2023-07-10 12:12:59</t>
  </si>
  <si>
    <t>Getting threads or even account blocked for saying the truth. Get your policy changed, but for now thanks, bye.</t>
  </si>
  <si>
    <t>2023-07-09 23:27:05</t>
  </si>
  <si>
    <t>If you like censorship and surveillance  then this is a great app from the makers of other unethical social media services.</t>
  </si>
  <si>
    <t>2023-07-09 01:52:33</t>
  </si>
  <si>
    <t>Down with Musk!! All hail Zuck!!</t>
  </si>
  <si>
    <t>2023-07-07 21:14:52</t>
  </si>
  <si>
    <t>is that the app y’all making fuzz comparing to Twitter 🤔</t>
  </si>
  <si>
    <t>2023-07-06 00:35:06</t>
  </si>
  <si>
    <t>I don’t have Instagram. I don’t want Instagram. I don’t want Facebook. I used to like Twitter, and I might’ve like this. But obviously I’m not welcome. So bad.</t>
  </si>
  <si>
    <t>2023-07-07 00:34:55</t>
  </si>
  <si>
    <t>Downloaded to give it a try. Must have instagram. Deleted.</t>
  </si>
  <si>
    <t>2023-07-06 20:05:18</t>
  </si>
  <si>
    <t>Can't post anything. Just crashes.</t>
  </si>
  <si>
    <t>Fear of truth is not reality. What’s the point of this app if no one can talk freely. Smells like communism. Dumpster fire can’t believe they released this trash just to keep lying to humanity. Wow</t>
  </si>
  <si>
    <t>2023-07-06 16:07:25</t>
  </si>
  <si>
    <t>Elon musk is punching the air right now</t>
  </si>
  <si>
    <t>2023-07-06 06:24:41</t>
  </si>
  <si>
    <t>The feed is filled with irrelevant influencers whom I don’t even follow nor care to.</t>
  </si>
  <si>
    <t>2023-07-06 03:19:39</t>
  </si>
  <si>
    <t>I’m in love with this app. ❤️</t>
  </si>
  <si>
    <t>2023-07-06 01:50:34</t>
  </si>
  <si>
    <t>Basically twitter 2.0</t>
  </si>
  <si>
    <t>2023-07-07 07:04:38</t>
  </si>
  <si>
    <t>@</t>
  </si>
  <si>
    <t>2023-07-06 00:12:28</t>
  </si>
  <si>
    <t>Not a bad app just a copy and paste of twitter. I still prefer twitter but this app died in 2 weeks tbh.</t>
  </si>
  <si>
    <t>2023-07-22 06:15:00</t>
  </si>
  <si>
    <t>We could help you</t>
  </si>
  <si>
    <t>2023-07-19 04:26:23</t>
  </si>
  <si>
    <t>can we get a separate page between “suggested” or “for you” and “following”?</t>
  </si>
  <si>
    <t>2023-07-16 22:54:27</t>
  </si>
  <si>
    <t>The size of the ipad doesn't apply</t>
  </si>
  <si>
    <t>2023-07-16 12:36:55</t>
  </si>
  <si>
    <t>Dreadful privacy standards, and the feed is just a bunch of random strangers I don’t care about AT ALL.</t>
  </si>
  <si>
    <t>2023-07-14 23:17:55</t>
  </si>
  <si>
    <t>Stealing is meta main job</t>
  </si>
  <si>
    <t>2023-07-14 01:38:23</t>
  </si>
  <si>
    <t>App is so mid. A worse version of Twitter with way less discoverable content.</t>
  </si>
  <si>
    <t>2023-07-13 20:51:17</t>
  </si>
  <si>
    <t>When will hashtags finally link or build threads??</t>
  </si>
  <si>
    <t>2023-07-13 19:03:27</t>
  </si>
  <si>
    <t>App keep shutting down on I can't make I thread or comments on anyone's thread</t>
  </si>
  <si>
    <t>2023-07-12 13:59:02</t>
  </si>
  <si>
    <t>When publishing a post with iphone se3, the app crashes</t>
  </si>
  <si>
    <t>2023-07-12 01:54:35</t>
  </si>
  <si>
    <t>I can’t have a Threads account since I don’t have Instagram.</t>
  </si>
  <si>
    <t>2023-07-11 11:51:56</t>
  </si>
  <si>
    <t>This not a final review but I just wanna say why do you have to have a instagram account to login</t>
  </si>
  <si>
    <t>2023-07-07 22:49:11</t>
  </si>
  <si>
    <t>Won’t let me delete my data without deleting instagram</t>
  </si>
  <si>
    <t>2023-07-07 14:14:59</t>
  </si>
  <si>
    <t>Dear threads team members please add Farsi language to this app.. لطفا زبان فارسی را وارد این تریدز کنید</t>
  </si>
  <si>
    <t>2023-07-07 00:55:25</t>
  </si>
  <si>
    <t>I can’t remove my Threads account for my Instagram account I don’t want it there I don’t want Threads please help!!!</t>
  </si>
  <si>
    <t>2023-07-07 03:15:26</t>
  </si>
  <si>
    <t>This is the new evolution of info surfing</t>
  </si>
  <si>
    <t>2023-07-06 07:17:58</t>
  </si>
  <si>
    <t>Unable to create an account, so disappointed.</t>
  </si>
  <si>
    <t>2023-07-06 16:08:57</t>
  </si>
  <si>
    <t>It doenst enter my account and keep sayin “Try again later”</t>
  </si>
  <si>
    <t>2023-07-06 08:42:29</t>
  </si>
  <si>
    <t>Dear Instagram, Why did I get banned so fast gurl</t>
  </si>
  <si>
    <t>2023-07-06 17:47:40</t>
  </si>
  <si>
    <t>this app is very mediaaa 10/10 definitely recommend</t>
  </si>
  <si>
    <t>2023-07-06 07:17:56</t>
  </si>
  <si>
    <t>Needs chronological feed consisting only of people you follow.</t>
  </si>
  <si>
    <t>2023-07-06 01:02:06</t>
  </si>
  <si>
    <t>Beat y’all hahahah</t>
  </si>
  <si>
    <t>2023-07-05 23:30:14</t>
  </si>
  <si>
    <t>I don’t really care for it myself but everyone has there own preferences.</t>
  </si>
  <si>
    <t>2023-07-08 01:47:30</t>
  </si>
  <si>
    <t>I can’t search for threats it’s very bad</t>
  </si>
  <si>
    <t>2023-07-07 17:59:36</t>
  </si>
  <si>
    <t>It force closes once I click the comments icon or post icon.</t>
  </si>
  <si>
    <t>2023-07-07 10:33:34</t>
  </si>
  <si>
    <t>Really good app I'm in love with it 🤍</t>
  </si>
  <si>
    <t>2023-07-07 07:48:36</t>
  </si>
  <si>
    <t>They are collecting so much of your data it’s ridiculous</t>
  </si>
  <si>
    <t>2023-07-07 01:01:56</t>
  </si>
  <si>
    <t>Horrible app you have to have a instagram to create an account….I’ll pass!</t>
  </si>
  <si>
    <t>2023-07-07 00:52:42</t>
  </si>
  <si>
    <t>I hope that you will include the Arabic language among the languages ​​of the program</t>
  </si>
  <si>
    <t>2023-07-06 22:13:29</t>
  </si>
  <si>
    <t>Just another liberal website. Complete garbage and a waste of thine.</t>
  </si>
  <si>
    <t>2023-07-06 19:02:08</t>
  </si>
  <si>
    <t>just a rip off of twitter, can't delete ur threads account without deleting your instagram account. threads badge keeps popping up on my instagram account after removing it many times, and i saw gore on threads, just dont get it</t>
  </si>
  <si>
    <t>2023-07-06 17:54:38</t>
  </si>
  <si>
    <t>Thank you Zuck</t>
  </si>
  <si>
    <t>2023-07-06 00:07:50</t>
  </si>
  <si>
    <t>This app is stupid and pointless too much like Instagram so I deleted it</t>
  </si>
  <si>
    <t>2023-07-06 17:26:13</t>
  </si>
  <si>
    <t>Everytime I tried to response to a thread, the app kicks me out. Please fix this.</t>
  </si>
  <si>
    <t>2023-07-06 01:37:42</t>
  </si>
  <si>
    <t>I’m the first review</t>
  </si>
  <si>
    <t>2023-07-05 23:30:05</t>
  </si>
  <si>
    <t>First day and I can’t even log in. Do better Zuckerberg.</t>
  </si>
  <si>
    <t>2023-07-05 23:39:14</t>
  </si>
  <si>
    <t>It’s not using a native resolution so 2/3 of your screen is empty.</t>
  </si>
  <si>
    <t>2023-07-14 13:39:24</t>
  </si>
  <si>
    <t>2023-07-11 19:48:53</t>
  </si>
  <si>
    <t>Title says it all</t>
  </si>
  <si>
    <t>2023-07-10 03:49:05</t>
  </si>
  <si>
    <t>Death to Meta!  
Ig is so much worse now under the influence of meta. threads is the worst app ever.  It’s pointless except for meta supremacy. 
Screw Facebook too</t>
  </si>
  <si>
    <t>2023-07-11 13:58:12</t>
  </si>
  <si>
    <t>I don’t use social media but decided to try Threads. It’s an extension of Insta, not it’s own independent app</t>
  </si>
  <si>
    <t>2023-07-10 06:05:16</t>
  </si>
  <si>
    <t>i really like the design of the app and it’s nice to use i wish they could add dms</t>
  </si>
  <si>
    <t>2023-07-07 07:11:01</t>
  </si>
  <si>
    <t>Pretty bad that you need an instagram account to use a “Twitter” equivalent.</t>
  </si>
  <si>
    <t>2023-07-10 01:27:59</t>
  </si>
  <si>
    <t>If you showed an ape twitter and told him to copy it, you would then get threads.</t>
  </si>
  <si>
    <t>2023-07-09 18:25:53</t>
  </si>
  <si>
    <t>I get on and all I see are random posts from nobody I know.</t>
  </si>
  <si>
    <t>2023-07-09 03:21:43</t>
  </si>
  <si>
    <t>Don’t get this app because you cannot delete the acc it did not tell me b4 downloading is a bad app and it’s not really fun fyi TWITTER IS BETTER</t>
  </si>
  <si>
    <t>2023-07-07 23:56:48</t>
  </si>
  <si>
    <t>You press “done” after editing bio and nothing happens. Twitter is better. Go Tesla!</t>
  </si>
  <si>
    <t>2023-07-07 16:34:53</t>
  </si>
  <si>
    <t>2023-07-07 02:46:34</t>
  </si>
  <si>
    <t>The app is very slow, I have a iPod 1 and it doesn’t load</t>
  </si>
  <si>
    <t>2023-07-07 06:47:41</t>
  </si>
  <si>
    <t>Thanks for these application .</t>
  </si>
  <si>
    <t>2023-07-06 22:26:29</t>
  </si>
  <si>
    <t>i downloaded this app to see what the hype was about. it’s just a twitter dupe. i wanted to delete my account after seeing how much my data is accessed, but realized i could only do so if i delete my instagram. what the heck?!</t>
  </si>
  <si>
    <t>2023-07-06 22:48:15</t>
  </si>
  <si>
    <t>To be fair tho what
Vik??
Did I? 
I thought that was Harry who said that
No vik you literally said to be fair tho
Oh oh I was agreeing with Harry</t>
  </si>
  <si>
    <t>2023-07-07 08:46:02</t>
  </si>
  <si>
    <t>I tried to like it, but it's just terrible.</t>
  </si>
  <si>
    <t>2023-07-10 06:30:40</t>
  </si>
  <si>
    <t>Content moderation seems to be just as lacking as FB, which is not a surprise as it’s being run by Meta.</t>
  </si>
  <si>
    <t>The title of this review speaks for itself.</t>
  </si>
  <si>
    <t>Twitter without the drama….</t>
  </si>
  <si>
    <t>2023-07-07 00:18:32</t>
  </si>
  <si>
    <t>This app is really lit!</t>
  </si>
  <si>
    <t>2023-07-06 17:11:20</t>
  </si>
  <si>
    <t>Threads badge keeps popping up on my ig bio even after clicking “remove”
Why is it doing this . Please remove</t>
  </si>
  <si>
    <t>2023-07-06 19:02:46</t>
  </si>
  <si>
    <t>Does anyone know how to un hide your thread @ on your bio?</t>
  </si>
  <si>
    <t>Completely worthless without a chronological feed.</t>
  </si>
  <si>
    <t>Hello Elon 😀
It’s good to have something like twitter that is not  limited</t>
  </si>
  <si>
    <t>2023-07-06 10:38:17</t>
  </si>
  <si>
    <t>Insta adamabiouli (single ladies only)</t>
  </si>
  <si>
    <t>2023-07-06 08:38:20</t>
  </si>
  <si>
    <t>Money streaks goin crazy</t>
  </si>
  <si>
    <t>2023-07-06 03:11:42</t>
  </si>
  <si>
    <t>Now we can say bye bye Twitter😂</t>
  </si>
  <si>
    <t>2023-07-06 02:55:53</t>
  </si>
  <si>
    <t>I like the app 👍</t>
  </si>
  <si>
    <t>2023-07-05 23:58:48</t>
  </si>
  <si>
    <t>Just use twitter. Don’t waste your time. They’ll bun you for no reason.</t>
  </si>
  <si>
    <t>2023-07-19 18:15:16</t>
  </si>
  <si>
    <t>Why can’t I delete my own account…
It’s also so boring</t>
  </si>
  <si>
    <t>2023-07-17 07:02:06</t>
  </si>
  <si>
    <t>I can't edit post !!!!</t>
  </si>
  <si>
    <t>2023-07-16 12:00:54</t>
  </si>
  <si>
    <t>It is like instagram</t>
  </si>
  <si>
    <t>2023-07-16 04:37:02</t>
  </si>
  <si>
    <t>Just another blah platform.  Nothing special to make it stand out.  Such a disapointment.</t>
  </si>
  <si>
    <t>2023-07-14 23:20:30</t>
  </si>
  <si>
    <t>thank you threads for creating a safer space for us 💕</t>
  </si>
  <si>
    <t>2023-07-14 08:09:43</t>
  </si>
  <si>
    <t>Timeline is filled with random people I don’t follow. App is pretty much unusable.</t>
  </si>
  <si>
    <t>2023-07-09 17:55:19</t>
  </si>
  <si>
    <t>Why am I seeing feeds from others that I don’t follow?</t>
  </si>
  <si>
    <t>2023-07-09 12:57:31</t>
  </si>
  <si>
    <t>Gave threads my phone number and started getting spam texts. Cmon…</t>
  </si>
  <si>
    <t>2023-07-07 23:47:49</t>
  </si>
  <si>
    <t>Wish you could have Threads as a standalone app, without requiring an Instagram account…</t>
  </si>
  <si>
    <t>2023-07-07 23:47:38</t>
  </si>
  <si>
    <t>A Twitter rival with better community standards and guidelines!</t>
  </si>
  <si>
    <t>2023-07-06 21:23:37</t>
  </si>
  <si>
    <t>Title says it all, also uses annoying algos</t>
  </si>
  <si>
    <t>2023-07-06 17:48:07</t>
  </si>
  <si>
    <t>This app tracks every part of your life from your health to your finances!  Simply evil.</t>
  </si>
  <si>
    <t>2023-07-06 17:27:23</t>
  </si>
  <si>
    <t>Where is everyone</t>
  </si>
  <si>
    <t>2023-07-06 01:52:58</t>
  </si>
  <si>
    <t>if you want a better fediverse use lemmy worlds this is just if you put everyone in one building and everyone kept yelling things out hoping they become noticed</t>
  </si>
  <si>
    <t>2023-07-06 15:47:45</t>
  </si>
  <si>
    <t>I tried to log in but it won’t let me…</t>
  </si>
  <si>
    <t>2023-07-06 15:19:33</t>
  </si>
  <si>
    <t>Keeps crashing when I wanna start a thread</t>
  </si>
  <si>
    <t>2023-07-06 15:01:36</t>
  </si>
  <si>
    <t>We have Facebook, Twitter, Instagram, Snapchat, TikTok 
We don’t need another app 
Deleting - no thanks</t>
  </si>
  <si>
    <t>2023-07-06 14:54:16</t>
  </si>
  <si>
    <t>whenever i sign into either instagram or threads it will sign me out of my account on the other platform</t>
  </si>
  <si>
    <t>2023-07-06 07:01:43</t>
  </si>
  <si>
    <t>I love the app now all we need is dms💪🏾</t>
  </si>
  <si>
    <t>2023-07-07 12:59:51</t>
  </si>
  <si>
    <t>The app is trash. Mark Zuckerberg wants your personal data!</t>
  </si>
  <si>
    <t>2023-07-18 13:47:43</t>
  </si>
  <si>
    <t>I can’t open Threads Account. They don’t take care for my Instagram account.</t>
  </si>
  <si>
    <t>2023-07-13 16:06:20</t>
  </si>
  <si>
    <t>Is everyone actually ok with the permissions being given to this app?! holy h-e-double 🏒🏒</t>
  </si>
  <si>
    <t>2023-07-10 17:33:33</t>
  </si>
  <si>
    <t>i accidentally removed my threads tag from my instagram bio too quickly to realize there was a popup that said that it’s permanent…now i can’t have my threads tag in my insta bio</t>
  </si>
  <si>
    <t>2023-07-09 21:55:19</t>
  </si>
  <si>
    <t>If you just make an account to check it out you can not delete it.</t>
  </si>
  <si>
    <t>2023-07-09 12:15:06</t>
  </si>
  <si>
    <t>The Zuckerberg couldn’t afford Twitter so he main a skeleton copy of it and it isn’t very good and already heavily censors users.</t>
  </si>
  <si>
    <t>2023-07-09 02:01:31</t>
  </si>
  <si>
    <t>Instagram neither threads support iPads. This devices are really popular among apple ecosystem and is worth mentioning that they do need support.</t>
  </si>
  <si>
    <t>2023-07-08 03:14:07</t>
  </si>
  <si>
    <t>Please review the data it collects on you. It’s beyond insane.</t>
  </si>
  <si>
    <t>2023-07-07 19:59:02</t>
  </si>
  <si>
    <t>Coming soon 
Twitter ❌
Threads ✅</t>
  </si>
  <si>
    <t>2023-07-06 12:49:16</t>
  </si>
  <si>
    <t>Copying the bird app is beyond petty. Also the “are sure you want to follow” feature is ridiculous.</t>
  </si>
  <si>
    <t>2023-07-07 07:16:10</t>
  </si>
  <si>
    <t>I hope I’m not put in Threads Jail for speaking my mind on this app? Since it’s part of the Zuckerberg doesn’t block my Freedom of Speech. Lol 🤣</t>
  </si>
  <si>
    <t>2023-07-07 03:14:52</t>
  </si>
  <si>
    <t>A company worth nearly half a billion dollars cannot produce an app that works out of the “box”. Nice</t>
  </si>
  <si>
    <t>2023-07-06 21:48:25</t>
  </si>
  <si>
    <t>This is my first review</t>
  </si>
  <si>
    <t>2023-07-06 11:50:26</t>
  </si>
  <si>
    <t>im excited for threads woohoo twitter but good! when i try to reply or post though the app crashes</t>
  </si>
  <si>
    <t>2023-07-05 23:38:50</t>
  </si>
  <si>
    <t>Won’t let you delete the app</t>
  </si>
  <si>
    <t>2023-07-06 05:09:17</t>
  </si>
  <si>
    <t>I don’t like that it has to be linked to Instagram</t>
  </si>
  <si>
    <t>2023-07-06 04:41:02</t>
  </si>
  <si>
    <t>Twitter's most hated "for you" is the only choice here</t>
  </si>
  <si>
    <t>Once again, Meta trying to be someone else.</t>
  </si>
  <si>
    <t>2023-07-06 02:50:15</t>
  </si>
  <si>
    <t>2023-07-18 04:06:57</t>
  </si>
  <si>
    <t>You seriously require a connection to Instagram in order to even use this?
So much for a stand-alone social media competitor to twitter.
 Frankly this app is dead on arrival with this Instagram profile requirement.
Just another poor decision by The Zuck.</t>
  </si>
  <si>
    <t>2023-07-05 23:38:14</t>
  </si>
  <si>
    <t>It was a smooth integration with Instagram, but the features were lackluster, back to the bird</t>
  </si>
  <si>
    <t>2023-07-18 19:55:04</t>
  </si>
  <si>
    <t>It’s the best app</t>
  </si>
  <si>
    <t>2023-07-06 17:18:08</t>
  </si>
  <si>
    <t>Elon Musk brought free speech to Twitter. Threads is basically Twitter however companies corporate posts are promoted more, and you can get banned by exercising free speech.</t>
  </si>
  <si>
    <t>2023-07-12 22:09:00</t>
  </si>
  <si>
    <t>Accessibility needs to be improved</t>
  </si>
  <si>
    <t>2023-07-08 22:04:24</t>
  </si>
  <si>
    <t>I really don’t need a Twitter proxy social media platform. I don’t use Twitter because.</t>
  </si>
  <si>
    <t>2023-07-08 18:21:45</t>
  </si>
  <si>
    <t>You do not have Freedom of speech with this app. (censorship)</t>
  </si>
  <si>
    <t>2023-07-07 10:40:50</t>
  </si>
  <si>
    <t>Super familiar to something else. Kinda dumb if u delete ur account u also lose ur Instagram account?</t>
  </si>
  <si>
    <t>2023-07-07 06:10:06</t>
  </si>
  <si>
    <t>Can't even post anything it just exits the app</t>
  </si>
  <si>
    <t>2023-07-06 21:39:19</t>
  </si>
  <si>
    <t>Logged in to see that my creators I follow have a warning on them for misinformation.</t>
  </si>
  <si>
    <t>2023-07-06 17:26:05</t>
  </si>
  <si>
    <t>I LOVE IT my name is Jalen Duncan ( Sixstartrades ) 
First review lol</t>
  </si>
  <si>
    <t>2023-07-06 13:14:33</t>
  </si>
  <si>
    <t>🤌🏻🤌🏻🤌🏻🤌🏻🤌🏻</t>
  </si>
  <si>
    <t>2023-07-06 02:39:37</t>
  </si>
  <si>
    <t>Downloaded and deleted within 5 minutes. It’s a political echo chamber for people who people who left Twitter.</t>
  </si>
  <si>
    <t>Tap to write</t>
  </si>
  <si>
    <t>2023-07-05 23:13:47</t>
  </si>
  <si>
    <t>I write this review to not only speak of the good of Threads but also to share my thoughts on how to make it better than not just Twitter, but also Facebook. 
I deleted my Twitter account years before Musk took over it, and even then I lost interest within 6 months of having it. There were so many flaws about the sheer environment of Twitter that pushed me away from using the app. The two main flaws were that of negativity and drama from every bit of content that I was seeing. Threads has great potential in being different. I was actually interested in joining it and the app had an inviting feel to it. Now here are my thoughts on where to improve when updates come…
Make the Home page/feed only show posts/content from my followers and those I chose to follow. If anything else, possibly for every 10 posts, show me a suggested post based off of my likes, reposts, and who I follow. Nobody needs/wants to see what some random company or celebrity posted, whom they did not follow or show interest in the first place. Make this app even more inviting by filling it with content the user already liked and associated with, hence their followers and likes. 
Abide by Instagram’s Community Guidelines to a tee, if not harder. A big problem that I noticed Twitter had was the sheer indecency it had in its seemingly nonexistent post guidelines. A person could post something inappropriate without any fear of their tweet being removed. Make this app average person friendly, while also making it a place for people to voice their opinions/beliefs. 
Keep Threads and Instagram separate in terms of deletion. If for some reason I want to delete Threads, I should not worry about it deleting my Instagram. 
No matter what, do not ad us to death. Ads are not inviting, and if there ever comes a time when you do allow ads, limit them to a bare minimum and at least make it content that we’ve actually shown interest in by engagement. 
Use a few concepts from Facebook in Threads. Such as, if I search up “Atlanta Braves” I can have the option to see posts, videos, groups, hashtags, or pictures about the Braves. Add that feature to the search tab in the Threads app. 
Put the home page, which as I said should all be my followers and those I follow, in chronological order. The first thing I should see is the most recent post made. 
Keep users’ private information private and not allow any such personal information about the user be infiltrated by the software or hackers. Again, make this app a secure platform for individuals to use.
Lastly, give users the ability to customize the look of their Threads display. Such as different color schemes, text font and size, and the Instagram bio link that users currently have. Give them the ability to make the app appeal to them in looks and in sharing across account platforms. 
Hope all of this helps! I don’t know if Meta will see this review, but I sure do hope that they will continue to improve upon a platform that already has great potential.</t>
  </si>
  <si>
    <t>2023-07-08 05:25:20</t>
  </si>
  <si>
    <t>The app is terrible. I went back to Twitter where the big boys play!</t>
  </si>
  <si>
    <t>2023-07-22 13:27:23</t>
  </si>
  <si>
    <t>Just another mindless Social media trap. Mining your data , etc</t>
  </si>
  <si>
    <t>2023-07-20 17:27:29</t>
  </si>
  <si>
    <t>2023-07-20 04:45:42</t>
  </si>
  <si>
    <t>2023-07-20 04:45:31</t>
  </si>
  <si>
    <t>I’m loving it! this app is a blessing 🙏</t>
  </si>
  <si>
    <t>2023-07-13 10:59:17</t>
  </si>
  <si>
    <t>Make an iPad app. While you’re at it, make one for Instagram too. In this day and age, it’s inexcusable.</t>
  </si>
  <si>
    <t>This is just more annoying ads and a fake Twitter. Trashed it.</t>
  </si>
  <si>
    <t>2023-07-09 13:29:47</t>
  </si>
  <si>
    <t>It’s cute, positive as of now</t>
  </si>
  <si>
    <t>2023-07-07 07:33:48</t>
  </si>
  <si>
    <t>Poor swipe at Meta stealing Twitter and your data. Look at how Meta apps track you</t>
  </si>
  <si>
    <t>2023-07-08 02:39:21</t>
  </si>
  <si>
    <t>I don’t have  Instagram. And I don’t want to use Instagram. So I can’t use the Threads.  What is that? Too bad !!!!</t>
  </si>
  <si>
    <t>2023-07-07 21:24:50</t>
  </si>
  <si>
    <t>2023-07-06 19:51:41</t>
  </si>
  <si>
    <t>Es como Twitter pero con cesura 10/10 In loved with this app 😍😍</t>
  </si>
  <si>
    <t>2023-07-06 18:16:22</t>
  </si>
  <si>
    <t>Please don’t copy twitter and even copy blue check marks. Take your crap somewhere else spacebook.</t>
  </si>
  <si>
    <t>2023-07-06 19:49:52</t>
  </si>
  <si>
    <t>Really intriguing and superior to Twitter.</t>
  </si>
  <si>
    <t>2023-07-06 01:19:24</t>
  </si>
  <si>
    <t>Hmm. Can’t log in without already being on IG?  Pass for me.</t>
  </si>
  <si>
    <t>Just wanted to be first.</t>
  </si>
  <si>
    <t>2023-07-05 23:19:53</t>
  </si>
  <si>
    <t>Disgusting and waste of time !!!</t>
  </si>
  <si>
    <t>2023-07-23 05:51:00</t>
  </si>
  <si>
    <t>This app is anti-free speech. Dont use this unless you want to be censored and banned for any opinion</t>
  </si>
  <si>
    <t>2023-07-22 14:38:29</t>
  </si>
  <si>
    <t>I never see anyone I’m followings posts. Atleast with Twitter they have the “following” tab now. Terrible knockoff.</t>
  </si>
  <si>
    <t>2023-07-19 03:52:19</t>
  </si>
  <si>
    <t>Twitter could never.</t>
  </si>
  <si>
    <t>2023-07-06 12:38:46</t>
  </si>
  <si>
    <t>I really love it</t>
  </si>
  <si>
    <t>2023-07-17 23:26:42</t>
  </si>
  <si>
    <t>2023-07-12 05:58:34</t>
  </si>
  <si>
    <t>2023-07-12 05:47:21</t>
  </si>
  <si>
    <t>When did we begin to celebrate copying. So much for innovative thinking...</t>
  </si>
  <si>
    <t>2023-07-10 17:49:58</t>
  </si>
  <si>
    <t>Just like instagram, there’s no native iPad support. In 2023.</t>
  </si>
  <si>
    <t>2023-07-08 21:11:46</t>
  </si>
  <si>
    <t>2023-07-07 15:23:50</t>
  </si>
  <si>
    <t>What’s the point of this app? It’s EXACTLY another Twitter imitation app marketed by Meta’s paid celebrities and “news” outlets.</t>
  </si>
  <si>
    <t>2023-07-07 12:53:33</t>
  </si>
  <si>
    <t>Logs me out of Instagram when I sign in. When I sign into Instagram it logs me out of Threads.</t>
  </si>
  <si>
    <t>2023-07-06 23:54:53</t>
  </si>
  <si>
    <t>So I need Instagram to use it? 🤔 Can’t register or some other option? Great start! 😌👍🏼</t>
  </si>
  <si>
    <t>2023-07-06 12:51:16</t>
  </si>
  <si>
    <t>It’s pretty chill</t>
  </si>
  <si>
    <t>2023-07-06 11:55:22</t>
  </si>
  <si>
    <t>Twitter nostalgia is strong</t>
  </si>
  <si>
    <t>You will never be a real twitter. You have no following tab, you have no trending, you have no users.  YWNBAT!</t>
  </si>
  <si>
    <t>2023-07-06 04:36:00</t>
  </si>
  <si>
    <t>I like the threads</t>
  </si>
  <si>
    <t>2023-07-05 23:34:31</t>
  </si>
  <si>
    <t>A lot of bugs.</t>
  </si>
  <si>
    <t>2023-07-05 23:58:28</t>
  </si>
  <si>
    <t>Why I’m being forced to have an instagram account?</t>
  </si>
  <si>
    <t>2023-07-05 23:52:56</t>
  </si>
  <si>
    <t>Such a joke of an app. This is meta’s way of controlling social media that can now be “sensored” to their liking.</t>
  </si>
  <si>
    <t>2023-07-22 17:33:24</t>
  </si>
  <si>
    <t>Short and clear, just another twitter, but this is the “get censored” version.</t>
  </si>
  <si>
    <t>2023-07-19 18:55:39</t>
  </si>
  <si>
    <t>No good without a search function…</t>
  </si>
  <si>
    <t>2023-07-18 23:54:10</t>
  </si>
  <si>
    <t>I get posts on my feed from literally everybody, except for anybody that I follow. Not for me.</t>
  </si>
  <si>
    <t>2023-07-15 14:35:47</t>
  </si>
  <si>
    <t>Threads need private messages (dm's)</t>
  </si>
  <si>
    <t>It looks like an app made by 1st semester computer science students.</t>
  </si>
  <si>
    <t>2023-07-15 00:17:38</t>
  </si>
  <si>
    <t>Why am I seeing threads from people I don’t follow. I don’t like that</t>
  </si>
  <si>
    <t>2023-07-12 15:12:30</t>
  </si>
  <si>
    <t>My feed is exclusively people and topics I have ZERO interest in.
I ONLY want to see people I follow.</t>
  </si>
  <si>
    <t>2023-07-09 19:06:37</t>
  </si>
  <si>
    <t>I thought this app was something different from Twitter, but I guess I will stick with Twitter…</t>
  </si>
  <si>
    <t>2023-07-09 02:00:23</t>
  </si>
  <si>
    <t>Yet another Meta blunder. A piece of garbage to add to Mark Suckerberg’s Metaverse and Reels.  It’s innovative — if it were ten years ago.  Just embarrassing and pathetic.</t>
  </si>
  <si>
    <t>2023-07-08 19:52:43</t>
  </si>
  <si>
    <t>Almost as good as pink tape</t>
  </si>
  <si>
    <t>2023-07-07 04:53:35</t>
  </si>
  <si>
    <t>Can’t see following/followers</t>
  </si>
  <si>
    <t>2023-07-07 07:02:40</t>
  </si>
  <si>
    <t>This app is so boring poorly designed just an extension of stupid instagram trying to copy twitters swag, deleted.</t>
  </si>
  <si>
    <t>2023-07-07 05:14:56</t>
  </si>
  <si>
    <t>this app is very good its like twitter but you can make threads</t>
  </si>
  <si>
    <t>2023-07-07 01:34:32</t>
  </si>
  <si>
    <t>Wishing best of luck</t>
  </si>
  <si>
    <t>2023-07-06 21:35:07</t>
  </si>
  <si>
    <t>iOS 16.5.1
When I click the icon to post a new thread, the app crashes.</t>
  </si>
  <si>
    <t>2023-07-06 22:12:39</t>
  </si>
  <si>
    <t>lowkey dk how this works but cute😜</t>
  </si>
  <si>
    <t>2023-07-06 05:06:28</t>
  </si>
  <si>
    <t>y’all need to change it to where we can delete thread without deleting our main account and make is more aware before we blindly sign up… and censoring??? cmon</t>
  </si>
  <si>
    <t>2023-07-06 17:17:15</t>
  </si>
  <si>
    <t>Yeah i love this follow my threads: Jaybayofficialsound &lt;333</t>
  </si>
  <si>
    <t>2023-07-08 21:42:43</t>
  </si>
  <si>
    <t>not even a completed app</t>
  </si>
  <si>
    <t>2023-07-18 18:01:24</t>
  </si>
  <si>
    <t>The app just started and they're already censoring people</t>
  </si>
  <si>
    <t>2023-07-10 15:03:57</t>
  </si>
  <si>
    <t>Useless, wouldn’t trust Facebook/meta/threads  with my personal data if my life depended on it.</t>
  </si>
  <si>
    <t>2023-07-09 23:00:34</t>
  </si>
  <si>
    <t>Twitter is so much better! Do not waste your time on this app!</t>
  </si>
  <si>
    <t>2023-07-09 12:59:13</t>
  </si>
  <si>
    <t>Isn’t this app supposed to be about clothing, garments, and sewing? Change the name, v confusing imo</t>
  </si>
  <si>
    <t>2023-07-08 15:45:15</t>
  </si>
  <si>
    <t>Lowkey ts kinda cool we just need gifs, trending, and hashtags</t>
  </si>
  <si>
    <t>2023-07-06 00:00:10</t>
  </si>
  <si>
    <t>Can we please get our badge back?</t>
  </si>
  <si>
    <t>2023-07-07 22:37:51</t>
  </si>
  <si>
    <t>Don’t have or want instagram this is useless without it</t>
  </si>
  <si>
    <t>2023-07-07 12:21:26</t>
  </si>
  <si>
    <t>So what if I don’t have Instagram account??? That means I don’t deserve this app????</t>
  </si>
  <si>
    <t>2023-07-07 01:13:21</t>
  </si>
  <si>
    <t>Nuff said</t>
  </si>
  <si>
    <t>2023-07-07 00:57:38</t>
  </si>
  <si>
    <t>David Spade posted this tweet - “Twitter is dead. Let’s copy it.” That’s what this app is. And it’s heavily censored. They won’t even let you follow right wing pundits.</t>
  </si>
  <si>
    <t>2023-07-06 22:57:51</t>
  </si>
  <si>
    <t>Where is fediverse support? And why am I seeing all strangers on my timeline? I only wanna see people I follow.</t>
  </si>
  <si>
    <t>2023-07-06 00:12:59</t>
  </si>
  <si>
    <t>Doesn’t seem very friendly</t>
  </si>
  <si>
    <t>2023-07-17 00:32:53</t>
  </si>
  <si>
    <t>Knockoff Twitter. You get censored if you post anything that goes against the narrative. Garbage app.</t>
  </si>
  <si>
    <t>2023-07-11 20:55:38</t>
  </si>
  <si>
    <t>Doesn’t have the niche communities, not very useful reminds of MySpace dead</t>
  </si>
  <si>
    <t>2023-07-11 01:37:51</t>
  </si>
  <si>
    <t>Thought it would offer something different oh yes it does, censoring opposing views…</t>
  </si>
  <si>
    <t>2023-07-08 05:48:26</t>
  </si>
  <si>
    <t>idk i kinda jus wanted to be in the comment section</t>
  </si>
  <si>
    <t>2023-07-07 20:24:15</t>
  </si>
  <si>
    <t>Keep cloning products.</t>
  </si>
  <si>
    <t>2023-07-07 03:46:52</t>
  </si>
  <si>
    <t>this app is the best app i have ever used</t>
  </si>
  <si>
    <t>2023-07-07 01:11:30</t>
  </si>
  <si>
    <t>App feels seamless!!!</t>
  </si>
  <si>
    <t>2023-07-06 17:44:23</t>
  </si>
  <si>
    <t>this app made my wife come back</t>
  </si>
  <si>
    <t>2023-07-06 17:01:03</t>
  </si>
  <si>
    <t>What I said in the title.</t>
  </si>
  <si>
    <t>2023-07-06 16:46:19</t>
  </si>
  <si>
    <t>Twitter is better. TikTok is better. Another Zuck knockoff.</t>
  </si>
  <si>
    <t>2023-07-06 14:23:21</t>
  </si>
  <si>
    <t>Elon is going hate this, aye first to review threads. HEYYYY!!</t>
  </si>
  <si>
    <t>2023-07-06 04:36:03</t>
  </si>
  <si>
    <t>It’s the people behind Facebook. What’d you expect?</t>
  </si>
  <si>
    <t>2023-07-21 14:47:38</t>
  </si>
  <si>
    <t>I’m
Just here cus Twitter ain’t being nice</t>
  </si>
  <si>
    <t>2023-07-05 23:57:05</t>
  </si>
  <si>
    <t>You’re being watched</t>
  </si>
  <si>
    <t>2023-07-16 05:45:33</t>
  </si>
  <si>
    <t>I don’t understand the app. It’s Instagram .2. Don’t know what the goal was here.</t>
  </si>
  <si>
    <t>2023-07-15 12:41:35</t>
  </si>
  <si>
    <t>It’s basically a left wing echo chamber Twitter. My sole purpose is to respectfully troll people on this app.</t>
  </si>
  <si>
    <t>2023-07-15 03:59:46</t>
  </si>
  <si>
    <t>2023-07-09 21:12:34</t>
  </si>
  <si>
    <t>How many apps can we use and engage in fully? 
IG FB Twitter 
Enough is enough.</t>
  </si>
  <si>
    <t>2023-07-08 00:35:42</t>
  </si>
  <si>
    <t>It’s just not the same. 
Do we really trust mark zuckerburg’s moderation over musk’s? 
I sure don’t.</t>
  </si>
  <si>
    <t>2023-07-07 20:59:51</t>
  </si>
  <si>
    <t>Honestly cool app lol play StockRise on Roblox</t>
  </si>
  <si>
    <t>2023-07-07 08:37:55</t>
  </si>
  <si>
    <t>...except you can't see posts made by people you follow. instead you can only see posts made by people you don't care about and don't want to see.</t>
  </si>
  <si>
    <t>Not a bad design, cause they literally copied from twitter and changed the color theme.</t>
  </si>
  <si>
    <t>2023-07-06 22:07:23</t>
  </si>
  <si>
    <t>Yessirrr…let’s gooooo🇹🇹🙌🏾🚀</t>
  </si>
  <si>
    <t>2023-07-06 04:02:19</t>
  </si>
  <si>
    <t>this app good i don’t know what they talm bout they just need add chat.😶</t>
  </si>
  <si>
    <t>2023-07-10 04:08:33</t>
  </si>
  <si>
    <t>Its just big business trying to write the narrative. Stupid, mainstream, censorship, big money, NSA</t>
  </si>
  <si>
    <t>2023-07-17 03:23:59</t>
  </si>
  <si>
    <t>Basically a copy paste of twitter and twitter is way better this app garbage for the fact it’s a clone of twitter and why not add TRUMP 2024</t>
  </si>
  <si>
    <t>2023-07-14 05:06:04</t>
  </si>
  <si>
    <t>W app mega L for twitter and space boi</t>
  </si>
  <si>
    <t>2023-07-07 17:43:52</t>
  </si>
  <si>
    <t>I'd like to see only content of people that I followed.</t>
  </si>
  <si>
    <t>2023-07-10 02:31:48</t>
  </si>
  <si>
    <t>Twitter copy cat with more privacy data scraping and more censorship. Hard pass</t>
  </si>
  <si>
    <t>2023-07-08 16:35:35</t>
  </si>
  <si>
    <t>Be careful with censorship</t>
  </si>
  <si>
    <t>2023-07-08 15:56:31</t>
  </si>
  <si>
    <t>App crashed when I try to post or reply.</t>
  </si>
  <si>
    <t>2023-07-07 20:23:41</t>
  </si>
  <si>
    <t>To invasive and collects data that doesn’t need to be collected. Deleting now!</t>
  </si>
  <si>
    <t>2023-07-07 20:11:03</t>
  </si>
  <si>
    <t>This is okay</t>
  </si>
  <si>
    <t>2023-07-06 00:16:36</t>
  </si>
  <si>
    <t>Genius. (Don’t get twitter).</t>
  </si>
  <si>
    <t>2023-07-07 01:33:00</t>
  </si>
  <si>
    <t>laggy. visually unappealing UI. overall bland.</t>
  </si>
  <si>
    <t>2023-07-06 01:22:54</t>
  </si>
  <si>
    <t>Threads does what it’s intended; it’s a nice, emerging alternative to Twitter, with all of the infrastructure and ease of use ready to go. But there’s things it could do better. 
First of all, the app’s functionality is smart. As I wrote, the friction is nonexistent, and it’s almost too easy to integrate all of your platforms. I love the idea of this app being decentralized, and I hope that’s something that Instagram develops well, as decentralization can make further integration even easier and eliminate issues peculiar to other platforms. 
I didn’t attempt the other alternatives (I last accessed Mastodon perhaps in 2018 and so my opinion is invalid there), but because I already have Instagram and an honest Instagram following, this was the easiest with the least friction to jump into. As a result, I can’t compare Threads to anything but Twitter. And among the features it’s most missing is Twitter’s feed curation. 
 Social networks thrive when they give us greater choice in terms of what we desire to consume. I don’t desire to read the posts of vapid celebrities when my only use case for this type of social network is sports, a handful of other niche interests, and seeing what friends are interested in or talking about. Instead, we see people who are famous for being famous. According to some who disliked Threads, this is where they fumbled the ball, and so they likely could have drawn even more engagement than the incredible numbers they have drawn already if their feeds were a blank slate or correlated with the feeds they already curated on Instagram via a recommendation algorithm. If they replicate Instagram’s feed presentation with fewer interstitial posts (or Threads), and replicate Twitter’s function of being able to follow and engage with Topics that you enjoy, and develop thus a feedback loop of similar content to fill your feed instead of people you don’t know (or at least have them relegated to a separate Recommended tab), this could be infinitely better than even Twitter. I would also like for Threads to retain its small–user feel; everyone feels important, and that’s cool. Allow us to have a chronological order to our feed as well, or even reverse chronology, if we’re interested in that sort of thing. A dark mode for those whose smartphones aren’t set in dark mode. Better presentation in Settings would be great as well; it’s a bit of a mare’s nest at the moment. Provide us with more rational choice. 
I’d like to see the implementation of a separate tab with local, regional or national news, similar perhaps to Facebook (which I haven’t used since 2014 and so have no familiarity with) as well as Twitter, and that’ll make it even better. Avoid replicating where Twitter has gone objectively wrong, too — such as a two–tiered hierarchical system in which individuals who pay a fee have primacy and those who don’t have none. A better, less clunky GUI similar to that of Instagram’s breezy, sleek GUI with old Twitter’s level of order and presentation, as well as Threads’ simplicity, would be great. Better video functionality would be great, too. I already know Instagram is great at developing and integrating new features; I can see a Communities feature á la Telegram. (Please allow us to exercise consent and choice with respect to future gimmickry.) 
I edited this paragraph after some two to three hours of use. Accessibility is important — and that’s what Threads is missing at the moment. Instagram does accessibility relatively well with captions, alt text, and translation. Perhaps even integrate tone indicators. I can imagine how a person who doesn’t speak English would feel acute linguistic isolation here.
Another choice they can give us is in the customization of not only our feeds, but also our accounts and user experience. This also includes empowering us with the choice to retain data we choose not to share, and thus not only address preexisting privacy concerns (another valid concern about this app), but also allow for expansion into the European Union. Allow us to import posts from other platforms (which I believe fediverse governance will certainly facilitate), or even export them from, say, Twitter. Allow us to have our own display names and other customizable presentational features; allow us to deactivate without having to deactivate our Instagram, or even allow us to delete our accounts off Threads, and don’t force Threads onto Instagram users who only have interest in or provide imaginal content on Instagram. Give us choice and power. Develop a unique identity in which the user is king of his destiny, not ruled by an algo’s nudges and whims. And you’ll have a winner — a true “Twitter killer” in which Twitter is reduced to “the other app.” 
I see this being a great app, but it really depends on the people at the helm and product managers listening to consumer feedback (including mountains of consumer feedback from Twitter’s failures over the years as well as looking within to its parent company’s other subsidiaries and their failures) and constantly improving. Color me skeptical; I have no reason to believe any company will do the right thing, but I’m welcome to being proven wrong, because this surely has everything going for it — and, as far as I see, it’s all going in the right direction.
Twitter was important for me, not only for sports and social integration but also especially for news during natural or unnatural disasters, especially since my city’s local news base has declined drastically despite us being especially vulnerable to tornadoes, floods and violence. Twitter’s decline and self–inflicted technical difficulties has complicated all of that privileged access. Threads can not only step in that breach, but also mend it — and not only for me, but for tens of thousands of others. So far, I and many others can see the Sun rising for Threads. Now, it’s up to you all at Instagram to keep the ball rolling.</t>
  </si>
  <si>
    <t>This is literally pointless app.</t>
  </si>
  <si>
    <t>2023-07-13 14:04:05</t>
  </si>
  <si>
    <t>A safe app for those who don't want their thoughts challenged.</t>
  </si>
  <si>
    <t>2023-07-13 12:09:53</t>
  </si>
  <si>
    <t>No thank you, I respect original ideas and innovation, not copy cats.</t>
  </si>
  <si>
    <t>2023-07-09 04:03:34</t>
  </si>
  <si>
    <t>that’s all</t>
  </si>
  <si>
    <t>2023-07-19 06:44:17</t>
  </si>
  <si>
    <t>Started off it’s launch censoring conservative points of view. Absolute garbage.</t>
  </si>
  <si>
    <t>2023-07-07 13:00:27</t>
  </si>
  <si>
    <t>Can’t get it started.  Wants my Instagram login.</t>
  </si>
  <si>
    <t>2023-07-07 05:19:56</t>
  </si>
  <si>
    <t>Not a good app poorly made and it promotes false information and supports touching children this app is for PEDOS!!!</t>
  </si>
  <si>
    <t>2023-07-07 03:27:14</t>
  </si>
  <si>
    <t>this app is amazing and i am just addicted to it</t>
  </si>
  <si>
    <t>2023-07-07 01:17:11</t>
  </si>
  <si>
    <t>Why don’t support arabic language</t>
  </si>
  <si>
    <t>2023-07-06 16:20:30</t>
  </si>
  <si>
    <t>Timeline only shows people I dont follow</t>
  </si>
  <si>
    <t>2023-07-06 12:27:28</t>
  </si>
  <si>
    <t>Twitter is so screwed.</t>
  </si>
  <si>
    <t>2023-07-06 12:27:16</t>
  </si>
  <si>
    <t>Feels so good to be on Threads!</t>
  </si>
  <si>
    <t>y’all should’ve said our account could only be deleted if we delete our actual instagram account</t>
  </si>
  <si>
    <t>2023-07-06 06:01:14</t>
  </si>
  <si>
    <t>Twitter, takes the cake on this one.
I don’t see the need or place for this app honestly.
Doesn’t seem as it solves any problem or fills any place where as some apps do.
This just seems like a cut paste of Twitter.</t>
  </si>
  <si>
    <t>2023-07-06 02:15:25</t>
  </si>
  <si>
    <t>2023-07-05 23:44:54</t>
  </si>
  <si>
    <t>Everything is so dull and boring. Twitter is much better</t>
  </si>
  <si>
    <t>2023-07-16 04:40:02</t>
  </si>
  <si>
    <t>Just “Thread”</t>
  </si>
  <si>
    <t>2023-07-11 05:08:22</t>
  </si>
  <si>
    <t>Better then twitter tbh</t>
  </si>
  <si>
    <t>2023-07-16 02:52:51</t>
  </si>
  <si>
    <t>Its so bad! I cant sign in with my instagram account!!!
I delete it!!!</t>
  </si>
  <si>
    <t>2023-07-09 13:40:57</t>
  </si>
  <si>
    <t>Poor service</t>
  </si>
  <si>
    <t>2023-07-08 23:01:28</t>
  </si>
  <si>
    <t>Not even worth downloading</t>
  </si>
  <si>
    <t>2023-07-08 19:18:34</t>
  </si>
  <si>
    <t>DONT SIGN UP unless you never want to leave!!! This app is DEATH ROW. I don’t want my account anymore</t>
  </si>
  <si>
    <t>2023-07-08 14:40:38</t>
  </si>
  <si>
    <t>I need to get back the badg in my instagram bio</t>
  </si>
  <si>
    <t>2023-07-06 17:59:47</t>
  </si>
  <si>
    <t>2023-07-06 17:54:48</t>
  </si>
  <si>
    <t>Hiii I am an artist lol</t>
  </si>
  <si>
    <t>2023-07-06 15:12:55</t>
  </si>
  <si>
    <t>This over Twitter anyday!</t>
  </si>
  <si>
    <t>2023-07-06 04:21:42</t>
  </si>
  <si>
    <t>Sign-up requires a photo w/confirmation #, phone and email. Elon may be a misogynist troll but Twitter isn’t this invasive.</t>
  </si>
  <si>
    <t>2023-07-06 03:19:21</t>
  </si>
  <si>
    <t>Hehe I’m the first review</t>
  </si>
  <si>
    <t>2023-07-06 00:16:28</t>
  </si>
  <si>
    <t>Got suspended for sharing a meme of a kid that fell face first in the mud on day 1. Immediately deleted the app.</t>
  </si>
  <si>
    <t>2023-07-24 04:36:19</t>
  </si>
  <si>
    <t>Another idea Zuck is stealing from others!</t>
  </si>
  <si>
    <t>2023-07-11 13:20:23</t>
  </si>
  <si>
    <t>i’m acting a fool on this app thank u</t>
  </si>
  <si>
    <t>2023-07-08 15:05:35</t>
  </si>
  <si>
    <t>deactivated my threads acc but still the link is showing on my instagram account. it is literally forcing me to download the app again. never download this stupid boring app!!</t>
  </si>
  <si>
    <t>2023-07-09 20:08:11</t>
  </si>
  <si>
    <t>Soon this app will be infiltrated with twitter “Stan’s” and down the garbage it will go. Especially Arianators. The worst of its kind.</t>
  </si>
  <si>
    <t>2023-07-09 05:23:13</t>
  </si>
  <si>
    <t>What else is there, it is not Twitter</t>
  </si>
  <si>
    <t>2023-07-07 05:07:03</t>
  </si>
  <si>
    <t>Love the app 🫶🏽</t>
  </si>
  <si>
    <t>2023-07-06 23:00:32</t>
  </si>
  <si>
    <t>I don’t have an Instagram and have no plans to get it.</t>
  </si>
  <si>
    <t>2023-07-06 20:14:02</t>
  </si>
  <si>
    <t>We beat twitter</t>
  </si>
  <si>
    <t>2023-07-06 05:35:02</t>
  </si>
  <si>
    <t>if it fails it fails but i’m
the first person to be here so yaaaay 
ig-tadx0lz</t>
  </si>
  <si>
    <t>2023-07-06 16:40:03</t>
  </si>
  <si>
    <t>Ugly app, ugly privacy policies, instantly boring. Even Twitter is better than this garbage.</t>
  </si>
  <si>
    <t>2023-07-06 16:15:59</t>
  </si>
  <si>
    <t>So far it reminds me of twitter, already saw a thirst trap.</t>
  </si>
  <si>
    <t>2023-07-06 15:47:37</t>
  </si>
  <si>
    <t>Don’t use this app if you want to be censored or told what to think by unelected government bureaucrats.</t>
  </si>
  <si>
    <t>2023-07-06 11:05:33</t>
  </si>
  <si>
    <t>Let see how it works…….!?</t>
  </si>
  <si>
    <t>2023-07-06 08:07:17</t>
  </si>
  <si>
    <t>2023-07-06 00:47:37</t>
  </si>
  <si>
    <t>Bad Experience!</t>
  </si>
  <si>
    <t>2023-07-05 23:52:03</t>
  </si>
  <si>
    <t>2023-07-24 19:53:31</t>
  </si>
  <si>
    <t>I think it’s worse than twitter 🫣</t>
  </si>
  <si>
    <t>2023-07-19 15:34:51</t>
  </si>
  <si>
    <t>Don’t like the idea of one company owning all media and this is a bad design</t>
  </si>
  <si>
    <t>2023-07-16 02:17:25</t>
  </si>
  <si>
    <t>So far I’m really liking this app, but there are many key features that are missing that I feel should have been present with the initial release. Here is a list of features I think this app should have to thrive (especially to compete with twitter wink wink)
1. Please for the love of god add an option to upload photos in 4K. The whole point of having an app to compete with twitter is to have photos in amazing quality. How’s the time to actually do your part and integrate that feature
2. An edit option (cmon now…) this should already be in the app as a feature. Let us edit posts.
3. Discover tab and following tab. There should be a tab or filter that allows you to only see posts of the people you follow. No one wants to see these celebrities that genuinely no one gives a rats behind about. Also a discover tab will allow people to find users or posts through hashtags or by allowing people to see whatever is trending. 
4. If you want to be better than Twitter then let us download videos the same way we can download photos. Cmon bro it’s not that hard just make it work. 
5. I know this is a shot in the dark but…there should really be an option for censoring posts, which allows nsfw to exist on the app without harming people who don’t want to see it. Allowing a disclaimer to show before viewing a post is a good way to do so. 
6. Allow users to create lists of their favorite accounts/posts so they can easily go back to them and find what they liked in the past. 
7. Include a tab on the account for photos/videos only similar to a gallery. 
8. Allow people to make group chats and dm each other privately.
9. Longer video upload duration 
10. Allow us to edit/crop photos or videos before posting. And also let us schedule posts/save drafts.
I think all these things will really improve the app and allow it to thrive as much as we all want it to. So take it into consideration (:</t>
  </si>
  <si>
    <t>2023-07-10 16:19:49</t>
  </si>
  <si>
    <t>This app required I disclose my future unborn child’s name to Zuckerberg.</t>
  </si>
  <si>
    <t>2023-07-10 15:24:29</t>
  </si>
  <si>
    <t>Poorly created, I will be deleting it.</t>
  </si>
  <si>
    <t>2023-07-07 20:24:48</t>
  </si>
  <si>
    <t>fun app and better than twitter</t>
  </si>
  <si>
    <t>2023-07-07 04:45:49</t>
  </si>
  <si>
    <t>Who else got here by kracc bacc💀💀💀💀</t>
  </si>
  <si>
    <t>2023-07-07 03:29:19</t>
  </si>
  <si>
    <t>Threads&gt;Twitter. I love this app!! ♾️/10</t>
  </si>
  <si>
    <t>2023-07-06 19:21:43</t>
  </si>
  <si>
    <t>Feed is terrible and not relevant</t>
  </si>
  <si>
    <t>2023-07-06 15:34:48</t>
  </si>
  <si>
    <t>Threads does not have the possibility to translate</t>
  </si>
  <si>
    <t>2023-07-06 11:42:51</t>
  </si>
  <si>
    <t>hello
please put for this app
delete account</t>
  </si>
  <si>
    <t>2023-07-06 04:07:04</t>
  </si>
  <si>
    <t>No trending topics.
Disorganized</t>
  </si>
  <si>
    <t>I mean why?</t>
  </si>
  <si>
    <t>2023-07-06 19:28:42</t>
  </si>
  <si>
    <t>If you can make it better atleast copy it from twitter.</t>
  </si>
  <si>
    <t>2023-07-05 23:49:03</t>
  </si>
  <si>
    <t>or white supremacist / war criminal / rapist posts constantly reaching mainstream</t>
  </si>
  <si>
    <t>2023-07-13 02:33:54</t>
  </si>
  <si>
    <t>What is even the point of this app?</t>
  </si>
  <si>
    <t>yall they rl got the app jumpin its like twitter but wt all your ig friends, js get the app</t>
  </si>
  <si>
    <t>2023-07-07 02:04:49</t>
  </si>
  <si>
    <t>Why i can’t talk to my friends on the app</t>
  </si>
  <si>
    <t>2023-07-06 21:33:57</t>
  </si>
  <si>
    <t>Love this new app!</t>
  </si>
  <si>
    <t>2023-07-05 23:08:02</t>
  </si>
  <si>
    <t>Like this games. Threads.</t>
  </si>
  <si>
    <t>2023-07-07 09:12:25</t>
  </si>
  <si>
    <t>Zuck censors anyone he doesn’t like</t>
  </si>
  <si>
    <t>2023-07-18 19:17:43</t>
  </si>
  <si>
    <t>Why does the thread app keeps suspending my account.</t>
  </si>
  <si>
    <t>2023-07-15 12:07:23</t>
  </si>
  <si>
    <t>If there was Zero i would do zero star for Elon musk</t>
  </si>
  <si>
    <t>2023-07-09 04:20:23</t>
  </si>
  <si>
    <t>It’s fully copy twitter🤣. I don’t understand why Zuck doing this.</t>
  </si>
  <si>
    <t>2023-07-08 07:03:45</t>
  </si>
  <si>
    <t>pls let us delete without deactivating insta. like that’s actually so stupid, ur not gonna gain as much users bc of this. like actually let us delete it 👏</t>
  </si>
  <si>
    <t>2023-07-08 05:35:25</t>
  </si>
  <si>
    <t>The app does nothing special.</t>
  </si>
  <si>
    <t>2023-07-07 15:53:10</t>
  </si>
  <si>
    <t>That’s all</t>
  </si>
  <si>
    <t>2023-07-06 17:27:06</t>
  </si>
  <si>
    <t>Unable to signup. It asks me to login through instagram.</t>
  </si>
  <si>
    <t>2023-07-07 07:51:18</t>
  </si>
  <si>
    <t>this app is so toxic, it sent my friend into a deep devastation bc the men on here wylin out !! ya needa fix this ASAP or me and mark gon have to talk !</t>
  </si>
  <si>
    <t>2023-07-07 04:24:00</t>
  </si>
  <si>
    <t>this app is so weird it makes people think that you never followed them back, and u can’t even delete it unless u delete ur acc like what???</t>
  </si>
  <si>
    <t>2023-07-07 02:52:25</t>
  </si>
  <si>
    <t>seriously? i just want to be able to use this app.</t>
  </si>
  <si>
    <t>2023-07-06 20:03:45</t>
  </si>
  <si>
    <t>Oh l’m the first reviewer, 5 stars</t>
  </si>
  <si>
    <t>2023-07-06 01:47:50</t>
  </si>
  <si>
    <t>2023-07-06 16:06:02</t>
  </si>
  <si>
    <t>Needs iPad support. I don’t use socials on my phone.</t>
  </si>
  <si>
    <t>2023-07-20 04:15:39</t>
  </si>
  <si>
    <t>stop blocking access from Europe</t>
  </si>
  <si>
    <t>2023-07-19 07:57:41</t>
  </si>
  <si>
    <t>Meta doing Meta stuff giving this one up and IG is next.</t>
  </si>
  <si>
    <t>2023-07-18 17:50:45</t>
  </si>
  <si>
    <t>Copied stories from Snapchat
Copied reels from TikTok 
Copied threads from twitter 
Man needs to be investigated</t>
  </si>
  <si>
    <t>2023-07-16 13:28:57</t>
  </si>
  <si>
    <t>2023-07-09 10:38:13</t>
  </si>
  <si>
    <t>you have yourself to thank, elon.</t>
  </si>
  <si>
    <t>2023-07-09 03:47:35</t>
  </si>
  <si>
    <t>This app does not live up to the standard set by Twitter.</t>
  </si>
  <si>
    <t>2023-07-09 02:57:16</t>
  </si>
  <si>
    <t>Try to reply to a thread, app crashes. 
Try to create a post, app crashes. 
Can easily see who's following me, can't easily see who I'm following.
🤷‍♂️</t>
  </si>
  <si>
    <t>2023-07-08 14:50:20</t>
  </si>
  <si>
    <t>Made an account and now I can’t login to IG or Threads.</t>
  </si>
  <si>
    <t>2023-07-08 02:53:21</t>
  </si>
  <si>
    <t>Gained 500 followers from connecting Instagram on the first day.  Realized the logo is 666 not to mention the site is a scuffed twitter.</t>
  </si>
  <si>
    <t>2023-07-08 01:07:58</t>
  </si>
  <si>
    <t>You can't have new Id, it has no translator. This is no good.</t>
  </si>
  <si>
    <t>2023-07-07 15:33:01</t>
  </si>
  <si>
    <t>I am so sad about the algorithm that it is only focusing on American and Indian users. My post is not reaching to my nearby peoples also.  Sad 🥲</t>
  </si>
  <si>
    <t>2023-07-07 14:34:16</t>
  </si>
  <si>
    <t>Followers getting spammed with multiple follow requests from my on IG after connecting Threads app</t>
  </si>
  <si>
    <t>2023-07-07 02:54:13</t>
  </si>
  <si>
    <t>Where is the Dm at</t>
  </si>
  <si>
    <t>2023-07-06 16:31:38</t>
  </si>
  <si>
    <t>Requires insta login… deleted</t>
  </si>
  <si>
    <t>2023-07-06 03:59:56</t>
  </si>
  <si>
    <t>This app is a copy of twitter, but without the users or content. Pass.</t>
  </si>
  <si>
    <t>2023-07-06 03:23:39</t>
  </si>
  <si>
    <t>This isn’t what twitter users are looking for in an alternative.</t>
  </si>
  <si>
    <t>2023-07-06 02:20:40</t>
  </si>
  <si>
    <t>It’s boring so far. Meta has the algorithm all screwy just like Facebook and instagram</t>
  </si>
  <si>
    <t>2023-07-06 02:02:54</t>
  </si>
  <si>
    <t>Great app but ya better be a prude.</t>
  </si>
  <si>
    <t>2023-07-08 02:09:48</t>
  </si>
  <si>
    <t>Mark you have a small weewee</t>
  </si>
  <si>
    <t>2023-07-15 17:54:28</t>
  </si>
  <si>
    <t>^^^^^^^^^</t>
  </si>
  <si>
    <t>2023-07-09 12:24:22</t>
  </si>
  <si>
    <t>First app reveiw ever</t>
  </si>
  <si>
    <t>2023-07-06 11:36:30</t>
  </si>
  <si>
    <t>Plus it censors a bunch.</t>
  </si>
  <si>
    <t>2023-07-07 15:24:50</t>
  </si>
  <si>
    <t>We all know Mark sells our data to Korea. Twitter rules.</t>
  </si>
  <si>
    <t>I was considering using threads but it does not have an iPad app. 
Strange!</t>
  </si>
  <si>
    <t>Twitter is million times better.. too much censorship.</t>
  </si>
  <si>
    <t>2023-07-06 16:02:07</t>
  </si>
  <si>
    <t>I dont want Instagram but it appears you can only you Threads w your Insta acct.</t>
  </si>
  <si>
    <t>2023-07-06 15:15:43</t>
  </si>
  <si>
    <t>2023-07-06 05:06:22</t>
  </si>
  <si>
    <t>the app is very good but he should add arabic language</t>
  </si>
  <si>
    <t>2023-07-07 13:50:45</t>
  </si>
  <si>
    <t>app crashes when i tap on the new thread button. uninstalled.</t>
  </si>
  <si>
    <t>2023-07-12 05:15:21</t>
  </si>
  <si>
    <t>Fire whoever made this logo immediately</t>
  </si>
  <si>
    <t>2023-07-09 03:12:57</t>
  </si>
  <si>
    <t>I was the 1000th star review.</t>
  </si>
  <si>
    <t>this app is realll good no problems mark zuckerberg ate it up</t>
  </si>
  <si>
    <t>2023-07-07 03:26:17</t>
  </si>
  <si>
    <t>This is the best thing ever</t>
  </si>
  <si>
    <t>2023-07-06 10:10:11</t>
  </si>
  <si>
    <t>As titled.</t>
  </si>
  <si>
    <t>2023-07-06 01:03:11</t>
  </si>
  <si>
    <t>Buggy and full of censorship</t>
  </si>
  <si>
    <t>2023-07-06 07:46:11</t>
  </si>
  <si>
    <t>Twitter clone. 90’ message board for the kids too young to remember.</t>
  </si>
  <si>
    <t>2023-07-06 07:03:12</t>
  </si>
  <si>
    <t>I’m seeing post of complete strangers…twitter is the better app 💯</t>
  </si>
  <si>
    <t>2023-07-06 05:20:59</t>
  </si>
  <si>
    <t>2023-07-08 07:22:53</t>
  </si>
  <si>
    <t>Great app and a great competitor</t>
  </si>
  <si>
    <t>2023-07-06 01:02:07</t>
  </si>
  <si>
    <t>If imitation is the highest form of flattery, zuck must really have a thing for Elon. Try harder.</t>
  </si>
  <si>
    <t>2023-07-15 14:53:33</t>
  </si>
  <si>
    <t>Don’t.</t>
  </si>
  <si>
    <t>2023-07-14 06:44:25</t>
  </si>
  <si>
    <t>Selling data to big pharma and the government to influence future elections</t>
  </si>
  <si>
    <t>2023-07-10 21:54:21</t>
  </si>
  <si>
    <t>It’s a good start.</t>
  </si>
  <si>
    <t>2023-07-13 15:31:17</t>
  </si>
  <si>
    <t>The new twitter</t>
  </si>
  <si>
    <t>2023-07-07 20:29:33</t>
  </si>
  <si>
    <t>Twitter for normal people</t>
  </si>
  <si>
    <t>2023-07-06 22:15:05</t>
  </si>
  <si>
    <t>Cool app so far :)</t>
  </si>
  <si>
    <t>Can’t use this app on my iPad</t>
  </si>
  <si>
    <t>You can't post or reply. Totally useless.</t>
  </si>
  <si>
    <t>2023-07-06 16:00:19</t>
  </si>
  <si>
    <t>Nah Bruh zuck crazy for this one 💀</t>
  </si>
  <si>
    <t>2023-07-06 13:55:56</t>
  </si>
  <si>
    <t>i love it already</t>
  </si>
  <si>
    <t>2023-07-06 04:13:03</t>
  </si>
  <si>
    <t>Main feature: it’s not Twitter 
Unique selling proposition: not Twitter 
Why should you use it: Elon Musk makes you made
Final thought: Twitter is better.</t>
  </si>
  <si>
    <t>2023-07-14 04:49:58</t>
  </si>
  <si>
    <t>Just brands on a horrible buggy sloppy app</t>
  </si>
  <si>
    <t>2023-07-06 21:30:27</t>
  </si>
  <si>
    <t>wait this app’s actually kinda fun omg 😭</t>
  </si>
  <si>
    <t>2023-07-06 21:08:13</t>
  </si>
  <si>
    <t>Permission requested is huge.</t>
  </si>
  <si>
    <t>2023-07-06 15:09:32</t>
  </si>
  <si>
    <t>Pretty cool app</t>
  </si>
  <si>
    <t>2023-07-06 05:04:26</t>
  </si>
  <si>
    <t>App better Than Twitter!!!!💯💯</t>
  </si>
  <si>
    <t>2023-07-19 02:47:03</t>
  </si>
  <si>
    <t>Couldn’t make the same like twitter used to do 😡 this app looks as a ‘fake’ but is real lol 😒</t>
  </si>
  <si>
    <t>2023-07-17 15:42:34</t>
  </si>
  <si>
    <t>Love the app compared to Twitter</t>
  </si>
  <si>
    <t>2023-07-07 00:03:56</t>
  </si>
  <si>
    <t>I’m staying with Twitter. Meta is very soft and censor everything.</t>
  </si>
  <si>
    <t>2023-07-13 04:19:58</t>
  </si>
  <si>
    <t>They're censoring like instagram. It's meta can't expect much</t>
  </si>
  <si>
    <t>2023-07-11 16:22:54</t>
  </si>
  <si>
    <t>Requires instagram so no thanks. Why the hatred for Facebook?</t>
  </si>
  <si>
    <t>2023-07-10 15:11:54</t>
  </si>
  <si>
    <t>Suppression of Free Speech. What a Orwellian work we live in</t>
  </si>
  <si>
    <t>2023-07-08 12:43:05</t>
  </si>
  <si>
    <t>Not much to say, very few contents to view.</t>
  </si>
  <si>
    <t>2023-07-08 05:04:08</t>
  </si>
  <si>
    <t>Great first version!</t>
  </si>
  <si>
    <t>2023-07-07 15:19:47</t>
  </si>
  <si>
    <t>The only added thing is censorship.</t>
  </si>
  <si>
    <t>2023-07-07 00:22:39</t>
  </si>
  <si>
    <t>It’s a lesser version of Twitter, but with all the censorship of Facebook :)</t>
  </si>
  <si>
    <t>2023-07-06 16:04:22</t>
  </si>
  <si>
    <t>Same as Twitter different UI</t>
  </si>
  <si>
    <t>2023-07-06 07:15:15</t>
  </si>
  <si>
    <t>Great App, first review babyyy!!</t>
  </si>
  <si>
    <t>2023-07-06 05:37:32</t>
  </si>
  <si>
    <t>God speed</t>
  </si>
  <si>
    <t>2023-07-06 04:28:07</t>
  </si>
  <si>
    <t>i need to see post of people i follow not randomly post!
please support arabic language.</t>
  </si>
  <si>
    <t>2023-07-05 23:35:54</t>
  </si>
  <si>
    <t>Love it! Perfect perfect perfect</t>
  </si>
  <si>
    <t>2023-07-05 23:28:40</t>
  </si>
  <si>
    <t>2023-07-20 04:46:29</t>
  </si>
  <si>
    <t>It’s just disappointing</t>
  </si>
  <si>
    <t>2023-07-15 01:16:29</t>
  </si>
  <si>
    <t>Back to Twitter for me. It’s bare bones with nothing going on. Only cool if you are obsessed with what celebrities ate for dinner.</t>
  </si>
  <si>
    <t>2023-07-09 01:32:18</t>
  </si>
  <si>
    <t>Hard pass ✌️</t>
  </si>
  <si>
    <t>2023-07-08 04:08:02</t>
  </si>
  <si>
    <t>better than twitter!!</t>
  </si>
  <si>
    <t>2023-07-06 20:18:08</t>
  </si>
  <si>
    <t>A clear left wing desperate copy of twitter, needs to be taken down</t>
  </si>
  <si>
    <t>2023-07-06 11:56:06</t>
  </si>
  <si>
    <t>Can be fun but Twitter better🤷‍♂️</t>
  </si>
  <si>
    <t>2023-07-05 23:56:53</t>
  </si>
  <si>
    <t>Not bad so far like it more than Twitter</t>
  </si>
  <si>
    <t>I havent installed yet but im giving one star in advance</t>
  </si>
  <si>
    <t>2023-07-05 23:37:02</t>
  </si>
  <si>
    <t>Zucc u tricky tricky bugger u!!!!!</t>
  </si>
  <si>
    <t>2023-07-18 10:22:35</t>
  </si>
  <si>
    <t>I don’t want login with instagram</t>
  </si>
  <si>
    <t>2023-07-11 09:30:40</t>
  </si>
  <si>
    <t>1 star rating just cause</t>
  </si>
  <si>
    <t>2023-07-07 03:13:32</t>
  </si>
  <si>
    <t>shouldn't require login</t>
  </si>
  <si>
    <t>2023-07-07 02:37:38</t>
  </si>
  <si>
    <t>Please add arabic language .</t>
  </si>
  <si>
    <t>2023-07-07 01:20:37</t>
  </si>
  <si>
    <t>This feels like such a fresh start! So new so peaceful and clean. Bye twitter! 👋</t>
  </si>
  <si>
    <t>2023-07-06 22:37:55</t>
  </si>
  <si>
    <t>2023-07-06 22:36:49</t>
  </si>
  <si>
    <t>I downloaded this app and a tacticle air strike was sent to my house. Eveyone died.</t>
  </si>
  <si>
    <t>2023-07-06 18:46:04</t>
  </si>
  <si>
    <t>got the app and it’s not letting me remove the badge from my profile even after i deactivated how do i fix this</t>
  </si>
  <si>
    <t>Add gyphy - to reply 🙏 love new apps!</t>
  </si>
  <si>
    <t>2023-07-06 04:16:35</t>
  </si>
  <si>
    <t>Yessir goated app</t>
  </si>
  <si>
    <t>2023-07-06 01:14:46</t>
  </si>
  <si>
    <t>i really just wanna say anything i want</t>
  </si>
  <si>
    <t>2023-07-08 23:46:27</t>
  </si>
  <si>
    <t>Thanks Zuck!</t>
  </si>
  <si>
    <t>2023-07-10 06:23:07</t>
  </si>
  <si>
    <t>This app is a cheap knockoff of Twitter. Mark Zuckerberg is a criminal and I’ll stick to Twitter. I enjoy my freedom of speech.</t>
  </si>
  <si>
    <t>2023-07-08 20:52:30</t>
  </si>
  <si>
    <t>Ol’ zuck boy can’t get enough censoring of people</t>
  </si>
  <si>
    <t>2023-07-07 01:58:36</t>
  </si>
  <si>
    <t>Meta’s bleak attempt at creating a Twitter knockoff to reinvent Facebook and recapture all of their lost users. Byeeeee</t>
  </si>
  <si>
    <t>2023-07-06 02:39:54</t>
  </si>
  <si>
    <t>Will never be better than twitter</t>
  </si>
  <si>
    <t>2023-07-08 19:11:42</t>
  </si>
  <si>
    <t>Threads is Twitter without a soul. It’s not truly free speech.</t>
  </si>
  <si>
    <t>2023-07-06 05:50:41</t>
  </si>
  <si>
    <t>They collect ALL INFO from your Phone!</t>
  </si>
  <si>
    <t>2023-07-07 00:43:45</t>
  </si>
  <si>
    <t>nah elon musk tryna sue threads is CRAZY, threads is alr on top now</t>
  </si>
  <si>
    <t>2023-07-06 22:43:55</t>
  </si>
  <si>
    <t>RIP TWITTER 🪦</t>
  </si>
  <si>
    <t>2023-07-06 11:36:23</t>
  </si>
  <si>
    <t>Do not download terrible</t>
  </si>
  <si>
    <t>2023-07-06 07:22:20</t>
  </si>
  <si>
    <t>kinda like this app, but pls put a gif search bar 🙏</t>
  </si>
  <si>
    <t>2023-07-09 09:36:25</t>
  </si>
  <si>
    <t>W</t>
  </si>
  <si>
    <t>2023-07-05 23:43:21</t>
  </si>
  <si>
    <t>Great app. Go Browns</t>
  </si>
  <si>
    <t>2023-07-05 23:32:16</t>
  </si>
  <si>
    <t>Please make an iPadOS specific version</t>
  </si>
  <si>
    <t>2023-07-17 01:36:58</t>
  </si>
  <si>
    <t>Twitter is better and these wannabes wanna change that but I’m here to say no</t>
  </si>
  <si>
    <t>2023-07-12 13:06:47</t>
  </si>
  <si>
    <t>Worst app ever created</t>
  </si>
  <si>
    <t>2023-07-07 03:34:21</t>
  </si>
  <si>
    <t>Worst app ever. Twitter is better than this crap.</t>
  </si>
  <si>
    <t>2023-07-06 18:05:54</t>
  </si>
  <si>
    <t>2023-07-06 03:33:25</t>
  </si>
  <si>
    <t>Imagine downloading this app because “eLoN RuInEd TwItTeR” lol</t>
  </si>
  <si>
    <t>2023-07-18 17:47:46</t>
  </si>
  <si>
    <t>Don’t dream of it copycat</t>
  </si>
  <si>
    <t>2023-07-17 01:34:50</t>
  </si>
  <si>
    <t>It’s a rip off! Come on Zucc, be original!</t>
  </si>
  <si>
    <t>2023-07-10 01:05:10</t>
  </si>
  <si>
    <t>anything to anger the muskrat tbh</t>
  </si>
  <si>
    <t>2023-07-07 00:41:25</t>
  </si>
  <si>
    <t>i don’t want to see the posts of ppl i’m not following. thank u</t>
  </si>
  <si>
    <t>2023-07-08 16:41:43</t>
  </si>
  <si>
    <t>How did I get here?</t>
  </si>
  <si>
    <t>2023-07-08 05:06:52</t>
  </si>
  <si>
    <t>I’m done with twitter</t>
  </si>
  <si>
    <t>2023-07-06 20:32:04</t>
  </si>
  <si>
    <t>Constantly filling ourselves with dopamine</t>
  </si>
  <si>
    <t>2023-07-06 23:51:06</t>
  </si>
  <si>
    <t>But it’s not Twitter</t>
  </si>
  <si>
    <t>2023-07-06 00:27:27</t>
  </si>
  <si>
    <t>There’s better apps for this</t>
  </si>
  <si>
    <t>2023-07-06 01:52:38</t>
  </si>
  <si>
    <t>Mostly bots on this platform.</t>
  </si>
  <si>
    <t>2023-07-07 22:13:15</t>
  </si>
  <si>
    <t>Already censoring all the things. Returning to Twitter.</t>
  </si>
  <si>
    <t>2023-07-07 14:25:35</t>
  </si>
  <si>
    <t>App is literally a copy and paste of Twitter. Zuck gonna Zuck,Elon is superior 👀</t>
  </si>
  <si>
    <t>2023-07-07 10:19:04</t>
  </si>
  <si>
    <t>what was the point, why do we need another social media platform</t>
  </si>
  <si>
    <t>2023-07-07 03:57:18</t>
  </si>
  <si>
    <t>Horrible UI.</t>
  </si>
  <si>
    <t>2023-07-06 09:46:51</t>
  </si>
  <si>
    <t>First review!</t>
  </si>
  <si>
    <t>2023-07-05 23:38:56</t>
  </si>
  <si>
    <t>Meta the greatest thread #mark Z</t>
  </si>
  <si>
    <t>2023-07-05 23:37:37</t>
  </si>
  <si>
    <t>Love it w app</t>
  </si>
  <si>
    <t>2023-07-10 13:43:17</t>
  </si>
  <si>
    <t>Don’t download this bruh</t>
  </si>
  <si>
    <t>2023-07-13 21:16:40</t>
  </si>
  <si>
    <t>Feels like a made in China version of Twitter… pass</t>
  </si>
  <si>
    <t>2023-07-07 11:59:07</t>
  </si>
  <si>
    <t>Censoring Conservatives and silencing us to turn others democratic.</t>
  </si>
  <si>
    <t>2023-07-06 21:51:55</t>
  </si>
  <si>
    <t>This killed my dog. Mark zuckerburg strangled him. My dog is gone.</t>
  </si>
  <si>
    <t>2023-07-06 01:23:55</t>
  </si>
  <si>
    <t>Add Search and hashtag like Twitter !</t>
  </si>
  <si>
    <t>2023-07-19 08:01:06</t>
  </si>
  <si>
    <t>bad twister</t>
  </si>
  <si>
    <t>2023-07-17 06:39:13</t>
  </si>
  <si>
    <t>Yet another trash from Meta.</t>
  </si>
  <si>
    <t>2023-07-07 17:47:16</t>
  </si>
  <si>
    <t>Nothing special this app is just a copy of twitter</t>
  </si>
  <si>
    <t>2023-07-07 07:01:43</t>
  </si>
  <si>
    <t>SCORE SENTIMENT</t>
  </si>
  <si>
    <t>POSITIVE</t>
  </si>
  <si>
    <t>NEGATIVE</t>
  </si>
  <si>
    <t>NEUTRAL</t>
  </si>
  <si>
    <t>TOTAL</t>
  </si>
  <si>
    <t xml:space="preserve">FREKUENSI SENTIMEN </t>
  </si>
  <si>
    <t xml:space="preserve">TOTAL </t>
  </si>
  <si>
    <t>RATA - RATA RATING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</si>
</sst>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theme="9" tint="-0.249977111117893"/>
        <bgColor indexed="64"/>
      </patternFill>
    </fill>
    <fill>
      <patternFill patternType="solid">
        <fgColor theme="4" tint="0.39997558519241921"/>
        <bgColor indexed="64"/>
      </patternFill>
    </fill>
    <fill>
      <patternFill patternType="solid">
        <fgColor theme="9" tint="0.39997558519241921"/>
        <bgColor indexed="64"/>
      </patternFill>
    </fill>
    <fill>
      <patternFill patternType="solid">
        <fgColor theme="6" tint="0.39997558519241921"/>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11">
    <xf numFmtId="0" fontId="0" fillId="0" borderId="0" xfId="0"/>
    <xf numFmtId="0" fontId="0" fillId="0" borderId="0" xfId="0" applyAlignment="1">
      <alignment wrapText="1"/>
    </xf>
    <xf numFmtId="0" fontId="1" fillId="0" borderId="0" xfId="0" applyFont="1"/>
    <xf numFmtId="0" fontId="1" fillId="3" borderId="1" xfId="0" applyFont="1" applyFill="1" applyBorder="1"/>
    <xf numFmtId="0" fontId="1" fillId="0" borderId="1" xfId="0" applyFont="1" applyBorder="1"/>
    <xf numFmtId="0" fontId="1" fillId="2" borderId="1" xfId="0" applyFont="1" applyFill="1" applyBorder="1"/>
    <xf numFmtId="0" fontId="1" fillId="5" borderId="1" xfId="0" applyFont="1" applyFill="1" applyBorder="1"/>
    <xf numFmtId="0" fontId="1" fillId="4" borderId="2" xfId="0" applyFont="1" applyFill="1" applyBorder="1" applyAlignment="1">
      <alignment horizontal="center"/>
    </xf>
    <xf numFmtId="0" fontId="1" fillId="4" borderId="3" xfId="0" applyFont="1" applyFill="1" applyBorder="1" applyAlignment="1">
      <alignment horizontal="center"/>
    </xf>
    <xf numFmtId="0" fontId="0" fillId="0" borderId="0" xfId="0" applyNumberFormat="1"/>
    <xf numFmtId="0" fontId="0" fillId="0" borderId="1" xfId="0" applyBorder="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32913"/>
  <sheetViews>
    <sheetView tabSelected="1" workbookViewId="0">
      <selection activeCell="L12" sqref="L12"/>
    </sheetView>
  </sheetViews>
  <sheetFormatPr defaultRowHeight="14.3" x14ac:dyDescent="0.25"/>
  <cols>
    <col min="1" max="1" width="82.5" customWidth="1"/>
    <col min="4" max="4" width="13.25" customWidth="1"/>
    <col min="5" max="5" width="11.375" customWidth="1"/>
    <col min="6" max="7" width="11" customWidth="1"/>
    <col min="8" max="8" width="11.375" customWidth="1"/>
    <col min="10" max="10" width="11.5" customWidth="1"/>
    <col min="12" max="12" width="18.5" customWidth="1"/>
    <col min="14" max="14" width="30.125" customWidth="1"/>
  </cols>
  <sheetData>
    <row r="1" spans="1:11" x14ac:dyDescent="0.25">
      <c r="A1" s="2" t="s">
        <v>0</v>
      </c>
      <c r="B1" s="2" t="s">
        <v>1</v>
      </c>
      <c r="C1" s="2" t="s">
        <v>2</v>
      </c>
      <c r="D1" s="2" t="s">
        <v>3</v>
      </c>
      <c r="E1" s="2" t="s">
        <v>4</v>
      </c>
      <c r="F1" s="2" t="s">
        <v>5</v>
      </c>
      <c r="G1" s="2" t="s">
        <v>6</v>
      </c>
      <c r="H1" s="2" t="s">
        <v>7</v>
      </c>
    </row>
    <row r="2" spans="1:11" x14ac:dyDescent="0.25">
      <c r="A2" s="2" t="s">
        <v>8</v>
      </c>
      <c r="B2" s="2" t="s">
        <v>9</v>
      </c>
      <c r="C2" s="2" t="s">
        <v>10</v>
      </c>
      <c r="D2" s="2" t="s">
        <v>11</v>
      </c>
      <c r="E2" s="2" t="s">
        <v>10</v>
      </c>
      <c r="F2" s="2" t="s">
        <v>10</v>
      </c>
      <c r="G2" s="2" t="s">
        <v>10</v>
      </c>
      <c r="H2" s="2" t="s">
        <v>10</v>
      </c>
      <c r="J2" s="7" t="s">
        <v>59354</v>
      </c>
      <c r="K2" s="8"/>
    </row>
    <row r="3" spans="1:11" x14ac:dyDescent="0.25">
      <c r="A3" s="2" t="s">
        <v>12</v>
      </c>
      <c r="B3" s="2"/>
      <c r="C3" s="2"/>
      <c r="D3" s="2"/>
      <c r="E3" s="2"/>
      <c r="F3" s="2"/>
      <c r="G3" s="2"/>
      <c r="H3" s="2"/>
      <c r="J3" s="3" t="s">
        <v>59355</v>
      </c>
      <c r="K3" s="4">
        <f>COUNTIF(H4:H32913,"&gt;0")</f>
        <v>16987</v>
      </c>
    </row>
    <row r="4" spans="1:11" x14ac:dyDescent="0.25">
      <c r="A4" t="s">
        <v>13</v>
      </c>
      <c r="B4" t="s">
        <v>14</v>
      </c>
      <c r="C4" s="9">
        <v>2</v>
      </c>
      <c r="D4" t="s">
        <v>15</v>
      </c>
      <c r="E4" t="s">
        <v>16</v>
      </c>
      <c r="F4" t="s">
        <v>17</v>
      </c>
      <c r="G4" t="s">
        <v>18</v>
      </c>
      <c r="H4">
        <v>-0.7117</v>
      </c>
      <c r="J4" s="5" t="s">
        <v>59356</v>
      </c>
      <c r="K4" s="4">
        <f>COUNTIF(H4:H32913,"&lt;0")</f>
        <v>5541</v>
      </c>
    </row>
    <row r="5" spans="1:11" x14ac:dyDescent="0.25">
      <c r="A5" t="s">
        <v>19</v>
      </c>
      <c r="B5" t="s">
        <v>14</v>
      </c>
      <c r="C5" s="9">
        <v>3</v>
      </c>
      <c r="D5" t="s">
        <v>20</v>
      </c>
      <c r="E5" t="s">
        <v>21</v>
      </c>
      <c r="F5" t="s">
        <v>22</v>
      </c>
      <c r="G5" t="s">
        <v>23</v>
      </c>
      <c r="H5">
        <v>0.9899</v>
      </c>
      <c r="J5" s="6" t="s">
        <v>59357</v>
      </c>
      <c r="K5" s="4">
        <f>COUNTIF(H4:H32913,"=0")</f>
        <v>10382</v>
      </c>
    </row>
    <row r="6" spans="1:11" x14ac:dyDescent="0.25">
      <c r="A6" t="s">
        <v>24</v>
      </c>
      <c r="B6" t="s">
        <v>14</v>
      </c>
      <c r="C6" s="9">
        <v>3</v>
      </c>
      <c r="D6" t="s">
        <v>25</v>
      </c>
      <c r="E6" t="s">
        <v>26</v>
      </c>
      <c r="F6" t="s">
        <v>27</v>
      </c>
      <c r="G6" t="s">
        <v>28</v>
      </c>
      <c r="H6">
        <v>0.90759999999999996</v>
      </c>
      <c r="J6" s="4" t="s">
        <v>59358</v>
      </c>
      <c r="K6" s="4">
        <f>SUM(K3:K5)</f>
        <v>32910</v>
      </c>
    </row>
    <row r="7" spans="1:11" x14ac:dyDescent="0.25">
      <c r="A7" t="s">
        <v>29</v>
      </c>
      <c r="B7" t="s">
        <v>14</v>
      </c>
      <c r="C7" s="9">
        <v>3</v>
      </c>
      <c r="D7" t="s">
        <v>30</v>
      </c>
      <c r="E7" t="s">
        <v>31</v>
      </c>
      <c r="F7" t="s">
        <v>32</v>
      </c>
      <c r="G7" t="s">
        <v>33</v>
      </c>
      <c r="H7">
        <v>0.41139999999999999</v>
      </c>
      <c r="J7" s="2"/>
      <c r="K7" s="2"/>
    </row>
    <row r="8" spans="1:11" x14ac:dyDescent="0.25">
      <c r="A8" t="s">
        <v>34</v>
      </c>
      <c r="B8" t="s">
        <v>14</v>
      </c>
      <c r="C8" s="9">
        <v>3</v>
      </c>
      <c r="D8" t="s">
        <v>35</v>
      </c>
      <c r="E8" t="s">
        <v>36</v>
      </c>
      <c r="F8" t="s">
        <v>37</v>
      </c>
      <c r="G8" t="s">
        <v>38</v>
      </c>
      <c r="H8">
        <v>0.88600000000000001</v>
      </c>
      <c r="J8" s="7" t="s">
        <v>59359</v>
      </c>
      <c r="K8" s="8"/>
    </row>
    <row r="9" spans="1:11" x14ac:dyDescent="0.25">
      <c r="A9" t="s">
        <v>40</v>
      </c>
      <c r="B9" t="s">
        <v>14</v>
      </c>
      <c r="C9" s="9">
        <v>2</v>
      </c>
      <c r="D9" t="s">
        <v>41</v>
      </c>
      <c r="E9" t="s">
        <v>42</v>
      </c>
      <c r="F9" t="s">
        <v>43</v>
      </c>
      <c r="G9" t="s">
        <v>44</v>
      </c>
      <c r="H9">
        <v>0.9073</v>
      </c>
      <c r="J9" s="3" t="s">
        <v>59355</v>
      </c>
      <c r="K9" s="4">
        <f>(K3/$K$6)*100</f>
        <v>51.616529930112435</v>
      </c>
    </row>
    <row r="10" spans="1:11" x14ac:dyDescent="0.25">
      <c r="A10" t="s">
        <v>45</v>
      </c>
      <c r="B10" t="s">
        <v>14</v>
      </c>
      <c r="C10" s="9">
        <v>1</v>
      </c>
      <c r="D10" t="s">
        <v>47</v>
      </c>
      <c r="E10" t="s">
        <v>48</v>
      </c>
      <c r="F10" t="s">
        <v>49</v>
      </c>
      <c r="G10" t="s">
        <v>50</v>
      </c>
      <c r="H10">
        <v>-0.29599999999999999</v>
      </c>
      <c r="J10" s="5" t="s">
        <v>59356</v>
      </c>
      <c r="K10" s="4">
        <f>(K4/$K$6)*100</f>
        <v>16.836827711941659</v>
      </c>
    </row>
    <row r="11" spans="1:11" x14ac:dyDescent="0.25">
      <c r="A11" t="s">
        <v>51</v>
      </c>
      <c r="B11" t="s">
        <v>14</v>
      </c>
      <c r="C11" s="9">
        <v>2</v>
      </c>
      <c r="D11" t="s">
        <v>52</v>
      </c>
      <c r="E11" t="s">
        <v>53</v>
      </c>
      <c r="F11" t="s">
        <v>54</v>
      </c>
      <c r="G11" t="s">
        <v>55</v>
      </c>
      <c r="H11">
        <v>0.5958</v>
      </c>
      <c r="J11" s="6" t="s">
        <v>59357</v>
      </c>
      <c r="K11" s="4">
        <f>(K5/$K$6)*100</f>
        <v>31.546642357945913</v>
      </c>
    </row>
    <row r="12" spans="1:11" x14ac:dyDescent="0.25">
      <c r="A12" t="s">
        <v>56</v>
      </c>
      <c r="B12" t="s">
        <v>14</v>
      </c>
      <c r="C12" s="9">
        <v>3</v>
      </c>
      <c r="D12" t="s">
        <v>57</v>
      </c>
      <c r="E12" t="s">
        <v>32</v>
      </c>
      <c r="F12" t="s">
        <v>22</v>
      </c>
      <c r="G12" t="s">
        <v>58</v>
      </c>
      <c r="H12">
        <v>0.63819999999999999</v>
      </c>
      <c r="J12" s="4" t="s">
        <v>59360</v>
      </c>
      <c r="K12" s="4">
        <f>SUM(K9:K11)</f>
        <v>100.00000000000001</v>
      </c>
    </row>
    <row r="13" spans="1:11" x14ac:dyDescent="0.25">
      <c r="A13" t="s">
        <v>59</v>
      </c>
      <c r="B13" t="s">
        <v>14</v>
      </c>
      <c r="C13" s="9">
        <v>5</v>
      </c>
      <c r="D13" t="s">
        <v>60</v>
      </c>
      <c r="E13" t="s">
        <v>61</v>
      </c>
      <c r="F13" t="s">
        <v>22</v>
      </c>
      <c r="G13" t="s">
        <v>62</v>
      </c>
      <c r="H13">
        <v>0.81969999999999998</v>
      </c>
    </row>
    <row r="14" spans="1:11" x14ac:dyDescent="0.25">
      <c r="A14" t="s">
        <v>63</v>
      </c>
      <c r="B14" t="s">
        <v>14</v>
      </c>
      <c r="C14" s="9">
        <v>2</v>
      </c>
      <c r="D14" t="s">
        <v>64</v>
      </c>
      <c r="E14" t="s">
        <v>65</v>
      </c>
      <c r="F14" t="s">
        <v>49</v>
      </c>
      <c r="G14" t="s">
        <v>66</v>
      </c>
      <c r="H14">
        <v>0.54459999999999997</v>
      </c>
      <c r="J14" s="7" t="s">
        <v>59361</v>
      </c>
      <c r="K14" s="8"/>
    </row>
    <row r="15" spans="1:11" x14ac:dyDescent="0.25">
      <c r="A15" t="s">
        <v>67</v>
      </c>
      <c r="B15" t="s">
        <v>14</v>
      </c>
      <c r="C15" s="9">
        <v>3</v>
      </c>
      <c r="D15" t="s">
        <v>68</v>
      </c>
      <c r="E15" t="s">
        <v>69</v>
      </c>
      <c r="F15" t="s">
        <v>70</v>
      </c>
      <c r="G15" t="s">
        <v>71</v>
      </c>
      <c r="H15">
        <v>0.94279999999999997</v>
      </c>
      <c r="J15" s="10">
        <v>5</v>
      </c>
      <c r="K15" s="10">
        <f>COUNTIF(C4:C32910, 5)/COUNTA(C4:C32910)</f>
        <v>0.47281733369799739</v>
      </c>
    </row>
    <row r="16" spans="1:11" x14ac:dyDescent="0.25">
      <c r="A16" t="s">
        <v>72</v>
      </c>
      <c r="B16" t="s">
        <v>14</v>
      </c>
      <c r="C16" s="9">
        <v>1</v>
      </c>
      <c r="D16" t="s">
        <v>73</v>
      </c>
      <c r="E16" t="s">
        <v>74</v>
      </c>
      <c r="F16" t="s">
        <v>75</v>
      </c>
      <c r="G16" t="s">
        <v>76</v>
      </c>
      <c r="H16">
        <v>-6.0600000000000001E-2</v>
      </c>
      <c r="J16" s="10">
        <v>4</v>
      </c>
      <c r="K16" s="10">
        <f>COUNTIF(C4:C32910, 4)/COUNTA(C4:C32910)</f>
        <v>9.8580849059470635E-2</v>
      </c>
    </row>
    <row r="17" spans="1:11" x14ac:dyDescent="0.25">
      <c r="A17" t="s">
        <v>77</v>
      </c>
      <c r="B17" t="s">
        <v>14</v>
      </c>
      <c r="C17" s="9">
        <v>2</v>
      </c>
      <c r="D17" t="s">
        <v>78</v>
      </c>
      <c r="E17" t="s">
        <v>22</v>
      </c>
      <c r="F17" t="s">
        <v>79</v>
      </c>
      <c r="G17" t="s">
        <v>80</v>
      </c>
      <c r="H17">
        <v>-0.9</v>
      </c>
      <c r="J17" s="10">
        <v>3</v>
      </c>
      <c r="K17" s="10">
        <f>COUNTIF(C4:C32910, 3)/COUNTA(C4:C32910)</f>
        <v>7.8554714802321693E-2</v>
      </c>
    </row>
    <row r="18" spans="1:11" x14ac:dyDescent="0.25">
      <c r="A18" t="s">
        <v>81</v>
      </c>
      <c r="B18" t="s">
        <v>14</v>
      </c>
      <c r="C18" s="9">
        <v>2</v>
      </c>
      <c r="D18" t="s">
        <v>82</v>
      </c>
      <c r="E18" t="s">
        <v>83</v>
      </c>
      <c r="F18" t="s">
        <v>84</v>
      </c>
      <c r="G18" t="s">
        <v>85</v>
      </c>
      <c r="H18">
        <v>-0.19270000000000001</v>
      </c>
      <c r="J18" s="10">
        <v>2</v>
      </c>
      <c r="K18" s="10">
        <f>COUNTIF(C4:C32910, 2)/COUNTA(C4:C32910)</f>
        <v>5.4578053301729115E-2</v>
      </c>
    </row>
    <row r="19" spans="1:11" x14ac:dyDescent="0.25">
      <c r="A19" t="s">
        <v>86</v>
      </c>
      <c r="B19" t="s">
        <v>14</v>
      </c>
      <c r="C19" s="9">
        <v>3</v>
      </c>
      <c r="D19" t="s">
        <v>87</v>
      </c>
      <c r="E19" t="s">
        <v>88</v>
      </c>
      <c r="F19" t="s">
        <v>89</v>
      </c>
      <c r="G19" t="s">
        <v>90</v>
      </c>
      <c r="H19">
        <v>0.93310000000000004</v>
      </c>
      <c r="J19" s="10">
        <v>1</v>
      </c>
      <c r="K19" s="10">
        <f>COUNTIF(C4:C32910, 1)/COUNTA(C4:C32910)</f>
        <v>0.29546904913848115</v>
      </c>
    </row>
    <row r="20" spans="1:11" x14ac:dyDescent="0.25">
      <c r="A20" t="s">
        <v>91</v>
      </c>
      <c r="B20" t="s">
        <v>14</v>
      </c>
      <c r="C20" s="9">
        <v>2</v>
      </c>
      <c r="D20" t="s">
        <v>92</v>
      </c>
      <c r="E20" t="s">
        <v>93</v>
      </c>
      <c r="F20" t="s">
        <v>22</v>
      </c>
      <c r="G20" t="s">
        <v>94</v>
      </c>
      <c r="H20">
        <v>0.88070000000000004</v>
      </c>
    </row>
    <row r="21" spans="1:11" x14ac:dyDescent="0.25">
      <c r="A21" t="s">
        <v>95</v>
      </c>
      <c r="B21" t="s">
        <v>14</v>
      </c>
      <c r="C21" s="9">
        <v>3</v>
      </c>
      <c r="D21" t="s">
        <v>96</v>
      </c>
      <c r="E21" t="s">
        <v>88</v>
      </c>
      <c r="F21" t="s">
        <v>97</v>
      </c>
      <c r="G21" t="s">
        <v>98</v>
      </c>
      <c r="H21">
        <v>0.79279999999999995</v>
      </c>
    </row>
    <row r="22" spans="1:11" x14ac:dyDescent="0.25">
      <c r="A22" t="s">
        <v>99</v>
      </c>
      <c r="B22" t="s">
        <v>14</v>
      </c>
      <c r="C22" s="9">
        <v>3</v>
      </c>
      <c r="D22" t="s">
        <v>100</v>
      </c>
      <c r="E22" t="s">
        <v>101</v>
      </c>
      <c r="F22" t="s">
        <v>22</v>
      </c>
      <c r="G22" t="s">
        <v>102</v>
      </c>
      <c r="H22">
        <v>0.84850000000000003</v>
      </c>
    </row>
    <row r="23" spans="1:11" x14ac:dyDescent="0.25">
      <c r="A23" t="s">
        <v>103</v>
      </c>
      <c r="B23" t="s">
        <v>14</v>
      </c>
      <c r="C23" s="9">
        <v>3</v>
      </c>
      <c r="D23" t="s">
        <v>104</v>
      </c>
      <c r="E23" t="s">
        <v>105</v>
      </c>
      <c r="F23" t="s">
        <v>22</v>
      </c>
      <c r="G23" t="s">
        <v>106</v>
      </c>
      <c r="H23">
        <v>0.92169999999999996</v>
      </c>
    </row>
    <row r="24" spans="1:11" x14ac:dyDescent="0.25">
      <c r="A24" t="s">
        <v>107</v>
      </c>
      <c r="B24" t="s">
        <v>14</v>
      </c>
      <c r="C24" s="9">
        <v>2</v>
      </c>
      <c r="D24" t="s">
        <v>108</v>
      </c>
      <c r="E24" t="s">
        <v>109</v>
      </c>
      <c r="F24" t="s">
        <v>65</v>
      </c>
      <c r="G24" t="s">
        <v>110</v>
      </c>
      <c r="H24">
        <v>-0.5393</v>
      </c>
    </row>
    <row r="25" spans="1:11" x14ac:dyDescent="0.25">
      <c r="A25" t="s">
        <v>111</v>
      </c>
      <c r="B25" t="s">
        <v>14</v>
      </c>
      <c r="C25" s="9">
        <v>5</v>
      </c>
      <c r="D25" t="s">
        <v>112</v>
      </c>
      <c r="E25" t="s">
        <v>113</v>
      </c>
      <c r="F25" t="s">
        <v>114</v>
      </c>
      <c r="G25" t="s">
        <v>115</v>
      </c>
      <c r="H25">
        <v>0.93</v>
      </c>
    </row>
    <row r="26" spans="1:11" x14ac:dyDescent="0.25">
      <c r="A26" t="s">
        <v>117</v>
      </c>
      <c r="B26" t="s">
        <v>14</v>
      </c>
      <c r="C26" s="9">
        <v>4</v>
      </c>
      <c r="D26" t="s">
        <v>118</v>
      </c>
      <c r="E26" t="s">
        <v>119</v>
      </c>
      <c r="F26" t="s">
        <v>120</v>
      </c>
      <c r="G26" t="s">
        <v>121</v>
      </c>
      <c r="H26">
        <v>0.97060000000000002</v>
      </c>
    </row>
    <row r="27" spans="1:11" x14ac:dyDescent="0.25">
      <c r="A27" t="s">
        <v>122</v>
      </c>
      <c r="B27" t="s">
        <v>14</v>
      </c>
      <c r="C27" s="9">
        <v>3</v>
      </c>
      <c r="D27" t="s">
        <v>123</v>
      </c>
      <c r="E27" t="s">
        <v>124</v>
      </c>
      <c r="F27" t="s">
        <v>125</v>
      </c>
      <c r="G27" t="s">
        <v>126</v>
      </c>
      <c r="H27">
        <v>0.88890000000000002</v>
      </c>
    </row>
    <row r="28" spans="1:11" x14ac:dyDescent="0.25">
      <c r="A28" t="s">
        <v>127</v>
      </c>
      <c r="B28" t="s">
        <v>14</v>
      </c>
      <c r="C28" s="9">
        <v>1</v>
      </c>
      <c r="D28" t="s">
        <v>128</v>
      </c>
      <c r="E28" t="s">
        <v>129</v>
      </c>
      <c r="F28" t="s">
        <v>130</v>
      </c>
      <c r="G28" t="s">
        <v>131</v>
      </c>
      <c r="H28">
        <v>0.3382</v>
      </c>
    </row>
    <row r="29" spans="1:11" x14ac:dyDescent="0.25">
      <c r="A29" t="s">
        <v>132</v>
      </c>
      <c r="B29" t="s">
        <v>14</v>
      </c>
      <c r="C29" s="9">
        <v>3</v>
      </c>
      <c r="D29" t="s">
        <v>133</v>
      </c>
      <c r="E29" t="s">
        <v>134</v>
      </c>
      <c r="F29" t="s">
        <v>135</v>
      </c>
      <c r="G29" t="s">
        <v>136</v>
      </c>
      <c r="H29">
        <v>0.6351</v>
      </c>
    </row>
    <row r="30" spans="1:11" x14ac:dyDescent="0.25">
      <c r="A30" t="s">
        <v>137</v>
      </c>
      <c r="B30" t="s">
        <v>14</v>
      </c>
      <c r="C30" s="9">
        <v>3</v>
      </c>
      <c r="D30" t="s">
        <v>138</v>
      </c>
      <c r="E30" t="s">
        <v>139</v>
      </c>
      <c r="F30" t="s">
        <v>140</v>
      </c>
      <c r="G30" t="s">
        <v>141</v>
      </c>
      <c r="H30">
        <v>0.97750000000000004</v>
      </c>
    </row>
    <row r="31" spans="1:11" x14ac:dyDescent="0.25">
      <c r="A31" t="s">
        <v>142</v>
      </c>
      <c r="B31" t="s">
        <v>14</v>
      </c>
      <c r="C31" s="9">
        <v>2</v>
      </c>
      <c r="D31" t="s">
        <v>143</v>
      </c>
      <c r="E31" t="s">
        <v>144</v>
      </c>
      <c r="F31" t="s">
        <v>145</v>
      </c>
      <c r="G31" t="s">
        <v>146</v>
      </c>
      <c r="H31">
        <v>0.95620000000000005</v>
      </c>
    </row>
    <row r="32" spans="1:11" x14ac:dyDescent="0.25">
      <c r="A32" t="s">
        <v>147</v>
      </c>
      <c r="B32" t="s">
        <v>14</v>
      </c>
      <c r="C32" s="9">
        <v>1</v>
      </c>
      <c r="D32" t="s">
        <v>148</v>
      </c>
      <c r="E32" t="s">
        <v>149</v>
      </c>
      <c r="F32" t="s">
        <v>150</v>
      </c>
      <c r="G32" t="s">
        <v>151</v>
      </c>
      <c r="H32">
        <v>0.54779999999999995</v>
      </c>
    </row>
    <row r="33" spans="1:8" x14ac:dyDescent="0.25">
      <c r="A33" t="s">
        <v>152</v>
      </c>
      <c r="B33" t="s">
        <v>14</v>
      </c>
      <c r="C33" s="9">
        <v>4</v>
      </c>
      <c r="D33" t="s">
        <v>153</v>
      </c>
      <c r="E33" t="s">
        <v>154</v>
      </c>
      <c r="F33" t="s">
        <v>155</v>
      </c>
      <c r="G33" t="s">
        <v>156</v>
      </c>
      <c r="H33">
        <v>0.46729999999999999</v>
      </c>
    </row>
    <row r="34" spans="1:8" x14ac:dyDescent="0.25">
      <c r="A34" t="s">
        <v>157</v>
      </c>
      <c r="B34" t="s">
        <v>14</v>
      </c>
      <c r="C34" s="9">
        <v>2</v>
      </c>
      <c r="D34" t="s">
        <v>158</v>
      </c>
      <c r="E34" t="s">
        <v>22</v>
      </c>
      <c r="F34" t="s">
        <v>159</v>
      </c>
      <c r="G34" t="s">
        <v>71</v>
      </c>
      <c r="H34">
        <v>-0.9587</v>
      </c>
    </row>
    <row r="35" spans="1:8" x14ac:dyDescent="0.25">
      <c r="A35" t="s">
        <v>160</v>
      </c>
      <c r="B35" t="s">
        <v>14</v>
      </c>
      <c r="C35" s="9">
        <v>2</v>
      </c>
      <c r="D35" t="s">
        <v>161</v>
      </c>
      <c r="E35" t="s">
        <v>162</v>
      </c>
      <c r="F35" t="s">
        <v>163</v>
      </c>
      <c r="G35" t="s">
        <v>164</v>
      </c>
      <c r="H35">
        <v>0.92800000000000005</v>
      </c>
    </row>
    <row r="36" spans="1:8" x14ac:dyDescent="0.25">
      <c r="A36" t="s">
        <v>166</v>
      </c>
      <c r="B36" t="s">
        <v>14</v>
      </c>
      <c r="C36" s="9">
        <v>4</v>
      </c>
      <c r="D36" t="s">
        <v>167</v>
      </c>
      <c r="E36" t="s">
        <v>168</v>
      </c>
      <c r="F36" t="s">
        <v>154</v>
      </c>
      <c r="G36" t="s">
        <v>169</v>
      </c>
      <c r="H36">
        <v>0.98450000000000004</v>
      </c>
    </row>
    <row r="37" spans="1:8" x14ac:dyDescent="0.25">
      <c r="A37" t="s">
        <v>170</v>
      </c>
      <c r="B37" t="s">
        <v>14</v>
      </c>
      <c r="C37" s="9">
        <v>1</v>
      </c>
      <c r="D37" t="s">
        <v>171</v>
      </c>
      <c r="E37" t="s">
        <v>154</v>
      </c>
      <c r="F37" t="s">
        <v>42</v>
      </c>
      <c r="G37" t="s">
        <v>121</v>
      </c>
      <c r="H37">
        <v>-0.76359999999999995</v>
      </c>
    </row>
    <row r="38" spans="1:8" x14ac:dyDescent="0.25">
      <c r="A38" t="s">
        <v>172</v>
      </c>
      <c r="B38" t="s">
        <v>14</v>
      </c>
      <c r="C38" s="9">
        <v>3</v>
      </c>
      <c r="D38" t="s">
        <v>173</v>
      </c>
      <c r="E38" t="s">
        <v>174</v>
      </c>
      <c r="F38" t="s">
        <v>22</v>
      </c>
      <c r="G38" t="s">
        <v>175</v>
      </c>
      <c r="H38">
        <v>0.84219999999999995</v>
      </c>
    </row>
    <row r="39" spans="1:8" x14ac:dyDescent="0.25">
      <c r="A39" t="s">
        <v>176</v>
      </c>
      <c r="B39" t="s">
        <v>14</v>
      </c>
      <c r="C39" s="9">
        <v>1</v>
      </c>
      <c r="D39" t="s">
        <v>177</v>
      </c>
      <c r="E39" t="s">
        <v>178</v>
      </c>
      <c r="F39" t="s">
        <v>179</v>
      </c>
      <c r="G39" t="s">
        <v>180</v>
      </c>
      <c r="H39">
        <v>0.25900000000000001</v>
      </c>
    </row>
    <row r="40" spans="1:8" x14ac:dyDescent="0.25">
      <c r="A40" t="s">
        <v>182</v>
      </c>
      <c r="B40" t="s">
        <v>14</v>
      </c>
      <c r="C40" s="9">
        <v>1</v>
      </c>
      <c r="D40" t="s">
        <v>183</v>
      </c>
      <c r="E40" t="s">
        <v>184</v>
      </c>
      <c r="F40" t="s">
        <v>185</v>
      </c>
      <c r="G40" t="s">
        <v>186</v>
      </c>
      <c r="H40">
        <v>0.1197</v>
      </c>
    </row>
    <row r="41" spans="1:8" x14ac:dyDescent="0.25">
      <c r="A41" t="s">
        <v>187</v>
      </c>
      <c r="B41" t="s">
        <v>14</v>
      </c>
      <c r="C41" s="9">
        <v>3</v>
      </c>
      <c r="D41" t="s">
        <v>188</v>
      </c>
      <c r="E41" t="s">
        <v>53</v>
      </c>
      <c r="F41" t="s">
        <v>22</v>
      </c>
      <c r="G41" t="s">
        <v>189</v>
      </c>
      <c r="H41">
        <v>0.81759999999999999</v>
      </c>
    </row>
    <row r="42" spans="1:8" x14ac:dyDescent="0.25">
      <c r="A42" t="s">
        <v>190</v>
      </c>
      <c r="B42" t="s">
        <v>14</v>
      </c>
      <c r="C42" s="9">
        <v>2</v>
      </c>
      <c r="D42" t="s">
        <v>191</v>
      </c>
      <c r="E42" t="s">
        <v>124</v>
      </c>
      <c r="F42" t="s">
        <v>192</v>
      </c>
      <c r="G42" t="s">
        <v>193</v>
      </c>
      <c r="H42">
        <v>-0.55510000000000004</v>
      </c>
    </row>
    <row r="43" spans="1:8" x14ac:dyDescent="0.25">
      <c r="A43" t="s">
        <v>194</v>
      </c>
      <c r="B43" t="s">
        <v>14</v>
      </c>
      <c r="C43" s="9">
        <v>2</v>
      </c>
      <c r="D43" t="s">
        <v>195</v>
      </c>
      <c r="E43" t="s">
        <v>196</v>
      </c>
      <c r="F43" t="s">
        <v>197</v>
      </c>
      <c r="G43" t="s">
        <v>198</v>
      </c>
      <c r="H43">
        <v>0.96250000000000002</v>
      </c>
    </row>
    <row r="44" spans="1:8" x14ac:dyDescent="0.25">
      <c r="A44" t="s">
        <v>199</v>
      </c>
      <c r="B44" t="s">
        <v>14</v>
      </c>
      <c r="C44" s="9">
        <v>3</v>
      </c>
      <c r="D44" t="s">
        <v>200</v>
      </c>
      <c r="E44" t="s">
        <v>201</v>
      </c>
      <c r="F44" t="s">
        <v>202</v>
      </c>
      <c r="G44" t="s">
        <v>203</v>
      </c>
      <c r="H44">
        <v>0.52669999999999995</v>
      </c>
    </row>
    <row r="45" spans="1:8" x14ac:dyDescent="0.25">
      <c r="A45" t="s">
        <v>204</v>
      </c>
      <c r="B45" t="s">
        <v>14</v>
      </c>
      <c r="C45" s="9">
        <v>4</v>
      </c>
      <c r="D45" t="s">
        <v>205</v>
      </c>
      <c r="E45" t="s">
        <v>206</v>
      </c>
      <c r="F45" t="s">
        <v>22</v>
      </c>
      <c r="G45" t="s">
        <v>207</v>
      </c>
      <c r="H45">
        <v>0.95709999999999995</v>
      </c>
    </row>
    <row r="46" spans="1:8" x14ac:dyDescent="0.25">
      <c r="A46" t="s">
        <v>208</v>
      </c>
      <c r="B46" t="s">
        <v>14</v>
      </c>
      <c r="C46" s="9">
        <v>3</v>
      </c>
      <c r="D46" t="s">
        <v>209</v>
      </c>
      <c r="E46" t="s">
        <v>210</v>
      </c>
      <c r="F46" t="s">
        <v>211</v>
      </c>
      <c r="G46" t="s">
        <v>212</v>
      </c>
      <c r="H46">
        <v>0.9506</v>
      </c>
    </row>
    <row r="47" spans="1:8" x14ac:dyDescent="0.25">
      <c r="A47" t="s">
        <v>213</v>
      </c>
      <c r="B47" t="s">
        <v>14</v>
      </c>
      <c r="C47" s="9">
        <v>3</v>
      </c>
      <c r="D47" t="s">
        <v>214</v>
      </c>
      <c r="E47" t="s">
        <v>215</v>
      </c>
      <c r="F47" t="s">
        <v>22</v>
      </c>
      <c r="G47" t="s">
        <v>216</v>
      </c>
      <c r="H47">
        <v>0.61240000000000006</v>
      </c>
    </row>
    <row r="48" spans="1:8" x14ac:dyDescent="0.25">
      <c r="A48" t="s">
        <v>217</v>
      </c>
      <c r="B48" t="s">
        <v>14</v>
      </c>
      <c r="C48" s="9">
        <v>2</v>
      </c>
      <c r="D48" t="s">
        <v>218</v>
      </c>
      <c r="E48" t="s">
        <v>219</v>
      </c>
      <c r="F48" t="s">
        <v>109</v>
      </c>
      <c r="G48" t="s">
        <v>220</v>
      </c>
      <c r="H48">
        <v>0.92310000000000003</v>
      </c>
    </row>
    <row r="49" spans="1:8" x14ac:dyDescent="0.25">
      <c r="A49" t="s">
        <v>221</v>
      </c>
      <c r="B49" t="s">
        <v>14</v>
      </c>
      <c r="C49" s="9">
        <v>1</v>
      </c>
      <c r="D49" t="s">
        <v>222</v>
      </c>
      <c r="E49" t="s">
        <v>223</v>
      </c>
      <c r="F49" t="s">
        <v>27</v>
      </c>
      <c r="G49" t="s">
        <v>224</v>
      </c>
      <c r="H49">
        <v>0.42420000000000002</v>
      </c>
    </row>
    <row r="50" spans="1:8" x14ac:dyDescent="0.25">
      <c r="A50" t="s">
        <v>225</v>
      </c>
      <c r="B50" t="s">
        <v>14</v>
      </c>
      <c r="C50" s="9">
        <v>1</v>
      </c>
      <c r="D50" t="s">
        <v>226</v>
      </c>
      <c r="E50" t="s">
        <v>130</v>
      </c>
      <c r="F50" t="s">
        <v>227</v>
      </c>
      <c r="G50" t="s">
        <v>228</v>
      </c>
      <c r="H50">
        <v>0.44040000000000001</v>
      </c>
    </row>
    <row r="51" spans="1:8" x14ac:dyDescent="0.25">
      <c r="A51" t="s">
        <v>229</v>
      </c>
      <c r="B51" t="s">
        <v>14</v>
      </c>
      <c r="C51" s="9">
        <v>3</v>
      </c>
      <c r="D51" t="s">
        <v>230</v>
      </c>
      <c r="E51" t="s">
        <v>231</v>
      </c>
      <c r="F51" t="s">
        <v>22</v>
      </c>
      <c r="G51" t="s">
        <v>232</v>
      </c>
      <c r="H51">
        <v>0.92600000000000005</v>
      </c>
    </row>
    <row r="52" spans="1:8" x14ac:dyDescent="0.25">
      <c r="A52" t="s">
        <v>234</v>
      </c>
      <c r="B52" t="s">
        <v>14</v>
      </c>
      <c r="C52" s="9">
        <v>1</v>
      </c>
      <c r="D52" t="s">
        <v>235</v>
      </c>
      <c r="E52" t="s">
        <v>236</v>
      </c>
      <c r="F52" t="s">
        <v>237</v>
      </c>
      <c r="G52" t="s">
        <v>238</v>
      </c>
      <c r="H52">
        <v>-2.3099999999999999E-2</v>
      </c>
    </row>
    <row r="53" spans="1:8" x14ac:dyDescent="0.25">
      <c r="A53" t="s">
        <v>239</v>
      </c>
      <c r="B53" t="s">
        <v>14</v>
      </c>
      <c r="C53" s="9">
        <v>3</v>
      </c>
      <c r="D53" t="s">
        <v>240</v>
      </c>
      <c r="E53" t="s">
        <v>241</v>
      </c>
      <c r="F53" t="s">
        <v>22</v>
      </c>
      <c r="G53" t="s">
        <v>242</v>
      </c>
      <c r="H53">
        <v>0.2382</v>
      </c>
    </row>
    <row r="54" spans="1:8" x14ac:dyDescent="0.25">
      <c r="A54" t="s">
        <v>243</v>
      </c>
      <c r="B54" t="s">
        <v>14</v>
      </c>
      <c r="C54" s="9">
        <v>3</v>
      </c>
      <c r="D54" t="s">
        <v>244</v>
      </c>
      <c r="E54" t="s">
        <v>245</v>
      </c>
      <c r="F54" t="s">
        <v>22</v>
      </c>
      <c r="G54" t="s">
        <v>246</v>
      </c>
      <c r="H54">
        <v>0.72389999999999999</v>
      </c>
    </row>
    <row r="55" spans="1:8" x14ac:dyDescent="0.25">
      <c r="A55" t="s">
        <v>247</v>
      </c>
      <c r="B55" t="s">
        <v>14</v>
      </c>
      <c r="C55" s="9">
        <v>1</v>
      </c>
      <c r="D55" t="s">
        <v>248</v>
      </c>
      <c r="E55" t="s">
        <v>249</v>
      </c>
      <c r="F55" t="s">
        <v>250</v>
      </c>
      <c r="G55" t="s">
        <v>251</v>
      </c>
      <c r="H55">
        <v>0.123</v>
      </c>
    </row>
    <row r="56" spans="1:8" x14ac:dyDescent="0.25">
      <c r="A56" t="s">
        <v>253</v>
      </c>
      <c r="B56" t="s">
        <v>14</v>
      </c>
      <c r="C56" s="9">
        <v>5</v>
      </c>
      <c r="D56" t="s">
        <v>254</v>
      </c>
      <c r="E56" t="s">
        <v>255</v>
      </c>
      <c r="F56" t="s">
        <v>22</v>
      </c>
      <c r="G56" t="s">
        <v>256</v>
      </c>
      <c r="H56">
        <v>0.97589999999999999</v>
      </c>
    </row>
    <row r="57" spans="1:8" x14ac:dyDescent="0.25">
      <c r="A57" t="s">
        <v>257</v>
      </c>
      <c r="B57" t="s">
        <v>14</v>
      </c>
      <c r="C57" s="9">
        <v>1</v>
      </c>
      <c r="D57" t="s">
        <v>258</v>
      </c>
      <c r="E57" t="s">
        <v>155</v>
      </c>
      <c r="F57" t="s">
        <v>259</v>
      </c>
      <c r="G57" t="s">
        <v>55</v>
      </c>
      <c r="H57">
        <v>0.44040000000000001</v>
      </c>
    </row>
    <row r="58" spans="1:8" x14ac:dyDescent="0.25">
      <c r="A58" t="s">
        <v>260</v>
      </c>
      <c r="B58" t="s">
        <v>14</v>
      </c>
      <c r="C58" s="9">
        <v>2</v>
      </c>
      <c r="D58" t="s">
        <v>261</v>
      </c>
      <c r="E58" t="s">
        <v>27</v>
      </c>
      <c r="F58" t="s">
        <v>262</v>
      </c>
      <c r="G58" t="s">
        <v>263</v>
      </c>
      <c r="H58">
        <v>-1.3899999999999999E-2</v>
      </c>
    </row>
    <row r="59" spans="1:8" x14ac:dyDescent="0.25">
      <c r="A59" t="s">
        <v>264</v>
      </c>
      <c r="B59" t="s">
        <v>14</v>
      </c>
      <c r="C59" s="9">
        <v>1</v>
      </c>
      <c r="D59" t="s">
        <v>265</v>
      </c>
      <c r="E59" t="s">
        <v>22</v>
      </c>
      <c r="F59" t="s">
        <v>252</v>
      </c>
      <c r="G59" t="s">
        <v>55</v>
      </c>
      <c r="H59">
        <v>-0.76390000000000002</v>
      </c>
    </row>
    <row r="60" spans="1:8" x14ac:dyDescent="0.25">
      <c r="A60" t="s">
        <v>266</v>
      </c>
      <c r="B60" t="s">
        <v>14</v>
      </c>
      <c r="C60" s="9">
        <v>2</v>
      </c>
      <c r="D60" t="s">
        <v>267</v>
      </c>
      <c r="E60" t="s">
        <v>97</v>
      </c>
      <c r="F60" t="s">
        <v>268</v>
      </c>
      <c r="G60" t="s">
        <v>269</v>
      </c>
      <c r="H60">
        <v>0.75009999999999999</v>
      </c>
    </row>
    <row r="61" spans="1:8" x14ac:dyDescent="0.25">
      <c r="A61" t="s">
        <v>270</v>
      </c>
      <c r="B61" t="s">
        <v>14</v>
      </c>
      <c r="C61" s="9">
        <v>1</v>
      </c>
      <c r="D61" t="s">
        <v>271</v>
      </c>
      <c r="E61" t="s">
        <v>17</v>
      </c>
      <c r="F61" t="s">
        <v>272</v>
      </c>
      <c r="G61" t="s">
        <v>273</v>
      </c>
      <c r="H61">
        <v>0.70030000000000003</v>
      </c>
    </row>
    <row r="62" spans="1:8" x14ac:dyDescent="0.25">
      <c r="A62" t="s">
        <v>274</v>
      </c>
      <c r="B62" t="s">
        <v>14</v>
      </c>
      <c r="C62" s="9">
        <v>1</v>
      </c>
      <c r="D62" t="s">
        <v>275</v>
      </c>
      <c r="E62" t="s">
        <v>276</v>
      </c>
      <c r="F62" t="s">
        <v>202</v>
      </c>
      <c r="G62" t="s">
        <v>277</v>
      </c>
      <c r="H62">
        <v>0.96379999999999999</v>
      </c>
    </row>
    <row r="63" spans="1:8" x14ac:dyDescent="0.25">
      <c r="A63" t="s">
        <v>278</v>
      </c>
      <c r="B63" t="s">
        <v>14</v>
      </c>
      <c r="C63" s="9">
        <v>1</v>
      </c>
      <c r="D63" t="s">
        <v>279</v>
      </c>
      <c r="E63" t="s">
        <v>227</v>
      </c>
      <c r="F63" t="s">
        <v>280</v>
      </c>
      <c r="G63" t="s">
        <v>281</v>
      </c>
      <c r="H63">
        <v>-0.88959999999999995</v>
      </c>
    </row>
    <row r="64" spans="1:8" x14ac:dyDescent="0.25">
      <c r="A64" t="s">
        <v>282</v>
      </c>
      <c r="B64" t="s">
        <v>14</v>
      </c>
      <c r="C64" s="9">
        <v>3</v>
      </c>
      <c r="D64" t="s">
        <v>283</v>
      </c>
      <c r="E64" t="s">
        <v>61</v>
      </c>
      <c r="F64" t="s">
        <v>22</v>
      </c>
      <c r="G64" t="s">
        <v>62</v>
      </c>
      <c r="H64">
        <v>0.93469999999999998</v>
      </c>
    </row>
    <row r="65" spans="1:8" x14ac:dyDescent="0.25">
      <c r="A65" t="s">
        <v>284</v>
      </c>
      <c r="B65" t="s">
        <v>14</v>
      </c>
      <c r="C65" s="9">
        <v>1</v>
      </c>
      <c r="D65" t="s">
        <v>285</v>
      </c>
      <c r="E65" t="s">
        <v>286</v>
      </c>
      <c r="F65" t="s">
        <v>287</v>
      </c>
      <c r="G65" t="s">
        <v>288</v>
      </c>
      <c r="H65">
        <v>-0.61240000000000006</v>
      </c>
    </row>
    <row r="66" spans="1:8" x14ac:dyDescent="0.25">
      <c r="A66" t="s">
        <v>289</v>
      </c>
      <c r="B66" t="s">
        <v>14</v>
      </c>
      <c r="C66" s="9">
        <v>1</v>
      </c>
      <c r="D66" t="s">
        <v>290</v>
      </c>
      <c r="E66" t="s">
        <v>65</v>
      </c>
      <c r="F66" t="s">
        <v>291</v>
      </c>
      <c r="G66" t="s">
        <v>292</v>
      </c>
      <c r="H66">
        <v>-0.65090000000000003</v>
      </c>
    </row>
    <row r="67" spans="1:8" x14ac:dyDescent="0.25">
      <c r="A67" t="s">
        <v>293</v>
      </c>
      <c r="B67" t="s">
        <v>14</v>
      </c>
      <c r="C67" s="9">
        <v>2</v>
      </c>
      <c r="D67" t="s">
        <v>294</v>
      </c>
      <c r="E67" t="s">
        <v>16</v>
      </c>
      <c r="F67" t="s">
        <v>295</v>
      </c>
      <c r="G67" t="s">
        <v>296</v>
      </c>
      <c r="H67">
        <v>0.39190000000000003</v>
      </c>
    </row>
    <row r="68" spans="1:8" x14ac:dyDescent="0.25">
      <c r="A68" t="s">
        <v>297</v>
      </c>
      <c r="B68" t="s">
        <v>14</v>
      </c>
      <c r="C68" s="9">
        <v>3</v>
      </c>
      <c r="D68" t="s">
        <v>298</v>
      </c>
      <c r="E68" t="s">
        <v>299</v>
      </c>
      <c r="F68" t="s">
        <v>300</v>
      </c>
      <c r="G68" t="s">
        <v>301</v>
      </c>
      <c r="H68">
        <v>-0.22470000000000001</v>
      </c>
    </row>
    <row r="69" spans="1:8" x14ac:dyDescent="0.25">
      <c r="A69" t="s">
        <v>302</v>
      </c>
      <c r="B69" t="s">
        <v>14</v>
      </c>
      <c r="C69" s="9">
        <v>3</v>
      </c>
      <c r="D69" t="s">
        <v>303</v>
      </c>
      <c r="E69" t="s">
        <v>22</v>
      </c>
      <c r="F69" t="s">
        <v>304</v>
      </c>
      <c r="G69" t="s">
        <v>305</v>
      </c>
      <c r="H69">
        <v>-0.80320000000000003</v>
      </c>
    </row>
    <row r="70" spans="1:8" x14ac:dyDescent="0.25">
      <c r="A70" t="s">
        <v>306</v>
      </c>
      <c r="B70" t="s">
        <v>14</v>
      </c>
      <c r="C70" s="9">
        <v>4</v>
      </c>
      <c r="D70" t="s">
        <v>307</v>
      </c>
      <c r="E70" t="s">
        <v>308</v>
      </c>
      <c r="F70" t="s">
        <v>22</v>
      </c>
      <c r="G70" t="s">
        <v>90</v>
      </c>
      <c r="H70">
        <v>0.91</v>
      </c>
    </row>
    <row r="71" spans="1:8" x14ac:dyDescent="0.25">
      <c r="A71" t="s">
        <v>309</v>
      </c>
      <c r="B71" t="s">
        <v>14</v>
      </c>
      <c r="C71" s="9">
        <v>4</v>
      </c>
      <c r="D71" t="s">
        <v>310</v>
      </c>
      <c r="E71" t="s">
        <v>311</v>
      </c>
      <c r="F71" t="s">
        <v>312</v>
      </c>
      <c r="G71" t="s">
        <v>313</v>
      </c>
      <c r="H71">
        <v>0.94899999999999995</v>
      </c>
    </row>
    <row r="72" spans="1:8" x14ac:dyDescent="0.25">
      <c r="A72" t="s">
        <v>315</v>
      </c>
      <c r="B72" t="s">
        <v>14</v>
      </c>
      <c r="C72" s="9">
        <v>4</v>
      </c>
      <c r="D72" t="s">
        <v>316</v>
      </c>
      <c r="E72" t="s">
        <v>317</v>
      </c>
      <c r="F72" t="s">
        <v>22</v>
      </c>
      <c r="G72" t="s">
        <v>318</v>
      </c>
      <c r="H72">
        <v>0.96379999999999999</v>
      </c>
    </row>
    <row r="73" spans="1:8" x14ac:dyDescent="0.25">
      <c r="A73" t="s">
        <v>319</v>
      </c>
      <c r="B73" t="s">
        <v>14</v>
      </c>
      <c r="C73" s="9">
        <v>2</v>
      </c>
      <c r="D73" t="s">
        <v>320</v>
      </c>
      <c r="E73" t="s">
        <v>321</v>
      </c>
      <c r="F73" t="s">
        <v>322</v>
      </c>
      <c r="G73" t="s">
        <v>323</v>
      </c>
      <c r="H73">
        <v>0.92700000000000005</v>
      </c>
    </row>
    <row r="74" spans="1:8" x14ac:dyDescent="0.25">
      <c r="A74" t="s">
        <v>325</v>
      </c>
      <c r="B74" t="s">
        <v>14</v>
      </c>
      <c r="C74" s="9">
        <v>2</v>
      </c>
      <c r="D74" t="s">
        <v>326</v>
      </c>
      <c r="E74" t="s">
        <v>327</v>
      </c>
      <c r="F74" t="s">
        <v>22</v>
      </c>
      <c r="G74" t="s">
        <v>328</v>
      </c>
      <c r="H74">
        <v>0.57189999999999996</v>
      </c>
    </row>
    <row r="75" spans="1:8" x14ac:dyDescent="0.25">
      <c r="A75" t="s">
        <v>329</v>
      </c>
      <c r="B75" t="s">
        <v>14</v>
      </c>
      <c r="C75" s="9">
        <v>2</v>
      </c>
      <c r="D75" t="s">
        <v>330</v>
      </c>
      <c r="E75" t="s">
        <v>331</v>
      </c>
      <c r="F75" t="s">
        <v>22</v>
      </c>
      <c r="G75" t="s">
        <v>332</v>
      </c>
      <c r="H75">
        <v>0.9446</v>
      </c>
    </row>
    <row r="76" spans="1:8" x14ac:dyDescent="0.25">
      <c r="A76" t="s">
        <v>333</v>
      </c>
      <c r="B76" t="s">
        <v>14</v>
      </c>
      <c r="C76" s="9">
        <v>3</v>
      </c>
      <c r="D76" t="s">
        <v>334</v>
      </c>
      <c r="E76" t="s">
        <v>211</v>
      </c>
      <c r="F76" t="s">
        <v>32</v>
      </c>
      <c r="G76" t="s">
        <v>263</v>
      </c>
      <c r="H76">
        <v>-0.50229999999999997</v>
      </c>
    </row>
    <row r="77" spans="1:8" x14ac:dyDescent="0.25">
      <c r="A77" t="s">
        <v>335</v>
      </c>
      <c r="B77" t="s">
        <v>14</v>
      </c>
      <c r="C77" s="9">
        <v>1</v>
      </c>
      <c r="D77" t="s">
        <v>336</v>
      </c>
      <c r="E77" t="s">
        <v>337</v>
      </c>
      <c r="F77" t="s">
        <v>338</v>
      </c>
      <c r="G77" t="s">
        <v>305</v>
      </c>
      <c r="H77">
        <v>-0.15870000000000001</v>
      </c>
    </row>
    <row r="78" spans="1:8" x14ac:dyDescent="0.25">
      <c r="A78" t="s">
        <v>339</v>
      </c>
      <c r="B78" t="s">
        <v>14</v>
      </c>
      <c r="C78" s="9">
        <v>2</v>
      </c>
      <c r="D78" t="s">
        <v>340</v>
      </c>
      <c r="E78" t="s">
        <v>341</v>
      </c>
      <c r="F78" t="s">
        <v>342</v>
      </c>
      <c r="G78" t="s">
        <v>238</v>
      </c>
      <c r="H78">
        <v>-0.63780000000000003</v>
      </c>
    </row>
    <row r="79" spans="1:8" x14ac:dyDescent="0.25">
      <c r="A79" t="s">
        <v>343</v>
      </c>
      <c r="B79" t="s">
        <v>14</v>
      </c>
      <c r="C79" s="9">
        <v>1</v>
      </c>
      <c r="D79" t="s">
        <v>344</v>
      </c>
      <c r="E79" t="s">
        <v>22</v>
      </c>
      <c r="F79" t="s">
        <v>345</v>
      </c>
      <c r="G79" t="s">
        <v>346</v>
      </c>
      <c r="H79">
        <v>-0.95630000000000004</v>
      </c>
    </row>
    <row r="80" spans="1:8" x14ac:dyDescent="0.25">
      <c r="A80" t="s">
        <v>347</v>
      </c>
      <c r="B80" t="s">
        <v>14</v>
      </c>
      <c r="C80" s="9">
        <v>3</v>
      </c>
      <c r="D80" t="s">
        <v>348</v>
      </c>
      <c r="E80" t="s">
        <v>88</v>
      </c>
      <c r="F80" t="s">
        <v>22</v>
      </c>
      <c r="G80" t="s">
        <v>349</v>
      </c>
      <c r="H80">
        <v>0.88580000000000003</v>
      </c>
    </row>
    <row r="81" spans="1:8" x14ac:dyDescent="0.25">
      <c r="A81" t="s">
        <v>350</v>
      </c>
      <c r="B81" t="s">
        <v>14</v>
      </c>
      <c r="C81" s="9">
        <v>3</v>
      </c>
      <c r="D81" t="s">
        <v>351</v>
      </c>
      <c r="E81" t="s">
        <v>352</v>
      </c>
      <c r="F81" t="s">
        <v>22</v>
      </c>
      <c r="G81" t="s">
        <v>353</v>
      </c>
      <c r="H81">
        <v>0.75790000000000002</v>
      </c>
    </row>
    <row r="82" spans="1:8" x14ac:dyDescent="0.25">
      <c r="A82" t="s">
        <v>354</v>
      </c>
      <c r="B82" t="s">
        <v>14</v>
      </c>
      <c r="C82" s="9">
        <v>2</v>
      </c>
      <c r="D82" t="s">
        <v>355</v>
      </c>
      <c r="E82" t="s">
        <v>356</v>
      </c>
      <c r="F82" t="s">
        <v>249</v>
      </c>
      <c r="G82" t="s">
        <v>357</v>
      </c>
      <c r="H82">
        <v>-0.17610000000000001</v>
      </c>
    </row>
    <row r="83" spans="1:8" x14ac:dyDescent="0.25">
      <c r="A83" t="s">
        <v>358</v>
      </c>
      <c r="B83" t="s">
        <v>14</v>
      </c>
      <c r="C83" s="9">
        <v>2</v>
      </c>
      <c r="D83" t="s">
        <v>359</v>
      </c>
      <c r="E83" t="s">
        <v>109</v>
      </c>
      <c r="F83" t="s">
        <v>129</v>
      </c>
      <c r="G83" t="s">
        <v>90</v>
      </c>
      <c r="H83">
        <v>-0.61160000000000003</v>
      </c>
    </row>
    <row r="84" spans="1:8" x14ac:dyDescent="0.25">
      <c r="A84" t="s">
        <v>360</v>
      </c>
      <c r="B84" t="s">
        <v>14</v>
      </c>
      <c r="C84" s="9">
        <v>3</v>
      </c>
      <c r="D84" t="s">
        <v>361</v>
      </c>
      <c r="E84" t="s">
        <v>362</v>
      </c>
      <c r="F84" t="s">
        <v>363</v>
      </c>
      <c r="G84" t="s">
        <v>364</v>
      </c>
      <c r="H84">
        <v>0.80049999999999999</v>
      </c>
    </row>
    <row r="85" spans="1:8" x14ac:dyDescent="0.25">
      <c r="A85" t="s">
        <v>365</v>
      </c>
      <c r="B85" t="s">
        <v>14</v>
      </c>
      <c r="C85" s="9">
        <v>1</v>
      </c>
      <c r="D85" t="s">
        <v>366</v>
      </c>
      <c r="E85" t="s">
        <v>312</v>
      </c>
      <c r="F85" t="s">
        <v>245</v>
      </c>
      <c r="G85" t="s">
        <v>106</v>
      </c>
      <c r="H85">
        <v>-0.20399999999999999</v>
      </c>
    </row>
    <row r="86" spans="1:8" x14ac:dyDescent="0.25">
      <c r="A86" t="s">
        <v>367</v>
      </c>
      <c r="B86" t="s">
        <v>14</v>
      </c>
      <c r="C86" s="9">
        <v>3</v>
      </c>
      <c r="D86" t="s">
        <v>368</v>
      </c>
      <c r="E86" t="s">
        <v>322</v>
      </c>
      <c r="F86" t="s">
        <v>215</v>
      </c>
      <c r="G86" t="s">
        <v>369</v>
      </c>
      <c r="H86">
        <v>-0.57589999999999997</v>
      </c>
    </row>
    <row r="87" spans="1:8" x14ac:dyDescent="0.25">
      <c r="A87" t="s">
        <v>370</v>
      </c>
      <c r="B87" t="s">
        <v>14</v>
      </c>
      <c r="C87" s="9">
        <v>2</v>
      </c>
      <c r="D87" t="s">
        <v>371</v>
      </c>
      <c r="E87" t="s">
        <v>372</v>
      </c>
      <c r="F87" t="s">
        <v>373</v>
      </c>
      <c r="G87" t="s">
        <v>374</v>
      </c>
      <c r="H87">
        <v>-0.24660000000000001</v>
      </c>
    </row>
    <row r="88" spans="1:8" x14ac:dyDescent="0.25">
      <c r="A88" t="s">
        <v>375</v>
      </c>
      <c r="B88" t="s">
        <v>14</v>
      </c>
      <c r="C88" s="9">
        <v>3</v>
      </c>
      <c r="D88" t="s">
        <v>376</v>
      </c>
      <c r="E88" t="s">
        <v>249</v>
      </c>
      <c r="F88" t="s">
        <v>155</v>
      </c>
      <c r="G88" t="s">
        <v>377</v>
      </c>
      <c r="H88">
        <v>0.26169999999999999</v>
      </c>
    </row>
    <row r="89" spans="1:8" x14ac:dyDescent="0.25">
      <c r="A89" t="s">
        <v>378</v>
      </c>
      <c r="B89" t="s">
        <v>14</v>
      </c>
      <c r="C89" s="9">
        <v>2</v>
      </c>
      <c r="D89" t="s">
        <v>379</v>
      </c>
      <c r="E89" t="s">
        <v>125</v>
      </c>
      <c r="F89" t="s">
        <v>88</v>
      </c>
      <c r="G89" t="s">
        <v>377</v>
      </c>
      <c r="H89">
        <v>-0.83460000000000001</v>
      </c>
    </row>
    <row r="90" spans="1:8" x14ac:dyDescent="0.25">
      <c r="A90" t="s">
        <v>380</v>
      </c>
      <c r="B90" t="s">
        <v>14</v>
      </c>
      <c r="C90" s="9">
        <v>1</v>
      </c>
      <c r="D90" t="s">
        <v>381</v>
      </c>
      <c r="E90" t="s">
        <v>382</v>
      </c>
      <c r="F90" t="s">
        <v>383</v>
      </c>
      <c r="G90" t="s">
        <v>384</v>
      </c>
      <c r="H90">
        <v>-0.88739999999999997</v>
      </c>
    </row>
    <row r="91" spans="1:8" x14ac:dyDescent="0.25">
      <c r="A91" t="s">
        <v>385</v>
      </c>
      <c r="B91" t="s">
        <v>14</v>
      </c>
      <c r="C91" s="9">
        <v>3</v>
      </c>
      <c r="D91" t="s">
        <v>386</v>
      </c>
      <c r="E91" t="s">
        <v>356</v>
      </c>
      <c r="F91" t="s">
        <v>387</v>
      </c>
      <c r="G91" t="s">
        <v>388</v>
      </c>
      <c r="H91">
        <v>0.2382</v>
      </c>
    </row>
    <row r="92" spans="1:8" x14ac:dyDescent="0.25">
      <c r="A92" t="s">
        <v>389</v>
      </c>
      <c r="B92" t="s">
        <v>14</v>
      </c>
      <c r="C92" s="9">
        <v>2</v>
      </c>
      <c r="D92" t="s">
        <v>390</v>
      </c>
      <c r="E92" t="s">
        <v>391</v>
      </c>
      <c r="F92" t="s">
        <v>215</v>
      </c>
      <c r="G92" t="s">
        <v>94</v>
      </c>
      <c r="H92">
        <v>0.1163</v>
      </c>
    </row>
    <row r="93" spans="1:8" x14ac:dyDescent="0.25">
      <c r="A93" t="s">
        <v>392</v>
      </c>
      <c r="B93" t="s">
        <v>14</v>
      </c>
      <c r="C93" s="9">
        <v>1</v>
      </c>
      <c r="D93" t="s">
        <v>393</v>
      </c>
      <c r="E93" t="s">
        <v>262</v>
      </c>
      <c r="F93" t="s">
        <v>97</v>
      </c>
      <c r="G93" t="s">
        <v>394</v>
      </c>
      <c r="H93">
        <v>-0.43669999999999998</v>
      </c>
    </row>
    <row r="94" spans="1:8" x14ac:dyDescent="0.25">
      <c r="A94" t="s">
        <v>395</v>
      </c>
      <c r="B94" t="s">
        <v>14</v>
      </c>
      <c r="C94" s="9">
        <v>4</v>
      </c>
      <c r="D94" t="s">
        <v>396</v>
      </c>
      <c r="E94" t="s">
        <v>397</v>
      </c>
      <c r="F94" t="s">
        <v>22</v>
      </c>
      <c r="G94" t="s">
        <v>398</v>
      </c>
      <c r="H94">
        <v>0.96250000000000002</v>
      </c>
    </row>
    <row r="95" spans="1:8" x14ac:dyDescent="0.25">
      <c r="A95" t="s">
        <v>399</v>
      </c>
      <c r="B95" t="s">
        <v>14</v>
      </c>
      <c r="C95" s="9">
        <v>4</v>
      </c>
      <c r="D95" t="s">
        <v>400</v>
      </c>
      <c r="E95" t="s">
        <v>401</v>
      </c>
      <c r="F95" t="s">
        <v>338</v>
      </c>
      <c r="G95" t="s">
        <v>292</v>
      </c>
      <c r="H95">
        <v>0.77449999999999997</v>
      </c>
    </row>
    <row r="96" spans="1:8" x14ac:dyDescent="0.25">
      <c r="A96" t="s">
        <v>402</v>
      </c>
      <c r="B96" t="s">
        <v>14</v>
      </c>
      <c r="C96" s="9">
        <v>1</v>
      </c>
      <c r="D96" t="s">
        <v>403</v>
      </c>
      <c r="E96" t="s">
        <v>404</v>
      </c>
      <c r="F96" t="s">
        <v>22</v>
      </c>
      <c r="G96" t="s">
        <v>233</v>
      </c>
      <c r="H96">
        <v>0.61860000000000004</v>
      </c>
    </row>
    <row r="97" spans="1:8" x14ac:dyDescent="0.25">
      <c r="A97" t="s">
        <v>405</v>
      </c>
      <c r="B97" t="s">
        <v>14</v>
      </c>
      <c r="C97" s="9">
        <v>1</v>
      </c>
      <c r="D97" t="s">
        <v>406</v>
      </c>
      <c r="E97" t="s">
        <v>97</v>
      </c>
      <c r="F97" t="s">
        <v>337</v>
      </c>
      <c r="G97" t="s">
        <v>388</v>
      </c>
      <c r="H97">
        <v>-5.16E-2</v>
      </c>
    </row>
    <row r="98" spans="1:8" x14ac:dyDescent="0.25">
      <c r="A98" t="s">
        <v>407</v>
      </c>
      <c r="B98" t="s">
        <v>14</v>
      </c>
      <c r="C98" s="9">
        <v>5</v>
      </c>
      <c r="D98" t="s">
        <v>408</v>
      </c>
      <c r="E98" t="s">
        <v>409</v>
      </c>
      <c r="F98" t="s">
        <v>22</v>
      </c>
      <c r="G98" t="s">
        <v>410</v>
      </c>
      <c r="H98">
        <v>0.9476</v>
      </c>
    </row>
    <row r="99" spans="1:8" x14ac:dyDescent="0.25">
      <c r="A99" t="s">
        <v>411</v>
      </c>
      <c r="B99" t="s">
        <v>14</v>
      </c>
      <c r="C99" s="9">
        <v>4</v>
      </c>
      <c r="D99" t="s">
        <v>412</v>
      </c>
      <c r="E99" t="s">
        <v>413</v>
      </c>
      <c r="F99" t="s">
        <v>414</v>
      </c>
      <c r="G99" t="s">
        <v>415</v>
      </c>
      <c r="H99">
        <v>0.93959999999999999</v>
      </c>
    </row>
    <row r="100" spans="1:8" x14ac:dyDescent="0.25">
      <c r="A100" t="s">
        <v>416</v>
      </c>
      <c r="B100" t="s">
        <v>14</v>
      </c>
      <c r="C100" s="9">
        <v>4</v>
      </c>
      <c r="D100" t="s">
        <v>417</v>
      </c>
      <c r="E100" t="s">
        <v>42</v>
      </c>
      <c r="F100" t="s">
        <v>37</v>
      </c>
      <c r="G100" t="s">
        <v>418</v>
      </c>
      <c r="H100">
        <v>0.86829999999999996</v>
      </c>
    </row>
    <row r="101" spans="1:8" x14ac:dyDescent="0.25">
      <c r="A101" t="s">
        <v>419</v>
      </c>
      <c r="B101" t="s">
        <v>14</v>
      </c>
      <c r="C101" s="9">
        <v>1</v>
      </c>
      <c r="D101" t="s">
        <v>420</v>
      </c>
      <c r="E101" t="s">
        <v>338</v>
      </c>
      <c r="F101" t="s">
        <v>184</v>
      </c>
      <c r="G101" t="s">
        <v>421</v>
      </c>
      <c r="H101">
        <v>-0.7994</v>
      </c>
    </row>
    <row r="102" spans="1:8" x14ac:dyDescent="0.25">
      <c r="A102" t="s">
        <v>422</v>
      </c>
      <c r="B102" t="s">
        <v>14</v>
      </c>
      <c r="C102" s="9">
        <v>3</v>
      </c>
      <c r="D102" t="s">
        <v>423</v>
      </c>
      <c r="E102" t="s">
        <v>424</v>
      </c>
      <c r="F102" t="s">
        <v>425</v>
      </c>
      <c r="G102" t="s">
        <v>426</v>
      </c>
      <c r="H102">
        <v>0.93589999999999995</v>
      </c>
    </row>
    <row r="103" spans="1:8" x14ac:dyDescent="0.25">
      <c r="A103" t="s">
        <v>427</v>
      </c>
      <c r="B103" t="s">
        <v>14</v>
      </c>
      <c r="C103" s="9">
        <v>3</v>
      </c>
      <c r="D103" t="s">
        <v>428</v>
      </c>
      <c r="E103" t="s">
        <v>429</v>
      </c>
      <c r="F103" t="s">
        <v>272</v>
      </c>
      <c r="G103" t="s">
        <v>430</v>
      </c>
      <c r="H103">
        <v>0.8427</v>
      </c>
    </row>
    <row r="104" spans="1:8" x14ac:dyDescent="0.25">
      <c r="A104" t="s">
        <v>431</v>
      </c>
      <c r="B104" t="s">
        <v>14</v>
      </c>
      <c r="C104" s="9">
        <v>3</v>
      </c>
      <c r="D104" t="s">
        <v>432</v>
      </c>
      <c r="E104" t="s">
        <v>433</v>
      </c>
      <c r="F104" t="s">
        <v>149</v>
      </c>
      <c r="G104" t="s">
        <v>434</v>
      </c>
      <c r="H104">
        <v>0.85770000000000002</v>
      </c>
    </row>
    <row r="105" spans="1:8" x14ac:dyDescent="0.25">
      <c r="A105" t="s">
        <v>435</v>
      </c>
      <c r="B105" t="s">
        <v>14</v>
      </c>
      <c r="C105" s="9">
        <v>1</v>
      </c>
      <c r="D105" t="s">
        <v>436</v>
      </c>
      <c r="E105" t="s">
        <v>125</v>
      </c>
      <c r="F105" t="s">
        <v>22</v>
      </c>
      <c r="G105" t="s">
        <v>437</v>
      </c>
      <c r="H105">
        <v>0.38179999999999997</v>
      </c>
    </row>
    <row r="106" spans="1:8" x14ac:dyDescent="0.25">
      <c r="A106" t="s">
        <v>438</v>
      </c>
      <c r="B106" t="s">
        <v>14</v>
      </c>
      <c r="C106" s="9">
        <v>1</v>
      </c>
      <c r="D106" t="s">
        <v>439</v>
      </c>
      <c r="E106" t="s">
        <v>440</v>
      </c>
      <c r="F106" t="s">
        <v>373</v>
      </c>
      <c r="G106" t="s">
        <v>281</v>
      </c>
      <c r="H106">
        <v>-0.77329999999999999</v>
      </c>
    </row>
    <row r="107" spans="1:8" x14ac:dyDescent="0.25">
      <c r="A107" t="s">
        <v>441</v>
      </c>
      <c r="B107" t="s">
        <v>14</v>
      </c>
      <c r="C107" s="9">
        <v>1</v>
      </c>
      <c r="D107" t="s">
        <v>442</v>
      </c>
      <c r="E107" t="s">
        <v>443</v>
      </c>
      <c r="F107" t="s">
        <v>444</v>
      </c>
      <c r="G107" t="s">
        <v>445</v>
      </c>
      <c r="H107">
        <v>0.47670000000000001</v>
      </c>
    </row>
    <row r="108" spans="1:8" x14ac:dyDescent="0.25">
      <c r="A108" t="s">
        <v>446</v>
      </c>
      <c r="B108" t="s">
        <v>14</v>
      </c>
      <c r="C108" s="9">
        <v>3</v>
      </c>
      <c r="D108" t="s">
        <v>447</v>
      </c>
      <c r="E108" t="s">
        <v>135</v>
      </c>
      <c r="F108" t="s">
        <v>448</v>
      </c>
      <c r="G108" t="s">
        <v>449</v>
      </c>
      <c r="H108">
        <v>0.3493</v>
      </c>
    </row>
    <row r="109" spans="1:8" x14ac:dyDescent="0.25">
      <c r="A109" t="s">
        <v>450</v>
      </c>
      <c r="B109" t="s">
        <v>14</v>
      </c>
      <c r="C109" s="9">
        <v>3</v>
      </c>
      <c r="D109" t="s">
        <v>451</v>
      </c>
      <c r="E109" t="s">
        <v>452</v>
      </c>
      <c r="F109" t="s">
        <v>241</v>
      </c>
      <c r="G109" t="s">
        <v>453</v>
      </c>
      <c r="H109">
        <v>0.97409999999999997</v>
      </c>
    </row>
    <row r="110" spans="1:8" x14ac:dyDescent="0.25">
      <c r="A110" t="s">
        <v>454</v>
      </c>
      <c r="B110" t="s">
        <v>14</v>
      </c>
      <c r="C110" s="9">
        <v>3</v>
      </c>
      <c r="D110" t="s">
        <v>455</v>
      </c>
      <c r="E110" t="s">
        <v>456</v>
      </c>
      <c r="F110" t="s">
        <v>457</v>
      </c>
      <c r="G110" t="s">
        <v>458</v>
      </c>
      <c r="H110">
        <v>-0.33110000000000001</v>
      </c>
    </row>
    <row r="111" spans="1:8" x14ac:dyDescent="0.25">
      <c r="A111" t="s">
        <v>459</v>
      </c>
      <c r="B111" t="s">
        <v>14</v>
      </c>
      <c r="C111" s="9">
        <v>4</v>
      </c>
      <c r="D111" t="s">
        <v>460</v>
      </c>
      <c r="E111" t="s">
        <v>74</v>
      </c>
      <c r="F111" t="s">
        <v>461</v>
      </c>
      <c r="G111" t="s">
        <v>462</v>
      </c>
      <c r="H111">
        <v>0.87329999999999997</v>
      </c>
    </row>
    <row r="112" spans="1:8" x14ac:dyDescent="0.25">
      <c r="A112" t="s">
        <v>463</v>
      </c>
      <c r="B112" t="s">
        <v>14</v>
      </c>
      <c r="C112" s="9">
        <v>4</v>
      </c>
      <c r="D112" t="s">
        <v>464</v>
      </c>
      <c r="E112" t="s">
        <v>465</v>
      </c>
      <c r="F112" t="s">
        <v>363</v>
      </c>
      <c r="G112" t="s">
        <v>466</v>
      </c>
      <c r="H112">
        <v>0.87749999999999995</v>
      </c>
    </row>
    <row r="113" spans="1:8" x14ac:dyDescent="0.25">
      <c r="A113" t="s">
        <v>467</v>
      </c>
      <c r="B113" t="s">
        <v>14</v>
      </c>
      <c r="C113" s="9">
        <v>2</v>
      </c>
      <c r="D113" t="s">
        <v>468</v>
      </c>
      <c r="E113" t="s">
        <v>469</v>
      </c>
      <c r="F113" t="s">
        <v>202</v>
      </c>
      <c r="G113" t="s">
        <v>349</v>
      </c>
      <c r="H113">
        <v>0.49390000000000001</v>
      </c>
    </row>
    <row r="114" spans="1:8" x14ac:dyDescent="0.25">
      <c r="A114" t="s">
        <v>470</v>
      </c>
      <c r="B114" t="s">
        <v>14</v>
      </c>
      <c r="C114" s="9">
        <v>4</v>
      </c>
      <c r="D114" t="s">
        <v>471</v>
      </c>
      <c r="E114" t="s">
        <v>472</v>
      </c>
      <c r="F114" t="s">
        <v>22</v>
      </c>
      <c r="G114" t="s">
        <v>473</v>
      </c>
      <c r="H114">
        <v>0.92930000000000001</v>
      </c>
    </row>
    <row r="115" spans="1:8" x14ac:dyDescent="0.25">
      <c r="A115" t="s">
        <v>474</v>
      </c>
      <c r="B115" t="s">
        <v>14</v>
      </c>
      <c r="C115" s="9">
        <v>2</v>
      </c>
      <c r="D115" t="s">
        <v>475</v>
      </c>
      <c r="E115" t="s">
        <v>109</v>
      </c>
      <c r="F115" t="s">
        <v>22</v>
      </c>
      <c r="G115" t="s">
        <v>476</v>
      </c>
      <c r="H115">
        <v>0.2382</v>
      </c>
    </row>
    <row r="116" spans="1:8" x14ac:dyDescent="0.25">
      <c r="A116" t="s">
        <v>477</v>
      </c>
      <c r="B116" t="s">
        <v>14</v>
      </c>
      <c r="C116" s="9">
        <v>3</v>
      </c>
      <c r="D116" t="s">
        <v>478</v>
      </c>
      <c r="E116" t="s">
        <v>109</v>
      </c>
      <c r="F116" t="s">
        <v>237</v>
      </c>
      <c r="G116" t="s">
        <v>296</v>
      </c>
      <c r="H116">
        <v>-0.68579999999999997</v>
      </c>
    </row>
    <row r="117" spans="1:8" x14ac:dyDescent="0.25">
      <c r="A117" t="s">
        <v>479</v>
      </c>
      <c r="B117" t="s">
        <v>14</v>
      </c>
      <c r="C117" s="9">
        <v>3</v>
      </c>
      <c r="D117" t="s">
        <v>480</v>
      </c>
      <c r="E117" t="s">
        <v>481</v>
      </c>
      <c r="F117" t="s">
        <v>469</v>
      </c>
      <c r="G117" t="s">
        <v>374</v>
      </c>
      <c r="H117">
        <v>0.87280000000000002</v>
      </c>
    </row>
    <row r="118" spans="1:8" x14ac:dyDescent="0.25">
      <c r="A118" t="s">
        <v>482</v>
      </c>
      <c r="B118" t="s">
        <v>14</v>
      </c>
      <c r="C118" s="9">
        <v>2</v>
      </c>
      <c r="D118" t="s">
        <v>483</v>
      </c>
      <c r="E118" t="s">
        <v>484</v>
      </c>
      <c r="F118" t="s">
        <v>53</v>
      </c>
      <c r="G118" t="s">
        <v>485</v>
      </c>
      <c r="H118">
        <v>0.91249999999999998</v>
      </c>
    </row>
    <row r="119" spans="1:8" x14ac:dyDescent="0.25">
      <c r="A119" t="s">
        <v>486</v>
      </c>
      <c r="B119" t="s">
        <v>14</v>
      </c>
      <c r="C119" s="9">
        <v>3</v>
      </c>
      <c r="D119" t="s">
        <v>487</v>
      </c>
      <c r="E119" t="s">
        <v>488</v>
      </c>
      <c r="F119" t="s">
        <v>338</v>
      </c>
      <c r="G119" t="s">
        <v>489</v>
      </c>
      <c r="H119">
        <v>0.61099999999999999</v>
      </c>
    </row>
    <row r="120" spans="1:8" x14ac:dyDescent="0.25">
      <c r="A120" t="s">
        <v>491</v>
      </c>
      <c r="B120" t="s">
        <v>14</v>
      </c>
      <c r="C120" s="9">
        <v>3</v>
      </c>
      <c r="D120" t="s">
        <v>492</v>
      </c>
      <c r="E120" t="s">
        <v>345</v>
      </c>
      <c r="F120" t="s">
        <v>493</v>
      </c>
      <c r="G120" t="s">
        <v>494</v>
      </c>
      <c r="H120">
        <v>0.14399999999999999</v>
      </c>
    </row>
    <row r="121" spans="1:8" x14ac:dyDescent="0.25">
      <c r="A121" t="s">
        <v>496</v>
      </c>
      <c r="B121" t="s">
        <v>14</v>
      </c>
      <c r="C121" s="9">
        <v>2</v>
      </c>
      <c r="D121" t="s">
        <v>497</v>
      </c>
      <c r="E121" t="s">
        <v>498</v>
      </c>
      <c r="F121" t="s">
        <v>252</v>
      </c>
      <c r="G121" t="s">
        <v>499</v>
      </c>
      <c r="H121">
        <v>-5.8299999999999998E-2</v>
      </c>
    </row>
    <row r="122" spans="1:8" x14ac:dyDescent="0.25">
      <c r="A122" t="s">
        <v>500</v>
      </c>
      <c r="B122" t="s">
        <v>14</v>
      </c>
      <c r="C122" s="9">
        <v>1</v>
      </c>
      <c r="D122" t="s">
        <v>501</v>
      </c>
      <c r="E122" t="s">
        <v>404</v>
      </c>
      <c r="F122" t="s">
        <v>502</v>
      </c>
      <c r="G122" t="s">
        <v>503</v>
      </c>
      <c r="H122">
        <v>-0.20230000000000001</v>
      </c>
    </row>
    <row r="123" spans="1:8" x14ac:dyDescent="0.25">
      <c r="A123" t="s">
        <v>504</v>
      </c>
      <c r="B123" t="s">
        <v>14</v>
      </c>
      <c r="C123" s="9">
        <v>4</v>
      </c>
      <c r="D123" t="s">
        <v>505</v>
      </c>
      <c r="E123" t="s">
        <v>469</v>
      </c>
      <c r="F123" t="s">
        <v>22</v>
      </c>
      <c r="G123" t="s">
        <v>506</v>
      </c>
      <c r="H123">
        <v>0.84689999999999999</v>
      </c>
    </row>
    <row r="124" spans="1:8" x14ac:dyDescent="0.25">
      <c r="A124" t="s">
        <v>507</v>
      </c>
      <c r="B124" t="s">
        <v>14</v>
      </c>
      <c r="C124" s="9">
        <v>1</v>
      </c>
      <c r="D124" t="s">
        <v>508</v>
      </c>
      <c r="E124" t="s">
        <v>498</v>
      </c>
      <c r="F124" t="s">
        <v>509</v>
      </c>
      <c r="G124" t="s">
        <v>510</v>
      </c>
      <c r="H124">
        <v>0.20230000000000001</v>
      </c>
    </row>
    <row r="125" spans="1:8" x14ac:dyDescent="0.25">
      <c r="A125" t="s">
        <v>511</v>
      </c>
      <c r="B125" t="s">
        <v>14</v>
      </c>
      <c r="C125" s="9">
        <v>4</v>
      </c>
      <c r="D125" t="s">
        <v>512</v>
      </c>
      <c r="E125" t="s">
        <v>513</v>
      </c>
      <c r="F125" t="s">
        <v>22</v>
      </c>
      <c r="G125" t="s">
        <v>514</v>
      </c>
      <c r="H125">
        <v>0.95379999999999998</v>
      </c>
    </row>
    <row r="126" spans="1:8" x14ac:dyDescent="0.25">
      <c r="A126" t="s">
        <v>515</v>
      </c>
      <c r="B126" t="s">
        <v>14</v>
      </c>
      <c r="C126" s="9">
        <v>2</v>
      </c>
      <c r="D126" t="s">
        <v>516</v>
      </c>
      <c r="E126" t="s">
        <v>236</v>
      </c>
      <c r="F126" t="s">
        <v>27</v>
      </c>
      <c r="G126" t="s">
        <v>349</v>
      </c>
      <c r="H126">
        <v>0.51619999999999999</v>
      </c>
    </row>
    <row r="127" spans="1:8" x14ac:dyDescent="0.25">
      <c r="A127" t="s">
        <v>517</v>
      </c>
      <c r="B127" t="s">
        <v>14</v>
      </c>
      <c r="C127" s="9">
        <v>4</v>
      </c>
      <c r="D127" t="s">
        <v>518</v>
      </c>
      <c r="E127" t="s">
        <v>519</v>
      </c>
      <c r="F127" t="s">
        <v>520</v>
      </c>
      <c r="G127" t="s">
        <v>521</v>
      </c>
      <c r="H127">
        <v>0.46839999999999998</v>
      </c>
    </row>
    <row r="128" spans="1:8" x14ac:dyDescent="0.25">
      <c r="A128" t="s">
        <v>522</v>
      </c>
      <c r="B128" t="s">
        <v>14</v>
      </c>
      <c r="C128" s="9">
        <v>4</v>
      </c>
      <c r="D128" t="s">
        <v>523</v>
      </c>
      <c r="E128" t="s">
        <v>245</v>
      </c>
      <c r="F128" t="s">
        <v>179</v>
      </c>
      <c r="G128" t="s">
        <v>524</v>
      </c>
      <c r="H128">
        <v>0.57050000000000001</v>
      </c>
    </row>
    <row r="129" spans="1:8" x14ac:dyDescent="0.25">
      <c r="A129" t="s">
        <v>525</v>
      </c>
      <c r="B129" t="s">
        <v>14</v>
      </c>
      <c r="C129" s="9">
        <v>4</v>
      </c>
      <c r="D129" t="s">
        <v>526</v>
      </c>
      <c r="E129" t="s">
        <v>527</v>
      </c>
      <c r="F129" t="s">
        <v>22</v>
      </c>
      <c r="G129" t="s">
        <v>485</v>
      </c>
      <c r="H129">
        <v>0.92949999999999999</v>
      </c>
    </row>
    <row r="130" spans="1:8" x14ac:dyDescent="0.25">
      <c r="A130" t="s">
        <v>528</v>
      </c>
      <c r="B130" t="s">
        <v>14</v>
      </c>
      <c r="C130" s="9">
        <v>1</v>
      </c>
      <c r="D130" t="s">
        <v>529</v>
      </c>
      <c r="E130" t="s">
        <v>109</v>
      </c>
      <c r="F130" t="s">
        <v>42</v>
      </c>
      <c r="G130" t="s">
        <v>530</v>
      </c>
      <c r="H130">
        <v>-0.77329999999999999</v>
      </c>
    </row>
    <row r="131" spans="1:8" x14ac:dyDescent="0.25">
      <c r="A131" t="s">
        <v>531</v>
      </c>
      <c r="B131" t="s">
        <v>14</v>
      </c>
      <c r="C131" s="9">
        <v>3</v>
      </c>
      <c r="D131" t="s">
        <v>532</v>
      </c>
      <c r="E131" t="s">
        <v>383</v>
      </c>
      <c r="F131" t="s">
        <v>533</v>
      </c>
      <c r="G131" t="s">
        <v>384</v>
      </c>
      <c r="H131">
        <v>0.92659999999999998</v>
      </c>
    </row>
    <row r="132" spans="1:8" x14ac:dyDescent="0.25">
      <c r="A132" t="s">
        <v>534</v>
      </c>
      <c r="B132" t="s">
        <v>14</v>
      </c>
      <c r="C132" s="9">
        <v>3</v>
      </c>
      <c r="D132" t="s">
        <v>535</v>
      </c>
      <c r="E132" t="s">
        <v>536</v>
      </c>
      <c r="F132" t="s">
        <v>22</v>
      </c>
      <c r="G132" t="s">
        <v>44</v>
      </c>
      <c r="H132">
        <v>0.95860000000000001</v>
      </c>
    </row>
    <row r="133" spans="1:8" x14ac:dyDescent="0.25">
      <c r="A133" t="s">
        <v>537</v>
      </c>
      <c r="B133" t="s">
        <v>14</v>
      </c>
      <c r="C133" s="9">
        <v>1</v>
      </c>
      <c r="D133" t="s">
        <v>538</v>
      </c>
      <c r="E133" t="s">
        <v>539</v>
      </c>
      <c r="F133" t="s">
        <v>495</v>
      </c>
      <c r="G133" t="s">
        <v>273</v>
      </c>
      <c r="H133">
        <v>-0.58069999999999999</v>
      </c>
    </row>
    <row r="134" spans="1:8" x14ac:dyDescent="0.25">
      <c r="A134" t="s">
        <v>540</v>
      </c>
      <c r="B134" t="s">
        <v>14</v>
      </c>
      <c r="C134" s="9">
        <v>2</v>
      </c>
      <c r="D134" t="s">
        <v>541</v>
      </c>
      <c r="E134" t="s">
        <v>498</v>
      </c>
      <c r="F134" t="s">
        <v>327</v>
      </c>
      <c r="G134" t="s">
        <v>542</v>
      </c>
      <c r="H134">
        <v>0.16550000000000001</v>
      </c>
    </row>
    <row r="135" spans="1:8" x14ac:dyDescent="0.25">
      <c r="A135" t="s">
        <v>543</v>
      </c>
      <c r="B135" t="s">
        <v>14</v>
      </c>
      <c r="C135" s="9">
        <v>3</v>
      </c>
      <c r="D135" t="s">
        <v>544</v>
      </c>
      <c r="E135" t="s">
        <v>356</v>
      </c>
      <c r="F135" t="s">
        <v>22</v>
      </c>
      <c r="G135" t="s">
        <v>545</v>
      </c>
      <c r="H135">
        <v>0.49330000000000002</v>
      </c>
    </row>
    <row r="136" spans="1:8" x14ac:dyDescent="0.25">
      <c r="A136" t="s">
        <v>546</v>
      </c>
      <c r="B136" t="s">
        <v>14</v>
      </c>
      <c r="C136" s="9">
        <v>2</v>
      </c>
      <c r="D136" t="s">
        <v>547</v>
      </c>
      <c r="E136" t="s">
        <v>548</v>
      </c>
      <c r="F136" t="s">
        <v>549</v>
      </c>
      <c r="G136" t="s">
        <v>550</v>
      </c>
      <c r="H136">
        <v>0.78110000000000002</v>
      </c>
    </row>
    <row r="137" spans="1:8" x14ac:dyDescent="0.25">
      <c r="A137" t="s">
        <v>551</v>
      </c>
      <c r="B137" t="s">
        <v>14</v>
      </c>
      <c r="C137" s="9">
        <v>1</v>
      </c>
      <c r="D137" t="s">
        <v>552</v>
      </c>
      <c r="E137" t="s">
        <v>553</v>
      </c>
      <c r="F137" t="s">
        <v>22</v>
      </c>
      <c r="G137" t="s">
        <v>554</v>
      </c>
      <c r="H137">
        <v>0.879</v>
      </c>
    </row>
    <row r="138" spans="1:8" x14ac:dyDescent="0.25">
      <c r="A138" t="s">
        <v>555</v>
      </c>
      <c r="B138" t="s">
        <v>14</v>
      </c>
      <c r="C138" s="9">
        <v>2</v>
      </c>
      <c r="D138" t="s">
        <v>556</v>
      </c>
      <c r="E138" t="s">
        <v>557</v>
      </c>
      <c r="F138" t="s">
        <v>440</v>
      </c>
      <c r="G138" t="s">
        <v>558</v>
      </c>
      <c r="H138">
        <v>0.93559999999999999</v>
      </c>
    </row>
    <row r="139" spans="1:8" x14ac:dyDescent="0.25">
      <c r="A139" t="s">
        <v>559</v>
      </c>
      <c r="B139" t="s">
        <v>14</v>
      </c>
      <c r="C139" s="9">
        <v>3</v>
      </c>
      <c r="D139" t="s">
        <v>560</v>
      </c>
      <c r="E139" t="s">
        <v>236</v>
      </c>
      <c r="F139" t="s">
        <v>262</v>
      </c>
      <c r="G139" t="s">
        <v>561</v>
      </c>
      <c r="H139">
        <v>0.53959999999999997</v>
      </c>
    </row>
    <row r="140" spans="1:8" x14ac:dyDescent="0.25">
      <c r="A140" t="s">
        <v>562</v>
      </c>
      <c r="B140" t="s">
        <v>14</v>
      </c>
      <c r="C140" s="9">
        <v>4</v>
      </c>
      <c r="D140" t="s">
        <v>563</v>
      </c>
      <c r="E140" t="s">
        <v>245</v>
      </c>
      <c r="F140" t="s">
        <v>564</v>
      </c>
      <c r="G140" t="s">
        <v>565</v>
      </c>
      <c r="H140">
        <v>-0.52580000000000005</v>
      </c>
    </row>
    <row r="141" spans="1:8" x14ac:dyDescent="0.25">
      <c r="A141" t="s">
        <v>566</v>
      </c>
      <c r="B141" t="s">
        <v>14</v>
      </c>
      <c r="C141" s="9">
        <v>5</v>
      </c>
      <c r="D141" t="s">
        <v>567</v>
      </c>
      <c r="E141" t="s">
        <v>568</v>
      </c>
      <c r="F141" t="s">
        <v>337</v>
      </c>
      <c r="G141" t="s">
        <v>569</v>
      </c>
      <c r="H141">
        <v>0.89549999999999996</v>
      </c>
    </row>
    <row r="142" spans="1:8" x14ac:dyDescent="0.25">
      <c r="A142" t="s">
        <v>570</v>
      </c>
      <c r="B142" t="s">
        <v>14</v>
      </c>
      <c r="C142" s="9">
        <v>3</v>
      </c>
      <c r="D142" t="s">
        <v>571</v>
      </c>
      <c r="E142" t="s">
        <v>572</v>
      </c>
      <c r="F142" t="s">
        <v>179</v>
      </c>
      <c r="G142" t="s">
        <v>573</v>
      </c>
      <c r="H142">
        <v>0.45040000000000002</v>
      </c>
    </row>
    <row r="143" spans="1:8" x14ac:dyDescent="0.25">
      <c r="A143" t="s">
        <v>574</v>
      </c>
      <c r="B143" t="s">
        <v>14</v>
      </c>
      <c r="C143" s="9">
        <v>2</v>
      </c>
      <c r="D143" t="s">
        <v>575</v>
      </c>
      <c r="E143" t="s">
        <v>22</v>
      </c>
      <c r="F143" t="s">
        <v>461</v>
      </c>
      <c r="G143" t="s">
        <v>576</v>
      </c>
      <c r="H143">
        <v>-0.29599999999999999</v>
      </c>
    </row>
    <row r="144" spans="1:8" x14ac:dyDescent="0.25">
      <c r="A144" t="s">
        <v>577</v>
      </c>
      <c r="B144" t="s">
        <v>14</v>
      </c>
      <c r="C144" s="9">
        <v>4</v>
      </c>
      <c r="D144" t="s">
        <v>578</v>
      </c>
      <c r="E144" t="s">
        <v>219</v>
      </c>
      <c r="F144" t="s">
        <v>22</v>
      </c>
      <c r="G144" t="s">
        <v>579</v>
      </c>
      <c r="H144">
        <v>0.98029999999999995</v>
      </c>
    </row>
    <row r="145" spans="1:8" x14ac:dyDescent="0.25">
      <c r="A145" t="s">
        <v>580</v>
      </c>
      <c r="B145" t="s">
        <v>14</v>
      </c>
      <c r="C145" s="9">
        <v>2</v>
      </c>
      <c r="D145" t="s">
        <v>581</v>
      </c>
      <c r="E145" t="s">
        <v>582</v>
      </c>
      <c r="F145" t="s">
        <v>16</v>
      </c>
      <c r="G145" t="s">
        <v>521</v>
      </c>
      <c r="H145">
        <v>0.87239999999999995</v>
      </c>
    </row>
    <row r="146" spans="1:8" x14ac:dyDescent="0.25">
      <c r="A146" t="s">
        <v>583</v>
      </c>
      <c r="B146" t="s">
        <v>14</v>
      </c>
      <c r="C146" s="9">
        <v>3</v>
      </c>
      <c r="D146" t="s">
        <v>584</v>
      </c>
      <c r="E146" t="s">
        <v>101</v>
      </c>
      <c r="F146" t="s">
        <v>585</v>
      </c>
      <c r="G146" t="s">
        <v>586</v>
      </c>
      <c r="H146">
        <v>0.6956</v>
      </c>
    </row>
    <row r="147" spans="1:8" x14ac:dyDescent="0.25">
      <c r="A147" t="s">
        <v>587</v>
      </c>
      <c r="B147" t="s">
        <v>14</v>
      </c>
      <c r="C147" s="9">
        <v>2</v>
      </c>
      <c r="D147" t="s">
        <v>588</v>
      </c>
      <c r="E147" t="s">
        <v>299</v>
      </c>
      <c r="F147" t="s">
        <v>22</v>
      </c>
      <c r="G147" t="s">
        <v>589</v>
      </c>
      <c r="H147">
        <v>0.2732</v>
      </c>
    </row>
    <row r="148" spans="1:8" x14ac:dyDescent="0.25">
      <c r="A148" t="s">
        <v>590</v>
      </c>
      <c r="B148" t="s">
        <v>14</v>
      </c>
      <c r="C148" s="9">
        <v>2</v>
      </c>
      <c r="D148" t="s">
        <v>591</v>
      </c>
      <c r="E148" t="s">
        <v>17</v>
      </c>
      <c r="F148" t="s">
        <v>22</v>
      </c>
      <c r="G148" t="s">
        <v>592</v>
      </c>
      <c r="H148">
        <v>0.83379999999999999</v>
      </c>
    </row>
    <row r="149" spans="1:8" x14ac:dyDescent="0.25">
      <c r="A149" t="s">
        <v>593</v>
      </c>
      <c r="B149" t="s">
        <v>14</v>
      </c>
      <c r="C149" s="9">
        <v>4</v>
      </c>
      <c r="D149" t="s">
        <v>594</v>
      </c>
      <c r="E149" t="s">
        <v>595</v>
      </c>
      <c r="F149" t="s">
        <v>154</v>
      </c>
      <c r="G149" t="s">
        <v>596</v>
      </c>
      <c r="H149">
        <v>0.15310000000000001</v>
      </c>
    </row>
    <row r="150" spans="1:8" x14ac:dyDescent="0.25">
      <c r="A150" t="s">
        <v>597</v>
      </c>
      <c r="B150" t="s">
        <v>14</v>
      </c>
      <c r="C150" s="9">
        <v>4</v>
      </c>
      <c r="D150" t="s">
        <v>598</v>
      </c>
      <c r="E150" t="s">
        <v>599</v>
      </c>
      <c r="F150" t="s">
        <v>22</v>
      </c>
      <c r="G150" t="s">
        <v>600</v>
      </c>
      <c r="H150">
        <v>0.94679999999999997</v>
      </c>
    </row>
    <row r="151" spans="1:8" x14ac:dyDescent="0.25">
      <c r="A151" t="s">
        <v>601</v>
      </c>
      <c r="B151" t="s">
        <v>14</v>
      </c>
      <c r="C151" s="9">
        <v>2</v>
      </c>
      <c r="D151" t="s">
        <v>602</v>
      </c>
      <c r="E151" t="s">
        <v>145</v>
      </c>
      <c r="F151" t="s">
        <v>192</v>
      </c>
      <c r="G151" t="s">
        <v>357</v>
      </c>
      <c r="H151">
        <v>-0.69079999999999997</v>
      </c>
    </row>
    <row r="152" spans="1:8" x14ac:dyDescent="0.25">
      <c r="A152" t="s">
        <v>603</v>
      </c>
      <c r="B152" t="s">
        <v>14</v>
      </c>
      <c r="C152" s="9">
        <v>1</v>
      </c>
      <c r="D152" t="s">
        <v>604</v>
      </c>
      <c r="E152" t="s">
        <v>227</v>
      </c>
      <c r="F152" t="s">
        <v>114</v>
      </c>
      <c r="G152" t="s">
        <v>328</v>
      </c>
      <c r="H152">
        <v>0.32</v>
      </c>
    </row>
    <row r="153" spans="1:8" x14ac:dyDescent="0.25">
      <c r="A153" t="s">
        <v>606</v>
      </c>
      <c r="B153" t="s">
        <v>14</v>
      </c>
      <c r="C153" s="9">
        <v>3</v>
      </c>
      <c r="D153" t="s">
        <v>607</v>
      </c>
      <c r="E153" t="s">
        <v>608</v>
      </c>
      <c r="F153" t="s">
        <v>223</v>
      </c>
      <c r="G153" t="s">
        <v>609</v>
      </c>
      <c r="H153">
        <v>0.33139999999999997</v>
      </c>
    </row>
    <row r="154" spans="1:8" x14ac:dyDescent="0.25">
      <c r="A154" t="s">
        <v>610</v>
      </c>
      <c r="B154" t="s">
        <v>14</v>
      </c>
      <c r="C154" s="9">
        <v>5</v>
      </c>
      <c r="D154" t="s">
        <v>611</v>
      </c>
      <c r="E154" t="s">
        <v>612</v>
      </c>
      <c r="F154" t="s">
        <v>22</v>
      </c>
      <c r="G154" t="s">
        <v>613</v>
      </c>
      <c r="H154">
        <v>0.98850000000000005</v>
      </c>
    </row>
    <row r="155" spans="1:8" x14ac:dyDescent="0.25">
      <c r="A155" t="s">
        <v>614</v>
      </c>
      <c r="B155" t="s">
        <v>14</v>
      </c>
      <c r="C155" s="9">
        <v>3</v>
      </c>
      <c r="D155" t="s">
        <v>615</v>
      </c>
      <c r="E155" t="s">
        <v>616</v>
      </c>
      <c r="F155" t="s">
        <v>211</v>
      </c>
      <c r="G155" t="s">
        <v>617</v>
      </c>
      <c r="H155">
        <v>-0.1154</v>
      </c>
    </row>
    <row r="156" spans="1:8" x14ac:dyDescent="0.25">
      <c r="A156" t="s">
        <v>618</v>
      </c>
      <c r="B156" t="s">
        <v>14</v>
      </c>
      <c r="C156" s="9">
        <v>5</v>
      </c>
      <c r="D156" t="s">
        <v>619</v>
      </c>
      <c r="E156" t="s">
        <v>620</v>
      </c>
      <c r="F156" t="s">
        <v>22</v>
      </c>
      <c r="G156" t="s">
        <v>621</v>
      </c>
      <c r="H156">
        <v>0.82069999999999999</v>
      </c>
    </row>
    <row r="157" spans="1:8" x14ac:dyDescent="0.25">
      <c r="A157" t="s">
        <v>622</v>
      </c>
      <c r="B157" t="s">
        <v>14</v>
      </c>
      <c r="C157" s="9">
        <v>4</v>
      </c>
      <c r="D157" t="s">
        <v>623</v>
      </c>
      <c r="E157" t="s">
        <v>481</v>
      </c>
      <c r="F157" t="s">
        <v>440</v>
      </c>
      <c r="G157" t="s">
        <v>624</v>
      </c>
      <c r="H157">
        <v>0.88819999999999999</v>
      </c>
    </row>
    <row r="158" spans="1:8" x14ac:dyDescent="0.25">
      <c r="A158" t="s">
        <v>625</v>
      </c>
      <c r="B158" t="s">
        <v>14</v>
      </c>
      <c r="C158" s="9">
        <v>4</v>
      </c>
      <c r="D158" t="s">
        <v>626</v>
      </c>
      <c r="E158" t="s">
        <v>627</v>
      </c>
      <c r="F158" t="s">
        <v>628</v>
      </c>
      <c r="G158" t="s">
        <v>629</v>
      </c>
      <c r="H158">
        <v>0.72689999999999999</v>
      </c>
    </row>
    <row r="159" spans="1:8" x14ac:dyDescent="0.25">
      <c r="A159" t="s">
        <v>630</v>
      </c>
      <c r="B159" t="s">
        <v>14</v>
      </c>
      <c r="C159" s="9">
        <v>2</v>
      </c>
      <c r="D159" t="s">
        <v>631</v>
      </c>
      <c r="E159" t="s">
        <v>291</v>
      </c>
      <c r="F159" t="s">
        <v>632</v>
      </c>
      <c r="G159" t="s">
        <v>633</v>
      </c>
      <c r="H159">
        <v>-0.64070000000000005</v>
      </c>
    </row>
    <row r="160" spans="1:8" x14ac:dyDescent="0.25">
      <c r="A160" t="s">
        <v>634</v>
      </c>
      <c r="B160" t="s">
        <v>14</v>
      </c>
      <c r="C160" s="9">
        <v>4</v>
      </c>
      <c r="D160" t="s">
        <v>635</v>
      </c>
      <c r="E160" t="s">
        <v>113</v>
      </c>
      <c r="F160" t="s">
        <v>22</v>
      </c>
      <c r="G160" t="s">
        <v>636</v>
      </c>
      <c r="H160">
        <v>0.89339999999999997</v>
      </c>
    </row>
    <row r="161" spans="1:8" x14ac:dyDescent="0.25">
      <c r="A161" t="s">
        <v>637</v>
      </c>
      <c r="B161" t="s">
        <v>14</v>
      </c>
      <c r="C161" s="9">
        <v>1</v>
      </c>
      <c r="D161" t="s">
        <v>638</v>
      </c>
      <c r="E161" t="s">
        <v>109</v>
      </c>
      <c r="F161" t="s">
        <v>448</v>
      </c>
      <c r="G161" t="s">
        <v>639</v>
      </c>
      <c r="H161">
        <v>-0.75790000000000002</v>
      </c>
    </row>
    <row r="162" spans="1:8" x14ac:dyDescent="0.25">
      <c r="A162" t="s">
        <v>640</v>
      </c>
      <c r="B162" t="s">
        <v>14</v>
      </c>
      <c r="C162" s="9">
        <v>4</v>
      </c>
      <c r="D162" t="s">
        <v>641</v>
      </c>
      <c r="E162" t="s">
        <v>642</v>
      </c>
      <c r="F162" t="s">
        <v>440</v>
      </c>
      <c r="G162" t="s">
        <v>643</v>
      </c>
      <c r="H162">
        <v>0.96160000000000001</v>
      </c>
    </row>
    <row r="163" spans="1:8" x14ac:dyDescent="0.25">
      <c r="A163" t="s">
        <v>644</v>
      </c>
      <c r="B163" t="s">
        <v>14</v>
      </c>
      <c r="C163" s="9">
        <v>4</v>
      </c>
      <c r="D163" t="s">
        <v>645</v>
      </c>
      <c r="E163" t="s">
        <v>646</v>
      </c>
      <c r="F163" t="s">
        <v>22</v>
      </c>
      <c r="G163" t="s">
        <v>251</v>
      </c>
      <c r="H163">
        <v>0.92310000000000003</v>
      </c>
    </row>
    <row r="164" spans="1:8" x14ac:dyDescent="0.25">
      <c r="A164" t="s">
        <v>647</v>
      </c>
      <c r="B164" t="s">
        <v>14</v>
      </c>
      <c r="C164" s="9">
        <v>4</v>
      </c>
      <c r="D164" t="s">
        <v>648</v>
      </c>
      <c r="E164" t="s">
        <v>649</v>
      </c>
      <c r="F164" t="s">
        <v>54</v>
      </c>
      <c r="G164" t="s">
        <v>650</v>
      </c>
      <c r="H164">
        <v>0.96719999999999995</v>
      </c>
    </row>
    <row r="165" spans="1:8" x14ac:dyDescent="0.25">
      <c r="A165" t="s">
        <v>651</v>
      </c>
      <c r="B165" t="s">
        <v>14</v>
      </c>
      <c r="C165" s="9">
        <v>3</v>
      </c>
      <c r="D165" t="s">
        <v>652</v>
      </c>
      <c r="E165" t="s">
        <v>582</v>
      </c>
      <c r="F165" t="s">
        <v>653</v>
      </c>
      <c r="G165" t="s">
        <v>115</v>
      </c>
      <c r="H165">
        <v>0.87350000000000005</v>
      </c>
    </row>
    <row r="166" spans="1:8" x14ac:dyDescent="0.25">
      <c r="A166" t="s">
        <v>654</v>
      </c>
      <c r="B166" t="s">
        <v>14</v>
      </c>
      <c r="C166" s="9">
        <v>1</v>
      </c>
      <c r="D166" t="s">
        <v>655</v>
      </c>
      <c r="E166" t="s">
        <v>22</v>
      </c>
      <c r="F166" t="s">
        <v>585</v>
      </c>
      <c r="G166" t="s">
        <v>656</v>
      </c>
      <c r="H166">
        <v>-0.26169999999999999</v>
      </c>
    </row>
    <row r="167" spans="1:8" x14ac:dyDescent="0.25">
      <c r="A167" t="s">
        <v>657</v>
      </c>
      <c r="B167" t="s">
        <v>14</v>
      </c>
      <c r="C167" s="9">
        <v>1</v>
      </c>
      <c r="D167" t="s">
        <v>658</v>
      </c>
      <c r="E167" t="s">
        <v>236</v>
      </c>
      <c r="F167" t="s">
        <v>659</v>
      </c>
      <c r="G167" t="s">
        <v>660</v>
      </c>
      <c r="H167">
        <v>-0.75060000000000004</v>
      </c>
    </row>
    <row r="168" spans="1:8" x14ac:dyDescent="0.25">
      <c r="A168" t="s">
        <v>661</v>
      </c>
      <c r="B168" t="s">
        <v>14</v>
      </c>
      <c r="C168" s="9">
        <v>2</v>
      </c>
      <c r="D168" t="s">
        <v>662</v>
      </c>
      <c r="E168" t="s">
        <v>663</v>
      </c>
      <c r="F168" t="s">
        <v>22</v>
      </c>
      <c r="G168" t="s">
        <v>301</v>
      </c>
      <c r="H168">
        <v>0.73509999999999998</v>
      </c>
    </row>
    <row r="169" spans="1:8" x14ac:dyDescent="0.25">
      <c r="A169" t="s">
        <v>664</v>
      </c>
      <c r="B169" t="s">
        <v>14</v>
      </c>
      <c r="C169" s="9">
        <v>4</v>
      </c>
      <c r="D169" t="s">
        <v>665</v>
      </c>
      <c r="E169" t="s">
        <v>666</v>
      </c>
      <c r="F169" t="s">
        <v>22</v>
      </c>
      <c r="G169" t="s">
        <v>667</v>
      </c>
      <c r="H169">
        <v>0.97470000000000001</v>
      </c>
    </row>
    <row r="170" spans="1:8" x14ac:dyDescent="0.25">
      <c r="A170" t="s">
        <v>668</v>
      </c>
      <c r="B170" t="s">
        <v>14</v>
      </c>
      <c r="C170" s="9">
        <v>4</v>
      </c>
      <c r="D170" t="s">
        <v>669</v>
      </c>
      <c r="E170" t="s">
        <v>231</v>
      </c>
      <c r="F170" t="s">
        <v>299</v>
      </c>
      <c r="G170" t="s">
        <v>579</v>
      </c>
      <c r="H170">
        <v>0.94320000000000004</v>
      </c>
    </row>
    <row r="171" spans="1:8" x14ac:dyDescent="0.25">
      <c r="A171" t="s">
        <v>670</v>
      </c>
      <c r="B171" t="s">
        <v>14</v>
      </c>
      <c r="C171" s="9">
        <v>4</v>
      </c>
      <c r="D171" t="s">
        <v>671</v>
      </c>
      <c r="E171" t="s">
        <v>672</v>
      </c>
      <c r="F171" t="s">
        <v>520</v>
      </c>
      <c r="G171" t="s">
        <v>673</v>
      </c>
      <c r="H171">
        <v>0.92469999999999997</v>
      </c>
    </row>
    <row r="172" spans="1:8" x14ac:dyDescent="0.25">
      <c r="A172" t="s">
        <v>674</v>
      </c>
      <c r="B172" t="s">
        <v>14</v>
      </c>
      <c r="C172" s="9">
        <v>3</v>
      </c>
      <c r="D172" t="s">
        <v>675</v>
      </c>
      <c r="E172" t="s">
        <v>676</v>
      </c>
      <c r="F172" t="s">
        <v>155</v>
      </c>
      <c r="G172" t="s">
        <v>677</v>
      </c>
      <c r="H172">
        <v>0.91610000000000003</v>
      </c>
    </row>
    <row r="173" spans="1:8" x14ac:dyDescent="0.25">
      <c r="A173" t="s">
        <v>678</v>
      </c>
      <c r="B173" t="s">
        <v>14</v>
      </c>
      <c r="C173" s="9">
        <v>4</v>
      </c>
      <c r="D173" t="s">
        <v>679</v>
      </c>
      <c r="E173" t="s">
        <v>448</v>
      </c>
      <c r="F173" t="s">
        <v>125</v>
      </c>
      <c r="G173" t="s">
        <v>680</v>
      </c>
      <c r="H173">
        <v>0.47299999999999998</v>
      </c>
    </row>
    <row r="174" spans="1:8" x14ac:dyDescent="0.25">
      <c r="A174" t="s">
        <v>682</v>
      </c>
      <c r="B174" t="s">
        <v>14</v>
      </c>
      <c r="C174" s="9">
        <v>1</v>
      </c>
      <c r="D174" t="s">
        <v>683</v>
      </c>
      <c r="E174" t="s">
        <v>684</v>
      </c>
      <c r="F174" t="s">
        <v>22</v>
      </c>
      <c r="G174" t="s">
        <v>685</v>
      </c>
      <c r="H174">
        <v>0.81720000000000004</v>
      </c>
    </row>
    <row r="175" spans="1:8" x14ac:dyDescent="0.25">
      <c r="A175" t="s">
        <v>686</v>
      </c>
      <c r="B175" t="s">
        <v>14</v>
      </c>
      <c r="C175" s="9">
        <v>3</v>
      </c>
      <c r="D175" t="s">
        <v>687</v>
      </c>
      <c r="E175" t="s">
        <v>688</v>
      </c>
      <c r="F175" t="s">
        <v>22</v>
      </c>
      <c r="G175" t="s">
        <v>689</v>
      </c>
      <c r="H175">
        <v>0.90790000000000004</v>
      </c>
    </row>
    <row r="176" spans="1:8" x14ac:dyDescent="0.25">
      <c r="A176" t="s">
        <v>690</v>
      </c>
      <c r="B176" t="s">
        <v>14</v>
      </c>
      <c r="C176" s="9">
        <v>3</v>
      </c>
      <c r="D176" t="s">
        <v>691</v>
      </c>
      <c r="E176" t="s">
        <v>692</v>
      </c>
      <c r="F176" t="s">
        <v>585</v>
      </c>
      <c r="G176" t="s">
        <v>693</v>
      </c>
      <c r="H176">
        <v>0.80200000000000005</v>
      </c>
    </row>
    <row r="177" spans="1:8" x14ac:dyDescent="0.25">
      <c r="A177" t="s">
        <v>694</v>
      </c>
      <c r="B177" t="s">
        <v>14</v>
      </c>
      <c r="C177" s="9">
        <v>2</v>
      </c>
      <c r="D177" t="s">
        <v>695</v>
      </c>
      <c r="E177" t="s">
        <v>696</v>
      </c>
      <c r="F177" t="s">
        <v>22</v>
      </c>
      <c r="G177" t="s">
        <v>364</v>
      </c>
      <c r="H177">
        <v>0.91390000000000005</v>
      </c>
    </row>
    <row r="178" spans="1:8" x14ac:dyDescent="0.25">
      <c r="A178" t="s">
        <v>697</v>
      </c>
      <c r="B178" t="s">
        <v>14</v>
      </c>
      <c r="C178" s="9">
        <v>3</v>
      </c>
      <c r="D178" t="s">
        <v>698</v>
      </c>
      <c r="E178" t="s">
        <v>16</v>
      </c>
      <c r="F178" t="s">
        <v>295</v>
      </c>
      <c r="G178" t="s">
        <v>296</v>
      </c>
      <c r="H178">
        <v>0.55740000000000001</v>
      </c>
    </row>
    <row r="179" spans="1:8" x14ac:dyDescent="0.25">
      <c r="A179" t="s">
        <v>699</v>
      </c>
      <c r="B179" t="s">
        <v>14</v>
      </c>
      <c r="C179" s="9">
        <v>1</v>
      </c>
      <c r="D179" t="s">
        <v>700</v>
      </c>
      <c r="E179" t="s">
        <v>701</v>
      </c>
      <c r="F179" t="s">
        <v>149</v>
      </c>
      <c r="G179" t="s">
        <v>702</v>
      </c>
      <c r="H179">
        <v>-0.83299999999999996</v>
      </c>
    </row>
    <row r="180" spans="1:8" x14ac:dyDescent="0.25">
      <c r="A180" t="s">
        <v>703</v>
      </c>
      <c r="B180" t="s">
        <v>14</v>
      </c>
      <c r="C180" s="9">
        <v>1</v>
      </c>
      <c r="D180" t="s">
        <v>704</v>
      </c>
      <c r="E180" t="s">
        <v>75</v>
      </c>
      <c r="F180" t="s">
        <v>32</v>
      </c>
      <c r="G180" t="s">
        <v>705</v>
      </c>
      <c r="H180">
        <v>0.82869999999999999</v>
      </c>
    </row>
    <row r="181" spans="1:8" x14ac:dyDescent="0.25">
      <c r="A181" t="s">
        <v>706</v>
      </c>
      <c r="B181" t="s">
        <v>14</v>
      </c>
      <c r="C181" s="9">
        <v>4</v>
      </c>
      <c r="D181" t="s">
        <v>707</v>
      </c>
      <c r="E181" t="s">
        <v>373</v>
      </c>
      <c r="F181" t="s">
        <v>22</v>
      </c>
      <c r="G181" t="s">
        <v>708</v>
      </c>
      <c r="H181">
        <v>0.85189999999999999</v>
      </c>
    </row>
    <row r="182" spans="1:8" x14ac:dyDescent="0.25">
      <c r="A182" t="s">
        <v>709</v>
      </c>
      <c r="B182" t="s">
        <v>14</v>
      </c>
      <c r="C182" s="9">
        <v>3</v>
      </c>
      <c r="D182" t="s">
        <v>710</v>
      </c>
      <c r="E182" t="s">
        <v>429</v>
      </c>
      <c r="F182" t="s">
        <v>711</v>
      </c>
      <c r="G182" t="s">
        <v>624</v>
      </c>
      <c r="H182">
        <v>0.76149999999999995</v>
      </c>
    </row>
    <row r="183" spans="1:8" x14ac:dyDescent="0.25">
      <c r="A183" t="s">
        <v>712</v>
      </c>
      <c r="B183" t="s">
        <v>14</v>
      </c>
      <c r="C183" s="9">
        <v>1</v>
      </c>
      <c r="D183" t="s">
        <v>713</v>
      </c>
      <c r="E183" t="s">
        <v>145</v>
      </c>
      <c r="F183" t="s">
        <v>22</v>
      </c>
      <c r="G183" t="s">
        <v>714</v>
      </c>
      <c r="H183">
        <v>0.21440000000000001</v>
      </c>
    </row>
    <row r="184" spans="1:8" x14ac:dyDescent="0.25">
      <c r="A184" t="s">
        <v>715</v>
      </c>
      <c r="B184" t="s">
        <v>14</v>
      </c>
      <c r="C184" s="9">
        <v>3</v>
      </c>
      <c r="D184" t="s">
        <v>716</v>
      </c>
      <c r="E184" t="s">
        <v>22</v>
      </c>
      <c r="F184" t="s">
        <v>696</v>
      </c>
      <c r="G184" t="s">
        <v>364</v>
      </c>
      <c r="H184">
        <v>-0.85819999999999996</v>
      </c>
    </row>
    <row r="185" spans="1:8" x14ac:dyDescent="0.25">
      <c r="A185" t="s">
        <v>717</v>
      </c>
      <c r="B185" t="s">
        <v>14</v>
      </c>
      <c r="C185" s="9">
        <v>1</v>
      </c>
      <c r="D185" t="s">
        <v>718</v>
      </c>
      <c r="E185" t="s">
        <v>22</v>
      </c>
      <c r="F185" t="s">
        <v>469</v>
      </c>
      <c r="G185" t="s">
        <v>506</v>
      </c>
      <c r="H185">
        <v>-0.81720000000000004</v>
      </c>
    </row>
    <row r="186" spans="1:8" x14ac:dyDescent="0.25">
      <c r="A186" t="s">
        <v>719</v>
      </c>
      <c r="B186" t="s">
        <v>14</v>
      </c>
      <c r="C186" s="9">
        <v>2</v>
      </c>
      <c r="D186" t="s">
        <v>720</v>
      </c>
      <c r="E186" t="s">
        <v>721</v>
      </c>
      <c r="F186" t="s">
        <v>342</v>
      </c>
      <c r="G186" t="s">
        <v>151</v>
      </c>
      <c r="H186">
        <v>-0.27479999999999999</v>
      </c>
    </row>
    <row r="187" spans="1:8" x14ac:dyDescent="0.25">
      <c r="A187" t="s">
        <v>722</v>
      </c>
      <c r="B187" t="s">
        <v>14</v>
      </c>
      <c r="C187" s="9">
        <v>1</v>
      </c>
      <c r="D187" t="s">
        <v>723</v>
      </c>
      <c r="E187" t="s">
        <v>69</v>
      </c>
      <c r="F187" t="s">
        <v>724</v>
      </c>
      <c r="G187" t="s">
        <v>193</v>
      </c>
      <c r="H187">
        <v>0.83440000000000003</v>
      </c>
    </row>
    <row r="188" spans="1:8" x14ac:dyDescent="0.25">
      <c r="A188" t="s">
        <v>725</v>
      </c>
      <c r="B188" t="s">
        <v>14</v>
      </c>
      <c r="C188" s="9">
        <v>5</v>
      </c>
      <c r="D188" t="s">
        <v>726</v>
      </c>
      <c r="E188" t="s">
        <v>536</v>
      </c>
      <c r="F188" t="s">
        <v>22</v>
      </c>
      <c r="G188" t="s">
        <v>44</v>
      </c>
      <c r="H188">
        <v>0.89139999999999997</v>
      </c>
    </row>
    <row r="189" spans="1:8" x14ac:dyDescent="0.25">
      <c r="A189" t="s">
        <v>727</v>
      </c>
      <c r="B189" t="s">
        <v>14</v>
      </c>
      <c r="C189" s="9">
        <v>1</v>
      </c>
      <c r="D189" t="s">
        <v>728</v>
      </c>
      <c r="E189" t="s">
        <v>22</v>
      </c>
      <c r="F189" t="s">
        <v>425</v>
      </c>
      <c r="G189" t="s">
        <v>729</v>
      </c>
      <c r="H189">
        <v>-0.51060000000000005</v>
      </c>
    </row>
    <row r="190" spans="1:8" x14ac:dyDescent="0.25">
      <c r="A190" t="s">
        <v>730</v>
      </c>
      <c r="B190" t="s">
        <v>14</v>
      </c>
      <c r="C190" s="9">
        <v>3</v>
      </c>
      <c r="D190" t="s">
        <v>731</v>
      </c>
      <c r="E190" t="s">
        <v>70</v>
      </c>
      <c r="F190" t="s">
        <v>22</v>
      </c>
      <c r="G190" t="s">
        <v>732</v>
      </c>
      <c r="H190">
        <v>0.2382</v>
      </c>
    </row>
    <row r="191" spans="1:8" x14ac:dyDescent="0.25">
      <c r="A191" t="s">
        <v>733</v>
      </c>
      <c r="B191" t="s">
        <v>14</v>
      </c>
      <c r="C191" s="9">
        <v>1</v>
      </c>
      <c r="D191" t="s">
        <v>734</v>
      </c>
      <c r="E191" t="s">
        <v>223</v>
      </c>
      <c r="F191" t="s">
        <v>735</v>
      </c>
      <c r="G191" t="s">
        <v>736</v>
      </c>
      <c r="H191">
        <v>-7.7200000000000005E-2</v>
      </c>
    </row>
    <row r="192" spans="1:8" x14ac:dyDescent="0.25">
      <c r="A192" t="s">
        <v>737</v>
      </c>
      <c r="B192" t="s">
        <v>14</v>
      </c>
      <c r="C192" s="9">
        <v>3</v>
      </c>
      <c r="D192" t="s">
        <v>738</v>
      </c>
      <c r="E192" t="s">
        <v>286</v>
      </c>
      <c r="F192" t="s">
        <v>22</v>
      </c>
      <c r="G192" t="s">
        <v>324</v>
      </c>
      <c r="H192">
        <v>0.58589999999999998</v>
      </c>
    </row>
    <row r="193" spans="1:8" x14ac:dyDescent="0.25">
      <c r="A193" t="s">
        <v>739</v>
      </c>
      <c r="B193" t="s">
        <v>14</v>
      </c>
      <c r="C193" s="9">
        <v>1</v>
      </c>
      <c r="D193" t="s">
        <v>740</v>
      </c>
      <c r="E193" t="s">
        <v>741</v>
      </c>
      <c r="F193" t="s">
        <v>742</v>
      </c>
      <c r="G193" t="s">
        <v>743</v>
      </c>
      <c r="H193">
        <v>-0.82210000000000005</v>
      </c>
    </row>
    <row r="194" spans="1:8" x14ac:dyDescent="0.25">
      <c r="A194" t="s">
        <v>744</v>
      </c>
      <c r="B194" t="s">
        <v>14</v>
      </c>
      <c r="C194" s="9">
        <v>2</v>
      </c>
      <c r="D194" t="s">
        <v>745</v>
      </c>
      <c r="E194" t="s">
        <v>444</v>
      </c>
      <c r="F194" t="s">
        <v>746</v>
      </c>
      <c r="G194" t="s">
        <v>164</v>
      </c>
      <c r="H194">
        <v>-0.76149999999999995</v>
      </c>
    </row>
    <row r="195" spans="1:8" x14ac:dyDescent="0.25">
      <c r="A195" t="s">
        <v>747</v>
      </c>
      <c r="B195" t="s">
        <v>14</v>
      </c>
      <c r="C195" s="9">
        <v>1</v>
      </c>
      <c r="D195" t="s">
        <v>748</v>
      </c>
      <c r="E195" t="s">
        <v>502</v>
      </c>
      <c r="F195" t="s">
        <v>352</v>
      </c>
      <c r="G195" t="s">
        <v>749</v>
      </c>
      <c r="H195">
        <v>-0.16719999999999999</v>
      </c>
    </row>
    <row r="196" spans="1:8" x14ac:dyDescent="0.25">
      <c r="A196" t="s">
        <v>750</v>
      </c>
      <c r="B196" t="s">
        <v>14</v>
      </c>
      <c r="C196" s="9">
        <v>2</v>
      </c>
      <c r="D196" t="s">
        <v>751</v>
      </c>
      <c r="E196" t="s">
        <v>746</v>
      </c>
      <c r="F196" t="s">
        <v>31</v>
      </c>
      <c r="G196" t="s">
        <v>752</v>
      </c>
      <c r="H196">
        <v>0.81169999999999998</v>
      </c>
    </row>
    <row r="197" spans="1:8" x14ac:dyDescent="0.25">
      <c r="A197" t="s">
        <v>753</v>
      </c>
      <c r="B197" t="s">
        <v>14</v>
      </c>
      <c r="C197" s="9">
        <v>3</v>
      </c>
      <c r="D197" t="s">
        <v>754</v>
      </c>
      <c r="E197" t="s">
        <v>735</v>
      </c>
      <c r="F197" t="s">
        <v>27</v>
      </c>
      <c r="G197" t="s">
        <v>110</v>
      </c>
      <c r="H197">
        <v>0.31819999999999998</v>
      </c>
    </row>
    <row r="198" spans="1:8" x14ac:dyDescent="0.25">
      <c r="A198" t="s">
        <v>755</v>
      </c>
      <c r="B198" t="s">
        <v>14</v>
      </c>
      <c r="C198" s="9">
        <v>3</v>
      </c>
      <c r="D198" t="s">
        <v>756</v>
      </c>
      <c r="E198" t="s">
        <v>245</v>
      </c>
      <c r="F198" t="s">
        <v>215</v>
      </c>
      <c r="G198" t="s">
        <v>224</v>
      </c>
      <c r="H198">
        <v>0.316</v>
      </c>
    </row>
    <row r="199" spans="1:8" x14ac:dyDescent="0.25">
      <c r="A199" t="s">
        <v>758</v>
      </c>
      <c r="B199" t="s">
        <v>14</v>
      </c>
      <c r="C199" s="9">
        <v>3</v>
      </c>
      <c r="D199" t="s">
        <v>759</v>
      </c>
      <c r="E199" t="s">
        <v>245</v>
      </c>
      <c r="F199" t="s">
        <v>84</v>
      </c>
      <c r="G199" t="s">
        <v>349</v>
      </c>
      <c r="H199">
        <v>0.35270000000000001</v>
      </c>
    </row>
    <row r="200" spans="1:8" x14ac:dyDescent="0.25">
      <c r="A200" t="s">
        <v>760</v>
      </c>
      <c r="B200" t="s">
        <v>14</v>
      </c>
      <c r="C200" s="9">
        <v>1</v>
      </c>
      <c r="D200" t="s">
        <v>761</v>
      </c>
      <c r="E200" t="s">
        <v>762</v>
      </c>
      <c r="F200" t="s">
        <v>564</v>
      </c>
      <c r="G200" t="s">
        <v>763</v>
      </c>
      <c r="H200">
        <v>0.85</v>
      </c>
    </row>
    <row r="201" spans="1:8" x14ac:dyDescent="0.25">
      <c r="A201" t="s">
        <v>764</v>
      </c>
      <c r="B201" t="s">
        <v>14</v>
      </c>
      <c r="C201" s="9">
        <v>1</v>
      </c>
      <c r="D201" t="s">
        <v>765</v>
      </c>
      <c r="E201" t="s">
        <v>337</v>
      </c>
      <c r="F201" t="s">
        <v>642</v>
      </c>
      <c r="G201" t="s">
        <v>766</v>
      </c>
      <c r="H201">
        <v>-0.91679999999999995</v>
      </c>
    </row>
    <row r="202" spans="1:8" x14ac:dyDescent="0.25">
      <c r="A202" t="s">
        <v>767</v>
      </c>
      <c r="B202" t="s">
        <v>14</v>
      </c>
      <c r="C202" s="9">
        <v>5</v>
      </c>
      <c r="D202" t="s">
        <v>768</v>
      </c>
      <c r="E202" t="s">
        <v>769</v>
      </c>
      <c r="F202" t="s">
        <v>114</v>
      </c>
      <c r="G202" t="s">
        <v>770</v>
      </c>
      <c r="H202">
        <v>0.98170000000000002</v>
      </c>
    </row>
    <row r="203" spans="1:8" x14ac:dyDescent="0.25">
      <c r="A203" t="s">
        <v>771</v>
      </c>
      <c r="B203" t="s">
        <v>14</v>
      </c>
      <c r="C203" s="9">
        <v>3</v>
      </c>
      <c r="D203" t="s">
        <v>772</v>
      </c>
      <c r="E203" t="s">
        <v>211</v>
      </c>
      <c r="F203" t="s">
        <v>145</v>
      </c>
      <c r="G203" t="s">
        <v>773</v>
      </c>
      <c r="H203">
        <v>-3.5099999999999999E-2</v>
      </c>
    </row>
    <row r="204" spans="1:8" x14ac:dyDescent="0.25">
      <c r="A204" t="s">
        <v>774</v>
      </c>
      <c r="B204" t="s">
        <v>14</v>
      </c>
      <c r="C204" s="9">
        <v>4</v>
      </c>
      <c r="D204" t="s">
        <v>775</v>
      </c>
      <c r="E204" t="s">
        <v>101</v>
      </c>
      <c r="F204" t="s">
        <v>150</v>
      </c>
      <c r="G204" t="s">
        <v>776</v>
      </c>
      <c r="H204">
        <v>0.55740000000000001</v>
      </c>
    </row>
    <row r="205" spans="1:8" x14ac:dyDescent="0.25">
      <c r="A205" t="s">
        <v>777</v>
      </c>
      <c r="B205" t="s">
        <v>14</v>
      </c>
      <c r="C205" s="9">
        <v>1</v>
      </c>
      <c r="D205" t="s">
        <v>778</v>
      </c>
      <c r="E205" t="s">
        <v>262</v>
      </c>
      <c r="F205" t="s">
        <v>779</v>
      </c>
      <c r="G205" t="s">
        <v>780</v>
      </c>
      <c r="H205">
        <v>-0.80420000000000003</v>
      </c>
    </row>
    <row r="206" spans="1:8" x14ac:dyDescent="0.25">
      <c r="A206" t="s">
        <v>781</v>
      </c>
      <c r="B206" t="s">
        <v>14</v>
      </c>
      <c r="C206" s="9">
        <v>2</v>
      </c>
      <c r="D206" t="s">
        <v>782</v>
      </c>
      <c r="E206" t="s">
        <v>42</v>
      </c>
      <c r="F206" t="s">
        <v>89</v>
      </c>
      <c r="G206" t="s">
        <v>783</v>
      </c>
      <c r="H206">
        <v>0.94810000000000005</v>
      </c>
    </row>
    <row r="207" spans="1:8" x14ac:dyDescent="0.25">
      <c r="A207" t="s">
        <v>784</v>
      </c>
      <c r="B207" t="s">
        <v>14</v>
      </c>
      <c r="C207" s="9">
        <v>2</v>
      </c>
      <c r="D207" t="s">
        <v>785</v>
      </c>
      <c r="E207" t="s">
        <v>786</v>
      </c>
      <c r="F207" t="s">
        <v>22</v>
      </c>
      <c r="G207" t="s">
        <v>787</v>
      </c>
      <c r="H207">
        <v>0.82940000000000003</v>
      </c>
    </row>
    <row r="208" spans="1:8" x14ac:dyDescent="0.25">
      <c r="A208" t="s">
        <v>788</v>
      </c>
      <c r="B208" t="s">
        <v>14</v>
      </c>
      <c r="C208" s="9">
        <v>3</v>
      </c>
      <c r="D208" t="s">
        <v>789</v>
      </c>
      <c r="E208" t="s">
        <v>372</v>
      </c>
      <c r="F208" t="s">
        <v>391</v>
      </c>
      <c r="G208" t="s">
        <v>636</v>
      </c>
      <c r="H208">
        <v>0.6331</v>
      </c>
    </row>
    <row r="209" spans="1:8" x14ac:dyDescent="0.25">
      <c r="A209" t="s">
        <v>790</v>
      </c>
      <c r="B209" t="s">
        <v>14</v>
      </c>
      <c r="C209" s="9">
        <v>4</v>
      </c>
      <c r="D209" t="s">
        <v>791</v>
      </c>
      <c r="E209" t="s">
        <v>140</v>
      </c>
      <c r="F209" t="s">
        <v>312</v>
      </c>
      <c r="G209" t="s">
        <v>55</v>
      </c>
      <c r="H209">
        <v>-0.25</v>
      </c>
    </row>
    <row r="210" spans="1:8" x14ac:dyDescent="0.25">
      <c r="A210" t="s">
        <v>792</v>
      </c>
      <c r="B210" t="s">
        <v>14</v>
      </c>
      <c r="C210" s="9">
        <v>3</v>
      </c>
      <c r="D210" t="s">
        <v>793</v>
      </c>
      <c r="E210" t="s">
        <v>129</v>
      </c>
      <c r="F210" t="s">
        <v>84</v>
      </c>
      <c r="G210" t="s">
        <v>503</v>
      </c>
      <c r="H210">
        <v>0.45879999999999999</v>
      </c>
    </row>
    <row r="211" spans="1:8" x14ac:dyDescent="0.25">
      <c r="A211" t="s">
        <v>794</v>
      </c>
      <c r="B211" t="s">
        <v>14</v>
      </c>
      <c r="C211" s="9">
        <v>2</v>
      </c>
      <c r="D211" t="s">
        <v>795</v>
      </c>
      <c r="E211" t="s">
        <v>22</v>
      </c>
      <c r="F211" t="s">
        <v>520</v>
      </c>
      <c r="G211" t="s">
        <v>796</v>
      </c>
      <c r="H211">
        <v>-0.38179999999999997</v>
      </c>
    </row>
    <row r="212" spans="1:8" x14ac:dyDescent="0.25">
      <c r="A212" t="s">
        <v>797</v>
      </c>
      <c r="B212" t="s">
        <v>14</v>
      </c>
      <c r="C212" s="9">
        <v>3</v>
      </c>
      <c r="D212" t="s">
        <v>798</v>
      </c>
      <c r="E212" t="s">
        <v>352</v>
      </c>
      <c r="F212" t="s">
        <v>341</v>
      </c>
      <c r="G212" t="s">
        <v>156</v>
      </c>
      <c r="H212">
        <v>0.77400000000000002</v>
      </c>
    </row>
    <row r="213" spans="1:8" x14ac:dyDescent="0.25">
      <c r="A213" t="s">
        <v>800</v>
      </c>
      <c r="B213" t="s">
        <v>14</v>
      </c>
      <c r="C213" s="9">
        <v>5</v>
      </c>
      <c r="D213" t="s">
        <v>801</v>
      </c>
      <c r="E213" t="s">
        <v>429</v>
      </c>
      <c r="F213" t="s">
        <v>215</v>
      </c>
      <c r="G213" t="s">
        <v>693</v>
      </c>
      <c r="H213">
        <v>0.74609999999999999</v>
      </c>
    </row>
    <row r="214" spans="1:8" x14ac:dyDescent="0.25">
      <c r="A214" t="s">
        <v>802</v>
      </c>
      <c r="B214" t="s">
        <v>14</v>
      </c>
      <c r="C214" s="9">
        <v>3</v>
      </c>
      <c r="D214" t="s">
        <v>803</v>
      </c>
      <c r="E214" t="s">
        <v>608</v>
      </c>
      <c r="F214" t="s">
        <v>653</v>
      </c>
      <c r="G214" t="s">
        <v>804</v>
      </c>
      <c r="H214">
        <v>0.79600000000000004</v>
      </c>
    </row>
    <row r="215" spans="1:8" x14ac:dyDescent="0.25">
      <c r="A215" t="s">
        <v>805</v>
      </c>
      <c r="B215" t="s">
        <v>14</v>
      </c>
      <c r="C215" s="9">
        <v>2</v>
      </c>
      <c r="D215" t="s">
        <v>806</v>
      </c>
      <c r="E215" t="s">
        <v>807</v>
      </c>
      <c r="F215" t="s">
        <v>495</v>
      </c>
      <c r="G215" t="s">
        <v>667</v>
      </c>
      <c r="H215">
        <v>0.50229999999999997</v>
      </c>
    </row>
    <row r="216" spans="1:8" x14ac:dyDescent="0.25">
      <c r="A216" t="s">
        <v>808</v>
      </c>
      <c r="B216" t="s">
        <v>14</v>
      </c>
      <c r="C216" s="9">
        <v>2</v>
      </c>
      <c r="D216" t="s">
        <v>809</v>
      </c>
      <c r="E216" t="s">
        <v>22</v>
      </c>
      <c r="F216" t="s">
        <v>520</v>
      </c>
      <c r="G216" t="s">
        <v>796</v>
      </c>
      <c r="H216">
        <v>-0.47670000000000001</v>
      </c>
    </row>
    <row r="217" spans="1:8" x14ac:dyDescent="0.25">
      <c r="A217" t="s">
        <v>810</v>
      </c>
      <c r="B217" t="s">
        <v>14</v>
      </c>
      <c r="C217" s="9">
        <v>3</v>
      </c>
      <c r="D217" t="s">
        <v>811</v>
      </c>
      <c r="E217" t="s">
        <v>322</v>
      </c>
      <c r="F217" t="s">
        <v>22</v>
      </c>
      <c r="G217" t="s">
        <v>812</v>
      </c>
      <c r="H217">
        <v>0.19009999999999999</v>
      </c>
    </row>
    <row r="218" spans="1:8" x14ac:dyDescent="0.25">
      <c r="A218" t="s">
        <v>813</v>
      </c>
      <c r="B218" t="s">
        <v>14</v>
      </c>
      <c r="C218" s="9">
        <v>3</v>
      </c>
      <c r="D218" t="s">
        <v>814</v>
      </c>
      <c r="E218" t="s">
        <v>140</v>
      </c>
      <c r="F218" t="s">
        <v>245</v>
      </c>
      <c r="G218" t="s">
        <v>94</v>
      </c>
      <c r="H218">
        <v>-0.3382</v>
      </c>
    </row>
    <row r="219" spans="1:8" x14ac:dyDescent="0.25">
      <c r="A219" t="s">
        <v>815</v>
      </c>
      <c r="B219" t="s">
        <v>14</v>
      </c>
      <c r="C219" s="9">
        <v>3</v>
      </c>
      <c r="D219" t="s">
        <v>816</v>
      </c>
      <c r="E219" t="s">
        <v>363</v>
      </c>
      <c r="F219" t="s">
        <v>54</v>
      </c>
      <c r="G219" t="s">
        <v>165</v>
      </c>
      <c r="H219">
        <v>7.6300000000000007E-2</v>
      </c>
    </row>
    <row r="220" spans="1:8" x14ac:dyDescent="0.25">
      <c r="A220" t="s">
        <v>817</v>
      </c>
      <c r="B220" t="s">
        <v>14</v>
      </c>
      <c r="C220" s="9">
        <v>3</v>
      </c>
      <c r="D220" t="s">
        <v>818</v>
      </c>
      <c r="E220" t="s">
        <v>819</v>
      </c>
      <c r="F220" t="s">
        <v>22</v>
      </c>
      <c r="G220" t="s">
        <v>820</v>
      </c>
      <c r="H220">
        <v>0.98480000000000001</v>
      </c>
    </row>
    <row r="221" spans="1:8" x14ac:dyDescent="0.25">
      <c r="A221" t="s">
        <v>821</v>
      </c>
      <c r="B221" t="s">
        <v>14</v>
      </c>
      <c r="C221" s="9">
        <v>2</v>
      </c>
      <c r="D221" t="s">
        <v>822</v>
      </c>
      <c r="E221" t="s">
        <v>22</v>
      </c>
      <c r="F221" t="s">
        <v>70</v>
      </c>
      <c r="G221" t="s">
        <v>732</v>
      </c>
      <c r="H221">
        <v>-0.42149999999999999</v>
      </c>
    </row>
    <row r="222" spans="1:8" x14ac:dyDescent="0.25">
      <c r="A222" t="s">
        <v>823</v>
      </c>
      <c r="B222" t="s">
        <v>14</v>
      </c>
      <c r="C222" s="9">
        <v>3</v>
      </c>
      <c r="D222" t="s">
        <v>824</v>
      </c>
      <c r="E222" t="s">
        <v>413</v>
      </c>
      <c r="F222" t="s">
        <v>22</v>
      </c>
      <c r="G222" t="s">
        <v>825</v>
      </c>
      <c r="H222">
        <v>0.94550000000000001</v>
      </c>
    </row>
    <row r="223" spans="1:8" x14ac:dyDescent="0.25">
      <c r="A223" t="s">
        <v>826</v>
      </c>
      <c r="B223" t="s">
        <v>14</v>
      </c>
      <c r="C223" s="9">
        <v>3</v>
      </c>
      <c r="D223" t="s">
        <v>827</v>
      </c>
      <c r="E223" t="s">
        <v>548</v>
      </c>
      <c r="F223" t="s">
        <v>363</v>
      </c>
      <c r="G223" t="s">
        <v>377</v>
      </c>
      <c r="H223">
        <v>0.87350000000000005</v>
      </c>
    </row>
    <row r="224" spans="1:8" x14ac:dyDescent="0.25">
      <c r="A224" t="s">
        <v>828</v>
      </c>
      <c r="B224" t="s">
        <v>14</v>
      </c>
      <c r="C224" s="9">
        <v>1</v>
      </c>
      <c r="D224" t="s">
        <v>829</v>
      </c>
      <c r="E224" t="s">
        <v>69</v>
      </c>
      <c r="F224" t="s">
        <v>830</v>
      </c>
      <c r="G224" t="s">
        <v>831</v>
      </c>
      <c r="H224">
        <v>0.80200000000000005</v>
      </c>
    </row>
    <row r="225" spans="1:8" x14ac:dyDescent="0.25">
      <c r="A225" t="s">
        <v>832</v>
      </c>
      <c r="B225" t="s">
        <v>14</v>
      </c>
      <c r="C225" s="9">
        <v>3</v>
      </c>
      <c r="D225" t="s">
        <v>833</v>
      </c>
      <c r="E225" t="s">
        <v>291</v>
      </c>
      <c r="F225" t="s">
        <v>509</v>
      </c>
      <c r="G225" t="s">
        <v>834</v>
      </c>
      <c r="H225">
        <v>0.78449999999999998</v>
      </c>
    </row>
    <row r="226" spans="1:8" x14ac:dyDescent="0.25">
      <c r="A226" t="s">
        <v>835</v>
      </c>
      <c r="B226" t="s">
        <v>14</v>
      </c>
      <c r="C226" s="9">
        <v>3</v>
      </c>
      <c r="D226" t="s">
        <v>836</v>
      </c>
      <c r="E226" t="s">
        <v>495</v>
      </c>
      <c r="F226" t="s">
        <v>444</v>
      </c>
      <c r="G226" t="s">
        <v>629</v>
      </c>
      <c r="H226">
        <v>0.86160000000000003</v>
      </c>
    </row>
    <row r="227" spans="1:8" x14ac:dyDescent="0.25">
      <c r="A227" t="s">
        <v>837</v>
      </c>
      <c r="B227" t="s">
        <v>14</v>
      </c>
      <c r="C227" s="9">
        <v>3</v>
      </c>
      <c r="D227" t="s">
        <v>838</v>
      </c>
      <c r="E227" t="s">
        <v>839</v>
      </c>
      <c r="F227" t="s">
        <v>22</v>
      </c>
      <c r="G227" t="s">
        <v>840</v>
      </c>
      <c r="H227">
        <v>0.98299999999999998</v>
      </c>
    </row>
    <row r="228" spans="1:8" x14ac:dyDescent="0.25">
      <c r="A228" t="s">
        <v>841</v>
      </c>
      <c r="B228" t="s">
        <v>14</v>
      </c>
      <c r="C228" s="9">
        <v>4</v>
      </c>
      <c r="D228" t="s">
        <v>842</v>
      </c>
      <c r="E228" t="s">
        <v>84</v>
      </c>
      <c r="F228" t="s">
        <v>83</v>
      </c>
      <c r="G228" t="s">
        <v>85</v>
      </c>
      <c r="H228">
        <v>0.3291</v>
      </c>
    </row>
    <row r="229" spans="1:8" x14ac:dyDescent="0.25">
      <c r="A229" t="s">
        <v>843</v>
      </c>
      <c r="B229" t="s">
        <v>14</v>
      </c>
      <c r="C229" s="9">
        <v>2</v>
      </c>
      <c r="D229" t="s">
        <v>844</v>
      </c>
      <c r="E229" t="s">
        <v>202</v>
      </c>
      <c r="F229" t="s">
        <v>22</v>
      </c>
      <c r="G229" t="s">
        <v>845</v>
      </c>
      <c r="H229">
        <v>0.47670000000000001</v>
      </c>
    </row>
    <row r="230" spans="1:8" x14ac:dyDescent="0.25">
      <c r="A230" t="s">
        <v>846</v>
      </c>
      <c r="B230" t="s">
        <v>14</v>
      </c>
      <c r="C230" s="9">
        <v>2</v>
      </c>
      <c r="D230" t="s">
        <v>847</v>
      </c>
      <c r="E230" t="s">
        <v>848</v>
      </c>
      <c r="F230" t="s">
        <v>363</v>
      </c>
      <c r="G230" t="s">
        <v>849</v>
      </c>
      <c r="H230">
        <v>0.86250000000000004</v>
      </c>
    </row>
    <row r="231" spans="1:8" x14ac:dyDescent="0.25">
      <c r="A231" t="s">
        <v>850</v>
      </c>
      <c r="B231" t="s">
        <v>14</v>
      </c>
      <c r="C231" s="9">
        <v>2</v>
      </c>
      <c r="D231" t="s">
        <v>851</v>
      </c>
      <c r="E231" t="s">
        <v>852</v>
      </c>
      <c r="F231" t="s">
        <v>22</v>
      </c>
      <c r="G231" t="s">
        <v>151</v>
      </c>
      <c r="H231">
        <v>0.92179999999999995</v>
      </c>
    </row>
    <row r="232" spans="1:8" x14ac:dyDescent="0.25">
      <c r="A232" t="s">
        <v>853</v>
      </c>
      <c r="B232" t="s">
        <v>14</v>
      </c>
      <c r="C232" s="9">
        <v>1</v>
      </c>
      <c r="D232" t="s">
        <v>854</v>
      </c>
      <c r="E232" t="s">
        <v>308</v>
      </c>
      <c r="F232" t="s">
        <v>22</v>
      </c>
      <c r="G232" t="s">
        <v>90</v>
      </c>
      <c r="H232">
        <v>0.94010000000000005</v>
      </c>
    </row>
    <row r="233" spans="1:8" x14ac:dyDescent="0.25">
      <c r="A233" t="s">
        <v>855</v>
      </c>
      <c r="B233" t="s">
        <v>14</v>
      </c>
      <c r="C233" s="9">
        <v>3</v>
      </c>
      <c r="D233" t="s">
        <v>856</v>
      </c>
      <c r="E233" t="s">
        <v>857</v>
      </c>
      <c r="F233" t="s">
        <v>858</v>
      </c>
      <c r="G233" t="s">
        <v>38</v>
      </c>
      <c r="H233">
        <v>0.85160000000000002</v>
      </c>
    </row>
    <row r="234" spans="1:8" x14ac:dyDescent="0.25">
      <c r="A234" t="s">
        <v>859</v>
      </c>
      <c r="B234" t="s">
        <v>14</v>
      </c>
      <c r="C234" s="9">
        <v>1</v>
      </c>
      <c r="D234" t="s">
        <v>860</v>
      </c>
      <c r="E234" t="s">
        <v>22</v>
      </c>
      <c r="F234" t="s">
        <v>861</v>
      </c>
      <c r="G234" t="s">
        <v>862</v>
      </c>
      <c r="H234">
        <v>-0.80200000000000005</v>
      </c>
    </row>
    <row r="235" spans="1:8" x14ac:dyDescent="0.25">
      <c r="A235" t="s">
        <v>863</v>
      </c>
      <c r="B235" t="s">
        <v>14</v>
      </c>
      <c r="C235" s="9">
        <v>2</v>
      </c>
      <c r="D235" t="s">
        <v>864</v>
      </c>
      <c r="E235" t="s">
        <v>857</v>
      </c>
      <c r="F235" t="s">
        <v>124</v>
      </c>
      <c r="G235" t="s">
        <v>292</v>
      </c>
      <c r="H235">
        <v>7.4499999999999997E-2</v>
      </c>
    </row>
    <row r="236" spans="1:8" x14ac:dyDescent="0.25">
      <c r="A236" t="s">
        <v>865</v>
      </c>
      <c r="B236" t="s">
        <v>14</v>
      </c>
      <c r="C236" s="9">
        <v>3</v>
      </c>
      <c r="D236" t="s">
        <v>866</v>
      </c>
      <c r="E236" t="s">
        <v>291</v>
      </c>
      <c r="F236" t="s">
        <v>22</v>
      </c>
      <c r="G236" t="s">
        <v>867</v>
      </c>
      <c r="H236">
        <v>0.85229999999999995</v>
      </c>
    </row>
    <row r="237" spans="1:8" x14ac:dyDescent="0.25">
      <c r="A237" t="s">
        <v>868</v>
      </c>
      <c r="B237" t="s">
        <v>14</v>
      </c>
      <c r="C237" s="9">
        <v>3</v>
      </c>
      <c r="D237" t="s">
        <v>869</v>
      </c>
      <c r="E237" t="s">
        <v>424</v>
      </c>
      <c r="F237" t="s">
        <v>262</v>
      </c>
      <c r="G237" t="s">
        <v>198</v>
      </c>
      <c r="H237">
        <v>0.94769999999999999</v>
      </c>
    </row>
    <row r="238" spans="1:8" x14ac:dyDescent="0.25">
      <c r="A238" t="s">
        <v>870</v>
      </c>
      <c r="B238" t="s">
        <v>14</v>
      </c>
      <c r="C238" s="9">
        <v>5</v>
      </c>
      <c r="D238" t="s">
        <v>871</v>
      </c>
      <c r="E238" t="s">
        <v>872</v>
      </c>
      <c r="F238" t="s">
        <v>192</v>
      </c>
      <c r="G238" t="s">
        <v>873</v>
      </c>
      <c r="H238">
        <v>0.84950000000000003</v>
      </c>
    </row>
    <row r="239" spans="1:8" x14ac:dyDescent="0.25">
      <c r="A239" t="s">
        <v>874</v>
      </c>
      <c r="B239" t="s">
        <v>14</v>
      </c>
      <c r="C239" s="9">
        <v>3</v>
      </c>
      <c r="D239" t="s">
        <v>875</v>
      </c>
      <c r="E239" t="s">
        <v>724</v>
      </c>
      <c r="F239" t="s">
        <v>876</v>
      </c>
      <c r="G239" t="s">
        <v>877</v>
      </c>
      <c r="H239">
        <v>-0.77490000000000003</v>
      </c>
    </row>
    <row r="240" spans="1:8" x14ac:dyDescent="0.25">
      <c r="A240" t="s">
        <v>878</v>
      </c>
      <c r="B240" t="s">
        <v>14</v>
      </c>
      <c r="C240" s="9">
        <v>2</v>
      </c>
      <c r="D240" t="s">
        <v>879</v>
      </c>
      <c r="E240" t="s">
        <v>308</v>
      </c>
      <c r="F240" t="s">
        <v>149</v>
      </c>
      <c r="G240" t="s">
        <v>880</v>
      </c>
      <c r="H240">
        <v>0.42149999999999999</v>
      </c>
    </row>
    <row r="241" spans="1:8" x14ac:dyDescent="0.25">
      <c r="A241" t="s">
        <v>881</v>
      </c>
      <c r="B241" t="s">
        <v>14</v>
      </c>
      <c r="C241" s="9">
        <v>5</v>
      </c>
      <c r="D241" t="s">
        <v>882</v>
      </c>
      <c r="E241" t="s">
        <v>883</v>
      </c>
      <c r="F241" t="s">
        <v>22</v>
      </c>
      <c r="G241" t="s">
        <v>884</v>
      </c>
      <c r="H241">
        <v>0.92369999999999997</v>
      </c>
    </row>
    <row r="242" spans="1:8" x14ac:dyDescent="0.25">
      <c r="A242" t="s">
        <v>885</v>
      </c>
      <c r="B242" t="s">
        <v>14</v>
      </c>
      <c r="C242" s="9">
        <v>4</v>
      </c>
      <c r="D242" t="s">
        <v>886</v>
      </c>
      <c r="E242" t="s">
        <v>536</v>
      </c>
      <c r="F242" t="s">
        <v>83</v>
      </c>
      <c r="G242" t="s">
        <v>749</v>
      </c>
      <c r="H242">
        <v>0.79330000000000001</v>
      </c>
    </row>
    <row r="243" spans="1:8" x14ac:dyDescent="0.25">
      <c r="A243" t="s">
        <v>887</v>
      </c>
      <c r="B243" t="s">
        <v>14</v>
      </c>
      <c r="C243" s="9">
        <v>4</v>
      </c>
      <c r="D243" t="s">
        <v>888</v>
      </c>
      <c r="E243" t="s">
        <v>889</v>
      </c>
      <c r="F243" t="s">
        <v>585</v>
      </c>
      <c r="G243" t="s">
        <v>643</v>
      </c>
      <c r="H243">
        <v>0.91139999999999999</v>
      </c>
    </row>
    <row r="244" spans="1:8" x14ac:dyDescent="0.25">
      <c r="A244" t="s">
        <v>890</v>
      </c>
      <c r="B244" t="s">
        <v>14</v>
      </c>
      <c r="C244" s="9">
        <v>1</v>
      </c>
      <c r="D244" t="s">
        <v>891</v>
      </c>
      <c r="E244" t="s">
        <v>22</v>
      </c>
      <c r="F244" t="s">
        <v>572</v>
      </c>
      <c r="G244" t="s">
        <v>180</v>
      </c>
      <c r="H244">
        <v>-0.74439999999999995</v>
      </c>
    </row>
    <row r="245" spans="1:8" x14ac:dyDescent="0.25">
      <c r="A245" t="s">
        <v>892</v>
      </c>
      <c r="B245" t="s">
        <v>14</v>
      </c>
      <c r="C245" s="9">
        <v>3</v>
      </c>
      <c r="D245" t="s">
        <v>893</v>
      </c>
      <c r="E245" t="s">
        <v>894</v>
      </c>
      <c r="F245" t="s">
        <v>383</v>
      </c>
      <c r="G245" t="s">
        <v>895</v>
      </c>
      <c r="H245">
        <v>-0.90410000000000001</v>
      </c>
    </row>
    <row r="246" spans="1:8" x14ac:dyDescent="0.25">
      <c r="A246" t="s">
        <v>896</v>
      </c>
      <c r="B246" t="s">
        <v>14</v>
      </c>
      <c r="C246" s="9">
        <v>3</v>
      </c>
      <c r="D246" t="s">
        <v>897</v>
      </c>
      <c r="E246" t="s">
        <v>61</v>
      </c>
      <c r="F246" t="s">
        <v>425</v>
      </c>
      <c r="G246" t="s">
        <v>357</v>
      </c>
      <c r="H246">
        <v>0.67769999999999997</v>
      </c>
    </row>
    <row r="247" spans="1:8" x14ac:dyDescent="0.25">
      <c r="A247" t="s">
        <v>898</v>
      </c>
      <c r="B247" t="s">
        <v>14</v>
      </c>
      <c r="C247" s="9">
        <v>1</v>
      </c>
      <c r="D247" t="s">
        <v>899</v>
      </c>
      <c r="E247" t="s">
        <v>192</v>
      </c>
      <c r="F247" t="s">
        <v>22</v>
      </c>
      <c r="G247" t="s">
        <v>900</v>
      </c>
      <c r="H247">
        <v>0.78449999999999998</v>
      </c>
    </row>
    <row r="248" spans="1:8" x14ac:dyDescent="0.25">
      <c r="A248" t="s">
        <v>901</v>
      </c>
      <c r="B248" t="s">
        <v>14</v>
      </c>
      <c r="C248" s="9">
        <v>1</v>
      </c>
      <c r="D248" t="s">
        <v>902</v>
      </c>
      <c r="E248" t="s">
        <v>903</v>
      </c>
      <c r="F248" t="s">
        <v>659</v>
      </c>
      <c r="G248" t="s">
        <v>904</v>
      </c>
      <c r="H248">
        <v>-0.71309999999999996</v>
      </c>
    </row>
    <row r="249" spans="1:8" x14ac:dyDescent="0.25">
      <c r="A249" t="s">
        <v>905</v>
      </c>
      <c r="B249" t="s">
        <v>14</v>
      </c>
      <c r="C249" s="9">
        <v>3</v>
      </c>
      <c r="D249" t="s">
        <v>906</v>
      </c>
      <c r="E249" t="s">
        <v>830</v>
      </c>
      <c r="F249" t="s">
        <v>352</v>
      </c>
      <c r="G249" t="s">
        <v>126</v>
      </c>
      <c r="H249">
        <v>-0.82830000000000004</v>
      </c>
    </row>
    <row r="250" spans="1:8" x14ac:dyDescent="0.25">
      <c r="A250" t="s">
        <v>907</v>
      </c>
      <c r="B250" t="s">
        <v>14</v>
      </c>
      <c r="C250" s="9">
        <v>1</v>
      </c>
      <c r="D250" t="s">
        <v>908</v>
      </c>
      <c r="E250" t="s">
        <v>16</v>
      </c>
      <c r="F250" t="s">
        <v>909</v>
      </c>
      <c r="G250" t="s">
        <v>910</v>
      </c>
      <c r="H250">
        <v>-0.44040000000000001</v>
      </c>
    </row>
    <row r="251" spans="1:8" x14ac:dyDescent="0.25">
      <c r="A251" t="s">
        <v>911</v>
      </c>
      <c r="B251" t="s">
        <v>14</v>
      </c>
      <c r="C251" s="9">
        <v>4</v>
      </c>
      <c r="D251" t="s">
        <v>912</v>
      </c>
      <c r="E251" t="s">
        <v>162</v>
      </c>
      <c r="F251" t="s">
        <v>22</v>
      </c>
      <c r="G251" t="s">
        <v>573</v>
      </c>
      <c r="H251">
        <v>0.87680000000000002</v>
      </c>
    </row>
    <row r="252" spans="1:8" x14ac:dyDescent="0.25">
      <c r="A252" t="s">
        <v>913</v>
      </c>
      <c r="B252" t="s">
        <v>14</v>
      </c>
      <c r="C252" s="9">
        <v>3</v>
      </c>
      <c r="D252" t="s">
        <v>914</v>
      </c>
      <c r="E252" t="s">
        <v>363</v>
      </c>
      <c r="F252" t="s">
        <v>915</v>
      </c>
      <c r="G252" t="s">
        <v>916</v>
      </c>
      <c r="H252">
        <v>-0.73170000000000002</v>
      </c>
    </row>
    <row r="253" spans="1:8" x14ac:dyDescent="0.25">
      <c r="A253" t="s">
        <v>917</v>
      </c>
      <c r="B253" t="s">
        <v>14</v>
      </c>
      <c r="C253" s="9">
        <v>3</v>
      </c>
      <c r="D253" t="s">
        <v>918</v>
      </c>
      <c r="E253" t="s">
        <v>919</v>
      </c>
      <c r="F253" t="s">
        <v>22</v>
      </c>
      <c r="G253" t="s">
        <v>920</v>
      </c>
      <c r="H253">
        <v>0.91990000000000005</v>
      </c>
    </row>
    <row r="254" spans="1:8" x14ac:dyDescent="0.25">
      <c r="A254" t="s">
        <v>921</v>
      </c>
      <c r="B254" t="s">
        <v>14</v>
      </c>
      <c r="C254" s="9">
        <v>3</v>
      </c>
      <c r="D254" t="s">
        <v>922</v>
      </c>
      <c r="E254" t="s">
        <v>724</v>
      </c>
      <c r="F254" t="s">
        <v>22</v>
      </c>
      <c r="G254" t="s">
        <v>923</v>
      </c>
      <c r="H254">
        <v>0.55740000000000001</v>
      </c>
    </row>
    <row r="255" spans="1:8" x14ac:dyDescent="0.25">
      <c r="A255" t="s">
        <v>924</v>
      </c>
      <c r="B255" t="s">
        <v>14</v>
      </c>
      <c r="C255" s="9">
        <v>1</v>
      </c>
      <c r="D255" t="s">
        <v>925</v>
      </c>
      <c r="E255" t="s">
        <v>22</v>
      </c>
      <c r="F255" t="s">
        <v>926</v>
      </c>
      <c r="G255" t="s">
        <v>203</v>
      </c>
      <c r="H255">
        <v>-0.72260000000000002</v>
      </c>
    </row>
    <row r="256" spans="1:8" x14ac:dyDescent="0.25">
      <c r="A256" t="s">
        <v>927</v>
      </c>
      <c r="B256" t="s">
        <v>14</v>
      </c>
      <c r="C256" s="9">
        <v>3</v>
      </c>
      <c r="D256" t="s">
        <v>928</v>
      </c>
      <c r="E256" t="s">
        <v>287</v>
      </c>
      <c r="F256" t="s">
        <v>43</v>
      </c>
      <c r="G256" t="s">
        <v>929</v>
      </c>
      <c r="H256">
        <v>0.86890000000000001</v>
      </c>
    </row>
    <row r="257" spans="1:8" x14ac:dyDescent="0.25">
      <c r="A257" t="s">
        <v>930</v>
      </c>
      <c r="B257" t="s">
        <v>14</v>
      </c>
      <c r="C257" s="9">
        <v>2</v>
      </c>
      <c r="D257" t="s">
        <v>931</v>
      </c>
      <c r="E257" t="s">
        <v>872</v>
      </c>
      <c r="F257" t="s">
        <v>932</v>
      </c>
      <c r="G257" t="s">
        <v>933</v>
      </c>
      <c r="H257">
        <v>0.94299999999999995</v>
      </c>
    </row>
    <row r="258" spans="1:8" x14ac:dyDescent="0.25">
      <c r="A258" t="s">
        <v>935</v>
      </c>
      <c r="B258" t="s">
        <v>14</v>
      </c>
      <c r="C258" s="9">
        <v>2</v>
      </c>
      <c r="D258" t="s">
        <v>936</v>
      </c>
      <c r="E258" t="s">
        <v>456</v>
      </c>
      <c r="F258" t="s">
        <v>286</v>
      </c>
      <c r="G258" t="s">
        <v>545</v>
      </c>
      <c r="H258">
        <v>-0.40150000000000002</v>
      </c>
    </row>
    <row r="259" spans="1:8" x14ac:dyDescent="0.25">
      <c r="A259" t="s">
        <v>937</v>
      </c>
      <c r="B259" t="s">
        <v>14</v>
      </c>
      <c r="C259" s="9">
        <v>1</v>
      </c>
      <c r="D259" t="s">
        <v>938</v>
      </c>
      <c r="E259" t="s">
        <v>93</v>
      </c>
      <c r="F259" t="s">
        <v>939</v>
      </c>
      <c r="G259" t="s">
        <v>940</v>
      </c>
      <c r="H259">
        <v>-0.61150000000000004</v>
      </c>
    </row>
    <row r="260" spans="1:8" x14ac:dyDescent="0.25">
      <c r="A260" t="s">
        <v>941</v>
      </c>
      <c r="B260" t="s">
        <v>14</v>
      </c>
      <c r="C260" s="9">
        <v>1</v>
      </c>
      <c r="D260" t="s">
        <v>942</v>
      </c>
      <c r="E260" t="s">
        <v>627</v>
      </c>
      <c r="F260" t="s">
        <v>338</v>
      </c>
      <c r="G260" t="s">
        <v>421</v>
      </c>
      <c r="H260">
        <v>0.71930000000000005</v>
      </c>
    </row>
    <row r="261" spans="1:8" x14ac:dyDescent="0.25">
      <c r="A261" t="s">
        <v>943</v>
      </c>
      <c r="B261" t="s">
        <v>14</v>
      </c>
      <c r="C261" s="9">
        <v>3</v>
      </c>
      <c r="D261" t="s">
        <v>944</v>
      </c>
      <c r="E261" t="s">
        <v>356</v>
      </c>
      <c r="F261" t="s">
        <v>456</v>
      </c>
      <c r="G261" t="s">
        <v>945</v>
      </c>
      <c r="H261">
        <v>0.64400000000000002</v>
      </c>
    </row>
    <row r="262" spans="1:8" x14ac:dyDescent="0.25">
      <c r="A262" t="s">
        <v>947</v>
      </c>
      <c r="B262" t="s">
        <v>14</v>
      </c>
      <c r="C262" s="9">
        <v>1</v>
      </c>
      <c r="D262" t="s">
        <v>948</v>
      </c>
      <c r="E262" t="s">
        <v>22</v>
      </c>
      <c r="F262" t="s">
        <v>245</v>
      </c>
      <c r="G262" t="s">
        <v>246</v>
      </c>
      <c r="H262">
        <v>-0.53459999999999996</v>
      </c>
    </row>
    <row r="263" spans="1:8" x14ac:dyDescent="0.25">
      <c r="A263" t="s">
        <v>949</v>
      </c>
      <c r="B263" t="s">
        <v>14</v>
      </c>
      <c r="C263" s="9">
        <v>1</v>
      </c>
      <c r="D263" t="s">
        <v>950</v>
      </c>
      <c r="E263" t="s">
        <v>178</v>
      </c>
      <c r="F263" t="s">
        <v>227</v>
      </c>
      <c r="G263" t="s">
        <v>951</v>
      </c>
      <c r="H263">
        <v>0.128</v>
      </c>
    </row>
    <row r="264" spans="1:8" x14ac:dyDescent="0.25">
      <c r="A264" t="s">
        <v>952</v>
      </c>
      <c r="B264" t="s">
        <v>14</v>
      </c>
      <c r="C264" s="9">
        <v>2</v>
      </c>
      <c r="D264" t="s">
        <v>953</v>
      </c>
      <c r="E264" t="s">
        <v>903</v>
      </c>
      <c r="F264" t="s">
        <v>22</v>
      </c>
      <c r="G264" t="s">
        <v>954</v>
      </c>
      <c r="H264">
        <v>0.46079999999999999</v>
      </c>
    </row>
    <row r="265" spans="1:8" x14ac:dyDescent="0.25">
      <c r="A265" t="s">
        <v>955</v>
      </c>
      <c r="B265" t="s">
        <v>14</v>
      </c>
      <c r="C265" s="9">
        <v>3</v>
      </c>
      <c r="D265" t="s">
        <v>956</v>
      </c>
      <c r="E265" t="s">
        <v>352</v>
      </c>
      <c r="F265" t="s">
        <v>286</v>
      </c>
      <c r="G265" t="s">
        <v>916</v>
      </c>
      <c r="H265">
        <v>0.65139999999999998</v>
      </c>
    </row>
    <row r="266" spans="1:8" x14ac:dyDescent="0.25">
      <c r="A266" t="s">
        <v>957</v>
      </c>
      <c r="B266" t="s">
        <v>14</v>
      </c>
      <c r="C266" s="9">
        <v>1</v>
      </c>
      <c r="D266" t="s">
        <v>958</v>
      </c>
      <c r="E266" t="s">
        <v>372</v>
      </c>
      <c r="F266" t="s">
        <v>97</v>
      </c>
      <c r="G266" t="s">
        <v>804</v>
      </c>
      <c r="H266">
        <v>0.6038</v>
      </c>
    </row>
    <row r="267" spans="1:8" x14ac:dyDescent="0.25">
      <c r="A267" t="s">
        <v>959</v>
      </c>
      <c r="B267" t="s">
        <v>14</v>
      </c>
      <c r="C267" s="9">
        <v>1</v>
      </c>
      <c r="D267" t="s">
        <v>960</v>
      </c>
      <c r="E267" t="s">
        <v>387</v>
      </c>
      <c r="F267" t="s">
        <v>185</v>
      </c>
      <c r="G267" t="s">
        <v>281</v>
      </c>
      <c r="H267">
        <v>-0.55830000000000002</v>
      </c>
    </row>
    <row r="268" spans="1:8" x14ac:dyDescent="0.25">
      <c r="A268" t="s">
        <v>961</v>
      </c>
      <c r="B268" t="s">
        <v>14</v>
      </c>
      <c r="C268" s="9">
        <v>3</v>
      </c>
      <c r="D268" t="s">
        <v>962</v>
      </c>
      <c r="E268" t="s">
        <v>595</v>
      </c>
      <c r="F268" t="s">
        <v>963</v>
      </c>
      <c r="G268" t="s">
        <v>825</v>
      </c>
      <c r="H268">
        <v>0.33889999999999998</v>
      </c>
    </row>
    <row r="269" spans="1:8" x14ac:dyDescent="0.25">
      <c r="A269" t="s">
        <v>964</v>
      </c>
      <c r="B269" t="s">
        <v>14</v>
      </c>
      <c r="C269" s="9">
        <v>1</v>
      </c>
      <c r="D269" t="s">
        <v>965</v>
      </c>
      <c r="E269" t="s">
        <v>32</v>
      </c>
      <c r="F269" t="s">
        <v>461</v>
      </c>
      <c r="G269" t="s">
        <v>743</v>
      </c>
      <c r="H269">
        <v>0.24510000000000001</v>
      </c>
    </row>
    <row r="270" spans="1:8" x14ac:dyDescent="0.25">
      <c r="A270" t="s">
        <v>966</v>
      </c>
      <c r="B270" t="s">
        <v>14</v>
      </c>
      <c r="C270" s="9">
        <v>4</v>
      </c>
      <c r="D270" t="s">
        <v>967</v>
      </c>
      <c r="E270" t="s">
        <v>968</v>
      </c>
      <c r="F270" t="s">
        <v>22</v>
      </c>
      <c r="G270" t="s">
        <v>426</v>
      </c>
      <c r="H270">
        <v>0.97140000000000004</v>
      </c>
    </row>
    <row r="271" spans="1:8" x14ac:dyDescent="0.25">
      <c r="A271" t="s">
        <v>969</v>
      </c>
      <c r="B271" t="s">
        <v>14</v>
      </c>
      <c r="C271" s="9">
        <v>1</v>
      </c>
      <c r="D271" t="s">
        <v>970</v>
      </c>
      <c r="E271" t="s">
        <v>259</v>
      </c>
      <c r="F271" t="s">
        <v>971</v>
      </c>
      <c r="G271" t="s">
        <v>923</v>
      </c>
      <c r="H271">
        <v>-0.38179999999999997</v>
      </c>
    </row>
    <row r="272" spans="1:8" x14ac:dyDescent="0.25">
      <c r="A272" t="s">
        <v>972</v>
      </c>
      <c r="B272" t="s">
        <v>14</v>
      </c>
      <c r="C272" s="9">
        <v>1</v>
      </c>
      <c r="D272" t="s">
        <v>973</v>
      </c>
      <c r="E272" t="s">
        <v>684</v>
      </c>
      <c r="F272" t="s">
        <v>192</v>
      </c>
      <c r="G272" t="s">
        <v>146</v>
      </c>
      <c r="H272">
        <v>-0.29820000000000002</v>
      </c>
    </row>
    <row r="273" spans="1:8" x14ac:dyDescent="0.25">
      <c r="A273" t="s">
        <v>974</v>
      </c>
      <c r="B273" t="s">
        <v>14</v>
      </c>
      <c r="C273" s="9">
        <v>2</v>
      </c>
      <c r="D273" t="s">
        <v>975</v>
      </c>
      <c r="E273" t="s">
        <v>101</v>
      </c>
      <c r="F273" t="s">
        <v>22</v>
      </c>
      <c r="G273" t="s">
        <v>102</v>
      </c>
      <c r="H273">
        <v>0.89449999999999996</v>
      </c>
    </row>
    <row r="274" spans="1:8" x14ac:dyDescent="0.25">
      <c r="A274" t="s">
        <v>976</v>
      </c>
      <c r="B274" t="s">
        <v>14</v>
      </c>
      <c r="C274" s="9">
        <v>1</v>
      </c>
      <c r="D274" t="s">
        <v>977</v>
      </c>
      <c r="E274" t="s">
        <v>595</v>
      </c>
      <c r="F274" t="s">
        <v>971</v>
      </c>
      <c r="G274" t="s">
        <v>281</v>
      </c>
      <c r="H274">
        <v>0.57889999999999997</v>
      </c>
    </row>
    <row r="275" spans="1:8" x14ac:dyDescent="0.25">
      <c r="A275" t="s">
        <v>978</v>
      </c>
      <c r="B275" t="s">
        <v>14</v>
      </c>
      <c r="C275" s="9">
        <v>4</v>
      </c>
      <c r="D275" t="s">
        <v>979</v>
      </c>
      <c r="E275" t="s">
        <v>980</v>
      </c>
      <c r="F275" t="s">
        <v>22</v>
      </c>
      <c r="G275" t="s">
        <v>374</v>
      </c>
      <c r="H275">
        <v>0.93240000000000001</v>
      </c>
    </row>
    <row r="276" spans="1:8" x14ac:dyDescent="0.25">
      <c r="A276" t="s">
        <v>981</v>
      </c>
      <c r="B276" t="s">
        <v>14</v>
      </c>
      <c r="C276" s="9">
        <v>1</v>
      </c>
      <c r="D276" t="s">
        <v>982</v>
      </c>
      <c r="E276" t="s">
        <v>49</v>
      </c>
      <c r="F276" t="s">
        <v>114</v>
      </c>
      <c r="G276" t="s">
        <v>180</v>
      </c>
      <c r="H276">
        <v>0.51870000000000005</v>
      </c>
    </row>
    <row r="277" spans="1:8" x14ac:dyDescent="0.25">
      <c r="A277" t="s">
        <v>983</v>
      </c>
      <c r="B277" t="s">
        <v>14</v>
      </c>
      <c r="C277" s="9">
        <v>5</v>
      </c>
      <c r="D277" t="s">
        <v>984</v>
      </c>
      <c r="E277" t="s">
        <v>502</v>
      </c>
      <c r="F277" t="s">
        <v>461</v>
      </c>
      <c r="G277" t="s">
        <v>510</v>
      </c>
      <c r="H277">
        <v>0.75429999999999997</v>
      </c>
    </row>
    <row r="278" spans="1:8" x14ac:dyDescent="0.25">
      <c r="A278" t="s">
        <v>985</v>
      </c>
      <c r="B278" t="s">
        <v>14</v>
      </c>
      <c r="C278" s="9">
        <v>4</v>
      </c>
      <c r="D278" t="s">
        <v>986</v>
      </c>
      <c r="E278" t="s">
        <v>401</v>
      </c>
      <c r="F278" t="s">
        <v>391</v>
      </c>
      <c r="G278" t="s">
        <v>466</v>
      </c>
      <c r="H278">
        <v>0.73399999999999999</v>
      </c>
    </row>
    <row r="279" spans="1:8" x14ac:dyDescent="0.25">
      <c r="A279" t="s">
        <v>988</v>
      </c>
      <c r="B279" t="s">
        <v>14</v>
      </c>
      <c r="C279" s="9">
        <v>3</v>
      </c>
      <c r="D279" t="s">
        <v>989</v>
      </c>
      <c r="E279" t="s">
        <v>17</v>
      </c>
      <c r="F279" t="s">
        <v>327</v>
      </c>
      <c r="G279" t="s">
        <v>990</v>
      </c>
      <c r="H279">
        <v>0.6472</v>
      </c>
    </row>
    <row r="280" spans="1:8" x14ac:dyDescent="0.25">
      <c r="A280" t="s">
        <v>991</v>
      </c>
      <c r="B280" t="s">
        <v>14</v>
      </c>
      <c r="C280" s="9">
        <v>3</v>
      </c>
      <c r="D280" t="s">
        <v>992</v>
      </c>
      <c r="E280" t="s">
        <v>272</v>
      </c>
      <c r="F280" t="s">
        <v>179</v>
      </c>
      <c r="G280" t="s">
        <v>592</v>
      </c>
      <c r="H280">
        <v>0.51060000000000005</v>
      </c>
    </row>
    <row r="281" spans="1:8" x14ac:dyDescent="0.25">
      <c r="A281" t="s">
        <v>993</v>
      </c>
      <c r="B281" t="s">
        <v>14</v>
      </c>
      <c r="C281" s="9">
        <v>3</v>
      </c>
      <c r="D281" t="s">
        <v>994</v>
      </c>
      <c r="E281" t="s">
        <v>139</v>
      </c>
      <c r="F281" t="s">
        <v>174</v>
      </c>
      <c r="G281" t="s">
        <v>995</v>
      </c>
      <c r="H281">
        <v>0.90390000000000004</v>
      </c>
    </row>
    <row r="282" spans="1:8" x14ac:dyDescent="0.25">
      <c r="A282" t="s">
        <v>996</v>
      </c>
      <c r="B282" t="s">
        <v>14</v>
      </c>
      <c r="C282" s="9">
        <v>3</v>
      </c>
      <c r="D282" t="s">
        <v>997</v>
      </c>
      <c r="E282" t="s">
        <v>919</v>
      </c>
      <c r="F282" t="s">
        <v>711</v>
      </c>
      <c r="G282" t="s">
        <v>673</v>
      </c>
      <c r="H282">
        <v>0.92959999999999998</v>
      </c>
    </row>
    <row r="283" spans="1:8" x14ac:dyDescent="0.25">
      <c r="A283" t="s">
        <v>998</v>
      </c>
      <c r="B283" t="s">
        <v>14</v>
      </c>
      <c r="C283" s="9">
        <v>4</v>
      </c>
      <c r="D283" t="s">
        <v>999</v>
      </c>
      <c r="E283" t="s">
        <v>696</v>
      </c>
      <c r="F283" t="s">
        <v>22</v>
      </c>
      <c r="G283" t="s">
        <v>364</v>
      </c>
      <c r="H283">
        <v>0.7339</v>
      </c>
    </row>
    <row r="284" spans="1:8" x14ac:dyDescent="0.25">
      <c r="A284" t="s">
        <v>1000</v>
      </c>
      <c r="B284" t="s">
        <v>14</v>
      </c>
      <c r="C284" s="9">
        <v>3</v>
      </c>
      <c r="D284" t="s">
        <v>1001</v>
      </c>
      <c r="E284" t="s">
        <v>872</v>
      </c>
      <c r="F284" t="s">
        <v>502</v>
      </c>
      <c r="G284" t="s">
        <v>1002</v>
      </c>
      <c r="H284">
        <v>0.86870000000000003</v>
      </c>
    </row>
    <row r="285" spans="1:8" x14ac:dyDescent="0.25">
      <c r="A285" t="s">
        <v>1003</v>
      </c>
      <c r="B285" t="s">
        <v>14</v>
      </c>
      <c r="C285" s="9">
        <v>4</v>
      </c>
      <c r="D285" t="s">
        <v>1004</v>
      </c>
      <c r="E285" t="s">
        <v>31</v>
      </c>
      <c r="F285" t="s">
        <v>1005</v>
      </c>
      <c r="G285" t="s">
        <v>1006</v>
      </c>
      <c r="H285">
        <v>0.40189999999999998</v>
      </c>
    </row>
    <row r="286" spans="1:8" x14ac:dyDescent="0.25">
      <c r="A286" t="s">
        <v>1007</v>
      </c>
      <c r="B286" t="s">
        <v>14</v>
      </c>
      <c r="C286" s="9">
        <v>1</v>
      </c>
      <c r="D286" t="s">
        <v>1008</v>
      </c>
      <c r="E286" t="s">
        <v>971</v>
      </c>
      <c r="F286" t="s">
        <v>493</v>
      </c>
      <c r="G286" t="s">
        <v>736</v>
      </c>
      <c r="H286">
        <v>-0.78510000000000002</v>
      </c>
    </row>
    <row r="287" spans="1:8" x14ac:dyDescent="0.25">
      <c r="A287" t="s">
        <v>1009</v>
      </c>
      <c r="B287" t="s">
        <v>14</v>
      </c>
      <c r="C287" s="9">
        <v>1</v>
      </c>
      <c r="D287" t="s">
        <v>1010</v>
      </c>
      <c r="E287" t="s">
        <v>22</v>
      </c>
      <c r="F287" t="s">
        <v>125</v>
      </c>
      <c r="G287" t="s">
        <v>437</v>
      </c>
      <c r="H287">
        <v>-0.2492</v>
      </c>
    </row>
    <row r="288" spans="1:8" x14ac:dyDescent="0.25">
      <c r="A288" t="s">
        <v>1011</v>
      </c>
      <c r="B288" t="s">
        <v>14</v>
      </c>
      <c r="C288" s="9">
        <v>4</v>
      </c>
      <c r="D288" t="s">
        <v>1012</v>
      </c>
      <c r="E288" t="s">
        <v>572</v>
      </c>
      <c r="F288" t="s">
        <v>22</v>
      </c>
      <c r="G288" t="s">
        <v>180</v>
      </c>
      <c r="H288">
        <v>0.74509999999999998</v>
      </c>
    </row>
    <row r="289" spans="1:8" x14ac:dyDescent="0.25">
      <c r="A289" t="s">
        <v>1013</v>
      </c>
      <c r="B289" t="s">
        <v>14</v>
      </c>
      <c r="C289" s="9">
        <v>3</v>
      </c>
      <c r="D289" t="s">
        <v>1014</v>
      </c>
      <c r="E289" t="s">
        <v>262</v>
      </c>
      <c r="F289" t="s">
        <v>61</v>
      </c>
      <c r="G289" t="s">
        <v>736</v>
      </c>
      <c r="H289">
        <v>-0.83130000000000004</v>
      </c>
    </row>
    <row r="290" spans="1:8" x14ac:dyDescent="0.25">
      <c r="A290" t="s">
        <v>1015</v>
      </c>
      <c r="B290" t="s">
        <v>14</v>
      </c>
      <c r="C290" s="9">
        <v>3</v>
      </c>
      <c r="D290" t="s">
        <v>1016</v>
      </c>
      <c r="E290" t="s">
        <v>22</v>
      </c>
      <c r="F290" t="s">
        <v>469</v>
      </c>
      <c r="G290" t="s">
        <v>506</v>
      </c>
      <c r="H290">
        <v>-0.80200000000000005</v>
      </c>
    </row>
    <row r="291" spans="1:8" x14ac:dyDescent="0.25">
      <c r="A291" t="s">
        <v>1017</v>
      </c>
      <c r="B291" t="s">
        <v>14</v>
      </c>
      <c r="C291" s="9">
        <v>3</v>
      </c>
      <c r="D291" t="s">
        <v>1018</v>
      </c>
      <c r="E291" t="s">
        <v>461</v>
      </c>
      <c r="F291" t="s">
        <v>145</v>
      </c>
      <c r="G291" t="s">
        <v>1019</v>
      </c>
      <c r="H291">
        <v>-3.3000000000000002E-2</v>
      </c>
    </row>
    <row r="292" spans="1:8" x14ac:dyDescent="0.25">
      <c r="A292" t="s">
        <v>1020</v>
      </c>
      <c r="B292" t="s">
        <v>14</v>
      </c>
      <c r="C292" s="9">
        <v>3</v>
      </c>
      <c r="D292" t="s">
        <v>1021</v>
      </c>
      <c r="E292" t="s">
        <v>919</v>
      </c>
      <c r="F292" t="s">
        <v>22</v>
      </c>
      <c r="G292" t="s">
        <v>920</v>
      </c>
      <c r="H292">
        <v>0.9194</v>
      </c>
    </row>
    <row r="293" spans="1:8" x14ac:dyDescent="0.25">
      <c r="A293" t="s">
        <v>1022</v>
      </c>
      <c r="B293" t="s">
        <v>14</v>
      </c>
      <c r="C293" s="9">
        <v>3</v>
      </c>
      <c r="D293" t="s">
        <v>1023</v>
      </c>
      <c r="E293" t="s">
        <v>724</v>
      </c>
      <c r="F293" t="s">
        <v>22</v>
      </c>
      <c r="G293" t="s">
        <v>923</v>
      </c>
      <c r="H293">
        <v>0.75239999999999996</v>
      </c>
    </row>
    <row r="294" spans="1:8" x14ac:dyDescent="0.25">
      <c r="A294" t="s">
        <v>1024</v>
      </c>
      <c r="B294" t="s">
        <v>14</v>
      </c>
      <c r="C294" s="9">
        <v>3</v>
      </c>
      <c r="D294" t="s">
        <v>1025</v>
      </c>
      <c r="E294" t="s">
        <v>448</v>
      </c>
      <c r="F294" t="s">
        <v>345</v>
      </c>
      <c r="G294" t="s">
        <v>146</v>
      </c>
      <c r="H294">
        <v>-0.58409999999999995</v>
      </c>
    </row>
    <row r="295" spans="1:8" x14ac:dyDescent="0.25">
      <c r="A295" t="s">
        <v>1026</v>
      </c>
      <c r="B295" t="s">
        <v>14</v>
      </c>
      <c r="C295" s="9">
        <v>3</v>
      </c>
      <c r="D295" t="s">
        <v>1027</v>
      </c>
      <c r="E295" t="s">
        <v>548</v>
      </c>
      <c r="F295" t="s">
        <v>22</v>
      </c>
      <c r="G295" t="s">
        <v>510</v>
      </c>
      <c r="H295">
        <v>0.76500000000000001</v>
      </c>
    </row>
    <row r="296" spans="1:8" x14ac:dyDescent="0.25">
      <c r="A296" t="s">
        <v>1028</v>
      </c>
      <c r="B296" t="s">
        <v>14</v>
      </c>
      <c r="C296" s="9">
        <v>1</v>
      </c>
      <c r="D296" t="s">
        <v>1029</v>
      </c>
      <c r="E296" t="s">
        <v>337</v>
      </c>
      <c r="F296" t="s">
        <v>22</v>
      </c>
      <c r="G296" t="s">
        <v>1030</v>
      </c>
      <c r="H296">
        <v>0.4572</v>
      </c>
    </row>
    <row r="297" spans="1:8" x14ac:dyDescent="0.25">
      <c r="A297" t="s">
        <v>1031</v>
      </c>
      <c r="B297" t="s">
        <v>14</v>
      </c>
      <c r="C297" s="9">
        <v>4</v>
      </c>
      <c r="D297" t="s">
        <v>1032</v>
      </c>
      <c r="E297" t="s">
        <v>413</v>
      </c>
      <c r="F297" t="s">
        <v>22</v>
      </c>
      <c r="G297" t="s">
        <v>825</v>
      </c>
      <c r="H297">
        <v>0.95199999999999996</v>
      </c>
    </row>
    <row r="298" spans="1:8" x14ac:dyDescent="0.25">
      <c r="A298" t="s">
        <v>1033</v>
      </c>
      <c r="B298" t="s">
        <v>14</v>
      </c>
      <c r="C298" s="9">
        <v>2</v>
      </c>
      <c r="D298" t="s">
        <v>1034</v>
      </c>
      <c r="E298" t="s">
        <v>22</v>
      </c>
      <c r="F298" t="s">
        <v>53</v>
      </c>
      <c r="G298" t="s">
        <v>189</v>
      </c>
      <c r="H298">
        <v>-0.58440000000000003</v>
      </c>
    </row>
    <row r="299" spans="1:8" x14ac:dyDescent="0.25">
      <c r="A299" t="s">
        <v>1035</v>
      </c>
      <c r="B299" t="s">
        <v>14</v>
      </c>
      <c r="C299" s="9">
        <v>1</v>
      </c>
      <c r="D299" t="s">
        <v>1036</v>
      </c>
      <c r="E299" t="s">
        <v>1037</v>
      </c>
      <c r="F299" t="s">
        <v>236</v>
      </c>
      <c r="G299" t="s">
        <v>269</v>
      </c>
      <c r="H299">
        <v>-0.5696</v>
      </c>
    </row>
    <row r="300" spans="1:8" x14ac:dyDescent="0.25">
      <c r="A300" t="s">
        <v>1038</v>
      </c>
      <c r="B300" t="s">
        <v>14</v>
      </c>
      <c r="C300" s="9">
        <v>1</v>
      </c>
      <c r="D300" t="s">
        <v>1039</v>
      </c>
      <c r="E300" t="s">
        <v>31</v>
      </c>
      <c r="F300" t="s">
        <v>1040</v>
      </c>
      <c r="G300" t="s">
        <v>1041</v>
      </c>
      <c r="H300">
        <v>-0.90800000000000003</v>
      </c>
    </row>
    <row r="301" spans="1:8" x14ac:dyDescent="0.25">
      <c r="A301" t="s">
        <v>1042</v>
      </c>
      <c r="B301" t="s">
        <v>14</v>
      </c>
      <c r="C301" s="9">
        <v>1</v>
      </c>
      <c r="D301" t="s">
        <v>1043</v>
      </c>
      <c r="E301" t="s">
        <v>337</v>
      </c>
      <c r="F301" t="s">
        <v>114</v>
      </c>
      <c r="G301" t="s">
        <v>1044</v>
      </c>
      <c r="H301">
        <v>0.52549999999999997</v>
      </c>
    </row>
    <row r="302" spans="1:8" x14ac:dyDescent="0.25">
      <c r="A302" t="s">
        <v>1045</v>
      </c>
      <c r="B302" t="s">
        <v>14</v>
      </c>
      <c r="C302" s="9">
        <v>1</v>
      </c>
      <c r="D302" t="s">
        <v>1046</v>
      </c>
      <c r="E302" t="s">
        <v>440</v>
      </c>
      <c r="F302" t="s">
        <v>488</v>
      </c>
      <c r="G302" t="s">
        <v>110</v>
      </c>
      <c r="H302">
        <v>-0.77270000000000005</v>
      </c>
    </row>
    <row r="303" spans="1:8" x14ac:dyDescent="0.25">
      <c r="A303" t="s">
        <v>1047</v>
      </c>
      <c r="B303" t="s">
        <v>14</v>
      </c>
      <c r="C303" s="9">
        <v>1</v>
      </c>
      <c r="D303" t="s">
        <v>1048</v>
      </c>
      <c r="E303" t="s">
        <v>227</v>
      </c>
      <c r="F303" t="s">
        <v>79</v>
      </c>
      <c r="G303" t="s">
        <v>115</v>
      </c>
      <c r="H303">
        <v>-0.92479999999999996</v>
      </c>
    </row>
    <row r="304" spans="1:8" x14ac:dyDescent="0.25">
      <c r="A304" t="s">
        <v>1049</v>
      </c>
      <c r="B304" t="s">
        <v>14</v>
      </c>
      <c r="C304" s="9">
        <v>3</v>
      </c>
      <c r="D304" t="s">
        <v>1050</v>
      </c>
      <c r="E304" t="s">
        <v>557</v>
      </c>
      <c r="F304" t="s">
        <v>129</v>
      </c>
      <c r="G304" t="s">
        <v>673</v>
      </c>
      <c r="H304">
        <v>0.56100000000000005</v>
      </c>
    </row>
    <row r="305" spans="1:8" x14ac:dyDescent="0.25">
      <c r="A305" t="s">
        <v>1052</v>
      </c>
      <c r="B305" t="s">
        <v>14</v>
      </c>
      <c r="C305" s="9">
        <v>2</v>
      </c>
      <c r="D305" t="s">
        <v>1053</v>
      </c>
      <c r="E305" t="s">
        <v>174</v>
      </c>
      <c r="F305" t="s">
        <v>250</v>
      </c>
      <c r="G305" t="s">
        <v>418</v>
      </c>
      <c r="H305">
        <v>0.14399999999999999</v>
      </c>
    </row>
    <row r="306" spans="1:8" x14ac:dyDescent="0.25">
      <c r="A306" t="s">
        <v>1054</v>
      </c>
      <c r="B306" t="s">
        <v>14</v>
      </c>
      <c r="C306" s="9">
        <v>3</v>
      </c>
      <c r="D306" t="s">
        <v>1055</v>
      </c>
      <c r="E306" t="s">
        <v>493</v>
      </c>
      <c r="F306" t="s">
        <v>114</v>
      </c>
      <c r="G306" t="s">
        <v>1056</v>
      </c>
      <c r="H306">
        <v>0.82099999999999995</v>
      </c>
    </row>
    <row r="307" spans="1:8" x14ac:dyDescent="0.25">
      <c r="A307" t="s">
        <v>1057</v>
      </c>
      <c r="B307" t="s">
        <v>14</v>
      </c>
      <c r="C307" s="9">
        <v>1</v>
      </c>
      <c r="D307" t="s">
        <v>1058</v>
      </c>
      <c r="E307" t="s">
        <v>533</v>
      </c>
      <c r="F307" t="s">
        <v>1059</v>
      </c>
      <c r="G307" t="s">
        <v>71</v>
      </c>
      <c r="H307">
        <v>-0.92959999999999998</v>
      </c>
    </row>
    <row r="308" spans="1:8" x14ac:dyDescent="0.25">
      <c r="A308" t="s">
        <v>1060</v>
      </c>
      <c r="B308" t="s">
        <v>14</v>
      </c>
      <c r="C308" s="9">
        <v>3</v>
      </c>
      <c r="D308" t="s">
        <v>1061</v>
      </c>
      <c r="E308" t="s">
        <v>663</v>
      </c>
      <c r="F308" t="s">
        <v>22</v>
      </c>
      <c r="G308" t="s">
        <v>301</v>
      </c>
      <c r="H308">
        <v>0.71050000000000002</v>
      </c>
    </row>
    <row r="309" spans="1:8" x14ac:dyDescent="0.25">
      <c r="A309" t="s">
        <v>1062</v>
      </c>
      <c r="B309" t="s">
        <v>14</v>
      </c>
      <c r="C309" s="9">
        <v>4</v>
      </c>
      <c r="D309" t="s">
        <v>1063</v>
      </c>
      <c r="E309" t="s">
        <v>1064</v>
      </c>
      <c r="F309" t="s">
        <v>22</v>
      </c>
      <c r="G309" t="s">
        <v>1065</v>
      </c>
      <c r="H309">
        <v>0.90810000000000002</v>
      </c>
    </row>
    <row r="310" spans="1:8" x14ac:dyDescent="0.25">
      <c r="A310" t="s">
        <v>1066</v>
      </c>
      <c r="B310" t="s">
        <v>14</v>
      </c>
      <c r="C310" s="9">
        <v>1</v>
      </c>
      <c r="D310" t="s">
        <v>1067</v>
      </c>
      <c r="E310" t="s">
        <v>721</v>
      </c>
      <c r="F310" t="s">
        <v>249</v>
      </c>
      <c r="G310" t="s">
        <v>164</v>
      </c>
      <c r="H310">
        <v>0.1007</v>
      </c>
    </row>
    <row r="311" spans="1:8" x14ac:dyDescent="0.25">
      <c r="A311" t="s">
        <v>1068</v>
      </c>
      <c r="B311" t="s">
        <v>14</v>
      </c>
      <c r="C311" s="9">
        <v>3</v>
      </c>
      <c r="D311" t="s">
        <v>1069</v>
      </c>
      <c r="E311" t="s">
        <v>16</v>
      </c>
      <c r="F311" t="s">
        <v>109</v>
      </c>
      <c r="G311" t="s">
        <v>954</v>
      </c>
      <c r="H311">
        <v>0.33839999999999998</v>
      </c>
    </row>
    <row r="312" spans="1:8" x14ac:dyDescent="0.25">
      <c r="A312" t="s">
        <v>1070</v>
      </c>
      <c r="B312" t="s">
        <v>14</v>
      </c>
      <c r="C312" s="9">
        <v>2</v>
      </c>
      <c r="D312" t="s">
        <v>1071</v>
      </c>
      <c r="E312" t="s">
        <v>321</v>
      </c>
      <c r="F312" t="s">
        <v>1037</v>
      </c>
      <c r="G312" t="s">
        <v>1072</v>
      </c>
      <c r="H312">
        <v>0.86250000000000004</v>
      </c>
    </row>
    <row r="313" spans="1:8" x14ac:dyDescent="0.25">
      <c r="A313" t="s">
        <v>1073</v>
      </c>
      <c r="B313" t="s">
        <v>14</v>
      </c>
      <c r="C313" s="9">
        <v>1</v>
      </c>
      <c r="D313" t="s">
        <v>1074</v>
      </c>
      <c r="E313" t="s">
        <v>549</v>
      </c>
      <c r="F313" t="s">
        <v>300</v>
      </c>
      <c r="G313" t="s">
        <v>388</v>
      </c>
      <c r="H313">
        <v>0.42149999999999999</v>
      </c>
    </row>
    <row r="314" spans="1:8" x14ac:dyDescent="0.25">
      <c r="A314" t="s">
        <v>1075</v>
      </c>
      <c r="B314" t="s">
        <v>14</v>
      </c>
      <c r="C314" s="9">
        <v>4</v>
      </c>
      <c r="D314" t="s">
        <v>1076</v>
      </c>
      <c r="E314" t="s">
        <v>149</v>
      </c>
      <c r="F314" t="s">
        <v>779</v>
      </c>
      <c r="G314" t="s">
        <v>1077</v>
      </c>
      <c r="H314">
        <v>0.29570000000000002</v>
      </c>
    </row>
    <row r="315" spans="1:8" x14ac:dyDescent="0.25">
      <c r="A315" t="s">
        <v>1078</v>
      </c>
      <c r="B315" t="s">
        <v>14</v>
      </c>
      <c r="C315" s="9">
        <v>3</v>
      </c>
      <c r="D315" t="s">
        <v>1079</v>
      </c>
      <c r="E315" t="s">
        <v>97</v>
      </c>
      <c r="F315" t="s">
        <v>1005</v>
      </c>
      <c r="G315" t="s">
        <v>639</v>
      </c>
      <c r="H315">
        <v>0.40189999999999998</v>
      </c>
    </row>
    <row r="316" spans="1:8" x14ac:dyDescent="0.25">
      <c r="A316" t="s">
        <v>1080</v>
      </c>
      <c r="B316" t="s">
        <v>14</v>
      </c>
      <c r="C316" s="9">
        <v>1</v>
      </c>
      <c r="D316" t="s">
        <v>1081</v>
      </c>
      <c r="E316" t="s">
        <v>54</v>
      </c>
      <c r="F316" t="s">
        <v>211</v>
      </c>
      <c r="G316" t="s">
        <v>116</v>
      </c>
      <c r="H316">
        <v>-5.16E-2</v>
      </c>
    </row>
    <row r="317" spans="1:8" x14ac:dyDescent="0.25">
      <c r="A317" t="s">
        <v>1082</v>
      </c>
      <c r="B317" t="s">
        <v>14</v>
      </c>
      <c r="C317" s="9">
        <v>1</v>
      </c>
      <c r="D317" t="s">
        <v>1083</v>
      </c>
      <c r="E317" t="s">
        <v>22</v>
      </c>
      <c r="F317" t="s">
        <v>286</v>
      </c>
      <c r="G317" t="s">
        <v>324</v>
      </c>
      <c r="H317">
        <v>-0.45490000000000003</v>
      </c>
    </row>
    <row r="318" spans="1:8" x14ac:dyDescent="0.25">
      <c r="A318" t="s">
        <v>1084</v>
      </c>
      <c r="B318" t="s">
        <v>14</v>
      </c>
      <c r="C318" s="9">
        <v>4</v>
      </c>
      <c r="D318" t="s">
        <v>1085</v>
      </c>
      <c r="E318" t="s">
        <v>1086</v>
      </c>
      <c r="F318" t="s">
        <v>295</v>
      </c>
      <c r="G318" t="s">
        <v>384</v>
      </c>
      <c r="H318">
        <v>0.80889999999999995</v>
      </c>
    </row>
    <row r="319" spans="1:8" x14ac:dyDescent="0.25">
      <c r="A319" t="s">
        <v>1087</v>
      </c>
      <c r="B319" t="s">
        <v>14</v>
      </c>
      <c r="C319" s="9">
        <v>4</v>
      </c>
      <c r="D319" t="s">
        <v>1088</v>
      </c>
      <c r="E319" t="s">
        <v>124</v>
      </c>
      <c r="F319" t="s">
        <v>236</v>
      </c>
      <c r="G319" t="s">
        <v>565</v>
      </c>
      <c r="H319">
        <v>0.45689999999999997</v>
      </c>
    </row>
    <row r="320" spans="1:8" x14ac:dyDescent="0.25">
      <c r="A320" t="s">
        <v>1089</v>
      </c>
      <c r="B320" t="s">
        <v>14</v>
      </c>
      <c r="C320" s="9">
        <v>1</v>
      </c>
      <c r="D320" t="s">
        <v>1090</v>
      </c>
      <c r="E320" t="s">
        <v>215</v>
      </c>
      <c r="F320" t="s">
        <v>237</v>
      </c>
      <c r="G320" t="s">
        <v>867</v>
      </c>
      <c r="H320">
        <v>-0.13719999999999999</v>
      </c>
    </row>
    <row r="321" spans="1:8" x14ac:dyDescent="0.25">
      <c r="A321" t="s">
        <v>1091</v>
      </c>
      <c r="B321" t="s">
        <v>14</v>
      </c>
      <c r="C321" s="9">
        <v>4</v>
      </c>
      <c r="D321" t="s">
        <v>1092</v>
      </c>
      <c r="E321" t="s">
        <v>1093</v>
      </c>
      <c r="F321" t="s">
        <v>711</v>
      </c>
      <c r="G321" t="s">
        <v>1094</v>
      </c>
      <c r="H321">
        <v>0.96589999999999998</v>
      </c>
    </row>
    <row r="322" spans="1:8" x14ac:dyDescent="0.25">
      <c r="A322" t="s">
        <v>1095</v>
      </c>
      <c r="B322" t="s">
        <v>14</v>
      </c>
      <c r="C322" s="9">
        <v>1</v>
      </c>
      <c r="D322" t="s">
        <v>1096</v>
      </c>
      <c r="E322" t="s">
        <v>1097</v>
      </c>
      <c r="F322" t="s">
        <v>711</v>
      </c>
      <c r="G322" t="s">
        <v>1098</v>
      </c>
      <c r="H322">
        <v>0.76839999999999997</v>
      </c>
    </row>
    <row r="323" spans="1:8" x14ac:dyDescent="0.25">
      <c r="A323" t="s">
        <v>1099</v>
      </c>
      <c r="B323" t="s">
        <v>14</v>
      </c>
      <c r="C323" s="9">
        <v>4</v>
      </c>
      <c r="D323" t="s">
        <v>1100</v>
      </c>
      <c r="E323" t="s">
        <v>465</v>
      </c>
      <c r="F323" t="s">
        <v>363</v>
      </c>
      <c r="G323" t="s">
        <v>466</v>
      </c>
      <c r="H323">
        <v>0.84909999999999997</v>
      </c>
    </row>
    <row r="324" spans="1:8" x14ac:dyDescent="0.25">
      <c r="A324" t="s">
        <v>1101</v>
      </c>
      <c r="B324" t="s">
        <v>14</v>
      </c>
      <c r="C324" s="9">
        <v>2</v>
      </c>
      <c r="D324" t="s">
        <v>1102</v>
      </c>
      <c r="E324" t="s">
        <v>568</v>
      </c>
      <c r="F324" t="s">
        <v>22</v>
      </c>
      <c r="G324" t="s">
        <v>530</v>
      </c>
      <c r="H324">
        <v>0.93869999999999998</v>
      </c>
    </row>
    <row r="325" spans="1:8" x14ac:dyDescent="0.25">
      <c r="A325" t="s">
        <v>1103</v>
      </c>
      <c r="B325" t="s">
        <v>14</v>
      </c>
      <c r="C325" s="9">
        <v>3</v>
      </c>
      <c r="D325" t="s">
        <v>1104</v>
      </c>
      <c r="E325" t="s">
        <v>135</v>
      </c>
      <c r="F325" t="s">
        <v>65</v>
      </c>
      <c r="G325" t="s">
        <v>273</v>
      </c>
      <c r="H325">
        <v>0.1406</v>
      </c>
    </row>
    <row r="326" spans="1:8" x14ac:dyDescent="0.25">
      <c r="A326" t="s">
        <v>1105</v>
      </c>
      <c r="B326" t="s">
        <v>14</v>
      </c>
      <c r="C326" s="9">
        <v>3</v>
      </c>
      <c r="D326" t="s">
        <v>1106</v>
      </c>
      <c r="E326" t="s">
        <v>456</v>
      </c>
      <c r="F326" t="s">
        <v>548</v>
      </c>
      <c r="G326" t="s">
        <v>1107</v>
      </c>
      <c r="H326">
        <v>-0.90810000000000002</v>
      </c>
    </row>
    <row r="327" spans="1:8" x14ac:dyDescent="0.25">
      <c r="A327" t="s">
        <v>1108</v>
      </c>
      <c r="B327" t="s">
        <v>14</v>
      </c>
      <c r="C327" s="9">
        <v>1</v>
      </c>
      <c r="D327" t="s">
        <v>1109</v>
      </c>
      <c r="E327" t="s">
        <v>327</v>
      </c>
      <c r="F327" t="s">
        <v>696</v>
      </c>
      <c r="G327" t="s">
        <v>398</v>
      </c>
      <c r="H327">
        <v>-0.58460000000000001</v>
      </c>
    </row>
    <row r="328" spans="1:8" x14ac:dyDescent="0.25">
      <c r="A328" t="s">
        <v>1110</v>
      </c>
      <c r="B328" t="s">
        <v>14</v>
      </c>
      <c r="C328" s="9">
        <v>1</v>
      </c>
      <c r="D328" t="s">
        <v>1111</v>
      </c>
      <c r="E328" t="s">
        <v>154</v>
      </c>
      <c r="F328" t="s">
        <v>444</v>
      </c>
      <c r="G328" t="s">
        <v>94</v>
      </c>
      <c r="H328">
        <v>0.51060000000000005</v>
      </c>
    </row>
    <row r="329" spans="1:8" x14ac:dyDescent="0.25">
      <c r="A329" t="s">
        <v>1112</v>
      </c>
      <c r="B329" t="s">
        <v>14</v>
      </c>
      <c r="C329" s="9">
        <v>4</v>
      </c>
      <c r="D329" t="s">
        <v>1113</v>
      </c>
      <c r="E329" t="s">
        <v>299</v>
      </c>
      <c r="F329" t="s">
        <v>443</v>
      </c>
      <c r="G329" t="s">
        <v>180</v>
      </c>
      <c r="H329">
        <v>-0.3987</v>
      </c>
    </row>
    <row r="330" spans="1:8" x14ac:dyDescent="0.25">
      <c r="A330" t="s">
        <v>1114</v>
      </c>
      <c r="B330" t="s">
        <v>14</v>
      </c>
      <c r="C330" s="9">
        <v>4</v>
      </c>
      <c r="D330" t="s">
        <v>1115</v>
      </c>
      <c r="E330" t="s">
        <v>1116</v>
      </c>
      <c r="F330" t="s">
        <v>22</v>
      </c>
      <c r="G330" t="s">
        <v>1117</v>
      </c>
      <c r="H330">
        <v>0.96299999999999997</v>
      </c>
    </row>
    <row r="331" spans="1:8" x14ac:dyDescent="0.25">
      <c r="A331" t="s">
        <v>1119</v>
      </c>
      <c r="B331" t="s">
        <v>14</v>
      </c>
      <c r="C331" s="9">
        <v>4</v>
      </c>
      <c r="D331" t="s">
        <v>1120</v>
      </c>
      <c r="E331" t="s">
        <v>495</v>
      </c>
      <c r="F331" t="s">
        <v>22</v>
      </c>
      <c r="G331" t="s">
        <v>702</v>
      </c>
      <c r="H331">
        <v>0.88600000000000001</v>
      </c>
    </row>
    <row r="332" spans="1:8" x14ac:dyDescent="0.25">
      <c r="A332" t="s">
        <v>1121</v>
      </c>
      <c r="B332" t="s">
        <v>14</v>
      </c>
      <c r="C332" s="9">
        <v>3</v>
      </c>
      <c r="D332" t="s">
        <v>1122</v>
      </c>
      <c r="E332" t="s">
        <v>79</v>
      </c>
      <c r="F332" t="s">
        <v>461</v>
      </c>
      <c r="G332" t="s">
        <v>1072</v>
      </c>
      <c r="H332">
        <v>0.81759999999999999</v>
      </c>
    </row>
    <row r="333" spans="1:8" x14ac:dyDescent="0.25">
      <c r="A333" t="s">
        <v>1123</v>
      </c>
      <c r="B333" t="s">
        <v>14</v>
      </c>
      <c r="C333" s="9">
        <v>3</v>
      </c>
      <c r="D333" t="s">
        <v>1124</v>
      </c>
      <c r="E333" t="s">
        <v>1125</v>
      </c>
      <c r="F333" t="s">
        <v>22</v>
      </c>
      <c r="G333" t="s">
        <v>418</v>
      </c>
      <c r="H333">
        <v>0.89159999999999995</v>
      </c>
    </row>
    <row r="334" spans="1:8" x14ac:dyDescent="0.25">
      <c r="A334" t="s">
        <v>1126</v>
      </c>
      <c r="B334" t="s">
        <v>14</v>
      </c>
      <c r="C334" s="9">
        <v>3</v>
      </c>
      <c r="D334" t="s">
        <v>1127</v>
      </c>
      <c r="E334" t="s">
        <v>17</v>
      </c>
      <c r="F334" t="s">
        <v>312</v>
      </c>
      <c r="G334" t="s">
        <v>18</v>
      </c>
      <c r="H334">
        <v>0.30709999999999998</v>
      </c>
    </row>
    <row r="335" spans="1:8" x14ac:dyDescent="0.25">
      <c r="A335" t="s">
        <v>1128</v>
      </c>
      <c r="B335" t="s">
        <v>14</v>
      </c>
      <c r="C335" s="9">
        <v>3</v>
      </c>
      <c r="D335" t="s">
        <v>1129</v>
      </c>
      <c r="E335" t="s">
        <v>448</v>
      </c>
      <c r="F335" t="s">
        <v>488</v>
      </c>
      <c r="G335" t="s">
        <v>1130</v>
      </c>
      <c r="H335">
        <v>-0.61870000000000003</v>
      </c>
    </row>
    <row r="336" spans="1:8" x14ac:dyDescent="0.25">
      <c r="A336" t="s">
        <v>1131</v>
      </c>
      <c r="B336" t="s">
        <v>14</v>
      </c>
      <c r="C336" s="9">
        <v>3</v>
      </c>
      <c r="D336" t="s">
        <v>1132</v>
      </c>
      <c r="E336" t="s">
        <v>134</v>
      </c>
      <c r="F336" t="s">
        <v>22</v>
      </c>
      <c r="G336" t="s">
        <v>110</v>
      </c>
      <c r="H336">
        <v>0.84389999999999998</v>
      </c>
    </row>
    <row r="337" spans="1:8" x14ac:dyDescent="0.25">
      <c r="A337" t="s">
        <v>1133</v>
      </c>
      <c r="B337" t="s">
        <v>14</v>
      </c>
      <c r="C337" s="9">
        <v>3</v>
      </c>
      <c r="D337" t="s">
        <v>1134</v>
      </c>
      <c r="E337" t="s">
        <v>69</v>
      </c>
      <c r="F337" t="s">
        <v>22</v>
      </c>
      <c r="G337" t="s">
        <v>164</v>
      </c>
      <c r="H337">
        <v>0.95820000000000005</v>
      </c>
    </row>
    <row r="338" spans="1:8" x14ac:dyDescent="0.25">
      <c r="A338" t="s">
        <v>1135</v>
      </c>
      <c r="B338" t="s">
        <v>14</v>
      </c>
      <c r="C338" s="9">
        <v>4</v>
      </c>
      <c r="D338" t="s">
        <v>1136</v>
      </c>
      <c r="E338" t="s">
        <v>61</v>
      </c>
      <c r="F338" t="s">
        <v>22</v>
      </c>
      <c r="G338" t="s">
        <v>62</v>
      </c>
      <c r="H338">
        <v>0.58589999999999998</v>
      </c>
    </row>
    <row r="339" spans="1:8" x14ac:dyDescent="0.25">
      <c r="A339" t="s">
        <v>1137</v>
      </c>
      <c r="B339" t="s">
        <v>14</v>
      </c>
      <c r="C339" s="9">
        <v>4</v>
      </c>
      <c r="D339" t="s">
        <v>1138</v>
      </c>
      <c r="E339" t="s">
        <v>807</v>
      </c>
      <c r="F339" t="s">
        <v>22</v>
      </c>
      <c r="G339" t="s">
        <v>783</v>
      </c>
      <c r="H339">
        <v>0.95940000000000003</v>
      </c>
    </row>
    <row r="340" spans="1:8" x14ac:dyDescent="0.25">
      <c r="A340" t="s">
        <v>1139</v>
      </c>
      <c r="B340" t="s">
        <v>14</v>
      </c>
      <c r="C340" s="9">
        <v>5</v>
      </c>
      <c r="D340" t="s">
        <v>1140</v>
      </c>
      <c r="E340" t="s">
        <v>519</v>
      </c>
      <c r="F340" t="s">
        <v>22</v>
      </c>
      <c r="G340" t="s">
        <v>1107</v>
      </c>
      <c r="H340">
        <v>0.96330000000000005</v>
      </c>
    </row>
    <row r="341" spans="1:8" x14ac:dyDescent="0.25">
      <c r="A341" t="s">
        <v>1141</v>
      </c>
      <c r="B341" t="s">
        <v>14</v>
      </c>
      <c r="C341" s="9">
        <v>4</v>
      </c>
      <c r="D341" t="s">
        <v>1142</v>
      </c>
      <c r="E341" t="s">
        <v>852</v>
      </c>
      <c r="F341" t="s">
        <v>735</v>
      </c>
      <c r="G341" t="s">
        <v>650</v>
      </c>
      <c r="H341">
        <v>0.84970000000000001</v>
      </c>
    </row>
    <row r="342" spans="1:8" x14ac:dyDescent="0.25">
      <c r="A342" t="s">
        <v>1143</v>
      </c>
      <c r="B342" t="s">
        <v>14</v>
      </c>
      <c r="C342" s="9">
        <v>1</v>
      </c>
      <c r="D342" t="s">
        <v>1144</v>
      </c>
      <c r="E342" t="s">
        <v>22</v>
      </c>
      <c r="F342" t="s">
        <v>48</v>
      </c>
      <c r="G342" t="s">
        <v>116</v>
      </c>
      <c r="H342">
        <v>-0.47670000000000001</v>
      </c>
    </row>
    <row r="343" spans="1:8" x14ac:dyDescent="0.25">
      <c r="A343" t="s">
        <v>1145</v>
      </c>
      <c r="B343" t="s">
        <v>14</v>
      </c>
      <c r="C343" s="9">
        <v>1</v>
      </c>
      <c r="D343" t="s">
        <v>1146</v>
      </c>
      <c r="E343" t="s">
        <v>22</v>
      </c>
      <c r="F343" t="s">
        <v>493</v>
      </c>
      <c r="G343" t="s">
        <v>1147</v>
      </c>
      <c r="H343">
        <v>-0.64859999999999995</v>
      </c>
    </row>
    <row r="344" spans="1:8" x14ac:dyDescent="0.25">
      <c r="A344" t="s">
        <v>1148</v>
      </c>
      <c r="B344" t="s">
        <v>14</v>
      </c>
      <c r="C344" s="9">
        <v>5</v>
      </c>
      <c r="D344" t="s">
        <v>1149</v>
      </c>
      <c r="E344" t="s">
        <v>397</v>
      </c>
      <c r="F344" t="s">
        <v>37</v>
      </c>
      <c r="G344" t="s">
        <v>1150</v>
      </c>
      <c r="H344">
        <v>0.96389999999999998</v>
      </c>
    </row>
    <row r="345" spans="1:8" x14ac:dyDescent="0.25">
      <c r="A345" t="s">
        <v>1151</v>
      </c>
      <c r="B345" t="s">
        <v>14</v>
      </c>
      <c r="C345" s="9">
        <v>4</v>
      </c>
      <c r="D345" t="s">
        <v>1152</v>
      </c>
      <c r="E345" t="s">
        <v>401</v>
      </c>
      <c r="F345" t="s">
        <v>22</v>
      </c>
      <c r="G345" t="s">
        <v>1153</v>
      </c>
      <c r="H345">
        <v>0.8175</v>
      </c>
    </row>
    <row r="346" spans="1:8" x14ac:dyDescent="0.25">
      <c r="A346" t="s">
        <v>1154</v>
      </c>
      <c r="B346" t="s">
        <v>14</v>
      </c>
      <c r="C346" s="9">
        <v>1</v>
      </c>
      <c r="D346" t="s">
        <v>1155</v>
      </c>
      <c r="E346" t="s">
        <v>178</v>
      </c>
      <c r="F346" t="s">
        <v>227</v>
      </c>
      <c r="G346" t="s">
        <v>951</v>
      </c>
      <c r="H346">
        <v>0.128</v>
      </c>
    </row>
    <row r="347" spans="1:8" x14ac:dyDescent="0.25">
      <c r="A347" t="s">
        <v>1156</v>
      </c>
      <c r="B347" t="s">
        <v>14</v>
      </c>
      <c r="C347" s="9">
        <v>2</v>
      </c>
      <c r="D347" t="s">
        <v>1157</v>
      </c>
      <c r="E347" t="s">
        <v>469</v>
      </c>
      <c r="F347" t="s">
        <v>140</v>
      </c>
      <c r="G347" t="s">
        <v>62</v>
      </c>
      <c r="H347">
        <v>0.41020000000000001</v>
      </c>
    </row>
    <row r="348" spans="1:8" x14ac:dyDescent="0.25">
      <c r="A348" t="s">
        <v>1158</v>
      </c>
      <c r="B348" t="s">
        <v>14</v>
      </c>
      <c r="C348" s="9">
        <v>3</v>
      </c>
      <c r="D348" t="s">
        <v>1159</v>
      </c>
      <c r="E348" t="s">
        <v>971</v>
      </c>
      <c r="F348" t="s">
        <v>456</v>
      </c>
      <c r="G348" t="s">
        <v>1160</v>
      </c>
      <c r="H348">
        <v>0.38179999999999997</v>
      </c>
    </row>
    <row r="349" spans="1:8" x14ac:dyDescent="0.25">
      <c r="A349" t="s">
        <v>1161</v>
      </c>
      <c r="B349" t="s">
        <v>14</v>
      </c>
      <c r="C349" s="9">
        <v>5</v>
      </c>
      <c r="D349" t="s">
        <v>1162</v>
      </c>
      <c r="E349" t="s">
        <v>231</v>
      </c>
      <c r="F349" t="s">
        <v>391</v>
      </c>
      <c r="G349" t="s">
        <v>643</v>
      </c>
      <c r="H349">
        <v>0.94210000000000005</v>
      </c>
    </row>
    <row r="350" spans="1:8" x14ac:dyDescent="0.25">
      <c r="A350" t="s">
        <v>1163</v>
      </c>
      <c r="B350" t="s">
        <v>14</v>
      </c>
      <c r="C350" s="9">
        <v>2</v>
      </c>
      <c r="D350" t="s">
        <v>1164</v>
      </c>
      <c r="E350" t="s">
        <v>22</v>
      </c>
      <c r="F350" t="s">
        <v>735</v>
      </c>
      <c r="G350" t="s">
        <v>1165</v>
      </c>
      <c r="H350">
        <v>-0.5242</v>
      </c>
    </row>
    <row r="351" spans="1:8" x14ac:dyDescent="0.25">
      <c r="A351" t="s">
        <v>1166</v>
      </c>
      <c r="B351" t="s">
        <v>14</v>
      </c>
      <c r="C351" s="9">
        <v>4</v>
      </c>
      <c r="D351" t="s">
        <v>1167</v>
      </c>
      <c r="E351" t="s">
        <v>154</v>
      </c>
      <c r="F351" t="s">
        <v>70</v>
      </c>
      <c r="G351" t="s">
        <v>1168</v>
      </c>
      <c r="H351">
        <v>0.64439999999999997</v>
      </c>
    </row>
    <row r="352" spans="1:8" x14ac:dyDescent="0.25">
      <c r="A352" t="s">
        <v>1169</v>
      </c>
      <c r="B352" t="s">
        <v>14</v>
      </c>
      <c r="C352" s="9">
        <v>4</v>
      </c>
      <c r="D352" t="s">
        <v>1170</v>
      </c>
      <c r="E352" t="s">
        <v>397</v>
      </c>
      <c r="F352" t="s">
        <v>22</v>
      </c>
      <c r="G352" t="s">
        <v>398</v>
      </c>
      <c r="H352">
        <v>0.96260000000000001</v>
      </c>
    </row>
    <row r="353" spans="1:8" x14ac:dyDescent="0.25">
      <c r="A353" t="s">
        <v>1171</v>
      </c>
      <c r="B353" t="s">
        <v>14</v>
      </c>
      <c r="C353" s="9">
        <v>3</v>
      </c>
      <c r="D353" t="s">
        <v>1172</v>
      </c>
      <c r="E353" t="s">
        <v>585</v>
      </c>
      <c r="F353" t="s">
        <v>109</v>
      </c>
      <c r="G353" t="s">
        <v>189</v>
      </c>
      <c r="H353">
        <v>5.0299999999999997E-2</v>
      </c>
    </row>
    <row r="354" spans="1:8" x14ac:dyDescent="0.25">
      <c r="A354" t="s">
        <v>1173</v>
      </c>
      <c r="B354" t="s">
        <v>14</v>
      </c>
      <c r="C354" s="9">
        <v>5</v>
      </c>
      <c r="D354" t="s">
        <v>1174</v>
      </c>
      <c r="E354" t="s">
        <v>595</v>
      </c>
      <c r="F354" t="s">
        <v>22</v>
      </c>
      <c r="G354" t="s">
        <v>561</v>
      </c>
      <c r="H354">
        <v>0.83379999999999999</v>
      </c>
    </row>
    <row r="355" spans="1:8" x14ac:dyDescent="0.25">
      <c r="A355" t="s">
        <v>1175</v>
      </c>
      <c r="B355" t="s">
        <v>14</v>
      </c>
      <c r="C355" s="9">
        <v>2</v>
      </c>
      <c r="D355" t="s">
        <v>1176</v>
      </c>
      <c r="E355" t="s">
        <v>1059</v>
      </c>
      <c r="F355" t="s">
        <v>735</v>
      </c>
      <c r="G355" t="s">
        <v>904</v>
      </c>
      <c r="H355">
        <v>0.84219999999999995</v>
      </c>
    </row>
    <row r="356" spans="1:8" x14ac:dyDescent="0.25">
      <c r="A356" t="s">
        <v>1177</v>
      </c>
      <c r="B356" t="s">
        <v>14</v>
      </c>
      <c r="C356" s="9">
        <v>4</v>
      </c>
      <c r="D356" t="s">
        <v>1178</v>
      </c>
      <c r="E356" t="s">
        <v>287</v>
      </c>
      <c r="F356" t="s">
        <v>883</v>
      </c>
      <c r="G356" t="s">
        <v>600</v>
      </c>
      <c r="H356">
        <v>0.32690000000000002</v>
      </c>
    </row>
    <row r="357" spans="1:8" x14ac:dyDescent="0.25">
      <c r="A357" t="s">
        <v>1179</v>
      </c>
      <c r="B357" t="s">
        <v>14</v>
      </c>
      <c r="C357" s="9">
        <v>2</v>
      </c>
      <c r="D357" t="s">
        <v>1180</v>
      </c>
      <c r="E357" t="s">
        <v>286</v>
      </c>
      <c r="F357" t="s">
        <v>692</v>
      </c>
      <c r="G357" t="s">
        <v>1181</v>
      </c>
      <c r="H357">
        <v>-0.90059999999999996</v>
      </c>
    </row>
    <row r="358" spans="1:8" x14ac:dyDescent="0.25">
      <c r="A358" t="s">
        <v>1182</v>
      </c>
      <c r="B358" t="s">
        <v>14</v>
      </c>
      <c r="C358" s="9">
        <v>4</v>
      </c>
      <c r="D358" t="s">
        <v>1183</v>
      </c>
      <c r="E358" t="s">
        <v>549</v>
      </c>
      <c r="F358" t="s">
        <v>48</v>
      </c>
      <c r="G358" t="s">
        <v>410</v>
      </c>
      <c r="H358">
        <v>-9.4799999999999995E-2</v>
      </c>
    </row>
    <row r="359" spans="1:8" x14ac:dyDescent="0.25">
      <c r="A359" t="s">
        <v>1184</v>
      </c>
      <c r="B359" t="s">
        <v>14</v>
      </c>
      <c r="C359" s="9">
        <v>4</v>
      </c>
      <c r="D359" t="s">
        <v>1185</v>
      </c>
      <c r="E359" t="s">
        <v>484</v>
      </c>
      <c r="F359" t="s">
        <v>1037</v>
      </c>
      <c r="G359" t="s">
        <v>1117</v>
      </c>
      <c r="H359">
        <v>0.95640000000000003</v>
      </c>
    </row>
    <row r="360" spans="1:8" x14ac:dyDescent="0.25">
      <c r="A360" t="s">
        <v>1186</v>
      </c>
      <c r="B360" t="s">
        <v>14</v>
      </c>
      <c r="C360" s="9">
        <v>4</v>
      </c>
      <c r="D360" t="s">
        <v>1187</v>
      </c>
      <c r="E360" t="s">
        <v>129</v>
      </c>
      <c r="F360" t="s">
        <v>259</v>
      </c>
      <c r="G360" t="s">
        <v>639</v>
      </c>
      <c r="H360">
        <v>0.53459999999999996</v>
      </c>
    </row>
    <row r="361" spans="1:8" x14ac:dyDescent="0.25">
      <c r="A361" t="s">
        <v>1188</v>
      </c>
      <c r="B361" t="s">
        <v>14</v>
      </c>
      <c r="C361" s="9">
        <v>2</v>
      </c>
      <c r="D361" t="s">
        <v>1189</v>
      </c>
      <c r="E361" t="s">
        <v>488</v>
      </c>
      <c r="F361" t="s">
        <v>1190</v>
      </c>
      <c r="G361" t="s">
        <v>1191</v>
      </c>
      <c r="H361">
        <v>-0.79059999999999997</v>
      </c>
    </row>
    <row r="362" spans="1:8" x14ac:dyDescent="0.25">
      <c r="A362" t="s">
        <v>1192</v>
      </c>
      <c r="B362" t="s">
        <v>14</v>
      </c>
      <c r="C362" s="9">
        <v>2</v>
      </c>
      <c r="D362" t="s">
        <v>1193</v>
      </c>
      <c r="E362" t="s">
        <v>444</v>
      </c>
      <c r="F362" t="s">
        <v>572</v>
      </c>
      <c r="G362" t="s">
        <v>62</v>
      </c>
      <c r="H362">
        <v>-0.67049999999999998</v>
      </c>
    </row>
    <row r="363" spans="1:8" x14ac:dyDescent="0.25">
      <c r="A363" t="s">
        <v>1194</v>
      </c>
      <c r="B363" t="s">
        <v>14</v>
      </c>
      <c r="C363" s="9">
        <v>4</v>
      </c>
      <c r="D363" t="s">
        <v>1195</v>
      </c>
      <c r="E363" t="s">
        <v>280</v>
      </c>
      <c r="F363" t="s">
        <v>22</v>
      </c>
      <c r="G363" t="s">
        <v>38</v>
      </c>
      <c r="H363">
        <v>0.90349999999999997</v>
      </c>
    </row>
    <row r="364" spans="1:8" x14ac:dyDescent="0.25">
      <c r="A364" t="s">
        <v>1196</v>
      </c>
      <c r="B364" t="s">
        <v>14</v>
      </c>
      <c r="C364" s="9">
        <v>1</v>
      </c>
      <c r="D364" t="s">
        <v>1197</v>
      </c>
      <c r="E364" t="s">
        <v>1198</v>
      </c>
      <c r="F364" t="s">
        <v>22</v>
      </c>
      <c r="G364" t="s">
        <v>1199</v>
      </c>
      <c r="H364">
        <v>0.90610000000000002</v>
      </c>
    </row>
    <row r="365" spans="1:8" x14ac:dyDescent="0.25">
      <c r="A365" t="s">
        <v>1200</v>
      </c>
      <c r="B365" t="s">
        <v>14</v>
      </c>
      <c r="C365" s="9">
        <v>3</v>
      </c>
      <c r="D365" t="s">
        <v>1201</v>
      </c>
      <c r="E365" t="s">
        <v>404</v>
      </c>
      <c r="F365" t="s">
        <v>201</v>
      </c>
      <c r="G365" t="s">
        <v>629</v>
      </c>
      <c r="H365">
        <v>-0.61519999999999997</v>
      </c>
    </row>
    <row r="366" spans="1:8" x14ac:dyDescent="0.25">
      <c r="A366" t="s">
        <v>1202</v>
      </c>
      <c r="B366" t="s">
        <v>14</v>
      </c>
      <c r="C366" s="9">
        <v>3</v>
      </c>
      <c r="D366" t="s">
        <v>1203</v>
      </c>
      <c r="E366" t="s">
        <v>484</v>
      </c>
      <c r="F366" t="s">
        <v>457</v>
      </c>
      <c r="G366" t="s">
        <v>1204</v>
      </c>
      <c r="H366">
        <v>0.87790000000000001</v>
      </c>
    </row>
    <row r="367" spans="1:8" x14ac:dyDescent="0.25">
      <c r="A367" t="s">
        <v>1205</v>
      </c>
      <c r="B367" t="s">
        <v>14</v>
      </c>
      <c r="C367" s="9">
        <v>1</v>
      </c>
      <c r="D367" t="s">
        <v>1206</v>
      </c>
      <c r="E367" t="s">
        <v>84</v>
      </c>
      <c r="F367" t="s">
        <v>932</v>
      </c>
      <c r="G367" t="s">
        <v>780</v>
      </c>
      <c r="H367">
        <v>-0.58730000000000004</v>
      </c>
    </row>
    <row r="368" spans="1:8" x14ac:dyDescent="0.25">
      <c r="A368" t="s">
        <v>1207</v>
      </c>
      <c r="B368" t="s">
        <v>14</v>
      </c>
      <c r="C368" s="9">
        <v>2</v>
      </c>
      <c r="D368" t="s">
        <v>1208</v>
      </c>
      <c r="E368" t="s">
        <v>352</v>
      </c>
      <c r="F368" t="s">
        <v>22</v>
      </c>
      <c r="G368" t="s">
        <v>353</v>
      </c>
      <c r="H368">
        <v>0.52669999999999995</v>
      </c>
    </row>
    <row r="369" spans="1:8" x14ac:dyDescent="0.25">
      <c r="A369" t="s">
        <v>1209</v>
      </c>
      <c r="B369" t="s">
        <v>14</v>
      </c>
      <c r="C369" s="9">
        <v>1</v>
      </c>
      <c r="D369" t="s">
        <v>1210</v>
      </c>
      <c r="E369" t="s">
        <v>27</v>
      </c>
      <c r="F369" t="s">
        <v>22</v>
      </c>
      <c r="G369" t="s">
        <v>1211</v>
      </c>
      <c r="H369">
        <v>0.31819999999999998</v>
      </c>
    </row>
    <row r="370" spans="1:8" x14ac:dyDescent="0.25">
      <c r="A370" t="s">
        <v>1212</v>
      </c>
      <c r="B370" t="s">
        <v>14</v>
      </c>
      <c r="C370" s="9">
        <v>5</v>
      </c>
      <c r="D370" t="s">
        <v>1213</v>
      </c>
      <c r="E370" t="s">
        <v>1214</v>
      </c>
      <c r="F370" t="s">
        <v>22</v>
      </c>
      <c r="G370" t="s">
        <v>1215</v>
      </c>
      <c r="H370">
        <v>0.84419999999999995</v>
      </c>
    </row>
    <row r="371" spans="1:8" x14ac:dyDescent="0.25">
      <c r="A371" t="s">
        <v>1216</v>
      </c>
      <c r="B371" t="s">
        <v>14</v>
      </c>
      <c r="C371" s="9">
        <v>3</v>
      </c>
      <c r="D371" t="s">
        <v>1217</v>
      </c>
      <c r="E371" t="s">
        <v>174</v>
      </c>
      <c r="F371" t="s">
        <v>1005</v>
      </c>
      <c r="G371" t="s">
        <v>573</v>
      </c>
      <c r="H371">
        <v>0.29599999999999999</v>
      </c>
    </row>
    <row r="372" spans="1:8" x14ac:dyDescent="0.25">
      <c r="A372" t="s">
        <v>1219</v>
      </c>
      <c r="B372" t="s">
        <v>14</v>
      </c>
      <c r="C372" s="9">
        <v>3</v>
      </c>
      <c r="D372" t="s">
        <v>1220</v>
      </c>
      <c r="E372" t="s">
        <v>174</v>
      </c>
      <c r="F372" t="s">
        <v>227</v>
      </c>
      <c r="G372" t="s">
        <v>680</v>
      </c>
      <c r="H372">
        <v>0.2828</v>
      </c>
    </row>
    <row r="373" spans="1:8" x14ac:dyDescent="0.25">
      <c r="A373" t="s">
        <v>1221</v>
      </c>
      <c r="B373" t="s">
        <v>14</v>
      </c>
      <c r="C373" s="9">
        <v>1</v>
      </c>
      <c r="D373" t="s">
        <v>1222</v>
      </c>
      <c r="E373" t="s">
        <v>32</v>
      </c>
      <c r="F373" t="s">
        <v>848</v>
      </c>
      <c r="G373" t="s">
        <v>554</v>
      </c>
      <c r="H373">
        <v>-0.90010000000000001</v>
      </c>
    </row>
    <row r="374" spans="1:8" x14ac:dyDescent="0.25">
      <c r="A374" t="s">
        <v>1223</v>
      </c>
      <c r="B374" t="s">
        <v>14</v>
      </c>
      <c r="C374" s="9">
        <v>2</v>
      </c>
      <c r="D374" t="s">
        <v>1224</v>
      </c>
      <c r="E374" t="s">
        <v>646</v>
      </c>
      <c r="F374" t="s">
        <v>22</v>
      </c>
      <c r="G374" t="s">
        <v>251</v>
      </c>
      <c r="H374">
        <v>0.92290000000000005</v>
      </c>
    </row>
    <row r="375" spans="1:8" x14ac:dyDescent="0.25">
      <c r="A375" t="s">
        <v>1225</v>
      </c>
      <c r="B375" t="s">
        <v>14</v>
      </c>
      <c r="C375" s="9">
        <v>1</v>
      </c>
      <c r="D375" t="s">
        <v>1226</v>
      </c>
      <c r="E375" t="s">
        <v>548</v>
      </c>
      <c r="F375" t="s">
        <v>202</v>
      </c>
      <c r="G375" t="s">
        <v>44</v>
      </c>
      <c r="H375">
        <v>0.64659999999999995</v>
      </c>
    </row>
    <row r="376" spans="1:8" x14ac:dyDescent="0.25">
      <c r="A376" t="s">
        <v>1227</v>
      </c>
      <c r="B376" t="s">
        <v>14</v>
      </c>
      <c r="C376" s="9">
        <v>5</v>
      </c>
      <c r="D376" t="s">
        <v>1228</v>
      </c>
      <c r="E376" t="s">
        <v>1229</v>
      </c>
      <c r="F376" t="s">
        <v>363</v>
      </c>
      <c r="G376" t="s">
        <v>1168</v>
      </c>
      <c r="H376">
        <v>0.36120000000000002</v>
      </c>
    </row>
    <row r="377" spans="1:8" x14ac:dyDescent="0.25">
      <c r="A377" t="s">
        <v>1230</v>
      </c>
      <c r="B377" t="s">
        <v>14</v>
      </c>
      <c r="C377" s="9">
        <v>4</v>
      </c>
      <c r="D377" t="s">
        <v>1231</v>
      </c>
      <c r="E377" t="s">
        <v>1232</v>
      </c>
      <c r="F377" t="s">
        <v>22</v>
      </c>
      <c r="G377" t="s">
        <v>1233</v>
      </c>
      <c r="H377">
        <v>0.95830000000000004</v>
      </c>
    </row>
    <row r="378" spans="1:8" x14ac:dyDescent="0.25">
      <c r="A378" t="s">
        <v>1234</v>
      </c>
      <c r="B378" t="s">
        <v>14</v>
      </c>
      <c r="C378" s="9">
        <v>5</v>
      </c>
      <c r="D378" t="s">
        <v>1235</v>
      </c>
      <c r="E378" t="s">
        <v>113</v>
      </c>
      <c r="F378" t="s">
        <v>114</v>
      </c>
      <c r="G378" t="s">
        <v>115</v>
      </c>
      <c r="H378">
        <v>0.93</v>
      </c>
    </row>
    <row r="379" spans="1:8" x14ac:dyDescent="0.25">
      <c r="A379" t="s">
        <v>1236</v>
      </c>
      <c r="B379" t="s">
        <v>14</v>
      </c>
      <c r="C379" s="9">
        <v>1</v>
      </c>
      <c r="D379" t="s">
        <v>1237</v>
      </c>
      <c r="E379" t="s">
        <v>16</v>
      </c>
      <c r="F379" t="s">
        <v>185</v>
      </c>
      <c r="G379" t="s">
        <v>752</v>
      </c>
      <c r="H379">
        <v>-0.81010000000000004</v>
      </c>
    </row>
    <row r="380" spans="1:8" x14ac:dyDescent="0.25">
      <c r="A380" t="s">
        <v>1238</v>
      </c>
      <c r="B380" t="s">
        <v>14</v>
      </c>
      <c r="C380" s="9">
        <v>1</v>
      </c>
      <c r="D380" t="s">
        <v>1239</v>
      </c>
      <c r="E380" t="s">
        <v>262</v>
      </c>
      <c r="F380" t="s">
        <v>372</v>
      </c>
      <c r="G380" t="s">
        <v>357</v>
      </c>
      <c r="H380">
        <v>-0.68869999999999998</v>
      </c>
    </row>
    <row r="381" spans="1:8" x14ac:dyDescent="0.25">
      <c r="A381" t="s">
        <v>1240</v>
      </c>
      <c r="B381" t="s">
        <v>14</v>
      </c>
      <c r="C381" s="9">
        <v>2</v>
      </c>
      <c r="D381" t="s">
        <v>1241</v>
      </c>
      <c r="E381" t="s">
        <v>149</v>
      </c>
      <c r="F381" t="s">
        <v>299</v>
      </c>
      <c r="G381" t="s">
        <v>900</v>
      </c>
      <c r="H381">
        <v>0.70430000000000004</v>
      </c>
    </row>
    <row r="382" spans="1:8" x14ac:dyDescent="0.25">
      <c r="A382" t="s">
        <v>1242</v>
      </c>
      <c r="B382" t="s">
        <v>14</v>
      </c>
      <c r="C382" s="9">
        <v>1</v>
      </c>
      <c r="D382" t="s">
        <v>1243</v>
      </c>
      <c r="E382" t="s">
        <v>201</v>
      </c>
      <c r="F382" t="s">
        <v>457</v>
      </c>
      <c r="G382" t="s">
        <v>224</v>
      </c>
      <c r="H382">
        <v>0.20230000000000001</v>
      </c>
    </row>
    <row r="383" spans="1:8" x14ac:dyDescent="0.25">
      <c r="A383" t="s">
        <v>1244</v>
      </c>
      <c r="B383" t="s">
        <v>14</v>
      </c>
      <c r="C383" s="9">
        <v>3</v>
      </c>
      <c r="D383" t="s">
        <v>1245</v>
      </c>
      <c r="E383" t="s">
        <v>22</v>
      </c>
      <c r="F383" t="s">
        <v>440</v>
      </c>
      <c r="G383" t="s">
        <v>1246</v>
      </c>
      <c r="H383">
        <v>-0.2263</v>
      </c>
    </row>
    <row r="384" spans="1:8" x14ac:dyDescent="0.25">
      <c r="A384" t="s">
        <v>1247</v>
      </c>
      <c r="B384" t="s">
        <v>14</v>
      </c>
      <c r="C384" s="9">
        <v>2</v>
      </c>
      <c r="D384" t="s">
        <v>1248</v>
      </c>
      <c r="E384" t="s">
        <v>337</v>
      </c>
      <c r="F384" t="s">
        <v>22</v>
      </c>
      <c r="G384" t="s">
        <v>1030</v>
      </c>
      <c r="H384">
        <v>0.44040000000000001</v>
      </c>
    </row>
    <row r="385" spans="1:8" x14ac:dyDescent="0.25">
      <c r="A385" t="s">
        <v>1249</v>
      </c>
      <c r="B385" t="s">
        <v>14</v>
      </c>
      <c r="C385" s="9">
        <v>4</v>
      </c>
      <c r="D385" t="s">
        <v>1250</v>
      </c>
      <c r="E385" t="s">
        <v>201</v>
      </c>
      <c r="F385" t="s">
        <v>444</v>
      </c>
      <c r="G385" t="s">
        <v>1251</v>
      </c>
      <c r="H385">
        <v>0.49459999999999998</v>
      </c>
    </row>
    <row r="386" spans="1:8" x14ac:dyDescent="0.25">
      <c r="A386" t="s">
        <v>1252</v>
      </c>
      <c r="B386" t="s">
        <v>14</v>
      </c>
      <c r="C386" s="9">
        <v>5</v>
      </c>
      <c r="D386" t="s">
        <v>1253</v>
      </c>
      <c r="E386" t="s">
        <v>692</v>
      </c>
      <c r="F386" t="s">
        <v>22</v>
      </c>
      <c r="G386" t="s">
        <v>489</v>
      </c>
      <c r="H386">
        <v>0.89570000000000005</v>
      </c>
    </row>
    <row r="387" spans="1:8" x14ac:dyDescent="0.25">
      <c r="A387" t="s">
        <v>1254</v>
      </c>
      <c r="B387" t="s">
        <v>14</v>
      </c>
      <c r="C387" s="9">
        <v>2</v>
      </c>
      <c r="D387" t="s">
        <v>1255</v>
      </c>
      <c r="E387" t="s">
        <v>130</v>
      </c>
      <c r="F387" t="s">
        <v>32</v>
      </c>
      <c r="G387" t="s">
        <v>106</v>
      </c>
      <c r="H387">
        <v>9.1700000000000004E-2</v>
      </c>
    </row>
    <row r="388" spans="1:8" x14ac:dyDescent="0.25">
      <c r="A388" t="s">
        <v>1256</v>
      </c>
      <c r="B388" t="s">
        <v>14</v>
      </c>
      <c r="C388" s="9">
        <v>5</v>
      </c>
      <c r="D388" t="s">
        <v>1257</v>
      </c>
      <c r="E388" t="s">
        <v>69</v>
      </c>
      <c r="F388" t="s">
        <v>22</v>
      </c>
      <c r="G388" t="s">
        <v>164</v>
      </c>
      <c r="H388">
        <v>0.9042</v>
      </c>
    </row>
    <row r="389" spans="1:8" x14ac:dyDescent="0.25">
      <c r="A389" t="s">
        <v>1258</v>
      </c>
      <c r="B389" t="s">
        <v>14</v>
      </c>
      <c r="C389" s="9">
        <v>3</v>
      </c>
      <c r="D389" t="s">
        <v>1259</v>
      </c>
      <c r="E389" t="s">
        <v>1260</v>
      </c>
      <c r="F389" t="s">
        <v>362</v>
      </c>
      <c r="G389" t="s">
        <v>115</v>
      </c>
      <c r="H389">
        <v>7.7200000000000005E-2</v>
      </c>
    </row>
    <row r="390" spans="1:8" x14ac:dyDescent="0.25">
      <c r="A390" t="s">
        <v>1261</v>
      </c>
      <c r="B390" t="s">
        <v>14</v>
      </c>
      <c r="C390" s="9">
        <v>4</v>
      </c>
      <c r="D390" t="s">
        <v>1262</v>
      </c>
      <c r="E390" t="s">
        <v>262</v>
      </c>
      <c r="F390" t="s">
        <v>1263</v>
      </c>
      <c r="G390" t="s">
        <v>1065</v>
      </c>
      <c r="H390">
        <v>-0.86099999999999999</v>
      </c>
    </row>
    <row r="391" spans="1:8" x14ac:dyDescent="0.25">
      <c r="A391" t="s">
        <v>1264</v>
      </c>
      <c r="B391" t="s">
        <v>14</v>
      </c>
      <c r="C391" s="9">
        <v>1</v>
      </c>
      <c r="D391" t="s">
        <v>1265</v>
      </c>
      <c r="E391" t="s">
        <v>509</v>
      </c>
      <c r="F391" t="s">
        <v>932</v>
      </c>
      <c r="G391" t="s">
        <v>1266</v>
      </c>
      <c r="H391">
        <v>-0.217</v>
      </c>
    </row>
    <row r="392" spans="1:8" x14ac:dyDescent="0.25">
      <c r="A392" t="s">
        <v>1267</v>
      </c>
      <c r="B392" t="s">
        <v>14</v>
      </c>
      <c r="C392" s="9">
        <v>2</v>
      </c>
      <c r="D392" t="s">
        <v>1268</v>
      </c>
      <c r="E392" t="s">
        <v>22</v>
      </c>
      <c r="F392" t="s">
        <v>22</v>
      </c>
      <c r="G392" t="s">
        <v>46</v>
      </c>
      <c r="H392">
        <v>0</v>
      </c>
    </row>
    <row r="393" spans="1:8" x14ac:dyDescent="0.25">
      <c r="A393" t="s">
        <v>1269</v>
      </c>
      <c r="B393" t="s">
        <v>14</v>
      </c>
      <c r="C393" s="9">
        <v>2</v>
      </c>
      <c r="D393" t="s">
        <v>1270</v>
      </c>
      <c r="E393" t="s">
        <v>322</v>
      </c>
      <c r="F393" t="s">
        <v>272</v>
      </c>
      <c r="G393" t="s">
        <v>269</v>
      </c>
      <c r="H393">
        <v>-0.64759999999999995</v>
      </c>
    </row>
    <row r="394" spans="1:8" x14ac:dyDescent="0.25">
      <c r="A394" t="s">
        <v>1271</v>
      </c>
      <c r="B394" t="s">
        <v>14</v>
      </c>
      <c r="C394" s="9">
        <v>1</v>
      </c>
      <c r="D394" t="s">
        <v>1272</v>
      </c>
      <c r="E394" t="s">
        <v>443</v>
      </c>
      <c r="F394" t="s">
        <v>382</v>
      </c>
      <c r="G394" t="s">
        <v>301</v>
      </c>
      <c r="H394">
        <v>0.55740000000000001</v>
      </c>
    </row>
    <row r="395" spans="1:8" x14ac:dyDescent="0.25">
      <c r="A395" t="s">
        <v>1273</v>
      </c>
      <c r="B395" t="s">
        <v>14</v>
      </c>
      <c r="C395" s="9">
        <v>1</v>
      </c>
      <c r="D395" t="s">
        <v>1274</v>
      </c>
      <c r="E395" t="s">
        <v>291</v>
      </c>
      <c r="F395" t="s">
        <v>22</v>
      </c>
      <c r="G395" t="s">
        <v>867</v>
      </c>
      <c r="H395">
        <v>0.70030000000000003</v>
      </c>
    </row>
    <row r="396" spans="1:8" x14ac:dyDescent="0.25">
      <c r="A396" t="s">
        <v>1275</v>
      </c>
      <c r="B396" t="s">
        <v>14</v>
      </c>
      <c r="C396" s="9">
        <v>4</v>
      </c>
      <c r="D396" t="s">
        <v>1276</v>
      </c>
      <c r="E396" t="s">
        <v>206</v>
      </c>
      <c r="F396" t="s">
        <v>179</v>
      </c>
      <c r="G396" t="s">
        <v>1199</v>
      </c>
      <c r="H396">
        <v>0.83030000000000004</v>
      </c>
    </row>
    <row r="397" spans="1:8" x14ac:dyDescent="0.25">
      <c r="A397" t="s">
        <v>1277</v>
      </c>
      <c r="B397" t="s">
        <v>14</v>
      </c>
      <c r="C397" s="9">
        <v>1</v>
      </c>
      <c r="D397" t="s">
        <v>1278</v>
      </c>
      <c r="E397" t="s">
        <v>653</v>
      </c>
      <c r="F397" t="s">
        <v>1279</v>
      </c>
      <c r="G397" t="s">
        <v>1280</v>
      </c>
      <c r="H397">
        <v>-0.88119999999999998</v>
      </c>
    </row>
    <row r="398" spans="1:8" x14ac:dyDescent="0.25">
      <c r="A398" t="s">
        <v>1281</v>
      </c>
      <c r="B398" t="s">
        <v>14</v>
      </c>
      <c r="C398" s="9">
        <v>3</v>
      </c>
      <c r="D398" t="s">
        <v>1282</v>
      </c>
      <c r="E398" t="s">
        <v>889</v>
      </c>
      <c r="F398" t="s">
        <v>272</v>
      </c>
      <c r="G398" t="s">
        <v>1283</v>
      </c>
      <c r="H398">
        <v>0.68189999999999995</v>
      </c>
    </row>
    <row r="399" spans="1:8" x14ac:dyDescent="0.25">
      <c r="A399" t="s">
        <v>1284</v>
      </c>
      <c r="B399" t="s">
        <v>14</v>
      </c>
      <c r="C399" s="9">
        <v>1</v>
      </c>
      <c r="D399" t="s">
        <v>1285</v>
      </c>
      <c r="E399" t="s">
        <v>22</v>
      </c>
      <c r="F399" t="s">
        <v>22</v>
      </c>
      <c r="G399" t="s">
        <v>46</v>
      </c>
      <c r="H399">
        <v>0</v>
      </c>
    </row>
    <row r="400" spans="1:8" x14ac:dyDescent="0.25">
      <c r="A400" t="s">
        <v>1286</v>
      </c>
      <c r="B400" t="s">
        <v>14</v>
      </c>
      <c r="C400" s="9">
        <v>3</v>
      </c>
      <c r="D400" t="s">
        <v>1287</v>
      </c>
      <c r="E400" t="s">
        <v>595</v>
      </c>
      <c r="F400" t="s">
        <v>250</v>
      </c>
      <c r="G400" t="s">
        <v>831</v>
      </c>
      <c r="H400">
        <v>0.74070000000000003</v>
      </c>
    </row>
    <row r="401" spans="1:8" x14ac:dyDescent="0.25">
      <c r="A401" t="s">
        <v>1288</v>
      </c>
      <c r="B401" t="s">
        <v>14</v>
      </c>
      <c r="C401" s="9">
        <v>2</v>
      </c>
      <c r="D401" t="s">
        <v>1289</v>
      </c>
      <c r="E401" t="s">
        <v>140</v>
      </c>
      <c r="F401" t="s">
        <v>202</v>
      </c>
      <c r="G401" t="s">
        <v>246</v>
      </c>
      <c r="H401">
        <v>-1.2E-2</v>
      </c>
    </row>
    <row r="402" spans="1:8" x14ac:dyDescent="0.25">
      <c r="A402" t="s">
        <v>1290</v>
      </c>
      <c r="B402" t="s">
        <v>14</v>
      </c>
      <c r="C402" s="9">
        <v>3</v>
      </c>
      <c r="D402" t="s">
        <v>1291</v>
      </c>
      <c r="E402" t="s">
        <v>807</v>
      </c>
      <c r="F402" t="s">
        <v>22</v>
      </c>
      <c r="G402" t="s">
        <v>783</v>
      </c>
      <c r="H402">
        <v>0.94930000000000003</v>
      </c>
    </row>
    <row r="403" spans="1:8" x14ac:dyDescent="0.25">
      <c r="A403" t="s">
        <v>1292</v>
      </c>
      <c r="B403" t="s">
        <v>14</v>
      </c>
      <c r="C403" s="9">
        <v>3</v>
      </c>
      <c r="D403" t="s">
        <v>1293</v>
      </c>
      <c r="E403" t="s">
        <v>22</v>
      </c>
      <c r="F403" t="s">
        <v>22</v>
      </c>
      <c r="G403" t="s">
        <v>46</v>
      </c>
      <c r="H403">
        <v>0</v>
      </c>
    </row>
    <row r="404" spans="1:8" x14ac:dyDescent="0.25">
      <c r="A404" t="s">
        <v>1294</v>
      </c>
      <c r="B404" t="s">
        <v>14</v>
      </c>
      <c r="C404" s="9">
        <v>4</v>
      </c>
      <c r="D404" t="s">
        <v>1295</v>
      </c>
      <c r="E404" t="s">
        <v>1296</v>
      </c>
      <c r="F404" t="s">
        <v>22</v>
      </c>
      <c r="G404" t="s">
        <v>910</v>
      </c>
      <c r="H404">
        <v>0.78610000000000002</v>
      </c>
    </row>
    <row r="405" spans="1:8" x14ac:dyDescent="0.25">
      <c r="A405" t="s">
        <v>1297</v>
      </c>
      <c r="B405" t="s">
        <v>14</v>
      </c>
      <c r="C405" s="9">
        <v>1</v>
      </c>
      <c r="D405" t="s">
        <v>1298</v>
      </c>
      <c r="E405" t="s">
        <v>304</v>
      </c>
      <c r="F405" t="s">
        <v>22</v>
      </c>
      <c r="G405" t="s">
        <v>305</v>
      </c>
      <c r="H405">
        <v>0.75290000000000001</v>
      </c>
    </row>
    <row r="406" spans="1:8" x14ac:dyDescent="0.25">
      <c r="A406" t="s">
        <v>1299</v>
      </c>
      <c r="B406" t="s">
        <v>14</v>
      </c>
      <c r="C406" s="9">
        <v>3</v>
      </c>
      <c r="D406" t="s">
        <v>1300</v>
      </c>
      <c r="E406" t="s">
        <v>919</v>
      </c>
      <c r="F406" t="s">
        <v>22</v>
      </c>
      <c r="G406" t="s">
        <v>920</v>
      </c>
      <c r="H406">
        <v>0.96379999999999999</v>
      </c>
    </row>
    <row r="407" spans="1:8" x14ac:dyDescent="0.25">
      <c r="A407" t="s">
        <v>1301</v>
      </c>
      <c r="B407" t="s">
        <v>14</v>
      </c>
      <c r="C407" s="9">
        <v>5</v>
      </c>
      <c r="D407" t="s">
        <v>1302</v>
      </c>
      <c r="E407" t="s">
        <v>84</v>
      </c>
      <c r="F407" t="s">
        <v>211</v>
      </c>
      <c r="G407" t="s">
        <v>1303</v>
      </c>
      <c r="H407">
        <v>0.51370000000000005</v>
      </c>
    </row>
    <row r="408" spans="1:8" x14ac:dyDescent="0.25">
      <c r="A408" t="s">
        <v>1304</v>
      </c>
      <c r="B408" t="s">
        <v>14</v>
      </c>
      <c r="C408" s="9">
        <v>3</v>
      </c>
      <c r="D408" t="s">
        <v>1305</v>
      </c>
      <c r="E408" t="s">
        <v>1306</v>
      </c>
      <c r="F408" t="s">
        <v>22</v>
      </c>
      <c r="G408" t="s">
        <v>186</v>
      </c>
      <c r="H408">
        <v>0.87139999999999995</v>
      </c>
    </row>
    <row r="409" spans="1:8" x14ac:dyDescent="0.25">
      <c r="A409" t="s">
        <v>1307</v>
      </c>
      <c r="B409" t="s">
        <v>14</v>
      </c>
      <c r="C409" s="9">
        <v>2</v>
      </c>
      <c r="D409" t="s">
        <v>1308</v>
      </c>
      <c r="E409" t="s">
        <v>43</v>
      </c>
      <c r="F409" t="s">
        <v>22</v>
      </c>
      <c r="G409" t="s">
        <v>1309</v>
      </c>
      <c r="H409">
        <v>7.7200000000000005E-2</v>
      </c>
    </row>
    <row r="410" spans="1:8" x14ac:dyDescent="0.25">
      <c r="A410" t="s">
        <v>1310</v>
      </c>
      <c r="B410" t="s">
        <v>14</v>
      </c>
      <c r="C410" s="9">
        <v>1</v>
      </c>
      <c r="D410" t="s">
        <v>1311</v>
      </c>
      <c r="E410" t="s">
        <v>22</v>
      </c>
      <c r="F410" t="s">
        <v>903</v>
      </c>
      <c r="G410" t="s">
        <v>954</v>
      </c>
      <c r="H410">
        <v>-0.76839999999999997</v>
      </c>
    </row>
    <row r="411" spans="1:8" x14ac:dyDescent="0.25">
      <c r="A411" t="s">
        <v>1312</v>
      </c>
      <c r="B411" t="s">
        <v>14</v>
      </c>
      <c r="C411" s="9">
        <v>2</v>
      </c>
      <c r="D411" t="s">
        <v>1313</v>
      </c>
      <c r="E411" t="s">
        <v>286</v>
      </c>
      <c r="F411" t="s">
        <v>595</v>
      </c>
      <c r="G411" t="s">
        <v>18</v>
      </c>
      <c r="H411">
        <v>-0.64059999999999995</v>
      </c>
    </row>
    <row r="412" spans="1:8" x14ac:dyDescent="0.25">
      <c r="A412" t="s">
        <v>1314</v>
      </c>
      <c r="B412" t="s">
        <v>14</v>
      </c>
      <c r="C412" s="9">
        <v>3</v>
      </c>
      <c r="D412" t="s">
        <v>1315</v>
      </c>
      <c r="E412" t="s">
        <v>919</v>
      </c>
      <c r="F412" t="s">
        <v>22</v>
      </c>
      <c r="G412" t="s">
        <v>920</v>
      </c>
      <c r="H412">
        <v>0.70960000000000001</v>
      </c>
    </row>
    <row r="413" spans="1:8" x14ac:dyDescent="0.25">
      <c r="A413" t="s">
        <v>1316</v>
      </c>
      <c r="B413" t="s">
        <v>14</v>
      </c>
      <c r="C413" s="9">
        <v>2</v>
      </c>
      <c r="D413" t="s">
        <v>1317</v>
      </c>
      <c r="E413" t="s">
        <v>140</v>
      </c>
      <c r="F413" t="s">
        <v>387</v>
      </c>
      <c r="G413" t="s">
        <v>445</v>
      </c>
      <c r="H413">
        <v>-0.39190000000000003</v>
      </c>
    </row>
    <row r="414" spans="1:8" x14ac:dyDescent="0.25">
      <c r="A414" t="s">
        <v>1318</v>
      </c>
      <c r="B414" t="s">
        <v>14</v>
      </c>
      <c r="C414" s="9">
        <v>1</v>
      </c>
      <c r="D414" t="s">
        <v>1319</v>
      </c>
      <c r="E414" t="s">
        <v>549</v>
      </c>
      <c r="F414" t="s">
        <v>84</v>
      </c>
      <c r="G414" t="s">
        <v>126</v>
      </c>
      <c r="H414">
        <v>0.2472</v>
      </c>
    </row>
    <row r="415" spans="1:8" x14ac:dyDescent="0.25">
      <c r="A415" t="s">
        <v>1320</v>
      </c>
      <c r="B415" t="s">
        <v>14</v>
      </c>
      <c r="C415" s="9">
        <v>4</v>
      </c>
      <c r="D415" t="s">
        <v>1321</v>
      </c>
      <c r="E415" t="s">
        <v>286</v>
      </c>
      <c r="F415" t="s">
        <v>539</v>
      </c>
      <c r="G415" t="s">
        <v>384</v>
      </c>
      <c r="H415">
        <v>-0.44969999999999999</v>
      </c>
    </row>
    <row r="416" spans="1:8" x14ac:dyDescent="0.25">
      <c r="A416" t="s">
        <v>1322</v>
      </c>
      <c r="B416" t="s">
        <v>14</v>
      </c>
      <c r="C416" s="9">
        <v>4</v>
      </c>
      <c r="D416" t="s">
        <v>1323</v>
      </c>
      <c r="E416" t="s">
        <v>69</v>
      </c>
      <c r="F416" t="s">
        <v>48</v>
      </c>
      <c r="G416" t="s">
        <v>987</v>
      </c>
      <c r="H416">
        <v>0.92100000000000004</v>
      </c>
    </row>
    <row r="417" spans="1:8" x14ac:dyDescent="0.25">
      <c r="A417" t="s">
        <v>1325</v>
      </c>
      <c r="B417" t="s">
        <v>14</v>
      </c>
      <c r="C417" s="9">
        <v>3</v>
      </c>
      <c r="D417" t="s">
        <v>1326</v>
      </c>
      <c r="E417" t="s">
        <v>1059</v>
      </c>
      <c r="F417" t="s">
        <v>338</v>
      </c>
      <c r="G417" t="s">
        <v>673</v>
      </c>
      <c r="H417">
        <v>0.51870000000000005</v>
      </c>
    </row>
    <row r="418" spans="1:8" x14ac:dyDescent="0.25">
      <c r="A418" t="s">
        <v>1327</v>
      </c>
      <c r="B418" t="s">
        <v>14</v>
      </c>
      <c r="C418" s="9">
        <v>2</v>
      </c>
      <c r="D418" t="s">
        <v>1328</v>
      </c>
      <c r="E418" t="s">
        <v>909</v>
      </c>
      <c r="F418" t="s">
        <v>711</v>
      </c>
      <c r="G418" t="s">
        <v>499</v>
      </c>
      <c r="H418">
        <v>0.68079999999999996</v>
      </c>
    </row>
    <row r="419" spans="1:8" x14ac:dyDescent="0.25">
      <c r="A419" t="s">
        <v>1329</v>
      </c>
      <c r="B419" t="s">
        <v>14</v>
      </c>
      <c r="C419" s="9">
        <v>3</v>
      </c>
      <c r="D419" t="s">
        <v>1330</v>
      </c>
      <c r="E419" t="s">
        <v>1331</v>
      </c>
      <c r="F419" t="s">
        <v>425</v>
      </c>
      <c r="G419" t="s">
        <v>825</v>
      </c>
      <c r="H419">
        <v>0.88470000000000004</v>
      </c>
    </row>
    <row r="420" spans="1:8" x14ac:dyDescent="0.25">
      <c r="A420" t="s">
        <v>1332</v>
      </c>
      <c r="B420" t="s">
        <v>14</v>
      </c>
      <c r="C420" s="9">
        <v>1</v>
      </c>
      <c r="D420" t="s">
        <v>1333</v>
      </c>
      <c r="E420" t="s">
        <v>140</v>
      </c>
      <c r="F420" t="s">
        <v>174</v>
      </c>
      <c r="G420" t="s">
        <v>203</v>
      </c>
      <c r="H420">
        <v>-0.69620000000000004</v>
      </c>
    </row>
    <row r="421" spans="1:8" x14ac:dyDescent="0.25">
      <c r="A421" t="s">
        <v>1334</v>
      </c>
      <c r="B421" t="s">
        <v>14</v>
      </c>
      <c r="C421" s="9">
        <v>2</v>
      </c>
      <c r="D421" t="s">
        <v>1335</v>
      </c>
      <c r="E421" t="s">
        <v>16</v>
      </c>
      <c r="F421" t="s">
        <v>22</v>
      </c>
      <c r="G421" t="s">
        <v>1336</v>
      </c>
      <c r="H421">
        <v>0.70960000000000001</v>
      </c>
    </row>
    <row r="422" spans="1:8" x14ac:dyDescent="0.25">
      <c r="A422" t="s">
        <v>1337</v>
      </c>
      <c r="B422" t="s">
        <v>14</v>
      </c>
      <c r="C422" s="9">
        <v>1</v>
      </c>
      <c r="D422" t="s">
        <v>1338</v>
      </c>
      <c r="E422" t="s">
        <v>520</v>
      </c>
      <c r="F422" t="s">
        <v>1339</v>
      </c>
      <c r="G422" t="s">
        <v>951</v>
      </c>
      <c r="H422">
        <v>0.20230000000000001</v>
      </c>
    </row>
    <row r="423" spans="1:8" x14ac:dyDescent="0.25">
      <c r="A423" t="s">
        <v>1340</v>
      </c>
      <c r="B423" t="s">
        <v>14</v>
      </c>
      <c r="C423" s="9">
        <v>1</v>
      </c>
      <c r="D423" t="s">
        <v>1341</v>
      </c>
      <c r="E423" t="s">
        <v>1037</v>
      </c>
      <c r="F423" t="s">
        <v>16</v>
      </c>
      <c r="G423" t="s">
        <v>506</v>
      </c>
      <c r="H423">
        <v>-0.7177</v>
      </c>
    </row>
    <row r="424" spans="1:8" x14ac:dyDescent="0.25">
      <c r="A424" t="s">
        <v>1342</v>
      </c>
      <c r="B424" t="s">
        <v>14</v>
      </c>
      <c r="C424" s="9">
        <v>5</v>
      </c>
      <c r="D424" t="s">
        <v>1343</v>
      </c>
      <c r="E424" t="s">
        <v>980</v>
      </c>
      <c r="F424" t="s">
        <v>22</v>
      </c>
      <c r="G424" t="s">
        <v>374</v>
      </c>
      <c r="H424">
        <v>0.96120000000000005</v>
      </c>
    </row>
    <row r="425" spans="1:8" x14ac:dyDescent="0.25">
      <c r="A425" t="s">
        <v>1344</v>
      </c>
      <c r="B425" t="s">
        <v>14</v>
      </c>
      <c r="C425" s="9">
        <v>4</v>
      </c>
      <c r="D425" t="s">
        <v>1345</v>
      </c>
      <c r="E425" t="s">
        <v>684</v>
      </c>
      <c r="F425" t="s">
        <v>237</v>
      </c>
      <c r="G425" t="s">
        <v>929</v>
      </c>
      <c r="H425">
        <v>0.36780000000000002</v>
      </c>
    </row>
    <row r="426" spans="1:8" x14ac:dyDescent="0.25">
      <c r="A426" t="s">
        <v>1346</v>
      </c>
      <c r="B426" t="s">
        <v>14</v>
      </c>
      <c r="C426" s="9">
        <v>4</v>
      </c>
      <c r="D426" t="s">
        <v>1347</v>
      </c>
      <c r="E426" t="s">
        <v>312</v>
      </c>
      <c r="F426" t="s">
        <v>125</v>
      </c>
      <c r="G426" t="s">
        <v>1348</v>
      </c>
      <c r="H426">
        <v>0.24210000000000001</v>
      </c>
    </row>
    <row r="427" spans="1:8" x14ac:dyDescent="0.25">
      <c r="A427" t="s">
        <v>1349</v>
      </c>
      <c r="B427" t="s">
        <v>14</v>
      </c>
      <c r="C427" s="9">
        <v>2</v>
      </c>
      <c r="D427" t="s">
        <v>1350</v>
      </c>
      <c r="E427" t="s">
        <v>382</v>
      </c>
      <c r="F427" t="s">
        <v>178</v>
      </c>
      <c r="G427" t="s">
        <v>58</v>
      </c>
      <c r="H427">
        <v>-0.65480000000000005</v>
      </c>
    </row>
    <row r="428" spans="1:8" x14ac:dyDescent="0.25">
      <c r="A428" t="s">
        <v>1351</v>
      </c>
      <c r="B428" t="s">
        <v>14</v>
      </c>
      <c r="C428" s="9">
        <v>4</v>
      </c>
      <c r="D428" t="s">
        <v>1352</v>
      </c>
      <c r="E428" t="s">
        <v>919</v>
      </c>
      <c r="F428" t="s">
        <v>130</v>
      </c>
      <c r="G428" t="s">
        <v>1353</v>
      </c>
      <c r="H428">
        <v>0.88539999999999996</v>
      </c>
    </row>
    <row r="429" spans="1:8" x14ac:dyDescent="0.25">
      <c r="A429" t="s">
        <v>1354</v>
      </c>
      <c r="B429" t="s">
        <v>14</v>
      </c>
      <c r="C429" s="9">
        <v>2</v>
      </c>
      <c r="D429" t="s">
        <v>1355</v>
      </c>
      <c r="E429" t="s">
        <v>22</v>
      </c>
      <c r="F429" t="s">
        <v>223</v>
      </c>
      <c r="G429" t="s">
        <v>1356</v>
      </c>
      <c r="H429">
        <v>-0.74719999999999998</v>
      </c>
    </row>
    <row r="430" spans="1:8" x14ac:dyDescent="0.25">
      <c r="A430" t="s">
        <v>1357</v>
      </c>
      <c r="B430" t="s">
        <v>14</v>
      </c>
      <c r="C430" s="9">
        <v>5</v>
      </c>
      <c r="D430" t="s">
        <v>1358</v>
      </c>
      <c r="E430" t="s">
        <v>1359</v>
      </c>
      <c r="F430" t="s">
        <v>1360</v>
      </c>
      <c r="G430" t="s">
        <v>1094</v>
      </c>
      <c r="H430">
        <v>0.92630000000000001</v>
      </c>
    </row>
    <row r="431" spans="1:8" x14ac:dyDescent="0.25">
      <c r="A431" t="s">
        <v>1361</v>
      </c>
      <c r="B431" t="s">
        <v>14</v>
      </c>
      <c r="C431" s="9">
        <v>3</v>
      </c>
      <c r="D431" t="s">
        <v>1362</v>
      </c>
      <c r="E431" t="s">
        <v>1363</v>
      </c>
      <c r="F431" t="s">
        <v>130</v>
      </c>
      <c r="G431" t="s">
        <v>1364</v>
      </c>
      <c r="H431">
        <v>0.50409999999999999</v>
      </c>
    </row>
    <row r="432" spans="1:8" x14ac:dyDescent="0.25">
      <c r="A432" t="s">
        <v>1365</v>
      </c>
      <c r="B432" t="s">
        <v>14</v>
      </c>
      <c r="C432" s="9">
        <v>4</v>
      </c>
      <c r="D432" t="s">
        <v>1366</v>
      </c>
      <c r="E432" t="s">
        <v>1097</v>
      </c>
      <c r="F432" t="s">
        <v>22</v>
      </c>
      <c r="G432" t="s">
        <v>1367</v>
      </c>
      <c r="H432">
        <v>0.93130000000000002</v>
      </c>
    </row>
    <row r="433" spans="1:8" x14ac:dyDescent="0.25">
      <c r="A433" t="s">
        <v>1368</v>
      </c>
      <c r="B433" t="s">
        <v>14</v>
      </c>
      <c r="C433" s="9">
        <v>3</v>
      </c>
      <c r="D433" t="s">
        <v>1369</v>
      </c>
      <c r="E433" t="s">
        <v>17</v>
      </c>
      <c r="F433" t="s">
        <v>22</v>
      </c>
      <c r="G433" t="s">
        <v>592</v>
      </c>
      <c r="H433">
        <v>0.57189999999999996</v>
      </c>
    </row>
    <row r="434" spans="1:8" x14ac:dyDescent="0.25">
      <c r="A434" t="s">
        <v>1370</v>
      </c>
      <c r="B434" t="s">
        <v>14</v>
      </c>
      <c r="C434" s="9">
        <v>2</v>
      </c>
      <c r="D434" t="s">
        <v>1371</v>
      </c>
      <c r="E434" t="s">
        <v>465</v>
      </c>
      <c r="F434" t="s">
        <v>22</v>
      </c>
      <c r="G434" t="s">
        <v>357</v>
      </c>
      <c r="H434">
        <v>0.84809999999999997</v>
      </c>
    </row>
    <row r="435" spans="1:8" x14ac:dyDescent="0.25">
      <c r="A435" t="s">
        <v>1372</v>
      </c>
      <c r="B435" t="s">
        <v>14</v>
      </c>
      <c r="C435" s="9">
        <v>5</v>
      </c>
      <c r="D435" t="s">
        <v>1373</v>
      </c>
      <c r="E435" t="s">
        <v>413</v>
      </c>
      <c r="F435" t="s">
        <v>31</v>
      </c>
      <c r="G435" t="s">
        <v>946</v>
      </c>
      <c r="H435">
        <v>0.94469999999999998</v>
      </c>
    </row>
    <row r="436" spans="1:8" x14ac:dyDescent="0.25">
      <c r="A436" t="s">
        <v>1374</v>
      </c>
      <c r="B436" t="s">
        <v>14</v>
      </c>
      <c r="C436" s="9">
        <v>3</v>
      </c>
      <c r="D436" t="s">
        <v>1375</v>
      </c>
      <c r="E436" t="s">
        <v>97</v>
      </c>
      <c r="F436" t="s">
        <v>1376</v>
      </c>
      <c r="G436" t="s">
        <v>990</v>
      </c>
      <c r="H436">
        <v>-0.47670000000000001</v>
      </c>
    </row>
    <row r="437" spans="1:8" x14ac:dyDescent="0.25">
      <c r="A437" t="s">
        <v>1377</v>
      </c>
      <c r="B437" t="s">
        <v>14</v>
      </c>
      <c r="C437" s="9">
        <v>3</v>
      </c>
      <c r="D437" t="s">
        <v>1378</v>
      </c>
      <c r="E437" t="s">
        <v>926</v>
      </c>
      <c r="F437" t="s">
        <v>202</v>
      </c>
      <c r="G437" t="s">
        <v>929</v>
      </c>
      <c r="H437">
        <v>0.81759999999999999</v>
      </c>
    </row>
    <row r="438" spans="1:8" x14ac:dyDescent="0.25">
      <c r="A438" t="s">
        <v>1379</v>
      </c>
      <c r="B438" t="s">
        <v>14</v>
      </c>
      <c r="C438" s="9">
        <v>2</v>
      </c>
      <c r="D438" t="s">
        <v>1380</v>
      </c>
      <c r="E438" t="s">
        <v>22</v>
      </c>
      <c r="F438" t="s">
        <v>746</v>
      </c>
      <c r="G438" t="s">
        <v>224</v>
      </c>
      <c r="H438">
        <v>-0.72689999999999999</v>
      </c>
    </row>
    <row r="439" spans="1:8" x14ac:dyDescent="0.25">
      <c r="A439" t="s">
        <v>1381</v>
      </c>
      <c r="B439" t="s">
        <v>14</v>
      </c>
      <c r="C439" s="9">
        <v>2</v>
      </c>
      <c r="D439" t="s">
        <v>1382</v>
      </c>
      <c r="E439" t="s">
        <v>1383</v>
      </c>
      <c r="F439" t="s">
        <v>22</v>
      </c>
      <c r="G439" t="s">
        <v>1384</v>
      </c>
      <c r="H439">
        <v>0.63400000000000001</v>
      </c>
    </row>
    <row r="440" spans="1:8" x14ac:dyDescent="0.25">
      <c r="A440" t="s">
        <v>1385</v>
      </c>
      <c r="B440" t="s">
        <v>14</v>
      </c>
      <c r="C440" s="9">
        <v>5</v>
      </c>
      <c r="D440" t="s">
        <v>1386</v>
      </c>
      <c r="E440" t="s">
        <v>1387</v>
      </c>
      <c r="F440" t="s">
        <v>22</v>
      </c>
      <c r="G440" t="s">
        <v>624</v>
      </c>
      <c r="H440">
        <v>0.96740000000000004</v>
      </c>
    </row>
    <row r="441" spans="1:8" x14ac:dyDescent="0.25">
      <c r="A441" t="s">
        <v>1388</v>
      </c>
      <c r="B441" t="s">
        <v>14</v>
      </c>
      <c r="C441" s="9">
        <v>1</v>
      </c>
      <c r="D441" t="s">
        <v>1389</v>
      </c>
      <c r="E441" t="s">
        <v>22</v>
      </c>
      <c r="F441" t="s">
        <v>197</v>
      </c>
      <c r="G441" t="s">
        <v>1390</v>
      </c>
      <c r="H441">
        <v>-0.2263</v>
      </c>
    </row>
    <row r="442" spans="1:8" x14ac:dyDescent="0.25">
      <c r="A442" t="s">
        <v>1391</v>
      </c>
      <c r="B442" t="s">
        <v>14</v>
      </c>
      <c r="C442" s="9">
        <v>1</v>
      </c>
      <c r="D442" t="s">
        <v>1392</v>
      </c>
      <c r="E442" t="s">
        <v>1229</v>
      </c>
      <c r="F442" t="s">
        <v>1360</v>
      </c>
      <c r="G442" t="s">
        <v>1107</v>
      </c>
      <c r="H442">
        <v>-7.7200000000000005E-2</v>
      </c>
    </row>
    <row r="443" spans="1:8" x14ac:dyDescent="0.25">
      <c r="A443" t="s">
        <v>1393</v>
      </c>
      <c r="B443" t="s">
        <v>14</v>
      </c>
      <c r="C443" s="9">
        <v>4</v>
      </c>
      <c r="D443" t="s">
        <v>1394</v>
      </c>
      <c r="E443" t="s">
        <v>461</v>
      </c>
      <c r="F443" t="s">
        <v>101</v>
      </c>
      <c r="G443" t="s">
        <v>1056</v>
      </c>
      <c r="H443">
        <v>-0.59840000000000004</v>
      </c>
    </row>
    <row r="444" spans="1:8" x14ac:dyDescent="0.25">
      <c r="A444" t="s">
        <v>1395</v>
      </c>
      <c r="B444" t="s">
        <v>14</v>
      </c>
      <c r="C444" s="9">
        <v>5</v>
      </c>
      <c r="D444" t="s">
        <v>1396</v>
      </c>
      <c r="E444" t="s">
        <v>1397</v>
      </c>
      <c r="F444" t="s">
        <v>22</v>
      </c>
      <c r="G444" t="s">
        <v>987</v>
      </c>
      <c r="H444">
        <v>0.95979999999999999</v>
      </c>
    </row>
    <row r="445" spans="1:8" x14ac:dyDescent="0.25">
      <c r="A445" t="s">
        <v>1398</v>
      </c>
      <c r="B445" t="s">
        <v>14</v>
      </c>
      <c r="C445" s="9">
        <v>1</v>
      </c>
      <c r="D445" t="s">
        <v>1399</v>
      </c>
      <c r="E445" t="s">
        <v>628</v>
      </c>
      <c r="F445" t="s">
        <v>1037</v>
      </c>
      <c r="G445" t="s">
        <v>729</v>
      </c>
      <c r="H445">
        <v>0.2253</v>
      </c>
    </row>
    <row r="446" spans="1:8" x14ac:dyDescent="0.25">
      <c r="A446" t="s">
        <v>1400</v>
      </c>
      <c r="B446" t="s">
        <v>14</v>
      </c>
      <c r="C446" s="9">
        <v>5</v>
      </c>
      <c r="D446" t="s">
        <v>1401</v>
      </c>
      <c r="E446" t="s">
        <v>21</v>
      </c>
      <c r="F446" t="s">
        <v>22</v>
      </c>
      <c r="G446" t="s">
        <v>23</v>
      </c>
      <c r="H446">
        <v>0.94499999999999995</v>
      </c>
    </row>
    <row r="447" spans="1:8" x14ac:dyDescent="0.25">
      <c r="A447" t="s">
        <v>1403</v>
      </c>
      <c r="B447" t="s">
        <v>14</v>
      </c>
      <c r="C447" s="9">
        <v>1</v>
      </c>
      <c r="D447" t="s">
        <v>1404</v>
      </c>
      <c r="E447" t="s">
        <v>539</v>
      </c>
      <c r="F447" t="s">
        <v>502</v>
      </c>
      <c r="G447" t="s">
        <v>736</v>
      </c>
      <c r="H447">
        <v>-0.20749999999999999</v>
      </c>
    </row>
    <row r="448" spans="1:8" x14ac:dyDescent="0.25">
      <c r="A448" t="s">
        <v>1405</v>
      </c>
      <c r="B448" t="s">
        <v>14</v>
      </c>
      <c r="C448" s="9">
        <v>5</v>
      </c>
      <c r="D448" t="s">
        <v>1406</v>
      </c>
      <c r="E448" t="s">
        <v>1214</v>
      </c>
      <c r="F448" t="s">
        <v>299</v>
      </c>
      <c r="G448" t="s">
        <v>521</v>
      </c>
      <c r="H448">
        <v>0.92989999999999995</v>
      </c>
    </row>
    <row r="449" spans="1:8" x14ac:dyDescent="0.25">
      <c r="A449" t="s">
        <v>1407</v>
      </c>
      <c r="B449" t="s">
        <v>14</v>
      </c>
      <c r="C449" s="9">
        <v>1</v>
      </c>
      <c r="D449" t="s">
        <v>1408</v>
      </c>
      <c r="E449" t="s">
        <v>178</v>
      </c>
      <c r="F449" t="s">
        <v>1279</v>
      </c>
      <c r="G449" t="s">
        <v>485</v>
      </c>
      <c r="H449">
        <v>-0.81920000000000004</v>
      </c>
    </row>
    <row r="450" spans="1:8" x14ac:dyDescent="0.25">
      <c r="A450" t="s">
        <v>1409</v>
      </c>
      <c r="B450" t="s">
        <v>14</v>
      </c>
      <c r="C450" s="9">
        <v>2</v>
      </c>
      <c r="D450" t="s">
        <v>1410</v>
      </c>
      <c r="E450" t="s">
        <v>312</v>
      </c>
      <c r="F450" t="s">
        <v>409</v>
      </c>
      <c r="G450" t="s">
        <v>624</v>
      </c>
      <c r="H450">
        <v>-0.84860000000000002</v>
      </c>
    </row>
    <row r="451" spans="1:8" x14ac:dyDescent="0.25">
      <c r="A451" t="s">
        <v>1411</v>
      </c>
      <c r="B451" t="s">
        <v>14</v>
      </c>
      <c r="C451" s="9">
        <v>1</v>
      </c>
      <c r="D451" t="s">
        <v>1412</v>
      </c>
      <c r="E451" t="s">
        <v>70</v>
      </c>
      <c r="F451" t="s">
        <v>1413</v>
      </c>
      <c r="G451" t="s">
        <v>705</v>
      </c>
      <c r="H451">
        <v>-0.70879999999999999</v>
      </c>
    </row>
    <row r="452" spans="1:8" x14ac:dyDescent="0.25">
      <c r="A452" t="s">
        <v>1414</v>
      </c>
      <c r="B452" t="s">
        <v>14</v>
      </c>
      <c r="C452" s="9">
        <v>3</v>
      </c>
      <c r="D452" t="s">
        <v>1415</v>
      </c>
      <c r="E452" t="s">
        <v>223</v>
      </c>
      <c r="F452" t="s">
        <v>22</v>
      </c>
      <c r="G452" t="s">
        <v>1356</v>
      </c>
      <c r="H452">
        <v>0.73019999999999996</v>
      </c>
    </row>
    <row r="453" spans="1:8" x14ac:dyDescent="0.25">
      <c r="A453" t="s">
        <v>1416</v>
      </c>
      <c r="B453" t="s">
        <v>14</v>
      </c>
      <c r="C453" s="9">
        <v>3</v>
      </c>
      <c r="D453" t="s">
        <v>1417</v>
      </c>
      <c r="E453" t="s">
        <v>493</v>
      </c>
      <c r="F453" t="s">
        <v>22</v>
      </c>
      <c r="G453" t="s">
        <v>1147</v>
      </c>
      <c r="H453">
        <v>0.85550000000000004</v>
      </c>
    </row>
    <row r="454" spans="1:8" x14ac:dyDescent="0.25">
      <c r="A454" t="s">
        <v>1418</v>
      </c>
      <c r="B454" t="s">
        <v>14</v>
      </c>
      <c r="C454" s="9">
        <v>4</v>
      </c>
      <c r="D454" t="s">
        <v>1419</v>
      </c>
      <c r="E454" t="s">
        <v>206</v>
      </c>
      <c r="F454" t="s">
        <v>197</v>
      </c>
      <c r="G454" t="s">
        <v>660</v>
      </c>
      <c r="H454">
        <v>0.81220000000000003</v>
      </c>
    </row>
    <row r="455" spans="1:8" x14ac:dyDescent="0.25">
      <c r="A455" t="s">
        <v>1420</v>
      </c>
      <c r="B455" t="s">
        <v>14</v>
      </c>
      <c r="C455" s="9">
        <v>4</v>
      </c>
      <c r="D455" t="s">
        <v>1421</v>
      </c>
      <c r="E455" t="s">
        <v>159</v>
      </c>
      <c r="F455" t="s">
        <v>259</v>
      </c>
      <c r="G455" t="s">
        <v>1422</v>
      </c>
      <c r="H455">
        <v>0.93969999999999998</v>
      </c>
    </row>
    <row r="456" spans="1:8" x14ac:dyDescent="0.25">
      <c r="A456" t="s">
        <v>1423</v>
      </c>
      <c r="B456" t="s">
        <v>14</v>
      </c>
      <c r="C456" s="9">
        <v>1</v>
      </c>
      <c r="D456" t="s">
        <v>1424</v>
      </c>
      <c r="E456" t="s">
        <v>125</v>
      </c>
      <c r="F456" t="s">
        <v>342</v>
      </c>
      <c r="G456" t="s">
        <v>224</v>
      </c>
      <c r="H456">
        <v>-0.53190000000000004</v>
      </c>
    </row>
    <row r="457" spans="1:8" x14ac:dyDescent="0.25">
      <c r="A457" t="s">
        <v>1425</v>
      </c>
      <c r="B457" t="s">
        <v>14</v>
      </c>
      <c r="C457" s="9">
        <v>1</v>
      </c>
      <c r="D457" t="s">
        <v>1426</v>
      </c>
      <c r="E457" t="s">
        <v>312</v>
      </c>
      <c r="F457" t="s">
        <v>304</v>
      </c>
      <c r="G457" t="s">
        <v>207</v>
      </c>
      <c r="H457">
        <v>-0.49390000000000001</v>
      </c>
    </row>
    <row r="458" spans="1:8" x14ac:dyDescent="0.25">
      <c r="A458" t="s">
        <v>1427</v>
      </c>
      <c r="B458" t="s">
        <v>14</v>
      </c>
      <c r="C458" s="9">
        <v>4</v>
      </c>
      <c r="D458" t="s">
        <v>1428</v>
      </c>
      <c r="E458" t="s">
        <v>632</v>
      </c>
      <c r="F458" t="s">
        <v>22</v>
      </c>
      <c r="G458" t="s">
        <v>323</v>
      </c>
      <c r="H458">
        <v>0.8357</v>
      </c>
    </row>
    <row r="459" spans="1:8" x14ac:dyDescent="0.25">
      <c r="A459" t="s">
        <v>1429</v>
      </c>
      <c r="B459" t="s">
        <v>14</v>
      </c>
      <c r="C459" s="9">
        <v>2</v>
      </c>
      <c r="D459" t="s">
        <v>1430</v>
      </c>
      <c r="E459" t="s">
        <v>1260</v>
      </c>
      <c r="F459" t="s">
        <v>383</v>
      </c>
      <c r="G459" t="s">
        <v>1353</v>
      </c>
      <c r="H459">
        <v>-0.19009999999999999</v>
      </c>
    </row>
    <row r="460" spans="1:8" x14ac:dyDescent="0.25">
      <c r="A460" t="s">
        <v>1431</v>
      </c>
      <c r="B460" t="s">
        <v>14</v>
      </c>
      <c r="C460" s="9">
        <v>4</v>
      </c>
      <c r="D460" t="s">
        <v>1432</v>
      </c>
      <c r="E460" t="s">
        <v>1433</v>
      </c>
      <c r="F460" t="s">
        <v>114</v>
      </c>
      <c r="G460" t="s">
        <v>1434</v>
      </c>
      <c r="H460">
        <v>0.94599999999999995</v>
      </c>
    </row>
    <row r="461" spans="1:8" x14ac:dyDescent="0.25">
      <c r="A461" t="s">
        <v>1436</v>
      </c>
      <c r="B461" t="s">
        <v>14</v>
      </c>
      <c r="C461" s="9">
        <v>3</v>
      </c>
      <c r="D461" t="s">
        <v>1437</v>
      </c>
      <c r="E461" t="s">
        <v>174</v>
      </c>
      <c r="F461" t="s">
        <v>22</v>
      </c>
      <c r="G461" t="s">
        <v>175</v>
      </c>
      <c r="H461">
        <v>0.61240000000000006</v>
      </c>
    </row>
    <row r="462" spans="1:8" x14ac:dyDescent="0.25">
      <c r="A462" t="s">
        <v>1438</v>
      </c>
      <c r="B462" t="s">
        <v>14</v>
      </c>
      <c r="C462" s="9">
        <v>1</v>
      </c>
      <c r="D462" t="s">
        <v>1439</v>
      </c>
      <c r="E462" t="s">
        <v>557</v>
      </c>
      <c r="F462" t="s">
        <v>202</v>
      </c>
      <c r="G462" t="s">
        <v>1440</v>
      </c>
      <c r="H462">
        <v>0.80469999999999997</v>
      </c>
    </row>
    <row r="463" spans="1:8" x14ac:dyDescent="0.25">
      <c r="A463" t="s">
        <v>1441</v>
      </c>
      <c r="B463" t="s">
        <v>14</v>
      </c>
      <c r="C463" s="9">
        <v>3</v>
      </c>
      <c r="D463" t="s">
        <v>1442</v>
      </c>
      <c r="E463" t="s">
        <v>22</v>
      </c>
      <c r="F463" t="s">
        <v>84</v>
      </c>
      <c r="G463" t="s">
        <v>1443</v>
      </c>
      <c r="H463">
        <v>-0.4819</v>
      </c>
    </row>
    <row r="464" spans="1:8" x14ac:dyDescent="0.25">
      <c r="A464" t="s">
        <v>1444</v>
      </c>
      <c r="B464" t="s">
        <v>14</v>
      </c>
      <c r="C464" s="9">
        <v>3</v>
      </c>
      <c r="D464" t="s">
        <v>1445</v>
      </c>
      <c r="E464" t="s">
        <v>539</v>
      </c>
      <c r="F464" t="s">
        <v>252</v>
      </c>
      <c r="G464" t="s">
        <v>530</v>
      </c>
      <c r="H464">
        <v>-0.28460000000000002</v>
      </c>
    </row>
    <row r="465" spans="1:8" x14ac:dyDescent="0.25">
      <c r="A465" t="s">
        <v>1446</v>
      </c>
      <c r="B465" t="s">
        <v>14</v>
      </c>
      <c r="C465" s="9">
        <v>3</v>
      </c>
      <c r="D465" t="s">
        <v>1447</v>
      </c>
      <c r="E465" t="s">
        <v>48</v>
      </c>
      <c r="F465" t="s">
        <v>22</v>
      </c>
      <c r="G465" t="s">
        <v>116</v>
      </c>
      <c r="H465">
        <v>0.3054</v>
      </c>
    </row>
    <row r="466" spans="1:8" x14ac:dyDescent="0.25">
      <c r="A466" t="s">
        <v>1448</v>
      </c>
      <c r="B466" t="s">
        <v>14</v>
      </c>
      <c r="C466" s="9">
        <v>3</v>
      </c>
      <c r="D466" t="s">
        <v>1449</v>
      </c>
      <c r="E466" t="s">
        <v>179</v>
      </c>
      <c r="F466" t="s">
        <v>461</v>
      </c>
      <c r="G466" t="s">
        <v>1303</v>
      </c>
      <c r="H466">
        <v>-0.19009999999999999</v>
      </c>
    </row>
    <row r="467" spans="1:8" x14ac:dyDescent="0.25">
      <c r="A467" t="s">
        <v>1450</v>
      </c>
      <c r="B467" t="s">
        <v>14</v>
      </c>
      <c r="C467" s="9">
        <v>4</v>
      </c>
      <c r="D467" t="s">
        <v>1451</v>
      </c>
      <c r="E467" t="s">
        <v>219</v>
      </c>
      <c r="F467" t="s">
        <v>22</v>
      </c>
      <c r="G467" t="s">
        <v>579</v>
      </c>
      <c r="H467">
        <v>0.95420000000000005</v>
      </c>
    </row>
    <row r="468" spans="1:8" x14ac:dyDescent="0.25">
      <c r="A468" t="s">
        <v>1452</v>
      </c>
      <c r="B468" t="s">
        <v>14</v>
      </c>
      <c r="C468" s="9">
        <v>4</v>
      </c>
      <c r="D468" t="s">
        <v>1453</v>
      </c>
      <c r="E468" t="s">
        <v>1454</v>
      </c>
      <c r="F468" t="s">
        <v>22</v>
      </c>
      <c r="G468" t="s">
        <v>1266</v>
      </c>
      <c r="H468">
        <v>0.88260000000000005</v>
      </c>
    </row>
    <row r="469" spans="1:8" x14ac:dyDescent="0.25">
      <c r="A469" t="s">
        <v>1455</v>
      </c>
      <c r="B469" t="s">
        <v>14</v>
      </c>
      <c r="C469" s="9">
        <v>1</v>
      </c>
      <c r="D469" t="s">
        <v>1456</v>
      </c>
      <c r="E469" t="s">
        <v>22</v>
      </c>
      <c r="F469" t="s">
        <v>746</v>
      </c>
      <c r="G469" t="s">
        <v>224</v>
      </c>
      <c r="H469">
        <v>-0.83160000000000001</v>
      </c>
    </row>
    <row r="470" spans="1:8" x14ac:dyDescent="0.25">
      <c r="A470" t="s">
        <v>1457</v>
      </c>
      <c r="B470" t="s">
        <v>14</v>
      </c>
      <c r="C470" s="9">
        <v>3</v>
      </c>
      <c r="D470" t="s">
        <v>1458</v>
      </c>
      <c r="E470" t="s">
        <v>129</v>
      </c>
      <c r="F470" t="s">
        <v>909</v>
      </c>
      <c r="G470" t="s">
        <v>1459</v>
      </c>
      <c r="H470">
        <v>-0.3276</v>
      </c>
    </row>
    <row r="471" spans="1:8" x14ac:dyDescent="0.25">
      <c r="A471" t="s">
        <v>1460</v>
      </c>
      <c r="B471" t="s">
        <v>14</v>
      </c>
      <c r="C471" s="9">
        <v>1</v>
      </c>
      <c r="D471" t="s">
        <v>1461</v>
      </c>
      <c r="E471" t="s">
        <v>27</v>
      </c>
      <c r="F471" t="s">
        <v>130</v>
      </c>
      <c r="G471" t="s">
        <v>592</v>
      </c>
      <c r="H471">
        <v>-7.4800000000000005E-2</v>
      </c>
    </row>
    <row r="472" spans="1:8" x14ac:dyDescent="0.25">
      <c r="A472" t="s">
        <v>1462</v>
      </c>
      <c r="B472" t="s">
        <v>14</v>
      </c>
      <c r="C472" s="9">
        <v>1</v>
      </c>
      <c r="D472" t="s">
        <v>1463</v>
      </c>
      <c r="E472" t="s">
        <v>227</v>
      </c>
      <c r="F472" t="s">
        <v>363</v>
      </c>
      <c r="G472" t="s">
        <v>1464</v>
      </c>
      <c r="H472">
        <v>-0.39389999999999997</v>
      </c>
    </row>
    <row r="473" spans="1:8" x14ac:dyDescent="0.25">
      <c r="A473" t="s">
        <v>1465</v>
      </c>
      <c r="B473" t="s">
        <v>14</v>
      </c>
      <c r="C473" s="9">
        <v>1</v>
      </c>
      <c r="D473" t="s">
        <v>1466</v>
      </c>
      <c r="E473" t="s">
        <v>178</v>
      </c>
      <c r="F473" t="s">
        <v>22</v>
      </c>
      <c r="G473" t="s">
        <v>1467</v>
      </c>
      <c r="H473">
        <v>0.31819999999999998</v>
      </c>
    </row>
    <row r="474" spans="1:8" x14ac:dyDescent="0.25">
      <c r="A474" t="s">
        <v>1468</v>
      </c>
      <c r="B474" t="s">
        <v>14</v>
      </c>
      <c r="C474" s="9">
        <v>5</v>
      </c>
      <c r="D474" t="s">
        <v>1469</v>
      </c>
      <c r="E474" t="s">
        <v>724</v>
      </c>
      <c r="F474" t="s">
        <v>83</v>
      </c>
      <c r="G474" t="s">
        <v>1470</v>
      </c>
      <c r="H474">
        <v>0.67749999999999999</v>
      </c>
    </row>
    <row r="475" spans="1:8" x14ac:dyDescent="0.25">
      <c r="A475" t="s">
        <v>1471</v>
      </c>
      <c r="B475" t="s">
        <v>14</v>
      </c>
      <c r="C475" s="9">
        <v>4</v>
      </c>
      <c r="D475" t="s">
        <v>1472</v>
      </c>
      <c r="E475" t="s">
        <v>502</v>
      </c>
      <c r="F475" t="s">
        <v>1360</v>
      </c>
      <c r="G475" t="s">
        <v>131</v>
      </c>
      <c r="H475">
        <v>-0.1154</v>
      </c>
    </row>
    <row r="476" spans="1:8" x14ac:dyDescent="0.25">
      <c r="A476" t="s">
        <v>1473</v>
      </c>
      <c r="B476" t="s">
        <v>14</v>
      </c>
      <c r="C476" s="9">
        <v>1</v>
      </c>
      <c r="D476" t="s">
        <v>1474</v>
      </c>
      <c r="E476" t="s">
        <v>31</v>
      </c>
      <c r="F476" t="s">
        <v>22</v>
      </c>
      <c r="G476" t="s">
        <v>165</v>
      </c>
      <c r="H476">
        <v>0.74939999999999996</v>
      </c>
    </row>
    <row r="477" spans="1:8" x14ac:dyDescent="0.25">
      <c r="A477" t="s">
        <v>1475</v>
      </c>
      <c r="B477" t="s">
        <v>14</v>
      </c>
      <c r="C477" s="9">
        <v>2</v>
      </c>
      <c r="D477" t="s">
        <v>1476</v>
      </c>
      <c r="E477" t="s">
        <v>49</v>
      </c>
      <c r="F477" t="s">
        <v>130</v>
      </c>
      <c r="G477" t="s">
        <v>586</v>
      </c>
      <c r="H477">
        <v>-2.76E-2</v>
      </c>
    </row>
    <row r="478" spans="1:8" x14ac:dyDescent="0.25">
      <c r="A478" t="s">
        <v>1477</v>
      </c>
      <c r="B478" t="s">
        <v>14</v>
      </c>
      <c r="C478" s="9">
        <v>1</v>
      </c>
      <c r="D478" t="s">
        <v>1478</v>
      </c>
      <c r="E478" t="s">
        <v>262</v>
      </c>
      <c r="F478" t="s">
        <v>742</v>
      </c>
      <c r="G478" t="s">
        <v>586</v>
      </c>
      <c r="H478">
        <v>-0.76180000000000003</v>
      </c>
    </row>
    <row r="479" spans="1:8" x14ac:dyDescent="0.25">
      <c r="A479" t="s">
        <v>1479</v>
      </c>
      <c r="B479" t="s">
        <v>14</v>
      </c>
      <c r="C479" s="9">
        <v>1</v>
      </c>
      <c r="D479" t="s">
        <v>1480</v>
      </c>
      <c r="E479" t="s">
        <v>327</v>
      </c>
      <c r="F479" t="s">
        <v>857</v>
      </c>
      <c r="G479" t="s">
        <v>499</v>
      </c>
      <c r="H479">
        <v>-0.1779</v>
      </c>
    </row>
    <row r="480" spans="1:8" x14ac:dyDescent="0.25">
      <c r="A480" t="s">
        <v>1481</v>
      </c>
      <c r="B480" t="s">
        <v>14</v>
      </c>
      <c r="C480" s="9">
        <v>2</v>
      </c>
      <c r="D480" t="s">
        <v>1482</v>
      </c>
      <c r="E480" t="s">
        <v>327</v>
      </c>
      <c r="F480" t="s">
        <v>272</v>
      </c>
      <c r="G480" t="s">
        <v>126</v>
      </c>
      <c r="H480">
        <v>-0.30709999999999998</v>
      </c>
    </row>
    <row r="481" spans="1:8" x14ac:dyDescent="0.25">
      <c r="A481" t="s">
        <v>1483</v>
      </c>
      <c r="B481" t="s">
        <v>14</v>
      </c>
      <c r="C481" s="9">
        <v>1</v>
      </c>
      <c r="D481" t="s">
        <v>1484</v>
      </c>
      <c r="E481" t="s">
        <v>858</v>
      </c>
      <c r="F481" t="s">
        <v>337</v>
      </c>
      <c r="G481" t="s">
        <v>1356</v>
      </c>
      <c r="H481">
        <v>-0.3291</v>
      </c>
    </row>
    <row r="482" spans="1:8" x14ac:dyDescent="0.25">
      <c r="A482" t="s">
        <v>1485</v>
      </c>
      <c r="B482" t="s">
        <v>14</v>
      </c>
      <c r="C482" s="9">
        <v>4</v>
      </c>
      <c r="D482" t="s">
        <v>1486</v>
      </c>
      <c r="E482" t="s">
        <v>1487</v>
      </c>
      <c r="F482" t="s">
        <v>22</v>
      </c>
      <c r="G482" t="s">
        <v>1488</v>
      </c>
      <c r="H482">
        <v>0.89100000000000001</v>
      </c>
    </row>
    <row r="483" spans="1:8" x14ac:dyDescent="0.25">
      <c r="A483" t="s">
        <v>1489</v>
      </c>
      <c r="B483" t="s">
        <v>14</v>
      </c>
      <c r="C483" s="9">
        <v>2</v>
      </c>
      <c r="D483" t="s">
        <v>1490</v>
      </c>
      <c r="E483" t="s">
        <v>456</v>
      </c>
      <c r="F483" t="s">
        <v>162</v>
      </c>
      <c r="G483" t="s">
        <v>377</v>
      </c>
      <c r="H483">
        <v>-0.83379999999999999</v>
      </c>
    </row>
    <row r="484" spans="1:8" x14ac:dyDescent="0.25">
      <c r="A484" t="s">
        <v>1491</v>
      </c>
      <c r="B484" t="s">
        <v>14</v>
      </c>
      <c r="C484" s="9">
        <v>3</v>
      </c>
      <c r="D484" t="s">
        <v>1492</v>
      </c>
      <c r="E484" t="s">
        <v>883</v>
      </c>
      <c r="F484" t="s">
        <v>653</v>
      </c>
      <c r="G484" t="s">
        <v>251</v>
      </c>
      <c r="H484">
        <v>0.67049999999999998</v>
      </c>
    </row>
    <row r="485" spans="1:8" x14ac:dyDescent="0.25">
      <c r="A485" t="s">
        <v>1493</v>
      </c>
      <c r="B485" t="s">
        <v>14</v>
      </c>
      <c r="C485" s="9">
        <v>5</v>
      </c>
      <c r="D485" t="s">
        <v>1494</v>
      </c>
      <c r="E485" t="s">
        <v>1495</v>
      </c>
      <c r="F485" t="s">
        <v>22</v>
      </c>
      <c r="G485" t="s">
        <v>220</v>
      </c>
      <c r="H485">
        <v>0.94410000000000005</v>
      </c>
    </row>
    <row r="486" spans="1:8" x14ac:dyDescent="0.25">
      <c r="A486" t="s">
        <v>1496</v>
      </c>
      <c r="B486" t="s">
        <v>14</v>
      </c>
      <c r="C486" s="9">
        <v>5</v>
      </c>
      <c r="D486" t="s">
        <v>1497</v>
      </c>
      <c r="E486" t="s">
        <v>36</v>
      </c>
      <c r="F486" t="s">
        <v>327</v>
      </c>
      <c r="G486" t="s">
        <v>565</v>
      </c>
      <c r="H486">
        <v>0.69989999999999997</v>
      </c>
    </row>
    <row r="487" spans="1:8" x14ac:dyDescent="0.25">
      <c r="A487" t="s">
        <v>1498</v>
      </c>
      <c r="B487" t="s">
        <v>14</v>
      </c>
      <c r="C487" s="9">
        <v>1</v>
      </c>
      <c r="D487" t="s">
        <v>1499</v>
      </c>
      <c r="E487" t="s">
        <v>211</v>
      </c>
      <c r="F487" t="s">
        <v>1413</v>
      </c>
      <c r="G487" t="s">
        <v>28</v>
      </c>
      <c r="H487">
        <v>-0.71940000000000004</v>
      </c>
    </row>
    <row r="488" spans="1:8" x14ac:dyDescent="0.25">
      <c r="A488" t="s">
        <v>1500</v>
      </c>
      <c r="B488" t="s">
        <v>14</v>
      </c>
      <c r="C488" s="9">
        <v>1</v>
      </c>
      <c r="D488" t="s">
        <v>1501</v>
      </c>
      <c r="E488" t="s">
        <v>32</v>
      </c>
      <c r="F488" t="s">
        <v>876</v>
      </c>
      <c r="G488" t="s">
        <v>1181</v>
      </c>
      <c r="H488">
        <v>-0.68769999999999998</v>
      </c>
    </row>
    <row r="489" spans="1:8" x14ac:dyDescent="0.25">
      <c r="A489" t="s">
        <v>1502</v>
      </c>
      <c r="B489" t="s">
        <v>14</v>
      </c>
      <c r="C489" s="9">
        <v>4</v>
      </c>
      <c r="D489" t="s">
        <v>1503</v>
      </c>
      <c r="E489" t="s">
        <v>1387</v>
      </c>
      <c r="F489" t="s">
        <v>337</v>
      </c>
      <c r="G489" t="s">
        <v>426</v>
      </c>
      <c r="H489">
        <v>0.94299999999999995</v>
      </c>
    </row>
    <row r="490" spans="1:8" x14ac:dyDescent="0.25">
      <c r="A490" t="s">
        <v>1504</v>
      </c>
      <c r="B490" t="s">
        <v>14</v>
      </c>
      <c r="C490" s="9">
        <v>4</v>
      </c>
      <c r="D490" t="s">
        <v>1505</v>
      </c>
      <c r="E490" t="s">
        <v>1125</v>
      </c>
      <c r="F490" t="s">
        <v>363</v>
      </c>
      <c r="G490" t="s">
        <v>1506</v>
      </c>
      <c r="H490">
        <v>0.73340000000000005</v>
      </c>
    </row>
    <row r="491" spans="1:8" x14ac:dyDescent="0.25">
      <c r="A491" t="s">
        <v>1507</v>
      </c>
      <c r="B491" t="s">
        <v>14</v>
      </c>
      <c r="C491" s="9">
        <v>5</v>
      </c>
      <c r="D491" t="s">
        <v>1508</v>
      </c>
      <c r="E491" t="s">
        <v>181</v>
      </c>
      <c r="F491" t="s">
        <v>88</v>
      </c>
      <c r="G491" t="s">
        <v>1509</v>
      </c>
      <c r="H491">
        <v>0.65590000000000004</v>
      </c>
    </row>
    <row r="492" spans="1:8" x14ac:dyDescent="0.25">
      <c r="A492" t="s">
        <v>1510</v>
      </c>
      <c r="B492" t="s">
        <v>14</v>
      </c>
      <c r="C492" s="9">
        <v>4</v>
      </c>
      <c r="D492" t="s">
        <v>1511</v>
      </c>
      <c r="E492" t="s">
        <v>1512</v>
      </c>
      <c r="F492" t="s">
        <v>299</v>
      </c>
      <c r="G492" t="s">
        <v>1513</v>
      </c>
      <c r="H492">
        <v>0.52669999999999995</v>
      </c>
    </row>
    <row r="493" spans="1:8" x14ac:dyDescent="0.25">
      <c r="A493" t="s">
        <v>1514</v>
      </c>
      <c r="B493" t="s">
        <v>14</v>
      </c>
      <c r="C493" s="9">
        <v>4</v>
      </c>
      <c r="D493" t="s">
        <v>1515</v>
      </c>
      <c r="E493" t="s">
        <v>1516</v>
      </c>
      <c r="F493" t="s">
        <v>701</v>
      </c>
      <c r="G493" t="s">
        <v>521</v>
      </c>
      <c r="H493">
        <v>0.92589999999999995</v>
      </c>
    </row>
    <row r="494" spans="1:8" x14ac:dyDescent="0.25">
      <c r="A494" t="s">
        <v>1517</v>
      </c>
      <c r="B494" t="s">
        <v>14</v>
      </c>
      <c r="C494" s="9">
        <v>3</v>
      </c>
      <c r="D494" t="s">
        <v>1518</v>
      </c>
      <c r="E494" t="s">
        <v>1387</v>
      </c>
      <c r="F494" t="s">
        <v>22</v>
      </c>
      <c r="G494" t="s">
        <v>624</v>
      </c>
      <c r="H494">
        <v>0.92169999999999996</v>
      </c>
    </row>
    <row r="495" spans="1:8" x14ac:dyDescent="0.25">
      <c r="A495" t="s">
        <v>1519</v>
      </c>
      <c r="B495" t="s">
        <v>14</v>
      </c>
      <c r="C495" s="9">
        <v>2</v>
      </c>
      <c r="D495" t="s">
        <v>1520</v>
      </c>
      <c r="E495" t="s">
        <v>17</v>
      </c>
      <c r="F495" t="s">
        <v>22</v>
      </c>
      <c r="G495" t="s">
        <v>592</v>
      </c>
      <c r="H495">
        <v>0.57189999999999996</v>
      </c>
    </row>
    <row r="496" spans="1:8" x14ac:dyDescent="0.25">
      <c r="A496" t="s">
        <v>1521</v>
      </c>
      <c r="B496" t="s">
        <v>14</v>
      </c>
      <c r="C496" s="9">
        <v>3</v>
      </c>
      <c r="D496" t="s">
        <v>1522</v>
      </c>
      <c r="E496" t="s">
        <v>926</v>
      </c>
      <c r="F496" t="s">
        <v>22</v>
      </c>
      <c r="G496" t="s">
        <v>203</v>
      </c>
      <c r="H496">
        <v>0.86660000000000004</v>
      </c>
    </row>
    <row r="497" spans="1:8" x14ac:dyDescent="0.25">
      <c r="A497" t="s">
        <v>1523</v>
      </c>
      <c r="B497" t="s">
        <v>14</v>
      </c>
      <c r="C497" s="9">
        <v>4</v>
      </c>
      <c r="D497" t="s">
        <v>1524</v>
      </c>
      <c r="E497" t="s">
        <v>595</v>
      </c>
      <c r="F497" t="s">
        <v>1260</v>
      </c>
      <c r="G497" t="s">
        <v>643</v>
      </c>
      <c r="H497">
        <v>-0.35749999999999998</v>
      </c>
    </row>
    <row r="498" spans="1:8" x14ac:dyDescent="0.25">
      <c r="A498" t="s">
        <v>1525</v>
      </c>
      <c r="B498" t="s">
        <v>14</v>
      </c>
      <c r="C498" s="9">
        <v>2</v>
      </c>
      <c r="D498" t="s">
        <v>1526</v>
      </c>
      <c r="E498" t="s">
        <v>245</v>
      </c>
      <c r="F498" t="s">
        <v>440</v>
      </c>
      <c r="G498" t="s">
        <v>1006</v>
      </c>
      <c r="H498">
        <v>0.36120000000000002</v>
      </c>
    </row>
    <row r="499" spans="1:8" x14ac:dyDescent="0.25">
      <c r="A499" t="s">
        <v>1527</v>
      </c>
      <c r="B499" t="s">
        <v>14</v>
      </c>
      <c r="C499" s="9">
        <v>4</v>
      </c>
      <c r="D499" t="s">
        <v>1528</v>
      </c>
      <c r="E499" t="s">
        <v>1376</v>
      </c>
      <c r="F499" t="s">
        <v>338</v>
      </c>
      <c r="G499" t="s">
        <v>1440</v>
      </c>
      <c r="H499">
        <v>0.47670000000000001</v>
      </c>
    </row>
    <row r="500" spans="1:8" x14ac:dyDescent="0.25">
      <c r="A500" t="s">
        <v>1529</v>
      </c>
      <c r="B500" t="s">
        <v>14</v>
      </c>
      <c r="C500" s="9">
        <v>2</v>
      </c>
      <c r="D500" t="s">
        <v>1530</v>
      </c>
      <c r="E500" t="s">
        <v>22</v>
      </c>
      <c r="F500" t="s">
        <v>69</v>
      </c>
      <c r="G500" t="s">
        <v>164</v>
      </c>
      <c r="H500">
        <v>-0.77829999999999999</v>
      </c>
    </row>
    <row r="501" spans="1:8" x14ac:dyDescent="0.25">
      <c r="A501" t="s">
        <v>1531</v>
      </c>
      <c r="B501" t="s">
        <v>14</v>
      </c>
      <c r="C501" s="9">
        <v>3</v>
      </c>
      <c r="D501" t="s">
        <v>1532</v>
      </c>
      <c r="E501" t="s">
        <v>444</v>
      </c>
      <c r="F501" t="s">
        <v>155</v>
      </c>
      <c r="G501" t="s">
        <v>954</v>
      </c>
      <c r="H501">
        <v>-0.33629999999999999</v>
      </c>
    </row>
    <row r="502" spans="1:8" x14ac:dyDescent="0.25">
      <c r="A502" t="s">
        <v>1533</v>
      </c>
      <c r="B502" t="s">
        <v>14</v>
      </c>
      <c r="C502" s="9">
        <v>1</v>
      </c>
      <c r="D502" t="s">
        <v>1534</v>
      </c>
      <c r="E502" t="s">
        <v>1512</v>
      </c>
      <c r="F502" t="s">
        <v>1535</v>
      </c>
      <c r="G502" t="s">
        <v>596</v>
      </c>
      <c r="H502">
        <v>-0.19350000000000001</v>
      </c>
    </row>
    <row r="503" spans="1:8" x14ac:dyDescent="0.25">
      <c r="A503" t="s">
        <v>1536</v>
      </c>
      <c r="B503" t="s">
        <v>14</v>
      </c>
      <c r="C503" s="9">
        <v>5</v>
      </c>
      <c r="D503" t="s">
        <v>1537</v>
      </c>
      <c r="E503" t="s">
        <v>1538</v>
      </c>
      <c r="F503" t="s">
        <v>22</v>
      </c>
      <c r="G503" t="s">
        <v>569</v>
      </c>
      <c r="H503">
        <v>0.9597</v>
      </c>
    </row>
    <row r="504" spans="1:8" x14ac:dyDescent="0.25">
      <c r="A504" t="s">
        <v>1539</v>
      </c>
      <c r="B504" t="s">
        <v>14</v>
      </c>
      <c r="C504" s="9">
        <v>5</v>
      </c>
      <c r="D504" t="s">
        <v>1540</v>
      </c>
      <c r="E504" t="s">
        <v>1541</v>
      </c>
      <c r="F504" t="s">
        <v>26</v>
      </c>
      <c r="G504" t="s">
        <v>1542</v>
      </c>
      <c r="H504">
        <v>0.65969999999999995</v>
      </c>
    </row>
    <row r="505" spans="1:8" x14ac:dyDescent="0.25">
      <c r="A505" t="s">
        <v>1543</v>
      </c>
      <c r="B505" t="s">
        <v>14</v>
      </c>
      <c r="C505" s="9">
        <v>5</v>
      </c>
      <c r="D505" t="s">
        <v>1544</v>
      </c>
      <c r="E505" t="s">
        <v>113</v>
      </c>
      <c r="F505" t="s">
        <v>22</v>
      </c>
      <c r="G505" t="s">
        <v>636</v>
      </c>
      <c r="H505">
        <v>0.76090000000000002</v>
      </c>
    </row>
    <row r="506" spans="1:8" x14ac:dyDescent="0.25">
      <c r="A506" t="s">
        <v>1545</v>
      </c>
      <c r="B506" t="s">
        <v>14</v>
      </c>
      <c r="C506" s="9">
        <v>3</v>
      </c>
      <c r="D506" t="s">
        <v>1546</v>
      </c>
      <c r="E506" t="s">
        <v>372</v>
      </c>
      <c r="F506" t="s">
        <v>488</v>
      </c>
      <c r="G506" t="s">
        <v>430</v>
      </c>
      <c r="H506">
        <v>0.37740000000000001</v>
      </c>
    </row>
    <row r="507" spans="1:8" x14ac:dyDescent="0.25">
      <c r="A507" t="s">
        <v>1547</v>
      </c>
      <c r="B507" t="s">
        <v>14</v>
      </c>
      <c r="C507" s="9">
        <v>3</v>
      </c>
      <c r="D507" t="s">
        <v>1548</v>
      </c>
      <c r="E507" t="s">
        <v>527</v>
      </c>
      <c r="F507" t="s">
        <v>22</v>
      </c>
      <c r="G507" t="s">
        <v>485</v>
      </c>
      <c r="H507">
        <v>0.97319999999999995</v>
      </c>
    </row>
    <row r="508" spans="1:8" x14ac:dyDescent="0.25">
      <c r="A508" t="s">
        <v>1549</v>
      </c>
      <c r="B508" t="s">
        <v>14</v>
      </c>
      <c r="C508" s="9">
        <v>5</v>
      </c>
      <c r="D508" t="s">
        <v>1550</v>
      </c>
      <c r="E508" t="s">
        <v>53</v>
      </c>
      <c r="F508" t="s">
        <v>22</v>
      </c>
      <c r="G508" t="s">
        <v>189</v>
      </c>
      <c r="H508">
        <v>0.42670000000000002</v>
      </c>
    </row>
    <row r="509" spans="1:8" x14ac:dyDescent="0.25">
      <c r="A509" t="s">
        <v>1551</v>
      </c>
      <c r="B509" t="s">
        <v>14</v>
      </c>
      <c r="C509" s="9">
        <v>3</v>
      </c>
      <c r="D509" t="s">
        <v>1552</v>
      </c>
      <c r="E509" t="s">
        <v>1059</v>
      </c>
      <c r="F509" t="s">
        <v>22</v>
      </c>
      <c r="G509" t="s">
        <v>736</v>
      </c>
      <c r="H509">
        <v>0.93710000000000004</v>
      </c>
    </row>
    <row r="510" spans="1:8" x14ac:dyDescent="0.25">
      <c r="A510" t="s">
        <v>1553</v>
      </c>
      <c r="B510" t="s">
        <v>14</v>
      </c>
      <c r="C510" s="9">
        <v>2</v>
      </c>
      <c r="D510" t="s">
        <v>1554</v>
      </c>
      <c r="E510" t="s">
        <v>861</v>
      </c>
      <c r="F510" t="s">
        <v>211</v>
      </c>
      <c r="G510" t="s">
        <v>916</v>
      </c>
      <c r="H510">
        <v>0.81530000000000002</v>
      </c>
    </row>
    <row r="511" spans="1:8" x14ac:dyDescent="0.25">
      <c r="A511" t="s">
        <v>1555</v>
      </c>
      <c r="B511" t="s">
        <v>14</v>
      </c>
      <c r="C511" s="9">
        <v>4</v>
      </c>
      <c r="D511" t="s">
        <v>1556</v>
      </c>
      <c r="E511" t="s">
        <v>1093</v>
      </c>
      <c r="F511" t="s">
        <v>22</v>
      </c>
      <c r="G511" t="s">
        <v>1557</v>
      </c>
      <c r="H511">
        <v>0.98470000000000002</v>
      </c>
    </row>
    <row r="512" spans="1:8" x14ac:dyDescent="0.25">
      <c r="A512" t="s">
        <v>1558</v>
      </c>
      <c r="B512" t="s">
        <v>14</v>
      </c>
      <c r="C512" s="9">
        <v>3</v>
      </c>
      <c r="D512" t="s">
        <v>1559</v>
      </c>
      <c r="E512" t="s">
        <v>488</v>
      </c>
      <c r="F512" t="s">
        <v>114</v>
      </c>
      <c r="G512" t="s">
        <v>50</v>
      </c>
      <c r="H512">
        <v>0.63570000000000004</v>
      </c>
    </row>
    <row r="513" spans="1:8" x14ac:dyDescent="0.25">
      <c r="A513" t="s">
        <v>1560</v>
      </c>
      <c r="B513" t="s">
        <v>14</v>
      </c>
      <c r="C513" s="9">
        <v>5</v>
      </c>
      <c r="D513" t="s">
        <v>1561</v>
      </c>
      <c r="E513" t="s">
        <v>36</v>
      </c>
      <c r="F513" t="s">
        <v>1037</v>
      </c>
      <c r="G513" t="s">
        <v>388</v>
      </c>
      <c r="H513">
        <v>0.74299999999999999</v>
      </c>
    </row>
    <row r="514" spans="1:8" x14ac:dyDescent="0.25">
      <c r="A514" t="s">
        <v>1562</v>
      </c>
      <c r="B514" t="s">
        <v>14</v>
      </c>
      <c r="C514" s="9">
        <v>3</v>
      </c>
      <c r="D514" t="s">
        <v>1563</v>
      </c>
      <c r="E514" t="s">
        <v>22</v>
      </c>
      <c r="F514" t="s">
        <v>145</v>
      </c>
      <c r="G514" t="s">
        <v>714</v>
      </c>
      <c r="H514">
        <v>-0.2732</v>
      </c>
    </row>
    <row r="515" spans="1:8" x14ac:dyDescent="0.25">
      <c r="A515" t="s">
        <v>1564</v>
      </c>
      <c r="B515" t="s">
        <v>14</v>
      </c>
      <c r="C515" s="9">
        <v>3</v>
      </c>
      <c r="D515" t="s">
        <v>1565</v>
      </c>
      <c r="E515" t="s">
        <v>549</v>
      </c>
      <c r="F515" t="s">
        <v>22</v>
      </c>
      <c r="G515" t="s">
        <v>951</v>
      </c>
      <c r="H515">
        <v>0.59940000000000004</v>
      </c>
    </row>
    <row r="516" spans="1:8" x14ac:dyDescent="0.25">
      <c r="A516" t="s">
        <v>1566</v>
      </c>
      <c r="B516" t="s">
        <v>14</v>
      </c>
      <c r="C516" s="9">
        <v>2</v>
      </c>
      <c r="D516" t="s">
        <v>1567</v>
      </c>
      <c r="E516" t="s">
        <v>659</v>
      </c>
      <c r="F516" t="s">
        <v>456</v>
      </c>
      <c r="G516" t="s">
        <v>565</v>
      </c>
      <c r="H516">
        <v>0.8659</v>
      </c>
    </row>
    <row r="517" spans="1:8" x14ac:dyDescent="0.25">
      <c r="A517" t="s">
        <v>1568</v>
      </c>
      <c r="B517" t="s">
        <v>14</v>
      </c>
      <c r="C517" s="9">
        <v>5</v>
      </c>
      <c r="D517" t="s">
        <v>1569</v>
      </c>
      <c r="E517" t="s">
        <v>676</v>
      </c>
      <c r="F517" t="s">
        <v>22</v>
      </c>
      <c r="G517" t="s">
        <v>115</v>
      </c>
      <c r="H517">
        <v>0.80510000000000004</v>
      </c>
    </row>
    <row r="518" spans="1:8" x14ac:dyDescent="0.25">
      <c r="A518" t="s">
        <v>1570</v>
      </c>
      <c r="B518" t="s">
        <v>14</v>
      </c>
      <c r="C518" s="9">
        <v>4</v>
      </c>
      <c r="D518" t="s">
        <v>1571</v>
      </c>
      <c r="E518" t="s">
        <v>1572</v>
      </c>
      <c r="F518" t="s">
        <v>22</v>
      </c>
      <c r="G518" t="s">
        <v>1573</v>
      </c>
      <c r="H518">
        <v>0.86739999999999995</v>
      </c>
    </row>
    <row r="519" spans="1:8" x14ac:dyDescent="0.25">
      <c r="A519" t="s">
        <v>1574</v>
      </c>
      <c r="B519" t="s">
        <v>14</v>
      </c>
      <c r="C519" s="9">
        <v>3</v>
      </c>
      <c r="D519" t="s">
        <v>1575</v>
      </c>
      <c r="E519" t="s">
        <v>495</v>
      </c>
      <c r="F519" t="s">
        <v>830</v>
      </c>
      <c r="G519" t="s">
        <v>377</v>
      </c>
      <c r="H519">
        <v>0.67279999999999995</v>
      </c>
    </row>
    <row r="520" spans="1:8" x14ac:dyDescent="0.25">
      <c r="A520" t="s">
        <v>1576</v>
      </c>
      <c r="B520" t="s">
        <v>14</v>
      </c>
      <c r="C520" s="9">
        <v>3</v>
      </c>
      <c r="D520" t="s">
        <v>1577</v>
      </c>
      <c r="E520" t="s">
        <v>304</v>
      </c>
      <c r="F520" t="s">
        <v>22</v>
      </c>
      <c r="G520" t="s">
        <v>305</v>
      </c>
      <c r="H520">
        <v>0.78759999999999997</v>
      </c>
    </row>
    <row r="521" spans="1:8" x14ac:dyDescent="0.25">
      <c r="A521" t="s">
        <v>1578</v>
      </c>
      <c r="B521" t="s">
        <v>14</v>
      </c>
      <c r="C521" s="9">
        <v>5</v>
      </c>
      <c r="D521" t="s">
        <v>1579</v>
      </c>
      <c r="E521" t="s">
        <v>1580</v>
      </c>
      <c r="F521" t="s">
        <v>22</v>
      </c>
      <c r="G521" t="s">
        <v>1072</v>
      </c>
      <c r="H521">
        <v>0.94599999999999995</v>
      </c>
    </row>
    <row r="522" spans="1:8" x14ac:dyDescent="0.25">
      <c r="A522" t="s">
        <v>1581</v>
      </c>
      <c r="B522" t="s">
        <v>14</v>
      </c>
      <c r="C522" s="9">
        <v>4</v>
      </c>
      <c r="D522" t="s">
        <v>1582</v>
      </c>
      <c r="E522" t="s">
        <v>1583</v>
      </c>
      <c r="F522" t="s">
        <v>22</v>
      </c>
      <c r="G522" t="s">
        <v>1584</v>
      </c>
      <c r="H522">
        <v>0.98899999999999999</v>
      </c>
    </row>
    <row r="523" spans="1:8" x14ac:dyDescent="0.25">
      <c r="A523" t="s">
        <v>1585</v>
      </c>
      <c r="B523" t="s">
        <v>14</v>
      </c>
      <c r="C523" s="9">
        <v>1</v>
      </c>
      <c r="D523" t="s">
        <v>1586</v>
      </c>
      <c r="E523" t="s">
        <v>119</v>
      </c>
      <c r="F523" t="s">
        <v>201</v>
      </c>
      <c r="G523" t="s">
        <v>940</v>
      </c>
      <c r="H523">
        <v>0.83379999999999999</v>
      </c>
    </row>
    <row r="524" spans="1:8" x14ac:dyDescent="0.25">
      <c r="A524" t="s">
        <v>1587</v>
      </c>
      <c r="B524" t="s">
        <v>14</v>
      </c>
      <c r="C524" s="9">
        <v>1</v>
      </c>
      <c r="D524" t="s">
        <v>1588</v>
      </c>
      <c r="E524" t="s">
        <v>22</v>
      </c>
      <c r="F524" t="s">
        <v>1589</v>
      </c>
      <c r="G524" t="s">
        <v>18</v>
      </c>
      <c r="H524">
        <v>-0.88319999999999999</v>
      </c>
    </row>
    <row r="525" spans="1:8" x14ac:dyDescent="0.25">
      <c r="A525" t="s">
        <v>1590</v>
      </c>
      <c r="B525" t="s">
        <v>14</v>
      </c>
      <c r="C525" s="9">
        <v>3</v>
      </c>
      <c r="D525" t="s">
        <v>1591</v>
      </c>
      <c r="E525" t="s">
        <v>1592</v>
      </c>
      <c r="F525" t="s">
        <v>70</v>
      </c>
      <c r="G525" t="s">
        <v>1593</v>
      </c>
      <c r="H525">
        <v>0.95320000000000005</v>
      </c>
    </row>
    <row r="526" spans="1:8" x14ac:dyDescent="0.25">
      <c r="A526" t="s">
        <v>1594</v>
      </c>
      <c r="B526" t="s">
        <v>14</v>
      </c>
      <c r="C526" s="9">
        <v>3</v>
      </c>
      <c r="D526" t="s">
        <v>1595</v>
      </c>
      <c r="E526" t="s">
        <v>632</v>
      </c>
      <c r="F526" t="s">
        <v>22</v>
      </c>
      <c r="G526" t="s">
        <v>323</v>
      </c>
      <c r="H526">
        <v>0.80200000000000005</v>
      </c>
    </row>
    <row r="527" spans="1:8" x14ac:dyDescent="0.25">
      <c r="A527" t="s">
        <v>1596</v>
      </c>
      <c r="B527" t="s">
        <v>14</v>
      </c>
      <c r="C527" s="9">
        <v>2</v>
      </c>
      <c r="D527" t="s">
        <v>1597</v>
      </c>
      <c r="E527" t="s">
        <v>488</v>
      </c>
      <c r="F527" t="s">
        <v>1512</v>
      </c>
      <c r="G527" t="s">
        <v>636</v>
      </c>
      <c r="H527">
        <v>0.15310000000000001</v>
      </c>
    </row>
    <row r="528" spans="1:8" x14ac:dyDescent="0.25">
      <c r="A528" t="s">
        <v>1598</v>
      </c>
      <c r="B528" t="s">
        <v>14</v>
      </c>
      <c r="C528" s="9">
        <v>4</v>
      </c>
      <c r="D528" t="s">
        <v>1599</v>
      </c>
      <c r="E528" t="s">
        <v>93</v>
      </c>
      <c r="F528" t="s">
        <v>201</v>
      </c>
      <c r="G528" t="s">
        <v>323</v>
      </c>
      <c r="H528">
        <v>-0.09</v>
      </c>
    </row>
    <row r="529" spans="1:8" x14ac:dyDescent="0.25">
      <c r="A529" t="s">
        <v>1600</v>
      </c>
      <c r="B529" t="s">
        <v>14</v>
      </c>
      <c r="C529" s="9">
        <v>5</v>
      </c>
      <c r="D529" t="s">
        <v>1601</v>
      </c>
      <c r="E529" t="s">
        <v>311</v>
      </c>
      <c r="F529" t="s">
        <v>533</v>
      </c>
      <c r="G529" t="s">
        <v>1098</v>
      </c>
      <c r="H529">
        <v>0.96609999999999996</v>
      </c>
    </row>
    <row r="530" spans="1:8" x14ac:dyDescent="0.25">
      <c r="A530" t="s">
        <v>1602</v>
      </c>
      <c r="B530" t="s">
        <v>14</v>
      </c>
      <c r="C530" s="9">
        <v>1</v>
      </c>
      <c r="D530" t="s">
        <v>1603</v>
      </c>
      <c r="E530" t="s">
        <v>391</v>
      </c>
      <c r="F530" t="s">
        <v>125</v>
      </c>
      <c r="G530" t="s">
        <v>1604</v>
      </c>
      <c r="H530">
        <v>0.18079999999999999</v>
      </c>
    </row>
    <row r="531" spans="1:8" x14ac:dyDescent="0.25">
      <c r="A531" t="s">
        <v>1605</v>
      </c>
      <c r="B531" t="s">
        <v>14</v>
      </c>
      <c r="C531" s="9">
        <v>1</v>
      </c>
      <c r="D531" t="s">
        <v>1606</v>
      </c>
      <c r="E531" t="s">
        <v>22</v>
      </c>
      <c r="F531" t="s">
        <v>383</v>
      </c>
      <c r="G531" t="s">
        <v>639</v>
      </c>
      <c r="H531">
        <v>-0.92359999999999998</v>
      </c>
    </row>
    <row r="532" spans="1:8" x14ac:dyDescent="0.25">
      <c r="A532" t="s">
        <v>1607</v>
      </c>
      <c r="B532" t="s">
        <v>14</v>
      </c>
      <c r="C532" s="9">
        <v>4</v>
      </c>
      <c r="D532" t="s">
        <v>1608</v>
      </c>
      <c r="E532" t="s">
        <v>252</v>
      </c>
      <c r="F532" t="s">
        <v>22</v>
      </c>
      <c r="G532" t="s">
        <v>55</v>
      </c>
      <c r="H532">
        <v>0.6351</v>
      </c>
    </row>
    <row r="533" spans="1:8" x14ac:dyDescent="0.25">
      <c r="A533" t="s">
        <v>1609</v>
      </c>
      <c r="B533" t="s">
        <v>14</v>
      </c>
      <c r="C533" s="9">
        <v>1</v>
      </c>
      <c r="D533" t="s">
        <v>1610</v>
      </c>
      <c r="E533" t="s">
        <v>22</v>
      </c>
      <c r="F533" t="s">
        <v>429</v>
      </c>
      <c r="G533" t="s">
        <v>156</v>
      </c>
      <c r="H533">
        <v>-0.73980000000000001</v>
      </c>
    </row>
    <row r="534" spans="1:8" x14ac:dyDescent="0.25">
      <c r="A534" t="s">
        <v>1611</v>
      </c>
      <c r="B534" t="s">
        <v>14</v>
      </c>
      <c r="C534" s="9">
        <v>1</v>
      </c>
      <c r="D534" t="s">
        <v>1612</v>
      </c>
      <c r="E534" t="s">
        <v>262</v>
      </c>
      <c r="F534" t="s">
        <v>22</v>
      </c>
      <c r="G534" t="s">
        <v>1613</v>
      </c>
      <c r="H534">
        <v>0.40189999999999998</v>
      </c>
    </row>
    <row r="535" spans="1:8" x14ac:dyDescent="0.25">
      <c r="A535" t="s">
        <v>1614</v>
      </c>
      <c r="B535" t="s">
        <v>14</v>
      </c>
      <c r="C535" s="9">
        <v>1</v>
      </c>
      <c r="D535" t="s">
        <v>1615</v>
      </c>
      <c r="E535" t="s">
        <v>457</v>
      </c>
      <c r="F535" t="s">
        <v>130</v>
      </c>
      <c r="G535" t="s">
        <v>228</v>
      </c>
      <c r="H535">
        <v>-2.58E-2</v>
      </c>
    </row>
    <row r="536" spans="1:8" x14ac:dyDescent="0.25">
      <c r="A536" t="s">
        <v>1616</v>
      </c>
      <c r="B536" t="s">
        <v>14</v>
      </c>
      <c r="C536" s="9">
        <v>4</v>
      </c>
      <c r="D536" t="s">
        <v>1617</v>
      </c>
      <c r="E536" t="s">
        <v>1296</v>
      </c>
      <c r="F536" t="s">
        <v>22</v>
      </c>
      <c r="G536" t="s">
        <v>910</v>
      </c>
      <c r="H536">
        <v>0.86890000000000001</v>
      </c>
    </row>
    <row r="537" spans="1:8" x14ac:dyDescent="0.25">
      <c r="A537" t="s">
        <v>1618</v>
      </c>
      <c r="B537" t="s">
        <v>14</v>
      </c>
      <c r="C537" s="9">
        <v>1</v>
      </c>
      <c r="D537" t="s">
        <v>1619</v>
      </c>
      <c r="E537" t="s">
        <v>37</v>
      </c>
      <c r="F537" t="s">
        <v>154</v>
      </c>
      <c r="G537" t="s">
        <v>263</v>
      </c>
      <c r="H537">
        <v>-0.60660000000000003</v>
      </c>
    </row>
    <row r="538" spans="1:8" x14ac:dyDescent="0.25">
      <c r="A538" t="s">
        <v>1620</v>
      </c>
      <c r="B538" t="s">
        <v>14</v>
      </c>
      <c r="C538" s="9">
        <v>5</v>
      </c>
      <c r="D538" t="s">
        <v>1621</v>
      </c>
      <c r="E538" t="s">
        <v>1622</v>
      </c>
      <c r="F538" t="s">
        <v>22</v>
      </c>
      <c r="G538" t="s">
        <v>1623</v>
      </c>
      <c r="H538">
        <v>0.86580000000000001</v>
      </c>
    </row>
    <row r="539" spans="1:8" x14ac:dyDescent="0.25">
      <c r="A539" t="s">
        <v>1624</v>
      </c>
      <c r="B539" t="s">
        <v>14</v>
      </c>
      <c r="C539" s="9">
        <v>1</v>
      </c>
      <c r="D539" t="s">
        <v>1625</v>
      </c>
      <c r="E539" t="s">
        <v>22</v>
      </c>
      <c r="F539" t="s">
        <v>32</v>
      </c>
      <c r="G539" t="s">
        <v>58</v>
      </c>
      <c r="H539">
        <v>-0.38159999999999999</v>
      </c>
    </row>
    <row r="540" spans="1:8" x14ac:dyDescent="0.25">
      <c r="A540" t="s">
        <v>1626</v>
      </c>
      <c r="B540" t="s">
        <v>14</v>
      </c>
      <c r="C540" s="9">
        <v>5</v>
      </c>
      <c r="D540" t="s">
        <v>1627</v>
      </c>
      <c r="E540" t="s">
        <v>1628</v>
      </c>
      <c r="F540" t="s">
        <v>22</v>
      </c>
      <c r="G540" t="s">
        <v>1629</v>
      </c>
      <c r="H540">
        <v>0.96319999999999995</v>
      </c>
    </row>
    <row r="541" spans="1:8" x14ac:dyDescent="0.25">
      <c r="A541" t="s">
        <v>1630</v>
      </c>
      <c r="B541" t="s">
        <v>14</v>
      </c>
      <c r="C541" s="9">
        <v>2</v>
      </c>
      <c r="D541" t="s">
        <v>1631</v>
      </c>
      <c r="E541" t="s">
        <v>22</v>
      </c>
      <c r="F541" t="s">
        <v>22</v>
      </c>
      <c r="G541" t="s">
        <v>46</v>
      </c>
      <c r="H541">
        <v>0</v>
      </c>
    </row>
    <row r="542" spans="1:8" x14ac:dyDescent="0.25">
      <c r="A542" t="s">
        <v>1632</v>
      </c>
      <c r="B542" t="s">
        <v>14</v>
      </c>
      <c r="C542" s="9">
        <v>1</v>
      </c>
      <c r="D542" t="s">
        <v>1633</v>
      </c>
      <c r="E542" t="s">
        <v>724</v>
      </c>
      <c r="F542" t="s">
        <v>268</v>
      </c>
      <c r="G542" t="s">
        <v>353</v>
      </c>
      <c r="H542">
        <v>0.70960000000000001</v>
      </c>
    </row>
    <row r="543" spans="1:8" x14ac:dyDescent="0.25">
      <c r="A543" t="s">
        <v>1634</v>
      </c>
      <c r="B543" t="s">
        <v>14</v>
      </c>
      <c r="C543" s="9">
        <v>1</v>
      </c>
      <c r="D543" t="s">
        <v>1635</v>
      </c>
      <c r="E543" t="s">
        <v>31</v>
      </c>
      <c r="F543" t="s">
        <v>536</v>
      </c>
      <c r="G543" t="s">
        <v>1636</v>
      </c>
      <c r="H543">
        <v>-0.64439999999999997</v>
      </c>
    </row>
    <row r="544" spans="1:8" x14ac:dyDescent="0.25">
      <c r="A544" t="s">
        <v>1637</v>
      </c>
      <c r="B544" t="s">
        <v>14</v>
      </c>
      <c r="C544" s="9">
        <v>4</v>
      </c>
      <c r="D544" t="s">
        <v>1638</v>
      </c>
      <c r="E544" t="s">
        <v>1214</v>
      </c>
      <c r="F544" t="s">
        <v>22</v>
      </c>
      <c r="G544" t="s">
        <v>1215</v>
      </c>
      <c r="H544">
        <v>0.86890000000000001</v>
      </c>
    </row>
    <row r="545" spans="1:8" x14ac:dyDescent="0.25">
      <c r="A545" t="s">
        <v>1639</v>
      </c>
      <c r="B545" t="s">
        <v>14</v>
      </c>
      <c r="C545" s="9">
        <v>5</v>
      </c>
      <c r="D545" t="s">
        <v>1640</v>
      </c>
      <c r="E545" t="s">
        <v>762</v>
      </c>
      <c r="F545" t="s">
        <v>22</v>
      </c>
      <c r="G545" t="s">
        <v>1098</v>
      </c>
      <c r="H545">
        <v>0.94750000000000001</v>
      </c>
    </row>
    <row r="546" spans="1:8" x14ac:dyDescent="0.25">
      <c r="A546" t="s">
        <v>1641</v>
      </c>
      <c r="B546" t="s">
        <v>14</v>
      </c>
      <c r="C546" s="9">
        <v>1</v>
      </c>
      <c r="D546" t="s">
        <v>1642</v>
      </c>
      <c r="E546" t="s">
        <v>663</v>
      </c>
      <c r="F546" t="s">
        <v>22</v>
      </c>
      <c r="G546" t="s">
        <v>301</v>
      </c>
      <c r="H546">
        <v>0.60829999999999995</v>
      </c>
    </row>
    <row r="547" spans="1:8" x14ac:dyDescent="0.25">
      <c r="A547" t="s">
        <v>1643</v>
      </c>
      <c r="B547" t="s">
        <v>14</v>
      </c>
      <c r="C547" s="9">
        <v>1</v>
      </c>
      <c r="D547" t="s">
        <v>1644</v>
      </c>
      <c r="E547" t="s">
        <v>22</v>
      </c>
      <c r="F547" t="s">
        <v>883</v>
      </c>
      <c r="G547" t="s">
        <v>884</v>
      </c>
      <c r="H547">
        <v>-0.65969999999999995</v>
      </c>
    </row>
    <row r="548" spans="1:8" x14ac:dyDescent="0.25">
      <c r="A548" t="s">
        <v>1645</v>
      </c>
      <c r="B548" t="s">
        <v>14</v>
      </c>
      <c r="C548" s="9">
        <v>4</v>
      </c>
      <c r="D548" t="s">
        <v>1646</v>
      </c>
      <c r="E548" t="s">
        <v>1647</v>
      </c>
      <c r="F548" t="s">
        <v>202</v>
      </c>
      <c r="G548" t="s">
        <v>1459</v>
      </c>
      <c r="H548">
        <v>0.84730000000000005</v>
      </c>
    </row>
    <row r="549" spans="1:8" x14ac:dyDescent="0.25">
      <c r="A549" t="s">
        <v>1648</v>
      </c>
      <c r="B549" t="s">
        <v>14</v>
      </c>
      <c r="C549" s="9">
        <v>3</v>
      </c>
      <c r="D549" t="s">
        <v>1649</v>
      </c>
      <c r="E549" t="s">
        <v>857</v>
      </c>
      <c r="F549" t="s">
        <v>130</v>
      </c>
      <c r="G549" t="s">
        <v>18</v>
      </c>
      <c r="H549">
        <v>0.67830000000000001</v>
      </c>
    </row>
    <row r="550" spans="1:8" x14ac:dyDescent="0.25">
      <c r="A550" t="s">
        <v>1650</v>
      </c>
      <c r="B550" t="s">
        <v>14</v>
      </c>
      <c r="C550" s="9">
        <v>1</v>
      </c>
      <c r="D550" t="s">
        <v>1651</v>
      </c>
      <c r="E550" t="s">
        <v>22</v>
      </c>
      <c r="F550" t="s">
        <v>1652</v>
      </c>
      <c r="G550" t="s">
        <v>121</v>
      </c>
      <c r="H550">
        <v>-0.90800000000000003</v>
      </c>
    </row>
    <row r="551" spans="1:8" x14ac:dyDescent="0.25">
      <c r="A551" t="s">
        <v>1653</v>
      </c>
      <c r="B551" t="s">
        <v>14</v>
      </c>
      <c r="C551" s="9">
        <v>4</v>
      </c>
      <c r="D551" t="s">
        <v>1654</v>
      </c>
      <c r="E551" t="s">
        <v>1655</v>
      </c>
      <c r="F551" t="s">
        <v>48</v>
      </c>
      <c r="G551" t="s">
        <v>418</v>
      </c>
      <c r="H551">
        <v>0.3291</v>
      </c>
    </row>
    <row r="552" spans="1:8" x14ac:dyDescent="0.25">
      <c r="A552" t="s">
        <v>1656</v>
      </c>
      <c r="B552" t="s">
        <v>14</v>
      </c>
      <c r="C552" s="9">
        <v>1</v>
      </c>
      <c r="D552" t="s">
        <v>1657</v>
      </c>
      <c r="E552" t="s">
        <v>498</v>
      </c>
      <c r="F552" t="s">
        <v>197</v>
      </c>
      <c r="G552" t="s">
        <v>50</v>
      </c>
      <c r="H552">
        <v>0.40189999999999998</v>
      </c>
    </row>
    <row r="553" spans="1:8" x14ac:dyDescent="0.25">
      <c r="A553" t="s">
        <v>1658</v>
      </c>
      <c r="B553" t="s">
        <v>14</v>
      </c>
      <c r="C553" s="9">
        <v>1</v>
      </c>
      <c r="D553" t="s">
        <v>1659</v>
      </c>
      <c r="E553" t="s">
        <v>93</v>
      </c>
      <c r="F553" t="s">
        <v>701</v>
      </c>
      <c r="G553" t="s">
        <v>561</v>
      </c>
      <c r="H553">
        <v>0.76029999999999998</v>
      </c>
    </row>
    <row r="554" spans="1:8" x14ac:dyDescent="0.25">
      <c r="A554" t="s">
        <v>1660</v>
      </c>
      <c r="B554" t="s">
        <v>14</v>
      </c>
      <c r="C554" s="9">
        <v>5</v>
      </c>
      <c r="D554" t="s">
        <v>1661</v>
      </c>
      <c r="E554" t="s">
        <v>311</v>
      </c>
      <c r="F554" t="s">
        <v>1037</v>
      </c>
      <c r="G554" t="s">
        <v>550</v>
      </c>
      <c r="H554">
        <v>0.92520000000000002</v>
      </c>
    </row>
    <row r="555" spans="1:8" x14ac:dyDescent="0.25">
      <c r="A555" t="s">
        <v>1662</v>
      </c>
      <c r="B555" t="s">
        <v>14</v>
      </c>
      <c r="C555" s="9">
        <v>1</v>
      </c>
      <c r="D555" t="s">
        <v>1663</v>
      </c>
      <c r="E555" t="s">
        <v>963</v>
      </c>
      <c r="F555" t="s">
        <v>174</v>
      </c>
      <c r="G555" t="s">
        <v>705</v>
      </c>
      <c r="H555">
        <v>0.1522</v>
      </c>
    </row>
    <row r="556" spans="1:8" x14ac:dyDescent="0.25">
      <c r="A556" t="s">
        <v>1664</v>
      </c>
      <c r="B556" t="s">
        <v>14</v>
      </c>
      <c r="C556" s="9">
        <v>4</v>
      </c>
      <c r="D556" t="s">
        <v>1665</v>
      </c>
      <c r="E556" t="s">
        <v>971</v>
      </c>
      <c r="F556" t="s">
        <v>227</v>
      </c>
      <c r="G556" t="s">
        <v>269</v>
      </c>
      <c r="H556">
        <v>0.128</v>
      </c>
    </row>
    <row r="557" spans="1:8" x14ac:dyDescent="0.25">
      <c r="A557" t="s">
        <v>1666</v>
      </c>
      <c r="B557" t="s">
        <v>14</v>
      </c>
      <c r="C557" s="9">
        <v>2</v>
      </c>
      <c r="D557" t="s">
        <v>1667</v>
      </c>
      <c r="E557" t="s">
        <v>192</v>
      </c>
      <c r="F557" t="s">
        <v>83</v>
      </c>
      <c r="G557" t="s">
        <v>1623</v>
      </c>
      <c r="H557">
        <v>0.73660000000000003</v>
      </c>
    </row>
    <row r="558" spans="1:8" x14ac:dyDescent="0.25">
      <c r="A558" t="s">
        <v>1668</v>
      </c>
      <c r="B558" t="s">
        <v>14</v>
      </c>
      <c r="C558" s="9">
        <v>1</v>
      </c>
      <c r="D558" t="s">
        <v>1669</v>
      </c>
      <c r="E558" t="s">
        <v>245</v>
      </c>
      <c r="F558" t="s">
        <v>608</v>
      </c>
      <c r="G558" t="s">
        <v>1434</v>
      </c>
      <c r="H558">
        <v>-0.7984</v>
      </c>
    </row>
    <row r="559" spans="1:8" x14ac:dyDescent="0.25">
      <c r="A559" t="s">
        <v>1670</v>
      </c>
      <c r="B559" t="s">
        <v>14</v>
      </c>
      <c r="C559" s="9">
        <v>4</v>
      </c>
      <c r="D559" t="s">
        <v>1671</v>
      </c>
      <c r="E559" t="s">
        <v>915</v>
      </c>
      <c r="F559" t="s">
        <v>653</v>
      </c>
      <c r="G559" t="s">
        <v>398</v>
      </c>
      <c r="H559">
        <v>0.84789999999999999</v>
      </c>
    </row>
    <row r="560" spans="1:8" x14ac:dyDescent="0.25">
      <c r="A560" t="s">
        <v>1672</v>
      </c>
      <c r="B560" t="s">
        <v>14</v>
      </c>
      <c r="C560" s="9">
        <v>5</v>
      </c>
      <c r="D560" t="s">
        <v>1673</v>
      </c>
      <c r="E560" t="s">
        <v>1674</v>
      </c>
      <c r="F560" t="s">
        <v>1037</v>
      </c>
      <c r="G560" t="s">
        <v>1675</v>
      </c>
      <c r="H560">
        <v>0.98640000000000005</v>
      </c>
    </row>
    <row r="561" spans="1:8" x14ac:dyDescent="0.25">
      <c r="A561" t="s">
        <v>1676</v>
      </c>
      <c r="B561" t="s">
        <v>14</v>
      </c>
      <c r="C561" s="9">
        <v>3</v>
      </c>
      <c r="D561" t="s">
        <v>1677</v>
      </c>
      <c r="E561" t="s">
        <v>443</v>
      </c>
      <c r="F561" t="s">
        <v>262</v>
      </c>
      <c r="G561" t="s">
        <v>1678</v>
      </c>
      <c r="H561">
        <v>0.16800000000000001</v>
      </c>
    </row>
    <row r="562" spans="1:8" x14ac:dyDescent="0.25">
      <c r="A562" t="s">
        <v>1679</v>
      </c>
      <c r="B562" t="s">
        <v>14</v>
      </c>
      <c r="C562" s="9">
        <v>2</v>
      </c>
      <c r="D562" t="s">
        <v>1680</v>
      </c>
      <c r="E562" t="s">
        <v>22</v>
      </c>
      <c r="F562" t="s">
        <v>184</v>
      </c>
      <c r="G562" t="s">
        <v>228</v>
      </c>
      <c r="H562">
        <v>-0.67049999999999998</v>
      </c>
    </row>
    <row r="563" spans="1:8" x14ac:dyDescent="0.25">
      <c r="A563" t="s">
        <v>1681</v>
      </c>
      <c r="B563" t="s">
        <v>14</v>
      </c>
      <c r="C563" s="9">
        <v>5</v>
      </c>
      <c r="D563" t="s">
        <v>1682</v>
      </c>
      <c r="E563" t="s">
        <v>488</v>
      </c>
      <c r="F563" t="s">
        <v>22</v>
      </c>
      <c r="G563" t="s">
        <v>1683</v>
      </c>
      <c r="H563">
        <v>0.66969999999999996</v>
      </c>
    </row>
    <row r="564" spans="1:8" x14ac:dyDescent="0.25">
      <c r="A564" t="s">
        <v>1684</v>
      </c>
      <c r="B564" t="s">
        <v>14</v>
      </c>
      <c r="C564" s="9">
        <v>4</v>
      </c>
      <c r="D564" t="s">
        <v>1685</v>
      </c>
      <c r="E564" t="s">
        <v>149</v>
      </c>
      <c r="F564" t="s">
        <v>440</v>
      </c>
      <c r="G564" t="s">
        <v>38</v>
      </c>
      <c r="H564">
        <v>0.4133</v>
      </c>
    </row>
    <row r="565" spans="1:8" x14ac:dyDescent="0.25">
      <c r="A565" t="s">
        <v>1686</v>
      </c>
      <c r="B565" t="s">
        <v>14</v>
      </c>
      <c r="C565" s="9">
        <v>2</v>
      </c>
      <c r="D565" t="s">
        <v>1687</v>
      </c>
      <c r="E565" t="s">
        <v>22</v>
      </c>
      <c r="F565" t="s">
        <v>971</v>
      </c>
      <c r="G565" t="s">
        <v>617</v>
      </c>
      <c r="H565">
        <v>-0.23150000000000001</v>
      </c>
    </row>
    <row r="566" spans="1:8" x14ac:dyDescent="0.25">
      <c r="A566" t="s">
        <v>1688</v>
      </c>
      <c r="B566" t="s">
        <v>14</v>
      </c>
      <c r="C566" s="9">
        <v>4</v>
      </c>
      <c r="D566" t="s">
        <v>1689</v>
      </c>
      <c r="E566" t="s">
        <v>1229</v>
      </c>
      <c r="F566" t="s">
        <v>894</v>
      </c>
      <c r="G566" t="s">
        <v>1690</v>
      </c>
      <c r="H566">
        <v>0.71009999999999995</v>
      </c>
    </row>
    <row r="567" spans="1:8" x14ac:dyDescent="0.25">
      <c r="A567" t="s">
        <v>1691</v>
      </c>
      <c r="B567" t="s">
        <v>14</v>
      </c>
      <c r="C567" s="9">
        <v>3</v>
      </c>
      <c r="D567" t="s">
        <v>1692</v>
      </c>
      <c r="E567" t="s">
        <v>1125</v>
      </c>
      <c r="F567" t="s">
        <v>22</v>
      </c>
      <c r="G567" t="s">
        <v>418</v>
      </c>
      <c r="H567">
        <v>0.76449999999999996</v>
      </c>
    </row>
    <row r="568" spans="1:8" x14ac:dyDescent="0.25">
      <c r="A568" t="s">
        <v>1693</v>
      </c>
      <c r="B568" t="s">
        <v>14</v>
      </c>
      <c r="C568" s="9">
        <v>4</v>
      </c>
      <c r="D568" t="s">
        <v>1694</v>
      </c>
      <c r="E568" t="s">
        <v>113</v>
      </c>
      <c r="F568" t="s">
        <v>22</v>
      </c>
      <c r="G568" t="s">
        <v>636</v>
      </c>
      <c r="H568">
        <v>0.91510000000000002</v>
      </c>
    </row>
    <row r="569" spans="1:8" x14ac:dyDescent="0.25">
      <c r="A569" t="s">
        <v>1695</v>
      </c>
      <c r="B569" t="s">
        <v>14</v>
      </c>
      <c r="C569" s="9">
        <v>2</v>
      </c>
      <c r="D569" t="s">
        <v>1696</v>
      </c>
      <c r="E569" t="s">
        <v>22</v>
      </c>
      <c r="F569" t="s">
        <v>22</v>
      </c>
      <c r="G569" t="s">
        <v>46</v>
      </c>
      <c r="H569">
        <v>0</v>
      </c>
    </row>
    <row r="570" spans="1:8" x14ac:dyDescent="0.25">
      <c r="A570" t="s">
        <v>1697</v>
      </c>
      <c r="B570" t="s">
        <v>14</v>
      </c>
      <c r="C570" s="9">
        <v>3</v>
      </c>
      <c r="D570" t="s">
        <v>1698</v>
      </c>
      <c r="E570" t="s">
        <v>362</v>
      </c>
      <c r="F570" t="s">
        <v>443</v>
      </c>
      <c r="G570" t="s">
        <v>542</v>
      </c>
      <c r="H570">
        <v>-8.8900000000000007E-2</v>
      </c>
    </row>
    <row r="571" spans="1:8" x14ac:dyDescent="0.25">
      <c r="A571" t="s">
        <v>1699</v>
      </c>
      <c r="B571" t="s">
        <v>14</v>
      </c>
      <c r="C571" s="9">
        <v>1</v>
      </c>
      <c r="D571" t="s">
        <v>1700</v>
      </c>
      <c r="E571" t="s">
        <v>22</v>
      </c>
      <c r="F571" t="s">
        <v>22</v>
      </c>
      <c r="G571" t="s">
        <v>46</v>
      </c>
      <c r="H571">
        <v>0</v>
      </c>
    </row>
    <row r="572" spans="1:8" x14ac:dyDescent="0.25">
      <c r="A572" t="s">
        <v>1701</v>
      </c>
      <c r="B572" t="s">
        <v>14</v>
      </c>
      <c r="C572" s="9">
        <v>5</v>
      </c>
      <c r="D572" t="s">
        <v>1702</v>
      </c>
      <c r="E572" t="s">
        <v>308</v>
      </c>
      <c r="F572" t="s">
        <v>163</v>
      </c>
      <c r="G572" t="s">
        <v>780</v>
      </c>
      <c r="H572">
        <v>0.92800000000000005</v>
      </c>
    </row>
    <row r="573" spans="1:8" x14ac:dyDescent="0.25">
      <c r="A573" t="s">
        <v>1703</v>
      </c>
      <c r="B573" t="s">
        <v>14</v>
      </c>
      <c r="C573" s="9">
        <v>4</v>
      </c>
      <c r="D573" t="s">
        <v>1704</v>
      </c>
      <c r="E573" t="s">
        <v>1705</v>
      </c>
      <c r="F573" t="s">
        <v>22</v>
      </c>
      <c r="G573" t="s">
        <v>453</v>
      </c>
      <c r="H573">
        <v>0.89790000000000003</v>
      </c>
    </row>
    <row r="574" spans="1:8" x14ac:dyDescent="0.25">
      <c r="A574" t="s">
        <v>1706</v>
      </c>
      <c r="B574" t="s">
        <v>14</v>
      </c>
      <c r="C574" s="9">
        <v>5</v>
      </c>
      <c r="D574" t="s">
        <v>1707</v>
      </c>
      <c r="E574" t="s">
        <v>1708</v>
      </c>
      <c r="F574" t="s">
        <v>457</v>
      </c>
      <c r="G574" t="s">
        <v>1709</v>
      </c>
      <c r="H574">
        <v>0.96120000000000005</v>
      </c>
    </row>
    <row r="575" spans="1:8" x14ac:dyDescent="0.25">
      <c r="A575" t="s">
        <v>1710</v>
      </c>
      <c r="B575" t="s">
        <v>14</v>
      </c>
      <c r="C575" s="9">
        <v>4</v>
      </c>
      <c r="D575" t="s">
        <v>1711</v>
      </c>
      <c r="E575" t="s">
        <v>1360</v>
      </c>
      <c r="F575" t="s">
        <v>48</v>
      </c>
      <c r="G575" t="s">
        <v>106</v>
      </c>
      <c r="H575">
        <v>0.35610000000000003</v>
      </c>
    </row>
    <row r="576" spans="1:8" x14ac:dyDescent="0.25">
      <c r="A576" t="s">
        <v>1712</v>
      </c>
      <c r="B576" t="s">
        <v>14</v>
      </c>
      <c r="C576" s="9">
        <v>3</v>
      </c>
      <c r="D576" t="s">
        <v>1713</v>
      </c>
      <c r="E576" t="s">
        <v>1516</v>
      </c>
      <c r="F576" t="s">
        <v>125</v>
      </c>
      <c r="G576" t="s">
        <v>609</v>
      </c>
      <c r="H576">
        <v>0.92010000000000003</v>
      </c>
    </row>
    <row r="577" spans="1:8" x14ac:dyDescent="0.25">
      <c r="A577" t="s">
        <v>1714</v>
      </c>
      <c r="B577" t="s">
        <v>14</v>
      </c>
      <c r="C577" s="9">
        <v>5</v>
      </c>
      <c r="D577" t="s">
        <v>1715</v>
      </c>
      <c r="E577" t="s">
        <v>1716</v>
      </c>
      <c r="F577" t="s">
        <v>22</v>
      </c>
      <c r="G577" t="s">
        <v>650</v>
      </c>
      <c r="H577">
        <v>0.97960000000000003</v>
      </c>
    </row>
    <row r="578" spans="1:8" x14ac:dyDescent="0.25">
      <c r="A578" t="s">
        <v>1717</v>
      </c>
      <c r="B578" t="s">
        <v>14</v>
      </c>
      <c r="C578" s="9">
        <v>3</v>
      </c>
      <c r="D578" t="s">
        <v>1718</v>
      </c>
      <c r="E578" t="s">
        <v>215</v>
      </c>
      <c r="F578" t="s">
        <v>22</v>
      </c>
      <c r="G578" t="s">
        <v>216</v>
      </c>
      <c r="H578">
        <v>0.31819999999999998</v>
      </c>
    </row>
    <row r="579" spans="1:8" x14ac:dyDescent="0.25">
      <c r="A579" t="s">
        <v>1719</v>
      </c>
      <c r="B579" t="s">
        <v>14</v>
      </c>
      <c r="C579" s="9">
        <v>3</v>
      </c>
      <c r="D579" t="s">
        <v>1720</v>
      </c>
      <c r="E579" t="s">
        <v>1516</v>
      </c>
      <c r="F579" t="s">
        <v>129</v>
      </c>
      <c r="G579" t="s">
        <v>1721</v>
      </c>
      <c r="H579">
        <v>0.84199999999999997</v>
      </c>
    </row>
    <row r="580" spans="1:8" x14ac:dyDescent="0.25">
      <c r="A580" t="s">
        <v>1722</v>
      </c>
      <c r="B580" t="s">
        <v>14</v>
      </c>
      <c r="C580" s="9">
        <v>4</v>
      </c>
      <c r="D580" t="s">
        <v>1723</v>
      </c>
      <c r="E580" t="s">
        <v>807</v>
      </c>
      <c r="F580" t="s">
        <v>663</v>
      </c>
      <c r="G580" t="s">
        <v>609</v>
      </c>
      <c r="H580">
        <v>0.81879999999999997</v>
      </c>
    </row>
    <row r="581" spans="1:8" x14ac:dyDescent="0.25">
      <c r="A581" t="s">
        <v>1724</v>
      </c>
      <c r="B581" t="s">
        <v>14</v>
      </c>
      <c r="C581" s="9">
        <v>1</v>
      </c>
      <c r="D581" t="s">
        <v>1725</v>
      </c>
      <c r="E581" t="s">
        <v>22</v>
      </c>
      <c r="F581" t="s">
        <v>22</v>
      </c>
      <c r="G581" t="s">
        <v>46</v>
      </c>
      <c r="H581">
        <v>0</v>
      </c>
    </row>
    <row r="582" spans="1:8" x14ac:dyDescent="0.25">
      <c r="A582" t="s">
        <v>1726</v>
      </c>
      <c r="B582" t="s">
        <v>14</v>
      </c>
      <c r="C582" s="9">
        <v>5</v>
      </c>
      <c r="D582" t="s">
        <v>1727</v>
      </c>
      <c r="E582" t="s">
        <v>786</v>
      </c>
      <c r="F582" t="s">
        <v>22</v>
      </c>
      <c r="G582" t="s">
        <v>787</v>
      </c>
      <c r="H582">
        <v>0.68079999999999996</v>
      </c>
    </row>
    <row r="583" spans="1:8" x14ac:dyDescent="0.25">
      <c r="A583" t="s">
        <v>1728</v>
      </c>
      <c r="B583" t="s">
        <v>14</v>
      </c>
      <c r="C583" s="9">
        <v>2</v>
      </c>
      <c r="D583" t="s">
        <v>1729</v>
      </c>
      <c r="E583" t="s">
        <v>672</v>
      </c>
      <c r="F583" t="s">
        <v>830</v>
      </c>
      <c r="G583" t="s">
        <v>1636</v>
      </c>
      <c r="H583">
        <v>0.70830000000000004</v>
      </c>
    </row>
    <row r="584" spans="1:8" x14ac:dyDescent="0.25">
      <c r="A584" t="s">
        <v>1730</v>
      </c>
      <c r="B584" t="s">
        <v>14</v>
      </c>
      <c r="C584" s="9">
        <v>1</v>
      </c>
      <c r="D584" t="s">
        <v>1731</v>
      </c>
      <c r="E584" t="s">
        <v>1376</v>
      </c>
      <c r="F584" t="s">
        <v>502</v>
      </c>
      <c r="G584" t="s">
        <v>288</v>
      </c>
      <c r="H584">
        <v>-2.4E-2</v>
      </c>
    </row>
    <row r="585" spans="1:8" x14ac:dyDescent="0.25">
      <c r="A585" t="s">
        <v>1732</v>
      </c>
      <c r="B585" t="s">
        <v>14</v>
      </c>
      <c r="C585" s="9">
        <v>4</v>
      </c>
      <c r="D585" t="s">
        <v>1733</v>
      </c>
      <c r="E585" t="s">
        <v>519</v>
      </c>
      <c r="F585" t="s">
        <v>114</v>
      </c>
      <c r="G585" t="s">
        <v>281</v>
      </c>
      <c r="H585">
        <v>0.82479999999999998</v>
      </c>
    </row>
    <row r="586" spans="1:8" x14ac:dyDescent="0.25">
      <c r="A586" t="s">
        <v>1734</v>
      </c>
      <c r="B586" t="s">
        <v>14</v>
      </c>
      <c r="C586" s="9">
        <v>1</v>
      </c>
      <c r="D586" t="s">
        <v>1735</v>
      </c>
      <c r="E586" t="s">
        <v>109</v>
      </c>
      <c r="F586" t="s">
        <v>276</v>
      </c>
      <c r="G586" t="s">
        <v>995</v>
      </c>
      <c r="H586">
        <v>-0.97950000000000004</v>
      </c>
    </row>
    <row r="587" spans="1:8" x14ac:dyDescent="0.25">
      <c r="A587" t="s">
        <v>1736</v>
      </c>
      <c r="B587" t="s">
        <v>14</v>
      </c>
      <c r="C587" s="9">
        <v>4</v>
      </c>
      <c r="D587" t="s">
        <v>1737</v>
      </c>
      <c r="E587" t="s">
        <v>249</v>
      </c>
      <c r="F587" t="s">
        <v>252</v>
      </c>
      <c r="G587" t="s">
        <v>849</v>
      </c>
      <c r="H587">
        <v>-0.1779</v>
      </c>
    </row>
    <row r="588" spans="1:8" x14ac:dyDescent="0.25">
      <c r="A588" t="s">
        <v>1738</v>
      </c>
      <c r="B588" t="s">
        <v>14</v>
      </c>
      <c r="C588" s="9">
        <v>1</v>
      </c>
      <c r="D588" t="s">
        <v>1739</v>
      </c>
      <c r="E588" t="s">
        <v>585</v>
      </c>
      <c r="F588" t="s">
        <v>414</v>
      </c>
      <c r="G588" t="s">
        <v>38</v>
      </c>
      <c r="H588">
        <v>-0.48820000000000002</v>
      </c>
    </row>
    <row r="589" spans="1:8" x14ac:dyDescent="0.25">
      <c r="A589" t="s">
        <v>1740</v>
      </c>
      <c r="B589" t="s">
        <v>14</v>
      </c>
      <c r="C589" s="9">
        <v>5</v>
      </c>
      <c r="D589" t="s">
        <v>1741</v>
      </c>
      <c r="E589" t="s">
        <v>1331</v>
      </c>
      <c r="F589" t="s">
        <v>22</v>
      </c>
      <c r="G589" t="s">
        <v>281</v>
      </c>
      <c r="H589">
        <v>0.97140000000000004</v>
      </c>
    </row>
    <row r="590" spans="1:8" x14ac:dyDescent="0.25">
      <c r="A590" t="s">
        <v>1742</v>
      </c>
      <c r="B590" t="s">
        <v>14</v>
      </c>
      <c r="C590" s="9">
        <v>4</v>
      </c>
      <c r="D590" t="s">
        <v>1743</v>
      </c>
      <c r="E590" t="s">
        <v>883</v>
      </c>
      <c r="F590" t="s">
        <v>37</v>
      </c>
      <c r="G590" t="s">
        <v>305</v>
      </c>
      <c r="H590">
        <v>0.875</v>
      </c>
    </row>
    <row r="591" spans="1:8" x14ac:dyDescent="0.25">
      <c r="A591" t="s">
        <v>1744</v>
      </c>
      <c r="B591" t="s">
        <v>14</v>
      </c>
      <c r="C591" s="9">
        <v>2</v>
      </c>
      <c r="D591" t="s">
        <v>1745</v>
      </c>
      <c r="E591" t="s">
        <v>337</v>
      </c>
      <c r="F591" t="s">
        <v>915</v>
      </c>
      <c r="G591" t="s">
        <v>705</v>
      </c>
      <c r="H591">
        <v>-0.69599999999999995</v>
      </c>
    </row>
    <row r="592" spans="1:8" x14ac:dyDescent="0.25">
      <c r="A592" t="s">
        <v>1746</v>
      </c>
      <c r="B592" t="s">
        <v>14</v>
      </c>
      <c r="C592" s="9">
        <v>4</v>
      </c>
      <c r="D592" t="s">
        <v>1747</v>
      </c>
      <c r="E592" t="s">
        <v>223</v>
      </c>
      <c r="F592" t="s">
        <v>129</v>
      </c>
      <c r="G592" t="s">
        <v>462</v>
      </c>
      <c r="H592">
        <v>-0.44969999999999999</v>
      </c>
    </row>
    <row r="593" spans="1:8" x14ac:dyDescent="0.25">
      <c r="A593" t="s">
        <v>1748</v>
      </c>
      <c r="B593" t="s">
        <v>14</v>
      </c>
      <c r="C593" s="9">
        <v>4</v>
      </c>
      <c r="D593" t="s">
        <v>1749</v>
      </c>
      <c r="E593" t="s">
        <v>1750</v>
      </c>
      <c r="F593" t="s">
        <v>444</v>
      </c>
      <c r="G593" t="s">
        <v>1751</v>
      </c>
      <c r="H593">
        <v>0.97909999999999997</v>
      </c>
    </row>
    <row r="594" spans="1:8" x14ac:dyDescent="0.25">
      <c r="A594" t="s">
        <v>1752</v>
      </c>
      <c r="B594" t="s">
        <v>14</v>
      </c>
      <c r="C594" s="9">
        <v>5</v>
      </c>
      <c r="D594" t="s">
        <v>1753</v>
      </c>
      <c r="E594" t="s">
        <v>17</v>
      </c>
      <c r="F594" t="s">
        <v>70</v>
      </c>
      <c r="G594" t="s">
        <v>621</v>
      </c>
      <c r="H594">
        <v>0.86409999999999998</v>
      </c>
    </row>
    <row r="595" spans="1:8" x14ac:dyDescent="0.25">
      <c r="A595" t="s">
        <v>1754</v>
      </c>
      <c r="B595" t="s">
        <v>14</v>
      </c>
      <c r="C595" s="9">
        <v>4</v>
      </c>
      <c r="D595" t="s">
        <v>1755</v>
      </c>
      <c r="E595" t="s">
        <v>69</v>
      </c>
      <c r="F595" t="s">
        <v>22</v>
      </c>
      <c r="G595" t="s">
        <v>164</v>
      </c>
      <c r="H595">
        <v>0.88070000000000004</v>
      </c>
    </row>
    <row r="596" spans="1:8" x14ac:dyDescent="0.25">
      <c r="A596" t="s">
        <v>1756</v>
      </c>
      <c r="B596" t="s">
        <v>14</v>
      </c>
      <c r="C596" s="9">
        <v>5</v>
      </c>
      <c r="D596" t="s">
        <v>1757</v>
      </c>
      <c r="E596" t="s">
        <v>1214</v>
      </c>
      <c r="F596" t="s">
        <v>22</v>
      </c>
      <c r="G596" t="s">
        <v>1215</v>
      </c>
      <c r="H596">
        <v>0.90539999999999998</v>
      </c>
    </row>
    <row r="597" spans="1:8" x14ac:dyDescent="0.25">
      <c r="A597" t="s">
        <v>1758</v>
      </c>
      <c r="B597" t="s">
        <v>14</v>
      </c>
      <c r="C597" s="9">
        <v>1</v>
      </c>
      <c r="D597" t="s">
        <v>1759</v>
      </c>
      <c r="E597" t="s">
        <v>363</v>
      </c>
      <c r="F597" t="s">
        <v>22</v>
      </c>
      <c r="G597" t="s">
        <v>1760</v>
      </c>
      <c r="H597">
        <v>0.29599999999999999</v>
      </c>
    </row>
    <row r="598" spans="1:8" x14ac:dyDescent="0.25">
      <c r="A598" t="s">
        <v>1761</v>
      </c>
      <c r="B598" t="s">
        <v>14</v>
      </c>
      <c r="C598" s="9">
        <v>3</v>
      </c>
      <c r="D598" t="s">
        <v>1762</v>
      </c>
      <c r="E598" t="s">
        <v>1086</v>
      </c>
      <c r="F598" t="s">
        <v>696</v>
      </c>
      <c r="G598" t="s">
        <v>473</v>
      </c>
      <c r="H598">
        <v>-0.13969999999999999</v>
      </c>
    </row>
    <row r="599" spans="1:8" x14ac:dyDescent="0.25">
      <c r="A599" t="s">
        <v>1763</v>
      </c>
      <c r="B599" t="s">
        <v>14</v>
      </c>
      <c r="C599" s="9">
        <v>5</v>
      </c>
      <c r="D599" t="s">
        <v>1764</v>
      </c>
      <c r="E599" t="s">
        <v>1765</v>
      </c>
      <c r="F599" t="s">
        <v>22</v>
      </c>
      <c r="G599" t="s">
        <v>131</v>
      </c>
      <c r="H599">
        <v>0.82709999999999995</v>
      </c>
    </row>
    <row r="600" spans="1:8" x14ac:dyDescent="0.25">
      <c r="A600" t="s">
        <v>1766</v>
      </c>
      <c r="B600" t="s">
        <v>14</v>
      </c>
      <c r="C600" s="9">
        <v>5</v>
      </c>
      <c r="D600" t="s">
        <v>1767</v>
      </c>
      <c r="E600" t="s">
        <v>21</v>
      </c>
      <c r="F600" t="s">
        <v>22</v>
      </c>
      <c r="G600" t="s">
        <v>23</v>
      </c>
      <c r="H600">
        <v>0.96450000000000002</v>
      </c>
    </row>
    <row r="601" spans="1:8" x14ac:dyDescent="0.25">
      <c r="A601" t="s">
        <v>1768</v>
      </c>
      <c r="B601" t="s">
        <v>14</v>
      </c>
      <c r="C601" s="9">
        <v>1</v>
      </c>
      <c r="D601" t="s">
        <v>1769</v>
      </c>
      <c r="E601" t="s">
        <v>22</v>
      </c>
      <c r="F601" t="s">
        <v>553</v>
      </c>
      <c r="G601" t="s">
        <v>554</v>
      </c>
      <c r="H601">
        <v>-0.94359999999999999</v>
      </c>
    </row>
    <row r="602" spans="1:8" x14ac:dyDescent="0.25">
      <c r="A602" t="s">
        <v>1770</v>
      </c>
      <c r="B602" t="s">
        <v>14</v>
      </c>
      <c r="C602" s="9">
        <v>3</v>
      </c>
      <c r="D602" t="s">
        <v>1771</v>
      </c>
      <c r="E602" t="s">
        <v>404</v>
      </c>
      <c r="F602" t="s">
        <v>582</v>
      </c>
      <c r="G602" t="s">
        <v>1772</v>
      </c>
      <c r="H602">
        <v>-0.85319999999999996</v>
      </c>
    </row>
    <row r="603" spans="1:8" x14ac:dyDescent="0.25">
      <c r="A603" t="s">
        <v>1773</v>
      </c>
      <c r="B603" t="s">
        <v>14</v>
      </c>
      <c r="C603" s="9">
        <v>3</v>
      </c>
      <c r="D603" t="s">
        <v>1774</v>
      </c>
      <c r="E603" t="s">
        <v>1775</v>
      </c>
      <c r="F603" t="s">
        <v>22</v>
      </c>
      <c r="G603" t="s">
        <v>1776</v>
      </c>
      <c r="H603">
        <v>0.92600000000000005</v>
      </c>
    </row>
    <row r="604" spans="1:8" x14ac:dyDescent="0.25">
      <c r="A604" t="s">
        <v>1777</v>
      </c>
      <c r="B604" t="s">
        <v>14</v>
      </c>
      <c r="C604" s="9">
        <v>4</v>
      </c>
      <c r="D604" t="s">
        <v>1778</v>
      </c>
      <c r="E604" t="s">
        <v>397</v>
      </c>
      <c r="F604" t="s">
        <v>22</v>
      </c>
      <c r="G604" t="s">
        <v>398</v>
      </c>
      <c r="H604">
        <v>0.91220000000000001</v>
      </c>
    </row>
    <row r="605" spans="1:8" x14ac:dyDescent="0.25">
      <c r="A605" t="s">
        <v>1779</v>
      </c>
      <c r="B605" t="s">
        <v>14</v>
      </c>
      <c r="C605" s="9">
        <v>3</v>
      </c>
      <c r="D605" t="s">
        <v>1780</v>
      </c>
      <c r="E605" t="s">
        <v>22</v>
      </c>
      <c r="F605" t="s">
        <v>22</v>
      </c>
      <c r="G605" t="s">
        <v>46</v>
      </c>
      <c r="H605">
        <v>0</v>
      </c>
    </row>
    <row r="606" spans="1:8" x14ac:dyDescent="0.25">
      <c r="A606" t="s">
        <v>1781</v>
      </c>
      <c r="B606" t="s">
        <v>14</v>
      </c>
      <c r="C606" s="9">
        <v>2</v>
      </c>
      <c r="D606" t="s">
        <v>1782</v>
      </c>
      <c r="E606" t="s">
        <v>1037</v>
      </c>
      <c r="F606" t="s">
        <v>498</v>
      </c>
      <c r="G606" t="s">
        <v>1348</v>
      </c>
      <c r="H606">
        <v>-0.66920000000000002</v>
      </c>
    </row>
    <row r="607" spans="1:8" x14ac:dyDescent="0.25">
      <c r="A607" t="s">
        <v>1783</v>
      </c>
      <c r="B607" t="s">
        <v>14</v>
      </c>
      <c r="C607" s="9">
        <v>5</v>
      </c>
      <c r="D607" t="s">
        <v>1784</v>
      </c>
      <c r="E607" t="s">
        <v>1785</v>
      </c>
      <c r="F607" t="s">
        <v>22</v>
      </c>
      <c r="G607" t="s">
        <v>1786</v>
      </c>
      <c r="H607">
        <v>0.98299999999999998</v>
      </c>
    </row>
    <row r="608" spans="1:8" x14ac:dyDescent="0.25">
      <c r="A608" t="s">
        <v>1787</v>
      </c>
      <c r="B608" t="s">
        <v>14</v>
      </c>
      <c r="C608" s="9">
        <v>4</v>
      </c>
      <c r="D608" t="s">
        <v>1788</v>
      </c>
      <c r="E608" t="s">
        <v>1125</v>
      </c>
      <c r="F608" t="s">
        <v>70</v>
      </c>
      <c r="G608" t="s">
        <v>449</v>
      </c>
      <c r="H608">
        <v>0.93120000000000003</v>
      </c>
    </row>
    <row r="609" spans="1:8" x14ac:dyDescent="0.25">
      <c r="A609" t="s">
        <v>1789</v>
      </c>
      <c r="B609" t="s">
        <v>14</v>
      </c>
      <c r="C609" s="9">
        <v>5</v>
      </c>
      <c r="D609" t="s">
        <v>1790</v>
      </c>
      <c r="E609" t="s">
        <v>642</v>
      </c>
      <c r="F609" t="s">
        <v>509</v>
      </c>
      <c r="G609" t="s">
        <v>600</v>
      </c>
      <c r="H609">
        <v>0.93130000000000002</v>
      </c>
    </row>
    <row r="610" spans="1:8" x14ac:dyDescent="0.25">
      <c r="A610" t="s">
        <v>1791</v>
      </c>
      <c r="B610" t="s">
        <v>14</v>
      </c>
      <c r="C610" s="9">
        <v>3</v>
      </c>
      <c r="D610" t="s">
        <v>1792</v>
      </c>
      <c r="E610" t="s">
        <v>391</v>
      </c>
      <c r="F610" t="s">
        <v>22</v>
      </c>
      <c r="G610" t="s">
        <v>1793</v>
      </c>
      <c r="H610">
        <v>0.31819999999999998</v>
      </c>
    </row>
    <row r="611" spans="1:8" x14ac:dyDescent="0.25">
      <c r="A611" t="s">
        <v>1794</v>
      </c>
      <c r="B611" t="s">
        <v>14</v>
      </c>
      <c r="C611" s="9">
        <v>4</v>
      </c>
      <c r="D611" t="s">
        <v>1795</v>
      </c>
      <c r="E611" t="s">
        <v>620</v>
      </c>
      <c r="F611" t="s">
        <v>444</v>
      </c>
      <c r="G611" t="s">
        <v>357</v>
      </c>
      <c r="H611">
        <v>0.74309999999999998</v>
      </c>
    </row>
    <row r="612" spans="1:8" x14ac:dyDescent="0.25">
      <c r="A612" t="s">
        <v>1796</v>
      </c>
      <c r="B612" t="s">
        <v>14</v>
      </c>
      <c r="C612" s="9">
        <v>2</v>
      </c>
      <c r="D612" t="s">
        <v>1797</v>
      </c>
      <c r="E612" t="s">
        <v>971</v>
      </c>
      <c r="F612" t="s">
        <v>22</v>
      </c>
      <c r="G612" t="s">
        <v>617</v>
      </c>
      <c r="H612">
        <v>0.60499999999999998</v>
      </c>
    </row>
    <row r="613" spans="1:8" x14ac:dyDescent="0.25">
      <c r="A613" t="s">
        <v>1799</v>
      </c>
      <c r="B613" t="s">
        <v>14</v>
      </c>
      <c r="C613" s="9">
        <v>5</v>
      </c>
      <c r="D613" t="s">
        <v>1800</v>
      </c>
      <c r="E613" t="s">
        <v>401</v>
      </c>
      <c r="F613" t="s">
        <v>22</v>
      </c>
      <c r="G613" t="s">
        <v>1153</v>
      </c>
      <c r="H613">
        <v>0.87770000000000004</v>
      </c>
    </row>
    <row r="614" spans="1:8" x14ac:dyDescent="0.25">
      <c r="A614" t="s">
        <v>1801</v>
      </c>
      <c r="B614" t="s">
        <v>14</v>
      </c>
      <c r="C614" s="9">
        <v>5</v>
      </c>
      <c r="D614" t="s">
        <v>1802</v>
      </c>
      <c r="E614" t="s">
        <v>321</v>
      </c>
      <c r="F614" t="s">
        <v>342</v>
      </c>
      <c r="G614" t="s">
        <v>1803</v>
      </c>
      <c r="H614">
        <v>0.84689999999999999</v>
      </c>
    </row>
    <row r="615" spans="1:8" x14ac:dyDescent="0.25">
      <c r="A615" t="s">
        <v>1804</v>
      </c>
      <c r="B615" t="s">
        <v>14</v>
      </c>
      <c r="C615" s="9">
        <v>2</v>
      </c>
      <c r="D615" t="s">
        <v>1805</v>
      </c>
      <c r="E615" t="s">
        <v>1059</v>
      </c>
      <c r="F615" t="s">
        <v>36</v>
      </c>
      <c r="G615" t="s">
        <v>1806</v>
      </c>
      <c r="H615">
        <v>0.52669999999999995</v>
      </c>
    </row>
    <row r="616" spans="1:8" x14ac:dyDescent="0.25">
      <c r="A616" t="s">
        <v>1807</v>
      </c>
      <c r="B616" t="s">
        <v>14</v>
      </c>
      <c r="C616" s="9">
        <v>5</v>
      </c>
      <c r="D616" t="s">
        <v>1808</v>
      </c>
      <c r="E616" t="s">
        <v>129</v>
      </c>
      <c r="F616" t="s">
        <v>22</v>
      </c>
      <c r="G616" t="s">
        <v>296</v>
      </c>
      <c r="H616">
        <v>0.84789999999999999</v>
      </c>
    </row>
    <row r="617" spans="1:8" x14ac:dyDescent="0.25">
      <c r="A617" t="s">
        <v>1809</v>
      </c>
      <c r="B617" t="s">
        <v>14</v>
      </c>
      <c r="C617" s="9">
        <v>1</v>
      </c>
      <c r="D617" t="s">
        <v>1810</v>
      </c>
      <c r="E617" t="s">
        <v>22</v>
      </c>
      <c r="F617" t="s">
        <v>22</v>
      </c>
      <c r="G617" t="s">
        <v>46</v>
      </c>
      <c r="H617">
        <v>0</v>
      </c>
    </row>
    <row r="618" spans="1:8" x14ac:dyDescent="0.25">
      <c r="A618" t="s">
        <v>1811</v>
      </c>
      <c r="B618" t="s">
        <v>14</v>
      </c>
      <c r="C618" s="9">
        <v>5</v>
      </c>
      <c r="D618" t="s">
        <v>1812</v>
      </c>
      <c r="E618" t="s">
        <v>939</v>
      </c>
      <c r="F618" t="s">
        <v>22</v>
      </c>
      <c r="G618" t="s">
        <v>990</v>
      </c>
      <c r="H618">
        <v>0.88070000000000004</v>
      </c>
    </row>
    <row r="619" spans="1:8" x14ac:dyDescent="0.25">
      <c r="A619" t="s">
        <v>1813</v>
      </c>
      <c r="B619" t="s">
        <v>14</v>
      </c>
      <c r="C619" s="9">
        <v>5</v>
      </c>
      <c r="D619" t="s">
        <v>1814</v>
      </c>
      <c r="E619" t="s">
        <v>1815</v>
      </c>
      <c r="F619" t="s">
        <v>22</v>
      </c>
      <c r="G619" t="s">
        <v>1077</v>
      </c>
      <c r="H619">
        <v>0.96240000000000003</v>
      </c>
    </row>
    <row r="620" spans="1:8" x14ac:dyDescent="0.25">
      <c r="A620" t="s">
        <v>1816</v>
      </c>
      <c r="B620" t="s">
        <v>14</v>
      </c>
      <c r="C620" s="9">
        <v>1</v>
      </c>
      <c r="D620" t="s">
        <v>1817</v>
      </c>
      <c r="E620" t="s">
        <v>564</v>
      </c>
      <c r="F620" t="s">
        <v>150</v>
      </c>
      <c r="G620" t="s">
        <v>558</v>
      </c>
      <c r="H620">
        <v>0.61890000000000001</v>
      </c>
    </row>
    <row r="621" spans="1:8" x14ac:dyDescent="0.25">
      <c r="A621" t="s">
        <v>1818</v>
      </c>
      <c r="B621" t="s">
        <v>14</v>
      </c>
      <c r="C621" s="9">
        <v>3</v>
      </c>
      <c r="D621" t="s">
        <v>1819</v>
      </c>
      <c r="E621" t="s">
        <v>259</v>
      </c>
      <c r="F621" t="s">
        <v>22</v>
      </c>
      <c r="G621" t="s">
        <v>1820</v>
      </c>
      <c r="H621">
        <v>0.128</v>
      </c>
    </row>
    <row r="622" spans="1:8" x14ac:dyDescent="0.25">
      <c r="A622" t="s">
        <v>1821</v>
      </c>
      <c r="B622" t="s">
        <v>14</v>
      </c>
      <c r="C622" s="9">
        <v>5</v>
      </c>
      <c r="D622" t="s">
        <v>1822</v>
      </c>
      <c r="E622" t="s">
        <v>1279</v>
      </c>
      <c r="F622" t="s">
        <v>22</v>
      </c>
      <c r="G622" t="s">
        <v>1823</v>
      </c>
      <c r="H622">
        <v>0.88829999999999998</v>
      </c>
    </row>
    <row r="623" spans="1:8" x14ac:dyDescent="0.25">
      <c r="A623" t="s">
        <v>1824</v>
      </c>
      <c r="B623" t="s">
        <v>14</v>
      </c>
      <c r="C623" s="9">
        <v>4</v>
      </c>
      <c r="D623" t="s">
        <v>1825</v>
      </c>
      <c r="E623" t="s">
        <v>1826</v>
      </c>
      <c r="F623" t="s">
        <v>22</v>
      </c>
      <c r="G623" t="s">
        <v>1827</v>
      </c>
      <c r="H623">
        <v>0.97140000000000004</v>
      </c>
    </row>
    <row r="624" spans="1:8" x14ac:dyDescent="0.25">
      <c r="A624" t="s">
        <v>1828</v>
      </c>
      <c r="B624" t="s">
        <v>14</v>
      </c>
      <c r="C624" s="9">
        <v>2</v>
      </c>
      <c r="D624" t="s">
        <v>1829</v>
      </c>
      <c r="E624" t="s">
        <v>461</v>
      </c>
      <c r="F624" t="s">
        <v>1830</v>
      </c>
      <c r="G624" t="s">
        <v>421</v>
      </c>
      <c r="H624">
        <v>-0.8105</v>
      </c>
    </row>
    <row r="625" spans="1:8" x14ac:dyDescent="0.25">
      <c r="A625" t="s">
        <v>1831</v>
      </c>
      <c r="B625" t="s">
        <v>14</v>
      </c>
      <c r="C625" s="9">
        <v>4</v>
      </c>
      <c r="D625" t="s">
        <v>1832</v>
      </c>
      <c r="E625" t="s">
        <v>1383</v>
      </c>
      <c r="F625" t="s">
        <v>22</v>
      </c>
      <c r="G625" t="s">
        <v>1384</v>
      </c>
      <c r="H625">
        <v>0.65969999999999995</v>
      </c>
    </row>
    <row r="626" spans="1:8" x14ac:dyDescent="0.25">
      <c r="A626" t="s">
        <v>1833</v>
      </c>
      <c r="B626" t="s">
        <v>14</v>
      </c>
      <c r="C626" s="9">
        <v>1</v>
      </c>
      <c r="D626" t="s">
        <v>1834</v>
      </c>
      <c r="E626" t="s">
        <v>22</v>
      </c>
      <c r="F626" t="s">
        <v>903</v>
      </c>
      <c r="G626" t="s">
        <v>954</v>
      </c>
      <c r="H626">
        <v>-0.63100000000000001</v>
      </c>
    </row>
    <row r="627" spans="1:8" x14ac:dyDescent="0.25">
      <c r="A627" t="s">
        <v>1835</v>
      </c>
      <c r="B627" t="s">
        <v>14</v>
      </c>
      <c r="C627" s="9">
        <v>3</v>
      </c>
      <c r="D627" t="s">
        <v>1836</v>
      </c>
      <c r="E627" t="s">
        <v>341</v>
      </c>
      <c r="F627" t="s">
        <v>1086</v>
      </c>
      <c r="G627" t="s">
        <v>1107</v>
      </c>
      <c r="H627">
        <v>-0.52669999999999995</v>
      </c>
    </row>
    <row r="628" spans="1:8" x14ac:dyDescent="0.25">
      <c r="A628" t="s">
        <v>1837</v>
      </c>
      <c r="B628" t="s">
        <v>14</v>
      </c>
      <c r="C628" s="9">
        <v>2</v>
      </c>
      <c r="D628" t="s">
        <v>1838</v>
      </c>
      <c r="E628" t="s">
        <v>742</v>
      </c>
      <c r="F628" t="s">
        <v>130</v>
      </c>
      <c r="G628" t="s">
        <v>418</v>
      </c>
      <c r="H628">
        <v>0.45240000000000002</v>
      </c>
    </row>
    <row r="629" spans="1:8" x14ac:dyDescent="0.25">
      <c r="A629" t="s">
        <v>1839</v>
      </c>
      <c r="B629" t="s">
        <v>14</v>
      </c>
      <c r="C629" s="9">
        <v>3</v>
      </c>
      <c r="D629" t="s">
        <v>1840</v>
      </c>
      <c r="E629" t="s">
        <v>721</v>
      </c>
      <c r="F629" t="s">
        <v>22</v>
      </c>
      <c r="G629" t="s">
        <v>458</v>
      </c>
      <c r="H629">
        <v>0.40189999999999998</v>
      </c>
    </row>
    <row r="630" spans="1:8" x14ac:dyDescent="0.25">
      <c r="A630" t="s">
        <v>1841</v>
      </c>
      <c r="B630" t="s">
        <v>14</v>
      </c>
      <c r="C630" s="9">
        <v>3</v>
      </c>
      <c r="D630" t="s">
        <v>1842</v>
      </c>
      <c r="E630" t="s">
        <v>32</v>
      </c>
      <c r="F630" t="s">
        <v>721</v>
      </c>
      <c r="G630" t="s">
        <v>38</v>
      </c>
      <c r="H630">
        <v>-0.28460000000000002</v>
      </c>
    </row>
    <row r="631" spans="1:8" x14ac:dyDescent="0.25">
      <c r="A631" t="s">
        <v>1843</v>
      </c>
      <c r="B631" t="s">
        <v>14</v>
      </c>
      <c r="C631" s="9">
        <v>5</v>
      </c>
      <c r="D631" t="s">
        <v>1844</v>
      </c>
      <c r="E631" t="s">
        <v>779</v>
      </c>
      <c r="F631" t="s">
        <v>498</v>
      </c>
      <c r="G631" t="s">
        <v>232</v>
      </c>
      <c r="H631">
        <v>0.33129999999999998</v>
      </c>
    </row>
    <row r="632" spans="1:8" x14ac:dyDescent="0.25">
      <c r="A632" t="s">
        <v>1845</v>
      </c>
      <c r="B632" t="s">
        <v>14</v>
      </c>
      <c r="C632" s="9">
        <v>1</v>
      </c>
      <c r="D632" t="s">
        <v>1846</v>
      </c>
      <c r="E632" t="s">
        <v>286</v>
      </c>
      <c r="F632" t="s">
        <v>262</v>
      </c>
      <c r="G632" t="s">
        <v>1006</v>
      </c>
      <c r="H632">
        <v>0.1857</v>
      </c>
    </row>
    <row r="633" spans="1:8" x14ac:dyDescent="0.25">
      <c r="A633" t="s">
        <v>1847</v>
      </c>
      <c r="B633" t="s">
        <v>14</v>
      </c>
      <c r="C633" s="9">
        <v>2</v>
      </c>
      <c r="D633" t="s">
        <v>1848</v>
      </c>
      <c r="E633" t="s">
        <v>724</v>
      </c>
      <c r="F633" t="s">
        <v>1363</v>
      </c>
      <c r="G633" t="s">
        <v>121</v>
      </c>
      <c r="H633">
        <v>-0.56930000000000003</v>
      </c>
    </row>
    <row r="634" spans="1:8" x14ac:dyDescent="0.25">
      <c r="A634" t="s">
        <v>1849</v>
      </c>
      <c r="B634" t="s">
        <v>14</v>
      </c>
      <c r="C634" s="9">
        <v>1</v>
      </c>
      <c r="D634" t="s">
        <v>1850</v>
      </c>
      <c r="E634" t="s">
        <v>31</v>
      </c>
      <c r="F634" t="s">
        <v>372</v>
      </c>
      <c r="G634" t="s">
        <v>18</v>
      </c>
      <c r="H634">
        <v>-0.73460000000000003</v>
      </c>
    </row>
    <row r="635" spans="1:8" x14ac:dyDescent="0.25">
      <c r="A635" t="s">
        <v>1851</v>
      </c>
      <c r="B635" t="s">
        <v>14</v>
      </c>
      <c r="C635" s="9">
        <v>3</v>
      </c>
      <c r="D635" t="s">
        <v>1852</v>
      </c>
      <c r="E635" t="s">
        <v>31</v>
      </c>
      <c r="F635" t="s">
        <v>830</v>
      </c>
      <c r="G635" t="s">
        <v>1348</v>
      </c>
      <c r="H635">
        <v>0.15479999999999999</v>
      </c>
    </row>
    <row r="636" spans="1:8" x14ac:dyDescent="0.25">
      <c r="A636" t="s">
        <v>1853</v>
      </c>
      <c r="B636" t="s">
        <v>14</v>
      </c>
      <c r="C636" s="9">
        <v>5</v>
      </c>
      <c r="D636" t="s">
        <v>1854</v>
      </c>
      <c r="E636" t="s">
        <v>889</v>
      </c>
      <c r="F636" t="s">
        <v>22</v>
      </c>
      <c r="G636" t="s">
        <v>98</v>
      </c>
      <c r="H636">
        <v>0.97060000000000002</v>
      </c>
    </row>
    <row r="637" spans="1:8" x14ac:dyDescent="0.25">
      <c r="A637" t="s">
        <v>1855</v>
      </c>
      <c r="B637" t="s">
        <v>14</v>
      </c>
      <c r="C637" s="9">
        <v>2</v>
      </c>
      <c r="D637" t="s">
        <v>1856</v>
      </c>
      <c r="E637" t="s">
        <v>684</v>
      </c>
      <c r="F637" t="s">
        <v>456</v>
      </c>
      <c r="G637" t="s">
        <v>592</v>
      </c>
      <c r="H637">
        <v>0.68079999999999996</v>
      </c>
    </row>
    <row r="638" spans="1:8" x14ac:dyDescent="0.25">
      <c r="A638" t="s">
        <v>1857</v>
      </c>
      <c r="B638" t="s">
        <v>14</v>
      </c>
      <c r="C638" s="9">
        <v>3</v>
      </c>
      <c r="D638" t="s">
        <v>1858</v>
      </c>
      <c r="E638" t="s">
        <v>27</v>
      </c>
      <c r="F638" t="s">
        <v>692</v>
      </c>
      <c r="G638" t="s">
        <v>1859</v>
      </c>
      <c r="H638">
        <v>-0.87919999999999998</v>
      </c>
    </row>
    <row r="639" spans="1:8" x14ac:dyDescent="0.25">
      <c r="A639" t="s">
        <v>1860</v>
      </c>
      <c r="B639" t="s">
        <v>14</v>
      </c>
      <c r="C639" s="9">
        <v>1</v>
      </c>
      <c r="D639" t="s">
        <v>1861</v>
      </c>
      <c r="E639" t="s">
        <v>295</v>
      </c>
      <c r="F639" t="s">
        <v>130</v>
      </c>
      <c r="G639" t="s">
        <v>743</v>
      </c>
      <c r="H639">
        <v>-0.53779999999999994</v>
      </c>
    </row>
    <row r="640" spans="1:8" x14ac:dyDescent="0.25">
      <c r="A640" t="s">
        <v>1862</v>
      </c>
      <c r="B640" t="s">
        <v>14</v>
      </c>
      <c r="C640" s="9">
        <v>4</v>
      </c>
      <c r="D640" t="s">
        <v>1863</v>
      </c>
      <c r="E640" t="s">
        <v>1541</v>
      </c>
      <c r="F640" t="s">
        <v>22</v>
      </c>
      <c r="G640" t="s">
        <v>1434</v>
      </c>
      <c r="H640">
        <v>0.86499999999999999</v>
      </c>
    </row>
    <row r="641" spans="1:8" x14ac:dyDescent="0.25">
      <c r="A641" t="s">
        <v>1864</v>
      </c>
      <c r="B641" t="s">
        <v>14</v>
      </c>
      <c r="C641" s="9">
        <v>3</v>
      </c>
      <c r="D641" t="s">
        <v>1865</v>
      </c>
      <c r="E641" t="s">
        <v>342</v>
      </c>
      <c r="F641" t="s">
        <v>1339</v>
      </c>
      <c r="G641" t="s">
        <v>90</v>
      </c>
      <c r="H641">
        <v>0.5867</v>
      </c>
    </row>
    <row r="642" spans="1:8" x14ac:dyDescent="0.25">
      <c r="A642" t="s">
        <v>1866</v>
      </c>
      <c r="B642" t="s">
        <v>14</v>
      </c>
      <c r="C642" s="9">
        <v>2</v>
      </c>
      <c r="D642" t="s">
        <v>1867</v>
      </c>
      <c r="E642" t="s">
        <v>299</v>
      </c>
      <c r="F642" t="s">
        <v>22</v>
      </c>
      <c r="G642" t="s">
        <v>589</v>
      </c>
      <c r="H642">
        <v>7.7200000000000005E-2</v>
      </c>
    </row>
    <row r="643" spans="1:8" x14ac:dyDescent="0.25">
      <c r="A643" t="s">
        <v>1868</v>
      </c>
      <c r="B643" t="s">
        <v>14</v>
      </c>
      <c r="C643" s="9">
        <v>4</v>
      </c>
      <c r="D643" t="s">
        <v>1869</v>
      </c>
      <c r="E643" t="s">
        <v>255</v>
      </c>
      <c r="F643" t="s">
        <v>22</v>
      </c>
      <c r="G643" t="s">
        <v>256</v>
      </c>
      <c r="H643">
        <v>0.94420000000000004</v>
      </c>
    </row>
    <row r="644" spans="1:8" x14ac:dyDescent="0.25">
      <c r="A644" t="s">
        <v>1870</v>
      </c>
      <c r="B644" t="s">
        <v>14</v>
      </c>
      <c r="C644" s="9">
        <v>1</v>
      </c>
      <c r="D644" t="s">
        <v>1871</v>
      </c>
      <c r="E644" t="s">
        <v>312</v>
      </c>
      <c r="F644" t="s">
        <v>22</v>
      </c>
      <c r="G644" t="s">
        <v>1324</v>
      </c>
      <c r="H644">
        <v>0.36120000000000002</v>
      </c>
    </row>
    <row r="645" spans="1:8" x14ac:dyDescent="0.25">
      <c r="A645" t="s">
        <v>1872</v>
      </c>
      <c r="B645" t="s">
        <v>14</v>
      </c>
      <c r="C645" s="9">
        <v>5</v>
      </c>
      <c r="D645" t="s">
        <v>1873</v>
      </c>
      <c r="E645" t="s">
        <v>105</v>
      </c>
      <c r="F645" t="s">
        <v>22</v>
      </c>
      <c r="G645" t="s">
        <v>106</v>
      </c>
      <c r="H645">
        <v>0.75790000000000002</v>
      </c>
    </row>
    <row r="646" spans="1:8" x14ac:dyDescent="0.25">
      <c r="A646" t="s">
        <v>1874</v>
      </c>
      <c r="B646" t="s">
        <v>14</v>
      </c>
      <c r="C646" s="9">
        <v>1</v>
      </c>
      <c r="D646" t="s">
        <v>1875</v>
      </c>
      <c r="E646" t="s">
        <v>300</v>
      </c>
      <c r="F646" t="s">
        <v>145</v>
      </c>
      <c r="G646" t="s">
        <v>1356</v>
      </c>
      <c r="H646">
        <v>2.4299999999999999E-2</v>
      </c>
    </row>
    <row r="647" spans="1:8" x14ac:dyDescent="0.25">
      <c r="A647" t="s">
        <v>1876</v>
      </c>
      <c r="B647" t="s">
        <v>14</v>
      </c>
      <c r="C647" s="9">
        <v>5</v>
      </c>
      <c r="D647" t="s">
        <v>1877</v>
      </c>
      <c r="E647" t="s">
        <v>101</v>
      </c>
      <c r="F647" t="s">
        <v>140</v>
      </c>
      <c r="G647" t="s">
        <v>238</v>
      </c>
      <c r="H647">
        <v>0.62490000000000001</v>
      </c>
    </row>
    <row r="648" spans="1:8" x14ac:dyDescent="0.25">
      <c r="A648" t="s">
        <v>1878</v>
      </c>
      <c r="B648" t="s">
        <v>14</v>
      </c>
      <c r="C648" s="9">
        <v>2</v>
      </c>
      <c r="D648" t="s">
        <v>1879</v>
      </c>
      <c r="E648" t="s">
        <v>1880</v>
      </c>
      <c r="F648" t="s">
        <v>83</v>
      </c>
      <c r="G648" t="s">
        <v>198</v>
      </c>
      <c r="H648">
        <v>0.95950000000000002</v>
      </c>
    </row>
    <row r="649" spans="1:8" x14ac:dyDescent="0.25">
      <c r="A649" t="s">
        <v>1881</v>
      </c>
      <c r="B649" t="s">
        <v>14</v>
      </c>
      <c r="C649" s="9">
        <v>4</v>
      </c>
      <c r="D649" t="s">
        <v>1882</v>
      </c>
      <c r="E649" t="s">
        <v>105</v>
      </c>
      <c r="F649" t="s">
        <v>22</v>
      </c>
      <c r="G649" t="s">
        <v>106</v>
      </c>
      <c r="H649">
        <v>0.92869999999999997</v>
      </c>
    </row>
    <row r="650" spans="1:8" x14ac:dyDescent="0.25">
      <c r="A650" t="s">
        <v>1883</v>
      </c>
      <c r="B650" t="s">
        <v>14</v>
      </c>
      <c r="C650" s="9">
        <v>1</v>
      </c>
      <c r="D650" t="s">
        <v>1884</v>
      </c>
      <c r="E650" t="s">
        <v>498</v>
      </c>
      <c r="F650" t="s">
        <v>74</v>
      </c>
      <c r="G650" t="s">
        <v>453</v>
      </c>
      <c r="H650">
        <v>-0.58299999999999996</v>
      </c>
    </row>
    <row r="651" spans="1:8" x14ac:dyDescent="0.25">
      <c r="A651" t="s">
        <v>1885</v>
      </c>
      <c r="B651" t="s">
        <v>14</v>
      </c>
      <c r="C651" s="9">
        <v>5</v>
      </c>
      <c r="D651" t="s">
        <v>1886</v>
      </c>
      <c r="E651" t="s">
        <v>659</v>
      </c>
      <c r="F651" t="s">
        <v>404</v>
      </c>
      <c r="G651" t="s">
        <v>1434</v>
      </c>
      <c r="H651">
        <v>0.7873</v>
      </c>
    </row>
    <row r="652" spans="1:8" x14ac:dyDescent="0.25">
      <c r="A652" t="s">
        <v>1887</v>
      </c>
      <c r="B652" t="s">
        <v>14</v>
      </c>
      <c r="C652" s="9">
        <v>2</v>
      </c>
      <c r="D652" t="s">
        <v>1888</v>
      </c>
      <c r="E652" t="s">
        <v>197</v>
      </c>
      <c r="F652" t="s">
        <v>197</v>
      </c>
      <c r="G652" t="s">
        <v>1889</v>
      </c>
      <c r="H652">
        <v>0.24410000000000001</v>
      </c>
    </row>
    <row r="653" spans="1:8" x14ac:dyDescent="0.25">
      <c r="A653" t="s">
        <v>1890</v>
      </c>
      <c r="B653" t="s">
        <v>14</v>
      </c>
      <c r="C653" s="9">
        <v>3</v>
      </c>
      <c r="D653" t="s">
        <v>1891</v>
      </c>
      <c r="E653" t="s">
        <v>223</v>
      </c>
      <c r="F653" t="s">
        <v>903</v>
      </c>
      <c r="G653" t="s">
        <v>530</v>
      </c>
      <c r="H653">
        <v>-0.55310000000000004</v>
      </c>
    </row>
    <row r="654" spans="1:8" x14ac:dyDescent="0.25">
      <c r="A654" t="s">
        <v>1892</v>
      </c>
      <c r="B654" t="s">
        <v>14</v>
      </c>
      <c r="C654" s="9">
        <v>1</v>
      </c>
      <c r="D654" t="s">
        <v>1893</v>
      </c>
      <c r="E654" t="s">
        <v>145</v>
      </c>
      <c r="F654" t="s">
        <v>22</v>
      </c>
      <c r="G654" t="s">
        <v>714</v>
      </c>
      <c r="H654">
        <v>0.42149999999999999</v>
      </c>
    </row>
    <row r="655" spans="1:8" x14ac:dyDescent="0.25">
      <c r="A655" t="s">
        <v>1894</v>
      </c>
      <c r="B655" t="s">
        <v>14</v>
      </c>
      <c r="C655" s="9">
        <v>3</v>
      </c>
      <c r="D655" t="s">
        <v>1895</v>
      </c>
      <c r="E655" t="s">
        <v>1896</v>
      </c>
      <c r="F655" t="s">
        <v>22</v>
      </c>
      <c r="G655" t="s">
        <v>1897</v>
      </c>
      <c r="H655">
        <v>0.91359999999999997</v>
      </c>
    </row>
    <row r="656" spans="1:8" x14ac:dyDescent="0.25">
      <c r="A656" t="s">
        <v>1898</v>
      </c>
      <c r="B656" t="s">
        <v>14</v>
      </c>
      <c r="C656" s="9">
        <v>3</v>
      </c>
      <c r="D656" t="s">
        <v>1899</v>
      </c>
      <c r="E656" t="s">
        <v>1900</v>
      </c>
      <c r="F656" t="s">
        <v>150</v>
      </c>
      <c r="G656" t="s">
        <v>1901</v>
      </c>
      <c r="H656">
        <v>0.90190000000000003</v>
      </c>
    </row>
    <row r="657" spans="1:8" x14ac:dyDescent="0.25">
      <c r="A657" t="s">
        <v>1902</v>
      </c>
      <c r="B657" t="s">
        <v>14</v>
      </c>
      <c r="C657" s="9">
        <v>5</v>
      </c>
      <c r="D657" t="s">
        <v>1903</v>
      </c>
      <c r="E657" t="s">
        <v>162</v>
      </c>
      <c r="F657" t="s">
        <v>22</v>
      </c>
      <c r="G657" t="s">
        <v>573</v>
      </c>
      <c r="H657">
        <v>0.58589999999999998</v>
      </c>
    </row>
    <row r="658" spans="1:8" x14ac:dyDescent="0.25">
      <c r="A658" t="s">
        <v>1904</v>
      </c>
      <c r="B658" t="s">
        <v>14</v>
      </c>
      <c r="C658" s="9">
        <v>5</v>
      </c>
      <c r="D658" t="s">
        <v>1905</v>
      </c>
      <c r="E658" t="s">
        <v>22</v>
      </c>
      <c r="F658" t="s">
        <v>84</v>
      </c>
      <c r="G658" t="s">
        <v>1793</v>
      </c>
      <c r="H658">
        <v>-0.29599999999999999</v>
      </c>
    </row>
    <row r="659" spans="1:8" x14ac:dyDescent="0.25">
      <c r="A659" t="s">
        <v>1906</v>
      </c>
      <c r="B659" t="s">
        <v>14</v>
      </c>
      <c r="C659" s="9">
        <v>5</v>
      </c>
      <c r="D659" t="s">
        <v>1907</v>
      </c>
      <c r="E659" t="s">
        <v>465</v>
      </c>
      <c r="F659" t="s">
        <v>425</v>
      </c>
      <c r="G659" t="s">
        <v>121</v>
      </c>
      <c r="H659">
        <v>0.82899999999999996</v>
      </c>
    </row>
    <row r="660" spans="1:8" x14ac:dyDescent="0.25">
      <c r="A660" t="s">
        <v>1908</v>
      </c>
      <c r="B660" t="s">
        <v>14</v>
      </c>
      <c r="C660" s="9">
        <v>2</v>
      </c>
      <c r="D660" t="s">
        <v>1909</v>
      </c>
      <c r="E660" t="s">
        <v>43</v>
      </c>
      <c r="F660" t="s">
        <v>211</v>
      </c>
      <c r="G660" t="s">
        <v>1910</v>
      </c>
      <c r="H660">
        <v>-0.29599999999999999</v>
      </c>
    </row>
    <row r="661" spans="1:8" x14ac:dyDescent="0.25">
      <c r="A661" t="s">
        <v>1911</v>
      </c>
      <c r="B661" t="s">
        <v>14</v>
      </c>
      <c r="C661" s="9">
        <v>5</v>
      </c>
      <c r="D661" t="s">
        <v>1912</v>
      </c>
      <c r="E661" t="s">
        <v>465</v>
      </c>
      <c r="F661" t="s">
        <v>22</v>
      </c>
      <c r="G661" t="s">
        <v>357</v>
      </c>
      <c r="H661">
        <v>0.91320000000000001</v>
      </c>
    </row>
    <row r="662" spans="1:8" x14ac:dyDescent="0.25">
      <c r="A662" t="s">
        <v>1913</v>
      </c>
      <c r="B662" t="s">
        <v>14</v>
      </c>
      <c r="C662" s="9">
        <v>4</v>
      </c>
      <c r="D662" t="s">
        <v>1914</v>
      </c>
      <c r="E662" t="s">
        <v>231</v>
      </c>
      <c r="F662" t="s">
        <v>202</v>
      </c>
      <c r="G662" t="s">
        <v>1636</v>
      </c>
      <c r="H662">
        <v>0.69079999999999997</v>
      </c>
    </row>
    <row r="663" spans="1:8" x14ac:dyDescent="0.25">
      <c r="A663" t="s">
        <v>1915</v>
      </c>
      <c r="B663" t="s">
        <v>14</v>
      </c>
      <c r="C663" s="9">
        <v>2</v>
      </c>
      <c r="D663" t="s">
        <v>1916</v>
      </c>
      <c r="E663" t="s">
        <v>22</v>
      </c>
      <c r="F663" t="s">
        <v>372</v>
      </c>
      <c r="G663" t="s">
        <v>394</v>
      </c>
      <c r="H663">
        <v>-0.55740000000000001</v>
      </c>
    </row>
    <row r="664" spans="1:8" x14ac:dyDescent="0.25">
      <c r="A664" t="s">
        <v>1917</v>
      </c>
      <c r="B664" t="s">
        <v>14</v>
      </c>
      <c r="C664" s="9">
        <v>1</v>
      </c>
      <c r="D664" t="s">
        <v>1918</v>
      </c>
      <c r="E664" t="s">
        <v>22</v>
      </c>
      <c r="F664" t="s">
        <v>338</v>
      </c>
      <c r="G664" t="s">
        <v>1919</v>
      </c>
      <c r="H664">
        <v>-0.4753</v>
      </c>
    </row>
    <row r="665" spans="1:8" x14ac:dyDescent="0.25">
      <c r="A665" t="s">
        <v>1920</v>
      </c>
      <c r="B665" t="s">
        <v>14</v>
      </c>
      <c r="C665" s="9">
        <v>3</v>
      </c>
      <c r="D665" t="s">
        <v>1921</v>
      </c>
      <c r="E665" t="s">
        <v>1229</v>
      </c>
      <c r="F665" t="s">
        <v>26</v>
      </c>
      <c r="G665" t="s">
        <v>292</v>
      </c>
      <c r="H665">
        <v>-0.374</v>
      </c>
    </row>
    <row r="666" spans="1:8" x14ac:dyDescent="0.25">
      <c r="A666" t="s">
        <v>1922</v>
      </c>
      <c r="B666" t="s">
        <v>14</v>
      </c>
      <c r="C666" s="9">
        <v>4</v>
      </c>
      <c r="D666" t="s">
        <v>1923</v>
      </c>
      <c r="E666" t="s">
        <v>1218</v>
      </c>
      <c r="F666" t="s">
        <v>22</v>
      </c>
      <c r="G666" t="s">
        <v>1924</v>
      </c>
      <c r="H666">
        <v>0.92310000000000003</v>
      </c>
    </row>
    <row r="667" spans="1:8" x14ac:dyDescent="0.25">
      <c r="A667" t="s">
        <v>1925</v>
      </c>
      <c r="B667" t="s">
        <v>14</v>
      </c>
      <c r="C667" s="9">
        <v>3</v>
      </c>
      <c r="D667" t="s">
        <v>1926</v>
      </c>
      <c r="E667" t="s">
        <v>262</v>
      </c>
      <c r="F667" t="s">
        <v>179</v>
      </c>
      <c r="G667" t="s">
        <v>1384</v>
      </c>
      <c r="H667">
        <v>0.128</v>
      </c>
    </row>
    <row r="668" spans="1:8" x14ac:dyDescent="0.25">
      <c r="A668" t="s">
        <v>1927</v>
      </c>
      <c r="B668" t="s">
        <v>14</v>
      </c>
      <c r="C668" s="9">
        <v>4</v>
      </c>
      <c r="D668" t="s">
        <v>1928</v>
      </c>
      <c r="E668" t="s">
        <v>1005</v>
      </c>
      <c r="F668" t="s">
        <v>444</v>
      </c>
      <c r="G668" t="s">
        <v>85</v>
      </c>
      <c r="H668">
        <v>0.30359999999999998</v>
      </c>
    </row>
    <row r="669" spans="1:8" x14ac:dyDescent="0.25">
      <c r="A669" t="s">
        <v>1929</v>
      </c>
      <c r="B669" t="s">
        <v>14</v>
      </c>
      <c r="C669" s="9">
        <v>2</v>
      </c>
      <c r="D669" t="s">
        <v>1930</v>
      </c>
      <c r="E669" t="s">
        <v>1655</v>
      </c>
      <c r="F669" t="s">
        <v>557</v>
      </c>
      <c r="G669" t="s">
        <v>877</v>
      </c>
      <c r="H669">
        <v>-0.51239999999999997</v>
      </c>
    </row>
    <row r="670" spans="1:8" x14ac:dyDescent="0.25">
      <c r="A670" t="s">
        <v>1931</v>
      </c>
      <c r="B670" t="s">
        <v>14</v>
      </c>
      <c r="C670" s="9">
        <v>1</v>
      </c>
      <c r="D670" t="s">
        <v>1932</v>
      </c>
      <c r="E670" t="s">
        <v>356</v>
      </c>
      <c r="F670" t="s">
        <v>327</v>
      </c>
      <c r="G670" t="s">
        <v>410</v>
      </c>
      <c r="H670">
        <v>-0.10199999999999999</v>
      </c>
    </row>
    <row r="671" spans="1:8" x14ac:dyDescent="0.25">
      <c r="A671" t="s">
        <v>1933</v>
      </c>
      <c r="B671" t="s">
        <v>14</v>
      </c>
      <c r="C671" s="9">
        <v>1</v>
      </c>
      <c r="D671" t="s">
        <v>1934</v>
      </c>
      <c r="E671" t="s">
        <v>22</v>
      </c>
      <c r="F671" t="s">
        <v>830</v>
      </c>
      <c r="G671" t="s">
        <v>1935</v>
      </c>
      <c r="H671">
        <v>-0.17610000000000001</v>
      </c>
    </row>
    <row r="672" spans="1:8" x14ac:dyDescent="0.25">
      <c r="A672" t="s">
        <v>1936</v>
      </c>
      <c r="B672" t="s">
        <v>14</v>
      </c>
      <c r="C672" s="9">
        <v>3</v>
      </c>
      <c r="D672" t="s">
        <v>1937</v>
      </c>
      <c r="E672" t="s">
        <v>696</v>
      </c>
      <c r="F672" t="s">
        <v>163</v>
      </c>
      <c r="G672" t="s">
        <v>1056</v>
      </c>
      <c r="H672">
        <v>0.86280000000000001</v>
      </c>
    </row>
    <row r="673" spans="1:8" x14ac:dyDescent="0.25">
      <c r="A673" t="s">
        <v>1938</v>
      </c>
      <c r="B673" t="s">
        <v>14</v>
      </c>
      <c r="C673" s="9">
        <v>1</v>
      </c>
      <c r="D673" t="s">
        <v>1939</v>
      </c>
      <c r="E673" t="s">
        <v>227</v>
      </c>
      <c r="F673" t="s">
        <v>327</v>
      </c>
      <c r="G673" t="s">
        <v>1940</v>
      </c>
      <c r="H673">
        <v>-0.15310000000000001</v>
      </c>
    </row>
    <row r="674" spans="1:8" x14ac:dyDescent="0.25">
      <c r="A674" t="s">
        <v>1941</v>
      </c>
      <c r="B674" t="s">
        <v>14</v>
      </c>
      <c r="C674" s="9">
        <v>5</v>
      </c>
      <c r="D674" t="s">
        <v>1942</v>
      </c>
      <c r="E674" t="s">
        <v>620</v>
      </c>
      <c r="F674" t="s">
        <v>457</v>
      </c>
      <c r="G674" t="s">
        <v>207</v>
      </c>
      <c r="H674">
        <v>0.65920000000000001</v>
      </c>
    </row>
    <row r="675" spans="1:8" x14ac:dyDescent="0.25">
      <c r="A675" t="s">
        <v>1943</v>
      </c>
      <c r="B675" t="s">
        <v>14</v>
      </c>
      <c r="C675" s="9">
        <v>5</v>
      </c>
      <c r="D675" t="s">
        <v>1944</v>
      </c>
      <c r="E675" t="s">
        <v>1945</v>
      </c>
      <c r="F675" t="s">
        <v>262</v>
      </c>
      <c r="G675" t="s">
        <v>1364</v>
      </c>
      <c r="H675">
        <v>0.9385</v>
      </c>
    </row>
    <row r="676" spans="1:8" x14ac:dyDescent="0.25">
      <c r="A676" t="s">
        <v>1946</v>
      </c>
      <c r="B676" t="s">
        <v>14</v>
      </c>
      <c r="C676" s="9">
        <v>1</v>
      </c>
      <c r="D676" t="s">
        <v>1947</v>
      </c>
      <c r="E676" t="s">
        <v>65</v>
      </c>
      <c r="F676" t="s">
        <v>696</v>
      </c>
      <c r="G676" t="s">
        <v>1434</v>
      </c>
      <c r="H676">
        <v>-0.1027</v>
      </c>
    </row>
    <row r="677" spans="1:8" x14ac:dyDescent="0.25">
      <c r="A677" t="s">
        <v>1948</v>
      </c>
      <c r="B677" t="s">
        <v>14</v>
      </c>
      <c r="C677" s="9">
        <v>1</v>
      </c>
      <c r="D677" t="s">
        <v>1949</v>
      </c>
      <c r="E677" t="s">
        <v>858</v>
      </c>
      <c r="F677" t="s">
        <v>861</v>
      </c>
      <c r="G677" t="s">
        <v>1107</v>
      </c>
      <c r="H677">
        <v>-0.69079999999999997</v>
      </c>
    </row>
    <row r="678" spans="1:8" x14ac:dyDescent="0.25">
      <c r="A678" t="s">
        <v>1950</v>
      </c>
      <c r="B678" t="s">
        <v>14</v>
      </c>
      <c r="C678" s="9">
        <v>4</v>
      </c>
      <c r="D678" t="s">
        <v>1951</v>
      </c>
      <c r="E678" t="s">
        <v>1229</v>
      </c>
      <c r="F678" t="s">
        <v>174</v>
      </c>
      <c r="G678" t="s">
        <v>1952</v>
      </c>
      <c r="H678">
        <v>-0.1779</v>
      </c>
    </row>
    <row r="679" spans="1:8" x14ac:dyDescent="0.25">
      <c r="A679" t="s">
        <v>1953</v>
      </c>
      <c r="B679" t="s">
        <v>14</v>
      </c>
      <c r="C679" s="9">
        <v>4</v>
      </c>
      <c r="D679" t="s">
        <v>1954</v>
      </c>
      <c r="E679" t="s">
        <v>536</v>
      </c>
      <c r="F679" t="s">
        <v>22</v>
      </c>
      <c r="G679" t="s">
        <v>44</v>
      </c>
      <c r="H679">
        <v>0.70960000000000001</v>
      </c>
    </row>
    <row r="680" spans="1:8" x14ac:dyDescent="0.25">
      <c r="A680" t="s">
        <v>1955</v>
      </c>
      <c r="B680" t="s">
        <v>14</v>
      </c>
      <c r="C680" s="9">
        <v>2</v>
      </c>
      <c r="D680" t="s">
        <v>1956</v>
      </c>
      <c r="E680" t="s">
        <v>22</v>
      </c>
      <c r="F680" t="s">
        <v>22</v>
      </c>
      <c r="G680" t="s">
        <v>46</v>
      </c>
      <c r="H680">
        <v>0</v>
      </c>
    </row>
    <row r="681" spans="1:8" x14ac:dyDescent="0.25">
      <c r="A681" t="s">
        <v>1957</v>
      </c>
      <c r="B681" t="s">
        <v>14</v>
      </c>
      <c r="C681" s="9">
        <v>4</v>
      </c>
      <c r="D681" t="s">
        <v>1958</v>
      </c>
      <c r="E681" t="s">
        <v>1959</v>
      </c>
      <c r="F681" t="s">
        <v>215</v>
      </c>
      <c r="G681" t="s">
        <v>1960</v>
      </c>
      <c r="H681">
        <v>0.82479999999999998</v>
      </c>
    </row>
    <row r="682" spans="1:8" x14ac:dyDescent="0.25">
      <c r="A682" t="s">
        <v>1961</v>
      </c>
      <c r="B682" t="s">
        <v>14</v>
      </c>
      <c r="C682" s="9">
        <v>1</v>
      </c>
      <c r="D682" t="s">
        <v>1962</v>
      </c>
      <c r="E682" t="s">
        <v>684</v>
      </c>
      <c r="F682" t="s">
        <v>22</v>
      </c>
      <c r="G682" t="s">
        <v>685</v>
      </c>
      <c r="H682">
        <v>0.81620000000000004</v>
      </c>
    </row>
    <row r="683" spans="1:8" x14ac:dyDescent="0.25">
      <c r="A683" t="s">
        <v>1963</v>
      </c>
      <c r="B683" t="s">
        <v>14</v>
      </c>
      <c r="C683" s="9">
        <v>3</v>
      </c>
      <c r="D683" t="s">
        <v>1964</v>
      </c>
      <c r="E683" t="s">
        <v>1383</v>
      </c>
      <c r="F683" t="s">
        <v>185</v>
      </c>
      <c r="G683" t="s">
        <v>1422</v>
      </c>
      <c r="H683">
        <v>-0.36120000000000002</v>
      </c>
    </row>
    <row r="684" spans="1:8" x14ac:dyDescent="0.25">
      <c r="A684" t="s">
        <v>1965</v>
      </c>
      <c r="B684" t="s">
        <v>14</v>
      </c>
      <c r="C684" s="9">
        <v>3</v>
      </c>
      <c r="D684" t="s">
        <v>1966</v>
      </c>
      <c r="E684" t="s">
        <v>735</v>
      </c>
      <c r="F684" t="s">
        <v>1967</v>
      </c>
      <c r="G684" t="s">
        <v>1806</v>
      </c>
      <c r="H684">
        <v>-0.90259999999999996</v>
      </c>
    </row>
    <row r="685" spans="1:8" x14ac:dyDescent="0.25">
      <c r="A685" t="s">
        <v>1968</v>
      </c>
      <c r="B685" t="s">
        <v>14</v>
      </c>
      <c r="C685" s="9">
        <v>1</v>
      </c>
      <c r="D685" t="s">
        <v>1969</v>
      </c>
      <c r="E685" t="s">
        <v>22</v>
      </c>
      <c r="F685" t="s">
        <v>231</v>
      </c>
      <c r="G685" t="s">
        <v>232</v>
      </c>
      <c r="H685">
        <v>-0.69010000000000005</v>
      </c>
    </row>
    <row r="686" spans="1:8" x14ac:dyDescent="0.25">
      <c r="A686" t="s">
        <v>1970</v>
      </c>
      <c r="B686" t="s">
        <v>14</v>
      </c>
      <c r="C686" s="9">
        <v>3</v>
      </c>
      <c r="D686" t="s">
        <v>1971</v>
      </c>
      <c r="E686" t="s">
        <v>88</v>
      </c>
      <c r="F686" t="s">
        <v>22</v>
      </c>
      <c r="G686" t="s">
        <v>349</v>
      </c>
      <c r="H686">
        <v>0.78449999999999998</v>
      </c>
    </row>
    <row r="687" spans="1:8" x14ac:dyDescent="0.25">
      <c r="A687" t="s">
        <v>1972</v>
      </c>
      <c r="B687" t="s">
        <v>14</v>
      </c>
      <c r="C687" s="9">
        <v>3</v>
      </c>
      <c r="D687" t="s">
        <v>1973</v>
      </c>
      <c r="E687" t="s">
        <v>149</v>
      </c>
      <c r="F687" t="s">
        <v>440</v>
      </c>
      <c r="G687" t="s">
        <v>38</v>
      </c>
      <c r="H687">
        <v>0.71840000000000004</v>
      </c>
    </row>
    <row r="688" spans="1:8" x14ac:dyDescent="0.25">
      <c r="A688" t="s">
        <v>1974</v>
      </c>
      <c r="B688" t="s">
        <v>14</v>
      </c>
      <c r="C688" s="9">
        <v>5</v>
      </c>
      <c r="D688" t="s">
        <v>1975</v>
      </c>
      <c r="E688" t="s">
        <v>1976</v>
      </c>
      <c r="F688" t="s">
        <v>22</v>
      </c>
      <c r="G688" t="s">
        <v>292</v>
      </c>
      <c r="H688">
        <v>0.84189999999999998</v>
      </c>
    </row>
    <row r="689" spans="1:8" x14ac:dyDescent="0.25">
      <c r="A689" t="s">
        <v>1977</v>
      </c>
      <c r="B689" t="s">
        <v>14</v>
      </c>
      <c r="C689" s="9">
        <v>1</v>
      </c>
      <c r="D689" t="s">
        <v>1978</v>
      </c>
      <c r="E689" t="s">
        <v>807</v>
      </c>
      <c r="F689" t="s">
        <v>84</v>
      </c>
      <c r="G689" t="s">
        <v>693</v>
      </c>
      <c r="H689">
        <v>0.90900000000000003</v>
      </c>
    </row>
    <row r="690" spans="1:8" x14ac:dyDescent="0.25">
      <c r="A690" t="s">
        <v>1980</v>
      </c>
      <c r="B690" t="s">
        <v>14</v>
      </c>
      <c r="C690" s="9">
        <v>1</v>
      </c>
      <c r="D690" t="s">
        <v>1981</v>
      </c>
      <c r="E690" t="s">
        <v>338</v>
      </c>
      <c r="F690" t="s">
        <v>926</v>
      </c>
      <c r="G690" t="s">
        <v>990</v>
      </c>
      <c r="H690">
        <v>-0.70030000000000003</v>
      </c>
    </row>
    <row r="691" spans="1:8" x14ac:dyDescent="0.25">
      <c r="A691" t="s">
        <v>1982</v>
      </c>
      <c r="B691" t="s">
        <v>14</v>
      </c>
      <c r="C691" s="9">
        <v>1</v>
      </c>
      <c r="D691" t="s">
        <v>1983</v>
      </c>
      <c r="E691" t="s">
        <v>519</v>
      </c>
      <c r="F691" t="s">
        <v>22</v>
      </c>
      <c r="G691" t="s">
        <v>1107</v>
      </c>
      <c r="H691">
        <v>0.86890000000000001</v>
      </c>
    </row>
    <row r="692" spans="1:8" x14ac:dyDescent="0.25">
      <c r="A692" t="s">
        <v>1984</v>
      </c>
      <c r="B692" t="s">
        <v>14</v>
      </c>
      <c r="C692" s="9">
        <v>3</v>
      </c>
      <c r="D692" t="s">
        <v>1985</v>
      </c>
      <c r="E692" t="s">
        <v>159</v>
      </c>
      <c r="F692" t="s">
        <v>721</v>
      </c>
      <c r="G692" t="s">
        <v>1986</v>
      </c>
      <c r="H692">
        <v>0.89129999999999998</v>
      </c>
    </row>
    <row r="693" spans="1:8" x14ac:dyDescent="0.25">
      <c r="A693" t="s">
        <v>1987</v>
      </c>
      <c r="B693" t="s">
        <v>14</v>
      </c>
      <c r="C693" s="9">
        <v>2</v>
      </c>
      <c r="D693" t="s">
        <v>1988</v>
      </c>
      <c r="E693" t="s">
        <v>509</v>
      </c>
      <c r="F693" t="s">
        <v>237</v>
      </c>
      <c r="G693" t="s">
        <v>884</v>
      </c>
      <c r="H693">
        <v>-8.3599999999999994E-2</v>
      </c>
    </row>
    <row r="694" spans="1:8" x14ac:dyDescent="0.25">
      <c r="A694" t="s">
        <v>1989</v>
      </c>
      <c r="B694" t="s">
        <v>14</v>
      </c>
      <c r="C694" s="9">
        <v>4</v>
      </c>
      <c r="D694" t="s">
        <v>1990</v>
      </c>
      <c r="E694" t="s">
        <v>1198</v>
      </c>
      <c r="F694" t="s">
        <v>22</v>
      </c>
      <c r="G694" t="s">
        <v>1199</v>
      </c>
      <c r="H694">
        <v>0.95779999999999998</v>
      </c>
    </row>
    <row r="695" spans="1:8" x14ac:dyDescent="0.25">
      <c r="A695" t="s">
        <v>1991</v>
      </c>
      <c r="B695" t="s">
        <v>14</v>
      </c>
      <c r="C695" s="9">
        <v>1</v>
      </c>
      <c r="D695" t="s">
        <v>1992</v>
      </c>
      <c r="E695" t="s">
        <v>663</v>
      </c>
      <c r="F695" t="s">
        <v>342</v>
      </c>
      <c r="G695" t="s">
        <v>489</v>
      </c>
      <c r="H695">
        <v>-0.27139999999999997</v>
      </c>
    </row>
    <row r="696" spans="1:8" x14ac:dyDescent="0.25">
      <c r="A696" t="s">
        <v>1993</v>
      </c>
      <c r="B696" t="s">
        <v>14</v>
      </c>
      <c r="C696" s="9">
        <v>5</v>
      </c>
      <c r="D696" t="s">
        <v>1994</v>
      </c>
      <c r="E696" t="s">
        <v>676</v>
      </c>
      <c r="F696" t="s">
        <v>22</v>
      </c>
      <c r="G696" t="s">
        <v>115</v>
      </c>
      <c r="H696">
        <v>0.80510000000000004</v>
      </c>
    </row>
    <row r="697" spans="1:8" x14ac:dyDescent="0.25">
      <c r="A697" t="s">
        <v>1995</v>
      </c>
      <c r="B697" t="s">
        <v>14</v>
      </c>
      <c r="C697" s="9">
        <v>5</v>
      </c>
      <c r="D697" t="s">
        <v>1996</v>
      </c>
      <c r="E697" t="s">
        <v>1376</v>
      </c>
      <c r="F697" t="s">
        <v>22</v>
      </c>
      <c r="G697" t="s">
        <v>1678</v>
      </c>
      <c r="H697">
        <v>0.70030000000000003</v>
      </c>
    </row>
    <row r="698" spans="1:8" x14ac:dyDescent="0.25">
      <c r="A698" t="s">
        <v>1997</v>
      </c>
      <c r="B698" t="s">
        <v>14</v>
      </c>
      <c r="C698" s="9">
        <v>4</v>
      </c>
      <c r="D698" t="s">
        <v>1998</v>
      </c>
      <c r="E698" t="s">
        <v>513</v>
      </c>
      <c r="F698" t="s">
        <v>22</v>
      </c>
      <c r="G698" t="s">
        <v>514</v>
      </c>
      <c r="H698">
        <v>0.87780000000000002</v>
      </c>
    </row>
    <row r="699" spans="1:8" x14ac:dyDescent="0.25">
      <c r="A699" t="s">
        <v>1999</v>
      </c>
      <c r="B699" t="s">
        <v>14</v>
      </c>
      <c r="C699" s="9">
        <v>3</v>
      </c>
      <c r="D699" t="s">
        <v>2000</v>
      </c>
      <c r="E699" t="s">
        <v>178</v>
      </c>
      <c r="F699" t="s">
        <v>1037</v>
      </c>
      <c r="G699" t="s">
        <v>1979</v>
      </c>
      <c r="H699">
        <v>0.47670000000000001</v>
      </c>
    </row>
    <row r="700" spans="1:8" x14ac:dyDescent="0.25">
      <c r="A700" t="s">
        <v>2001</v>
      </c>
      <c r="B700" t="s">
        <v>14</v>
      </c>
      <c r="C700" s="9">
        <v>4</v>
      </c>
      <c r="D700" t="s">
        <v>2002</v>
      </c>
      <c r="E700" t="s">
        <v>401</v>
      </c>
      <c r="F700" t="s">
        <v>22</v>
      </c>
      <c r="G700" t="s">
        <v>1153</v>
      </c>
      <c r="H700">
        <v>0.68579999999999997</v>
      </c>
    </row>
    <row r="701" spans="1:8" x14ac:dyDescent="0.25">
      <c r="A701" t="s">
        <v>2003</v>
      </c>
      <c r="B701" t="s">
        <v>14</v>
      </c>
      <c r="C701" s="9">
        <v>2</v>
      </c>
      <c r="D701" t="s">
        <v>2004</v>
      </c>
      <c r="E701" t="s">
        <v>83</v>
      </c>
      <c r="F701" t="s">
        <v>36</v>
      </c>
      <c r="G701" t="s">
        <v>629</v>
      </c>
      <c r="H701">
        <v>-0.74670000000000003</v>
      </c>
    </row>
    <row r="702" spans="1:8" x14ac:dyDescent="0.25">
      <c r="A702" t="s">
        <v>2005</v>
      </c>
      <c r="B702" t="s">
        <v>14</v>
      </c>
      <c r="C702" s="9">
        <v>4</v>
      </c>
      <c r="D702" t="s">
        <v>2006</v>
      </c>
      <c r="E702" t="s">
        <v>1059</v>
      </c>
      <c r="F702" t="s">
        <v>174</v>
      </c>
      <c r="G702" t="s">
        <v>1776</v>
      </c>
      <c r="H702">
        <v>0.88600000000000001</v>
      </c>
    </row>
    <row r="703" spans="1:8" x14ac:dyDescent="0.25">
      <c r="A703" t="s">
        <v>2007</v>
      </c>
      <c r="B703" t="s">
        <v>14</v>
      </c>
      <c r="C703" s="9">
        <v>3</v>
      </c>
      <c r="D703" t="s">
        <v>2008</v>
      </c>
      <c r="E703" t="s">
        <v>513</v>
      </c>
      <c r="F703" t="s">
        <v>971</v>
      </c>
      <c r="G703" t="s">
        <v>2009</v>
      </c>
      <c r="H703">
        <v>0.8972</v>
      </c>
    </row>
    <row r="704" spans="1:8" x14ac:dyDescent="0.25">
      <c r="A704" t="s">
        <v>2010</v>
      </c>
      <c r="B704" t="s">
        <v>14</v>
      </c>
      <c r="C704" s="9">
        <v>4</v>
      </c>
      <c r="D704" t="s">
        <v>2011</v>
      </c>
      <c r="E704" t="s">
        <v>113</v>
      </c>
      <c r="F704" t="s">
        <v>22</v>
      </c>
      <c r="G704" t="s">
        <v>636</v>
      </c>
      <c r="H704">
        <v>0.86799999999999999</v>
      </c>
    </row>
    <row r="705" spans="1:8" x14ac:dyDescent="0.25">
      <c r="A705" t="s">
        <v>2012</v>
      </c>
      <c r="B705" t="s">
        <v>14</v>
      </c>
      <c r="C705" s="9">
        <v>4</v>
      </c>
      <c r="D705" t="s">
        <v>2013</v>
      </c>
      <c r="E705" t="s">
        <v>1116</v>
      </c>
      <c r="F705" t="s">
        <v>22</v>
      </c>
      <c r="G705" t="s">
        <v>1117</v>
      </c>
      <c r="H705">
        <v>0.87139999999999995</v>
      </c>
    </row>
    <row r="706" spans="1:8" x14ac:dyDescent="0.25">
      <c r="A706" t="s">
        <v>2014</v>
      </c>
      <c r="B706" t="s">
        <v>14</v>
      </c>
      <c r="C706" s="9">
        <v>1</v>
      </c>
      <c r="D706" t="s">
        <v>2015</v>
      </c>
      <c r="E706" t="s">
        <v>237</v>
      </c>
      <c r="F706" t="s">
        <v>848</v>
      </c>
      <c r="G706" t="s">
        <v>453</v>
      </c>
      <c r="H706">
        <v>-0.6724</v>
      </c>
    </row>
    <row r="707" spans="1:8" x14ac:dyDescent="0.25">
      <c r="A707" t="s">
        <v>2016</v>
      </c>
      <c r="B707" t="s">
        <v>14</v>
      </c>
      <c r="C707" s="9">
        <v>5</v>
      </c>
      <c r="D707" t="s">
        <v>2017</v>
      </c>
      <c r="E707" t="s">
        <v>2018</v>
      </c>
      <c r="F707" t="s">
        <v>391</v>
      </c>
      <c r="G707" t="s">
        <v>2019</v>
      </c>
      <c r="H707">
        <v>0.97119999999999995</v>
      </c>
    </row>
    <row r="708" spans="1:8" x14ac:dyDescent="0.25">
      <c r="A708" t="s">
        <v>2020</v>
      </c>
      <c r="B708" t="s">
        <v>14</v>
      </c>
      <c r="C708" s="9">
        <v>1</v>
      </c>
      <c r="D708" t="s">
        <v>2021</v>
      </c>
      <c r="E708" t="s">
        <v>830</v>
      </c>
      <c r="F708" t="s">
        <v>22</v>
      </c>
      <c r="G708" t="s">
        <v>1935</v>
      </c>
      <c r="H708">
        <v>0.504</v>
      </c>
    </row>
    <row r="709" spans="1:8" x14ac:dyDescent="0.25">
      <c r="A709" t="s">
        <v>2023</v>
      </c>
      <c r="B709" t="s">
        <v>14</v>
      </c>
      <c r="C709" s="9">
        <v>5</v>
      </c>
      <c r="D709" t="s">
        <v>2024</v>
      </c>
      <c r="E709" t="s">
        <v>2025</v>
      </c>
      <c r="F709" t="s">
        <v>22</v>
      </c>
      <c r="G709" t="s">
        <v>2026</v>
      </c>
      <c r="H709">
        <v>0.95509999999999995</v>
      </c>
    </row>
    <row r="710" spans="1:8" x14ac:dyDescent="0.25">
      <c r="A710" t="s">
        <v>2027</v>
      </c>
      <c r="B710" t="s">
        <v>14</v>
      </c>
      <c r="C710" s="9">
        <v>2</v>
      </c>
      <c r="D710" t="s">
        <v>2028</v>
      </c>
      <c r="E710" t="s">
        <v>22</v>
      </c>
      <c r="F710" t="s">
        <v>215</v>
      </c>
      <c r="G710" t="s">
        <v>216</v>
      </c>
      <c r="H710">
        <v>-0.53580000000000005</v>
      </c>
    </row>
    <row r="711" spans="1:8" x14ac:dyDescent="0.25">
      <c r="A711" t="s">
        <v>2029</v>
      </c>
      <c r="B711" t="s">
        <v>14</v>
      </c>
      <c r="C711" s="9">
        <v>3</v>
      </c>
      <c r="D711" t="s">
        <v>2030</v>
      </c>
      <c r="E711" t="s">
        <v>742</v>
      </c>
      <c r="F711" t="s">
        <v>286</v>
      </c>
      <c r="G711" t="s">
        <v>1266</v>
      </c>
      <c r="H711">
        <v>0.43159999999999998</v>
      </c>
    </row>
    <row r="712" spans="1:8" x14ac:dyDescent="0.25">
      <c r="A712" t="s">
        <v>2031</v>
      </c>
      <c r="B712" t="s">
        <v>14</v>
      </c>
      <c r="C712" s="9">
        <v>2</v>
      </c>
      <c r="D712" t="s">
        <v>2032</v>
      </c>
      <c r="E712" t="s">
        <v>1086</v>
      </c>
      <c r="F712" t="s">
        <v>22</v>
      </c>
      <c r="G712" t="s">
        <v>1513</v>
      </c>
      <c r="H712">
        <v>0.63690000000000002</v>
      </c>
    </row>
    <row r="713" spans="1:8" x14ac:dyDescent="0.25">
      <c r="A713" t="s">
        <v>2033</v>
      </c>
      <c r="B713" t="s">
        <v>14</v>
      </c>
      <c r="C713" s="9">
        <v>1</v>
      </c>
      <c r="D713" t="s">
        <v>2034</v>
      </c>
      <c r="E713" t="s">
        <v>210</v>
      </c>
      <c r="F713" t="s">
        <v>84</v>
      </c>
      <c r="G713" t="s">
        <v>2035</v>
      </c>
      <c r="H713">
        <v>0.96020000000000005</v>
      </c>
    </row>
    <row r="714" spans="1:8" x14ac:dyDescent="0.25">
      <c r="A714" t="s">
        <v>2036</v>
      </c>
      <c r="B714" t="s">
        <v>14</v>
      </c>
      <c r="C714" s="9">
        <v>2</v>
      </c>
      <c r="D714" t="s">
        <v>2037</v>
      </c>
      <c r="E714" t="s">
        <v>362</v>
      </c>
      <c r="F714" t="s">
        <v>36</v>
      </c>
      <c r="G714" t="s">
        <v>1772</v>
      </c>
      <c r="H714">
        <v>-0.31819999999999998</v>
      </c>
    </row>
    <row r="715" spans="1:8" x14ac:dyDescent="0.25">
      <c r="A715" t="s">
        <v>2038</v>
      </c>
      <c r="B715" t="s">
        <v>14</v>
      </c>
      <c r="C715" s="9">
        <v>2</v>
      </c>
      <c r="D715" t="s">
        <v>2039</v>
      </c>
      <c r="E715" t="s">
        <v>299</v>
      </c>
      <c r="F715" t="s">
        <v>178</v>
      </c>
      <c r="G715" t="s">
        <v>1044</v>
      </c>
      <c r="H715">
        <v>-0.2732</v>
      </c>
    </row>
    <row r="716" spans="1:8" x14ac:dyDescent="0.25">
      <c r="A716" t="s">
        <v>2040</v>
      </c>
      <c r="B716" t="s">
        <v>14</v>
      </c>
      <c r="C716" s="9">
        <v>1</v>
      </c>
      <c r="D716" t="s">
        <v>2041</v>
      </c>
      <c r="E716" t="s">
        <v>215</v>
      </c>
      <c r="F716" t="s">
        <v>327</v>
      </c>
      <c r="G716" t="s">
        <v>50</v>
      </c>
      <c r="H716">
        <v>-0.1263</v>
      </c>
    </row>
    <row r="717" spans="1:8" x14ac:dyDescent="0.25">
      <c r="A717" t="s">
        <v>2042</v>
      </c>
      <c r="B717" t="s">
        <v>14</v>
      </c>
      <c r="C717" s="9">
        <v>4</v>
      </c>
      <c r="D717" t="s">
        <v>2043</v>
      </c>
      <c r="E717" t="s">
        <v>2044</v>
      </c>
      <c r="F717" t="s">
        <v>22</v>
      </c>
      <c r="G717" t="s">
        <v>2045</v>
      </c>
      <c r="H717">
        <v>0.90529999999999999</v>
      </c>
    </row>
    <row r="718" spans="1:8" x14ac:dyDescent="0.25">
      <c r="A718" t="s">
        <v>2046</v>
      </c>
      <c r="B718" t="s">
        <v>14</v>
      </c>
      <c r="C718" s="9">
        <v>2</v>
      </c>
      <c r="D718" t="s">
        <v>2047</v>
      </c>
      <c r="E718" t="s">
        <v>22</v>
      </c>
      <c r="F718" t="s">
        <v>231</v>
      </c>
      <c r="G718" t="s">
        <v>232</v>
      </c>
      <c r="H718">
        <v>-0.76500000000000001</v>
      </c>
    </row>
    <row r="719" spans="1:8" x14ac:dyDescent="0.25">
      <c r="A719" t="s">
        <v>2048</v>
      </c>
      <c r="B719" t="s">
        <v>14</v>
      </c>
      <c r="C719" s="9">
        <v>1</v>
      </c>
      <c r="D719" t="s">
        <v>2049</v>
      </c>
      <c r="E719" t="s">
        <v>548</v>
      </c>
      <c r="F719" t="s">
        <v>362</v>
      </c>
      <c r="G719" t="s">
        <v>624</v>
      </c>
      <c r="H719">
        <v>0.48170000000000002</v>
      </c>
    </row>
    <row r="720" spans="1:8" x14ac:dyDescent="0.25">
      <c r="A720" t="s">
        <v>2050</v>
      </c>
      <c r="B720" t="s">
        <v>14</v>
      </c>
      <c r="C720" s="9">
        <v>3</v>
      </c>
      <c r="D720" t="s">
        <v>2051</v>
      </c>
      <c r="E720" t="s">
        <v>97</v>
      </c>
      <c r="F720" t="s">
        <v>129</v>
      </c>
      <c r="G720" t="s">
        <v>1440</v>
      </c>
      <c r="H720">
        <v>-0.2732</v>
      </c>
    </row>
    <row r="721" spans="1:8" x14ac:dyDescent="0.25">
      <c r="A721" t="s">
        <v>2052</v>
      </c>
      <c r="B721" t="s">
        <v>14</v>
      </c>
      <c r="C721" s="9">
        <v>1</v>
      </c>
      <c r="D721" t="s">
        <v>2053</v>
      </c>
      <c r="E721" t="s">
        <v>27</v>
      </c>
      <c r="F721" t="s">
        <v>163</v>
      </c>
      <c r="G721" t="s">
        <v>773</v>
      </c>
      <c r="H721">
        <v>0.18820000000000001</v>
      </c>
    </row>
    <row r="722" spans="1:8" x14ac:dyDescent="0.25">
      <c r="A722" t="s">
        <v>2054</v>
      </c>
      <c r="B722" t="s">
        <v>14</v>
      </c>
      <c r="C722" s="9">
        <v>1</v>
      </c>
      <c r="D722" t="s">
        <v>2055</v>
      </c>
      <c r="E722" t="s">
        <v>22</v>
      </c>
      <c r="F722" t="s">
        <v>520</v>
      </c>
      <c r="G722" t="s">
        <v>796</v>
      </c>
      <c r="H722">
        <v>-0.34910000000000002</v>
      </c>
    </row>
    <row r="723" spans="1:8" x14ac:dyDescent="0.25">
      <c r="A723" t="s">
        <v>2056</v>
      </c>
      <c r="B723" t="s">
        <v>14</v>
      </c>
      <c r="C723" s="9">
        <v>5</v>
      </c>
      <c r="D723" t="s">
        <v>2057</v>
      </c>
      <c r="E723" t="s">
        <v>852</v>
      </c>
      <c r="F723" t="s">
        <v>88</v>
      </c>
      <c r="G723" t="s">
        <v>1557</v>
      </c>
      <c r="H723">
        <v>-3.8800000000000001E-2</v>
      </c>
    </row>
    <row r="724" spans="1:8" x14ac:dyDescent="0.25">
      <c r="A724" t="s">
        <v>2058</v>
      </c>
      <c r="B724" t="s">
        <v>14</v>
      </c>
      <c r="C724" s="9">
        <v>1</v>
      </c>
      <c r="D724" t="s">
        <v>2059</v>
      </c>
      <c r="E724" t="s">
        <v>735</v>
      </c>
      <c r="F724" t="s">
        <v>1339</v>
      </c>
      <c r="G724" t="s">
        <v>305</v>
      </c>
      <c r="H724">
        <v>0.66159999999999997</v>
      </c>
    </row>
    <row r="725" spans="1:8" x14ac:dyDescent="0.25">
      <c r="A725" t="s">
        <v>2060</v>
      </c>
      <c r="B725" t="s">
        <v>14</v>
      </c>
      <c r="C725" s="9">
        <v>1</v>
      </c>
      <c r="D725" t="s">
        <v>2061</v>
      </c>
      <c r="E725" t="s">
        <v>22</v>
      </c>
      <c r="F725" t="s">
        <v>48</v>
      </c>
      <c r="G725" t="s">
        <v>116</v>
      </c>
      <c r="H725">
        <v>-0.51060000000000005</v>
      </c>
    </row>
    <row r="726" spans="1:8" x14ac:dyDescent="0.25">
      <c r="A726" t="s">
        <v>2062</v>
      </c>
      <c r="B726" t="s">
        <v>14</v>
      </c>
      <c r="C726" s="9">
        <v>1</v>
      </c>
      <c r="D726" t="s">
        <v>2063</v>
      </c>
      <c r="E726" t="s">
        <v>493</v>
      </c>
      <c r="F726" t="s">
        <v>84</v>
      </c>
      <c r="G726" t="s">
        <v>489</v>
      </c>
      <c r="H726">
        <v>0.52669999999999995</v>
      </c>
    </row>
    <row r="727" spans="1:8" x14ac:dyDescent="0.25">
      <c r="A727" t="s">
        <v>2064</v>
      </c>
      <c r="B727" t="s">
        <v>14</v>
      </c>
      <c r="C727" s="9">
        <v>1</v>
      </c>
      <c r="D727" t="s">
        <v>2065</v>
      </c>
      <c r="E727" t="s">
        <v>414</v>
      </c>
      <c r="F727" t="s">
        <v>387</v>
      </c>
      <c r="G727" t="s">
        <v>156</v>
      </c>
      <c r="H727">
        <v>0.2732</v>
      </c>
    </row>
    <row r="728" spans="1:8" x14ac:dyDescent="0.25">
      <c r="A728" t="s">
        <v>2066</v>
      </c>
      <c r="B728" t="s">
        <v>14</v>
      </c>
      <c r="C728" s="9">
        <v>5</v>
      </c>
      <c r="D728" t="s">
        <v>2067</v>
      </c>
      <c r="E728" t="s">
        <v>520</v>
      </c>
      <c r="F728" t="s">
        <v>22</v>
      </c>
      <c r="G728" t="s">
        <v>796</v>
      </c>
      <c r="H728">
        <v>0.29599999999999999</v>
      </c>
    </row>
    <row r="729" spans="1:8" x14ac:dyDescent="0.25">
      <c r="A729" t="s">
        <v>2068</v>
      </c>
      <c r="B729" t="s">
        <v>14</v>
      </c>
      <c r="C729" s="9">
        <v>5</v>
      </c>
      <c r="D729" t="s">
        <v>2069</v>
      </c>
      <c r="E729" t="s">
        <v>746</v>
      </c>
      <c r="F729" t="s">
        <v>114</v>
      </c>
      <c r="G729" t="s">
        <v>1153</v>
      </c>
      <c r="H729">
        <v>0.77590000000000003</v>
      </c>
    </row>
    <row r="730" spans="1:8" x14ac:dyDescent="0.25">
      <c r="A730" t="s">
        <v>2070</v>
      </c>
      <c r="B730" t="s">
        <v>14</v>
      </c>
      <c r="C730" s="9">
        <v>3</v>
      </c>
      <c r="D730" t="s">
        <v>2071</v>
      </c>
      <c r="E730" t="s">
        <v>134</v>
      </c>
      <c r="F730" t="s">
        <v>684</v>
      </c>
      <c r="G730" t="s">
        <v>609</v>
      </c>
      <c r="H730">
        <v>0.2135</v>
      </c>
    </row>
    <row r="731" spans="1:8" x14ac:dyDescent="0.25">
      <c r="A731" t="s">
        <v>2072</v>
      </c>
      <c r="B731" t="s">
        <v>14</v>
      </c>
      <c r="C731" s="9">
        <v>2</v>
      </c>
      <c r="D731" t="s">
        <v>2073</v>
      </c>
      <c r="E731" t="s">
        <v>22</v>
      </c>
      <c r="F731" t="s">
        <v>425</v>
      </c>
      <c r="G731" t="s">
        <v>729</v>
      </c>
      <c r="H731">
        <v>-0.39500000000000002</v>
      </c>
    </row>
    <row r="732" spans="1:8" x14ac:dyDescent="0.25">
      <c r="A732" t="s">
        <v>2074</v>
      </c>
      <c r="B732" t="s">
        <v>14</v>
      </c>
      <c r="C732" s="9">
        <v>4</v>
      </c>
      <c r="D732" t="s">
        <v>2075</v>
      </c>
      <c r="E732" t="s">
        <v>502</v>
      </c>
      <c r="F732" t="s">
        <v>22</v>
      </c>
      <c r="G732" t="s">
        <v>1690</v>
      </c>
      <c r="H732">
        <v>0.54990000000000006</v>
      </c>
    </row>
    <row r="733" spans="1:8" x14ac:dyDescent="0.25">
      <c r="A733" t="s">
        <v>2076</v>
      </c>
      <c r="B733" t="s">
        <v>14</v>
      </c>
      <c r="C733" s="9">
        <v>1</v>
      </c>
      <c r="D733" t="s">
        <v>2077</v>
      </c>
      <c r="E733" t="s">
        <v>22</v>
      </c>
      <c r="F733" t="s">
        <v>653</v>
      </c>
      <c r="G733" t="s">
        <v>2078</v>
      </c>
      <c r="H733">
        <v>-0.17249999999999999</v>
      </c>
    </row>
    <row r="734" spans="1:8" x14ac:dyDescent="0.25">
      <c r="A734" t="s">
        <v>2079</v>
      </c>
      <c r="B734" t="s">
        <v>14</v>
      </c>
      <c r="C734" s="9">
        <v>3</v>
      </c>
      <c r="D734" t="s">
        <v>2080</v>
      </c>
      <c r="E734" t="s">
        <v>932</v>
      </c>
      <c r="F734" t="s">
        <v>414</v>
      </c>
      <c r="G734" t="s">
        <v>98</v>
      </c>
      <c r="H734">
        <v>0.15310000000000001</v>
      </c>
    </row>
    <row r="735" spans="1:8" x14ac:dyDescent="0.25">
      <c r="A735" t="s">
        <v>2081</v>
      </c>
      <c r="B735" t="s">
        <v>14</v>
      </c>
      <c r="C735" s="9">
        <v>5</v>
      </c>
      <c r="D735" t="s">
        <v>2082</v>
      </c>
      <c r="E735" t="s">
        <v>2083</v>
      </c>
      <c r="F735" t="s">
        <v>22</v>
      </c>
      <c r="G735" t="s">
        <v>193</v>
      </c>
      <c r="H735">
        <v>0.95450000000000002</v>
      </c>
    </row>
    <row r="736" spans="1:8" x14ac:dyDescent="0.25">
      <c r="A736" t="s">
        <v>2084</v>
      </c>
      <c r="B736" t="s">
        <v>14</v>
      </c>
      <c r="C736" s="9">
        <v>5</v>
      </c>
      <c r="D736" t="s">
        <v>2085</v>
      </c>
      <c r="E736" t="s">
        <v>2086</v>
      </c>
      <c r="F736" t="s">
        <v>32</v>
      </c>
      <c r="G736" t="s">
        <v>2087</v>
      </c>
      <c r="H736">
        <v>0.93120000000000003</v>
      </c>
    </row>
    <row r="737" spans="1:8" x14ac:dyDescent="0.25">
      <c r="A737" t="s">
        <v>2088</v>
      </c>
      <c r="B737" t="s">
        <v>14</v>
      </c>
      <c r="C737" s="9">
        <v>4</v>
      </c>
      <c r="D737" t="s">
        <v>2089</v>
      </c>
      <c r="E737" t="s">
        <v>144</v>
      </c>
      <c r="F737" t="s">
        <v>22</v>
      </c>
      <c r="G737" t="s">
        <v>752</v>
      </c>
      <c r="H737">
        <v>0.88190000000000002</v>
      </c>
    </row>
    <row r="738" spans="1:8" x14ac:dyDescent="0.25">
      <c r="A738" t="s">
        <v>2090</v>
      </c>
      <c r="B738" t="s">
        <v>14</v>
      </c>
      <c r="C738" s="9">
        <v>2</v>
      </c>
      <c r="D738" t="s">
        <v>2091</v>
      </c>
      <c r="E738" t="s">
        <v>564</v>
      </c>
      <c r="F738" t="s">
        <v>22</v>
      </c>
      <c r="G738" t="s">
        <v>1470</v>
      </c>
      <c r="H738">
        <v>0.65969999999999995</v>
      </c>
    </row>
    <row r="739" spans="1:8" x14ac:dyDescent="0.25">
      <c r="A739" t="s">
        <v>2092</v>
      </c>
      <c r="B739" t="s">
        <v>14</v>
      </c>
      <c r="C739" s="9">
        <v>2</v>
      </c>
      <c r="D739" t="s">
        <v>2093</v>
      </c>
      <c r="E739" t="s">
        <v>327</v>
      </c>
      <c r="F739" t="s">
        <v>971</v>
      </c>
      <c r="G739" t="s">
        <v>203</v>
      </c>
      <c r="H739">
        <v>0.2263</v>
      </c>
    </row>
    <row r="740" spans="1:8" x14ac:dyDescent="0.25">
      <c r="A740" t="s">
        <v>2094</v>
      </c>
      <c r="B740" t="s">
        <v>14</v>
      </c>
      <c r="C740" s="9">
        <v>1</v>
      </c>
      <c r="D740" t="s">
        <v>2095</v>
      </c>
      <c r="E740" t="s">
        <v>1229</v>
      </c>
      <c r="F740" t="s">
        <v>345</v>
      </c>
      <c r="G740" t="s">
        <v>2096</v>
      </c>
      <c r="H740">
        <v>-0.6895</v>
      </c>
    </row>
    <row r="741" spans="1:8" x14ac:dyDescent="0.25">
      <c r="A741" t="s">
        <v>2097</v>
      </c>
      <c r="B741" t="s">
        <v>14</v>
      </c>
      <c r="C741" s="9">
        <v>1</v>
      </c>
      <c r="D741" t="s">
        <v>2098</v>
      </c>
      <c r="E741" t="s">
        <v>22</v>
      </c>
      <c r="F741" t="s">
        <v>742</v>
      </c>
      <c r="G741" t="s">
        <v>39</v>
      </c>
      <c r="H741">
        <v>-0.58009999999999995</v>
      </c>
    </row>
    <row r="742" spans="1:8" x14ac:dyDescent="0.25">
      <c r="A742" t="s">
        <v>2099</v>
      </c>
      <c r="B742" t="s">
        <v>14</v>
      </c>
      <c r="C742" s="9">
        <v>2</v>
      </c>
      <c r="D742" t="s">
        <v>2100</v>
      </c>
      <c r="E742" t="s">
        <v>338</v>
      </c>
      <c r="F742" t="s">
        <v>443</v>
      </c>
      <c r="G742" t="s">
        <v>305</v>
      </c>
      <c r="H742">
        <v>3.8699999999999998E-2</v>
      </c>
    </row>
    <row r="743" spans="1:8" x14ac:dyDescent="0.25">
      <c r="A743" t="s">
        <v>2101</v>
      </c>
      <c r="B743" t="s">
        <v>14</v>
      </c>
      <c r="C743" s="9">
        <v>2</v>
      </c>
      <c r="D743" t="s">
        <v>2102</v>
      </c>
      <c r="E743" t="s">
        <v>2103</v>
      </c>
      <c r="F743" t="s">
        <v>227</v>
      </c>
      <c r="G743" t="s">
        <v>473</v>
      </c>
      <c r="H743">
        <v>0.82140000000000002</v>
      </c>
    </row>
    <row r="744" spans="1:8" x14ac:dyDescent="0.25">
      <c r="A744" t="s">
        <v>2104</v>
      </c>
      <c r="B744" t="s">
        <v>14</v>
      </c>
      <c r="C744" s="9">
        <v>4</v>
      </c>
      <c r="D744" t="s">
        <v>2105</v>
      </c>
      <c r="E744" t="s">
        <v>627</v>
      </c>
      <c r="F744" t="s">
        <v>22</v>
      </c>
      <c r="G744" t="s">
        <v>2106</v>
      </c>
      <c r="H744">
        <v>0.7137</v>
      </c>
    </row>
    <row r="745" spans="1:8" x14ac:dyDescent="0.25">
      <c r="A745" t="s">
        <v>2107</v>
      </c>
      <c r="B745" t="s">
        <v>14</v>
      </c>
      <c r="C745" s="9">
        <v>2</v>
      </c>
      <c r="D745" t="s">
        <v>2108</v>
      </c>
      <c r="E745" t="s">
        <v>304</v>
      </c>
      <c r="F745" t="s">
        <v>742</v>
      </c>
      <c r="G745" t="s">
        <v>453</v>
      </c>
      <c r="H745">
        <v>0.27110000000000001</v>
      </c>
    </row>
    <row r="746" spans="1:8" x14ac:dyDescent="0.25">
      <c r="A746" t="s">
        <v>2109</v>
      </c>
      <c r="B746" t="s">
        <v>14</v>
      </c>
      <c r="C746" s="9">
        <v>1</v>
      </c>
      <c r="D746" t="s">
        <v>2110</v>
      </c>
      <c r="E746" t="s">
        <v>17</v>
      </c>
      <c r="F746" t="s">
        <v>272</v>
      </c>
      <c r="G746" t="s">
        <v>2045</v>
      </c>
      <c r="H746">
        <v>0.44169999999999998</v>
      </c>
    </row>
    <row r="747" spans="1:8" x14ac:dyDescent="0.25">
      <c r="A747" t="s">
        <v>2111</v>
      </c>
      <c r="B747" t="s">
        <v>14</v>
      </c>
      <c r="C747" s="9">
        <v>2</v>
      </c>
      <c r="D747" t="s">
        <v>2112</v>
      </c>
      <c r="E747" t="s">
        <v>876</v>
      </c>
      <c r="F747" t="s">
        <v>22</v>
      </c>
      <c r="G747" t="s">
        <v>916</v>
      </c>
      <c r="H747">
        <v>0.70030000000000003</v>
      </c>
    </row>
    <row r="748" spans="1:8" x14ac:dyDescent="0.25">
      <c r="A748" t="s">
        <v>2113</v>
      </c>
      <c r="B748" t="s">
        <v>14</v>
      </c>
      <c r="C748" s="9">
        <v>5</v>
      </c>
      <c r="D748" t="s">
        <v>2114</v>
      </c>
      <c r="E748" t="s">
        <v>317</v>
      </c>
      <c r="F748" t="s">
        <v>22</v>
      </c>
      <c r="G748" t="s">
        <v>318</v>
      </c>
      <c r="H748">
        <v>0.91549999999999998</v>
      </c>
    </row>
    <row r="749" spans="1:8" x14ac:dyDescent="0.25">
      <c r="A749" t="s">
        <v>2115</v>
      </c>
      <c r="B749" t="s">
        <v>14</v>
      </c>
      <c r="C749" s="9">
        <v>4</v>
      </c>
      <c r="D749" t="s">
        <v>2116</v>
      </c>
      <c r="E749" t="s">
        <v>2117</v>
      </c>
      <c r="F749" t="s">
        <v>22</v>
      </c>
      <c r="G749" t="s">
        <v>2118</v>
      </c>
      <c r="H749">
        <v>0.99060000000000004</v>
      </c>
    </row>
    <row r="750" spans="1:8" x14ac:dyDescent="0.25">
      <c r="A750" t="s">
        <v>2119</v>
      </c>
      <c r="B750" t="s">
        <v>14</v>
      </c>
      <c r="C750" s="9">
        <v>4</v>
      </c>
      <c r="D750" t="s">
        <v>2120</v>
      </c>
      <c r="E750" t="s">
        <v>1622</v>
      </c>
      <c r="F750" t="s">
        <v>22</v>
      </c>
      <c r="G750" t="s">
        <v>1623</v>
      </c>
      <c r="H750">
        <v>0.75590000000000002</v>
      </c>
    </row>
    <row r="751" spans="1:8" x14ac:dyDescent="0.25">
      <c r="A751" t="s">
        <v>2121</v>
      </c>
      <c r="B751" t="s">
        <v>14</v>
      </c>
      <c r="C751" s="9">
        <v>1</v>
      </c>
      <c r="D751" t="s">
        <v>2122</v>
      </c>
      <c r="E751" t="s">
        <v>22</v>
      </c>
      <c r="F751" t="s">
        <v>595</v>
      </c>
      <c r="G751" t="s">
        <v>561</v>
      </c>
      <c r="H751">
        <v>-0.60299999999999998</v>
      </c>
    </row>
    <row r="752" spans="1:8" x14ac:dyDescent="0.25">
      <c r="A752" t="s">
        <v>2123</v>
      </c>
      <c r="B752" t="s">
        <v>14</v>
      </c>
      <c r="C752" s="9">
        <v>2</v>
      </c>
      <c r="D752" t="s">
        <v>2124</v>
      </c>
      <c r="E752" t="s">
        <v>352</v>
      </c>
      <c r="F752" t="s">
        <v>22</v>
      </c>
      <c r="G752" t="s">
        <v>353</v>
      </c>
      <c r="H752">
        <v>0.61240000000000006</v>
      </c>
    </row>
    <row r="753" spans="1:8" x14ac:dyDescent="0.25">
      <c r="A753" t="s">
        <v>2125</v>
      </c>
      <c r="B753" t="s">
        <v>14</v>
      </c>
      <c r="C753" s="9">
        <v>5</v>
      </c>
      <c r="D753" t="s">
        <v>2126</v>
      </c>
      <c r="E753" t="s">
        <v>939</v>
      </c>
      <c r="F753" t="s">
        <v>155</v>
      </c>
      <c r="G753" t="s">
        <v>2127</v>
      </c>
      <c r="H753">
        <v>0.88439999999999996</v>
      </c>
    </row>
    <row r="754" spans="1:8" x14ac:dyDescent="0.25">
      <c r="A754" t="s">
        <v>2128</v>
      </c>
      <c r="B754" t="s">
        <v>14</v>
      </c>
      <c r="C754" s="9">
        <v>3</v>
      </c>
      <c r="D754" t="s">
        <v>2129</v>
      </c>
      <c r="E754" t="s">
        <v>481</v>
      </c>
      <c r="F754" t="s">
        <v>22</v>
      </c>
      <c r="G754" t="s">
        <v>421</v>
      </c>
      <c r="H754">
        <v>0.73909999999999998</v>
      </c>
    </row>
    <row r="755" spans="1:8" x14ac:dyDescent="0.25">
      <c r="A755" t="s">
        <v>2130</v>
      </c>
      <c r="B755" t="s">
        <v>14</v>
      </c>
      <c r="C755" s="9">
        <v>4</v>
      </c>
      <c r="D755" t="s">
        <v>2131</v>
      </c>
      <c r="E755" t="s">
        <v>1708</v>
      </c>
      <c r="F755" t="s">
        <v>22</v>
      </c>
      <c r="G755" t="s">
        <v>766</v>
      </c>
      <c r="H755">
        <v>0.93310000000000004</v>
      </c>
    </row>
    <row r="756" spans="1:8" x14ac:dyDescent="0.25">
      <c r="A756" t="s">
        <v>2132</v>
      </c>
      <c r="B756" t="s">
        <v>14</v>
      </c>
      <c r="C756" s="9">
        <v>2</v>
      </c>
      <c r="D756" t="s">
        <v>2133</v>
      </c>
      <c r="E756" t="s">
        <v>245</v>
      </c>
      <c r="F756" t="s">
        <v>22</v>
      </c>
      <c r="G756" t="s">
        <v>246</v>
      </c>
      <c r="H756">
        <v>0.4738</v>
      </c>
    </row>
    <row r="757" spans="1:8" x14ac:dyDescent="0.25">
      <c r="A757" t="s">
        <v>2134</v>
      </c>
      <c r="B757" t="s">
        <v>14</v>
      </c>
      <c r="C757" s="9">
        <v>5</v>
      </c>
      <c r="D757" t="s">
        <v>2135</v>
      </c>
      <c r="E757" t="s">
        <v>676</v>
      </c>
      <c r="F757" t="s">
        <v>469</v>
      </c>
      <c r="G757" t="s">
        <v>1806</v>
      </c>
      <c r="H757">
        <v>0.84019999999999995</v>
      </c>
    </row>
    <row r="758" spans="1:8" x14ac:dyDescent="0.25">
      <c r="A758" t="s">
        <v>2136</v>
      </c>
      <c r="B758" t="s">
        <v>14</v>
      </c>
      <c r="C758" s="9">
        <v>3</v>
      </c>
      <c r="D758" t="s">
        <v>2137</v>
      </c>
      <c r="E758" t="s">
        <v>22</v>
      </c>
      <c r="F758" t="s">
        <v>36</v>
      </c>
      <c r="G758" t="s">
        <v>2138</v>
      </c>
      <c r="H758">
        <v>-0.78810000000000002</v>
      </c>
    </row>
    <row r="759" spans="1:8" x14ac:dyDescent="0.25">
      <c r="A759" t="s">
        <v>2139</v>
      </c>
      <c r="B759" t="s">
        <v>14</v>
      </c>
      <c r="C759" s="9">
        <v>4</v>
      </c>
      <c r="D759" t="s">
        <v>2140</v>
      </c>
      <c r="E759" t="s">
        <v>926</v>
      </c>
      <c r="F759" t="s">
        <v>509</v>
      </c>
      <c r="G759" t="s">
        <v>489</v>
      </c>
      <c r="H759">
        <v>0.5423</v>
      </c>
    </row>
    <row r="760" spans="1:8" x14ac:dyDescent="0.25">
      <c r="A760" t="s">
        <v>2141</v>
      </c>
      <c r="B760" t="s">
        <v>14</v>
      </c>
      <c r="C760" s="9">
        <v>5</v>
      </c>
      <c r="D760" t="s">
        <v>2142</v>
      </c>
      <c r="E760" t="s">
        <v>36</v>
      </c>
      <c r="F760" t="s">
        <v>1512</v>
      </c>
      <c r="G760" t="s">
        <v>705</v>
      </c>
      <c r="H760">
        <v>0.61529999999999996</v>
      </c>
    </row>
    <row r="761" spans="1:8" x14ac:dyDescent="0.25">
      <c r="A761" t="s">
        <v>2143</v>
      </c>
      <c r="B761" t="s">
        <v>14</v>
      </c>
      <c r="C761" s="9">
        <v>3</v>
      </c>
      <c r="D761" t="s">
        <v>2144</v>
      </c>
      <c r="E761" t="s">
        <v>401</v>
      </c>
      <c r="F761" t="s">
        <v>37</v>
      </c>
      <c r="G761" t="s">
        <v>66</v>
      </c>
      <c r="H761">
        <v>0.94850000000000001</v>
      </c>
    </row>
    <row r="762" spans="1:8" x14ac:dyDescent="0.25">
      <c r="A762" t="s">
        <v>2145</v>
      </c>
      <c r="B762" t="s">
        <v>14</v>
      </c>
      <c r="C762" s="9">
        <v>1</v>
      </c>
      <c r="D762" t="s">
        <v>2146</v>
      </c>
      <c r="E762" t="s">
        <v>356</v>
      </c>
      <c r="F762" t="s">
        <v>457</v>
      </c>
      <c r="G762" t="s">
        <v>510</v>
      </c>
      <c r="H762">
        <v>0.1779</v>
      </c>
    </row>
    <row r="763" spans="1:8" x14ac:dyDescent="0.25">
      <c r="A763" t="s">
        <v>2147</v>
      </c>
      <c r="B763" t="s">
        <v>14</v>
      </c>
      <c r="C763" s="9">
        <v>1</v>
      </c>
      <c r="D763" t="s">
        <v>2148</v>
      </c>
      <c r="E763" t="s">
        <v>915</v>
      </c>
      <c r="F763" t="s">
        <v>345</v>
      </c>
      <c r="G763" t="s">
        <v>76</v>
      </c>
      <c r="H763">
        <v>-7.5399999999999995E-2</v>
      </c>
    </row>
    <row r="764" spans="1:8" x14ac:dyDescent="0.25">
      <c r="A764" t="s">
        <v>2149</v>
      </c>
      <c r="B764" t="s">
        <v>14</v>
      </c>
      <c r="C764" s="9">
        <v>4</v>
      </c>
      <c r="D764" t="s">
        <v>2150</v>
      </c>
      <c r="E764" t="s">
        <v>632</v>
      </c>
      <c r="F764" t="s">
        <v>22</v>
      </c>
      <c r="G764" t="s">
        <v>323</v>
      </c>
      <c r="H764">
        <v>0.85870000000000002</v>
      </c>
    </row>
    <row r="765" spans="1:8" x14ac:dyDescent="0.25">
      <c r="A765" t="s">
        <v>2151</v>
      </c>
      <c r="B765" t="s">
        <v>14</v>
      </c>
      <c r="C765" s="9">
        <v>1</v>
      </c>
      <c r="D765" t="s">
        <v>2152</v>
      </c>
      <c r="E765" t="s">
        <v>1125</v>
      </c>
      <c r="F765" t="s">
        <v>22</v>
      </c>
      <c r="G765" t="s">
        <v>418</v>
      </c>
      <c r="H765">
        <v>0.7964</v>
      </c>
    </row>
    <row r="766" spans="1:8" x14ac:dyDescent="0.25">
      <c r="A766" t="s">
        <v>2153</v>
      </c>
      <c r="B766" t="s">
        <v>14</v>
      </c>
      <c r="C766" s="9">
        <v>5</v>
      </c>
      <c r="D766" t="s">
        <v>2154</v>
      </c>
      <c r="E766" t="s">
        <v>1383</v>
      </c>
      <c r="F766" t="s">
        <v>711</v>
      </c>
      <c r="G766" t="s">
        <v>164</v>
      </c>
      <c r="H766">
        <v>0.43759999999999999</v>
      </c>
    </row>
    <row r="767" spans="1:8" x14ac:dyDescent="0.25">
      <c r="A767" t="s">
        <v>2155</v>
      </c>
      <c r="B767" t="s">
        <v>14</v>
      </c>
      <c r="C767" s="9">
        <v>5</v>
      </c>
      <c r="D767" t="s">
        <v>2156</v>
      </c>
      <c r="E767" t="s">
        <v>2157</v>
      </c>
      <c r="F767" t="s">
        <v>22</v>
      </c>
      <c r="G767" t="s">
        <v>2158</v>
      </c>
      <c r="H767">
        <v>0.90029999999999999</v>
      </c>
    </row>
    <row r="768" spans="1:8" x14ac:dyDescent="0.25">
      <c r="A768" t="s">
        <v>2159</v>
      </c>
      <c r="B768" t="s">
        <v>14</v>
      </c>
      <c r="C768" s="9">
        <v>1</v>
      </c>
      <c r="D768" t="s">
        <v>2160</v>
      </c>
      <c r="E768" t="s">
        <v>1339</v>
      </c>
      <c r="F768" t="s">
        <v>154</v>
      </c>
      <c r="G768" t="s">
        <v>364</v>
      </c>
      <c r="H768">
        <v>-0.31819999999999998</v>
      </c>
    </row>
    <row r="769" spans="1:8" x14ac:dyDescent="0.25">
      <c r="A769" t="s">
        <v>2161</v>
      </c>
      <c r="B769" t="s">
        <v>14</v>
      </c>
      <c r="C769" s="9">
        <v>4</v>
      </c>
      <c r="D769" t="s">
        <v>2162</v>
      </c>
      <c r="E769" t="s">
        <v>179</v>
      </c>
      <c r="F769" t="s">
        <v>1260</v>
      </c>
      <c r="G769" t="s">
        <v>1107</v>
      </c>
      <c r="H769">
        <v>-0.52669999999999995</v>
      </c>
    </row>
    <row r="770" spans="1:8" x14ac:dyDescent="0.25">
      <c r="A770" t="s">
        <v>2163</v>
      </c>
      <c r="B770" t="s">
        <v>14</v>
      </c>
      <c r="C770" s="9">
        <v>5</v>
      </c>
      <c r="D770" t="s">
        <v>2164</v>
      </c>
      <c r="E770" t="s">
        <v>1535</v>
      </c>
      <c r="F770" t="s">
        <v>48</v>
      </c>
      <c r="G770" t="s">
        <v>398</v>
      </c>
      <c r="H770">
        <v>0.48180000000000001</v>
      </c>
    </row>
    <row r="771" spans="1:8" x14ac:dyDescent="0.25">
      <c r="A771" t="s">
        <v>2165</v>
      </c>
      <c r="B771" t="s">
        <v>14</v>
      </c>
      <c r="C771" s="9">
        <v>1</v>
      </c>
      <c r="D771" t="s">
        <v>2166</v>
      </c>
      <c r="E771" t="s">
        <v>140</v>
      </c>
      <c r="F771" t="s">
        <v>16</v>
      </c>
      <c r="G771" t="s">
        <v>2167</v>
      </c>
      <c r="H771">
        <v>-0.25</v>
      </c>
    </row>
    <row r="772" spans="1:8" x14ac:dyDescent="0.25">
      <c r="A772" t="s">
        <v>2168</v>
      </c>
      <c r="B772" t="s">
        <v>14</v>
      </c>
      <c r="C772" s="9">
        <v>1</v>
      </c>
      <c r="D772" t="s">
        <v>2169</v>
      </c>
      <c r="E772" t="s">
        <v>338</v>
      </c>
      <c r="F772" t="s">
        <v>299</v>
      </c>
      <c r="G772" t="s">
        <v>954</v>
      </c>
      <c r="H772">
        <v>0.29370000000000002</v>
      </c>
    </row>
    <row r="773" spans="1:8" x14ac:dyDescent="0.25">
      <c r="A773" t="s">
        <v>2170</v>
      </c>
      <c r="B773" t="s">
        <v>14</v>
      </c>
      <c r="C773" s="9">
        <v>2</v>
      </c>
      <c r="D773" t="s">
        <v>2171</v>
      </c>
      <c r="E773" t="s">
        <v>184</v>
      </c>
      <c r="F773" t="s">
        <v>495</v>
      </c>
      <c r="G773" t="s">
        <v>2172</v>
      </c>
      <c r="H773">
        <v>-0.46550000000000002</v>
      </c>
    </row>
    <row r="774" spans="1:8" x14ac:dyDescent="0.25">
      <c r="A774" t="s">
        <v>2173</v>
      </c>
      <c r="B774" t="s">
        <v>14</v>
      </c>
      <c r="C774" s="9">
        <v>4</v>
      </c>
      <c r="D774" t="s">
        <v>2174</v>
      </c>
      <c r="E774" t="s">
        <v>159</v>
      </c>
      <c r="F774" t="s">
        <v>22</v>
      </c>
      <c r="G774" t="s">
        <v>71</v>
      </c>
      <c r="H774">
        <v>0.85809999999999997</v>
      </c>
    </row>
    <row r="775" spans="1:8" x14ac:dyDescent="0.25">
      <c r="A775" t="s">
        <v>2175</v>
      </c>
      <c r="B775" t="s">
        <v>14</v>
      </c>
      <c r="C775" s="9">
        <v>1</v>
      </c>
      <c r="D775" t="s">
        <v>2176</v>
      </c>
      <c r="E775" t="s">
        <v>22</v>
      </c>
      <c r="F775" t="s">
        <v>1363</v>
      </c>
      <c r="G775" t="s">
        <v>1056</v>
      </c>
      <c r="H775">
        <v>-0.79059999999999997</v>
      </c>
    </row>
    <row r="776" spans="1:8" x14ac:dyDescent="0.25">
      <c r="A776" t="s">
        <v>2177</v>
      </c>
      <c r="B776" t="s">
        <v>14</v>
      </c>
      <c r="C776" s="9">
        <v>4</v>
      </c>
      <c r="D776" t="s">
        <v>2178</v>
      </c>
      <c r="E776" t="s">
        <v>22</v>
      </c>
      <c r="F776" t="s">
        <v>22</v>
      </c>
      <c r="G776" t="s">
        <v>46</v>
      </c>
      <c r="H776">
        <v>0</v>
      </c>
    </row>
    <row r="777" spans="1:8" x14ac:dyDescent="0.25">
      <c r="A777" t="s">
        <v>2179</v>
      </c>
      <c r="B777" t="s">
        <v>14</v>
      </c>
      <c r="C777" s="9">
        <v>5</v>
      </c>
      <c r="D777" t="s">
        <v>2180</v>
      </c>
      <c r="E777" t="s">
        <v>2181</v>
      </c>
      <c r="F777" t="s">
        <v>363</v>
      </c>
      <c r="G777" t="s">
        <v>462</v>
      </c>
      <c r="H777">
        <v>0.8518</v>
      </c>
    </row>
    <row r="778" spans="1:8" x14ac:dyDescent="0.25">
      <c r="A778" t="s">
        <v>2182</v>
      </c>
      <c r="B778" t="s">
        <v>14</v>
      </c>
      <c r="C778" s="9">
        <v>2</v>
      </c>
      <c r="D778" t="s">
        <v>2183</v>
      </c>
      <c r="E778" t="s">
        <v>223</v>
      </c>
      <c r="F778" t="s">
        <v>363</v>
      </c>
      <c r="G778" t="s">
        <v>524</v>
      </c>
      <c r="H778">
        <v>0.71289999999999998</v>
      </c>
    </row>
    <row r="779" spans="1:8" x14ac:dyDescent="0.25">
      <c r="A779" t="s">
        <v>2184</v>
      </c>
      <c r="B779" t="s">
        <v>14</v>
      </c>
      <c r="C779" s="9">
        <v>1</v>
      </c>
      <c r="D779" t="s">
        <v>2185</v>
      </c>
      <c r="E779" t="s">
        <v>341</v>
      </c>
      <c r="F779" t="s">
        <v>1331</v>
      </c>
      <c r="G779" t="s">
        <v>550</v>
      </c>
      <c r="H779">
        <v>-0.73440000000000005</v>
      </c>
    </row>
    <row r="780" spans="1:8" x14ac:dyDescent="0.25">
      <c r="A780" t="s">
        <v>2186</v>
      </c>
      <c r="B780" t="s">
        <v>14</v>
      </c>
      <c r="C780" s="9">
        <v>4</v>
      </c>
      <c r="D780" t="s">
        <v>2187</v>
      </c>
      <c r="E780" t="s">
        <v>291</v>
      </c>
      <c r="F780" t="s">
        <v>22</v>
      </c>
      <c r="G780" t="s">
        <v>867</v>
      </c>
      <c r="H780">
        <v>0.49209999999999998</v>
      </c>
    </row>
    <row r="781" spans="1:8" x14ac:dyDescent="0.25">
      <c r="A781" t="s">
        <v>2188</v>
      </c>
      <c r="B781" t="s">
        <v>14</v>
      </c>
      <c r="C781" s="9">
        <v>5</v>
      </c>
      <c r="D781" t="s">
        <v>2189</v>
      </c>
      <c r="E781" t="s">
        <v>154</v>
      </c>
      <c r="F781" t="s">
        <v>341</v>
      </c>
      <c r="G781" t="s">
        <v>394</v>
      </c>
      <c r="H781">
        <v>0.2762</v>
      </c>
    </row>
    <row r="782" spans="1:8" x14ac:dyDescent="0.25">
      <c r="A782" t="s">
        <v>2190</v>
      </c>
      <c r="B782" t="s">
        <v>14</v>
      </c>
      <c r="C782" s="9">
        <v>2</v>
      </c>
      <c r="D782" t="s">
        <v>2191</v>
      </c>
      <c r="E782" t="s">
        <v>1363</v>
      </c>
      <c r="F782" t="s">
        <v>469</v>
      </c>
      <c r="G782" t="s">
        <v>430</v>
      </c>
      <c r="H782">
        <v>0.48270000000000002</v>
      </c>
    </row>
    <row r="783" spans="1:8" x14ac:dyDescent="0.25">
      <c r="A783" t="s">
        <v>2192</v>
      </c>
      <c r="B783" t="s">
        <v>14</v>
      </c>
      <c r="C783" s="9">
        <v>3</v>
      </c>
      <c r="D783" t="s">
        <v>2193</v>
      </c>
      <c r="E783" t="s">
        <v>249</v>
      </c>
      <c r="F783" t="s">
        <v>608</v>
      </c>
      <c r="G783" t="s">
        <v>643</v>
      </c>
      <c r="H783">
        <v>-0.77349999999999997</v>
      </c>
    </row>
    <row r="784" spans="1:8" x14ac:dyDescent="0.25">
      <c r="A784" t="s">
        <v>2194</v>
      </c>
      <c r="B784" t="s">
        <v>14</v>
      </c>
      <c r="C784" s="9">
        <v>1</v>
      </c>
      <c r="D784" t="s">
        <v>2195</v>
      </c>
      <c r="E784" t="s">
        <v>1815</v>
      </c>
      <c r="F784" t="s">
        <v>22</v>
      </c>
      <c r="G784" t="s">
        <v>1077</v>
      </c>
      <c r="H784">
        <v>0.73570000000000002</v>
      </c>
    </row>
    <row r="785" spans="1:8" x14ac:dyDescent="0.25">
      <c r="A785" t="s">
        <v>2196</v>
      </c>
      <c r="B785" t="s">
        <v>14</v>
      </c>
      <c r="C785" s="9">
        <v>3</v>
      </c>
      <c r="D785" t="s">
        <v>2197</v>
      </c>
      <c r="E785" t="s">
        <v>295</v>
      </c>
      <c r="F785" t="s">
        <v>211</v>
      </c>
      <c r="G785" t="s">
        <v>2198</v>
      </c>
      <c r="H785">
        <v>0.31469999999999998</v>
      </c>
    </row>
    <row r="786" spans="1:8" x14ac:dyDescent="0.25">
      <c r="A786" t="s">
        <v>2199</v>
      </c>
      <c r="B786" t="s">
        <v>14</v>
      </c>
      <c r="C786" s="9">
        <v>1</v>
      </c>
      <c r="D786" t="s">
        <v>2200</v>
      </c>
      <c r="E786" t="s">
        <v>22</v>
      </c>
      <c r="F786" t="s">
        <v>236</v>
      </c>
      <c r="G786" t="s">
        <v>2201</v>
      </c>
      <c r="H786">
        <v>-0.70809999999999995</v>
      </c>
    </row>
    <row r="787" spans="1:8" x14ac:dyDescent="0.25">
      <c r="A787" t="s">
        <v>2202</v>
      </c>
      <c r="B787" t="s">
        <v>14</v>
      </c>
      <c r="C787" s="9">
        <v>2</v>
      </c>
      <c r="D787" t="s">
        <v>2203</v>
      </c>
      <c r="E787" t="s">
        <v>345</v>
      </c>
      <c r="F787" t="s">
        <v>711</v>
      </c>
      <c r="G787" t="s">
        <v>596</v>
      </c>
      <c r="H787">
        <v>0.68079999999999996</v>
      </c>
    </row>
    <row r="788" spans="1:8" x14ac:dyDescent="0.25">
      <c r="A788" t="s">
        <v>2204</v>
      </c>
      <c r="B788" t="s">
        <v>14</v>
      </c>
      <c r="C788" s="9">
        <v>5</v>
      </c>
      <c r="D788" t="s">
        <v>2205</v>
      </c>
      <c r="E788" t="s">
        <v>206</v>
      </c>
      <c r="F788" t="s">
        <v>22</v>
      </c>
      <c r="G788" t="s">
        <v>207</v>
      </c>
      <c r="H788">
        <v>0.9607</v>
      </c>
    </row>
    <row r="789" spans="1:8" x14ac:dyDescent="0.25">
      <c r="A789" t="s">
        <v>2206</v>
      </c>
      <c r="B789" t="s">
        <v>14</v>
      </c>
      <c r="C789" s="9">
        <v>4</v>
      </c>
      <c r="D789" t="s">
        <v>2207</v>
      </c>
      <c r="E789" t="s">
        <v>620</v>
      </c>
      <c r="F789" t="s">
        <v>628</v>
      </c>
      <c r="G789" t="s">
        <v>636</v>
      </c>
      <c r="H789">
        <v>0.8518</v>
      </c>
    </row>
    <row r="790" spans="1:8" x14ac:dyDescent="0.25">
      <c r="A790" t="s">
        <v>2208</v>
      </c>
      <c r="B790" t="s">
        <v>14</v>
      </c>
      <c r="C790" s="9">
        <v>2</v>
      </c>
      <c r="D790" t="s">
        <v>2209</v>
      </c>
      <c r="E790" t="s">
        <v>663</v>
      </c>
      <c r="F790" t="s">
        <v>22</v>
      </c>
      <c r="G790" t="s">
        <v>301</v>
      </c>
      <c r="H790">
        <v>0.44969999999999999</v>
      </c>
    </row>
    <row r="791" spans="1:8" x14ac:dyDescent="0.25">
      <c r="A791" t="s">
        <v>2210</v>
      </c>
      <c r="B791" t="s">
        <v>14</v>
      </c>
      <c r="C791" s="9">
        <v>3</v>
      </c>
      <c r="D791" t="s">
        <v>2211</v>
      </c>
      <c r="E791" t="s">
        <v>2212</v>
      </c>
      <c r="F791" t="s">
        <v>616</v>
      </c>
      <c r="G791" t="s">
        <v>776</v>
      </c>
      <c r="H791">
        <v>0.88360000000000005</v>
      </c>
    </row>
    <row r="792" spans="1:8" x14ac:dyDescent="0.25">
      <c r="A792" t="s">
        <v>2213</v>
      </c>
      <c r="B792" t="s">
        <v>14</v>
      </c>
      <c r="C792" s="9">
        <v>1</v>
      </c>
      <c r="D792" t="s">
        <v>2214</v>
      </c>
      <c r="E792" t="s">
        <v>321</v>
      </c>
      <c r="F792" t="s">
        <v>22</v>
      </c>
      <c r="G792" t="s">
        <v>1440</v>
      </c>
      <c r="H792">
        <v>0.75790000000000002</v>
      </c>
    </row>
    <row r="793" spans="1:8" x14ac:dyDescent="0.25">
      <c r="A793" t="s">
        <v>2215</v>
      </c>
      <c r="B793" t="s">
        <v>14</v>
      </c>
      <c r="C793" s="9">
        <v>1</v>
      </c>
      <c r="D793" t="s">
        <v>2216</v>
      </c>
      <c r="E793" t="s">
        <v>509</v>
      </c>
      <c r="F793" t="s">
        <v>1005</v>
      </c>
      <c r="G793" t="s">
        <v>951</v>
      </c>
      <c r="H793">
        <v>-2.58E-2</v>
      </c>
    </row>
    <row r="794" spans="1:8" x14ac:dyDescent="0.25">
      <c r="A794" t="s">
        <v>2217</v>
      </c>
      <c r="B794" t="s">
        <v>14</v>
      </c>
      <c r="C794" s="9">
        <v>4</v>
      </c>
      <c r="D794" t="s">
        <v>2218</v>
      </c>
      <c r="E794" t="s">
        <v>1413</v>
      </c>
      <c r="F794" t="s">
        <v>456</v>
      </c>
      <c r="G794" t="s">
        <v>207</v>
      </c>
      <c r="H794">
        <v>0.88319999999999999</v>
      </c>
    </row>
    <row r="795" spans="1:8" x14ac:dyDescent="0.25">
      <c r="A795" t="s">
        <v>2219</v>
      </c>
      <c r="B795" t="s">
        <v>14</v>
      </c>
      <c r="C795" s="9">
        <v>2</v>
      </c>
      <c r="D795" t="s">
        <v>2220</v>
      </c>
      <c r="E795" t="s">
        <v>903</v>
      </c>
      <c r="F795" t="s">
        <v>150</v>
      </c>
      <c r="G795" t="s">
        <v>377</v>
      </c>
      <c r="H795">
        <v>0.26819999999999999</v>
      </c>
    </row>
    <row r="796" spans="1:8" x14ac:dyDescent="0.25">
      <c r="A796" t="s">
        <v>2221</v>
      </c>
      <c r="B796" t="s">
        <v>14</v>
      </c>
      <c r="C796" s="9">
        <v>2</v>
      </c>
      <c r="D796" t="s">
        <v>2222</v>
      </c>
      <c r="E796" t="s">
        <v>145</v>
      </c>
      <c r="F796" t="s">
        <v>54</v>
      </c>
      <c r="G796" t="s">
        <v>2223</v>
      </c>
      <c r="H796">
        <v>0.16550000000000001</v>
      </c>
    </row>
    <row r="797" spans="1:8" x14ac:dyDescent="0.25">
      <c r="A797" t="s">
        <v>2224</v>
      </c>
      <c r="B797" t="s">
        <v>14</v>
      </c>
      <c r="C797" s="9">
        <v>1</v>
      </c>
      <c r="D797" t="s">
        <v>2225</v>
      </c>
      <c r="E797" t="s">
        <v>140</v>
      </c>
      <c r="F797" t="s">
        <v>536</v>
      </c>
      <c r="G797" t="s">
        <v>98</v>
      </c>
      <c r="H797">
        <v>-0.72640000000000005</v>
      </c>
    </row>
    <row r="798" spans="1:8" x14ac:dyDescent="0.25">
      <c r="A798" t="s">
        <v>2226</v>
      </c>
      <c r="B798" t="s">
        <v>14</v>
      </c>
      <c r="C798" s="9">
        <v>2</v>
      </c>
      <c r="D798" t="s">
        <v>2227</v>
      </c>
      <c r="E798" t="s">
        <v>620</v>
      </c>
      <c r="F798" t="s">
        <v>22</v>
      </c>
      <c r="G798" t="s">
        <v>621</v>
      </c>
      <c r="H798">
        <v>0.93669999999999998</v>
      </c>
    </row>
    <row r="799" spans="1:8" x14ac:dyDescent="0.25">
      <c r="A799" t="s">
        <v>2228</v>
      </c>
      <c r="B799" t="s">
        <v>14</v>
      </c>
      <c r="C799" s="9">
        <v>4</v>
      </c>
      <c r="D799" t="s">
        <v>2229</v>
      </c>
      <c r="E799" t="s">
        <v>130</v>
      </c>
      <c r="F799" t="s">
        <v>22</v>
      </c>
      <c r="G799" t="s">
        <v>2230</v>
      </c>
      <c r="H799">
        <v>0.49390000000000001</v>
      </c>
    </row>
    <row r="800" spans="1:8" x14ac:dyDescent="0.25">
      <c r="A800" t="s">
        <v>2231</v>
      </c>
      <c r="B800" t="s">
        <v>14</v>
      </c>
      <c r="C800" s="9">
        <v>1</v>
      </c>
      <c r="D800" t="s">
        <v>2232</v>
      </c>
      <c r="E800" t="s">
        <v>27</v>
      </c>
      <c r="F800" t="s">
        <v>363</v>
      </c>
      <c r="G800" t="s">
        <v>1019</v>
      </c>
      <c r="H800">
        <v>0.25280000000000002</v>
      </c>
    </row>
    <row r="801" spans="1:8" x14ac:dyDescent="0.25">
      <c r="A801" t="s">
        <v>2233</v>
      </c>
      <c r="B801" t="s">
        <v>14</v>
      </c>
      <c r="C801" s="9">
        <v>3</v>
      </c>
      <c r="D801" t="s">
        <v>2234</v>
      </c>
      <c r="E801" t="s">
        <v>852</v>
      </c>
      <c r="F801" t="s">
        <v>461</v>
      </c>
      <c r="G801" t="s">
        <v>115</v>
      </c>
      <c r="H801">
        <v>0.74309999999999998</v>
      </c>
    </row>
    <row r="802" spans="1:8" x14ac:dyDescent="0.25">
      <c r="A802" t="s">
        <v>2235</v>
      </c>
      <c r="B802" t="s">
        <v>14</v>
      </c>
      <c r="C802" s="9">
        <v>1</v>
      </c>
      <c r="D802" t="s">
        <v>2236</v>
      </c>
      <c r="E802" t="s">
        <v>48</v>
      </c>
      <c r="F802" t="s">
        <v>149</v>
      </c>
      <c r="G802" t="s">
        <v>80</v>
      </c>
      <c r="H802">
        <v>-0.62490000000000001</v>
      </c>
    </row>
    <row r="803" spans="1:8" x14ac:dyDescent="0.25">
      <c r="A803" t="s">
        <v>2237</v>
      </c>
      <c r="B803" t="s">
        <v>14</v>
      </c>
      <c r="C803" s="9">
        <v>2</v>
      </c>
      <c r="D803" t="s">
        <v>2238</v>
      </c>
      <c r="E803" t="s">
        <v>22</v>
      </c>
      <c r="F803" t="s">
        <v>2239</v>
      </c>
      <c r="G803" t="s">
        <v>466</v>
      </c>
      <c r="H803">
        <v>-0.95169999999999999</v>
      </c>
    </row>
    <row r="804" spans="1:8" x14ac:dyDescent="0.25">
      <c r="A804" t="s">
        <v>2240</v>
      </c>
      <c r="B804" t="s">
        <v>14</v>
      </c>
      <c r="C804" s="9">
        <v>1</v>
      </c>
      <c r="D804" t="s">
        <v>2241</v>
      </c>
      <c r="E804" t="s">
        <v>178</v>
      </c>
      <c r="F804" t="s">
        <v>572</v>
      </c>
      <c r="G804" t="s">
        <v>126</v>
      </c>
      <c r="H804">
        <v>-0.44779999999999998</v>
      </c>
    </row>
    <row r="805" spans="1:8" x14ac:dyDescent="0.25">
      <c r="A805" t="s">
        <v>2242</v>
      </c>
      <c r="B805" t="s">
        <v>14</v>
      </c>
      <c r="C805" s="9">
        <v>5</v>
      </c>
      <c r="D805" t="s">
        <v>2243</v>
      </c>
      <c r="E805" t="s">
        <v>1572</v>
      </c>
      <c r="F805" t="s">
        <v>22</v>
      </c>
      <c r="G805" t="s">
        <v>1573</v>
      </c>
      <c r="H805">
        <v>0.95299999999999996</v>
      </c>
    </row>
    <row r="806" spans="1:8" x14ac:dyDescent="0.25">
      <c r="A806" t="s">
        <v>2244</v>
      </c>
      <c r="B806" t="s">
        <v>14</v>
      </c>
      <c r="C806" s="9">
        <v>4</v>
      </c>
      <c r="D806" t="s">
        <v>2245</v>
      </c>
      <c r="E806" t="s">
        <v>2246</v>
      </c>
      <c r="F806" t="s">
        <v>268</v>
      </c>
      <c r="G806" t="s">
        <v>1191</v>
      </c>
      <c r="H806">
        <v>0.96179999999999999</v>
      </c>
    </row>
    <row r="807" spans="1:8" x14ac:dyDescent="0.25">
      <c r="A807" t="s">
        <v>2247</v>
      </c>
      <c r="B807" t="s">
        <v>14</v>
      </c>
      <c r="C807" s="9">
        <v>1</v>
      </c>
      <c r="D807" t="s">
        <v>2248</v>
      </c>
      <c r="E807" t="s">
        <v>971</v>
      </c>
      <c r="F807" t="s">
        <v>22</v>
      </c>
      <c r="G807" t="s">
        <v>617</v>
      </c>
      <c r="H807">
        <v>0.19009999999999999</v>
      </c>
    </row>
    <row r="808" spans="1:8" x14ac:dyDescent="0.25">
      <c r="A808" t="s">
        <v>2249</v>
      </c>
      <c r="B808" t="s">
        <v>14</v>
      </c>
      <c r="C808" s="9">
        <v>3</v>
      </c>
      <c r="D808" t="s">
        <v>2250</v>
      </c>
      <c r="E808" t="s">
        <v>684</v>
      </c>
      <c r="F808" t="s">
        <v>53</v>
      </c>
      <c r="G808" t="s">
        <v>834</v>
      </c>
      <c r="H808">
        <v>0.1779</v>
      </c>
    </row>
    <row r="809" spans="1:8" x14ac:dyDescent="0.25">
      <c r="A809" t="s">
        <v>2251</v>
      </c>
      <c r="B809" t="s">
        <v>14</v>
      </c>
      <c r="C809" s="9">
        <v>1</v>
      </c>
      <c r="D809" t="s">
        <v>2252</v>
      </c>
      <c r="E809" t="s">
        <v>22</v>
      </c>
      <c r="F809" t="s">
        <v>54</v>
      </c>
      <c r="G809" t="s">
        <v>2253</v>
      </c>
      <c r="H809">
        <v>-5.16E-2</v>
      </c>
    </row>
    <row r="810" spans="1:8" x14ac:dyDescent="0.25">
      <c r="A810" t="s">
        <v>2254</v>
      </c>
      <c r="B810" t="s">
        <v>14</v>
      </c>
      <c r="C810" s="9">
        <v>3</v>
      </c>
      <c r="D810" t="s">
        <v>2255</v>
      </c>
      <c r="E810" t="s">
        <v>627</v>
      </c>
      <c r="F810" t="s">
        <v>249</v>
      </c>
      <c r="G810" t="s">
        <v>596</v>
      </c>
      <c r="H810">
        <v>0.19850000000000001</v>
      </c>
    </row>
    <row r="811" spans="1:8" x14ac:dyDescent="0.25">
      <c r="A811" t="s">
        <v>2256</v>
      </c>
      <c r="B811" t="s">
        <v>14</v>
      </c>
      <c r="C811" s="9">
        <v>5</v>
      </c>
      <c r="D811" t="s">
        <v>2257</v>
      </c>
      <c r="E811" t="s">
        <v>807</v>
      </c>
      <c r="F811" t="s">
        <v>22</v>
      </c>
      <c r="G811" t="s">
        <v>783</v>
      </c>
      <c r="H811">
        <v>0.83160000000000001</v>
      </c>
    </row>
    <row r="812" spans="1:8" x14ac:dyDescent="0.25">
      <c r="A812" t="s">
        <v>2258</v>
      </c>
      <c r="B812" t="s">
        <v>14</v>
      </c>
      <c r="C812" s="9">
        <v>3</v>
      </c>
      <c r="D812" t="s">
        <v>2259</v>
      </c>
      <c r="E812" t="s">
        <v>2260</v>
      </c>
      <c r="F812" t="s">
        <v>22</v>
      </c>
      <c r="G812" t="s">
        <v>2172</v>
      </c>
      <c r="H812">
        <v>0.96379999999999999</v>
      </c>
    </row>
    <row r="813" spans="1:8" x14ac:dyDescent="0.25">
      <c r="A813" t="s">
        <v>2261</v>
      </c>
      <c r="B813" t="s">
        <v>14</v>
      </c>
      <c r="C813" s="9">
        <v>1</v>
      </c>
      <c r="D813" t="s">
        <v>2262</v>
      </c>
      <c r="E813" t="s">
        <v>211</v>
      </c>
      <c r="F813" t="s">
        <v>22</v>
      </c>
      <c r="G813" t="s">
        <v>1118</v>
      </c>
      <c r="H813">
        <v>7.7200000000000005E-2</v>
      </c>
    </row>
    <row r="814" spans="1:8" x14ac:dyDescent="0.25">
      <c r="A814" t="s">
        <v>2263</v>
      </c>
      <c r="B814" t="s">
        <v>14</v>
      </c>
      <c r="C814" s="9">
        <v>4</v>
      </c>
      <c r="D814" t="s">
        <v>2264</v>
      </c>
      <c r="E814" t="s">
        <v>1572</v>
      </c>
      <c r="F814" t="s">
        <v>22</v>
      </c>
      <c r="G814" t="s">
        <v>1573</v>
      </c>
      <c r="H814">
        <v>0.93769999999999998</v>
      </c>
    </row>
    <row r="815" spans="1:8" x14ac:dyDescent="0.25">
      <c r="A815" t="s">
        <v>2265</v>
      </c>
      <c r="B815" t="s">
        <v>14</v>
      </c>
      <c r="C815" s="9">
        <v>1</v>
      </c>
      <c r="D815" t="s">
        <v>2266</v>
      </c>
      <c r="E815" t="s">
        <v>22</v>
      </c>
      <c r="F815" t="s">
        <v>22</v>
      </c>
      <c r="G815" t="s">
        <v>46</v>
      </c>
      <c r="H815">
        <v>0</v>
      </c>
    </row>
    <row r="816" spans="1:8" x14ac:dyDescent="0.25">
      <c r="A816" t="s">
        <v>2267</v>
      </c>
      <c r="B816" t="s">
        <v>14</v>
      </c>
      <c r="C816" s="9">
        <v>5</v>
      </c>
      <c r="D816" t="s">
        <v>2268</v>
      </c>
      <c r="E816" t="s">
        <v>1880</v>
      </c>
      <c r="F816" t="s">
        <v>22</v>
      </c>
      <c r="G816" t="s">
        <v>877</v>
      </c>
      <c r="H816">
        <v>0.94499999999999995</v>
      </c>
    </row>
    <row r="817" spans="1:8" x14ac:dyDescent="0.25">
      <c r="A817" t="s">
        <v>2269</v>
      </c>
      <c r="B817" t="s">
        <v>14</v>
      </c>
      <c r="C817" s="9">
        <v>3</v>
      </c>
      <c r="D817" t="s">
        <v>2270</v>
      </c>
      <c r="E817" t="s">
        <v>150</v>
      </c>
      <c r="F817" t="s">
        <v>595</v>
      </c>
      <c r="G817" t="s">
        <v>232</v>
      </c>
      <c r="H817">
        <v>-0.34229999999999999</v>
      </c>
    </row>
    <row r="818" spans="1:8" x14ac:dyDescent="0.25">
      <c r="A818" t="s">
        <v>2271</v>
      </c>
      <c r="B818" t="s">
        <v>14</v>
      </c>
      <c r="C818" s="9">
        <v>5</v>
      </c>
      <c r="D818" t="s">
        <v>2272</v>
      </c>
      <c r="E818" t="s">
        <v>2273</v>
      </c>
      <c r="F818" t="s">
        <v>22</v>
      </c>
      <c r="G818" t="s">
        <v>2274</v>
      </c>
      <c r="H818">
        <v>0.87770000000000004</v>
      </c>
    </row>
    <row r="819" spans="1:8" x14ac:dyDescent="0.25">
      <c r="A819" t="s">
        <v>2275</v>
      </c>
      <c r="B819" t="s">
        <v>14</v>
      </c>
      <c r="C819" s="9">
        <v>5</v>
      </c>
      <c r="D819" t="s">
        <v>2276</v>
      </c>
      <c r="E819" t="s">
        <v>1116</v>
      </c>
      <c r="F819" t="s">
        <v>971</v>
      </c>
      <c r="G819" t="s">
        <v>1280</v>
      </c>
      <c r="H819">
        <v>0.97019999999999995</v>
      </c>
    </row>
    <row r="820" spans="1:8" x14ac:dyDescent="0.25">
      <c r="A820" t="s">
        <v>2277</v>
      </c>
      <c r="B820" t="s">
        <v>14</v>
      </c>
      <c r="C820" s="9">
        <v>1</v>
      </c>
      <c r="D820" t="s">
        <v>2278</v>
      </c>
      <c r="E820" t="s">
        <v>22</v>
      </c>
      <c r="F820" t="s">
        <v>926</v>
      </c>
      <c r="G820" t="s">
        <v>203</v>
      </c>
      <c r="H820">
        <v>-0.73509999999999998</v>
      </c>
    </row>
    <row r="821" spans="1:8" x14ac:dyDescent="0.25">
      <c r="A821" t="s">
        <v>2279</v>
      </c>
      <c r="B821" t="s">
        <v>14</v>
      </c>
      <c r="C821" s="9">
        <v>1</v>
      </c>
      <c r="D821" t="s">
        <v>2280</v>
      </c>
      <c r="E821" t="s">
        <v>162</v>
      </c>
      <c r="F821" t="s">
        <v>22</v>
      </c>
      <c r="G821" t="s">
        <v>573</v>
      </c>
      <c r="H821">
        <v>0.61240000000000006</v>
      </c>
    </row>
    <row r="822" spans="1:8" x14ac:dyDescent="0.25">
      <c r="A822" t="s">
        <v>2281</v>
      </c>
      <c r="B822" t="s">
        <v>14</v>
      </c>
      <c r="C822" s="9">
        <v>5</v>
      </c>
      <c r="D822" t="s">
        <v>2282</v>
      </c>
      <c r="E822" t="s">
        <v>2283</v>
      </c>
      <c r="F822" t="s">
        <v>241</v>
      </c>
      <c r="G822" t="s">
        <v>1593</v>
      </c>
      <c r="H822">
        <v>0.98150000000000004</v>
      </c>
    </row>
    <row r="823" spans="1:8" x14ac:dyDescent="0.25">
      <c r="A823" t="s">
        <v>2284</v>
      </c>
      <c r="B823" t="s">
        <v>14</v>
      </c>
      <c r="C823" s="9">
        <v>3</v>
      </c>
      <c r="D823" t="s">
        <v>2285</v>
      </c>
      <c r="E823" t="s">
        <v>414</v>
      </c>
      <c r="F823" t="s">
        <v>22</v>
      </c>
      <c r="G823" t="s">
        <v>263</v>
      </c>
      <c r="H823">
        <v>0.40189999999999998</v>
      </c>
    </row>
    <row r="824" spans="1:8" x14ac:dyDescent="0.25">
      <c r="A824" t="s">
        <v>2286</v>
      </c>
      <c r="B824" t="s">
        <v>14</v>
      </c>
      <c r="C824" s="9">
        <v>3</v>
      </c>
      <c r="D824" t="s">
        <v>2287</v>
      </c>
      <c r="E824" t="s">
        <v>27</v>
      </c>
      <c r="F824" t="s">
        <v>129</v>
      </c>
      <c r="G824" t="s">
        <v>621</v>
      </c>
      <c r="H824">
        <v>-0.64280000000000004</v>
      </c>
    </row>
    <row r="825" spans="1:8" x14ac:dyDescent="0.25">
      <c r="A825" t="s">
        <v>2288</v>
      </c>
      <c r="B825" t="s">
        <v>14</v>
      </c>
      <c r="C825" s="9">
        <v>3</v>
      </c>
      <c r="D825" t="s">
        <v>2289</v>
      </c>
      <c r="E825" t="s">
        <v>321</v>
      </c>
      <c r="F825" t="s">
        <v>509</v>
      </c>
      <c r="G825" t="s">
        <v>554</v>
      </c>
      <c r="H825">
        <v>0.80549999999999999</v>
      </c>
    </row>
    <row r="826" spans="1:8" x14ac:dyDescent="0.25">
      <c r="A826" t="s">
        <v>2290</v>
      </c>
      <c r="B826" t="s">
        <v>14</v>
      </c>
      <c r="C826" s="9">
        <v>1</v>
      </c>
      <c r="D826" t="s">
        <v>2291</v>
      </c>
      <c r="E826" t="s">
        <v>22</v>
      </c>
      <c r="F826" t="s">
        <v>387</v>
      </c>
      <c r="G826" t="s">
        <v>2292</v>
      </c>
      <c r="H826">
        <v>-0.38179999999999997</v>
      </c>
    </row>
    <row r="827" spans="1:8" x14ac:dyDescent="0.25">
      <c r="A827" t="s">
        <v>2293</v>
      </c>
      <c r="B827" t="s">
        <v>14</v>
      </c>
      <c r="C827" s="9">
        <v>1</v>
      </c>
      <c r="D827" t="s">
        <v>2294</v>
      </c>
      <c r="E827" t="s">
        <v>22</v>
      </c>
      <c r="F827" t="s">
        <v>223</v>
      </c>
      <c r="G827" t="s">
        <v>1356</v>
      </c>
      <c r="H827">
        <v>-0.61240000000000006</v>
      </c>
    </row>
    <row r="828" spans="1:8" x14ac:dyDescent="0.25">
      <c r="A828" t="s">
        <v>2295</v>
      </c>
      <c r="B828" t="s">
        <v>14</v>
      </c>
      <c r="C828" s="9">
        <v>3</v>
      </c>
      <c r="D828" t="s">
        <v>2296</v>
      </c>
      <c r="E828" t="s">
        <v>557</v>
      </c>
      <c r="F828" t="s">
        <v>83</v>
      </c>
      <c r="G828" t="s">
        <v>251</v>
      </c>
      <c r="H828">
        <v>0.89300000000000002</v>
      </c>
    </row>
    <row r="829" spans="1:8" x14ac:dyDescent="0.25">
      <c r="A829" t="s">
        <v>2297</v>
      </c>
      <c r="B829" t="s">
        <v>14</v>
      </c>
      <c r="C829" s="9">
        <v>1</v>
      </c>
      <c r="D829" t="s">
        <v>2298</v>
      </c>
      <c r="E829" t="s">
        <v>272</v>
      </c>
      <c r="F829" t="s">
        <v>457</v>
      </c>
      <c r="G829" t="s">
        <v>349</v>
      </c>
      <c r="H829">
        <v>0.2732</v>
      </c>
    </row>
    <row r="830" spans="1:8" x14ac:dyDescent="0.25">
      <c r="A830" t="s">
        <v>2299</v>
      </c>
      <c r="B830" t="s">
        <v>14</v>
      </c>
      <c r="C830" s="9">
        <v>4</v>
      </c>
      <c r="D830" t="s">
        <v>2300</v>
      </c>
      <c r="E830" t="s">
        <v>1433</v>
      </c>
      <c r="F830" t="s">
        <v>129</v>
      </c>
      <c r="G830" t="s">
        <v>2301</v>
      </c>
      <c r="H830">
        <v>0.67490000000000006</v>
      </c>
    </row>
    <row r="831" spans="1:8" x14ac:dyDescent="0.25">
      <c r="A831" t="s">
        <v>2302</v>
      </c>
      <c r="B831" t="s">
        <v>14</v>
      </c>
      <c r="C831" s="9">
        <v>4</v>
      </c>
      <c r="D831" t="s">
        <v>2303</v>
      </c>
      <c r="E831" t="s">
        <v>79</v>
      </c>
      <c r="F831" t="s">
        <v>1005</v>
      </c>
      <c r="G831" t="s">
        <v>466</v>
      </c>
      <c r="H831">
        <v>0.93620000000000003</v>
      </c>
    </row>
    <row r="832" spans="1:8" x14ac:dyDescent="0.25">
      <c r="A832" t="s">
        <v>2304</v>
      </c>
      <c r="B832" t="s">
        <v>14</v>
      </c>
      <c r="C832" s="9">
        <v>1</v>
      </c>
      <c r="D832" t="s">
        <v>2305</v>
      </c>
      <c r="E832" t="s">
        <v>488</v>
      </c>
      <c r="F832" t="s">
        <v>915</v>
      </c>
      <c r="G832" t="s">
        <v>136</v>
      </c>
      <c r="H832">
        <v>-0.46060000000000001</v>
      </c>
    </row>
    <row r="833" spans="1:8" x14ac:dyDescent="0.25">
      <c r="A833" t="s">
        <v>2306</v>
      </c>
      <c r="B833" t="s">
        <v>14</v>
      </c>
      <c r="C833" s="9">
        <v>1</v>
      </c>
      <c r="D833" t="s">
        <v>2307</v>
      </c>
      <c r="E833" t="s">
        <v>135</v>
      </c>
      <c r="F833" t="s">
        <v>2212</v>
      </c>
      <c r="G833" t="s">
        <v>332</v>
      </c>
      <c r="H833">
        <v>-0.52669999999999995</v>
      </c>
    </row>
    <row r="834" spans="1:8" x14ac:dyDescent="0.25">
      <c r="A834" t="s">
        <v>2308</v>
      </c>
      <c r="B834" t="s">
        <v>14</v>
      </c>
      <c r="C834" s="9">
        <v>4</v>
      </c>
      <c r="D834" t="s">
        <v>2309</v>
      </c>
      <c r="E834" t="s">
        <v>1296</v>
      </c>
      <c r="F834" t="s">
        <v>391</v>
      </c>
      <c r="G834" t="s">
        <v>825</v>
      </c>
      <c r="H834">
        <v>0.80100000000000005</v>
      </c>
    </row>
    <row r="835" spans="1:8" x14ac:dyDescent="0.25">
      <c r="A835" t="s">
        <v>2310</v>
      </c>
      <c r="B835" t="s">
        <v>14</v>
      </c>
      <c r="C835" s="9">
        <v>4</v>
      </c>
      <c r="D835" t="s">
        <v>2311</v>
      </c>
      <c r="E835" t="s">
        <v>184</v>
      </c>
      <c r="F835" t="s">
        <v>241</v>
      </c>
      <c r="G835" t="s">
        <v>573</v>
      </c>
      <c r="H835">
        <v>0.8639</v>
      </c>
    </row>
    <row r="836" spans="1:8" x14ac:dyDescent="0.25">
      <c r="A836" t="s">
        <v>2312</v>
      </c>
      <c r="B836" t="s">
        <v>14</v>
      </c>
      <c r="C836" s="9">
        <v>1</v>
      </c>
      <c r="D836" t="s">
        <v>2313</v>
      </c>
      <c r="E836" t="s">
        <v>572</v>
      </c>
      <c r="F836" t="s">
        <v>22</v>
      </c>
      <c r="G836" t="s">
        <v>180</v>
      </c>
      <c r="H836">
        <v>0.4486</v>
      </c>
    </row>
    <row r="837" spans="1:8" x14ac:dyDescent="0.25">
      <c r="A837" t="s">
        <v>2314</v>
      </c>
      <c r="B837" t="s">
        <v>14</v>
      </c>
      <c r="C837" s="9">
        <v>5</v>
      </c>
      <c r="D837" t="s">
        <v>2315</v>
      </c>
      <c r="E837" t="s">
        <v>2316</v>
      </c>
      <c r="F837" t="s">
        <v>22</v>
      </c>
      <c r="G837" t="s">
        <v>2317</v>
      </c>
      <c r="H837">
        <v>0.98240000000000005</v>
      </c>
    </row>
    <row r="838" spans="1:8" x14ac:dyDescent="0.25">
      <c r="A838" t="s">
        <v>2318</v>
      </c>
      <c r="B838" t="s">
        <v>14</v>
      </c>
      <c r="C838" s="9">
        <v>5</v>
      </c>
      <c r="D838" t="s">
        <v>2319</v>
      </c>
      <c r="E838" t="s">
        <v>1589</v>
      </c>
      <c r="F838" t="s">
        <v>585</v>
      </c>
      <c r="G838" t="s">
        <v>292</v>
      </c>
      <c r="H838">
        <v>0.69010000000000005</v>
      </c>
    </row>
    <row r="839" spans="1:8" x14ac:dyDescent="0.25">
      <c r="A839" t="s">
        <v>2320</v>
      </c>
      <c r="B839" t="s">
        <v>14</v>
      </c>
      <c r="C839" s="9">
        <v>1</v>
      </c>
      <c r="D839" t="s">
        <v>2321</v>
      </c>
      <c r="E839" t="s">
        <v>145</v>
      </c>
      <c r="F839" t="s">
        <v>440</v>
      </c>
      <c r="G839" t="s">
        <v>1464</v>
      </c>
      <c r="H839">
        <v>0.1027</v>
      </c>
    </row>
    <row r="840" spans="1:8" x14ac:dyDescent="0.25">
      <c r="A840" t="s">
        <v>2322</v>
      </c>
      <c r="B840" t="s">
        <v>14</v>
      </c>
      <c r="C840" s="9">
        <v>1</v>
      </c>
      <c r="D840" t="s">
        <v>2323</v>
      </c>
      <c r="E840" t="s">
        <v>32</v>
      </c>
      <c r="F840" t="s">
        <v>2212</v>
      </c>
      <c r="G840" t="s">
        <v>514</v>
      </c>
      <c r="H840">
        <v>-0.71089999999999998</v>
      </c>
    </row>
    <row r="841" spans="1:8" x14ac:dyDescent="0.25">
      <c r="A841" t="s">
        <v>2324</v>
      </c>
      <c r="B841" t="s">
        <v>14</v>
      </c>
      <c r="C841" s="9">
        <v>5</v>
      </c>
      <c r="D841" t="s">
        <v>2325</v>
      </c>
      <c r="E841" t="s">
        <v>1495</v>
      </c>
      <c r="F841" t="s">
        <v>109</v>
      </c>
      <c r="G841" t="s">
        <v>2326</v>
      </c>
      <c r="H841">
        <v>0.87790000000000001</v>
      </c>
    </row>
    <row r="842" spans="1:8" x14ac:dyDescent="0.25">
      <c r="A842" t="s">
        <v>2327</v>
      </c>
      <c r="B842" t="s">
        <v>14</v>
      </c>
      <c r="C842" s="9">
        <v>1</v>
      </c>
      <c r="D842" t="s">
        <v>2328</v>
      </c>
      <c r="E842" t="s">
        <v>197</v>
      </c>
      <c r="F842" t="s">
        <v>659</v>
      </c>
      <c r="G842" t="s">
        <v>466</v>
      </c>
      <c r="H842">
        <v>-0.55169999999999997</v>
      </c>
    </row>
    <row r="843" spans="1:8" x14ac:dyDescent="0.25">
      <c r="A843" t="s">
        <v>2329</v>
      </c>
      <c r="B843" t="s">
        <v>14</v>
      </c>
      <c r="C843" s="9">
        <v>5</v>
      </c>
      <c r="D843" t="s">
        <v>2330</v>
      </c>
      <c r="E843" t="s">
        <v>135</v>
      </c>
      <c r="F843" t="s">
        <v>22</v>
      </c>
      <c r="G843" t="s">
        <v>269</v>
      </c>
      <c r="H843">
        <v>0.79390000000000005</v>
      </c>
    </row>
    <row r="844" spans="1:8" x14ac:dyDescent="0.25">
      <c r="A844" t="s">
        <v>2331</v>
      </c>
      <c r="B844" t="s">
        <v>14</v>
      </c>
      <c r="C844" s="9">
        <v>5</v>
      </c>
      <c r="D844" t="s">
        <v>2332</v>
      </c>
      <c r="E844" t="s">
        <v>65</v>
      </c>
      <c r="F844" t="s">
        <v>440</v>
      </c>
      <c r="G844" t="s">
        <v>573</v>
      </c>
      <c r="H844">
        <v>0.65969999999999995</v>
      </c>
    </row>
    <row r="845" spans="1:8" x14ac:dyDescent="0.25">
      <c r="A845" t="s">
        <v>2333</v>
      </c>
      <c r="B845" t="s">
        <v>14</v>
      </c>
      <c r="C845" s="9">
        <v>4</v>
      </c>
      <c r="D845" t="s">
        <v>2334</v>
      </c>
      <c r="E845" t="s">
        <v>272</v>
      </c>
      <c r="F845" t="s">
        <v>457</v>
      </c>
      <c r="G845" t="s">
        <v>349</v>
      </c>
      <c r="H845">
        <v>0.4153</v>
      </c>
    </row>
    <row r="846" spans="1:8" x14ac:dyDescent="0.25">
      <c r="A846" t="s">
        <v>2335</v>
      </c>
      <c r="B846" t="s">
        <v>14</v>
      </c>
      <c r="C846" s="9">
        <v>5</v>
      </c>
      <c r="D846" t="s">
        <v>2336</v>
      </c>
      <c r="E846" t="s">
        <v>915</v>
      </c>
      <c r="F846" t="s">
        <v>22</v>
      </c>
      <c r="G846" t="s">
        <v>2337</v>
      </c>
      <c r="H846">
        <v>0.75060000000000004</v>
      </c>
    </row>
    <row r="847" spans="1:8" x14ac:dyDescent="0.25">
      <c r="A847" t="s">
        <v>2338</v>
      </c>
      <c r="B847" t="s">
        <v>14</v>
      </c>
      <c r="C847" s="9">
        <v>1</v>
      </c>
      <c r="D847" t="s">
        <v>2339</v>
      </c>
      <c r="E847" t="s">
        <v>88</v>
      </c>
      <c r="F847" t="s">
        <v>338</v>
      </c>
      <c r="G847" t="s">
        <v>449</v>
      </c>
      <c r="H847">
        <v>0.33129999999999998</v>
      </c>
    </row>
    <row r="848" spans="1:8" x14ac:dyDescent="0.25">
      <c r="A848" t="s">
        <v>2340</v>
      </c>
      <c r="B848" t="s">
        <v>14</v>
      </c>
      <c r="C848" s="9">
        <v>2</v>
      </c>
      <c r="D848" t="s">
        <v>2341</v>
      </c>
      <c r="E848" t="s">
        <v>304</v>
      </c>
      <c r="F848" t="s">
        <v>295</v>
      </c>
      <c r="G848" t="s">
        <v>1623</v>
      </c>
      <c r="H848">
        <v>0.50229999999999997</v>
      </c>
    </row>
    <row r="849" spans="1:8" x14ac:dyDescent="0.25">
      <c r="A849" t="s">
        <v>2342</v>
      </c>
      <c r="B849" t="s">
        <v>14</v>
      </c>
      <c r="C849" s="9">
        <v>2</v>
      </c>
      <c r="D849" t="s">
        <v>2343</v>
      </c>
      <c r="E849" t="s">
        <v>1383</v>
      </c>
      <c r="F849" t="s">
        <v>1383</v>
      </c>
      <c r="G849" t="s">
        <v>421</v>
      </c>
      <c r="H849">
        <v>0</v>
      </c>
    </row>
    <row r="850" spans="1:8" x14ac:dyDescent="0.25">
      <c r="A850" t="s">
        <v>2344</v>
      </c>
      <c r="B850" t="s">
        <v>14</v>
      </c>
      <c r="C850" s="9">
        <v>2</v>
      </c>
      <c r="D850" t="s">
        <v>2345</v>
      </c>
      <c r="E850" t="s">
        <v>373</v>
      </c>
      <c r="F850" t="s">
        <v>572</v>
      </c>
      <c r="G850" t="s">
        <v>643</v>
      </c>
      <c r="H850">
        <v>0.84760000000000002</v>
      </c>
    </row>
    <row r="851" spans="1:8" x14ac:dyDescent="0.25">
      <c r="A851" t="s">
        <v>2346</v>
      </c>
      <c r="B851" t="s">
        <v>14</v>
      </c>
      <c r="C851" s="9">
        <v>2</v>
      </c>
      <c r="D851" t="s">
        <v>2347</v>
      </c>
      <c r="E851" t="s">
        <v>1495</v>
      </c>
      <c r="F851" t="s">
        <v>22</v>
      </c>
      <c r="G851" t="s">
        <v>220</v>
      </c>
      <c r="H851">
        <v>0.94320000000000004</v>
      </c>
    </row>
    <row r="852" spans="1:8" x14ac:dyDescent="0.25">
      <c r="A852" t="s">
        <v>2348</v>
      </c>
      <c r="B852" t="s">
        <v>14</v>
      </c>
      <c r="C852" s="9">
        <v>4</v>
      </c>
      <c r="D852" t="s">
        <v>2349</v>
      </c>
      <c r="E852" t="s">
        <v>2350</v>
      </c>
      <c r="F852" t="s">
        <v>22</v>
      </c>
      <c r="G852" t="s">
        <v>2351</v>
      </c>
      <c r="H852">
        <v>0.94769999999999999</v>
      </c>
    </row>
    <row r="853" spans="1:8" x14ac:dyDescent="0.25">
      <c r="A853" t="s">
        <v>2352</v>
      </c>
      <c r="B853" t="s">
        <v>14</v>
      </c>
      <c r="C853" s="9">
        <v>2</v>
      </c>
      <c r="D853" t="s">
        <v>2353</v>
      </c>
      <c r="E853" t="s">
        <v>22</v>
      </c>
      <c r="F853" t="s">
        <v>2354</v>
      </c>
      <c r="G853" t="s">
        <v>1952</v>
      </c>
      <c r="H853">
        <v>-0.70889999999999997</v>
      </c>
    </row>
    <row r="854" spans="1:8" x14ac:dyDescent="0.25">
      <c r="A854" t="s">
        <v>2355</v>
      </c>
      <c r="B854" t="s">
        <v>14</v>
      </c>
      <c r="C854" s="9">
        <v>3</v>
      </c>
      <c r="D854" t="s">
        <v>2356</v>
      </c>
      <c r="E854" t="s">
        <v>883</v>
      </c>
      <c r="F854" t="s">
        <v>721</v>
      </c>
      <c r="G854" t="s">
        <v>462</v>
      </c>
      <c r="H854">
        <v>7.7200000000000005E-2</v>
      </c>
    </row>
    <row r="855" spans="1:8" x14ac:dyDescent="0.25">
      <c r="A855" t="s">
        <v>2357</v>
      </c>
      <c r="B855" t="s">
        <v>14</v>
      </c>
      <c r="C855" s="9">
        <v>4</v>
      </c>
      <c r="D855" t="s">
        <v>2358</v>
      </c>
      <c r="E855" t="s">
        <v>241</v>
      </c>
      <c r="F855" t="s">
        <v>134</v>
      </c>
      <c r="G855" t="s">
        <v>783</v>
      </c>
      <c r="H855">
        <v>-0.8569</v>
      </c>
    </row>
    <row r="856" spans="1:8" x14ac:dyDescent="0.25">
      <c r="A856" t="s">
        <v>2359</v>
      </c>
      <c r="B856" t="s">
        <v>14</v>
      </c>
      <c r="C856" s="9">
        <v>4</v>
      </c>
      <c r="D856" t="s">
        <v>2360</v>
      </c>
      <c r="E856" t="s">
        <v>276</v>
      </c>
      <c r="F856" t="s">
        <v>22</v>
      </c>
      <c r="G856" t="s">
        <v>2009</v>
      </c>
      <c r="H856">
        <v>0.7964</v>
      </c>
    </row>
    <row r="857" spans="1:8" x14ac:dyDescent="0.25">
      <c r="A857" t="s">
        <v>2361</v>
      </c>
      <c r="B857" t="s">
        <v>14</v>
      </c>
      <c r="C857" s="9">
        <v>4</v>
      </c>
      <c r="D857" t="s">
        <v>2362</v>
      </c>
      <c r="E857" t="s">
        <v>1815</v>
      </c>
      <c r="F857" t="s">
        <v>22</v>
      </c>
      <c r="G857" t="s">
        <v>1077</v>
      </c>
      <c r="H857">
        <v>0.95369999999999999</v>
      </c>
    </row>
    <row r="858" spans="1:8" x14ac:dyDescent="0.25">
      <c r="A858" t="s">
        <v>2363</v>
      </c>
      <c r="B858" t="s">
        <v>14</v>
      </c>
      <c r="C858" s="9">
        <v>5</v>
      </c>
      <c r="D858" t="s">
        <v>2364</v>
      </c>
      <c r="E858" t="s">
        <v>433</v>
      </c>
      <c r="F858" t="s">
        <v>22</v>
      </c>
      <c r="G858" t="s">
        <v>550</v>
      </c>
      <c r="H858">
        <v>0.92720000000000002</v>
      </c>
    </row>
    <row r="859" spans="1:8" x14ac:dyDescent="0.25">
      <c r="A859" t="s">
        <v>2365</v>
      </c>
      <c r="B859" t="s">
        <v>14</v>
      </c>
      <c r="C859" s="9">
        <v>4</v>
      </c>
      <c r="D859" t="s">
        <v>2366</v>
      </c>
      <c r="E859" t="s">
        <v>839</v>
      </c>
      <c r="F859" t="s">
        <v>22</v>
      </c>
      <c r="G859" t="s">
        <v>840</v>
      </c>
      <c r="H859">
        <v>0.9153</v>
      </c>
    </row>
    <row r="860" spans="1:8" x14ac:dyDescent="0.25">
      <c r="A860" t="s">
        <v>2367</v>
      </c>
      <c r="B860" t="s">
        <v>14</v>
      </c>
      <c r="C860" s="9">
        <v>4</v>
      </c>
      <c r="D860" t="s">
        <v>2368</v>
      </c>
      <c r="E860" t="s">
        <v>519</v>
      </c>
      <c r="F860" t="s">
        <v>440</v>
      </c>
      <c r="G860" t="s">
        <v>990</v>
      </c>
      <c r="H860">
        <v>0.94359999999999999</v>
      </c>
    </row>
    <row r="861" spans="1:8" x14ac:dyDescent="0.25">
      <c r="A861" t="s">
        <v>2369</v>
      </c>
      <c r="B861" t="s">
        <v>14</v>
      </c>
      <c r="C861" s="9">
        <v>1</v>
      </c>
      <c r="D861" t="s">
        <v>2370</v>
      </c>
      <c r="E861" t="s">
        <v>341</v>
      </c>
      <c r="F861" t="s">
        <v>1535</v>
      </c>
      <c r="G861" t="s">
        <v>1440</v>
      </c>
      <c r="H861">
        <v>-0.58589999999999998</v>
      </c>
    </row>
    <row r="862" spans="1:8" x14ac:dyDescent="0.25">
      <c r="A862" t="s">
        <v>2371</v>
      </c>
      <c r="B862" t="s">
        <v>14</v>
      </c>
      <c r="C862" s="9">
        <v>5</v>
      </c>
      <c r="D862" t="s">
        <v>1321</v>
      </c>
      <c r="E862" t="s">
        <v>181</v>
      </c>
      <c r="F862" t="s">
        <v>22</v>
      </c>
      <c r="G862" t="s">
        <v>521</v>
      </c>
      <c r="H862">
        <v>0.82869999999999999</v>
      </c>
    </row>
    <row r="863" spans="1:8" x14ac:dyDescent="0.25">
      <c r="A863" t="s">
        <v>2372</v>
      </c>
      <c r="B863" t="s">
        <v>14</v>
      </c>
      <c r="C863" s="9">
        <v>1</v>
      </c>
      <c r="D863" t="s">
        <v>2373</v>
      </c>
      <c r="E863" t="s">
        <v>362</v>
      </c>
      <c r="F863" t="s">
        <v>22</v>
      </c>
      <c r="G863" t="s">
        <v>1604</v>
      </c>
      <c r="H863">
        <v>0.64859999999999995</v>
      </c>
    </row>
    <row r="864" spans="1:8" x14ac:dyDescent="0.25">
      <c r="A864" t="s">
        <v>2374</v>
      </c>
      <c r="B864" t="s">
        <v>14</v>
      </c>
      <c r="C864" s="9">
        <v>5</v>
      </c>
      <c r="D864" t="s">
        <v>2375</v>
      </c>
      <c r="E864" t="s">
        <v>2376</v>
      </c>
      <c r="F864" t="s">
        <v>22</v>
      </c>
      <c r="G864" t="s">
        <v>643</v>
      </c>
      <c r="H864">
        <v>0.78449999999999998</v>
      </c>
    </row>
    <row r="865" spans="1:8" x14ac:dyDescent="0.25">
      <c r="A865" t="s">
        <v>2377</v>
      </c>
      <c r="B865" t="s">
        <v>14</v>
      </c>
      <c r="C865" s="9">
        <v>2</v>
      </c>
      <c r="D865" t="s">
        <v>2378</v>
      </c>
      <c r="E865" t="s">
        <v>1005</v>
      </c>
      <c r="F865" t="s">
        <v>1945</v>
      </c>
      <c r="G865" t="s">
        <v>1422</v>
      </c>
      <c r="H865">
        <v>-0.8276</v>
      </c>
    </row>
    <row r="866" spans="1:8" x14ac:dyDescent="0.25">
      <c r="A866" t="s">
        <v>2379</v>
      </c>
      <c r="B866" t="s">
        <v>14</v>
      </c>
      <c r="C866" s="9">
        <v>3</v>
      </c>
      <c r="D866" t="s">
        <v>2380</v>
      </c>
      <c r="E866" t="s">
        <v>493</v>
      </c>
      <c r="F866" t="s">
        <v>22</v>
      </c>
      <c r="G866" t="s">
        <v>1147</v>
      </c>
      <c r="H866">
        <v>0.38179999999999997</v>
      </c>
    </row>
    <row r="867" spans="1:8" x14ac:dyDescent="0.25">
      <c r="A867" t="s">
        <v>2381</v>
      </c>
      <c r="B867" t="s">
        <v>14</v>
      </c>
      <c r="C867" s="9">
        <v>5</v>
      </c>
      <c r="D867" t="s">
        <v>2382</v>
      </c>
      <c r="E867" t="s">
        <v>779</v>
      </c>
      <c r="F867" t="s">
        <v>163</v>
      </c>
      <c r="G867" t="s">
        <v>510</v>
      </c>
      <c r="H867">
        <v>0.65880000000000005</v>
      </c>
    </row>
    <row r="868" spans="1:8" x14ac:dyDescent="0.25">
      <c r="A868" t="s">
        <v>2383</v>
      </c>
      <c r="B868" t="s">
        <v>14</v>
      </c>
      <c r="C868" s="9">
        <v>1</v>
      </c>
      <c r="D868" t="s">
        <v>2384</v>
      </c>
      <c r="E868" t="s">
        <v>22</v>
      </c>
      <c r="F868" t="s">
        <v>36</v>
      </c>
      <c r="G868" t="s">
        <v>2138</v>
      </c>
      <c r="H868">
        <v>-0.67920000000000003</v>
      </c>
    </row>
    <row r="869" spans="1:8" x14ac:dyDescent="0.25">
      <c r="A869" t="s">
        <v>2385</v>
      </c>
      <c r="B869" t="s">
        <v>14</v>
      </c>
      <c r="C869" s="9">
        <v>4</v>
      </c>
      <c r="D869" t="s">
        <v>2386</v>
      </c>
      <c r="E869" t="s">
        <v>746</v>
      </c>
      <c r="F869" t="s">
        <v>54</v>
      </c>
      <c r="G869" t="s">
        <v>80</v>
      </c>
      <c r="H869">
        <v>0.64780000000000004</v>
      </c>
    </row>
    <row r="870" spans="1:8" x14ac:dyDescent="0.25">
      <c r="A870" t="s">
        <v>2387</v>
      </c>
      <c r="B870" t="s">
        <v>14</v>
      </c>
      <c r="C870" s="9">
        <v>2</v>
      </c>
      <c r="D870" t="s">
        <v>2388</v>
      </c>
      <c r="E870" t="s">
        <v>830</v>
      </c>
      <c r="F870" t="s">
        <v>932</v>
      </c>
      <c r="G870" t="s">
        <v>2389</v>
      </c>
      <c r="H870">
        <v>-0.74970000000000003</v>
      </c>
    </row>
    <row r="871" spans="1:8" x14ac:dyDescent="0.25">
      <c r="A871" t="s">
        <v>2390</v>
      </c>
      <c r="B871" t="s">
        <v>14</v>
      </c>
      <c r="C871" s="9">
        <v>1</v>
      </c>
      <c r="D871" t="s">
        <v>2391</v>
      </c>
      <c r="E871" t="s">
        <v>280</v>
      </c>
      <c r="F871" t="s">
        <v>259</v>
      </c>
      <c r="G871" t="s">
        <v>418</v>
      </c>
      <c r="H871">
        <v>0.82340000000000002</v>
      </c>
    </row>
    <row r="872" spans="1:8" x14ac:dyDescent="0.25">
      <c r="A872" t="s">
        <v>2392</v>
      </c>
      <c r="B872" t="s">
        <v>14</v>
      </c>
      <c r="C872" s="9">
        <v>3</v>
      </c>
      <c r="D872" t="s">
        <v>2393</v>
      </c>
      <c r="E872" t="s">
        <v>1376</v>
      </c>
      <c r="F872" t="s">
        <v>237</v>
      </c>
      <c r="G872" t="s">
        <v>558</v>
      </c>
      <c r="H872">
        <v>0.6159</v>
      </c>
    </row>
    <row r="873" spans="1:8" x14ac:dyDescent="0.25">
      <c r="A873" t="s">
        <v>2394</v>
      </c>
      <c r="B873" t="s">
        <v>14</v>
      </c>
      <c r="C873" s="9">
        <v>2</v>
      </c>
      <c r="D873" t="s">
        <v>2395</v>
      </c>
      <c r="E873" t="s">
        <v>22</v>
      </c>
      <c r="F873" t="s">
        <v>174</v>
      </c>
      <c r="G873" t="s">
        <v>175</v>
      </c>
      <c r="H873">
        <v>-0.30890000000000001</v>
      </c>
    </row>
    <row r="874" spans="1:8" x14ac:dyDescent="0.25">
      <c r="A874" t="s">
        <v>2396</v>
      </c>
      <c r="B874" t="s">
        <v>14</v>
      </c>
      <c r="C874" s="9">
        <v>1</v>
      </c>
      <c r="D874" t="s">
        <v>2397</v>
      </c>
      <c r="E874" t="s">
        <v>711</v>
      </c>
      <c r="F874" t="s">
        <v>84</v>
      </c>
      <c r="G874" t="s">
        <v>2138</v>
      </c>
      <c r="H874">
        <v>0.23680000000000001</v>
      </c>
    </row>
    <row r="875" spans="1:8" x14ac:dyDescent="0.25">
      <c r="A875" t="s">
        <v>2398</v>
      </c>
      <c r="B875" t="s">
        <v>14</v>
      </c>
      <c r="C875" s="9">
        <v>3</v>
      </c>
      <c r="D875" t="s">
        <v>2399</v>
      </c>
      <c r="E875" t="s">
        <v>807</v>
      </c>
      <c r="F875" t="s">
        <v>345</v>
      </c>
      <c r="G875" t="s">
        <v>2400</v>
      </c>
      <c r="H875">
        <v>0.2263</v>
      </c>
    </row>
    <row r="876" spans="1:8" x14ac:dyDescent="0.25">
      <c r="A876" t="s">
        <v>2401</v>
      </c>
      <c r="B876" t="s">
        <v>14</v>
      </c>
      <c r="C876" s="9">
        <v>5</v>
      </c>
      <c r="D876" t="s">
        <v>2402</v>
      </c>
      <c r="E876" t="s">
        <v>1359</v>
      </c>
      <c r="F876" t="s">
        <v>22</v>
      </c>
      <c r="G876" t="s">
        <v>677</v>
      </c>
      <c r="H876">
        <v>0.94840000000000002</v>
      </c>
    </row>
    <row r="877" spans="1:8" x14ac:dyDescent="0.25">
      <c r="A877" t="s">
        <v>2403</v>
      </c>
      <c r="B877" t="s">
        <v>14</v>
      </c>
      <c r="C877" s="9">
        <v>5</v>
      </c>
      <c r="D877" t="s">
        <v>2404</v>
      </c>
      <c r="E877" t="s">
        <v>185</v>
      </c>
      <c r="F877" t="s">
        <v>236</v>
      </c>
      <c r="G877" t="s">
        <v>98</v>
      </c>
      <c r="H877">
        <v>0.38550000000000001</v>
      </c>
    </row>
    <row r="878" spans="1:8" x14ac:dyDescent="0.25">
      <c r="A878" t="s">
        <v>2405</v>
      </c>
      <c r="B878" t="s">
        <v>14</v>
      </c>
      <c r="C878" s="9">
        <v>4</v>
      </c>
      <c r="D878" t="s">
        <v>2406</v>
      </c>
      <c r="E878" t="s">
        <v>1413</v>
      </c>
      <c r="F878" t="s">
        <v>22</v>
      </c>
      <c r="G878" t="s">
        <v>776</v>
      </c>
      <c r="H878">
        <v>0.87790000000000001</v>
      </c>
    </row>
    <row r="879" spans="1:8" x14ac:dyDescent="0.25">
      <c r="A879" t="s">
        <v>2407</v>
      </c>
      <c r="B879" t="s">
        <v>14</v>
      </c>
      <c r="C879" s="9">
        <v>1</v>
      </c>
      <c r="D879" t="s">
        <v>2408</v>
      </c>
      <c r="E879" t="s">
        <v>114</v>
      </c>
      <c r="F879" t="s">
        <v>237</v>
      </c>
      <c r="G879" t="s">
        <v>1604</v>
      </c>
      <c r="H879">
        <v>-0.55710000000000004</v>
      </c>
    </row>
    <row r="880" spans="1:8" x14ac:dyDescent="0.25">
      <c r="A880" t="s">
        <v>2409</v>
      </c>
      <c r="B880" t="s">
        <v>14</v>
      </c>
      <c r="C880" s="9">
        <v>5</v>
      </c>
      <c r="D880" t="s">
        <v>2410</v>
      </c>
      <c r="E880" t="s">
        <v>757</v>
      </c>
      <c r="F880" t="s">
        <v>469</v>
      </c>
      <c r="G880" t="s">
        <v>2411</v>
      </c>
      <c r="H880">
        <v>0.8881</v>
      </c>
    </row>
    <row r="881" spans="1:8" x14ac:dyDescent="0.25">
      <c r="A881" t="s">
        <v>2412</v>
      </c>
      <c r="B881" t="s">
        <v>14</v>
      </c>
      <c r="C881" s="9">
        <v>1</v>
      </c>
      <c r="D881" t="s">
        <v>2413</v>
      </c>
      <c r="E881" t="s">
        <v>150</v>
      </c>
      <c r="F881" t="s">
        <v>61</v>
      </c>
      <c r="G881" t="s">
        <v>18</v>
      </c>
      <c r="H881">
        <v>-0.70030000000000003</v>
      </c>
    </row>
    <row r="882" spans="1:8" x14ac:dyDescent="0.25">
      <c r="A882" t="s">
        <v>2414</v>
      </c>
      <c r="B882" t="s">
        <v>14</v>
      </c>
      <c r="C882" s="9">
        <v>5</v>
      </c>
      <c r="D882" t="s">
        <v>2415</v>
      </c>
      <c r="E882" t="s">
        <v>2416</v>
      </c>
      <c r="F882" t="s">
        <v>22</v>
      </c>
      <c r="G882" t="s">
        <v>946</v>
      </c>
      <c r="H882">
        <v>0.96109999999999995</v>
      </c>
    </row>
    <row r="883" spans="1:8" x14ac:dyDescent="0.25">
      <c r="A883" t="s">
        <v>2417</v>
      </c>
      <c r="B883" t="s">
        <v>14</v>
      </c>
      <c r="C883" s="9">
        <v>3</v>
      </c>
      <c r="D883" t="s">
        <v>2418</v>
      </c>
      <c r="E883" t="s">
        <v>883</v>
      </c>
      <c r="F883" t="s">
        <v>22</v>
      </c>
      <c r="G883" t="s">
        <v>884</v>
      </c>
      <c r="H883">
        <v>0.70920000000000005</v>
      </c>
    </row>
    <row r="884" spans="1:8" x14ac:dyDescent="0.25">
      <c r="A884" t="s">
        <v>2419</v>
      </c>
      <c r="B884" t="s">
        <v>14</v>
      </c>
      <c r="C884" s="9">
        <v>3</v>
      </c>
      <c r="D884" t="s">
        <v>2420</v>
      </c>
      <c r="E884" t="s">
        <v>17</v>
      </c>
      <c r="F884" t="s">
        <v>185</v>
      </c>
      <c r="G884" t="s">
        <v>193</v>
      </c>
      <c r="H884">
        <v>0.1714</v>
      </c>
    </row>
    <row r="885" spans="1:8" x14ac:dyDescent="0.25">
      <c r="A885" t="s">
        <v>2421</v>
      </c>
      <c r="B885" t="s">
        <v>14</v>
      </c>
      <c r="C885" s="9">
        <v>2</v>
      </c>
      <c r="D885" t="s">
        <v>2422</v>
      </c>
      <c r="E885" t="s">
        <v>113</v>
      </c>
      <c r="F885" t="s">
        <v>22</v>
      </c>
      <c r="G885" t="s">
        <v>636</v>
      </c>
      <c r="H885">
        <v>0.75060000000000004</v>
      </c>
    </row>
    <row r="886" spans="1:8" x14ac:dyDescent="0.25">
      <c r="A886" t="s">
        <v>2423</v>
      </c>
      <c r="B886" t="s">
        <v>14</v>
      </c>
      <c r="C886" s="9">
        <v>4</v>
      </c>
      <c r="D886" t="s">
        <v>2424</v>
      </c>
      <c r="E886" t="s">
        <v>129</v>
      </c>
      <c r="F886" t="s">
        <v>1037</v>
      </c>
      <c r="G886" t="s">
        <v>364</v>
      </c>
      <c r="H886">
        <v>0.64300000000000002</v>
      </c>
    </row>
    <row r="887" spans="1:8" x14ac:dyDescent="0.25">
      <c r="A887" t="s">
        <v>2425</v>
      </c>
      <c r="B887" t="s">
        <v>14</v>
      </c>
      <c r="C887" s="9">
        <v>2</v>
      </c>
      <c r="D887" t="s">
        <v>2426</v>
      </c>
      <c r="E887" t="s">
        <v>620</v>
      </c>
      <c r="F887" t="s">
        <v>22</v>
      </c>
      <c r="G887" t="s">
        <v>621</v>
      </c>
      <c r="H887">
        <v>0.78449999999999998</v>
      </c>
    </row>
    <row r="888" spans="1:8" x14ac:dyDescent="0.25">
      <c r="A888" t="s">
        <v>2427</v>
      </c>
      <c r="B888" t="s">
        <v>14</v>
      </c>
      <c r="C888" s="9">
        <v>5</v>
      </c>
      <c r="D888" t="s">
        <v>2428</v>
      </c>
      <c r="E888" t="s">
        <v>457</v>
      </c>
      <c r="F888" t="s">
        <v>262</v>
      </c>
      <c r="G888" t="s">
        <v>2429</v>
      </c>
      <c r="H888">
        <v>-6.8199999999999997E-2</v>
      </c>
    </row>
    <row r="889" spans="1:8" x14ac:dyDescent="0.25">
      <c r="A889" t="s">
        <v>2430</v>
      </c>
      <c r="B889" t="s">
        <v>14</v>
      </c>
      <c r="C889" s="9">
        <v>1</v>
      </c>
      <c r="D889" t="s">
        <v>2431</v>
      </c>
      <c r="E889" t="s">
        <v>520</v>
      </c>
      <c r="F889" t="s">
        <v>299</v>
      </c>
      <c r="G889" t="s">
        <v>1165</v>
      </c>
      <c r="H889">
        <v>0.29599999999999999</v>
      </c>
    </row>
    <row r="890" spans="1:8" x14ac:dyDescent="0.25">
      <c r="A890" t="s">
        <v>2432</v>
      </c>
      <c r="B890" t="s">
        <v>14</v>
      </c>
      <c r="C890" s="9">
        <v>3</v>
      </c>
      <c r="D890" t="s">
        <v>2433</v>
      </c>
      <c r="E890" t="s">
        <v>383</v>
      </c>
      <c r="F890" t="s">
        <v>22</v>
      </c>
      <c r="G890" t="s">
        <v>639</v>
      </c>
      <c r="H890">
        <v>0.79549999999999998</v>
      </c>
    </row>
    <row r="891" spans="1:8" x14ac:dyDescent="0.25">
      <c r="A891" t="s">
        <v>2434</v>
      </c>
      <c r="B891" t="s">
        <v>14</v>
      </c>
      <c r="C891" s="9">
        <v>1</v>
      </c>
      <c r="D891" t="s">
        <v>2435</v>
      </c>
      <c r="E891" t="s">
        <v>857</v>
      </c>
      <c r="F891" t="s">
        <v>125</v>
      </c>
      <c r="G891" t="s">
        <v>156</v>
      </c>
      <c r="H891">
        <v>0.64859999999999995</v>
      </c>
    </row>
    <row r="892" spans="1:8" x14ac:dyDescent="0.25">
      <c r="A892" t="s">
        <v>2436</v>
      </c>
      <c r="B892" t="s">
        <v>14</v>
      </c>
      <c r="C892" s="9">
        <v>3</v>
      </c>
      <c r="D892" t="s">
        <v>2437</v>
      </c>
      <c r="E892" t="s">
        <v>443</v>
      </c>
      <c r="F892" t="s">
        <v>22</v>
      </c>
      <c r="G892" t="s">
        <v>2438</v>
      </c>
      <c r="H892">
        <v>0.31819999999999998</v>
      </c>
    </row>
    <row r="893" spans="1:8" x14ac:dyDescent="0.25">
      <c r="A893" t="s">
        <v>2439</v>
      </c>
      <c r="B893" t="s">
        <v>14</v>
      </c>
      <c r="C893" s="9">
        <v>3</v>
      </c>
      <c r="D893" t="s">
        <v>2440</v>
      </c>
      <c r="E893" t="s">
        <v>620</v>
      </c>
      <c r="F893" t="s">
        <v>22</v>
      </c>
      <c r="G893" t="s">
        <v>621</v>
      </c>
      <c r="H893">
        <v>0.84360000000000002</v>
      </c>
    </row>
    <row r="894" spans="1:8" x14ac:dyDescent="0.25">
      <c r="A894" t="s">
        <v>2441</v>
      </c>
      <c r="B894" t="s">
        <v>14</v>
      </c>
      <c r="C894" s="9">
        <v>2</v>
      </c>
      <c r="D894" t="s">
        <v>2442</v>
      </c>
      <c r="E894" t="s">
        <v>1260</v>
      </c>
      <c r="F894" t="s">
        <v>1376</v>
      </c>
      <c r="G894" t="s">
        <v>1636</v>
      </c>
      <c r="H894">
        <v>5.79E-2</v>
      </c>
    </row>
    <row r="895" spans="1:8" x14ac:dyDescent="0.25">
      <c r="A895" t="s">
        <v>2443</v>
      </c>
      <c r="B895" t="s">
        <v>14</v>
      </c>
      <c r="C895" s="9">
        <v>4</v>
      </c>
      <c r="D895" t="s">
        <v>2444</v>
      </c>
      <c r="E895" t="s">
        <v>2445</v>
      </c>
      <c r="F895" t="s">
        <v>22</v>
      </c>
      <c r="G895" t="s">
        <v>2446</v>
      </c>
      <c r="H895">
        <v>0.89570000000000005</v>
      </c>
    </row>
    <row r="896" spans="1:8" x14ac:dyDescent="0.25">
      <c r="A896" t="s">
        <v>2447</v>
      </c>
      <c r="B896" t="s">
        <v>14</v>
      </c>
      <c r="C896" s="9">
        <v>1</v>
      </c>
      <c r="D896" t="s">
        <v>2448</v>
      </c>
      <c r="E896" t="s">
        <v>338</v>
      </c>
      <c r="F896" t="s">
        <v>36</v>
      </c>
      <c r="G896" t="s">
        <v>18</v>
      </c>
      <c r="H896">
        <v>-0.1027</v>
      </c>
    </row>
    <row r="897" spans="1:8" x14ac:dyDescent="0.25">
      <c r="A897" t="s">
        <v>2449</v>
      </c>
      <c r="B897" t="s">
        <v>14</v>
      </c>
      <c r="C897" s="9">
        <v>5</v>
      </c>
      <c r="D897" t="s">
        <v>2450</v>
      </c>
      <c r="E897" t="s">
        <v>548</v>
      </c>
      <c r="F897" t="s">
        <v>22</v>
      </c>
      <c r="G897" t="s">
        <v>510</v>
      </c>
      <c r="H897">
        <v>0.64859999999999995</v>
      </c>
    </row>
    <row r="898" spans="1:8" x14ac:dyDescent="0.25">
      <c r="A898" t="s">
        <v>2451</v>
      </c>
      <c r="B898" t="s">
        <v>14</v>
      </c>
      <c r="C898" s="9">
        <v>3</v>
      </c>
      <c r="D898" t="s">
        <v>2452</v>
      </c>
      <c r="E898" t="s">
        <v>1830</v>
      </c>
      <c r="F898" t="s">
        <v>291</v>
      </c>
      <c r="G898" t="s">
        <v>1280</v>
      </c>
      <c r="H898">
        <v>-0.09</v>
      </c>
    </row>
    <row r="899" spans="1:8" x14ac:dyDescent="0.25">
      <c r="A899" t="s">
        <v>2453</v>
      </c>
      <c r="B899" t="s">
        <v>14</v>
      </c>
      <c r="C899" s="9">
        <v>3</v>
      </c>
      <c r="D899" t="s">
        <v>2454</v>
      </c>
      <c r="E899" t="s">
        <v>22</v>
      </c>
      <c r="F899" t="s">
        <v>1086</v>
      </c>
      <c r="G899" t="s">
        <v>1513</v>
      </c>
      <c r="H899">
        <v>-0.82189999999999996</v>
      </c>
    </row>
    <row r="900" spans="1:8" x14ac:dyDescent="0.25">
      <c r="A900" t="s">
        <v>2455</v>
      </c>
      <c r="B900" t="s">
        <v>14</v>
      </c>
      <c r="C900" s="9">
        <v>1</v>
      </c>
      <c r="D900" t="s">
        <v>2456</v>
      </c>
      <c r="E900" t="s">
        <v>215</v>
      </c>
      <c r="F900" t="s">
        <v>848</v>
      </c>
      <c r="G900" t="s">
        <v>212</v>
      </c>
      <c r="H900">
        <v>-0.52559999999999996</v>
      </c>
    </row>
    <row r="901" spans="1:8" x14ac:dyDescent="0.25">
      <c r="A901" t="s">
        <v>2457</v>
      </c>
      <c r="B901" t="s">
        <v>14</v>
      </c>
      <c r="C901" s="9">
        <v>4</v>
      </c>
      <c r="D901" t="s">
        <v>2458</v>
      </c>
      <c r="E901" t="s">
        <v>255</v>
      </c>
      <c r="F901" t="s">
        <v>215</v>
      </c>
      <c r="G901" t="s">
        <v>1509</v>
      </c>
      <c r="H901">
        <v>0.8478</v>
      </c>
    </row>
    <row r="902" spans="1:8" x14ac:dyDescent="0.25">
      <c r="A902" t="s">
        <v>2459</v>
      </c>
      <c r="B902" t="s">
        <v>14</v>
      </c>
      <c r="C902" s="9">
        <v>3</v>
      </c>
      <c r="D902" t="s">
        <v>2460</v>
      </c>
      <c r="E902" t="s">
        <v>509</v>
      </c>
      <c r="F902" t="s">
        <v>84</v>
      </c>
      <c r="G902" t="s">
        <v>269</v>
      </c>
      <c r="H902">
        <v>-5.16E-2</v>
      </c>
    </row>
    <row r="903" spans="1:8" x14ac:dyDescent="0.25">
      <c r="A903" t="s">
        <v>2461</v>
      </c>
      <c r="B903" t="s">
        <v>14</v>
      </c>
      <c r="C903" s="9">
        <v>4</v>
      </c>
      <c r="D903" t="s">
        <v>2462</v>
      </c>
      <c r="E903" t="s">
        <v>659</v>
      </c>
      <c r="F903" t="s">
        <v>262</v>
      </c>
      <c r="G903" t="s">
        <v>1823</v>
      </c>
      <c r="H903">
        <v>0.71020000000000005</v>
      </c>
    </row>
    <row r="904" spans="1:8" x14ac:dyDescent="0.25">
      <c r="A904" t="s">
        <v>2463</v>
      </c>
      <c r="B904" t="s">
        <v>14</v>
      </c>
      <c r="C904" s="9">
        <v>1</v>
      </c>
      <c r="D904" t="s">
        <v>2464</v>
      </c>
      <c r="E904" t="s">
        <v>337</v>
      </c>
      <c r="F904" t="s">
        <v>27</v>
      </c>
      <c r="G904" t="s">
        <v>94</v>
      </c>
      <c r="H904">
        <v>0.15110000000000001</v>
      </c>
    </row>
    <row r="905" spans="1:8" x14ac:dyDescent="0.25">
      <c r="A905" t="s">
        <v>2465</v>
      </c>
      <c r="B905" t="s">
        <v>14</v>
      </c>
      <c r="C905" s="9">
        <v>1</v>
      </c>
      <c r="D905" t="s">
        <v>2466</v>
      </c>
      <c r="E905" t="s">
        <v>342</v>
      </c>
      <c r="F905" t="s">
        <v>259</v>
      </c>
      <c r="G905" t="s">
        <v>203</v>
      </c>
      <c r="H905">
        <v>0.45629999999999998</v>
      </c>
    </row>
    <row r="906" spans="1:8" x14ac:dyDescent="0.25">
      <c r="A906" t="s">
        <v>2467</v>
      </c>
      <c r="B906" t="s">
        <v>14</v>
      </c>
      <c r="C906" s="9">
        <v>1</v>
      </c>
      <c r="D906" t="s">
        <v>2468</v>
      </c>
      <c r="E906" t="s">
        <v>22</v>
      </c>
      <c r="F906" t="s">
        <v>564</v>
      </c>
      <c r="G906" t="s">
        <v>1470</v>
      </c>
      <c r="H906">
        <v>-0.34</v>
      </c>
    </row>
    <row r="907" spans="1:8" x14ac:dyDescent="0.25">
      <c r="A907" t="s">
        <v>2469</v>
      </c>
      <c r="B907" t="s">
        <v>14</v>
      </c>
      <c r="C907" s="9">
        <v>1</v>
      </c>
      <c r="D907" t="s">
        <v>2470</v>
      </c>
      <c r="E907" t="s">
        <v>140</v>
      </c>
      <c r="F907" t="s">
        <v>22</v>
      </c>
      <c r="G907" t="s">
        <v>2471</v>
      </c>
      <c r="H907">
        <v>5.16E-2</v>
      </c>
    </row>
    <row r="908" spans="1:8" x14ac:dyDescent="0.25">
      <c r="A908" t="s">
        <v>2472</v>
      </c>
      <c r="B908" t="s">
        <v>14</v>
      </c>
      <c r="C908" s="9">
        <v>4</v>
      </c>
      <c r="D908" t="s">
        <v>2473</v>
      </c>
      <c r="E908" t="s">
        <v>1260</v>
      </c>
      <c r="F908" t="s">
        <v>568</v>
      </c>
      <c r="G908" t="s">
        <v>2400</v>
      </c>
      <c r="H908">
        <v>-0.5131</v>
      </c>
    </row>
    <row r="909" spans="1:8" x14ac:dyDescent="0.25">
      <c r="A909" t="s">
        <v>2474</v>
      </c>
      <c r="B909" t="s">
        <v>14</v>
      </c>
      <c r="C909" s="9">
        <v>4</v>
      </c>
      <c r="D909" t="s">
        <v>2475</v>
      </c>
      <c r="E909" t="s">
        <v>2476</v>
      </c>
      <c r="F909" t="s">
        <v>22</v>
      </c>
      <c r="G909" t="s">
        <v>1280</v>
      </c>
      <c r="H909">
        <v>0.90290000000000004</v>
      </c>
    </row>
    <row r="910" spans="1:8" x14ac:dyDescent="0.25">
      <c r="A910" t="s">
        <v>2477</v>
      </c>
      <c r="B910" t="s">
        <v>14</v>
      </c>
      <c r="C910" s="9">
        <v>2</v>
      </c>
      <c r="D910" t="s">
        <v>2478</v>
      </c>
      <c r="E910" t="s">
        <v>140</v>
      </c>
      <c r="F910" t="s">
        <v>22</v>
      </c>
      <c r="G910" t="s">
        <v>2471</v>
      </c>
      <c r="H910">
        <v>7.6300000000000007E-2</v>
      </c>
    </row>
    <row r="911" spans="1:8" x14ac:dyDescent="0.25">
      <c r="A911" t="s">
        <v>2479</v>
      </c>
      <c r="B911" t="s">
        <v>14</v>
      </c>
      <c r="C911" s="9">
        <v>5</v>
      </c>
      <c r="D911" t="s">
        <v>2480</v>
      </c>
      <c r="E911" t="s">
        <v>2481</v>
      </c>
      <c r="F911" t="s">
        <v>22</v>
      </c>
      <c r="G911" t="s">
        <v>2482</v>
      </c>
      <c r="H911">
        <v>0.9294</v>
      </c>
    </row>
    <row r="912" spans="1:8" x14ac:dyDescent="0.25">
      <c r="A912" t="s">
        <v>2483</v>
      </c>
      <c r="B912" t="s">
        <v>14</v>
      </c>
      <c r="C912" s="9">
        <v>4</v>
      </c>
      <c r="D912" t="s">
        <v>2484</v>
      </c>
      <c r="E912" t="s">
        <v>22</v>
      </c>
      <c r="F912" t="s">
        <v>735</v>
      </c>
      <c r="G912" t="s">
        <v>1165</v>
      </c>
      <c r="H912">
        <v>-0.29599999999999999</v>
      </c>
    </row>
    <row r="913" spans="1:8" x14ac:dyDescent="0.25">
      <c r="A913" t="s">
        <v>2485</v>
      </c>
      <c r="B913" t="s">
        <v>14</v>
      </c>
      <c r="C913" s="9">
        <v>4</v>
      </c>
      <c r="D913" t="s">
        <v>2486</v>
      </c>
      <c r="E913" t="s">
        <v>469</v>
      </c>
      <c r="F913" t="s">
        <v>595</v>
      </c>
      <c r="G913" t="s">
        <v>1459</v>
      </c>
      <c r="H913">
        <v>-0.1376</v>
      </c>
    </row>
    <row r="914" spans="1:8" x14ac:dyDescent="0.25">
      <c r="A914" t="s">
        <v>2487</v>
      </c>
      <c r="B914" t="s">
        <v>14</v>
      </c>
      <c r="C914" s="9">
        <v>2</v>
      </c>
      <c r="D914" t="s">
        <v>2488</v>
      </c>
      <c r="E914" t="s">
        <v>22</v>
      </c>
      <c r="F914" t="s">
        <v>22</v>
      </c>
      <c r="G914" t="s">
        <v>46</v>
      </c>
      <c r="H914">
        <v>0</v>
      </c>
    </row>
    <row r="915" spans="1:8" x14ac:dyDescent="0.25">
      <c r="A915" t="s">
        <v>2489</v>
      </c>
      <c r="B915" t="s">
        <v>14</v>
      </c>
      <c r="C915" s="9">
        <v>4</v>
      </c>
      <c r="D915" t="s">
        <v>2490</v>
      </c>
      <c r="E915" t="s">
        <v>219</v>
      </c>
      <c r="F915" t="s">
        <v>22</v>
      </c>
      <c r="G915" t="s">
        <v>579</v>
      </c>
      <c r="H915">
        <v>0.94969999999999999</v>
      </c>
    </row>
    <row r="916" spans="1:8" x14ac:dyDescent="0.25">
      <c r="A916" t="s">
        <v>2491</v>
      </c>
      <c r="B916" t="s">
        <v>14</v>
      </c>
      <c r="C916" s="9">
        <v>1</v>
      </c>
      <c r="D916" t="s">
        <v>2492</v>
      </c>
      <c r="E916" t="s">
        <v>299</v>
      </c>
      <c r="F916" t="s">
        <v>262</v>
      </c>
      <c r="G916" t="s">
        <v>2493</v>
      </c>
      <c r="H916">
        <v>-0.20119999999999999</v>
      </c>
    </row>
    <row r="917" spans="1:8" x14ac:dyDescent="0.25">
      <c r="A917" t="s">
        <v>2494</v>
      </c>
      <c r="B917" t="s">
        <v>14</v>
      </c>
      <c r="C917" s="9">
        <v>4</v>
      </c>
      <c r="D917" t="s">
        <v>2495</v>
      </c>
      <c r="E917" t="s">
        <v>1775</v>
      </c>
      <c r="F917" t="s">
        <v>724</v>
      </c>
      <c r="G917" t="s">
        <v>2496</v>
      </c>
      <c r="H917">
        <v>0.75370000000000004</v>
      </c>
    </row>
    <row r="918" spans="1:8" x14ac:dyDescent="0.25">
      <c r="A918" t="s">
        <v>2497</v>
      </c>
      <c r="B918" t="s">
        <v>14</v>
      </c>
      <c r="C918" s="9">
        <v>3</v>
      </c>
      <c r="D918" t="s">
        <v>2498</v>
      </c>
      <c r="E918" t="s">
        <v>564</v>
      </c>
      <c r="F918" t="s">
        <v>22</v>
      </c>
      <c r="G918" t="s">
        <v>1470</v>
      </c>
      <c r="H918">
        <v>0.72599999999999998</v>
      </c>
    </row>
    <row r="919" spans="1:8" x14ac:dyDescent="0.25">
      <c r="A919" t="s">
        <v>2499</v>
      </c>
      <c r="B919" t="s">
        <v>14</v>
      </c>
      <c r="C919" s="9">
        <v>4</v>
      </c>
      <c r="D919" t="s">
        <v>2500</v>
      </c>
      <c r="E919" t="s">
        <v>414</v>
      </c>
      <c r="F919" t="s">
        <v>404</v>
      </c>
      <c r="G919" t="s">
        <v>780</v>
      </c>
      <c r="H919">
        <v>0.2263</v>
      </c>
    </row>
    <row r="920" spans="1:8" x14ac:dyDescent="0.25">
      <c r="A920" t="s">
        <v>2501</v>
      </c>
      <c r="B920" t="s">
        <v>14</v>
      </c>
      <c r="C920" s="9">
        <v>2</v>
      </c>
      <c r="D920" t="s">
        <v>2502</v>
      </c>
      <c r="E920" t="s">
        <v>582</v>
      </c>
      <c r="F920" t="s">
        <v>174</v>
      </c>
      <c r="G920" t="s">
        <v>609</v>
      </c>
      <c r="H920">
        <v>0.30709999999999998</v>
      </c>
    </row>
    <row r="921" spans="1:8" x14ac:dyDescent="0.25">
      <c r="A921" t="s">
        <v>2503</v>
      </c>
      <c r="B921" t="s">
        <v>14</v>
      </c>
      <c r="C921" s="9">
        <v>3</v>
      </c>
      <c r="D921" t="s">
        <v>2504</v>
      </c>
      <c r="E921" t="s">
        <v>939</v>
      </c>
      <c r="F921" t="s">
        <v>22</v>
      </c>
      <c r="G921" t="s">
        <v>990</v>
      </c>
      <c r="H921">
        <v>0.80469999999999997</v>
      </c>
    </row>
    <row r="922" spans="1:8" x14ac:dyDescent="0.25">
      <c r="A922" t="s">
        <v>2505</v>
      </c>
      <c r="B922" t="s">
        <v>14</v>
      </c>
      <c r="C922" s="9">
        <v>2</v>
      </c>
      <c r="D922" t="s">
        <v>2506</v>
      </c>
      <c r="E922" t="s">
        <v>22</v>
      </c>
      <c r="F922" t="s">
        <v>653</v>
      </c>
      <c r="G922" t="s">
        <v>2078</v>
      </c>
      <c r="H922">
        <v>-0.27550000000000002</v>
      </c>
    </row>
    <row r="923" spans="1:8" x14ac:dyDescent="0.25">
      <c r="A923" t="s">
        <v>2507</v>
      </c>
      <c r="B923" t="s">
        <v>14</v>
      </c>
      <c r="C923" s="9">
        <v>3</v>
      </c>
      <c r="D923" t="s">
        <v>2508</v>
      </c>
      <c r="E923" t="s">
        <v>2509</v>
      </c>
      <c r="F923" t="s">
        <v>22</v>
      </c>
      <c r="G923" t="s">
        <v>749</v>
      </c>
      <c r="H923">
        <v>0.81499999999999995</v>
      </c>
    </row>
    <row r="924" spans="1:8" x14ac:dyDescent="0.25">
      <c r="A924" t="s">
        <v>2510</v>
      </c>
      <c r="B924" t="s">
        <v>14</v>
      </c>
      <c r="C924" s="9">
        <v>4</v>
      </c>
      <c r="D924" t="s">
        <v>2511</v>
      </c>
      <c r="E924" t="s">
        <v>210</v>
      </c>
      <c r="F924" t="s">
        <v>22</v>
      </c>
      <c r="G924" t="s">
        <v>565</v>
      </c>
      <c r="H924">
        <v>0.79059999999999997</v>
      </c>
    </row>
    <row r="925" spans="1:8" x14ac:dyDescent="0.25">
      <c r="A925" t="s">
        <v>2512</v>
      </c>
      <c r="B925" t="s">
        <v>14</v>
      </c>
      <c r="C925" s="9">
        <v>4</v>
      </c>
      <c r="D925" t="s">
        <v>2513</v>
      </c>
      <c r="E925" t="s">
        <v>119</v>
      </c>
      <c r="F925" t="s">
        <v>259</v>
      </c>
      <c r="G925" t="s">
        <v>332</v>
      </c>
      <c r="H925">
        <v>0.92059999999999997</v>
      </c>
    </row>
    <row r="926" spans="1:8" x14ac:dyDescent="0.25">
      <c r="A926" t="s">
        <v>2514</v>
      </c>
      <c r="B926" t="s">
        <v>14</v>
      </c>
      <c r="C926" s="9">
        <v>5</v>
      </c>
      <c r="D926" t="s">
        <v>2515</v>
      </c>
      <c r="E926" t="s">
        <v>2516</v>
      </c>
      <c r="F926" t="s">
        <v>262</v>
      </c>
      <c r="G926" t="s">
        <v>2517</v>
      </c>
      <c r="H926">
        <v>0.79979999999999996</v>
      </c>
    </row>
    <row r="927" spans="1:8" x14ac:dyDescent="0.25">
      <c r="A927" t="s">
        <v>2518</v>
      </c>
      <c r="B927" t="s">
        <v>14</v>
      </c>
      <c r="C927" s="9">
        <v>5</v>
      </c>
      <c r="D927" t="s">
        <v>2519</v>
      </c>
      <c r="E927" t="s">
        <v>456</v>
      </c>
      <c r="F927" t="s">
        <v>585</v>
      </c>
      <c r="G927" t="s">
        <v>2198</v>
      </c>
      <c r="H927">
        <v>-7.7200000000000005E-2</v>
      </c>
    </row>
    <row r="928" spans="1:8" x14ac:dyDescent="0.25">
      <c r="A928" t="s">
        <v>2520</v>
      </c>
      <c r="B928" t="s">
        <v>14</v>
      </c>
      <c r="C928" s="9">
        <v>1</v>
      </c>
      <c r="D928" t="s">
        <v>2521</v>
      </c>
      <c r="E928" t="s">
        <v>70</v>
      </c>
      <c r="F928" t="s">
        <v>1535</v>
      </c>
      <c r="G928" t="s">
        <v>783</v>
      </c>
      <c r="H928">
        <v>-0.81469999999999998</v>
      </c>
    </row>
    <row r="929" spans="1:8" x14ac:dyDescent="0.25">
      <c r="A929" t="s">
        <v>2522</v>
      </c>
      <c r="B929" t="s">
        <v>14</v>
      </c>
      <c r="C929" s="9">
        <v>3</v>
      </c>
      <c r="D929" t="s">
        <v>2523</v>
      </c>
      <c r="E929" t="s">
        <v>210</v>
      </c>
      <c r="F929" t="s">
        <v>65</v>
      </c>
      <c r="G929" t="s">
        <v>2351</v>
      </c>
      <c r="H929">
        <v>0.63060000000000005</v>
      </c>
    </row>
    <row r="930" spans="1:8" x14ac:dyDescent="0.25">
      <c r="A930" t="s">
        <v>2524</v>
      </c>
      <c r="B930" t="s">
        <v>14</v>
      </c>
      <c r="C930" s="9">
        <v>4</v>
      </c>
      <c r="D930" t="s">
        <v>2525</v>
      </c>
      <c r="E930" t="s">
        <v>1830</v>
      </c>
      <c r="F930" t="s">
        <v>22</v>
      </c>
      <c r="G930" t="s">
        <v>2526</v>
      </c>
      <c r="H930">
        <v>0.73509999999999998</v>
      </c>
    </row>
    <row r="931" spans="1:8" x14ac:dyDescent="0.25">
      <c r="A931" t="s">
        <v>2527</v>
      </c>
      <c r="B931" t="s">
        <v>14</v>
      </c>
      <c r="C931" s="9">
        <v>1</v>
      </c>
      <c r="D931" t="s">
        <v>2528</v>
      </c>
      <c r="E931" t="s">
        <v>2529</v>
      </c>
      <c r="F931" t="s">
        <v>22</v>
      </c>
      <c r="G931" t="s">
        <v>146</v>
      </c>
      <c r="H931">
        <v>0.80700000000000005</v>
      </c>
    </row>
    <row r="932" spans="1:8" x14ac:dyDescent="0.25">
      <c r="A932" t="s">
        <v>2530</v>
      </c>
      <c r="B932" t="s">
        <v>14</v>
      </c>
      <c r="C932" s="9">
        <v>4</v>
      </c>
      <c r="D932" t="s">
        <v>2531</v>
      </c>
      <c r="E932" t="s">
        <v>2239</v>
      </c>
      <c r="F932" t="s">
        <v>22</v>
      </c>
      <c r="G932" t="s">
        <v>466</v>
      </c>
      <c r="H932">
        <v>0.70030000000000003</v>
      </c>
    </row>
    <row r="933" spans="1:8" x14ac:dyDescent="0.25">
      <c r="A933" t="s">
        <v>2532</v>
      </c>
      <c r="B933" t="s">
        <v>14</v>
      </c>
      <c r="C933" s="9">
        <v>2</v>
      </c>
      <c r="D933" t="s">
        <v>2533</v>
      </c>
      <c r="E933" t="s">
        <v>337</v>
      </c>
      <c r="F933" t="s">
        <v>154</v>
      </c>
      <c r="G933" t="s">
        <v>586</v>
      </c>
      <c r="H933">
        <v>-0.74180000000000001</v>
      </c>
    </row>
    <row r="934" spans="1:8" x14ac:dyDescent="0.25">
      <c r="A934" t="s">
        <v>2534</v>
      </c>
      <c r="B934" t="s">
        <v>14</v>
      </c>
      <c r="C934" s="9">
        <v>1</v>
      </c>
      <c r="D934" t="s">
        <v>2535</v>
      </c>
      <c r="E934" t="s">
        <v>22</v>
      </c>
      <c r="F934" t="s">
        <v>184</v>
      </c>
      <c r="G934" t="s">
        <v>228</v>
      </c>
      <c r="H934">
        <v>-0.61160000000000003</v>
      </c>
    </row>
    <row r="935" spans="1:8" x14ac:dyDescent="0.25">
      <c r="A935" t="s">
        <v>2536</v>
      </c>
      <c r="B935" t="s">
        <v>14</v>
      </c>
      <c r="C935" s="9">
        <v>1</v>
      </c>
      <c r="D935" t="s">
        <v>2537</v>
      </c>
      <c r="E935" t="s">
        <v>779</v>
      </c>
      <c r="F935" t="s">
        <v>356</v>
      </c>
      <c r="G935" t="s">
        <v>849</v>
      </c>
      <c r="H935">
        <v>0.31340000000000001</v>
      </c>
    </row>
    <row r="936" spans="1:8" x14ac:dyDescent="0.25">
      <c r="A936" t="s">
        <v>2538</v>
      </c>
      <c r="B936" t="s">
        <v>14</v>
      </c>
      <c r="C936" s="9">
        <v>3</v>
      </c>
      <c r="D936" t="s">
        <v>2539</v>
      </c>
      <c r="E936" t="s">
        <v>22</v>
      </c>
      <c r="F936" t="s">
        <v>338</v>
      </c>
      <c r="G936" t="s">
        <v>1919</v>
      </c>
      <c r="H936">
        <v>-0.38179999999999997</v>
      </c>
    </row>
    <row r="937" spans="1:8" x14ac:dyDescent="0.25">
      <c r="A937" t="s">
        <v>2540</v>
      </c>
      <c r="B937" t="s">
        <v>14</v>
      </c>
      <c r="C937" s="9">
        <v>5</v>
      </c>
      <c r="D937" t="s">
        <v>2541</v>
      </c>
      <c r="E937" t="s">
        <v>889</v>
      </c>
      <c r="F937" t="s">
        <v>22</v>
      </c>
      <c r="G937" t="s">
        <v>98</v>
      </c>
      <c r="H937">
        <v>0.88829999999999998</v>
      </c>
    </row>
    <row r="938" spans="1:8" x14ac:dyDescent="0.25">
      <c r="A938" t="s">
        <v>2542</v>
      </c>
      <c r="B938" t="s">
        <v>14</v>
      </c>
      <c r="C938" s="9">
        <v>4</v>
      </c>
      <c r="D938" t="s">
        <v>2543</v>
      </c>
      <c r="E938" t="s">
        <v>124</v>
      </c>
      <c r="F938" t="s">
        <v>22</v>
      </c>
      <c r="G938" t="s">
        <v>945</v>
      </c>
      <c r="H938">
        <v>0.6119</v>
      </c>
    </row>
    <row r="939" spans="1:8" x14ac:dyDescent="0.25">
      <c r="A939" t="s">
        <v>2544</v>
      </c>
      <c r="B939" t="s">
        <v>14</v>
      </c>
      <c r="C939" s="9">
        <v>4</v>
      </c>
      <c r="D939" t="s">
        <v>2545</v>
      </c>
      <c r="E939" t="s">
        <v>22</v>
      </c>
      <c r="F939" t="s">
        <v>22</v>
      </c>
      <c r="G939" t="s">
        <v>46</v>
      </c>
      <c r="H939">
        <v>0</v>
      </c>
    </row>
    <row r="940" spans="1:8" x14ac:dyDescent="0.25">
      <c r="A940" t="s">
        <v>2546</v>
      </c>
      <c r="B940" t="s">
        <v>14</v>
      </c>
      <c r="C940" s="9">
        <v>1</v>
      </c>
      <c r="D940" t="s">
        <v>2547</v>
      </c>
      <c r="E940" t="s">
        <v>22</v>
      </c>
      <c r="F940" t="s">
        <v>22</v>
      </c>
      <c r="G940" t="s">
        <v>46</v>
      </c>
      <c r="H940">
        <v>0</v>
      </c>
    </row>
    <row r="941" spans="1:8" x14ac:dyDescent="0.25">
      <c r="A941" t="s">
        <v>2548</v>
      </c>
      <c r="B941" t="s">
        <v>14</v>
      </c>
      <c r="C941" s="9">
        <v>2</v>
      </c>
      <c r="D941" t="s">
        <v>2549</v>
      </c>
      <c r="E941" t="s">
        <v>83</v>
      </c>
      <c r="F941" t="s">
        <v>295</v>
      </c>
      <c r="G941" t="s">
        <v>233</v>
      </c>
      <c r="H941">
        <v>-6.2899999999999998E-2</v>
      </c>
    </row>
    <row r="942" spans="1:8" x14ac:dyDescent="0.25">
      <c r="A942" t="s">
        <v>2550</v>
      </c>
      <c r="B942" t="s">
        <v>14</v>
      </c>
      <c r="C942" s="9">
        <v>4</v>
      </c>
      <c r="D942" t="s">
        <v>2551</v>
      </c>
      <c r="E942" t="s">
        <v>1655</v>
      </c>
      <c r="F942" t="s">
        <v>22</v>
      </c>
      <c r="G942" t="s">
        <v>1006</v>
      </c>
      <c r="H942">
        <v>0.85680000000000001</v>
      </c>
    </row>
    <row r="943" spans="1:8" x14ac:dyDescent="0.25">
      <c r="A943" t="s">
        <v>2552</v>
      </c>
      <c r="B943" t="s">
        <v>14</v>
      </c>
      <c r="C943" s="9">
        <v>4</v>
      </c>
      <c r="D943" t="s">
        <v>2553</v>
      </c>
      <c r="E943" t="s">
        <v>192</v>
      </c>
      <c r="F943" t="s">
        <v>22</v>
      </c>
      <c r="G943" t="s">
        <v>900</v>
      </c>
      <c r="H943">
        <v>0.63260000000000005</v>
      </c>
    </row>
    <row r="944" spans="1:8" x14ac:dyDescent="0.25">
      <c r="A944" t="s">
        <v>2554</v>
      </c>
      <c r="B944" t="s">
        <v>14</v>
      </c>
      <c r="C944" s="9">
        <v>3</v>
      </c>
      <c r="D944" t="s">
        <v>2555</v>
      </c>
      <c r="E944" t="s">
        <v>22</v>
      </c>
      <c r="F944" t="s">
        <v>22</v>
      </c>
      <c r="G944" t="s">
        <v>46</v>
      </c>
      <c r="H944">
        <v>0</v>
      </c>
    </row>
    <row r="945" spans="1:8" x14ac:dyDescent="0.25">
      <c r="A945" t="s">
        <v>2556</v>
      </c>
      <c r="B945" t="s">
        <v>14</v>
      </c>
      <c r="C945" s="9">
        <v>1</v>
      </c>
      <c r="D945" t="s">
        <v>2557</v>
      </c>
      <c r="E945" t="s">
        <v>628</v>
      </c>
      <c r="F945" t="s">
        <v>236</v>
      </c>
      <c r="G945" t="s">
        <v>1513</v>
      </c>
      <c r="H945">
        <v>-0.28310000000000002</v>
      </c>
    </row>
    <row r="946" spans="1:8" x14ac:dyDescent="0.25">
      <c r="A946" t="s">
        <v>2558</v>
      </c>
      <c r="B946" t="s">
        <v>14</v>
      </c>
      <c r="C946" s="9">
        <v>5</v>
      </c>
      <c r="D946" t="s">
        <v>2559</v>
      </c>
      <c r="E946" t="s">
        <v>404</v>
      </c>
      <c r="F946" t="s">
        <v>300</v>
      </c>
      <c r="G946" t="s">
        <v>102</v>
      </c>
      <c r="H946">
        <v>0.33650000000000002</v>
      </c>
    </row>
    <row r="947" spans="1:8" x14ac:dyDescent="0.25">
      <c r="A947" t="s">
        <v>2560</v>
      </c>
      <c r="B947" t="s">
        <v>14</v>
      </c>
      <c r="C947" s="9">
        <v>1</v>
      </c>
      <c r="D947" t="s">
        <v>2561</v>
      </c>
      <c r="E947" t="s">
        <v>130</v>
      </c>
      <c r="F947" t="s">
        <v>735</v>
      </c>
      <c r="G947" t="s">
        <v>1952</v>
      </c>
      <c r="H947">
        <v>-0.14860000000000001</v>
      </c>
    </row>
    <row r="948" spans="1:8" x14ac:dyDescent="0.25">
      <c r="A948" t="s">
        <v>2562</v>
      </c>
      <c r="B948" t="s">
        <v>14</v>
      </c>
      <c r="C948" s="9">
        <v>1</v>
      </c>
      <c r="D948" t="s">
        <v>2563</v>
      </c>
      <c r="E948" t="s">
        <v>179</v>
      </c>
      <c r="F948" t="s">
        <v>2181</v>
      </c>
      <c r="G948" t="s">
        <v>849</v>
      </c>
      <c r="H948">
        <v>-0.71750000000000003</v>
      </c>
    </row>
    <row r="949" spans="1:8" x14ac:dyDescent="0.25">
      <c r="A949" t="s">
        <v>2564</v>
      </c>
      <c r="B949" t="s">
        <v>14</v>
      </c>
      <c r="C949" s="9">
        <v>5</v>
      </c>
      <c r="D949" t="s">
        <v>2565</v>
      </c>
      <c r="E949" t="s">
        <v>65</v>
      </c>
      <c r="F949" t="s">
        <v>179</v>
      </c>
      <c r="G949" t="s">
        <v>895</v>
      </c>
      <c r="H949">
        <v>0.51060000000000005</v>
      </c>
    </row>
    <row r="950" spans="1:8" x14ac:dyDescent="0.25">
      <c r="A950" t="s">
        <v>2566</v>
      </c>
      <c r="B950" t="s">
        <v>14</v>
      </c>
      <c r="C950" s="9">
        <v>5</v>
      </c>
      <c r="D950" t="s">
        <v>2567</v>
      </c>
      <c r="E950" t="s">
        <v>872</v>
      </c>
      <c r="F950" t="s">
        <v>22</v>
      </c>
      <c r="G950" t="s">
        <v>430</v>
      </c>
      <c r="H950">
        <v>0.91339999999999999</v>
      </c>
    </row>
    <row r="951" spans="1:8" x14ac:dyDescent="0.25">
      <c r="A951" t="s">
        <v>2568</v>
      </c>
      <c r="B951" t="s">
        <v>14</v>
      </c>
      <c r="C951" s="9">
        <v>4</v>
      </c>
      <c r="D951" t="s">
        <v>2569</v>
      </c>
      <c r="E951" t="s">
        <v>2509</v>
      </c>
      <c r="F951" t="s">
        <v>114</v>
      </c>
      <c r="G951" t="s">
        <v>1859</v>
      </c>
      <c r="H951">
        <v>0.96589999999999998</v>
      </c>
    </row>
    <row r="952" spans="1:8" x14ac:dyDescent="0.25">
      <c r="A952" t="s">
        <v>2570</v>
      </c>
      <c r="B952" t="s">
        <v>14</v>
      </c>
      <c r="C952" s="9">
        <v>4</v>
      </c>
      <c r="D952" t="s">
        <v>2571</v>
      </c>
      <c r="E952" t="s">
        <v>22</v>
      </c>
      <c r="F952" t="s">
        <v>88</v>
      </c>
      <c r="G952" t="s">
        <v>349</v>
      </c>
      <c r="H952">
        <v>-0.4168</v>
      </c>
    </row>
    <row r="953" spans="1:8" x14ac:dyDescent="0.25">
      <c r="A953" t="s">
        <v>2572</v>
      </c>
      <c r="B953" t="s">
        <v>14</v>
      </c>
      <c r="C953" s="9">
        <v>4</v>
      </c>
      <c r="D953" t="s">
        <v>2573</v>
      </c>
      <c r="E953" t="s">
        <v>627</v>
      </c>
      <c r="F953" t="s">
        <v>22</v>
      </c>
      <c r="G953" t="s">
        <v>2106</v>
      </c>
      <c r="H953">
        <v>0.75660000000000005</v>
      </c>
    </row>
    <row r="954" spans="1:8" x14ac:dyDescent="0.25">
      <c r="A954" t="s">
        <v>2574</v>
      </c>
      <c r="B954" t="s">
        <v>14</v>
      </c>
      <c r="C954" s="9">
        <v>4</v>
      </c>
      <c r="D954" t="s">
        <v>2575</v>
      </c>
      <c r="E954" t="s">
        <v>101</v>
      </c>
      <c r="F954" t="s">
        <v>22</v>
      </c>
      <c r="G954" t="s">
        <v>102</v>
      </c>
      <c r="H954">
        <v>0.80740000000000001</v>
      </c>
    </row>
    <row r="955" spans="1:8" x14ac:dyDescent="0.25">
      <c r="A955" t="s">
        <v>2576</v>
      </c>
      <c r="B955" t="s">
        <v>14</v>
      </c>
      <c r="C955" s="9">
        <v>1</v>
      </c>
      <c r="D955" t="s">
        <v>2577</v>
      </c>
      <c r="E955" t="s">
        <v>22</v>
      </c>
      <c r="F955" t="s">
        <v>22</v>
      </c>
      <c r="G955" t="s">
        <v>46</v>
      </c>
      <c r="H955">
        <v>0</v>
      </c>
    </row>
    <row r="956" spans="1:8" x14ac:dyDescent="0.25">
      <c r="A956" t="s">
        <v>2578</v>
      </c>
      <c r="B956" t="s">
        <v>14</v>
      </c>
      <c r="C956" s="9">
        <v>1</v>
      </c>
      <c r="D956" t="s">
        <v>2579</v>
      </c>
      <c r="E956" t="s">
        <v>572</v>
      </c>
      <c r="F956" t="s">
        <v>391</v>
      </c>
      <c r="G956" t="s">
        <v>629</v>
      </c>
      <c r="H956">
        <v>0.19550000000000001</v>
      </c>
    </row>
    <row r="957" spans="1:8" x14ac:dyDescent="0.25">
      <c r="A957" t="s">
        <v>2580</v>
      </c>
      <c r="B957" t="s">
        <v>14</v>
      </c>
      <c r="C957" s="9">
        <v>4</v>
      </c>
      <c r="D957" t="s">
        <v>2581</v>
      </c>
      <c r="E957" t="s">
        <v>363</v>
      </c>
      <c r="F957" t="s">
        <v>1765</v>
      </c>
      <c r="G957" t="s">
        <v>115</v>
      </c>
      <c r="H957">
        <v>-0.81259999999999999</v>
      </c>
    </row>
    <row r="958" spans="1:8" x14ac:dyDescent="0.25">
      <c r="A958" t="s">
        <v>2582</v>
      </c>
      <c r="B958" t="s">
        <v>14</v>
      </c>
      <c r="C958" s="9">
        <v>3</v>
      </c>
      <c r="D958" t="s">
        <v>2583</v>
      </c>
      <c r="E958" t="s">
        <v>272</v>
      </c>
      <c r="F958" t="s">
        <v>653</v>
      </c>
      <c r="G958" t="s">
        <v>900</v>
      </c>
      <c r="H958">
        <v>0.36120000000000002</v>
      </c>
    </row>
    <row r="959" spans="1:8" x14ac:dyDescent="0.25">
      <c r="A959" t="s">
        <v>2584</v>
      </c>
      <c r="B959" t="s">
        <v>14</v>
      </c>
      <c r="C959" s="9">
        <v>4</v>
      </c>
      <c r="D959" t="s">
        <v>2585</v>
      </c>
      <c r="E959" t="s">
        <v>1580</v>
      </c>
      <c r="F959" t="s">
        <v>22</v>
      </c>
      <c r="G959" t="s">
        <v>1072</v>
      </c>
      <c r="H959">
        <v>0.89770000000000005</v>
      </c>
    </row>
    <row r="960" spans="1:8" x14ac:dyDescent="0.25">
      <c r="A960" t="s">
        <v>2586</v>
      </c>
      <c r="B960" t="s">
        <v>14</v>
      </c>
      <c r="C960" s="9">
        <v>5</v>
      </c>
      <c r="D960" t="s">
        <v>2587</v>
      </c>
      <c r="E960" t="s">
        <v>536</v>
      </c>
      <c r="F960" t="s">
        <v>22</v>
      </c>
      <c r="G960" t="s">
        <v>44</v>
      </c>
      <c r="H960">
        <v>0.82709999999999995</v>
      </c>
    </row>
    <row r="961" spans="1:8" x14ac:dyDescent="0.25">
      <c r="A961" t="s">
        <v>2588</v>
      </c>
      <c r="B961" t="s">
        <v>14</v>
      </c>
      <c r="C961" s="9">
        <v>3</v>
      </c>
      <c r="D961" t="s">
        <v>2589</v>
      </c>
      <c r="E961" t="s">
        <v>848</v>
      </c>
      <c r="F961" t="s">
        <v>250</v>
      </c>
      <c r="G961" t="s">
        <v>1204</v>
      </c>
      <c r="H961">
        <v>0.3992</v>
      </c>
    </row>
    <row r="962" spans="1:8" x14ac:dyDescent="0.25">
      <c r="A962" t="s">
        <v>2590</v>
      </c>
      <c r="B962" t="s">
        <v>14</v>
      </c>
      <c r="C962" s="9">
        <v>1</v>
      </c>
      <c r="D962" t="s">
        <v>2591</v>
      </c>
      <c r="E962" t="s">
        <v>22</v>
      </c>
      <c r="F962" t="s">
        <v>42</v>
      </c>
      <c r="G962" t="s">
        <v>126</v>
      </c>
      <c r="H962">
        <v>-0.64859999999999995</v>
      </c>
    </row>
    <row r="963" spans="1:8" x14ac:dyDescent="0.25">
      <c r="A963" t="s">
        <v>2592</v>
      </c>
      <c r="B963" t="s">
        <v>14</v>
      </c>
      <c r="C963" s="9">
        <v>1</v>
      </c>
      <c r="D963" t="s">
        <v>2593</v>
      </c>
      <c r="E963" t="s">
        <v>22</v>
      </c>
      <c r="F963" t="s">
        <v>2212</v>
      </c>
      <c r="G963" t="s">
        <v>895</v>
      </c>
      <c r="H963">
        <v>-0.57189999999999996</v>
      </c>
    </row>
    <row r="964" spans="1:8" x14ac:dyDescent="0.25">
      <c r="A964" t="s">
        <v>2594</v>
      </c>
      <c r="B964" t="s">
        <v>14</v>
      </c>
      <c r="C964" s="9">
        <v>1</v>
      </c>
      <c r="D964" t="s">
        <v>2595</v>
      </c>
      <c r="E964" t="s">
        <v>1433</v>
      </c>
      <c r="F964" t="s">
        <v>22</v>
      </c>
      <c r="G964" t="s">
        <v>28</v>
      </c>
      <c r="H964">
        <v>0.88070000000000004</v>
      </c>
    </row>
    <row r="965" spans="1:8" x14ac:dyDescent="0.25">
      <c r="A965" t="s">
        <v>2596</v>
      </c>
      <c r="B965" t="s">
        <v>14</v>
      </c>
      <c r="C965" s="9">
        <v>4</v>
      </c>
      <c r="D965" t="s">
        <v>2597</v>
      </c>
      <c r="E965" t="s">
        <v>848</v>
      </c>
      <c r="F965" t="s">
        <v>22</v>
      </c>
      <c r="G965" t="s">
        <v>929</v>
      </c>
      <c r="H965">
        <v>0.85550000000000004</v>
      </c>
    </row>
    <row r="966" spans="1:8" x14ac:dyDescent="0.25">
      <c r="A966" t="s">
        <v>2598</v>
      </c>
      <c r="B966" t="s">
        <v>14</v>
      </c>
      <c r="C966" s="9">
        <v>3</v>
      </c>
      <c r="D966" t="s">
        <v>2599</v>
      </c>
      <c r="E966" t="s">
        <v>1413</v>
      </c>
      <c r="F966" t="s">
        <v>1512</v>
      </c>
      <c r="G966" t="s">
        <v>332</v>
      </c>
      <c r="H966">
        <v>0.6663</v>
      </c>
    </row>
    <row r="967" spans="1:8" x14ac:dyDescent="0.25">
      <c r="A967" t="s">
        <v>2600</v>
      </c>
      <c r="B967" t="s">
        <v>14</v>
      </c>
      <c r="C967" s="9">
        <v>1</v>
      </c>
      <c r="D967" t="s">
        <v>2601</v>
      </c>
      <c r="E967" t="s">
        <v>509</v>
      </c>
      <c r="F967" t="s">
        <v>312</v>
      </c>
      <c r="G967" t="s">
        <v>1470</v>
      </c>
      <c r="H967">
        <v>-0.2263</v>
      </c>
    </row>
    <row r="968" spans="1:8" x14ac:dyDescent="0.25">
      <c r="A968" t="s">
        <v>2602</v>
      </c>
      <c r="B968" t="s">
        <v>14</v>
      </c>
      <c r="C968" s="9">
        <v>4</v>
      </c>
      <c r="D968" t="s">
        <v>2603</v>
      </c>
      <c r="E968" t="s">
        <v>484</v>
      </c>
      <c r="F968" t="s">
        <v>327</v>
      </c>
      <c r="G968" t="s">
        <v>1776</v>
      </c>
      <c r="H968">
        <v>0.81259999999999999</v>
      </c>
    </row>
    <row r="969" spans="1:8" x14ac:dyDescent="0.25">
      <c r="A969" t="s">
        <v>2604</v>
      </c>
      <c r="B969" t="s">
        <v>14</v>
      </c>
      <c r="C969" s="9">
        <v>3</v>
      </c>
      <c r="D969" t="s">
        <v>2605</v>
      </c>
      <c r="E969" t="s">
        <v>2354</v>
      </c>
      <c r="F969" t="s">
        <v>22</v>
      </c>
      <c r="G969" t="s">
        <v>1952</v>
      </c>
      <c r="H969">
        <v>0.76839999999999997</v>
      </c>
    </row>
    <row r="970" spans="1:8" x14ac:dyDescent="0.25">
      <c r="A970" t="s">
        <v>2606</v>
      </c>
      <c r="B970" t="s">
        <v>14</v>
      </c>
      <c r="C970" s="9">
        <v>1</v>
      </c>
      <c r="D970" t="s">
        <v>2607</v>
      </c>
      <c r="E970" t="s">
        <v>22</v>
      </c>
      <c r="F970" t="s">
        <v>22</v>
      </c>
      <c r="G970" t="s">
        <v>46</v>
      </c>
      <c r="H970">
        <v>0</v>
      </c>
    </row>
    <row r="971" spans="1:8" x14ac:dyDescent="0.25">
      <c r="A971" t="s">
        <v>2608</v>
      </c>
      <c r="B971" t="s">
        <v>14</v>
      </c>
      <c r="C971" s="9">
        <v>1</v>
      </c>
      <c r="D971" t="s">
        <v>2609</v>
      </c>
      <c r="E971" t="s">
        <v>653</v>
      </c>
      <c r="F971" t="s">
        <v>150</v>
      </c>
      <c r="G971" t="s">
        <v>2138</v>
      </c>
      <c r="H971">
        <v>5.16E-2</v>
      </c>
    </row>
    <row r="972" spans="1:8" x14ac:dyDescent="0.25">
      <c r="A972" t="s">
        <v>2610</v>
      </c>
      <c r="B972" t="s">
        <v>14</v>
      </c>
      <c r="C972" s="9">
        <v>5</v>
      </c>
      <c r="D972" t="s">
        <v>2611</v>
      </c>
      <c r="E972" t="s">
        <v>1945</v>
      </c>
      <c r="F972" t="s">
        <v>22</v>
      </c>
      <c r="G972" t="s">
        <v>2612</v>
      </c>
      <c r="H972">
        <v>0.70609999999999995</v>
      </c>
    </row>
    <row r="973" spans="1:8" x14ac:dyDescent="0.25">
      <c r="A973" t="s">
        <v>2613</v>
      </c>
      <c r="B973" t="s">
        <v>14</v>
      </c>
      <c r="C973" s="9">
        <v>5</v>
      </c>
      <c r="D973" t="s">
        <v>2614</v>
      </c>
      <c r="E973" t="s">
        <v>549</v>
      </c>
      <c r="F973" t="s">
        <v>1535</v>
      </c>
      <c r="G973" t="s">
        <v>2615</v>
      </c>
      <c r="H973">
        <v>-0.29599999999999999</v>
      </c>
    </row>
    <row r="974" spans="1:8" x14ac:dyDescent="0.25">
      <c r="A974" t="s">
        <v>2616</v>
      </c>
      <c r="B974" t="s">
        <v>14</v>
      </c>
      <c r="C974" s="9">
        <v>1</v>
      </c>
      <c r="D974" t="s">
        <v>2617</v>
      </c>
      <c r="E974" t="s">
        <v>356</v>
      </c>
      <c r="F974" t="s">
        <v>663</v>
      </c>
      <c r="G974" t="s">
        <v>1952</v>
      </c>
      <c r="H974">
        <v>0.156</v>
      </c>
    </row>
    <row r="975" spans="1:8" x14ac:dyDescent="0.25">
      <c r="A975" t="s">
        <v>2618</v>
      </c>
      <c r="B975" t="s">
        <v>14</v>
      </c>
      <c r="C975" s="9">
        <v>1</v>
      </c>
      <c r="D975" t="s">
        <v>2619</v>
      </c>
      <c r="E975" t="s">
        <v>227</v>
      </c>
      <c r="F975" t="s">
        <v>322</v>
      </c>
      <c r="G975" t="s">
        <v>2620</v>
      </c>
      <c r="H975">
        <v>0.39190000000000003</v>
      </c>
    </row>
    <row r="976" spans="1:8" x14ac:dyDescent="0.25">
      <c r="A976" t="s">
        <v>2621</v>
      </c>
      <c r="B976" t="s">
        <v>14</v>
      </c>
      <c r="C976" s="9">
        <v>2</v>
      </c>
      <c r="D976" t="s">
        <v>2622</v>
      </c>
      <c r="E976" t="s">
        <v>125</v>
      </c>
      <c r="F976" t="s">
        <v>259</v>
      </c>
      <c r="G976" t="s">
        <v>1919</v>
      </c>
      <c r="H976">
        <v>0.1245</v>
      </c>
    </row>
    <row r="977" spans="1:8" x14ac:dyDescent="0.25">
      <c r="A977" t="s">
        <v>2623</v>
      </c>
      <c r="B977" t="s">
        <v>14</v>
      </c>
      <c r="C977" s="9">
        <v>3</v>
      </c>
      <c r="D977" t="s">
        <v>2624</v>
      </c>
      <c r="E977" t="s">
        <v>465</v>
      </c>
      <c r="F977" t="s">
        <v>22</v>
      </c>
      <c r="G977" t="s">
        <v>357</v>
      </c>
      <c r="H977">
        <v>0.63690000000000002</v>
      </c>
    </row>
    <row r="978" spans="1:8" x14ac:dyDescent="0.25">
      <c r="A978" t="s">
        <v>2625</v>
      </c>
      <c r="B978" t="s">
        <v>14</v>
      </c>
      <c r="C978" s="9">
        <v>2</v>
      </c>
      <c r="D978" t="s">
        <v>2626</v>
      </c>
      <c r="E978" t="s">
        <v>1260</v>
      </c>
      <c r="F978" t="s">
        <v>1339</v>
      </c>
      <c r="G978" t="s">
        <v>787</v>
      </c>
      <c r="H978">
        <v>0.57089999999999996</v>
      </c>
    </row>
    <row r="979" spans="1:8" x14ac:dyDescent="0.25">
      <c r="A979" t="s">
        <v>2627</v>
      </c>
      <c r="B979" t="s">
        <v>14</v>
      </c>
      <c r="C979" s="9">
        <v>5</v>
      </c>
      <c r="D979" t="s">
        <v>2628</v>
      </c>
      <c r="E979" t="s">
        <v>249</v>
      </c>
      <c r="F979" t="s">
        <v>299</v>
      </c>
      <c r="G979" t="s">
        <v>62</v>
      </c>
      <c r="H979">
        <v>0.58450000000000002</v>
      </c>
    </row>
    <row r="980" spans="1:8" x14ac:dyDescent="0.25">
      <c r="A980" t="s">
        <v>2629</v>
      </c>
      <c r="B980" t="s">
        <v>14</v>
      </c>
      <c r="C980" s="9">
        <v>4</v>
      </c>
      <c r="D980" t="s">
        <v>2630</v>
      </c>
      <c r="E980" t="s">
        <v>42</v>
      </c>
      <c r="F980" t="s">
        <v>22</v>
      </c>
      <c r="G980" t="s">
        <v>126</v>
      </c>
      <c r="H980">
        <v>0.93559999999999999</v>
      </c>
    </row>
    <row r="981" spans="1:8" x14ac:dyDescent="0.25">
      <c r="A981" t="s">
        <v>2631</v>
      </c>
      <c r="B981" t="s">
        <v>14</v>
      </c>
      <c r="C981" s="9">
        <v>1</v>
      </c>
      <c r="D981" t="s">
        <v>2632</v>
      </c>
      <c r="E981" t="s">
        <v>338</v>
      </c>
      <c r="F981" t="s">
        <v>338</v>
      </c>
      <c r="G981" t="s">
        <v>90</v>
      </c>
      <c r="H981">
        <v>0</v>
      </c>
    </row>
    <row r="982" spans="1:8" x14ac:dyDescent="0.25">
      <c r="A982" t="s">
        <v>2633</v>
      </c>
      <c r="B982" t="s">
        <v>14</v>
      </c>
      <c r="C982" s="9">
        <v>3</v>
      </c>
      <c r="D982" t="s">
        <v>2634</v>
      </c>
      <c r="E982" t="s">
        <v>1708</v>
      </c>
      <c r="F982" t="s">
        <v>22</v>
      </c>
      <c r="G982" t="s">
        <v>766</v>
      </c>
      <c r="H982">
        <v>0.86580000000000001</v>
      </c>
    </row>
    <row r="983" spans="1:8" x14ac:dyDescent="0.25">
      <c r="A983" t="s">
        <v>2635</v>
      </c>
      <c r="B983" t="s">
        <v>14</v>
      </c>
      <c r="C983" s="9">
        <v>3</v>
      </c>
      <c r="D983" t="s">
        <v>2636</v>
      </c>
      <c r="E983" t="s">
        <v>341</v>
      </c>
      <c r="F983" t="s">
        <v>724</v>
      </c>
      <c r="G983" t="s">
        <v>510</v>
      </c>
      <c r="H983">
        <v>-0.38179999999999997</v>
      </c>
    </row>
    <row r="984" spans="1:8" x14ac:dyDescent="0.25">
      <c r="A984" t="s">
        <v>2637</v>
      </c>
      <c r="B984" t="s">
        <v>14</v>
      </c>
      <c r="C984" s="9">
        <v>5</v>
      </c>
      <c r="D984" t="s">
        <v>2638</v>
      </c>
      <c r="E984" t="s">
        <v>2639</v>
      </c>
      <c r="F984" t="s">
        <v>22</v>
      </c>
      <c r="G984" t="s">
        <v>2640</v>
      </c>
      <c r="H984">
        <v>0.93600000000000005</v>
      </c>
    </row>
    <row r="985" spans="1:8" x14ac:dyDescent="0.25">
      <c r="A985" t="s">
        <v>2641</v>
      </c>
      <c r="B985" t="s">
        <v>14</v>
      </c>
      <c r="C985" s="9">
        <v>1</v>
      </c>
      <c r="D985" t="s">
        <v>2642</v>
      </c>
      <c r="E985" t="s">
        <v>145</v>
      </c>
      <c r="F985" t="s">
        <v>2181</v>
      </c>
      <c r="G985" t="s">
        <v>752</v>
      </c>
      <c r="H985">
        <v>-0.91100000000000003</v>
      </c>
    </row>
    <row r="986" spans="1:8" x14ac:dyDescent="0.25">
      <c r="A986" t="s">
        <v>2643</v>
      </c>
      <c r="B986" t="s">
        <v>14</v>
      </c>
      <c r="C986" s="9">
        <v>5</v>
      </c>
      <c r="D986" t="s">
        <v>2644</v>
      </c>
      <c r="E986" t="s">
        <v>2645</v>
      </c>
      <c r="F986" t="s">
        <v>2646</v>
      </c>
      <c r="G986" t="s">
        <v>1709</v>
      </c>
      <c r="H986">
        <v>0.98760000000000003</v>
      </c>
    </row>
    <row r="987" spans="1:8" x14ac:dyDescent="0.25">
      <c r="A987" t="s">
        <v>2647</v>
      </c>
      <c r="B987" t="s">
        <v>14</v>
      </c>
      <c r="C987" s="9">
        <v>5</v>
      </c>
      <c r="D987" t="s">
        <v>2648</v>
      </c>
      <c r="E987" t="s">
        <v>2649</v>
      </c>
      <c r="F987" t="s">
        <v>22</v>
      </c>
      <c r="G987" t="s">
        <v>834</v>
      </c>
      <c r="H987">
        <v>0.8115</v>
      </c>
    </row>
    <row r="988" spans="1:8" x14ac:dyDescent="0.25">
      <c r="A988" t="s">
        <v>2650</v>
      </c>
      <c r="B988" t="s">
        <v>14</v>
      </c>
      <c r="C988" s="9">
        <v>1</v>
      </c>
      <c r="D988" t="s">
        <v>2651</v>
      </c>
      <c r="E988" t="s">
        <v>22</v>
      </c>
      <c r="F988" t="s">
        <v>620</v>
      </c>
      <c r="G988" t="s">
        <v>621</v>
      </c>
      <c r="H988">
        <v>-0.77829999999999999</v>
      </c>
    </row>
    <row r="989" spans="1:8" x14ac:dyDescent="0.25">
      <c r="A989" t="s">
        <v>2652</v>
      </c>
      <c r="B989" t="s">
        <v>14</v>
      </c>
      <c r="C989" s="9">
        <v>5</v>
      </c>
      <c r="D989" t="s">
        <v>2653</v>
      </c>
      <c r="E989" t="s">
        <v>22</v>
      </c>
      <c r="F989" t="s">
        <v>22</v>
      </c>
      <c r="G989" t="s">
        <v>46</v>
      </c>
      <c r="H989">
        <v>0</v>
      </c>
    </row>
    <row r="990" spans="1:8" x14ac:dyDescent="0.25">
      <c r="A990" t="s">
        <v>2654</v>
      </c>
      <c r="B990" t="s">
        <v>14</v>
      </c>
      <c r="C990" s="9">
        <v>2</v>
      </c>
      <c r="D990" t="s">
        <v>2655</v>
      </c>
      <c r="E990" t="s">
        <v>1064</v>
      </c>
      <c r="F990" t="s">
        <v>338</v>
      </c>
      <c r="G990" t="s">
        <v>1897</v>
      </c>
      <c r="H990">
        <v>0.89</v>
      </c>
    </row>
    <row r="991" spans="1:8" x14ac:dyDescent="0.25">
      <c r="A991" t="s">
        <v>2656</v>
      </c>
      <c r="B991" t="s">
        <v>14</v>
      </c>
      <c r="C991" s="9">
        <v>2</v>
      </c>
      <c r="D991" t="s">
        <v>2657</v>
      </c>
      <c r="E991" t="s">
        <v>22</v>
      </c>
      <c r="F991" t="s">
        <v>22</v>
      </c>
      <c r="G991" t="s">
        <v>46</v>
      </c>
      <c r="H991">
        <v>0</v>
      </c>
    </row>
    <row r="992" spans="1:8" x14ac:dyDescent="0.25">
      <c r="A992" t="s">
        <v>2658</v>
      </c>
      <c r="B992" t="s">
        <v>14</v>
      </c>
      <c r="C992" s="9">
        <v>4</v>
      </c>
      <c r="D992" t="s">
        <v>2659</v>
      </c>
      <c r="E992" t="s">
        <v>971</v>
      </c>
      <c r="F992" t="s">
        <v>22</v>
      </c>
      <c r="G992" t="s">
        <v>617</v>
      </c>
      <c r="H992">
        <v>0.47670000000000001</v>
      </c>
    </row>
    <row r="993" spans="1:8" x14ac:dyDescent="0.25">
      <c r="A993" t="s">
        <v>2660</v>
      </c>
      <c r="B993" t="s">
        <v>14</v>
      </c>
      <c r="C993" s="9">
        <v>5</v>
      </c>
      <c r="D993" t="s">
        <v>2661</v>
      </c>
      <c r="E993" t="s">
        <v>909</v>
      </c>
      <c r="F993" t="s">
        <v>22</v>
      </c>
      <c r="G993" t="s">
        <v>524</v>
      </c>
      <c r="H993">
        <v>0.42149999999999999</v>
      </c>
    </row>
    <row r="994" spans="1:8" x14ac:dyDescent="0.25">
      <c r="A994" t="s">
        <v>2662</v>
      </c>
      <c r="B994" t="s">
        <v>14</v>
      </c>
      <c r="C994" s="9">
        <v>2</v>
      </c>
      <c r="D994" t="s">
        <v>2663</v>
      </c>
      <c r="E994" t="s">
        <v>493</v>
      </c>
      <c r="F994" t="s">
        <v>1331</v>
      </c>
      <c r="G994" t="s">
        <v>840</v>
      </c>
      <c r="H994">
        <v>-0.2465</v>
      </c>
    </row>
    <row r="995" spans="1:8" x14ac:dyDescent="0.25">
      <c r="A995" t="s">
        <v>2664</v>
      </c>
      <c r="B995" t="s">
        <v>14</v>
      </c>
      <c r="C995" s="9">
        <v>5</v>
      </c>
      <c r="D995" t="s">
        <v>2665</v>
      </c>
      <c r="E995" t="s">
        <v>557</v>
      </c>
      <c r="F995" t="s">
        <v>22</v>
      </c>
      <c r="G995" t="s">
        <v>238</v>
      </c>
      <c r="H995">
        <v>0.44040000000000001</v>
      </c>
    </row>
    <row r="996" spans="1:8" x14ac:dyDescent="0.25">
      <c r="A996" t="s">
        <v>2666</v>
      </c>
      <c r="B996" t="s">
        <v>14</v>
      </c>
      <c r="C996" s="9">
        <v>4</v>
      </c>
      <c r="D996" t="s">
        <v>2667</v>
      </c>
      <c r="E996" t="s">
        <v>1097</v>
      </c>
      <c r="F996" t="s">
        <v>22</v>
      </c>
      <c r="G996" t="s">
        <v>1367</v>
      </c>
      <c r="H996">
        <v>0.74950000000000006</v>
      </c>
    </row>
    <row r="997" spans="1:8" x14ac:dyDescent="0.25">
      <c r="A997" t="s">
        <v>2668</v>
      </c>
      <c r="B997" t="s">
        <v>14</v>
      </c>
      <c r="C997" s="9">
        <v>5</v>
      </c>
      <c r="D997" t="s">
        <v>2669</v>
      </c>
      <c r="E997" t="s">
        <v>2670</v>
      </c>
      <c r="F997" t="s">
        <v>22</v>
      </c>
      <c r="G997" t="s">
        <v>609</v>
      </c>
      <c r="H997">
        <v>0.96260000000000001</v>
      </c>
    </row>
    <row r="998" spans="1:8" x14ac:dyDescent="0.25">
      <c r="A998" t="s">
        <v>2671</v>
      </c>
      <c r="B998" t="s">
        <v>14</v>
      </c>
      <c r="C998" s="9">
        <v>4</v>
      </c>
      <c r="D998" t="s">
        <v>2672</v>
      </c>
      <c r="E998" t="s">
        <v>2673</v>
      </c>
      <c r="F998" t="s">
        <v>22</v>
      </c>
      <c r="G998" t="s">
        <v>1986</v>
      </c>
      <c r="H998">
        <v>0.92700000000000005</v>
      </c>
    </row>
    <row r="999" spans="1:8" x14ac:dyDescent="0.25">
      <c r="A999" t="s">
        <v>2674</v>
      </c>
      <c r="B999" t="s">
        <v>14</v>
      </c>
      <c r="C999" s="9">
        <v>3</v>
      </c>
      <c r="D999" t="s">
        <v>2675</v>
      </c>
      <c r="E999" t="s">
        <v>883</v>
      </c>
      <c r="F999" t="s">
        <v>101</v>
      </c>
      <c r="G999" t="s">
        <v>1422</v>
      </c>
      <c r="H999">
        <v>0.46260000000000001</v>
      </c>
    </row>
    <row r="1000" spans="1:8" x14ac:dyDescent="0.25">
      <c r="A1000" t="s">
        <v>2676</v>
      </c>
      <c r="B1000" t="s">
        <v>14</v>
      </c>
      <c r="C1000" s="9">
        <v>2</v>
      </c>
      <c r="D1000" t="s">
        <v>2677</v>
      </c>
      <c r="E1000" t="s">
        <v>22</v>
      </c>
      <c r="F1000" t="s">
        <v>22</v>
      </c>
      <c r="G1000" t="s">
        <v>46</v>
      </c>
      <c r="H1000">
        <v>0</v>
      </c>
    </row>
    <row r="1001" spans="1:8" x14ac:dyDescent="0.25">
      <c r="A1001" t="s">
        <v>2678</v>
      </c>
      <c r="B1001" t="s">
        <v>14</v>
      </c>
      <c r="C1001" s="9">
        <v>5</v>
      </c>
      <c r="D1001" t="s">
        <v>2679</v>
      </c>
      <c r="E1001" t="s">
        <v>1896</v>
      </c>
      <c r="F1001" t="s">
        <v>140</v>
      </c>
      <c r="G1001" t="s">
        <v>2680</v>
      </c>
      <c r="H1001">
        <v>0.91990000000000005</v>
      </c>
    </row>
    <row r="1002" spans="1:8" x14ac:dyDescent="0.25">
      <c r="A1002" t="s">
        <v>2681</v>
      </c>
      <c r="B1002" t="s">
        <v>14</v>
      </c>
      <c r="C1002" s="9">
        <v>2</v>
      </c>
      <c r="D1002" t="s">
        <v>2682</v>
      </c>
      <c r="E1002" t="s">
        <v>22</v>
      </c>
      <c r="F1002" t="s">
        <v>903</v>
      </c>
      <c r="G1002" t="s">
        <v>954</v>
      </c>
      <c r="H1002">
        <v>-0.61240000000000006</v>
      </c>
    </row>
    <row r="1003" spans="1:8" x14ac:dyDescent="0.25">
      <c r="A1003" t="s">
        <v>2683</v>
      </c>
      <c r="B1003" t="s">
        <v>14</v>
      </c>
      <c r="C1003" s="9">
        <v>1</v>
      </c>
      <c r="D1003" t="s">
        <v>2684</v>
      </c>
      <c r="E1003" t="s">
        <v>22</v>
      </c>
      <c r="F1003" t="s">
        <v>149</v>
      </c>
      <c r="G1003" t="s">
        <v>2167</v>
      </c>
      <c r="H1003">
        <v>-0.54990000000000006</v>
      </c>
    </row>
    <row r="1004" spans="1:8" x14ac:dyDescent="0.25">
      <c r="A1004" t="s">
        <v>2685</v>
      </c>
      <c r="B1004" t="s">
        <v>14</v>
      </c>
      <c r="C1004" s="9">
        <v>4</v>
      </c>
      <c r="D1004" t="s">
        <v>2686</v>
      </c>
      <c r="E1004" t="s">
        <v>2687</v>
      </c>
      <c r="F1004" t="s">
        <v>22</v>
      </c>
      <c r="G1004" t="s">
        <v>2688</v>
      </c>
      <c r="H1004">
        <v>0.91669999999999996</v>
      </c>
    </row>
    <row r="1005" spans="1:8" x14ac:dyDescent="0.25">
      <c r="A1005" t="s">
        <v>2689</v>
      </c>
      <c r="B1005" t="s">
        <v>14</v>
      </c>
      <c r="C1005" s="9">
        <v>4</v>
      </c>
      <c r="D1005" t="s">
        <v>2690</v>
      </c>
      <c r="E1005" t="s">
        <v>553</v>
      </c>
      <c r="F1005" t="s">
        <v>22</v>
      </c>
      <c r="G1005" t="s">
        <v>554</v>
      </c>
      <c r="H1005">
        <v>0.89200000000000002</v>
      </c>
    </row>
    <row r="1006" spans="1:8" x14ac:dyDescent="0.25">
      <c r="A1006" t="s">
        <v>2691</v>
      </c>
      <c r="B1006" t="s">
        <v>14</v>
      </c>
      <c r="C1006" s="9">
        <v>3</v>
      </c>
      <c r="D1006" t="s">
        <v>2692</v>
      </c>
      <c r="E1006" t="s">
        <v>352</v>
      </c>
      <c r="F1006" t="s">
        <v>22</v>
      </c>
      <c r="G1006" t="s">
        <v>353</v>
      </c>
      <c r="H1006">
        <v>0.55740000000000001</v>
      </c>
    </row>
    <row r="1007" spans="1:8" x14ac:dyDescent="0.25">
      <c r="A1007" t="s">
        <v>2693</v>
      </c>
      <c r="B1007" t="s">
        <v>14</v>
      </c>
      <c r="C1007" s="9">
        <v>1</v>
      </c>
      <c r="D1007" t="s">
        <v>2694</v>
      </c>
      <c r="E1007" t="s">
        <v>444</v>
      </c>
      <c r="F1007" t="s">
        <v>43</v>
      </c>
      <c r="G1007" t="s">
        <v>934</v>
      </c>
      <c r="H1007">
        <v>0.25790000000000002</v>
      </c>
    </row>
    <row r="1008" spans="1:8" x14ac:dyDescent="0.25">
      <c r="A1008" t="s">
        <v>2695</v>
      </c>
      <c r="B1008" t="s">
        <v>14</v>
      </c>
      <c r="C1008" s="9">
        <v>4</v>
      </c>
      <c r="D1008" t="s">
        <v>2696</v>
      </c>
      <c r="E1008" t="s">
        <v>779</v>
      </c>
      <c r="F1008" t="s">
        <v>22</v>
      </c>
      <c r="G1008" t="s">
        <v>2697</v>
      </c>
      <c r="H1008">
        <v>0.64759999999999995</v>
      </c>
    </row>
    <row r="1009" spans="1:8" x14ac:dyDescent="0.25">
      <c r="A1009" t="s">
        <v>2698</v>
      </c>
      <c r="B1009" t="s">
        <v>14</v>
      </c>
      <c r="C1009" s="9">
        <v>1</v>
      </c>
      <c r="D1009" t="s">
        <v>2699</v>
      </c>
      <c r="E1009" t="s">
        <v>22</v>
      </c>
      <c r="F1009" t="s">
        <v>915</v>
      </c>
      <c r="G1009" t="s">
        <v>2337</v>
      </c>
      <c r="H1009">
        <v>-0.73509999999999998</v>
      </c>
    </row>
    <row r="1010" spans="1:8" x14ac:dyDescent="0.25">
      <c r="A1010" t="s">
        <v>2700</v>
      </c>
      <c r="B1010" t="s">
        <v>14</v>
      </c>
      <c r="C1010" s="9">
        <v>5</v>
      </c>
      <c r="D1010" t="s">
        <v>2701</v>
      </c>
      <c r="E1010" t="s">
        <v>1516</v>
      </c>
      <c r="F1010" t="s">
        <v>457</v>
      </c>
      <c r="G1010" t="s">
        <v>643</v>
      </c>
      <c r="H1010">
        <v>0.79349999999999998</v>
      </c>
    </row>
    <row r="1011" spans="1:8" x14ac:dyDescent="0.25">
      <c r="A1011" t="s">
        <v>2702</v>
      </c>
      <c r="B1011" t="s">
        <v>14</v>
      </c>
      <c r="C1011" s="9">
        <v>1</v>
      </c>
      <c r="D1011" t="s">
        <v>2703</v>
      </c>
      <c r="E1011" t="s">
        <v>32</v>
      </c>
      <c r="F1011" t="s">
        <v>179</v>
      </c>
      <c r="G1011" t="s">
        <v>1006</v>
      </c>
      <c r="H1011">
        <v>0.29599999999999999</v>
      </c>
    </row>
    <row r="1012" spans="1:8" x14ac:dyDescent="0.25">
      <c r="A1012" t="s">
        <v>2704</v>
      </c>
      <c r="B1012" t="s">
        <v>14</v>
      </c>
      <c r="C1012" s="9">
        <v>2</v>
      </c>
      <c r="D1012" t="s">
        <v>2705</v>
      </c>
      <c r="E1012" t="s">
        <v>663</v>
      </c>
      <c r="F1012" t="s">
        <v>22</v>
      </c>
      <c r="G1012" t="s">
        <v>301</v>
      </c>
      <c r="H1012">
        <v>0.1603</v>
      </c>
    </row>
    <row r="1013" spans="1:8" x14ac:dyDescent="0.25">
      <c r="A1013" t="s">
        <v>2706</v>
      </c>
      <c r="B1013" t="s">
        <v>14</v>
      </c>
      <c r="C1013" s="9">
        <v>1</v>
      </c>
      <c r="D1013" t="s">
        <v>2707</v>
      </c>
      <c r="E1013" t="s">
        <v>786</v>
      </c>
      <c r="F1013" t="s">
        <v>779</v>
      </c>
      <c r="G1013" t="s">
        <v>2127</v>
      </c>
      <c r="H1013">
        <v>0.62949999999999995</v>
      </c>
    </row>
    <row r="1014" spans="1:8" x14ac:dyDescent="0.25">
      <c r="A1014" t="s">
        <v>2708</v>
      </c>
      <c r="B1014" t="s">
        <v>14</v>
      </c>
      <c r="C1014" s="9">
        <v>4</v>
      </c>
      <c r="D1014" t="s">
        <v>2709</v>
      </c>
      <c r="E1014" t="s">
        <v>919</v>
      </c>
      <c r="F1014" t="s">
        <v>22</v>
      </c>
      <c r="G1014" t="s">
        <v>920</v>
      </c>
      <c r="H1014">
        <v>0.72689999999999999</v>
      </c>
    </row>
    <row r="1015" spans="1:8" x14ac:dyDescent="0.25">
      <c r="A1015" t="s">
        <v>2710</v>
      </c>
      <c r="B1015" t="s">
        <v>14</v>
      </c>
      <c r="C1015" s="9">
        <v>5</v>
      </c>
      <c r="D1015" t="s">
        <v>2711</v>
      </c>
      <c r="E1015" t="s">
        <v>696</v>
      </c>
      <c r="F1015" t="s">
        <v>22</v>
      </c>
      <c r="G1015" t="s">
        <v>364</v>
      </c>
      <c r="H1015">
        <v>0.44969999999999999</v>
      </c>
    </row>
    <row r="1016" spans="1:8" x14ac:dyDescent="0.25">
      <c r="A1016" t="s">
        <v>2712</v>
      </c>
      <c r="B1016" t="s">
        <v>14</v>
      </c>
      <c r="C1016" s="9">
        <v>1</v>
      </c>
      <c r="D1016" t="s">
        <v>2713</v>
      </c>
      <c r="E1016" t="s">
        <v>1383</v>
      </c>
      <c r="F1016" t="s">
        <v>909</v>
      </c>
      <c r="G1016" t="s">
        <v>1772</v>
      </c>
      <c r="H1016">
        <v>0.10979999999999999</v>
      </c>
    </row>
    <row r="1017" spans="1:8" x14ac:dyDescent="0.25">
      <c r="A1017" t="s">
        <v>2714</v>
      </c>
      <c r="B1017" t="s">
        <v>14</v>
      </c>
      <c r="C1017" s="9">
        <v>4</v>
      </c>
      <c r="D1017" t="s">
        <v>2715</v>
      </c>
      <c r="E1017" t="s">
        <v>149</v>
      </c>
      <c r="F1017" t="s">
        <v>448</v>
      </c>
      <c r="G1017" t="s">
        <v>705</v>
      </c>
      <c r="H1017">
        <v>-0.31819999999999998</v>
      </c>
    </row>
    <row r="1018" spans="1:8" x14ac:dyDescent="0.25">
      <c r="A1018" t="s">
        <v>2716</v>
      </c>
      <c r="B1018" t="s">
        <v>14</v>
      </c>
      <c r="C1018" s="9">
        <v>4</v>
      </c>
      <c r="D1018" t="s">
        <v>2717</v>
      </c>
      <c r="E1018" t="s">
        <v>372</v>
      </c>
      <c r="F1018" t="s">
        <v>456</v>
      </c>
      <c r="G1018" t="s">
        <v>1367</v>
      </c>
      <c r="H1018">
        <v>0.73409999999999997</v>
      </c>
    </row>
    <row r="1019" spans="1:8" x14ac:dyDescent="0.25">
      <c r="A1019" t="s">
        <v>2718</v>
      </c>
      <c r="B1019" t="s">
        <v>14</v>
      </c>
      <c r="C1019" s="9">
        <v>1</v>
      </c>
      <c r="D1019" t="s">
        <v>2719</v>
      </c>
      <c r="E1019" t="s">
        <v>155</v>
      </c>
      <c r="F1019" t="s">
        <v>22</v>
      </c>
      <c r="G1019" t="s">
        <v>773</v>
      </c>
      <c r="H1019">
        <v>0.29599999999999999</v>
      </c>
    </row>
    <row r="1020" spans="1:8" x14ac:dyDescent="0.25">
      <c r="A1020" t="s">
        <v>2720</v>
      </c>
      <c r="B1020" t="s">
        <v>14</v>
      </c>
      <c r="C1020" s="9">
        <v>2</v>
      </c>
      <c r="D1020" t="s">
        <v>2721</v>
      </c>
      <c r="E1020" t="s">
        <v>249</v>
      </c>
      <c r="F1020" t="s">
        <v>22</v>
      </c>
      <c r="G1020" t="s">
        <v>445</v>
      </c>
      <c r="H1020">
        <v>0.36120000000000002</v>
      </c>
    </row>
    <row r="1021" spans="1:8" x14ac:dyDescent="0.25">
      <c r="A1021" t="s">
        <v>2722</v>
      </c>
      <c r="B1021" t="s">
        <v>14</v>
      </c>
      <c r="C1021" s="9">
        <v>1</v>
      </c>
      <c r="D1021" t="s">
        <v>2723</v>
      </c>
      <c r="E1021" t="s">
        <v>848</v>
      </c>
      <c r="F1021" t="s">
        <v>903</v>
      </c>
      <c r="G1021" t="s">
        <v>1960</v>
      </c>
      <c r="H1021">
        <v>0.128</v>
      </c>
    </row>
    <row r="1022" spans="1:8" x14ac:dyDescent="0.25">
      <c r="A1022" t="s">
        <v>2724</v>
      </c>
      <c r="B1022" t="s">
        <v>14</v>
      </c>
      <c r="C1022" s="9">
        <v>5</v>
      </c>
      <c r="D1022" t="s">
        <v>2725</v>
      </c>
      <c r="E1022" t="s">
        <v>2670</v>
      </c>
      <c r="F1022" t="s">
        <v>109</v>
      </c>
      <c r="G1022" t="s">
        <v>2726</v>
      </c>
      <c r="H1022">
        <v>0.95289999999999997</v>
      </c>
    </row>
    <row r="1023" spans="1:8" x14ac:dyDescent="0.25">
      <c r="A1023" t="s">
        <v>2727</v>
      </c>
      <c r="B1023" t="s">
        <v>14</v>
      </c>
      <c r="C1023" s="9">
        <v>3</v>
      </c>
      <c r="D1023" t="s">
        <v>2728</v>
      </c>
      <c r="E1023" t="s">
        <v>236</v>
      </c>
      <c r="F1023" t="s">
        <v>174</v>
      </c>
      <c r="G1023" t="s">
        <v>151</v>
      </c>
      <c r="H1023">
        <v>0.16550000000000001</v>
      </c>
    </row>
    <row r="1024" spans="1:8" x14ac:dyDescent="0.25">
      <c r="A1024" t="s">
        <v>2729</v>
      </c>
      <c r="B1024" t="s">
        <v>14</v>
      </c>
      <c r="C1024" s="9">
        <v>1</v>
      </c>
      <c r="D1024" t="s">
        <v>2730</v>
      </c>
      <c r="E1024" t="s">
        <v>22</v>
      </c>
      <c r="F1024" t="s">
        <v>848</v>
      </c>
      <c r="G1024" t="s">
        <v>929</v>
      </c>
      <c r="H1024">
        <v>-0.74250000000000005</v>
      </c>
    </row>
    <row r="1025" spans="1:8" x14ac:dyDescent="0.25">
      <c r="A1025" t="s">
        <v>2731</v>
      </c>
      <c r="B1025" t="s">
        <v>14</v>
      </c>
      <c r="C1025" s="9">
        <v>1</v>
      </c>
      <c r="D1025" t="s">
        <v>2732</v>
      </c>
      <c r="E1025" t="s">
        <v>22</v>
      </c>
      <c r="F1025" t="s">
        <v>22</v>
      </c>
      <c r="G1025" t="s">
        <v>46</v>
      </c>
      <c r="H1025">
        <v>0</v>
      </c>
    </row>
    <row r="1026" spans="1:8" x14ac:dyDescent="0.25">
      <c r="A1026" t="s">
        <v>2733</v>
      </c>
      <c r="B1026" t="s">
        <v>14</v>
      </c>
      <c r="C1026" s="9">
        <v>3</v>
      </c>
      <c r="D1026" t="s">
        <v>2734</v>
      </c>
      <c r="E1026" t="s">
        <v>134</v>
      </c>
      <c r="F1026" t="s">
        <v>295</v>
      </c>
      <c r="G1026" t="s">
        <v>489</v>
      </c>
      <c r="H1026">
        <v>0.63300000000000001</v>
      </c>
    </row>
    <row r="1027" spans="1:8" x14ac:dyDescent="0.25">
      <c r="A1027" t="s">
        <v>2736</v>
      </c>
      <c r="B1027" t="s">
        <v>14</v>
      </c>
      <c r="C1027" s="9">
        <v>4</v>
      </c>
      <c r="D1027" t="s">
        <v>2737</v>
      </c>
      <c r="E1027" t="s">
        <v>129</v>
      </c>
      <c r="F1027" t="s">
        <v>178</v>
      </c>
      <c r="G1027" t="s">
        <v>1367</v>
      </c>
      <c r="H1027">
        <v>0.34</v>
      </c>
    </row>
    <row r="1028" spans="1:8" x14ac:dyDescent="0.25">
      <c r="A1028" t="s">
        <v>2738</v>
      </c>
      <c r="B1028" t="s">
        <v>14</v>
      </c>
      <c r="C1028" s="9">
        <v>2</v>
      </c>
      <c r="D1028" t="s">
        <v>2739</v>
      </c>
      <c r="E1028" t="s">
        <v>130</v>
      </c>
      <c r="F1028" t="s">
        <v>237</v>
      </c>
      <c r="G1028" t="s">
        <v>38</v>
      </c>
      <c r="H1028">
        <v>-0.1081</v>
      </c>
    </row>
    <row r="1029" spans="1:8" x14ac:dyDescent="0.25">
      <c r="A1029" t="s">
        <v>2740</v>
      </c>
      <c r="B1029" t="s">
        <v>14</v>
      </c>
      <c r="C1029" s="9">
        <v>3</v>
      </c>
      <c r="D1029" t="s">
        <v>2741</v>
      </c>
      <c r="E1029" t="s">
        <v>488</v>
      </c>
      <c r="F1029" t="s">
        <v>197</v>
      </c>
      <c r="G1029" t="s">
        <v>2389</v>
      </c>
      <c r="H1029">
        <v>0.4577</v>
      </c>
    </row>
    <row r="1030" spans="1:8" x14ac:dyDescent="0.25">
      <c r="A1030" t="s">
        <v>2742</v>
      </c>
      <c r="B1030" t="s">
        <v>14</v>
      </c>
      <c r="C1030" s="9">
        <v>2</v>
      </c>
      <c r="D1030" t="s">
        <v>2743</v>
      </c>
      <c r="E1030" t="s">
        <v>69</v>
      </c>
      <c r="F1030" t="s">
        <v>22</v>
      </c>
      <c r="G1030" t="s">
        <v>164</v>
      </c>
      <c r="H1030">
        <v>0.6542</v>
      </c>
    </row>
    <row r="1031" spans="1:8" x14ac:dyDescent="0.25">
      <c r="A1031" t="s">
        <v>2744</v>
      </c>
      <c r="B1031" t="s">
        <v>14</v>
      </c>
      <c r="C1031" s="9">
        <v>5</v>
      </c>
      <c r="D1031" t="s">
        <v>2745</v>
      </c>
      <c r="E1031" t="s">
        <v>2746</v>
      </c>
      <c r="F1031" t="s">
        <v>22</v>
      </c>
      <c r="G1031" t="s">
        <v>2035</v>
      </c>
      <c r="H1031">
        <v>0.92169999999999996</v>
      </c>
    </row>
    <row r="1032" spans="1:8" x14ac:dyDescent="0.25">
      <c r="A1032" t="s">
        <v>2747</v>
      </c>
      <c r="B1032" t="s">
        <v>14</v>
      </c>
      <c r="C1032" s="9">
        <v>1</v>
      </c>
      <c r="D1032" t="s">
        <v>2748</v>
      </c>
      <c r="E1032" t="s">
        <v>124</v>
      </c>
      <c r="F1032" t="s">
        <v>155</v>
      </c>
      <c r="G1032" t="s">
        <v>462</v>
      </c>
      <c r="H1032">
        <v>0.15310000000000001</v>
      </c>
    </row>
    <row r="1033" spans="1:8" x14ac:dyDescent="0.25">
      <c r="A1033" t="s">
        <v>2749</v>
      </c>
      <c r="B1033" t="s">
        <v>14</v>
      </c>
      <c r="C1033" s="9">
        <v>3</v>
      </c>
      <c r="D1033" t="s">
        <v>2750</v>
      </c>
      <c r="E1033" t="s">
        <v>237</v>
      </c>
      <c r="F1033" t="s">
        <v>22</v>
      </c>
      <c r="G1033" t="s">
        <v>2198</v>
      </c>
      <c r="H1033">
        <v>0.31640000000000001</v>
      </c>
    </row>
    <row r="1034" spans="1:8" x14ac:dyDescent="0.25">
      <c r="A1034" t="s">
        <v>2751</v>
      </c>
      <c r="B1034" t="s">
        <v>14</v>
      </c>
      <c r="C1034" s="9">
        <v>1</v>
      </c>
      <c r="D1034" t="s">
        <v>2752</v>
      </c>
      <c r="E1034" t="s">
        <v>22</v>
      </c>
      <c r="F1034" t="s">
        <v>130</v>
      </c>
      <c r="G1034" t="s">
        <v>2230</v>
      </c>
      <c r="H1034">
        <v>-0.34</v>
      </c>
    </row>
    <row r="1035" spans="1:8" x14ac:dyDescent="0.25">
      <c r="A1035" t="s">
        <v>2753</v>
      </c>
      <c r="B1035" t="s">
        <v>14</v>
      </c>
      <c r="C1035" s="9">
        <v>2</v>
      </c>
      <c r="D1035" t="s">
        <v>2754</v>
      </c>
      <c r="E1035" t="s">
        <v>331</v>
      </c>
      <c r="F1035" t="s">
        <v>140</v>
      </c>
      <c r="G1035" t="s">
        <v>2755</v>
      </c>
      <c r="H1035">
        <v>0.91439999999999999</v>
      </c>
    </row>
    <row r="1036" spans="1:8" x14ac:dyDescent="0.25">
      <c r="A1036" t="s">
        <v>2756</v>
      </c>
      <c r="B1036" t="s">
        <v>14</v>
      </c>
      <c r="C1036" s="9">
        <v>3</v>
      </c>
      <c r="D1036" t="s">
        <v>2757</v>
      </c>
      <c r="E1036" t="s">
        <v>22</v>
      </c>
      <c r="F1036" t="s">
        <v>498</v>
      </c>
      <c r="G1036" t="s">
        <v>2493</v>
      </c>
      <c r="H1036">
        <v>-0.37159999999999999</v>
      </c>
    </row>
    <row r="1037" spans="1:8" x14ac:dyDescent="0.25">
      <c r="A1037" t="s">
        <v>2758</v>
      </c>
      <c r="B1037" t="s">
        <v>14</v>
      </c>
      <c r="C1037" s="9">
        <v>4</v>
      </c>
      <c r="D1037" t="s">
        <v>2759</v>
      </c>
      <c r="E1037" t="s">
        <v>527</v>
      </c>
      <c r="F1037" t="s">
        <v>84</v>
      </c>
      <c r="G1037" t="s">
        <v>1897</v>
      </c>
      <c r="H1037">
        <v>0.8165</v>
      </c>
    </row>
    <row r="1038" spans="1:8" x14ac:dyDescent="0.25">
      <c r="A1038" t="s">
        <v>2760</v>
      </c>
      <c r="B1038" t="s">
        <v>14</v>
      </c>
      <c r="C1038" s="9">
        <v>3</v>
      </c>
      <c r="D1038" t="s">
        <v>2761</v>
      </c>
      <c r="E1038" t="s">
        <v>383</v>
      </c>
      <c r="F1038" t="s">
        <v>22</v>
      </c>
      <c r="G1038" t="s">
        <v>639</v>
      </c>
      <c r="H1038">
        <v>0.5927</v>
      </c>
    </row>
    <row r="1039" spans="1:8" x14ac:dyDescent="0.25">
      <c r="A1039" t="s">
        <v>2762</v>
      </c>
      <c r="B1039" t="s">
        <v>14</v>
      </c>
      <c r="C1039" s="9">
        <v>5</v>
      </c>
      <c r="D1039" t="s">
        <v>2763</v>
      </c>
      <c r="E1039" t="s">
        <v>159</v>
      </c>
      <c r="F1039" t="s">
        <v>179</v>
      </c>
      <c r="G1039" t="s">
        <v>121</v>
      </c>
      <c r="H1039">
        <v>0.86119999999999997</v>
      </c>
    </row>
    <row r="1040" spans="1:8" x14ac:dyDescent="0.25">
      <c r="A1040" t="s">
        <v>2764</v>
      </c>
      <c r="B1040" t="s">
        <v>14</v>
      </c>
      <c r="C1040" s="9">
        <v>4</v>
      </c>
      <c r="D1040" t="s">
        <v>2765</v>
      </c>
      <c r="E1040" t="s">
        <v>539</v>
      </c>
      <c r="F1040" t="s">
        <v>520</v>
      </c>
      <c r="G1040" t="s">
        <v>346</v>
      </c>
      <c r="H1040">
        <v>0.38179999999999997</v>
      </c>
    </row>
    <row r="1041" spans="1:8" x14ac:dyDescent="0.25">
      <c r="A1041" t="s">
        <v>2766</v>
      </c>
      <c r="B1041" t="s">
        <v>14</v>
      </c>
      <c r="C1041" s="9">
        <v>4</v>
      </c>
      <c r="D1041" t="s">
        <v>2767</v>
      </c>
      <c r="E1041" t="s">
        <v>373</v>
      </c>
      <c r="F1041" t="s">
        <v>22</v>
      </c>
      <c r="G1041" t="s">
        <v>708</v>
      </c>
      <c r="H1041">
        <v>0.77780000000000005</v>
      </c>
    </row>
    <row r="1042" spans="1:8" x14ac:dyDescent="0.25">
      <c r="A1042" t="s">
        <v>2768</v>
      </c>
      <c r="B1042" t="s">
        <v>14</v>
      </c>
      <c r="C1042" s="9">
        <v>4</v>
      </c>
      <c r="D1042" t="s">
        <v>2769</v>
      </c>
      <c r="E1042" t="s">
        <v>252</v>
      </c>
      <c r="F1042" t="s">
        <v>883</v>
      </c>
      <c r="G1042" t="s">
        <v>521</v>
      </c>
      <c r="H1042">
        <v>0.15229999999999999</v>
      </c>
    </row>
    <row r="1043" spans="1:8" x14ac:dyDescent="0.25">
      <c r="A1043" t="s">
        <v>2770</v>
      </c>
      <c r="B1043" t="s">
        <v>14</v>
      </c>
      <c r="C1043" s="9">
        <v>4</v>
      </c>
      <c r="D1043" t="s">
        <v>2771</v>
      </c>
      <c r="E1043" t="s">
        <v>443</v>
      </c>
      <c r="F1043" t="s">
        <v>22</v>
      </c>
      <c r="G1043" t="s">
        <v>2438</v>
      </c>
      <c r="H1043">
        <v>0.20230000000000001</v>
      </c>
    </row>
    <row r="1044" spans="1:8" x14ac:dyDescent="0.25">
      <c r="A1044" t="s">
        <v>2772</v>
      </c>
      <c r="B1044" t="s">
        <v>14</v>
      </c>
      <c r="C1044" s="9">
        <v>1</v>
      </c>
      <c r="D1044" t="s">
        <v>2773</v>
      </c>
      <c r="E1044" t="s">
        <v>130</v>
      </c>
      <c r="F1044" t="s">
        <v>215</v>
      </c>
      <c r="G1044" t="s">
        <v>510</v>
      </c>
      <c r="H1044">
        <v>0.1007</v>
      </c>
    </row>
    <row r="1045" spans="1:8" x14ac:dyDescent="0.25">
      <c r="A1045" t="s">
        <v>2774</v>
      </c>
      <c r="B1045" t="s">
        <v>14</v>
      </c>
      <c r="C1045" s="9">
        <v>1</v>
      </c>
      <c r="D1045" t="s">
        <v>2775</v>
      </c>
      <c r="E1045" t="s">
        <v>135</v>
      </c>
      <c r="F1045" t="s">
        <v>54</v>
      </c>
      <c r="G1045" t="s">
        <v>561</v>
      </c>
      <c r="H1045">
        <v>0.80610000000000004</v>
      </c>
    </row>
    <row r="1046" spans="1:8" x14ac:dyDescent="0.25">
      <c r="A1046" t="s">
        <v>2776</v>
      </c>
      <c r="B1046" t="s">
        <v>14</v>
      </c>
      <c r="C1046" s="9">
        <v>2</v>
      </c>
      <c r="D1046" t="s">
        <v>2777</v>
      </c>
      <c r="E1046" t="s">
        <v>425</v>
      </c>
      <c r="F1046" t="s">
        <v>22</v>
      </c>
      <c r="G1046" t="s">
        <v>729</v>
      </c>
      <c r="H1046">
        <v>0.2263</v>
      </c>
    </row>
    <row r="1047" spans="1:8" x14ac:dyDescent="0.25">
      <c r="A1047" t="s">
        <v>2778</v>
      </c>
      <c r="B1047" t="s">
        <v>14</v>
      </c>
      <c r="C1047" s="9">
        <v>4</v>
      </c>
      <c r="D1047" t="s">
        <v>2779</v>
      </c>
      <c r="E1047" t="s">
        <v>2780</v>
      </c>
      <c r="F1047" t="s">
        <v>22</v>
      </c>
      <c r="G1047" t="s">
        <v>2781</v>
      </c>
      <c r="H1047">
        <v>0.97009999999999996</v>
      </c>
    </row>
    <row r="1048" spans="1:8" x14ac:dyDescent="0.25">
      <c r="A1048" t="s">
        <v>2782</v>
      </c>
      <c r="B1048" t="s">
        <v>14</v>
      </c>
      <c r="C1048" s="9">
        <v>4</v>
      </c>
      <c r="D1048" t="s">
        <v>2783</v>
      </c>
      <c r="E1048" t="s">
        <v>646</v>
      </c>
      <c r="F1048" t="s">
        <v>22</v>
      </c>
      <c r="G1048" t="s">
        <v>251</v>
      </c>
      <c r="H1048">
        <v>0.84419999999999995</v>
      </c>
    </row>
    <row r="1049" spans="1:8" x14ac:dyDescent="0.25">
      <c r="A1049" t="s">
        <v>2784</v>
      </c>
      <c r="B1049" t="s">
        <v>14</v>
      </c>
      <c r="C1049" s="9">
        <v>3</v>
      </c>
      <c r="D1049" t="s">
        <v>2785</v>
      </c>
      <c r="E1049" t="s">
        <v>101</v>
      </c>
      <c r="F1049" t="s">
        <v>22</v>
      </c>
      <c r="G1049" t="s">
        <v>102</v>
      </c>
      <c r="H1049">
        <v>0.53990000000000005</v>
      </c>
    </row>
    <row r="1050" spans="1:8" x14ac:dyDescent="0.25">
      <c r="A1050" t="s">
        <v>2786</v>
      </c>
      <c r="B1050" t="s">
        <v>14</v>
      </c>
      <c r="C1050" s="9">
        <v>3</v>
      </c>
      <c r="D1050" t="s">
        <v>2787</v>
      </c>
      <c r="E1050" t="s">
        <v>520</v>
      </c>
      <c r="F1050" t="s">
        <v>16</v>
      </c>
      <c r="G1050" t="s">
        <v>592</v>
      </c>
      <c r="H1050">
        <v>-0.1027</v>
      </c>
    </row>
    <row r="1051" spans="1:8" x14ac:dyDescent="0.25">
      <c r="A1051" t="s">
        <v>2788</v>
      </c>
      <c r="B1051" t="s">
        <v>14</v>
      </c>
      <c r="C1051" s="9">
        <v>1</v>
      </c>
      <c r="D1051" t="s">
        <v>2789</v>
      </c>
      <c r="E1051" t="s">
        <v>22</v>
      </c>
      <c r="F1051" t="s">
        <v>536</v>
      </c>
      <c r="G1051" t="s">
        <v>44</v>
      </c>
      <c r="H1051">
        <v>-0.75060000000000004</v>
      </c>
    </row>
    <row r="1052" spans="1:8" x14ac:dyDescent="0.25">
      <c r="A1052" t="s">
        <v>2790</v>
      </c>
      <c r="B1052" t="s">
        <v>14</v>
      </c>
      <c r="C1052" s="9">
        <v>3</v>
      </c>
      <c r="D1052" t="s">
        <v>2791</v>
      </c>
      <c r="E1052" t="s">
        <v>22</v>
      </c>
      <c r="F1052" t="s">
        <v>84</v>
      </c>
      <c r="G1052" t="s">
        <v>1443</v>
      </c>
      <c r="H1052">
        <v>-0.59160000000000001</v>
      </c>
    </row>
    <row r="1053" spans="1:8" x14ac:dyDescent="0.25">
      <c r="A1053" t="s">
        <v>2792</v>
      </c>
      <c r="B1053" t="s">
        <v>14</v>
      </c>
      <c r="C1053" s="9">
        <v>2</v>
      </c>
      <c r="D1053" t="s">
        <v>2793</v>
      </c>
      <c r="E1053" t="s">
        <v>414</v>
      </c>
      <c r="F1053" t="s">
        <v>22</v>
      </c>
      <c r="G1053" t="s">
        <v>263</v>
      </c>
      <c r="H1053">
        <v>0.6764</v>
      </c>
    </row>
    <row r="1054" spans="1:8" x14ac:dyDescent="0.25">
      <c r="A1054" t="s">
        <v>2794</v>
      </c>
      <c r="B1054" t="s">
        <v>14</v>
      </c>
      <c r="C1054" s="9">
        <v>1</v>
      </c>
      <c r="D1054" t="s">
        <v>2795</v>
      </c>
      <c r="E1054" t="s">
        <v>520</v>
      </c>
      <c r="F1054" t="s">
        <v>1765</v>
      </c>
      <c r="G1054" t="s">
        <v>2615</v>
      </c>
      <c r="H1054">
        <v>-0.83160000000000001</v>
      </c>
    </row>
    <row r="1055" spans="1:8" x14ac:dyDescent="0.25">
      <c r="A1055" t="s">
        <v>2796</v>
      </c>
      <c r="B1055" t="s">
        <v>14</v>
      </c>
      <c r="C1055" s="9">
        <v>1</v>
      </c>
      <c r="D1055" t="s">
        <v>2797</v>
      </c>
      <c r="E1055" t="s">
        <v>237</v>
      </c>
      <c r="F1055" t="s">
        <v>520</v>
      </c>
      <c r="G1055" t="s">
        <v>364</v>
      </c>
      <c r="H1055">
        <v>0.20230000000000001</v>
      </c>
    </row>
    <row r="1056" spans="1:8" x14ac:dyDescent="0.25">
      <c r="A1056" t="s">
        <v>2798</v>
      </c>
      <c r="B1056" t="s">
        <v>14</v>
      </c>
      <c r="C1056" s="9">
        <v>1</v>
      </c>
      <c r="D1056" t="s">
        <v>2799</v>
      </c>
      <c r="E1056" t="s">
        <v>327</v>
      </c>
      <c r="F1056" t="s">
        <v>101</v>
      </c>
      <c r="G1056" t="s">
        <v>736</v>
      </c>
      <c r="H1056">
        <v>-0.1585</v>
      </c>
    </row>
    <row r="1057" spans="1:8" x14ac:dyDescent="0.25">
      <c r="A1057" t="s">
        <v>2800</v>
      </c>
      <c r="B1057" t="s">
        <v>14</v>
      </c>
      <c r="C1057" s="9">
        <v>4</v>
      </c>
      <c r="D1057" t="s">
        <v>2801</v>
      </c>
      <c r="E1057" t="s">
        <v>2802</v>
      </c>
      <c r="F1057" t="s">
        <v>22</v>
      </c>
      <c r="G1057" t="s">
        <v>2803</v>
      </c>
      <c r="H1057">
        <v>0.88470000000000004</v>
      </c>
    </row>
    <row r="1058" spans="1:8" x14ac:dyDescent="0.25">
      <c r="A1058" t="s">
        <v>2804</v>
      </c>
      <c r="B1058" t="s">
        <v>14</v>
      </c>
      <c r="C1058" s="9">
        <v>4</v>
      </c>
      <c r="D1058" t="s">
        <v>2805</v>
      </c>
      <c r="E1058" t="s">
        <v>2806</v>
      </c>
      <c r="F1058" t="s">
        <v>22</v>
      </c>
      <c r="G1058" t="s">
        <v>2807</v>
      </c>
      <c r="H1058">
        <v>0.87790000000000001</v>
      </c>
    </row>
    <row r="1059" spans="1:8" x14ac:dyDescent="0.25">
      <c r="A1059" t="s">
        <v>2808</v>
      </c>
      <c r="B1059" t="s">
        <v>14</v>
      </c>
      <c r="C1059" s="9">
        <v>1</v>
      </c>
      <c r="D1059" t="s">
        <v>1550</v>
      </c>
      <c r="E1059" t="s">
        <v>520</v>
      </c>
      <c r="F1059" t="s">
        <v>2376</v>
      </c>
      <c r="G1059" t="s">
        <v>2809</v>
      </c>
      <c r="H1059">
        <v>-0.80200000000000005</v>
      </c>
    </row>
    <row r="1060" spans="1:8" x14ac:dyDescent="0.25">
      <c r="A1060" t="s">
        <v>2810</v>
      </c>
      <c r="B1060" t="s">
        <v>14</v>
      </c>
      <c r="C1060" s="9">
        <v>1</v>
      </c>
      <c r="D1060" t="s">
        <v>2811</v>
      </c>
      <c r="E1060" t="s">
        <v>391</v>
      </c>
      <c r="F1060" t="s">
        <v>211</v>
      </c>
      <c r="G1060" t="s">
        <v>2493</v>
      </c>
      <c r="H1060">
        <v>0.23350000000000001</v>
      </c>
    </row>
    <row r="1061" spans="1:8" x14ac:dyDescent="0.25">
      <c r="A1061" t="s">
        <v>2812</v>
      </c>
      <c r="B1061" t="s">
        <v>14</v>
      </c>
      <c r="C1061" s="9">
        <v>1</v>
      </c>
      <c r="D1061" t="s">
        <v>2813</v>
      </c>
      <c r="E1061" t="s">
        <v>1655</v>
      </c>
      <c r="F1061" t="s">
        <v>1005</v>
      </c>
      <c r="G1061" t="s">
        <v>780</v>
      </c>
      <c r="H1061">
        <v>0.59450000000000003</v>
      </c>
    </row>
    <row r="1062" spans="1:8" x14ac:dyDescent="0.25">
      <c r="A1062" t="s">
        <v>2814</v>
      </c>
      <c r="B1062" t="s">
        <v>14</v>
      </c>
      <c r="C1062" s="9">
        <v>4</v>
      </c>
      <c r="D1062" t="s">
        <v>2815</v>
      </c>
      <c r="E1062" t="s">
        <v>231</v>
      </c>
      <c r="F1062" t="s">
        <v>22</v>
      </c>
      <c r="G1062" t="s">
        <v>232</v>
      </c>
      <c r="H1062">
        <v>0.85880000000000001</v>
      </c>
    </row>
    <row r="1063" spans="1:8" x14ac:dyDescent="0.25">
      <c r="A1063" t="s">
        <v>2816</v>
      </c>
      <c r="B1063" t="s">
        <v>14</v>
      </c>
      <c r="C1063" s="9">
        <v>1</v>
      </c>
      <c r="D1063" t="s">
        <v>2817</v>
      </c>
      <c r="E1063" t="s">
        <v>341</v>
      </c>
      <c r="F1063" t="s">
        <v>22</v>
      </c>
      <c r="G1063" t="s">
        <v>934</v>
      </c>
      <c r="H1063">
        <v>0.28100000000000003</v>
      </c>
    </row>
    <row r="1064" spans="1:8" x14ac:dyDescent="0.25">
      <c r="A1064" t="s">
        <v>2818</v>
      </c>
      <c r="B1064" t="s">
        <v>14</v>
      </c>
      <c r="C1064" s="9">
        <v>3</v>
      </c>
      <c r="D1064" t="s">
        <v>2819</v>
      </c>
      <c r="E1064" t="s">
        <v>135</v>
      </c>
      <c r="F1064" t="s">
        <v>469</v>
      </c>
      <c r="G1064" t="s">
        <v>18</v>
      </c>
      <c r="H1064">
        <v>0.128</v>
      </c>
    </row>
    <row r="1065" spans="1:8" x14ac:dyDescent="0.25">
      <c r="A1065" t="s">
        <v>2820</v>
      </c>
      <c r="B1065" t="s">
        <v>14</v>
      </c>
      <c r="C1065" s="9">
        <v>4</v>
      </c>
      <c r="D1065" t="s">
        <v>2821</v>
      </c>
      <c r="E1065" t="s">
        <v>342</v>
      </c>
      <c r="F1065" t="s">
        <v>926</v>
      </c>
      <c r="G1065" t="s">
        <v>987</v>
      </c>
      <c r="H1065">
        <v>-0.33729999999999999</v>
      </c>
    </row>
    <row r="1066" spans="1:8" x14ac:dyDescent="0.25">
      <c r="A1066" t="s">
        <v>2822</v>
      </c>
      <c r="B1066" t="s">
        <v>14</v>
      </c>
      <c r="C1066" s="9">
        <v>1</v>
      </c>
      <c r="D1066" t="s">
        <v>2823</v>
      </c>
      <c r="E1066" t="s">
        <v>676</v>
      </c>
      <c r="F1066" t="s">
        <v>903</v>
      </c>
      <c r="G1066" t="s">
        <v>1786</v>
      </c>
      <c r="H1066">
        <v>0.42149999999999999</v>
      </c>
    </row>
    <row r="1067" spans="1:8" x14ac:dyDescent="0.25">
      <c r="A1067" t="s">
        <v>2824</v>
      </c>
      <c r="B1067" t="s">
        <v>14</v>
      </c>
      <c r="C1067" s="9">
        <v>3</v>
      </c>
      <c r="D1067" t="s">
        <v>2825</v>
      </c>
      <c r="E1067" t="s">
        <v>22</v>
      </c>
      <c r="F1067" t="s">
        <v>653</v>
      </c>
      <c r="G1067" t="s">
        <v>2078</v>
      </c>
      <c r="H1067">
        <v>-0.30890000000000001</v>
      </c>
    </row>
    <row r="1068" spans="1:8" x14ac:dyDescent="0.25">
      <c r="A1068" t="s">
        <v>2826</v>
      </c>
      <c r="B1068" t="s">
        <v>14</v>
      </c>
      <c r="C1068" s="9">
        <v>5</v>
      </c>
      <c r="D1068" t="s">
        <v>2827</v>
      </c>
      <c r="E1068" t="s">
        <v>461</v>
      </c>
      <c r="F1068" t="s">
        <v>259</v>
      </c>
      <c r="G1068" t="s">
        <v>458</v>
      </c>
      <c r="H1068">
        <v>0.1779</v>
      </c>
    </row>
    <row r="1069" spans="1:8" x14ac:dyDescent="0.25">
      <c r="A1069" t="s">
        <v>2828</v>
      </c>
      <c r="B1069" t="s">
        <v>14</v>
      </c>
      <c r="C1069" s="9">
        <v>5</v>
      </c>
      <c r="D1069" t="s">
        <v>2829</v>
      </c>
      <c r="E1069" t="s">
        <v>2830</v>
      </c>
      <c r="F1069" t="s">
        <v>22</v>
      </c>
      <c r="G1069" t="s">
        <v>434</v>
      </c>
      <c r="H1069">
        <v>0.92949999999999999</v>
      </c>
    </row>
    <row r="1070" spans="1:8" x14ac:dyDescent="0.25">
      <c r="A1070" t="s">
        <v>2831</v>
      </c>
      <c r="B1070" t="s">
        <v>14</v>
      </c>
      <c r="C1070" s="9">
        <v>4</v>
      </c>
      <c r="D1070" t="s">
        <v>2832</v>
      </c>
      <c r="E1070" t="s">
        <v>1059</v>
      </c>
      <c r="F1070" t="s">
        <v>22</v>
      </c>
      <c r="G1070" t="s">
        <v>736</v>
      </c>
      <c r="H1070">
        <v>0.92800000000000005</v>
      </c>
    </row>
    <row r="1071" spans="1:8" x14ac:dyDescent="0.25">
      <c r="A1071" t="s">
        <v>2833</v>
      </c>
      <c r="B1071" t="s">
        <v>14</v>
      </c>
      <c r="C1071" s="9">
        <v>3</v>
      </c>
      <c r="D1071" t="s">
        <v>2834</v>
      </c>
      <c r="E1071" t="s">
        <v>1005</v>
      </c>
      <c r="F1071" t="s">
        <v>154</v>
      </c>
      <c r="G1071" t="s">
        <v>510</v>
      </c>
      <c r="H1071">
        <v>-0.2283</v>
      </c>
    </row>
    <row r="1072" spans="1:8" x14ac:dyDescent="0.25">
      <c r="A1072" t="s">
        <v>2835</v>
      </c>
      <c r="B1072" t="s">
        <v>14</v>
      </c>
      <c r="C1072" s="9">
        <v>2</v>
      </c>
      <c r="D1072" t="s">
        <v>2836</v>
      </c>
      <c r="E1072" t="s">
        <v>65</v>
      </c>
      <c r="F1072" t="s">
        <v>457</v>
      </c>
      <c r="G1072" t="s">
        <v>621</v>
      </c>
      <c r="H1072">
        <v>0.42149999999999999</v>
      </c>
    </row>
    <row r="1073" spans="1:8" x14ac:dyDescent="0.25">
      <c r="A1073" t="s">
        <v>2837</v>
      </c>
      <c r="B1073" t="s">
        <v>14</v>
      </c>
      <c r="C1073" s="9">
        <v>2</v>
      </c>
      <c r="D1073" t="s">
        <v>2838</v>
      </c>
      <c r="E1073" t="s">
        <v>1655</v>
      </c>
      <c r="F1073" t="s">
        <v>2839</v>
      </c>
      <c r="G1073" t="s">
        <v>995</v>
      </c>
      <c r="H1073">
        <v>-0.45879999999999999</v>
      </c>
    </row>
    <row r="1074" spans="1:8" x14ac:dyDescent="0.25">
      <c r="A1074" t="s">
        <v>2840</v>
      </c>
      <c r="B1074" t="s">
        <v>14</v>
      </c>
      <c r="C1074" s="9">
        <v>1</v>
      </c>
      <c r="D1074" t="s">
        <v>2841</v>
      </c>
      <c r="E1074" t="s">
        <v>22</v>
      </c>
      <c r="F1074" t="s">
        <v>22</v>
      </c>
      <c r="G1074" t="s">
        <v>46</v>
      </c>
      <c r="H1074">
        <v>0</v>
      </c>
    </row>
    <row r="1075" spans="1:8" x14ac:dyDescent="0.25">
      <c r="A1075" t="s">
        <v>2842</v>
      </c>
      <c r="B1075" t="s">
        <v>14</v>
      </c>
      <c r="C1075" s="9">
        <v>1</v>
      </c>
      <c r="D1075" t="s">
        <v>2843</v>
      </c>
      <c r="E1075" t="s">
        <v>735</v>
      </c>
      <c r="F1075" t="s">
        <v>22</v>
      </c>
      <c r="G1075" t="s">
        <v>1165</v>
      </c>
      <c r="H1075">
        <v>0.29599999999999999</v>
      </c>
    </row>
    <row r="1076" spans="1:8" x14ac:dyDescent="0.25">
      <c r="A1076" t="s">
        <v>2844</v>
      </c>
      <c r="B1076" t="s">
        <v>14</v>
      </c>
      <c r="C1076" s="9">
        <v>3</v>
      </c>
      <c r="D1076" t="s">
        <v>2845</v>
      </c>
      <c r="E1076" t="s">
        <v>663</v>
      </c>
      <c r="F1076" t="s">
        <v>337</v>
      </c>
      <c r="G1076" t="s">
        <v>573</v>
      </c>
      <c r="H1076">
        <v>0.41720000000000002</v>
      </c>
    </row>
    <row r="1077" spans="1:8" x14ac:dyDescent="0.25">
      <c r="A1077" t="s">
        <v>2846</v>
      </c>
      <c r="B1077" t="s">
        <v>14</v>
      </c>
      <c r="C1077" s="9">
        <v>4</v>
      </c>
      <c r="D1077" t="s">
        <v>2847</v>
      </c>
      <c r="E1077" t="s">
        <v>968</v>
      </c>
      <c r="F1077" t="s">
        <v>22</v>
      </c>
      <c r="G1077" t="s">
        <v>426</v>
      </c>
      <c r="H1077">
        <v>0.93930000000000002</v>
      </c>
    </row>
    <row r="1078" spans="1:8" x14ac:dyDescent="0.25">
      <c r="A1078" t="s">
        <v>2848</v>
      </c>
      <c r="B1078" t="s">
        <v>14</v>
      </c>
      <c r="C1078" s="9">
        <v>3</v>
      </c>
      <c r="D1078" t="s">
        <v>2849</v>
      </c>
      <c r="E1078" t="s">
        <v>971</v>
      </c>
      <c r="F1078" t="s">
        <v>22</v>
      </c>
      <c r="G1078" t="s">
        <v>617</v>
      </c>
      <c r="H1078">
        <v>0.1406</v>
      </c>
    </row>
    <row r="1079" spans="1:8" x14ac:dyDescent="0.25">
      <c r="A1079" t="s">
        <v>2850</v>
      </c>
      <c r="B1079" t="s">
        <v>14</v>
      </c>
      <c r="C1079" s="9">
        <v>3</v>
      </c>
      <c r="D1079" t="s">
        <v>2851</v>
      </c>
      <c r="E1079" t="s">
        <v>409</v>
      </c>
      <c r="F1079" t="s">
        <v>22</v>
      </c>
      <c r="G1079" t="s">
        <v>410</v>
      </c>
      <c r="H1079">
        <v>0.55220000000000002</v>
      </c>
    </row>
    <row r="1080" spans="1:8" x14ac:dyDescent="0.25">
      <c r="A1080" t="s">
        <v>2852</v>
      </c>
      <c r="B1080" t="s">
        <v>14</v>
      </c>
      <c r="C1080" s="9">
        <v>1</v>
      </c>
      <c r="D1080" t="s">
        <v>2853</v>
      </c>
      <c r="E1080" t="s">
        <v>1116</v>
      </c>
      <c r="F1080" t="s">
        <v>22</v>
      </c>
      <c r="G1080" t="s">
        <v>1117</v>
      </c>
      <c r="H1080">
        <v>0.84540000000000004</v>
      </c>
    </row>
    <row r="1081" spans="1:8" x14ac:dyDescent="0.25">
      <c r="A1081" t="s">
        <v>2854</v>
      </c>
      <c r="B1081" t="s">
        <v>14</v>
      </c>
      <c r="C1081" s="9">
        <v>1</v>
      </c>
      <c r="D1081" t="s">
        <v>2855</v>
      </c>
      <c r="E1081" t="s">
        <v>469</v>
      </c>
      <c r="F1081" t="s">
        <v>22</v>
      </c>
      <c r="G1081" t="s">
        <v>506</v>
      </c>
      <c r="H1081">
        <v>0.45879999999999999</v>
      </c>
    </row>
    <row r="1082" spans="1:8" x14ac:dyDescent="0.25">
      <c r="A1082" t="s">
        <v>2856</v>
      </c>
      <c r="B1082" t="s">
        <v>14</v>
      </c>
      <c r="C1082" s="9">
        <v>4</v>
      </c>
      <c r="D1082" t="s">
        <v>2857</v>
      </c>
      <c r="E1082" t="s">
        <v>2858</v>
      </c>
      <c r="F1082" t="s">
        <v>22</v>
      </c>
      <c r="G1082" t="s">
        <v>2859</v>
      </c>
      <c r="H1082">
        <v>0.96689999999999998</v>
      </c>
    </row>
    <row r="1083" spans="1:8" x14ac:dyDescent="0.25">
      <c r="A1083" t="s">
        <v>2860</v>
      </c>
      <c r="B1083" t="s">
        <v>14</v>
      </c>
      <c r="C1083" s="9">
        <v>3</v>
      </c>
      <c r="D1083" t="s">
        <v>2861</v>
      </c>
      <c r="E1083" t="s">
        <v>252</v>
      </c>
      <c r="F1083" t="s">
        <v>22</v>
      </c>
      <c r="G1083" t="s">
        <v>55</v>
      </c>
      <c r="H1083">
        <v>0.63690000000000002</v>
      </c>
    </row>
    <row r="1084" spans="1:8" x14ac:dyDescent="0.25">
      <c r="A1084" t="s">
        <v>2862</v>
      </c>
      <c r="B1084" t="s">
        <v>14</v>
      </c>
      <c r="C1084" s="9">
        <v>2</v>
      </c>
      <c r="D1084" t="s">
        <v>2863</v>
      </c>
      <c r="E1084" t="s">
        <v>465</v>
      </c>
      <c r="F1084" t="s">
        <v>22</v>
      </c>
      <c r="G1084" t="s">
        <v>357</v>
      </c>
      <c r="H1084">
        <v>0.75060000000000004</v>
      </c>
    </row>
    <row r="1085" spans="1:8" x14ac:dyDescent="0.25">
      <c r="A1085" t="s">
        <v>2864</v>
      </c>
      <c r="B1085" t="s">
        <v>14</v>
      </c>
      <c r="C1085" s="9">
        <v>1</v>
      </c>
      <c r="D1085" t="s">
        <v>2865</v>
      </c>
      <c r="E1085" t="s">
        <v>308</v>
      </c>
      <c r="F1085" t="s">
        <v>1538</v>
      </c>
      <c r="G1085" t="s">
        <v>770</v>
      </c>
      <c r="H1085">
        <v>-0.58589999999999998</v>
      </c>
    </row>
    <row r="1086" spans="1:8" x14ac:dyDescent="0.25">
      <c r="A1086" t="s">
        <v>2866</v>
      </c>
      <c r="B1086" t="s">
        <v>14</v>
      </c>
      <c r="C1086" s="9">
        <v>2</v>
      </c>
      <c r="D1086" t="s">
        <v>2867</v>
      </c>
      <c r="E1086" t="s">
        <v>509</v>
      </c>
      <c r="F1086" t="s">
        <v>22</v>
      </c>
      <c r="G1086" t="s">
        <v>1910</v>
      </c>
      <c r="H1086">
        <v>0.20230000000000001</v>
      </c>
    </row>
    <row r="1087" spans="1:8" x14ac:dyDescent="0.25">
      <c r="A1087" t="s">
        <v>2868</v>
      </c>
      <c r="B1087" t="s">
        <v>14</v>
      </c>
      <c r="C1087" s="9">
        <v>2</v>
      </c>
      <c r="D1087" t="s">
        <v>2869</v>
      </c>
      <c r="E1087" t="s">
        <v>75</v>
      </c>
      <c r="F1087" t="s">
        <v>457</v>
      </c>
      <c r="G1087" t="s">
        <v>736</v>
      </c>
      <c r="H1087">
        <v>0.61240000000000006</v>
      </c>
    </row>
    <row r="1088" spans="1:8" x14ac:dyDescent="0.25">
      <c r="A1088" t="s">
        <v>2870</v>
      </c>
      <c r="B1088" t="s">
        <v>14</v>
      </c>
      <c r="C1088" s="9">
        <v>5</v>
      </c>
      <c r="D1088" t="s">
        <v>2871</v>
      </c>
      <c r="E1088" t="s">
        <v>513</v>
      </c>
      <c r="F1088" t="s">
        <v>22</v>
      </c>
      <c r="G1088" t="s">
        <v>514</v>
      </c>
      <c r="H1088">
        <v>0.87790000000000001</v>
      </c>
    </row>
    <row r="1089" spans="1:8" x14ac:dyDescent="0.25">
      <c r="A1089" t="s">
        <v>2872</v>
      </c>
      <c r="B1089" t="s">
        <v>14</v>
      </c>
      <c r="C1089" s="9">
        <v>4</v>
      </c>
      <c r="D1089" t="s">
        <v>2873</v>
      </c>
      <c r="E1089" t="s">
        <v>672</v>
      </c>
      <c r="F1089" t="s">
        <v>22</v>
      </c>
      <c r="G1089" t="s">
        <v>499</v>
      </c>
      <c r="H1089">
        <v>0.78449999999999998</v>
      </c>
    </row>
    <row r="1090" spans="1:8" x14ac:dyDescent="0.25">
      <c r="A1090" t="s">
        <v>2874</v>
      </c>
      <c r="B1090" t="s">
        <v>14</v>
      </c>
      <c r="C1090" s="9">
        <v>2</v>
      </c>
      <c r="D1090" t="s">
        <v>2875</v>
      </c>
      <c r="E1090" t="s">
        <v>22</v>
      </c>
      <c r="F1090" t="s">
        <v>250</v>
      </c>
      <c r="G1090" t="s">
        <v>369</v>
      </c>
      <c r="H1090">
        <v>-0.29599999999999999</v>
      </c>
    </row>
    <row r="1091" spans="1:8" x14ac:dyDescent="0.25">
      <c r="A1091" t="s">
        <v>2876</v>
      </c>
      <c r="B1091" t="s">
        <v>14</v>
      </c>
      <c r="C1091" s="9">
        <v>5</v>
      </c>
      <c r="D1091" t="s">
        <v>2877</v>
      </c>
      <c r="E1091" t="s">
        <v>291</v>
      </c>
      <c r="F1091" t="s">
        <v>178</v>
      </c>
      <c r="G1091" t="s">
        <v>558</v>
      </c>
      <c r="H1091">
        <v>0.47439999999999999</v>
      </c>
    </row>
    <row r="1092" spans="1:8" x14ac:dyDescent="0.25">
      <c r="A1092" t="s">
        <v>2878</v>
      </c>
      <c r="B1092" t="s">
        <v>14</v>
      </c>
      <c r="C1092" s="9">
        <v>3</v>
      </c>
      <c r="D1092" t="s">
        <v>2879</v>
      </c>
      <c r="E1092" t="s">
        <v>872</v>
      </c>
      <c r="F1092" t="s">
        <v>22</v>
      </c>
      <c r="G1092" t="s">
        <v>430</v>
      </c>
      <c r="H1092">
        <v>0.873</v>
      </c>
    </row>
    <row r="1093" spans="1:8" x14ac:dyDescent="0.25">
      <c r="A1093" t="s">
        <v>2880</v>
      </c>
      <c r="B1093" t="s">
        <v>14</v>
      </c>
      <c r="C1093" s="9">
        <v>3</v>
      </c>
      <c r="D1093" t="s">
        <v>2881</v>
      </c>
      <c r="E1093" t="s">
        <v>363</v>
      </c>
      <c r="F1093" t="s">
        <v>469</v>
      </c>
      <c r="G1093" t="s">
        <v>1147</v>
      </c>
      <c r="H1093">
        <v>-0.52070000000000005</v>
      </c>
    </row>
    <row r="1094" spans="1:8" x14ac:dyDescent="0.25">
      <c r="A1094" t="s">
        <v>2882</v>
      </c>
      <c r="B1094" t="s">
        <v>14</v>
      </c>
      <c r="C1094" s="9">
        <v>2</v>
      </c>
      <c r="D1094" t="s">
        <v>2883</v>
      </c>
      <c r="E1094" t="s">
        <v>1512</v>
      </c>
      <c r="F1094" t="s">
        <v>227</v>
      </c>
      <c r="G1094" t="s">
        <v>1147</v>
      </c>
      <c r="H1094">
        <v>0.33389999999999997</v>
      </c>
    </row>
    <row r="1095" spans="1:8" x14ac:dyDescent="0.25">
      <c r="A1095" t="s">
        <v>2884</v>
      </c>
      <c r="B1095" t="s">
        <v>14</v>
      </c>
      <c r="C1095" s="9">
        <v>4</v>
      </c>
      <c r="D1095" t="s">
        <v>2885</v>
      </c>
      <c r="E1095" t="s">
        <v>291</v>
      </c>
      <c r="F1095" t="s">
        <v>433</v>
      </c>
      <c r="G1095" t="s">
        <v>2886</v>
      </c>
      <c r="H1095">
        <v>-0.65359999999999996</v>
      </c>
    </row>
    <row r="1096" spans="1:8" x14ac:dyDescent="0.25">
      <c r="A1096" t="s">
        <v>2887</v>
      </c>
      <c r="B1096" t="s">
        <v>14</v>
      </c>
      <c r="C1096" s="9">
        <v>1</v>
      </c>
      <c r="D1096" t="s">
        <v>2888</v>
      </c>
      <c r="E1096" t="s">
        <v>1339</v>
      </c>
      <c r="F1096" t="s">
        <v>249</v>
      </c>
      <c r="G1096" t="s">
        <v>680</v>
      </c>
      <c r="H1096">
        <v>-0.51060000000000005</v>
      </c>
    </row>
    <row r="1097" spans="1:8" x14ac:dyDescent="0.25">
      <c r="A1097" t="s">
        <v>2889</v>
      </c>
      <c r="B1097" t="s">
        <v>14</v>
      </c>
      <c r="C1097" s="9">
        <v>1</v>
      </c>
      <c r="D1097" t="s">
        <v>2890</v>
      </c>
      <c r="E1097" t="s">
        <v>22</v>
      </c>
      <c r="F1097" t="s">
        <v>1705</v>
      </c>
      <c r="G1097" t="s">
        <v>453</v>
      </c>
      <c r="H1097">
        <v>-0.85550000000000004</v>
      </c>
    </row>
    <row r="1098" spans="1:8" x14ac:dyDescent="0.25">
      <c r="A1098" t="s">
        <v>2891</v>
      </c>
      <c r="B1098" t="s">
        <v>14</v>
      </c>
      <c r="C1098" s="9">
        <v>2</v>
      </c>
      <c r="D1098" t="s">
        <v>2892</v>
      </c>
      <c r="E1098" t="s">
        <v>155</v>
      </c>
      <c r="F1098" t="s">
        <v>520</v>
      </c>
      <c r="G1098" t="s">
        <v>50</v>
      </c>
      <c r="H1098">
        <v>0.15310000000000001</v>
      </c>
    </row>
    <row r="1099" spans="1:8" x14ac:dyDescent="0.25">
      <c r="A1099" t="s">
        <v>2893</v>
      </c>
      <c r="B1099" t="s">
        <v>14</v>
      </c>
      <c r="C1099" s="9">
        <v>1</v>
      </c>
      <c r="D1099" t="s">
        <v>2894</v>
      </c>
      <c r="E1099" t="s">
        <v>17</v>
      </c>
      <c r="F1099" t="s">
        <v>93</v>
      </c>
      <c r="G1099" t="s">
        <v>1181</v>
      </c>
      <c r="H1099">
        <v>0.15310000000000001</v>
      </c>
    </row>
    <row r="1100" spans="1:8" x14ac:dyDescent="0.25">
      <c r="A1100" t="s">
        <v>2895</v>
      </c>
      <c r="B1100" t="s">
        <v>14</v>
      </c>
      <c r="C1100" s="9">
        <v>5</v>
      </c>
      <c r="D1100" t="s">
        <v>2896</v>
      </c>
      <c r="E1100" t="s">
        <v>2897</v>
      </c>
      <c r="F1100" t="s">
        <v>1360</v>
      </c>
      <c r="G1100" t="s">
        <v>2898</v>
      </c>
      <c r="H1100">
        <v>0.92879999999999996</v>
      </c>
    </row>
    <row r="1101" spans="1:8" x14ac:dyDescent="0.25">
      <c r="A1101" t="s">
        <v>2899</v>
      </c>
      <c r="B1101" t="s">
        <v>14</v>
      </c>
      <c r="C1101" s="9">
        <v>3</v>
      </c>
      <c r="D1101" t="s">
        <v>2900</v>
      </c>
      <c r="E1101" t="s">
        <v>201</v>
      </c>
      <c r="F1101" t="s">
        <v>539</v>
      </c>
      <c r="G1101" t="s">
        <v>251</v>
      </c>
      <c r="H1101">
        <v>5.16E-2</v>
      </c>
    </row>
    <row r="1102" spans="1:8" x14ac:dyDescent="0.25">
      <c r="A1102" t="s">
        <v>2901</v>
      </c>
      <c r="B1102" t="s">
        <v>14</v>
      </c>
      <c r="C1102" s="9">
        <v>2</v>
      </c>
      <c r="D1102" t="s">
        <v>2902</v>
      </c>
      <c r="E1102" t="s">
        <v>341</v>
      </c>
      <c r="F1102" t="s">
        <v>861</v>
      </c>
      <c r="G1102" t="s">
        <v>281</v>
      </c>
      <c r="H1102">
        <v>-0.55740000000000001</v>
      </c>
    </row>
    <row r="1103" spans="1:8" x14ac:dyDescent="0.25">
      <c r="A1103" t="s">
        <v>2903</v>
      </c>
      <c r="B1103" t="s">
        <v>14</v>
      </c>
      <c r="C1103" s="9">
        <v>4</v>
      </c>
      <c r="D1103" t="s">
        <v>2904</v>
      </c>
      <c r="E1103" t="s">
        <v>262</v>
      </c>
      <c r="F1103" t="s">
        <v>653</v>
      </c>
      <c r="G1103" t="s">
        <v>353</v>
      </c>
      <c r="H1103">
        <v>0.29420000000000002</v>
      </c>
    </row>
    <row r="1104" spans="1:8" x14ac:dyDescent="0.25">
      <c r="A1104" t="s">
        <v>2905</v>
      </c>
      <c r="B1104" t="s">
        <v>14</v>
      </c>
      <c r="C1104" s="9">
        <v>1</v>
      </c>
      <c r="D1104" t="s">
        <v>2906</v>
      </c>
      <c r="E1104" t="s">
        <v>22</v>
      </c>
      <c r="F1104" t="s">
        <v>548</v>
      </c>
      <c r="G1104" t="s">
        <v>510</v>
      </c>
      <c r="H1104">
        <v>-0.58479999999999999</v>
      </c>
    </row>
    <row r="1105" spans="1:8" x14ac:dyDescent="0.25">
      <c r="A1105" t="s">
        <v>2907</v>
      </c>
      <c r="B1105" t="s">
        <v>14</v>
      </c>
      <c r="C1105" s="9">
        <v>1</v>
      </c>
      <c r="D1105" t="s">
        <v>2908</v>
      </c>
      <c r="E1105" t="s">
        <v>27</v>
      </c>
      <c r="F1105" t="s">
        <v>237</v>
      </c>
      <c r="G1105" t="s">
        <v>1678</v>
      </c>
      <c r="H1105">
        <v>-0.17610000000000001</v>
      </c>
    </row>
    <row r="1106" spans="1:8" x14ac:dyDescent="0.25">
      <c r="A1106" t="s">
        <v>2909</v>
      </c>
      <c r="B1106" t="s">
        <v>14</v>
      </c>
      <c r="C1106" s="9">
        <v>1</v>
      </c>
      <c r="D1106" t="s">
        <v>2910</v>
      </c>
      <c r="E1106" t="s">
        <v>308</v>
      </c>
      <c r="F1106" t="s">
        <v>356</v>
      </c>
      <c r="G1106" t="s">
        <v>1859</v>
      </c>
      <c r="H1106">
        <v>0.4521</v>
      </c>
    </row>
    <row r="1107" spans="1:8" x14ac:dyDescent="0.25">
      <c r="A1107" t="s">
        <v>2911</v>
      </c>
      <c r="B1107" t="s">
        <v>14</v>
      </c>
      <c r="C1107" s="9">
        <v>1</v>
      </c>
      <c r="D1107" t="s">
        <v>2912</v>
      </c>
      <c r="E1107" t="s">
        <v>27</v>
      </c>
      <c r="F1107" t="s">
        <v>215</v>
      </c>
      <c r="G1107" t="s">
        <v>2697</v>
      </c>
      <c r="H1107">
        <v>-0.1343</v>
      </c>
    </row>
    <row r="1108" spans="1:8" x14ac:dyDescent="0.25">
      <c r="A1108" t="s">
        <v>2913</v>
      </c>
      <c r="B1108" t="s">
        <v>14</v>
      </c>
      <c r="C1108" s="9">
        <v>5</v>
      </c>
      <c r="D1108" t="s">
        <v>2914</v>
      </c>
      <c r="E1108" t="s">
        <v>2915</v>
      </c>
      <c r="F1108" t="s">
        <v>120</v>
      </c>
      <c r="G1108" t="s">
        <v>2916</v>
      </c>
      <c r="H1108">
        <v>0.97889999999999999</v>
      </c>
    </row>
    <row r="1109" spans="1:8" x14ac:dyDescent="0.25">
      <c r="A1109" t="s">
        <v>2917</v>
      </c>
      <c r="B1109" t="s">
        <v>14</v>
      </c>
      <c r="C1109" s="9">
        <v>5</v>
      </c>
      <c r="D1109" t="s">
        <v>2918</v>
      </c>
      <c r="E1109" t="s">
        <v>632</v>
      </c>
      <c r="F1109" t="s">
        <v>363</v>
      </c>
      <c r="G1109" t="s">
        <v>121</v>
      </c>
      <c r="H1109">
        <v>0.7964</v>
      </c>
    </row>
    <row r="1110" spans="1:8" x14ac:dyDescent="0.25">
      <c r="A1110" t="s">
        <v>2919</v>
      </c>
      <c r="B1110" t="s">
        <v>14</v>
      </c>
      <c r="C1110" s="9">
        <v>1</v>
      </c>
      <c r="D1110" t="s">
        <v>2920</v>
      </c>
      <c r="E1110" t="s">
        <v>22</v>
      </c>
      <c r="F1110" t="s">
        <v>22</v>
      </c>
      <c r="G1110" t="s">
        <v>46</v>
      </c>
      <c r="H1110">
        <v>0</v>
      </c>
    </row>
    <row r="1111" spans="1:8" x14ac:dyDescent="0.25">
      <c r="A1111" t="s">
        <v>2921</v>
      </c>
      <c r="B1111" t="s">
        <v>14</v>
      </c>
      <c r="C1111" s="9">
        <v>2</v>
      </c>
      <c r="D1111" t="s">
        <v>2922</v>
      </c>
      <c r="E1111" t="s">
        <v>1363</v>
      </c>
      <c r="F1111" t="s">
        <v>1360</v>
      </c>
      <c r="G1111" t="s">
        <v>292</v>
      </c>
      <c r="H1111">
        <v>0.24490000000000001</v>
      </c>
    </row>
    <row r="1112" spans="1:8" x14ac:dyDescent="0.25">
      <c r="A1112" t="s">
        <v>2923</v>
      </c>
      <c r="B1112" t="s">
        <v>14</v>
      </c>
      <c r="C1112" s="9">
        <v>5</v>
      </c>
      <c r="D1112" t="s">
        <v>2924</v>
      </c>
      <c r="E1112" t="s">
        <v>627</v>
      </c>
      <c r="F1112" t="s">
        <v>22</v>
      </c>
      <c r="G1112" t="s">
        <v>2106</v>
      </c>
      <c r="H1112">
        <v>0.51060000000000005</v>
      </c>
    </row>
    <row r="1113" spans="1:8" x14ac:dyDescent="0.25">
      <c r="A1113" t="s">
        <v>2925</v>
      </c>
      <c r="B1113" t="s">
        <v>14</v>
      </c>
      <c r="C1113" s="9">
        <v>3</v>
      </c>
      <c r="D1113" t="s">
        <v>2926</v>
      </c>
      <c r="E1113" t="s">
        <v>129</v>
      </c>
      <c r="F1113" t="s">
        <v>22</v>
      </c>
      <c r="G1113" t="s">
        <v>296</v>
      </c>
      <c r="H1113">
        <v>0.44040000000000001</v>
      </c>
    </row>
    <row r="1114" spans="1:8" x14ac:dyDescent="0.25">
      <c r="A1114" t="s">
        <v>2927</v>
      </c>
      <c r="B1114" t="s">
        <v>14</v>
      </c>
      <c r="C1114" s="9">
        <v>1</v>
      </c>
      <c r="D1114" t="s">
        <v>2928</v>
      </c>
      <c r="E1114" t="s">
        <v>22</v>
      </c>
      <c r="F1114" t="s">
        <v>971</v>
      </c>
      <c r="G1114" t="s">
        <v>617</v>
      </c>
      <c r="H1114">
        <v>-0.29599999999999999</v>
      </c>
    </row>
    <row r="1115" spans="1:8" x14ac:dyDescent="0.25">
      <c r="A1115" t="s">
        <v>2929</v>
      </c>
      <c r="B1115" t="s">
        <v>14</v>
      </c>
      <c r="C1115" s="9">
        <v>4</v>
      </c>
      <c r="D1115" t="s">
        <v>2930</v>
      </c>
      <c r="E1115" t="s">
        <v>2931</v>
      </c>
      <c r="F1115" t="s">
        <v>22</v>
      </c>
      <c r="G1115" t="s">
        <v>66</v>
      </c>
      <c r="H1115">
        <v>0.43099999999999999</v>
      </c>
    </row>
    <row r="1116" spans="1:8" x14ac:dyDescent="0.25">
      <c r="A1116" t="s">
        <v>2933</v>
      </c>
      <c r="B1116" t="s">
        <v>14</v>
      </c>
      <c r="C1116" s="9">
        <v>4</v>
      </c>
      <c r="D1116" t="s">
        <v>2934</v>
      </c>
      <c r="E1116" t="s">
        <v>2935</v>
      </c>
      <c r="F1116" t="s">
        <v>150</v>
      </c>
      <c r="G1116" t="s">
        <v>2936</v>
      </c>
      <c r="H1116">
        <v>0.9425</v>
      </c>
    </row>
    <row r="1117" spans="1:8" x14ac:dyDescent="0.25">
      <c r="A1117" t="s">
        <v>2937</v>
      </c>
      <c r="B1117" t="s">
        <v>14</v>
      </c>
      <c r="C1117" s="9">
        <v>5</v>
      </c>
      <c r="D1117" t="s">
        <v>2938</v>
      </c>
      <c r="E1117" t="s">
        <v>159</v>
      </c>
      <c r="F1117" t="s">
        <v>391</v>
      </c>
      <c r="G1117" t="s">
        <v>2035</v>
      </c>
      <c r="H1117">
        <v>0.74299999999999999</v>
      </c>
    </row>
    <row r="1118" spans="1:8" x14ac:dyDescent="0.25">
      <c r="A1118" t="s">
        <v>2939</v>
      </c>
      <c r="B1118" t="s">
        <v>14</v>
      </c>
      <c r="C1118" s="9">
        <v>1</v>
      </c>
      <c r="D1118" t="s">
        <v>2940</v>
      </c>
      <c r="E1118" t="s">
        <v>287</v>
      </c>
      <c r="F1118" t="s">
        <v>568</v>
      </c>
      <c r="G1118" t="s">
        <v>2941</v>
      </c>
      <c r="H1118">
        <v>-0.44819999999999999</v>
      </c>
    </row>
    <row r="1119" spans="1:8" x14ac:dyDescent="0.25">
      <c r="A1119" t="s">
        <v>2942</v>
      </c>
      <c r="B1119" t="s">
        <v>14</v>
      </c>
      <c r="C1119" s="9">
        <v>3</v>
      </c>
      <c r="D1119" t="s">
        <v>2943</v>
      </c>
      <c r="E1119" t="s">
        <v>22</v>
      </c>
      <c r="F1119" t="s">
        <v>932</v>
      </c>
      <c r="G1119" t="s">
        <v>743</v>
      </c>
      <c r="H1119">
        <v>-0.67979999999999996</v>
      </c>
    </row>
    <row r="1120" spans="1:8" x14ac:dyDescent="0.25">
      <c r="A1120" t="s">
        <v>2944</v>
      </c>
      <c r="B1120" t="s">
        <v>14</v>
      </c>
      <c r="C1120" s="9">
        <v>2</v>
      </c>
      <c r="D1120" t="s">
        <v>2945</v>
      </c>
      <c r="E1120" t="s">
        <v>372</v>
      </c>
      <c r="F1120" t="s">
        <v>97</v>
      </c>
      <c r="G1120" t="s">
        <v>596</v>
      </c>
      <c r="H1120">
        <v>0.61339999999999995</v>
      </c>
    </row>
    <row r="1121" spans="1:8" x14ac:dyDescent="0.25">
      <c r="A1121" t="s">
        <v>2946</v>
      </c>
      <c r="B1121" t="s">
        <v>14</v>
      </c>
      <c r="C1121" s="9">
        <v>3</v>
      </c>
      <c r="D1121" t="s">
        <v>2947</v>
      </c>
      <c r="E1121" t="s">
        <v>22</v>
      </c>
      <c r="F1121" t="s">
        <v>22</v>
      </c>
      <c r="G1121" t="s">
        <v>46</v>
      </c>
      <c r="H1121">
        <v>0</v>
      </c>
    </row>
    <row r="1122" spans="1:8" x14ac:dyDescent="0.25">
      <c r="A1122" t="s">
        <v>2948</v>
      </c>
      <c r="B1122" t="s">
        <v>14</v>
      </c>
      <c r="C1122" s="9">
        <v>3</v>
      </c>
      <c r="D1122" t="s">
        <v>2949</v>
      </c>
      <c r="E1122" t="s">
        <v>457</v>
      </c>
      <c r="F1122" t="s">
        <v>237</v>
      </c>
      <c r="G1122" t="s">
        <v>1513</v>
      </c>
      <c r="H1122">
        <v>-0.21440000000000001</v>
      </c>
    </row>
    <row r="1123" spans="1:8" x14ac:dyDescent="0.25">
      <c r="A1123" t="s">
        <v>2950</v>
      </c>
      <c r="B1123" t="s">
        <v>14</v>
      </c>
      <c r="C1123" s="9">
        <v>4</v>
      </c>
      <c r="D1123" t="s">
        <v>2951</v>
      </c>
      <c r="E1123" t="s">
        <v>2952</v>
      </c>
      <c r="F1123" t="s">
        <v>22</v>
      </c>
      <c r="G1123" t="s">
        <v>2953</v>
      </c>
      <c r="H1123">
        <v>0.9254</v>
      </c>
    </row>
    <row r="1124" spans="1:8" x14ac:dyDescent="0.25">
      <c r="A1124" t="s">
        <v>2954</v>
      </c>
      <c r="B1124" t="s">
        <v>14</v>
      </c>
      <c r="C1124" s="9">
        <v>3</v>
      </c>
      <c r="D1124" t="s">
        <v>2955</v>
      </c>
      <c r="E1124" t="s">
        <v>150</v>
      </c>
      <c r="F1124" t="s">
        <v>1059</v>
      </c>
      <c r="G1124" t="s">
        <v>136</v>
      </c>
      <c r="H1124">
        <v>-0.81140000000000001</v>
      </c>
    </row>
    <row r="1125" spans="1:8" x14ac:dyDescent="0.25">
      <c r="A1125" t="s">
        <v>2956</v>
      </c>
      <c r="B1125" t="s">
        <v>14</v>
      </c>
      <c r="C1125" s="9">
        <v>3</v>
      </c>
      <c r="D1125" t="s">
        <v>2957</v>
      </c>
      <c r="E1125" t="s">
        <v>1125</v>
      </c>
      <c r="F1125" t="s">
        <v>178</v>
      </c>
      <c r="G1125" t="s">
        <v>624</v>
      </c>
      <c r="H1125">
        <v>0.73109999999999997</v>
      </c>
    </row>
    <row r="1126" spans="1:8" x14ac:dyDescent="0.25">
      <c r="A1126" t="s">
        <v>2958</v>
      </c>
      <c r="B1126" t="s">
        <v>14</v>
      </c>
      <c r="C1126" s="9">
        <v>5</v>
      </c>
      <c r="D1126" t="s">
        <v>2959</v>
      </c>
      <c r="E1126" t="s">
        <v>1040</v>
      </c>
      <c r="F1126" t="s">
        <v>22</v>
      </c>
      <c r="G1126" t="s">
        <v>1422</v>
      </c>
      <c r="H1126">
        <v>0.87770000000000004</v>
      </c>
    </row>
    <row r="1127" spans="1:8" x14ac:dyDescent="0.25">
      <c r="A1127" t="s">
        <v>2960</v>
      </c>
      <c r="B1127" t="s">
        <v>14</v>
      </c>
      <c r="C1127" s="9">
        <v>3</v>
      </c>
      <c r="D1127" t="s">
        <v>2961</v>
      </c>
      <c r="E1127" t="s">
        <v>22</v>
      </c>
      <c r="F1127" t="s">
        <v>883</v>
      </c>
      <c r="G1127" t="s">
        <v>884</v>
      </c>
      <c r="H1127">
        <v>-0.40189999999999998</v>
      </c>
    </row>
    <row r="1128" spans="1:8" x14ac:dyDescent="0.25">
      <c r="A1128" t="s">
        <v>2962</v>
      </c>
      <c r="B1128" t="s">
        <v>14</v>
      </c>
      <c r="C1128" s="9">
        <v>1</v>
      </c>
      <c r="D1128" t="s">
        <v>2963</v>
      </c>
      <c r="E1128" t="s">
        <v>659</v>
      </c>
      <c r="F1128" t="s">
        <v>32</v>
      </c>
      <c r="G1128" t="s">
        <v>121</v>
      </c>
      <c r="H1128">
        <v>0.44040000000000001</v>
      </c>
    </row>
    <row r="1129" spans="1:8" x14ac:dyDescent="0.25">
      <c r="A1129" t="s">
        <v>2964</v>
      </c>
      <c r="B1129" t="s">
        <v>14</v>
      </c>
      <c r="C1129" s="9">
        <v>1</v>
      </c>
      <c r="D1129" t="s">
        <v>2965</v>
      </c>
      <c r="E1129" t="s">
        <v>444</v>
      </c>
      <c r="F1129" t="s">
        <v>22</v>
      </c>
      <c r="G1129" t="s">
        <v>2966</v>
      </c>
      <c r="H1129">
        <v>0.13059999999999999</v>
      </c>
    </row>
    <row r="1130" spans="1:8" x14ac:dyDescent="0.25">
      <c r="A1130" t="s">
        <v>2967</v>
      </c>
      <c r="B1130" t="s">
        <v>14</v>
      </c>
      <c r="C1130" s="9">
        <v>3</v>
      </c>
      <c r="D1130" t="s">
        <v>2968</v>
      </c>
      <c r="E1130" t="s">
        <v>616</v>
      </c>
      <c r="F1130" t="s">
        <v>341</v>
      </c>
      <c r="G1130" t="s">
        <v>2969</v>
      </c>
      <c r="H1130">
        <v>-0.3291</v>
      </c>
    </row>
    <row r="1131" spans="1:8" x14ac:dyDescent="0.25">
      <c r="A1131" t="s">
        <v>2970</v>
      </c>
      <c r="B1131" t="s">
        <v>14</v>
      </c>
      <c r="C1131" s="9">
        <v>2</v>
      </c>
      <c r="D1131" t="s">
        <v>2971</v>
      </c>
      <c r="E1131" t="s">
        <v>237</v>
      </c>
      <c r="F1131" t="s">
        <v>373</v>
      </c>
      <c r="G1131" t="s">
        <v>1077</v>
      </c>
      <c r="H1131">
        <v>-0.58709999999999996</v>
      </c>
    </row>
    <row r="1132" spans="1:8" x14ac:dyDescent="0.25">
      <c r="A1132" t="s">
        <v>2972</v>
      </c>
      <c r="B1132" t="s">
        <v>14</v>
      </c>
      <c r="C1132" s="9">
        <v>1</v>
      </c>
      <c r="D1132" t="s">
        <v>2973</v>
      </c>
      <c r="E1132" t="s">
        <v>404</v>
      </c>
      <c r="F1132" t="s">
        <v>1652</v>
      </c>
      <c r="G1132" t="s">
        <v>2974</v>
      </c>
      <c r="H1132">
        <v>-0.78969999999999996</v>
      </c>
    </row>
    <row r="1133" spans="1:8" x14ac:dyDescent="0.25">
      <c r="A1133" t="s">
        <v>2975</v>
      </c>
      <c r="B1133" t="s">
        <v>14</v>
      </c>
      <c r="C1133" s="9">
        <v>3</v>
      </c>
      <c r="D1133" t="s">
        <v>2976</v>
      </c>
      <c r="E1133" t="s">
        <v>2839</v>
      </c>
      <c r="F1133" t="s">
        <v>22</v>
      </c>
      <c r="G1133" t="s">
        <v>705</v>
      </c>
      <c r="H1133">
        <v>0.9022</v>
      </c>
    </row>
    <row r="1134" spans="1:8" x14ac:dyDescent="0.25">
      <c r="A1134" t="s">
        <v>2977</v>
      </c>
      <c r="B1134" t="s">
        <v>14</v>
      </c>
      <c r="C1134" s="9">
        <v>5</v>
      </c>
      <c r="D1134" t="s">
        <v>2978</v>
      </c>
      <c r="E1134" t="s">
        <v>484</v>
      </c>
      <c r="F1134" t="s">
        <v>22</v>
      </c>
      <c r="G1134" t="s">
        <v>449</v>
      </c>
      <c r="H1134">
        <v>0.72689999999999999</v>
      </c>
    </row>
    <row r="1135" spans="1:8" x14ac:dyDescent="0.25">
      <c r="A1135" t="s">
        <v>2979</v>
      </c>
      <c r="B1135" t="s">
        <v>14</v>
      </c>
      <c r="C1135" s="9">
        <v>3</v>
      </c>
      <c r="D1135" t="s">
        <v>2980</v>
      </c>
      <c r="E1135" t="s">
        <v>308</v>
      </c>
      <c r="F1135" t="s">
        <v>174</v>
      </c>
      <c r="G1135" t="s">
        <v>579</v>
      </c>
      <c r="H1135">
        <v>0.2263</v>
      </c>
    </row>
    <row r="1136" spans="1:8" x14ac:dyDescent="0.25">
      <c r="A1136" t="s">
        <v>2981</v>
      </c>
      <c r="B1136" t="s">
        <v>14</v>
      </c>
      <c r="C1136" s="9">
        <v>1</v>
      </c>
      <c r="D1136" t="s">
        <v>2982</v>
      </c>
      <c r="E1136" t="s">
        <v>932</v>
      </c>
      <c r="F1136" t="s">
        <v>22</v>
      </c>
      <c r="G1136" t="s">
        <v>743</v>
      </c>
      <c r="H1136">
        <v>0.70030000000000003</v>
      </c>
    </row>
    <row r="1137" spans="1:8" x14ac:dyDescent="0.25">
      <c r="A1137" t="s">
        <v>2983</v>
      </c>
      <c r="B1137" t="s">
        <v>14</v>
      </c>
      <c r="C1137" s="9">
        <v>5</v>
      </c>
      <c r="D1137" t="s">
        <v>2984</v>
      </c>
      <c r="E1137" t="s">
        <v>255</v>
      </c>
      <c r="F1137" t="s">
        <v>227</v>
      </c>
      <c r="G1137" t="s">
        <v>1798</v>
      </c>
      <c r="H1137">
        <v>0.92400000000000004</v>
      </c>
    </row>
    <row r="1138" spans="1:8" x14ac:dyDescent="0.25">
      <c r="A1138" t="s">
        <v>2985</v>
      </c>
      <c r="B1138" t="s">
        <v>14</v>
      </c>
      <c r="C1138" s="9">
        <v>1</v>
      </c>
      <c r="D1138" t="s">
        <v>2986</v>
      </c>
      <c r="E1138" t="s">
        <v>22</v>
      </c>
      <c r="F1138" t="s">
        <v>181</v>
      </c>
      <c r="G1138" t="s">
        <v>521</v>
      </c>
      <c r="H1138">
        <v>-0.59840000000000004</v>
      </c>
    </row>
    <row r="1139" spans="1:8" x14ac:dyDescent="0.25">
      <c r="A1139" t="s">
        <v>2987</v>
      </c>
      <c r="B1139" t="s">
        <v>14</v>
      </c>
      <c r="C1139" s="9">
        <v>3</v>
      </c>
      <c r="D1139" t="s">
        <v>2988</v>
      </c>
      <c r="E1139" t="s">
        <v>672</v>
      </c>
      <c r="F1139" t="s">
        <v>1005</v>
      </c>
      <c r="G1139" t="s">
        <v>146</v>
      </c>
      <c r="H1139">
        <v>0.75429999999999997</v>
      </c>
    </row>
    <row r="1140" spans="1:8" x14ac:dyDescent="0.25">
      <c r="A1140" t="s">
        <v>2989</v>
      </c>
      <c r="B1140" t="s">
        <v>14</v>
      </c>
      <c r="C1140" s="9">
        <v>3</v>
      </c>
      <c r="D1140" t="s">
        <v>2990</v>
      </c>
      <c r="E1140" t="s">
        <v>1622</v>
      </c>
      <c r="F1140" t="s">
        <v>22</v>
      </c>
      <c r="G1140" t="s">
        <v>1623</v>
      </c>
      <c r="H1140">
        <v>0.80200000000000005</v>
      </c>
    </row>
    <row r="1141" spans="1:8" x14ac:dyDescent="0.25">
      <c r="A1141" t="s">
        <v>2991</v>
      </c>
      <c r="B1141" t="s">
        <v>14</v>
      </c>
      <c r="C1141" s="9">
        <v>2</v>
      </c>
      <c r="D1141" t="s">
        <v>2992</v>
      </c>
      <c r="E1141" t="s">
        <v>414</v>
      </c>
      <c r="F1141" t="s">
        <v>178</v>
      </c>
      <c r="G1141" t="s">
        <v>542</v>
      </c>
      <c r="H1141">
        <v>0.28960000000000002</v>
      </c>
    </row>
    <row r="1142" spans="1:8" x14ac:dyDescent="0.25">
      <c r="A1142" t="s">
        <v>2993</v>
      </c>
      <c r="B1142" t="s">
        <v>14</v>
      </c>
      <c r="C1142" s="9">
        <v>5</v>
      </c>
      <c r="D1142" t="s">
        <v>2994</v>
      </c>
      <c r="E1142" t="s">
        <v>69</v>
      </c>
      <c r="F1142" t="s">
        <v>84</v>
      </c>
      <c r="G1142" t="s">
        <v>1823</v>
      </c>
      <c r="H1142">
        <v>0.76839999999999997</v>
      </c>
    </row>
    <row r="1143" spans="1:8" x14ac:dyDescent="0.25">
      <c r="A1143" t="s">
        <v>2995</v>
      </c>
      <c r="B1143" t="s">
        <v>14</v>
      </c>
      <c r="C1143" s="9">
        <v>1</v>
      </c>
      <c r="D1143" t="s">
        <v>2996</v>
      </c>
      <c r="E1143" t="s">
        <v>97</v>
      </c>
      <c r="F1143" t="s">
        <v>22</v>
      </c>
      <c r="G1143" t="s">
        <v>85</v>
      </c>
      <c r="H1143">
        <v>0.20230000000000001</v>
      </c>
    </row>
    <row r="1144" spans="1:8" x14ac:dyDescent="0.25">
      <c r="A1144" t="s">
        <v>2997</v>
      </c>
      <c r="B1144" t="s">
        <v>14</v>
      </c>
      <c r="C1144" s="9">
        <v>1</v>
      </c>
      <c r="D1144" t="s">
        <v>2998</v>
      </c>
      <c r="E1144" t="s">
        <v>520</v>
      </c>
      <c r="F1144" t="s">
        <v>215</v>
      </c>
      <c r="G1144" t="s">
        <v>1251</v>
      </c>
      <c r="H1144">
        <v>-0.26479999999999998</v>
      </c>
    </row>
    <row r="1145" spans="1:8" x14ac:dyDescent="0.25">
      <c r="A1145" t="s">
        <v>2999</v>
      </c>
      <c r="B1145" t="s">
        <v>14</v>
      </c>
      <c r="C1145" s="9">
        <v>2</v>
      </c>
      <c r="D1145" t="s">
        <v>3000</v>
      </c>
      <c r="E1145" t="s">
        <v>2670</v>
      </c>
      <c r="F1145" t="s">
        <v>1005</v>
      </c>
      <c r="G1145" t="s">
        <v>3001</v>
      </c>
      <c r="H1145">
        <v>0.8357</v>
      </c>
    </row>
    <row r="1146" spans="1:8" x14ac:dyDescent="0.25">
      <c r="A1146" t="s">
        <v>3002</v>
      </c>
      <c r="B1146" t="s">
        <v>14</v>
      </c>
      <c r="C1146" s="9">
        <v>4</v>
      </c>
      <c r="D1146" t="s">
        <v>3003</v>
      </c>
      <c r="E1146" t="s">
        <v>2687</v>
      </c>
      <c r="F1146" t="s">
        <v>22</v>
      </c>
      <c r="G1146" t="s">
        <v>2688</v>
      </c>
      <c r="H1146">
        <v>0.86890000000000001</v>
      </c>
    </row>
    <row r="1147" spans="1:8" x14ac:dyDescent="0.25">
      <c r="A1147" t="s">
        <v>3004</v>
      </c>
      <c r="B1147" t="s">
        <v>14</v>
      </c>
      <c r="C1147" s="9">
        <v>3</v>
      </c>
      <c r="D1147" t="s">
        <v>3005</v>
      </c>
      <c r="E1147" t="s">
        <v>608</v>
      </c>
      <c r="F1147" t="s">
        <v>130</v>
      </c>
      <c r="G1147" t="s">
        <v>3006</v>
      </c>
      <c r="H1147">
        <v>0.38059999999999999</v>
      </c>
    </row>
    <row r="1148" spans="1:8" x14ac:dyDescent="0.25">
      <c r="A1148" t="s">
        <v>3007</v>
      </c>
      <c r="B1148" t="s">
        <v>14</v>
      </c>
      <c r="C1148" s="9">
        <v>5</v>
      </c>
      <c r="D1148" t="s">
        <v>3008</v>
      </c>
      <c r="E1148" t="s">
        <v>903</v>
      </c>
      <c r="F1148" t="s">
        <v>22</v>
      </c>
      <c r="G1148" t="s">
        <v>954</v>
      </c>
      <c r="H1148">
        <v>0.59660000000000002</v>
      </c>
    </row>
    <row r="1149" spans="1:8" x14ac:dyDescent="0.25">
      <c r="A1149" t="s">
        <v>3009</v>
      </c>
      <c r="B1149" t="s">
        <v>14</v>
      </c>
      <c r="C1149" s="9">
        <v>1</v>
      </c>
      <c r="D1149" t="s">
        <v>3010</v>
      </c>
      <c r="E1149" t="s">
        <v>711</v>
      </c>
      <c r="F1149" t="s">
        <v>22</v>
      </c>
      <c r="G1149" t="s">
        <v>2223</v>
      </c>
      <c r="H1149">
        <v>0.2263</v>
      </c>
    </row>
    <row r="1150" spans="1:8" x14ac:dyDescent="0.25">
      <c r="A1150" t="s">
        <v>3011</v>
      </c>
      <c r="B1150" t="s">
        <v>14</v>
      </c>
      <c r="C1150" s="9">
        <v>1</v>
      </c>
      <c r="D1150" t="s">
        <v>3012</v>
      </c>
      <c r="E1150" t="s">
        <v>17</v>
      </c>
      <c r="F1150" t="s">
        <v>1512</v>
      </c>
      <c r="G1150" t="s">
        <v>1506</v>
      </c>
      <c r="H1150">
        <v>0.37509999999999999</v>
      </c>
    </row>
    <row r="1151" spans="1:8" x14ac:dyDescent="0.25">
      <c r="A1151" t="s">
        <v>3013</v>
      </c>
      <c r="B1151" t="s">
        <v>14</v>
      </c>
      <c r="C1151" s="9">
        <v>4</v>
      </c>
      <c r="D1151" t="s">
        <v>3014</v>
      </c>
      <c r="E1151" t="s">
        <v>582</v>
      </c>
      <c r="F1151" t="s">
        <v>49</v>
      </c>
      <c r="G1151" t="s">
        <v>212</v>
      </c>
      <c r="H1151">
        <v>0.5696</v>
      </c>
    </row>
    <row r="1152" spans="1:8" x14ac:dyDescent="0.25">
      <c r="A1152" t="s">
        <v>3015</v>
      </c>
      <c r="B1152" t="s">
        <v>14</v>
      </c>
      <c r="C1152" s="9">
        <v>1</v>
      </c>
      <c r="D1152" t="s">
        <v>3016</v>
      </c>
      <c r="E1152" t="s">
        <v>1360</v>
      </c>
      <c r="F1152" t="s">
        <v>495</v>
      </c>
      <c r="G1152" t="s">
        <v>1072</v>
      </c>
      <c r="H1152">
        <v>-0.44040000000000001</v>
      </c>
    </row>
    <row r="1153" spans="1:8" x14ac:dyDescent="0.25">
      <c r="A1153" t="s">
        <v>3017</v>
      </c>
      <c r="B1153" t="s">
        <v>14</v>
      </c>
      <c r="C1153" s="9">
        <v>5</v>
      </c>
      <c r="D1153" t="s">
        <v>3018</v>
      </c>
      <c r="E1153" t="s">
        <v>345</v>
      </c>
      <c r="F1153" t="s">
        <v>509</v>
      </c>
      <c r="G1153" t="s">
        <v>71</v>
      </c>
      <c r="H1153">
        <v>0.72270000000000001</v>
      </c>
    </row>
    <row r="1154" spans="1:8" x14ac:dyDescent="0.25">
      <c r="A1154" t="s">
        <v>3019</v>
      </c>
      <c r="B1154" t="s">
        <v>14</v>
      </c>
      <c r="C1154" s="9">
        <v>2</v>
      </c>
      <c r="D1154" t="s">
        <v>3020</v>
      </c>
      <c r="E1154" t="s">
        <v>22</v>
      </c>
      <c r="F1154" t="s">
        <v>345</v>
      </c>
      <c r="G1154" t="s">
        <v>346</v>
      </c>
      <c r="H1154">
        <v>-0.88139999999999996</v>
      </c>
    </row>
    <row r="1155" spans="1:8" x14ac:dyDescent="0.25">
      <c r="A1155" t="s">
        <v>3021</v>
      </c>
      <c r="B1155" t="s">
        <v>14</v>
      </c>
      <c r="C1155" s="9">
        <v>1</v>
      </c>
      <c r="D1155" t="s">
        <v>3022</v>
      </c>
      <c r="E1155" t="s">
        <v>84</v>
      </c>
      <c r="F1155" t="s">
        <v>1360</v>
      </c>
      <c r="G1155" t="s">
        <v>680</v>
      </c>
      <c r="H1155">
        <v>-0.35930000000000001</v>
      </c>
    </row>
    <row r="1156" spans="1:8" x14ac:dyDescent="0.25">
      <c r="A1156" t="s">
        <v>3023</v>
      </c>
      <c r="B1156" t="s">
        <v>14</v>
      </c>
      <c r="C1156" s="9">
        <v>2</v>
      </c>
      <c r="D1156" t="s">
        <v>3024</v>
      </c>
      <c r="E1156" t="s">
        <v>259</v>
      </c>
      <c r="F1156" t="s">
        <v>830</v>
      </c>
      <c r="G1156" t="s">
        <v>246</v>
      </c>
      <c r="H1156">
        <v>-0.18729999999999999</v>
      </c>
    </row>
    <row r="1157" spans="1:8" x14ac:dyDescent="0.25">
      <c r="A1157" t="s">
        <v>3025</v>
      </c>
      <c r="B1157" t="s">
        <v>14</v>
      </c>
      <c r="C1157" s="9">
        <v>5</v>
      </c>
      <c r="D1157" t="s">
        <v>3026</v>
      </c>
      <c r="E1157" t="s">
        <v>3027</v>
      </c>
      <c r="F1157" t="s">
        <v>1512</v>
      </c>
      <c r="G1157" t="s">
        <v>3028</v>
      </c>
      <c r="H1157">
        <v>0.88070000000000004</v>
      </c>
    </row>
    <row r="1158" spans="1:8" x14ac:dyDescent="0.25">
      <c r="A1158" t="s">
        <v>3029</v>
      </c>
      <c r="B1158" t="s">
        <v>14</v>
      </c>
      <c r="C1158" s="9">
        <v>1</v>
      </c>
      <c r="D1158" t="s">
        <v>3030</v>
      </c>
      <c r="E1158" t="s">
        <v>341</v>
      </c>
      <c r="F1158" t="s">
        <v>620</v>
      </c>
      <c r="G1158" t="s">
        <v>207</v>
      </c>
      <c r="H1158">
        <v>-0.61240000000000006</v>
      </c>
    </row>
    <row r="1159" spans="1:8" x14ac:dyDescent="0.25">
      <c r="A1159" t="s">
        <v>3031</v>
      </c>
      <c r="B1159" t="s">
        <v>14</v>
      </c>
      <c r="C1159" s="9">
        <v>3</v>
      </c>
      <c r="D1159" t="s">
        <v>3032</v>
      </c>
      <c r="E1159" t="s">
        <v>1360</v>
      </c>
      <c r="F1159" t="s">
        <v>252</v>
      </c>
      <c r="G1159" t="s">
        <v>499</v>
      </c>
      <c r="H1159">
        <v>2.4299999999999999E-2</v>
      </c>
    </row>
    <row r="1160" spans="1:8" x14ac:dyDescent="0.25">
      <c r="A1160" t="s">
        <v>3033</v>
      </c>
      <c r="B1160" t="s">
        <v>14</v>
      </c>
      <c r="C1160" s="9">
        <v>1</v>
      </c>
      <c r="D1160" t="s">
        <v>3034</v>
      </c>
      <c r="E1160" t="s">
        <v>287</v>
      </c>
      <c r="F1160" t="s">
        <v>22</v>
      </c>
      <c r="G1160" t="s">
        <v>384</v>
      </c>
      <c r="H1160">
        <v>0.81220000000000003</v>
      </c>
    </row>
    <row r="1161" spans="1:8" x14ac:dyDescent="0.25">
      <c r="A1161" t="s">
        <v>3035</v>
      </c>
      <c r="B1161" t="s">
        <v>14</v>
      </c>
      <c r="C1161" s="9">
        <v>1</v>
      </c>
      <c r="D1161" t="s">
        <v>3036</v>
      </c>
      <c r="E1161" t="s">
        <v>440</v>
      </c>
      <c r="F1161" t="s">
        <v>3037</v>
      </c>
      <c r="G1161" t="s">
        <v>186</v>
      </c>
      <c r="H1161">
        <v>-0.91220000000000001</v>
      </c>
    </row>
    <row r="1162" spans="1:8" x14ac:dyDescent="0.25">
      <c r="A1162" t="s">
        <v>3038</v>
      </c>
      <c r="B1162" t="s">
        <v>14</v>
      </c>
      <c r="C1162" s="9">
        <v>3</v>
      </c>
      <c r="D1162" t="s">
        <v>3039</v>
      </c>
      <c r="E1162" t="s">
        <v>711</v>
      </c>
      <c r="F1162" t="s">
        <v>53</v>
      </c>
      <c r="G1162" t="s">
        <v>238</v>
      </c>
      <c r="H1162">
        <v>-5.16E-2</v>
      </c>
    </row>
    <row r="1163" spans="1:8" x14ac:dyDescent="0.25">
      <c r="A1163" t="s">
        <v>3040</v>
      </c>
      <c r="B1163" t="s">
        <v>14</v>
      </c>
      <c r="C1163" s="9">
        <v>2</v>
      </c>
      <c r="D1163" t="s">
        <v>3041</v>
      </c>
      <c r="E1163" t="s">
        <v>22</v>
      </c>
      <c r="F1163" t="s">
        <v>595</v>
      </c>
      <c r="G1163" t="s">
        <v>561</v>
      </c>
      <c r="H1163">
        <v>-0.73350000000000004</v>
      </c>
    </row>
    <row r="1164" spans="1:8" x14ac:dyDescent="0.25">
      <c r="A1164" t="s">
        <v>3042</v>
      </c>
      <c r="B1164" t="s">
        <v>14</v>
      </c>
      <c r="C1164" s="9">
        <v>2</v>
      </c>
      <c r="D1164" t="s">
        <v>3043</v>
      </c>
      <c r="E1164" t="s">
        <v>22</v>
      </c>
      <c r="F1164" t="s">
        <v>22</v>
      </c>
      <c r="G1164" t="s">
        <v>46</v>
      </c>
      <c r="H1164">
        <v>0</v>
      </c>
    </row>
    <row r="1165" spans="1:8" x14ac:dyDescent="0.25">
      <c r="A1165" t="s">
        <v>3044</v>
      </c>
      <c r="B1165" t="s">
        <v>14</v>
      </c>
      <c r="C1165" s="9">
        <v>3</v>
      </c>
      <c r="D1165" t="s">
        <v>3045</v>
      </c>
      <c r="E1165" t="s">
        <v>498</v>
      </c>
      <c r="F1165" t="s">
        <v>36</v>
      </c>
      <c r="G1165" t="s">
        <v>273</v>
      </c>
      <c r="H1165">
        <v>-0.49209999999999998</v>
      </c>
    </row>
    <row r="1166" spans="1:8" x14ac:dyDescent="0.25">
      <c r="A1166" t="s">
        <v>3046</v>
      </c>
      <c r="B1166" t="s">
        <v>14</v>
      </c>
      <c r="C1166" s="9">
        <v>1</v>
      </c>
      <c r="D1166" t="s">
        <v>3047</v>
      </c>
      <c r="E1166" t="s">
        <v>22</v>
      </c>
      <c r="F1166" t="s">
        <v>201</v>
      </c>
      <c r="G1166" t="s">
        <v>1044</v>
      </c>
      <c r="H1166">
        <v>-0.52559999999999996</v>
      </c>
    </row>
    <row r="1167" spans="1:8" x14ac:dyDescent="0.25">
      <c r="A1167" t="s">
        <v>3048</v>
      </c>
      <c r="B1167" t="s">
        <v>14</v>
      </c>
      <c r="C1167" s="9">
        <v>1</v>
      </c>
      <c r="D1167" t="s">
        <v>3049</v>
      </c>
      <c r="E1167" t="s">
        <v>22</v>
      </c>
      <c r="F1167" t="s">
        <v>338</v>
      </c>
      <c r="G1167" t="s">
        <v>1919</v>
      </c>
      <c r="H1167">
        <v>-0.1779</v>
      </c>
    </row>
    <row r="1168" spans="1:8" x14ac:dyDescent="0.25">
      <c r="A1168" t="s">
        <v>3050</v>
      </c>
      <c r="B1168" t="s">
        <v>14</v>
      </c>
      <c r="C1168" s="9">
        <v>5</v>
      </c>
      <c r="D1168" t="s">
        <v>3051</v>
      </c>
      <c r="E1168" t="s">
        <v>429</v>
      </c>
      <c r="F1168" t="s">
        <v>22</v>
      </c>
      <c r="G1168" t="s">
        <v>156</v>
      </c>
      <c r="H1168">
        <v>0.82709999999999995</v>
      </c>
    </row>
    <row r="1169" spans="1:8" x14ac:dyDescent="0.25">
      <c r="A1169" t="s">
        <v>3052</v>
      </c>
      <c r="B1169" t="s">
        <v>14</v>
      </c>
      <c r="C1169" s="9">
        <v>1</v>
      </c>
      <c r="D1169" t="s">
        <v>3053</v>
      </c>
      <c r="E1169" t="s">
        <v>192</v>
      </c>
      <c r="F1169" t="s">
        <v>509</v>
      </c>
      <c r="G1169" t="s">
        <v>462</v>
      </c>
      <c r="H1169">
        <v>0.70920000000000005</v>
      </c>
    </row>
    <row r="1170" spans="1:8" x14ac:dyDescent="0.25">
      <c r="A1170" t="s">
        <v>3054</v>
      </c>
      <c r="B1170" t="s">
        <v>14</v>
      </c>
      <c r="C1170" s="9">
        <v>1</v>
      </c>
      <c r="D1170" t="s">
        <v>3055</v>
      </c>
      <c r="E1170" t="s">
        <v>250</v>
      </c>
      <c r="F1170" t="s">
        <v>31</v>
      </c>
      <c r="G1170" t="s">
        <v>110</v>
      </c>
      <c r="H1170">
        <v>3.8699999999999998E-2</v>
      </c>
    </row>
    <row r="1171" spans="1:8" x14ac:dyDescent="0.25">
      <c r="A1171" t="s">
        <v>3056</v>
      </c>
      <c r="B1171" t="s">
        <v>14</v>
      </c>
      <c r="C1171" s="9">
        <v>3</v>
      </c>
      <c r="D1171" t="s">
        <v>3057</v>
      </c>
      <c r="E1171" t="s">
        <v>101</v>
      </c>
      <c r="F1171" t="s">
        <v>201</v>
      </c>
      <c r="G1171" t="s">
        <v>990</v>
      </c>
      <c r="H1171">
        <v>-6.5299999999999997E-2</v>
      </c>
    </row>
    <row r="1172" spans="1:8" x14ac:dyDescent="0.25">
      <c r="A1172" t="s">
        <v>3058</v>
      </c>
      <c r="B1172" t="s">
        <v>14</v>
      </c>
      <c r="C1172" s="9">
        <v>2</v>
      </c>
      <c r="D1172" t="s">
        <v>3059</v>
      </c>
      <c r="E1172" t="s">
        <v>215</v>
      </c>
      <c r="F1172" t="s">
        <v>49</v>
      </c>
      <c r="G1172" t="s">
        <v>639</v>
      </c>
      <c r="H1172">
        <v>7.3400000000000007E-2</v>
      </c>
    </row>
    <row r="1173" spans="1:8" x14ac:dyDescent="0.25">
      <c r="A1173" t="s">
        <v>3060</v>
      </c>
      <c r="B1173" t="s">
        <v>14</v>
      </c>
      <c r="C1173" s="9">
        <v>4</v>
      </c>
      <c r="D1173" t="s">
        <v>3061</v>
      </c>
      <c r="E1173" t="s">
        <v>401</v>
      </c>
      <c r="F1173" t="s">
        <v>22</v>
      </c>
      <c r="G1173" t="s">
        <v>1153</v>
      </c>
      <c r="H1173">
        <v>0.81759999999999999</v>
      </c>
    </row>
    <row r="1174" spans="1:8" x14ac:dyDescent="0.25">
      <c r="A1174" t="s">
        <v>3062</v>
      </c>
      <c r="B1174" t="s">
        <v>14</v>
      </c>
      <c r="C1174" s="9">
        <v>5</v>
      </c>
      <c r="D1174" t="s">
        <v>3063</v>
      </c>
      <c r="E1174" t="s">
        <v>2935</v>
      </c>
      <c r="F1174" t="s">
        <v>295</v>
      </c>
      <c r="G1174" t="s">
        <v>3064</v>
      </c>
      <c r="H1174">
        <v>0.95250000000000001</v>
      </c>
    </row>
    <row r="1175" spans="1:8" x14ac:dyDescent="0.25">
      <c r="A1175" t="s">
        <v>3065</v>
      </c>
      <c r="B1175" t="s">
        <v>14</v>
      </c>
      <c r="C1175" s="9">
        <v>5</v>
      </c>
      <c r="D1175" t="s">
        <v>3066</v>
      </c>
      <c r="E1175" t="s">
        <v>3067</v>
      </c>
      <c r="F1175" t="s">
        <v>509</v>
      </c>
      <c r="G1175" t="s">
        <v>579</v>
      </c>
      <c r="H1175">
        <v>0.92390000000000005</v>
      </c>
    </row>
    <row r="1176" spans="1:8" x14ac:dyDescent="0.25">
      <c r="A1176" t="s">
        <v>3068</v>
      </c>
      <c r="B1176" t="s">
        <v>14</v>
      </c>
      <c r="C1176" s="9">
        <v>5</v>
      </c>
      <c r="D1176" t="s">
        <v>3069</v>
      </c>
      <c r="E1176" t="s">
        <v>807</v>
      </c>
      <c r="F1176" t="s">
        <v>327</v>
      </c>
      <c r="G1176" t="s">
        <v>550</v>
      </c>
      <c r="H1176">
        <v>0.59619999999999995</v>
      </c>
    </row>
    <row r="1177" spans="1:8" x14ac:dyDescent="0.25">
      <c r="A1177" t="s">
        <v>3070</v>
      </c>
      <c r="B1177" t="s">
        <v>14</v>
      </c>
      <c r="C1177" s="9">
        <v>5</v>
      </c>
      <c r="D1177" t="s">
        <v>3071</v>
      </c>
      <c r="E1177" t="s">
        <v>3072</v>
      </c>
      <c r="F1177" t="s">
        <v>22</v>
      </c>
      <c r="G1177" t="s">
        <v>3073</v>
      </c>
      <c r="H1177">
        <v>0.95889999999999997</v>
      </c>
    </row>
    <row r="1178" spans="1:8" x14ac:dyDescent="0.25">
      <c r="A1178" t="s">
        <v>3074</v>
      </c>
      <c r="B1178" t="s">
        <v>14</v>
      </c>
      <c r="C1178" s="9">
        <v>3</v>
      </c>
      <c r="D1178" t="s">
        <v>3075</v>
      </c>
      <c r="E1178" t="s">
        <v>22</v>
      </c>
      <c r="F1178" t="s">
        <v>963</v>
      </c>
      <c r="G1178" t="s">
        <v>1168</v>
      </c>
      <c r="H1178">
        <v>-0.40189999999999998</v>
      </c>
    </row>
    <row r="1179" spans="1:8" x14ac:dyDescent="0.25">
      <c r="A1179" t="s">
        <v>3076</v>
      </c>
      <c r="B1179" t="s">
        <v>14</v>
      </c>
      <c r="C1179" s="9">
        <v>2</v>
      </c>
      <c r="D1179" t="s">
        <v>3077</v>
      </c>
      <c r="E1179" t="s">
        <v>22</v>
      </c>
      <c r="F1179" t="s">
        <v>1512</v>
      </c>
      <c r="G1179" t="s">
        <v>1464</v>
      </c>
      <c r="H1179">
        <v>-0.49730000000000002</v>
      </c>
    </row>
    <row r="1180" spans="1:8" x14ac:dyDescent="0.25">
      <c r="A1180" t="s">
        <v>3078</v>
      </c>
      <c r="B1180" t="s">
        <v>14</v>
      </c>
      <c r="C1180" s="9">
        <v>5</v>
      </c>
      <c r="D1180" t="s">
        <v>3079</v>
      </c>
      <c r="E1180" t="s">
        <v>1363</v>
      </c>
      <c r="F1180" t="s">
        <v>493</v>
      </c>
      <c r="G1180" t="s">
        <v>3080</v>
      </c>
      <c r="H1180">
        <v>-0.1449</v>
      </c>
    </row>
    <row r="1181" spans="1:8" x14ac:dyDescent="0.25">
      <c r="A1181" t="s">
        <v>3081</v>
      </c>
      <c r="B1181" t="s">
        <v>14</v>
      </c>
      <c r="C1181" s="9">
        <v>3</v>
      </c>
      <c r="D1181" t="s">
        <v>3082</v>
      </c>
      <c r="E1181" t="s">
        <v>582</v>
      </c>
      <c r="F1181" t="s">
        <v>387</v>
      </c>
      <c r="G1181" t="s">
        <v>288</v>
      </c>
      <c r="H1181">
        <v>0.61160000000000003</v>
      </c>
    </row>
    <row r="1182" spans="1:8" x14ac:dyDescent="0.25">
      <c r="A1182" t="s">
        <v>3083</v>
      </c>
      <c r="B1182" t="s">
        <v>14</v>
      </c>
      <c r="C1182" s="9">
        <v>1</v>
      </c>
      <c r="D1182" t="s">
        <v>3084</v>
      </c>
      <c r="E1182" t="s">
        <v>114</v>
      </c>
      <c r="F1182" t="s">
        <v>304</v>
      </c>
      <c r="G1182" t="s">
        <v>410</v>
      </c>
      <c r="H1182">
        <v>-0.6734</v>
      </c>
    </row>
    <row r="1183" spans="1:8" x14ac:dyDescent="0.25">
      <c r="A1183" t="s">
        <v>3085</v>
      </c>
      <c r="B1183" t="s">
        <v>14</v>
      </c>
      <c r="C1183" s="9">
        <v>1</v>
      </c>
      <c r="D1183" t="s">
        <v>3086</v>
      </c>
      <c r="E1183" t="s">
        <v>22</v>
      </c>
      <c r="F1183" t="s">
        <v>22</v>
      </c>
      <c r="G1183" t="s">
        <v>46</v>
      </c>
      <c r="H1183">
        <v>0</v>
      </c>
    </row>
    <row r="1184" spans="1:8" x14ac:dyDescent="0.25">
      <c r="A1184" t="s">
        <v>3087</v>
      </c>
      <c r="B1184" t="s">
        <v>14</v>
      </c>
      <c r="C1184" s="9">
        <v>3</v>
      </c>
      <c r="D1184" t="s">
        <v>3088</v>
      </c>
      <c r="E1184" t="s">
        <v>536</v>
      </c>
      <c r="F1184" t="s">
        <v>404</v>
      </c>
      <c r="G1184" t="s">
        <v>2615</v>
      </c>
      <c r="H1184">
        <v>0.79349999999999998</v>
      </c>
    </row>
    <row r="1185" spans="1:8" x14ac:dyDescent="0.25">
      <c r="A1185" t="s">
        <v>3089</v>
      </c>
      <c r="B1185" t="s">
        <v>14</v>
      </c>
      <c r="C1185" s="9">
        <v>2</v>
      </c>
      <c r="D1185" t="s">
        <v>3090</v>
      </c>
      <c r="E1185" t="s">
        <v>54</v>
      </c>
      <c r="F1185" t="s">
        <v>295</v>
      </c>
      <c r="G1185" t="s">
        <v>233</v>
      </c>
      <c r="H1185">
        <v>-0.10249999999999999</v>
      </c>
    </row>
    <row r="1186" spans="1:8" x14ac:dyDescent="0.25">
      <c r="A1186" t="s">
        <v>3091</v>
      </c>
      <c r="B1186" t="s">
        <v>14</v>
      </c>
      <c r="C1186" s="9">
        <v>4</v>
      </c>
      <c r="D1186" t="s">
        <v>3092</v>
      </c>
      <c r="E1186" t="s">
        <v>3093</v>
      </c>
      <c r="F1186" t="s">
        <v>22</v>
      </c>
      <c r="G1186" t="s">
        <v>415</v>
      </c>
      <c r="H1186">
        <v>0.92589999999999995</v>
      </c>
    </row>
    <row r="1187" spans="1:8" x14ac:dyDescent="0.25">
      <c r="A1187" t="s">
        <v>3094</v>
      </c>
      <c r="B1187" t="s">
        <v>14</v>
      </c>
      <c r="C1187" s="9">
        <v>2</v>
      </c>
      <c r="D1187" t="s">
        <v>3095</v>
      </c>
      <c r="E1187" t="s">
        <v>49</v>
      </c>
      <c r="F1187" t="s">
        <v>22</v>
      </c>
      <c r="G1187" t="s">
        <v>2969</v>
      </c>
      <c r="H1187">
        <v>0.44040000000000001</v>
      </c>
    </row>
    <row r="1188" spans="1:8" x14ac:dyDescent="0.25">
      <c r="A1188" t="s">
        <v>3096</v>
      </c>
      <c r="B1188" t="s">
        <v>14</v>
      </c>
      <c r="C1188" s="9">
        <v>3</v>
      </c>
      <c r="D1188" t="s">
        <v>3097</v>
      </c>
      <c r="E1188" t="s">
        <v>721</v>
      </c>
      <c r="F1188" t="s">
        <v>22</v>
      </c>
      <c r="G1188" t="s">
        <v>458</v>
      </c>
      <c r="H1188">
        <v>0.4168</v>
      </c>
    </row>
    <row r="1189" spans="1:8" x14ac:dyDescent="0.25">
      <c r="A1189" t="s">
        <v>3098</v>
      </c>
      <c r="B1189" t="s">
        <v>14</v>
      </c>
      <c r="C1189" s="9">
        <v>4</v>
      </c>
      <c r="D1189" t="s">
        <v>3099</v>
      </c>
      <c r="E1189" t="s">
        <v>3100</v>
      </c>
      <c r="F1189" t="s">
        <v>197</v>
      </c>
      <c r="G1189" t="s">
        <v>3101</v>
      </c>
      <c r="H1189">
        <v>0.96519999999999995</v>
      </c>
    </row>
    <row r="1190" spans="1:8" x14ac:dyDescent="0.25">
      <c r="A1190" t="s">
        <v>3102</v>
      </c>
      <c r="B1190" t="s">
        <v>14</v>
      </c>
      <c r="C1190" s="9">
        <v>4</v>
      </c>
      <c r="D1190" t="s">
        <v>3103</v>
      </c>
      <c r="E1190" t="s">
        <v>113</v>
      </c>
      <c r="F1190" t="s">
        <v>22</v>
      </c>
      <c r="G1190" t="s">
        <v>636</v>
      </c>
      <c r="H1190">
        <v>0.83599999999999997</v>
      </c>
    </row>
    <row r="1191" spans="1:8" x14ac:dyDescent="0.25">
      <c r="A1191" t="s">
        <v>3104</v>
      </c>
      <c r="B1191" t="s">
        <v>14</v>
      </c>
      <c r="C1191" s="9">
        <v>5</v>
      </c>
      <c r="D1191" t="s">
        <v>3105</v>
      </c>
      <c r="E1191" t="s">
        <v>3106</v>
      </c>
      <c r="F1191" t="s">
        <v>22</v>
      </c>
      <c r="G1191" t="s">
        <v>3107</v>
      </c>
      <c r="H1191">
        <v>0.92469999999999997</v>
      </c>
    </row>
    <row r="1192" spans="1:8" x14ac:dyDescent="0.25">
      <c r="A1192" t="s">
        <v>3108</v>
      </c>
      <c r="B1192" t="s">
        <v>14</v>
      </c>
      <c r="C1192" s="9">
        <v>3</v>
      </c>
      <c r="D1192" t="s">
        <v>3109</v>
      </c>
      <c r="E1192" t="s">
        <v>231</v>
      </c>
      <c r="F1192" t="s">
        <v>22</v>
      </c>
      <c r="G1192" t="s">
        <v>232</v>
      </c>
      <c r="H1192">
        <v>0.84019999999999995</v>
      </c>
    </row>
    <row r="1193" spans="1:8" x14ac:dyDescent="0.25">
      <c r="A1193" t="s">
        <v>3110</v>
      </c>
      <c r="B1193" t="s">
        <v>14</v>
      </c>
      <c r="C1193" s="9">
        <v>3</v>
      </c>
      <c r="D1193" t="s">
        <v>3111</v>
      </c>
      <c r="E1193" t="s">
        <v>3112</v>
      </c>
      <c r="F1193" t="s">
        <v>22</v>
      </c>
      <c r="G1193" t="s">
        <v>212</v>
      </c>
      <c r="H1193">
        <v>0.84019999999999995</v>
      </c>
    </row>
    <row r="1194" spans="1:8" x14ac:dyDescent="0.25">
      <c r="A1194" t="s">
        <v>3113</v>
      </c>
      <c r="B1194" t="s">
        <v>14</v>
      </c>
      <c r="C1194" s="9">
        <v>1</v>
      </c>
      <c r="D1194" t="s">
        <v>3114</v>
      </c>
      <c r="E1194" t="s">
        <v>461</v>
      </c>
      <c r="F1194" t="s">
        <v>304</v>
      </c>
      <c r="G1194" t="s">
        <v>251</v>
      </c>
      <c r="H1194">
        <v>-0.68679999999999997</v>
      </c>
    </row>
    <row r="1195" spans="1:8" x14ac:dyDescent="0.25">
      <c r="A1195" t="s">
        <v>3115</v>
      </c>
      <c r="B1195" t="s">
        <v>14</v>
      </c>
      <c r="C1195" s="9">
        <v>2</v>
      </c>
      <c r="D1195" t="s">
        <v>3116</v>
      </c>
      <c r="E1195" t="s">
        <v>22</v>
      </c>
      <c r="F1195" t="s">
        <v>391</v>
      </c>
      <c r="G1195" t="s">
        <v>1793</v>
      </c>
      <c r="H1195">
        <v>-0.37159999999999999</v>
      </c>
    </row>
    <row r="1196" spans="1:8" x14ac:dyDescent="0.25">
      <c r="A1196" t="s">
        <v>3117</v>
      </c>
      <c r="B1196" t="s">
        <v>14</v>
      </c>
      <c r="C1196" s="9">
        <v>1</v>
      </c>
      <c r="D1196" t="s">
        <v>3118</v>
      </c>
      <c r="E1196" t="s">
        <v>1655</v>
      </c>
      <c r="F1196" t="s">
        <v>653</v>
      </c>
      <c r="G1196" t="s">
        <v>916</v>
      </c>
      <c r="H1196">
        <v>0.42180000000000001</v>
      </c>
    </row>
    <row r="1197" spans="1:8" x14ac:dyDescent="0.25">
      <c r="A1197" t="s">
        <v>3119</v>
      </c>
      <c r="B1197" t="s">
        <v>14</v>
      </c>
      <c r="C1197" s="9">
        <v>1</v>
      </c>
      <c r="D1197" t="s">
        <v>3120</v>
      </c>
      <c r="E1197" t="s">
        <v>457</v>
      </c>
      <c r="F1197" t="s">
        <v>252</v>
      </c>
      <c r="G1197" t="s">
        <v>708</v>
      </c>
      <c r="H1197">
        <v>-0.54100000000000004</v>
      </c>
    </row>
    <row r="1198" spans="1:8" x14ac:dyDescent="0.25">
      <c r="A1198" t="s">
        <v>3121</v>
      </c>
      <c r="B1198" t="s">
        <v>14</v>
      </c>
      <c r="C1198" s="9">
        <v>2</v>
      </c>
      <c r="D1198" t="s">
        <v>3122</v>
      </c>
      <c r="E1198" t="s">
        <v>345</v>
      </c>
      <c r="F1198" t="s">
        <v>22</v>
      </c>
      <c r="G1198" t="s">
        <v>346</v>
      </c>
      <c r="H1198">
        <v>0.83169999999999999</v>
      </c>
    </row>
    <row r="1199" spans="1:8" x14ac:dyDescent="0.25">
      <c r="A1199" t="s">
        <v>3123</v>
      </c>
      <c r="B1199" t="s">
        <v>14</v>
      </c>
      <c r="C1199" s="9">
        <v>4</v>
      </c>
      <c r="D1199" t="s">
        <v>3124</v>
      </c>
      <c r="E1199" t="s">
        <v>2830</v>
      </c>
      <c r="F1199" t="s">
        <v>22</v>
      </c>
      <c r="G1199" t="s">
        <v>434</v>
      </c>
      <c r="H1199">
        <v>0.9022</v>
      </c>
    </row>
    <row r="1200" spans="1:8" x14ac:dyDescent="0.25">
      <c r="A1200" t="s">
        <v>3125</v>
      </c>
      <c r="B1200" t="s">
        <v>14</v>
      </c>
      <c r="C1200" s="9">
        <v>3</v>
      </c>
      <c r="D1200" t="s">
        <v>3126</v>
      </c>
      <c r="E1200" t="s">
        <v>692</v>
      </c>
      <c r="F1200" t="s">
        <v>22</v>
      </c>
      <c r="G1200" t="s">
        <v>489</v>
      </c>
      <c r="H1200">
        <v>0.61240000000000006</v>
      </c>
    </row>
    <row r="1201" spans="1:8" x14ac:dyDescent="0.25">
      <c r="A1201" t="s">
        <v>3127</v>
      </c>
      <c r="B1201" t="s">
        <v>14</v>
      </c>
      <c r="C1201" s="9">
        <v>3</v>
      </c>
      <c r="D1201" t="s">
        <v>3128</v>
      </c>
      <c r="E1201" t="s">
        <v>338</v>
      </c>
      <c r="F1201" t="s">
        <v>22</v>
      </c>
      <c r="G1201" t="s">
        <v>1919</v>
      </c>
      <c r="H1201">
        <v>0.51249999999999996</v>
      </c>
    </row>
    <row r="1202" spans="1:8" x14ac:dyDescent="0.25">
      <c r="A1202" t="s">
        <v>3129</v>
      </c>
      <c r="B1202" t="s">
        <v>14</v>
      </c>
      <c r="C1202" s="9">
        <v>5</v>
      </c>
      <c r="D1202" t="s">
        <v>3130</v>
      </c>
      <c r="E1202" t="s">
        <v>3131</v>
      </c>
      <c r="F1202" t="s">
        <v>22</v>
      </c>
      <c r="G1202" t="s">
        <v>3100</v>
      </c>
      <c r="H1202">
        <v>0.95760000000000001</v>
      </c>
    </row>
    <row r="1203" spans="1:8" x14ac:dyDescent="0.25">
      <c r="A1203" t="s">
        <v>3132</v>
      </c>
      <c r="B1203" t="s">
        <v>14</v>
      </c>
      <c r="C1203" s="9">
        <v>5</v>
      </c>
      <c r="D1203" t="s">
        <v>3133</v>
      </c>
      <c r="E1203" t="s">
        <v>1830</v>
      </c>
      <c r="F1203" t="s">
        <v>22</v>
      </c>
      <c r="G1203" t="s">
        <v>2526</v>
      </c>
      <c r="H1203">
        <v>0.7964</v>
      </c>
    </row>
    <row r="1204" spans="1:8" x14ac:dyDescent="0.25">
      <c r="A1204" t="s">
        <v>3134</v>
      </c>
      <c r="B1204" t="s">
        <v>14</v>
      </c>
      <c r="C1204" s="9">
        <v>4</v>
      </c>
      <c r="D1204" t="s">
        <v>3135</v>
      </c>
      <c r="E1204" t="s">
        <v>572</v>
      </c>
      <c r="F1204" t="s">
        <v>391</v>
      </c>
      <c r="G1204" t="s">
        <v>629</v>
      </c>
      <c r="H1204">
        <v>0.29599999999999999</v>
      </c>
    </row>
    <row r="1205" spans="1:8" x14ac:dyDescent="0.25">
      <c r="A1205" t="s">
        <v>3136</v>
      </c>
      <c r="B1205" t="s">
        <v>14</v>
      </c>
      <c r="C1205" s="9">
        <v>2</v>
      </c>
      <c r="D1205" t="s">
        <v>3137</v>
      </c>
      <c r="E1205" t="s">
        <v>227</v>
      </c>
      <c r="F1205" t="s">
        <v>22</v>
      </c>
      <c r="G1205" t="s">
        <v>1435</v>
      </c>
      <c r="H1205">
        <v>0.31819999999999998</v>
      </c>
    </row>
    <row r="1206" spans="1:8" x14ac:dyDescent="0.25">
      <c r="A1206" t="s">
        <v>3138</v>
      </c>
      <c r="B1206" t="s">
        <v>14</v>
      </c>
      <c r="C1206" s="9">
        <v>1</v>
      </c>
      <c r="D1206" t="s">
        <v>3139</v>
      </c>
      <c r="E1206" t="s">
        <v>22</v>
      </c>
      <c r="F1206" t="s">
        <v>1229</v>
      </c>
      <c r="G1206" t="s">
        <v>1979</v>
      </c>
      <c r="H1206">
        <v>-0.42149999999999999</v>
      </c>
    </row>
    <row r="1207" spans="1:8" x14ac:dyDescent="0.25">
      <c r="A1207" t="s">
        <v>3140</v>
      </c>
      <c r="B1207" t="s">
        <v>14</v>
      </c>
      <c r="C1207" s="9">
        <v>3</v>
      </c>
      <c r="D1207" t="s">
        <v>3141</v>
      </c>
      <c r="E1207" t="s">
        <v>210</v>
      </c>
      <c r="F1207" t="s">
        <v>22</v>
      </c>
      <c r="G1207" t="s">
        <v>565</v>
      </c>
      <c r="H1207">
        <v>0.84809999999999997</v>
      </c>
    </row>
    <row r="1208" spans="1:8" x14ac:dyDescent="0.25">
      <c r="A1208" t="s">
        <v>3142</v>
      </c>
      <c r="B1208" t="s">
        <v>14</v>
      </c>
      <c r="C1208" s="9">
        <v>5</v>
      </c>
      <c r="D1208" t="s">
        <v>3143</v>
      </c>
      <c r="E1208" t="s">
        <v>174</v>
      </c>
      <c r="F1208" t="s">
        <v>237</v>
      </c>
      <c r="G1208" t="s">
        <v>542</v>
      </c>
      <c r="H1208">
        <v>0.20399999999999999</v>
      </c>
    </row>
    <row r="1209" spans="1:8" x14ac:dyDescent="0.25">
      <c r="A1209" t="s">
        <v>3144</v>
      </c>
      <c r="B1209" t="s">
        <v>14</v>
      </c>
      <c r="C1209" s="9">
        <v>4</v>
      </c>
      <c r="D1209" t="s">
        <v>3145</v>
      </c>
      <c r="E1209" t="s">
        <v>3146</v>
      </c>
      <c r="F1209" t="s">
        <v>22</v>
      </c>
      <c r="G1209" t="s">
        <v>1859</v>
      </c>
      <c r="H1209">
        <v>0.85699999999999998</v>
      </c>
    </row>
    <row r="1210" spans="1:8" x14ac:dyDescent="0.25">
      <c r="A1210" t="s">
        <v>3147</v>
      </c>
      <c r="B1210" t="s">
        <v>14</v>
      </c>
      <c r="C1210" s="9">
        <v>5</v>
      </c>
      <c r="D1210" t="s">
        <v>3148</v>
      </c>
      <c r="E1210" t="s">
        <v>848</v>
      </c>
      <c r="F1210" t="s">
        <v>268</v>
      </c>
      <c r="G1210" t="s">
        <v>281</v>
      </c>
      <c r="H1210">
        <v>0.90859999999999996</v>
      </c>
    </row>
    <row r="1211" spans="1:8" x14ac:dyDescent="0.25">
      <c r="A1211" t="s">
        <v>3149</v>
      </c>
      <c r="B1211" t="s">
        <v>14</v>
      </c>
      <c r="C1211" s="9">
        <v>1</v>
      </c>
      <c r="D1211" t="s">
        <v>3150</v>
      </c>
      <c r="E1211" t="s">
        <v>456</v>
      </c>
      <c r="F1211" t="s">
        <v>97</v>
      </c>
      <c r="G1211" t="s">
        <v>102</v>
      </c>
      <c r="H1211">
        <v>-0.5575</v>
      </c>
    </row>
    <row r="1212" spans="1:8" x14ac:dyDescent="0.25">
      <c r="A1212" t="s">
        <v>3151</v>
      </c>
      <c r="B1212" t="s">
        <v>14</v>
      </c>
      <c r="C1212" s="9">
        <v>4</v>
      </c>
      <c r="D1212" t="s">
        <v>3152</v>
      </c>
      <c r="E1212" t="s">
        <v>3153</v>
      </c>
      <c r="F1212" t="s">
        <v>22</v>
      </c>
      <c r="G1212" t="s">
        <v>3154</v>
      </c>
      <c r="H1212">
        <v>0.94969999999999999</v>
      </c>
    </row>
    <row r="1213" spans="1:8" x14ac:dyDescent="0.25">
      <c r="A1213" t="s">
        <v>3155</v>
      </c>
      <c r="B1213" t="s">
        <v>14</v>
      </c>
      <c r="C1213" s="9">
        <v>3</v>
      </c>
      <c r="D1213" t="s">
        <v>3156</v>
      </c>
      <c r="E1213" t="s">
        <v>22</v>
      </c>
      <c r="F1213" t="s">
        <v>22</v>
      </c>
      <c r="G1213" t="s">
        <v>46</v>
      </c>
      <c r="H1213">
        <v>0</v>
      </c>
    </row>
    <row r="1214" spans="1:8" x14ac:dyDescent="0.25">
      <c r="A1214" t="s">
        <v>3157</v>
      </c>
      <c r="B1214" t="s">
        <v>14</v>
      </c>
      <c r="C1214" s="9">
        <v>2</v>
      </c>
      <c r="D1214" t="s">
        <v>3158</v>
      </c>
      <c r="E1214" t="s">
        <v>3159</v>
      </c>
      <c r="F1214" t="s">
        <v>22</v>
      </c>
      <c r="G1214" t="s">
        <v>3160</v>
      </c>
      <c r="H1214">
        <v>0.83599999999999997</v>
      </c>
    </row>
    <row r="1215" spans="1:8" x14ac:dyDescent="0.25">
      <c r="A1215" t="s">
        <v>3161</v>
      </c>
      <c r="B1215" t="s">
        <v>14</v>
      </c>
      <c r="C1215" s="9">
        <v>4</v>
      </c>
      <c r="D1215" t="s">
        <v>3162</v>
      </c>
      <c r="E1215" t="s">
        <v>627</v>
      </c>
      <c r="F1215" t="s">
        <v>36</v>
      </c>
      <c r="G1215" t="s">
        <v>2172</v>
      </c>
      <c r="H1215">
        <v>-0.28460000000000002</v>
      </c>
    </row>
    <row r="1216" spans="1:8" x14ac:dyDescent="0.25">
      <c r="A1216" t="s">
        <v>3163</v>
      </c>
      <c r="B1216" t="s">
        <v>14</v>
      </c>
      <c r="C1216" s="9">
        <v>5</v>
      </c>
      <c r="D1216" t="s">
        <v>3164</v>
      </c>
      <c r="E1216" t="s">
        <v>53</v>
      </c>
      <c r="F1216" t="s">
        <v>362</v>
      </c>
      <c r="G1216" t="s">
        <v>1952</v>
      </c>
      <c r="H1216">
        <v>-0.1173</v>
      </c>
    </row>
    <row r="1217" spans="1:8" x14ac:dyDescent="0.25">
      <c r="A1217" t="s">
        <v>3165</v>
      </c>
      <c r="B1217" t="s">
        <v>14</v>
      </c>
      <c r="C1217" s="9">
        <v>3</v>
      </c>
      <c r="D1217" t="s">
        <v>3166</v>
      </c>
      <c r="E1217" t="s">
        <v>259</v>
      </c>
      <c r="F1217" t="s">
        <v>22</v>
      </c>
      <c r="G1217" t="s">
        <v>1820</v>
      </c>
      <c r="H1217">
        <v>0.2387</v>
      </c>
    </row>
    <row r="1218" spans="1:8" x14ac:dyDescent="0.25">
      <c r="A1218" t="s">
        <v>3167</v>
      </c>
      <c r="B1218" t="s">
        <v>14</v>
      </c>
      <c r="C1218" s="9">
        <v>1</v>
      </c>
      <c r="D1218" t="s">
        <v>3168</v>
      </c>
      <c r="E1218" t="s">
        <v>22</v>
      </c>
      <c r="F1218" t="s">
        <v>2260</v>
      </c>
      <c r="G1218" t="s">
        <v>2172</v>
      </c>
      <c r="H1218">
        <v>-0.58589999999999998</v>
      </c>
    </row>
    <row r="1219" spans="1:8" x14ac:dyDescent="0.25">
      <c r="A1219" t="s">
        <v>3169</v>
      </c>
      <c r="B1219" t="s">
        <v>14</v>
      </c>
      <c r="C1219" s="9">
        <v>1</v>
      </c>
      <c r="D1219" t="s">
        <v>3170</v>
      </c>
      <c r="E1219" t="s">
        <v>268</v>
      </c>
      <c r="F1219" t="s">
        <v>125</v>
      </c>
      <c r="G1219" t="s">
        <v>216</v>
      </c>
      <c r="H1219">
        <v>-0.2732</v>
      </c>
    </row>
    <row r="1220" spans="1:8" x14ac:dyDescent="0.25">
      <c r="A1220" t="s">
        <v>3171</v>
      </c>
      <c r="B1220" t="s">
        <v>14</v>
      </c>
      <c r="C1220" s="9">
        <v>1</v>
      </c>
      <c r="D1220" t="s">
        <v>3172</v>
      </c>
      <c r="E1220" t="s">
        <v>174</v>
      </c>
      <c r="F1220" t="s">
        <v>585</v>
      </c>
      <c r="G1220" t="s">
        <v>33</v>
      </c>
      <c r="H1220">
        <v>0.34</v>
      </c>
    </row>
    <row r="1221" spans="1:8" x14ac:dyDescent="0.25">
      <c r="A1221" t="s">
        <v>3173</v>
      </c>
      <c r="B1221" t="s">
        <v>14</v>
      </c>
      <c r="C1221" s="9">
        <v>1</v>
      </c>
      <c r="D1221" t="s">
        <v>3174</v>
      </c>
      <c r="E1221" t="s">
        <v>223</v>
      </c>
      <c r="F1221" t="s">
        <v>684</v>
      </c>
      <c r="G1221" t="s">
        <v>1215</v>
      </c>
      <c r="H1221">
        <v>-0.1779</v>
      </c>
    </row>
    <row r="1222" spans="1:8" x14ac:dyDescent="0.25">
      <c r="A1222" t="s">
        <v>3175</v>
      </c>
      <c r="B1222" t="s">
        <v>14</v>
      </c>
      <c r="C1222" s="9">
        <v>3</v>
      </c>
      <c r="D1222" t="s">
        <v>3176</v>
      </c>
      <c r="E1222" t="s">
        <v>223</v>
      </c>
      <c r="F1222" t="s">
        <v>154</v>
      </c>
      <c r="G1222" t="s">
        <v>151</v>
      </c>
      <c r="H1222">
        <v>2.58E-2</v>
      </c>
    </row>
    <row r="1223" spans="1:8" x14ac:dyDescent="0.25">
      <c r="A1223" t="s">
        <v>3177</v>
      </c>
      <c r="B1223" t="s">
        <v>14</v>
      </c>
      <c r="C1223" s="9">
        <v>2</v>
      </c>
      <c r="D1223" t="s">
        <v>3178</v>
      </c>
      <c r="E1223" t="s">
        <v>549</v>
      </c>
      <c r="F1223" t="s">
        <v>2181</v>
      </c>
      <c r="G1223" t="s">
        <v>318</v>
      </c>
      <c r="H1223">
        <v>-0.40189999999999998</v>
      </c>
    </row>
    <row r="1224" spans="1:8" x14ac:dyDescent="0.25">
      <c r="A1224" t="s">
        <v>3179</v>
      </c>
      <c r="B1224" t="s">
        <v>14</v>
      </c>
      <c r="C1224" s="9">
        <v>5</v>
      </c>
      <c r="D1224" t="s">
        <v>3180</v>
      </c>
      <c r="E1224" t="s">
        <v>1331</v>
      </c>
      <c r="F1224" t="s">
        <v>22</v>
      </c>
      <c r="G1224" t="s">
        <v>281</v>
      </c>
      <c r="H1224">
        <v>0.86180000000000001</v>
      </c>
    </row>
    <row r="1225" spans="1:8" x14ac:dyDescent="0.25">
      <c r="A1225" t="s">
        <v>3181</v>
      </c>
      <c r="B1225" t="s">
        <v>14</v>
      </c>
      <c r="C1225" s="9">
        <v>1</v>
      </c>
      <c r="D1225" t="s">
        <v>3182</v>
      </c>
      <c r="E1225" t="s">
        <v>509</v>
      </c>
      <c r="F1225" t="s">
        <v>915</v>
      </c>
      <c r="G1225" t="s">
        <v>1215</v>
      </c>
      <c r="H1225">
        <v>-0.55630000000000002</v>
      </c>
    </row>
    <row r="1226" spans="1:8" x14ac:dyDescent="0.25">
      <c r="A1226" t="s">
        <v>3183</v>
      </c>
      <c r="B1226" t="s">
        <v>14</v>
      </c>
      <c r="C1226" s="9">
        <v>1</v>
      </c>
      <c r="D1226" t="s">
        <v>3184</v>
      </c>
      <c r="E1226" t="s">
        <v>779</v>
      </c>
      <c r="F1226" t="s">
        <v>1360</v>
      </c>
      <c r="G1226" t="s">
        <v>565</v>
      </c>
      <c r="H1226">
        <v>8.2900000000000001E-2</v>
      </c>
    </row>
    <row r="1227" spans="1:8" x14ac:dyDescent="0.25">
      <c r="A1227" t="s">
        <v>3185</v>
      </c>
      <c r="B1227" t="s">
        <v>14</v>
      </c>
      <c r="C1227" s="9">
        <v>1</v>
      </c>
      <c r="D1227" t="s">
        <v>3186</v>
      </c>
      <c r="E1227" t="s">
        <v>1775</v>
      </c>
      <c r="F1227" t="s">
        <v>858</v>
      </c>
      <c r="G1227" t="s">
        <v>3001</v>
      </c>
      <c r="H1227">
        <v>0.92400000000000004</v>
      </c>
    </row>
    <row r="1228" spans="1:8" x14ac:dyDescent="0.25">
      <c r="A1228" t="s">
        <v>3187</v>
      </c>
      <c r="B1228" t="s">
        <v>14</v>
      </c>
      <c r="C1228" s="9">
        <v>5</v>
      </c>
      <c r="D1228" t="s">
        <v>3188</v>
      </c>
      <c r="E1228" t="s">
        <v>304</v>
      </c>
      <c r="F1228" t="s">
        <v>22</v>
      </c>
      <c r="G1228" t="s">
        <v>305</v>
      </c>
      <c r="H1228">
        <v>0.49270000000000003</v>
      </c>
    </row>
    <row r="1229" spans="1:8" x14ac:dyDescent="0.25">
      <c r="A1229" t="s">
        <v>3189</v>
      </c>
      <c r="B1229" t="s">
        <v>14</v>
      </c>
      <c r="C1229" s="9">
        <v>5</v>
      </c>
      <c r="D1229" t="s">
        <v>3190</v>
      </c>
      <c r="E1229" t="s">
        <v>1433</v>
      </c>
      <c r="F1229" t="s">
        <v>337</v>
      </c>
      <c r="G1229" t="s">
        <v>1960</v>
      </c>
      <c r="H1229">
        <v>0.83479999999999999</v>
      </c>
    </row>
    <row r="1230" spans="1:8" x14ac:dyDescent="0.25">
      <c r="A1230" t="s">
        <v>3191</v>
      </c>
      <c r="B1230" t="s">
        <v>14</v>
      </c>
      <c r="C1230" s="9">
        <v>1</v>
      </c>
      <c r="D1230" t="s">
        <v>3192</v>
      </c>
      <c r="E1230" t="s">
        <v>22</v>
      </c>
      <c r="F1230" t="s">
        <v>179</v>
      </c>
      <c r="G1230" t="s">
        <v>314</v>
      </c>
      <c r="H1230">
        <v>-0.1027</v>
      </c>
    </row>
    <row r="1231" spans="1:8" x14ac:dyDescent="0.25">
      <c r="A1231" t="s">
        <v>3193</v>
      </c>
      <c r="B1231" t="s">
        <v>14</v>
      </c>
      <c r="C1231" s="9">
        <v>2</v>
      </c>
      <c r="D1231" t="s">
        <v>3194</v>
      </c>
      <c r="E1231" t="s">
        <v>341</v>
      </c>
      <c r="F1231" t="s">
        <v>1097</v>
      </c>
      <c r="G1231" t="s">
        <v>1072</v>
      </c>
      <c r="H1231">
        <v>-0.62490000000000001</v>
      </c>
    </row>
    <row r="1232" spans="1:8" x14ac:dyDescent="0.25">
      <c r="A1232" t="s">
        <v>3195</v>
      </c>
      <c r="B1232" t="s">
        <v>14</v>
      </c>
      <c r="C1232" s="9">
        <v>5</v>
      </c>
      <c r="D1232" t="s">
        <v>3196</v>
      </c>
      <c r="E1232" t="s">
        <v>548</v>
      </c>
      <c r="F1232" t="s">
        <v>22</v>
      </c>
      <c r="G1232" t="s">
        <v>510</v>
      </c>
      <c r="H1232">
        <v>0.79010000000000002</v>
      </c>
    </row>
    <row r="1233" spans="1:8" x14ac:dyDescent="0.25">
      <c r="A1233" t="s">
        <v>3197</v>
      </c>
      <c r="B1233" t="s">
        <v>14</v>
      </c>
      <c r="C1233" s="9">
        <v>1</v>
      </c>
      <c r="D1233" t="s">
        <v>3198</v>
      </c>
      <c r="E1233" t="s">
        <v>341</v>
      </c>
      <c r="F1233" t="s">
        <v>22</v>
      </c>
      <c r="G1233" t="s">
        <v>934</v>
      </c>
      <c r="H1233">
        <v>0.31819999999999998</v>
      </c>
    </row>
    <row r="1234" spans="1:8" x14ac:dyDescent="0.25">
      <c r="A1234" t="s">
        <v>3199</v>
      </c>
      <c r="B1234" t="s">
        <v>14</v>
      </c>
      <c r="C1234" s="9">
        <v>4</v>
      </c>
      <c r="D1234" t="s">
        <v>3200</v>
      </c>
      <c r="E1234" t="s">
        <v>2103</v>
      </c>
      <c r="F1234" t="s">
        <v>53</v>
      </c>
      <c r="G1234" t="s">
        <v>2158</v>
      </c>
      <c r="H1234">
        <v>0.52669999999999995</v>
      </c>
    </row>
    <row r="1235" spans="1:8" x14ac:dyDescent="0.25">
      <c r="A1235" t="s">
        <v>3201</v>
      </c>
      <c r="B1235" t="s">
        <v>14</v>
      </c>
      <c r="C1235" s="9">
        <v>5</v>
      </c>
      <c r="D1235" t="s">
        <v>3202</v>
      </c>
      <c r="E1235" t="s">
        <v>255</v>
      </c>
      <c r="F1235" t="s">
        <v>22</v>
      </c>
      <c r="G1235" t="s">
        <v>256</v>
      </c>
      <c r="H1235">
        <v>0.94420000000000004</v>
      </c>
    </row>
    <row r="1236" spans="1:8" x14ac:dyDescent="0.25">
      <c r="A1236" t="s">
        <v>3203</v>
      </c>
      <c r="B1236" t="s">
        <v>14</v>
      </c>
      <c r="C1236" s="9">
        <v>4</v>
      </c>
      <c r="D1236" t="s">
        <v>3204</v>
      </c>
      <c r="E1236" t="s">
        <v>502</v>
      </c>
      <c r="F1236" t="s">
        <v>22</v>
      </c>
      <c r="G1236" t="s">
        <v>1690</v>
      </c>
      <c r="H1236">
        <v>0.38179999999999997</v>
      </c>
    </row>
    <row r="1237" spans="1:8" x14ac:dyDescent="0.25">
      <c r="A1237" t="s">
        <v>3205</v>
      </c>
      <c r="B1237" t="s">
        <v>14</v>
      </c>
      <c r="C1237" s="9">
        <v>4</v>
      </c>
      <c r="D1237" t="s">
        <v>3206</v>
      </c>
      <c r="E1237" t="s">
        <v>2239</v>
      </c>
      <c r="F1237" t="s">
        <v>22</v>
      </c>
      <c r="G1237" t="s">
        <v>466</v>
      </c>
      <c r="H1237">
        <v>0.89059999999999995</v>
      </c>
    </row>
    <row r="1238" spans="1:8" x14ac:dyDescent="0.25">
      <c r="A1238" t="s">
        <v>3207</v>
      </c>
      <c r="B1238" t="s">
        <v>14</v>
      </c>
      <c r="C1238" s="9">
        <v>2</v>
      </c>
      <c r="D1238" t="s">
        <v>3208</v>
      </c>
      <c r="E1238" t="s">
        <v>22</v>
      </c>
      <c r="F1238" t="s">
        <v>1516</v>
      </c>
      <c r="G1238" t="s">
        <v>1130</v>
      </c>
      <c r="H1238">
        <v>-0.81720000000000004</v>
      </c>
    </row>
    <row r="1239" spans="1:8" x14ac:dyDescent="0.25">
      <c r="A1239" t="s">
        <v>3209</v>
      </c>
      <c r="B1239" t="s">
        <v>14</v>
      </c>
      <c r="C1239" s="9">
        <v>2</v>
      </c>
      <c r="D1239" t="s">
        <v>3210</v>
      </c>
      <c r="E1239" t="s">
        <v>144</v>
      </c>
      <c r="F1239" t="s">
        <v>22</v>
      </c>
      <c r="G1239" t="s">
        <v>752</v>
      </c>
      <c r="H1239">
        <v>0.82709999999999995</v>
      </c>
    </row>
    <row r="1240" spans="1:8" x14ac:dyDescent="0.25">
      <c r="A1240" t="s">
        <v>3211</v>
      </c>
      <c r="B1240" t="s">
        <v>14</v>
      </c>
      <c r="C1240" s="9">
        <v>3</v>
      </c>
      <c r="D1240" t="s">
        <v>3212</v>
      </c>
      <c r="E1240" t="s">
        <v>404</v>
      </c>
      <c r="F1240" t="s">
        <v>22</v>
      </c>
      <c r="G1240" t="s">
        <v>233</v>
      </c>
      <c r="H1240">
        <v>0.40189999999999998</v>
      </c>
    </row>
    <row r="1241" spans="1:8" x14ac:dyDescent="0.25">
      <c r="A1241" t="s">
        <v>3213</v>
      </c>
      <c r="B1241" t="s">
        <v>14</v>
      </c>
      <c r="C1241" s="9">
        <v>1</v>
      </c>
      <c r="D1241" t="s">
        <v>3214</v>
      </c>
      <c r="E1241" t="s">
        <v>1363</v>
      </c>
      <c r="F1241" t="s">
        <v>22</v>
      </c>
      <c r="G1241" t="s">
        <v>1056</v>
      </c>
      <c r="H1241">
        <v>0.53459999999999996</v>
      </c>
    </row>
    <row r="1242" spans="1:8" x14ac:dyDescent="0.25">
      <c r="A1242" t="s">
        <v>3215</v>
      </c>
      <c r="B1242" t="s">
        <v>14</v>
      </c>
      <c r="C1242" s="9">
        <v>4</v>
      </c>
      <c r="D1242" t="s">
        <v>3216</v>
      </c>
      <c r="E1242" t="s">
        <v>876</v>
      </c>
      <c r="F1242" t="s">
        <v>48</v>
      </c>
      <c r="G1242" t="s">
        <v>579</v>
      </c>
      <c r="H1242">
        <v>0.63690000000000002</v>
      </c>
    </row>
    <row r="1243" spans="1:8" x14ac:dyDescent="0.25">
      <c r="A1243" t="s">
        <v>3217</v>
      </c>
      <c r="B1243" t="s">
        <v>14</v>
      </c>
      <c r="C1243" s="9">
        <v>1</v>
      </c>
      <c r="D1243" t="s">
        <v>3218</v>
      </c>
      <c r="E1243" t="s">
        <v>830</v>
      </c>
      <c r="F1243" t="s">
        <v>903</v>
      </c>
      <c r="G1243" t="s">
        <v>1056</v>
      </c>
      <c r="H1243">
        <v>-0.50600000000000001</v>
      </c>
    </row>
    <row r="1244" spans="1:8" x14ac:dyDescent="0.25">
      <c r="A1244" t="s">
        <v>3219</v>
      </c>
      <c r="B1244" t="s">
        <v>14</v>
      </c>
      <c r="C1244" s="9">
        <v>5</v>
      </c>
      <c r="D1244" t="s">
        <v>3220</v>
      </c>
      <c r="E1244" t="s">
        <v>36</v>
      </c>
      <c r="F1244" t="s">
        <v>22</v>
      </c>
      <c r="G1244" t="s">
        <v>2138</v>
      </c>
      <c r="H1244">
        <v>0.83160000000000001</v>
      </c>
    </row>
    <row r="1245" spans="1:8" x14ac:dyDescent="0.25">
      <c r="A1245" t="s">
        <v>3221</v>
      </c>
      <c r="B1245" t="s">
        <v>14</v>
      </c>
      <c r="C1245" s="9">
        <v>2</v>
      </c>
      <c r="D1245" t="s">
        <v>3222</v>
      </c>
      <c r="E1245" t="s">
        <v>22</v>
      </c>
      <c r="F1245" t="s">
        <v>280</v>
      </c>
      <c r="G1245" t="s">
        <v>38</v>
      </c>
      <c r="H1245">
        <v>-0.61150000000000004</v>
      </c>
    </row>
    <row r="1246" spans="1:8" x14ac:dyDescent="0.25">
      <c r="A1246" t="s">
        <v>3223</v>
      </c>
      <c r="B1246" t="s">
        <v>14</v>
      </c>
      <c r="C1246" s="9">
        <v>1</v>
      </c>
      <c r="D1246" t="s">
        <v>3224</v>
      </c>
      <c r="E1246" t="s">
        <v>22</v>
      </c>
      <c r="F1246" t="s">
        <v>1229</v>
      </c>
      <c r="G1246" t="s">
        <v>1979</v>
      </c>
      <c r="H1246">
        <v>-0.29599999999999999</v>
      </c>
    </row>
    <row r="1247" spans="1:8" x14ac:dyDescent="0.25">
      <c r="A1247" t="s">
        <v>3225</v>
      </c>
      <c r="B1247" t="s">
        <v>14</v>
      </c>
      <c r="C1247" s="9">
        <v>2</v>
      </c>
      <c r="D1247" t="s">
        <v>3226</v>
      </c>
      <c r="E1247" t="s">
        <v>22</v>
      </c>
      <c r="F1247" t="s">
        <v>22</v>
      </c>
      <c r="G1247" t="s">
        <v>46</v>
      </c>
      <c r="H1247">
        <v>0</v>
      </c>
    </row>
    <row r="1248" spans="1:8" x14ac:dyDescent="0.25">
      <c r="A1248" t="s">
        <v>3227</v>
      </c>
      <c r="B1248" t="s">
        <v>14</v>
      </c>
      <c r="C1248" s="9">
        <v>1</v>
      </c>
      <c r="D1248" t="s">
        <v>3228</v>
      </c>
      <c r="E1248" t="s">
        <v>22</v>
      </c>
      <c r="F1248" t="s">
        <v>742</v>
      </c>
      <c r="G1248" t="s">
        <v>39</v>
      </c>
      <c r="H1248">
        <v>-0.4753</v>
      </c>
    </row>
    <row r="1249" spans="1:8" x14ac:dyDescent="0.25">
      <c r="A1249" t="s">
        <v>3229</v>
      </c>
      <c r="B1249" t="s">
        <v>14</v>
      </c>
      <c r="C1249" s="9">
        <v>1</v>
      </c>
      <c r="D1249" t="s">
        <v>3230</v>
      </c>
      <c r="E1249" t="s">
        <v>22</v>
      </c>
      <c r="F1249" t="s">
        <v>22</v>
      </c>
      <c r="G1249" t="s">
        <v>46</v>
      </c>
      <c r="H1249">
        <v>0</v>
      </c>
    </row>
    <row r="1250" spans="1:8" x14ac:dyDescent="0.25">
      <c r="A1250" t="s">
        <v>3231</v>
      </c>
      <c r="B1250" t="s">
        <v>14</v>
      </c>
      <c r="C1250" s="9">
        <v>2</v>
      </c>
      <c r="D1250" t="s">
        <v>3232</v>
      </c>
      <c r="E1250" t="s">
        <v>22</v>
      </c>
      <c r="F1250" t="s">
        <v>22</v>
      </c>
      <c r="G1250" t="s">
        <v>46</v>
      </c>
      <c r="H1250">
        <v>0</v>
      </c>
    </row>
    <row r="1251" spans="1:8" x14ac:dyDescent="0.25">
      <c r="A1251" t="s">
        <v>3233</v>
      </c>
      <c r="B1251" t="s">
        <v>14</v>
      </c>
      <c r="C1251" s="9">
        <v>3</v>
      </c>
      <c r="D1251" t="s">
        <v>3234</v>
      </c>
      <c r="E1251" t="s">
        <v>286</v>
      </c>
      <c r="F1251" t="s">
        <v>520</v>
      </c>
      <c r="G1251" t="s">
        <v>2106</v>
      </c>
      <c r="H1251">
        <v>2.58E-2</v>
      </c>
    </row>
    <row r="1252" spans="1:8" x14ac:dyDescent="0.25">
      <c r="A1252" t="s">
        <v>3235</v>
      </c>
      <c r="B1252" t="s">
        <v>14</v>
      </c>
      <c r="C1252" s="9">
        <v>2</v>
      </c>
      <c r="D1252" t="s">
        <v>3236</v>
      </c>
      <c r="E1252" t="s">
        <v>1339</v>
      </c>
      <c r="F1252" t="s">
        <v>572</v>
      </c>
      <c r="G1252" t="s">
        <v>38</v>
      </c>
      <c r="H1252">
        <v>-0.60240000000000005</v>
      </c>
    </row>
    <row r="1253" spans="1:8" x14ac:dyDescent="0.25">
      <c r="A1253" t="s">
        <v>3237</v>
      </c>
      <c r="B1253" t="s">
        <v>14</v>
      </c>
      <c r="C1253" s="9">
        <v>2</v>
      </c>
      <c r="D1253" t="s">
        <v>3238</v>
      </c>
      <c r="E1253" t="s">
        <v>101</v>
      </c>
      <c r="F1253" t="s">
        <v>653</v>
      </c>
      <c r="G1253" t="s">
        <v>929</v>
      </c>
      <c r="H1253">
        <v>0.2263</v>
      </c>
    </row>
    <row r="1254" spans="1:8" x14ac:dyDescent="0.25">
      <c r="A1254" t="s">
        <v>3239</v>
      </c>
      <c r="B1254" t="s">
        <v>14</v>
      </c>
      <c r="C1254" s="9">
        <v>3</v>
      </c>
      <c r="D1254" t="s">
        <v>3240</v>
      </c>
      <c r="E1254" t="s">
        <v>469</v>
      </c>
      <c r="F1254" t="s">
        <v>404</v>
      </c>
      <c r="G1254" t="s">
        <v>126</v>
      </c>
      <c r="H1254">
        <v>8.0600000000000005E-2</v>
      </c>
    </row>
    <row r="1255" spans="1:8" x14ac:dyDescent="0.25">
      <c r="A1255" t="s">
        <v>3241</v>
      </c>
      <c r="B1255" t="s">
        <v>14</v>
      </c>
      <c r="C1255" s="9">
        <v>3</v>
      </c>
      <c r="D1255" t="s">
        <v>3242</v>
      </c>
      <c r="E1255" t="s">
        <v>22</v>
      </c>
      <c r="F1255" t="s">
        <v>915</v>
      </c>
      <c r="G1255" t="s">
        <v>2337</v>
      </c>
      <c r="H1255">
        <v>-0.47670000000000001</v>
      </c>
    </row>
    <row r="1256" spans="1:8" x14ac:dyDescent="0.25">
      <c r="A1256" t="s">
        <v>3243</v>
      </c>
      <c r="B1256" t="s">
        <v>14</v>
      </c>
      <c r="C1256" s="9">
        <v>4</v>
      </c>
      <c r="D1256" t="s">
        <v>3244</v>
      </c>
      <c r="E1256" t="s">
        <v>3037</v>
      </c>
      <c r="F1256" t="s">
        <v>22</v>
      </c>
      <c r="G1256" t="s">
        <v>1772</v>
      </c>
      <c r="H1256">
        <v>0.72689999999999999</v>
      </c>
    </row>
    <row r="1257" spans="1:8" x14ac:dyDescent="0.25">
      <c r="A1257" t="s">
        <v>3245</v>
      </c>
      <c r="B1257" t="s">
        <v>14</v>
      </c>
      <c r="C1257" s="9">
        <v>3</v>
      </c>
      <c r="D1257" t="s">
        <v>3246</v>
      </c>
      <c r="E1257" t="s">
        <v>280</v>
      </c>
      <c r="F1257" t="s">
        <v>83</v>
      </c>
      <c r="G1257" t="s">
        <v>151</v>
      </c>
      <c r="H1257">
        <v>0.68079999999999996</v>
      </c>
    </row>
    <row r="1258" spans="1:8" x14ac:dyDescent="0.25">
      <c r="A1258" t="s">
        <v>3247</v>
      </c>
      <c r="B1258" t="s">
        <v>14</v>
      </c>
      <c r="C1258" s="9">
        <v>1</v>
      </c>
      <c r="D1258" t="s">
        <v>3248</v>
      </c>
      <c r="E1258" t="s">
        <v>22</v>
      </c>
      <c r="F1258" t="s">
        <v>22</v>
      </c>
      <c r="G1258" t="s">
        <v>46</v>
      </c>
      <c r="H1258">
        <v>0</v>
      </c>
    </row>
    <row r="1259" spans="1:8" x14ac:dyDescent="0.25">
      <c r="A1259" t="s">
        <v>3249</v>
      </c>
      <c r="B1259" t="s">
        <v>14</v>
      </c>
      <c r="C1259" s="9">
        <v>2</v>
      </c>
      <c r="D1259" t="s">
        <v>3250</v>
      </c>
      <c r="E1259" t="s">
        <v>502</v>
      </c>
      <c r="F1259" t="s">
        <v>22</v>
      </c>
      <c r="G1259" t="s">
        <v>1690</v>
      </c>
      <c r="H1259">
        <v>0.40189999999999998</v>
      </c>
    </row>
    <row r="1260" spans="1:8" x14ac:dyDescent="0.25">
      <c r="A1260" t="s">
        <v>3251</v>
      </c>
      <c r="B1260" t="s">
        <v>14</v>
      </c>
      <c r="C1260" s="9">
        <v>1</v>
      </c>
      <c r="D1260" t="s">
        <v>3252</v>
      </c>
      <c r="E1260" t="s">
        <v>295</v>
      </c>
      <c r="F1260" t="s">
        <v>155</v>
      </c>
      <c r="G1260" t="s">
        <v>353</v>
      </c>
      <c r="H1260">
        <v>-0.45069999999999999</v>
      </c>
    </row>
    <row r="1261" spans="1:8" x14ac:dyDescent="0.25">
      <c r="A1261" t="s">
        <v>3253</v>
      </c>
      <c r="B1261" t="s">
        <v>14</v>
      </c>
      <c r="C1261" s="9">
        <v>2</v>
      </c>
      <c r="D1261" t="s">
        <v>3254</v>
      </c>
      <c r="E1261" t="s">
        <v>262</v>
      </c>
      <c r="F1261" t="s">
        <v>22</v>
      </c>
      <c r="G1261" t="s">
        <v>1613</v>
      </c>
      <c r="H1261">
        <v>0.16550000000000001</v>
      </c>
    </row>
    <row r="1262" spans="1:8" x14ac:dyDescent="0.25">
      <c r="A1262" t="s">
        <v>3255</v>
      </c>
      <c r="B1262" t="s">
        <v>14</v>
      </c>
      <c r="C1262" s="9">
        <v>1</v>
      </c>
      <c r="D1262" t="s">
        <v>3256</v>
      </c>
      <c r="E1262" t="s">
        <v>22</v>
      </c>
      <c r="F1262" t="s">
        <v>971</v>
      </c>
      <c r="G1262" t="s">
        <v>617</v>
      </c>
      <c r="H1262">
        <v>-0.29599999999999999</v>
      </c>
    </row>
    <row r="1263" spans="1:8" x14ac:dyDescent="0.25">
      <c r="A1263" t="s">
        <v>3257</v>
      </c>
      <c r="B1263" t="s">
        <v>14</v>
      </c>
      <c r="C1263" s="9">
        <v>1</v>
      </c>
      <c r="D1263" t="s">
        <v>3258</v>
      </c>
      <c r="E1263" t="s">
        <v>22</v>
      </c>
      <c r="F1263" t="s">
        <v>724</v>
      </c>
      <c r="G1263" t="s">
        <v>923</v>
      </c>
      <c r="H1263">
        <v>-0.47539999999999999</v>
      </c>
    </row>
    <row r="1264" spans="1:8" x14ac:dyDescent="0.25">
      <c r="A1264" t="s">
        <v>3259</v>
      </c>
      <c r="B1264" t="s">
        <v>14</v>
      </c>
      <c r="C1264" s="9">
        <v>5</v>
      </c>
      <c r="D1264" t="s">
        <v>3260</v>
      </c>
      <c r="E1264" t="s">
        <v>1296</v>
      </c>
      <c r="F1264" t="s">
        <v>22</v>
      </c>
      <c r="G1264" t="s">
        <v>910</v>
      </c>
      <c r="H1264">
        <v>0.78759999999999997</v>
      </c>
    </row>
    <row r="1265" spans="1:8" x14ac:dyDescent="0.25">
      <c r="A1265" t="s">
        <v>3261</v>
      </c>
      <c r="B1265" t="s">
        <v>14</v>
      </c>
      <c r="C1265" s="9">
        <v>4</v>
      </c>
      <c r="D1265" t="s">
        <v>3262</v>
      </c>
      <c r="E1265" t="s">
        <v>444</v>
      </c>
      <c r="F1265" t="s">
        <v>211</v>
      </c>
      <c r="G1265" t="s">
        <v>324</v>
      </c>
      <c r="H1265">
        <v>-2.58E-2</v>
      </c>
    </row>
    <row r="1266" spans="1:8" x14ac:dyDescent="0.25">
      <c r="A1266" t="s">
        <v>3263</v>
      </c>
      <c r="B1266" t="s">
        <v>14</v>
      </c>
      <c r="C1266" s="9">
        <v>2</v>
      </c>
      <c r="D1266" t="s">
        <v>3264</v>
      </c>
      <c r="E1266" t="s">
        <v>231</v>
      </c>
      <c r="F1266" t="s">
        <v>22</v>
      </c>
      <c r="G1266" t="s">
        <v>232</v>
      </c>
      <c r="H1266">
        <v>0.75790000000000002</v>
      </c>
    </row>
    <row r="1267" spans="1:8" x14ac:dyDescent="0.25">
      <c r="A1267" t="s">
        <v>3265</v>
      </c>
      <c r="B1267" t="s">
        <v>14</v>
      </c>
      <c r="C1267" s="9">
        <v>1</v>
      </c>
      <c r="D1267" t="s">
        <v>3266</v>
      </c>
      <c r="E1267" t="s">
        <v>215</v>
      </c>
      <c r="F1267" t="s">
        <v>184</v>
      </c>
      <c r="G1267" t="s">
        <v>357</v>
      </c>
      <c r="H1267">
        <v>-0.68179999999999996</v>
      </c>
    </row>
    <row r="1268" spans="1:8" x14ac:dyDescent="0.25">
      <c r="A1268" t="s">
        <v>3267</v>
      </c>
      <c r="B1268" t="s">
        <v>14</v>
      </c>
      <c r="C1268" s="9">
        <v>5</v>
      </c>
      <c r="D1268" t="s">
        <v>3268</v>
      </c>
      <c r="E1268" t="s">
        <v>519</v>
      </c>
      <c r="F1268" t="s">
        <v>338</v>
      </c>
      <c r="G1268" t="s">
        <v>1434</v>
      </c>
      <c r="H1268">
        <v>0.57520000000000004</v>
      </c>
    </row>
    <row r="1269" spans="1:8" x14ac:dyDescent="0.25">
      <c r="A1269" t="s">
        <v>3269</v>
      </c>
      <c r="B1269" t="s">
        <v>14</v>
      </c>
      <c r="C1269" s="9">
        <v>1</v>
      </c>
      <c r="D1269" t="s">
        <v>3270</v>
      </c>
      <c r="E1269" t="s">
        <v>1229</v>
      </c>
      <c r="F1269" t="s">
        <v>140</v>
      </c>
      <c r="G1269" t="s">
        <v>1678</v>
      </c>
      <c r="H1269">
        <v>0.27810000000000001</v>
      </c>
    </row>
    <row r="1270" spans="1:8" x14ac:dyDescent="0.25">
      <c r="A1270" t="s">
        <v>3271</v>
      </c>
      <c r="B1270" t="s">
        <v>14</v>
      </c>
      <c r="C1270" s="9">
        <v>4</v>
      </c>
      <c r="D1270" t="s">
        <v>3272</v>
      </c>
      <c r="E1270" t="s">
        <v>627</v>
      </c>
      <c r="F1270" t="s">
        <v>721</v>
      </c>
      <c r="G1270" t="s">
        <v>18</v>
      </c>
      <c r="H1270">
        <v>0.63729999999999998</v>
      </c>
    </row>
    <row r="1271" spans="1:8" x14ac:dyDescent="0.25">
      <c r="A1271" t="s">
        <v>3273</v>
      </c>
      <c r="B1271" t="s">
        <v>14</v>
      </c>
      <c r="C1271" s="9">
        <v>2</v>
      </c>
      <c r="D1271" t="s">
        <v>3274</v>
      </c>
      <c r="E1271" t="s">
        <v>22</v>
      </c>
      <c r="F1271" t="s">
        <v>498</v>
      </c>
      <c r="G1271" t="s">
        <v>2493</v>
      </c>
      <c r="H1271">
        <v>-0.45879999999999999</v>
      </c>
    </row>
    <row r="1272" spans="1:8" x14ac:dyDescent="0.25">
      <c r="A1272" t="s">
        <v>3275</v>
      </c>
      <c r="B1272" t="s">
        <v>14</v>
      </c>
      <c r="C1272" s="9">
        <v>1</v>
      </c>
      <c r="D1272" t="s">
        <v>3276</v>
      </c>
      <c r="E1272" t="s">
        <v>22</v>
      </c>
      <c r="F1272" t="s">
        <v>135</v>
      </c>
      <c r="G1272" t="s">
        <v>269</v>
      </c>
      <c r="H1272">
        <v>-0.37240000000000001</v>
      </c>
    </row>
    <row r="1273" spans="1:8" x14ac:dyDescent="0.25">
      <c r="A1273" t="s">
        <v>3277</v>
      </c>
      <c r="B1273" t="s">
        <v>14</v>
      </c>
      <c r="C1273" s="9">
        <v>5</v>
      </c>
      <c r="D1273" t="s">
        <v>3278</v>
      </c>
      <c r="E1273" t="s">
        <v>968</v>
      </c>
      <c r="F1273" t="s">
        <v>22</v>
      </c>
      <c r="G1273" t="s">
        <v>426</v>
      </c>
      <c r="H1273">
        <v>0.9526</v>
      </c>
    </row>
    <row r="1274" spans="1:8" x14ac:dyDescent="0.25">
      <c r="A1274" t="s">
        <v>3279</v>
      </c>
      <c r="B1274" t="s">
        <v>14</v>
      </c>
      <c r="C1274" s="9">
        <v>5</v>
      </c>
      <c r="D1274" t="s">
        <v>3280</v>
      </c>
      <c r="E1274" t="s">
        <v>536</v>
      </c>
      <c r="F1274" t="s">
        <v>22</v>
      </c>
      <c r="G1274" t="s">
        <v>44</v>
      </c>
      <c r="H1274">
        <v>0.86870000000000003</v>
      </c>
    </row>
    <row r="1275" spans="1:8" x14ac:dyDescent="0.25">
      <c r="A1275" t="s">
        <v>3281</v>
      </c>
      <c r="B1275" t="s">
        <v>14</v>
      </c>
      <c r="C1275" s="9">
        <v>1</v>
      </c>
      <c r="D1275" t="s">
        <v>3282</v>
      </c>
      <c r="E1275" t="s">
        <v>1260</v>
      </c>
      <c r="F1275" t="s">
        <v>876</v>
      </c>
      <c r="G1275" t="s">
        <v>426</v>
      </c>
      <c r="H1275">
        <v>-0.58189999999999997</v>
      </c>
    </row>
    <row r="1276" spans="1:8" x14ac:dyDescent="0.25">
      <c r="A1276" t="s">
        <v>3283</v>
      </c>
      <c r="B1276" t="s">
        <v>14</v>
      </c>
      <c r="C1276" s="9">
        <v>4</v>
      </c>
      <c r="D1276" t="s">
        <v>3284</v>
      </c>
      <c r="E1276" t="s">
        <v>2639</v>
      </c>
      <c r="F1276" t="s">
        <v>259</v>
      </c>
      <c r="G1276" t="s">
        <v>3285</v>
      </c>
      <c r="H1276">
        <v>0.9597</v>
      </c>
    </row>
    <row r="1277" spans="1:8" x14ac:dyDescent="0.25">
      <c r="A1277" t="s">
        <v>3286</v>
      </c>
      <c r="B1277" t="s">
        <v>14</v>
      </c>
      <c r="C1277" s="9">
        <v>4</v>
      </c>
      <c r="D1277" t="s">
        <v>3287</v>
      </c>
      <c r="E1277" t="s">
        <v>564</v>
      </c>
      <c r="F1277" t="s">
        <v>22</v>
      </c>
      <c r="G1277" t="s">
        <v>1470</v>
      </c>
      <c r="H1277">
        <v>0.6794</v>
      </c>
    </row>
    <row r="1278" spans="1:8" x14ac:dyDescent="0.25">
      <c r="A1278" t="s">
        <v>3288</v>
      </c>
      <c r="B1278" t="s">
        <v>14</v>
      </c>
      <c r="C1278" s="9">
        <v>5</v>
      </c>
      <c r="D1278" t="s">
        <v>3289</v>
      </c>
      <c r="E1278" t="s">
        <v>413</v>
      </c>
      <c r="F1278" t="s">
        <v>22</v>
      </c>
      <c r="G1278" t="s">
        <v>825</v>
      </c>
      <c r="H1278">
        <v>0.94210000000000005</v>
      </c>
    </row>
    <row r="1279" spans="1:8" x14ac:dyDescent="0.25">
      <c r="A1279" t="s">
        <v>3290</v>
      </c>
      <c r="B1279" t="s">
        <v>14</v>
      </c>
      <c r="C1279" s="9">
        <v>1</v>
      </c>
      <c r="D1279" t="s">
        <v>3291</v>
      </c>
      <c r="E1279" t="s">
        <v>22</v>
      </c>
      <c r="F1279" t="s">
        <v>295</v>
      </c>
      <c r="G1279" t="s">
        <v>3292</v>
      </c>
      <c r="H1279">
        <v>-5.16E-2</v>
      </c>
    </row>
    <row r="1280" spans="1:8" x14ac:dyDescent="0.25">
      <c r="A1280" t="s">
        <v>3293</v>
      </c>
      <c r="B1280" t="s">
        <v>14</v>
      </c>
      <c r="C1280" s="9">
        <v>5</v>
      </c>
      <c r="D1280" t="s">
        <v>3294</v>
      </c>
      <c r="E1280" t="s">
        <v>3295</v>
      </c>
      <c r="F1280" t="s">
        <v>909</v>
      </c>
      <c r="G1280" t="s">
        <v>3296</v>
      </c>
      <c r="H1280">
        <v>0.88129999999999997</v>
      </c>
    </row>
    <row r="1281" spans="1:8" x14ac:dyDescent="0.25">
      <c r="A1281" t="s">
        <v>3297</v>
      </c>
      <c r="B1281" t="s">
        <v>14</v>
      </c>
      <c r="C1281" s="9">
        <v>1</v>
      </c>
      <c r="D1281" t="s">
        <v>3298</v>
      </c>
      <c r="E1281" t="s">
        <v>22</v>
      </c>
      <c r="F1281" t="s">
        <v>22</v>
      </c>
      <c r="G1281" t="s">
        <v>46</v>
      </c>
      <c r="H1281">
        <v>0</v>
      </c>
    </row>
    <row r="1282" spans="1:8" x14ac:dyDescent="0.25">
      <c r="A1282" t="s">
        <v>3299</v>
      </c>
      <c r="B1282" t="s">
        <v>14</v>
      </c>
      <c r="C1282" s="9">
        <v>5</v>
      </c>
      <c r="D1282" t="s">
        <v>3300</v>
      </c>
      <c r="E1282" t="s">
        <v>144</v>
      </c>
      <c r="F1282" t="s">
        <v>548</v>
      </c>
      <c r="G1282" t="s">
        <v>3301</v>
      </c>
      <c r="H1282">
        <v>0.58089999999999997</v>
      </c>
    </row>
    <row r="1283" spans="1:8" x14ac:dyDescent="0.25">
      <c r="A1283" t="s">
        <v>3302</v>
      </c>
      <c r="B1283" t="s">
        <v>14</v>
      </c>
      <c r="C1283" s="9">
        <v>1</v>
      </c>
      <c r="D1283" t="s">
        <v>3303</v>
      </c>
      <c r="E1283" t="s">
        <v>197</v>
      </c>
      <c r="F1283" t="s">
        <v>663</v>
      </c>
      <c r="G1283" t="s">
        <v>592</v>
      </c>
      <c r="H1283">
        <v>-0.38179999999999997</v>
      </c>
    </row>
    <row r="1284" spans="1:8" x14ac:dyDescent="0.25">
      <c r="A1284" t="s">
        <v>3304</v>
      </c>
      <c r="B1284" t="s">
        <v>14</v>
      </c>
      <c r="C1284" s="9">
        <v>5</v>
      </c>
      <c r="D1284" t="s">
        <v>3305</v>
      </c>
      <c r="E1284" t="s">
        <v>1296</v>
      </c>
      <c r="F1284" t="s">
        <v>391</v>
      </c>
      <c r="G1284" t="s">
        <v>825</v>
      </c>
      <c r="H1284">
        <v>0.67049999999999998</v>
      </c>
    </row>
    <row r="1285" spans="1:8" x14ac:dyDescent="0.25">
      <c r="A1285" t="s">
        <v>3306</v>
      </c>
      <c r="B1285" t="s">
        <v>14</v>
      </c>
      <c r="C1285" s="9">
        <v>2</v>
      </c>
      <c r="D1285" t="s">
        <v>3307</v>
      </c>
      <c r="E1285" t="s">
        <v>3067</v>
      </c>
      <c r="F1285" t="s">
        <v>391</v>
      </c>
      <c r="G1285" t="s">
        <v>1636</v>
      </c>
      <c r="H1285">
        <v>0.92310000000000003</v>
      </c>
    </row>
    <row r="1286" spans="1:8" x14ac:dyDescent="0.25">
      <c r="A1286" t="s">
        <v>3308</v>
      </c>
      <c r="B1286" t="s">
        <v>14</v>
      </c>
      <c r="C1286" s="9">
        <v>3</v>
      </c>
      <c r="D1286" t="s">
        <v>3309</v>
      </c>
      <c r="E1286" t="s">
        <v>513</v>
      </c>
      <c r="F1286" t="s">
        <v>227</v>
      </c>
      <c r="G1286" t="s">
        <v>3310</v>
      </c>
      <c r="H1286">
        <v>0.86580000000000001</v>
      </c>
    </row>
    <row r="1287" spans="1:8" x14ac:dyDescent="0.25">
      <c r="A1287" t="s">
        <v>3311</v>
      </c>
      <c r="B1287" t="s">
        <v>14</v>
      </c>
      <c r="C1287" s="9">
        <v>5</v>
      </c>
      <c r="D1287" t="s">
        <v>3312</v>
      </c>
      <c r="E1287" t="s">
        <v>69</v>
      </c>
      <c r="F1287" t="s">
        <v>22</v>
      </c>
      <c r="G1287" t="s">
        <v>164</v>
      </c>
      <c r="H1287">
        <v>0.44040000000000001</v>
      </c>
    </row>
    <row r="1288" spans="1:8" x14ac:dyDescent="0.25">
      <c r="A1288" t="s">
        <v>3313</v>
      </c>
      <c r="B1288" t="s">
        <v>14</v>
      </c>
      <c r="C1288" s="9">
        <v>4</v>
      </c>
      <c r="D1288" t="s">
        <v>3314</v>
      </c>
      <c r="E1288" t="s">
        <v>3037</v>
      </c>
      <c r="F1288" t="s">
        <v>22</v>
      </c>
      <c r="G1288" t="s">
        <v>1772</v>
      </c>
      <c r="H1288">
        <v>0.84589999999999999</v>
      </c>
    </row>
    <row r="1289" spans="1:8" x14ac:dyDescent="0.25">
      <c r="A1289" t="s">
        <v>3315</v>
      </c>
      <c r="B1289" t="s">
        <v>14</v>
      </c>
      <c r="C1289" s="9">
        <v>1</v>
      </c>
      <c r="D1289" t="s">
        <v>3316</v>
      </c>
      <c r="E1289" t="s">
        <v>22</v>
      </c>
      <c r="F1289" t="s">
        <v>22</v>
      </c>
      <c r="G1289" t="s">
        <v>46</v>
      </c>
      <c r="H1289">
        <v>0</v>
      </c>
    </row>
    <row r="1290" spans="1:8" x14ac:dyDescent="0.25">
      <c r="A1290" t="s">
        <v>3317</v>
      </c>
      <c r="B1290" t="s">
        <v>14</v>
      </c>
      <c r="C1290" s="9">
        <v>3</v>
      </c>
      <c r="D1290" t="s">
        <v>3318</v>
      </c>
      <c r="E1290" t="s">
        <v>22</v>
      </c>
      <c r="F1290" t="s">
        <v>1383</v>
      </c>
      <c r="G1290" t="s">
        <v>1384</v>
      </c>
      <c r="H1290">
        <v>-0.3412</v>
      </c>
    </row>
    <row r="1291" spans="1:8" x14ac:dyDescent="0.25">
      <c r="A1291" t="s">
        <v>3319</v>
      </c>
      <c r="B1291" t="s">
        <v>14</v>
      </c>
      <c r="C1291" s="9">
        <v>1</v>
      </c>
      <c r="D1291" t="s">
        <v>3320</v>
      </c>
      <c r="E1291" t="s">
        <v>22</v>
      </c>
      <c r="F1291" t="s">
        <v>404</v>
      </c>
      <c r="G1291" t="s">
        <v>233</v>
      </c>
      <c r="H1291">
        <v>-0.37159999999999999</v>
      </c>
    </row>
    <row r="1292" spans="1:8" x14ac:dyDescent="0.25">
      <c r="A1292" t="s">
        <v>3321</v>
      </c>
      <c r="B1292" t="s">
        <v>14</v>
      </c>
      <c r="C1292" s="9">
        <v>4</v>
      </c>
      <c r="D1292" t="s">
        <v>3322</v>
      </c>
      <c r="E1292" t="s">
        <v>2212</v>
      </c>
      <c r="F1292" t="s">
        <v>129</v>
      </c>
      <c r="G1292" t="s">
        <v>332</v>
      </c>
      <c r="H1292">
        <v>0.51400000000000001</v>
      </c>
    </row>
    <row r="1293" spans="1:8" x14ac:dyDescent="0.25">
      <c r="A1293" t="s">
        <v>3323</v>
      </c>
      <c r="B1293" t="s">
        <v>14</v>
      </c>
      <c r="C1293" s="9">
        <v>1</v>
      </c>
      <c r="D1293" t="s">
        <v>3324</v>
      </c>
      <c r="E1293" t="s">
        <v>22</v>
      </c>
      <c r="F1293" t="s">
        <v>22</v>
      </c>
      <c r="G1293" t="s">
        <v>46</v>
      </c>
      <c r="H1293">
        <v>0</v>
      </c>
    </row>
    <row r="1294" spans="1:8" x14ac:dyDescent="0.25">
      <c r="A1294" t="s">
        <v>3325</v>
      </c>
      <c r="B1294" t="s">
        <v>14</v>
      </c>
      <c r="C1294" s="9">
        <v>5</v>
      </c>
      <c r="D1294" t="s">
        <v>3326</v>
      </c>
      <c r="E1294" t="s">
        <v>1538</v>
      </c>
      <c r="F1294" t="s">
        <v>3327</v>
      </c>
      <c r="G1294" t="s">
        <v>3328</v>
      </c>
      <c r="H1294">
        <v>0.76139999999999997</v>
      </c>
    </row>
    <row r="1295" spans="1:8" x14ac:dyDescent="0.25">
      <c r="A1295" t="s">
        <v>3329</v>
      </c>
      <c r="B1295" t="s">
        <v>14</v>
      </c>
      <c r="C1295" s="9">
        <v>2</v>
      </c>
      <c r="D1295" t="s">
        <v>3330</v>
      </c>
      <c r="E1295" t="s">
        <v>3331</v>
      </c>
      <c r="F1295" t="s">
        <v>22</v>
      </c>
      <c r="G1295" t="s">
        <v>3332</v>
      </c>
      <c r="H1295">
        <v>0.80200000000000005</v>
      </c>
    </row>
    <row r="1296" spans="1:8" x14ac:dyDescent="0.25">
      <c r="A1296" t="s">
        <v>3333</v>
      </c>
      <c r="B1296" t="s">
        <v>14</v>
      </c>
      <c r="C1296" s="9">
        <v>1</v>
      </c>
      <c r="D1296" t="s">
        <v>3334</v>
      </c>
      <c r="E1296" t="s">
        <v>1214</v>
      </c>
      <c r="F1296" t="s">
        <v>3335</v>
      </c>
      <c r="G1296" t="s">
        <v>3336</v>
      </c>
      <c r="H1296">
        <v>-0.36259999999999998</v>
      </c>
    </row>
    <row r="1297" spans="1:8" x14ac:dyDescent="0.25">
      <c r="A1297" t="s">
        <v>3337</v>
      </c>
      <c r="B1297" t="s">
        <v>14</v>
      </c>
      <c r="C1297" s="9">
        <v>3</v>
      </c>
      <c r="D1297" t="s">
        <v>3338</v>
      </c>
      <c r="E1297" t="s">
        <v>391</v>
      </c>
      <c r="F1297" t="s">
        <v>338</v>
      </c>
      <c r="G1297" t="s">
        <v>2138</v>
      </c>
      <c r="H1297">
        <v>-0.31719999999999998</v>
      </c>
    </row>
    <row r="1298" spans="1:8" x14ac:dyDescent="0.25">
      <c r="A1298" t="s">
        <v>3339</v>
      </c>
      <c r="B1298" t="s">
        <v>14</v>
      </c>
      <c r="C1298" s="9">
        <v>5</v>
      </c>
      <c r="D1298" t="s">
        <v>3340</v>
      </c>
      <c r="E1298" t="s">
        <v>3296</v>
      </c>
      <c r="F1298" t="s">
        <v>22</v>
      </c>
      <c r="G1298" t="s">
        <v>3341</v>
      </c>
      <c r="H1298">
        <v>0.95650000000000002</v>
      </c>
    </row>
    <row r="1299" spans="1:8" x14ac:dyDescent="0.25">
      <c r="A1299" t="s">
        <v>3342</v>
      </c>
      <c r="B1299" t="s">
        <v>14</v>
      </c>
      <c r="C1299" s="9">
        <v>1</v>
      </c>
      <c r="D1299" t="s">
        <v>3343</v>
      </c>
      <c r="E1299" t="s">
        <v>457</v>
      </c>
      <c r="F1299" t="s">
        <v>174</v>
      </c>
      <c r="G1299" t="s">
        <v>224</v>
      </c>
      <c r="H1299">
        <v>-0.2316</v>
      </c>
    </row>
    <row r="1300" spans="1:8" x14ac:dyDescent="0.25">
      <c r="A1300" t="s">
        <v>3344</v>
      </c>
      <c r="B1300" t="s">
        <v>14</v>
      </c>
      <c r="C1300" s="9">
        <v>3</v>
      </c>
      <c r="D1300" t="s">
        <v>3345</v>
      </c>
      <c r="E1300" t="s">
        <v>3346</v>
      </c>
      <c r="F1300" t="s">
        <v>22</v>
      </c>
      <c r="G1300" t="s">
        <v>3347</v>
      </c>
      <c r="H1300">
        <v>0.86409999999999998</v>
      </c>
    </row>
    <row r="1301" spans="1:8" x14ac:dyDescent="0.25">
      <c r="A1301" t="s">
        <v>3348</v>
      </c>
      <c r="B1301" t="s">
        <v>14</v>
      </c>
      <c r="C1301" s="9">
        <v>1</v>
      </c>
      <c r="D1301" t="s">
        <v>3349</v>
      </c>
      <c r="E1301" t="s">
        <v>493</v>
      </c>
      <c r="F1301" t="s">
        <v>724</v>
      </c>
      <c r="G1301" t="s">
        <v>831</v>
      </c>
      <c r="H1301">
        <v>0.1263</v>
      </c>
    </row>
    <row r="1302" spans="1:8" x14ac:dyDescent="0.25">
      <c r="A1302" t="s">
        <v>3350</v>
      </c>
      <c r="B1302" t="s">
        <v>14</v>
      </c>
      <c r="C1302" s="9">
        <v>1</v>
      </c>
      <c r="D1302" t="s">
        <v>3351</v>
      </c>
      <c r="E1302" t="s">
        <v>1387</v>
      </c>
      <c r="F1302" t="s">
        <v>762</v>
      </c>
      <c r="G1302" t="s">
        <v>3352</v>
      </c>
      <c r="H1302">
        <v>-2.58E-2</v>
      </c>
    </row>
    <row r="1303" spans="1:8" x14ac:dyDescent="0.25">
      <c r="A1303" t="s">
        <v>3353</v>
      </c>
      <c r="B1303" t="s">
        <v>14</v>
      </c>
      <c r="C1303" s="9">
        <v>4</v>
      </c>
      <c r="D1303" t="s">
        <v>3354</v>
      </c>
      <c r="E1303" t="s">
        <v>3355</v>
      </c>
      <c r="F1303" t="s">
        <v>262</v>
      </c>
      <c r="G1303" t="s">
        <v>600</v>
      </c>
      <c r="H1303">
        <v>0.76449999999999996</v>
      </c>
    </row>
    <row r="1304" spans="1:8" x14ac:dyDescent="0.25">
      <c r="A1304" t="s">
        <v>3356</v>
      </c>
      <c r="B1304" t="s">
        <v>14</v>
      </c>
      <c r="C1304" s="9">
        <v>4</v>
      </c>
      <c r="D1304" t="s">
        <v>3357</v>
      </c>
      <c r="E1304" t="s">
        <v>79</v>
      </c>
      <c r="F1304" t="s">
        <v>22</v>
      </c>
      <c r="G1304" t="s">
        <v>80</v>
      </c>
      <c r="H1304">
        <v>0.71519999999999995</v>
      </c>
    </row>
    <row r="1305" spans="1:8" x14ac:dyDescent="0.25">
      <c r="A1305" t="s">
        <v>3358</v>
      </c>
      <c r="B1305" t="s">
        <v>14</v>
      </c>
      <c r="C1305" s="9">
        <v>1</v>
      </c>
      <c r="D1305" t="s">
        <v>3359</v>
      </c>
      <c r="E1305" t="s">
        <v>249</v>
      </c>
      <c r="F1305" t="s">
        <v>903</v>
      </c>
      <c r="G1305" t="s">
        <v>990</v>
      </c>
      <c r="H1305">
        <v>-0.128</v>
      </c>
    </row>
    <row r="1306" spans="1:8" x14ac:dyDescent="0.25">
      <c r="A1306" t="s">
        <v>3360</v>
      </c>
      <c r="B1306" t="s">
        <v>14</v>
      </c>
      <c r="C1306" s="9">
        <v>5</v>
      </c>
      <c r="D1306" t="s">
        <v>3361</v>
      </c>
      <c r="E1306" t="s">
        <v>1592</v>
      </c>
      <c r="F1306" t="s">
        <v>22</v>
      </c>
      <c r="G1306" t="s">
        <v>2755</v>
      </c>
      <c r="H1306">
        <v>0.91639999999999999</v>
      </c>
    </row>
    <row r="1307" spans="1:8" x14ac:dyDescent="0.25">
      <c r="A1307" t="s">
        <v>3362</v>
      </c>
      <c r="B1307" t="s">
        <v>14</v>
      </c>
      <c r="C1307" s="9">
        <v>4</v>
      </c>
      <c r="D1307" t="s">
        <v>3363</v>
      </c>
      <c r="E1307" t="s">
        <v>509</v>
      </c>
      <c r="F1307" t="s">
        <v>22</v>
      </c>
      <c r="G1307" t="s">
        <v>1910</v>
      </c>
      <c r="H1307">
        <v>0.34</v>
      </c>
    </row>
    <row r="1308" spans="1:8" x14ac:dyDescent="0.25">
      <c r="A1308" t="s">
        <v>3364</v>
      </c>
      <c r="B1308" t="s">
        <v>14</v>
      </c>
      <c r="C1308" s="9">
        <v>3</v>
      </c>
      <c r="D1308" t="s">
        <v>3365</v>
      </c>
      <c r="E1308" t="s">
        <v>345</v>
      </c>
      <c r="F1308" t="s">
        <v>971</v>
      </c>
      <c r="G1308" t="s">
        <v>207</v>
      </c>
      <c r="H1308">
        <v>0.45879999999999999</v>
      </c>
    </row>
    <row r="1309" spans="1:8" x14ac:dyDescent="0.25">
      <c r="A1309" t="s">
        <v>3366</v>
      </c>
      <c r="B1309" t="s">
        <v>14</v>
      </c>
      <c r="C1309" s="9">
        <v>2</v>
      </c>
      <c r="D1309" t="s">
        <v>3367</v>
      </c>
      <c r="E1309" t="s">
        <v>692</v>
      </c>
      <c r="F1309" t="s">
        <v>22</v>
      </c>
      <c r="G1309" t="s">
        <v>489</v>
      </c>
      <c r="H1309">
        <v>0.67049999999999998</v>
      </c>
    </row>
    <row r="1310" spans="1:8" x14ac:dyDescent="0.25">
      <c r="A1310" t="s">
        <v>3368</v>
      </c>
      <c r="B1310" t="s">
        <v>14</v>
      </c>
      <c r="C1310" s="9">
        <v>3</v>
      </c>
      <c r="D1310" t="s">
        <v>3369</v>
      </c>
      <c r="E1310" t="s">
        <v>22</v>
      </c>
      <c r="F1310" t="s">
        <v>509</v>
      </c>
      <c r="G1310" t="s">
        <v>1910</v>
      </c>
      <c r="H1310">
        <v>-0.09</v>
      </c>
    </row>
    <row r="1311" spans="1:8" x14ac:dyDescent="0.25">
      <c r="A1311" t="s">
        <v>3370</v>
      </c>
      <c r="B1311" t="s">
        <v>14</v>
      </c>
      <c r="C1311" s="9">
        <v>1</v>
      </c>
      <c r="D1311" t="s">
        <v>3371</v>
      </c>
      <c r="E1311" t="s">
        <v>22</v>
      </c>
      <c r="F1311" t="s">
        <v>155</v>
      </c>
      <c r="G1311" t="s">
        <v>773</v>
      </c>
      <c r="H1311">
        <v>-0.29599999999999999</v>
      </c>
    </row>
    <row r="1312" spans="1:8" x14ac:dyDescent="0.25">
      <c r="A1312" t="s">
        <v>3372</v>
      </c>
      <c r="B1312" t="s">
        <v>14</v>
      </c>
      <c r="C1312" s="9">
        <v>1</v>
      </c>
      <c r="D1312" t="s">
        <v>3373</v>
      </c>
      <c r="E1312" t="s">
        <v>42</v>
      </c>
      <c r="F1312" t="s">
        <v>1086</v>
      </c>
      <c r="G1312" t="s">
        <v>220</v>
      </c>
      <c r="H1312">
        <v>0.35060000000000002</v>
      </c>
    </row>
    <row r="1313" spans="1:8" x14ac:dyDescent="0.25">
      <c r="A1313" t="s">
        <v>3374</v>
      </c>
      <c r="B1313" t="s">
        <v>14</v>
      </c>
      <c r="C1313" s="9">
        <v>1</v>
      </c>
      <c r="D1313" t="s">
        <v>3375</v>
      </c>
      <c r="E1313" t="s">
        <v>22</v>
      </c>
      <c r="F1313" t="s">
        <v>178</v>
      </c>
      <c r="G1313" t="s">
        <v>1467</v>
      </c>
      <c r="H1313">
        <v>-0.20569999999999999</v>
      </c>
    </row>
    <row r="1314" spans="1:8" x14ac:dyDescent="0.25">
      <c r="A1314" t="s">
        <v>3376</v>
      </c>
      <c r="B1314" t="s">
        <v>14</v>
      </c>
      <c r="C1314" s="9">
        <v>1</v>
      </c>
      <c r="D1314" t="s">
        <v>3377</v>
      </c>
      <c r="E1314" t="s">
        <v>32</v>
      </c>
      <c r="F1314" t="s">
        <v>22</v>
      </c>
      <c r="G1314" t="s">
        <v>58</v>
      </c>
      <c r="H1314">
        <v>0.37159999999999999</v>
      </c>
    </row>
    <row r="1315" spans="1:8" x14ac:dyDescent="0.25">
      <c r="A1315" t="s">
        <v>3378</v>
      </c>
      <c r="B1315" t="s">
        <v>14</v>
      </c>
      <c r="C1315" s="9">
        <v>2</v>
      </c>
      <c r="D1315" t="s">
        <v>3379</v>
      </c>
      <c r="E1315" t="s">
        <v>345</v>
      </c>
      <c r="F1315" t="s">
        <v>488</v>
      </c>
      <c r="G1315" t="s">
        <v>1924</v>
      </c>
      <c r="H1315">
        <v>0.27610000000000001</v>
      </c>
    </row>
    <row r="1316" spans="1:8" x14ac:dyDescent="0.25">
      <c r="A1316" t="s">
        <v>3380</v>
      </c>
      <c r="B1316" t="s">
        <v>14</v>
      </c>
      <c r="C1316" s="9">
        <v>1</v>
      </c>
      <c r="D1316" t="s">
        <v>3381</v>
      </c>
      <c r="E1316" t="s">
        <v>215</v>
      </c>
      <c r="F1316" t="s">
        <v>22</v>
      </c>
      <c r="G1316" t="s">
        <v>216</v>
      </c>
      <c r="H1316">
        <v>0.29599999999999999</v>
      </c>
    </row>
    <row r="1317" spans="1:8" x14ac:dyDescent="0.25">
      <c r="A1317" t="s">
        <v>3382</v>
      </c>
      <c r="B1317" t="s">
        <v>14</v>
      </c>
      <c r="C1317" s="9">
        <v>4</v>
      </c>
      <c r="D1317" t="s">
        <v>3383</v>
      </c>
      <c r="E1317" t="s">
        <v>746</v>
      </c>
      <c r="F1317" t="s">
        <v>22</v>
      </c>
      <c r="G1317" t="s">
        <v>224</v>
      </c>
      <c r="H1317">
        <v>0.60589999999999999</v>
      </c>
    </row>
    <row r="1318" spans="1:8" x14ac:dyDescent="0.25">
      <c r="A1318" t="s">
        <v>3384</v>
      </c>
      <c r="B1318" t="s">
        <v>14</v>
      </c>
      <c r="C1318" s="9">
        <v>1</v>
      </c>
      <c r="D1318" t="s">
        <v>3385</v>
      </c>
      <c r="E1318" t="s">
        <v>22</v>
      </c>
      <c r="F1318" t="s">
        <v>1198</v>
      </c>
      <c r="G1318" t="s">
        <v>1199</v>
      </c>
      <c r="H1318">
        <v>-0.85060000000000002</v>
      </c>
    </row>
    <row r="1319" spans="1:8" x14ac:dyDescent="0.25">
      <c r="A1319" t="s">
        <v>3386</v>
      </c>
      <c r="B1319" t="s">
        <v>14</v>
      </c>
      <c r="C1319" s="9">
        <v>1</v>
      </c>
      <c r="D1319" t="s">
        <v>3387</v>
      </c>
      <c r="E1319" t="s">
        <v>383</v>
      </c>
      <c r="F1319" t="s">
        <v>572</v>
      </c>
      <c r="G1319" t="s">
        <v>453</v>
      </c>
      <c r="H1319">
        <v>0.34</v>
      </c>
    </row>
    <row r="1320" spans="1:8" x14ac:dyDescent="0.25">
      <c r="A1320" t="s">
        <v>3388</v>
      </c>
      <c r="B1320" t="s">
        <v>14</v>
      </c>
      <c r="C1320" s="9">
        <v>3</v>
      </c>
      <c r="D1320" t="s">
        <v>3389</v>
      </c>
      <c r="E1320" t="s">
        <v>154</v>
      </c>
      <c r="F1320" t="s">
        <v>236</v>
      </c>
      <c r="G1320" t="s">
        <v>780</v>
      </c>
      <c r="H1320">
        <v>2.76E-2</v>
      </c>
    </row>
    <row r="1321" spans="1:8" x14ac:dyDescent="0.25">
      <c r="A1321" t="s">
        <v>3390</v>
      </c>
      <c r="B1321" t="s">
        <v>14</v>
      </c>
      <c r="C1321" s="9">
        <v>3</v>
      </c>
      <c r="D1321" t="s">
        <v>3391</v>
      </c>
      <c r="E1321" t="s">
        <v>197</v>
      </c>
      <c r="F1321" t="s">
        <v>22</v>
      </c>
      <c r="G1321" t="s">
        <v>1390</v>
      </c>
      <c r="H1321">
        <v>0.21440000000000001</v>
      </c>
    </row>
    <row r="1322" spans="1:8" x14ac:dyDescent="0.25">
      <c r="A1322" t="s">
        <v>3392</v>
      </c>
      <c r="B1322" t="s">
        <v>14</v>
      </c>
      <c r="C1322" s="9">
        <v>3</v>
      </c>
      <c r="D1322" t="s">
        <v>3393</v>
      </c>
      <c r="E1322" t="s">
        <v>101</v>
      </c>
      <c r="F1322" t="s">
        <v>971</v>
      </c>
      <c r="G1322" t="s">
        <v>783</v>
      </c>
      <c r="H1322">
        <v>0.36120000000000002</v>
      </c>
    </row>
    <row r="1323" spans="1:8" x14ac:dyDescent="0.25">
      <c r="A1323" t="s">
        <v>3394</v>
      </c>
      <c r="B1323" t="s">
        <v>14</v>
      </c>
      <c r="C1323" s="9">
        <v>2</v>
      </c>
      <c r="D1323" t="s">
        <v>3395</v>
      </c>
      <c r="E1323" t="s">
        <v>311</v>
      </c>
      <c r="F1323" t="s">
        <v>22</v>
      </c>
      <c r="G1323" t="s">
        <v>1150</v>
      </c>
      <c r="H1323">
        <v>0.77170000000000005</v>
      </c>
    </row>
    <row r="1324" spans="1:8" x14ac:dyDescent="0.25">
      <c r="A1324" t="s">
        <v>3396</v>
      </c>
      <c r="B1324" t="s">
        <v>14</v>
      </c>
      <c r="C1324" s="9">
        <v>1</v>
      </c>
      <c r="D1324" t="s">
        <v>3397</v>
      </c>
      <c r="E1324" t="s">
        <v>22</v>
      </c>
      <c r="F1324" t="s">
        <v>341</v>
      </c>
      <c r="G1324" t="s">
        <v>934</v>
      </c>
      <c r="H1324">
        <v>-8.5699999999999998E-2</v>
      </c>
    </row>
    <row r="1325" spans="1:8" x14ac:dyDescent="0.25">
      <c r="A1325" t="s">
        <v>3398</v>
      </c>
      <c r="B1325" t="s">
        <v>14</v>
      </c>
      <c r="C1325" s="9">
        <v>3</v>
      </c>
      <c r="D1325" t="s">
        <v>3399</v>
      </c>
      <c r="E1325" t="s">
        <v>520</v>
      </c>
      <c r="F1325" t="s">
        <v>22</v>
      </c>
      <c r="G1325" t="s">
        <v>796</v>
      </c>
      <c r="H1325">
        <v>0.40189999999999998</v>
      </c>
    </row>
    <row r="1326" spans="1:8" x14ac:dyDescent="0.25">
      <c r="A1326" t="s">
        <v>3400</v>
      </c>
      <c r="B1326" t="s">
        <v>14</v>
      </c>
      <c r="C1326" s="9">
        <v>3</v>
      </c>
      <c r="D1326" t="s">
        <v>3401</v>
      </c>
      <c r="E1326" t="s">
        <v>409</v>
      </c>
      <c r="F1326" t="s">
        <v>22</v>
      </c>
      <c r="G1326" t="s">
        <v>410</v>
      </c>
      <c r="H1326">
        <v>0.72689999999999999</v>
      </c>
    </row>
    <row r="1327" spans="1:8" x14ac:dyDescent="0.25">
      <c r="A1327" t="s">
        <v>3402</v>
      </c>
      <c r="B1327" t="s">
        <v>14</v>
      </c>
      <c r="C1327" s="9">
        <v>1</v>
      </c>
      <c r="D1327" t="s">
        <v>3403</v>
      </c>
      <c r="E1327" t="s">
        <v>22</v>
      </c>
      <c r="F1327" t="s">
        <v>129</v>
      </c>
      <c r="G1327" t="s">
        <v>296</v>
      </c>
      <c r="H1327">
        <v>-0.57189999999999996</v>
      </c>
    </row>
    <row r="1328" spans="1:8" x14ac:dyDescent="0.25">
      <c r="A1328" t="s">
        <v>3404</v>
      </c>
      <c r="B1328" t="s">
        <v>14</v>
      </c>
      <c r="C1328" s="9">
        <v>1</v>
      </c>
      <c r="D1328" t="s">
        <v>3405</v>
      </c>
      <c r="E1328" t="s">
        <v>461</v>
      </c>
      <c r="F1328" t="s">
        <v>312</v>
      </c>
      <c r="G1328" t="s">
        <v>102</v>
      </c>
      <c r="H1328">
        <v>-0.26169999999999999</v>
      </c>
    </row>
    <row r="1329" spans="1:8" x14ac:dyDescent="0.25">
      <c r="A1329" t="s">
        <v>3406</v>
      </c>
      <c r="B1329" t="s">
        <v>14</v>
      </c>
      <c r="C1329" s="9">
        <v>1</v>
      </c>
      <c r="D1329" t="s">
        <v>3407</v>
      </c>
      <c r="E1329" t="s">
        <v>22</v>
      </c>
      <c r="F1329" t="s">
        <v>1454</v>
      </c>
      <c r="G1329" t="s">
        <v>1266</v>
      </c>
      <c r="H1329">
        <v>-0.77800000000000002</v>
      </c>
    </row>
    <row r="1330" spans="1:8" x14ac:dyDescent="0.25">
      <c r="A1330" t="s">
        <v>3408</v>
      </c>
      <c r="B1330" t="s">
        <v>14</v>
      </c>
      <c r="C1330" s="9">
        <v>1</v>
      </c>
      <c r="D1330" t="s">
        <v>3409</v>
      </c>
      <c r="E1330" t="s">
        <v>22</v>
      </c>
      <c r="F1330" t="s">
        <v>1296</v>
      </c>
      <c r="G1330" t="s">
        <v>910</v>
      </c>
      <c r="H1330">
        <v>-0.88849999999999996</v>
      </c>
    </row>
    <row r="1331" spans="1:8" x14ac:dyDescent="0.25">
      <c r="A1331" t="s">
        <v>3410</v>
      </c>
      <c r="B1331" t="s">
        <v>14</v>
      </c>
      <c r="C1331" s="9">
        <v>3</v>
      </c>
      <c r="D1331" t="s">
        <v>3411</v>
      </c>
      <c r="E1331" t="s">
        <v>3412</v>
      </c>
      <c r="F1331" t="s">
        <v>22</v>
      </c>
      <c r="G1331" t="s">
        <v>3413</v>
      </c>
      <c r="H1331">
        <v>0.94420000000000004</v>
      </c>
    </row>
    <row r="1332" spans="1:8" x14ac:dyDescent="0.25">
      <c r="A1332" t="s">
        <v>3414</v>
      </c>
      <c r="B1332" t="s">
        <v>14</v>
      </c>
      <c r="C1332" s="9">
        <v>5</v>
      </c>
      <c r="D1332" t="s">
        <v>3415</v>
      </c>
      <c r="E1332" t="s">
        <v>3416</v>
      </c>
      <c r="F1332" t="s">
        <v>22</v>
      </c>
      <c r="G1332" t="s">
        <v>3417</v>
      </c>
      <c r="H1332">
        <v>0.95709999999999995</v>
      </c>
    </row>
    <row r="1333" spans="1:8" x14ac:dyDescent="0.25">
      <c r="A1333" t="s">
        <v>3418</v>
      </c>
      <c r="B1333" t="s">
        <v>14</v>
      </c>
      <c r="C1333" s="9">
        <v>1</v>
      </c>
      <c r="D1333" t="s">
        <v>3419</v>
      </c>
      <c r="E1333" t="s">
        <v>742</v>
      </c>
      <c r="F1333" t="s">
        <v>22</v>
      </c>
      <c r="G1333" t="s">
        <v>39</v>
      </c>
      <c r="H1333">
        <v>0.55869999999999997</v>
      </c>
    </row>
    <row r="1334" spans="1:8" x14ac:dyDescent="0.25">
      <c r="A1334" t="s">
        <v>3420</v>
      </c>
      <c r="B1334" t="s">
        <v>14</v>
      </c>
      <c r="C1334" s="9">
        <v>3</v>
      </c>
      <c r="D1334" t="s">
        <v>3421</v>
      </c>
      <c r="E1334" t="s">
        <v>53</v>
      </c>
      <c r="F1334" t="s">
        <v>84</v>
      </c>
      <c r="G1334" t="s">
        <v>62</v>
      </c>
      <c r="H1334">
        <v>0.17960000000000001</v>
      </c>
    </row>
    <row r="1335" spans="1:8" x14ac:dyDescent="0.25">
      <c r="A1335" t="s">
        <v>3422</v>
      </c>
      <c r="B1335" t="s">
        <v>14</v>
      </c>
      <c r="C1335" s="9">
        <v>2</v>
      </c>
      <c r="D1335" t="s">
        <v>3423</v>
      </c>
      <c r="E1335" t="s">
        <v>223</v>
      </c>
      <c r="F1335" t="s">
        <v>22</v>
      </c>
      <c r="G1335" t="s">
        <v>1356</v>
      </c>
      <c r="H1335">
        <v>0.44969999999999999</v>
      </c>
    </row>
    <row r="1336" spans="1:8" x14ac:dyDescent="0.25">
      <c r="A1336" t="s">
        <v>3424</v>
      </c>
      <c r="B1336" t="s">
        <v>14</v>
      </c>
      <c r="C1336" s="9">
        <v>3</v>
      </c>
      <c r="D1336" t="s">
        <v>3425</v>
      </c>
      <c r="E1336" t="s">
        <v>2915</v>
      </c>
      <c r="F1336" t="s">
        <v>22</v>
      </c>
      <c r="G1336" t="s">
        <v>76</v>
      </c>
      <c r="H1336">
        <v>0.91620000000000001</v>
      </c>
    </row>
    <row r="1337" spans="1:8" x14ac:dyDescent="0.25">
      <c r="A1337" t="s">
        <v>3426</v>
      </c>
      <c r="B1337" t="s">
        <v>14</v>
      </c>
      <c r="C1337" s="9">
        <v>5</v>
      </c>
      <c r="D1337" t="s">
        <v>3427</v>
      </c>
      <c r="E1337" t="s">
        <v>327</v>
      </c>
      <c r="F1337" t="s">
        <v>22</v>
      </c>
      <c r="G1337" t="s">
        <v>328</v>
      </c>
      <c r="H1337">
        <v>0.70789999999999997</v>
      </c>
    </row>
    <row r="1338" spans="1:8" x14ac:dyDescent="0.25">
      <c r="A1338" t="s">
        <v>3428</v>
      </c>
      <c r="B1338" t="s">
        <v>14</v>
      </c>
      <c r="C1338" s="9">
        <v>4</v>
      </c>
      <c r="D1338" t="s">
        <v>3429</v>
      </c>
      <c r="E1338" t="s">
        <v>2083</v>
      </c>
      <c r="F1338" t="s">
        <v>22</v>
      </c>
      <c r="G1338" t="s">
        <v>193</v>
      </c>
      <c r="H1338">
        <v>0.96309999999999996</v>
      </c>
    </row>
    <row r="1339" spans="1:8" x14ac:dyDescent="0.25">
      <c r="A1339" t="s">
        <v>3430</v>
      </c>
      <c r="B1339" t="s">
        <v>14</v>
      </c>
      <c r="C1339" s="9">
        <v>4</v>
      </c>
      <c r="D1339" t="s">
        <v>3431</v>
      </c>
      <c r="E1339" t="s">
        <v>876</v>
      </c>
      <c r="F1339" t="s">
        <v>425</v>
      </c>
      <c r="G1339" t="s">
        <v>212</v>
      </c>
      <c r="H1339">
        <v>0.84219999999999995</v>
      </c>
    </row>
    <row r="1340" spans="1:8" x14ac:dyDescent="0.25">
      <c r="A1340" t="s">
        <v>3432</v>
      </c>
      <c r="B1340" t="s">
        <v>14</v>
      </c>
      <c r="C1340" s="9">
        <v>1</v>
      </c>
      <c r="D1340" t="s">
        <v>3433</v>
      </c>
      <c r="E1340" t="s">
        <v>22</v>
      </c>
      <c r="F1340" t="s">
        <v>174</v>
      </c>
      <c r="G1340" t="s">
        <v>175</v>
      </c>
      <c r="H1340">
        <v>-0.35659999999999997</v>
      </c>
    </row>
    <row r="1341" spans="1:8" x14ac:dyDescent="0.25">
      <c r="A1341" t="s">
        <v>3434</v>
      </c>
      <c r="B1341" t="s">
        <v>14</v>
      </c>
      <c r="C1341" s="9">
        <v>1</v>
      </c>
      <c r="D1341" t="s">
        <v>3435</v>
      </c>
      <c r="E1341" t="s">
        <v>1229</v>
      </c>
      <c r="F1341" t="s">
        <v>22</v>
      </c>
      <c r="G1341" t="s">
        <v>1979</v>
      </c>
      <c r="H1341">
        <v>0.20230000000000001</v>
      </c>
    </row>
    <row r="1342" spans="1:8" x14ac:dyDescent="0.25">
      <c r="A1342" t="s">
        <v>3436</v>
      </c>
      <c r="B1342" t="s">
        <v>14</v>
      </c>
      <c r="C1342" s="9">
        <v>1</v>
      </c>
      <c r="D1342" t="s">
        <v>3437</v>
      </c>
      <c r="E1342" t="s">
        <v>53</v>
      </c>
      <c r="F1342" t="s">
        <v>53</v>
      </c>
      <c r="G1342" t="s">
        <v>708</v>
      </c>
      <c r="H1342">
        <v>0</v>
      </c>
    </row>
    <row r="1343" spans="1:8" x14ac:dyDescent="0.25">
      <c r="A1343" t="s">
        <v>3438</v>
      </c>
      <c r="B1343" t="s">
        <v>14</v>
      </c>
      <c r="C1343" s="9">
        <v>3</v>
      </c>
      <c r="D1343" t="s">
        <v>3439</v>
      </c>
      <c r="E1343" t="s">
        <v>857</v>
      </c>
      <c r="F1343" t="s">
        <v>22</v>
      </c>
      <c r="G1343" t="s">
        <v>1940</v>
      </c>
      <c r="H1343">
        <v>0.54990000000000006</v>
      </c>
    </row>
    <row r="1344" spans="1:8" x14ac:dyDescent="0.25">
      <c r="A1344" t="s">
        <v>3440</v>
      </c>
      <c r="B1344" t="s">
        <v>14</v>
      </c>
      <c r="C1344" s="9">
        <v>4</v>
      </c>
      <c r="D1344" t="s">
        <v>3441</v>
      </c>
      <c r="E1344" t="s">
        <v>676</v>
      </c>
      <c r="F1344" t="s">
        <v>22</v>
      </c>
      <c r="G1344" t="s">
        <v>115</v>
      </c>
      <c r="H1344">
        <v>0.76500000000000001</v>
      </c>
    </row>
    <row r="1345" spans="1:8" x14ac:dyDescent="0.25">
      <c r="A1345" t="s">
        <v>3442</v>
      </c>
      <c r="B1345" t="s">
        <v>14</v>
      </c>
      <c r="C1345" s="9">
        <v>1</v>
      </c>
      <c r="D1345" t="s">
        <v>3443</v>
      </c>
      <c r="E1345" t="s">
        <v>1383</v>
      </c>
      <c r="F1345" t="s">
        <v>22</v>
      </c>
      <c r="G1345" t="s">
        <v>1384</v>
      </c>
      <c r="H1345">
        <v>0.58540000000000003</v>
      </c>
    </row>
    <row r="1346" spans="1:8" x14ac:dyDescent="0.25">
      <c r="A1346" t="s">
        <v>3444</v>
      </c>
      <c r="B1346" t="s">
        <v>14</v>
      </c>
      <c r="C1346" s="9">
        <v>5</v>
      </c>
      <c r="D1346" t="s">
        <v>3445</v>
      </c>
      <c r="E1346" t="s">
        <v>409</v>
      </c>
      <c r="F1346" t="s">
        <v>154</v>
      </c>
      <c r="G1346" t="s">
        <v>2172</v>
      </c>
      <c r="H1346">
        <v>0.34</v>
      </c>
    </row>
    <row r="1347" spans="1:8" x14ac:dyDescent="0.25">
      <c r="A1347" t="s">
        <v>3446</v>
      </c>
      <c r="B1347" t="s">
        <v>14</v>
      </c>
      <c r="C1347" s="9">
        <v>4</v>
      </c>
      <c r="D1347" t="s">
        <v>3447</v>
      </c>
      <c r="E1347" t="s">
        <v>145</v>
      </c>
      <c r="F1347" t="s">
        <v>22</v>
      </c>
      <c r="G1347" t="s">
        <v>714</v>
      </c>
      <c r="H1347">
        <v>0.25</v>
      </c>
    </row>
    <row r="1348" spans="1:8" x14ac:dyDescent="0.25">
      <c r="A1348" t="s">
        <v>3448</v>
      </c>
      <c r="B1348" t="s">
        <v>14</v>
      </c>
      <c r="C1348" s="9">
        <v>2</v>
      </c>
      <c r="D1348" t="s">
        <v>3449</v>
      </c>
      <c r="E1348" t="s">
        <v>245</v>
      </c>
      <c r="F1348" t="s">
        <v>262</v>
      </c>
      <c r="G1348" t="s">
        <v>62</v>
      </c>
      <c r="H1348">
        <v>0.2732</v>
      </c>
    </row>
    <row r="1349" spans="1:8" x14ac:dyDescent="0.25">
      <c r="A1349" t="s">
        <v>3450</v>
      </c>
      <c r="B1349" t="s">
        <v>14</v>
      </c>
      <c r="C1349" s="9">
        <v>1</v>
      </c>
      <c r="D1349" t="s">
        <v>3451</v>
      </c>
      <c r="E1349" t="s">
        <v>22</v>
      </c>
      <c r="F1349" t="s">
        <v>327</v>
      </c>
      <c r="G1349" t="s">
        <v>328</v>
      </c>
      <c r="H1349">
        <v>-0.27550000000000002</v>
      </c>
    </row>
    <row r="1350" spans="1:8" x14ac:dyDescent="0.25">
      <c r="A1350" t="s">
        <v>3452</v>
      </c>
      <c r="B1350" t="s">
        <v>14</v>
      </c>
      <c r="C1350" s="9">
        <v>1</v>
      </c>
      <c r="D1350" t="s">
        <v>3453</v>
      </c>
      <c r="E1350" t="s">
        <v>2083</v>
      </c>
      <c r="F1350" t="s">
        <v>448</v>
      </c>
      <c r="G1350" t="s">
        <v>3064</v>
      </c>
      <c r="H1350">
        <v>0.88139999999999996</v>
      </c>
    </row>
    <row r="1351" spans="1:8" x14ac:dyDescent="0.25">
      <c r="A1351" t="s">
        <v>3454</v>
      </c>
      <c r="B1351" t="s">
        <v>14</v>
      </c>
      <c r="C1351" s="9">
        <v>3</v>
      </c>
      <c r="D1351" t="s">
        <v>3455</v>
      </c>
      <c r="E1351" t="s">
        <v>341</v>
      </c>
      <c r="F1351" t="s">
        <v>22</v>
      </c>
      <c r="G1351" t="s">
        <v>934</v>
      </c>
      <c r="H1351">
        <v>0.2382</v>
      </c>
    </row>
    <row r="1352" spans="1:8" x14ac:dyDescent="0.25">
      <c r="A1352" t="s">
        <v>3456</v>
      </c>
      <c r="B1352" t="s">
        <v>14</v>
      </c>
      <c r="C1352" s="9">
        <v>2</v>
      </c>
      <c r="D1352" t="s">
        <v>3457</v>
      </c>
      <c r="E1352" t="s">
        <v>22</v>
      </c>
      <c r="F1352" t="s">
        <v>22</v>
      </c>
      <c r="G1352" t="s">
        <v>46</v>
      </c>
      <c r="H1352">
        <v>0</v>
      </c>
    </row>
    <row r="1353" spans="1:8" x14ac:dyDescent="0.25">
      <c r="A1353" t="s">
        <v>3458</v>
      </c>
      <c r="B1353" t="s">
        <v>14</v>
      </c>
      <c r="C1353" s="9">
        <v>3</v>
      </c>
      <c r="D1353" t="s">
        <v>3459</v>
      </c>
      <c r="E1353" t="s">
        <v>553</v>
      </c>
      <c r="F1353" t="s">
        <v>231</v>
      </c>
      <c r="G1353" t="s">
        <v>3460</v>
      </c>
      <c r="H1353">
        <v>0.36120000000000002</v>
      </c>
    </row>
    <row r="1354" spans="1:8" x14ac:dyDescent="0.25">
      <c r="A1354" t="s">
        <v>3461</v>
      </c>
      <c r="B1354" t="s">
        <v>14</v>
      </c>
      <c r="C1354" s="9">
        <v>4</v>
      </c>
      <c r="D1354" t="s">
        <v>3462</v>
      </c>
      <c r="E1354" t="s">
        <v>26</v>
      </c>
      <c r="F1354" t="s">
        <v>22</v>
      </c>
      <c r="G1354" t="s">
        <v>542</v>
      </c>
      <c r="H1354">
        <v>0.40189999999999998</v>
      </c>
    </row>
    <row r="1355" spans="1:8" x14ac:dyDescent="0.25">
      <c r="A1355" t="s">
        <v>3463</v>
      </c>
      <c r="B1355" t="s">
        <v>14</v>
      </c>
      <c r="C1355" s="9">
        <v>2</v>
      </c>
      <c r="D1355" t="s">
        <v>3464</v>
      </c>
      <c r="E1355" t="s">
        <v>1116</v>
      </c>
      <c r="F1355" t="s">
        <v>22</v>
      </c>
      <c r="G1355" t="s">
        <v>1117</v>
      </c>
      <c r="H1355">
        <v>0.89219999999999999</v>
      </c>
    </row>
    <row r="1356" spans="1:8" x14ac:dyDescent="0.25">
      <c r="A1356" t="s">
        <v>3465</v>
      </c>
      <c r="B1356" t="s">
        <v>14</v>
      </c>
      <c r="C1356" s="9">
        <v>3</v>
      </c>
      <c r="D1356" t="s">
        <v>3466</v>
      </c>
      <c r="E1356" t="s">
        <v>1433</v>
      </c>
      <c r="F1356" t="s">
        <v>185</v>
      </c>
      <c r="G1356" t="s">
        <v>1798</v>
      </c>
      <c r="H1356">
        <v>0.19989999999999999</v>
      </c>
    </row>
    <row r="1357" spans="1:8" x14ac:dyDescent="0.25">
      <c r="A1357" t="s">
        <v>3467</v>
      </c>
      <c r="B1357" t="s">
        <v>14</v>
      </c>
      <c r="C1357" s="9">
        <v>1</v>
      </c>
      <c r="D1357" t="s">
        <v>3468</v>
      </c>
      <c r="E1357" t="s">
        <v>22</v>
      </c>
      <c r="F1357" t="s">
        <v>786</v>
      </c>
      <c r="G1357" t="s">
        <v>787</v>
      </c>
      <c r="H1357">
        <v>-0.89749999999999996</v>
      </c>
    </row>
    <row r="1358" spans="1:8" x14ac:dyDescent="0.25">
      <c r="A1358" t="s">
        <v>3469</v>
      </c>
      <c r="B1358" t="s">
        <v>14</v>
      </c>
      <c r="C1358" s="9">
        <v>3</v>
      </c>
      <c r="D1358" t="s">
        <v>3470</v>
      </c>
      <c r="E1358" t="s">
        <v>2239</v>
      </c>
      <c r="F1358" t="s">
        <v>22</v>
      </c>
      <c r="G1358" t="s">
        <v>466</v>
      </c>
      <c r="H1358">
        <v>0.84750000000000003</v>
      </c>
    </row>
    <row r="1359" spans="1:8" x14ac:dyDescent="0.25">
      <c r="A1359" t="s">
        <v>3471</v>
      </c>
      <c r="B1359" t="s">
        <v>14</v>
      </c>
      <c r="C1359" s="9">
        <v>5</v>
      </c>
      <c r="D1359" t="s">
        <v>3472</v>
      </c>
      <c r="E1359" t="s">
        <v>469</v>
      </c>
      <c r="F1359" t="s">
        <v>22</v>
      </c>
      <c r="G1359" t="s">
        <v>506</v>
      </c>
      <c r="H1359">
        <v>0.55620000000000003</v>
      </c>
    </row>
    <row r="1360" spans="1:8" x14ac:dyDescent="0.25">
      <c r="A1360" t="s">
        <v>3473</v>
      </c>
      <c r="B1360" t="s">
        <v>14</v>
      </c>
      <c r="C1360" s="9">
        <v>2</v>
      </c>
      <c r="D1360" t="s">
        <v>3474</v>
      </c>
      <c r="E1360" t="s">
        <v>848</v>
      </c>
      <c r="F1360" t="s">
        <v>22</v>
      </c>
      <c r="G1360" t="s">
        <v>929</v>
      </c>
      <c r="H1360">
        <v>0.70030000000000003</v>
      </c>
    </row>
    <row r="1361" spans="1:8" x14ac:dyDescent="0.25">
      <c r="A1361" t="s">
        <v>3475</v>
      </c>
      <c r="B1361" t="s">
        <v>14</v>
      </c>
      <c r="C1361" s="9">
        <v>4</v>
      </c>
      <c r="D1361" t="s">
        <v>3476</v>
      </c>
      <c r="E1361" t="s">
        <v>2239</v>
      </c>
      <c r="F1361" t="s">
        <v>22</v>
      </c>
      <c r="G1361" t="s">
        <v>466</v>
      </c>
      <c r="H1361">
        <v>0.58289999999999997</v>
      </c>
    </row>
    <row r="1362" spans="1:8" x14ac:dyDescent="0.25">
      <c r="A1362" t="s">
        <v>3477</v>
      </c>
      <c r="B1362" t="s">
        <v>14</v>
      </c>
      <c r="C1362" s="9">
        <v>3</v>
      </c>
      <c r="D1362" t="s">
        <v>3478</v>
      </c>
      <c r="E1362" t="s">
        <v>22</v>
      </c>
      <c r="F1362" t="s">
        <v>608</v>
      </c>
      <c r="G1362" t="s">
        <v>2389</v>
      </c>
      <c r="H1362">
        <v>-0.70030000000000003</v>
      </c>
    </row>
    <row r="1363" spans="1:8" x14ac:dyDescent="0.25">
      <c r="A1363" t="s">
        <v>3479</v>
      </c>
      <c r="B1363" t="s">
        <v>14</v>
      </c>
      <c r="C1363" s="9">
        <v>4</v>
      </c>
      <c r="D1363" t="s">
        <v>3480</v>
      </c>
      <c r="E1363" t="s">
        <v>383</v>
      </c>
      <c r="F1363" t="s">
        <v>620</v>
      </c>
      <c r="G1363" t="s">
        <v>667</v>
      </c>
      <c r="H1363">
        <v>-0.20030000000000001</v>
      </c>
    </row>
    <row r="1364" spans="1:8" x14ac:dyDescent="0.25">
      <c r="A1364" t="s">
        <v>3481</v>
      </c>
      <c r="B1364" t="s">
        <v>14</v>
      </c>
      <c r="C1364" s="9">
        <v>1</v>
      </c>
      <c r="D1364" t="s">
        <v>3482</v>
      </c>
      <c r="E1364" t="s">
        <v>22</v>
      </c>
      <c r="F1364" t="s">
        <v>830</v>
      </c>
      <c r="G1364" t="s">
        <v>1935</v>
      </c>
      <c r="H1364">
        <v>-0.29599999999999999</v>
      </c>
    </row>
    <row r="1365" spans="1:8" x14ac:dyDescent="0.25">
      <c r="A1365" t="s">
        <v>3483</v>
      </c>
      <c r="B1365" t="s">
        <v>14</v>
      </c>
      <c r="C1365" s="9">
        <v>2</v>
      </c>
      <c r="D1365" t="s">
        <v>3484</v>
      </c>
      <c r="E1365" t="s">
        <v>549</v>
      </c>
      <c r="F1365" t="s">
        <v>425</v>
      </c>
      <c r="G1365" t="s">
        <v>2389</v>
      </c>
      <c r="H1365">
        <v>0.2944</v>
      </c>
    </row>
    <row r="1366" spans="1:8" x14ac:dyDescent="0.25">
      <c r="A1366" t="s">
        <v>3485</v>
      </c>
      <c r="B1366" t="s">
        <v>14</v>
      </c>
      <c r="C1366" s="9">
        <v>1</v>
      </c>
      <c r="D1366" t="s">
        <v>3486</v>
      </c>
      <c r="E1366" t="s">
        <v>22</v>
      </c>
      <c r="F1366" t="s">
        <v>553</v>
      </c>
      <c r="G1366" t="s">
        <v>554</v>
      </c>
      <c r="H1366">
        <v>-0.85</v>
      </c>
    </row>
    <row r="1367" spans="1:8" x14ac:dyDescent="0.25">
      <c r="A1367" t="s">
        <v>3487</v>
      </c>
      <c r="B1367" t="s">
        <v>14</v>
      </c>
      <c r="C1367" s="9">
        <v>1</v>
      </c>
      <c r="D1367" t="s">
        <v>3488</v>
      </c>
      <c r="E1367" t="s">
        <v>16</v>
      </c>
      <c r="F1367" t="s">
        <v>241</v>
      </c>
      <c r="G1367" t="s">
        <v>545</v>
      </c>
      <c r="H1367">
        <v>0.61870000000000003</v>
      </c>
    </row>
    <row r="1368" spans="1:8" x14ac:dyDescent="0.25">
      <c r="A1368" t="s">
        <v>3489</v>
      </c>
      <c r="B1368" t="s">
        <v>14</v>
      </c>
      <c r="C1368" s="9">
        <v>4</v>
      </c>
      <c r="D1368" t="s">
        <v>3490</v>
      </c>
      <c r="E1368" t="s">
        <v>1387</v>
      </c>
      <c r="F1368" t="s">
        <v>22</v>
      </c>
      <c r="G1368" t="s">
        <v>624</v>
      </c>
      <c r="H1368">
        <v>0.74299999999999999</v>
      </c>
    </row>
    <row r="1369" spans="1:8" x14ac:dyDescent="0.25">
      <c r="A1369" t="s">
        <v>3491</v>
      </c>
      <c r="B1369" t="s">
        <v>14</v>
      </c>
      <c r="C1369" s="9">
        <v>4</v>
      </c>
      <c r="D1369" t="s">
        <v>3492</v>
      </c>
      <c r="E1369" t="s">
        <v>3493</v>
      </c>
      <c r="F1369" t="s">
        <v>22</v>
      </c>
      <c r="G1369" t="s">
        <v>1041</v>
      </c>
      <c r="H1369">
        <v>0.92800000000000005</v>
      </c>
    </row>
    <row r="1370" spans="1:8" x14ac:dyDescent="0.25">
      <c r="A1370" t="s">
        <v>3494</v>
      </c>
      <c r="B1370" t="s">
        <v>14</v>
      </c>
      <c r="C1370" s="9">
        <v>1</v>
      </c>
      <c r="D1370" t="s">
        <v>3495</v>
      </c>
      <c r="E1370" t="s">
        <v>549</v>
      </c>
      <c r="F1370" t="s">
        <v>22</v>
      </c>
      <c r="G1370" t="s">
        <v>951</v>
      </c>
      <c r="H1370">
        <v>0.37240000000000001</v>
      </c>
    </row>
    <row r="1371" spans="1:8" x14ac:dyDescent="0.25">
      <c r="A1371" t="s">
        <v>3496</v>
      </c>
      <c r="B1371" t="s">
        <v>14</v>
      </c>
      <c r="C1371" s="9">
        <v>4</v>
      </c>
      <c r="D1371" t="s">
        <v>3497</v>
      </c>
      <c r="E1371" t="s">
        <v>1059</v>
      </c>
      <c r="F1371" t="s">
        <v>22</v>
      </c>
      <c r="G1371" t="s">
        <v>736</v>
      </c>
      <c r="H1371">
        <v>0.68079999999999996</v>
      </c>
    </row>
    <row r="1372" spans="1:8" x14ac:dyDescent="0.25">
      <c r="A1372" t="s">
        <v>3498</v>
      </c>
      <c r="B1372" t="s">
        <v>14</v>
      </c>
      <c r="C1372" s="9">
        <v>3</v>
      </c>
      <c r="D1372" t="s">
        <v>3499</v>
      </c>
      <c r="E1372" t="s">
        <v>1097</v>
      </c>
      <c r="F1372" t="s">
        <v>779</v>
      </c>
      <c r="G1372" t="s">
        <v>1960</v>
      </c>
      <c r="H1372">
        <v>0.31140000000000001</v>
      </c>
    </row>
    <row r="1373" spans="1:8" x14ac:dyDescent="0.25">
      <c r="A1373" t="s">
        <v>3500</v>
      </c>
      <c r="B1373" t="s">
        <v>14</v>
      </c>
      <c r="C1373" s="9">
        <v>1</v>
      </c>
      <c r="D1373" t="s">
        <v>3501</v>
      </c>
      <c r="E1373" t="s">
        <v>2212</v>
      </c>
      <c r="F1373" t="s">
        <v>1538</v>
      </c>
      <c r="G1373" t="s">
        <v>3336</v>
      </c>
      <c r="H1373">
        <v>-0.61129999999999995</v>
      </c>
    </row>
    <row r="1374" spans="1:8" x14ac:dyDescent="0.25">
      <c r="A1374" t="s">
        <v>3502</v>
      </c>
      <c r="B1374" t="s">
        <v>14</v>
      </c>
      <c r="C1374" s="9">
        <v>2</v>
      </c>
      <c r="D1374" t="s">
        <v>3503</v>
      </c>
      <c r="E1374" t="s">
        <v>22</v>
      </c>
      <c r="F1374" t="s">
        <v>1535</v>
      </c>
      <c r="G1374" t="s">
        <v>680</v>
      </c>
      <c r="H1374">
        <v>-0.45879999999999999</v>
      </c>
    </row>
    <row r="1375" spans="1:8" x14ac:dyDescent="0.25">
      <c r="A1375" t="s">
        <v>3504</v>
      </c>
      <c r="B1375" t="s">
        <v>14</v>
      </c>
      <c r="C1375" s="9">
        <v>1</v>
      </c>
      <c r="D1375" t="s">
        <v>3505</v>
      </c>
      <c r="E1375" t="s">
        <v>97</v>
      </c>
      <c r="F1375" t="s">
        <v>443</v>
      </c>
      <c r="G1375" t="s">
        <v>238</v>
      </c>
      <c r="H1375">
        <v>0.15110000000000001</v>
      </c>
    </row>
    <row r="1376" spans="1:8" x14ac:dyDescent="0.25">
      <c r="A1376" t="s">
        <v>3506</v>
      </c>
      <c r="B1376" t="s">
        <v>14</v>
      </c>
      <c r="C1376" s="9">
        <v>5</v>
      </c>
      <c r="D1376" t="s">
        <v>3507</v>
      </c>
      <c r="E1376" t="s">
        <v>3508</v>
      </c>
      <c r="F1376" t="s">
        <v>22</v>
      </c>
      <c r="G1376" t="s">
        <v>141</v>
      </c>
      <c r="H1376">
        <v>0.92169999999999996</v>
      </c>
    </row>
    <row r="1377" spans="1:8" x14ac:dyDescent="0.25">
      <c r="A1377" t="s">
        <v>3509</v>
      </c>
      <c r="B1377" t="s">
        <v>14</v>
      </c>
      <c r="C1377" s="9">
        <v>2</v>
      </c>
      <c r="D1377" t="s">
        <v>3510</v>
      </c>
      <c r="E1377" t="s">
        <v>548</v>
      </c>
      <c r="F1377" t="s">
        <v>22</v>
      </c>
      <c r="G1377" t="s">
        <v>510</v>
      </c>
      <c r="H1377">
        <v>0.59940000000000004</v>
      </c>
    </row>
    <row r="1378" spans="1:8" x14ac:dyDescent="0.25">
      <c r="A1378" t="s">
        <v>3511</v>
      </c>
      <c r="B1378" t="s">
        <v>14</v>
      </c>
      <c r="C1378" s="9">
        <v>3</v>
      </c>
      <c r="D1378" t="s">
        <v>3512</v>
      </c>
      <c r="E1378" t="s">
        <v>513</v>
      </c>
      <c r="F1378" t="s">
        <v>291</v>
      </c>
      <c r="G1378" t="s">
        <v>3513</v>
      </c>
      <c r="H1378">
        <v>0.48749999999999999</v>
      </c>
    </row>
    <row r="1379" spans="1:8" x14ac:dyDescent="0.25">
      <c r="A1379" t="s">
        <v>3514</v>
      </c>
      <c r="B1379" t="s">
        <v>14</v>
      </c>
      <c r="C1379" s="9">
        <v>3</v>
      </c>
      <c r="D1379" t="s">
        <v>3515</v>
      </c>
      <c r="E1379" t="s">
        <v>74</v>
      </c>
      <c r="F1379" t="s">
        <v>830</v>
      </c>
      <c r="G1379" t="s">
        <v>18</v>
      </c>
      <c r="H1379">
        <v>0.82250000000000001</v>
      </c>
    </row>
    <row r="1380" spans="1:8" x14ac:dyDescent="0.25">
      <c r="A1380" t="s">
        <v>3516</v>
      </c>
      <c r="B1380" t="s">
        <v>14</v>
      </c>
      <c r="C1380" s="9">
        <v>5</v>
      </c>
      <c r="D1380" t="s">
        <v>3517</v>
      </c>
      <c r="E1380" t="s">
        <v>113</v>
      </c>
      <c r="F1380" t="s">
        <v>22</v>
      </c>
      <c r="G1380" t="s">
        <v>636</v>
      </c>
      <c r="H1380">
        <v>0.84730000000000005</v>
      </c>
    </row>
    <row r="1381" spans="1:8" x14ac:dyDescent="0.25">
      <c r="A1381" t="s">
        <v>3518</v>
      </c>
      <c r="B1381" t="s">
        <v>14</v>
      </c>
      <c r="C1381" s="9">
        <v>5</v>
      </c>
      <c r="D1381" t="s">
        <v>3519</v>
      </c>
      <c r="E1381" t="s">
        <v>484</v>
      </c>
      <c r="F1381" t="s">
        <v>179</v>
      </c>
      <c r="G1381" t="s">
        <v>609</v>
      </c>
      <c r="H1381">
        <v>0.84760000000000002</v>
      </c>
    </row>
    <row r="1382" spans="1:8" x14ac:dyDescent="0.25">
      <c r="A1382" t="s">
        <v>3520</v>
      </c>
      <c r="B1382" t="s">
        <v>14</v>
      </c>
      <c r="C1382" s="9">
        <v>1</v>
      </c>
      <c r="D1382" t="s">
        <v>3521</v>
      </c>
      <c r="E1382" t="s">
        <v>231</v>
      </c>
      <c r="F1382" t="s">
        <v>291</v>
      </c>
      <c r="G1382" t="s">
        <v>3522</v>
      </c>
      <c r="H1382">
        <v>0.44040000000000001</v>
      </c>
    </row>
    <row r="1383" spans="1:8" x14ac:dyDescent="0.25">
      <c r="A1383" t="s">
        <v>3523</v>
      </c>
      <c r="B1383" t="s">
        <v>14</v>
      </c>
      <c r="C1383" s="9">
        <v>4</v>
      </c>
      <c r="D1383" t="s">
        <v>3524</v>
      </c>
      <c r="E1383" t="s">
        <v>980</v>
      </c>
      <c r="F1383" t="s">
        <v>22</v>
      </c>
      <c r="G1383" t="s">
        <v>374</v>
      </c>
      <c r="H1383">
        <v>0.85909999999999997</v>
      </c>
    </row>
    <row r="1384" spans="1:8" x14ac:dyDescent="0.25">
      <c r="A1384" t="s">
        <v>3525</v>
      </c>
      <c r="B1384" t="s">
        <v>14</v>
      </c>
      <c r="C1384" s="9">
        <v>3</v>
      </c>
      <c r="D1384" t="s">
        <v>3526</v>
      </c>
      <c r="E1384" t="s">
        <v>53</v>
      </c>
      <c r="F1384" t="s">
        <v>74</v>
      </c>
      <c r="G1384" t="s">
        <v>2096</v>
      </c>
      <c r="H1384">
        <v>-0.45029999999999998</v>
      </c>
    </row>
    <row r="1385" spans="1:8" x14ac:dyDescent="0.25">
      <c r="A1385" t="s">
        <v>3527</v>
      </c>
      <c r="B1385" t="s">
        <v>14</v>
      </c>
      <c r="C1385" s="9">
        <v>1</v>
      </c>
      <c r="D1385" t="s">
        <v>3528</v>
      </c>
      <c r="E1385" t="s">
        <v>1535</v>
      </c>
      <c r="F1385" t="s">
        <v>22</v>
      </c>
      <c r="G1385" t="s">
        <v>680</v>
      </c>
      <c r="H1385">
        <v>0.42149999999999999</v>
      </c>
    </row>
    <row r="1386" spans="1:8" x14ac:dyDescent="0.25">
      <c r="A1386" t="s">
        <v>3529</v>
      </c>
      <c r="B1386" t="s">
        <v>14</v>
      </c>
      <c r="C1386" s="9">
        <v>4</v>
      </c>
      <c r="D1386" t="s">
        <v>3530</v>
      </c>
      <c r="E1386" t="s">
        <v>696</v>
      </c>
      <c r="F1386" t="s">
        <v>130</v>
      </c>
      <c r="G1386" t="s">
        <v>849</v>
      </c>
      <c r="H1386">
        <v>0.3392</v>
      </c>
    </row>
    <row r="1387" spans="1:8" x14ac:dyDescent="0.25">
      <c r="A1387" t="s">
        <v>3531</v>
      </c>
      <c r="B1387" t="s">
        <v>14</v>
      </c>
      <c r="C1387" s="9">
        <v>4</v>
      </c>
      <c r="D1387" t="s">
        <v>3532</v>
      </c>
      <c r="E1387" t="s">
        <v>469</v>
      </c>
      <c r="F1387" t="s">
        <v>22</v>
      </c>
      <c r="G1387" t="s">
        <v>506</v>
      </c>
      <c r="H1387">
        <v>0.49390000000000001</v>
      </c>
    </row>
    <row r="1388" spans="1:8" x14ac:dyDescent="0.25">
      <c r="A1388" t="s">
        <v>3533</v>
      </c>
      <c r="B1388" t="s">
        <v>14</v>
      </c>
      <c r="C1388" s="9">
        <v>1</v>
      </c>
      <c r="D1388" t="s">
        <v>3534</v>
      </c>
      <c r="E1388" t="s">
        <v>721</v>
      </c>
      <c r="F1388" t="s">
        <v>22</v>
      </c>
      <c r="G1388" t="s">
        <v>458</v>
      </c>
      <c r="H1388">
        <v>0.40189999999999998</v>
      </c>
    </row>
    <row r="1389" spans="1:8" x14ac:dyDescent="0.25">
      <c r="A1389" t="s">
        <v>3535</v>
      </c>
      <c r="B1389" t="s">
        <v>14</v>
      </c>
      <c r="C1389" s="9">
        <v>2</v>
      </c>
      <c r="D1389" t="s">
        <v>3536</v>
      </c>
      <c r="E1389" t="s">
        <v>22</v>
      </c>
      <c r="F1389" t="s">
        <v>861</v>
      </c>
      <c r="G1389" t="s">
        <v>862</v>
      </c>
      <c r="H1389">
        <v>-0.51060000000000005</v>
      </c>
    </row>
    <row r="1390" spans="1:8" x14ac:dyDescent="0.25">
      <c r="A1390" t="s">
        <v>3537</v>
      </c>
      <c r="B1390" t="s">
        <v>14</v>
      </c>
      <c r="C1390" s="9">
        <v>5</v>
      </c>
      <c r="D1390" t="s">
        <v>3538</v>
      </c>
      <c r="E1390" t="s">
        <v>53</v>
      </c>
      <c r="F1390" t="s">
        <v>215</v>
      </c>
      <c r="G1390" t="s">
        <v>680</v>
      </c>
      <c r="H1390">
        <v>-0.22439999999999999</v>
      </c>
    </row>
    <row r="1391" spans="1:8" x14ac:dyDescent="0.25">
      <c r="A1391" t="s">
        <v>3539</v>
      </c>
      <c r="B1391" t="s">
        <v>14</v>
      </c>
      <c r="C1391" s="9">
        <v>4</v>
      </c>
      <c r="D1391" t="s">
        <v>3540</v>
      </c>
      <c r="E1391" t="s">
        <v>312</v>
      </c>
      <c r="F1391" t="s">
        <v>443</v>
      </c>
      <c r="G1391" t="s">
        <v>394</v>
      </c>
      <c r="H1391">
        <v>2.58E-2</v>
      </c>
    </row>
    <row r="1392" spans="1:8" x14ac:dyDescent="0.25">
      <c r="A1392" t="s">
        <v>3541</v>
      </c>
      <c r="B1392" t="s">
        <v>14</v>
      </c>
      <c r="C1392" s="9">
        <v>1</v>
      </c>
      <c r="D1392" t="s">
        <v>3542</v>
      </c>
      <c r="E1392" t="s">
        <v>971</v>
      </c>
      <c r="F1392" t="s">
        <v>401</v>
      </c>
      <c r="G1392" t="s">
        <v>514</v>
      </c>
      <c r="H1392">
        <v>-0.77359999999999995</v>
      </c>
    </row>
    <row r="1393" spans="1:8" x14ac:dyDescent="0.25">
      <c r="A1393" t="s">
        <v>3543</v>
      </c>
      <c r="B1393" t="s">
        <v>14</v>
      </c>
      <c r="C1393" s="9">
        <v>1</v>
      </c>
      <c r="D1393" t="s">
        <v>3544</v>
      </c>
      <c r="E1393" t="s">
        <v>1059</v>
      </c>
      <c r="F1393" t="s">
        <v>746</v>
      </c>
      <c r="G1393" t="s">
        <v>2781</v>
      </c>
      <c r="H1393">
        <v>0.2732</v>
      </c>
    </row>
    <row r="1394" spans="1:8" x14ac:dyDescent="0.25">
      <c r="A1394" t="s">
        <v>3545</v>
      </c>
      <c r="B1394" t="s">
        <v>14</v>
      </c>
      <c r="C1394" s="9">
        <v>4</v>
      </c>
      <c r="D1394" t="s">
        <v>3546</v>
      </c>
      <c r="E1394" t="s">
        <v>2212</v>
      </c>
      <c r="F1394" t="s">
        <v>22</v>
      </c>
      <c r="G1394" t="s">
        <v>895</v>
      </c>
      <c r="H1394">
        <v>0.5927</v>
      </c>
    </row>
    <row r="1395" spans="1:8" x14ac:dyDescent="0.25">
      <c r="A1395" t="s">
        <v>3547</v>
      </c>
      <c r="B1395" t="s">
        <v>14</v>
      </c>
      <c r="C1395" s="9">
        <v>2</v>
      </c>
      <c r="D1395" t="s">
        <v>3548</v>
      </c>
      <c r="E1395" t="s">
        <v>721</v>
      </c>
      <c r="F1395" t="s">
        <v>130</v>
      </c>
      <c r="G1395" t="s">
        <v>586</v>
      </c>
      <c r="H1395">
        <v>-2.4E-2</v>
      </c>
    </row>
    <row r="1396" spans="1:8" x14ac:dyDescent="0.25">
      <c r="A1396" t="s">
        <v>3549</v>
      </c>
      <c r="B1396" t="s">
        <v>14</v>
      </c>
      <c r="C1396" s="9">
        <v>3</v>
      </c>
      <c r="D1396" t="s">
        <v>3550</v>
      </c>
      <c r="E1396" t="s">
        <v>493</v>
      </c>
      <c r="F1396" t="s">
        <v>245</v>
      </c>
      <c r="G1396" t="s">
        <v>207</v>
      </c>
      <c r="H1396">
        <v>0.1779</v>
      </c>
    </row>
    <row r="1397" spans="1:8" x14ac:dyDescent="0.25">
      <c r="A1397" t="s">
        <v>3551</v>
      </c>
      <c r="B1397" t="s">
        <v>14</v>
      </c>
      <c r="C1397" s="9">
        <v>4</v>
      </c>
      <c r="D1397" t="s">
        <v>3552</v>
      </c>
      <c r="E1397" t="s">
        <v>2673</v>
      </c>
      <c r="F1397" t="s">
        <v>22</v>
      </c>
      <c r="G1397" t="s">
        <v>1986</v>
      </c>
      <c r="H1397">
        <v>0.84419999999999995</v>
      </c>
    </row>
    <row r="1398" spans="1:8" x14ac:dyDescent="0.25">
      <c r="A1398" t="s">
        <v>3553</v>
      </c>
      <c r="B1398" t="s">
        <v>14</v>
      </c>
      <c r="C1398" s="9">
        <v>4</v>
      </c>
      <c r="D1398" t="s">
        <v>3554</v>
      </c>
      <c r="E1398" t="s">
        <v>22</v>
      </c>
      <c r="F1398" t="s">
        <v>742</v>
      </c>
      <c r="G1398" t="s">
        <v>39</v>
      </c>
      <c r="H1398">
        <v>-0.79410000000000003</v>
      </c>
    </row>
    <row r="1399" spans="1:8" x14ac:dyDescent="0.25">
      <c r="A1399" t="s">
        <v>3555</v>
      </c>
      <c r="B1399" t="s">
        <v>14</v>
      </c>
      <c r="C1399" s="9">
        <v>3</v>
      </c>
      <c r="D1399" t="s">
        <v>3556</v>
      </c>
      <c r="E1399" t="s">
        <v>22</v>
      </c>
      <c r="F1399" t="s">
        <v>22</v>
      </c>
      <c r="G1399" t="s">
        <v>46</v>
      </c>
      <c r="H1399">
        <v>0</v>
      </c>
    </row>
    <row r="1400" spans="1:8" x14ac:dyDescent="0.25">
      <c r="A1400" t="s">
        <v>3557</v>
      </c>
      <c r="B1400" t="s">
        <v>14</v>
      </c>
      <c r="C1400" s="9">
        <v>4</v>
      </c>
      <c r="D1400" t="s">
        <v>3558</v>
      </c>
      <c r="E1400" t="s">
        <v>409</v>
      </c>
      <c r="F1400" t="s">
        <v>262</v>
      </c>
      <c r="G1400" t="s">
        <v>115</v>
      </c>
      <c r="H1400">
        <v>0.71399999999999997</v>
      </c>
    </row>
    <row r="1401" spans="1:8" x14ac:dyDescent="0.25">
      <c r="A1401" t="s">
        <v>3559</v>
      </c>
      <c r="B1401" t="s">
        <v>14</v>
      </c>
      <c r="C1401" s="9">
        <v>5</v>
      </c>
      <c r="D1401" t="s">
        <v>3560</v>
      </c>
      <c r="E1401" t="s">
        <v>119</v>
      </c>
      <c r="F1401" t="s">
        <v>22</v>
      </c>
      <c r="G1401" t="s">
        <v>1459</v>
      </c>
      <c r="H1401">
        <v>0.80200000000000005</v>
      </c>
    </row>
    <row r="1402" spans="1:8" x14ac:dyDescent="0.25">
      <c r="A1402" t="s">
        <v>3561</v>
      </c>
      <c r="B1402" t="s">
        <v>14</v>
      </c>
      <c r="C1402" s="9">
        <v>3</v>
      </c>
      <c r="D1402" t="s">
        <v>3562</v>
      </c>
      <c r="E1402" t="s">
        <v>42</v>
      </c>
      <c r="F1402" t="s">
        <v>22</v>
      </c>
      <c r="G1402" t="s">
        <v>126</v>
      </c>
      <c r="H1402">
        <v>0.7036</v>
      </c>
    </row>
    <row r="1403" spans="1:8" x14ac:dyDescent="0.25">
      <c r="A1403" t="s">
        <v>3563</v>
      </c>
      <c r="B1403" t="s">
        <v>14</v>
      </c>
      <c r="C1403" s="9">
        <v>5</v>
      </c>
      <c r="D1403" t="s">
        <v>3564</v>
      </c>
      <c r="E1403" t="s">
        <v>2806</v>
      </c>
      <c r="F1403" t="s">
        <v>22</v>
      </c>
      <c r="G1403" t="s">
        <v>2807</v>
      </c>
      <c r="H1403">
        <v>0.95679999999999998</v>
      </c>
    </row>
    <row r="1404" spans="1:8" x14ac:dyDescent="0.25">
      <c r="A1404" t="s">
        <v>3565</v>
      </c>
      <c r="B1404" t="s">
        <v>14</v>
      </c>
      <c r="C1404" s="9">
        <v>3</v>
      </c>
      <c r="D1404" t="s">
        <v>3566</v>
      </c>
      <c r="E1404" t="s">
        <v>807</v>
      </c>
      <c r="F1404" t="s">
        <v>1512</v>
      </c>
      <c r="G1404" t="s">
        <v>2172</v>
      </c>
      <c r="H1404">
        <v>0.6714</v>
      </c>
    </row>
    <row r="1405" spans="1:8" x14ac:dyDescent="0.25">
      <c r="A1405" t="s">
        <v>3567</v>
      </c>
      <c r="B1405" t="s">
        <v>14</v>
      </c>
      <c r="C1405" s="9">
        <v>2</v>
      </c>
      <c r="D1405" t="s">
        <v>3568</v>
      </c>
      <c r="E1405" t="s">
        <v>134</v>
      </c>
      <c r="F1405" t="s">
        <v>22</v>
      </c>
      <c r="G1405" t="s">
        <v>110</v>
      </c>
      <c r="H1405">
        <v>0.70609999999999995</v>
      </c>
    </row>
    <row r="1406" spans="1:8" x14ac:dyDescent="0.25">
      <c r="A1406" t="s">
        <v>3569</v>
      </c>
      <c r="B1406" t="s">
        <v>14</v>
      </c>
      <c r="C1406" s="9">
        <v>2</v>
      </c>
      <c r="D1406" t="s">
        <v>3570</v>
      </c>
      <c r="E1406" t="s">
        <v>22</v>
      </c>
      <c r="F1406" t="s">
        <v>498</v>
      </c>
      <c r="G1406" t="s">
        <v>2493</v>
      </c>
      <c r="H1406">
        <v>-0.61499999999999999</v>
      </c>
    </row>
    <row r="1407" spans="1:8" x14ac:dyDescent="0.25">
      <c r="A1407" t="s">
        <v>3571</v>
      </c>
      <c r="B1407" t="s">
        <v>14</v>
      </c>
      <c r="C1407" s="9">
        <v>2</v>
      </c>
      <c r="D1407" t="s">
        <v>3572</v>
      </c>
      <c r="E1407" t="s">
        <v>22</v>
      </c>
      <c r="F1407" t="s">
        <v>155</v>
      </c>
      <c r="G1407" t="s">
        <v>773</v>
      </c>
      <c r="H1407">
        <v>-0.29599999999999999</v>
      </c>
    </row>
    <row r="1408" spans="1:8" x14ac:dyDescent="0.25">
      <c r="A1408" t="s">
        <v>3573</v>
      </c>
      <c r="B1408" t="s">
        <v>14</v>
      </c>
      <c r="C1408" s="9">
        <v>4</v>
      </c>
      <c r="D1408" t="s">
        <v>3574</v>
      </c>
      <c r="E1408" t="s">
        <v>311</v>
      </c>
      <c r="F1408" t="s">
        <v>22</v>
      </c>
      <c r="G1408" t="s">
        <v>1150</v>
      </c>
      <c r="H1408">
        <v>0.89339999999999997</v>
      </c>
    </row>
    <row r="1409" spans="1:8" x14ac:dyDescent="0.25">
      <c r="A1409" t="s">
        <v>3575</v>
      </c>
      <c r="B1409" t="s">
        <v>14</v>
      </c>
      <c r="C1409" s="9">
        <v>5</v>
      </c>
      <c r="D1409" t="s">
        <v>3576</v>
      </c>
      <c r="E1409" t="s">
        <v>16</v>
      </c>
      <c r="F1409" t="s">
        <v>903</v>
      </c>
      <c r="G1409" t="s">
        <v>418</v>
      </c>
      <c r="H1409">
        <v>-0.40010000000000001</v>
      </c>
    </row>
    <row r="1410" spans="1:8" x14ac:dyDescent="0.25">
      <c r="A1410" t="s">
        <v>3577</v>
      </c>
      <c r="B1410" t="s">
        <v>14</v>
      </c>
      <c r="C1410" s="9">
        <v>4</v>
      </c>
      <c r="D1410" t="s">
        <v>3578</v>
      </c>
      <c r="E1410" t="s">
        <v>159</v>
      </c>
      <c r="F1410" t="s">
        <v>22</v>
      </c>
      <c r="G1410" t="s">
        <v>71</v>
      </c>
      <c r="H1410">
        <v>0.70960000000000001</v>
      </c>
    </row>
    <row r="1411" spans="1:8" x14ac:dyDescent="0.25">
      <c r="A1411" t="s">
        <v>3579</v>
      </c>
      <c r="B1411" t="s">
        <v>14</v>
      </c>
      <c r="C1411" s="9">
        <v>4</v>
      </c>
      <c r="D1411" t="s">
        <v>3580</v>
      </c>
      <c r="E1411" t="s">
        <v>1190</v>
      </c>
      <c r="F1411" t="s">
        <v>272</v>
      </c>
      <c r="G1411" t="s">
        <v>2127</v>
      </c>
      <c r="H1411">
        <v>0.55740000000000001</v>
      </c>
    </row>
    <row r="1412" spans="1:8" x14ac:dyDescent="0.25">
      <c r="A1412" t="s">
        <v>3581</v>
      </c>
      <c r="B1412" t="s">
        <v>14</v>
      </c>
      <c r="C1412" s="9">
        <v>3</v>
      </c>
      <c r="D1412" t="s">
        <v>3582</v>
      </c>
      <c r="E1412" t="s">
        <v>1647</v>
      </c>
      <c r="F1412" t="s">
        <v>22</v>
      </c>
      <c r="G1412" t="s">
        <v>3583</v>
      </c>
      <c r="H1412">
        <v>0.60550000000000004</v>
      </c>
    </row>
    <row r="1413" spans="1:8" x14ac:dyDescent="0.25">
      <c r="A1413" t="s">
        <v>3584</v>
      </c>
      <c r="B1413" t="s">
        <v>14</v>
      </c>
      <c r="C1413" s="9">
        <v>2</v>
      </c>
      <c r="D1413" t="s">
        <v>3585</v>
      </c>
      <c r="E1413" t="s">
        <v>572</v>
      </c>
      <c r="F1413" t="s">
        <v>22</v>
      </c>
      <c r="G1413" t="s">
        <v>180</v>
      </c>
      <c r="H1413">
        <v>0.44040000000000001</v>
      </c>
    </row>
    <row r="1414" spans="1:8" x14ac:dyDescent="0.25">
      <c r="A1414" t="s">
        <v>3586</v>
      </c>
      <c r="B1414" t="s">
        <v>14</v>
      </c>
      <c r="C1414" s="9">
        <v>2</v>
      </c>
      <c r="D1414" t="s">
        <v>3587</v>
      </c>
      <c r="E1414" t="s">
        <v>1945</v>
      </c>
      <c r="F1414" t="s">
        <v>391</v>
      </c>
      <c r="G1414" t="s">
        <v>212</v>
      </c>
      <c r="H1414">
        <v>0.73029999999999995</v>
      </c>
    </row>
    <row r="1415" spans="1:8" x14ac:dyDescent="0.25">
      <c r="A1415" t="s">
        <v>3588</v>
      </c>
      <c r="B1415" t="s">
        <v>14</v>
      </c>
      <c r="C1415" s="9">
        <v>4</v>
      </c>
      <c r="D1415" t="s">
        <v>3589</v>
      </c>
      <c r="E1415" t="s">
        <v>3590</v>
      </c>
      <c r="F1415" t="s">
        <v>22</v>
      </c>
      <c r="G1415" t="s">
        <v>3080</v>
      </c>
      <c r="H1415">
        <v>0.72540000000000004</v>
      </c>
    </row>
    <row r="1416" spans="1:8" x14ac:dyDescent="0.25">
      <c r="A1416" t="s">
        <v>3591</v>
      </c>
      <c r="B1416" t="s">
        <v>14</v>
      </c>
      <c r="C1416" s="9">
        <v>1</v>
      </c>
      <c r="D1416" t="s">
        <v>3592</v>
      </c>
      <c r="E1416" t="s">
        <v>711</v>
      </c>
      <c r="F1416" t="s">
        <v>659</v>
      </c>
      <c r="G1416" t="s">
        <v>430</v>
      </c>
      <c r="H1416">
        <v>-0.61150000000000004</v>
      </c>
    </row>
    <row r="1417" spans="1:8" x14ac:dyDescent="0.25">
      <c r="A1417" t="s">
        <v>3593</v>
      </c>
      <c r="B1417" t="s">
        <v>14</v>
      </c>
      <c r="C1417" s="9">
        <v>4</v>
      </c>
      <c r="D1417" t="s">
        <v>3594</v>
      </c>
      <c r="E1417" t="s">
        <v>362</v>
      </c>
      <c r="F1417" t="s">
        <v>1005</v>
      </c>
      <c r="G1417" t="s">
        <v>106</v>
      </c>
      <c r="H1417">
        <v>0.30709999999999998</v>
      </c>
    </row>
    <row r="1418" spans="1:8" x14ac:dyDescent="0.25">
      <c r="A1418" t="s">
        <v>3595</v>
      </c>
      <c r="B1418" t="s">
        <v>14</v>
      </c>
      <c r="C1418" s="9">
        <v>1</v>
      </c>
      <c r="D1418" t="s">
        <v>3596</v>
      </c>
      <c r="E1418" t="s">
        <v>857</v>
      </c>
      <c r="F1418" t="s">
        <v>22</v>
      </c>
      <c r="G1418" t="s">
        <v>1940</v>
      </c>
      <c r="H1418">
        <v>0.70030000000000003</v>
      </c>
    </row>
    <row r="1419" spans="1:8" x14ac:dyDescent="0.25">
      <c r="A1419" t="s">
        <v>3597</v>
      </c>
      <c r="B1419" t="s">
        <v>14</v>
      </c>
      <c r="C1419" s="9">
        <v>1</v>
      </c>
      <c r="D1419" t="s">
        <v>3598</v>
      </c>
      <c r="E1419" t="s">
        <v>84</v>
      </c>
      <c r="F1419" t="s">
        <v>22</v>
      </c>
      <c r="G1419" t="s">
        <v>1443</v>
      </c>
      <c r="H1419">
        <v>0.2732</v>
      </c>
    </row>
    <row r="1420" spans="1:8" x14ac:dyDescent="0.25">
      <c r="A1420" t="s">
        <v>3599</v>
      </c>
      <c r="B1420" t="s">
        <v>14</v>
      </c>
      <c r="C1420" s="9">
        <v>5</v>
      </c>
      <c r="D1420" t="s">
        <v>3600</v>
      </c>
      <c r="E1420" t="s">
        <v>2086</v>
      </c>
      <c r="F1420" t="s">
        <v>582</v>
      </c>
      <c r="G1420" t="s">
        <v>2022</v>
      </c>
      <c r="H1420">
        <v>0.86419999999999997</v>
      </c>
    </row>
    <row r="1421" spans="1:8" x14ac:dyDescent="0.25">
      <c r="A1421" t="s">
        <v>3601</v>
      </c>
      <c r="B1421" t="s">
        <v>14</v>
      </c>
      <c r="C1421" s="9">
        <v>3</v>
      </c>
      <c r="D1421" t="s">
        <v>3602</v>
      </c>
      <c r="E1421" t="s">
        <v>520</v>
      </c>
      <c r="F1421" t="s">
        <v>22</v>
      </c>
      <c r="G1421" t="s">
        <v>796</v>
      </c>
      <c r="H1421">
        <v>0.38179999999999997</v>
      </c>
    </row>
    <row r="1422" spans="1:8" x14ac:dyDescent="0.25">
      <c r="A1422" t="s">
        <v>3603</v>
      </c>
      <c r="B1422" t="s">
        <v>14</v>
      </c>
      <c r="C1422" s="9">
        <v>5</v>
      </c>
      <c r="D1422" t="s">
        <v>3604</v>
      </c>
      <c r="E1422" t="s">
        <v>3605</v>
      </c>
      <c r="F1422" t="s">
        <v>22</v>
      </c>
      <c r="G1422" t="s">
        <v>277</v>
      </c>
      <c r="H1422">
        <v>0.85550000000000004</v>
      </c>
    </row>
    <row r="1423" spans="1:8" x14ac:dyDescent="0.25">
      <c r="A1423" t="s">
        <v>3606</v>
      </c>
      <c r="B1423" t="s">
        <v>14</v>
      </c>
      <c r="C1423" s="9">
        <v>1</v>
      </c>
      <c r="D1423" t="s">
        <v>3607</v>
      </c>
      <c r="E1423" t="s">
        <v>425</v>
      </c>
      <c r="F1423" t="s">
        <v>227</v>
      </c>
      <c r="G1423" t="s">
        <v>951</v>
      </c>
      <c r="H1423">
        <v>0.1057</v>
      </c>
    </row>
    <row r="1424" spans="1:8" x14ac:dyDescent="0.25">
      <c r="A1424" t="s">
        <v>3608</v>
      </c>
      <c r="B1424" t="s">
        <v>14</v>
      </c>
      <c r="C1424" s="9">
        <v>3</v>
      </c>
      <c r="D1424" t="s">
        <v>3609</v>
      </c>
      <c r="E1424" t="s">
        <v>16</v>
      </c>
      <c r="F1424" t="s">
        <v>342</v>
      </c>
      <c r="G1424" t="s">
        <v>164</v>
      </c>
      <c r="H1424">
        <v>-0.34089999999999998</v>
      </c>
    </row>
    <row r="1425" spans="1:8" x14ac:dyDescent="0.25">
      <c r="A1425" t="s">
        <v>3610</v>
      </c>
      <c r="B1425" t="s">
        <v>14</v>
      </c>
      <c r="C1425" s="9">
        <v>2</v>
      </c>
      <c r="D1425" t="s">
        <v>3611</v>
      </c>
      <c r="E1425" t="s">
        <v>3112</v>
      </c>
      <c r="F1425" t="s">
        <v>22</v>
      </c>
      <c r="G1425" t="s">
        <v>212</v>
      </c>
      <c r="H1425">
        <v>0.91269999999999996</v>
      </c>
    </row>
    <row r="1426" spans="1:8" x14ac:dyDescent="0.25">
      <c r="A1426" t="s">
        <v>3612</v>
      </c>
      <c r="B1426" t="s">
        <v>14</v>
      </c>
      <c r="C1426" s="9">
        <v>2</v>
      </c>
      <c r="D1426" t="s">
        <v>3613</v>
      </c>
      <c r="E1426" t="s">
        <v>22</v>
      </c>
      <c r="F1426" t="s">
        <v>373</v>
      </c>
      <c r="G1426" t="s">
        <v>708</v>
      </c>
      <c r="H1426">
        <v>-0.70499999999999996</v>
      </c>
    </row>
    <row r="1427" spans="1:8" x14ac:dyDescent="0.25">
      <c r="A1427" t="s">
        <v>3614</v>
      </c>
      <c r="B1427" t="s">
        <v>14</v>
      </c>
      <c r="C1427" s="9">
        <v>3</v>
      </c>
      <c r="D1427" t="s">
        <v>3615</v>
      </c>
      <c r="E1427" t="s">
        <v>1512</v>
      </c>
      <c r="F1427" t="s">
        <v>22</v>
      </c>
      <c r="G1427" t="s">
        <v>1464</v>
      </c>
      <c r="H1427">
        <v>0.52549999999999997</v>
      </c>
    </row>
    <row r="1428" spans="1:8" x14ac:dyDescent="0.25">
      <c r="A1428" t="s">
        <v>3616</v>
      </c>
      <c r="B1428" t="s">
        <v>14</v>
      </c>
      <c r="C1428" s="9">
        <v>3</v>
      </c>
      <c r="D1428" t="s">
        <v>3617</v>
      </c>
      <c r="E1428" t="s">
        <v>327</v>
      </c>
      <c r="F1428" t="s">
        <v>883</v>
      </c>
      <c r="G1428" t="s">
        <v>910</v>
      </c>
      <c r="H1428">
        <v>-0.37419999999999998</v>
      </c>
    </row>
    <row r="1429" spans="1:8" x14ac:dyDescent="0.25">
      <c r="A1429" t="s">
        <v>3618</v>
      </c>
      <c r="B1429" t="s">
        <v>14</v>
      </c>
      <c r="C1429" s="9">
        <v>1</v>
      </c>
      <c r="D1429" t="s">
        <v>3619</v>
      </c>
      <c r="E1429" t="s">
        <v>22</v>
      </c>
      <c r="F1429" t="s">
        <v>16</v>
      </c>
      <c r="G1429" t="s">
        <v>1336</v>
      </c>
      <c r="H1429">
        <v>-0.2732</v>
      </c>
    </row>
    <row r="1430" spans="1:8" x14ac:dyDescent="0.25">
      <c r="A1430" t="s">
        <v>3620</v>
      </c>
      <c r="B1430" t="s">
        <v>14</v>
      </c>
      <c r="C1430" s="9">
        <v>1</v>
      </c>
      <c r="D1430" t="s">
        <v>3621</v>
      </c>
      <c r="E1430" t="s">
        <v>22</v>
      </c>
      <c r="F1430" t="s">
        <v>22</v>
      </c>
      <c r="G1430" t="s">
        <v>46</v>
      </c>
      <c r="H1430">
        <v>0</v>
      </c>
    </row>
    <row r="1431" spans="1:8" x14ac:dyDescent="0.25">
      <c r="A1431" t="s">
        <v>3622</v>
      </c>
      <c r="B1431" t="s">
        <v>14</v>
      </c>
      <c r="C1431" s="9">
        <v>3</v>
      </c>
      <c r="D1431" t="s">
        <v>3623</v>
      </c>
      <c r="E1431" t="s">
        <v>22</v>
      </c>
      <c r="F1431" t="s">
        <v>201</v>
      </c>
      <c r="G1431" t="s">
        <v>1044</v>
      </c>
      <c r="H1431">
        <v>-0.52800000000000002</v>
      </c>
    </row>
    <row r="1432" spans="1:8" x14ac:dyDescent="0.25">
      <c r="A1432" t="s">
        <v>3624</v>
      </c>
      <c r="B1432" t="s">
        <v>14</v>
      </c>
      <c r="C1432" s="9">
        <v>1</v>
      </c>
      <c r="D1432" t="s">
        <v>3625</v>
      </c>
      <c r="E1432" t="s">
        <v>237</v>
      </c>
      <c r="F1432" t="s">
        <v>939</v>
      </c>
      <c r="G1432" t="s">
        <v>600</v>
      </c>
      <c r="H1432">
        <v>-0.59940000000000004</v>
      </c>
    </row>
    <row r="1433" spans="1:8" x14ac:dyDescent="0.25">
      <c r="A1433" t="s">
        <v>3626</v>
      </c>
      <c r="B1433" t="s">
        <v>14</v>
      </c>
      <c r="C1433" s="9">
        <v>3</v>
      </c>
      <c r="D1433" t="s">
        <v>3627</v>
      </c>
      <c r="E1433" t="s">
        <v>125</v>
      </c>
      <c r="F1433" t="s">
        <v>22</v>
      </c>
      <c r="G1433" t="s">
        <v>437</v>
      </c>
      <c r="H1433">
        <v>7.7200000000000005E-2</v>
      </c>
    </row>
    <row r="1434" spans="1:8" x14ac:dyDescent="0.25">
      <c r="A1434" t="s">
        <v>3628</v>
      </c>
      <c r="B1434" t="s">
        <v>14</v>
      </c>
      <c r="C1434" s="9">
        <v>3</v>
      </c>
      <c r="D1434" t="s">
        <v>3629</v>
      </c>
      <c r="E1434" t="s">
        <v>327</v>
      </c>
      <c r="F1434" t="s">
        <v>22</v>
      </c>
      <c r="G1434" t="s">
        <v>328</v>
      </c>
      <c r="H1434">
        <v>0.29599999999999999</v>
      </c>
    </row>
    <row r="1435" spans="1:8" x14ac:dyDescent="0.25">
      <c r="A1435" t="s">
        <v>3630</v>
      </c>
      <c r="B1435" t="s">
        <v>14</v>
      </c>
      <c r="C1435" s="9">
        <v>2</v>
      </c>
      <c r="D1435" t="s">
        <v>3631</v>
      </c>
      <c r="E1435" t="s">
        <v>22</v>
      </c>
      <c r="F1435" t="s">
        <v>144</v>
      </c>
      <c r="G1435" t="s">
        <v>752</v>
      </c>
      <c r="H1435">
        <v>-0.74299999999999999</v>
      </c>
    </row>
    <row r="1436" spans="1:8" x14ac:dyDescent="0.25">
      <c r="A1436" t="s">
        <v>3632</v>
      </c>
      <c r="B1436" t="s">
        <v>14</v>
      </c>
      <c r="C1436" s="9">
        <v>1</v>
      </c>
      <c r="D1436" t="s">
        <v>3633</v>
      </c>
      <c r="E1436" t="s">
        <v>1229</v>
      </c>
      <c r="F1436" t="s">
        <v>663</v>
      </c>
      <c r="G1436" t="s">
        <v>542</v>
      </c>
      <c r="H1436">
        <v>-0.26169999999999999</v>
      </c>
    </row>
    <row r="1437" spans="1:8" x14ac:dyDescent="0.25">
      <c r="A1437" t="s">
        <v>3634</v>
      </c>
      <c r="B1437" t="s">
        <v>14</v>
      </c>
      <c r="C1437" s="9">
        <v>4</v>
      </c>
      <c r="D1437" t="s">
        <v>3635</v>
      </c>
      <c r="E1437" t="s">
        <v>2673</v>
      </c>
      <c r="F1437" t="s">
        <v>22</v>
      </c>
      <c r="G1437" t="s">
        <v>1986</v>
      </c>
      <c r="H1437">
        <v>0.75</v>
      </c>
    </row>
    <row r="1438" spans="1:8" x14ac:dyDescent="0.25">
      <c r="A1438" t="s">
        <v>3636</v>
      </c>
      <c r="B1438" t="s">
        <v>14</v>
      </c>
      <c r="C1438" s="9">
        <v>2</v>
      </c>
      <c r="D1438" t="s">
        <v>3637</v>
      </c>
      <c r="E1438" t="s">
        <v>735</v>
      </c>
      <c r="F1438" t="s">
        <v>322</v>
      </c>
      <c r="G1438" t="s">
        <v>2697</v>
      </c>
      <c r="H1438">
        <v>0.78029999999999999</v>
      </c>
    </row>
    <row r="1439" spans="1:8" x14ac:dyDescent="0.25">
      <c r="A1439" t="s">
        <v>3638</v>
      </c>
      <c r="B1439" t="s">
        <v>14</v>
      </c>
      <c r="C1439" s="9">
        <v>1</v>
      </c>
      <c r="D1439" t="s">
        <v>3639</v>
      </c>
      <c r="E1439" t="s">
        <v>22</v>
      </c>
      <c r="F1439" t="s">
        <v>696</v>
      </c>
      <c r="G1439" t="s">
        <v>364</v>
      </c>
      <c r="H1439">
        <v>-0.69079999999999997</v>
      </c>
    </row>
    <row r="1440" spans="1:8" x14ac:dyDescent="0.25">
      <c r="A1440" t="s">
        <v>3640</v>
      </c>
      <c r="B1440" t="s">
        <v>14</v>
      </c>
      <c r="C1440" s="9">
        <v>1</v>
      </c>
      <c r="D1440" t="s">
        <v>3641</v>
      </c>
      <c r="E1440" t="s">
        <v>2354</v>
      </c>
      <c r="F1440" t="s">
        <v>3067</v>
      </c>
      <c r="G1440" t="s">
        <v>933</v>
      </c>
      <c r="H1440">
        <v>-0.128</v>
      </c>
    </row>
    <row r="1441" spans="1:8" x14ac:dyDescent="0.25">
      <c r="A1441" t="s">
        <v>3642</v>
      </c>
      <c r="B1441" t="s">
        <v>14</v>
      </c>
      <c r="C1441" s="9">
        <v>1</v>
      </c>
      <c r="D1441" t="s">
        <v>3643</v>
      </c>
      <c r="E1441" t="s">
        <v>22</v>
      </c>
      <c r="F1441" t="s">
        <v>192</v>
      </c>
      <c r="G1441" t="s">
        <v>900</v>
      </c>
      <c r="H1441">
        <v>-0.48470000000000002</v>
      </c>
    </row>
    <row r="1442" spans="1:8" x14ac:dyDescent="0.25">
      <c r="A1442" t="s">
        <v>3644</v>
      </c>
      <c r="B1442" t="s">
        <v>14</v>
      </c>
      <c r="C1442" s="9">
        <v>1</v>
      </c>
      <c r="D1442" t="s">
        <v>3645</v>
      </c>
      <c r="E1442" t="s">
        <v>174</v>
      </c>
      <c r="F1442" t="s">
        <v>786</v>
      </c>
      <c r="G1442" t="s">
        <v>186</v>
      </c>
      <c r="H1442">
        <v>-0.33090000000000003</v>
      </c>
    </row>
    <row r="1443" spans="1:8" x14ac:dyDescent="0.25">
      <c r="A1443" t="s">
        <v>3646</v>
      </c>
      <c r="B1443" t="s">
        <v>14</v>
      </c>
      <c r="C1443" s="9">
        <v>2</v>
      </c>
      <c r="D1443" t="s">
        <v>3647</v>
      </c>
      <c r="E1443" t="s">
        <v>31</v>
      </c>
      <c r="F1443" t="s">
        <v>22</v>
      </c>
      <c r="G1443" t="s">
        <v>165</v>
      </c>
      <c r="H1443">
        <v>0.2382</v>
      </c>
    </row>
    <row r="1444" spans="1:8" x14ac:dyDescent="0.25">
      <c r="A1444" t="s">
        <v>3648</v>
      </c>
      <c r="B1444" t="s">
        <v>14</v>
      </c>
      <c r="C1444" s="9">
        <v>1</v>
      </c>
      <c r="D1444" t="s">
        <v>3649</v>
      </c>
      <c r="E1444" t="s">
        <v>2260</v>
      </c>
      <c r="F1444" t="s">
        <v>22</v>
      </c>
      <c r="G1444" t="s">
        <v>2172</v>
      </c>
      <c r="H1444">
        <v>0.79059999999999997</v>
      </c>
    </row>
    <row r="1445" spans="1:8" x14ac:dyDescent="0.25">
      <c r="A1445" t="s">
        <v>3650</v>
      </c>
      <c r="B1445" t="s">
        <v>14</v>
      </c>
      <c r="C1445" s="9">
        <v>5</v>
      </c>
      <c r="D1445" t="s">
        <v>3651</v>
      </c>
      <c r="E1445" t="s">
        <v>3652</v>
      </c>
      <c r="F1445" t="s">
        <v>22</v>
      </c>
      <c r="G1445" t="s">
        <v>3653</v>
      </c>
      <c r="H1445">
        <v>0.95379999999999998</v>
      </c>
    </row>
    <row r="1446" spans="1:8" x14ac:dyDescent="0.25">
      <c r="A1446" t="s">
        <v>3654</v>
      </c>
      <c r="B1446" t="s">
        <v>14</v>
      </c>
      <c r="C1446" s="9">
        <v>2</v>
      </c>
      <c r="D1446" t="s">
        <v>3655</v>
      </c>
      <c r="E1446" t="s">
        <v>2044</v>
      </c>
      <c r="F1446" t="s">
        <v>22</v>
      </c>
      <c r="G1446" t="s">
        <v>2045</v>
      </c>
      <c r="H1446">
        <v>0.85370000000000001</v>
      </c>
    </row>
    <row r="1447" spans="1:8" x14ac:dyDescent="0.25">
      <c r="A1447" t="s">
        <v>3656</v>
      </c>
      <c r="B1447" t="s">
        <v>14</v>
      </c>
      <c r="C1447" s="9">
        <v>4</v>
      </c>
      <c r="D1447" t="s">
        <v>3657</v>
      </c>
      <c r="E1447" t="s">
        <v>1945</v>
      </c>
      <c r="F1447" t="s">
        <v>22</v>
      </c>
      <c r="G1447" t="s">
        <v>2612</v>
      </c>
      <c r="H1447">
        <v>0.78269999999999995</v>
      </c>
    </row>
    <row r="1448" spans="1:8" x14ac:dyDescent="0.25">
      <c r="A1448" t="s">
        <v>3658</v>
      </c>
      <c r="B1448" t="s">
        <v>14</v>
      </c>
      <c r="C1448" s="9">
        <v>4</v>
      </c>
      <c r="D1448" t="s">
        <v>3659</v>
      </c>
      <c r="E1448" t="s">
        <v>2157</v>
      </c>
      <c r="F1448" t="s">
        <v>22</v>
      </c>
      <c r="G1448" t="s">
        <v>2158</v>
      </c>
      <c r="H1448">
        <v>0.9365</v>
      </c>
    </row>
    <row r="1449" spans="1:8" x14ac:dyDescent="0.25">
      <c r="A1449" t="s">
        <v>3660</v>
      </c>
      <c r="B1449" t="s">
        <v>14</v>
      </c>
      <c r="C1449" s="9">
        <v>5</v>
      </c>
      <c r="D1449" t="s">
        <v>3661</v>
      </c>
      <c r="E1449" t="s">
        <v>1945</v>
      </c>
      <c r="F1449" t="s">
        <v>22</v>
      </c>
      <c r="G1449" t="s">
        <v>2612</v>
      </c>
      <c r="H1449">
        <v>0.89449999999999996</v>
      </c>
    </row>
    <row r="1450" spans="1:8" x14ac:dyDescent="0.25">
      <c r="A1450" t="s">
        <v>3662</v>
      </c>
      <c r="B1450" t="s">
        <v>14</v>
      </c>
      <c r="C1450" s="9">
        <v>4</v>
      </c>
      <c r="D1450" t="s">
        <v>3663</v>
      </c>
      <c r="E1450" t="s">
        <v>568</v>
      </c>
      <c r="F1450" t="s">
        <v>22</v>
      </c>
      <c r="G1450" t="s">
        <v>530</v>
      </c>
      <c r="H1450">
        <v>0.76839999999999997</v>
      </c>
    </row>
    <row r="1451" spans="1:8" x14ac:dyDescent="0.25">
      <c r="A1451" t="s">
        <v>3664</v>
      </c>
      <c r="B1451" t="s">
        <v>14</v>
      </c>
      <c r="C1451" s="9">
        <v>5</v>
      </c>
      <c r="D1451" t="s">
        <v>3665</v>
      </c>
      <c r="E1451" t="s">
        <v>2746</v>
      </c>
      <c r="F1451" t="s">
        <v>429</v>
      </c>
      <c r="G1451" t="s">
        <v>3666</v>
      </c>
      <c r="H1451">
        <v>0.70630000000000004</v>
      </c>
    </row>
    <row r="1452" spans="1:8" x14ac:dyDescent="0.25">
      <c r="A1452" t="s">
        <v>3667</v>
      </c>
      <c r="B1452" t="s">
        <v>14</v>
      </c>
      <c r="C1452" s="9">
        <v>3</v>
      </c>
      <c r="D1452" t="s">
        <v>3668</v>
      </c>
      <c r="E1452" t="s">
        <v>1059</v>
      </c>
      <c r="F1452" t="s">
        <v>134</v>
      </c>
      <c r="G1452" t="s">
        <v>3669</v>
      </c>
      <c r="H1452">
        <v>0.39190000000000003</v>
      </c>
    </row>
    <row r="1453" spans="1:8" x14ac:dyDescent="0.25">
      <c r="A1453" t="s">
        <v>3670</v>
      </c>
      <c r="B1453" t="s">
        <v>14</v>
      </c>
      <c r="C1453" s="9">
        <v>5</v>
      </c>
      <c r="D1453" t="s">
        <v>3671</v>
      </c>
      <c r="E1453" t="s">
        <v>210</v>
      </c>
      <c r="F1453" t="s">
        <v>22</v>
      </c>
      <c r="G1453" t="s">
        <v>565</v>
      </c>
      <c r="H1453">
        <v>0.84789999999999999</v>
      </c>
    </row>
    <row r="1454" spans="1:8" x14ac:dyDescent="0.25">
      <c r="A1454" t="s">
        <v>3672</v>
      </c>
      <c r="B1454" t="s">
        <v>14</v>
      </c>
      <c r="C1454" s="9">
        <v>1</v>
      </c>
      <c r="D1454" t="s">
        <v>3673</v>
      </c>
      <c r="E1454" t="s">
        <v>252</v>
      </c>
      <c r="F1454" t="s">
        <v>140</v>
      </c>
      <c r="G1454" t="s">
        <v>573</v>
      </c>
      <c r="H1454">
        <v>0.67530000000000001</v>
      </c>
    </row>
    <row r="1455" spans="1:8" x14ac:dyDescent="0.25">
      <c r="A1455" t="s">
        <v>3674</v>
      </c>
      <c r="B1455" t="s">
        <v>14</v>
      </c>
      <c r="C1455" s="9">
        <v>4</v>
      </c>
      <c r="D1455" t="s">
        <v>3675</v>
      </c>
      <c r="E1455" t="s">
        <v>465</v>
      </c>
      <c r="F1455" t="s">
        <v>179</v>
      </c>
      <c r="G1455" t="s">
        <v>987</v>
      </c>
      <c r="H1455">
        <v>0.75790000000000002</v>
      </c>
    </row>
    <row r="1456" spans="1:8" x14ac:dyDescent="0.25">
      <c r="A1456" t="s">
        <v>3676</v>
      </c>
      <c r="B1456" t="s">
        <v>14</v>
      </c>
      <c r="C1456" s="9">
        <v>5</v>
      </c>
      <c r="D1456" t="s">
        <v>3677</v>
      </c>
      <c r="E1456" t="s">
        <v>3678</v>
      </c>
      <c r="F1456" t="s">
        <v>22</v>
      </c>
      <c r="G1456" t="s">
        <v>2941</v>
      </c>
      <c r="H1456">
        <v>0.94730000000000003</v>
      </c>
    </row>
    <row r="1457" spans="1:8" x14ac:dyDescent="0.25">
      <c r="A1457" t="s">
        <v>3679</v>
      </c>
      <c r="B1457" t="s">
        <v>14</v>
      </c>
      <c r="C1457" s="9">
        <v>3</v>
      </c>
      <c r="D1457" t="s">
        <v>3680</v>
      </c>
      <c r="E1457" t="s">
        <v>236</v>
      </c>
      <c r="F1457" t="s">
        <v>22</v>
      </c>
      <c r="G1457" t="s">
        <v>2201</v>
      </c>
      <c r="H1457">
        <v>0.36120000000000002</v>
      </c>
    </row>
    <row r="1458" spans="1:8" x14ac:dyDescent="0.25">
      <c r="A1458" t="s">
        <v>3681</v>
      </c>
      <c r="B1458" t="s">
        <v>14</v>
      </c>
      <c r="C1458" s="9">
        <v>4</v>
      </c>
      <c r="D1458" t="s">
        <v>3682</v>
      </c>
      <c r="E1458" t="s">
        <v>2509</v>
      </c>
      <c r="F1458" t="s">
        <v>227</v>
      </c>
      <c r="G1458" t="s">
        <v>660</v>
      </c>
      <c r="H1458">
        <v>0.75739999999999996</v>
      </c>
    </row>
    <row r="1459" spans="1:8" x14ac:dyDescent="0.25">
      <c r="A1459" t="s">
        <v>3683</v>
      </c>
      <c r="B1459" t="s">
        <v>14</v>
      </c>
      <c r="C1459" s="9">
        <v>1</v>
      </c>
      <c r="D1459" t="s">
        <v>3684</v>
      </c>
      <c r="E1459" t="s">
        <v>1360</v>
      </c>
      <c r="F1459" t="s">
        <v>31</v>
      </c>
      <c r="G1459" t="s">
        <v>346</v>
      </c>
      <c r="H1459">
        <v>0.1744</v>
      </c>
    </row>
    <row r="1460" spans="1:8" x14ac:dyDescent="0.25">
      <c r="A1460" t="s">
        <v>3685</v>
      </c>
      <c r="B1460" t="s">
        <v>14</v>
      </c>
      <c r="C1460" s="9">
        <v>3</v>
      </c>
      <c r="D1460" t="s">
        <v>3686</v>
      </c>
      <c r="E1460" t="s">
        <v>287</v>
      </c>
      <c r="F1460" t="s">
        <v>272</v>
      </c>
      <c r="G1460" t="s">
        <v>3006</v>
      </c>
      <c r="H1460">
        <v>0.34</v>
      </c>
    </row>
    <row r="1461" spans="1:8" x14ac:dyDescent="0.25">
      <c r="A1461" t="s">
        <v>3687</v>
      </c>
      <c r="B1461" t="s">
        <v>14</v>
      </c>
      <c r="C1461" s="9">
        <v>2</v>
      </c>
      <c r="D1461" t="s">
        <v>3688</v>
      </c>
      <c r="E1461" t="s">
        <v>22</v>
      </c>
      <c r="F1461" t="s">
        <v>22</v>
      </c>
      <c r="G1461" t="s">
        <v>46</v>
      </c>
      <c r="H1461">
        <v>0</v>
      </c>
    </row>
    <row r="1462" spans="1:8" x14ac:dyDescent="0.25">
      <c r="A1462" t="s">
        <v>3689</v>
      </c>
      <c r="B1462" t="s">
        <v>14</v>
      </c>
      <c r="C1462" s="9">
        <v>5</v>
      </c>
      <c r="D1462" t="s">
        <v>3690</v>
      </c>
      <c r="E1462" t="s">
        <v>3153</v>
      </c>
      <c r="F1462" t="s">
        <v>22</v>
      </c>
      <c r="G1462" t="s">
        <v>3154</v>
      </c>
      <c r="H1462">
        <v>0.96650000000000003</v>
      </c>
    </row>
    <row r="1463" spans="1:8" x14ac:dyDescent="0.25">
      <c r="A1463" t="s">
        <v>3691</v>
      </c>
      <c r="B1463" t="s">
        <v>14</v>
      </c>
      <c r="C1463" s="9">
        <v>5</v>
      </c>
      <c r="D1463" t="s">
        <v>3692</v>
      </c>
      <c r="E1463" t="s">
        <v>932</v>
      </c>
      <c r="F1463" t="s">
        <v>735</v>
      </c>
      <c r="G1463" t="s">
        <v>749</v>
      </c>
      <c r="H1463">
        <v>0.17249999999999999</v>
      </c>
    </row>
    <row r="1464" spans="1:8" x14ac:dyDescent="0.25">
      <c r="A1464" t="s">
        <v>3693</v>
      </c>
      <c r="B1464" t="s">
        <v>14</v>
      </c>
      <c r="C1464" s="9">
        <v>2</v>
      </c>
      <c r="D1464" t="s">
        <v>3694</v>
      </c>
      <c r="E1464" t="s">
        <v>272</v>
      </c>
      <c r="F1464" t="s">
        <v>387</v>
      </c>
      <c r="G1464" t="s">
        <v>900</v>
      </c>
      <c r="H1464">
        <v>4.7699999999999999E-2</v>
      </c>
    </row>
    <row r="1465" spans="1:8" x14ac:dyDescent="0.25">
      <c r="A1465" t="s">
        <v>3695</v>
      </c>
      <c r="B1465" t="s">
        <v>14</v>
      </c>
      <c r="C1465" s="9">
        <v>2</v>
      </c>
      <c r="D1465" t="s">
        <v>3696</v>
      </c>
      <c r="E1465" t="s">
        <v>915</v>
      </c>
      <c r="F1465" t="s">
        <v>48</v>
      </c>
      <c r="G1465" t="s">
        <v>232</v>
      </c>
      <c r="H1465">
        <v>0.53800000000000003</v>
      </c>
    </row>
    <row r="1466" spans="1:8" x14ac:dyDescent="0.25">
      <c r="A1466" t="s">
        <v>3698</v>
      </c>
      <c r="B1466" t="s">
        <v>14</v>
      </c>
      <c r="C1466" s="9">
        <v>4</v>
      </c>
      <c r="D1466" t="s">
        <v>3699</v>
      </c>
      <c r="E1466" t="s">
        <v>184</v>
      </c>
      <c r="F1466" t="s">
        <v>211</v>
      </c>
      <c r="G1466" t="s">
        <v>126</v>
      </c>
      <c r="H1466">
        <v>0.77080000000000004</v>
      </c>
    </row>
    <row r="1467" spans="1:8" x14ac:dyDescent="0.25">
      <c r="A1467" t="s">
        <v>3700</v>
      </c>
      <c r="B1467" t="s">
        <v>14</v>
      </c>
      <c r="C1467" s="9">
        <v>3</v>
      </c>
      <c r="D1467" t="s">
        <v>3701</v>
      </c>
      <c r="E1467" t="s">
        <v>22</v>
      </c>
      <c r="F1467" t="s">
        <v>202</v>
      </c>
      <c r="G1467" t="s">
        <v>845</v>
      </c>
      <c r="H1467">
        <v>-0.20230000000000001</v>
      </c>
    </row>
    <row r="1468" spans="1:8" x14ac:dyDescent="0.25">
      <c r="A1468" t="s">
        <v>3702</v>
      </c>
      <c r="B1468" t="s">
        <v>14</v>
      </c>
      <c r="C1468" s="9">
        <v>5</v>
      </c>
      <c r="D1468" t="s">
        <v>3703</v>
      </c>
      <c r="E1468" t="s">
        <v>1086</v>
      </c>
      <c r="F1468" t="s">
        <v>22</v>
      </c>
      <c r="G1468" t="s">
        <v>1513</v>
      </c>
      <c r="H1468">
        <v>0.55630000000000002</v>
      </c>
    </row>
    <row r="1469" spans="1:8" x14ac:dyDescent="0.25">
      <c r="A1469" t="s">
        <v>3704</v>
      </c>
      <c r="B1469" t="s">
        <v>14</v>
      </c>
      <c r="C1469" s="9">
        <v>2</v>
      </c>
      <c r="D1469" t="s">
        <v>3705</v>
      </c>
      <c r="E1469" t="s">
        <v>22</v>
      </c>
      <c r="F1469" t="s">
        <v>262</v>
      </c>
      <c r="G1469" t="s">
        <v>1613</v>
      </c>
      <c r="H1469">
        <v>-0.21440000000000001</v>
      </c>
    </row>
    <row r="1470" spans="1:8" x14ac:dyDescent="0.25">
      <c r="A1470" t="s">
        <v>3706</v>
      </c>
      <c r="B1470" t="s">
        <v>14</v>
      </c>
      <c r="C1470" s="9">
        <v>1</v>
      </c>
      <c r="D1470" t="s">
        <v>3707</v>
      </c>
      <c r="E1470" t="s">
        <v>178</v>
      </c>
      <c r="F1470" t="s">
        <v>653</v>
      </c>
      <c r="G1470" t="s">
        <v>1513</v>
      </c>
      <c r="H1470">
        <v>-2.58E-2</v>
      </c>
    </row>
    <row r="1471" spans="1:8" x14ac:dyDescent="0.25">
      <c r="A1471" t="s">
        <v>3708</v>
      </c>
      <c r="B1471" t="s">
        <v>14</v>
      </c>
      <c r="C1471" s="9">
        <v>4</v>
      </c>
      <c r="D1471" t="s">
        <v>3709</v>
      </c>
      <c r="E1471" t="s">
        <v>2670</v>
      </c>
      <c r="F1471" t="s">
        <v>178</v>
      </c>
      <c r="G1471" t="s">
        <v>2916</v>
      </c>
      <c r="H1471">
        <v>0.82989999999999997</v>
      </c>
    </row>
    <row r="1472" spans="1:8" x14ac:dyDescent="0.25">
      <c r="A1472" t="s">
        <v>3710</v>
      </c>
      <c r="B1472" t="s">
        <v>14</v>
      </c>
      <c r="C1472" s="9">
        <v>4</v>
      </c>
      <c r="D1472" t="s">
        <v>3711</v>
      </c>
      <c r="E1472" t="s">
        <v>3037</v>
      </c>
      <c r="F1472" t="s">
        <v>22</v>
      </c>
      <c r="G1472" t="s">
        <v>1772</v>
      </c>
      <c r="H1472">
        <v>0.79920000000000002</v>
      </c>
    </row>
    <row r="1473" spans="1:8" x14ac:dyDescent="0.25">
      <c r="A1473" t="s">
        <v>3712</v>
      </c>
      <c r="B1473" t="s">
        <v>14</v>
      </c>
      <c r="C1473" s="9">
        <v>4</v>
      </c>
      <c r="D1473" t="s">
        <v>3713</v>
      </c>
      <c r="E1473" t="s">
        <v>509</v>
      </c>
      <c r="F1473" t="s">
        <v>22</v>
      </c>
      <c r="G1473" t="s">
        <v>1910</v>
      </c>
      <c r="H1473">
        <v>0.34</v>
      </c>
    </row>
    <row r="1474" spans="1:8" x14ac:dyDescent="0.25">
      <c r="A1474" t="s">
        <v>3714</v>
      </c>
      <c r="B1474" t="s">
        <v>14</v>
      </c>
      <c r="C1474" s="9">
        <v>2</v>
      </c>
      <c r="D1474" t="s">
        <v>3715</v>
      </c>
      <c r="E1474" t="s">
        <v>1880</v>
      </c>
      <c r="F1474" t="s">
        <v>22</v>
      </c>
      <c r="G1474" t="s">
        <v>877</v>
      </c>
      <c r="H1474">
        <v>0.94320000000000004</v>
      </c>
    </row>
    <row r="1475" spans="1:8" x14ac:dyDescent="0.25">
      <c r="A1475" t="s">
        <v>3716</v>
      </c>
      <c r="B1475" t="s">
        <v>14</v>
      </c>
      <c r="C1475" s="9">
        <v>3</v>
      </c>
      <c r="D1475" t="s">
        <v>3717</v>
      </c>
      <c r="E1475" t="s">
        <v>443</v>
      </c>
      <c r="F1475" t="s">
        <v>124</v>
      </c>
      <c r="G1475" t="s">
        <v>736</v>
      </c>
      <c r="H1475">
        <v>-0.46060000000000001</v>
      </c>
    </row>
    <row r="1476" spans="1:8" x14ac:dyDescent="0.25">
      <c r="A1476" t="s">
        <v>3718</v>
      </c>
      <c r="B1476" t="s">
        <v>14</v>
      </c>
      <c r="C1476" s="9">
        <v>5</v>
      </c>
      <c r="D1476" t="s">
        <v>3719</v>
      </c>
      <c r="E1476" t="s">
        <v>3493</v>
      </c>
      <c r="F1476" t="s">
        <v>22</v>
      </c>
      <c r="G1476" t="s">
        <v>1041</v>
      </c>
      <c r="H1476">
        <v>0.90380000000000005</v>
      </c>
    </row>
    <row r="1477" spans="1:8" x14ac:dyDescent="0.25">
      <c r="A1477" t="s">
        <v>3720</v>
      </c>
      <c r="B1477" t="s">
        <v>14</v>
      </c>
      <c r="C1477" s="9">
        <v>4</v>
      </c>
      <c r="D1477" t="s">
        <v>3721</v>
      </c>
      <c r="E1477" t="s">
        <v>362</v>
      </c>
      <c r="F1477" t="s">
        <v>22</v>
      </c>
      <c r="G1477" t="s">
        <v>1604</v>
      </c>
      <c r="H1477">
        <v>0.39190000000000003</v>
      </c>
    </row>
    <row r="1478" spans="1:8" x14ac:dyDescent="0.25">
      <c r="A1478" t="s">
        <v>3722</v>
      </c>
      <c r="B1478" t="s">
        <v>14</v>
      </c>
      <c r="C1478" s="9">
        <v>1</v>
      </c>
      <c r="D1478" t="s">
        <v>3723</v>
      </c>
      <c r="E1478" t="s">
        <v>237</v>
      </c>
      <c r="F1478" t="s">
        <v>22</v>
      </c>
      <c r="G1478" t="s">
        <v>2198</v>
      </c>
      <c r="H1478">
        <v>0.29599999999999999</v>
      </c>
    </row>
    <row r="1479" spans="1:8" x14ac:dyDescent="0.25">
      <c r="A1479" t="s">
        <v>3724</v>
      </c>
      <c r="B1479" t="s">
        <v>14</v>
      </c>
      <c r="C1479" s="9">
        <v>5</v>
      </c>
      <c r="D1479" t="s">
        <v>3725</v>
      </c>
      <c r="E1479" t="s">
        <v>3726</v>
      </c>
      <c r="F1479" t="s">
        <v>22</v>
      </c>
      <c r="G1479" t="s">
        <v>660</v>
      </c>
      <c r="H1479">
        <v>0.81699999999999995</v>
      </c>
    </row>
    <row r="1480" spans="1:8" x14ac:dyDescent="0.25">
      <c r="A1480" t="s">
        <v>3727</v>
      </c>
      <c r="B1480" t="s">
        <v>14</v>
      </c>
      <c r="C1480" s="9">
        <v>4</v>
      </c>
      <c r="D1480" t="s">
        <v>3728</v>
      </c>
      <c r="E1480" t="s">
        <v>181</v>
      </c>
      <c r="F1480" t="s">
        <v>22</v>
      </c>
      <c r="G1480" t="s">
        <v>521</v>
      </c>
      <c r="H1480">
        <v>0.77170000000000005</v>
      </c>
    </row>
    <row r="1481" spans="1:8" x14ac:dyDescent="0.25">
      <c r="A1481" t="s">
        <v>3729</v>
      </c>
      <c r="B1481" t="s">
        <v>14</v>
      </c>
      <c r="C1481" s="9">
        <v>3</v>
      </c>
      <c r="D1481" t="s">
        <v>3730</v>
      </c>
      <c r="E1481" t="s">
        <v>22</v>
      </c>
      <c r="F1481" t="s">
        <v>564</v>
      </c>
      <c r="G1481" t="s">
        <v>1470</v>
      </c>
      <c r="H1481">
        <v>-0.61099999999999999</v>
      </c>
    </row>
    <row r="1482" spans="1:8" x14ac:dyDescent="0.25">
      <c r="A1482" t="s">
        <v>3731</v>
      </c>
      <c r="B1482" t="s">
        <v>14</v>
      </c>
      <c r="C1482" s="9">
        <v>5</v>
      </c>
      <c r="D1482" t="s">
        <v>3732</v>
      </c>
      <c r="E1482" t="s">
        <v>1959</v>
      </c>
      <c r="F1482" t="s">
        <v>22</v>
      </c>
      <c r="G1482" t="s">
        <v>273</v>
      </c>
      <c r="H1482">
        <v>0.84419999999999995</v>
      </c>
    </row>
    <row r="1483" spans="1:8" x14ac:dyDescent="0.25">
      <c r="A1483" t="s">
        <v>3733</v>
      </c>
      <c r="B1483" t="s">
        <v>14</v>
      </c>
      <c r="C1483" s="9">
        <v>5</v>
      </c>
      <c r="D1483" t="s">
        <v>3734</v>
      </c>
      <c r="E1483" t="s">
        <v>3153</v>
      </c>
      <c r="F1483" t="s">
        <v>22</v>
      </c>
      <c r="G1483" t="s">
        <v>3154</v>
      </c>
      <c r="H1483">
        <v>0.87050000000000005</v>
      </c>
    </row>
    <row r="1484" spans="1:8" x14ac:dyDescent="0.25">
      <c r="A1484" t="s">
        <v>3735</v>
      </c>
      <c r="B1484" t="s">
        <v>14</v>
      </c>
      <c r="C1484" s="9">
        <v>1</v>
      </c>
      <c r="D1484" t="s">
        <v>3736</v>
      </c>
      <c r="E1484" t="s">
        <v>1296</v>
      </c>
      <c r="F1484" t="s">
        <v>185</v>
      </c>
      <c r="G1484" t="s">
        <v>1593</v>
      </c>
      <c r="H1484">
        <v>0.5423</v>
      </c>
    </row>
    <row r="1485" spans="1:8" x14ac:dyDescent="0.25">
      <c r="A1485" t="s">
        <v>3737</v>
      </c>
      <c r="B1485" t="s">
        <v>14</v>
      </c>
      <c r="C1485" s="9">
        <v>1</v>
      </c>
      <c r="D1485" t="s">
        <v>3738</v>
      </c>
      <c r="E1485" t="s">
        <v>1360</v>
      </c>
      <c r="F1485" t="s">
        <v>830</v>
      </c>
      <c r="G1485" t="s">
        <v>349</v>
      </c>
      <c r="H1485">
        <v>0.42149999999999999</v>
      </c>
    </row>
    <row r="1486" spans="1:8" x14ac:dyDescent="0.25">
      <c r="A1486" t="s">
        <v>3739</v>
      </c>
      <c r="B1486" t="s">
        <v>14</v>
      </c>
      <c r="C1486" s="9">
        <v>3</v>
      </c>
      <c r="D1486" t="s">
        <v>3740</v>
      </c>
      <c r="E1486" t="s">
        <v>692</v>
      </c>
      <c r="F1486" t="s">
        <v>22</v>
      </c>
      <c r="G1486" t="s">
        <v>489</v>
      </c>
      <c r="H1486">
        <v>0.76719999999999999</v>
      </c>
    </row>
    <row r="1487" spans="1:8" x14ac:dyDescent="0.25">
      <c r="A1487" t="s">
        <v>3741</v>
      </c>
      <c r="B1487" t="s">
        <v>14</v>
      </c>
      <c r="C1487" s="9">
        <v>1</v>
      </c>
      <c r="D1487" t="s">
        <v>3742</v>
      </c>
      <c r="E1487" t="s">
        <v>337</v>
      </c>
      <c r="F1487" t="s">
        <v>848</v>
      </c>
      <c r="G1487" t="s">
        <v>3006</v>
      </c>
      <c r="H1487">
        <v>-0.7964</v>
      </c>
    </row>
    <row r="1488" spans="1:8" x14ac:dyDescent="0.25">
      <c r="A1488" t="s">
        <v>3743</v>
      </c>
      <c r="B1488" t="s">
        <v>14</v>
      </c>
      <c r="C1488" s="9">
        <v>1</v>
      </c>
      <c r="D1488" t="s">
        <v>3744</v>
      </c>
      <c r="E1488" t="s">
        <v>22</v>
      </c>
      <c r="F1488" t="s">
        <v>373</v>
      </c>
      <c r="G1488" t="s">
        <v>708</v>
      </c>
      <c r="H1488">
        <v>-0.78759999999999997</v>
      </c>
    </row>
    <row r="1489" spans="1:8" x14ac:dyDescent="0.25">
      <c r="A1489" t="s">
        <v>3745</v>
      </c>
      <c r="B1489" t="s">
        <v>14</v>
      </c>
      <c r="C1489" s="9">
        <v>5</v>
      </c>
      <c r="D1489" t="s">
        <v>3746</v>
      </c>
      <c r="E1489" t="s">
        <v>113</v>
      </c>
      <c r="F1489" t="s">
        <v>382</v>
      </c>
      <c r="G1489" t="s">
        <v>449</v>
      </c>
      <c r="H1489">
        <v>0.9516</v>
      </c>
    </row>
    <row r="1490" spans="1:8" x14ac:dyDescent="0.25">
      <c r="A1490" t="s">
        <v>3747</v>
      </c>
      <c r="B1490" t="s">
        <v>14</v>
      </c>
      <c r="C1490" s="9">
        <v>4</v>
      </c>
      <c r="D1490" t="s">
        <v>3748</v>
      </c>
      <c r="E1490" t="s">
        <v>49</v>
      </c>
      <c r="F1490" t="s">
        <v>387</v>
      </c>
      <c r="G1490" t="s">
        <v>33</v>
      </c>
      <c r="H1490">
        <v>0.21279999999999999</v>
      </c>
    </row>
    <row r="1491" spans="1:8" x14ac:dyDescent="0.25">
      <c r="A1491" t="s">
        <v>3749</v>
      </c>
      <c r="B1491" t="s">
        <v>14</v>
      </c>
      <c r="C1491" s="9">
        <v>2</v>
      </c>
      <c r="D1491" t="s">
        <v>3750</v>
      </c>
      <c r="E1491" t="s">
        <v>22</v>
      </c>
      <c r="F1491" t="s">
        <v>130</v>
      </c>
      <c r="G1491" t="s">
        <v>2230</v>
      </c>
      <c r="H1491">
        <v>-0.34</v>
      </c>
    </row>
    <row r="1492" spans="1:8" x14ac:dyDescent="0.25">
      <c r="A1492" t="s">
        <v>3751</v>
      </c>
      <c r="B1492" t="s">
        <v>14</v>
      </c>
      <c r="C1492" s="9">
        <v>4</v>
      </c>
      <c r="D1492" t="s">
        <v>3752</v>
      </c>
      <c r="E1492" t="s">
        <v>3027</v>
      </c>
      <c r="F1492" t="s">
        <v>22</v>
      </c>
      <c r="G1492" t="s">
        <v>3753</v>
      </c>
      <c r="H1492">
        <v>0.79179999999999995</v>
      </c>
    </row>
    <row r="1493" spans="1:8" x14ac:dyDescent="0.25">
      <c r="A1493" t="s">
        <v>3754</v>
      </c>
      <c r="B1493" t="s">
        <v>14</v>
      </c>
      <c r="C1493" s="9">
        <v>1</v>
      </c>
      <c r="D1493" t="s">
        <v>3755</v>
      </c>
      <c r="E1493" t="s">
        <v>469</v>
      </c>
      <c r="F1493" t="s">
        <v>3756</v>
      </c>
      <c r="G1493" t="s">
        <v>3757</v>
      </c>
      <c r="H1493">
        <v>-0.81259999999999999</v>
      </c>
    </row>
    <row r="1494" spans="1:8" x14ac:dyDescent="0.25">
      <c r="A1494" t="s">
        <v>3758</v>
      </c>
      <c r="B1494" t="s">
        <v>14</v>
      </c>
      <c r="C1494" s="9">
        <v>3</v>
      </c>
      <c r="D1494" t="s">
        <v>3759</v>
      </c>
      <c r="E1494" t="s">
        <v>1589</v>
      </c>
      <c r="F1494" t="s">
        <v>101</v>
      </c>
      <c r="G1494" t="s">
        <v>2351</v>
      </c>
      <c r="H1494">
        <v>0.63690000000000002</v>
      </c>
    </row>
    <row r="1495" spans="1:8" x14ac:dyDescent="0.25">
      <c r="A1495" t="s">
        <v>3760</v>
      </c>
      <c r="B1495" t="s">
        <v>14</v>
      </c>
      <c r="C1495" s="9">
        <v>4</v>
      </c>
      <c r="D1495" t="s">
        <v>3761</v>
      </c>
      <c r="E1495" t="s">
        <v>980</v>
      </c>
      <c r="F1495" t="s">
        <v>22</v>
      </c>
      <c r="G1495" t="s">
        <v>374</v>
      </c>
      <c r="H1495">
        <v>0.91779999999999995</v>
      </c>
    </row>
    <row r="1496" spans="1:8" x14ac:dyDescent="0.25">
      <c r="A1496" t="s">
        <v>3762</v>
      </c>
      <c r="B1496" t="s">
        <v>14</v>
      </c>
      <c r="C1496" s="9">
        <v>5</v>
      </c>
      <c r="D1496" t="s">
        <v>3763</v>
      </c>
      <c r="E1496" t="s">
        <v>3764</v>
      </c>
      <c r="F1496" t="s">
        <v>22</v>
      </c>
      <c r="G1496" t="s">
        <v>2680</v>
      </c>
      <c r="H1496">
        <v>0.83989999999999998</v>
      </c>
    </row>
    <row r="1497" spans="1:8" x14ac:dyDescent="0.25">
      <c r="A1497" t="s">
        <v>3765</v>
      </c>
      <c r="B1497" t="s">
        <v>14</v>
      </c>
      <c r="C1497" s="9">
        <v>3</v>
      </c>
      <c r="D1497" t="s">
        <v>3766</v>
      </c>
      <c r="E1497" t="s">
        <v>197</v>
      </c>
      <c r="F1497" t="s">
        <v>250</v>
      </c>
      <c r="G1497" t="s">
        <v>62</v>
      </c>
      <c r="H1497">
        <v>-0.28460000000000002</v>
      </c>
    </row>
    <row r="1498" spans="1:8" x14ac:dyDescent="0.25">
      <c r="A1498" t="s">
        <v>3767</v>
      </c>
      <c r="B1498" t="s">
        <v>14</v>
      </c>
      <c r="C1498" s="9">
        <v>4</v>
      </c>
      <c r="D1498" t="s">
        <v>3768</v>
      </c>
      <c r="E1498" t="s">
        <v>2529</v>
      </c>
      <c r="F1498" t="s">
        <v>22</v>
      </c>
      <c r="G1498" t="s">
        <v>146</v>
      </c>
      <c r="H1498">
        <v>0.79430000000000001</v>
      </c>
    </row>
    <row r="1499" spans="1:8" x14ac:dyDescent="0.25">
      <c r="A1499" t="s">
        <v>3769</v>
      </c>
      <c r="B1499" t="s">
        <v>14</v>
      </c>
      <c r="C1499" s="9">
        <v>4</v>
      </c>
      <c r="D1499" t="s">
        <v>3770</v>
      </c>
      <c r="E1499" t="s">
        <v>649</v>
      </c>
      <c r="F1499" t="s">
        <v>22</v>
      </c>
      <c r="G1499" t="s">
        <v>1636</v>
      </c>
      <c r="H1499">
        <v>0.80510000000000004</v>
      </c>
    </row>
    <row r="1500" spans="1:8" x14ac:dyDescent="0.25">
      <c r="A1500" t="s">
        <v>3771</v>
      </c>
      <c r="B1500" t="s">
        <v>14</v>
      </c>
      <c r="C1500" s="9">
        <v>3</v>
      </c>
      <c r="D1500" t="s">
        <v>3772</v>
      </c>
      <c r="E1500" t="s">
        <v>372</v>
      </c>
      <c r="F1500" t="s">
        <v>22</v>
      </c>
      <c r="G1500" t="s">
        <v>394</v>
      </c>
      <c r="H1500">
        <v>0.77829999999999999</v>
      </c>
    </row>
    <row r="1501" spans="1:8" x14ac:dyDescent="0.25">
      <c r="A1501" t="s">
        <v>3773</v>
      </c>
      <c r="B1501" t="s">
        <v>14</v>
      </c>
      <c r="C1501" s="9">
        <v>2</v>
      </c>
      <c r="D1501" t="s">
        <v>3774</v>
      </c>
      <c r="E1501" t="s">
        <v>184</v>
      </c>
      <c r="F1501" t="s">
        <v>22</v>
      </c>
      <c r="G1501" t="s">
        <v>228</v>
      </c>
      <c r="H1501">
        <v>0.45879999999999999</v>
      </c>
    </row>
    <row r="1502" spans="1:8" x14ac:dyDescent="0.25">
      <c r="A1502" t="s">
        <v>3775</v>
      </c>
      <c r="B1502" t="s">
        <v>14</v>
      </c>
      <c r="C1502" s="9">
        <v>3</v>
      </c>
      <c r="D1502" t="s">
        <v>3776</v>
      </c>
      <c r="E1502" t="s">
        <v>174</v>
      </c>
      <c r="F1502" t="s">
        <v>3777</v>
      </c>
      <c r="G1502" t="s">
        <v>256</v>
      </c>
      <c r="H1502">
        <v>-0.50749999999999995</v>
      </c>
    </row>
    <row r="1503" spans="1:8" x14ac:dyDescent="0.25">
      <c r="A1503" t="s">
        <v>3778</v>
      </c>
      <c r="B1503" t="s">
        <v>14</v>
      </c>
      <c r="C1503" s="9">
        <v>1</v>
      </c>
      <c r="D1503" t="s">
        <v>3779</v>
      </c>
      <c r="E1503" t="s">
        <v>154</v>
      </c>
      <c r="F1503" t="s">
        <v>22</v>
      </c>
      <c r="G1503" t="s">
        <v>1019</v>
      </c>
      <c r="H1503">
        <v>0.55379999999999996</v>
      </c>
    </row>
    <row r="1504" spans="1:8" x14ac:dyDescent="0.25">
      <c r="A1504" t="s">
        <v>3780</v>
      </c>
      <c r="B1504" t="s">
        <v>14</v>
      </c>
      <c r="C1504" s="9">
        <v>5</v>
      </c>
      <c r="D1504" t="s">
        <v>3781</v>
      </c>
      <c r="E1504" t="s">
        <v>22</v>
      </c>
      <c r="F1504" t="s">
        <v>22</v>
      </c>
      <c r="G1504" t="s">
        <v>46</v>
      </c>
      <c r="H1504">
        <v>0</v>
      </c>
    </row>
    <row r="1505" spans="1:8" x14ac:dyDescent="0.25">
      <c r="A1505" t="s">
        <v>3782</v>
      </c>
      <c r="B1505" t="s">
        <v>14</v>
      </c>
      <c r="C1505" s="9">
        <v>2</v>
      </c>
      <c r="D1505" t="s">
        <v>3783</v>
      </c>
      <c r="E1505" t="s">
        <v>162</v>
      </c>
      <c r="F1505" t="s">
        <v>299</v>
      </c>
      <c r="G1505" t="s">
        <v>834</v>
      </c>
      <c r="H1505">
        <v>0.68269999999999997</v>
      </c>
    </row>
    <row r="1506" spans="1:8" x14ac:dyDescent="0.25">
      <c r="A1506" t="s">
        <v>3784</v>
      </c>
      <c r="B1506" t="s">
        <v>14</v>
      </c>
      <c r="C1506" s="9">
        <v>1</v>
      </c>
      <c r="D1506" t="s">
        <v>3785</v>
      </c>
      <c r="E1506" t="s">
        <v>22</v>
      </c>
      <c r="F1506" t="s">
        <v>848</v>
      </c>
      <c r="G1506" t="s">
        <v>929</v>
      </c>
      <c r="H1506">
        <v>-0.52559999999999996</v>
      </c>
    </row>
    <row r="1507" spans="1:8" x14ac:dyDescent="0.25">
      <c r="A1507" t="s">
        <v>3786</v>
      </c>
      <c r="B1507" t="s">
        <v>14</v>
      </c>
      <c r="C1507" s="9">
        <v>1</v>
      </c>
      <c r="D1507" t="s">
        <v>3787</v>
      </c>
      <c r="E1507" t="s">
        <v>746</v>
      </c>
      <c r="F1507" t="s">
        <v>54</v>
      </c>
      <c r="G1507" t="s">
        <v>80</v>
      </c>
      <c r="H1507">
        <v>0.72509999999999997</v>
      </c>
    </row>
    <row r="1508" spans="1:8" x14ac:dyDescent="0.25">
      <c r="A1508" t="s">
        <v>3788</v>
      </c>
      <c r="B1508" t="s">
        <v>14</v>
      </c>
      <c r="C1508" s="9">
        <v>1</v>
      </c>
      <c r="D1508" t="s">
        <v>3789</v>
      </c>
      <c r="E1508" t="s">
        <v>22</v>
      </c>
      <c r="F1508" t="s">
        <v>22</v>
      </c>
      <c r="G1508" t="s">
        <v>46</v>
      </c>
      <c r="H1508">
        <v>0</v>
      </c>
    </row>
    <row r="1509" spans="1:8" x14ac:dyDescent="0.25">
      <c r="A1509" t="s">
        <v>3790</v>
      </c>
      <c r="B1509" t="s">
        <v>14</v>
      </c>
      <c r="C1509" s="9">
        <v>3</v>
      </c>
      <c r="D1509" t="s">
        <v>3791</v>
      </c>
      <c r="E1509" t="s">
        <v>21</v>
      </c>
      <c r="F1509" t="s">
        <v>684</v>
      </c>
      <c r="G1509" t="s">
        <v>3792</v>
      </c>
      <c r="H1509">
        <v>0.94850000000000001</v>
      </c>
    </row>
    <row r="1510" spans="1:8" x14ac:dyDescent="0.25">
      <c r="A1510" t="s">
        <v>3793</v>
      </c>
      <c r="B1510" t="s">
        <v>14</v>
      </c>
      <c r="C1510" s="9">
        <v>2</v>
      </c>
      <c r="D1510" t="s">
        <v>3794</v>
      </c>
      <c r="E1510" t="s">
        <v>300</v>
      </c>
      <c r="F1510" t="s">
        <v>300</v>
      </c>
      <c r="G1510" t="s">
        <v>545</v>
      </c>
      <c r="H1510">
        <v>0</v>
      </c>
    </row>
    <row r="1511" spans="1:8" x14ac:dyDescent="0.25">
      <c r="A1511" t="s">
        <v>3795</v>
      </c>
      <c r="B1511" t="s">
        <v>14</v>
      </c>
      <c r="C1511" s="9">
        <v>5</v>
      </c>
      <c r="D1511" t="s">
        <v>3796</v>
      </c>
      <c r="E1511" t="s">
        <v>2157</v>
      </c>
      <c r="F1511" t="s">
        <v>22</v>
      </c>
      <c r="G1511" t="s">
        <v>2158</v>
      </c>
      <c r="H1511">
        <v>0.80679999999999996</v>
      </c>
    </row>
    <row r="1512" spans="1:8" x14ac:dyDescent="0.25">
      <c r="A1512" t="s">
        <v>3797</v>
      </c>
      <c r="B1512" t="s">
        <v>14</v>
      </c>
      <c r="C1512" s="9">
        <v>5</v>
      </c>
      <c r="D1512" t="s">
        <v>3798</v>
      </c>
      <c r="E1512" t="s">
        <v>22</v>
      </c>
      <c r="F1512" t="s">
        <v>22</v>
      </c>
      <c r="G1512" t="s">
        <v>46</v>
      </c>
      <c r="H1512">
        <v>0</v>
      </c>
    </row>
    <row r="1513" spans="1:8" x14ac:dyDescent="0.25">
      <c r="A1513" t="s">
        <v>3799</v>
      </c>
      <c r="B1513" t="s">
        <v>14</v>
      </c>
      <c r="C1513" s="9">
        <v>4</v>
      </c>
      <c r="D1513" t="s">
        <v>3800</v>
      </c>
      <c r="E1513" t="s">
        <v>3801</v>
      </c>
      <c r="F1513" t="s">
        <v>22</v>
      </c>
      <c r="G1513" t="s">
        <v>3802</v>
      </c>
      <c r="H1513">
        <v>0.79349999999999998</v>
      </c>
    </row>
    <row r="1514" spans="1:8" x14ac:dyDescent="0.25">
      <c r="A1514" t="s">
        <v>3803</v>
      </c>
      <c r="B1514" t="s">
        <v>14</v>
      </c>
      <c r="C1514" s="9">
        <v>4</v>
      </c>
      <c r="D1514" t="s">
        <v>3804</v>
      </c>
      <c r="E1514" t="s">
        <v>372</v>
      </c>
      <c r="F1514" t="s">
        <v>299</v>
      </c>
      <c r="G1514" t="s">
        <v>164</v>
      </c>
      <c r="H1514">
        <v>0.63100000000000001</v>
      </c>
    </row>
    <row r="1515" spans="1:8" x14ac:dyDescent="0.25">
      <c r="A1515" t="s">
        <v>3805</v>
      </c>
      <c r="B1515" t="s">
        <v>14</v>
      </c>
      <c r="C1515" s="9">
        <v>3</v>
      </c>
      <c r="D1515" t="s">
        <v>3806</v>
      </c>
      <c r="E1515" t="s">
        <v>22</v>
      </c>
      <c r="F1515" t="s">
        <v>272</v>
      </c>
      <c r="G1515" t="s">
        <v>1160</v>
      </c>
      <c r="H1515">
        <v>-0.42149999999999999</v>
      </c>
    </row>
    <row r="1516" spans="1:8" x14ac:dyDescent="0.25">
      <c r="A1516" t="s">
        <v>3807</v>
      </c>
      <c r="B1516" t="s">
        <v>14</v>
      </c>
      <c r="C1516" s="9">
        <v>3</v>
      </c>
      <c r="D1516" t="s">
        <v>3808</v>
      </c>
      <c r="E1516" t="s">
        <v>22</v>
      </c>
      <c r="F1516" t="s">
        <v>22</v>
      </c>
      <c r="G1516" t="s">
        <v>46</v>
      </c>
      <c r="H1516">
        <v>0</v>
      </c>
    </row>
    <row r="1517" spans="1:8" x14ac:dyDescent="0.25">
      <c r="A1517" t="s">
        <v>3809</v>
      </c>
      <c r="B1517" t="s">
        <v>14</v>
      </c>
      <c r="C1517" s="9">
        <v>4</v>
      </c>
      <c r="D1517" t="s">
        <v>3810</v>
      </c>
      <c r="E1517" t="s">
        <v>595</v>
      </c>
      <c r="F1517" t="s">
        <v>721</v>
      </c>
      <c r="G1517" t="s">
        <v>749</v>
      </c>
      <c r="H1517">
        <v>0.44040000000000001</v>
      </c>
    </row>
    <row r="1518" spans="1:8" x14ac:dyDescent="0.25">
      <c r="A1518" t="s">
        <v>3811</v>
      </c>
      <c r="B1518" t="s">
        <v>14</v>
      </c>
      <c r="C1518" s="9">
        <v>1</v>
      </c>
      <c r="D1518" t="s">
        <v>3812</v>
      </c>
      <c r="E1518" t="s">
        <v>2931</v>
      </c>
      <c r="F1518" t="s">
        <v>210</v>
      </c>
      <c r="G1518" t="s">
        <v>3813</v>
      </c>
      <c r="H1518">
        <v>-0.1326</v>
      </c>
    </row>
    <row r="1519" spans="1:8" x14ac:dyDescent="0.25">
      <c r="A1519" t="s">
        <v>3814</v>
      </c>
      <c r="B1519" t="s">
        <v>14</v>
      </c>
      <c r="C1519" s="9">
        <v>1</v>
      </c>
      <c r="D1519" t="s">
        <v>3815</v>
      </c>
      <c r="E1519" t="s">
        <v>272</v>
      </c>
      <c r="F1519" t="s">
        <v>342</v>
      </c>
      <c r="G1519" t="s">
        <v>66</v>
      </c>
      <c r="H1519">
        <v>-0.26029999999999998</v>
      </c>
    </row>
    <row r="1520" spans="1:8" x14ac:dyDescent="0.25">
      <c r="A1520" t="s">
        <v>3816</v>
      </c>
      <c r="B1520" t="s">
        <v>14</v>
      </c>
      <c r="C1520" s="9">
        <v>3</v>
      </c>
      <c r="D1520" t="s">
        <v>3817</v>
      </c>
      <c r="E1520" t="s">
        <v>424</v>
      </c>
      <c r="F1520" t="s">
        <v>971</v>
      </c>
      <c r="G1520" t="s">
        <v>3818</v>
      </c>
      <c r="H1520">
        <v>0.7964</v>
      </c>
    </row>
    <row r="1521" spans="1:8" x14ac:dyDescent="0.25">
      <c r="A1521" t="s">
        <v>3819</v>
      </c>
      <c r="B1521" t="s">
        <v>14</v>
      </c>
      <c r="C1521" s="9">
        <v>4</v>
      </c>
      <c r="D1521" t="s">
        <v>3820</v>
      </c>
      <c r="E1521" t="s">
        <v>519</v>
      </c>
      <c r="F1521" t="s">
        <v>22</v>
      </c>
      <c r="G1521" t="s">
        <v>1107</v>
      </c>
      <c r="H1521">
        <v>0.65969999999999995</v>
      </c>
    </row>
    <row r="1522" spans="1:8" x14ac:dyDescent="0.25">
      <c r="A1522" t="s">
        <v>3821</v>
      </c>
      <c r="B1522" t="s">
        <v>14</v>
      </c>
      <c r="C1522" s="9">
        <v>1</v>
      </c>
      <c r="D1522" t="s">
        <v>3822</v>
      </c>
      <c r="E1522" t="s">
        <v>2649</v>
      </c>
      <c r="F1522" t="s">
        <v>22</v>
      </c>
      <c r="G1522" t="s">
        <v>834</v>
      </c>
      <c r="H1522">
        <v>0.70030000000000003</v>
      </c>
    </row>
    <row r="1523" spans="1:8" x14ac:dyDescent="0.25">
      <c r="A1523" t="s">
        <v>3823</v>
      </c>
      <c r="B1523" t="s">
        <v>14</v>
      </c>
      <c r="C1523" s="9">
        <v>1</v>
      </c>
      <c r="D1523" t="s">
        <v>3824</v>
      </c>
      <c r="E1523" t="s">
        <v>2354</v>
      </c>
      <c r="F1523" t="s">
        <v>155</v>
      </c>
      <c r="G1523" t="s">
        <v>825</v>
      </c>
      <c r="H1523">
        <v>0.69079999999999997</v>
      </c>
    </row>
    <row r="1524" spans="1:8" x14ac:dyDescent="0.25">
      <c r="A1524" t="s">
        <v>3825</v>
      </c>
      <c r="B1524" t="s">
        <v>14</v>
      </c>
      <c r="C1524" s="9">
        <v>1</v>
      </c>
      <c r="D1524" t="s">
        <v>3826</v>
      </c>
      <c r="E1524" t="s">
        <v>2354</v>
      </c>
      <c r="F1524" t="s">
        <v>22</v>
      </c>
      <c r="G1524" t="s">
        <v>1952</v>
      </c>
      <c r="H1524">
        <v>0.93189999999999995</v>
      </c>
    </row>
    <row r="1525" spans="1:8" x14ac:dyDescent="0.25">
      <c r="A1525" t="s">
        <v>3827</v>
      </c>
      <c r="B1525" t="s">
        <v>14</v>
      </c>
      <c r="C1525" s="9">
        <v>4</v>
      </c>
      <c r="D1525" t="s">
        <v>3828</v>
      </c>
      <c r="E1525" t="s">
        <v>1059</v>
      </c>
      <c r="F1525" t="s">
        <v>22</v>
      </c>
      <c r="G1525" t="s">
        <v>736</v>
      </c>
      <c r="H1525">
        <v>0.75790000000000002</v>
      </c>
    </row>
    <row r="1526" spans="1:8" x14ac:dyDescent="0.25">
      <c r="A1526" t="s">
        <v>3829</v>
      </c>
      <c r="B1526" t="s">
        <v>14</v>
      </c>
      <c r="C1526" s="9">
        <v>3</v>
      </c>
      <c r="D1526" t="s">
        <v>3830</v>
      </c>
      <c r="E1526" t="s">
        <v>696</v>
      </c>
      <c r="F1526" t="s">
        <v>22</v>
      </c>
      <c r="G1526" t="s">
        <v>364</v>
      </c>
      <c r="H1526">
        <v>0.67049999999999998</v>
      </c>
    </row>
    <row r="1527" spans="1:8" x14ac:dyDescent="0.25">
      <c r="A1527" t="s">
        <v>3831</v>
      </c>
      <c r="B1527" t="s">
        <v>14</v>
      </c>
      <c r="C1527" s="9">
        <v>4</v>
      </c>
      <c r="D1527" t="s">
        <v>3832</v>
      </c>
      <c r="E1527" t="s">
        <v>22</v>
      </c>
      <c r="F1527" t="s">
        <v>1363</v>
      </c>
      <c r="G1527" t="s">
        <v>1056</v>
      </c>
      <c r="H1527">
        <v>-0.71840000000000004</v>
      </c>
    </row>
    <row r="1528" spans="1:8" x14ac:dyDescent="0.25">
      <c r="A1528" t="s">
        <v>3833</v>
      </c>
      <c r="B1528" t="s">
        <v>14</v>
      </c>
      <c r="C1528" s="9">
        <v>4</v>
      </c>
      <c r="D1528" t="s">
        <v>3834</v>
      </c>
      <c r="E1528" t="s">
        <v>493</v>
      </c>
      <c r="F1528" t="s">
        <v>252</v>
      </c>
      <c r="G1528" t="s">
        <v>1098</v>
      </c>
      <c r="H1528">
        <v>0.128</v>
      </c>
    </row>
    <row r="1529" spans="1:8" x14ac:dyDescent="0.25">
      <c r="A1529" t="s">
        <v>3835</v>
      </c>
      <c r="B1529" t="s">
        <v>14</v>
      </c>
      <c r="C1529" s="9">
        <v>3</v>
      </c>
      <c r="D1529" t="s">
        <v>3836</v>
      </c>
      <c r="E1529" t="s">
        <v>414</v>
      </c>
      <c r="F1529" t="s">
        <v>22</v>
      </c>
      <c r="G1529" t="s">
        <v>263</v>
      </c>
      <c r="H1529">
        <v>0.47670000000000001</v>
      </c>
    </row>
    <row r="1530" spans="1:8" x14ac:dyDescent="0.25">
      <c r="A1530" t="s">
        <v>3837</v>
      </c>
      <c r="B1530" t="s">
        <v>14</v>
      </c>
      <c r="C1530" s="9">
        <v>2</v>
      </c>
      <c r="D1530" t="s">
        <v>3838</v>
      </c>
      <c r="E1530" t="s">
        <v>22</v>
      </c>
      <c r="F1530" t="s">
        <v>425</v>
      </c>
      <c r="G1530" t="s">
        <v>729</v>
      </c>
      <c r="H1530">
        <v>-0.26169999999999999</v>
      </c>
    </row>
    <row r="1531" spans="1:8" x14ac:dyDescent="0.25">
      <c r="A1531" t="s">
        <v>3839</v>
      </c>
      <c r="B1531" t="s">
        <v>14</v>
      </c>
      <c r="C1531" s="9">
        <v>5</v>
      </c>
      <c r="D1531" t="s">
        <v>3840</v>
      </c>
      <c r="E1531" t="s">
        <v>105</v>
      </c>
      <c r="F1531" t="s">
        <v>22</v>
      </c>
      <c r="G1531" t="s">
        <v>106</v>
      </c>
      <c r="H1531">
        <v>0.62129999999999996</v>
      </c>
    </row>
    <row r="1532" spans="1:8" x14ac:dyDescent="0.25">
      <c r="A1532" t="s">
        <v>3841</v>
      </c>
      <c r="B1532" t="s">
        <v>14</v>
      </c>
      <c r="C1532" s="9">
        <v>1</v>
      </c>
      <c r="D1532" t="s">
        <v>3842</v>
      </c>
      <c r="E1532" t="s">
        <v>461</v>
      </c>
      <c r="F1532" t="s">
        <v>124</v>
      </c>
      <c r="G1532" t="s">
        <v>2389</v>
      </c>
      <c r="H1532">
        <v>-0.49259999999999998</v>
      </c>
    </row>
    <row r="1533" spans="1:8" x14ac:dyDescent="0.25">
      <c r="A1533" t="s">
        <v>3843</v>
      </c>
      <c r="B1533" t="s">
        <v>14</v>
      </c>
      <c r="C1533" s="9">
        <v>4</v>
      </c>
      <c r="D1533" t="s">
        <v>3844</v>
      </c>
      <c r="E1533" t="s">
        <v>433</v>
      </c>
      <c r="F1533" t="s">
        <v>154</v>
      </c>
      <c r="G1533" t="s">
        <v>3845</v>
      </c>
      <c r="H1533">
        <v>0.79059999999999997</v>
      </c>
    </row>
    <row r="1534" spans="1:8" x14ac:dyDescent="0.25">
      <c r="A1534" t="s">
        <v>3846</v>
      </c>
      <c r="B1534" t="s">
        <v>14</v>
      </c>
      <c r="C1534" s="9">
        <v>4</v>
      </c>
      <c r="D1534" t="s">
        <v>3847</v>
      </c>
      <c r="E1534" t="s">
        <v>1059</v>
      </c>
      <c r="F1534" t="s">
        <v>22</v>
      </c>
      <c r="G1534" t="s">
        <v>736</v>
      </c>
      <c r="H1534">
        <v>0.75060000000000004</v>
      </c>
    </row>
    <row r="1535" spans="1:8" x14ac:dyDescent="0.25">
      <c r="A1535" t="s">
        <v>3848</v>
      </c>
      <c r="B1535" t="s">
        <v>14</v>
      </c>
      <c r="C1535" s="9">
        <v>1</v>
      </c>
      <c r="D1535" t="s">
        <v>3849</v>
      </c>
      <c r="E1535" t="s">
        <v>1360</v>
      </c>
      <c r="F1535" t="s">
        <v>97</v>
      </c>
      <c r="G1535" t="s">
        <v>929</v>
      </c>
      <c r="H1535">
        <v>-0.42759999999999998</v>
      </c>
    </row>
    <row r="1536" spans="1:8" x14ac:dyDescent="0.25">
      <c r="A1536" t="s">
        <v>3850</v>
      </c>
      <c r="B1536" t="s">
        <v>14</v>
      </c>
      <c r="C1536" s="9">
        <v>1</v>
      </c>
      <c r="D1536" t="s">
        <v>3851</v>
      </c>
      <c r="E1536" t="s">
        <v>312</v>
      </c>
      <c r="F1536" t="s">
        <v>22</v>
      </c>
      <c r="G1536" t="s">
        <v>1324</v>
      </c>
      <c r="H1536">
        <v>0.37859999999999999</v>
      </c>
    </row>
    <row r="1537" spans="1:8" x14ac:dyDescent="0.25">
      <c r="A1537" t="s">
        <v>3852</v>
      </c>
      <c r="B1537" t="s">
        <v>14</v>
      </c>
      <c r="C1537" s="9">
        <v>4</v>
      </c>
      <c r="D1537" t="s">
        <v>3853</v>
      </c>
      <c r="E1537" t="s">
        <v>1830</v>
      </c>
      <c r="F1537" t="s">
        <v>22</v>
      </c>
      <c r="G1537" t="s">
        <v>2526</v>
      </c>
      <c r="H1537">
        <v>0.60589999999999999</v>
      </c>
    </row>
    <row r="1538" spans="1:8" x14ac:dyDescent="0.25">
      <c r="A1538" t="s">
        <v>3854</v>
      </c>
      <c r="B1538" t="s">
        <v>14</v>
      </c>
      <c r="C1538" s="9">
        <v>2</v>
      </c>
      <c r="D1538" t="s">
        <v>3855</v>
      </c>
      <c r="E1538" t="s">
        <v>135</v>
      </c>
      <c r="F1538" t="s">
        <v>539</v>
      </c>
      <c r="G1538" t="s">
        <v>910</v>
      </c>
      <c r="H1538">
        <v>0.15310000000000001</v>
      </c>
    </row>
    <row r="1539" spans="1:8" x14ac:dyDescent="0.25">
      <c r="A1539" t="s">
        <v>3856</v>
      </c>
      <c r="B1539" t="s">
        <v>14</v>
      </c>
      <c r="C1539" s="9">
        <v>2</v>
      </c>
      <c r="D1539" t="s">
        <v>3857</v>
      </c>
      <c r="E1539" t="s">
        <v>22</v>
      </c>
      <c r="F1539" t="s">
        <v>963</v>
      </c>
      <c r="G1539" t="s">
        <v>1168</v>
      </c>
      <c r="H1539">
        <v>-0.45760000000000001</v>
      </c>
    </row>
    <row r="1540" spans="1:8" x14ac:dyDescent="0.25">
      <c r="A1540" t="s">
        <v>3858</v>
      </c>
      <c r="B1540" t="s">
        <v>14</v>
      </c>
      <c r="C1540" s="9">
        <v>4</v>
      </c>
      <c r="D1540" t="s">
        <v>3859</v>
      </c>
      <c r="E1540" t="s">
        <v>2446</v>
      </c>
      <c r="F1540" t="s">
        <v>22</v>
      </c>
      <c r="G1540" t="s">
        <v>2445</v>
      </c>
      <c r="H1540">
        <v>0.9335</v>
      </c>
    </row>
    <row r="1541" spans="1:8" x14ac:dyDescent="0.25">
      <c r="A1541" t="s">
        <v>3860</v>
      </c>
      <c r="B1541" t="s">
        <v>14</v>
      </c>
      <c r="C1541" s="9">
        <v>1</v>
      </c>
      <c r="D1541" t="s">
        <v>3861</v>
      </c>
      <c r="E1541" t="s">
        <v>22</v>
      </c>
      <c r="F1541" t="s">
        <v>1263</v>
      </c>
      <c r="G1541" t="s">
        <v>1506</v>
      </c>
      <c r="H1541">
        <v>-0.81940000000000002</v>
      </c>
    </row>
    <row r="1542" spans="1:8" x14ac:dyDescent="0.25">
      <c r="A1542" t="s">
        <v>3862</v>
      </c>
      <c r="B1542" t="s">
        <v>14</v>
      </c>
      <c r="C1542" s="9">
        <v>1</v>
      </c>
      <c r="D1542" t="s">
        <v>3863</v>
      </c>
      <c r="E1542" t="s">
        <v>150</v>
      </c>
      <c r="F1542" t="s">
        <v>548</v>
      </c>
      <c r="G1542" t="s">
        <v>705</v>
      </c>
      <c r="H1542">
        <v>-0.46660000000000001</v>
      </c>
    </row>
    <row r="1543" spans="1:8" x14ac:dyDescent="0.25">
      <c r="A1543" t="s">
        <v>3864</v>
      </c>
      <c r="B1543" t="s">
        <v>14</v>
      </c>
      <c r="C1543" s="9">
        <v>4</v>
      </c>
      <c r="D1543" t="s">
        <v>3865</v>
      </c>
      <c r="E1543" t="s">
        <v>401</v>
      </c>
      <c r="F1543" t="s">
        <v>22</v>
      </c>
      <c r="G1543" t="s">
        <v>1153</v>
      </c>
      <c r="H1543">
        <v>0.7964</v>
      </c>
    </row>
    <row r="1544" spans="1:8" x14ac:dyDescent="0.25">
      <c r="A1544" t="s">
        <v>3866</v>
      </c>
      <c r="B1544" t="s">
        <v>14</v>
      </c>
      <c r="C1544" s="9">
        <v>1</v>
      </c>
      <c r="D1544" t="s">
        <v>3867</v>
      </c>
      <c r="E1544" t="s">
        <v>22</v>
      </c>
      <c r="F1544" t="s">
        <v>22</v>
      </c>
      <c r="G1544" t="s">
        <v>46</v>
      </c>
      <c r="H1544">
        <v>0</v>
      </c>
    </row>
    <row r="1545" spans="1:8" x14ac:dyDescent="0.25">
      <c r="A1545" t="s">
        <v>3868</v>
      </c>
      <c r="B1545" t="s">
        <v>14</v>
      </c>
      <c r="C1545" s="9">
        <v>2</v>
      </c>
      <c r="D1545" t="s">
        <v>3869</v>
      </c>
      <c r="E1545" t="s">
        <v>457</v>
      </c>
      <c r="F1545" t="s">
        <v>93</v>
      </c>
      <c r="G1545" t="s">
        <v>787</v>
      </c>
      <c r="H1545">
        <v>-0.51060000000000005</v>
      </c>
    </row>
    <row r="1546" spans="1:8" x14ac:dyDescent="0.25">
      <c r="A1546" t="s">
        <v>3870</v>
      </c>
      <c r="B1546" t="s">
        <v>14</v>
      </c>
      <c r="C1546" s="9">
        <v>5</v>
      </c>
      <c r="D1546" t="s">
        <v>3871</v>
      </c>
      <c r="E1546" t="s">
        <v>1815</v>
      </c>
      <c r="F1546" t="s">
        <v>22</v>
      </c>
      <c r="G1546" t="s">
        <v>1077</v>
      </c>
      <c r="H1546">
        <v>0.82250000000000001</v>
      </c>
    </row>
    <row r="1547" spans="1:8" x14ac:dyDescent="0.25">
      <c r="A1547" t="s">
        <v>3872</v>
      </c>
      <c r="B1547" t="s">
        <v>14</v>
      </c>
      <c r="C1547" s="9">
        <v>2</v>
      </c>
      <c r="D1547" t="s">
        <v>3873</v>
      </c>
      <c r="E1547" t="s">
        <v>22</v>
      </c>
      <c r="F1547" t="s">
        <v>457</v>
      </c>
      <c r="G1547" t="s">
        <v>1402</v>
      </c>
      <c r="H1547">
        <v>-0.29420000000000002</v>
      </c>
    </row>
    <row r="1548" spans="1:8" x14ac:dyDescent="0.25">
      <c r="A1548" t="s">
        <v>3874</v>
      </c>
      <c r="B1548" t="s">
        <v>14</v>
      </c>
      <c r="C1548" s="9">
        <v>4</v>
      </c>
      <c r="D1548" t="s">
        <v>3875</v>
      </c>
      <c r="E1548" t="s">
        <v>3876</v>
      </c>
      <c r="F1548" t="s">
        <v>22</v>
      </c>
      <c r="G1548" t="s">
        <v>1675</v>
      </c>
      <c r="H1548">
        <v>0.97670000000000001</v>
      </c>
    </row>
    <row r="1549" spans="1:8" x14ac:dyDescent="0.25">
      <c r="A1549" t="s">
        <v>3877</v>
      </c>
      <c r="B1549" t="s">
        <v>14</v>
      </c>
      <c r="C1549" s="9">
        <v>1</v>
      </c>
      <c r="D1549" t="s">
        <v>3878</v>
      </c>
      <c r="E1549" t="s">
        <v>22</v>
      </c>
      <c r="F1549" t="s">
        <v>22</v>
      </c>
      <c r="G1549" t="s">
        <v>46</v>
      </c>
      <c r="H1549">
        <v>0</v>
      </c>
    </row>
    <row r="1550" spans="1:8" x14ac:dyDescent="0.25">
      <c r="A1550" t="s">
        <v>3879</v>
      </c>
      <c r="B1550" t="s">
        <v>14</v>
      </c>
      <c r="C1550" s="9">
        <v>5</v>
      </c>
      <c r="D1550" t="s">
        <v>3880</v>
      </c>
      <c r="E1550" t="s">
        <v>3881</v>
      </c>
      <c r="F1550" t="s">
        <v>22</v>
      </c>
      <c r="G1550" t="s">
        <v>2898</v>
      </c>
      <c r="H1550">
        <v>0.96519999999999995</v>
      </c>
    </row>
    <row r="1551" spans="1:8" x14ac:dyDescent="0.25">
      <c r="A1551" t="s">
        <v>3882</v>
      </c>
      <c r="B1551" t="s">
        <v>14</v>
      </c>
      <c r="C1551" s="9">
        <v>1</v>
      </c>
      <c r="D1551" t="s">
        <v>3883</v>
      </c>
      <c r="E1551" t="s">
        <v>223</v>
      </c>
      <c r="F1551" t="s">
        <v>3884</v>
      </c>
      <c r="G1551" t="s">
        <v>643</v>
      </c>
      <c r="H1551">
        <v>-0.37259999999999999</v>
      </c>
    </row>
    <row r="1552" spans="1:8" x14ac:dyDescent="0.25">
      <c r="A1552" t="s">
        <v>3885</v>
      </c>
      <c r="B1552" t="s">
        <v>14</v>
      </c>
      <c r="C1552" s="9">
        <v>5</v>
      </c>
      <c r="D1552" t="s">
        <v>3886</v>
      </c>
      <c r="E1552" t="s">
        <v>1622</v>
      </c>
      <c r="F1552" t="s">
        <v>237</v>
      </c>
      <c r="G1552" t="s">
        <v>1636</v>
      </c>
      <c r="H1552">
        <v>0.61519999999999997</v>
      </c>
    </row>
    <row r="1553" spans="1:8" x14ac:dyDescent="0.25">
      <c r="A1553" t="s">
        <v>3887</v>
      </c>
      <c r="B1553" t="s">
        <v>14</v>
      </c>
      <c r="C1553" s="9">
        <v>1</v>
      </c>
      <c r="D1553" t="s">
        <v>3888</v>
      </c>
      <c r="E1553" t="s">
        <v>22</v>
      </c>
      <c r="F1553" t="s">
        <v>149</v>
      </c>
      <c r="G1553" t="s">
        <v>2167</v>
      </c>
      <c r="H1553">
        <v>-0.34</v>
      </c>
    </row>
    <row r="1554" spans="1:8" x14ac:dyDescent="0.25">
      <c r="A1554" t="s">
        <v>3889</v>
      </c>
      <c r="B1554" t="s">
        <v>14</v>
      </c>
      <c r="C1554" s="9">
        <v>4</v>
      </c>
      <c r="D1554" t="s">
        <v>3890</v>
      </c>
      <c r="E1554" t="s">
        <v>839</v>
      </c>
      <c r="F1554" t="s">
        <v>1339</v>
      </c>
      <c r="G1554" t="s">
        <v>1751</v>
      </c>
      <c r="H1554">
        <v>0.9052</v>
      </c>
    </row>
    <row r="1555" spans="1:8" x14ac:dyDescent="0.25">
      <c r="A1555" t="s">
        <v>3891</v>
      </c>
      <c r="B1555" t="s">
        <v>14</v>
      </c>
      <c r="C1555" s="9">
        <v>1</v>
      </c>
      <c r="D1555" t="s">
        <v>3892</v>
      </c>
      <c r="E1555" t="s">
        <v>300</v>
      </c>
      <c r="F1555" t="s">
        <v>22</v>
      </c>
      <c r="G1555" t="s">
        <v>3893</v>
      </c>
      <c r="H1555">
        <v>0.19009999999999999</v>
      </c>
    </row>
    <row r="1556" spans="1:8" x14ac:dyDescent="0.25">
      <c r="A1556" t="s">
        <v>3894</v>
      </c>
      <c r="B1556" t="s">
        <v>14</v>
      </c>
      <c r="C1556" s="9">
        <v>3</v>
      </c>
      <c r="D1556" t="s">
        <v>3895</v>
      </c>
      <c r="E1556" t="s">
        <v>2181</v>
      </c>
      <c r="F1556" t="s">
        <v>498</v>
      </c>
      <c r="G1556" t="s">
        <v>146</v>
      </c>
      <c r="H1556">
        <v>0.08</v>
      </c>
    </row>
    <row r="1557" spans="1:8" x14ac:dyDescent="0.25">
      <c r="A1557" t="s">
        <v>3896</v>
      </c>
      <c r="B1557" t="s">
        <v>14</v>
      </c>
      <c r="C1557" s="9">
        <v>1</v>
      </c>
      <c r="D1557" t="s">
        <v>3897</v>
      </c>
      <c r="E1557" t="s">
        <v>22</v>
      </c>
      <c r="F1557" t="s">
        <v>724</v>
      </c>
      <c r="G1557" t="s">
        <v>923</v>
      </c>
      <c r="H1557">
        <v>-0.71840000000000004</v>
      </c>
    </row>
    <row r="1558" spans="1:8" x14ac:dyDescent="0.25">
      <c r="A1558" t="s">
        <v>3898</v>
      </c>
      <c r="B1558" t="s">
        <v>14</v>
      </c>
      <c r="C1558" s="9">
        <v>5</v>
      </c>
      <c r="D1558" t="s">
        <v>3899</v>
      </c>
      <c r="E1558" t="s">
        <v>452</v>
      </c>
      <c r="F1558" t="s">
        <v>22</v>
      </c>
      <c r="G1558" t="s">
        <v>831</v>
      </c>
      <c r="H1558">
        <v>0.7893</v>
      </c>
    </row>
    <row r="1559" spans="1:8" x14ac:dyDescent="0.25">
      <c r="A1559" t="s">
        <v>3900</v>
      </c>
      <c r="B1559" t="s">
        <v>14</v>
      </c>
      <c r="C1559" s="9">
        <v>5</v>
      </c>
      <c r="D1559" t="s">
        <v>3901</v>
      </c>
      <c r="E1559" t="s">
        <v>3355</v>
      </c>
      <c r="F1559" t="s">
        <v>22</v>
      </c>
      <c r="G1559" t="s">
        <v>804</v>
      </c>
      <c r="H1559">
        <v>0.85319999999999996</v>
      </c>
    </row>
    <row r="1560" spans="1:8" x14ac:dyDescent="0.25">
      <c r="A1560" t="s">
        <v>3902</v>
      </c>
      <c r="B1560" t="s">
        <v>14</v>
      </c>
      <c r="C1560" s="9">
        <v>1</v>
      </c>
      <c r="D1560" t="s">
        <v>3903</v>
      </c>
      <c r="E1560" t="s">
        <v>22</v>
      </c>
      <c r="F1560" t="s">
        <v>572</v>
      </c>
      <c r="G1560" t="s">
        <v>180</v>
      </c>
      <c r="H1560">
        <v>-0.36120000000000002</v>
      </c>
    </row>
    <row r="1561" spans="1:8" x14ac:dyDescent="0.25">
      <c r="A1561" t="s">
        <v>3904</v>
      </c>
      <c r="B1561" t="s">
        <v>14</v>
      </c>
      <c r="C1561" s="9">
        <v>4</v>
      </c>
      <c r="D1561" t="s">
        <v>3905</v>
      </c>
      <c r="E1561" t="s">
        <v>2239</v>
      </c>
      <c r="F1561" t="s">
        <v>70</v>
      </c>
      <c r="G1561" t="s">
        <v>2172</v>
      </c>
      <c r="H1561">
        <v>0.90790000000000004</v>
      </c>
    </row>
    <row r="1562" spans="1:8" x14ac:dyDescent="0.25">
      <c r="A1562" t="s">
        <v>3906</v>
      </c>
      <c r="B1562" t="s">
        <v>14</v>
      </c>
      <c r="C1562" s="9">
        <v>3</v>
      </c>
      <c r="D1562" t="s">
        <v>3907</v>
      </c>
      <c r="E1562" t="s">
        <v>481</v>
      </c>
      <c r="F1562" t="s">
        <v>22</v>
      </c>
      <c r="G1562" t="s">
        <v>421</v>
      </c>
      <c r="H1562">
        <v>0.81259999999999999</v>
      </c>
    </row>
    <row r="1563" spans="1:8" x14ac:dyDescent="0.25">
      <c r="A1563" t="s">
        <v>3908</v>
      </c>
      <c r="B1563" t="s">
        <v>14</v>
      </c>
      <c r="C1563" s="9">
        <v>3</v>
      </c>
      <c r="D1563" t="s">
        <v>3909</v>
      </c>
      <c r="E1563" t="s">
        <v>3777</v>
      </c>
      <c r="F1563" t="s">
        <v>22</v>
      </c>
      <c r="G1563" t="s">
        <v>849</v>
      </c>
      <c r="H1563">
        <v>0.80620000000000003</v>
      </c>
    </row>
    <row r="1564" spans="1:8" x14ac:dyDescent="0.25">
      <c r="A1564" t="s">
        <v>3910</v>
      </c>
      <c r="B1564" t="s">
        <v>14</v>
      </c>
      <c r="C1564" s="9">
        <v>1</v>
      </c>
      <c r="D1564" t="s">
        <v>3911</v>
      </c>
      <c r="E1564" t="s">
        <v>684</v>
      </c>
      <c r="F1564" t="s">
        <v>192</v>
      </c>
      <c r="G1564" t="s">
        <v>1181</v>
      </c>
      <c r="H1564">
        <v>-0.59840000000000004</v>
      </c>
    </row>
    <row r="1565" spans="1:8" x14ac:dyDescent="0.25">
      <c r="A1565" t="s">
        <v>3912</v>
      </c>
      <c r="B1565" t="s">
        <v>14</v>
      </c>
      <c r="C1565" s="9">
        <v>1</v>
      </c>
      <c r="D1565" t="s">
        <v>3913</v>
      </c>
      <c r="E1565" t="s">
        <v>312</v>
      </c>
      <c r="F1565" t="s">
        <v>22</v>
      </c>
      <c r="G1565" t="s">
        <v>1324</v>
      </c>
      <c r="H1565">
        <v>0.20230000000000001</v>
      </c>
    </row>
    <row r="1566" spans="1:8" x14ac:dyDescent="0.25">
      <c r="A1566" t="s">
        <v>3914</v>
      </c>
      <c r="B1566" t="s">
        <v>14</v>
      </c>
      <c r="C1566" s="9">
        <v>3</v>
      </c>
      <c r="D1566" t="s">
        <v>3915</v>
      </c>
      <c r="E1566" t="s">
        <v>465</v>
      </c>
      <c r="F1566" t="s">
        <v>807</v>
      </c>
      <c r="G1566" t="s">
        <v>3347</v>
      </c>
      <c r="H1566">
        <v>2.76E-2</v>
      </c>
    </row>
    <row r="1567" spans="1:8" x14ac:dyDescent="0.25">
      <c r="A1567" t="s">
        <v>3916</v>
      </c>
      <c r="B1567" t="s">
        <v>14</v>
      </c>
      <c r="C1567" s="9">
        <v>2</v>
      </c>
      <c r="D1567" t="s">
        <v>3917</v>
      </c>
      <c r="E1567" t="s">
        <v>548</v>
      </c>
      <c r="F1567" t="s">
        <v>1260</v>
      </c>
      <c r="G1567" t="s">
        <v>569</v>
      </c>
      <c r="H1567">
        <v>7.7200000000000005E-2</v>
      </c>
    </row>
    <row r="1568" spans="1:8" x14ac:dyDescent="0.25">
      <c r="A1568" t="s">
        <v>3918</v>
      </c>
      <c r="B1568" t="s">
        <v>14</v>
      </c>
      <c r="C1568" s="9">
        <v>2</v>
      </c>
      <c r="D1568" t="s">
        <v>3919</v>
      </c>
      <c r="E1568" t="s">
        <v>22</v>
      </c>
      <c r="F1568" t="s">
        <v>2509</v>
      </c>
      <c r="G1568" t="s">
        <v>749</v>
      </c>
      <c r="H1568">
        <v>-0.872</v>
      </c>
    </row>
    <row r="1569" spans="1:8" x14ac:dyDescent="0.25">
      <c r="A1569" t="s">
        <v>3920</v>
      </c>
      <c r="B1569" t="s">
        <v>14</v>
      </c>
      <c r="C1569" s="9">
        <v>4</v>
      </c>
      <c r="D1569" t="s">
        <v>3921</v>
      </c>
      <c r="E1569" t="s">
        <v>97</v>
      </c>
      <c r="F1569" t="s">
        <v>37</v>
      </c>
      <c r="G1569" t="s">
        <v>951</v>
      </c>
      <c r="H1569">
        <v>0.754</v>
      </c>
    </row>
    <row r="1570" spans="1:8" x14ac:dyDescent="0.25">
      <c r="A1570" t="s">
        <v>3922</v>
      </c>
      <c r="B1570" t="s">
        <v>14</v>
      </c>
      <c r="C1570" s="9">
        <v>3</v>
      </c>
      <c r="D1570" t="s">
        <v>3923</v>
      </c>
      <c r="E1570" t="s">
        <v>582</v>
      </c>
      <c r="F1570" t="s">
        <v>125</v>
      </c>
      <c r="G1570" t="s">
        <v>530</v>
      </c>
      <c r="H1570">
        <v>0.91020000000000001</v>
      </c>
    </row>
    <row r="1571" spans="1:8" x14ac:dyDescent="0.25">
      <c r="A1571" t="s">
        <v>3924</v>
      </c>
      <c r="B1571" t="s">
        <v>14</v>
      </c>
      <c r="C1571" s="9">
        <v>2</v>
      </c>
      <c r="D1571" t="s">
        <v>3925</v>
      </c>
      <c r="E1571" t="s">
        <v>144</v>
      </c>
      <c r="F1571" t="s">
        <v>22</v>
      </c>
      <c r="G1571" t="s">
        <v>752</v>
      </c>
      <c r="H1571">
        <v>0.69820000000000004</v>
      </c>
    </row>
    <row r="1572" spans="1:8" x14ac:dyDescent="0.25">
      <c r="A1572" t="s">
        <v>3926</v>
      </c>
      <c r="B1572" t="s">
        <v>14</v>
      </c>
      <c r="C1572" s="9">
        <v>5</v>
      </c>
      <c r="D1572" t="s">
        <v>3927</v>
      </c>
      <c r="E1572" t="s">
        <v>839</v>
      </c>
      <c r="F1572" t="s">
        <v>31</v>
      </c>
      <c r="G1572" t="s">
        <v>3928</v>
      </c>
      <c r="H1572">
        <v>0.80740000000000001</v>
      </c>
    </row>
    <row r="1573" spans="1:8" x14ac:dyDescent="0.25">
      <c r="A1573" t="s">
        <v>3929</v>
      </c>
      <c r="B1573" t="s">
        <v>14</v>
      </c>
      <c r="C1573" s="9">
        <v>1</v>
      </c>
      <c r="D1573" t="s">
        <v>3930</v>
      </c>
      <c r="E1573" t="s">
        <v>22</v>
      </c>
      <c r="F1573" t="s">
        <v>17</v>
      </c>
      <c r="G1573" t="s">
        <v>592</v>
      </c>
      <c r="H1573">
        <v>-0.50960000000000005</v>
      </c>
    </row>
    <row r="1574" spans="1:8" x14ac:dyDescent="0.25">
      <c r="A1574" t="s">
        <v>3931</v>
      </c>
      <c r="B1574" t="s">
        <v>14</v>
      </c>
      <c r="C1574" s="9">
        <v>3</v>
      </c>
      <c r="D1574" t="s">
        <v>3932</v>
      </c>
      <c r="E1574" t="s">
        <v>22</v>
      </c>
      <c r="F1574" t="s">
        <v>312</v>
      </c>
      <c r="G1574" t="s">
        <v>1324</v>
      </c>
      <c r="H1574">
        <v>-0.24110000000000001</v>
      </c>
    </row>
    <row r="1575" spans="1:8" x14ac:dyDescent="0.25">
      <c r="A1575" t="s">
        <v>3933</v>
      </c>
      <c r="B1575" t="s">
        <v>14</v>
      </c>
      <c r="C1575" s="9">
        <v>1</v>
      </c>
      <c r="D1575" t="s">
        <v>3934</v>
      </c>
      <c r="E1575" t="s">
        <v>444</v>
      </c>
      <c r="F1575" t="s">
        <v>250</v>
      </c>
      <c r="G1575" t="s">
        <v>1168</v>
      </c>
      <c r="H1575">
        <v>-0.4924</v>
      </c>
    </row>
    <row r="1576" spans="1:8" x14ac:dyDescent="0.25">
      <c r="A1576" t="s">
        <v>3935</v>
      </c>
      <c r="B1576" t="s">
        <v>14</v>
      </c>
      <c r="C1576" s="9">
        <v>5</v>
      </c>
      <c r="D1576" t="s">
        <v>3936</v>
      </c>
      <c r="E1576" t="s">
        <v>876</v>
      </c>
      <c r="F1576" t="s">
        <v>22</v>
      </c>
      <c r="G1576" t="s">
        <v>916</v>
      </c>
      <c r="H1576">
        <v>0.77829999999999999</v>
      </c>
    </row>
    <row r="1577" spans="1:8" x14ac:dyDescent="0.25">
      <c r="A1577" t="s">
        <v>3937</v>
      </c>
      <c r="B1577" t="s">
        <v>14</v>
      </c>
      <c r="C1577" s="9">
        <v>1</v>
      </c>
      <c r="D1577" t="s">
        <v>3938</v>
      </c>
      <c r="E1577" t="s">
        <v>184</v>
      </c>
      <c r="F1577" t="s">
        <v>22</v>
      </c>
      <c r="G1577" t="s">
        <v>228</v>
      </c>
      <c r="H1577">
        <v>0.5927</v>
      </c>
    </row>
    <row r="1578" spans="1:8" x14ac:dyDescent="0.25">
      <c r="A1578" t="s">
        <v>3939</v>
      </c>
      <c r="B1578" t="s">
        <v>14</v>
      </c>
      <c r="C1578" s="9">
        <v>1</v>
      </c>
      <c r="D1578" t="s">
        <v>3940</v>
      </c>
      <c r="E1578" t="s">
        <v>236</v>
      </c>
      <c r="F1578" t="s">
        <v>22</v>
      </c>
      <c r="G1578" t="s">
        <v>2201</v>
      </c>
      <c r="H1578">
        <v>0.45879999999999999</v>
      </c>
    </row>
    <row r="1579" spans="1:8" x14ac:dyDescent="0.25">
      <c r="A1579" t="s">
        <v>3941</v>
      </c>
      <c r="B1579" t="s">
        <v>14</v>
      </c>
      <c r="C1579" s="9">
        <v>1</v>
      </c>
      <c r="D1579" t="s">
        <v>3942</v>
      </c>
      <c r="E1579" t="s">
        <v>22</v>
      </c>
      <c r="F1579" t="s">
        <v>548</v>
      </c>
      <c r="G1579" t="s">
        <v>510</v>
      </c>
      <c r="H1579">
        <v>-0.69410000000000005</v>
      </c>
    </row>
    <row r="1580" spans="1:8" x14ac:dyDescent="0.25">
      <c r="A1580" t="s">
        <v>3943</v>
      </c>
      <c r="B1580" t="s">
        <v>14</v>
      </c>
      <c r="C1580" s="9">
        <v>3</v>
      </c>
      <c r="D1580" t="s">
        <v>3944</v>
      </c>
      <c r="E1580" t="s">
        <v>54</v>
      </c>
      <c r="F1580" t="s">
        <v>608</v>
      </c>
      <c r="G1580" t="s">
        <v>558</v>
      </c>
      <c r="H1580">
        <v>-0.87670000000000003</v>
      </c>
    </row>
    <row r="1581" spans="1:8" x14ac:dyDescent="0.25">
      <c r="A1581" t="s">
        <v>3945</v>
      </c>
      <c r="B1581" t="s">
        <v>14</v>
      </c>
      <c r="C1581" s="9">
        <v>2</v>
      </c>
      <c r="D1581" t="s">
        <v>3946</v>
      </c>
      <c r="E1581" t="s">
        <v>595</v>
      </c>
      <c r="F1581" t="s">
        <v>61</v>
      </c>
      <c r="G1581" t="s">
        <v>3947</v>
      </c>
      <c r="H1581">
        <v>-0.22470000000000001</v>
      </c>
    </row>
    <row r="1582" spans="1:8" x14ac:dyDescent="0.25">
      <c r="A1582" t="s">
        <v>3948</v>
      </c>
      <c r="B1582" t="s">
        <v>14</v>
      </c>
      <c r="C1582" s="9">
        <v>5</v>
      </c>
      <c r="D1582" t="s">
        <v>3949</v>
      </c>
      <c r="E1582" t="s">
        <v>3950</v>
      </c>
      <c r="F1582" t="s">
        <v>387</v>
      </c>
      <c r="G1582" t="s">
        <v>933</v>
      </c>
      <c r="H1582">
        <v>0.88319999999999999</v>
      </c>
    </row>
    <row r="1583" spans="1:8" x14ac:dyDescent="0.25">
      <c r="A1583" t="s">
        <v>3951</v>
      </c>
      <c r="B1583" t="s">
        <v>14</v>
      </c>
      <c r="C1583" s="9">
        <v>3</v>
      </c>
      <c r="D1583" t="s">
        <v>3952</v>
      </c>
      <c r="E1583" t="s">
        <v>1229</v>
      </c>
      <c r="F1583" t="s">
        <v>22</v>
      </c>
      <c r="G1583" t="s">
        <v>1979</v>
      </c>
      <c r="H1583">
        <v>0.44040000000000001</v>
      </c>
    </row>
    <row r="1584" spans="1:8" x14ac:dyDescent="0.25">
      <c r="A1584" t="s">
        <v>3953</v>
      </c>
      <c r="B1584" t="s">
        <v>14</v>
      </c>
      <c r="C1584" s="9">
        <v>2</v>
      </c>
      <c r="D1584" t="s">
        <v>3954</v>
      </c>
      <c r="E1584" t="s">
        <v>150</v>
      </c>
      <c r="F1584" t="s">
        <v>22</v>
      </c>
      <c r="G1584" t="s">
        <v>2620</v>
      </c>
      <c r="H1584">
        <v>0.52669999999999995</v>
      </c>
    </row>
    <row r="1585" spans="1:8" x14ac:dyDescent="0.25">
      <c r="A1585" t="s">
        <v>3955</v>
      </c>
      <c r="B1585" t="s">
        <v>14</v>
      </c>
      <c r="C1585" s="9">
        <v>3</v>
      </c>
      <c r="D1585" t="s">
        <v>3956</v>
      </c>
      <c r="E1585" t="s">
        <v>155</v>
      </c>
      <c r="F1585" t="s">
        <v>22</v>
      </c>
      <c r="G1585" t="s">
        <v>773</v>
      </c>
      <c r="H1585">
        <v>0.31819999999999998</v>
      </c>
    </row>
    <row r="1586" spans="1:8" x14ac:dyDescent="0.25">
      <c r="A1586" t="s">
        <v>3957</v>
      </c>
      <c r="B1586" t="s">
        <v>14</v>
      </c>
      <c r="C1586" s="9">
        <v>5</v>
      </c>
      <c r="D1586" t="s">
        <v>3958</v>
      </c>
      <c r="E1586" t="s">
        <v>612</v>
      </c>
      <c r="F1586" t="s">
        <v>22</v>
      </c>
      <c r="G1586" t="s">
        <v>613</v>
      </c>
      <c r="H1586">
        <v>0.94510000000000005</v>
      </c>
    </row>
    <row r="1587" spans="1:8" x14ac:dyDescent="0.25">
      <c r="A1587" t="s">
        <v>3959</v>
      </c>
      <c r="B1587" t="s">
        <v>14</v>
      </c>
      <c r="C1587" s="9">
        <v>1</v>
      </c>
      <c r="D1587" t="s">
        <v>3960</v>
      </c>
      <c r="E1587" t="s">
        <v>22</v>
      </c>
      <c r="F1587" t="s">
        <v>22</v>
      </c>
      <c r="G1587" t="s">
        <v>46</v>
      </c>
      <c r="H1587">
        <v>0</v>
      </c>
    </row>
    <row r="1588" spans="1:8" x14ac:dyDescent="0.25">
      <c r="A1588" t="s">
        <v>3961</v>
      </c>
      <c r="B1588" t="s">
        <v>14</v>
      </c>
      <c r="C1588" s="9">
        <v>5</v>
      </c>
      <c r="D1588" t="s">
        <v>3962</v>
      </c>
      <c r="E1588" t="s">
        <v>139</v>
      </c>
      <c r="F1588" t="s">
        <v>22</v>
      </c>
      <c r="G1588" t="s">
        <v>1364</v>
      </c>
      <c r="H1588">
        <v>0.91669999999999996</v>
      </c>
    </row>
    <row r="1589" spans="1:8" x14ac:dyDescent="0.25">
      <c r="A1589" t="s">
        <v>3963</v>
      </c>
      <c r="B1589" t="s">
        <v>14</v>
      </c>
      <c r="C1589" s="9">
        <v>5</v>
      </c>
      <c r="D1589" t="s">
        <v>3964</v>
      </c>
      <c r="E1589" t="s">
        <v>3965</v>
      </c>
      <c r="F1589" t="s">
        <v>22</v>
      </c>
      <c r="G1589" t="s">
        <v>3966</v>
      </c>
      <c r="H1589">
        <v>0.94499999999999995</v>
      </c>
    </row>
    <row r="1590" spans="1:8" x14ac:dyDescent="0.25">
      <c r="A1590" t="s">
        <v>3967</v>
      </c>
      <c r="B1590" t="s">
        <v>14</v>
      </c>
      <c r="C1590" s="9">
        <v>3</v>
      </c>
      <c r="D1590" t="s">
        <v>3968</v>
      </c>
      <c r="E1590" t="s">
        <v>3969</v>
      </c>
      <c r="F1590" t="s">
        <v>22</v>
      </c>
      <c r="G1590" t="s">
        <v>3970</v>
      </c>
      <c r="H1590">
        <v>0.94769999999999999</v>
      </c>
    </row>
    <row r="1591" spans="1:8" x14ac:dyDescent="0.25">
      <c r="A1591" t="s">
        <v>3971</v>
      </c>
      <c r="B1591" t="s">
        <v>14</v>
      </c>
      <c r="C1591" s="9">
        <v>3</v>
      </c>
      <c r="D1591" t="s">
        <v>3972</v>
      </c>
      <c r="E1591" t="s">
        <v>154</v>
      </c>
      <c r="F1591" t="s">
        <v>22</v>
      </c>
      <c r="G1591" t="s">
        <v>1019</v>
      </c>
      <c r="H1591">
        <v>0.2382</v>
      </c>
    </row>
    <row r="1592" spans="1:8" x14ac:dyDescent="0.25">
      <c r="A1592" t="s">
        <v>3973</v>
      </c>
      <c r="B1592" t="s">
        <v>14</v>
      </c>
      <c r="C1592" s="9">
        <v>3</v>
      </c>
      <c r="D1592" t="s">
        <v>3974</v>
      </c>
      <c r="E1592" t="s">
        <v>852</v>
      </c>
      <c r="F1592" t="s">
        <v>22</v>
      </c>
      <c r="G1592" t="s">
        <v>151</v>
      </c>
      <c r="H1592">
        <v>0.91879999999999995</v>
      </c>
    </row>
    <row r="1593" spans="1:8" x14ac:dyDescent="0.25">
      <c r="A1593" t="s">
        <v>3975</v>
      </c>
      <c r="B1593" t="s">
        <v>14</v>
      </c>
      <c r="C1593" s="9">
        <v>2</v>
      </c>
      <c r="D1593" t="s">
        <v>3976</v>
      </c>
      <c r="E1593" t="s">
        <v>1214</v>
      </c>
      <c r="F1593" t="s">
        <v>83</v>
      </c>
      <c r="G1593" t="s">
        <v>1772</v>
      </c>
      <c r="H1593">
        <v>0.87970000000000004</v>
      </c>
    </row>
    <row r="1594" spans="1:8" x14ac:dyDescent="0.25">
      <c r="A1594" t="s">
        <v>3977</v>
      </c>
      <c r="B1594" t="s">
        <v>14</v>
      </c>
      <c r="C1594" s="9">
        <v>4</v>
      </c>
      <c r="D1594" t="s">
        <v>3978</v>
      </c>
      <c r="E1594" t="s">
        <v>1097</v>
      </c>
      <c r="F1594" t="s">
        <v>201</v>
      </c>
      <c r="G1594" t="s">
        <v>2035</v>
      </c>
      <c r="H1594">
        <v>0.39889999999999998</v>
      </c>
    </row>
    <row r="1595" spans="1:8" x14ac:dyDescent="0.25">
      <c r="A1595" t="s">
        <v>3979</v>
      </c>
      <c r="B1595" t="s">
        <v>14</v>
      </c>
      <c r="C1595" s="9">
        <v>1</v>
      </c>
      <c r="D1595" t="s">
        <v>3980</v>
      </c>
      <c r="E1595" t="s">
        <v>414</v>
      </c>
      <c r="F1595" t="s">
        <v>61</v>
      </c>
      <c r="G1595" t="s">
        <v>3006</v>
      </c>
      <c r="H1595">
        <v>-0.30080000000000001</v>
      </c>
    </row>
    <row r="1596" spans="1:8" x14ac:dyDescent="0.25">
      <c r="A1596" t="s">
        <v>3981</v>
      </c>
      <c r="B1596" t="s">
        <v>14</v>
      </c>
      <c r="C1596" s="9">
        <v>2</v>
      </c>
      <c r="D1596" t="s">
        <v>3982</v>
      </c>
      <c r="E1596" t="s">
        <v>231</v>
      </c>
      <c r="F1596" t="s">
        <v>22</v>
      </c>
      <c r="G1596" t="s">
        <v>232</v>
      </c>
      <c r="H1596">
        <v>0.68079999999999996</v>
      </c>
    </row>
    <row r="1597" spans="1:8" x14ac:dyDescent="0.25">
      <c r="A1597" t="s">
        <v>3983</v>
      </c>
      <c r="B1597" t="s">
        <v>14</v>
      </c>
      <c r="C1597" s="9">
        <v>5</v>
      </c>
      <c r="D1597" t="s">
        <v>3984</v>
      </c>
      <c r="E1597" t="s">
        <v>1495</v>
      </c>
      <c r="F1597" t="s">
        <v>22</v>
      </c>
      <c r="G1597" t="s">
        <v>220</v>
      </c>
      <c r="H1597">
        <v>0.67049999999999998</v>
      </c>
    </row>
    <row r="1598" spans="1:8" x14ac:dyDescent="0.25">
      <c r="A1598" t="s">
        <v>3985</v>
      </c>
      <c r="B1598" t="s">
        <v>14</v>
      </c>
      <c r="C1598" s="9">
        <v>4</v>
      </c>
      <c r="D1598" t="s">
        <v>3986</v>
      </c>
      <c r="E1598" t="s">
        <v>1622</v>
      </c>
      <c r="F1598" t="s">
        <v>1339</v>
      </c>
      <c r="G1598" t="s">
        <v>115</v>
      </c>
      <c r="H1598">
        <v>0.77769999999999995</v>
      </c>
    </row>
    <row r="1599" spans="1:8" x14ac:dyDescent="0.25">
      <c r="A1599" t="s">
        <v>3987</v>
      </c>
      <c r="B1599" t="s">
        <v>14</v>
      </c>
      <c r="C1599" s="9">
        <v>3</v>
      </c>
      <c r="D1599" t="s">
        <v>3988</v>
      </c>
      <c r="E1599" t="s">
        <v>1945</v>
      </c>
      <c r="F1599" t="s">
        <v>22</v>
      </c>
      <c r="G1599" t="s">
        <v>2612</v>
      </c>
      <c r="H1599">
        <v>0.82750000000000001</v>
      </c>
    </row>
    <row r="1600" spans="1:8" x14ac:dyDescent="0.25">
      <c r="A1600" t="s">
        <v>3989</v>
      </c>
      <c r="B1600" t="s">
        <v>14</v>
      </c>
      <c r="C1600" s="9">
        <v>1</v>
      </c>
      <c r="D1600" t="s">
        <v>3990</v>
      </c>
      <c r="E1600" t="s">
        <v>22</v>
      </c>
      <c r="F1600" t="s">
        <v>22</v>
      </c>
      <c r="G1600" t="s">
        <v>46</v>
      </c>
      <c r="H1600">
        <v>0</v>
      </c>
    </row>
    <row r="1601" spans="1:8" x14ac:dyDescent="0.25">
      <c r="A1601" t="s">
        <v>3991</v>
      </c>
      <c r="B1601" t="s">
        <v>14</v>
      </c>
      <c r="C1601" s="9">
        <v>1</v>
      </c>
      <c r="D1601" t="s">
        <v>3992</v>
      </c>
      <c r="E1601" t="s">
        <v>830</v>
      </c>
      <c r="F1601" t="s">
        <v>779</v>
      </c>
      <c r="G1601" t="s">
        <v>156</v>
      </c>
      <c r="H1601">
        <v>-0.47</v>
      </c>
    </row>
    <row r="1602" spans="1:8" x14ac:dyDescent="0.25">
      <c r="A1602" t="s">
        <v>3993</v>
      </c>
      <c r="B1602" t="s">
        <v>14</v>
      </c>
      <c r="C1602" s="9">
        <v>3</v>
      </c>
      <c r="D1602" t="s">
        <v>3994</v>
      </c>
      <c r="E1602" t="s">
        <v>1383</v>
      </c>
      <c r="F1602" t="s">
        <v>939</v>
      </c>
      <c r="G1602" t="s">
        <v>1283</v>
      </c>
      <c r="H1602">
        <v>-0.47670000000000001</v>
      </c>
    </row>
    <row r="1603" spans="1:8" x14ac:dyDescent="0.25">
      <c r="A1603" t="s">
        <v>3995</v>
      </c>
      <c r="B1603" t="s">
        <v>14</v>
      </c>
      <c r="C1603" s="9">
        <v>5</v>
      </c>
      <c r="D1603" t="s">
        <v>3996</v>
      </c>
      <c r="E1603" t="s">
        <v>2780</v>
      </c>
      <c r="F1603" t="s">
        <v>22</v>
      </c>
      <c r="G1603" t="s">
        <v>2781</v>
      </c>
      <c r="H1603">
        <v>0.87729999999999997</v>
      </c>
    </row>
    <row r="1604" spans="1:8" x14ac:dyDescent="0.25">
      <c r="A1604" t="s">
        <v>3997</v>
      </c>
      <c r="B1604" t="s">
        <v>14</v>
      </c>
      <c r="C1604" s="9">
        <v>4</v>
      </c>
      <c r="D1604" t="s">
        <v>3998</v>
      </c>
      <c r="E1604" t="s">
        <v>3884</v>
      </c>
      <c r="F1604" t="s">
        <v>724</v>
      </c>
      <c r="G1604" t="s">
        <v>1924</v>
      </c>
      <c r="H1604">
        <v>0.44040000000000001</v>
      </c>
    </row>
    <row r="1605" spans="1:8" x14ac:dyDescent="0.25">
      <c r="A1605" t="s">
        <v>3999</v>
      </c>
      <c r="B1605" t="s">
        <v>14</v>
      </c>
      <c r="C1605" s="9">
        <v>4</v>
      </c>
      <c r="D1605" t="s">
        <v>4000</v>
      </c>
      <c r="E1605" t="s">
        <v>219</v>
      </c>
      <c r="F1605" t="s">
        <v>338</v>
      </c>
      <c r="G1605" t="s">
        <v>2974</v>
      </c>
      <c r="H1605">
        <v>0.83599999999999997</v>
      </c>
    </row>
    <row r="1606" spans="1:8" x14ac:dyDescent="0.25">
      <c r="A1606" t="s">
        <v>4001</v>
      </c>
      <c r="B1606" t="s">
        <v>14</v>
      </c>
      <c r="C1606" s="9">
        <v>4</v>
      </c>
      <c r="D1606" t="s">
        <v>4002</v>
      </c>
      <c r="E1606" t="s">
        <v>236</v>
      </c>
      <c r="F1606" t="s">
        <v>134</v>
      </c>
      <c r="G1606" t="s">
        <v>1459</v>
      </c>
      <c r="H1606">
        <v>-0.58589999999999998</v>
      </c>
    </row>
    <row r="1607" spans="1:8" x14ac:dyDescent="0.25">
      <c r="A1607" t="s">
        <v>4003</v>
      </c>
      <c r="B1607" t="s">
        <v>14</v>
      </c>
      <c r="C1607" s="9">
        <v>5</v>
      </c>
      <c r="D1607" t="s">
        <v>4004</v>
      </c>
      <c r="E1607" t="s">
        <v>472</v>
      </c>
      <c r="F1607" t="s">
        <v>22</v>
      </c>
      <c r="G1607" t="s">
        <v>473</v>
      </c>
      <c r="H1607">
        <v>0.75060000000000004</v>
      </c>
    </row>
    <row r="1608" spans="1:8" x14ac:dyDescent="0.25">
      <c r="A1608" t="s">
        <v>4005</v>
      </c>
      <c r="B1608" t="s">
        <v>14</v>
      </c>
      <c r="C1608" s="9">
        <v>5</v>
      </c>
      <c r="D1608" t="s">
        <v>4006</v>
      </c>
      <c r="E1608" t="s">
        <v>857</v>
      </c>
      <c r="F1608" t="s">
        <v>22</v>
      </c>
      <c r="G1608" t="s">
        <v>1940</v>
      </c>
      <c r="H1608">
        <v>0.77429999999999999</v>
      </c>
    </row>
    <row r="1609" spans="1:8" x14ac:dyDescent="0.25">
      <c r="A1609" t="s">
        <v>4007</v>
      </c>
      <c r="B1609" t="s">
        <v>14</v>
      </c>
      <c r="C1609" s="9">
        <v>1</v>
      </c>
      <c r="D1609" t="s">
        <v>4008</v>
      </c>
      <c r="E1609" t="s">
        <v>312</v>
      </c>
      <c r="F1609" t="s">
        <v>1512</v>
      </c>
      <c r="G1609" t="s">
        <v>238</v>
      </c>
      <c r="H1609">
        <v>-0.1027</v>
      </c>
    </row>
    <row r="1610" spans="1:8" x14ac:dyDescent="0.25">
      <c r="A1610" t="s">
        <v>4009</v>
      </c>
      <c r="B1610" t="s">
        <v>14</v>
      </c>
      <c r="C1610" s="9">
        <v>4</v>
      </c>
      <c r="D1610" t="s">
        <v>4010</v>
      </c>
      <c r="E1610" t="s">
        <v>331</v>
      </c>
      <c r="F1610" t="s">
        <v>22</v>
      </c>
      <c r="G1610" t="s">
        <v>332</v>
      </c>
      <c r="H1610">
        <v>0.73240000000000005</v>
      </c>
    </row>
    <row r="1611" spans="1:8" x14ac:dyDescent="0.25">
      <c r="A1611" t="s">
        <v>4011</v>
      </c>
      <c r="B1611" t="s">
        <v>14</v>
      </c>
      <c r="C1611" s="9">
        <v>3</v>
      </c>
      <c r="D1611" t="s">
        <v>4012</v>
      </c>
      <c r="E1611" t="s">
        <v>22</v>
      </c>
      <c r="F1611" t="s">
        <v>22</v>
      </c>
      <c r="G1611" t="s">
        <v>46</v>
      </c>
      <c r="H1611">
        <v>0</v>
      </c>
    </row>
    <row r="1612" spans="1:8" x14ac:dyDescent="0.25">
      <c r="A1612" t="s">
        <v>4013</v>
      </c>
      <c r="B1612" t="s">
        <v>14</v>
      </c>
      <c r="C1612" s="9">
        <v>1</v>
      </c>
      <c r="D1612" t="s">
        <v>4014</v>
      </c>
      <c r="E1612" t="s">
        <v>22</v>
      </c>
      <c r="F1612" t="s">
        <v>3335</v>
      </c>
      <c r="G1612" t="s">
        <v>693</v>
      </c>
      <c r="H1612">
        <v>-0.73509999999999998</v>
      </c>
    </row>
    <row r="1613" spans="1:8" x14ac:dyDescent="0.25">
      <c r="A1613" t="s">
        <v>4015</v>
      </c>
      <c r="B1613" t="s">
        <v>14</v>
      </c>
      <c r="C1613" s="9">
        <v>4</v>
      </c>
      <c r="D1613" t="s">
        <v>4016</v>
      </c>
      <c r="E1613" t="s">
        <v>1397</v>
      </c>
      <c r="F1613" t="s">
        <v>22</v>
      </c>
      <c r="G1613" t="s">
        <v>987</v>
      </c>
      <c r="H1613">
        <v>0.82679999999999998</v>
      </c>
    </row>
    <row r="1614" spans="1:8" x14ac:dyDescent="0.25">
      <c r="A1614" t="s">
        <v>4017</v>
      </c>
      <c r="B1614" t="s">
        <v>14</v>
      </c>
      <c r="C1614" s="9">
        <v>2</v>
      </c>
      <c r="D1614" t="s">
        <v>4018</v>
      </c>
      <c r="E1614" t="s">
        <v>196</v>
      </c>
      <c r="F1614" t="s">
        <v>915</v>
      </c>
      <c r="G1614" t="s">
        <v>4019</v>
      </c>
      <c r="H1614">
        <v>0.67959999999999998</v>
      </c>
    </row>
    <row r="1615" spans="1:8" x14ac:dyDescent="0.25">
      <c r="A1615" t="s">
        <v>4020</v>
      </c>
      <c r="B1615" t="s">
        <v>14</v>
      </c>
      <c r="C1615" s="9">
        <v>4</v>
      </c>
      <c r="D1615" t="s">
        <v>4021</v>
      </c>
      <c r="E1615" t="s">
        <v>1900</v>
      </c>
      <c r="F1615" t="s">
        <v>22</v>
      </c>
      <c r="G1615" t="s">
        <v>4022</v>
      </c>
      <c r="H1615">
        <v>0.88319999999999999</v>
      </c>
    </row>
    <row r="1616" spans="1:8" x14ac:dyDescent="0.25">
      <c r="A1616" t="s">
        <v>4023</v>
      </c>
      <c r="B1616" t="s">
        <v>14</v>
      </c>
      <c r="C1616" s="9">
        <v>2</v>
      </c>
      <c r="D1616" t="s">
        <v>4024</v>
      </c>
      <c r="E1616" t="s">
        <v>22</v>
      </c>
      <c r="F1616" t="s">
        <v>22</v>
      </c>
      <c r="G1616" t="s">
        <v>46</v>
      </c>
      <c r="H1616">
        <v>0</v>
      </c>
    </row>
    <row r="1617" spans="1:8" x14ac:dyDescent="0.25">
      <c r="A1617" t="s">
        <v>4025</v>
      </c>
      <c r="B1617" t="s">
        <v>14</v>
      </c>
      <c r="C1617" s="9">
        <v>1</v>
      </c>
      <c r="D1617" t="s">
        <v>4026</v>
      </c>
      <c r="E1617" t="s">
        <v>22</v>
      </c>
      <c r="F1617" t="s">
        <v>481</v>
      </c>
      <c r="G1617" t="s">
        <v>421</v>
      </c>
      <c r="H1617">
        <v>-0.74070000000000003</v>
      </c>
    </row>
    <row r="1618" spans="1:8" x14ac:dyDescent="0.25">
      <c r="A1618" t="s">
        <v>4027</v>
      </c>
      <c r="B1618" t="s">
        <v>14</v>
      </c>
      <c r="C1618" s="9">
        <v>5</v>
      </c>
      <c r="D1618" t="s">
        <v>4028</v>
      </c>
      <c r="E1618" t="s">
        <v>287</v>
      </c>
      <c r="F1618" t="s">
        <v>286</v>
      </c>
      <c r="G1618" t="s">
        <v>288</v>
      </c>
      <c r="H1618">
        <v>0.68340000000000001</v>
      </c>
    </row>
    <row r="1619" spans="1:8" x14ac:dyDescent="0.25">
      <c r="A1619" t="s">
        <v>4029</v>
      </c>
      <c r="B1619" t="s">
        <v>14</v>
      </c>
      <c r="C1619" s="9">
        <v>2</v>
      </c>
      <c r="D1619" t="s">
        <v>4030</v>
      </c>
      <c r="E1619" t="s">
        <v>48</v>
      </c>
      <c r="F1619" t="s">
        <v>1097</v>
      </c>
      <c r="G1619" t="s">
        <v>1077</v>
      </c>
      <c r="H1619">
        <v>-0.64780000000000004</v>
      </c>
    </row>
    <row r="1620" spans="1:8" x14ac:dyDescent="0.25">
      <c r="A1620" t="s">
        <v>4031</v>
      </c>
      <c r="B1620" t="s">
        <v>14</v>
      </c>
      <c r="C1620" s="9">
        <v>1</v>
      </c>
      <c r="D1620" t="s">
        <v>4032</v>
      </c>
      <c r="E1620" t="s">
        <v>22</v>
      </c>
      <c r="F1620" t="s">
        <v>22</v>
      </c>
      <c r="G1620" t="s">
        <v>46</v>
      </c>
      <c r="H1620">
        <v>0</v>
      </c>
    </row>
    <row r="1621" spans="1:8" x14ac:dyDescent="0.25">
      <c r="A1621" t="s">
        <v>4033</v>
      </c>
      <c r="B1621" t="s">
        <v>14</v>
      </c>
      <c r="C1621" s="9">
        <v>5</v>
      </c>
      <c r="D1621" t="s">
        <v>4034</v>
      </c>
      <c r="E1621" t="s">
        <v>1359</v>
      </c>
      <c r="F1621" t="s">
        <v>509</v>
      </c>
      <c r="G1621" t="s">
        <v>4035</v>
      </c>
      <c r="H1621">
        <v>0.88829999999999998</v>
      </c>
    </row>
    <row r="1622" spans="1:8" x14ac:dyDescent="0.25">
      <c r="A1622" t="s">
        <v>4036</v>
      </c>
      <c r="B1622" t="s">
        <v>14</v>
      </c>
      <c r="C1622" s="9">
        <v>3</v>
      </c>
      <c r="D1622" t="s">
        <v>4037</v>
      </c>
      <c r="E1622" t="s">
        <v>22</v>
      </c>
      <c r="F1622" t="s">
        <v>22</v>
      </c>
      <c r="G1622" t="s">
        <v>46</v>
      </c>
      <c r="H1622">
        <v>0</v>
      </c>
    </row>
    <row r="1623" spans="1:8" x14ac:dyDescent="0.25">
      <c r="A1623" t="s">
        <v>4038</v>
      </c>
      <c r="B1623" t="s">
        <v>14</v>
      </c>
      <c r="C1623" s="9">
        <v>5</v>
      </c>
      <c r="D1623" t="s">
        <v>4039</v>
      </c>
      <c r="E1623" t="s">
        <v>1674</v>
      </c>
      <c r="F1623" t="s">
        <v>54</v>
      </c>
      <c r="G1623" t="s">
        <v>3653</v>
      </c>
      <c r="H1623">
        <v>0.97729999999999995</v>
      </c>
    </row>
    <row r="1624" spans="1:8" x14ac:dyDescent="0.25">
      <c r="A1624" t="s">
        <v>4040</v>
      </c>
      <c r="B1624" t="s">
        <v>14</v>
      </c>
      <c r="C1624" s="9">
        <v>3</v>
      </c>
      <c r="D1624" t="s">
        <v>4041</v>
      </c>
      <c r="E1624" t="s">
        <v>572</v>
      </c>
      <c r="F1624" t="s">
        <v>22</v>
      </c>
      <c r="G1624" t="s">
        <v>180</v>
      </c>
      <c r="H1624">
        <v>0.41439999999999999</v>
      </c>
    </row>
    <row r="1625" spans="1:8" x14ac:dyDescent="0.25">
      <c r="A1625" t="s">
        <v>4042</v>
      </c>
      <c r="B1625" t="s">
        <v>14</v>
      </c>
      <c r="C1625" s="9">
        <v>3</v>
      </c>
      <c r="D1625" t="s">
        <v>4043</v>
      </c>
      <c r="E1625" t="s">
        <v>926</v>
      </c>
      <c r="F1625" t="s">
        <v>327</v>
      </c>
      <c r="G1625" t="s">
        <v>449</v>
      </c>
      <c r="H1625">
        <v>0.28560000000000002</v>
      </c>
    </row>
    <row r="1626" spans="1:8" x14ac:dyDescent="0.25">
      <c r="A1626" t="s">
        <v>4044</v>
      </c>
      <c r="B1626" t="s">
        <v>14</v>
      </c>
      <c r="C1626" s="9">
        <v>5</v>
      </c>
      <c r="D1626" t="s">
        <v>4045</v>
      </c>
      <c r="E1626" t="s">
        <v>1296</v>
      </c>
      <c r="F1626" t="s">
        <v>22</v>
      </c>
      <c r="G1626" t="s">
        <v>910</v>
      </c>
      <c r="H1626">
        <v>0.72689999999999999</v>
      </c>
    </row>
    <row r="1627" spans="1:8" x14ac:dyDescent="0.25">
      <c r="A1627" t="s">
        <v>4046</v>
      </c>
      <c r="B1627" t="s">
        <v>14</v>
      </c>
      <c r="C1627" s="9">
        <v>1</v>
      </c>
      <c r="D1627" t="s">
        <v>4047</v>
      </c>
      <c r="E1627" t="s">
        <v>1512</v>
      </c>
      <c r="F1627" t="s">
        <v>1005</v>
      </c>
      <c r="G1627" t="s">
        <v>561</v>
      </c>
      <c r="H1627">
        <v>0.2485</v>
      </c>
    </row>
    <row r="1628" spans="1:8" x14ac:dyDescent="0.25">
      <c r="A1628" t="s">
        <v>4048</v>
      </c>
      <c r="B1628" t="s">
        <v>14</v>
      </c>
      <c r="C1628" s="9">
        <v>2</v>
      </c>
      <c r="D1628" t="s">
        <v>4049</v>
      </c>
      <c r="E1628" t="s">
        <v>22</v>
      </c>
      <c r="F1628" t="s">
        <v>36</v>
      </c>
      <c r="G1628" t="s">
        <v>2138</v>
      </c>
      <c r="H1628">
        <v>-0.54990000000000006</v>
      </c>
    </row>
    <row r="1629" spans="1:8" x14ac:dyDescent="0.25">
      <c r="A1629" t="s">
        <v>4050</v>
      </c>
      <c r="B1629" t="s">
        <v>14</v>
      </c>
      <c r="C1629" s="9">
        <v>5</v>
      </c>
      <c r="D1629" t="s">
        <v>4051</v>
      </c>
      <c r="E1629" t="s">
        <v>1516</v>
      </c>
      <c r="F1629" t="s">
        <v>22</v>
      </c>
      <c r="G1629" t="s">
        <v>1130</v>
      </c>
      <c r="H1629">
        <v>0.81759999999999999</v>
      </c>
    </row>
    <row r="1630" spans="1:8" x14ac:dyDescent="0.25">
      <c r="A1630" t="s">
        <v>4052</v>
      </c>
      <c r="B1630" t="s">
        <v>14</v>
      </c>
      <c r="C1630" s="9">
        <v>5</v>
      </c>
      <c r="D1630" t="s">
        <v>4053</v>
      </c>
      <c r="E1630" t="s">
        <v>1976</v>
      </c>
      <c r="F1630" t="s">
        <v>22</v>
      </c>
      <c r="G1630" t="s">
        <v>292</v>
      </c>
      <c r="H1630">
        <v>0.84219999999999995</v>
      </c>
    </row>
    <row r="1631" spans="1:8" x14ac:dyDescent="0.25">
      <c r="A1631" t="s">
        <v>4054</v>
      </c>
      <c r="B1631" t="s">
        <v>14</v>
      </c>
      <c r="C1631" s="9">
        <v>2</v>
      </c>
      <c r="D1631" t="s">
        <v>4055</v>
      </c>
      <c r="E1631" t="s">
        <v>4056</v>
      </c>
      <c r="F1631" t="s">
        <v>22</v>
      </c>
      <c r="G1631" t="s">
        <v>3947</v>
      </c>
      <c r="H1631">
        <v>0.87339999999999995</v>
      </c>
    </row>
    <row r="1632" spans="1:8" x14ac:dyDescent="0.25">
      <c r="A1632" t="s">
        <v>4057</v>
      </c>
      <c r="B1632" t="s">
        <v>14</v>
      </c>
      <c r="C1632" s="9">
        <v>3</v>
      </c>
      <c r="D1632" t="s">
        <v>4058</v>
      </c>
      <c r="E1632" t="s">
        <v>659</v>
      </c>
      <c r="F1632" t="s">
        <v>338</v>
      </c>
      <c r="G1632" t="s">
        <v>430</v>
      </c>
      <c r="H1632">
        <v>0.6119</v>
      </c>
    </row>
    <row r="1633" spans="1:8" x14ac:dyDescent="0.25">
      <c r="A1633" t="s">
        <v>4059</v>
      </c>
      <c r="B1633" t="s">
        <v>14</v>
      </c>
      <c r="C1633" s="9">
        <v>3</v>
      </c>
      <c r="D1633" t="s">
        <v>4060</v>
      </c>
      <c r="E1633" t="s">
        <v>599</v>
      </c>
      <c r="F1633" t="s">
        <v>22</v>
      </c>
      <c r="G1633" t="s">
        <v>600</v>
      </c>
      <c r="H1633">
        <v>0.94410000000000005</v>
      </c>
    </row>
    <row r="1634" spans="1:8" x14ac:dyDescent="0.25">
      <c r="A1634" t="s">
        <v>4061</v>
      </c>
      <c r="B1634" t="s">
        <v>14</v>
      </c>
      <c r="C1634" s="9">
        <v>3</v>
      </c>
      <c r="D1634" t="s">
        <v>4062</v>
      </c>
      <c r="E1634" t="s">
        <v>206</v>
      </c>
      <c r="F1634" t="s">
        <v>22</v>
      </c>
      <c r="G1634" t="s">
        <v>207</v>
      </c>
      <c r="H1634">
        <v>0.88849999999999996</v>
      </c>
    </row>
    <row r="1635" spans="1:8" x14ac:dyDescent="0.25">
      <c r="A1635" t="s">
        <v>4063</v>
      </c>
      <c r="B1635" t="s">
        <v>14</v>
      </c>
      <c r="C1635" s="9">
        <v>1</v>
      </c>
      <c r="D1635" t="s">
        <v>4064</v>
      </c>
      <c r="E1635" t="s">
        <v>807</v>
      </c>
      <c r="F1635" t="s">
        <v>391</v>
      </c>
      <c r="G1635" t="s">
        <v>514</v>
      </c>
      <c r="H1635">
        <v>0.5423</v>
      </c>
    </row>
    <row r="1636" spans="1:8" x14ac:dyDescent="0.25">
      <c r="A1636" t="s">
        <v>4065</v>
      </c>
      <c r="B1636" t="s">
        <v>14</v>
      </c>
      <c r="C1636" s="9">
        <v>5</v>
      </c>
      <c r="D1636" t="s">
        <v>4066</v>
      </c>
      <c r="E1636" t="s">
        <v>4067</v>
      </c>
      <c r="F1636" t="s">
        <v>653</v>
      </c>
      <c r="G1636" t="s">
        <v>4068</v>
      </c>
      <c r="H1636">
        <v>0.92110000000000003</v>
      </c>
    </row>
    <row r="1637" spans="1:8" x14ac:dyDescent="0.25">
      <c r="A1637" t="s">
        <v>4069</v>
      </c>
      <c r="B1637" t="s">
        <v>14</v>
      </c>
      <c r="C1637" s="9">
        <v>1</v>
      </c>
      <c r="D1637" t="s">
        <v>4070</v>
      </c>
      <c r="E1637" t="s">
        <v>22</v>
      </c>
      <c r="F1637" t="s">
        <v>342</v>
      </c>
      <c r="G1637" t="s">
        <v>2429</v>
      </c>
      <c r="H1637">
        <v>-0.29599999999999999</v>
      </c>
    </row>
    <row r="1638" spans="1:8" x14ac:dyDescent="0.25">
      <c r="A1638" t="s">
        <v>4071</v>
      </c>
      <c r="B1638" t="s">
        <v>14</v>
      </c>
      <c r="C1638" s="9">
        <v>2</v>
      </c>
      <c r="D1638" t="s">
        <v>4072</v>
      </c>
      <c r="E1638" t="s">
        <v>1830</v>
      </c>
      <c r="F1638" t="s">
        <v>1387</v>
      </c>
      <c r="G1638" t="s">
        <v>4019</v>
      </c>
      <c r="H1638">
        <v>-0.34</v>
      </c>
    </row>
    <row r="1639" spans="1:8" x14ac:dyDescent="0.25">
      <c r="A1639" t="s">
        <v>4073</v>
      </c>
      <c r="B1639" t="s">
        <v>14</v>
      </c>
      <c r="C1639" s="9">
        <v>4</v>
      </c>
      <c r="D1639" t="s">
        <v>4074</v>
      </c>
      <c r="E1639" t="s">
        <v>696</v>
      </c>
      <c r="F1639" t="s">
        <v>300</v>
      </c>
      <c r="G1639" t="s">
        <v>1623</v>
      </c>
      <c r="H1639">
        <v>0.57189999999999996</v>
      </c>
    </row>
    <row r="1640" spans="1:8" x14ac:dyDescent="0.25">
      <c r="A1640" t="s">
        <v>4075</v>
      </c>
      <c r="B1640" t="s">
        <v>14</v>
      </c>
      <c r="C1640" s="9">
        <v>5</v>
      </c>
      <c r="D1640" t="s">
        <v>4076</v>
      </c>
      <c r="E1640" t="s">
        <v>889</v>
      </c>
      <c r="F1640" t="s">
        <v>742</v>
      </c>
      <c r="G1640" t="s">
        <v>3160</v>
      </c>
      <c r="H1640">
        <v>0.78069999999999995</v>
      </c>
    </row>
    <row r="1641" spans="1:8" x14ac:dyDescent="0.25">
      <c r="A1641" t="s">
        <v>4077</v>
      </c>
      <c r="B1641" t="s">
        <v>14</v>
      </c>
      <c r="C1641" s="9">
        <v>4</v>
      </c>
      <c r="D1641" t="s">
        <v>4078</v>
      </c>
      <c r="E1641" t="s">
        <v>1097</v>
      </c>
      <c r="F1641" t="s">
        <v>22</v>
      </c>
      <c r="G1641" t="s">
        <v>1367</v>
      </c>
      <c r="H1641">
        <v>0.51749999999999996</v>
      </c>
    </row>
    <row r="1642" spans="1:8" x14ac:dyDescent="0.25">
      <c r="A1642" t="s">
        <v>4079</v>
      </c>
      <c r="B1642" t="s">
        <v>14</v>
      </c>
      <c r="C1642" s="9">
        <v>1</v>
      </c>
      <c r="D1642" t="s">
        <v>4080</v>
      </c>
      <c r="E1642" t="s">
        <v>342</v>
      </c>
      <c r="F1642" t="s">
        <v>322</v>
      </c>
      <c r="G1642" t="s">
        <v>1470</v>
      </c>
      <c r="H1642">
        <v>0.84019999999999995</v>
      </c>
    </row>
    <row r="1643" spans="1:8" x14ac:dyDescent="0.25">
      <c r="A1643" t="s">
        <v>4081</v>
      </c>
      <c r="B1643" t="s">
        <v>14</v>
      </c>
      <c r="C1643" s="9">
        <v>3</v>
      </c>
      <c r="D1643" t="s">
        <v>4082</v>
      </c>
      <c r="E1643" t="s">
        <v>4083</v>
      </c>
      <c r="F1643" t="s">
        <v>22</v>
      </c>
      <c r="G1643" t="s">
        <v>933</v>
      </c>
      <c r="H1643">
        <v>0.91520000000000001</v>
      </c>
    </row>
    <row r="1644" spans="1:8" x14ac:dyDescent="0.25">
      <c r="A1644" t="s">
        <v>4084</v>
      </c>
      <c r="B1644" t="s">
        <v>14</v>
      </c>
      <c r="C1644" s="9">
        <v>4</v>
      </c>
      <c r="D1644" t="s">
        <v>4085</v>
      </c>
      <c r="E1644" t="s">
        <v>181</v>
      </c>
      <c r="F1644" t="s">
        <v>22</v>
      </c>
      <c r="G1644" t="s">
        <v>521</v>
      </c>
      <c r="H1644">
        <v>0.85729999999999995</v>
      </c>
    </row>
    <row r="1645" spans="1:8" x14ac:dyDescent="0.25">
      <c r="A1645" t="s">
        <v>4086</v>
      </c>
      <c r="B1645" t="s">
        <v>14</v>
      </c>
      <c r="C1645" s="9">
        <v>5</v>
      </c>
      <c r="D1645" t="s">
        <v>4087</v>
      </c>
      <c r="E1645" t="s">
        <v>1413</v>
      </c>
      <c r="F1645" t="s">
        <v>174</v>
      </c>
      <c r="G1645" t="s">
        <v>3310</v>
      </c>
      <c r="H1645">
        <v>0.82399999999999995</v>
      </c>
    </row>
    <row r="1646" spans="1:8" x14ac:dyDescent="0.25">
      <c r="A1646" t="s">
        <v>4088</v>
      </c>
      <c r="B1646" t="s">
        <v>14</v>
      </c>
      <c r="C1646" s="9">
        <v>5</v>
      </c>
      <c r="D1646" t="s">
        <v>4089</v>
      </c>
      <c r="E1646" t="s">
        <v>22</v>
      </c>
      <c r="F1646" t="s">
        <v>22</v>
      </c>
      <c r="G1646" t="s">
        <v>46</v>
      </c>
      <c r="H1646">
        <v>0</v>
      </c>
    </row>
    <row r="1647" spans="1:8" x14ac:dyDescent="0.25">
      <c r="A1647" t="s">
        <v>4090</v>
      </c>
      <c r="B1647" t="s">
        <v>14</v>
      </c>
      <c r="C1647" s="9">
        <v>3</v>
      </c>
      <c r="D1647" t="s">
        <v>4091</v>
      </c>
      <c r="E1647" t="s">
        <v>1086</v>
      </c>
      <c r="F1647" t="s">
        <v>22</v>
      </c>
      <c r="G1647" t="s">
        <v>1513</v>
      </c>
      <c r="H1647">
        <v>0.44230000000000003</v>
      </c>
    </row>
    <row r="1648" spans="1:8" x14ac:dyDescent="0.25">
      <c r="A1648" t="s">
        <v>4092</v>
      </c>
      <c r="B1648" t="s">
        <v>14</v>
      </c>
      <c r="C1648" s="9">
        <v>3</v>
      </c>
      <c r="D1648" t="s">
        <v>4093</v>
      </c>
      <c r="E1648" t="s">
        <v>22</v>
      </c>
      <c r="F1648" t="s">
        <v>404</v>
      </c>
      <c r="G1648" t="s">
        <v>233</v>
      </c>
      <c r="H1648">
        <v>-0.42009999999999997</v>
      </c>
    </row>
    <row r="1649" spans="1:8" x14ac:dyDescent="0.25">
      <c r="A1649" t="s">
        <v>4094</v>
      </c>
      <c r="B1649" t="s">
        <v>14</v>
      </c>
      <c r="C1649" s="9">
        <v>5</v>
      </c>
      <c r="D1649" t="s">
        <v>4095</v>
      </c>
      <c r="E1649" t="s">
        <v>2103</v>
      </c>
      <c r="F1649" t="s">
        <v>227</v>
      </c>
      <c r="G1649" t="s">
        <v>473</v>
      </c>
      <c r="H1649">
        <v>0.82589999999999997</v>
      </c>
    </row>
    <row r="1650" spans="1:8" x14ac:dyDescent="0.25">
      <c r="A1650" t="s">
        <v>4096</v>
      </c>
      <c r="B1650" t="s">
        <v>14</v>
      </c>
      <c r="C1650" s="9">
        <v>1</v>
      </c>
      <c r="D1650" t="s">
        <v>4097</v>
      </c>
      <c r="E1650" t="s">
        <v>786</v>
      </c>
      <c r="F1650" t="s">
        <v>807</v>
      </c>
      <c r="G1650" t="s">
        <v>1709</v>
      </c>
      <c r="H1650">
        <v>-2.58E-2</v>
      </c>
    </row>
    <row r="1651" spans="1:8" x14ac:dyDescent="0.25">
      <c r="A1651" t="s">
        <v>4098</v>
      </c>
      <c r="B1651" t="s">
        <v>14</v>
      </c>
      <c r="C1651" s="9">
        <v>1</v>
      </c>
      <c r="D1651" t="s">
        <v>4099</v>
      </c>
      <c r="E1651" t="s">
        <v>22</v>
      </c>
      <c r="F1651" t="s">
        <v>22</v>
      </c>
      <c r="G1651" t="s">
        <v>46</v>
      </c>
      <c r="H1651">
        <v>0</v>
      </c>
    </row>
    <row r="1652" spans="1:8" x14ac:dyDescent="0.25">
      <c r="A1652" t="s">
        <v>4100</v>
      </c>
      <c r="B1652" t="s">
        <v>14</v>
      </c>
      <c r="C1652" s="9">
        <v>5</v>
      </c>
      <c r="D1652" t="s">
        <v>4101</v>
      </c>
      <c r="E1652" t="s">
        <v>272</v>
      </c>
      <c r="F1652" t="s">
        <v>22</v>
      </c>
      <c r="G1652" t="s">
        <v>1160</v>
      </c>
      <c r="H1652">
        <v>0.45879999999999999</v>
      </c>
    </row>
    <row r="1653" spans="1:8" x14ac:dyDescent="0.25">
      <c r="A1653" t="s">
        <v>4102</v>
      </c>
      <c r="B1653" t="s">
        <v>14</v>
      </c>
      <c r="C1653" s="9">
        <v>5</v>
      </c>
      <c r="D1653" t="s">
        <v>4103</v>
      </c>
      <c r="E1653" t="s">
        <v>1967</v>
      </c>
      <c r="F1653" t="s">
        <v>237</v>
      </c>
      <c r="G1653" t="s">
        <v>2009</v>
      </c>
      <c r="H1653">
        <v>0.69079999999999997</v>
      </c>
    </row>
    <row r="1654" spans="1:8" x14ac:dyDescent="0.25">
      <c r="A1654" t="s">
        <v>4104</v>
      </c>
      <c r="B1654" t="s">
        <v>14</v>
      </c>
      <c r="C1654" s="9">
        <v>5</v>
      </c>
      <c r="D1654" t="s">
        <v>4105</v>
      </c>
      <c r="E1654" t="s">
        <v>4106</v>
      </c>
      <c r="F1654" t="s">
        <v>22</v>
      </c>
      <c r="G1654" t="s">
        <v>673</v>
      </c>
      <c r="H1654">
        <v>0.84560000000000002</v>
      </c>
    </row>
    <row r="1655" spans="1:8" x14ac:dyDescent="0.25">
      <c r="A1655" t="s">
        <v>4107</v>
      </c>
      <c r="B1655" t="s">
        <v>14</v>
      </c>
      <c r="C1655" s="9">
        <v>1</v>
      </c>
      <c r="D1655" t="s">
        <v>4108</v>
      </c>
      <c r="E1655" t="s">
        <v>249</v>
      </c>
      <c r="F1655" t="s">
        <v>493</v>
      </c>
      <c r="G1655" t="s">
        <v>1823</v>
      </c>
      <c r="H1655">
        <v>-0.20230000000000001</v>
      </c>
    </row>
    <row r="1656" spans="1:8" x14ac:dyDescent="0.25">
      <c r="A1656" t="s">
        <v>4109</v>
      </c>
      <c r="B1656" t="s">
        <v>14</v>
      </c>
      <c r="C1656" s="9">
        <v>3</v>
      </c>
      <c r="D1656" t="s">
        <v>4110</v>
      </c>
      <c r="E1656" t="s">
        <v>215</v>
      </c>
      <c r="F1656" t="s">
        <v>861</v>
      </c>
      <c r="G1656" t="s">
        <v>752</v>
      </c>
      <c r="H1656">
        <v>-0.45879999999999999</v>
      </c>
    </row>
    <row r="1657" spans="1:8" x14ac:dyDescent="0.25">
      <c r="A1657" t="s">
        <v>4111</v>
      </c>
      <c r="B1657" t="s">
        <v>14</v>
      </c>
      <c r="C1657" s="9">
        <v>2</v>
      </c>
      <c r="D1657" t="s">
        <v>4112</v>
      </c>
      <c r="E1657" t="s">
        <v>22</v>
      </c>
      <c r="F1657" t="s">
        <v>1387</v>
      </c>
      <c r="G1657" t="s">
        <v>624</v>
      </c>
      <c r="H1657">
        <v>-0.74239999999999995</v>
      </c>
    </row>
    <row r="1658" spans="1:8" x14ac:dyDescent="0.25">
      <c r="A1658" t="s">
        <v>4113</v>
      </c>
      <c r="B1658" t="s">
        <v>14</v>
      </c>
      <c r="C1658" s="9">
        <v>5</v>
      </c>
      <c r="D1658" t="s">
        <v>4114</v>
      </c>
      <c r="E1658" t="s">
        <v>4115</v>
      </c>
      <c r="F1658" t="s">
        <v>22</v>
      </c>
      <c r="G1658" t="s">
        <v>3001</v>
      </c>
      <c r="H1658">
        <v>0.70030000000000003</v>
      </c>
    </row>
    <row r="1659" spans="1:8" x14ac:dyDescent="0.25">
      <c r="A1659" t="s">
        <v>4116</v>
      </c>
      <c r="B1659" t="s">
        <v>14</v>
      </c>
      <c r="C1659" s="9">
        <v>5</v>
      </c>
      <c r="D1659" t="s">
        <v>4117</v>
      </c>
      <c r="E1659" t="s">
        <v>1830</v>
      </c>
      <c r="F1659" t="s">
        <v>22</v>
      </c>
      <c r="G1659" t="s">
        <v>2526</v>
      </c>
      <c r="H1659">
        <v>0.95860000000000001</v>
      </c>
    </row>
    <row r="1660" spans="1:8" x14ac:dyDescent="0.25">
      <c r="A1660" t="s">
        <v>4118</v>
      </c>
      <c r="B1660" t="s">
        <v>14</v>
      </c>
      <c r="C1660" s="9">
        <v>5</v>
      </c>
      <c r="D1660" t="s">
        <v>4119</v>
      </c>
      <c r="E1660" t="s">
        <v>338</v>
      </c>
      <c r="F1660" t="s">
        <v>22</v>
      </c>
      <c r="G1660" t="s">
        <v>1919</v>
      </c>
      <c r="H1660">
        <v>0.36120000000000002</v>
      </c>
    </row>
    <row r="1661" spans="1:8" x14ac:dyDescent="0.25">
      <c r="A1661" t="s">
        <v>4120</v>
      </c>
      <c r="B1661" t="s">
        <v>14</v>
      </c>
      <c r="C1661" s="9">
        <v>2</v>
      </c>
      <c r="D1661" t="s">
        <v>4121</v>
      </c>
      <c r="E1661" t="s">
        <v>2687</v>
      </c>
      <c r="F1661" t="s">
        <v>721</v>
      </c>
      <c r="G1661" t="s">
        <v>4035</v>
      </c>
      <c r="H1661">
        <v>0.7177</v>
      </c>
    </row>
    <row r="1662" spans="1:8" x14ac:dyDescent="0.25">
      <c r="A1662" t="s">
        <v>4122</v>
      </c>
      <c r="B1662" t="s">
        <v>14</v>
      </c>
      <c r="C1662" s="9">
        <v>3</v>
      </c>
      <c r="D1662" t="s">
        <v>4123</v>
      </c>
      <c r="E1662" t="s">
        <v>363</v>
      </c>
      <c r="F1662" t="s">
        <v>4124</v>
      </c>
      <c r="G1662" t="s">
        <v>4125</v>
      </c>
      <c r="H1662">
        <v>-0.93049999999999999</v>
      </c>
    </row>
    <row r="1663" spans="1:8" x14ac:dyDescent="0.25">
      <c r="A1663" t="s">
        <v>4126</v>
      </c>
      <c r="B1663" t="s">
        <v>14</v>
      </c>
      <c r="C1663" s="9">
        <v>3</v>
      </c>
      <c r="D1663" t="s">
        <v>4127</v>
      </c>
      <c r="E1663" t="s">
        <v>1363</v>
      </c>
      <c r="F1663" t="s">
        <v>22</v>
      </c>
      <c r="G1663" t="s">
        <v>1056</v>
      </c>
      <c r="H1663">
        <v>0.62490000000000001</v>
      </c>
    </row>
    <row r="1664" spans="1:8" x14ac:dyDescent="0.25">
      <c r="A1664" t="s">
        <v>4128</v>
      </c>
      <c r="B1664" t="s">
        <v>14</v>
      </c>
      <c r="C1664" s="9">
        <v>4</v>
      </c>
      <c r="D1664" t="s">
        <v>4129</v>
      </c>
      <c r="E1664" t="s">
        <v>746</v>
      </c>
      <c r="F1664" t="s">
        <v>22</v>
      </c>
      <c r="G1664" t="s">
        <v>224</v>
      </c>
      <c r="H1664">
        <v>0.31819999999999998</v>
      </c>
    </row>
    <row r="1665" spans="1:8" x14ac:dyDescent="0.25">
      <c r="A1665" t="s">
        <v>4130</v>
      </c>
      <c r="B1665" t="s">
        <v>14</v>
      </c>
      <c r="C1665" s="9">
        <v>4</v>
      </c>
      <c r="D1665" t="s">
        <v>4131</v>
      </c>
      <c r="E1665" t="s">
        <v>2897</v>
      </c>
      <c r="F1665" t="s">
        <v>22</v>
      </c>
      <c r="G1665" t="s">
        <v>3522</v>
      </c>
      <c r="H1665">
        <v>0.83160000000000001</v>
      </c>
    </row>
    <row r="1666" spans="1:8" x14ac:dyDescent="0.25">
      <c r="A1666" t="s">
        <v>4132</v>
      </c>
      <c r="B1666" t="s">
        <v>14</v>
      </c>
      <c r="C1666" s="9">
        <v>2</v>
      </c>
      <c r="D1666" t="s">
        <v>4133</v>
      </c>
      <c r="E1666" t="s">
        <v>22</v>
      </c>
      <c r="F1666" t="s">
        <v>53</v>
      </c>
      <c r="G1666" t="s">
        <v>189</v>
      </c>
      <c r="H1666">
        <v>-0.39190000000000003</v>
      </c>
    </row>
    <row r="1667" spans="1:8" x14ac:dyDescent="0.25">
      <c r="A1667" t="s">
        <v>4134</v>
      </c>
      <c r="B1667" t="s">
        <v>14</v>
      </c>
      <c r="C1667" s="9">
        <v>4</v>
      </c>
      <c r="D1667" t="s">
        <v>4135</v>
      </c>
      <c r="E1667" t="s">
        <v>144</v>
      </c>
      <c r="F1667" t="s">
        <v>22</v>
      </c>
      <c r="G1667" t="s">
        <v>752</v>
      </c>
      <c r="H1667">
        <v>0.84019999999999995</v>
      </c>
    </row>
    <row r="1668" spans="1:8" x14ac:dyDescent="0.25">
      <c r="A1668" t="s">
        <v>4136</v>
      </c>
      <c r="B1668" t="s">
        <v>14</v>
      </c>
      <c r="C1668" s="9">
        <v>1</v>
      </c>
      <c r="D1668" t="s">
        <v>4137</v>
      </c>
      <c r="E1668" t="s">
        <v>150</v>
      </c>
      <c r="F1668" t="s">
        <v>22</v>
      </c>
      <c r="G1668" t="s">
        <v>2620</v>
      </c>
      <c r="H1668">
        <v>0.44040000000000001</v>
      </c>
    </row>
    <row r="1669" spans="1:8" x14ac:dyDescent="0.25">
      <c r="A1669" t="s">
        <v>4138</v>
      </c>
      <c r="B1669" t="s">
        <v>14</v>
      </c>
      <c r="C1669" s="9">
        <v>5</v>
      </c>
      <c r="D1669" t="s">
        <v>4139</v>
      </c>
      <c r="E1669" t="s">
        <v>4140</v>
      </c>
      <c r="F1669" t="s">
        <v>22</v>
      </c>
      <c r="G1669" t="s">
        <v>490</v>
      </c>
      <c r="H1669">
        <v>0.80700000000000005</v>
      </c>
    </row>
    <row r="1670" spans="1:8" x14ac:dyDescent="0.25">
      <c r="A1670" t="s">
        <v>4141</v>
      </c>
      <c r="B1670" t="s">
        <v>14</v>
      </c>
      <c r="C1670" s="9">
        <v>4</v>
      </c>
      <c r="D1670" t="s">
        <v>4142</v>
      </c>
      <c r="E1670" t="s">
        <v>2083</v>
      </c>
      <c r="F1670" t="s">
        <v>391</v>
      </c>
      <c r="G1670" t="s">
        <v>2301</v>
      </c>
      <c r="H1670">
        <v>0.8145</v>
      </c>
    </row>
    <row r="1671" spans="1:8" x14ac:dyDescent="0.25">
      <c r="A1671" t="s">
        <v>4143</v>
      </c>
      <c r="B1671" t="s">
        <v>14</v>
      </c>
      <c r="C1671" s="9">
        <v>2</v>
      </c>
      <c r="D1671" t="s">
        <v>4144</v>
      </c>
      <c r="E1671" t="s">
        <v>22</v>
      </c>
      <c r="F1671" t="s">
        <v>414</v>
      </c>
      <c r="G1671" t="s">
        <v>263</v>
      </c>
      <c r="H1671">
        <v>-0.57889999999999997</v>
      </c>
    </row>
    <row r="1672" spans="1:8" x14ac:dyDescent="0.25">
      <c r="A1672" t="s">
        <v>4145</v>
      </c>
      <c r="B1672" t="s">
        <v>14</v>
      </c>
      <c r="C1672" s="9">
        <v>4</v>
      </c>
      <c r="D1672" t="s">
        <v>4146</v>
      </c>
      <c r="E1672" t="s">
        <v>4147</v>
      </c>
      <c r="F1672" t="s">
        <v>440</v>
      </c>
      <c r="G1672" t="s">
        <v>1002</v>
      </c>
      <c r="H1672">
        <v>0.91</v>
      </c>
    </row>
    <row r="1673" spans="1:8" x14ac:dyDescent="0.25">
      <c r="A1673" t="s">
        <v>4148</v>
      </c>
      <c r="B1673" t="s">
        <v>14</v>
      </c>
      <c r="C1673" s="9">
        <v>1</v>
      </c>
      <c r="D1673" t="s">
        <v>4149</v>
      </c>
      <c r="E1673" t="s">
        <v>22</v>
      </c>
      <c r="F1673" t="s">
        <v>84</v>
      </c>
      <c r="G1673" t="s">
        <v>1793</v>
      </c>
      <c r="H1673">
        <v>-0.29599999999999999</v>
      </c>
    </row>
    <row r="1674" spans="1:8" x14ac:dyDescent="0.25">
      <c r="A1674" t="s">
        <v>4150</v>
      </c>
      <c r="B1674" t="s">
        <v>14</v>
      </c>
      <c r="C1674" s="9">
        <v>3</v>
      </c>
      <c r="D1674" t="s">
        <v>4151</v>
      </c>
      <c r="E1674" t="s">
        <v>17</v>
      </c>
      <c r="F1674" t="s">
        <v>295</v>
      </c>
      <c r="G1674" t="s">
        <v>787</v>
      </c>
      <c r="H1674">
        <v>0.80389999999999995</v>
      </c>
    </row>
    <row r="1675" spans="1:8" x14ac:dyDescent="0.25">
      <c r="A1675" t="s">
        <v>4152</v>
      </c>
      <c r="B1675" t="s">
        <v>14</v>
      </c>
      <c r="C1675" s="9">
        <v>1</v>
      </c>
      <c r="D1675" t="s">
        <v>4153</v>
      </c>
      <c r="E1675" t="s">
        <v>628</v>
      </c>
      <c r="F1675" t="s">
        <v>1512</v>
      </c>
      <c r="G1675" t="s">
        <v>1006</v>
      </c>
      <c r="H1675">
        <v>-0.47670000000000001</v>
      </c>
    </row>
    <row r="1676" spans="1:8" x14ac:dyDescent="0.25">
      <c r="A1676" t="s">
        <v>4154</v>
      </c>
      <c r="B1676" t="s">
        <v>14</v>
      </c>
      <c r="C1676" s="9">
        <v>1</v>
      </c>
      <c r="D1676" t="s">
        <v>4155</v>
      </c>
      <c r="E1676" t="s">
        <v>184</v>
      </c>
      <c r="F1676" t="s">
        <v>502</v>
      </c>
      <c r="G1676" t="s">
        <v>1772</v>
      </c>
      <c r="H1676">
        <v>1.29E-2</v>
      </c>
    </row>
    <row r="1677" spans="1:8" x14ac:dyDescent="0.25">
      <c r="A1677" t="s">
        <v>4156</v>
      </c>
      <c r="B1677" t="s">
        <v>14</v>
      </c>
      <c r="C1677" s="9">
        <v>5</v>
      </c>
      <c r="D1677" t="s">
        <v>4157</v>
      </c>
      <c r="E1677" t="s">
        <v>2915</v>
      </c>
      <c r="F1677" t="s">
        <v>22</v>
      </c>
      <c r="G1677" t="s">
        <v>76</v>
      </c>
      <c r="H1677">
        <v>0.81220000000000003</v>
      </c>
    </row>
    <row r="1678" spans="1:8" x14ac:dyDescent="0.25">
      <c r="A1678" t="s">
        <v>4158</v>
      </c>
      <c r="B1678" t="s">
        <v>14</v>
      </c>
      <c r="C1678" s="9">
        <v>5</v>
      </c>
      <c r="D1678" t="s">
        <v>4159</v>
      </c>
      <c r="E1678" t="s">
        <v>79</v>
      </c>
      <c r="F1678" t="s">
        <v>341</v>
      </c>
      <c r="G1678" t="s">
        <v>804</v>
      </c>
      <c r="H1678">
        <v>0.65820000000000001</v>
      </c>
    </row>
    <row r="1679" spans="1:8" x14ac:dyDescent="0.25">
      <c r="A1679" t="s">
        <v>4160</v>
      </c>
      <c r="B1679" t="s">
        <v>14</v>
      </c>
      <c r="C1679" s="9">
        <v>4</v>
      </c>
      <c r="D1679" t="s">
        <v>4161</v>
      </c>
      <c r="E1679" t="s">
        <v>830</v>
      </c>
      <c r="F1679" t="s">
        <v>721</v>
      </c>
      <c r="G1679" t="s">
        <v>1470</v>
      </c>
      <c r="H1679">
        <v>-0.37159999999999999</v>
      </c>
    </row>
    <row r="1680" spans="1:8" x14ac:dyDescent="0.25">
      <c r="A1680" t="s">
        <v>4162</v>
      </c>
      <c r="B1680" t="s">
        <v>14</v>
      </c>
      <c r="C1680" s="9">
        <v>2</v>
      </c>
      <c r="D1680" t="s">
        <v>4163</v>
      </c>
      <c r="E1680" t="s">
        <v>22</v>
      </c>
      <c r="F1680" t="s">
        <v>32</v>
      </c>
      <c r="G1680" t="s">
        <v>58</v>
      </c>
      <c r="H1680">
        <v>-0.38750000000000001</v>
      </c>
    </row>
    <row r="1681" spans="1:8" x14ac:dyDescent="0.25">
      <c r="A1681" t="s">
        <v>4164</v>
      </c>
      <c r="B1681" t="s">
        <v>14</v>
      </c>
      <c r="C1681" s="9">
        <v>4</v>
      </c>
      <c r="D1681" t="s">
        <v>4165</v>
      </c>
      <c r="E1681" t="s">
        <v>1086</v>
      </c>
      <c r="F1681" t="s">
        <v>22</v>
      </c>
      <c r="G1681" t="s">
        <v>1513</v>
      </c>
      <c r="H1681">
        <v>0.90810000000000002</v>
      </c>
    </row>
    <row r="1682" spans="1:8" x14ac:dyDescent="0.25">
      <c r="A1682" t="s">
        <v>4166</v>
      </c>
      <c r="B1682" t="s">
        <v>14</v>
      </c>
      <c r="C1682" s="9">
        <v>5</v>
      </c>
      <c r="D1682" t="s">
        <v>4167</v>
      </c>
      <c r="E1682" t="s">
        <v>299</v>
      </c>
      <c r="F1682" t="s">
        <v>202</v>
      </c>
      <c r="G1682" t="s">
        <v>458</v>
      </c>
      <c r="H1682">
        <v>-0.1027</v>
      </c>
    </row>
    <row r="1683" spans="1:8" x14ac:dyDescent="0.25">
      <c r="A1683" t="s">
        <v>4168</v>
      </c>
      <c r="B1683" t="s">
        <v>14</v>
      </c>
      <c r="C1683" s="9">
        <v>2</v>
      </c>
      <c r="D1683" t="s">
        <v>4169</v>
      </c>
      <c r="E1683" t="s">
        <v>16</v>
      </c>
      <c r="F1683" t="s">
        <v>22</v>
      </c>
      <c r="G1683" t="s">
        <v>1336</v>
      </c>
      <c r="H1683">
        <v>0.20230000000000001</v>
      </c>
    </row>
    <row r="1684" spans="1:8" x14ac:dyDescent="0.25">
      <c r="A1684" t="s">
        <v>4170</v>
      </c>
      <c r="B1684" t="s">
        <v>14</v>
      </c>
      <c r="C1684" s="9">
        <v>1</v>
      </c>
      <c r="D1684" t="s">
        <v>4171</v>
      </c>
      <c r="E1684" t="s">
        <v>49</v>
      </c>
      <c r="F1684" t="s">
        <v>237</v>
      </c>
      <c r="G1684" t="s">
        <v>90</v>
      </c>
      <c r="H1684">
        <v>7.7200000000000005E-2</v>
      </c>
    </row>
    <row r="1685" spans="1:8" x14ac:dyDescent="0.25">
      <c r="A1685" t="s">
        <v>4172</v>
      </c>
      <c r="B1685" t="s">
        <v>14</v>
      </c>
      <c r="C1685" s="9">
        <v>4</v>
      </c>
      <c r="D1685" t="s">
        <v>4173</v>
      </c>
      <c r="E1685" t="s">
        <v>429</v>
      </c>
      <c r="F1685" t="s">
        <v>48</v>
      </c>
      <c r="G1685" t="s">
        <v>693</v>
      </c>
      <c r="H1685">
        <v>0.58589999999999998</v>
      </c>
    </row>
    <row r="1686" spans="1:8" x14ac:dyDescent="0.25">
      <c r="A1686" t="s">
        <v>4174</v>
      </c>
      <c r="B1686" t="s">
        <v>14</v>
      </c>
      <c r="C1686" s="9">
        <v>4</v>
      </c>
      <c r="D1686" t="s">
        <v>4175</v>
      </c>
      <c r="E1686" t="s">
        <v>16</v>
      </c>
      <c r="F1686" t="s">
        <v>22</v>
      </c>
      <c r="G1686" t="s">
        <v>1336</v>
      </c>
      <c r="H1686">
        <v>0.42149999999999999</v>
      </c>
    </row>
    <row r="1687" spans="1:8" x14ac:dyDescent="0.25">
      <c r="A1687" t="s">
        <v>4176</v>
      </c>
      <c r="B1687" t="s">
        <v>14</v>
      </c>
      <c r="C1687" s="9">
        <v>1</v>
      </c>
      <c r="D1687" t="s">
        <v>4177</v>
      </c>
      <c r="E1687" t="s">
        <v>663</v>
      </c>
      <c r="F1687" t="s">
        <v>2212</v>
      </c>
      <c r="G1687" t="s">
        <v>624</v>
      </c>
      <c r="H1687">
        <v>-0.31819999999999998</v>
      </c>
    </row>
    <row r="1688" spans="1:8" x14ac:dyDescent="0.25">
      <c r="A1688" t="s">
        <v>4178</v>
      </c>
      <c r="B1688" t="s">
        <v>14</v>
      </c>
      <c r="C1688" s="9">
        <v>1</v>
      </c>
      <c r="D1688" t="s">
        <v>4179</v>
      </c>
      <c r="E1688" t="s">
        <v>22</v>
      </c>
      <c r="F1688" t="s">
        <v>16</v>
      </c>
      <c r="G1688" t="s">
        <v>1336</v>
      </c>
      <c r="H1688">
        <v>-0.1139</v>
      </c>
    </row>
    <row r="1689" spans="1:8" x14ac:dyDescent="0.25">
      <c r="A1689" t="s">
        <v>4180</v>
      </c>
      <c r="B1689" t="s">
        <v>14</v>
      </c>
      <c r="C1689" s="9">
        <v>4</v>
      </c>
      <c r="D1689" t="s">
        <v>4181</v>
      </c>
      <c r="E1689" t="s">
        <v>2509</v>
      </c>
      <c r="F1689" t="s">
        <v>22</v>
      </c>
      <c r="G1689" t="s">
        <v>749</v>
      </c>
      <c r="H1689">
        <v>0.64859999999999995</v>
      </c>
    </row>
    <row r="1690" spans="1:8" x14ac:dyDescent="0.25">
      <c r="A1690" t="s">
        <v>4182</v>
      </c>
      <c r="B1690" t="s">
        <v>14</v>
      </c>
      <c r="C1690" s="9">
        <v>3</v>
      </c>
      <c r="D1690" t="s">
        <v>4183</v>
      </c>
      <c r="E1690" t="s">
        <v>22</v>
      </c>
      <c r="F1690" t="s">
        <v>129</v>
      </c>
      <c r="G1690" t="s">
        <v>296</v>
      </c>
      <c r="H1690">
        <v>-0.31819999999999998</v>
      </c>
    </row>
    <row r="1691" spans="1:8" x14ac:dyDescent="0.25">
      <c r="A1691" t="s">
        <v>4184</v>
      </c>
      <c r="B1691" t="s">
        <v>14</v>
      </c>
      <c r="C1691" s="9">
        <v>1</v>
      </c>
      <c r="D1691" t="s">
        <v>4185</v>
      </c>
      <c r="E1691" t="s">
        <v>22</v>
      </c>
      <c r="F1691" t="s">
        <v>387</v>
      </c>
      <c r="G1691" t="s">
        <v>2292</v>
      </c>
      <c r="H1691">
        <v>-0.25</v>
      </c>
    </row>
    <row r="1692" spans="1:8" x14ac:dyDescent="0.25">
      <c r="A1692" t="s">
        <v>4186</v>
      </c>
      <c r="B1692" t="s">
        <v>14</v>
      </c>
      <c r="C1692" s="9">
        <v>5</v>
      </c>
      <c r="D1692" t="s">
        <v>4187</v>
      </c>
      <c r="E1692" t="s">
        <v>4188</v>
      </c>
      <c r="F1692" t="s">
        <v>22</v>
      </c>
      <c r="G1692" t="s">
        <v>940</v>
      </c>
      <c r="H1692">
        <v>0.93899999999999995</v>
      </c>
    </row>
    <row r="1693" spans="1:8" x14ac:dyDescent="0.25">
      <c r="A1693" t="s">
        <v>4190</v>
      </c>
      <c r="B1693" t="s">
        <v>14</v>
      </c>
      <c r="C1693" s="9">
        <v>1</v>
      </c>
      <c r="D1693" t="s">
        <v>4191</v>
      </c>
      <c r="E1693" t="s">
        <v>646</v>
      </c>
      <c r="F1693" t="s">
        <v>22</v>
      </c>
      <c r="G1693" t="s">
        <v>251</v>
      </c>
      <c r="H1693">
        <v>0.63690000000000002</v>
      </c>
    </row>
    <row r="1694" spans="1:8" x14ac:dyDescent="0.25">
      <c r="A1694" t="s">
        <v>4192</v>
      </c>
      <c r="B1694" t="s">
        <v>14</v>
      </c>
      <c r="C1694" s="9">
        <v>1</v>
      </c>
      <c r="D1694" t="s">
        <v>4193</v>
      </c>
      <c r="E1694" t="s">
        <v>75</v>
      </c>
      <c r="F1694" t="s">
        <v>628</v>
      </c>
      <c r="G1694" t="s">
        <v>80</v>
      </c>
      <c r="H1694">
        <v>0.83960000000000001</v>
      </c>
    </row>
    <row r="1695" spans="1:8" x14ac:dyDescent="0.25">
      <c r="A1695" t="s">
        <v>4194</v>
      </c>
      <c r="B1695" t="s">
        <v>14</v>
      </c>
      <c r="C1695" s="9">
        <v>1</v>
      </c>
      <c r="D1695" t="s">
        <v>4195</v>
      </c>
      <c r="E1695" t="s">
        <v>2670</v>
      </c>
      <c r="F1695" t="s">
        <v>1214</v>
      </c>
      <c r="G1695" t="s">
        <v>4196</v>
      </c>
      <c r="H1695">
        <v>0.30909999999999999</v>
      </c>
    </row>
    <row r="1696" spans="1:8" x14ac:dyDescent="0.25">
      <c r="A1696" t="s">
        <v>4197</v>
      </c>
      <c r="B1696" t="s">
        <v>14</v>
      </c>
      <c r="C1696" s="9">
        <v>1</v>
      </c>
      <c r="D1696" t="s">
        <v>4198</v>
      </c>
      <c r="E1696" t="s">
        <v>22</v>
      </c>
      <c r="F1696" t="s">
        <v>22</v>
      </c>
      <c r="G1696" t="s">
        <v>46</v>
      </c>
      <c r="H1696">
        <v>0</v>
      </c>
    </row>
    <row r="1697" spans="1:8" x14ac:dyDescent="0.25">
      <c r="A1697" t="s">
        <v>4199</v>
      </c>
      <c r="B1697" t="s">
        <v>14</v>
      </c>
      <c r="C1697" s="9">
        <v>1</v>
      </c>
      <c r="D1697" t="s">
        <v>4200</v>
      </c>
      <c r="E1697" t="s">
        <v>22</v>
      </c>
      <c r="F1697" t="s">
        <v>22</v>
      </c>
      <c r="G1697" t="s">
        <v>46</v>
      </c>
      <c r="H1697">
        <v>0</v>
      </c>
    </row>
    <row r="1698" spans="1:8" x14ac:dyDescent="0.25">
      <c r="A1698" t="s">
        <v>4201</v>
      </c>
      <c r="B1698" t="s">
        <v>14</v>
      </c>
      <c r="C1698" s="9">
        <v>1</v>
      </c>
      <c r="D1698" t="s">
        <v>4202</v>
      </c>
      <c r="E1698" t="s">
        <v>22</v>
      </c>
      <c r="F1698" t="s">
        <v>252</v>
      </c>
      <c r="G1698" t="s">
        <v>55</v>
      </c>
      <c r="H1698">
        <v>-0.72130000000000005</v>
      </c>
    </row>
    <row r="1699" spans="1:8" x14ac:dyDescent="0.25">
      <c r="A1699" t="s">
        <v>4203</v>
      </c>
      <c r="B1699" t="s">
        <v>14</v>
      </c>
      <c r="C1699" s="9">
        <v>4</v>
      </c>
      <c r="D1699" t="s">
        <v>4204</v>
      </c>
      <c r="E1699" t="s">
        <v>2915</v>
      </c>
      <c r="F1699" t="s">
        <v>22</v>
      </c>
      <c r="G1699" t="s">
        <v>76</v>
      </c>
      <c r="H1699">
        <v>0.95379999999999998</v>
      </c>
    </row>
    <row r="1700" spans="1:8" x14ac:dyDescent="0.25">
      <c r="A1700" t="s">
        <v>4205</v>
      </c>
      <c r="B1700" t="s">
        <v>14</v>
      </c>
      <c r="C1700" s="9">
        <v>1</v>
      </c>
      <c r="D1700" t="s">
        <v>4206</v>
      </c>
      <c r="E1700" t="s">
        <v>22</v>
      </c>
      <c r="F1700" t="s">
        <v>22</v>
      </c>
      <c r="G1700" t="s">
        <v>46</v>
      </c>
      <c r="H1700">
        <v>0</v>
      </c>
    </row>
    <row r="1701" spans="1:8" x14ac:dyDescent="0.25">
      <c r="A1701" t="s">
        <v>4207</v>
      </c>
      <c r="B1701" t="s">
        <v>14</v>
      </c>
      <c r="C1701" s="9">
        <v>5</v>
      </c>
      <c r="D1701" t="s">
        <v>4208</v>
      </c>
      <c r="E1701" t="s">
        <v>4209</v>
      </c>
      <c r="F1701" t="s">
        <v>22</v>
      </c>
      <c r="G1701" t="s">
        <v>4210</v>
      </c>
      <c r="H1701">
        <v>0.9294</v>
      </c>
    </row>
    <row r="1702" spans="1:8" x14ac:dyDescent="0.25">
      <c r="A1702" t="s">
        <v>4211</v>
      </c>
      <c r="B1702" t="s">
        <v>14</v>
      </c>
      <c r="C1702" s="9">
        <v>1</v>
      </c>
      <c r="D1702" t="s">
        <v>4212</v>
      </c>
      <c r="E1702" t="s">
        <v>22</v>
      </c>
      <c r="F1702" t="s">
        <v>807</v>
      </c>
      <c r="G1702" t="s">
        <v>783</v>
      </c>
      <c r="H1702">
        <v>-0.75270000000000004</v>
      </c>
    </row>
    <row r="1703" spans="1:8" x14ac:dyDescent="0.25">
      <c r="A1703" t="s">
        <v>4213</v>
      </c>
      <c r="B1703" t="s">
        <v>14</v>
      </c>
      <c r="C1703" s="9">
        <v>5</v>
      </c>
      <c r="D1703" t="s">
        <v>4214</v>
      </c>
      <c r="E1703" t="s">
        <v>4215</v>
      </c>
      <c r="F1703" t="s">
        <v>22</v>
      </c>
      <c r="G1703" t="s">
        <v>1509</v>
      </c>
      <c r="H1703">
        <v>0.86870000000000003</v>
      </c>
    </row>
    <row r="1704" spans="1:8" x14ac:dyDescent="0.25">
      <c r="A1704" t="s">
        <v>4216</v>
      </c>
      <c r="B1704" t="s">
        <v>14</v>
      </c>
      <c r="C1704" s="9">
        <v>2</v>
      </c>
      <c r="D1704" t="s">
        <v>4217</v>
      </c>
      <c r="E1704" t="s">
        <v>150</v>
      </c>
      <c r="F1704" t="s">
        <v>245</v>
      </c>
      <c r="G1704" t="s">
        <v>573</v>
      </c>
      <c r="H1704">
        <v>-0.1027</v>
      </c>
    </row>
    <row r="1705" spans="1:8" x14ac:dyDescent="0.25">
      <c r="A1705" t="s">
        <v>4218</v>
      </c>
      <c r="B1705" t="s">
        <v>14</v>
      </c>
      <c r="C1705" s="9">
        <v>5</v>
      </c>
      <c r="D1705" t="s">
        <v>4219</v>
      </c>
      <c r="E1705" t="s">
        <v>3037</v>
      </c>
      <c r="F1705" t="s">
        <v>22</v>
      </c>
      <c r="G1705" t="s">
        <v>1772</v>
      </c>
      <c r="H1705">
        <v>0.85870000000000002</v>
      </c>
    </row>
    <row r="1706" spans="1:8" x14ac:dyDescent="0.25">
      <c r="A1706" t="s">
        <v>4220</v>
      </c>
      <c r="B1706" t="s">
        <v>14</v>
      </c>
      <c r="C1706" s="9">
        <v>3</v>
      </c>
      <c r="D1706" t="s">
        <v>4221</v>
      </c>
      <c r="E1706" t="s">
        <v>2649</v>
      </c>
      <c r="F1706" t="s">
        <v>22</v>
      </c>
      <c r="G1706" t="s">
        <v>834</v>
      </c>
      <c r="H1706">
        <v>0.73909999999999998</v>
      </c>
    </row>
    <row r="1707" spans="1:8" x14ac:dyDescent="0.25">
      <c r="A1707" t="s">
        <v>4222</v>
      </c>
      <c r="B1707" t="s">
        <v>14</v>
      </c>
      <c r="C1707" s="9">
        <v>5</v>
      </c>
      <c r="D1707" t="s">
        <v>4223</v>
      </c>
      <c r="E1707" t="s">
        <v>4224</v>
      </c>
      <c r="F1707" t="s">
        <v>22</v>
      </c>
      <c r="G1707" t="s">
        <v>4225</v>
      </c>
      <c r="H1707">
        <v>0.92249999999999999</v>
      </c>
    </row>
    <row r="1708" spans="1:8" x14ac:dyDescent="0.25">
      <c r="A1708" t="s">
        <v>4226</v>
      </c>
      <c r="B1708" t="s">
        <v>14</v>
      </c>
      <c r="C1708" s="9">
        <v>5</v>
      </c>
      <c r="D1708" t="s">
        <v>4227</v>
      </c>
      <c r="E1708" t="s">
        <v>2529</v>
      </c>
      <c r="F1708" t="s">
        <v>404</v>
      </c>
      <c r="G1708" t="s">
        <v>2326</v>
      </c>
      <c r="H1708">
        <v>0.83050000000000002</v>
      </c>
    </row>
    <row r="1709" spans="1:8" x14ac:dyDescent="0.25">
      <c r="A1709" t="s">
        <v>4228</v>
      </c>
      <c r="B1709" t="s">
        <v>14</v>
      </c>
      <c r="C1709" s="9">
        <v>1</v>
      </c>
      <c r="D1709" t="s">
        <v>4229</v>
      </c>
      <c r="E1709" t="s">
        <v>22</v>
      </c>
      <c r="F1709" t="s">
        <v>1229</v>
      </c>
      <c r="G1709" t="s">
        <v>1979</v>
      </c>
      <c r="H1709">
        <v>-0.34210000000000002</v>
      </c>
    </row>
    <row r="1710" spans="1:8" x14ac:dyDescent="0.25">
      <c r="A1710" t="s">
        <v>4230</v>
      </c>
      <c r="B1710" t="s">
        <v>14</v>
      </c>
      <c r="C1710" s="9">
        <v>3</v>
      </c>
      <c r="D1710" t="s">
        <v>4231</v>
      </c>
      <c r="E1710" t="s">
        <v>262</v>
      </c>
      <c r="F1710" t="s">
        <v>130</v>
      </c>
      <c r="G1710" t="s">
        <v>592</v>
      </c>
      <c r="H1710">
        <v>-0.25</v>
      </c>
    </row>
    <row r="1711" spans="1:8" x14ac:dyDescent="0.25">
      <c r="A1711" t="s">
        <v>4232</v>
      </c>
      <c r="B1711" t="s">
        <v>14</v>
      </c>
      <c r="C1711" s="9">
        <v>5</v>
      </c>
      <c r="D1711" t="s">
        <v>4233</v>
      </c>
      <c r="E1711" t="s">
        <v>308</v>
      </c>
      <c r="F1711" t="s">
        <v>971</v>
      </c>
      <c r="G1711" t="s">
        <v>398</v>
      </c>
      <c r="H1711">
        <v>0.70220000000000005</v>
      </c>
    </row>
    <row r="1712" spans="1:8" x14ac:dyDescent="0.25">
      <c r="A1712" t="s">
        <v>4234</v>
      </c>
      <c r="B1712" t="s">
        <v>14</v>
      </c>
      <c r="C1712" s="9">
        <v>4</v>
      </c>
      <c r="D1712" t="s">
        <v>4235</v>
      </c>
      <c r="E1712" t="s">
        <v>4236</v>
      </c>
      <c r="F1712" t="s">
        <v>971</v>
      </c>
      <c r="G1712" t="s">
        <v>677</v>
      </c>
      <c r="H1712">
        <v>0.87649999999999995</v>
      </c>
    </row>
    <row r="1713" spans="1:8" x14ac:dyDescent="0.25">
      <c r="A1713" t="s">
        <v>4237</v>
      </c>
      <c r="B1713" t="s">
        <v>14</v>
      </c>
      <c r="C1713" s="9">
        <v>1</v>
      </c>
      <c r="D1713" t="s">
        <v>4238</v>
      </c>
      <c r="E1713" t="s">
        <v>105</v>
      </c>
      <c r="F1713" t="s">
        <v>1959</v>
      </c>
      <c r="G1713" t="s">
        <v>1751</v>
      </c>
      <c r="H1713">
        <v>-0.57569999999999999</v>
      </c>
    </row>
    <row r="1714" spans="1:8" x14ac:dyDescent="0.25">
      <c r="A1714" t="s">
        <v>4239</v>
      </c>
      <c r="B1714" t="s">
        <v>14</v>
      </c>
      <c r="C1714" s="9">
        <v>2</v>
      </c>
      <c r="D1714" t="s">
        <v>4240</v>
      </c>
      <c r="E1714" t="s">
        <v>22</v>
      </c>
      <c r="F1714" t="s">
        <v>22</v>
      </c>
      <c r="G1714" t="s">
        <v>46</v>
      </c>
      <c r="H1714">
        <v>0</v>
      </c>
    </row>
    <row r="1715" spans="1:8" x14ac:dyDescent="0.25">
      <c r="A1715" t="s">
        <v>4241</v>
      </c>
      <c r="B1715" t="s">
        <v>14</v>
      </c>
      <c r="C1715" s="9">
        <v>4</v>
      </c>
      <c r="D1715" t="s">
        <v>4242</v>
      </c>
      <c r="E1715" t="s">
        <v>4115</v>
      </c>
      <c r="F1715" t="s">
        <v>22</v>
      </c>
      <c r="G1715" t="s">
        <v>3001</v>
      </c>
      <c r="H1715">
        <v>0.85809999999999997</v>
      </c>
    </row>
    <row r="1716" spans="1:8" x14ac:dyDescent="0.25">
      <c r="A1716" t="s">
        <v>4243</v>
      </c>
      <c r="B1716" t="s">
        <v>14</v>
      </c>
      <c r="C1716" s="9">
        <v>1</v>
      </c>
      <c r="D1716" t="s">
        <v>4244</v>
      </c>
      <c r="E1716" t="s">
        <v>22</v>
      </c>
      <c r="F1716" t="s">
        <v>22</v>
      </c>
      <c r="G1716" t="s">
        <v>46</v>
      </c>
      <c r="H1716">
        <v>0</v>
      </c>
    </row>
    <row r="1717" spans="1:8" x14ac:dyDescent="0.25">
      <c r="A1717" t="s">
        <v>4245</v>
      </c>
      <c r="B1717" t="s">
        <v>14</v>
      </c>
      <c r="C1717" s="9">
        <v>1</v>
      </c>
      <c r="D1717" t="s">
        <v>4246</v>
      </c>
      <c r="E1717" t="s">
        <v>113</v>
      </c>
      <c r="F1717" t="s">
        <v>22</v>
      </c>
      <c r="G1717" t="s">
        <v>636</v>
      </c>
      <c r="H1717">
        <v>0.80469999999999997</v>
      </c>
    </row>
    <row r="1718" spans="1:8" x14ac:dyDescent="0.25">
      <c r="A1718" t="s">
        <v>4247</v>
      </c>
      <c r="B1718" t="s">
        <v>14</v>
      </c>
      <c r="C1718" s="9">
        <v>4</v>
      </c>
      <c r="D1718" t="s">
        <v>4248</v>
      </c>
      <c r="E1718" t="s">
        <v>488</v>
      </c>
      <c r="F1718" t="s">
        <v>724</v>
      </c>
      <c r="G1718" t="s">
        <v>565</v>
      </c>
      <c r="H1718">
        <v>0.29780000000000001</v>
      </c>
    </row>
    <row r="1719" spans="1:8" x14ac:dyDescent="0.25">
      <c r="A1719" t="s">
        <v>4249</v>
      </c>
      <c r="B1719" t="s">
        <v>14</v>
      </c>
      <c r="C1719" s="9">
        <v>3</v>
      </c>
      <c r="D1719" t="s">
        <v>4250</v>
      </c>
      <c r="E1719" t="s">
        <v>2915</v>
      </c>
      <c r="F1719" t="s">
        <v>653</v>
      </c>
      <c r="G1719" t="s">
        <v>2087</v>
      </c>
      <c r="H1719">
        <v>0.88849999999999996</v>
      </c>
    </row>
    <row r="1720" spans="1:8" x14ac:dyDescent="0.25">
      <c r="A1720" t="s">
        <v>4251</v>
      </c>
      <c r="B1720" t="s">
        <v>14</v>
      </c>
      <c r="C1720" s="9">
        <v>1</v>
      </c>
      <c r="D1720" t="s">
        <v>4252</v>
      </c>
      <c r="E1720" t="s">
        <v>130</v>
      </c>
      <c r="F1720" t="s">
        <v>84</v>
      </c>
      <c r="G1720" t="s">
        <v>203</v>
      </c>
      <c r="H1720">
        <v>0.21149999999999999</v>
      </c>
    </row>
    <row r="1721" spans="1:8" x14ac:dyDescent="0.25">
      <c r="A1721" t="s">
        <v>4253</v>
      </c>
      <c r="B1721" t="s">
        <v>14</v>
      </c>
      <c r="C1721" s="9">
        <v>3</v>
      </c>
      <c r="D1721" t="s">
        <v>4254</v>
      </c>
      <c r="E1721" t="s">
        <v>2044</v>
      </c>
      <c r="F1721" t="s">
        <v>22</v>
      </c>
      <c r="G1721" t="s">
        <v>2045</v>
      </c>
      <c r="H1721">
        <v>0.67049999999999998</v>
      </c>
    </row>
    <row r="1722" spans="1:8" x14ac:dyDescent="0.25">
      <c r="A1722" t="s">
        <v>4255</v>
      </c>
      <c r="B1722" t="s">
        <v>14</v>
      </c>
      <c r="C1722" s="9">
        <v>4</v>
      </c>
      <c r="D1722" t="s">
        <v>4256</v>
      </c>
      <c r="E1722" t="s">
        <v>692</v>
      </c>
      <c r="F1722" t="s">
        <v>22</v>
      </c>
      <c r="G1722" t="s">
        <v>489</v>
      </c>
      <c r="H1722">
        <v>0.81259999999999999</v>
      </c>
    </row>
    <row r="1723" spans="1:8" x14ac:dyDescent="0.25">
      <c r="A1723" t="s">
        <v>4257</v>
      </c>
      <c r="B1723" t="s">
        <v>14</v>
      </c>
      <c r="C1723" s="9">
        <v>3</v>
      </c>
      <c r="D1723" t="s">
        <v>4258</v>
      </c>
      <c r="E1723" t="s">
        <v>311</v>
      </c>
      <c r="F1723" t="s">
        <v>22</v>
      </c>
      <c r="G1723" t="s">
        <v>1150</v>
      </c>
      <c r="H1723">
        <v>0.69079999999999997</v>
      </c>
    </row>
    <row r="1724" spans="1:8" x14ac:dyDescent="0.25">
      <c r="A1724" t="s">
        <v>4259</v>
      </c>
      <c r="B1724" t="s">
        <v>14</v>
      </c>
      <c r="C1724" s="9">
        <v>1</v>
      </c>
      <c r="D1724" t="s">
        <v>4260</v>
      </c>
      <c r="E1724" t="s">
        <v>539</v>
      </c>
      <c r="F1724" t="s">
        <v>249</v>
      </c>
      <c r="G1724" t="s">
        <v>4261</v>
      </c>
      <c r="H1724">
        <v>0.16250000000000001</v>
      </c>
    </row>
    <row r="1725" spans="1:8" x14ac:dyDescent="0.25">
      <c r="A1725" t="s">
        <v>4262</v>
      </c>
      <c r="B1725" t="s">
        <v>14</v>
      </c>
      <c r="C1725" s="9">
        <v>5</v>
      </c>
      <c r="D1725" t="s">
        <v>4263</v>
      </c>
      <c r="E1725" t="s">
        <v>1433</v>
      </c>
      <c r="F1725" t="s">
        <v>461</v>
      </c>
      <c r="G1725" t="s">
        <v>2035</v>
      </c>
      <c r="H1725">
        <v>0.81630000000000003</v>
      </c>
    </row>
    <row r="1726" spans="1:8" x14ac:dyDescent="0.25">
      <c r="A1726" t="s">
        <v>4264</v>
      </c>
      <c r="B1726" t="s">
        <v>14</v>
      </c>
      <c r="C1726" s="9">
        <v>4</v>
      </c>
      <c r="D1726" t="s">
        <v>4265</v>
      </c>
      <c r="E1726" t="s">
        <v>1538</v>
      </c>
      <c r="F1726" t="s">
        <v>22</v>
      </c>
      <c r="G1726" t="s">
        <v>569</v>
      </c>
      <c r="H1726">
        <v>0.77080000000000004</v>
      </c>
    </row>
    <row r="1727" spans="1:8" x14ac:dyDescent="0.25">
      <c r="A1727" t="s">
        <v>4266</v>
      </c>
      <c r="B1727" t="s">
        <v>14</v>
      </c>
      <c r="C1727" s="9">
        <v>5</v>
      </c>
      <c r="D1727" t="s">
        <v>4267</v>
      </c>
      <c r="E1727" t="s">
        <v>2780</v>
      </c>
      <c r="F1727" t="s">
        <v>22</v>
      </c>
      <c r="G1727" t="s">
        <v>2781</v>
      </c>
      <c r="H1727">
        <v>0.8357</v>
      </c>
    </row>
    <row r="1728" spans="1:8" x14ac:dyDescent="0.25">
      <c r="A1728" t="s">
        <v>4268</v>
      </c>
      <c r="B1728" t="s">
        <v>14</v>
      </c>
      <c r="C1728" s="9">
        <v>5</v>
      </c>
      <c r="D1728" t="s">
        <v>4269</v>
      </c>
      <c r="E1728" t="s">
        <v>484</v>
      </c>
      <c r="F1728" t="s">
        <v>22</v>
      </c>
      <c r="G1728" t="s">
        <v>449</v>
      </c>
      <c r="H1728">
        <v>0.93600000000000005</v>
      </c>
    </row>
    <row r="1729" spans="1:8" x14ac:dyDescent="0.25">
      <c r="A1729" t="s">
        <v>4270</v>
      </c>
      <c r="B1729" t="s">
        <v>14</v>
      </c>
      <c r="C1729" s="9">
        <v>3</v>
      </c>
      <c r="D1729" t="s">
        <v>4271</v>
      </c>
      <c r="E1729" t="s">
        <v>404</v>
      </c>
      <c r="F1729" t="s">
        <v>735</v>
      </c>
      <c r="G1729" t="s">
        <v>503</v>
      </c>
      <c r="H1729">
        <v>-0.1027</v>
      </c>
    </row>
    <row r="1730" spans="1:8" x14ac:dyDescent="0.25">
      <c r="A1730" t="s">
        <v>4272</v>
      </c>
      <c r="B1730" t="s">
        <v>14</v>
      </c>
      <c r="C1730" s="9">
        <v>5</v>
      </c>
      <c r="D1730" t="s">
        <v>4273</v>
      </c>
      <c r="E1730" t="s">
        <v>769</v>
      </c>
      <c r="F1730" t="s">
        <v>22</v>
      </c>
      <c r="G1730" t="s">
        <v>4274</v>
      </c>
      <c r="H1730">
        <v>0.96009999999999995</v>
      </c>
    </row>
    <row r="1731" spans="1:8" x14ac:dyDescent="0.25">
      <c r="A1731" t="s">
        <v>4275</v>
      </c>
      <c r="B1731" t="s">
        <v>14</v>
      </c>
      <c r="C1731" s="9">
        <v>5</v>
      </c>
      <c r="D1731" t="s">
        <v>4276</v>
      </c>
      <c r="E1731" t="s">
        <v>3876</v>
      </c>
      <c r="F1731" t="s">
        <v>22</v>
      </c>
      <c r="G1731" t="s">
        <v>1675</v>
      </c>
      <c r="H1731">
        <v>0.92949999999999999</v>
      </c>
    </row>
    <row r="1732" spans="1:8" x14ac:dyDescent="0.25">
      <c r="A1732" t="s">
        <v>4277</v>
      </c>
      <c r="B1732" t="s">
        <v>14</v>
      </c>
      <c r="C1732" s="9">
        <v>4</v>
      </c>
      <c r="D1732" t="s">
        <v>4278</v>
      </c>
      <c r="E1732" t="s">
        <v>22</v>
      </c>
      <c r="F1732" t="s">
        <v>22</v>
      </c>
      <c r="G1732" t="s">
        <v>46</v>
      </c>
      <c r="H1732">
        <v>0</v>
      </c>
    </row>
    <row r="1733" spans="1:8" x14ac:dyDescent="0.25">
      <c r="A1733" t="s">
        <v>4279</v>
      </c>
      <c r="B1733" t="s">
        <v>14</v>
      </c>
      <c r="C1733" s="9">
        <v>5</v>
      </c>
      <c r="D1733" t="s">
        <v>4280</v>
      </c>
      <c r="E1733" t="s">
        <v>688</v>
      </c>
      <c r="F1733" t="s">
        <v>22</v>
      </c>
      <c r="G1733" t="s">
        <v>689</v>
      </c>
      <c r="H1733">
        <v>0.81259999999999999</v>
      </c>
    </row>
    <row r="1734" spans="1:8" x14ac:dyDescent="0.25">
      <c r="A1734" t="s">
        <v>4281</v>
      </c>
      <c r="B1734" t="s">
        <v>14</v>
      </c>
      <c r="C1734" s="9">
        <v>1</v>
      </c>
      <c r="D1734" t="s">
        <v>4282</v>
      </c>
      <c r="E1734" t="s">
        <v>236</v>
      </c>
      <c r="F1734" t="s">
        <v>22</v>
      </c>
      <c r="G1734" t="s">
        <v>2201</v>
      </c>
      <c r="H1734">
        <v>0.36120000000000002</v>
      </c>
    </row>
    <row r="1735" spans="1:8" x14ac:dyDescent="0.25">
      <c r="A1735" t="s">
        <v>4283</v>
      </c>
      <c r="B1735" t="s">
        <v>14</v>
      </c>
      <c r="C1735" s="9">
        <v>5</v>
      </c>
      <c r="D1735" t="s">
        <v>4284</v>
      </c>
      <c r="E1735" t="s">
        <v>688</v>
      </c>
      <c r="F1735" t="s">
        <v>22</v>
      </c>
      <c r="G1735" t="s">
        <v>689</v>
      </c>
      <c r="H1735">
        <v>0.82640000000000002</v>
      </c>
    </row>
    <row r="1736" spans="1:8" x14ac:dyDescent="0.25">
      <c r="A1736" t="s">
        <v>4285</v>
      </c>
      <c r="B1736" t="s">
        <v>14</v>
      </c>
      <c r="C1736" s="9">
        <v>3</v>
      </c>
      <c r="D1736" t="s">
        <v>4286</v>
      </c>
      <c r="E1736" t="s">
        <v>22</v>
      </c>
      <c r="F1736" t="s">
        <v>22</v>
      </c>
      <c r="G1736" t="s">
        <v>46</v>
      </c>
      <c r="H1736">
        <v>0</v>
      </c>
    </row>
    <row r="1737" spans="1:8" x14ac:dyDescent="0.25">
      <c r="A1737" t="s">
        <v>4287</v>
      </c>
      <c r="B1737" t="s">
        <v>14</v>
      </c>
      <c r="C1737" s="9">
        <v>1</v>
      </c>
      <c r="D1737" t="s">
        <v>4288</v>
      </c>
      <c r="E1737" t="s">
        <v>493</v>
      </c>
      <c r="F1737" t="s">
        <v>22</v>
      </c>
      <c r="G1737" t="s">
        <v>1147</v>
      </c>
      <c r="H1737">
        <v>0.58589999999999998</v>
      </c>
    </row>
    <row r="1738" spans="1:8" x14ac:dyDescent="0.25">
      <c r="A1738" t="s">
        <v>4289</v>
      </c>
      <c r="B1738" t="s">
        <v>14</v>
      </c>
      <c r="C1738" s="9">
        <v>1</v>
      </c>
      <c r="D1738" t="s">
        <v>4290</v>
      </c>
      <c r="E1738" t="s">
        <v>286</v>
      </c>
      <c r="F1738" t="s">
        <v>149</v>
      </c>
      <c r="G1738" t="s">
        <v>1952</v>
      </c>
      <c r="H1738">
        <v>9.2399999999999996E-2</v>
      </c>
    </row>
    <row r="1739" spans="1:8" x14ac:dyDescent="0.25">
      <c r="A1739" t="s">
        <v>4291</v>
      </c>
      <c r="B1739" t="s">
        <v>14</v>
      </c>
      <c r="C1739" s="9">
        <v>3</v>
      </c>
      <c r="D1739" t="s">
        <v>4292</v>
      </c>
      <c r="E1739" t="s">
        <v>22</v>
      </c>
      <c r="F1739" t="s">
        <v>852</v>
      </c>
      <c r="G1739" t="s">
        <v>151</v>
      </c>
      <c r="H1739">
        <v>-0.67049999999999998</v>
      </c>
    </row>
    <row r="1740" spans="1:8" x14ac:dyDescent="0.25">
      <c r="A1740" t="s">
        <v>4293</v>
      </c>
      <c r="B1740" t="s">
        <v>14</v>
      </c>
      <c r="C1740" s="9">
        <v>2</v>
      </c>
      <c r="D1740" t="s">
        <v>4294</v>
      </c>
      <c r="E1740" t="s">
        <v>443</v>
      </c>
      <c r="F1740" t="s">
        <v>1376</v>
      </c>
      <c r="G1740" t="s">
        <v>66</v>
      </c>
      <c r="H1740">
        <v>-0.25</v>
      </c>
    </row>
    <row r="1741" spans="1:8" x14ac:dyDescent="0.25">
      <c r="A1741" t="s">
        <v>4295</v>
      </c>
      <c r="B1741" t="s">
        <v>14</v>
      </c>
      <c r="C1741" s="9">
        <v>3</v>
      </c>
      <c r="D1741" t="s">
        <v>4296</v>
      </c>
      <c r="E1741" t="s">
        <v>352</v>
      </c>
      <c r="F1741" t="s">
        <v>22</v>
      </c>
      <c r="G1741" t="s">
        <v>353</v>
      </c>
      <c r="H1741">
        <v>0.61829999999999996</v>
      </c>
    </row>
    <row r="1742" spans="1:8" x14ac:dyDescent="0.25">
      <c r="A1742" t="s">
        <v>4297</v>
      </c>
      <c r="B1742" t="s">
        <v>14</v>
      </c>
      <c r="C1742" s="9">
        <v>1</v>
      </c>
      <c r="D1742" t="s">
        <v>4298</v>
      </c>
      <c r="E1742" t="s">
        <v>22</v>
      </c>
      <c r="F1742" t="s">
        <v>653</v>
      </c>
      <c r="G1742" t="s">
        <v>2078</v>
      </c>
      <c r="H1742">
        <v>-0.40189999999999998</v>
      </c>
    </row>
    <row r="1743" spans="1:8" x14ac:dyDescent="0.25">
      <c r="A1743" t="s">
        <v>4299</v>
      </c>
      <c r="B1743" t="s">
        <v>14</v>
      </c>
      <c r="C1743" s="9">
        <v>1</v>
      </c>
      <c r="D1743" t="s">
        <v>4300</v>
      </c>
      <c r="E1743" t="s">
        <v>536</v>
      </c>
      <c r="F1743" t="s">
        <v>22</v>
      </c>
      <c r="G1743" t="s">
        <v>44</v>
      </c>
      <c r="H1743">
        <v>0.77170000000000005</v>
      </c>
    </row>
    <row r="1744" spans="1:8" x14ac:dyDescent="0.25">
      <c r="A1744" t="s">
        <v>4301</v>
      </c>
      <c r="B1744" t="s">
        <v>14</v>
      </c>
      <c r="C1744" s="9">
        <v>3</v>
      </c>
      <c r="D1744" t="s">
        <v>4302</v>
      </c>
      <c r="E1744" t="s">
        <v>22</v>
      </c>
      <c r="F1744" t="s">
        <v>22</v>
      </c>
      <c r="G1744" t="s">
        <v>46</v>
      </c>
      <c r="H1744">
        <v>0</v>
      </c>
    </row>
    <row r="1745" spans="1:8" x14ac:dyDescent="0.25">
      <c r="A1745" t="s">
        <v>4303</v>
      </c>
      <c r="B1745" t="s">
        <v>14</v>
      </c>
      <c r="C1745" s="9">
        <v>5</v>
      </c>
      <c r="D1745" t="s">
        <v>4304</v>
      </c>
      <c r="E1745" t="s">
        <v>4056</v>
      </c>
      <c r="F1745" t="s">
        <v>509</v>
      </c>
      <c r="G1745" t="s">
        <v>2809</v>
      </c>
      <c r="H1745">
        <v>0.88319999999999999</v>
      </c>
    </row>
    <row r="1746" spans="1:8" x14ac:dyDescent="0.25">
      <c r="A1746" t="s">
        <v>4305</v>
      </c>
      <c r="B1746" t="s">
        <v>14</v>
      </c>
      <c r="C1746" s="9">
        <v>1</v>
      </c>
      <c r="D1746" t="s">
        <v>4306</v>
      </c>
      <c r="E1746" t="s">
        <v>628</v>
      </c>
      <c r="F1746" t="s">
        <v>162</v>
      </c>
      <c r="G1746" t="s">
        <v>776</v>
      </c>
      <c r="H1746">
        <v>-0.82530000000000003</v>
      </c>
    </row>
    <row r="1747" spans="1:8" x14ac:dyDescent="0.25">
      <c r="A1747" t="s">
        <v>4307</v>
      </c>
      <c r="B1747" t="s">
        <v>14</v>
      </c>
      <c r="C1747" s="9">
        <v>3</v>
      </c>
      <c r="D1747" t="s">
        <v>4308</v>
      </c>
      <c r="E1747" t="s">
        <v>22</v>
      </c>
      <c r="F1747" t="s">
        <v>22</v>
      </c>
      <c r="G1747" t="s">
        <v>46</v>
      </c>
      <c r="H1747">
        <v>0</v>
      </c>
    </row>
    <row r="1748" spans="1:8" x14ac:dyDescent="0.25">
      <c r="A1748" t="s">
        <v>4309</v>
      </c>
      <c r="B1748" t="s">
        <v>14</v>
      </c>
      <c r="C1748" s="9">
        <v>4</v>
      </c>
      <c r="D1748" t="s">
        <v>4310</v>
      </c>
      <c r="E1748" t="s">
        <v>53</v>
      </c>
      <c r="F1748" t="s">
        <v>22</v>
      </c>
      <c r="G1748" t="s">
        <v>189</v>
      </c>
      <c r="H1748">
        <v>0.2382</v>
      </c>
    </row>
    <row r="1749" spans="1:8" x14ac:dyDescent="0.25">
      <c r="A1749" t="s">
        <v>4311</v>
      </c>
      <c r="B1749" t="s">
        <v>14</v>
      </c>
      <c r="C1749" s="9">
        <v>1</v>
      </c>
      <c r="D1749" t="s">
        <v>4312</v>
      </c>
      <c r="E1749" t="s">
        <v>2839</v>
      </c>
      <c r="F1749" t="s">
        <v>75</v>
      </c>
      <c r="G1749" t="s">
        <v>4035</v>
      </c>
      <c r="H1749">
        <v>0.19009999999999999</v>
      </c>
    </row>
    <row r="1750" spans="1:8" x14ac:dyDescent="0.25">
      <c r="A1750" t="s">
        <v>4313</v>
      </c>
      <c r="B1750" t="s">
        <v>14</v>
      </c>
      <c r="C1750" s="9">
        <v>4</v>
      </c>
      <c r="D1750" t="s">
        <v>4314</v>
      </c>
      <c r="E1750" t="s">
        <v>872</v>
      </c>
      <c r="F1750" t="s">
        <v>22</v>
      </c>
      <c r="G1750" t="s">
        <v>430</v>
      </c>
      <c r="H1750">
        <v>0.88990000000000002</v>
      </c>
    </row>
    <row r="1751" spans="1:8" x14ac:dyDescent="0.25">
      <c r="A1751" t="s">
        <v>4315</v>
      </c>
      <c r="B1751" t="s">
        <v>14</v>
      </c>
      <c r="C1751" s="9">
        <v>2</v>
      </c>
      <c r="D1751" t="s">
        <v>4316</v>
      </c>
      <c r="E1751" t="s">
        <v>1005</v>
      </c>
      <c r="F1751" t="s">
        <v>1363</v>
      </c>
      <c r="G1751" t="s">
        <v>207</v>
      </c>
      <c r="H1751">
        <v>-0.61099999999999999</v>
      </c>
    </row>
    <row r="1752" spans="1:8" x14ac:dyDescent="0.25">
      <c r="A1752" t="s">
        <v>4317</v>
      </c>
      <c r="B1752" t="s">
        <v>14</v>
      </c>
      <c r="C1752" s="9">
        <v>2</v>
      </c>
      <c r="D1752" t="s">
        <v>4318</v>
      </c>
      <c r="E1752" t="s">
        <v>1454</v>
      </c>
      <c r="F1752" t="s">
        <v>215</v>
      </c>
      <c r="G1752" t="s">
        <v>1823</v>
      </c>
      <c r="H1752">
        <v>0.55740000000000001</v>
      </c>
    </row>
    <row r="1753" spans="1:8" x14ac:dyDescent="0.25">
      <c r="A1753" t="s">
        <v>4319</v>
      </c>
      <c r="B1753" t="s">
        <v>14</v>
      </c>
      <c r="C1753" s="9">
        <v>5</v>
      </c>
      <c r="D1753" t="s">
        <v>4320</v>
      </c>
      <c r="E1753" t="s">
        <v>4321</v>
      </c>
      <c r="F1753" t="s">
        <v>22</v>
      </c>
      <c r="G1753" t="s">
        <v>1709</v>
      </c>
      <c r="H1753">
        <v>0.87229999999999996</v>
      </c>
    </row>
    <row r="1754" spans="1:8" x14ac:dyDescent="0.25">
      <c r="A1754" t="s">
        <v>4322</v>
      </c>
      <c r="B1754" t="s">
        <v>14</v>
      </c>
      <c r="C1754" s="9">
        <v>1</v>
      </c>
      <c r="D1754" t="s">
        <v>4323</v>
      </c>
      <c r="E1754" t="s">
        <v>627</v>
      </c>
      <c r="F1754" t="s">
        <v>130</v>
      </c>
      <c r="G1754" t="s">
        <v>398</v>
      </c>
      <c r="H1754">
        <v>0.24809999999999999</v>
      </c>
    </row>
    <row r="1755" spans="1:8" x14ac:dyDescent="0.25">
      <c r="A1755" t="s">
        <v>4324</v>
      </c>
      <c r="B1755" t="s">
        <v>14</v>
      </c>
      <c r="C1755" s="9">
        <v>3</v>
      </c>
      <c r="D1755" t="s">
        <v>4325</v>
      </c>
      <c r="E1755" t="s">
        <v>779</v>
      </c>
      <c r="F1755" t="s">
        <v>93</v>
      </c>
      <c r="G1755" t="s">
        <v>212</v>
      </c>
      <c r="H1755">
        <v>-2.58E-2</v>
      </c>
    </row>
    <row r="1756" spans="1:8" x14ac:dyDescent="0.25">
      <c r="A1756" t="s">
        <v>4326</v>
      </c>
      <c r="B1756" t="s">
        <v>14</v>
      </c>
      <c r="C1756" s="9">
        <v>1</v>
      </c>
      <c r="D1756" t="s">
        <v>4327</v>
      </c>
      <c r="E1756" t="s">
        <v>140</v>
      </c>
      <c r="F1756" t="s">
        <v>632</v>
      </c>
      <c r="G1756" t="s">
        <v>146</v>
      </c>
      <c r="H1756">
        <v>-0.78100000000000003</v>
      </c>
    </row>
    <row r="1757" spans="1:8" x14ac:dyDescent="0.25">
      <c r="A1757" t="s">
        <v>4328</v>
      </c>
      <c r="B1757" t="s">
        <v>14</v>
      </c>
      <c r="C1757" s="9">
        <v>1</v>
      </c>
      <c r="D1757" t="s">
        <v>4329</v>
      </c>
      <c r="E1757" t="s">
        <v>22</v>
      </c>
      <c r="F1757" t="s">
        <v>1387</v>
      </c>
      <c r="G1757" t="s">
        <v>624</v>
      </c>
      <c r="H1757">
        <v>-0.73509999999999998</v>
      </c>
    </row>
    <row r="1758" spans="1:8" x14ac:dyDescent="0.25">
      <c r="A1758" t="s">
        <v>4330</v>
      </c>
      <c r="B1758" t="s">
        <v>14</v>
      </c>
      <c r="C1758" s="9">
        <v>5</v>
      </c>
      <c r="D1758" t="s">
        <v>4331</v>
      </c>
      <c r="E1758" t="s">
        <v>2044</v>
      </c>
      <c r="F1758" t="s">
        <v>22</v>
      </c>
      <c r="G1758" t="s">
        <v>2045</v>
      </c>
      <c r="H1758">
        <v>0.81220000000000003</v>
      </c>
    </row>
    <row r="1759" spans="1:8" x14ac:dyDescent="0.25">
      <c r="A1759" t="s">
        <v>4332</v>
      </c>
      <c r="B1759" t="s">
        <v>14</v>
      </c>
      <c r="C1759" s="9">
        <v>4</v>
      </c>
      <c r="D1759" t="s">
        <v>4333</v>
      </c>
      <c r="E1759" t="s">
        <v>876</v>
      </c>
      <c r="F1759" t="s">
        <v>312</v>
      </c>
      <c r="G1759" t="s">
        <v>430</v>
      </c>
      <c r="H1759">
        <v>0.52669999999999995</v>
      </c>
    </row>
    <row r="1760" spans="1:8" x14ac:dyDescent="0.25">
      <c r="A1760" t="s">
        <v>4334</v>
      </c>
      <c r="B1760" t="s">
        <v>14</v>
      </c>
      <c r="C1760" s="9">
        <v>2</v>
      </c>
      <c r="D1760" t="s">
        <v>4335</v>
      </c>
      <c r="E1760" t="s">
        <v>252</v>
      </c>
      <c r="F1760" t="s">
        <v>2181</v>
      </c>
      <c r="G1760" t="s">
        <v>1488</v>
      </c>
      <c r="H1760">
        <v>-0.2263</v>
      </c>
    </row>
    <row r="1761" spans="1:8" x14ac:dyDescent="0.25">
      <c r="A1761" t="s">
        <v>4336</v>
      </c>
      <c r="B1761" t="s">
        <v>14</v>
      </c>
      <c r="C1761" s="9">
        <v>1</v>
      </c>
      <c r="D1761" t="s">
        <v>4337</v>
      </c>
      <c r="E1761" t="s">
        <v>520</v>
      </c>
      <c r="F1761" t="s">
        <v>1097</v>
      </c>
      <c r="G1761" t="s">
        <v>693</v>
      </c>
      <c r="H1761">
        <v>-0.49390000000000001</v>
      </c>
    </row>
    <row r="1762" spans="1:8" x14ac:dyDescent="0.25">
      <c r="A1762" t="s">
        <v>4338</v>
      </c>
      <c r="B1762" t="s">
        <v>14</v>
      </c>
      <c r="C1762" s="9">
        <v>5</v>
      </c>
      <c r="D1762" t="s">
        <v>4339</v>
      </c>
      <c r="E1762" t="s">
        <v>926</v>
      </c>
      <c r="F1762" t="s">
        <v>22</v>
      </c>
      <c r="G1762" t="s">
        <v>203</v>
      </c>
      <c r="H1762">
        <v>0.63439999999999996</v>
      </c>
    </row>
    <row r="1763" spans="1:8" x14ac:dyDescent="0.25">
      <c r="A1763" t="s">
        <v>4340</v>
      </c>
      <c r="B1763" t="s">
        <v>14</v>
      </c>
      <c r="C1763" s="9">
        <v>1</v>
      </c>
      <c r="D1763" t="s">
        <v>4341</v>
      </c>
      <c r="E1763" t="s">
        <v>22</v>
      </c>
      <c r="F1763" t="s">
        <v>22</v>
      </c>
      <c r="G1763" t="s">
        <v>46</v>
      </c>
      <c r="H1763">
        <v>0</v>
      </c>
    </row>
    <row r="1764" spans="1:8" x14ac:dyDescent="0.25">
      <c r="A1764" t="s">
        <v>4342</v>
      </c>
      <c r="B1764" t="s">
        <v>14</v>
      </c>
      <c r="C1764" s="9">
        <v>2</v>
      </c>
      <c r="D1764" t="s">
        <v>4343</v>
      </c>
      <c r="E1764" t="s">
        <v>22</v>
      </c>
      <c r="F1764" t="s">
        <v>742</v>
      </c>
      <c r="G1764" t="s">
        <v>39</v>
      </c>
      <c r="H1764">
        <v>-0.40189999999999998</v>
      </c>
    </row>
    <row r="1765" spans="1:8" x14ac:dyDescent="0.25">
      <c r="A1765" t="s">
        <v>4344</v>
      </c>
      <c r="B1765" t="s">
        <v>14</v>
      </c>
      <c r="C1765" s="9">
        <v>2</v>
      </c>
      <c r="D1765" t="s">
        <v>4345</v>
      </c>
      <c r="E1765" t="s">
        <v>22</v>
      </c>
      <c r="F1765" t="s">
        <v>291</v>
      </c>
      <c r="G1765" t="s">
        <v>867</v>
      </c>
      <c r="H1765">
        <v>-0.38750000000000001</v>
      </c>
    </row>
    <row r="1766" spans="1:8" x14ac:dyDescent="0.25">
      <c r="A1766" t="s">
        <v>4346</v>
      </c>
      <c r="B1766" t="s">
        <v>14</v>
      </c>
      <c r="C1766" s="9">
        <v>3</v>
      </c>
      <c r="D1766" t="s">
        <v>4347</v>
      </c>
      <c r="E1766" t="s">
        <v>3801</v>
      </c>
      <c r="F1766" t="s">
        <v>22</v>
      </c>
      <c r="G1766" t="s">
        <v>3802</v>
      </c>
      <c r="H1766">
        <v>0.89570000000000005</v>
      </c>
    </row>
    <row r="1767" spans="1:8" x14ac:dyDescent="0.25">
      <c r="A1767" t="s">
        <v>4348</v>
      </c>
      <c r="B1767" t="s">
        <v>14</v>
      </c>
      <c r="C1767" s="9">
        <v>3</v>
      </c>
      <c r="D1767" t="s">
        <v>4349</v>
      </c>
      <c r="E1767" t="s">
        <v>223</v>
      </c>
      <c r="F1767" t="s">
        <v>22</v>
      </c>
      <c r="G1767" t="s">
        <v>1356</v>
      </c>
      <c r="H1767">
        <v>0.38179999999999997</v>
      </c>
    </row>
    <row r="1768" spans="1:8" x14ac:dyDescent="0.25">
      <c r="A1768" t="s">
        <v>4350</v>
      </c>
      <c r="B1768" t="s">
        <v>14</v>
      </c>
      <c r="C1768" s="9">
        <v>4</v>
      </c>
      <c r="D1768" t="s">
        <v>4351</v>
      </c>
      <c r="E1768" t="s">
        <v>4352</v>
      </c>
      <c r="F1768" t="s">
        <v>252</v>
      </c>
      <c r="G1768" t="s">
        <v>4125</v>
      </c>
      <c r="H1768">
        <v>0.61240000000000006</v>
      </c>
    </row>
    <row r="1769" spans="1:8" x14ac:dyDescent="0.25">
      <c r="A1769" t="s">
        <v>4353</v>
      </c>
      <c r="B1769" t="s">
        <v>14</v>
      </c>
      <c r="C1769" s="9">
        <v>5</v>
      </c>
      <c r="D1769" t="s">
        <v>4354</v>
      </c>
      <c r="E1769" t="s">
        <v>527</v>
      </c>
      <c r="F1769" t="s">
        <v>22</v>
      </c>
      <c r="G1769" t="s">
        <v>485</v>
      </c>
      <c r="H1769">
        <v>0.85880000000000001</v>
      </c>
    </row>
    <row r="1770" spans="1:8" x14ac:dyDescent="0.25">
      <c r="A1770" t="s">
        <v>4355</v>
      </c>
      <c r="B1770" t="s">
        <v>14</v>
      </c>
      <c r="C1770" s="9">
        <v>3</v>
      </c>
      <c r="D1770" t="s">
        <v>4356</v>
      </c>
      <c r="E1770" t="s">
        <v>312</v>
      </c>
      <c r="F1770" t="s">
        <v>262</v>
      </c>
      <c r="G1770" t="s">
        <v>1940</v>
      </c>
      <c r="H1770">
        <v>0.128</v>
      </c>
    </row>
    <row r="1771" spans="1:8" x14ac:dyDescent="0.25">
      <c r="A1771" t="s">
        <v>4357</v>
      </c>
      <c r="B1771" t="s">
        <v>14</v>
      </c>
      <c r="C1771" s="9">
        <v>4</v>
      </c>
      <c r="D1771" t="s">
        <v>4358</v>
      </c>
      <c r="E1771" t="s">
        <v>3146</v>
      </c>
      <c r="F1771" t="s">
        <v>22</v>
      </c>
      <c r="G1771" t="s">
        <v>1859</v>
      </c>
      <c r="H1771">
        <v>0.81259999999999999</v>
      </c>
    </row>
    <row r="1772" spans="1:8" x14ac:dyDescent="0.25">
      <c r="A1772" t="s">
        <v>4359</v>
      </c>
      <c r="B1772" t="s">
        <v>14</v>
      </c>
      <c r="C1772" s="9">
        <v>2</v>
      </c>
      <c r="D1772" t="s">
        <v>4360</v>
      </c>
      <c r="E1772" t="s">
        <v>2212</v>
      </c>
      <c r="F1772" t="s">
        <v>22</v>
      </c>
      <c r="G1772" t="s">
        <v>895</v>
      </c>
      <c r="H1772">
        <v>0.6956</v>
      </c>
    </row>
    <row r="1773" spans="1:8" x14ac:dyDescent="0.25">
      <c r="A1773" t="s">
        <v>4361</v>
      </c>
      <c r="B1773" t="s">
        <v>14</v>
      </c>
      <c r="C1773" s="9">
        <v>3</v>
      </c>
      <c r="D1773" t="s">
        <v>4362</v>
      </c>
      <c r="E1773" t="s">
        <v>250</v>
      </c>
      <c r="F1773" t="s">
        <v>22</v>
      </c>
      <c r="G1773" t="s">
        <v>369</v>
      </c>
      <c r="H1773">
        <v>0.31819999999999998</v>
      </c>
    </row>
    <row r="1774" spans="1:8" x14ac:dyDescent="0.25">
      <c r="A1774" t="s">
        <v>4363</v>
      </c>
      <c r="B1774" t="s">
        <v>14</v>
      </c>
      <c r="C1774" s="9">
        <v>3</v>
      </c>
      <c r="D1774" t="s">
        <v>4364</v>
      </c>
      <c r="E1774" t="s">
        <v>17</v>
      </c>
      <c r="F1774" t="s">
        <v>4365</v>
      </c>
      <c r="G1774" t="s">
        <v>4366</v>
      </c>
      <c r="H1774">
        <v>-0.77310000000000001</v>
      </c>
    </row>
    <row r="1775" spans="1:8" x14ac:dyDescent="0.25">
      <c r="A1775" t="s">
        <v>4367</v>
      </c>
      <c r="B1775" t="s">
        <v>14</v>
      </c>
      <c r="C1775" s="9">
        <v>4</v>
      </c>
      <c r="D1775" t="s">
        <v>4368</v>
      </c>
      <c r="E1775" t="s">
        <v>711</v>
      </c>
      <c r="F1775" t="s">
        <v>909</v>
      </c>
      <c r="G1775" t="s">
        <v>530</v>
      </c>
      <c r="H1775">
        <v>-0.57330000000000003</v>
      </c>
    </row>
    <row r="1776" spans="1:8" x14ac:dyDescent="0.25">
      <c r="A1776" t="s">
        <v>4369</v>
      </c>
      <c r="B1776" t="s">
        <v>14</v>
      </c>
      <c r="C1776" s="9">
        <v>4</v>
      </c>
      <c r="D1776" t="s">
        <v>4370</v>
      </c>
      <c r="E1776" t="s">
        <v>1116</v>
      </c>
      <c r="F1776" t="s">
        <v>54</v>
      </c>
      <c r="G1776" t="s">
        <v>660</v>
      </c>
      <c r="H1776">
        <v>0.92649999999999999</v>
      </c>
    </row>
    <row r="1777" spans="1:8" x14ac:dyDescent="0.25">
      <c r="A1777" t="s">
        <v>4371</v>
      </c>
      <c r="B1777" t="s">
        <v>14</v>
      </c>
      <c r="C1777" s="9">
        <v>1</v>
      </c>
      <c r="D1777" t="s">
        <v>4372</v>
      </c>
      <c r="E1777" t="s">
        <v>539</v>
      </c>
      <c r="F1777" t="s">
        <v>22</v>
      </c>
      <c r="G1777" t="s">
        <v>4373</v>
      </c>
      <c r="H1777">
        <v>0.42149999999999999</v>
      </c>
    </row>
    <row r="1778" spans="1:8" x14ac:dyDescent="0.25">
      <c r="A1778" t="s">
        <v>4374</v>
      </c>
      <c r="B1778" t="s">
        <v>14</v>
      </c>
      <c r="C1778" s="9">
        <v>1</v>
      </c>
      <c r="D1778" t="s">
        <v>4375</v>
      </c>
      <c r="E1778" t="s">
        <v>1655</v>
      </c>
      <c r="F1778" t="s">
        <v>1705</v>
      </c>
      <c r="G1778" t="s">
        <v>3757</v>
      </c>
      <c r="H1778">
        <v>-0.51470000000000005</v>
      </c>
    </row>
    <row r="1779" spans="1:8" x14ac:dyDescent="0.25">
      <c r="A1779" t="s">
        <v>4376</v>
      </c>
      <c r="B1779" t="s">
        <v>14</v>
      </c>
      <c r="C1779" s="9">
        <v>5</v>
      </c>
      <c r="D1779" t="s">
        <v>4377</v>
      </c>
      <c r="E1779" t="s">
        <v>4378</v>
      </c>
      <c r="F1779" t="s">
        <v>22</v>
      </c>
      <c r="G1779" t="s">
        <v>1002</v>
      </c>
      <c r="H1779">
        <v>0.95799999999999996</v>
      </c>
    </row>
    <row r="1780" spans="1:8" x14ac:dyDescent="0.25">
      <c r="A1780" t="s">
        <v>4379</v>
      </c>
      <c r="B1780" t="s">
        <v>14</v>
      </c>
      <c r="C1780" s="9">
        <v>1</v>
      </c>
      <c r="D1780" t="s">
        <v>4380</v>
      </c>
      <c r="E1780" t="s">
        <v>105</v>
      </c>
      <c r="F1780" t="s">
        <v>391</v>
      </c>
      <c r="G1780" t="s">
        <v>990</v>
      </c>
      <c r="H1780">
        <v>0.64229999999999998</v>
      </c>
    </row>
    <row r="1781" spans="1:8" x14ac:dyDescent="0.25">
      <c r="A1781" t="s">
        <v>4381</v>
      </c>
      <c r="B1781" t="s">
        <v>14</v>
      </c>
      <c r="C1781" s="9">
        <v>2</v>
      </c>
      <c r="D1781" t="s">
        <v>4382</v>
      </c>
      <c r="E1781" t="s">
        <v>401</v>
      </c>
      <c r="F1781" t="s">
        <v>548</v>
      </c>
      <c r="G1781" t="s">
        <v>2118</v>
      </c>
      <c r="H1781">
        <v>0.2263</v>
      </c>
    </row>
    <row r="1782" spans="1:8" x14ac:dyDescent="0.25">
      <c r="A1782" t="s">
        <v>4383</v>
      </c>
      <c r="B1782" t="s">
        <v>14</v>
      </c>
      <c r="C1782" s="9">
        <v>5</v>
      </c>
      <c r="D1782" t="s">
        <v>4384</v>
      </c>
      <c r="E1782" t="s">
        <v>3764</v>
      </c>
      <c r="F1782" t="s">
        <v>22</v>
      </c>
      <c r="G1782" t="s">
        <v>2680</v>
      </c>
      <c r="H1782">
        <v>0.95150000000000001</v>
      </c>
    </row>
    <row r="1783" spans="1:8" x14ac:dyDescent="0.25">
      <c r="A1783" t="s">
        <v>4385</v>
      </c>
      <c r="B1783" t="s">
        <v>14</v>
      </c>
      <c r="C1783" s="9">
        <v>5</v>
      </c>
      <c r="D1783" t="s">
        <v>4386</v>
      </c>
      <c r="E1783" t="s">
        <v>1487</v>
      </c>
      <c r="F1783" t="s">
        <v>22</v>
      </c>
      <c r="G1783" t="s">
        <v>1488</v>
      </c>
      <c r="H1783">
        <v>0.92969999999999997</v>
      </c>
    </row>
    <row r="1784" spans="1:8" x14ac:dyDescent="0.25">
      <c r="A1784" t="s">
        <v>4387</v>
      </c>
      <c r="B1784" t="s">
        <v>14</v>
      </c>
      <c r="C1784" s="9">
        <v>4</v>
      </c>
      <c r="D1784" t="s">
        <v>4388</v>
      </c>
      <c r="E1784" t="s">
        <v>22</v>
      </c>
      <c r="F1784" t="s">
        <v>22</v>
      </c>
      <c r="G1784" t="s">
        <v>46</v>
      </c>
      <c r="H1784">
        <v>0</v>
      </c>
    </row>
    <row r="1785" spans="1:8" x14ac:dyDescent="0.25">
      <c r="A1785" t="s">
        <v>4389</v>
      </c>
      <c r="B1785" t="s">
        <v>14</v>
      </c>
      <c r="C1785" s="9">
        <v>3</v>
      </c>
      <c r="D1785" t="s">
        <v>4390</v>
      </c>
      <c r="E1785" t="s">
        <v>452</v>
      </c>
      <c r="F1785" t="s">
        <v>22</v>
      </c>
      <c r="G1785" t="s">
        <v>831</v>
      </c>
      <c r="H1785">
        <v>0.68479999999999996</v>
      </c>
    </row>
    <row r="1786" spans="1:8" x14ac:dyDescent="0.25">
      <c r="A1786" t="s">
        <v>4391</v>
      </c>
      <c r="B1786" t="s">
        <v>14</v>
      </c>
      <c r="C1786" s="9">
        <v>2</v>
      </c>
      <c r="D1786" t="s">
        <v>4392</v>
      </c>
      <c r="E1786" t="s">
        <v>101</v>
      </c>
      <c r="F1786" t="s">
        <v>22</v>
      </c>
      <c r="G1786" t="s">
        <v>102</v>
      </c>
      <c r="H1786">
        <v>0.32569999999999999</v>
      </c>
    </row>
    <row r="1787" spans="1:8" x14ac:dyDescent="0.25">
      <c r="A1787" t="s">
        <v>4393</v>
      </c>
      <c r="B1787" t="s">
        <v>14</v>
      </c>
      <c r="C1787" s="9">
        <v>1</v>
      </c>
      <c r="D1787" t="s">
        <v>4394</v>
      </c>
      <c r="E1787" t="s">
        <v>22</v>
      </c>
      <c r="F1787" t="s">
        <v>724</v>
      </c>
      <c r="G1787" t="s">
        <v>923</v>
      </c>
      <c r="H1787">
        <v>-0.38750000000000001</v>
      </c>
    </row>
    <row r="1788" spans="1:8" x14ac:dyDescent="0.25">
      <c r="A1788" t="s">
        <v>4395</v>
      </c>
      <c r="B1788" t="s">
        <v>14</v>
      </c>
      <c r="C1788" s="9">
        <v>1</v>
      </c>
      <c r="D1788" t="s">
        <v>4396</v>
      </c>
      <c r="E1788" t="s">
        <v>53</v>
      </c>
      <c r="F1788" t="s">
        <v>22</v>
      </c>
      <c r="G1788" t="s">
        <v>189</v>
      </c>
      <c r="H1788">
        <v>0.4798</v>
      </c>
    </row>
    <row r="1789" spans="1:8" x14ac:dyDescent="0.25">
      <c r="A1789" t="s">
        <v>4397</v>
      </c>
      <c r="B1789" t="s">
        <v>14</v>
      </c>
      <c r="C1789" s="9">
        <v>3</v>
      </c>
      <c r="D1789" t="s">
        <v>4398</v>
      </c>
      <c r="E1789" t="s">
        <v>22</v>
      </c>
      <c r="F1789" t="s">
        <v>22</v>
      </c>
      <c r="G1789" t="s">
        <v>46</v>
      </c>
      <c r="H1789">
        <v>0</v>
      </c>
    </row>
    <row r="1790" spans="1:8" x14ac:dyDescent="0.25">
      <c r="A1790" t="s">
        <v>4399</v>
      </c>
      <c r="B1790" t="s">
        <v>14</v>
      </c>
      <c r="C1790" s="9">
        <v>5</v>
      </c>
      <c r="D1790" t="s">
        <v>4400</v>
      </c>
      <c r="E1790" t="s">
        <v>185</v>
      </c>
      <c r="F1790" t="s">
        <v>373</v>
      </c>
      <c r="G1790" t="s">
        <v>1803</v>
      </c>
      <c r="H1790">
        <v>-0.17119999999999999</v>
      </c>
    </row>
    <row r="1791" spans="1:8" x14ac:dyDescent="0.25">
      <c r="A1791" t="s">
        <v>4401</v>
      </c>
      <c r="B1791" t="s">
        <v>14</v>
      </c>
      <c r="C1791" s="9">
        <v>5</v>
      </c>
      <c r="D1791" t="s">
        <v>4402</v>
      </c>
      <c r="E1791" t="s">
        <v>3884</v>
      </c>
      <c r="F1791" t="s">
        <v>22</v>
      </c>
      <c r="G1791" t="s">
        <v>780</v>
      </c>
      <c r="H1791">
        <v>0.76419999999999999</v>
      </c>
    </row>
    <row r="1792" spans="1:8" x14ac:dyDescent="0.25">
      <c r="A1792" t="s">
        <v>4403</v>
      </c>
      <c r="B1792" t="s">
        <v>14</v>
      </c>
      <c r="C1792" s="9">
        <v>3</v>
      </c>
      <c r="D1792" t="s">
        <v>4404</v>
      </c>
      <c r="E1792" t="s">
        <v>1652</v>
      </c>
      <c r="F1792" t="s">
        <v>250</v>
      </c>
      <c r="G1792" t="s">
        <v>3073</v>
      </c>
      <c r="H1792">
        <v>0.89449999999999996</v>
      </c>
    </row>
    <row r="1793" spans="1:8" x14ac:dyDescent="0.25">
      <c r="A1793" t="s">
        <v>4405</v>
      </c>
      <c r="B1793" t="s">
        <v>14</v>
      </c>
      <c r="C1793" s="9">
        <v>1</v>
      </c>
      <c r="D1793" t="s">
        <v>4406</v>
      </c>
      <c r="E1793" t="s">
        <v>391</v>
      </c>
      <c r="F1793" t="s">
        <v>3067</v>
      </c>
      <c r="G1793" t="s">
        <v>1636</v>
      </c>
      <c r="H1793">
        <v>-0.78190000000000004</v>
      </c>
    </row>
    <row r="1794" spans="1:8" x14ac:dyDescent="0.25">
      <c r="A1794" t="s">
        <v>4407</v>
      </c>
      <c r="B1794" t="s">
        <v>14</v>
      </c>
      <c r="C1794" s="9">
        <v>1</v>
      </c>
      <c r="D1794" t="s">
        <v>4408</v>
      </c>
      <c r="E1794" t="s">
        <v>22</v>
      </c>
      <c r="F1794" t="s">
        <v>22</v>
      </c>
      <c r="G1794" t="s">
        <v>46</v>
      </c>
      <c r="H1794">
        <v>0</v>
      </c>
    </row>
    <row r="1795" spans="1:8" x14ac:dyDescent="0.25">
      <c r="A1795" t="s">
        <v>4409</v>
      </c>
      <c r="B1795" t="s">
        <v>14</v>
      </c>
      <c r="C1795" s="9">
        <v>4</v>
      </c>
      <c r="D1795" t="s">
        <v>4410</v>
      </c>
      <c r="E1795" t="s">
        <v>4352</v>
      </c>
      <c r="F1795" t="s">
        <v>22</v>
      </c>
      <c r="G1795" t="s">
        <v>3310</v>
      </c>
      <c r="H1795">
        <v>0.89690000000000003</v>
      </c>
    </row>
    <row r="1796" spans="1:8" x14ac:dyDescent="0.25">
      <c r="A1796" t="s">
        <v>4411</v>
      </c>
      <c r="B1796" t="s">
        <v>14</v>
      </c>
      <c r="C1796" s="9">
        <v>4</v>
      </c>
      <c r="D1796" t="s">
        <v>4412</v>
      </c>
      <c r="E1796" t="s">
        <v>4413</v>
      </c>
      <c r="F1796" t="s">
        <v>22</v>
      </c>
      <c r="G1796" t="s">
        <v>198</v>
      </c>
      <c r="H1796">
        <v>0.86550000000000005</v>
      </c>
    </row>
    <row r="1797" spans="1:8" x14ac:dyDescent="0.25">
      <c r="A1797" t="s">
        <v>4414</v>
      </c>
      <c r="B1797" t="s">
        <v>14</v>
      </c>
      <c r="C1797" s="9">
        <v>3</v>
      </c>
      <c r="D1797" t="s">
        <v>4415</v>
      </c>
      <c r="E1797" t="s">
        <v>786</v>
      </c>
      <c r="F1797" t="s">
        <v>22</v>
      </c>
      <c r="G1797" t="s">
        <v>787</v>
      </c>
      <c r="H1797">
        <v>0.89400000000000002</v>
      </c>
    </row>
    <row r="1798" spans="1:8" x14ac:dyDescent="0.25">
      <c r="A1798" t="s">
        <v>4416</v>
      </c>
      <c r="B1798" t="s">
        <v>14</v>
      </c>
      <c r="C1798" s="9">
        <v>5</v>
      </c>
      <c r="D1798" t="s">
        <v>4417</v>
      </c>
      <c r="E1798" t="s">
        <v>149</v>
      </c>
      <c r="F1798" t="s">
        <v>22</v>
      </c>
      <c r="G1798" t="s">
        <v>2167</v>
      </c>
      <c r="H1798">
        <v>0.62490000000000001</v>
      </c>
    </row>
    <row r="1799" spans="1:8" x14ac:dyDescent="0.25">
      <c r="A1799" t="s">
        <v>4418</v>
      </c>
      <c r="B1799" t="s">
        <v>14</v>
      </c>
      <c r="C1799" s="9">
        <v>1</v>
      </c>
      <c r="D1799" t="s">
        <v>4419</v>
      </c>
      <c r="E1799" t="s">
        <v>22</v>
      </c>
      <c r="F1799" t="s">
        <v>22</v>
      </c>
      <c r="G1799" t="s">
        <v>46</v>
      </c>
      <c r="H1799">
        <v>0</v>
      </c>
    </row>
    <row r="1800" spans="1:8" x14ac:dyDescent="0.25">
      <c r="A1800" t="s">
        <v>4420</v>
      </c>
      <c r="B1800" t="s">
        <v>14</v>
      </c>
      <c r="C1800" s="9">
        <v>4</v>
      </c>
      <c r="D1800" t="s">
        <v>4421</v>
      </c>
      <c r="E1800" t="s">
        <v>185</v>
      </c>
      <c r="F1800" t="s">
        <v>711</v>
      </c>
      <c r="G1800" t="s">
        <v>849</v>
      </c>
      <c r="H1800">
        <v>0.29749999999999999</v>
      </c>
    </row>
    <row r="1801" spans="1:8" x14ac:dyDescent="0.25">
      <c r="A1801" t="s">
        <v>4422</v>
      </c>
      <c r="B1801" t="s">
        <v>14</v>
      </c>
      <c r="C1801" s="9">
        <v>3</v>
      </c>
      <c r="D1801" t="s">
        <v>4423</v>
      </c>
      <c r="E1801" t="s">
        <v>101</v>
      </c>
      <c r="F1801" t="s">
        <v>663</v>
      </c>
      <c r="G1801" t="s">
        <v>281</v>
      </c>
      <c r="H1801">
        <v>5.2699999999999997E-2</v>
      </c>
    </row>
    <row r="1802" spans="1:8" x14ac:dyDescent="0.25">
      <c r="A1802" t="s">
        <v>4424</v>
      </c>
      <c r="B1802" t="s">
        <v>14</v>
      </c>
      <c r="C1802" s="9">
        <v>2</v>
      </c>
      <c r="D1802" t="s">
        <v>4425</v>
      </c>
      <c r="E1802" t="s">
        <v>22</v>
      </c>
      <c r="F1802" t="s">
        <v>696</v>
      </c>
      <c r="G1802" t="s">
        <v>364</v>
      </c>
      <c r="H1802">
        <v>-0.47670000000000001</v>
      </c>
    </row>
    <row r="1803" spans="1:8" x14ac:dyDescent="0.25">
      <c r="A1803" t="s">
        <v>4426</v>
      </c>
      <c r="B1803" t="s">
        <v>14</v>
      </c>
      <c r="C1803" s="9">
        <v>5</v>
      </c>
      <c r="D1803" t="s">
        <v>4427</v>
      </c>
      <c r="E1803" t="s">
        <v>1541</v>
      </c>
      <c r="F1803" t="s">
        <v>22</v>
      </c>
      <c r="G1803" t="s">
        <v>1434</v>
      </c>
      <c r="H1803">
        <v>0.83350000000000002</v>
      </c>
    </row>
    <row r="1804" spans="1:8" x14ac:dyDescent="0.25">
      <c r="A1804" t="s">
        <v>4428</v>
      </c>
      <c r="B1804" t="s">
        <v>14</v>
      </c>
      <c r="C1804" s="9">
        <v>2</v>
      </c>
      <c r="D1804" t="s">
        <v>4429</v>
      </c>
      <c r="E1804" t="s">
        <v>553</v>
      </c>
      <c r="F1804" t="s">
        <v>1376</v>
      </c>
      <c r="G1804" t="s">
        <v>4430</v>
      </c>
      <c r="H1804">
        <v>0.50229999999999997</v>
      </c>
    </row>
    <row r="1805" spans="1:8" x14ac:dyDescent="0.25">
      <c r="A1805" t="s">
        <v>4431</v>
      </c>
      <c r="B1805" t="s">
        <v>14</v>
      </c>
      <c r="C1805" s="9">
        <v>1</v>
      </c>
      <c r="D1805" t="s">
        <v>4432</v>
      </c>
      <c r="E1805" t="s">
        <v>22</v>
      </c>
      <c r="F1805" t="s">
        <v>139</v>
      </c>
      <c r="G1805" t="s">
        <v>1364</v>
      </c>
      <c r="H1805">
        <v>-0.72499999999999998</v>
      </c>
    </row>
    <row r="1806" spans="1:8" x14ac:dyDescent="0.25">
      <c r="A1806" t="s">
        <v>4433</v>
      </c>
      <c r="B1806" t="s">
        <v>14</v>
      </c>
      <c r="C1806" s="9">
        <v>1</v>
      </c>
      <c r="D1806" t="s">
        <v>4434</v>
      </c>
      <c r="E1806" t="s">
        <v>196</v>
      </c>
      <c r="F1806" t="s">
        <v>22</v>
      </c>
      <c r="G1806" t="s">
        <v>1181</v>
      </c>
      <c r="H1806">
        <v>0.627</v>
      </c>
    </row>
    <row r="1807" spans="1:8" x14ac:dyDescent="0.25">
      <c r="A1807" t="s">
        <v>4435</v>
      </c>
      <c r="B1807" t="s">
        <v>14</v>
      </c>
      <c r="C1807" s="9">
        <v>4</v>
      </c>
      <c r="D1807" t="s">
        <v>4436</v>
      </c>
      <c r="E1807" t="s">
        <v>1655</v>
      </c>
      <c r="F1807" t="s">
        <v>22</v>
      </c>
      <c r="G1807" t="s">
        <v>1006</v>
      </c>
      <c r="H1807">
        <v>0.47670000000000001</v>
      </c>
    </row>
    <row r="1808" spans="1:8" x14ac:dyDescent="0.25">
      <c r="A1808" t="s">
        <v>4437</v>
      </c>
      <c r="B1808" t="s">
        <v>14</v>
      </c>
      <c r="C1808" s="9">
        <v>3</v>
      </c>
      <c r="D1808" t="s">
        <v>4438</v>
      </c>
      <c r="E1808" t="s">
        <v>26</v>
      </c>
      <c r="F1808" t="s">
        <v>84</v>
      </c>
      <c r="G1808" t="s">
        <v>288</v>
      </c>
      <c r="H1808">
        <v>0.67049999999999998</v>
      </c>
    </row>
    <row r="1809" spans="1:8" x14ac:dyDescent="0.25">
      <c r="A1809" t="s">
        <v>4439</v>
      </c>
      <c r="B1809" t="s">
        <v>14</v>
      </c>
      <c r="C1809" s="9">
        <v>4</v>
      </c>
      <c r="D1809" t="s">
        <v>4440</v>
      </c>
      <c r="E1809" t="s">
        <v>2915</v>
      </c>
      <c r="F1809" t="s">
        <v>22</v>
      </c>
      <c r="G1809" t="s">
        <v>76</v>
      </c>
      <c r="H1809">
        <v>0.89770000000000005</v>
      </c>
    </row>
    <row r="1810" spans="1:8" x14ac:dyDescent="0.25">
      <c r="A1810" t="s">
        <v>4441</v>
      </c>
      <c r="B1810" t="s">
        <v>14</v>
      </c>
      <c r="C1810" s="9">
        <v>1</v>
      </c>
      <c r="D1810" t="s">
        <v>4442</v>
      </c>
      <c r="E1810" t="s">
        <v>262</v>
      </c>
      <c r="F1810" t="s">
        <v>22</v>
      </c>
      <c r="G1810" t="s">
        <v>1613</v>
      </c>
      <c r="H1810">
        <v>0.31819999999999998</v>
      </c>
    </row>
    <row r="1811" spans="1:8" x14ac:dyDescent="0.25">
      <c r="A1811" t="s">
        <v>4443</v>
      </c>
      <c r="B1811" t="s">
        <v>14</v>
      </c>
      <c r="C1811" s="9">
        <v>1</v>
      </c>
      <c r="D1811" t="s">
        <v>4444</v>
      </c>
      <c r="E1811" t="s">
        <v>22</v>
      </c>
      <c r="F1811" t="s">
        <v>22</v>
      </c>
      <c r="G1811" t="s">
        <v>46</v>
      </c>
      <c r="H1811">
        <v>0</v>
      </c>
    </row>
    <row r="1812" spans="1:8" x14ac:dyDescent="0.25">
      <c r="A1812" t="s">
        <v>4445</v>
      </c>
      <c r="B1812" t="s">
        <v>14</v>
      </c>
      <c r="C1812" s="9">
        <v>3</v>
      </c>
      <c r="D1812" t="s">
        <v>4446</v>
      </c>
      <c r="E1812" t="s">
        <v>22</v>
      </c>
      <c r="F1812" t="s">
        <v>149</v>
      </c>
      <c r="G1812" t="s">
        <v>2167</v>
      </c>
      <c r="H1812">
        <v>-0.3412</v>
      </c>
    </row>
    <row r="1813" spans="1:8" x14ac:dyDescent="0.25">
      <c r="A1813" t="s">
        <v>4447</v>
      </c>
      <c r="B1813" t="s">
        <v>14</v>
      </c>
      <c r="C1813" s="9">
        <v>3</v>
      </c>
      <c r="D1813" t="s">
        <v>4448</v>
      </c>
      <c r="E1813" t="s">
        <v>595</v>
      </c>
      <c r="F1813" t="s">
        <v>22</v>
      </c>
      <c r="G1813" t="s">
        <v>561</v>
      </c>
      <c r="H1813">
        <v>0.55259999999999998</v>
      </c>
    </row>
    <row r="1814" spans="1:8" x14ac:dyDescent="0.25">
      <c r="A1814" t="s">
        <v>4449</v>
      </c>
      <c r="B1814" t="s">
        <v>14</v>
      </c>
      <c r="C1814" s="9">
        <v>4</v>
      </c>
      <c r="D1814" t="s">
        <v>4450</v>
      </c>
      <c r="E1814" t="s">
        <v>1880</v>
      </c>
      <c r="F1814" t="s">
        <v>22</v>
      </c>
      <c r="G1814" t="s">
        <v>877</v>
      </c>
      <c r="H1814">
        <v>0.76139999999999997</v>
      </c>
    </row>
    <row r="1815" spans="1:8" x14ac:dyDescent="0.25">
      <c r="A1815" t="s">
        <v>4451</v>
      </c>
      <c r="B1815" t="s">
        <v>14</v>
      </c>
      <c r="C1815" s="9">
        <v>3</v>
      </c>
      <c r="D1815" t="s">
        <v>4452</v>
      </c>
      <c r="E1815" t="s">
        <v>341</v>
      </c>
      <c r="F1815" t="s">
        <v>159</v>
      </c>
      <c r="G1815" t="s">
        <v>609</v>
      </c>
      <c r="H1815">
        <v>-0.73209999999999997</v>
      </c>
    </row>
    <row r="1816" spans="1:8" x14ac:dyDescent="0.25">
      <c r="A1816" t="s">
        <v>4453</v>
      </c>
      <c r="B1816" t="s">
        <v>14</v>
      </c>
      <c r="C1816" s="9">
        <v>3</v>
      </c>
      <c r="D1816" t="s">
        <v>4454</v>
      </c>
      <c r="E1816" t="s">
        <v>154</v>
      </c>
      <c r="F1816" t="s">
        <v>109</v>
      </c>
      <c r="G1816" t="s">
        <v>524</v>
      </c>
      <c r="H1816">
        <v>0.42149999999999999</v>
      </c>
    </row>
    <row r="1817" spans="1:8" x14ac:dyDescent="0.25">
      <c r="A1817" t="s">
        <v>4455</v>
      </c>
      <c r="B1817" t="s">
        <v>14</v>
      </c>
      <c r="C1817" s="9">
        <v>2</v>
      </c>
      <c r="D1817" t="s">
        <v>4456</v>
      </c>
      <c r="E1817" t="s">
        <v>1086</v>
      </c>
      <c r="F1817" t="s">
        <v>48</v>
      </c>
      <c r="G1817" t="s">
        <v>2612</v>
      </c>
      <c r="H1817">
        <v>0.16550000000000001</v>
      </c>
    </row>
    <row r="1818" spans="1:8" x14ac:dyDescent="0.25">
      <c r="A1818" t="s">
        <v>4457</v>
      </c>
      <c r="B1818" t="s">
        <v>14</v>
      </c>
      <c r="C1818" s="9">
        <v>3</v>
      </c>
      <c r="D1818" t="s">
        <v>4458</v>
      </c>
      <c r="E1818" t="s">
        <v>150</v>
      </c>
      <c r="F1818" t="s">
        <v>22</v>
      </c>
      <c r="G1818" t="s">
        <v>2620</v>
      </c>
      <c r="H1818">
        <v>0.4738</v>
      </c>
    </row>
    <row r="1819" spans="1:8" x14ac:dyDescent="0.25">
      <c r="A1819" t="s">
        <v>4459</v>
      </c>
      <c r="B1819" t="s">
        <v>14</v>
      </c>
      <c r="C1819" s="9">
        <v>1</v>
      </c>
      <c r="D1819" t="s">
        <v>4460</v>
      </c>
      <c r="E1819" t="s">
        <v>22</v>
      </c>
      <c r="F1819" t="s">
        <v>22</v>
      </c>
      <c r="G1819" t="s">
        <v>46</v>
      </c>
      <c r="H1819">
        <v>0</v>
      </c>
    </row>
    <row r="1820" spans="1:8" x14ac:dyDescent="0.25">
      <c r="A1820" t="s">
        <v>4461</v>
      </c>
      <c r="B1820" t="s">
        <v>14</v>
      </c>
      <c r="C1820" s="9">
        <v>4</v>
      </c>
      <c r="D1820" t="s">
        <v>4462</v>
      </c>
      <c r="E1820" t="s">
        <v>627</v>
      </c>
      <c r="F1820" t="s">
        <v>520</v>
      </c>
      <c r="G1820" t="s">
        <v>736</v>
      </c>
      <c r="H1820">
        <v>0.31819999999999998</v>
      </c>
    </row>
    <row r="1821" spans="1:8" x14ac:dyDescent="0.25">
      <c r="A1821" t="s">
        <v>4463</v>
      </c>
      <c r="B1821" t="s">
        <v>14</v>
      </c>
      <c r="C1821" s="9">
        <v>1</v>
      </c>
      <c r="D1821" t="s">
        <v>4464</v>
      </c>
      <c r="E1821" t="s">
        <v>48</v>
      </c>
      <c r="F1821" t="s">
        <v>304</v>
      </c>
      <c r="G1821" t="s">
        <v>71</v>
      </c>
      <c r="H1821">
        <v>-0.36120000000000002</v>
      </c>
    </row>
    <row r="1822" spans="1:8" x14ac:dyDescent="0.25">
      <c r="A1822" t="s">
        <v>4465</v>
      </c>
      <c r="B1822" t="s">
        <v>14</v>
      </c>
      <c r="C1822" s="9">
        <v>1</v>
      </c>
      <c r="D1822" t="s">
        <v>4466</v>
      </c>
      <c r="E1822" t="s">
        <v>22</v>
      </c>
      <c r="F1822" t="s">
        <v>409</v>
      </c>
      <c r="G1822" t="s">
        <v>410</v>
      </c>
      <c r="H1822">
        <v>-0.73980000000000001</v>
      </c>
    </row>
    <row r="1823" spans="1:8" x14ac:dyDescent="0.25">
      <c r="A1823" t="s">
        <v>4467</v>
      </c>
      <c r="B1823" t="s">
        <v>14</v>
      </c>
      <c r="C1823" s="9">
        <v>1</v>
      </c>
      <c r="D1823" t="s">
        <v>4468</v>
      </c>
      <c r="E1823" t="s">
        <v>22</v>
      </c>
      <c r="F1823" t="s">
        <v>22</v>
      </c>
      <c r="G1823" t="s">
        <v>46</v>
      </c>
      <c r="H1823">
        <v>0</v>
      </c>
    </row>
    <row r="1824" spans="1:8" x14ac:dyDescent="0.25">
      <c r="A1824" t="s">
        <v>4469</v>
      </c>
      <c r="B1824" t="s">
        <v>14</v>
      </c>
      <c r="C1824" s="9">
        <v>5</v>
      </c>
      <c r="D1824" t="s">
        <v>4470</v>
      </c>
      <c r="E1824" t="s">
        <v>4471</v>
      </c>
      <c r="F1824" t="s">
        <v>22</v>
      </c>
      <c r="G1824" t="s">
        <v>2411</v>
      </c>
      <c r="H1824">
        <v>0.95130000000000003</v>
      </c>
    </row>
    <row r="1825" spans="1:8" x14ac:dyDescent="0.25">
      <c r="A1825" t="s">
        <v>4472</v>
      </c>
      <c r="B1825" t="s">
        <v>14</v>
      </c>
      <c r="C1825" s="9">
        <v>1</v>
      </c>
      <c r="D1825" t="s">
        <v>4473</v>
      </c>
      <c r="E1825" t="s">
        <v>124</v>
      </c>
      <c r="F1825" t="s">
        <v>498</v>
      </c>
      <c r="G1825" t="s">
        <v>849</v>
      </c>
      <c r="H1825">
        <v>0.15310000000000001</v>
      </c>
    </row>
    <row r="1826" spans="1:8" x14ac:dyDescent="0.25">
      <c r="A1826" t="s">
        <v>4474</v>
      </c>
      <c r="B1826" t="s">
        <v>14</v>
      </c>
      <c r="C1826" s="9">
        <v>4</v>
      </c>
      <c r="D1826" t="s">
        <v>4475</v>
      </c>
      <c r="E1826" t="s">
        <v>2687</v>
      </c>
      <c r="F1826" t="s">
        <v>88</v>
      </c>
      <c r="G1826" t="s">
        <v>4476</v>
      </c>
      <c r="H1826">
        <v>0.72689999999999999</v>
      </c>
    </row>
    <row r="1827" spans="1:8" x14ac:dyDescent="0.25">
      <c r="A1827" t="s">
        <v>4477</v>
      </c>
      <c r="B1827" t="s">
        <v>14</v>
      </c>
      <c r="C1827" s="9">
        <v>5</v>
      </c>
      <c r="D1827" t="s">
        <v>4478</v>
      </c>
      <c r="E1827" t="s">
        <v>1495</v>
      </c>
      <c r="F1827" t="s">
        <v>721</v>
      </c>
      <c r="G1827" t="s">
        <v>4479</v>
      </c>
      <c r="H1827">
        <v>0.91830000000000001</v>
      </c>
    </row>
    <row r="1828" spans="1:8" x14ac:dyDescent="0.25">
      <c r="A1828" t="s">
        <v>4480</v>
      </c>
      <c r="B1828" t="s">
        <v>14</v>
      </c>
      <c r="C1828" s="9">
        <v>1</v>
      </c>
      <c r="D1828" t="s">
        <v>4481</v>
      </c>
      <c r="E1828" t="s">
        <v>742</v>
      </c>
      <c r="F1828" t="s">
        <v>206</v>
      </c>
      <c r="G1828" t="s">
        <v>2916</v>
      </c>
      <c r="H1828">
        <v>-0.45760000000000001</v>
      </c>
    </row>
    <row r="1829" spans="1:8" x14ac:dyDescent="0.25">
      <c r="A1829" t="s">
        <v>4482</v>
      </c>
      <c r="B1829" t="s">
        <v>14</v>
      </c>
      <c r="C1829" s="9">
        <v>5</v>
      </c>
      <c r="D1829" t="s">
        <v>4483</v>
      </c>
      <c r="E1829" t="s">
        <v>3100</v>
      </c>
      <c r="F1829" t="s">
        <v>22</v>
      </c>
      <c r="G1829" t="s">
        <v>3131</v>
      </c>
      <c r="H1829">
        <v>0.96279999999999999</v>
      </c>
    </row>
    <row r="1830" spans="1:8" x14ac:dyDescent="0.25">
      <c r="A1830" t="s">
        <v>4484</v>
      </c>
      <c r="B1830" t="s">
        <v>14</v>
      </c>
      <c r="C1830" s="9">
        <v>4</v>
      </c>
      <c r="D1830" t="s">
        <v>4485</v>
      </c>
      <c r="E1830" t="s">
        <v>1125</v>
      </c>
      <c r="F1830" t="s">
        <v>22</v>
      </c>
      <c r="G1830" t="s">
        <v>418</v>
      </c>
      <c r="H1830">
        <v>0.90329999999999999</v>
      </c>
    </row>
    <row r="1831" spans="1:8" x14ac:dyDescent="0.25">
      <c r="A1831" t="s">
        <v>4486</v>
      </c>
      <c r="B1831" t="s">
        <v>14</v>
      </c>
      <c r="C1831" s="9">
        <v>1</v>
      </c>
      <c r="D1831" t="s">
        <v>4487</v>
      </c>
      <c r="E1831" t="s">
        <v>22</v>
      </c>
      <c r="F1831" t="s">
        <v>429</v>
      </c>
      <c r="G1831" t="s">
        <v>156</v>
      </c>
      <c r="H1831">
        <v>-0.36120000000000002</v>
      </c>
    </row>
    <row r="1832" spans="1:8" x14ac:dyDescent="0.25">
      <c r="A1832" t="s">
        <v>4488</v>
      </c>
      <c r="B1832" t="s">
        <v>14</v>
      </c>
      <c r="C1832" s="9">
        <v>5</v>
      </c>
      <c r="D1832" t="s">
        <v>4489</v>
      </c>
      <c r="E1832" t="s">
        <v>2103</v>
      </c>
      <c r="F1832" t="s">
        <v>16</v>
      </c>
      <c r="G1832" t="s">
        <v>141</v>
      </c>
      <c r="H1832">
        <v>0.61240000000000006</v>
      </c>
    </row>
    <row r="1833" spans="1:8" x14ac:dyDescent="0.25">
      <c r="A1833" t="s">
        <v>4490</v>
      </c>
      <c r="B1833" t="s">
        <v>14</v>
      </c>
      <c r="C1833" s="9">
        <v>5</v>
      </c>
      <c r="D1833" t="s">
        <v>4491</v>
      </c>
      <c r="E1833" t="s">
        <v>481</v>
      </c>
      <c r="F1833" t="s">
        <v>22</v>
      </c>
      <c r="G1833" t="s">
        <v>421</v>
      </c>
      <c r="H1833">
        <v>0.49270000000000003</v>
      </c>
    </row>
    <row r="1834" spans="1:8" x14ac:dyDescent="0.25">
      <c r="A1834" t="s">
        <v>4492</v>
      </c>
      <c r="B1834" t="s">
        <v>14</v>
      </c>
      <c r="C1834" s="9">
        <v>3</v>
      </c>
      <c r="D1834" t="s">
        <v>4493</v>
      </c>
      <c r="E1834" t="s">
        <v>1306</v>
      </c>
      <c r="F1834" t="s">
        <v>22</v>
      </c>
      <c r="G1834" t="s">
        <v>186</v>
      </c>
      <c r="H1834">
        <v>0.84809999999999997</v>
      </c>
    </row>
    <row r="1835" spans="1:8" x14ac:dyDescent="0.25">
      <c r="A1835" t="s">
        <v>4494</v>
      </c>
      <c r="B1835" t="s">
        <v>14</v>
      </c>
      <c r="C1835" s="9">
        <v>1</v>
      </c>
      <c r="D1835" t="s">
        <v>4495</v>
      </c>
      <c r="E1835" t="s">
        <v>926</v>
      </c>
      <c r="F1835" t="s">
        <v>17</v>
      </c>
      <c r="G1835" t="s">
        <v>1353</v>
      </c>
      <c r="H1835">
        <v>1.1599999999999999E-2</v>
      </c>
    </row>
    <row r="1836" spans="1:8" x14ac:dyDescent="0.25">
      <c r="A1836" t="s">
        <v>4496</v>
      </c>
      <c r="B1836" t="s">
        <v>14</v>
      </c>
      <c r="C1836" s="9">
        <v>3</v>
      </c>
      <c r="D1836" t="s">
        <v>4497</v>
      </c>
      <c r="E1836" t="s">
        <v>211</v>
      </c>
      <c r="F1836" t="s">
        <v>352</v>
      </c>
      <c r="G1836" t="s">
        <v>900</v>
      </c>
      <c r="H1836">
        <v>-0.68079999999999996</v>
      </c>
    </row>
    <row r="1837" spans="1:8" x14ac:dyDescent="0.25">
      <c r="A1837" t="s">
        <v>4498</v>
      </c>
      <c r="B1837" t="s">
        <v>14</v>
      </c>
      <c r="C1837" s="9">
        <v>3</v>
      </c>
      <c r="D1837" t="s">
        <v>4499</v>
      </c>
      <c r="E1837" t="s">
        <v>22</v>
      </c>
      <c r="F1837" t="s">
        <v>16</v>
      </c>
      <c r="G1837" t="s">
        <v>1336</v>
      </c>
      <c r="H1837">
        <v>-7.7200000000000005E-2</v>
      </c>
    </row>
    <row r="1838" spans="1:8" x14ac:dyDescent="0.25">
      <c r="A1838" t="s">
        <v>4500</v>
      </c>
      <c r="B1838" t="s">
        <v>14</v>
      </c>
      <c r="C1838" s="9">
        <v>1</v>
      </c>
      <c r="D1838" t="s">
        <v>4501</v>
      </c>
      <c r="E1838" t="s">
        <v>22</v>
      </c>
      <c r="F1838" t="s">
        <v>676</v>
      </c>
      <c r="G1838" t="s">
        <v>115</v>
      </c>
      <c r="H1838">
        <v>-0.68079999999999996</v>
      </c>
    </row>
    <row r="1839" spans="1:8" x14ac:dyDescent="0.25">
      <c r="A1839" t="s">
        <v>4502</v>
      </c>
      <c r="B1839" t="s">
        <v>14</v>
      </c>
      <c r="C1839" s="9">
        <v>5</v>
      </c>
      <c r="D1839" t="s">
        <v>4503</v>
      </c>
      <c r="E1839" t="s">
        <v>852</v>
      </c>
      <c r="F1839" t="s">
        <v>22</v>
      </c>
      <c r="G1839" t="s">
        <v>151</v>
      </c>
      <c r="H1839">
        <v>0.71840000000000004</v>
      </c>
    </row>
    <row r="1840" spans="1:8" x14ac:dyDescent="0.25">
      <c r="A1840" t="s">
        <v>4504</v>
      </c>
      <c r="B1840" t="s">
        <v>14</v>
      </c>
      <c r="C1840" s="9">
        <v>4</v>
      </c>
      <c r="D1840" t="s">
        <v>4505</v>
      </c>
      <c r="E1840" t="s">
        <v>1363</v>
      </c>
      <c r="F1840" t="s">
        <v>22</v>
      </c>
      <c r="G1840" t="s">
        <v>1056</v>
      </c>
      <c r="H1840">
        <v>0.67190000000000005</v>
      </c>
    </row>
    <row r="1841" spans="1:8" x14ac:dyDescent="0.25">
      <c r="A1841" t="s">
        <v>4506</v>
      </c>
      <c r="B1841" t="s">
        <v>14</v>
      </c>
      <c r="C1841" s="9">
        <v>2</v>
      </c>
      <c r="D1841" t="s">
        <v>4507</v>
      </c>
      <c r="E1841" t="s">
        <v>155</v>
      </c>
      <c r="F1841" t="s">
        <v>3327</v>
      </c>
      <c r="G1841" t="s">
        <v>1823</v>
      </c>
      <c r="H1841">
        <v>-0.38040000000000002</v>
      </c>
    </row>
    <row r="1842" spans="1:8" x14ac:dyDescent="0.25">
      <c r="A1842" t="s">
        <v>4508</v>
      </c>
      <c r="B1842" t="s">
        <v>14</v>
      </c>
      <c r="C1842" s="9">
        <v>2</v>
      </c>
      <c r="D1842" t="s">
        <v>4509</v>
      </c>
      <c r="E1842" t="s">
        <v>272</v>
      </c>
      <c r="F1842" t="s">
        <v>22</v>
      </c>
      <c r="G1842" t="s">
        <v>1160</v>
      </c>
      <c r="H1842">
        <v>0.36780000000000002</v>
      </c>
    </row>
    <row r="1843" spans="1:8" x14ac:dyDescent="0.25">
      <c r="A1843" t="s">
        <v>4510</v>
      </c>
      <c r="B1843" t="s">
        <v>14</v>
      </c>
      <c r="C1843" s="9">
        <v>1</v>
      </c>
      <c r="D1843" t="s">
        <v>4511</v>
      </c>
      <c r="E1843" t="s">
        <v>184</v>
      </c>
      <c r="F1843" t="s">
        <v>105</v>
      </c>
      <c r="G1843" t="s">
        <v>3310</v>
      </c>
      <c r="H1843">
        <v>-0.47670000000000001</v>
      </c>
    </row>
    <row r="1844" spans="1:8" x14ac:dyDescent="0.25">
      <c r="A1844" t="s">
        <v>4512</v>
      </c>
      <c r="B1844" t="s">
        <v>14</v>
      </c>
      <c r="C1844" s="9">
        <v>3</v>
      </c>
      <c r="D1844" t="s">
        <v>4513</v>
      </c>
      <c r="E1844" t="s">
        <v>3112</v>
      </c>
      <c r="F1844" t="s">
        <v>22</v>
      </c>
      <c r="G1844" t="s">
        <v>212</v>
      </c>
      <c r="H1844">
        <v>0.73509999999999998</v>
      </c>
    </row>
    <row r="1845" spans="1:8" x14ac:dyDescent="0.25">
      <c r="A1845" t="s">
        <v>4514</v>
      </c>
      <c r="B1845" t="s">
        <v>14</v>
      </c>
      <c r="C1845" s="9">
        <v>1</v>
      </c>
      <c r="D1845" t="s">
        <v>4515</v>
      </c>
      <c r="E1845" t="s">
        <v>22</v>
      </c>
      <c r="F1845" t="s">
        <v>22</v>
      </c>
      <c r="G1845" t="s">
        <v>46</v>
      </c>
      <c r="H1845">
        <v>0</v>
      </c>
    </row>
    <row r="1846" spans="1:8" x14ac:dyDescent="0.25">
      <c r="A1846" t="s">
        <v>4516</v>
      </c>
      <c r="B1846" t="s">
        <v>14</v>
      </c>
      <c r="C1846" s="9">
        <v>5</v>
      </c>
      <c r="D1846" t="s">
        <v>4517</v>
      </c>
      <c r="E1846" t="s">
        <v>1360</v>
      </c>
      <c r="F1846" t="s">
        <v>22</v>
      </c>
      <c r="G1846" t="s">
        <v>1303</v>
      </c>
      <c r="H1846">
        <v>0.31819999999999998</v>
      </c>
    </row>
    <row r="1847" spans="1:8" x14ac:dyDescent="0.25">
      <c r="A1847" t="s">
        <v>4518</v>
      </c>
      <c r="B1847" t="s">
        <v>14</v>
      </c>
      <c r="C1847" s="9">
        <v>4</v>
      </c>
      <c r="D1847" t="s">
        <v>4519</v>
      </c>
      <c r="E1847" t="s">
        <v>1339</v>
      </c>
      <c r="F1847" t="s">
        <v>22</v>
      </c>
      <c r="G1847" t="s">
        <v>4520</v>
      </c>
      <c r="H1847">
        <v>7.7200000000000005E-2</v>
      </c>
    </row>
    <row r="1848" spans="1:8" x14ac:dyDescent="0.25">
      <c r="A1848" t="s">
        <v>4521</v>
      </c>
      <c r="B1848" t="s">
        <v>14</v>
      </c>
      <c r="C1848" s="9">
        <v>5</v>
      </c>
      <c r="D1848" t="s">
        <v>4522</v>
      </c>
      <c r="E1848" t="s">
        <v>762</v>
      </c>
      <c r="F1848" t="s">
        <v>22</v>
      </c>
      <c r="G1848" t="s">
        <v>1098</v>
      </c>
      <c r="H1848">
        <v>0.79059999999999997</v>
      </c>
    </row>
    <row r="1849" spans="1:8" x14ac:dyDescent="0.25">
      <c r="A1849" t="s">
        <v>4523</v>
      </c>
      <c r="B1849" t="s">
        <v>14</v>
      </c>
      <c r="C1849" s="9">
        <v>2</v>
      </c>
      <c r="D1849" t="s">
        <v>4524</v>
      </c>
      <c r="E1849" t="s">
        <v>22</v>
      </c>
      <c r="F1849" t="s">
        <v>93</v>
      </c>
      <c r="G1849" t="s">
        <v>94</v>
      </c>
      <c r="H1849">
        <v>-0.47670000000000001</v>
      </c>
    </row>
    <row r="1850" spans="1:8" x14ac:dyDescent="0.25">
      <c r="A1850" t="s">
        <v>4525</v>
      </c>
      <c r="B1850" t="s">
        <v>14</v>
      </c>
      <c r="C1850" s="9">
        <v>3</v>
      </c>
      <c r="D1850" t="s">
        <v>4526</v>
      </c>
      <c r="E1850" t="s">
        <v>22</v>
      </c>
      <c r="F1850" t="s">
        <v>249</v>
      </c>
      <c r="G1850" t="s">
        <v>445</v>
      </c>
      <c r="H1850">
        <v>-0.5242</v>
      </c>
    </row>
    <row r="1851" spans="1:8" x14ac:dyDescent="0.25">
      <c r="A1851" t="s">
        <v>4527</v>
      </c>
      <c r="B1851" t="s">
        <v>14</v>
      </c>
      <c r="C1851" s="9">
        <v>4</v>
      </c>
      <c r="D1851" t="s">
        <v>4528</v>
      </c>
      <c r="E1851" t="s">
        <v>4529</v>
      </c>
      <c r="F1851" t="s">
        <v>22</v>
      </c>
      <c r="G1851" t="s">
        <v>4529</v>
      </c>
      <c r="H1851">
        <v>0.9325</v>
      </c>
    </row>
    <row r="1852" spans="1:8" x14ac:dyDescent="0.25">
      <c r="A1852" t="s">
        <v>4530</v>
      </c>
      <c r="B1852" t="s">
        <v>14</v>
      </c>
      <c r="C1852" s="9">
        <v>4</v>
      </c>
      <c r="D1852" t="s">
        <v>4531</v>
      </c>
      <c r="E1852" t="s">
        <v>1765</v>
      </c>
      <c r="F1852" t="s">
        <v>22</v>
      </c>
      <c r="G1852" t="s">
        <v>131</v>
      </c>
      <c r="H1852">
        <v>0.70030000000000003</v>
      </c>
    </row>
    <row r="1853" spans="1:8" x14ac:dyDescent="0.25">
      <c r="A1853" t="s">
        <v>4532</v>
      </c>
      <c r="B1853" t="s">
        <v>14</v>
      </c>
      <c r="C1853" s="9">
        <v>5</v>
      </c>
      <c r="D1853" t="s">
        <v>4533</v>
      </c>
      <c r="E1853" t="s">
        <v>1339</v>
      </c>
      <c r="F1853" t="s">
        <v>742</v>
      </c>
      <c r="G1853" t="s">
        <v>862</v>
      </c>
      <c r="H1853">
        <v>-0.45879999999999999</v>
      </c>
    </row>
    <row r="1854" spans="1:8" x14ac:dyDescent="0.25">
      <c r="A1854" t="s">
        <v>4534</v>
      </c>
      <c r="B1854" t="s">
        <v>14</v>
      </c>
      <c r="C1854" s="9">
        <v>1</v>
      </c>
      <c r="D1854" t="s">
        <v>4535</v>
      </c>
      <c r="E1854" t="s">
        <v>299</v>
      </c>
      <c r="F1854" t="s">
        <v>185</v>
      </c>
      <c r="G1854" t="s">
        <v>783</v>
      </c>
      <c r="H1854">
        <v>-0.75139999999999996</v>
      </c>
    </row>
    <row r="1855" spans="1:8" x14ac:dyDescent="0.25">
      <c r="A1855" t="s">
        <v>4536</v>
      </c>
      <c r="B1855" t="s">
        <v>14</v>
      </c>
      <c r="C1855" s="9">
        <v>3</v>
      </c>
      <c r="D1855" t="s">
        <v>4537</v>
      </c>
      <c r="E1855" t="s">
        <v>852</v>
      </c>
      <c r="F1855" t="s">
        <v>22</v>
      </c>
      <c r="G1855" t="s">
        <v>151</v>
      </c>
      <c r="H1855">
        <v>0.61240000000000006</v>
      </c>
    </row>
    <row r="1856" spans="1:8" x14ac:dyDescent="0.25">
      <c r="A1856" t="s">
        <v>4538</v>
      </c>
      <c r="B1856" t="s">
        <v>14</v>
      </c>
      <c r="C1856" s="9">
        <v>5</v>
      </c>
      <c r="D1856" t="s">
        <v>4539</v>
      </c>
      <c r="E1856" t="s">
        <v>124</v>
      </c>
      <c r="F1856" t="s">
        <v>22</v>
      </c>
      <c r="G1856" t="s">
        <v>945</v>
      </c>
      <c r="H1856">
        <v>0.79059999999999997</v>
      </c>
    </row>
    <row r="1857" spans="1:8" x14ac:dyDescent="0.25">
      <c r="A1857" t="s">
        <v>4540</v>
      </c>
      <c r="B1857" t="s">
        <v>14</v>
      </c>
      <c r="C1857" s="9">
        <v>2</v>
      </c>
      <c r="D1857" t="s">
        <v>4541</v>
      </c>
      <c r="E1857" t="s">
        <v>498</v>
      </c>
      <c r="F1857" t="s">
        <v>150</v>
      </c>
      <c r="G1857" t="s">
        <v>2526</v>
      </c>
      <c r="H1857">
        <v>0.15110000000000001</v>
      </c>
    </row>
    <row r="1858" spans="1:8" x14ac:dyDescent="0.25">
      <c r="A1858" t="s">
        <v>4542</v>
      </c>
      <c r="B1858" t="s">
        <v>14</v>
      </c>
      <c r="C1858" s="9">
        <v>1</v>
      </c>
      <c r="D1858" t="s">
        <v>4543</v>
      </c>
      <c r="E1858" t="s">
        <v>61</v>
      </c>
      <c r="F1858" t="s">
        <v>1005</v>
      </c>
      <c r="G1858" t="s">
        <v>4261</v>
      </c>
      <c r="H1858">
        <v>0.45319999999999999</v>
      </c>
    </row>
    <row r="1859" spans="1:8" x14ac:dyDescent="0.25">
      <c r="A1859" t="s">
        <v>4544</v>
      </c>
      <c r="B1859" t="s">
        <v>14</v>
      </c>
      <c r="C1859" s="9">
        <v>3</v>
      </c>
      <c r="D1859" t="s">
        <v>4545</v>
      </c>
      <c r="E1859" t="s">
        <v>249</v>
      </c>
      <c r="F1859" t="s">
        <v>48</v>
      </c>
      <c r="G1859" t="s">
        <v>621</v>
      </c>
      <c r="H1859">
        <v>0.25</v>
      </c>
    </row>
    <row r="1860" spans="1:8" x14ac:dyDescent="0.25">
      <c r="A1860" t="s">
        <v>4546</v>
      </c>
      <c r="B1860" t="s">
        <v>14</v>
      </c>
      <c r="C1860" s="9">
        <v>3</v>
      </c>
      <c r="D1860" t="s">
        <v>4547</v>
      </c>
      <c r="E1860" t="s">
        <v>31</v>
      </c>
      <c r="F1860" t="s">
        <v>154</v>
      </c>
      <c r="G1860" t="s">
        <v>346</v>
      </c>
      <c r="H1860">
        <v>-0.2382</v>
      </c>
    </row>
    <row r="1861" spans="1:8" x14ac:dyDescent="0.25">
      <c r="A1861" t="s">
        <v>4548</v>
      </c>
      <c r="B1861" t="s">
        <v>14</v>
      </c>
      <c r="C1861" s="9">
        <v>2</v>
      </c>
      <c r="D1861" t="s">
        <v>4549</v>
      </c>
      <c r="E1861" t="s">
        <v>22</v>
      </c>
      <c r="F1861" t="s">
        <v>2509</v>
      </c>
      <c r="G1861" t="s">
        <v>749</v>
      </c>
      <c r="H1861">
        <v>-0.88070000000000004</v>
      </c>
    </row>
    <row r="1862" spans="1:8" x14ac:dyDescent="0.25">
      <c r="A1862" t="s">
        <v>4550</v>
      </c>
      <c r="B1862" t="s">
        <v>14</v>
      </c>
      <c r="C1862" s="9">
        <v>2</v>
      </c>
      <c r="D1862" t="s">
        <v>4551</v>
      </c>
      <c r="E1862" t="s">
        <v>22</v>
      </c>
      <c r="F1862" t="s">
        <v>22</v>
      </c>
      <c r="G1862" t="s">
        <v>46</v>
      </c>
      <c r="H1862">
        <v>0</v>
      </c>
    </row>
    <row r="1863" spans="1:8" x14ac:dyDescent="0.25">
      <c r="A1863" t="s">
        <v>4552</v>
      </c>
      <c r="B1863" t="s">
        <v>14</v>
      </c>
      <c r="C1863" s="9">
        <v>1</v>
      </c>
      <c r="D1863" t="s">
        <v>4553</v>
      </c>
      <c r="E1863" t="s">
        <v>1360</v>
      </c>
      <c r="F1863" t="s">
        <v>22</v>
      </c>
      <c r="G1863" t="s">
        <v>1303</v>
      </c>
      <c r="H1863">
        <v>0.31819999999999998</v>
      </c>
    </row>
    <row r="1864" spans="1:8" x14ac:dyDescent="0.25">
      <c r="A1864" t="s">
        <v>4554</v>
      </c>
      <c r="B1864" t="s">
        <v>14</v>
      </c>
      <c r="C1864" s="9">
        <v>4</v>
      </c>
      <c r="D1864" t="s">
        <v>4555</v>
      </c>
      <c r="E1864" t="s">
        <v>129</v>
      </c>
      <c r="F1864" t="s">
        <v>22</v>
      </c>
      <c r="G1864" t="s">
        <v>296</v>
      </c>
      <c r="H1864">
        <v>0.44040000000000001</v>
      </c>
    </row>
    <row r="1865" spans="1:8" x14ac:dyDescent="0.25">
      <c r="A1865" t="s">
        <v>4556</v>
      </c>
      <c r="B1865" t="s">
        <v>14</v>
      </c>
      <c r="C1865" s="9">
        <v>5</v>
      </c>
      <c r="D1865" t="s">
        <v>4557</v>
      </c>
      <c r="E1865" t="s">
        <v>2673</v>
      </c>
      <c r="F1865" t="s">
        <v>22</v>
      </c>
      <c r="G1865" t="s">
        <v>1986</v>
      </c>
      <c r="H1865">
        <v>0.84809999999999997</v>
      </c>
    </row>
    <row r="1866" spans="1:8" x14ac:dyDescent="0.25">
      <c r="A1866" t="s">
        <v>4558</v>
      </c>
      <c r="B1866" t="s">
        <v>14</v>
      </c>
      <c r="C1866" s="9">
        <v>2</v>
      </c>
      <c r="D1866" t="s">
        <v>4559</v>
      </c>
      <c r="E1866" t="s">
        <v>557</v>
      </c>
      <c r="F1866" t="s">
        <v>22</v>
      </c>
      <c r="G1866" t="s">
        <v>238</v>
      </c>
      <c r="H1866">
        <v>0.65900000000000003</v>
      </c>
    </row>
    <row r="1867" spans="1:8" x14ac:dyDescent="0.25">
      <c r="A1867" t="s">
        <v>4560</v>
      </c>
      <c r="B1867" t="s">
        <v>14</v>
      </c>
      <c r="C1867" s="9">
        <v>4</v>
      </c>
      <c r="D1867" t="s">
        <v>4561</v>
      </c>
      <c r="E1867" t="s">
        <v>373</v>
      </c>
      <c r="F1867" t="s">
        <v>391</v>
      </c>
      <c r="G1867" t="s">
        <v>1506</v>
      </c>
      <c r="H1867">
        <v>0.65820000000000001</v>
      </c>
    </row>
    <row r="1868" spans="1:8" x14ac:dyDescent="0.25">
      <c r="A1868" t="s">
        <v>4562</v>
      </c>
      <c r="B1868" t="s">
        <v>14</v>
      </c>
      <c r="C1868" s="9">
        <v>5</v>
      </c>
      <c r="D1868" t="s">
        <v>4563</v>
      </c>
      <c r="E1868" t="s">
        <v>3652</v>
      </c>
      <c r="F1868" t="s">
        <v>22</v>
      </c>
      <c r="G1868" t="s">
        <v>3653</v>
      </c>
      <c r="H1868">
        <v>0.91339999999999999</v>
      </c>
    </row>
    <row r="1869" spans="1:8" x14ac:dyDescent="0.25">
      <c r="A1869" t="s">
        <v>4564</v>
      </c>
      <c r="B1869" t="s">
        <v>14</v>
      </c>
      <c r="C1869" s="9">
        <v>5</v>
      </c>
      <c r="D1869" t="s">
        <v>4565</v>
      </c>
      <c r="E1869" t="s">
        <v>4566</v>
      </c>
      <c r="F1869" t="s">
        <v>22</v>
      </c>
      <c r="G1869" t="s">
        <v>136</v>
      </c>
      <c r="H1869">
        <v>0.97529999999999994</v>
      </c>
    </row>
    <row r="1870" spans="1:8" x14ac:dyDescent="0.25">
      <c r="A1870" t="s">
        <v>4567</v>
      </c>
      <c r="B1870" t="s">
        <v>14</v>
      </c>
      <c r="C1870" s="9">
        <v>3</v>
      </c>
      <c r="D1870" t="s">
        <v>4568</v>
      </c>
      <c r="E1870" t="s">
        <v>387</v>
      </c>
      <c r="F1870" t="s">
        <v>22</v>
      </c>
      <c r="G1870" t="s">
        <v>2292</v>
      </c>
      <c r="H1870">
        <v>0.2382</v>
      </c>
    </row>
    <row r="1871" spans="1:8" x14ac:dyDescent="0.25">
      <c r="A1871" t="s">
        <v>4569</v>
      </c>
      <c r="B1871" t="s">
        <v>14</v>
      </c>
      <c r="C1871" s="9">
        <v>4</v>
      </c>
      <c r="D1871" t="s">
        <v>4570</v>
      </c>
      <c r="E1871" t="s">
        <v>362</v>
      </c>
      <c r="F1871" t="s">
        <v>22</v>
      </c>
      <c r="G1871" t="s">
        <v>1604</v>
      </c>
      <c r="H1871">
        <v>0.31819999999999998</v>
      </c>
    </row>
    <row r="1872" spans="1:8" x14ac:dyDescent="0.25">
      <c r="A1872" t="s">
        <v>4571</v>
      </c>
      <c r="B1872" t="s">
        <v>14</v>
      </c>
      <c r="C1872" s="9">
        <v>5</v>
      </c>
      <c r="D1872" t="s">
        <v>4572</v>
      </c>
      <c r="E1872" t="s">
        <v>1040</v>
      </c>
      <c r="F1872" t="s">
        <v>22</v>
      </c>
      <c r="G1872" t="s">
        <v>1422</v>
      </c>
      <c r="H1872">
        <v>0.82250000000000001</v>
      </c>
    </row>
    <row r="1873" spans="1:8" x14ac:dyDescent="0.25">
      <c r="A1873" t="s">
        <v>4573</v>
      </c>
      <c r="B1873" t="s">
        <v>14</v>
      </c>
      <c r="C1873" s="9">
        <v>3</v>
      </c>
      <c r="D1873" t="s">
        <v>4574</v>
      </c>
      <c r="E1873" t="s">
        <v>2117</v>
      </c>
      <c r="F1873" t="s">
        <v>22</v>
      </c>
      <c r="G1873" t="s">
        <v>2118</v>
      </c>
      <c r="H1873">
        <v>0.71179999999999999</v>
      </c>
    </row>
    <row r="1874" spans="1:8" x14ac:dyDescent="0.25">
      <c r="A1874" t="s">
        <v>4575</v>
      </c>
      <c r="B1874" t="s">
        <v>14</v>
      </c>
      <c r="C1874" s="9">
        <v>4</v>
      </c>
      <c r="D1874" t="s">
        <v>4576</v>
      </c>
      <c r="E1874" t="s">
        <v>568</v>
      </c>
      <c r="F1874" t="s">
        <v>22</v>
      </c>
      <c r="G1874" t="s">
        <v>530</v>
      </c>
      <c r="H1874">
        <v>0.5615</v>
      </c>
    </row>
    <row r="1875" spans="1:8" x14ac:dyDescent="0.25">
      <c r="A1875" t="s">
        <v>4577</v>
      </c>
      <c r="B1875" t="s">
        <v>14</v>
      </c>
      <c r="C1875" s="9">
        <v>1</v>
      </c>
      <c r="D1875" t="s">
        <v>4578</v>
      </c>
      <c r="E1875" t="s">
        <v>724</v>
      </c>
      <c r="F1875" t="s">
        <v>684</v>
      </c>
      <c r="G1875" t="s">
        <v>281</v>
      </c>
      <c r="H1875">
        <v>-0.1027</v>
      </c>
    </row>
    <row r="1876" spans="1:8" x14ac:dyDescent="0.25">
      <c r="A1876" t="s">
        <v>4579</v>
      </c>
      <c r="B1876" t="s">
        <v>14</v>
      </c>
      <c r="C1876" s="9">
        <v>4</v>
      </c>
      <c r="D1876" t="s">
        <v>4580</v>
      </c>
      <c r="E1876" t="s">
        <v>4225</v>
      </c>
      <c r="F1876" t="s">
        <v>22</v>
      </c>
      <c r="G1876" t="s">
        <v>4224</v>
      </c>
      <c r="H1876">
        <v>0.83289999999999997</v>
      </c>
    </row>
    <row r="1877" spans="1:8" x14ac:dyDescent="0.25">
      <c r="A1877" t="s">
        <v>4581</v>
      </c>
      <c r="B1877" t="s">
        <v>14</v>
      </c>
      <c r="C1877" s="9">
        <v>1</v>
      </c>
      <c r="D1877" t="s">
        <v>4582</v>
      </c>
      <c r="E1877" t="s">
        <v>155</v>
      </c>
      <c r="F1877" t="s">
        <v>22</v>
      </c>
      <c r="G1877" t="s">
        <v>773</v>
      </c>
      <c r="H1877">
        <v>0.31819999999999998</v>
      </c>
    </row>
    <row r="1878" spans="1:8" x14ac:dyDescent="0.25">
      <c r="A1878" t="s">
        <v>4583</v>
      </c>
      <c r="B1878" t="s">
        <v>14</v>
      </c>
      <c r="C1878" s="9">
        <v>1</v>
      </c>
      <c r="D1878" t="s">
        <v>4584</v>
      </c>
      <c r="E1878" t="s">
        <v>22</v>
      </c>
      <c r="F1878" t="s">
        <v>22</v>
      </c>
      <c r="G1878" t="s">
        <v>46</v>
      </c>
      <c r="H1878">
        <v>0</v>
      </c>
    </row>
    <row r="1879" spans="1:8" x14ac:dyDescent="0.25">
      <c r="A1879" t="s">
        <v>4585</v>
      </c>
      <c r="B1879" t="s">
        <v>14</v>
      </c>
      <c r="C1879" s="9">
        <v>3</v>
      </c>
      <c r="D1879" t="s">
        <v>4586</v>
      </c>
      <c r="E1879" t="s">
        <v>649</v>
      </c>
      <c r="F1879" t="s">
        <v>22</v>
      </c>
      <c r="G1879" t="s">
        <v>1636</v>
      </c>
      <c r="H1879">
        <v>0.83599999999999997</v>
      </c>
    </row>
    <row r="1880" spans="1:8" x14ac:dyDescent="0.25">
      <c r="A1880" t="s">
        <v>4587</v>
      </c>
      <c r="B1880" t="s">
        <v>14</v>
      </c>
      <c r="C1880" s="9">
        <v>5</v>
      </c>
      <c r="D1880" t="s">
        <v>4588</v>
      </c>
      <c r="E1880" t="s">
        <v>4589</v>
      </c>
      <c r="F1880" t="s">
        <v>22</v>
      </c>
      <c r="G1880" t="s">
        <v>1283</v>
      </c>
      <c r="H1880">
        <v>0.81259999999999999</v>
      </c>
    </row>
    <row r="1881" spans="1:8" x14ac:dyDescent="0.25">
      <c r="A1881" t="s">
        <v>4590</v>
      </c>
      <c r="B1881" t="s">
        <v>14</v>
      </c>
      <c r="C1881" s="9">
        <v>4</v>
      </c>
      <c r="D1881" t="s">
        <v>4591</v>
      </c>
      <c r="E1881" t="s">
        <v>22</v>
      </c>
      <c r="F1881" t="s">
        <v>980</v>
      </c>
      <c r="G1881" t="s">
        <v>374</v>
      </c>
      <c r="H1881">
        <v>-0.79010000000000002</v>
      </c>
    </row>
    <row r="1882" spans="1:8" x14ac:dyDescent="0.25">
      <c r="A1882" t="s">
        <v>4592</v>
      </c>
      <c r="B1882" t="s">
        <v>14</v>
      </c>
      <c r="C1882" s="9">
        <v>4</v>
      </c>
      <c r="D1882" t="s">
        <v>4593</v>
      </c>
      <c r="E1882" t="s">
        <v>16</v>
      </c>
      <c r="F1882" t="s">
        <v>22</v>
      </c>
      <c r="G1882" t="s">
        <v>1336</v>
      </c>
      <c r="H1882">
        <v>0.19009999999999999</v>
      </c>
    </row>
    <row r="1883" spans="1:8" x14ac:dyDescent="0.25">
      <c r="A1883" t="s">
        <v>4594</v>
      </c>
      <c r="B1883" t="s">
        <v>14</v>
      </c>
      <c r="C1883" s="9">
        <v>1</v>
      </c>
      <c r="D1883" t="s">
        <v>4595</v>
      </c>
      <c r="E1883" t="s">
        <v>22</v>
      </c>
      <c r="F1883" t="s">
        <v>22</v>
      </c>
      <c r="G1883" t="s">
        <v>46</v>
      </c>
      <c r="H1883">
        <v>0</v>
      </c>
    </row>
    <row r="1884" spans="1:8" x14ac:dyDescent="0.25">
      <c r="A1884" t="s">
        <v>4596</v>
      </c>
      <c r="B1884" t="s">
        <v>14</v>
      </c>
      <c r="C1884" s="9">
        <v>1</v>
      </c>
      <c r="D1884" t="s">
        <v>4597</v>
      </c>
      <c r="E1884" t="s">
        <v>22</v>
      </c>
      <c r="F1884" t="s">
        <v>22</v>
      </c>
      <c r="G1884" t="s">
        <v>46</v>
      </c>
      <c r="H1884">
        <v>0</v>
      </c>
    </row>
    <row r="1885" spans="1:8" x14ac:dyDescent="0.25">
      <c r="A1885" t="s">
        <v>4598</v>
      </c>
      <c r="B1885" t="s">
        <v>14</v>
      </c>
      <c r="C1885" s="9">
        <v>2</v>
      </c>
      <c r="D1885" t="s">
        <v>4599</v>
      </c>
      <c r="E1885" t="s">
        <v>22</v>
      </c>
      <c r="F1885" t="s">
        <v>22</v>
      </c>
      <c r="G1885" t="s">
        <v>46</v>
      </c>
      <c r="H1885">
        <v>0</v>
      </c>
    </row>
    <row r="1886" spans="1:8" x14ac:dyDescent="0.25">
      <c r="A1886" t="s">
        <v>4600</v>
      </c>
      <c r="B1886" t="s">
        <v>14</v>
      </c>
      <c r="C1886" s="9">
        <v>1</v>
      </c>
      <c r="D1886" t="s">
        <v>4601</v>
      </c>
      <c r="E1886" t="s">
        <v>1339</v>
      </c>
      <c r="F1886" t="s">
        <v>876</v>
      </c>
      <c r="G1886" t="s">
        <v>804</v>
      </c>
      <c r="H1886">
        <v>-0.61970000000000003</v>
      </c>
    </row>
    <row r="1887" spans="1:8" x14ac:dyDescent="0.25">
      <c r="A1887" t="s">
        <v>4602</v>
      </c>
      <c r="B1887" t="s">
        <v>14</v>
      </c>
      <c r="C1887" s="9">
        <v>1</v>
      </c>
      <c r="D1887" t="s">
        <v>4603</v>
      </c>
      <c r="E1887" t="s">
        <v>711</v>
      </c>
      <c r="F1887" t="s">
        <v>22</v>
      </c>
      <c r="G1887" t="s">
        <v>2223</v>
      </c>
      <c r="H1887">
        <v>0.2263</v>
      </c>
    </row>
    <row r="1888" spans="1:8" x14ac:dyDescent="0.25">
      <c r="A1888" t="s">
        <v>4604</v>
      </c>
      <c r="B1888" t="s">
        <v>14</v>
      </c>
      <c r="C1888" s="9">
        <v>1</v>
      </c>
      <c r="D1888" t="s">
        <v>4605</v>
      </c>
      <c r="E1888" t="s">
        <v>509</v>
      </c>
      <c r="F1888" t="s">
        <v>564</v>
      </c>
      <c r="G1888" t="s">
        <v>164</v>
      </c>
      <c r="H1888">
        <v>-0.36120000000000002</v>
      </c>
    </row>
    <row r="1889" spans="1:8" x14ac:dyDescent="0.25">
      <c r="A1889" t="s">
        <v>4606</v>
      </c>
      <c r="B1889" t="s">
        <v>14</v>
      </c>
      <c r="C1889" s="9">
        <v>3</v>
      </c>
      <c r="D1889" t="s">
        <v>4607</v>
      </c>
      <c r="E1889" t="s">
        <v>22</v>
      </c>
      <c r="F1889" t="s">
        <v>22</v>
      </c>
      <c r="G1889" t="s">
        <v>46</v>
      </c>
      <c r="H1889">
        <v>0</v>
      </c>
    </row>
    <row r="1890" spans="1:8" x14ac:dyDescent="0.25">
      <c r="A1890" t="s">
        <v>4608</v>
      </c>
      <c r="B1890" t="s">
        <v>14</v>
      </c>
      <c r="C1890" s="9">
        <v>4</v>
      </c>
      <c r="D1890" t="s">
        <v>4609</v>
      </c>
      <c r="E1890" t="s">
        <v>74</v>
      </c>
      <c r="F1890" t="s">
        <v>444</v>
      </c>
      <c r="G1890" t="s">
        <v>131</v>
      </c>
      <c r="H1890">
        <v>0.77829999999999999</v>
      </c>
    </row>
    <row r="1891" spans="1:8" x14ac:dyDescent="0.25">
      <c r="A1891" t="s">
        <v>4610</v>
      </c>
      <c r="B1891" t="s">
        <v>14</v>
      </c>
      <c r="C1891" s="9">
        <v>1</v>
      </c>
      <c r="D1891" t="s">
        <v>4611</v>
      </c>
      <c r="E1891" t="s">
        <v>443</v>
      </c>
      <c r="F1891" t="s">
        <v>245</v>
      </c>
      <c r="G1891" t="s">
        <v>38</v>
      </c>
      <c r="H1891">
        <v>-0.1007</v>
      </c>
    </row>
    <row r="1892" spans="1:8" x14ac:dyDescent="0.25">
      <c r="A1892" t="s">
        <v>4612</v>
      </c>
      <c r="B1892" t="s">
        <v>14</v>
      </c>
      <c r="C1892" s="9">
        <v>1</v>
      </c>
      <c r="D1892" t="s">
        <v>4613</v>
      </c>
      <c r="E1892" t="s">
        <v>22</v>
      </c>
      <c r="F1892" t="s">
        <v>1647</v>
      </c>
      <c r="G1892" t="s">
        <v>3583</v>
      </c>
      <c r="H1892">
        <v>-0.76449999999999996</v>
      </c>
    </row>
    <row r="1893" spans="1:8" x14ac:dyDescent="0.25">
      <c r="A1893" t="s">
        <v>4614</v>
      </c>
      <c r="B1893" t="s">
        <v>14</v>
      </c>
      <c r="C1893" s="9">
        <v>4</v>
      </c>
      <c r="D1893" t="s">
        <v>4615</v>
      </c>
      <c r="E1893" t="s">
        <v>245</v>
      </c>
      <c r="F1893" t="s">
        <v>300</v>
      </c>
      <c r="G1893" t="s">
        <v>2106</v>
      </c>
      <c r="H1893">
        <v>0.20080000000000001</v>
      </c>
    </row>
    <row r="1894" spans="1:8" x14ac:dyDescent="0.25">
      <c r="A1894" t="s">
        <v>4616</v>
      </c>
      <c r="B1894" t="s">
        <v>14</v>
      </c>
      <c r="C1894" s="9">
        <v>3</v>
      </c>
      <c r="D1894" t="s">
        <v>4617</v>
      </c>
      <c r="E1894" t="s">
        <v>932</v>
      </c>
      <c r="F1894" t="s">
        <v>22</v>
      </c>
      <c r="G1894" t="s">
        <v>743</v>
      </c>
      <c r="H1894">
        <v>0.54990000000000006</v>
      </c>
    </row>
    <row r="1895" spans="1:8" x14ac:dyDescent="0.25">
      <c r="A1895" t="s">
        <v>4618</v>
      </c>
      <c r="B1895" t="s">
        <v>14</v>
      </c>
      <c r="C1895" s="9">
        <v>4</v>
      </c>
      <c r="D1895" t="s">
        <v>4619</v>
      </c>
      <c r="E1895" t="s">
        <v>1880</v>
      </c>
      <c r="F1895" t="s">
        <v>22</v>
      </c>
      <c r="G1895" t="s">
        <v>877</v>
      </c>
      <c r="H1895">
        <v>0.68869999999999998</v>
      </c>
    </row>
    <row r="1896" spans="1:8" x14ac:dyDescent="0.25">
      <c r="A1896" t="s">
        <v>4620</v>
      </c>
      <c r="B1896" t="s">
        <v>14</v>
      </c>
      <c r="C1896" s="9">
        <v>5</v>
      </c>
      <c r="D1896" t="s">
        <v>4621</v>
      </c>
      <c r="E1896" t="s">
        <v>4622</v>
      </c>
      <c r="F1896" t="s">
        <v>22</v>
      </c>
      <c r="G1896" t="s">
        <v>4623</v>
      </c>
      <c r="H1896">
        <v>0.94679999999999997</v>
      </c>
    </row>
    <row r="1897" spans="1:8" x14ac:dyDescent="0.25">
      <c r="A1897" t="s">
        <v>4624</v>
      </c>
      <c r="B1897" t="s">
        <v>14</v>
      </c>
      <c r="C1897" s="9">
        <v>4</v>
      </c>
      <c r="D1897" t="s">
        <v>4625</v>
      </c>
      <c r="E1897" t="s">
        <v>448</v>
      </c>
      <c r="F1897" t="s">
        <v>663</v>
      </c>
      <c r="G1897" t="s">
        <v>776</v>
      </c>
      <c r="H1897">
        <v>0.128</v>
      </c>
    </row>
    <row r="1898" spans="1:8" x14ac:dyDescent="0.25">
      <c r="A1898" t="s">
        <v>4626</v>
      </c>
      <c r="B1898" t="s">
        <v>14</v>
      </c>
      <c r="C1898" s="9">
        <v>1</v>
      </c>
      <c r="D1898" t="s">
        <v>4627</v>
      </c>
      <c r="E1898" t="s">
        <v>250</v>
      </c>
      <c r="F1898" t="s">
        <v>22</v>
      </c>
      <c r="G1898" t="s">
        <v>369</v>
      </c>
      <c r="H1898">
        <v>0.2225</v>
      </c>
    </row>
    <row r="1899" spans="1:8" x14ac:dyDescent="0.25">
      <c r="A1899" t="s">
        <v>4628</v>
      </c>
      <c r="B1899" t="s">
        <v>14</v>
      </c>
      <c r="C1899" s="9">
        <v>1</v>
      </c>
      <c r="D1899" t="s">
        <v>4629</v>
      </c>
      <c r="E1899" t="s">
        <v>1413</v>
      </c>
      <c r="F1899" t="s">
        <v>252</v>
      </c>
      <c r="G1899" t="s">
        <v>2726</v>
      </c>
      <c r="H1899">
        <v>0.35439999999999999</v>
      </c>
    </row>
    <row r="1900" spans="1:8" x14ac:dyDescent="0.25">
      <c r="A1900" t="s">
        <v>4630</v>
      </c>
      <c r="B1900" t="s">
        <v>14</v>
      </c>
      <c r="C1900" s="9">
        <v>1</v>
      </c>
      <c r="D1900" t="s">
        <v>4631</v>
      </c>
      <c r="E1900" t="s">
        <v>22</v>
      </c>
      <c r="F1900" t="s">
        <v>53</v>
      </c>
      <c r="G1900" t="s">
        <v>189</v>
      </c>
      <c r="H1900">
        <v>-0.37159999999999999</v>
      </c>
    </row>
    <row r="1901" spans="1:8" x14ac:dyDescent="0.25">
      <c r="A1901" t="s">
        <v>4632</v>
      </c>
      <c r="B1901" t="s">
        <v>14</v>
      </c>
      <c r="C1901" s="9">
        <v>4</v>
      </c>
      <c r="D1901" t="s">
        <v>4633</v>
      </c>
      <c r="E1901" t="s">
        <v>672</v>
      </c>
      <c r="F1901" t="s">
        <v>568</v>
      </c>
      <c r="G1901" t="s">
        <v>3966</v>
      </c>
      <c r="H1901">
        <v>-3.0999999999999999E-3</v>
      </c>
    </row>
    <row r="1902" spans="1:8" x14ac:dyDescent="0.25">
      <c r="A1902" t="s">
        <v>4634</v>
      </c>
      <c r="B1902" t="s">
        <v>14</v>
      </c>
      <c r="C1902" s="9">
        <v>4</v>
      </c>
      <c r="D1902" t="s">
        <v>4635</v>
      </c>
      <c r="E1902" t="s">
        <v>688</v>
      </c>
      <c r="F1902" t="s">
        <v>387</v>
      </c>
      <c r="G1902" t="s">
        <v>277</v>
      </c>
      <c r="H1902">
        <v>0.71840000000000004</v>
      </c>
    </row>
    <row r="1903" spans="1:8" x14ac:dyDescent="0.25">
      <c r="A1903" t="s">
        <v>4636</v>
      </c>
      <c r="B1903" t="s">
        <v>14</v>
      </c>
      <c r="C1903" s="9">
        <v>1</v>
      </c>
      <c r="D1903" t="s">
        <v>4637</v>
      </c>
      <c r="E1903" t="s">
        <v>22</v>
      </c>
      <c r="F1903" t="s">
        <v>980</v>
      </c>
      <c r="G1903" t="s">
        <v>374</v>
      </c>
      <c r="H1903">
        <v>-0.71840000000000004</v>
      </c>
    </row>
    <row r="1904" spans="1:8" x14ac:dyDescent="0.25">
      <c r="A1904" t="s">
        <v>4638</v>
      </c>
      <c r="B1904" t="s">
        <v>14</v>
      </c>
      <c r="C1904" s="9">
        <v>4</v>
      </c>
      <c r="D1904" t="s">
        <v>4639</v>
      </c>
      <c r="E1904" t="s">
        <v>3159</v>
      </c>
      <c r="F1904" t="s">
        <v>114</v>
      </c>
      <c r="G1904" t="s">
        <v>2953</v>
      </c>
      <c r="H1904">
        <v>0.96179999999999999</v>
      </c>
    </row>
    <row r="1905" spans="1:8" x14ac:dyDescent="0.25">
      <c r="A1905" t="s">
        <v>4640</v>
      </c>
      <c r="B1905" t="s">
        <v>14</v>
      </c>
      <c r="C1905" s="9">
        <v>2</v>
      </c>
      <c r="D1905" t="s">
        <v>4641</v>
      </c>
      <c r="E1905" t="s">
        <v>1360</v>
      </c>
      <c r="F1905" t="s">
        <v>362</v>
      </c>
      <c r="G1905" t="s">
        <v>834</v>
      </c>
      <c r="H1905">
        <v>-7.7200000000000005E-2</v>
      </c>
    </row>
    <row r="1906" spans="1:8" x14ac:dyDescent="0.25">
      <c r="A1906" t="s">
        <v>4642</v>
      </c>
      <c r="B1906" t="s">
        <v>14</v>
      </c>
      <c r="C1906" s="9">
        <v>1</v>
      </c>
      <c r="D1906" t="s">
        <v>4643</v>
      </c>
      <c r="E1906" t="s">
        <v>2260</v>
      </c>
      <c r="F1906" t="s">
        <v>22</v>
      </c>
      <c r="G1906" t="s">
        <v>2172</v>
      </c>
      <c r="H1906">
        <v>0.77829999999999999</v>
      </c>
    </row>
    <row r="1907" spans="1:8" x14ac:dyDescent="0.25">
      <c r="A1907" t="s">
        <v>4644</v>
      </c>
      <c r="B1907" t="s">
        <v>14</v>
      </c>
      <c r="C1907" s="9">
        <v>5</v>
      </c>
      <c r="D1907" t="s">
        <v>4645</v>
      </c>
      <c r="E1907" t="s">
        <v>22</v>
      </c>
      <c r="F1907" t="s">
        <v>22</v>
      </c>
      <c r="G1907" t="s">
        <v>46</v>
      </c>
      <c r="H1907">
        <v>0</v>
      </c>
    </row>
    <row r="1908" spans="1:8" x14ac:dyDescent="0.25">
      <c r="A1908" t="s">
        <v>4646</v>
      </c>
      <c r="B1908" t="s">
        <v>14</v>
      </c>
      <c r="C1908" s="9">
        <v>1</v>
      </c>
      <c r="D1908" t="s">
        <v>4647</v>
      </c>
      <c r="E1908" t="s">
        <v>22</v>
      </c>
      <c r="F1908" t="s">
        <v>22</v>
      </c>
      <c r="G1908" t="s">
        <v>46</v>
      </c>
      <c r="H1908">
        <v>0</v>
      </c>
    </row>
    <row r="1909" spans="1:8" x14ac:dyDescent="0.25">
      <c r="A1909" t="s">
        <v>4648</v>
      </c>
      <c r="B1909" t="s">
        <v>14</v>
      </c>
      <c r="C1909" s="9">
        <v>1</v>
      </c>
      <c r="D1909" t="s">
        <v>4649</v>
      </c>
      <c r="E1909" t="s">
        <v>22</v>
      </c>
      <c r="F1909" t="s">
        <v>735</v>
      </c>
      <c r="G1909" t="s">
        <v>1165</v>
      </c>
      <c r="H1909">
        <v>-0.29599999999999999</v>
      </c>
    </row>
    <row r="1910" spans="1:8" x14ac:dyDescent="0.25">
      <c r="A1910" t="s">
        <v>4650</v>
      </c>
      <c r="B1910" t="s">
        <v>14</v>
      </c>
      <c r="C1910" s="9">
        <v>1</v>
      </c>
      <c r="D1910" t="s">
        <v>4651</v>
      </c>
      <c r="E1910" t="s">
        <v>22</v>
      </c>
      <c r="F1910" t="s">
        <v>22</v>
      </c>
      <c r="G1910" t="s">
        <v>46</v>
      </c>
      <c r="H1910">
        <v>0</v>
      </c>
    </row>
    <row r="1911" spans="1:8" x14ac:dyDescent="0.25">
      <c r="A1911" t="s">
        <v>4652</v>
      </c>
      <c r="B1911" t="s">
        <v>14</v>
      </c>
      <c r="C1911" s="9">
        <v>2</v>
      </c>
      <c r="D1911" t="s">
        <v>4653</v>
      </c>
      <c r="E1911" t="s">
        <v>595</v>
      </c>
      <c r="F1911" t="s">
        <v>22</v>
      </c>
      <c r="G1911" t="s">
        <v>561</v>
      </c>
      <c r="H1911">
        <v>0.50700000000000001</v>
      </c>
    </row>
    <row r="1912" spans="1:8" x14ac:dyDescent="0.25">
      <c r="A1912" t="s">
        <v>4655</v>
      </c>
      <c r="B1912" t="s">
        <v>14</v>
      </c>
      <c r="C1912" s="9">
        <v>1</v>
      </c>
      <c r="D1912" t="s">
        <v>4656</v>
      </c>
      <c r="E1912" t="s">
        <v>22</v>
      </c>
      <c r="F1912" t="s">
        <v>75</v>
      </c>
      <c r="G1912" t="s">
        <v>50</v>
      </c>
      <c r="H1912">
        <v>-0.5423</v>
      </c>
    </row>
    <row r="1913" spans="1:8" x14ac:dyDescent="0.25">
      <c r="A1913" t="s">
        <v>4657</v>
      </c>
      <c r="B1913" t="s">
        <v>14</v>
      </c>
      <c r="C1913" s="9">
        <v>1</v>
      </c>
      <c r="D1913" t="s">
        <v>4658</v>
      </c>
      <c r="E1913" t="s">
        <v>22</v>
      </c>
      <c r="F1913" t="s">
        <v>1376</v>
      </c>
      <c r="G1913" t="s">
        <v>1678</v>
      </c>
      <c r="H1913">
        <v>-0.29599999999999999</v>
      </c>
    </row>
    <row r="1914" spans="1:8" x14ac:dyDescent="0.25">
      <c r="A1914" t="s">
        <v>4659</v>
      </c>
      <c r="B1914" t="s">
        <v>14</v>
      </c>
      <c r="C1914" s="9">
        <v>4</v>
      </c>
      <c r="D1914" t="s">
        <v>4660</v>
      </c>
      <c r="E1914" t="s">
        <v>4661</v>
      </c>
      <c r="F1914" t="s">
        <v>54</v>
      </c>
      <c r="G1914" t="s">
        <v>4035</v>
      </c>
      <c r="H1914">
        <v>0.96519999999999995</v>
      </c>
    </row>
    <row r="1915" spans="1:8" x14ac:dyDescent="0.25">
      <c r="A1915" t="s">
        <v>4662</v>
      </c>
      <c r="B1915" t="s">
        <v>14</v>
      </c>
      <c r="C1915" s="9">
        <v>3</v>
      </c>
      <c r="D1915" t="s">
        <v>4663</v>
      </c>
      <c r="E1915" t="s">
        <v>2376</v>
      </c>
      <c r="F1915" t="s">
        <v>249</v>
      </c>
      <c r="G1915" t="s">
        <v>4224</v>
      </c>
      <c r="H1915">
        <v>0.64859999999999995</v>
      </c>
    </row>
    <row r="1916" spans="1:8" x14ac:dyDescent="0.25">
      <c r="A1916" t="s">
        <v>4664</v>
      </c>
      <c r="B1916" t="s">
        <v>14</v>
      </c>
      <c r="C1916" s="9">
        <v>2</v>
      </c>
      <c r="D1916" t="s">
        <v>4665</v>
      </c>
      <c r="E1916" t="s">
        <v>858</v>
      </c>
      <c r="F1916" t="s">
        <v>1339</v>
      </c>
      <c r="G1916" t="s">
        <v>2438</v>
      </c>
      <c r="H1916">
        <v>-0.32369999999999999</v>
      </c>
    </row>
    <row r="1917" spans="1:8" x14ac:dyDescent="0.25">
      <c r="A1917" t="s">
        <v>4666</v>
      </c>
      <c r="B1917" t="s">
        <v>14</v>
      </c>
      <c r="C1917" s="9">
        <v>5</v>
      </c>
      <c r="D1917" t="s">
        <v>4667</v>
      </c>
      <c r="E1917" t="s">
        <v>4668</v>
      </c>
      <c r="F1917" t="s">
        <v>22</v>
      </c>
      <c r="G1917" t="s">
        <v>1051</v>
      </c>
      <c r="H1917">
        <v>0.88019999999999998</v>
      </c>
    </row>
    <row r="1918" spans="1:8" x14ac:dyDescent="0.25">
      <c r="A1918" t="s">
        <v>4669</v>
      </c>
      <c r="B1918" t="s">
        <v>14</v>
      </c>
      <c r="C1918" s="9">
        <v>3</v>
      </c>
      <c r="D1918" t="s">
        <v>4670</v>
      </c>
      <c r="E1918" t="s">
        <v>3067</v>
      </c>
      <c r="F1918" t="s">
        <v>22</v>
      </c>
      <c r="G1918" t="s">
        <v>4261</v>
      </c>
      <c r="H1918">
        <v>0.57189999999999996</v>
      </c>
    </row>
    <row r="1919" spans="1:8" x14ac:dyDescent="0.25">
      <c r="A1919" t="s">
        <v>4671</v>
      </c>
      <c r="B1919" t="s">
        <v>14</v>
      </c>
      <c r="C1919" s="9">
        <v>3</v>
      </c>
      <c r="D1919" t="s">
        <v>4672</v>
      </c>
      <c r="E1919" t="s">
        <v>1229</v>
      </c>
      <c r="F1919" t="s">
        <v>22</v>
      </c>
      <c r="G1919" t="s">
        <v>1979</v>
      </c>
      <c r="H1919">
        <v>0.25</v>
      </c>
    </row>
    <row r="1920" spans="1:8" x14ac:dyDescent="0.25">
      <c r="A1920" t="s">
        <v>4673</v>
      </c>
      <c r="B1920" t="s">
        <v>14</v>
      </c>
      <c r="C1920" s="9">
        <v>1</v>
      </c>
      <c r="D1920" t="s">
        <v>4674</v>
      </c>
      <c r="E1920" t="s">
        <v>22</v>
      </c>
      <c r="F1920" t="s">
        <v>22</v>
      </c>
      <c r="G1920" t="s">
        <v>46</v>
      </c>
      <c r="H1920">
        <v>0</v>
      </c>
    </row>
    <row r="1921" spans="1:8" x14ac:dyDescent="0.25">
      <c r="A1921" t="s">
        <v>4675</v>
      </c>
      <c r="B1921" t="s">
        <v>14</v>
      </c>
      <c r="C1921" s="9">
        <v>4</v>
      </c>
      <c r="D1921" t="s">
        <v>4676</v>
      </c>
      <c r="E1921" t="s">
        <v>1830</v>
      </c>
      <c r="F1921" t="s">
        <v>22</v>
      </c>
      <c r="G1921" t="s">
        <v>2526</v>
      </c>
      <c r="H1921">
        <v>0.60450000000000004</v>
      </c>
    </row>
    <row r="1922" spans="1:8" x14ac:dyDescent="0.25">
      <c r="A1922" t="s">
        <v>4677</v>
      </c>
      <c r="B1922" t="s">
        <v>14</v>
      </c>
      <c r="C1922" s="9">
        <v>4</v>
      </c>
      <c r="D1922" t="s">
        <v>4678</v>
      </c>
      <c r="E1922" t="s">
        <v>2445</v>
      </c>
      <c r="F1922" t="s">
        <v>22</v>
      </c>
      <c r="G1922" t="s">
        <v>2446</v>
      </c>
      <c r="H1922">
        <v>0.87929999999999997</v>
      </c>
    </row>
    <row r="1923" spans="1:8" x14ac:dyDescent="0.25">
      <c r="A1923" t="s">
        <v>4679</v>
      </c>
      <c r="B1923" t="s">
        <v>14</v>
      </c>
      <c r="C1923" s="9">
        <v>2</v>
      </c>
      <c r="D1923" t="s">
        <v>4680</v>
      </c>
      <c r="E1923" t="s">
        <v>1360</v>
      </c>
      <c r="F1923" t="s">
        <v>75</v>
      </c>
      <c r="G1923" t="s">
        <v>693</v>
      </c>
      <c r="H1923">
        <v>-0.15310000000000001</v>
      </c>
    </row>
    <row r="1924" spans="1:8" x14ac:dyDescent="0.25">
      <c r="A1924" t="s">
        <v>4681</v>
      </c>
      <c r="B1924" t="s">
        <v>14</v>
      </c>
      <c r="C1924" s="9">
        <v>3</v>
      </c>
      <c r="D1924" t="s">
        <v>4682</v>
      </c>
      <c r="E1924" t="s">
        <v>807</v>
      </c>
      <c r="F1924" t="s">
        <v>22</v>
      </c>
      <c r="G1924" t="s">
        <v>783</v>
      </c>
      <c r="H1924">
        <v>0.78759999999999997</v>
      </c>
    </row>
    <row r="1925" spans="1:8" x14ac:dyDescent="0.25">
      <c r="A1925" t="s">
        <v>4683</v>
      </c>
      <c r="B1925" t="s">
        <v>14</v>
      </c>
      <c r="C1925" s="9">
        <v>5</v>
      </c>
      <c r="D1925" t="s">
        <v>4684</v>
      </c>
      <c r="E1925" t="s">
        <v>548</v>
      </c>
      <c r="F1925" t="s">
        <v>201</v>
      </c>
      <c r="G1925" t="s">
        <v>1422</v>
      </c>
      <c r="H1925">
        <v>0.34</v>
      </c>
    </row>
    <row r="1926" spans="1:8" x14ac:dyDescent="0.25">
      <c r="A1926" t="s">
        <v>4685</v>
      </c>
      <c r="B1926" t="s">
        <v>14</v>
      </c>
      <c r="C1926" s="9">
        <v>5</v>
      </c>
      <c r="D1926" t="s">
        <v>4686</v>
      </c>
      <c r="E1926" t="s">
        <v>304</v>
      </c>
      <c r="F1926" t="s">
        <v>22</v>
      </c>
      <c r="G1926" t="s">
        <v>305</v>
      </c>
      <c r="H1926">
        <v>0.49020000000000002</v>
      </c>
    </row>
    <row r="1927" spans="1:8" x14ac:dyDescent="0.25">
      <c r="A1927" t="s">
        <v>4687</v>
      </c>
      <c r="B1927" t="s">
        <v>14</v>
      </c>
      <c r="C1927" s="9">
        <v>1</v>
      </c>
      <c r="D1927" t="s">
        <v>4688</v>
      </c>
      <c r="E1927" t="s">
        <v>22</v>
      </c>
      <c r="F1927" t="s">
        <v>356</v>
      </c>
      <c r="G1927" t="s">
        <v>545</v>
      </c>
      <c r="H1927">
        <v>-0.29599999999999999</v>
      </c>
    </row>
    <row r="1928" spans="1:8" x14ac:dyDescent="0.25">
      <c r="A1928" t="s">
        <v>4689</v>
      </c>
      <c r="B1928" t="s">
        <v>14</v>
      </c>
      <c r="C1928" s="9">
        <v>4</v>
      </c>
      <c r="D1928" t="s">
        <v>4690</v>
      </c>
      <c r="E1928" t="s">
        <v>26</v>
      </c>
      <c r="F1928" t="s">
        <v>22</v>
      </c>
      <c r="G1928" t="s">
        <v>542</v>
      </c>
      <c r="H1928">
        <v>0.65969999999999995</v>
      </c>
    </row>
    <row r="1929" spans="1:8" x14ac:dyDescent="0.25">
      <c r="A1929" t="s">
        <v>4691</v>
      </c>
      <c r="B1929" t="s">
        <v>14</v>
      </c>
      <c r="C1929" s="9">
        <v>1</v>
      </c>
      <c r="D1929" t="s">
        <v>4692</v>
      </c>
      <c r="E1929" t="s">
        <v>2239</v>
      </c>
      <c r="F1929" t="s">
        <v>425</v>
      </c>
      <c r="G1929" t="s">
        <v>1960</v>
      </c>
      <c r="H1929">
        <v>0.63349999999999995</v>
      </c>
    </row>
    <row r="1930" spans="1:8" x14ac:dyDescent="0.25">
      <c r="A1930" t="s">
        <v>4693</v>
      </c>
      <c r="B1930" t="s">
        <v>14</v>
      </c>
      <c r="C1930" s="9">
        <v>5</v>
      </c>
      <c r="D1930" t="s">
        <v>4694</v>
      </c>
      <c r="E1930" t="s">
        <v>4695</v>
      </c>
      <c r="F1930" t="s">
        <v>22</v>
      </c>
      <c r="G1930" t="s">
        <v>4696</v>
      </c>
      <c r="H1930">
        <v>0.91500000000000004</v>
      </c>
    </row>
    <row r="1931" spans="1:8" x14ac:dyDescent="0.25">
      <c r="A1931" t="s">
        <v>4697</v>
      </c>
      <c r="B1931" t="s">
        <v>14</v>
      </c>
      <c r="C1931" s="9">
        <v>1</v>
      </c>
      <c r="D1931" t="s">
        <v>4698</v>
      </c>
      <c r="E1931" t="s">
        <v>22</v>
      </c>
      <c r="F1931" t="s">
        <v>250</v>
      </c>
      <c r="G1931" t="s">
        <v>369</v>
      </c>
      <c r="H1931">
        <v>-0.27550000000000002</v>
      </c>
    </row>
    <row r="1932" spans="1:8" x14ac:dyDescent="0.25">
      <c r="A1932" t="s">
        <v>4699</v>
      </c>
      <c r="B1932" t="s">
        <v>14</v>
      </c>
      <c r="C1932" s="9">
        <v>4</v>
      </c>
      <c r="D1932" t="s">
        <v>4700</v>
      </c>
      <c r="E1932" t="s">
        <v>4701</v>
      </c>
      <c r="F1932" t="s">
        <v>22</v>
      </c>
      <c r="G1932" t="s">
        <v>4702</v>
      </c>
      <c r="H1932">
        <v>0.95269999999999999</v>
      </c>
    </row>
    <row r="1933" spans="1:8" x14ac:dyDescent="0.25">
      <c r="A1933" t="s">
        <v>4703</v>
      </c>
      <c r="B1933" t="s">
        <v>14</v>
      </c>
      <c r="C1933" s="9">
        <v>1</v>
      </c>
      <c r="D1933" t="s">
        <v>4704</v>
      </c>
      <c r="E1933" t="s">
        <v>1339</v>
      </c>
      <c r="F1933" t="s">
        <v>572</v>
      </c>
      <c r="G1933" t="s">
        <v>900</v>
      </c>
      <c r="H1933">
        <v>-0.47670000000000001</v>
      </c>
    </row>
    <row r="1934" spans="1:8" x14ac:dyDescent="0.25">
      <c r="A1934" t="s">
        <v>4705</v>
      </c>
      <c r="B1934" t="s">
        <v>14</v>
      </c>
      <c r="C1934" s="9">
        <v>3</v>
      </c>
      <c r="D1934" t="s">
        <v>4706</v>
      </c>
      <c r="E1934" t="s">
        <v>22</v>
      </c>
      <c r="F1934" t="s">
        <v>22</v>
      </c>
      <c r="G1934" t="s">
        <v>46</v>
      </c>
      <c r="H1934">
        <v>0</v>
      </c>
    </row>
    <row r="1935" spans="1:8" x14ac:dyDescent="0.25">
      <c r="A1935" t="s">
        <v>4707</v>
      </c>
      <c r="B1935" t="s">
        <v>14</v>
      </c>
      <c r="C1935" s="9">
        <v>2</v>
      </c>
      <c r="D1935" t="s">
        <v>4708</v>
      </c>
      <c r="E1935" t="s">
        <v>807</v>
      </c>
      <c r="F1935" t="s">
        <v>362</v>
      </c>
      <c r="G1935" t="s">
        <v>318</v>
      </c>
      <c r="H1935">
        <v>0.42149999999999999</v>
      </c>
    </row>
    <row r="1936" spans="1:8" x14ac:dyDescent="0.25">
      <c r="A1936" t="s">
        <v>4709</v>
      </c>
      <c r="B1936" t="s">
        <v>14</v>
      </c>
      <c r="C1936" s="9">
        <v>4</v>
      </c>
      <c r="D1936" t="s">
        <v>4710</v>
      </c>
      <c r="E1936" t="s">
        <v>649</v>
      </c>
      <c r="F1936" t="s">
        <v>22</v>
      </c>
      <c r="G1936" t="s">
        <v>1636</v>
      </c>
      <c r="H1936">
        <v>0.81259999999999999</v>
      </c>
    </row>
    <row r="1937" spans="1:8" x14ac:dyDescent="0.25">
      <c r="A1937" t="s">
        <v>4711</v>
      </c>
      <c r="B1937" t="s">
        <v>14</v>
      </c>
      <c r="C1937" s="9">
        <v>2</v>
      </c>
      <c r="D1937" t="s">
        <v>4712</v>
      </c>
      <c r="E1937" t="s">
        <v>22</v>
      </c>
      <c r="F1937" t="s">
        <v>22</v>
      </c>
      <c r="G1937" t="s">
        <v>46</v>
      </c>
      <c r="H1937">
        <v>0</v>
      </c>
    </row>
    <row r="1938" spans="1:8" x14ac:dyDescent="0.25">
      <c r="A1938" t="s">
        <v>4713</v>
      </c>
      <c r="B1938" t="s">
        <v>14</v>
      </c>
      <c r="C1938" s="9">
        <v>5</v>
      </c>
      <c r="D1938" t="s">
        <v>4714</v>
      </c>
      <c r="E1938" t="s">
        <v>36</v>
      </c>
      <c r="F1938" t="s">
        <v>22</v>
      </c>
      <c r="G1938" t="s">
        <v>2138</v>
      </c>
      <c r="H1938">
        <v>0.3387</v>
      </c>
    </row>
    <row r="1939" spans="1:8" x14ac:dyDescent="0.25">
      <c r="A1939" t="s">
        <v>4715</v>
      </c>
      <c r="B1939" t="s">
        <v>14</v>
      </c>
      <c r="C1939" s="9">
        <v>1</v>
      </c>
      <c r="D1939" t="s">
        <v>4716</v>
      </c>
      <c r="E1939" t="s">
        <v>250</v>
      </c>
      <c r="F1939" t="s">
        <v>22</v>
      </c>
      <c r="G1939" t="s">
        <v>369</v>
      </c>
      <c r="H1939">
        <v>0.31819999999999998</v>
      </c>
    </row>
    <row r="1940" spans="1:8" x14ac:dyDescent="0.25">
      <c r="A1940" t="s">
        <v>4717</v>
      </c>
      <c r="B1940" t="s">
        <v>14</v>
      </c>
      <c r="C1940" s="9">
        <v>1</v>
      </c>
      <c r="D1940" t="s">
        <v>4718</v>
      </c>
      <c r="E1940" t="s">
        <v>31</v>
      </c>
      <c r="F1940" t="s">
        <v>22</v>
      </c>
      <c r="G1940" t="s">
        <v>165</v>
      </c>
      <c r="H1940">
        <v>0.1027</v>
      </c>
    </row>
    <row r="1941" spans="1:8" x14ac:dyDescent="0.25">
      <c r="A1941" t="s">
        <v>4719</v>
      </c>
      <c r="B1941" t="s">
        <v>14</v>
      </c>
      <c r="C1941" s="9">
        <v>1</v>
      </c>
      <c r="D1941" t="s">
        <v>4720</v>
      </c>
      <c r="E1941" t="s">
        <v>22</v>
      </c>
      <c r="F1941" t="s">
        <v>807</v>
      </c>
      <c r="G1941" t="s">
        <v>783</v>
      </c>
      <c r="H1941">
        <v>-0.47670000000000001</v>
      </c>
    </row>
    <row r="1942" spans="1:8" x14ac:dyDescent="0.25">
      <c r="A1942" t="s">
        <v>4721</v>
      </c>
      <c r="B1942" t="s">
        <v>14</v>
      </c>
      <c r="C1942" s="9">
        <v>2</v>
      </c>
      <c r="D1942" t="s">
        <v>4722</v>
      </c>
      <c r="E1942" t="s">
        <v>582</v>
      </c>
      <c r="F1942" t="s">
        <v>502</v>
      </c>
      <c r="G1942" t="s">
        <v>1204</v>
      </c>
      <c r="H1942">
        <v>0.19009999999999999</v>
      </c>
    </row>
    <row r="1943" spans="1:8" x14ac:dyDescent="0.25">
      <c r="A1943" t="s">
        <v>4723</v>
      </c>
      <c r="B1943" t="s">
        <v>14</v>
      </c>
      <c r="C1943" s="9">
        <v>3</v>
      </c>
      <c r="D1943" t="s">
        <v>4724</v>
      </c>
      <c r="E1943" t="s">
        <v>236</v>
      </c>
      <c r="F1943" t="s">
        <v>627</v>
      </c>
      <c r="G1943" t="s">
        <v>207</v>
      </c>
      <c r="H1943">
        <v>-0.36120000000000002</v>
      </c>
    </row>
    <row r="1944" spans="1:8" x14ac:dyDescent="0.25">
      <c r="A1944" t="s">
        <v>4725</v>
      </c>
      <c r="B1944" t="s">
        <v>14</v>
      </c>
      <c r="C1944" s="9">
        <v>4</v>
      </c>
      <c r="D1944" t="s">
        <v>4726</v>
      </c>
      <c r="E1944" t="s">
        <v>409</v>
      </c>
      <c r="F1944" t="s">
        <v>22</v>
      </c>
      <c r="G1944" t="s">
        <v>410</v>
      </c>
      <c r="H1944">
        <v>0.57189999999999996</v>
      </c>
    </row>
    <row r="1945" spans="1:8" x14ac:dyDescent="0.25">
      <c r="A1945" t="s">
        <v>4727</v>
      </c>
      <c r="B1945" t="s">
        <v>14</v>
      </c>
      <c r="C1945" s="9">
        <v>4</v>
      </c>
      <c r="D1945" t="s">
        <v>4728</v>
      </c>
      <c r="E1945" t="s">
        <v>903</v>
      </c>
      <c r="F1945" t="s">
        <v>22</v>
      </c>
      <c r="G1945" t="s">
        <v>954</v>
      </c>
      <c r="H1945">
        <v>0.2382</v>
      </c>
    </row>
    <row r="1946" spans="1:8" x14ac:dyDescent="0.25">
      <c r="A1946" t="s">
        <v>4729</v>
      </c>
      <c r="B1946" t="s">
        <v>14</v>
      </c>
      <c r="C1946" s="9">
        <v>3</v>
      </c>
      <c r="D1946" t="s">
        <v>4730</v>
      </c>
      <c r="E1946" t="s">
        <v>312</v>
      </c>
      <c r="F1946" t="s">
        <v>649</v>
      </c>
      <c r="G1946" t="s">
        <v>1806</v>
      </c>
      <c r="H1946">
        <v>-0.70879999999999999</v>
      </c>
    </row>
    <row r="1947" spans="1:8" x14ac:dyDescent="0.25">
      <c r="A1947" t="s">
        <v>4731</v>
      </c>
      <c r="B1947" t="s">
        <v>14</v>
      </c>
      <c r="C1947" s="9">
        <v>4</v>
      </c>
      <c r="D1947" t="s">
        <v>4732</v>
      </c>
      <c r="E1947" t="s">
        <v>356</v>
      </c>
      <c r="F1947" t="s">
        <v>49</v>
      </c>
      <c r="G1947" t="s">
        <v>1107</v>
      </c>
      <c r="H1947">
        <v>8.6400000000000005E-2</v>
      </c>
    </row>
    <row r="1948" spans="1:8" x14ac:dyDescent="0.25">
      <c r="A1948" t="s">
        <v>4733</v>
      </c>
      <c r="B1948" t="s">
        <v>14</v>
      </c>
      <c r="C1948" s="9">
        <v>4</v>
      </c>
      <c r="D1948" t="s">
        <v>4734</v>
      </c>
      <c r="E1948" t="s">
        <v>196</v>
      </c>
      <c r="F1948" t="s">
        <v>312</v>
      </c>
      <c r="G1948" t="s">
        <v>3160</v>
      </c>
      <c r="H1948">
        <v>0.62949999999999995</v>
      </c>
    </row>
    <row r="1949" spans="1:8" x14ac:dyDescent="0.25">
      <c r="A1949" t="s">
        <v>4735</v>
      </c>
      <c r="B1949" t="s">
        <v>14</v>
      </c>
      <c r="C1949" s="9">
        <v>5</v>
      </c>
      <c r="D1949" t="s">
        <v>4736</v>
      </c>
      <c r="E1949" t="s">
        <v>119</v>
      </c>
      <c r="F1949" t="s">
        <v>27</v>
      </c>
      <c r="G1949" t="s">
        <v>904</v>
      </c>
      <c r="H1949">
        <v>0.8407</v>
      </c>
    </row>
    <row r="1950" spans="1:8" x14ac:dyDescent="0.25">
      <c r="A1950" t="s">
        <v>4737</v>
      </c>
      <c r="B1950" t="s">
        <v>14</v>
      </c>
      <c r="C1950" s="9">
        <v>4</v>
      </c>
      <c r="D1950" t="s">
        <v>4738</v>
      </c>
      <c r="E1950" t="s">
        <v>181</v>
      </c>
      <c r="F1950" t="s">
        <v>22</v>
      </c>
      <c r="G1950" t="s">
        <v>521</v>
      </c>
      <c r="H1950">
        <v>0.67920000000000003</v>
      </c>
    </row>
    <row r="1951" spans="1:8" x14ac:dyDescent="0.25">
      <c r="A1951" t="s">
        <v>4739</v>
      </c>
      <c r="B1951" t="s">
        <v>14</v>
      </c>
      <c r="C1951" s="9">
        <v>3</v>
      </c>
      <c r="D1951" t="s">
        <v>4740</v>
      </c>
      <c r="E1951" t="s">
        <v>502</v>
      </c>
      <c r="F1951" t="s">
        <v>154</v>
      </c>
      <c r="G1951" t="s">
        <v>834</v>
      </c>
      <c r="H1951">
        <v>5.16E-2</v>
      </c>
    </row>
    <row r="1952" spans="1:8" x14ac:dyDescent="0.25">
      <c r="A1952" t="s">
        <v>4741</v>
      </c>
      <c r="B1952" t="s">
        <v>14</v>
      </c>
      <c r="C1952" s="9">
        <v>3</v>
      </c>
      <c r="D1952" t="s">
        <v>4742</v>
      </c>
      <c r="E1952" t="s">
        <v>3067</v>
      </c>
      <c r="F1952" t="s">
        <v>22</v>
      </c>
      <c r="G1952" t="s">
        <v>4261</v>
      </c>
      <c r="H1952">
        <v>0.65969999999999995</v>
      </c>
    </row>
    <row r="1953" spans="1:8" x14ac:dyDescent="0.25">
      <c r="A1953" t="s">
        <v>4743</v>
      </c>
      <c r="B1953" t="s">
        <v>14</v>
      </c>
      <c r="C1953" s="9">
        <v>3</v>
      </c>
      <c r="D1953" t="s">
        <v>4744</v>
      </c>
      <c r="E1953" t="s">
        <v>356</v>
      </c>
      <c r="F1953" t="s">
        <v>909</v>
      </c>
      <c r="G1953" t="s">
        <v>273</v>
      </c>
      <c r="H1953">
        <v>-0.4577</v>
      </c>
    </row>
    <row r="1954" spans="1:8" x14ac:dyDescent="0.25">
      <c r="A1954" t="s">
        <v>4745</v>
      </c>
      <c r="B1954" t="s">
        <v>14</v>
      </c>
      <c r="C1954" s="9">
        <v>5</v>
      </c>
      <c r="D1954" t="s">
        <v>4746</v>
      </c>
      <c r="E1954" t="s">
        <v>4747</v>
      </c>
      <c r="F1954" t="s">
        <v>22</v>
      </c>
      <c r="G1954" t="s">
        <v>3697</v>
      </c>
      <c r="H1954">
        <v>0.90010000000000001</v>
      </c>
    </row>
    <row r="1955" spans="1:8" x14ac:dyDescent="0.25">
      <c r="A1955" t="s">
        <v>4748</v>
      </c>
      <c r="B1955" t="s">
        <v>14</v>
      </c>
      <c r="C1955" s="9">
        <v>1</v>
      </c>
      <c r="D1955" t="s">
        <v>4749</v>
      </c>
      <c r="E1955" t="s">
        <v>861</v>
      </c>
      <c r="F1955" t="s">
        <v>286</v>
      </c>
      <c r="G1955" t="s">
        <v>849</v>
      </c>
      <c r="H1955">
        <v>0.3291</v>
      </c>
    </row>
    <row r="1956" spans="1:8" x14ac:dyDescent="0.25">
      <c r="A1956" t="s">
        <v>4750</v>
      </c>
      <c r="B1956" t="s">
        <v>14</v>
      </c>
      <c r="C1956" s="9">
        <v>4</v>
      </c>
      <c r="D1956" t="s">
        <v>4751</v>
      </c>
      <c r="E1956" t="s">
        <v>97</v>
      </c>
      <c r="F1956" t="s">
        <v>22</v>
      </c>
      <c r="G1956" t="s">
        <v>85</v>
      </c>
      <c r="H1956">
        <v>0.37159999999999999</v>
      </c>
    </row>
    <row r="1957" spans="1:8" x14ac:dyDescent="0.25">
      <c r="A1957" t="s">
        <v>4752</v>
      </c>
      <c r="B1957" t="s">
        <v>14</v>
      </c>
      <c r="C1957" s="9">
        <v>3</v>
      </c>
      <c r="D1957" t="s">
        <v>4753</v>
      </c>
      <c r="E1957" t="s">
        <v>807</v>
      </c>
      <c r="F1957" t="s">
        <v>49</v>
      </c>
      <c r="G1957" t="s">
        <v>121</v>
      </c>
      <c r="H1957">
        <v>0.43609999999999999</v>
      </c>
    </row>
    <row r="1958" spans="1:8" x14ac:dyDescent="0.25">
      <c r="A1958" t="s">
        <v>4754</v>
      </c>
      <c r="B1958" t="s">
        <v>14</v>
      </c>
      <c r="C1958" s="9">
        <v>1</v>
      </c>
      <c r="D1958" t="s">
        <v>4755</v>
      </c>
      <c r="E1958" t="s">
        <v>457</v>
      </c>
      <c r="F1958" t="s">
        <v>539</v>
      </c>
      <c r="G1958" t="s">
        <v>50</v>
      </c>
      <c r="H1958">
        <v>-0.27460000000000001</v>
      </c>
    </row>
    <row r="1959" spans="1:8" x14ac:dyDescent="0.25">
      <c r="A1959" t="s">
        <v>4756</v>
      </c>
      <c r="B1959" t="s">
        <v>14</v>
      </c>
      <c r="C1959" s="9">
        <v>4</v>
      </c>
      <c r="D1959" t="s">
        <v>4757</v>
      </c>
      <c r="E1959" t="s">
        <v>130</v>
      </c>
      <c r="F1959" t="s">
        <v>22</v>
      </c>
      <c r="G1959" t="s">
        <v>2230</v>
      </c>
      <c r="H1959">
        <v>0.45879999999999999</v>
      </c>
    </row>
    <row r="1960" spans="1:8" x14ac:dyDescent="0.25">
      <c r="A1960" t="s">
        <v>4758</v>
      </c>
      <c r="B1960" t="s">
        <v>14</v>
      </c>
      <c r="C1960" s="9">
        <v>1</v>
      </c>
      <c r="D1960" t="s">
        <v>4759</v>
      </c>
      <c r="E1960" t="s">
        <v>1383</v>
      </c>
      <c r="F1960" t="s">
        <v>502</v>
      </c>
      <c r="G1960" t="s">
        <v>462</v>
      </c>
      <c r="H1960">
        <v>1.0800000000000001E-2</v>
      </c>
    </row>
    <row r="1961" spans="1:8" x14ac:dyDescent="0.25">
      <c r="A1961" t="s">
        <v>4760</v>
      </c>
      <c r="B1961" t="s">
        <v>14</v>
      </c>
      <c r="C1961" s="9">
        <v>3</v>
      </c>
      <c r="D1961" t="s">
        <v>4761</v>
      </c>
      <c r="E1961" t="s">
        <v>1116</v>
      </c>
      <c r="F1961" t="s">
        <v>93</v>
      </c>
      <c r="G1961" t="s">
        <v>23</v>
      </c>
      <c r="H1961">
        <v>0.44040000000000001</v>
      </c>
    </row>
    <row r="1962" spans="1:8" x14ac:dyDescent="0.25">
      <c r="A1962" t="s">
        <v>4762</v>
      </c>
      <c r="B1962" t="s">
        <v>14</v>
      </c>
      <c r="C1962" s="9">
        <v>1</v>
      </c>
      <c r="D1962" t="s">
        <v>4763</v>
      </c>
      <c r="E1962" t="s">
        <v>387</v>
      </c>
      <c r="F1962" t="s">
        <v>539</v>
      </c>
      <c r="G1962" t="s">
        <v>110</v>
      </c>
      <c r="H1962">
        <v>-0.2382</v>
      </c>
    </row>
    <row r="1963" spans="1:8" x14ac:dyDescent="0.25">
      <c r="A1963" t="s">
        <v>4764</v>
      </c>
      <c r="B1963" t="s">
        <v>14</v>
      </c>
      <c r="C1963" s="9">
        <v>5</v>
      </c>
      <c r="D1963" t="s">
        <v>4765</v>
      </c>
      <c r="E1963" t="s">
        <v>185</v>
      </c>
      <c r="F1963" t="s">
        <v>22</v>
      </c>
      <c r="G1963" t="s">
        <v>33</v>
      </c>
      <c r="H1963">
        <v>0.3291</v>
      </c>
    </row>
    <row r="1964" spans="1:8" x14ac:dyDescent="0.25">
      <c r="A1964" t="s">
        <v>4766</v>
      </c>
      <c r="B1964" t="s">
        <v>14</v>
      </c>
      <c r="C1964" s="9">
        <v>4</v>
      </c>
      <c r="D1964" t="s">
        <v>4767</v>
      </c>
      <c r="E1964" t="s">
        <v>481</v>
      </c>
      <c r="F1964" t="s">
        <v>201</v>
      </c>
      <c r="G1964" t="s">
        <v>313</v>
      </c>
      <c r="H1964">
        <v>0.36120000000000002</v>
      </c>
    </row>
    <row r="1965" spans="1:8" x14ac:dyDescent="0.25">
      <c r="A1965" t="s">
        <v>4768</v>
      </c>
      <c r="B1965" t="s">
        <v>14</v>
      </c>
      <c r="C1965" s="9">
        <v>1</v>
      </c>
      <c r="D1965" t="s">
        <v>4769</v>
      </c>
      <c r="E1965" t="s">
        <v>22</v>
      </c>
      <c r="F1965" t="s">
        <v>304</v>
      </c>
      <c r="G1965" t="s">
        <v>305</v>
      </c>
      <c r="H1965">
        <v>-0.30890000000000001</v>
      </c>
    </row>
    <row r="1966" spans="1:8" x14ac:dyDescent="0.25">
      <c r="A1966" t="s">
        <v>4770</v>
      </c>
      <c r="B1966" t="s">
        <v>14</v>
      </c>
      <c r="C1966" s="9">
        <v>3</v>
      </c>
      <c r="D1966" t="s">
        <v>4771</v>
      </c>
      <c r="E1966" t="s">
        <v>97</v>
      </c>
      <c r="F1966" t="s">
        <v>1363</v>
      </c>
      <c r="G1966" t="s">
        <v>579</v>
      </c>
      <c r="H1966">
        <v>-0.41239999999999999</v>
      </c>
    </row>
    <row r="1967" spans="1:8" x14ac:dyDescent="0.25">
      <c r="A1967" t="s">
        <v>4772</v>
      </c>
      <c r="B1967" t="s">
        <v>14</v>
      </c>
      <c r="C1967" s="9">
        <v>4</v>
      </c>
      <c r="D1967" t="s">
        <v>4773</v>
      </c>
      <c r="E1967" t="s">
        <v>502</v>
      </c>
      <c r="F1967" t="s">
        <v>22</v>
      </c>
      <c r="G1967" t="s">
        <v>1690</v>
      </c>
      <c r="H1967">
        <v>0.47670000000000001</v>
      </c>
    </row>
    <row r="1968" spans="1:8" x14ac:dyDescent="0.25">
      <c r="A1968" t="s">
        <v>4774</v>
      </c>
      <c r="B1968" t="s">
        <v>14</v>
      </c>
      <c r="C1968" s="9">
        <v>5</v>
      </c>
      <c r="D1968" t="s">
        <v>4775</v>
      </c>
      <c r="E1968" t="s">
        <v>2915</v>
      </c>
      <c r="F1968" t="s">
        <v>22</v>
      </c>
      <c r="G1968" t="s">
        <v>76</v>
      </c>
      <c r="H1968">
        <v>0.78700000000000003</v>
      </c>
    </row>
    <row r="1969" spans="1:8" x14ac:dyDescent="0.25">
      <c r="A1969" t="s">
        <v>4776</v>
      </c>
      <c r="B1969" t="s">
        <v>14</v>
      </c>
      <c r="C1969" s="9">
        <v>1</v>
      </c>
      <c r="D1969" t="s">
        <v>4777</v>
      </c>
      <c r="E1969" t="s">
        <v>22</v>
      </c>
      <c r="F1969" t="s">
        <v>262</v>
      </c>
      <c r="G1969" t="s">
        <v>1613</v>
      </c>
      <c r="H1969">
        <v>-5.7200000000000001E-2</v>
      </c>
    </row>
    <row r="1970" spans="1:8" x14ac:dyDescent="0.25">
      <c r="A1970" t="s">
        <v>4778</v>
      </c>
      <c r="B1970" t="s">
        <v>14</v>
      </c>
      <c r="C1970" s="9">
        <v>1</v>
      </c>
      <c r="D1970" t="s">
        <v>4779</v>
      </c>
      <c r="E1970" t="s">
        <v>926</v>
      </c>
      <c r="F1970" t="s">
        <v>22</v>
      </c>
      <c r="G1970" t="s">
        <v>203</v>
      </c>
      <c r="H1970">
        <v>0.59840000000000004</v>
      </c>
    </row>
    <row r="1971" spans="1:8" x14ac:dyDescent="0.25">
      <c r="A1971" t="s">
        <v>4780</v>
      </c>
      <c r="B1971" t="s">
        <v>14</v>
      </c>
      <c r="C1971" s="9">
        <v>3</v>
      </c>
      <c r="D1971" t="s">
        <v>4781</v>
      </c>
      <c r="E1971" t="s">
        <v>22</v>
      </c>
      <c r="F1971" t="s">
        <v>342</v>
      </c>
      <c r="G1971" t="s">
        <v>2429</v>
      </c>
      <c r="H1971">
        <v>-0.29599999999999999</v>
      </c>
    </row>
    <row r="1972" spans="1:8" x14ac:dyDescent="0.25">
      <c r="A1972" t="s">
        <v>4782</v>
      </c>
      <c r="B1972" t="s">
        <v>14</v>
      </c>
      <c r="C1972" s="9">
        <v>1</v>
      </c>
      <c r="D1972" t="s">
        <v>4783</v>
      </c>
      <c r="E1972" t="s">
        <v>22</v>
      </c>
      <c r="F1972" t="s">
        <v>2260</v>
      </c>
      <c r="G1972" t="s">
        <v>2172</v>
      </c>
      <c r="H1972">
        <v>-0.89570000000000005</v>
      </c>
    </row>
    <row r="1973" spans="1:8" x14ac:dyDescent="0.25">
      <c r="A1973" t="s">
        <v>4784</v>
      </c>
      <c r="B1973" t="s">
        <v>14</v>
      </c>
      <c r="C1973" s="9">
        <v>3</v>
      </c>
      <c r="D1973" t="s">
        <v>4785</v>
      </c>
      <c r="E1973" t="s">
        <v>53</v>
      </c>
      <c r="F1973" t="s">
        <v>22</v>
      </c>
      <c r="G1973" t="s">
        <v>189</v>
      </c>
      <c r="H1973">
        <v>0.37159999999999999</v>
      </c>
    </row>
    <row r="1974" spans="1:8" x14ac:dyDescent="0.25">
      <c r="A1974" t="s">
        <v>4786</v>
      </c>
      <c r="B1974" t="s">
        <v>14</v>
      </c>
      <c r="C1974" s="9">
        <v>1</v>
      </c>
      <c r="D1974" t="s">
        <v>4787</v>
      </c>
      <c r="E1974" t="s">
        <v>22</v>
      </c>
      <c r="F1974" t="s">
        <v>627</v>
      </c>
      <c r="G1974" t="s">
        <v>2106</v>
      </c>
      <c r="H1974">
        <v>-0.85189999999999999</v>
      </c>
    </row>
    <row r="1975" spans="1:8" x14ac:dyDescent="0.25">
      <c r="A1975" t="s">
        <v>4788</v>
      </c>
      <c r="B1975" t="s">
        <v>14</v>
      </c>
      <c r="C1975" s="9">
        <v>5</v>
      </c>
      <c r="D1975" t="s">
        <v>4789</v>
      </c>
      <c r="E1975" t="s">
        <v>646</v>
      </c>
      <c r="F1975" t="s">
        <v>22</v>
      </c>
      <c r="G1975" t="s">
        <v>251</v>
      </c>
      <c r="H1975">
        <v>0.82179999999999997</v>
      </c>
    </row>
    <row r="1976" spans="1:8" x14ac:dyDescent="0.25">
      <c r="A1976" t="s">
        <v>4790</v>
      </c>
      <c r="B1976" t="s">
        <v>14</v>
      </c>
      <c r="C1976" s="9">
        <v>5</v>
      </c>
      <c r="D1976" t="s">
        <v>4791</v>
      </c>
      <c r="E1976" t="s">
        <v>4792</v>
      </c>
      <c r="F1976" t="s">
        <v>22</v>
      </c>
      <c r="G1976" t="s">
        <v>4793</v>
      </c>
      <c r="H1976">
        <v>0.97409999999999997</v>
      </c>
    </row>
    <row r="1977" spans="1:8" x14ac:dyDescent="0.25">
      <c r="A1977" t="s">
        <v>4794</v>
      </c>
      <c r="B1977" t="s">
        <v>14</v>
      </c>
      <c r="C1977" s="9">
        <v>1</v>
      </c>
      <c r="D1977" t="s">
        <v>4795</v>
      </c>
      <c r="E1977" t="s">
        <v>22</v>
      </c>
      <c r="F1977" t="s">
        <v>237</v>
      </c>
      <c r="G1977" t="s">
        <v>2198</v>
      </c>
      <c r="H1977">
        <v>-0.1779</v>
      </c>
    </row>
    <row r="1978" spans="1:8" x14ac:dyDescent="0.25">
      <c r="A1978" t="s">
        <v>4796</v>
      </c>
      <c r="B1978" t="s">
        <v>14</v>
      </c>
      <c r="C1978" s="9">
        <v>5</v>
      </c>
      <c r="D1978" t="s">
        <v>4797</v>
      </c>
      <c r="E1978" t="s">
        <v>909</v>
      </c>
      <c r="F1978" t="s">
        <v>568</v>
      </c>
      <c r="G1978" t="s">
        <v>940</v>
      </c>
      <c r="H1978">
        <v>-0.1779</v>
      </c>
    </row>
    <row r="1979" spans="1:8" x14ac:dyDescent="0.25">
      <c r="A1979" t="s">
        <v>4798</v>
      </c>
      <c r="B1979" t="s">
        <v>14</v>
      </c>
      <c r="C1979" s="9">
        <v>1</v>
      </c>
      <c r="D1979" t="s">
        <v>4799</v>
      </c>
      <c r="E1979" t="s">
        <v>22</v>
      </c>
      <c r="F1979" t="s">
        <v>3327</v>
      </c>
      <c r="G1979" t="s">
        <v>388</v>
      </c>
      <c r="H1979">
        <v>-0.51060000000000005</v>
      </c>
    </row>
    <row r="1980" spans="1:8" x14ac:dyDescent="0.25">
      <c r="A1980" t="s">
        <v>4800</v>
      </c>
      <c r="B1980" t="s">
        <v>14</v>
      </c>
      <c r="C1980" s="9">
        <v>5</v>
      </c>
      <c r="D1980" t="s">
        <v>4801</v>
      </c>
      <c r="E1980" t="s">
        <v>42</v>
      </c>
      <c r="F1980" t="s">
        <v>22</v>
      </c>
      <c r="G1980" t="s">
        <v>126</v>
      </c>
      <c r="H1980">
        <v>0.73460000000000003</v>
      </c>
    </row>
    <row r="1981" spans="1:8" x14ac:dyDescent="0.25">
      <c r="A1981" t="s">
        <v>4802</v>
      </c>
      <c r="B1981" t="s">
        <v>14</v>
      </c>
      <c r="C1981" s="9">
        <v>2</v>
      </c>
      <c r="D1981" t="s">
        <v>4803</v>
      </c>
      <c r="E1981" t="s">
        <v>495</v>
      </c>
      <c r="F1981" t="s">
        <v>237</v>
      </c>
      <c r="G1981" t="s">
        <v>462</v>
      </c>
      <c r="H1981">
        <v>0.1946</v>
      </c>
    </row>
    <row r="1982" spans="1:8" x14ac:dyDescent="0.25">
      <c r="A1982" t="s">
        <v>4804</v>
      </c>
      <c r="B1982" t="s">
        <v>14</v>
      </c>
      <c r="C1982" s="9">
        <v>5</v>
      </c>
      <c r="D1982" t="s">
        <v>4805</v>
      </c>
      <c r="E1982" t="s">
        <v>4140</v>
      </c>
      <c r="F1982" t="s">
        <v>22</v>
      </c>
      <c r="G1982" t="s">
        <v>490</v>
      </c>
      <c r="H1982">
        <v>0.94230000000000003</v>
      </c>
    </row>
    <row r="1983" spans="1:8" x14ac:dyDescent="0.25">
      <c r="A1983" t="s">
        <v>4806</v>
      </c>
      <c r="B1983" t="s">
        <v>14</v>
      </c>
      <c r="C1983" s="9">
        <v>4</v>
      </c>
      <c r="D1983" t="s">
        <v>4807</v>
      </c>
      <c r="E1983" t="s">
        <v>2260</v>
      </c>
      <c r="F1983" t="s">
        <v>22</v>
      </c>
      <c r="G1983" t="s">
        <v>2172</v>
      </c>
      <c r="H1983">
        <v>0.75060000000000004</v>
      </c>
    </row>
    <row r="1984" spans="1:8" x14ac:dyDescent="0.25">
      <c r="A1984" t="s">
        <v>4808</v>
      </c>
      <c r="B1984" t="s">
        <v>14</v>
      </c>
      <c r="C1984" s="9">
        <v>2</v>
      </c>
      <c r="D1984" t="s">
        <v>4809</v>
      </c>
      <c r="E1984" t="s">
        <v>2212</v>
      </c>
      <c r="F1984" t="s">
        <v>22</v>
      </c>
      <c r="G1984" t="s">
        <v>895</v>
      </c>
      <c r="H1984">
        <v>0.45879999999999999</v>
      </c>
    </row>
    <row r="1985" spans="1:8" x14ac:dyDescent="0.25">
      <c r="A1985" t="s">
        <v>4810</v>
      </c>
      <c r="B1985" t="s">
        <v>14</v>
      </c>
      <c r="C1985" s="9">
        <v>1</v>
      </c>
      <c r="D1985" t="s">
        <v>4811</v>
      </c>
      <c r="E1985" t="s">
        <v>22</v>
      </c>
      <c r="F1985" t="s">
        <v>22</v>
      </c>
      <c r="G1985" t="s">
        <v>46</v>
      </c>
      <c r="H1985">
        <v>0</v>
      </c>
    </row>
    <row r="1986" spans="1:8" x14ac:dyDescent="0.25">
      <c r="A1986" t="s">
        <v>4812</v>
      </c>
      <c r="B1986" t="s">
        <v>14</v>
      </c>
      <c r="C1986" s="9">
        <v>1</v>
      </c>
      <c r="D1986" t="s">
        <v>4813</v>
      </c>
      <c r="E1986" t="s">
        <v>493</v>
      </c>
      <c r="F1986" t="s">
        <v>564</v>
      </c>
      <c r="G1986" t="s">
        <v>825</v>
      </c>
      <c r="H1986">
        <v>0.10249999999999999</v>
      </c>
    </row>
    <row r="1987" spans="1:8" x14ac:dyDescent="0.25">
      <c r="A1987" t="s">
        <v>4814</v>
      </c>
      <c r="B1987" t="s">
        <v>14</v>
      </c>
      <c r="C1987" s="9">
        <v>3</v>
      </c>
      <c r="D1987" t="s">
        <v>4815</v>
      </c>
      <c r="E1987" t="s">
        <v>22</v>
      </c>
      <c r="F1987" t="s">
        <v>250</v>
      </c>
      <c r="G1987" t="s">
        <v>369</v>
      </c>
      <c r="H1987">
        <v>-0.31819999999999998</v>
      </c>
    </row>
    <row r="1988" spans="1:8" x14ac:dyDescent="0.25">
      <c r="A1988" t="s">
        <v>4816</v>
      </c>
      <c r="B1988" t="s">
        <v>14</v>
      </c>
      <c r="C1988" s="9">
        <v>5</v>
      </c>
      <c r="D1988" t="s">
        <v>4817</v>
      </c>
      <c r="E1988" t="s">
        <v>4818</v>
      </c>
      <c r="F1988" t="s">
        <v>22</v>
      </c>
      <c r="G1988" t="s">
        <v>4819</v>
      </c>
      <c r="H1988">
        <v>0.92549999999999999</v>
      </c>
    </row>
    <row r="1989" spans="1:8" x14ac:dyDescent="0.25">
      <c r="A1989" t="s">
        <v>4820</v>
      </c>
      <c r="B1989" t="s">
        <v>14</v>
      </c>
      <c r="C1989" s="9">
        <v>1</v>
      </c>
      <c r="D1989" t="s">
        <v>4821</v>
      </c>
      <c r="E1989" t="s">
        <v>1086</v>
      </c>
      <c r="F1989" t="s">
        <v>22</v>
      </c>
      <c r="G1989" t="s">
        <v>1513</v>
      </c>
      <c r="H1989">
        <v>0.43099999999999999</v>
      </c>
    </row>
    <row r="1990" spans="1:8" x14ac:dyDescent="0.25">
      <c r="A1990" t="s">
        <v>4822</v>
      </c>
      <c r="B1990" t="s">
        <v>14</v>
      </c>
      <c r="C1990" s="9">
        <v>1</v>
      </c>
      <c r="D1990" t="s">
        <v>4823</v>
      </c>
      <c r="E1990" t="s">
        <v>22</v>
      </c>
      <c r="F1990" t="s">
        <v>22</v>
      </c>
      <c r="G1990" t="s">
        <v>46</v>
      </c>
      <c r="H1990">
        <v>0</v>
      </c>
    </row>
    <row r="1991" spans="1:8" x14ac:dyDescent="0.25">
      <c r="A1991" t="s">
        <v>4824</v>
      </c>
      <c r="B1991" t="s">
        <v>14</v>
      </c>
      <c r="C1991" s="9">
        <v>5</v>
      </c>
      <c r="D1991" t="s">
        <v>4825</v>
      </c>
      <c r="E1991" t="s">
        <v>4826</v>
      </c>
      <c r="F1991" t="s">
        <v>22</v>
      </c>
      <c r="G1991" t="s">
        <v>873</v>
      </c>
      <c r="H1991">
        <v>0.9506</v>
      </c>
    </row>
    <row r="1992" spans="1:8" x14ac:dyDescent="0.25">
      <c r="A1992" t="s">
        <v>4827</v>
      </c>
      <c r="B1992" t="s">
        <v>14</v>
      </c>
      <c r="C1992" s="9">
        <v>1</v>
      </c>
      <c r="D1992" t="s">
        <v>4828</v>
      </c>
      <c r="E1992" t="s">
        <v>22</v>
      </c>
      <c r="F1992" t="s">
        <v>22</v>
      </c>
      <c r="G1992" t="s">
        <v>46</v>
      </c>
      <c r="H1992">
        <v>0</v>
      </c>
    </row>
    <row r="1993" spans="1:8" x14ac:dyDescent="0.25">
      <c r="A1993" t="s">
        <v>4829</v>
      </c>
      <c r="B1993" t="s">
        <v>14</v>
      </c>
      <c r="C1993" s="9">
        <v>4</v>
      </c>
      <c r="D1993" t="s">
        <v>4830</v>
      </c>
      <c r="E1993" t="s">
        <v>2239</v>
      </c>
      <c r="F1993" t="s">
        <v>1376</v>
      </c>
      <c r="G1993" t="s">
        <v>1002</v>
      </c>
      <c r="H1993">
        <v>0.62319999999999998</v>
      </c>
    </row>
    <row r="1994" spans="1:8" x14ac:dyDescent="0.25">
      <c r="A1994" t="s">
        <v>4831</v>
      </c>
      <c r="B1994" t="s">
        <v>14</v>
      </c>
      <c r="C1994" s="9">
        <v>1</v>
      </c>
      <c r="D1994" t="s">
        <v>4832</v>
      </c>
      <c r="E1994" t="s">
        <v>22</v>
      </c>
      <c r="F1994" t="s">
        <v>22</v>
      </c>
      <c r="G1994" t="s">
        <v>46</v>
      </c>
      <c r="H1994">
        <v>0</v>
      </c>
    </row>
    <row r="1995" spans="1:8" x14ac:dyDescent="0.25">
      <c r="A1995" t="s">
        <v>4833</v>
      </c>
      <c r="B1995" t="s">
        <v>14</v>
      </c>
      <c r="C1995" s="9">
        <v>3</v>
      </c>
      <c r="D1995" t="s">
        <v>4834</v>
      </c>
      <c r="E1995" t="s">
        <v>363</v>
      </c>
      <c r="F1995" t="s">
        <v>915</v>
      </c>
      <c r="G1995" t="s">
        <v>916</v>
      </c>
      <c r="H1995">
        <v>-0.78159999999999996</v>
      </c>
    </row>
    <row r="1996" spans="1:8" x14ac:dyDescent="0.25">
      <c r="A1996" t="s">
        <v>4835</v>
      </c>
      <c r="B1996" t="s">
        <v>14</v>
      </c>
      <c r="C1996" s="9">
        <v>4</v>
      </c>
      <c r="D1996" t="s">
        <v>4836</v>
      </c>
      <c r="E1996" t="s">
        <v>839</v>
      </c>
      <c r="F1996" t="s">
        <v>22</v>
      </c>
      <c r="G1996" t="s">
        <v>840</v>
      </c>
      <c r="H1996">
        <v>0.84809999999999997</v>
      </c>
    </row>
    <row r="1997" spans="1:8" x14ac:dyDescent="0.25">
      <c r="A1997" t="s">
        <v>4837</v>
      </c>
      <c r="B1997" t="s">
        <v>14</v>
      </c>
      <c r="C1997" s="9">
        <v>5</v>
      </c>
      <c r="D1997" t="s">
        <v>4838</v>
      </c>
      <c r="E1997" t="s">
        <v>287</v>
      </c>
      <c r="F1997" t="s">
        <v>22</v>
      </c>
      <c r="G1997" t="s">
        <v>384</v>
      </c>
      <c r="H1997">
        <v>0.82940000000000003</v>
      </c>
    </row>
    <row r="1998" spans="1:8" x14ac:dyDescent="0.25">
      <c r="A1998" t="s">
        <v>4839</v>
      </c>
      <c r="B1998" t="s">
        <v>14</v>
      </c>
      <c r="C1998" s="9">
        <v>4</v>
      </c>
      <c r="D1998" t="s">
        <v>4840</v>
      </c>
      <c r="E1998" t="s">
        <v>4841</v>
      </c>
      <c r="F1998" t="s">
        <v>22</v>
      </c>
      <c r="G1998" t="s">
        <v>1204</v>
      </c>
      <c r="H1998">
        <v>0.59940000000000004</v>
      </c>
    </row>
    <row r="1999" spans="1:8" x14ac:dyDescent="0.25">
      <c r="A1999" t="s">
        <v>4842</v>
      </c>
      <c r="B1999" t="s">
        <v>14</v>
      </c>
      <c r="C1999" s="9">
        <v>1</v>
      </c>
      <c r="D1999" t="s">
        <v>4843</v>
      </c>
      <c r="E1999" t="s">
        <v>245</v>
      </c>
      <c r="F1999" t="s">
        <v>280</v>
      </c>
      <c r="G1999" t="s">
        <v>1077</v>
      </c>
      <c r="H1999">
        <v>-0.3523</v>
      </c>
    </row>
    <row r="2000" spans="1:8" x14ac:dyDescent="0.25">
      <c r="A2000" t="s">
        <v>4844</v>
      </c>
      <c r="B2000" t="s">
        <v>14</v>
      </c>
      <c r="C2000" s="9">
        <v>4</v>
      </c>
      <c r="D2000" t="s">
        <v>4845</v>
      </c>
      <c r="E2000" t="s">
        <v>36</v>
      </c>
      <c r="F2000" t="s">
        <v>286</v>
      </c>
      <c r="G2000" t="s">
        <v>1440</v>
      </c>
      <c r="H2000">
        <v>0.39329999999999998</v>
      </c>
    </row>
    <row r="2001" spans="1:8" x14ac:dyDescent="0.25">
      <c r="A2001" t="s">
        <v>4846</v>
      </c>
      <c r="B2001" t="s">
        <v>14</v>
      </c>
      <c r="C2001" s="9">
        <v>1</v>
      </c>
      <c r="D2001" t="s">
        <v>4847</v>
      </c>
      <c r="E2001" t="s">
        <v>53</v>
      </c>
      <c r="F2001" t="s">
        <v>457</v>
      </c>
      <c r="G2001" t="s">
        <v>2138</v>
      </c>
      <c r="H2001">
        <v>0.3296</v>
      </c>
    </row>
    <row r="2002" spans="1:8" x14ac:dyDescent="0.25">
      <c r="A2002" t="s">
        <v>4848</v>
      </c>
      <c r="B2002" t="s">
        <v>14</v>
      </c>
      <c r="C2002" s="9">
        <v>4</v>
      </c>
      <c r="D2002" t="s">
        <v>4849</v>
      </c>
      <c r="E2002" t="s">
        <v>4850</v>
      </c>
      <c r="F2002" t="s">
        <v>22</v>
      </c>
      <c r="G2002" t="s">
        <v>2087</v>
      </c>
      <c r="H2002">
        <v>0.89100000000000001</v>
      </c>
    </row>
    <row r="2003" spans="1:8" x14ac:dyDescent="0.25">
      <c r="A2003" t="s">
        <v>4851</v>
      </c>
      <c r="B2003" t="s">
        <v>14</v>
      </c>
      <c r="C2003" s="9">
        <v>4</v>
      </c>
      <c r="D2003" t="s">
        <v>4852</v>
      </c>
      <c r="E2003" t="s">
        <v>22</v>
      </c>
      <c r="F2003" t="s">
        <v>711</v>
      </c>
      <c r="G2003" t="s">
        <v>2223</v>
      </c>
      <c r="H2003">
        <v>-0.42149999999999999</v>
      </c>
    </row>
    <row r="2004" spans="1:8" x14ac:dyDescent="0.25">
      <c r="A2004" t="s">
        <v>4853</v>
      </c>
      <c r="B2004" t="s">
        <v>14</v>
      </c>
      <c r="C2004" s="9">
        <v>3</v>
      </c>
      <c r="D2004" t="s">
        <v>4854</v>
      </c>
      <c r="E2004" t="s">
        <v>150</v>
      </c>
      <c r="F2004" t="s">
        <v>448</v>
      </c>
      <c r="G2004" t="s">
        <v>1107</v>
      </c>
      <c r="H2004">
        <v>-0.2263</v>
      </c>
    </row>
    <row r="2005" spans="1:8" x14ac:dyDescent="0.25">
      <c r="A2005" t="s">
        <v>4855</v>
      </c>
      <c r="B2005" t="s">
        <v>14</v>
      </c>
      <c r="C2005" s="9">
        <v>5</v>
      </c>
      <c r="D2005" t="s">
        <v>4856</v>
      </c>
      <c r="E2005" t="s">
        <v>4857</v>
      </c>
      <c r="F2005" t="s">
        <v>22</v>
      </c>
      <c r="G2005" t="s">
        <v>995</v>
      </c>
      <c r="H2005">
        <v>0.872</v>
      </c>
    </row>
    <row r="2006" spans="1:8" x14ac:dyDescent="0.25">
      <c r="A2006" t="s">
        <v>4858</v>
      </c>
      <c r="B2006" t="s">
        <v>14</v>
      </c>
      <c r="C2006" s="9">
        <v>3</v>
      </c>
      <c r="D2006" t="s">
        <v>4859</v>
      </c>
      <c r="E2006" t="s">
        <v>17</v>
      </c>
      <c r="F2006" t="s">
        <v>341</v>
      </c>
      <c r="G2006" t="s">
        <v>251</v>
      </c>
      <c r="H2006">
        <v>0.85919999999999996</v>
      </c>
    </row>
    <row r="2007" spans="1:8" x14ac:dyDescent="0.25">
      <c r="A2007" t="s">
        <v>4860</v>
      </c>
      <c r="B2007" t="s">
        <v>14</v>
      </c>
      <c r="C2007" s="9">
        <v>3</v>
      </c>
      <c r="D2007" t="s">
        <v>4861</v>
      </c>
      <c r="E2007" t="s">
        <v>22</v>
      </c>
      <c r="F2007" t="s">
        <v>22</v>
      </c>
      <c r="G2007" t="s">
        <v>46</v>
      </c>
      <c r="H2007">
        <v>0</v>
      </c>
    </row>
    <row r="2008" spans="1:8" x14ac:dyDescent="0.25">
      <c r="A2008" t="s">
        <v>4862</v>
      </c>
      <c r="B2008" t="s">
        <v>14</v>
      </c>
      <c r="C2008" s="9">
        <v>3</v>
      </c>
      <c r="D2008" t="s">
        <v>4863</v>
      </c>
      <c r="E2008" t="s">
        <v>484</v>
      </c>
      <c r="F2008" t="s">
        <v>22</v>
      </c>
      <c r="G2008" t="s">
        <v>449</v>
      </c>
      <c r="H2008">
        <v>0.59940000000000004</v>
      </c>
    </row>
    <row r="2009" spans="1:8" x14ac:dyDescent="0.25">
      <c r="A2009" t="s">
        <v>4864</v>
      </c>
      <c r="B2009" t="s">
        <v>14</v>
      </c>
      <c r="C2009" s="9">
        <v>5</v>
      </c>
      <c r="D2009" t="s">
        <v>4865</v>
      </c>
      <c r="E2009" t="s">
        <v>1487</v>
      </c>
      <c r="F2009" t="s">
        <v>22</v>
      </c>
      <c r="G2009" t="s">
        <v>1488</v>
      </c>
      <c r="H2009">
        <v>0.95220000000000005</v>
      </c>
    </row>
    <row r="2010" spans="1:8" x14ac:dyDescent="0.25">
      <c r="A2010" t="s">
        <v>4866</v>
      </c>
      <c r="B2010" t="s">
        <v>14</v>
      </c>
      <c r="C2010" s="9">
        <v>5</v>
      </c>
      <c r="D2010" t="s">
        <v>4867</v>
      </c>
      <c r="E2010" t="s">
        <v>1487</v>
      </c>
      <c r="F2010" t="s">
        <v>32</v>
      </c>
      <c r="G2010" t="s">
        <v>3332</v>
      </c>
      <c r="H2010">
        <v>0.78200000000000003</v>
      </c>
    </row>
    <row r="2011" spans="1:8" x14ac:dyDescent="0.25">
      <c r="A2011" t="s">
        <v>4868</v>
      </c>
      <c r="B2011" t="s">
        <v>14</v>
      </c>
      <c r="C2011" s="9">
        <v>1</v>
      </c>
      <c r="D2011" t="s">
        <v>4869</v>
      </c>
      <c r="E2011" t="s">
        <v>22</v>
      </c>
      <c r="F2011" t="s">
        <v>448</v>
      </c>
      <c r="G2011" t="s">
        <v>1889</v>
      </c>
      <c r="H2011">
        <v>-0.42149999999999999</v>
      </c>
    </row>
    <row r="2012" spans="1:8" x14ac:dyDescent="0.25">
      <c r="A2012" t="s">
        <v>4870</v>
      </c>
      <c r="B2012" t="s">
        <v>14</v>
      </c>
      <c r="C2012" s="9">
        <v>1</v>
      </c>
      <c r="D2012" t="s">
        <v>4871</v>
      </c>
      <c r="E2012" t="s">
        <v>84</v>
      </c>
      <c r="F2012" t="s">
        <v>22</v>
      </c>
      <c r="G2012" t="s">
        <v>1443</v>
      </c>
      <c r="H2012">
        <v>3.2300000000000002E-2</v>
      </c>
    </row>
    <row r="2013" spans="1:8" x14ac:dyDescent="0.25">
      <c r="A2013" t="s">
        <v>4872</v>
      </c>
      <c r="B2013" t="s">
        <v>14</v>
      </c>
      <c r="C2013" s="9">
        <v>1</v>
      </c>
      <c r="D2013" t="s">
        <v>4873</v>
      </c>
      <c r="E2013" t="s">
        <v>413</v>
      </c>
      <c r="F2013" t="s">
        <v>227</v>
      </c>
      <c r="G2013" t="s">
        <v>198</v>
      </c>
      <c r="H2013">
        <v>0.85550000000000004</v>
      </c>
    </row>
    <row r="2014" spans="1:8" x14ac:dyDescent="0.25">
      <c r="A2014" t="s">
        <v>4874</v>
      </c>
      <c r="B2014" t="s">
        <v>14</v>
      </c>
      <c r="C2014" s="9">
        <v>3</v>
      </c>
      <c r="D2014" t="s">
        <v>4875</v>
      </c>
      <c r="E2014" t="s">
        <v>443</v>
      </c>
      <c r="F2014" t="s">
        <v>262</v>
      </c>
      <c r="G2014" t="s">
        <v>1678</v>
      </c>
      <c r="H2014">
        <v>-7.7200000000000005E-2</v>
      </c>
    </row>
    <row r="2015" spans="1:8" x14ac:dyDescent="0.25">
      <c r="A2015" t="s">
        <v>4876</v>
      </c>
      <c r="B2015" t="s">
        <v>14</v>
      </c>
      <c r="C2015" s="9">
        <v>3</v>
      </c>
      <c r="D2015" t="s">
        <v>4877</v>
      </c>
      <c r="E2015" t="s">
        <v>22</v>
      </c>
      <c r="F2015" t="s">
        <v>564</v>
      </c>
      <c r="G2015" t="s">
        <v>1470</v>
      </c>
      <c r="H2015">
        <v>-0.45989999999999998</v>
      </c>
    </row>
    <row r="2016" spans="1:8" x14ac:dyDescent="0.25">
      <c r="A2016" t="s">
        <v>4878</v>
      </c>
      <c r="B2016" t="s">
        <v>14</v>
      </c>
      <c r="C2016" s="9">
        <v>1</v>
      </c>
      <c r="D2016" t="s">
        <v>4879</v>
      </c>
      <c r="E2016" t="s">
        <v>22</v>
      </c>
      <c r="F2016" t="s">
        <v>549</v>
      </c>
      <c r="G2016" t="s">
        <v>951</v>
      </c>
      <c r="H2016">
        <v>-0.6381</v>
      </c>
    </row>
    <row r="2017" spans="1:8" x14ac:dyDescent="0.25">
      <c r="A2017" t="s">
        <v>4880</v>
      </c>
      <c r="B2017" t="s">
        <v>14</v>
      </c>
      <c r="C2017" s="9">
        <v>4</v>
      </c>
      <c r="D2017" t="s">
        <v>4881</v>
      </c>
      <c r="E2017" t="s">
        <v>356</v>
      </c>
      <c r="F2017" t="s">
        <v>391</v>
      </c>
      <c r="G2017" t="s">
        <v>573</v>
      </c>
      <c r="H2017">
        <v>0.2944</v>
      </c>
    </row>
    <row r="2018" spans="1:8" x14ac:dyDescent="0.25">
      <c r="A2018" t="s">
        <v>4882</v>
      </c>
      <c r="B2018" t="s">
        <v>14</v>
      </c>
      <c r="C2018" s="9">
        <v>1</v>
      </c>
      <c r="D2018" t="s">
        <v>4883</v>
      </c>
      <c r="E2018" t="s">
        <v>22</v>
      </c>
      <c r="F2018" t="s">
        <v>22</v>
      </c>
      <c r="G2018" t="s">
        <v>46</v>
      </c>
      <c r="H2018">
        <v>0</v>
      </c>
    </row>
    <row r="2019" spans="1:8" x14ac:dyDescent="0.25">
      <c r="A2019" t="s">
        <v>4884</v>
      </c>
      <c r="B2019" t="s">
        <v>14</v>
      </c>
      <c r="C2019" s="9">
        <v>1</v>
      </c>
      <c r="D2019" t="s">
        <v>4885</v>
      </c>
      <c r="E2019" t="s">
        <v>22</v>
      </c>
      <c r="F2019" t="s">
        <v>124</v>
      </c>
      <c r="G2019" t="s">
        <v>945</v>
      </c>
      <c r="H2019">
        <v>-0.38179999999999997</v>
      </c>
    </row>
    <row r="2020" spans="1:8" x14ac:dyDescent="0.25">
      <c r="A2020" t="s">
        <v>4886</v>
      </c>
      <c r="B2020" t="s">
        <v>14</v>
      </c>
      <c r="C2020" s="9">
        <v>3</v>
      </c>
      <c r="D2020" t="s">
        <v>4887</v>
      </c>
      <c r="E2020" t="s">
        <v>105</v>
      </c>
      <c r="F2020" t="s">
        <v>140</v>
      </c>
      <c r="G2020" t="s">
        <v>66</v>
      </c>
      <c r="H2020">
        <v>0.53990000000000005</v>
      </c>
    </row>
    <row r="2021" spans="1:8" x14ac:dyDescent="0.25">
      <c r="A2021" t="s">
        <v>4888</v>
      </c>
      <c r="B2021" t="s">
        <v>14</v>
      </c>
      <c r="C2021" s="9">
        <v>3</v>
      </c>
      <c r="D2021" t="s">
        <v>4889</v>
      </c>
      <c r="E2021" t="s">
        <v>1279</v>
      </c>
      <c r="F2021" t="s">
        <v>22</v>
      </c>
      <c r="G2021" t="s">
        <v>1823</v>
      </c>
      <c r="H2021">
        <v>0.67710000000000004</v>
      </c>
    </row>
    <row r="2022" spans="1:8" x14ac:dyDescent="0.25">
      <c r="A2022" t="s">
        <v>4890</v>
      </c>
      <c r="B2022" t="s">
        <v>14</v>
      </c>
      <c r="C2022" s="9">
        <v>4</v>
      </c>
      <c r="D2022" t="s">
        <v>4891</v>
      </c>
      <c r="E2022" t="s">
        <v>4236</v>
      </c>
      <c r="F2022" t="s">
        <v>22</v>
      </c>
      <c r="G2022" t="s">
        <v>3006</v>
      </c>
      <c r="H2022">
        <v>0.79139999999999999</v>
      </c>
    </row>
    <row r="2023" spans="1:8" x14ac:dyDescent="0.25">
      <c r="A2023" t="s">
        <v>4892</v>
      </c>
      <c r="B2023" t="s">
        <v>14</v>
      </c>
      <c r="C2023" s="9">
        <v>1</v>
      </c>
      <c r="D2023" t="s">
        <v>4893</v>
      </c>
      <c r="E2023" t="s">
        <v>4215</v>
      </c>
      <c r="F2023" t="s">
        <v>22</v>
      </c>
      <c r="G2023" t="s">
        <v>1509</v>
      </c>
      <c r="H2023">
        <v>0.85880000000000001</v>
      </c>
    </row>
    <row r="2024" spans="1:8" x14ac:dyDescent="0.25">
      <c r="A2024" t="s">
        <v>4894</v>
      </c>
      <c r="B2024" t="s">
        <v>14</v>
      </c>
      <c r="C2024" s="9">
        <v>5</v>
      </c>
      <c r="D2024" t="s">
        <v>4895</v>
      </c>
      <c r="E2024" t="s">
        <v>3792</v>
      </c>
      <c r="F2024" t="s">
        <v>22</v>
      </c>
      <c r="G2024" t="s">
        <v>4896</v>
      </c>
      <c r="H2024">
        <v>0.88949999999999996</v>
      </c>
    </row>
    <row r="2025" spans="1:8" x14ac:dyDescent="0.25">
      <c r="A2025" t="s">
        <v>4897</v>
      </c>
      <c r="B2025" t="s">
        <v>14</v>
      </c>
      <c r="C2025" s="9">
        <v>2</v>
      </c>
      <c r="D2025" t="s">
        <v>4898</v>
      </c>
      <c r="E2025" t="s">
        <v>557</v>
      </c>
      <c r="F2025" t="s">
        <v>202</v>
      </c>
      <c r="G2025" t="s">
        <v>636</v>
      </c>
      <c r="H2025">
        <v>0.57579999999999998</v>
      </c>
    </row>
    <row r="2026" spans="1:8" x14ac:dyDescent="0.25">
      <c r="A2026" t="s">
        <v>4899</v>
      </c>
      <c r="B2026" t="s">
        <v>14</v>
      </c>
      <c r="C2026" s="9">
        <v>3</v>
      </c>
      <c r="D2026" t="s">
        <v>4900</v>
      </c>
      <c r="E2026" t="s">
        <v>22</v>
      </c>
      <c r="F2026" t="s">
        <v>22</v>
      </c>
      <c r="G2026" t="s">
        <v>46</v>
      </c>
      <c r="H2026">
        <v>0</v>
      </c>
    </row>
    <row r="2027" spans="1:8" x14ac:dyDescent="0.25">
      <c r="A2027" t="s">
        <v>4901</v>
      </c>
      <c r="B2027" t="s">
        <v>14</v>
      </c>
      <c r="C2027" s="9">
        <v>3</v>
      </c>
      <c r="D2027" t="s">
        <v>4902</v>
      </c>
      <c r="E2027" t="s">
        <v>215</v>
      </c>
      <c r="F2027" t="s">
        <v>1880</v>
      </c>
      <c r="G2027" t="s">
        <v>3845</v>
      </c>
      <c r="H2027">
        <v>-0.80320000000000003</v>
      </c>
    </row>
    <row r="2028" spans="1:8" x14ac:dyDescent="0.25">
      <c r="A2028" t="s">
        <v>4903</v>
      </c>
      <c r="B2028" t="s">
        <v>14</v>
      </c>
      <c r="C2028" s="9">
        <v>4</v>
      </c>
      <c r="D2028" t="s">
        <v>4904</v>
      </c>
      <c r="E2028" t="s">
        <v>2416</v>
      </c>
      <c r="F2028" t="s">
        <v>22</v>
      </c>
      <c r="G2028" t="s">
        <v>946</v>
      </c>
      <c r="H2028">
        <v>0.87319999999999998</v>
      </c>
    </row>
    <row r="2029" spans="1:8" x14ac:dyDescent="0.25">
      <c r="A2029" t="s">
        <v>4905</v>
      </c>
      <c r="B2029" t="s">
        <v>14</v>
      </c>
      <c r="C2029" s="9">
        <v>5</v>
      </c>
      <c r="D2029" t="s">
        <v>4906</v>
      </c>
      <c r="E2029" t="s">
        <v>1674</v>
      </c>
      <c r="F2029" t="s">
        <v>22</v>
      </c>
      <c r="G2029" t="s">
        <v>4907</v>
      </c>
      <c r="H2029">
        <v>0.95789999999999997</v>
      </c>
    </row>
    <row r="2030" spans="1:8" x14ac:dyDescent="0.25">
      <c r="A2030" t="s">
        <v>4908</v>
      </c>
      <c r="B2030" t="s">
        <v>14</v>
      </c>
      <c r="C2030" s="9">
        <v>5</v>
      </c>
      <c r="D2030" t="s">
        <v>4909</v>
      </c>
      <c r="E2030" t="s">
        <v>4910</v>
      </c>
      <c r="F2030" t="s">
        <v>54</v>
      </c>
      <c r="G2030" t="s">
        <v>3328</v>
      </c>
      <c r="H2030">
        <v>0.97</v>
      </c>
    </row>
    <row r="2031" spans="1:8" x14ac:dyDescent="0.25">
      <c r="A2031" t="s">
        <v>4911</v>
      </c>
      <c r="B2031" t="s">
        <v>14</v>
      </c>
      <c r="C2031" s="9">
        <v>5</v>
      </c>
      <c r="D2031" t="s">
        <v>4912</v>
      </c>
      <c r="E2031" t="s">
        <v>93</v>
      </c>
      <c r="F2031" t="s">
        <v>22</v>
      </c>
      <c r="G2031" t="s">
        <v>94</v>
      </c>
      <c r="H2031">
        <v>0.52549999999999997</v>
      </c>
    </row>
    <row r="2032" spans="1:8" x14ac:dyDescent="0.25">
      <c r="A2032" t="s">
        <v>4913</v>
      </c>
      <c r="B2032" t="s">
        <v>14</v>
      </c>
      <c r="C2032" s="9">
        <v>4</v>
      </c>
      <c r="D2032" t="s">
        <v>4914</v>
      </c>
      <c r="E2032" t="s">
        <v>495</v>
      </c>
      <c r="F2032" t="s">
        <v>735</v>
      </c>
      <c r="G2032" t="s">
        <v>466</v>
      </c>
      <c r="H2032">
        <v>0.1779</v>
      </c>
    </row>
    <row r="2033" spans="1:8" x14ac:dyDescent="0.25">
      <c r="A2033" t="s">
        <v>4915</v>
      </c>
      <c r="B2033" t="s">
        <v>14</v>
      </c>
      <c r="C2033" s="9">
        <v>2</v>
      </c>
      <c r="D2033" t="s">
        <v>4916</v>
      </c>
      <c r="E2033" t="s">
        <v>345</v>
      </c>
      <c r="F2033" t="s">
        <v>22</v>
      </c>
      <c r="G2033" t="s">
        <v>346</v>
      </c>
      <c r="H2033">
        <v>0.47670000000000001</v>
      </c>
    </row>
    <row r="2034" spans="1:8" x14ac:dyDescent="0.25">
      <c r="A2034" t="s">
        <v>4917</v>
      </c>
      <c r="B2034" t="s">
        <v>14</v>
      </c>
      <c r="C2034" s="9">
        <v>2</v>
      </c>
      <c r="D2034" t="s">
        <v>4918</v>
      </c>
      <c r="E2034" t="s">
        <v>249</v>
      </c>
      <c r="F2034" t="s">
        <v>1512</v>
      </c>
      <c r="G2034" t="s">
        <v>44</v>
      </c>
      <c r="H2034">
        <v>0.1002</v>
      </c>
    </row>
    <row r="2035" spans="1:8" x14ac:dyDescent="0.25">
      <c r="A2035" t="s">
        <v>4919</v>
      </c>
      <c r="B2035" t="s">
        <v>14</v>
      </c>
      <c r="C2035" s="9">
        <v>3</v>
      </c>
      <c r="D2035" t="s">
        <v>4920</v>
      </c>
      <c r="E2035" t="s">
        <v>688</v>
      </c>
      <c r="F2035" t="s">
        <v>227</v>
      </c>
      <c r="G2035" t="s">
        <v>2326</v>
      </c>
      <c r="H2035">
        <v>0.87660000000000005</v>
      </c>
    </row>
    <row r="2036" spans="1:8" x14ac:dyDescent="0.25">
      <c r="A2036" t="s">
        <v>4921</v>
      </c>
      <c r="B2036" t="s">
        <v>14</v>
      </c>
      <c r="C2036" s="9">
        <v>1</v>
      </c>
      <c r="D2036" t="s">
        <v>4922</v>
      </c>
      <c r="E2036" t="s">
        <v>201</v>
      </c>
      <c r="F2036" t="s">
        <v>1512</v>
      </c>
      <c r="G2036" t="s">
        <v>377</v>
      </c>
      <c r="H2036">
        <v>7.7200000000000005E-2</v>
      </c>
    </row>
    <row r="2037" spans="1:8" x14ac:dyDescent="0.25">
      <c r="A2037" t="s">
        <v>4923</v>
      </c>
      <c r="B2037" t="s">
        <v>14</v>
      </c>
      <c r="C2037" s="9">
        <v>1</v>
      </c>
      <c r="D2037" t="s">
        <v>4924</v>
      </c>
      <c r="E2037" t="s">
        <v>22</v>
      </c>
      <c r="F2037" t="s">
        <v>3146</v>
      </c>
      <c r="G2037" t="s">
        <v>1859</v>
      </c>
      <c r="H2037">
        <v>-0.52480000000000004</v>
      </c>
    </row>
    <row r="2038" spans="1:8" x14ac:dyDescent="0.25">
      <c r="A2038" t="s">
        <v>4925</v>
      </c>
      <c r="B2038" t="s">
        <v>14</v>
      </c>
      <c r="C2038" s="9">
        <v>5</v>
      </c>
      <c r="D2038" t="s">
        <v>4926</v>
      </c>
      <c r="E2038" t="s">
        <v>2509</v>
      </c>
      <c r="F2038" t="s">
        <v>461</v>
      </c>
      <c r="G2038" t="s">
        <v>2172</v>
      </c>
      <c r="H2038">
        <v>0.80120000000000002</v>
      </c>
    </row>
    <row r="2039" spans="1:8" x14ac:dyDescent="0.25">
      <c r="A2039" t="s">
        <v>4927</v>
      </c>
      <c r="B2039" t="s">
        <v>14</v>
      </c>
      <c r="C2039" s="9">
        <v>3</v>
      </c>
      <c r="D2039" t="s">
        <v>4928</v>
      </c>
      <c r="E2039" t="s">
        <v>980</v>
      </c>
      <c r="F2039" t="s">
        <v>22</v>
      </c>
      <c r="G2039" t="s">
        <v>374</v>
      </c>
      <c r="H2039">
        <v>0.875</v>
      </c>
    </row>
    <row r="2040" spans="1:8" x14ac:dyDescent="0.25">
      <c r="A2040" t="s">
        <v>4929</v>
      </c>
      <c r="B2040" t="s">
        <v>14</v>
      </c>
      <c r="C2040" s="9">
        <v>1</v>
      </c>
      <c r="D2040" t="s">
        <v>4930</v>
      </c>
      <c r="E2040" t="s">
        <v>22</v>
      </c>
      <c r="F2040" t="s">
        <v>861</v>
      </c>
      <c r="G2040" t="s">
        <v>862</v>
      </c>
      <c r="H2040">
        <v>-0.5423</v>
      </c>
    </row>
    <row r="2041" spans="1:8" x14ac:dyDescent="0.25">
      <c r="A2041" t="s">
        <v>4931</v>
      </c>
      <c r="B2041" t="s">
        <v>14</v>
      </c>
      <c r="C2041" s="9">
        <v>1</v>
      </c>
      <c r="D2041" t="s">
        <v>4932</v>
      </c>
      <c r="E2041" t="s">
        <v>22</v>
      </c>
      <c r="F2041" t="s">
        <v>926</v>
      </c>
      <c r="G2041" t="s">
        <v>203</v>
      </c>
      <c r="H2041">
        <v>-0.68079999999999996</v>
      </c>
    </row>
    <row r="2042" spans="1:8" x14ac:dyDescent="0.25">
      <c r="A2042" t="s">
        <v>4933</v>
      </c>
      <c r="B2042" t="s">
        <v>14</v>
      </c>
      <c r="C2042" s="9">
        <v>1</v>
      </c>
      <c r="D2042" t="s">
        <v>4934</v>
      </c>
      <c r="E2042" t="s">
        <v>101</v>
      </c>
      <c r="F2042" t="s">
        <v>250</v>
      </c>
      <c r="G2042" t="s">
        <v>462</v>
      </c>
      <c r="H2042">
        <v>0.1913</v>
      </c>
    </row>
    <row r="2043" spans="1:8" x14ac:dyDescent="0.25">
      <c r="A2043" t="s">
        <v>4935</v>
      </c>
      <c r="B2043" t="s">
        <v>14</v>
      </c>
      <c r="C2043" s="9">
        <v>3</v>
      </c>
      <c r="D2043" t="s">
        <v>4936</v>
      </c>
      <c r="E2043" t="s">
        <v>572</v>
      </c>
      <c r="F2043" t="s">
        <v>321</v>
      </c>
      <c r="G2043" t="s">
        <v>374</v>
      </c>
      <c r="H2043">
        <v>-0.50619999999999998</v>
      </c>
    </row>
    <row r="2044" spans="1:8" x14ac:dyDescent="0.25">
      <c r="A2044" t="s">
        <v>4937</v>
      </c>
      <c r="B2044" t="s">
        <v>14</v>
      </c>
      <c r="C2044" s="9">
        <v>1</v>
      </c>
      <c r="D2044" t="s">
        <v>4938</v>
      </c>
      <c r="E2044" t="s">
        <v>711</v>
      </c>
      <c r="F2044" t="s">
        <v>493</v>
      </c>
      <c r="G2044" t="s">
        <v>565</v>
      </c>
      <c r="H2044">
        <v>-0.30249999999999999</v>
      </c>
    </row>
    <row r="2045" spans="1:8" x14ac:dyDescent="0.25">
      <c r="A2045" t="s">
        <v>4939</v>
      </c>
      <c r="B2045" t="s">
        <v>14</v>
      </c>
      <c r="C2045" s="9">
        <v>5</v>
      </c>
      <c r="D2045" t="s">
        <v>4940</v>
      </c>
      <c r="E2045" t="s">
        <v>4941</v>
      </c>
      <c r="F2045" t="s">
        <v>49</v>
      </c>
      <c r="G2045" t="s">
        <v>3845</v>
      </c>
      <c r="H2045">
        <v>0.73450000000000004</v>
      </c>
    </row>
    <row r="2046" spans="1:8" x14ac:dyDescent="0.25">
      <c r="A2046" t="s">
        <v>4942</v>
      </c>
      <c r="B2046" t="s">
        <v>14</v>
      </c>
      <c r="C2046" s="9">
        <v>1</v>
      </c>
      <c r="D2046" t="s">
        <v>4943</v>
      </c>
      <c r="E2046" t="s">
        <v>49</v>
      </c>
      <c r="F2046" t="s">
        <v>22</v>
      </c>
      <c r="G2046" t="s">
        <v>2969</v>
      </c>
      <c r="H2046">
        <v>0.2235</v>
      </c>
    </row>
    <row r="2047" spans="1:8" x14ac:dyDescent="0.25">
      <c r="A2047" t="s">
        <v>4944</v>
      </c>
      <c r="B2047" t="s">
        <v>14</v>
      </c>
      <c r="C2047" s="9">
        <v>3</v>
      </c>
      <c r="D2047" t="s">
        <v>4945</v>
      </c>
      <c r="E2047" t="s">
        <v>1359</v>
      </c>
      <c r="F2047" t="s">
        <v>22</v>
      </c>
      <c r="G2047" t="s">
        <v>677</v>
      </c>
      <c r="H2047">
        <v>0.79400000000000004</v>
      </c>
    </row>
    <row r="2048" spans="1:8" x14ac:dyDescent="0.25">
      <c r="A2048" t="s">
        <v>4946</v>
      </c>
      <c r="B2048" t="s">
        <v>14</v>
      </c>
      <c r="C2048" s="9">
        <v>2</v>
      </c>
      <c r="D2048" t="s">
        <v>4947</v>
      </c>
      <c r="E2048" t="s">
        <v>140</v>
      </c>
      <c r="F2048" t="s">
        <v>125</v>
      </c>
      <c r="G2048" t="s">
        <v>246</v>
      </c>
      <c r="H2048">
        <v>-3.3000000000000002E-2</v>
      </c>
    </row>
    <row r="2049" spans="1:8" x14ac:dyDescent="0.25">
      <c r="A2049" t="s">
        <v>4948</v>
      </c>
      <c r="B2049" t="s">
        <v>14</v>
      </c>
      <c r="C2049" s="9">
        <v>4</v>
      </c>
      <c r="D2049" t="s">
        <v>4949</v>
      </c>
      <c r="E2049" t="s">
        <v>3508</v>
      </c>
      <c r="F2049" t="s">
        <v>22</v>
      </c>
      <c r="G2049" t="s">
        <v>141</v>
      </c>
      <c r="H2049">
        <v>0.78839999999999999</v>
      </c>
    </row>
    <row r="2050" spans="1:8" x14ac:dyDescent="0.25">
      <c r="A2050" t="s">
        <v>4950</v>
      </c>
      <c r="B2050" t="s">
        <v>14</v>
      </c>
      <c r="C2050" s="9">
        <v>3</v>
      </c>
      <c r="D2050" t="s">
        <v>4951</v>
      </c>
      <c r="E2050" t="s">
        <v>549</v>
      </c>
      <c r="F2050" t="s">
        <v>101</v>
      </c>
      <c r="G2050" t="s">
        <v>2045</v>
      </c>
      <c r="H2050">
        <v>-0.13800000000000001</v>
      </c>
    </row>
    <row r="2051" spans="1:8" x14ac:dyDescent="0.25">
      <c r="A2051" t="s">
        <v>4952</v>
      </c>
      <c r="B2051" t="s">
        <v>14</v>
      </c>
      <c r="C2051" s="9">
        <v>4</v>
      </c>
      <c r="D2051" t="s">
        <v>4953</v>
      </c>
      <c r="E2051" t="s">
        <v>1397</v>
      </c>
      <c r="F2051" t="s">
        <v>22</v>
      </c>
      <c r="G2051" t="s">
        <v>987</v>
      </c>
      <c r="H2051">
        <v>0.73270000000000002</v>
      </c>
    </row>
    <row r="2052" spans="1:8" x14ac:dyDescent="0.25">
      <c r="A2052" t="s">
        <v>4954</v>
      </c>
      <c r="B2052" t="s">
        <v>14</v>
      </c>
      <c r="C2052" s="9">
        <v>5</v>
      </c>
      <c r="D2052" t="s">
        <v>4955</v>
      </c>
      <c r="E2052" t="s">
        <v>1900</v>
      </c>
      <c r="F2052" t="s">
        <v>22</v>
      </c>
      <c r="G2052" t="s">
        <v>4022</v>
      </c>
      <c r="H2052">
        <v>0.77080000000000004</v>
      </c>
    </row>
    <row r="2053" spans="1:8" x14ac:dyDescent="0.25">
      <c r="A2053" t="s">
        <v>4956</v>
      </c>
      <c r="B2053" t="s">
        <v>14</v>
      </c>
      <c r="C2053" s="9">
        <v>3</v>
      </c>
      <c r="D2053" t="s">
        <v>4957</v>
      </c>
      <c r="E2053" t="s">
        <v>32</v>
      </c>
      <c r="F2053" t="s">
        <v>2157</v>
      </c>
      <c r="G2053" t="s">
        <v>1798</v>
      </c>
      <c r="H2053">
        <v>-0.70030000000000003</v>
      </c>
    </row>
    <row r="2054" spans="1:8" x14ac:dyDescent="0.25">
      <c r="A2054" t="s">
        <v>4958</v>
      </c>
      <c r="B2054" t="s">
        <v>14</v>
      </c>
      <c r="C2054" s="9">
        <v>4</v>
      </c>
      <c r="D2054" t="s">
        <v>4959</v>
      </c>
      <c r="E2054" t="s">
        <v>932</v>
      </c>
      <c r="F2054" t="s">
        <v>22</v>
      </c>
      <c r="G2054" t="s">
        <v>743</v>
      </c>
      <c r="H2054">
        <v>0.64859999999999995</v>
      </c>
    </row>
    <row r="2055" spans="1:8" x14ac:dyDescent="0.25">
      <c r="A2055" t="s">
        <v>4960</v>
      </c>
      <c r="B2055" t="s">
        <v>14</v>
      </c>
      <c r="C2055" s="9">
        <v>4</v>
      </c>
      <c r="D2055" t="s">
        <v>4961</v>
      </c>
      <c r="E2055" t="s">
        <v>2649</v>
      </c>
      <c r="F2055" t="s">
        <v>22</v>
      </c>
      <c r="G2055" t="s">
        <v>834</v>
      </c>
      <c r="H2055">
        <v>0.52669999999999995</v>
      </c>
    </row>
    <row r="2056" spans="1:8" x14ac:dyDescent="0.25">
      <c r="A2056" t="s">
        <v>4962</v>
      </c>
      <c r="B2056" t="s">
        <v>14</v>
      </c>
      <c r="C2056" s="9">
        <v>5</v>
      </c>
      <c r="D2056" t="s">
        <v>4963</v>
      </c>
      <c r="E2056" t="s">
        <v>169</v>
      </c>
      <c r="F2056" t="s">
        <v>22</v>
      </c>
      <c r="G2056" t="s">
        <v>4964</v>
      </c>
      <c r="H2056">
        <v>0.91310000000000002</v>
      </c>
    </row>
    <row r="2057" spans="1:8" x14ac:dyDescent="0.25">
      <c r="A2057" t="s">
        <v>4965</v>
      </c>
      <c r="B2057" t="s">
        <v>14</v>
      </c>
      <c r="C2057" s="9">
        <v>4</v>
      </c>
      <c r="D2057" t="s">
        <v>4966</v>
      </c>
      <c r="E2057" t="s">
        <v>139</v>
      </c>
      <c r="F2057" t="s">
        <v>22</v>
      </c>
      <c r="G2057" t="s">
        <v>1364</v>
      </c>
      <c r="H2057">
        <v>0.6542</v>
      </c>
    </row>
    <row r="2058" spans="1:8" x14ac:dyDescent="0.25">
      <c r="A2058" t="s">
        <v>4967</v>
      </c>
      <c r="B2058" t="s">
        <v>14</v>
      </c>
      <c r="C2058" s="9">
        <v>5</v>
      </c>
      <c r="D2058" t="s">
        <v>4968</v>
      </c>
      <c r="E2058" t="s">
        <v>4969</v>
      </c>
      <c r="F2058" t="s">
        <v>22</v>
      </c>
      <c r="G2058" t="s">
        <v>1806</v>
      </c>
      <c r="H2058">
        <v>0.77170000000000005</v>
      </c>
    </row>
    <row r="2059" spans="1:8" x14ac:dyDescent="0.25">
      <c r="A2059" t="s">
        <v>4970</v>
      </c>
      <c r="B2059" t="s">
        <v>14</v>
      </c>
      <c r="C2059" s="9">
        <v>1</v>
      </c>
      <c r="D2059" t="s">
        <v>4971</v>
      </c>
      <c r="E2059" t="s">
        <v>1622</v>
      </c>
      <c r="F2059" t="s">
        <v>1260</v>
      </c>
      <c r="G2059" t="s">
        <v>2755</v>
      </c>
      <c r="H2059">
        <v>0.51060000000000005</v>
      </c>
    </row>
    <row r="2060" spans="1:8" x14ac:dyDescent="0.25">
      <c r="A2060" t="s">
        <v>4972</v>
      </c>
      <c r="B2060" t="s">
        <v>14</v>
      </c>
      <c r="C2060" s="9">
        <v>3</v>
      </c>
      <c r="D2060" t="s">
        <v>4973</v>
      </c>
      <c r="E2060" t="s">
        <v>807</v>
      </c>
      <c r="F2060" t="s">
        <v>22</v>
      </c>
      <c r="G2060" t="s">
        <v>783</v>
      </c>
      <c r="H2060">
        <v>0.3291</v>
      </c>
    </row>
    <row r="2061" spans="1:8" x14ac:dyDescent="0.25">
      <c r="A2061" t="s">
        <v>4974</v>
      </c>
      <c r="B2061" t="s">
        <v>14</v>
      </c>
      <c r="C2061" s="9">
        <v>5</v>
      </c>
      <c r="D2061" t="s">
        <v>4975</v>
      </c>
      <c r="E2061" t="s">
        <v>1125</v>
      </c>
      <c r="F2061" t="s">
        <v>22</v>
      </c>
      <c r="G2061" t="s">
        <v>418</v>
      </c>
      <c r="H2061">
        <v>0.51060000000000005</v>
      </c>
    </row>
    <row r="2062" spans="1:8" x14ac:dyDescent="0.25">
      <c r="A2062" t="s">
        <v>4976</v>
      </c>
      <c r="B2062" t="s">
        <v>14</v>
      </c>
      <c r="C2062" s="9">
        <v>4</v>
      </c>
      <c r="D2062" t="s">
        <v>4977</v>
      </c>
      <c r="E2062" t="s">
        <v>2044</v>
      </c>
      <c r="F2062" t="s">
        <v>22</v>
      </c>
      <c r="G2062" t="s">
        <v>2045</v>
      </c>
      <c r="H2062">
        <v>0.72689999999999999</v>
      </c>
    </row>
    <row r="2063" spans="1:8" x14ac:dyDescent="0.25">
      <c r="A2063" t="s">
        <v>4978</v>
      </c>
      <c r="B2063" t="s">
        <v>14</v>
      </c>
      <c r="C2063" s="9">
        <v>1</v>
      </c>
      <c r="D2063" t="s">
        <v>4979</v>
      </c>
      <c r="E2063" t="s">
        <v>3777</v>
      </c>
      <c r="F2063" t="s">
        <v>154</v>
      </c>
      <c r="G2063" t="s">
        <v>374</v>
      </c>
      <c r="H2063">
        <v>0.57289999999999996</v>
      </c>
    </row>
    <row r="2064" spans="1:8" x14ac:dyDescent="0.25">
      <c r="A2064" t="s">
        <v>4980</v>
      </c>
      <c r="B2064" t="s">
        <v>14</v>
      </c>
      <c r="C2064" s="9">
        <v>5</v>
      </c>
      <c r="D2064" t="s">
        <v>4981</v>
      </c>
      <c r="E2064" t="s">
        <v>4196</v>
      </c>
      <c r="F2064" t="s">
        <v>22</v>
      </c>
      <c r="G2064" t="s">
        <v>4982</v>
      </c>
      <c r="H2064">
        <v>0.92869999999999997</v>
      </c>
    </row>
    <row r="2065" spans="1:8" x14ac:dyDescent="0.25">
      <c r="A2065" t="s">
        <v>4983</v>
      </c>
      <c r="B2065" t="s">
        <v>14</v>
      </c>
      <c r="C2065" s="9">
        <v>2</v>
      </c>
      <c r="D2065" t="s">
        <v>4984</v>
      </c>
      <c r="E2065" t="s">
        <v>22</v>
      </c>
      <c r="F2065" t="s">
        <v>1279</v>
      </c>
      <c r="G2065" t="s">
        <v>1823</v>
      </c>
      <c r="H2065">
        <v>-0.68079999999999996</v>
      </c>
    </row>
    <row r="2066" spans="1:8" x14ac:dyDescent="0.25">
      <c r="A2066" t="s">
        <v>4985</v>
      </c>
      <c r="B2066" t="s">
        <v>14</v>
      </c>
      <c r="C2066" s="9">
        <v>4</v>
      </c>
      <c r="D2066" t="s">
        <v>4986</v>
      </c>
      <c r="E2066" t="s">
        <v>4365</v>
      </c>
      <c r="F2066" t="s">
        <v>22</v>
      </c>
      <c r="G2066" t="s">
        <v>4987</v>
      </c>
      <c r="H2066">
        <v>0.93359999999999999</v>
      </c>
    </row>
    <row r="2067" spans="1:8" x14ac:dyDescent="0.25">
      <c r="A2067" t="s">
        <v>4988</v>
      </c>
      <c r="B2067" t="s">
        <v>14</v>
      </c>
      <c r="C2067" s="9">
        <v>1</v>
      </c>
      <c r="D2067" t="s">
        <v>4989</v>
      </c>
      <c r="E2067" t="s">
        <v>22</v>
      </c>
      <c r="F2067" t="s">
        <v>22</v>
      </c>
      <c r="G2067" t="s">
        <v>46</v>
      </c>
      <c r="H2067">
        <v>0</v>
      </c>
    </row>
    <row r="2068" spans="1:8" x14ac:dyDescent="0.25">
      <c r="A2068" t="s">
        <v>4990</v>
      </c>
      <c r="B2068" t="s">
        <v>14</v>
      </c>
      <c r="C2068" s="9">
        <v>3</v>
      </c>
      <c r="D2068" t="s">
        <v>4991</v>
      </c>
      <c r="E2068" t="s">
        <v>22</v>
      </c>
      <c r="F2068" t="s">
        <v>857</v>
      </c>
      <c r="G2068" t="s">
        <v>1940</v>
      </c>
      <c r="H2068">
        <v>-0.2263</v>
      </c>
    </row>
    <row r="2069" spans="1:8" x14ac:dyDescent="0.25">
      <c r="A2069" t="s">
        <v>4992</v>
      </c>
      <c r="B2069" t="s">
        <v>14</v>
      </c>
      <c r="C2069" s="9">
        <v>5</v>
      </c>
      <c r="D2069" t="s">
        <v>4993</v>
      </c>
      <c r="E2069" t="s">
        <v>2639</v>
      </c>
      <c r="F2069" t="s">
        <v>22</v>
      </c>
      <c r="G2069" t="s">
        <v>2640</v>
      </c>
      <c r="H2069">
        <v>0.92600000000000005</v>
      </c>
    </row>
    <row r="2070" spans="1:8" x14ac:dyDescent="0.25">
      <c r="A2070" t="s">
        <v>4994</v>
      </c>
      <c r="B2070" t="s">
        <v>14</v>
      </c>
      <c r="C2070" s="9">
        <v>3</v>
      </c>
      <c r="D2070" t="s">
        <v>4995</v>
      </c>
      <c r="E2070" t="s">
        <v>168</v>
      </c>
      <c r="F2070" t="s">
        <v>22</v>
      </c>
      <c r="G2070" t="s">
        <v>633</v>
      </c>
      <c r="H2070">
        <v>0.90620000000000001</v>
      </c>
    </row>
    <row r="2071" spans="1:8" x14ac:dyDescent="0.25">
      <c r="A2071" t="s">
        <v>4996</v>
      </c>
      <c r="B2071" t="s">
        <v>14</v>
      </c>
      <c r="C2071" s="9">
        <v>1</v>
      </c>
      <c r="D2071" t="s">
        <v>4997</v>
      </c>
      <c r="E2071" t="s">
        <v>311</v>
      </c>
      <c r="F2071" t="s">
        <v>22</v>
      </c>
      <c r="G2071" t="s">
        <v>1150</v>
      </c>
      <c r="H2071">
        <v>0.69</v>
      </c>
    </row>
    <row r="2072" spans="1:8" x14ac:dyDescent="0.25">
      <c r="A2072" t="s">
        <v>4998</v>
      </c>
      <c r="B2072" t="s">
        <v>14</v>
      </c>
      <c r="C2072" s="9">
        <v>1</v>
      </c>
      <c r="D2072" t="s">
        <v>4999</v>
      </c>
      <c r="E2072" t="s">
        <v>308</v>
      </c>
      <c r="F2072" t="s">
        <v>327</v>
      </c>
      <c r="G2072" t="s">
        <v>831</v>
      </c>
      <c r="H2072">
        <v>0.59460000000000002</v>
      </c>
    </row>
    <row r="2073" spans="1:8" x14ac:dyDescent="0.25">
      <c r="A2073" t="s">
        <v>5000</v>
      </c>
      <c r="B2073" t="s">
        <v>14</v>
      </c>
      <c r="C2073" s="9">
        <v>1</v>
      </c>
      <c r="D2073" t="s">
        <v>5001</v>
      </c>
      <c r="E2073" t="s">
        <v>223</v>
      </c>
      <c r="F2073" t="s">
        <v>49</v>
      </c>
      <c r="G2073" t="s">
        <v>1266</v>
      </c>
      <c r="H2073">
        <v>0.1002</v>
      </c>
    </row>
    <row r="2074" spans="1:8" x14ac:dyDescent="0.25">
      <c r="A2074" t="s">
        <v>5002</v>
      </c>
      <c r="B2074" t="s">
        <v>14</v>
      </c>
      <c r="C2074" s="9">
        <v>3</v>
      </c>
      <c r="D2074" t="s">
        <v>5003</v>
      </c>
      <c r="E2074" t="s">
        <v>4056</v>
      </c>
      <c r="F2074" t="s">
        <v>22</v>
      </c>
      <c r="G2074" t="s">
        <v>3947</v>
      </c>
      <c r="H2074">
        <v>0.69010000000000005</v>
      </c>
    </row>
    <row r="2075" spans="1:8" x14ac:dyDescent="0.25">
      <c r="A2075" t="s">
        <v>5004</v>
      </c>
      <c r="B2075" t="s">
        <v>14</v>
      </c>
      <c r="C2075" s="9">
        <v>4</v>
      </c>
      <c r="D2075" t="s">
        <v>5005</v>
      </c>
      <c r="E2075" t="s">
        <v>735</v>
      </c>
      <c r="F2075" t="s">
        <v>22</v>
      </c>
      <c r="G2075" t="s">
        <v>1165</v>
      </c>
      <c r="H2075">
        <v>0.42149999999999999</v>
      </c>
    </row>
    <row r="2076" spans="1:8" x14ac:dyDescent="0.25">
      <c r="A2076" t="s">
        <v>5006</v>
      </c>
      <c r="B2076" t="s">
        <v>14</v>
      </c>
      <c r="C2076" s="9">
        <v>3</v>
      </c>
      <c r="D2076" t="s">
        <v>5007</v>
      </c>
      <c r="E2076" t="s">
        <v>22</v>
      </c>
      <c r="F2076" t="s">
        <v>735</v>
      </c>
      <c r="G2076" t="s">
        <v>1165</v>
      </c>
      <c r="H2076">
        <v>-0.40189999999999998</v>
      </c>
    </row>
    <row r="2077" spans="1:8" x14ac:dyDescent="0.25">
      <c r="A2077" t="s">
        <v>5008</v>
      </c>
      <c r="B2077" t="s">
        <v>14</v>
      </c>
      <c r="C2077" s="9">
        <v>1</v>
      </c>
      <c r="D2077" t="s">
        <v>5009</v>
      </c>
      <c r="E2077" t="s">
        <v>22</v>
      </c>
      <c r="F2077" t="s">
        <v>202</v>
      </c>
      <c r="G2077" t="s">
        <v>845</v>
      </c>
      <c r="H2077">
        <v>-1.9099999999999999E-2</v>
      </c>
    </row>
    <row r="2078" spans="1:8" x14ac:dyDescent="0.25">
      <c r="A2078" t="s">
        <v>5010</v>
      </c>
      <c r="B2078" t="s">
        <v>14</v>
      </c>
      <c r="C2078" s="9">
        <v>2</v>
      </c>
      <c r="D2078" t="s">
        <v>5011</v>
      </c>
      <c r="E2078" t="s">
        <v>342</v>
      </c>
      <c r="F2078" t="s">
        <v>22</v>
      </c>
      <c r="G2078" t="s">
        <v>2429</v>
      </c>
      <c r="H2078">
        <v>0.38179999999999997</v>
      </c>
    </row>
    <row r="2079" spans="1:8" x14ac:dyDescent="0.25">
      <c r="A2079" t="s">
        <v>5012</v>
      </c>
      <c r="B2079" t="s">
        <v>14</v>
      </c>
      <c r="C2079" s="9">
        <v>2</v>
      </c>
      <c r="D2079" t="s">
        <v>5013</v>
      </c>
      <c r="E2079" t="s">
        <v>22</v>
      </c>
      <c r="F2079" t="s">
        <v>97</v>
      </c>
      <c r="G2079" t="s">
        <v>85</v>
      </c>
      <c r="H2079">
        <v>-0.15310000000000001</v>
      </c>
    </row>
    <row r="2080" spans="1:8" x14ac:dyDescent="0.25">
      <c r="A2080" t="s">
        <v>5014</v>
      </c>
      <c r="B2080" t="s">
        <v>14</v>
      </c>
      <c r="C2080" s="9">
        <v>2</v>
      </c>
      <c r="D2080" t="s">
        <v>5015</v>
      </c>
      <c r="E2080" t="s">
        <v>22</v>
      </c>
      <c r="F2080" t="s">
        <v>53</v>
      </c>
      <c r="G2080" t="s">
        <v>189</v>
      </c>
      <c r="H2080">
        <v>-0.30890000000000001</v>
      </c>
    </row>
    <row r="2081" spans="1:8" x14ac:dyDescent="0.25">
      <c r="A2081" t="s">
        <v>5016</v>
      </c>
      <c r="B2081" t="s">
        <v>14</v>
      </c>
      <c r="C2081" s="9">
        <v>2</v>
      </c>
      <c r="D2081" t="s">
        <v>5017</v>
      </c>
      <c r="E2081" t="s">
        <v>22</v>
      </c>
      <c r="F2081" t="s">
        <v>3331</v>
      </c>
      <c r="G2081" t="s">
        <v>3332</v>
      </c>
      <c r="H2081">
        <v>-0.80159999999999998</v>
      </c>
    </row>
    <row r="2082" spans="1:8" x14ac:dyDescent="0.25">
      <c r="A2082" t="s">
        <v>5018</v>
      </c>
      <c r="B2082" t="s">
        <v>14</v>
      </c>
      <c r="C2082" s="9">
        <v>4</v>
      </c>
      <c r="D2082" t="s">
        <v>4339</v>
      </c>
      <c r="E2082" t="s">
        <v>373</v>
      </c>
      <c r="F2082" t="s">
        <v>22</v>
      </c>
      <c r="G2082" t="s">
        <v>708</v>
      </c>
      <c r="H2082">
        <v>0.88790000000000002</v>
      </c>
    </row>
    <row r="2083" spans="1:8" x14ac:dyDescent="0.25">
      <c r="A2083" t="s">
        <v>5019</v>
      </c>
      <c r="B2083" t="s">
        <v>14</v>
      </c>
      <c r="C2083" s="9">
        <v>4</v>
      </c>
      <c r="D2083" t="s">
        <v>5020</v>
      </c>
      <c r="E2083" t="s">
        <v>1229</v>
      </c>
      <c r="F2083" t="s">
        <v>649</v>
      </c>
      <c r="G2083" t="s">
        <v>2735</v>
      </c>
      <c r="H2083">
        <v>-0.68759999999999999</v>
      </c>
    </row>
    <row r="2084" spans="1:8" x14ac:dyDescent="0.25">
      <c r="A2084" t="s">
        <v>5021</v>
      </c>
      <c r="B2084" t="s">
        <v>14</v>
      </c>
      <c r="C2084" s="9">
        <v>5</v>
      </c>
      <c r="D2084" t="s">
        <v>5022</v>
      </c>
      <c r="E2084" t="s">
        <v>963</v>
      </c>
      <c r="F2084" t="s">
        <v>22</v>
      </c>
      <c r="G2084" t="s">
        <v>1168</v>
      </c>
      <c r="H2084">
        <v>0.69079999999999997</v>
      </c>
    </row>
    <row r="2085" spans="1:8" x14ac:dyDescent="0.25">
      <c r="A2085" t="s">
        <v>5023</v>
      </c>
      <c r="B2085" t="s">
        <v>14</v>
      </c>
      <c r="C2085" s="9">
        <v>5</v>
      </c>
      <c r="D2085" t="s">
        <v>5024</v>
      </c>
      <c r="E2085" t="s">
        <v>22</v>
      </c>
      <c r="F2085" t="s">
        <v>22</v>
      </c>
      <c r="G2085" t="s">
        <v>46</v>
      </c>
      <c r="H2085">
        <v>0</v>
      </c>
    </row>
    <row r="2086" spans="1:8" x14ac:dyDescent="0.25">
      <c r="A2086" t="s">
        <v>5025</v>
      </c>
      <c r="B2086" t="s">
        <v>14</v>
      </c>
      <c r="C2086" s="9">
        <v>4</v>
      </c>
      <c r="D2086" t="s">
        <v>5026</v>
      </c>
      <c r="E2086" t="s">
        <v>373</v>
      </c>
      <c r="F2086" t="s">
        <v>22</v>
      </c>
      <c r="G2086" t="s">
        <v>708</v>
      </c>
      <c r="H2086">
        <v>0.58289999999999997</v>
      </c>
    </row>
    <row r="2087" spans="1:8" x14ac:dyDescent="0.25">
      <c r="A2087" t="s">
        <v>5027</v>
      </c>
      <c r="B2087" t="s">
        <v>14</v>
      </c>
      <c r="C2087" s="9">
        <v>2</v>
      </c>
      <c r="D2087" t="s">
        <v>5028</v>
      </c>
      <c r="E2087" t="s">
        <v>22</v>
      </c>
      <c r="F2087" t="s">
        <v>88</v>
      </c>
      <c r="G2087" t="s">
        <v>349</v>
      </c>
      <c r="H2087">
        <v>-0.51060000000000005</v>
      </c>
    </row>
    <row r="2088" spans="1:8" x14ac:dyDescent="0.25">
      <c r="A2088" t="s">
        <v>5029</v>
      </c>
      <c r="B2088" t="s">
        <v>14</v>
      </c>
      <c r="C2088" s="9">
        <v>2</v>
      </c>
      <c r="D2088" t="s">
        <v>5030</v>
      </c>
      <c r="E2088" t="s">
        <v>557</v>
      </c>
      <c r="F2088" t="s">
        <v>22</v>
      </c>
      <c r="G2088" t="s">
        <v>238</v>
      </c>
      <c r="H2088">
        <v>0.65969999999999995</v>
      </c>
    </row>
    <row r="2089" spans="1:8" x14ac:dyDescent="0.25">
      <c r="A2089" t="s">
        <v>5031</v>
      </c>
      <c r="B2089" t="s">
        <v>14</v>
      </c>
      <c r="C2089" s="9">
        <v>3</v>
      </c>
      <c r="D2089" t="s">
        <v>5032</v>
      </c>
      <c r="E2089" t="s">
        <v>22</v>
      </c>
      <c r="F2089" t="s">
        <v>22</v>
      </c>
      <c r="G2089" t="s">
        <v>46</v>
      </c>
      <c r="H2089">
        <v>0</v>
      </c>
    </row>
    <row r="2090" spans="1:8" x14ac:dyDescent="0.25">
      <c r="A2090" t="s">
        <v>5033</v>
      </c>
      <c r="B2090" t="s">
        <v>14</v>
      </c>
      <c r="C2090" s="9">
        <v>2</v>
      </c>
      <c r="D2090" t="s">
        <v>5034</v>
      </c>
      <c r="E2090" t="s">
        <v>356</v>
      </c>
      <c r="F2090" t="s">
        <v>3327</v>
      </c>
      <c r="G2090" t="s">
        <v>554</v>
      </c>
      <c r="H2090">
        <v>-0.34</v>
      </c>
    </row>
    <row r="2091" spans="1:8" x14ac:dyDescent="0.25">
      <c r="A2091" t="s">
        <v>5035</v>
      </c>
      <c r="B2091" t="s">
        <v>14</v>
      </c>
      <c r="C2091" s="9">
        <v>3</v>
      </c>
      <c r="D2091" t="s">
        <v>5036</v>
      </c>
      <c r="E2091" t="s">
        <v>231</v>
      </c>
      <c r="F2091" t="s">
        <v>1622</v>
      </c>
      <c r="G2091" t="s">
        <v>4696</v>
      </c>
      <c r="H2091">
        <v>0.33800000000000002</v>
      </c>
    </row>
    <row r="2092" spans="1:8" x14ac:dyDescent="0.25">
      <c r="A2092" t="s">
        <v>5037</v>
      </c>
      <c r="B2092" t="s">
        <v>14</v>
      </c>
      <c r="C2092" s="9">
        <v>3</v>
      </c>
      <c r="D2092" t="s">
        <v>5038</v>
      </c>
      <c r="E2092" t="s">
        <v>215</v>
      </c>
      <c r="F2092" t="s">
        <v>1125</v>
      </c>
      <c r="G2092" t="s">
        <v>453</v>
      </c>
      <c r="H2092">
        <v>-0.53300000000000003</v>
      </c>
    </row>
    <row r="2093" spans="1:8" x14ac:dyDescent="0.25">
      <c r="A2093" t="s">
        <v>5039</v>
      </c>
      <c r="B2093" t="s">
        <v>14</v>
      </c>
      <c r="C2093" s="9">
        <v>1</v>
      </c>
      <c r="D2093" t="s">
        <v>5040</v>
      </c>
      <c r="E2093" t="s">
        <v>22</v>
      </c>
      <c r="F2093" t="s">
        <v>22</v>
      </c>
      <c r="G2093" t="s">
        <v>46</v>
      </c>
      <c r="H2093">
        <v>0</v>
      </c>
    </row>
    <row r="2094" spans="1:8" x14ac:dyDescent="0.25">
      <c r="A2094" t="s">
        <v>5041</v>
      </c>
      <c r="B2094" t="s">
        <v>14</v>
      </c>
      <c r="C2094" s="9">
        <v>2</v>
      </c>
      <c r="D2094" t="s">
        <v>5042</v>
      </c>
      <c r="E2094" t="s">
        <v>932</v>
      </c>
      <c r="F2094" t="s">
        <v>488</v>
      </c>
      <c r="G2094" t="s">
        <v>466</v>
      </c>
      <c r="H2094">
        <v>2.58E-2</v>
      </c>
    </row>
    <row r="2095" spans="1:8" x14ac:dyDescent="0.25">
      <c r="A2095" t="s">
        <v>5043</v>
      </c>
      <c r="B2095" t="s">
        <v>14</v>
      </c>
      <c r="C2095" s="9">
        <v>1</v>
      </c>
      <c r="D2095" t="s">
        <v>5044</v>
      </c>
      <c r="E2095" t="s">
        <v>22</v>
      </c>
      <c r="F2095" t="s">
        <v>185</v>
      </c>
      <c r="G2095" t="s">
        <v>33</v>
      </c>
      <c r="H2095">
        <v>-0.40189999999999998</v>
      </c>
    </row>
    <row r="2096" spans="1:8" x14ac:dyDescent="0.25">
      <c r="A2096" t="s">
        <v>5045</v>
      </c>
      <c r="B2096" t="s">
        <v>14</v>
      </c>
      <c r="C2096" s="9">
        <v>2</v>
      </c>
      <c r="D2096" t="s">
        <v>5046</v>
      </c>
      <c r="E2096" t="s">
        <v>74</v>
      </c>
      <c r="F2096" t="s">
        <v>22</v>
      </c>
      <c r="G2096" t="s">
        <v>586</v>
      </c>
      <c r="H2096">
        <v>0.45879999999999999</v>
      </c>
    </row>
    <row r="2097" spans="1:8" x14ac:dyDescent="0.25">
      <c r="A2097" t="s">
        <v>5047</v>
      </c>
      <c r="B2097" t="s">
        <v>14</v>
      </c>
      <c r="C2097" s="9">
        <v>1</v>
      </c>
      <c r="D2097" t="s">
        <v>5048</v>
      </c>
      <c r="E2097" t="s">
        <v>653</v>
      </c>
      <c r="F2097" t="s">
        <v>54</v>
      </c>
      <c r="G2097" t="s">
        <v>4373</v>
      </c>
      <c r="H2097">
        <v>0.31340000000000001</v>
      </c>
    </row>
    <row r="2098" spans="1:8" x14ac:dyDescent="0.25">
      <c r="A2098" t="s">
        <v>5049</v>
      </c>
      <c r="B2098" t="s">
        <v>14</v>
      </c>
      <c r="C2098" s="9">
        <v>4</v>
      </c>
      <c r="D2098" t="s">
        <v>5050</v>
      </c>
      <c r="E2098" t="s">
        <v>676</v>
      </c>
      <c r="F2098" t="s">
        <v>509</v>
      </c>
      <c r="G2098" t="s">
        <v>1488</v>
      </c>
      <c r="H2098">
        <v>0.86850000000000005</v>
      </c>
    </row>
    <row r="2099" spans="1:8" x14ac:dyDescent="0.25">
      <c r="A2099" t="s">
        <v>5051</v>
      </c>
      <c r="B2099" t="s">
        <v>14</v>
      </c>
      <c r="C2099" s="9">
        <v>1</v>
      </c>
      <c r="D2099" t="s">
        <v>5052</v>
      </c>
      <c r="E2099" t="s">
        <v>22</v>
      </c>
      <c r="F2099" t="s">
        <v>1376</v>
      </c>
      <c r="G2099" t="s">
        <v>1678</v>
      </c>
      <c r="H2099">
        <v>-0.41799999999999998</v>
      </c>
    </row>
    <row r="2100" spans="1:8" x14ac:dyDescent="0.25">
      <c r="A2100" t="s">
        <v>5053</v>
      </c>
      <c r="B2100" t="s">
        <v>14</v>
      </c>
      <c r="C2100" s="9">
        <v>3</v>
      </c>
      <c r="D2100" t="s">
        <v>5054</v>
      </c>
      <c r="E2100" t="s">
        <v>22</v>
      </c>
      <c r="F2100" t="s">
        <v>465</v>
      </c>
      <c r="G2100" t="s">
        <v>357</v>
      </c>
      <c r="H2100">
        <v>-0.39069999999999999</v>
      </c>
    </row>
    <row r="2101" spans="1:8" x14ac:dyDescent="0.25">
      <c r="A2101" t="s">
        <v>5055</v>
      </c>
      <c r="B2101" t="s">
        <v>14</v>
      </c>
      <c r="C2101" s="9">
        <v>5</v>
      </c>
      <c r="D2101" t="s">
        <v>5056</v>
      </c>
      <c r="E2101" t="s">
        <v>4668</v>
      </c>
      <c r="F2101" t="s">
        <v>22</v>
      </c>
      <c r="G2101" t="s">
        <v>1051</v>
      </c>
      <c r="H2101">
        <v>0.94740000000000002</v>
      </c>
    </row>
    <row r="2102" spans="1:8" x14ac:dyDescent="0.25">
      <c r="A2102" t="s">
        <v>5057</v>
      </c>
      <c r="B2102" t="s">
        <v>14</v>
      </c>
      <c r="C2102" s="9">
        <v>2</v>
      </c>
      <c r="D2102" t="s">
        <v>5058</v>
      </c>
      <c r="E2102" t="s">
        <v>237</v>
      </c>
      <c r="F2102" t="s">
        <v>1765</v>
      </c>
      <c r="G2102" t="s">
        <v>1199</v>
      </c>
      <c r="H2102">
        <v>-0.42909999999999998</v>
      </c>
    </row>
    <row r="2103" spans="1:8" x14ac:dyDescent="0.25">
      <c r="A2103" t="s">
        <v>5059</v>
      </c>
      <c r="B2103" t="s">
        <v>14</v>
      </c>
      <c r="C2103" s="9">
        <v>5</v>
      </c>
      <c r="D2103" t="s">
        <v>5060</v>
      </c>
      <c r="E2103" t="s">
        <v>2516</v>
      </c>
      <c r="F2103" t="s">
        <v>1360</v>
      </c>
      <c r="G2103" t="s">
        <v>3160</v>
      </c>
      <c r="H2103">
        <v>0.62290000000000001</v>
      </c>
    </row>
    <row r="2104" spans="1:8" x14ac:dyDescent="0.25">
      <c r="A2104" t="s">
        <v>5061</v>
      </c>
      <c r="B2104" t="s">
        <v>14</v>
      </c>
      <c r="C2104" s="9">
        <v>4</v>
      </c>
      <c r="D2104" t="s">
        <v>5062</v>
      </c>
      <c r="E2104" t="s">
        <v>539</v>
      </c>
      <c r="F2104" t="s">
        <v>75</v>
      </c>
      <c r="G2104" t="s">
        <v>514</v>
      </c>
      <c r="H2104">
        <v>-0.26950000000000002</v>
      </c>
    </row>
    <row r="2105" spans="1:8" x14ac:dyDescent="0.25">
      <c r="A2105" t="s">
        <v>5063</v>
      </c>
      <c r="B2105" t="s">
        <v>14</v>
      </c>
      <c r="C2105" s="9">
        <v>2</v>
      </c>
      <c r="D2105" t="s">
        <v>5064</v>
      </c>
      <c r="E2105" t="s">
        <v>22</v>
      </c>
      <c r="F2105" t="s">
        <v>22</v>
      </c>
      <c r="G2105" t="s">
        <v>46</v>
      </c>
      <c r="H2105">
        <v>0</v>
      </c>
    </row>
    <row r="2106" spans="1:8" x14ac:dyDescent="0.25">
      <c r="A2106" t="s">
        <v>5065</v>
      </c>
      <c r="B2106" t="s">
        <v>14</v>
      </c>
      <c r="C2106" s="9">
        <v>1</v>
      </c>
      <c r="D2106" t="s">
        <v>5066</v>
      </c>
      <c r="E2106" t="s">
        <v>22</v>
      </c>
      <c r="F2106" t="s">
        <v>338</v>
      </c>
      <c r="G2106" t="s">
        <v>1919</v>
      </c>
      <c r="H2106">
        <v>-0.5423</v>
      </c>
    </row>
    <row r="2107" spans="1:8" x14ac:dyDescent="0.25">
      <c r="A2107" t="s">
        <v>5067</v>
      </c>
      <c r="B2107" t="s">
        <v>14</v>
      </c>
      <c r="C2107" s="9">
        <v>3</v>
      </c>
      <c r="D2107" t="s">
        <v>5068</v>
      </c>
      <c r="E2107" t="s">
        <v>5069</v>
      </c>
      <c r="F2107" t="s">
        <v>22</v>
      </c>
      <c r="G2107" t="s">
        <v>5070</v>
      </c>
      <c r="H2107">
        <v>0.88380000000000003</v>
      </c>
    </row>
    <row r="2108" spans="1:8" x14ac:dyDescent="0.25">
      <c r="A2108" t="s">
        <v>5071</v>
      </c>
      <c r="B2108" t="s">
        <v>14</v>
      </c>
      <c r="C2108" s="9">
        <v>1</v>
      </c>
      <c r="D2108" t="s">
        <v>5072</v>
      </c>
      <c r="E2108" t="s">
        <v>22</v>
      </c>
      <c r="F2108" t="s">
        <v>22</v>
      </c>
      <c r="G2108" t="s">
        <v>46</v>
      </c>
      <c r="H2108">
        <v>0</v>
      </c>
    </row>
    <row r="2109" spans="1:8" x14ac:dyDescent="0.25">
      <c r="A2109" t="s">
        <v>5073</v>
      </c>
      <c r="B2109" t="s">
        <v>14</v>
      </c>
      <c r="C2109" s="9">
        <v>3</v>
      </c>
      <c r="D2109" t="s">
        <v>5074</v>
      </c>
      <c r="E2109" t="s">
        <v>22</v>
      </c>
      <c r="F2109" t="s">
        <v>549</v>
      </c>
      <c r="G2109" t="s">
        <v>951</v>
      </c>
      <c r="H2109">
        <v>-0.15310000000000001</v>
      </c>
    </row>
    <row r="2110" spans="1:8" x14ac:dyDescent="0.25">
      <c r="A2110" t="s">
        <v>5075</v>
      </c>
      <c r="B2110" t="s">
        <v>14</v>
      </c>
      <c r="C2110" s="9">
        <v>3</v>
      </c>
      <c r="D2110" t="s">
        <v>5076</v>
      </c>
      <c r="E2110" t="s">
        <v>308</v>
      </c>
      <c r="F2110" t="s">
        <v>1086</v>
      </c>
      <c r="G2110" t="s">
        <v>332</v>
      </c>
      <c r="H2110">
        <v>0.1027</v>
      </c>
    </row>
    <row r="2111" spans="1:8" x14ac:dyDescent="0.25">
      <c r="A2111" t="s">
        <v>5077</v>
      </c>
      <c r="B2111" t="s">
        <v>14</v>
      </c>
      <c r="C2111" s="9">
        <v>5</v>
      </c>
      <c r="D2111" t="s">
        <v>5078</v>
      </c>
      <c r="E2111" t="s">
        <v>4910</v>
      </c>
      <c r="F2111" t="s">
        <v>22</v>
      </c>
      <c r="G2111" t="s">
        <v>5079</v>
      </c>
      <c r="H2111">
        <v>0.93120000000000003</v>
      </c>
    </row>
    <row r="2112" spans="1:8" x14ac:dyDescent="0.25">
      <c r="A2112" t="s">
        <v>5080</v>
      </c>
      <c r="B2112" t="s">
        <v>14</v>
      </c>
      <c r="C2112" s="9">
        <v>1</v>
      </c>
      <c r="D2112" t="s">
        <v>5081</v>
      </c>
      <c r="E2112" t="s">
        <v>519</v>
      </c>
      <c r="F2112" t="s">
        <v>181</v>
      </c>
      <c r="G2112" t="s">
        <v>3341</v>
      </c>
      <c r="H2112">
        <v>-0.24990000000000001</v>
      </c>
    </row>
    <row r="2113" spans="1:8" x14ac:dyDescent="0.25">
      <c r="A2113" t="s">
        <v>5082</v>
      </c>
      <c r="B2113" t="s">
        <v>14</v>
      </c>
      <c r="C2113" s="9">
        <v>1</v>
      </c>
      <c r="D2113" t="s">
        <v>5083</v>
      </c>
      <c r="E2113" t="s">
        <v>22</v>
      </c>
      <c r="F2113" t="s">
        <v>1263</v>
      </c>
      <c r="G2113" t="s">
        <v>1506</v>
      </c>
      <c r="H2113">
        <v>-0.74760000000000004</v>
      </c>
    </row>
    <row r="2114" spans="1:8" x14ac:dyDescent="0.25">
      <c r="A2114" t="s">
        <v>5084</v>
      </c>
      <c r="B2114" t="s">
        <v>14</v>
      </c>
      <c r="C2114" s="9">
        <v>3</v>
      </c>
      <c r="D2114" t="s">
        <v>5085</v>
      </c>
      <c r="E2114" t="s">
        <v>502</v>
      </c>
      <c r="F2114" t="s">
        <v>22</v>
      </c>
      <c r="G2114" t="s">
        <v>1690</v>
      </c>
      <c r="H2114">
        <v>0.2732</v>
      </c>
    </row>
    <row r="2115" spans="1:8" x14ac:dyDescent="0.25">
      <c r="A2115" t="s">
        <v>5086</v>
      </c>
      <c r="B2115" t="s">
        <v>14</v>
      </c>
      <c r="C2115" s="9">
        <v>3</v>
      </c>
      <c r="D2115" t="s">
        <v>5087</v>
      </c>
      <c r="E2115" t="s">
        <v>184</v>
      </c>
      <c r="F2115" t="s">
        <v>963</v>
      </c>
      <c r="G2115" t="s">
        <v>1434</v>
      </c>
      <c r="H2115">
        <v>-0.1406</v>
      </c>
    </row>
    <row r="2116" spans="1:8" x14ac:dyDescent="0.25">
      <c r="A2116" t="s">
        <v>5088</v>
      </c>
      <c r="B2116" t="s">
        <v>14</v>
      </c>
      <c r="C2116" s="9">
        <v>3</v>
      </c>
      <c r="D2116" t="s">
        <v>5089</v>
      </c>
      <c r="E2116" t="s">
        <v>553</v>
      </c>
      <c r="F2116" t="s">
        <v>22</v>
      </c>
      <c r="G2116" t="s">
        <v>554</v>
      </c>
      <c r="H2116">
        <v>0.7964</v>
      </c>
    </row>
    <row r="2117" spans="1:8" x14ac:dyDescent="0.25">
      <c r="A2117" t="s">
        <v>5090</v>
      </c>
      <c r="B2117" t="s">
        <v>14</v>
      </c>
      <c r="C2117" s="9">
        <v>4</v>
      </c>
      <c r="D2117" t="s">
        <v>5091</v>
      </c>
      <c r="E2117" t="s">
        <v>465</v>
      </c>
      <c r="F2117" t="s">
        <v>779</v>
      </c>
      <c r="G2117" t="s">
        <v>2026</v>
      </c>
      <c r="H2117">
        <v>0.20230000000000001</v>
      </c>
    </row>
    <row r="2118" spans="1:8" x14ac:dyDescent="0.25">
      <c r="A2118" t="s">
        <v>5092</v>
      </c>
      <c r="B2118" t="s">
        <v>14</v>
      </c>
      <c r="C2118" s="9">
        <v>4</v>
      </c>
      <c r="D2118" t="s">
        <v>5093</v>
      </c>
      <c r="E2118" t="s">
        <v>250</v>
      </c>
      <c r="F2118" t="s">
        <v>22</v>
      </c>
      <c r="G2118" t="s">
        <v>369</v>
      </c>
      <c r="H2118">
        <v>0.31819999999999998</v>
      </c>
    </row>
    <row r="2119" spans="1:8" x14ac:dyDescent="0.25">
      <c r="A2119" t="s">
        <v>5094</v>
      </c>
      <c r="B2119" t="s">
        <v>14</v>
      </c>
      <c r="C2119" s="9">
        <v>4</v>
      </c>
      <c r="D2119" t="s">
        <v>5095</v>
      </c>
      <c r="E2119" t="s">
        <v>2839</v>
      </c>
      <c r="F2119" t="s">
        <v>31</v>
      </c>
      <c r="G2119" t="s">
        <v>650</v>
      </c>
      <c r="H2119">
        <v>0.51870000000000005</v>
      </c>
    </row>
    <row r="2120" spans="1:8" x14ac:dyDescent="0.25">
      <c r="A2120" t="s">
        <v>5096</v>
      </c>
      <c r="B2120" t="s">
        <v>14</v>
      </c>
      <c r="C2120" s="9">
        <v>3</v>
      </c>
      <c r="D2120" t="s">
        <v>5097</v>
      </c>
      <c r="E2120" t="s">
        <v>5069</v>
      </c>
      <c r="F2120" t="s">
        <v>22</v>
      </c>
      <c r="G2120" t="s">
        <v>5070</v>
      </c>
      <c r="H2120">
        <v>0.85189999999999999</v>
      </c>
    </row>
    <row r="2121" spans="1:8" x14ac:dyDescent="0.25">
      <c r="A2121" t="s">
        <v>5098</v>
      </c>
      <c r="B2121" t="s">
        <v>14</v>
      </c>
      <c r="C2121" s="9">
        <v>5</v>
      </c>
      <c r="D2121" t="s">
        <v>5099</v>
      </c>
      <c r="E2121" t="s">
        <v>22</v>
      </c>
      <c r="F2121" t="s">
        <v>341</v>
      </c>
      <c r="G2121" t="s">
        <v>934</v>
      </c>
      <c r="H2121">
        <v>-0.40189999999999998</v>
      </c>
    </row>
    <row r="2122" spans="1:8" x14ac:dyDescent="0.25">
      <c r="A2122" t="s">
        <v>5100</v>
      </c>
      <c r="B2122" t="s">
        <v>14</v>
      </c>
      <c r="C2122" s="9">
        <v>2</v>
      </c>
      <c r="D2122" t="s">
        <v>5101</v>
      </c>
      <c r="E2122" t="s">
        <v>185</v>
      </c>
      <c r="F2122" t="s">
        <v>154</v>
      </c>
      <c r="G2122" t="s">
        <v>596</v>
      </c>
      <c r="H2122">
        <v>0.3553</v>
      </c>
    </row>
    <row r="2123" spans="1:8" x14ac:dyDescent="0.25">
      <c r="A2123" t="s">
        <v>5102</v>
      </c>
      <c r="B2123" t="s">
        <v>14</v>
      </c>
      <c r="C2123" s="9">
        <v>5</v>
      </c>
      <c r="D2123" t="s">
        <v>5103</v>
      </c>
      <c r="E2123" t="s">
        <v>373</v>
      </c>
      <c r="F2123" t="s">
        <v>22</v>
      </c>
      <c r="G2123" t="s">
        <v>708</v>
      </c>
      <c r="H2123">
        <v>0.38179999999999997</v>
      </c>
    </row>
    <row r="2124" spans="1:8" x14ac:dyDescent="0.25">
      <c r="A2124" t="s">
        <v>5104</v>
      </c>
      <c r="B2124" t="s">
        <v>14</v>
      </c>
      <c r="C2124" s="9">
        <v>1</v>
      </c>
      <c r="D2124" t="s">
        <v>5105</v>
      </c>
      <c r="E2124" t="s">
        <v>22</v>
      </c>
      <c r="F2124" t="s">
        <v>1830</v>
      </c>
      <c r="G2124" t="s">
        <v>2526</v>
      </c>
      <c r="H2124">
        <v>-0.62490000000000001</v>
      </c>
    </row>
    <row r="2125" spans="1:8" x14ac:dyDescent="0.25">
      <c r="A2125" t="s">
        <v>5106</v>
      </c>
      <c r="B2125" t="s">
        <v>14</v>
      </c>
      <c r="C2125" s="9">
        <v>4</v>
      </c>
      <c r="D2125" t="s">
        <v>5107</v>
      </c>
      <c r="E2125" t="s">
        <v>3331</v>
      </c>
      <c r="F2125" t="s">
        <v>22</v>
      </c>
      <c r="G2125" t="s">
        <v>3332</v>
      </c>
      <c r="H2125">
        <v>0.83379999999999999</v>
      </c>
    </row>
    <row r="2126" spans="1:8" x14ac:dyDescent="0.25">
      <c r="A2126" t="s">
        <v>5108</v>
      </c>
      <c r="B2126" t="s">
        <v>14</v>
      </c>
      <c r="C2126" s="9">
        <v>4</v>
      </c>
      <c r="D2126" t="s">
        <v>5109</v>
      </c>
      <c r="E2126" t="s">
        <v>3112</v>
      </c>
      <c r="F2126" t="s">
        <v>22</v>
      </c>
      <c r="G2126" t="s">
        <v>212</v>
      </c>
      <c r="H2126">
        <v>0.65969999999999995</v>
      </c>
    </row>
    <row r="2127" spans="1:8" x14ac:dyDescent="0.25">
      <c r="A2127" t="s">
        <v>5110</v>
      </c>
      <c r="B2127" t="s">
        <v>14</v>
      </c>
      <c r="C2127" s="9">
        <v>5</v>
      </c>
      <c r="D2127" t="s">
        <v>5111</v>
      </c>
      <c r="E2127" t="s">
        <v>1040</v>
      </c>
      <c r="F2127" t="s">
        <v>3884</v>
      </c>
      <c r="G2127" t="s">
        <v>3131</v>
      </c>
      <c r="H2127">
        <v>0.312</v>
      </c>
    </row>
    <row r="2128" spans="1:8" x14ac:dyDescent="0.25">
      <c r="A2128" t="s">
        <v>5112</v>
      </c>
      <c r="B2128" t="s">
        <v>14</v>
      </c>
      <c r="C2128" s="9">
        <v>5</v>
      </c>
      <c r="D2128" t="s">
        <v>5113</v>
      </c>
      <c r="E2128" t="s">
        <v>1765</v>
      </c>
      <c r="F2128" t="s">
        <v>352</v>
      </c>
      <c r="G2128" t="s">
        <v>667</v>
      </c>
      <c r="H2128">
        <v>0.29310000000000003</v>
      </c>
    </row>
    <row r="2129" spans="1:8" x14ac:dyDescent="0.25">
      <c r="A2129" t="s">
        <v>5114</v>
      </c>
      <c r="B2129" t="s">
        <v>14</v>
      </c>
      <c r="C2129" s="9">
        <v>1</v>
      </c>
      <c r="D2129" t="s">
        <v>5115</v>
      </c>
      <c r="E2129" t="s">
        <v>1229</v>
      </c>
      <c r="F2129" t="s">
        <v>513</v>
      </c>
      <c r="G2129" t="s">
        <v>1573</v>
      </c>
      <c r="H2129">
        <v>-0.58589999999999998</v>
      </c>
    </row>
    <row r="2130" spans="1:8" x14ac:dyDescent="0.25">
      <c r="A2130" t="s">
        <v>5116</v>
      </c>
      <c r="B2130" t="s">
        <v>14</v>
      </c>
      <c r="C2130" s="9">
        <v>5</v>
      </c>
      <c r="D2130" t="s">
        <v>5117</v>
      </c>
      <c r="E2130" t="s">
        <v>5118</v>
      </c>
      <c r="F2130" t="s">
        <v>22</v>
      </c>
      <c r="G2130" t="s">
        <v>3301</v>
      </c>
      <c r="H2130">
        <v>0.93440000000000001</v>
      </c>
    </row>
    <row r="2131" spans="1:8" x14ac:dyDescent="0.25">
      <c r="A2131" t="s">
        <v>5119</v>
      </c>
      <c r="B2131" t="s">
        <v>14</v>
      </c>
      <c r="C2131" s="9">
        <v>1</v>
      </c>
      <c r="D2131" t="s">
        <v>5120</v>
      </c>
      <c r="E2131" t="s">
        <v>22</v>
      </c>
      <c r="F2131" t="s">
        <v>5121</v>
      </c>
      <c r="G2131" t="s">
        <v>2974</v>
      </c>
      <c r="H2131">
        <v>-0.72689999999999999</v>
      </c>
    </row>
    <row r="2132" spans="1:8" x14ac:dyDescent="0.25">
      <c r="A2132" t="s">
        <v>5122</v>
      </c>
      <c r="B2132" t="s">
        <v>14</v>
      </c>
      <c r="C2132" s="9">
        <v>4</v>
      </c>
      <c r="D2132" t="s">
        <v>5123</v>
      </c>
      <c r="E2132" t="s">
        <v>1097</v>
      </c>
      <c r="F2132" t="s">
        <v>223</v>
      </c>
      <c r="G2132" t="s">
        <v>136</v>
      </c>
      <c r="H2132">
        <v>0.36120000000000002</v>
      </c>
    </row>
    <row r="2133" spans="1:8" x14ac:dyDescent="0.25">
      <c r="A2133" t="s">
        <v>5124</v>
      </c>
      <c r="B2133" t="s">
        <v>14</v>
      </c>
      <c r="C2133" s="9">
        <v>3</v>
      </c>
      <c r="D2133" t="s">
        <v>5125</v>
      </c>
      <c r="E2133" t="s">
        <v>22</v>
      </c>
      <c r="F2133" t="s">
        <v>22</v>
      </c>
      <c r="G2133" t="s">
        <v>46</v>
      </c>
      <c r="H2133">
        <v>0</v>
      </c>
    </row>
    <row r="2134" spans="1:8" x14ac:dyDescent="0.25">
      <c r="A2134" t="s">
        <v>5126</v>
      </c>
      <c r="B2134" t="s">
        <v>14</v>
      </c>
      <c r="C2134" s="9">
        <v>5</v>
      </c>
      <c r="D2134" t="s">
        <v>5127</v>
      </c>
      <c r="E2134" t="s">
        <v>1433</v>
      </c>
      <c r="F2134" t="s">
        <v>22</v>
      </c>
      <c r="G2134" t="s">
        <v>28</v>
      </c>
      <c r="H2134">
        <v>0.57889999999999997</v>
      </c>
    </row>
    <row r="2135" spans="1:8" x14ac:dyDescent="0.25">
      <c r="A2135" t="s">
        <v>5128</v>
      </c>
      <c r="B2135" t="s">
        <v>14</v>
      </c>
      <c r="C2135" s="9">
        <v>1</v>
      </c>
      <c r="D2135" t="s">
        <v>5129</v>
      </c>
      <c r="E2135" t="s">
        <v>245</v>
      </c>
      <c r="F2135" t="s">
        <v>469</v>
      </c>
      <c r="G2135" t="s">
        <v>1952</v>
      </c>
      <c r="H2135">
        <v>-0.128</v>
      </c>
    </row>
    <row r="2136" spans="1:8" x14ac:dyDescent="0.25">
      <c r="A2136" t="s">
        <v>5130</v>
      </c>
      <c r="B2136" t="s">
        <v>14</v>
      </c>
      <c r="C2136" s="9">
        <v>3</v>
      </c>
      <c r="D2136" t="s">
        <v>5131</v>
      </c>
      <c r="E2136" t="s">
        <v>155</v>
      </c>
      <c r="F2136" t="s">
        <v>16</v>
      </c>
      <c r="G2136" t="s">
        <v>573</v>
      </c>
      <c r="H2136">
        <v>5.16E-2</v>
      </c>
    </row>
    <row r="2137" spans="1:8" x14ac:dyDescent="0.25">
      <c r="A2137" t="s">
        <v>5132</v>
      </c>
      <c r="B2137" t="s">
        <v>14</v>
      </c>
      <c r="C2137" s="9">
        <v>4</v>
      </c>
      <c r="D2137" t="s">
        <v>5133</v>
      </c>
      <c r="E2137" t="s">
        <v>548</v>
      </c>
      <c r="F2137" t="s">
        <v>22</v>
      </c>
      <c r="G2137" t="s">
        <v>510</v>
      </c>
      <c r="H2137">
        <v>0.5917</v>
      </c>
    </row>
    <row r="2138" spans="1:8" x14ac:dyDescent="0.25">
      <c r="A2138" t="s">
        <v>5134</v>
      </c>
      <c r="B2138" t="s">
        <v>14</v>
      </c>
      <c r="C2138" s="9">
        <v>1</v>
      </c>
      <c r="D2138" t="s">
        <v>5135</v>
      </c>
      <c r="E2138" t="s">
        <v>22</v>
      </c>
      <c r="F2138" t="s">
        <v>932</v>
      </c>
      <c r="G2138" t="s">
        <v>743</v>
      </c>
      <c r="H2138">
        <v>-0.47670000000000001</v>
      </c>
    </row>
    <row r="2139" spans="1:8" x14ac:dyDescent="0.25">
      <c r="A2139" t="s">
        <v>5136</v>
      </c>
      <c r="B2139" t="s">
        <v>14</v>
      </c>
      <c r="C2139" s="9">
        <v>1</v>
      </c>
      <c r="D2139" t="s">
        <v>5137</v>
      </c>
      <c r="E2139" t="s">
        <v>22</v>
      </c>
      <c r="F2139" t="s">
        <v>2670</v>
      </c>
      <c r="G2139" t="s">
        <v>609</v>
      </c>
      <c r="H2139">
        <v>-0.71719999999999995</v>
      </c>
    </row>
    <row r="2140" spans="1:8" x14ac:dyDescent="0.25">
      <c r="A2140" t="s">
        <v>5138</v>
      </c>
      <c r="B2140" t="s">
        <v>14</v>
      </c>
      <c r="C2140" s="9">
        <v>5</v>
      </c>
      <c r="D2140" t="s">
        <v>5139</v>
      </c>
      <c r="E2140" t="s">
        <v>4124</v>
      </c>
      <c r="F2140" t="s">
        <v>22</v>
      </c>
      <c r="G2140" t="s">
        <v>1798</v>
      </c>
      <c r="H2140">
        <v>0.94020000000000004</v>
      </c>
    </row>
    <row r="2141" spans="1:8" x14ac:dyDescent="0.25">
      <c r="A2141" t="s">
        <v>5140</v>
      </c>
      <c r="B2141" t="s">
        <v>14</v>
      </c>
      <c r="C2141" s="9">
        <v>5</v>
      </c>
      <c r="D2141" t="s">
        <v>5141</v>
      </c>
      <c r="E2141" t="s">
        <v>5142</v>
      </c>
      <c r="F2141" t="s">
        <v>48</v>
      </c>
      <c r="G2141" t="s">
        <v>5143</v>
      </c>
      <c r="H2141">
        <v>0.91839999999999999</v>
      </c>
    </row>
    <row r="2142" spans="1:8" x14ac:dyDescent="0.25">
      <c r="A2142" t="s">
        <v>5144</v>
      </c>
      <c r="B2142" t="s">
        <v>14</v>
      </c>
      <c r="C2142" s="9">
        <v>3</v>
      </c>
      <c r="D2142" t="s">
        <v>5145</v>
      </c>
      <c r="E2142" t="s">
        <v>4941</v>
      </c>
      <c r="F2142" t="s">
        <v>22</v>
      </c>
      <c r="G2142" t="s">
        <v>880</v>
      </c>
      <c r="H2142">
        <v>0.90439999999999998</v>
      </c>
    </row>
    <row r="2143" spans="1:8" x14ac:dyDescent="0.25">
      <c r="A2143" t="s">
        <v>5146</v>
      </c>
      <c r="B2143" t="s">
        <v>14</v>
      </c>
      <c r="C2143" s="9">
        <v>1</v>
      </c>
      <c r="D2143" t="s">
        <v>5147</v>
      </c>
      <c r="E2143" t="s">
        <v>32</v>
      </c>
      <c r="F2143" t="s">
        <v>735</v>
      </c>
      <c r="G2143" t="s">
        <v>1107</v>
      </c>
      <c r="H2143">
        <v>-0.20230000000000001</v>
      </c>
    </row>
    <row r="2144" spans="1:8" x14ac:dyDescent="0.25">
      <c r="A2144" t="s">
        <v>5148</v>
      </c>
      <c r="B2144" t="s">
        <v>14</v>
      </c>
      <c r="C2144" s="9">
        <v>5</v>
      </c>
      <c r="D2144" t="s">
        <v>5149</v>
      </c>
      <c r="E2144" t="s">
        <v>1652</v>
      </c>
      <c r="F2144" t="s">
        <v>1339</v>
      </c>
      <c r="G2144" t="s">
        <v>2726</v>
      </c>
      <c r="H2144">
        <v>0.9325</v>
      </c>
    </row>
    <row r="2145" spans="1:8" x14ac:dyDescent="0.25">
      <c r="A2145" t="s">
        <v>5150</v>
      </c>
      <c r="B2145" t="s">
        <v>14</v>
      </c>
      <c r="C2145" s="9">
        <v>1</v>
      </c>
      <c r="D2145" t="s">
        <v>5151</v>
      </c>
      <c r="E2145" t="s">
        <v>493</v>
      </c>
      <c r="F2145" t="s">
        <v>915</v>
      </c>
      <c r="G2145" t="s">
        <v>650</v>
      </c>
      <c r="H2145">
        <v>-0.33929999999999999</v>
      </c>
    </row>
    <row r="2146" spans="1:8" x14ac:dyDescent="0.25">
      <c r="A2146" t="s">
        <v>5152</v>
      </c>
      <c r="B2146" t="s">
        <v>14</v>
      </c>
      <c r="C2146" s="9">
        <v>1</v>
      </c>
      <c r="D2146" t="s">
        <v>5153</v>
      </c>
      <c r="E2146" t="s">
        <v>22</v>
      </c>
      <c r="F2146" t="s">
        <v>101</v>
      </c>
      <c r="G2146" t="s">
        <v>102</v>
      </c>
      <c r="H2146">
        <v>-0.35589999999999999</v>
      </c>
    </row>
    <row r="2147" spans="1:8" x14ac:dyDescent="0.25">
      <c r="A2147" t="s">
        <v>5154</v>
      </c>
      <c r="B2147" t="s">
        <v>14</v>
      </c>
      <c r="C2147" s="9">
        <v>2</v>
      </c>
      <c r="D2147" t="s">
        <v>5155</v>
      </c>
      <c r="E2147" t="s">
        <v>22</v>
      </c>
      <c r="F2147" t="s">
        <v>572</v>
      </c>
      <c r="G2147" t="s">
        <v>180</v>
      </c>
      <c r="H2147">
        <v>-0.24110000000000001</v>
      </c>
    </row>
    <row r="2148" spans="1:8" x14ac:dyDescent="0.25">
      <c r="A2148" t="s">
        <v>5156</v>
      </c>
      <c r="B2148" t="s">
        <v>14</v>
      </c>
      <c r="C2148" s="9">
        <v>4</v>
      </c>
      <c r="D2148" t="s">
        <v>5157</v>
      </c>
      <c r="E2148" t="s">
        <v>1495</v>
      </c>
      <c r="F2148" t="s">
        <v>22</v>
      </c>
      <c r="G2148" t="s">
        <v>220</v>
      </c>
      <c r="H2148">
        <v>0.872</v>
      </c>
    </row>
    <row r="2149" spans="1:8" x14ac:dyDescent="0.25">
      <c r="A2149" t="s">
        <v>5158</v>
      </c>
      <c r="B2149" t="s">
        <v>14</v>
      </c>
      <c r="C2149" s="9">
        <v>1</v>
      </c>
      <c r="D2149" t="s">
        <v>5159</v>
      </c>
      <c r="E2149" t="s">
        <v>22</v>
      </c>
      <c r="F2149" t="s">
        <v>1064</v>
      </c>
      <c r="G2149" t="s">
        <v>1065</v>
      </c>
      <c r="H2149">
        <v>-0.75790000000000002</v>
      </c>
    </row>
    <row r="2150" spans="1:8" x14ac:dyDescent="0.25">
      <c r="A2150" t="s">
        <v>5160</v>
      </c>
      <c r="B2150" t="s">
        <v>14</v>
      </c>
      <c r="C2150" s="9">
        <v>1</v>
      </c>
      <c r="D2150" t="s">
        <v>5161</v>
      </c>
      <c r="E2150" t="s">
        <v>22</v>
      </c>
      <c r="F2150" t="s">
        <v>4841</v>
      </c>
      <c r="G2150" t="s">
        <v>1204</v>
      </c>
      <c r="H2150">
        <v>-0.65010000000000001</v>
      </c>
    </row>
    <row r="2151" spans="1:8" x14ac:dyDescent="0.25">
      <c r="A2151" t="s">
        <v>5162</v>
      </c>
      <c r="B2151" t="s">
        <v>14</v>
      </c>
      <c r="C2151" s="9">
        <v>1</v>
      </c>
      <c r="D2151" t="s">
        <v>5163</v>
      </c>
      <c r="E2151" t="s">
        <v>22</v>
      </c>
      <c r="F2151" t="s">
        <v>22</v>
      </c>
      <c r="G2151" t="s">
        <v>46</v>
      </c>
      <c r="H2151">
        <v>0</v>
      </c>
    </row>
    <row r="2152" spans="1:8" x14ac:dyDescent="0.25">
      <c r="A2152" t="s">
        <v>5164</v>
      </c>
      <c r="B2152" t="s">
        <v>14</v>
      </c>
      <c r="C2152" s="9">
        <v>1</v>
      </c>
      <c r="D2152" t="s">
        <v>5165</v>
      </c>
      <c r="E2152" t="s">
        <v>22</v>
      </c>
      <c r="F2152" t="s">
        <v>22</v>
      </c>
      <c r="G2152" t="s">
        <v>46</v>
      </c>
      <c r="H2152">
        <v>0</v>
      </c>
    </row>
    <row r="2153" spans="1:8" x14ac:dyDescent="0.25">
      <c r="A2153" t="s">
        <v>5166</v>
      </c>
      <c r="B2153" t="s">
        <v>14</v>
      </c>
      <c r="C2153" s="9">
        <v>3</v>
      </c>
      <c r="D2153" t="s">
        <v>5167</v>
      </c>
      <c r="E2153" t="s">
        <v>22</v>
      </c>
      <c r="F2153" t="s">
        <v>22</v>
      </c>
      <c r="G2153" t="s">
        <v>46</v>
      </c>
      <c r="H2153">
        <v>0</v>
      </c>
    </row>
    <row r="2154" spans="1:8" x14ac:dyDescent="0.25">
      <c r="A2154" t="s">
        <v>5168</v>
      </c>
      <c r="B2154" t="s">
        <v>14</v>
      </c>
      <c r="C2154" s="9">
        <v>5</v>
      </c>
      <c r="D2154" t="s">
        <v>5169</v>
      </c>
      <c r="E2154" t="s">
        <v>1387</v>
      </c>
      <c r="F2154" t="s">
        <v>22</v>
      </c>
      <c r="G2154" t="s">
        <v>624</v>
      </c>
      <c r="H2154">
        <v>0.76839999999999997</v>
      </c>
    </row>
    <row r="2155" spans="1:8" x14ac:dyDescent="0.25">
      <c r="A2155" t="s">
        <v>5170</v>
      </c>
      <c r="B2155" t="s">
        <v>14</v>
      </c>
      <c r="C2155" s="9">
        <v>4</v>
      </c>
      <c r="D2155" t="s">
        <v>5171</v>
      </c>
      <c r="E2155" t="s">
        <v>502</v>
      </c>
      <c r="F2155" t="s">
        <v>1535</v>
      </c>
      <c r="G2155" t="s">
        <v>3006</v>
      </c>
      <c r="H2155">
        <v>-0.3382</v>
      </c>
    </row>
    <row r="2156" spans="1:8" x14ac:dyDescent="0.25">
      <c r="A2156" t="s">
        <v>5172</v>
      </c>
      <c r="B2156" t="s">
        <v>14</v>
      </c>
      <c r="C2156" s="9">
        <v>3</v>
      </c>
      <c r="D2156" t="s">
        <v>5173</v>
      </c>
      <c r="E2156" t="s">
        <v>5174</v>
      </c>
      <c r="F2156" t="s">
        <v>26</v>
      </c>
      <c r="G2156" t="s">
        <v>2087</v>
      </c>
      <c r="H2156">
        <v>0.19869999999999999</v>
      </c>
    </row>
    <row r="2157" spans="1:8" x14ac:dyDescent="0.25">
      <c r="A2157" t="s">
        <v>5175</v>
      </c>
      <c r="B2157" t="s">
        <v>14</v>
      </c>
      <c r="C2157" s="9">
        <v>4</v>
      </c>
      <c r="D2157" t="s">
        <v>5176</v>
      </c>
      <c r="E2157" t="s">
        <v>2529</v>
      </c>
      <c r="F2157" t="s">
        <v>663</v>
      </c>
      <c r="G2157" t="s">
        <v>3845</v>
      </c>
      <c r="H2157">
        <v>0.72689999999999999</v>
      </c>
    </row>
    <row r="2158" spans="1:8" x14ac:dyDescent="0.25">
      <c r="A2158" t="s">
        <v>5177</v>
      </c>
      <c r="B2158" t="s">
        <v>14</v>
      </c>
      <c r="C2158" s="9">
        <v>3</v>
      </c>
      <c r="D2158" t="s">
        <v>5178</v>
      </c>
      <c r="E2158" t="s">
        <v>1647</v>
      </c>
      <c r="F2158" t="s">
        <v>22</v>
      </c>
      <c r="G2158" t="s">
        <v>3583</v>
      </c>
      <c r="H2158">
        <v>0.67049999999999998</v>
      </c>
    </row>
    <row r="2159" spans="1:8" x14ac:dyDescent="0.25">
      <c r="A2159" t="s">
        <v>5179</v>
      </c>
      <c r="B2159" t="s">
        <v>14</v>
      </c>
      <c r="C2159" s="9">
        <v>3</v>
      </c>
      <c r="D2159" t="s">
        <v>5180</v>
      </c>
      <c r="E2159" t="s">
        <v>22</v>
      </c>
      <c r="F2159" t="s">
        <v>342</v>
      </c>
      <c r="G2159" t="s">
        <v>2429</v>
      </c>
      <c r="H2159">
        <v>-0.38179999999999997</v>
      </c>
    </row>
    <row r="2160" spans="1:8" x14ac:dyDescent="0.25">
      <c r="A2160" t="s">
        <v>5181</v>
      </c>
      <c r="B2160" t="s">
        <v>14</v>
      </c>
      <c r="C2160" s="9">
        <v>1</v>
      </c>
      <c r="D2160" t="s">
        <v>5182</v>
      </c>
      <c r="E2160" t="s">
        <v>2181</v>
      </c>
      <c r="F2160" t="s">
        <v>549</v>
      </c>
      <c r="G2160" t="s">
        <v>318</v>
      </c>
      <c r="H2160">
        <v>0.128</v>
      </c>
    </row>
    <row r="2161" spans="1:8" x14ac:dyDescent="0.25">
      <c r="A2161" t="s">
        <v>5183</v>
      </c>
      <c r="B2161" t="s">
        <v>14</v>
      </c>
      <c r="C2161" s="9">
        <v>1</v>
      </c>
      <c r="D2161" t="s">
        <v>5184</v>
      </c>
      <c r="E2161" t="s">
        <v>520</v>
      </c>
      <c r="F2161" t="s">
        <v>488</v>
      </c>
      <c r="G2161" t="s">
        <v>929</v>
      </c>
      <c r="H2161">
        <v>-0.80249999999999999</v>
      </c>
    </row>
    <row r="2162" spans="1:8" x14ac:dyDescent="0.25">
      <c r="A2162" t="s">
        <v>5185</v>
      </c>
      <c r="B2162" t="s">
        <v>14</v>
      </c>
      <c r="C2162" s="9">
        <v>3</v>
      </c>
      <c r="D2162" t="s">
        <v>5186</v>
      </c>
      <c r="E2162" t="s">
        <v>711</v>
      </c>
      <c r="F2162" t="s">
        <v>372</v>
      </c>
      <c r="G2162" t="s">
        <v>705</v>
      </c>
      <c r="H2162">
        <v>-0.28689999999999999</v>
      </c>
    </row>
    <row r="2163" spans="1:8" x14ac:dyDescent="0.25">
      <c r="A2163" t="s">
        <v>5187</v>
      </c>
      <c r="B2163" t="s">
        <v>14</v>
      </c>
      <c r="C2163" s="9">
        <v>5</v>
      </c>
      <c r="D2163" t="s">
        <v>5188</v>
      </c>
      <c r="E2163" t="s">
        <v>3876</v>
      </c>
      <c r="F2163" t="s">
        <v>22</v>
      </c>
      <c r="G2163" t="s">
        <v>1675</v>
      </c>
      <c r="H2163">
        <v>0.90969999999999995</v>
      </c>
    </row>
    <row r="2164" spans="1:8" x14ac:dyDescent="0.25">
      <c r="A2164" t="s">
        <v>5189</v>
      </c>
      <c r="B2164" t="s">
        <v>14</v>
      </c>
      <c r="C2164" s="9">
        <v>5</v>
      </c>
      <c r="D2164" t="s">
        <v>5190</v>
      </c>
      <c r="E2164" t="s">
        <v>1652</v>
      </c>
      <c r="F2164" t="s">
        <v>22</v>
      </c>
      <c r="G2164" t="s">
        <v>121</v>
      </c>
      <c r="H2164">
        <v>0.85150000000000003</v>
      </c>
    </row>
    <row r="2165" spans="1:8" x14ac:dyDescent="0.25">
      <c r="A2165" t="s">
        <v>5191</v>
      </c>
      <c r="B2165" t="s">
        <v>14</v>
      </c>
      <c r="C2165" s="9">
        <v>3</v>
      </c>
      <c r="D2165" t="s">
        <v>5192</v>
      </c>
      <c r="E2165" t="s">
        <v>97</v>
      </c>
      <c r="F2165" t="s">
        <v>49</v>
      </c>
      <c r="G2165" t="s">
        <v>2389</v>
      </c>
      <c r="H2165">
        <v>0.09</v>
      </c>
    </row>
    <row r="2166" spans="1:8" x14ac:dyDescent="0.25">
      <c r="A2166" t="s">
        <v>5193</v>
      </c>
      <c r="B2166" t="s">
        <v>14</v>
      </c>
      <c r="C2166" s="9">
        <v>4</v>
      </c>
      <c r="D2166" t="s">
        <v>5194</v>
      </c>
      <c r="E2166" t="s">
        <v>5195</v>
      </c>
      <c r="F2166" t="s">
        <v>22</v>
      </c>
      <c r="G2166" t="s">
        <v>5196</v>
      </c>
      <c r="H2166">
        <v>0.95240000000000002</v>
      </c>
    </row>
    <row r="2167" spans="1:8" x14ac:dyDescent="0.25">
      <c r="A2167" t="s">
        <v>5197</v>
      </c>
      <c r="B2167" t="s">
        <v>14</v>
      </c>
      <c r="C2167" s="9">
        <v>5</v>
      </c>
      <c r="D2167" t="s">
        <v>5198</v>
      </c>
      <c r="E2167" t="s">
        <v>184</v>
      </c>
      <c r="F2167" t="s">
        <v>22</v>
      </c>
      <c r="G2167" t="s">
        <v>228</v>
      </c>
      <c r="H2167">
        <v>0.61280000000000001</v>
      </c>
    </row>
    <row r="2168" spans="1:8" x14ac:dyDescent="0.25">
      <c r="A2168" t="s">
        <v>5199</v>
      </c>
      <c r="B2168" t="s">
        <v>14</v>
      </c>
      <c r="C2168" s="9">
        <v>1</v>
      </c>
      <c r="D2168" t="s">
        <v>5200</v>
      </c>
      <c r="E2168" t="s">
        <v>22</v>
      </c>
      <c r="F2168" t="s">
        <v>735</v>
      </c>
      <c r="G2168" t="s">
        <v>1165</v>
      </c>
      <c r="H2168">
        <v>-0.24110000000000001</v>
      </c>
    </row>
    <row r="2169" spans="1:8" x14ac:dyDescent="0.25">
      <c r="A2169" t="s">
        <v>5201</v>
      </c>
      <c r="B2169" t="s">
        <v>14</v>
      </c>
      <c r="C2169" s="9">
        <v>1</v>
      </c>
      <c r="D2169" t="s">
        <v>5202</v>
      </c>
      <c r="E2169" t="s">
        <v>539</v>
      </c>
      <c r="F2169" t="s">
        <v>5203</v>
      </c>
      <c r="G2169" t="s">
        <v>3460</v>
      </c>
      <c r="H2169">
        <v>-0.93589999999999995</v>
      </c>
    </row>
    <row r="2170" spans="1:8" x14ac:dyDescent="0.25">
      <c r="A2170" t="s">
        <v>5204</v>
      </c>
      <c r="B2170" t="s">
        <v>14</v>
      </c>
      <c r="C2170" s="9">
        <v>1</v>
      </c>
      <c r="D2170" t="s">
        <v>5205</v>
      </c>
      <c r="E2170" t="s">
        <v>22</v>
      </c>
      <c r="F2170" t="s">
        <v>4106</v>
      </c>
      <c r="G2170" t="s">
        <v>673</v>
      </c>
      <c r="H2170">
        <v>-0.70030000000000003</v>
      </c>
    </row>
    <row r="2171" spans="1:8" x14ac:dyDescent="0.25">
      <c r="A2171" t="s">
        <v>5206</v>
      </c>
      <c r="B2171" t="s">
        <v>14</v>
      </c>
      <c r="C2171" s="9">
        <v>3</v>
      </c>
      <c r="D2171" t="s">
        <v>5207</v>
      </c>
      <c r="E2171" t="s">
        <v>250</v>
      </c>
      <c r="F2171" t="s">
        <v>93</v>
      </c>
      <c r="G2171" t="s">
        <v>565</v>
      </c>
      <c r="H2171">
        <v>-0.2732</v>
      </c>
    </row>
    <row r="2172" spans="1:8" x14ac:dyDescent="0.25">
      <c r="A2172" t="s">
        <v>5208</v>
      </c>
      <c r="B2172" t="s">
        <v>14</v>
      </c>
      <c r="C2172" s="9">
        <v>5</v>
      </c>
      <c r="D2172" t="s">
        <v>5209</v>
      </c>
      <c r="E2172" t="s">
        <v>4056</v>
      </c>
      <c r="F2172" t="s">
        <v>22</v>
      </c>
      <c r="G2172" t="s">
        <v>3947</v>
      </c>
      <c r="H2172">
        <v>0.79149999999999998</v>
      </c>
    </row>
    <row r="2173" spans="1:8" x14ac:dyDescent="0.25">
      <c r="A2173" t="s">
        <v>5210</v>
      </c>
      <c r="B2173" t="s">
        <v>14</v>
      </c>
      <c r="C2173" s="9">
        <v>5</v>
      </c>
      <c r="D2173" t="s">
        <v>5211</v>
      </c>
      <c r="E2173" t="s">
        <v>1387</v>
      </c>
      <c r="F2173" t="s">
        <v>300</v>
      </c>
      <c r="G2173" t="s">
        <v>2127</v>
      </c>
      <c r="H2173">
        <v>0.87990000000000002</v>
      </c>
    </row>
    <row r="2174" spans="1:8" x14ac:dyDescent="0.25">
      <c r="A2174" t="s">
        <v>5212</v>
      </c>
      <c r="B2174" t="s">
        <v>14</v>
      </c>
      <c r="C2174" s="9">
        <v>1</v>
      </c>
      <c r="D2174" t="s">
        <v>5213</v>
      </c>
      <c r="E2174" t="s">
        <v>22</v>
      </c>
      <c r="F2174" t="s">
        <v>779</v>
      </c>
      <c r="G2174" t="s">
        <v>2697</v>
      </c>
      <c r="H2174">
        <v>-0.32440000000000002</v>
      </c>
    </row>
    <row r="2175" spans="1:8" x14ac:dyDescent="0.25">
      <c r="A2175" t="s">
        <v>5214</v>
      </c>
      <c r="B2175" t="s">
        <v>14</v>
      </c>
      <c r="C2175" s="9">
        <v>5</v>
      </c>
      <c r="D2175" t="s">
        <v>5215</v>
      </c>
      <c r="E2175" t="s">
        <v>124</v>
      </c>
      <c r="F2175" t="s">
        <v>1397</v>
      </c>
      <c r="G2175" t="s">
        <v>5216</v>
      </c>
      <c r="H2175">
        <v>-0.71260000000000001</v>
      </c>
    </row>
    <row r="2176" spans="1:8" x14ac:dyDescent="0.25">
      <c r="A2176" t="s">
        <v>5217</v>
      </c>
      <c r="B2176" t="s">
        <v>14</v>
      </c>
      <c r="C2176" s="9">
        <v>1</v>
      </c>
      <c r="D2176" t="s">
        <v>5218</v>
      </c>
      <c r="E2176" t="s">
        <v>409</v>
      </c>
      <c r="F2176" t="s">
        <v>22</v>
      </c>
      <c r="G2176" t="s">
        <v>410</v>
      </c>
      <c r="H2176">
        <v>0.45879999999999999</v>
      </c>
    </row>
    <row r="2177" spans="1:8" x14ac:dyDescent="0.25">
      <c r="A2177" t="s">
        <v>5219</v>
      </c>
      <c r="B2177" t="s">
        <v>14</v>
      </c>
      <c r="C2177" s="9">
        <v>1</v>
      </c>
      <c r="D2177" t="s">
        <v>5220</v>
      </c>
      <c r="E2177" t="s">
        <v>22</v>
      </c>
      <c r="F2177" t="s">
        <v>769</v>
      </c>
      <c r="G2177" t="s">
        <v>4274</v>
      </c>
      <c r="H2177">
        <v>-0.90439999999999998</v>
      </c>
    </row>
    <row r="2178" spans="1:8" x14ac:dyDescent="0.25">
      <c r="A2178" t="s">
        <v>5221</v>
      </c>
      <c r="B2178" t="s">
        <v>14</v>
      </c>
      <c r="C2178" s="9">
        <v>5</v>
      </c>
      <c r="D2178" t="s">
        <v>5222</v>
      </c>
      <c r="E2178" t="s">
        <v>1086</v>
      </c>
      <c r="F2178" t="s">
        <v>22</v>
      </c>
      <c r="G2178" t="s">
        <v>1513</v>
      </c>
      <c r="H2178">
        <v>0.90810000000000002</v>
      </c>
    </row>
    <row r="2179" spans="1:8" x14ac:dyDescent="0.25">
      <c r="A2179" t="s">
        <v>5223</v>
      </c>
      <c r="B2179" t="s">
        <v>14</v>
      </c>
      <c r="C2179" s="9">
        <v>1</v>
      </c>
      <c r="D2179" t="s">
        <v>5224</v>
      </c>
      <c r="E2179" t="s">
        <v>22</v>
      </c>
      <c r="F2179" t="s">
        <v>1516</v>
      </c>
      <c r="G2179" t="s">
        <v>1130</v>
      </c>
      <c r="H2179">
        <v>-0.52669999999999995</v>
      </c>
    </row>
    <row r="2180" spans="1:8" x14ac:dyDescent="0.25">
      <c r="A2180" t="s">
        <v>5225</v>
      </c>
      <c r="B2180" t="s">
        <v>14</v>
      </c>
      <c r="C2180" s="9">
        <v>5</v>
      </c>
      <c r="D2180" t="s">
        <v>5226</v>
      </c>
      <c r="E2180" t="s">
        <v>5227</v>
      </c>
      <c r="F2180" t="s">
        <v>22</v>
      </c>
      <c r="G2180" t="s">
        <v>2301</v>
      </c>
      <c r="H2180">
        <v>0.89570000000000005</v>
      </c>
    </row>
    <row r="2181" spans="1:8" x14ac:dyDescent="0.25">
      <c r="A2181" t="s">
        <v>5228</v>
      </c>
      <c r="B2181" t="s">
        <v>14</v>
      </c>
      <c r="C2181" s="9">
        <v>3</v>
      </c>
      <c r="D2181" t="s">
        <v>5229</v>
      </c>
      <c r="E2181" t="s">
        <v>3678</v>
      </c>
      <c r="F2181" t="s">
        <v>22</v>
      </c>
      <c r="G2181" t="s">
        <v>2941</v>
      </c>
      <c r="H2181">
        <v>0.9446</v>
      </c>
    </row>
    <row r="2182" spans="1:8" x14ac:dyDescent="0.25">
      <c r="A2182" t="s">
        <v>5230</v>
      </c>
      <c r="B2182" t="s">
        <v>14</v>
      </c>
      <c r="C2182" s="9">
        <v>3</v>
      </c>
      <c r="D2182" t="s">
        <v>5231</v>
      </c>
      <c r="E2182" t="s">
        <v>627</v>
      </c>
      <c r="F2182" t="s">
        <v>22</v>
      </c>
      <c r="G2182" t="s">
        <v>2106</v>
      </c>
      <c r="H2182">
        <v>0.39190000000000003</v>
      </c>
    </row>
    <row r="2183" spans="1:8" x14ac:dyDescent="0.25">
      <c r="A2183" t="s">
        <v>5232</v>
      </c>
      <c r="B2183" t="s">
        <v>14</v>
      </c>
      <c r="C2183" s="9">
        <v>3</v>
      </c>
      <c r="D2183" t="s">
        <v>5233</v>
      </c>
      <c r="E2183" t="s">
        <v>1097</v>
      </c>
      <c r="F2183" t="s">
        <v>338</v>
      </c>
      <c r="G2183" t="s">
        <v>1859</v>
      </c>
      <c r="H2183">
        <v>0.52559999999999996</v>
      </c>
    </row>
    <row r="2184" spans="1:8" x14ac:dyDescent="0.25">
      <c r="A2184" t="s">
        <v>5234</v>
      </c>
      <c r="B2184" t="s">
        <v>14</v>
      </c>
      <c r="C2184" s="9">
        <v>4</v>
      </c>
      <c r="D2184" t="s">
        <v>5235</v>
      </c>
      <c r="E2184" t="s">
        <v>22</v>
      </c>
      <c r="F2184" t="s">
        <v>1360</v>
      </c>
      <c r="G2184" t="s">
        <v>1303</v>
      </c>
      <c r="H2184">
        <v>-0.29599999999999999</v>
      </c>
    </row>
    <row r="2185" spans="1:8" x14ac:dyDescent="0.25">
      <c r="A2185" t="s">
        <v>5236</v>
      </c>
      <c r="B2185" t="s">
        <v>14</v>
      </c>
      <c r="C2185" s="9">
        <v>1</v>
      </c>
      <c r="D2185" t="s">
        <v>5237</v>
      </c>
      <c r="E2185" t="s">
        <v>22</v>
      </c>
      <c r="F2185" t="s">
        <v>22</v>
      </c>
      <c r="G2185" t="s">
        <v>46</v>
      </c>
      <c r="H2185">
        <v>0</v>
      </c>
    </row>
    <row r="2186" spans="1:8" x14ac:dyDescent="0.25">
      <c r="A2186" t="s">
        <v>5238</v>
      </c>
      <c r="B2186" t="s">
        <v>14</v>
      </c>
      <c r="C2186" s="9">
        <v>1</v>
      </c>
      <c r="D2186" t="s">
        <v>5239</v>
      </c>
      <c r="E2186" t="s">
        <v>22</v>
      </c>
      <c r="F2186" t="s">
        <v>2481</v>
      </c>
      <c r="G2186" t="s">
        <v>2482</v>
      </c>
      <c r="H2186">
        <v>-0.70809999999999995</v>
      </c>
    </row>
    <row r="2187" spans="1:8" x14ac:dyDescent="0.25">
      <c r="A2187" t="s">
        <v>5240</v>
      </c>
      <c r="B2187" t="s">
        <v>14</v>
      </c>
      <c r="C2187" s="9">
        <v>5</v>
      </c>
      <c r="D2187" t="s">
        <v>5241</v>
      </c>
      <c r="E2187" t="s">
        <v>2354</v>
      </c>
      <c r="F2187" t="s">
        <v>22</v>
      </c>
      <c r="G2187" t="s">
        <v>1952</v>
      </c>
      <c r="H2187">
        <v>0.49259999999999998</v>
      </c>
    </row>
    <row r="2188" spans="1:8" x14ac:dyDescent="0.25">
      <c r="A2188" t="s">
        <v>5242</v>
      </c>
      <c r="B2188" t="s">
        <v>14</v>
      </c>
      <c r="C2188" s="9">
        <v>3</v>
      </c>
      <c r="D2188" t="s">
        <v>5243</v>
      </c>
      <c r="E2188" t="s">
        <v>22</v>
      </c>
      <c r="F2188" t="s">
        <v>22</v>
      </c>
      <c r="G2188" t="s">
        <v>46</v>
      </c>
      <c r="H2188">
        <v>0</v>
      </c>
    </row>
    <row r="2189" spans="1:8" x14ac:dyDescent="0.25">
      <c r="A2189" t="s">
        <v>5244</v>
      </c>
      <c r="B2189" t="s">
        <v>14</v>
      </c>
      <c r="C2189" s="9">
        <v>4</v>
      </c>
      <c r="D2189" t="s">
        <v>5245</v>
      </c>
      <c r="E2189" t="s">
        <v>448</v>
      </c>
      <c r="F2189" t="s">
        <v>539</v>
      </c>
      <c r="G2189" t="s">
        <v>558</v>
      </c>
      <c r="H2189">
        <v>-0.15809999999999999</v>
      </c>
    </row>
    <row r="2190" spans="1:8" x14ac:dyDescent="0.25">
      <c r="A2190" t="s">
        <v>5246</v>
      </c>
      <c r="B2190" t="s">
        <v>14</v>
      </c>
      <c r="C2190" s="9">
        <v>1</v>
      </c>
      <c r="D2190" t="s">
        <v>5247</v>
      </c>
      <c r="E2190" t="s">
        <v>22</v>
      </c>
      <c r="F2190" t="s">
        <v>926</v>
      </c>
      <c r="G2190" t="s">
        <v>203</v>
      </c>
      <c r="H2190">
        <v>-0.45760000000000001</v>
      </c>
    </row>
    <row r="2191" spans="1:8" x14ac:dyDescent="0.25">
      <c r="A2191" t="s">
        <v>5248</v>
      </c>
      <c r="B2191" t="s">
        <v>14</v>
      </c>
      <c r="C2191" s="9">
        <v>1</v>
      </c>
      <c r="D2191" t="s">
        <v>5249</v>
      </c>
      <c r="E2191" t="s">
        <v>22</v>
      </c>
      <c r="F2191" t="s">
        <v>1214</v>
      </c>
      <c r="G2191" t="s">
        <v>1215</v>
      </c>
      <c r="H2191">
        <v>-0.70960000000000001</v>
      </c>
    </row>
    <row r="2192" spans="1:8" x14ac:dyDescent="0.25">
      <c r="A2192" t="s">
        <v>5250</v>
      </c>
      <c r="B2192" t="s">
        <v>14</v>
      </c>
      <c r="C2192" s="9">
        <v>2</v>
      </c>
      <c r="D2192" t="s">
        <v>5251</v>
      </c>
      <c r="E2192" t="s">
        <v>22</v>
      </c>
      <c r="F2192" t="s">
        <v>2212</v>
      </c>
      <c r="G2192" t="s">
        <v>895</v>
      </c>
      <c r="H2192">
        <v>-0.43099999999999999</v>
      </c>
    </row>
    <row r="2193" spans="1:8" x14ac:dyDescent="0.25">
      <c r="A2193" t="s">
        <v>5252</v>
      </c>
      <c r="B2193" t="s">
        <v>14</v>
      </c>
      <c r="C2193" s="9">
        <v>4</v>
      </c>
      <c r="D2193" t="s">
        <v>5253</v>
      </c>
      <c r="E2193" t="s">
        <v>3037</v>
      </c>
      <c r="F2193" t="s">
        <v>22</v>
      </c>
      <c r="G2193" t="s">
        <v>1772</v>
      </c>
      <c r="H2193">
        <v>0.66049999999999998</v>
      </c>
    </row>
    <row r="2194" spans="1:8" x14ac:dyDescent="0.25">
      <c r="A2194" t="s">
        <v>5254</v>
      </c>
      <c r="B2194" t="s">
        <v>14</v>
      </c>
      <c r="C2194" s="9">
        <v>2</v>
      </c>
      <c r="D2194" t="s">
        <v>5255</v>
      </c>
      <c r="E2194" t="s">
        <v>1383</v>
      </c>
      <c r="F2194" t="s">
        <v>533</v>
      </c>
      <c r="G2194" t="s">
        <v>743</v>
      </c>
      <c r="H2194">
        <v>0.72299999999999998</v>
      </c>
    </row>
    <row r="2195" spans="1:8" x14ac:dyDescent="0.25">
      <c r="A2195" t="s">
        <v>5256</v>
      </c>
      <c r="B2195" t="s">
        <v>14</v>
      </c>
      <c r="C2195" s="9">
        <v>1</v>
      </c>
      <c r="D2195" t="s">
        <v>5257</v>
      </c>
      <c r="E2195" t="s">
        <v>22</v>
      </c>
      <c r="F2195" t="s">
        <v>1263</v>
      </c>
      <c r="G2195" t="s">
        <v>1506</v>
      </c>
      <c r="H2195">
        <v>-0.69079999999999997</v>
      </c>
    </row>
    <row r="2196" spans="1:8" x14ac:dyDescent="0.25">
      <c r="A2196" t="s">
        <v>5258</v>
      </c>
      <c r="B2196" t="s">
        <v>14</v>
      </c>
      <c r="C2196" s="9">
        <v>2</v>
      </c>
      <c r="D2196" t="s">
        <v>5259</v>
      </c>
      <c r="E2196" t="s">
        <v>22</v>
      </c>
      <c r="F2196" t="s">
        <v>536</v>
      </c>
      <c r="G2196" t="s">
        <v>44</v>
      </c>
      <c r="H2196">
        <v>-0.55620000000000003</v>
      </c>
    </row>
    <row r="2197" spans="1:8" x14ac:dyDescent="0.25">
      <c r="A2197" t="s">
        <v>5260</v>
      </c>
      <c r="B2197" t="s">
        <v>14</v>
      </c>
      <c r="C2197" s="9">
        <v>1</v>
      </c>
      <c r="D2197" t="s">
        <v>5261</v>
      </c>
      <c r="E2197" t="s">
        <v>250</v>
      </c>
      <c r="F2197" t="s">
        <v>22</v>
      </c>
      <c r="G2197" t="s">
        <v>369</v>
      </c>
      <c r="H2197">
        <v>0.2732</v>
      </c>
    </row>
    <row r="2198" spans="1:8" x14ac:dyDescent="0.25">
      <c r="A2198" t="s">
        <v>5262</v>
      </c>
      <c r="B2198" t="s">
        <v>14</v>
      </c>
      <c r="C2198" s="9">
        <v>1</v>
      </c>
      <c r="D2198" t="s">
        <v>5263</v>
      </c>
      <c r="E2198" t="s">
        <v>1376</v>
      </c>
      <c r="F2198" t="s">
        <v>22</v>
      </c>
      <c r="G2198" t="s">
        <v>1678</v>
      </c>
      <c r="H2198">
        <v>0.52790000000000004</v>
      </c>
    </row>
    <row r="2199" spans="1:8" x14ac:dyDescent="0.25">
      <c r="A2199" t="s">
        <v>5264</v>
      </c>
      <c r="B2199" t="s">
        <v>14</v>
      </c>
      <c r="C2199" s="9">
        <v>1</v>
      </c>
      <c r="D2199" t="s">
        <v>5265</v>
      </c>
      <c r="E2199" t="s">
        <v>22</v>
      </c>
      <c r="F2199" t="s">
        <v>22</v>
      </c>
      <c r="G2199" t="s">
        <v>46</v>
      </c>
      <c r="H2199">
        <v>0</v>
      </c>
    </row>
    <row r="2200" spans="1:8" x14ac:dyDescent="0.25">
      <c r="A2200" t="s">
        <v>5266</v>
      </c>
      <c r="B2200" t="s">
        <v>14</v>
      </c>
      <c r="C2200" s="9">
        <v>5</v>
      </c>
      <c r="D2200" t="s">
        <v>5267</v>
      </c>
      <c r="E2200" t="s">
        <v>429</v>
      </c>
      <c r="F2200" t="s">
        <v>22</v>
      </c>
      <c r="G2200" t="s">
        <v>156</v>
      </c>
      <c r="H2200">
        <v>0.5927</v>
      </c>
    </row>
    <row r="2201" spans="1:8" x14ac:dyDescent="0.25">
      <c r="A2201" t="s">
        <v>5268</v>
      </c>
      <c r="B2201" t="s">
        <v>14</v>
      </c>
      <c r="C2201" s="9">
        <v>4</v>
      </c>
      <c r="D2201" t="s">
        <v>5269</v>
      </c>
      <c r="E2201" t="s">
        <v>236</v>
      </c>
      <c r="F2201" t="s">
        <v>22</v>
      </c>
      <c r="G2201" t="s">
        <v>2201</v>
      </c>
      <c r="H2201">
        <v>0.44040000000000001</v>
      </c>
    </row>
    <row r="2202" spans="1:8" x14ac:dyDescent="0.25">
      <c r="A2202" t="s">
        <v>5270</v>
      </c>
      <c r="B2202" t="s">
        <v>14</v>
      </c>
      <c r="C2202" s="9">
        <v>5</v>
      </c>
      <c r="D2202" t="s">
        <v>5271</v>
      </c>
      <c r="E2202" t="s">
        <v>2935</v>
      </c>
      <c r="F2202" t="s">
        <v>22</v>
      </c>
      <c r="G2202" t="s">
        <v>5272</v>
      </c>
      <c r="H2202">
        <v>0.64859999999999995</v>
      </c>
    </row>
    <row r="2203" spans="1:8" x14ac:dyDescent="0.25">
      <c r="A2203" t="s">
        <v>5273</v>
      </c>
      <c r="B2203" t="s">
        <v>14</v>
      </c>
      <c r="C2203" s="9">
        <v>1</v>
      </c>
      <c r="D2203" t="s">
        <v>5274</v>
      </c>
      <c r="E2203" t="s">
        <v>93</v>
      </c>
      <c r="F2203" t="s">
        <v>22</v>
      </c>
      <c r="G2203" t="s">
        <v>94</v>
      </c>
      <c r="H2203">
        <v>0.2732</v>
      </c>
    </row>
    <row r="2204" spans="1:8" x14ac:dyDescent="0.25">
      <c r="A2204" t="s">
        <v>5275</v>
      </c>
      <c r="B2204" t="s">
        <v>14</v>
      </c>
      <c r="C2204" s="9">
        <v>1</v>
      </c>
      <c r="D2204" t="s">
        <v>5276</v>
      </c>
      <c r="E2204" t="s">
        <v>22</v>
      </c>
      <c r="F2204" t="s">
        <v>22</v>
      </c>
      <c r="G2204" t="s">
        <v>46</v>
      </c>
      <c r="H2204">
        <v>0</v>
      </c>
    </row>
    <row r="2205" spans="1:8" x14ac:dyDescent="0.25">
      <c r="A2205" t="s">
        <v>5277</v>
      </c>
      <c r="B2205" t="s">
        <v>14</v>
      </c>
      <c r="C2205" s="9">
        <v>5</v>
      </c>
      <c r="D2205" t="s">
        <v>5278</v>
      </c>
      <c r="E2205" t="s">
        <v>181</v>
      </c>
      <c r="F2205" t="s">
        <v>250</v>
      </c>
      <c r="G2205" t="s">
        <v>2974</v>
      </c>
      <c r="H2205">
        <v>0.86250000000000004</v>
      </c>
    </row>
    <row r="2206" spans="1:8" x14ac:dyDescent="0.25">
      <c r="A2206" t="s">
        <v>5279</v>
      </c>
      <c r="B2206" t="s">
        <v>14</v>
      </c>
      <c r="C2206" s="9">
        <v>5</v>
      </c>
      <c r="D2206" t="s">
        <v>5280</v>
      </c>
      <c r="E2206" t="s">
        <v>4818</v>
      </c>
      <c r="F2206" t="s">
        <v>22</v>
      </c>
      <c r="G2206" t="s">
        <v>4819</v>
      </c>
      <c r="H2206">
        <v>0.97230000000000005</v>
      </c>
    </row>
    <row r="2207" spans="1:8" x14ac:dyDescent="0.25">
      <c r="A2207" t="s">
        <v>5281</v>
      </c>
      <c r="B2207" t="s">
        <v>14</v>
      </c>
      <c r="C2207" s="9">
        <v>1</v>
      </c>
      <c r="D2207" t="s">
        <v>5282</v>
      </c>
      <c r="E2207" t="s">
        <v>22</v>
      </c>
      <c r="F2207" t="s">
        <v>1229</v>
      </c>
      <c r="G2207" t="s">
        <v>1979</v>
      </c>
      <c r="H2207">
        <v>-0.2263</v>
      </c>
    </row>
    <row r="2208" spans="1:8" x14ac:dyDescent="0.25">
      <c r="A2208" t="s">
        <v>5283</v>
      </c>
      <c r="B2208" t="s">
        <v>14</v>
      </c>
      <c r="C2208" s="9">
        <v>4</v>
      </c>
      <c r="D2208" t="s">
        <v>5284</v>
      </c>
      <c r="E2208" t="s">
        <v>1765</v>
      </c>
      <c r="F2208" t="s">
        <v>22</v>
      </c>
      <c r="G2208" t="s">
        <v>131</v>
      </c>
      <c r="H2208">
        <v>0.64859999999999995</v>
      </c>
    </row>
    <row r="2209" spans="1:8" x14ac:dyDescent="0.25">
      <c r="A2209" t="s">
        <v>5285</v>
      </c>
      <c r="B2209" t="s">
        <v>14</v>
      </c>
      <c r="C2209" s="9">
        <v>1</v>
      </c>
      <c r="D2209" t="s">
        <v>5286</v>
      </c>
      <c r="E2209" t="s">
        <v>608</v>
      </c>
      <c r="F2209" t="s">
        <v>22</v>
      </c>
      <c r="G2209" t="s">
        <v>2389</v>
      </c>
      <c r="H2209">
        <v>0.44040000000000001</v>
      </c>
    </row>
    <row r="2210" spans="1:8" x14ac:dyDescent="0.25">
      <c r="A2210" t="s">
        <v>5287</v>
      </c>
      <c r="B2210" t="s">
        <v>14</v>
      </c>
      <c r="C2210" s="9">
        <v>4</v>
      </c>
      <c r="D2210" t="s">
        <v>5288</v>
      </c>
      <c r="E2210" t="s">
        <v>22</v>
      </c>
      <c r="F2210" t="s">
        <v>1125</v>
      </c>
      <c r="G2210" t="s">
        <v>418</v>
      </c>
      <c r="H2210">
        <v>-0.54990000000000006</v>
      </c>
    </row>
    <row r="2211" spans="1:8" x14ac:dyDescent="0.25">
      <c r="A2211" t="s">
        <v>5289</v>
      </c>
      <c r="B2211" t="s">
        <v>14</v>
      </c>
      <c r="C2211" s="9">
        <v>5</v>
      </c>
      <c r="D2211" t="s">
        <v>5290</v>
      </c>
      <c r="E2211" t="s">
        <v>311</v>
      </c>
      <c r="F2211" t="s">
        <v>124</v>
      </c>
      <c r="G2211" t="s">
        <v>3413</v>
      </c>
      <c r="H2211">
        <v>0.58079999999999998</v>
      </c>
    </row>
    <row r="2212" spans="1:8" x14ac:dyDescent="0.25">
      <c r="A2212" t="s">
        <v>5291</v>
      </c>
      <c r="B2212" t="s">
        <v>14</v>
      </c>
      <c r="C2212" s="9">
        <v>1</v>
      </c>
      <c r="D2212" t="s">
        <v>5292</v>
      </c>
      <c r="E2212" t="s">
        <v>22</v>
      </c>
      <c r="F2212" t="s">
        <v>4124</v>
      </c>
      <c r="G2212" t="s">
        <v>1798</v>
      </c>
      <c r="H2212">
        <v>-0.77969999999999995</v>
      </c>
    </row>
    <row r="2213" spans="1:8" x14ac:dyDescent="0.25">
      <c r="A2213" t="s">
        <v>5293</v>
      </c>
      <c r="B2213" t="s">
        <v>14</v>
      </c>
      <c r="C2213" s="9">
        <v>1</v>
      </c>
      <c r="D2213" t="s">
        <v>5294</v>
      </c>
      <c r="E2213" t="s">
        <v>22</v>
      </c>
      <c r="F2213" t="s">
        <v>932</v>
      </c>
      <c r="G2213" t="s">
        <v>743</v>
      </c>
      <c r="H2213">
        <v>-0.37319999999999998</v>
      </c>
    </row>
    <row r="2214" spans="1:8" x14ac:dyDescent="0.25">
      <c r="A2214" t="s">
        <v>5295</v>
      </c>
      <c r="B2214" t="s">
        <v>14</v>
      </c>
      <c r="C2214" s="9">
        <v>5</v>
      </c>
      <c r="D2214" t="s">
        <v>5296</v>
      </c>
      <c r="E2214" t="s">
        <v>2239</v>
      </c>
      <c r="F2214" t="s">
        <v>22</v>
      </c>
      <c r="G2214" t="s">
        <v>466</v>
      </c>
      <c r="H2214">
        <v>0.58589999999999998</v>
      </c>
    </row>
    <row r="2215" spans="1:8" x14ac:dyDescent="0.25">
      <c r="A2215" t="s">
        <v>5297</v>
      </c>
      <c r="B2215" t="s">
        <v>14</v>
      </c>
      <c r="C2215" s="9">
        <v>2</v>
      </c>
      <c r="D2215" t="s">
        <v>5298</v>
      </c>
      <c r="E2215" t="s">
        <v>1363</v>
      </c>
      <c r="F2215" t="s">
        <v>22</v>
      </c>
      <c r="G2215" t="s">
        <v>1056</v>
      </c>
      <c r="H2215">
        <v>0.64859999999999995</v>
      </c>
    </row>
    <row r="2216" spans="1:8" x14ac:dyDescent="0.25">
      <c r="A2216" t="s">
        <v>5299</v>
      </c>
      <c r="B2216" t="s">
        <v>14</v>
      </c>
      <c r="C2216" s="9">
        <v>1</v>
      </c>
      <c r="D2216" t="s">
        <v>5300</v>
      </c>
      <c r="E2216" t="s">
        <v>101</v>
      </c>
      <c r="F2216" t="s">
        <v>22</v>
      </c>
      <c r="G2216" t="s">
        <v>102</v>
      </c>
      <c r="H2216">
        <v>0.2263</v>
      </c>
    </row>
    <row r="2217" spans="1:8" x14ac:dyDescent="0.25">
      <c r="A2217" t="s">
        <v>5301</v>
      </c>
      <c r="B2217" t="s">
        <v>14</v>
      </c>
      <c r="C2217" s="9">
        <v>1</v>
      </c>
      <c r="D2217" t="s">
        <v>5302</v>
      </c>
      <c r="E2217" t="s">
        <v>425</v>
      </c>
      <c r="F2217" t="s">
        <v>321</v>
      </c>
      <c r="G2217" t="s">
        <v>430</v>
      </c>
      <c r="H2217">
        <v>-0.67620000000000002</v>
      </c>
    </row>
    <row r="2218" spans="1:8" x14ac:dyDescent="0.25">
      <c r="A2218" t="s">
        <v>5303</v>
      </c>
      <c r="B2218" t="s">
        <v>14</v>
      </c>
      <c r="C2218" s="9">
        <v>1</v>
      </c>
      <c r="D2218" t="s">
        <v>5304</v>
      </c>
      <c r="E2218" t="s">
        <v>469</v>
      </c>
      <c r="F2218" t="s">
        <v>3112</v>
      </c>
      <c r="G2218" t="s">
        <v>2781</v>
      </c>
      <c r="H2218">
        <v>-0.64680000000000004</v>
      </c>
    </row>
    <row r="2219" spans="1:8" x14ac:dyDescent="0.25">
      <c r="A2219" t="s">
        <v>5305</v>
      </c>
      <c r="B2219" t="s">
        <v>14</v>
      </c>
      <c r="C2219" s="9">
        <v>1</v>
      </c>
      <c r="D2219" t="s">
        <v>5306</v>
      </c>
      <c r="E2219" t="s">
        <v>830</v>
      </c>
      <c r="F2219" t="s">
        <v>49</v>
      </c>
      <c r="G2219" t="s">
        <v>1940</v>
      </c>
      <c r="H2219">
        <v>-0.20230000000000001</v>
      </c>
    </row>
    <row r="2220" spans="1:8" x14ac:dyDescent="0.25">
      <c r="A2220" t="s">
        <v>5307</v>
      </c>
      <c r="B2220" t="s">
        <v>14</v>
      </c>
      <c r="C2220" s="9">
        <v>1</v>
      </c>
      <c r="D2220" t="s">
        <v>5308</v>
      </c>
      <c r="E2220" t="s">
        <v>31</v>
      </c>
      <c r="F2220" t="s">
        <v>3146</v>
      </c>
      <c r="G2220" t="s">
        <v>2755</v>
      </c>
      <c r="H2220">
        <v>-0.78080000000000005</v>
      </c>
    </row>
    <row r="2221" spans="1:8" x14ac:dyDescent="0.25">
      <c r="A2221" t="s">
        <v>5309</v>
      </c>
      <c r="B2221" t="s">
        <v>14</v>
      </c>
      <c r="C2221" s="9">
        <v>4</v>
      </c>
      <c r="D2221" t="s">
        <v>5310</v>
      </c>
      <c r="E2221" t="s">
        <v>595</v>
      </c>
      <c r="F2221" t="s">
        <v>22</v>
      </c>
      <c r="G2221" t="s">
        <v>561</v>
      </c>
      <c r="H2221">
        <v>0.61150000000000004</v>
      </c>
    </row>
    <row r="2222" spans="1:8" x14ac:dyDescent="0.25">
      <c r="A2222" t="s">
        <v>5311</v>
      </c>
      <c r="B2222" t="s">
        <v>14</v>
      </c>
      <c r="C2222" s="9">
        <v>1</v>
      </c>
      <c r="D2222" t="s">
        <v>5312</v>
      </c>
      <c r="E2222" t="s">
        <v>527</v>
      </c>
      <c r="F2222" t="s">
        <v>22</v>
      </c>
      <c r="G2222" t="s">
        <v>485</v>
      </c>
      <c r="H2222">
        <v>0.85829999999999995</v>
      </c>
    </row>
    <row r="2223" spans="1:8" x14ac:dyDescent="0.25">
      <c r="A2223" t="s">
        <v>5313</v>
      </c>
      <c r="B2223" t="s">
        <v>14</v>
      </c>
      <c r="C2223" s="9">
        <v>3</v>
      </c>
      <c r="D2223" t="s">
        <v>5314</v>
      </c>
      <c r="E2223" t="s">
        <v>3355</v>
      </c>
      <c r="F2223" t="s">
        <v>22</v>
      </c>
      <c r="G2223" t="s">
        <v>804</v>
      </c>
      <c r="H2223">
        <v>0.68840000000000001</v>
      </c>
    </row>
    <row r="2224" spans="1:8" x14ac:dyDescent="0.25">
      <c r="A2224" t="s">
        <v>5315</v>
      </c>
      <c r="B2224" t="s">
        <v>14</v>
      </c>
      <c r="C2224" s="9">
        <v>5</v>
      </c>
      <c r="D2224" t="s">
        <v>5316</v>
      </c>
      <c r="E2224" t="s">
        <v>1064</v>
      </c>
      <c r="F2224" t="s">
        <v>22</v>
      </c>
      <c r="G2224" t="s">
        <v>1065</v>
      </c>
      <c r="H2224">
        <v>0.84419999999999995</v>
      </c>
    </row>
    <row r="2225" spans="1:8" x14ac:dyDescent="0.25">
      <c r="A2225" t="s">
        <v>5317</v>
      </c>
      <c r="B2225" t="s">
        <v>14</v>
      </c>
      <c r="C2225" s="9">
        <v>3</v>
      </c>
      <c r="D2225" t="s">
        <v>5318</v>
      </c>
      <c r="E2225" t="s">
        <v>4589</v>
      </c>
      <c r="F2225" t="s">
        <v>22</v>
      </c>
      <c r="G2225" t="s">
        <v>1283</v>
      </c>
      <c r="H2225">
        <v>0.88849999999999996</v>
      </c>
    </row>
    <row r="2226" spans="1:8" x14ac:dyDescent="0.25">
      <c r="A2226" t="s">
        <v>5319</v>
      </c>
      <c r="B2226" t="s">
        <v>14</v>
      </c>
      <c r="C2226" s="9">
        <v>4</v>
      </c>
      <c r="D2226" t="s">
        <v>5320</v>
      </c>
      <c r="E2226" t="s">
        <v>1652</v>
      </c>
      <c r="F2226" t="s">
        <v>22</v>
      </c>
      <c r="G2226" t="s">
        <v>121</v>
      </c>
      <c r="H2226">
        <v>0.70030000000000003</v>
      </c>
    </row>
    <row r="2227" spans="1:8" x14ac:dyDescent="0.25">
      <c r="A2227" t="s">
        <v>5321</v>
      </c>
      <c r="B2227" t="s">
        <v>14</v>
      </c>
      <c r="C2227" s="9">
        <v>5</v>
      </c>
      <c r="D2227" t="s">
        <v>5322</v>
      </c>
      <c r="E2227" t="s">
        <v>3652</v>
      </c>
      <c r="F2227" t="s">
        <v>22</v>
      </c>
      <c r="G2227" t="s">
        <v>3653</v>
      </c>
      <c r="H2227">
        <v>0.95079999999999998</v>
      </c>
    </row>
    <row r="2228" spans="1:8" x14ac:dyDescent="0.25">
      <c r="A2228" t="s">
        <v>5323</v>
      </c>
      <c r="B2228" t="s">
        <v>14</v>
      </c>
      <c r="C2228" s="9">
        <v>5</v>
      </c>
      <c r="D2228" t="s">
        <v>5324</v>
      </c>
      <c r="E2228" t="s">
        <v>5325</v>
      </c>
      <c r="F2228" t="s">
        <v>1086</v>
      </c>
      <c r="G2228" t="s">
        <v>5326</v>
      </c>
      <c r="H2228">
        <v>0.56169999999999998</v>
      </c>
    </row>
    <row r="2229" spans="1:8" x14ac:dyDescent="0.25">
      <c r="A2229" t="s">
        <v>5327</v>
      </c>
      <c r="B2229" t="s">
        <v>14</v>
      </c>
      <c r="C2229" s="9">
        <v>3</v>
      </c>
      <c r="D2229" t="s">
        <v>5328</v>
      </c>
      <c r="E2229" t="s">
        <v>2670</v>
      </c>
      <c r="F2229" t="s">
        <v>22</v>
      </c>
      <c r="G2229" t="s">
        <v>609</v>
      </c>
      <c r="H2229">
        <v>0.7893</v>
      </c>
    </row>
    <row r="2230" spans="1:8" x14ac:dyDescent="0.25">
      <c r="A2230" t="s">
        <v>5329</v>
      </c>
      <c r="B2230" t="s">
        <v>14</v>
      </c>
      <c r="C2230" s="9">
        <v>5</v>
      </c>
      <c r="D2230" t="s">
        <v>5330</v>
      </c>
      <c r="E2230" t="s">
        <v>3355</v>
      </c>
      <c r="F2230" t="s">
        <v>22</v>
      </c>
      <c r="G2230" t="s">
        <v>804</v>
      </c>
      <c r="H2230">
        <v>0.79059999999999997</v>
      </c>
    </row>
    <row r="2231" spans="1:8" x14ac:dyDescent="0.25">
      <c r="A2231" t="s">
        <v>5331</v>
      </c>
      <c r="B2231" t="s">
        <v>14</v>
      </c>
      <c r="C2231" s="9">
        <v>4</v>
      </c>
      <c r="D2231" t="s">
        <v>5332</v>
      </c>
      <c r="E2231" t="s">
        <v>236</v>
      </c>
      <c r="F2231" t="s">
        <v>22</v>
      </c>
      <c r="G2231" t="s">
        <v>2201</v>
      </c>
      <c r="H2231">
        <v>0.44040000000000001</v>
      </c>
    </row>
    <row r="2232" spans="1:8" x14ac:dyDescent="0.25">
      <c r="A2232" t="s">
        <v>5333</v>
      </c>
      <c r="B2232" t="s">
        <v>14</v>
      </c>
      <c r="C2232" s="9">
        <v>3</v>
      </c>
      <c r="D2232" t="s">
        <v>5334</v>
      </c>
      <c r="E2232" t="s">
        <v>22</v>
      </c>
      <c r="F2232" t="s">
        <v>513</v>
      </c>
      <c r="G2232" t="s">
        <v>514</v>
      </c>
      <c r="H2232">
        <v>-0.48470000000000002</v>
      </c>
    </row>
    <row r="2233" spans="1:8" x14ac:dyDescent="0.25">
      <c r="A2233" t="s">
        <v>5335</v>
      </c>
      <c r="B2233" t="s">
        <v>14</v>
      </c>
      <c r="C2233" s="9">
        <v>5</v>
      </c>
      <c r="D2233" t="s">
        <v>5336</v>
      </c>
      <c r="E2233" t="s">
        <v>642</v>
      </c>
      <c r="F2233" t="s">
        <v>22</v>
      </c>
      <c r="G2233" t="s">
        <v>596</v>
      </c>
      <c r="H2233">
        <v>0.57189999999999996</v>
      </c>
    </row>
    <row r="2234" spans="1:8" x14ac:dyDescent="0.25">
      <c r="A2234" t="s">
        <v>5337</v>
      </c>
      <c r="B2234" t="s">
        <v>14</v>
      </c>
      <c r="C2234" s="9">
        <v>3</v>
      </c>
      <c r="D2234" t="s">
        <v>5338</v>
      </c>
      <c r="E2234" t="s">
        <v>2931</v>
      </c>
      <c r="F2234" t="s">
        <v>22</v>
      </c>
      <c r="G2234" t="s">
        <v>66</v>
      </c>
      <c r="H2234">
        <v>0.5927</v>
      </c>
    </row>
    <row r="2235" spans="1:8" x14ac:dyDescent="0.25">
      <c r="A2235" t="s">
        <v>5339</v>
      </c>
      <c r="B2235" t="s">
        <v>14</v>
      </c>
      <c r="C2235" s="9">
        <v>1</v>
      </c>
      <c r="D2235" t="s">
        <v>5340</v>
      </c>
      <c r="E2235" t="s">
        <v>915</v>
      </c>
      <c r="F2235" t="s">
        <v>1383</v>
      </c>
      <c r="G2235" t="s">
        <v>292</v>
      </c>
      <c r="H2235">
        <v>0.15310000000000001</v>
      </c>
    </row>
    <row r="2236" spans="1:8" x14ac:dyDescent="0.25">
      <c r="A2236" t="s">
        <v>5341</v>
      </c>
      <c r="B2236" t="s">
        <v>14</v>
      </c>
      <c r="C2236" s="9">
        <v>3</v>
      </c>
      <c r="D2236" t="s">
        <v>5342</v>
      </c>
      <c r="E2236" t="s">
        <v>362</v>
      </c>
      <c r="F2236" t="s">
        <v>22</v>
      </c>
      <c r="G2236" t="s">
        <v>1604</v>
      </c>
      <c r="H2236">
        <v>0.31819999999999998</v>
      </c>
    </row>
    <row r="2237" spans="1:8" x14ac:dyDescent="0.25">
      <c r="A2237" t="s">
        <v>5343</v>
      </c>
      <c r="B2237" t="s">
        <v>14</v>
      </c>
      <c r="C2237" s="9">
        <v>4</v>
      </c>
      <c r="D2237" t="s">
        <v>5344</v>
      </c>
      <c r="E2237" t="s">
        <v>5345</v>
      </c>
      <c r="F2237" t="s">
        <v>22</v>
      </c>
      <c r="G2237" t="s">
        <v>3328</v>
      </c>
      <c r="H2237">
        <v>0.86580000000000001</v>
      </c>
    </row>
    <row r="2238" spans="1:8" x14ac:dyDescent="0.25">
      <c r="A2238" t="s">
        <v>5346</v>
      </c>
      <c r="B2238" t="s">
        <v>14</v>
      </c>
      <c r="C2238" s="9">
        <v>5</v>
      </c>
      <c r="D2238" t="s">
        <v>5347</v>
      </c>
      <c r="E2238" t="s">
        <v>5069</v>
      </c>
      <c r="F2238" t="s">
        <v>97</v>
      </c>
      <c r="G2238" t="s">
        <v>4907</v>
      </c>
      <c r="H2238">
        <v>0.79600000000000004</v>
      </c>
    </row>
    <row r="2239" spans="1:8" x14ac:dyDescent="0.25">
      <c r="A2239" t="s">
        <v>5348</v>
      </c>
      <c r="B2239" t="s">
        <v>14</v>
      </c>
      <c r="C2239" s="9">
        <v>1</v>
      </c>
      <c r="D2239" t="s">
        <v>5349</v>
      </c>
      <c r="E2239" t="s">
        <v>22</v>
      </c>
      <c r="F2239" t="s">
        <v>387</v>
      </c>
      <c r="G2239" t="s">
        <v>2292</v>
      </c>
      <c r="H2239">
        <v>-3.8699999999999998E-2</v>
      </c>
    </row>
    <row r="2240" spans="1:8" x14ac:dyDescent="0.25">
      <c r="A2240" t="s">
        <v>5350</v>
      </c>
      <c r="B2240" t="s">
        <v>14</v>
      </c>
      <c r="C2240" s="9">
        <v>5</v>
      </c>
      <c r="D2240" t="s">
        <v>5351</v>
      </c>
      <c r="E2240" t="s">
        <v>627</v>
      </c>
      <c r="F2240" t="s">
        <v>22</v>
      </c>
      <c r="G2240" t="s">
        <v>2106</v>
      </c>
      <c r="H2240">
        <v>0.58589999999999998</v>
      </c>
    </row>
    <row r="2241" spans="1:8" x14ac:dyDescent="0.25">
      <c r="A2241" t="s">
        <v>5352</v>
      </c>
      <c r="B2241" t="s">
        <v>14</v>
      </c>
      <c r="C2241" s="9">
        <v>5</v>
      </c>
      <c r="D2241" t="s">
        <v>5353</v>
      </c>
      <c r="E2241" t="s">
        <v>280</v>
      </c>
      <c r="F2241" t="s">
        <v>22</v>
      </c>
      <c r="G2241" t="s">
        <v>38</v>
      </c>
      <c r="H2241">
        <v>0.42009999999999997</v>
      </c>
    </row>
    <row r="2242" spans="1:8" x14ac:dyDescent="0.25">
      <c r="A2242" t="s">
        <v>5354</v>
      </c>
      <c r="B2242" t="s">
        <v>14</v>
      </c>
      <c r="C2242" s="9">
        <v>1</v>
      </c>
      <c r="D2242" t="s">
        <v>5355</v>
      </c>
      <c r="E2242" t="s">
        <v>1376</v>
      </c>
      <c r="F2242" t="s">
        <v>2376</v>
      </c>
      <c r="G2242" t="s">
        <v>5356</v>
      </c>
      <c r="H2242">
        <v>-0.75009999999999999</v>
      </c>
    </row>
    <row r="2243" spans="1:8" x14ac:dyDescent="0.25">
      <c r="A2243" t="s">
        <v>5357</v>
      </c>
      <c r="B2243" t="s">
        <v>14</v>
      </c>
      <c r="C2243" s="9">
        <v>4</v>
      </c>
      <c r="D2243" t="s">
        <v>5358</v>
      </c>
      <c r="E2243" t="s">
        <v>1064</v>
      </c>
      <c r="F2243" t="s">
        <v>22</v>
      </c>
      <c r="G2243" t="s">
        <v>1065</v>
      </c>
      <c r="H2243">
        <v>0.84419999999999995</v>
      </c>
    </row>
    <row r="2244" spans="1:8" x14ac:dyDescent="0.25">
      <c r="A2244" t="s">
        <v>5359</v>
      </c>
      <c r="B2244" t="s">
        <v>14</v>
      </c>
      <c r="C2244" s="9">
        <v>4</v>
      </c>
      <c r="D2244" t="s">
        <v>5360</v>
      </c>
      <c r="E2244" t="s">
        <v>1495</v>
      </c>
      <c r="F2244" t="s">
        <v>22</v>
      </c>
      <c r="G2244" t="s">
        <v>220</v>
      </c>
      <c r="H2244">
        <v>0.87480000000000002</v>
      </c>
    </row>
    <row r="2245" spans="1:8" x14ac:dyDescent="0.25">
      <c r="A2245" t="s">
        <v>5361</v>
      </c>
      <c r="B2245" t="s">
        <v>14</v>
      </c>
      <c r="C2245" s="9">
        <v>1</v>
      </c>
      <c r="D2245" t="s">
        <v>5362</v>
      </c>
      <c r="E2245" t="s">
        <v>488</v>
      </c>
      <c r="F2245" t="s">
        <v>1376</v>
      </c>
      <c r="G2245" t="s">
        <v>2096</v>
      </c>
      <c r="H2245">
        <v>-5.8000000000000003E-2</v>
      </c>
    </row>
    <row r="2246" spans="1:8" x14ac:dyDescent="0.25">
      <c r="A2246" t="s">
        <v>5363</v>
      </c>
      <c r="B2246" t="s">
        <v>14</v>
      </c>
      <c r="C2246" s="9">
        <v>3</v>
      </c>
      <c r="D2246" t="s">
        <v>5364</v>
      </c>
      <c r="E2246" t="s">
        <v>154</v>
      </c>
      <c r="F2246" t="s">
        <v>22</v>
      </c>
      <c r="G2246" t="s">
        <v>1019</v>
      </c>
      <c r="H2246">
        <v>0.36120000000000002</v>
      </c>
    </row>
    <row r="2247" spans="1:8" x14ac:dyDescent="0.25">
      <c r="A2247" t="s">
        <v>5365</v>
      </c>
      <c r="B2247" t="s">
        <v>14</v>
      </c>
      <c r="C2247" s="9">
        <v>2</v>
      </c>
      <c r="D2247" t="s">
        <v>5366</v>
      </c>
      <c r="E2247" t="s">
        <v>179</v>
      </c>
      <c r="F2247" t="s">
        <v>1580</v>
      </c>
      <c r="G2247" t="s">
        <v>643</v>
      </c>
      <c r="H2247">
        <v>-0.70879999999999999</v>
      </c>
    </row>
    <row r="2248" spans="1:8" x14ac:dyDescent="0.25">
      <c r="A2248" t="s">
        <v>5367</v>
      </c>
      <c r="B2248" t="s">
        <v>14</v>
      </c>
      <c r="C2248" s="9">
        <v>1</v>
      </c>
      <c r="D2248" t="s">
        <v>5368</v>
      </c>
      <c r="E2248" t="s">
        <v>249</v>
      </c>
      <c r="F2248" t="s">
        <v>42</v>
      </c>
      <c r="G2248" t="s">
        <v>660</v>
      </c>
      <c r="H2248">
        <v>-0.35949999999999999</v>
      </c>
    </row>
    <row r="2249" spans="1:8" x14ac:dyDescent="0.25">
      <c r="A2249" t="s">
        <v>5369</v>
      </c>
      <c r="B2249" t="s">
        <v>14</v>
      </c>
      <c r="C2249" s="9">
        <v>1</v>
      </c>
      <c r="D2249" t="s">
        <v>5370</v>
      </c>
      <c r="E2249" t="s">
        <v>22</v>
      </c>
      <c r="F2249" t="s">
        <v>215</v>
      </c>
      <c r="G2249" t="s">
        <v>216</v>
      </c>
      <c r="H2249">
        <v>-0.29749999999999999</v>
      </c>
    </row>
    <row r="2250" spans="1:8" x14ac:dyDescent="0.25">
      <c r="A2250" t="s">
        <v>5371</v>
      </c>
      <c r="B2250" t="s">
        <v>14</v>
      </c>
      <c r="C2250" s="9">
        <v>5</v>
      </c>
      <c r="D2250" t="s">
        <v>5372</v>
      </c>
      <c r="E2250" t="s">
        <v>3764</v>
      </c>
      <c r="F2250" t="s">
        <v>22</v>
      </c>
      <c r="G2250" t="s">
        <v>2680</v>
      </c>
      <c r="H2250">
        <v>0.90469999999999995</v>
      </c>
    </row>
    <row r="2251" spans="1:8" x14ac:dyDescent="0.25">
      <c r="A2251" t="s">
        <v>5373</v>
      </c>
      <c r="B2251" t="s">
        <v>14</v>
      </c>
      <c r="C2251" s="9">
        <v>3</v>
      </c>
      <c r="D2251" t="s">
        <v>5374</v>
      </c>
      <c r="E2251" t="s">
        <v>262</v>
      </c>
      <c r="F2251" t="s">
        <v>54</v>
      </c>
      <c r="G2251" t="s">
        <v>1464</v>
      </c>
      <c r="H2251">
        <v>0.2732</v>
      </c>
    </row>
    <row r="2252" spans="1:8" x14ac:dyDescent="0.25">
      <c r="A2252" t="s">
        <v>5375</v>
      </c>
      <c r="B2252" t="s">
        <v>14</v>
      </c>
      <c r="C2252" s="9">
        <v>2</v>
      </c>
      <c r="D2252" t="s">
        <v>5376</v>
      </c>
      <c r="E2252" t="s">
        <v>1592</v>
      </c>
      <c r="F2252" t="s">
        <v>22</v>
      </c>
      <c r="G2252" t="s">
        <v>2755</v>
      </c>
      <c r="H2252">
        <v>0.80679999999999996</v>
      </c>
    </row>
    <row r="2253" spans="1:8" x14ac:dyDescent="0.25">
      <c r="A2253" t="s">
        <v>5377</v>
      </c>
      <c r="B2253" t="s">
        <v>14</v>
      </c>
      <c r="C2253" s="9">
        <v>4</v>
      </c>
      <c r="D2253" t="s">
        <v>5378</v>
      </c>
      <c r="E2253" t="s">
        <v>433</v>
      </c>
      <c r="F2253" t="s">
        <v>252</v>
      </c>
      <c r="G2253" t="s">
        <v>5379</v>
      </c>
      <c r="H2253">
        <v>0.68079999999999996</v>
      </c>
    </row>
    <row r="2254" spans="1:8" x14ac:dyDescent="0.25">
      <c r="A2254" t="s">
        <v>5380</v>
      </c>
      <c r="B2254" t="s">
        <v>14</v>
      </c>
      <c r="C2254" s="9">
        <v>1</v>
      </c>
      <c r="D2254" t="s">
        <v>5381</v>
      </c>
      <c r="E2254" t="s">
        <v>22</v>
      </c>
      <c r="F2254" t="s">
        <v>495</v>
      </c>
      <c r="G2254" t="s">
        <v>702</v>
      </c>
      <c r="H2254">
        <v>-0.59860000000000002</v>
      </c>
    </row>
    <row r="2255" spans="1:8" x14ac:dyDescent="0.25">
      <c r="A2255" t="s">
        <v>5382</v>
      </c>
      <c r="B2255" t="s">
        <v>14</v>
      </c>
      <c r="C2255" s="9">
        <v>1</v>
      </c>
      <c r="D2255" t="s">
        <v>5383</v>
      </c>
      <c r="E2255" t="s">
        <v>22</v>
      </c>
      <c r="F2255" t="s">
        <v>22</v>
      </c>
      <c r="G2255" t="s">
        <v>46</v>
      </c>
      <c r="H2255">
        <v>0</v>
      </c>
    </row>
    <row r="2256" spans="1:8" x14ac:dyDescent="0.25">
      <c r="A2256" t="s">
        <v>5384</v>
      </c>
      <c r="B2256" t="s">
        <v>14</v>
      </c>
      <c r="C2256" s="9">
        <v>1</v>
      </c>
      <c r="D2256" t="s">
        <v>5385</v>
      </c>
      <c r="E2256" t="s">
        <v>22</v>
      </c>
      <c r="F2256" t="s">
        <v>1376</v>
      </c>
      <c r="G2256" t="s">
        <v>1678</v>
      </c>
      <c r="H2256">
        <v>-0.45760000000000001</v>
      </c>
    </row>
    <row r="2257" spans="1:8" x14ac:dyDescent="0.25">
      <c r="A2257" t="s">
        <v>5386</v>
      </c>
      <c r="B2257" t="s">
        <v>14</v>
      </c>
      <c r="C2257" s="9">
        <v>3</v>
      </c>
      <c r="D2257" t="s">
        <v>5387</v>
      </c>
      <c r="E2257" t="s">
        <v>2746</v>
      </c>
      <c r="F2257" t="s">
        <v>22</v>
      </c>
      <c r="G2257" t="s">
        <v>2035</v>
      </c>
      <c r="H2257">
        <v>0.81259999999999999</v>
      </c>
    </row>
    <row r="2258" spans="1:8" x14ac:dyDescent="0.25">
      <c r="A2258" t="s">
        <v>5388</v>
      </c>
      <c r="B2258" t="s">
        <v>14</v>
      </c>
      <c r="C2258" s="9">
        <v>5</v>
      </c>
      <c r="D2258" t="s">
        <v>5389</v>
      </c>
      <c r="E2258" t="s">
        <v>69</v>
      </c>
      <c r="F2258" t="s">
        <v>22</v>
      </c>
      <c r="G2258" t="s">
        <v>164</v>
      </c>
      <c r="H2258">
        <v>0.65880000000000005</v>
      </c>
    </row>
    <row r="2259" spans="1:8" x14ac:dyDescent="0.25">
      <c r="A2259" t="s">
        <v>5390</v>
      </c>
      <c r="B2259" t="s">
        <v>14</v>
      </c>
      <c r="C2259" s="9">
        <v>1</v>
      </c>
      <c r="D2259" t="s">
        <v>5391</v>
      </c>
      <c r="E2259" t="s">
        <v>42</v>
      </c>
      <c r="F2259" t="s">
        <v>22</v>
      </c>
      <c r="G2259" t="s">
        <v>126</v>
      </c>
      <c r="H2259">
        <v>0.63690000000000002</v>
      </c>
    </row>
    <row r="2260" spans="1:8" x14ac:dyDescent="0.25">
      <c r="A2260" t="s">
        <v>5392</v>
      </c>
      <c r="B2260" t="s">
        <v>14</v>
      </c>
      <c r="C2260" s="9">
        <v>1</v>
      </c>
      <c r="D2260" t="s">
        <v>5393</v>
      </c>
      <c r="E2260" t="s">
        <v>22</v>
      </c>
      <c r="F2260" t="s">
        <v>425</v>
      </c>
      <c r="G2260" t="s">
        <v>729</v>
      </c>
      <c r="H2260">
        <v>-0.27550000000000002</v>
      </c>
    </row>
    <row r="2261" spans="1:8" x14ac:dyDescent="0.25">
      <c r="A2261" t="s">
        <v>5394</v>
      </c>
      <c r="B2261" t="s">
        <v>14</v>
      </c>
      <c r="C2261" s="9">
        <v>1</v>
      </c>
      <c r="D2261" t="s">
        <v>5395</v>
      </c>
      <c r="E2261" t="s">
        <v>22</v>
      </c>
      <c r="F2261" t="s">
        <v>345</v>
      </c>
      <c r="G2261" t="s">
        <v>346</v>
      </c>
      <c r="H2261">
        <v>-0.59940000000000004</v>
      </c>
    </row>
    <row r="2262" spans="1:8" x14ac:dyDescent="0.25">
      <c r="A2262" t="s">
        <v>5396</v>
      </c>
      <c r="B2262" t="s">
        <v>14</v>
      </c>
      <c r="C2262" s="9">
        <v>4</v>
      </c>
      <c r="D2262" t="s">
        <v>5397</v>
      </c>
      <c r="E2262" t="s">
        <v>2802</v>
      </c>
      <c r="F2262" t="s">
        <v>22</v>
      </c>
      <c r="G2262" t="s">
        <v>2803</v>
      </c>
      <c r="H2262">
        <v>0.84809999999999997</v>
      </c>
    </row>
    <row r="2263" spans="1:8" x14ac:dyDescent="0.25">
      <c r="A2263" t="s">
        <v>5398</v>
      </c>
      <c r="B2263" t="s">
        <v>14</v>
      </c>
      <c r="C2263" s="9">
        <v>4</v>
      </c>
      <c r="D2263" t="s">
        <v>5399</v>
      </c>
      <c r="E2263" t="s">
        <v>2025</v>
      </c>
      <c r="F2263" t="s">
        <v>22</v>
      </c>
      <c r="G2263" t="s">
        <v>2026</v>
      </c>
      <c r="H2263">
        <v>0.81259999999999999</v>
      </c>
    </row>
    <row r="2264" spans="1:8" x14ac:dyDescent="0.25">
      <c r="A2264" t="s">
        <v>5400</v>
      </c>
      <c r="B2264" t="s">
        <v>14</v>
      </c>
      <c r="C2264" s="9">
        <v>1</v>
      </c>
      <c r="D2264" t="s">
        <v>5401</v>
      </c>
      <c r="E2264" t="s">
        <v>88</v>
      </c>
      <c r="F2264" t="s">
        <v>22</v>
      </c>
      <c r="G2264" t="s">
        <v>349</v>
      </c>
      <c r="H2264">
        <v>0.36120000000000002</v>
      </c>
    </row>
    <row r="2265" spans="1:8" x14ac:dyDescent="0.25">
      <c r="A2265" t="s">
        <v>5402</v>
      </c>
      <c r="B2265" t="s">
        <v>14</v>
      </c>
      <c r="C2265" s="9">
        <v>5</v>
      </c>
      <c r="D2265" t="s">
        <v>5403</v>
      </c>
      <c r="E2265" t="s">
        <v>549</v>
      </c>
      <c r="F2265" t="s">
        <v>5404</v>
      </c>
      <c r="G2265" t="s">
        <v>3928</v>
      </c>
      <c r="H2265">
        <v>-0.71830000000000005</v>
      </c>
    </row>
    <row r="2266" spans="1:8" x14ac:dyDescent="0.25">
      <c r="A2266" t="s">
        <v>5405</v>
      </c>
      <c r="B2266" t="s">
        <v>14</v>
      </c>
      <c r="C2266" s="9">
        <v>3</v>
      </c>
      <c r="D2266" t="s">
        <v>5406</v>
      </c>
      <c r="E2266" t="s">
        <v>197</v>
      </c>
      <c r="F2266" t="s">
        <v>22</v>
      </c>
      <c r="G2266" t="s">
        <v>1390</v>
      </c>
      <c r="H2266">
        <v>7.7200000000000005E-2</v>
      </c>
    </row>
    <row r="2267" spans="1:8" x14ac:dyDescent="0.25">
      <c r="A2267" t="s">
        <v>5407</v>
      </c>
      <c r="B2267" t="s">
        <v>14</v>
      </c>
      <c r="C2267" s="9">
        <v>1</v>
      </c>
      <c r="D2267" t="s">
        <v>5408</v>
      </c>
      <c r="E2267" t="s">
        <v>22</v>
      </c>
      <c r="F2267" t="s">
        <v>22</v>
      </c>
      <c r="G2267" t="s">
        <v>46</v>
      </c>
      <c r="H2267">
        <v>0</v>
      </c>
    </row>
    <row r="2268" spans="1:8" x14ac:dyDescent="0.25">
      <c r="A2268" t="s">
        <v>5409</v>
      </c>
      <c r="B2268" t="s">
        <v>14</v>
      </c>
      <c r="C2268" s="9">
        <v>2</v>
      </c>
      <c r="D2268" t="s">
        <v>5410</v>
      </c>
      <c r="E2268" t="s">
        <v>2103</v>
      </c>
      <c r="F2268" t="s">
        <v>22</v>
      </c>
      <c r="G2268" t="s">
        <v>799</v>
      </c>
      <c r="H2268">
        <v>0.87790000000000001</v>
      </c>
    </row>
    <row r="2269" spans="1:8" x14ac:dyDescent="0.25">
      <c r="A2269" t="s">
        <v>5411</v>
      </c>
      <c r="B2269" t="s">
        <v>14</v>
      </c>
      <c r="C2269" s="9">
        <v>3</v>
      </c>
      <c r="D2269" t="s">
        <v>5412</v>
      </c>
      <c r="E2269" t="s">
        <v>1967</v>
      </c>
      <c r="F2269" t="s">
        <v>22</v>
      </c>
      <c r="G2269" t="s">
        <v>288</v>
      </c>
      <c r="H2269">
        <v>0.81850000000000001</v>
      </c>
    </row>
    <row r="2270" spans="1:8" x14ac:dyDescent="0.25">
      <c r="A2270" t="s">
        <v>5413</v>
      </c>
      <c r="B2270" t="s">
        <v>14</v>
      </c>
      <c r="C2270" s="9">
        <v>5</v>
      </c>
      <c r="D2270" t="s">
        <v>5414</v>
      </c>
      <c r="E2270" t="s">
        <v>22</v>
      </c>
      <c r="F2270" t="s">
        <v>22</v>
      </c>
      <c r="G2270" t="s">
        <v>46</v>
      </c>
      <c r="H2270">
        <v>0</v>
      </c>
    </row>
    <row r="2271" spans="1:8" x14ac:dyDescent="0.25">
      <c r="A2271" t="s">
        <v>5415</v>
      </c>
      <c r="B2271" t="s">
        <v>14</v>
      </c>
      <c r="C2271" s="9">
        <v>1</v>
      </c>
      <c r="D2271" t="s">
        <v>5416</v>
      </c>
      <c r="E2271" t="s">
        <v>1229</v>
      </c>
      <c r="F2271" t="s">
        <v>22</v>
      </c>
      <c r="G2271" t="s">
        <v>1979</v>
      </c>
      <c r="H2271">
        <v>0.29599999999999999</v>
      </c>
    </row>
    <row r="2272" spans="1:8" x14ac:dyDescent="0.25">
      <c r="A2272" t="s">
        <v>5417</v>
      </c>
      <c r="B2272" t="s">
        <v>14</v>
      </c>
      <c r="C2272" s="9">
        <v>4</v>
      </c>
      <c r="D2272" t="s">
        <v>5418</v>
      </c>
      <c r="E2272" t="s">
        <v>663</v>
      </c>
      <c r="F2272" t="s">
        <v>509</v>
      </c>
      <c r="G2272" t="s">
        <v>203</v>
      </c>
      <c r="H2272">
        <v>0.19009999999999999</v>
      </c>
    </row>
    <row r="2273" spans="1:8" x14ac:dyDescent="0.25">
      <c r="A2273" t="s">
        <v>5419</v>
      </c>
      <c r="B2273" t="s">
        <v>14</v>
      </c>
      <c r="C2273" s="9">
        <v>4</v>
      </c>
      <c r="D2273" t="s">
        <v>5420</v>
      </c>
      <c r="E2273" t="s">
        <v>5421</v>
      </c>
      <c r="F2273" t="s">
        <v>22</v>
      </c>
      <c r="G2273" t="s">
        <v>3928</v>
      </c>
      <c r="H2273">
        <v>0.91869999999999996</v>
      </c>
    </row>
    <row r="2274" spans="1:8" x14ac:dyDescent="0.25">
      <c r="A2274" t="s">
        <v>5422</v>
      </c>
      <c r="B2274" t="s">
        <v>14</v>
      </c>
      <c r="C2274" s="9">
        <v>5</v>
      </c>
      <c r="D2274" t="s">
        <v>5423</v>
      </c>
      <c r="E2274" t="s">
        <v>1538</v>
      </c>
      <c r="F2274" t="s">
        <v>286</v>
      </c>
      <c r="G2274" t="s">
        <v>2781</v>
      </c>
      <c r="H2274">
        <v>0.80169999999999997</v>
      </c>
    </row>
    <row r="2275" spans="1:8" x14ac:dyDescent="0.25">
      <c r="A2275" t="s">
        <v>5424</v>
      </c>
      <c r="B2275" t="s">
        <v>14</v>
      </c>
      <c r="C2275" s="9">
        <v>5</v>
      </c>
      <c r="D2275" t="s">
        <v>5425</v>
      </c>
      <c r="E2275" t="s">
        <v>939</v>
      </c>
      <c r="F2275" t="s">
        <v>327</v>
      </c>
      <c r="G2275" t="s">
        <v>494</v>
      </c>
      <c r="H2275">
        <v>0.59940000000000004</v>
      </c>
    </row>
    <row r="2276" spans="1:8" x14ac:dyDescent="0.25">
      <c r="A2276" t="s">
        <v>5426</v>
      </c>
      <c r="B2276" t="s">
        <v>14</v>
      </c>
      <c r="C2276" s="9">
        <v>4</v>
      </c>
      <c r="D2276" t="s">
        <v>5427</v>
      </c>
      <c r="E2276" t="s">
        <v>3884</v>
      </c>
      <c r="F2276" t="s">
        <v>22</v>
      </c>
      <c r="G2276" t="s">
        <v>780</v>
      </c>
      <c r="H2276">
        <v>0.71330000000000005</v>
      </c>
    </row>
    <row r="2277" spans="1:8" x14ac:dyDescent="0.25">
      <c r="A2277" t="s">
        <v>5428</v>
      </c>
      <c r="B2277" t="s">
        <v>14</v>
      </c>
      <c r="C2277" s="9">
        <v>4</v>
      </c>
      <c r="D2277" t="s">
        <v>5429</v>
      </c>
      <c r="E2277" t="s">
        <v>178</v>
      </c>
      <c r="F2277" t="s">
        <v>22</v>
      </c>
      <c r="G2277" t="s">
        <v>1467</v>
      </c>
      <c r="H2277">
        <v>0.36120000000000002</v>
      </c>
    </row>
    <row r="2278" spans="1:8" x14ac:dyDescent="0.25">
      <c r="A2278" t="s">
        <v>5430</v>
      </c>
      <c r="B2278" t="s">
        <v>14</v>
      </c>
      <c r="C2278" s="9">
        <v>1</v>
      </c>
      <c r="D2278" t="s">
        <v>5431</v>
      </c>
      <c r="E2278" t="s">
        <v>22</v>
      </c>
      <c r="F2278" t="s">
        <v>22</v>
      </c>
      <c r="G2278" t="s">
        <v>46</v>
      </c>
      <c r="H2278">
        <v>0</v>
      </c>
    </row>
    <row r="2279" spans="1:8" x14ac:dyDescent="0.25">
      <c r="A2279" t="s">
        <v>5432</v>
      </c>
      <c r="B2279" t="s">
        <v>14</v>
      </c>
      <c r="C2279" s="9">
        <v>5</v>
      </c>
      <c r="D2279" t="s">
        <v>5433</v>
      </c>
      <c r="E2279" t="s">
        <v>757</v>
      </c>
      <c r="F2279" t="s">
        <v>22</v>
      </c>
      <c r="G2279" t="s">
        <v>494</v>
      </c>
      <c r="H2279">
        <v>0.84950000000000003</v>
      </c>
    </row>
    <row r="2280" spans="1:8" x14ac:dyDescent="0.25">
      <c r="A2280" t="s">
        <v>5434</v>
      </c>
      <c r="B2280" t="s">
        <v>14</v>
      </c>
      <c r="C2280" s="9">
        <v>2</v>
      </c>
      <c r="D2280" t="s">
        <v>5435</v>
      </c>
      <c r="E2280" t="s">
        <v>22</v>
      </c>
      <c r="F2280" t="s">
        <v>201</v>
      </c>
      <c r="G2280" t="s">
        <v>1044</v>
      </c>
      <c r="H2280">
        <v>-0.52669999999999995</v>
      </c>
    </row>
    <row r="2281" spans="1:8" x14ac:dyDescent="0.25">
      <c r="A2281" t="s">
        <v>5436</v>
      </c>
      <c r="B2281" t="s">
        <v>14</v>
      </c>
      <c r="C2281" s="9">
        <v>5</v>
      </c>
      <c r="D2281" t="s">
        <v>5437</v>
      </c>
      <c r="E2281" t="s">
        <v>495</v>
      </c>
      <c r="F2281" t="s">
        <v>22</v>
      </c>
      <c r="G2281" t="s">
        <v>702</v>
      </c>
      <c r="H2281">
        <v>0.57189999999999996</v>
      </c>
    </row>
    <row r="2282" spans="1:8" x14ac:dyDescent="0.25">
      <c r="A2282" t="s">
        <v>5438</v>
      </c>
      <c r="B2282" t="s">
        <v>14</v>
      </c>
      <c r="C2282" s="9">
        <v>1</v>
      </c>
      <c r="D2282" t="s">
        <v>5439</v>
      </c>
      <c r="E2282" t="s">
        <v>1086</v>
      </c>
      <c r="F2282" t="s">
        <v>327</v>
      </c>
      <c r="G2282" t="s">
        <v>1440</v>
      </c>
      <c r="H2282">
        <v>0.20230000000000001</v>
      </c>
    </row>
    <row r="2283" spans="1:8" x14ac:dyDescent="0.25">
      <c r="A2283" t="s">
        <v>5440</v>
      </c>
      <c r="B2283" t="s">
        <v>14</v>
      </c>
      <c r="C2283" s="9">
        <v>1</v>
      </c>
      <c r="D2283" t="s">
        <v>5441</v>
      </c>
      <c r="E2283" t="s">
        <v>22</v>
      </c>
      <c r="F2283" t="s">
        <v>646</v>
      </c>
      <c r="G2283" t="s">
        <v>251</v>
      </c>
      <c r="H2283">
        <v>-0.84209999999999996</v>
      </c>
    </row>
    <row r="2284" spans="1:8" x14ac:dyDescent="0.25">
      <c r="A2284" t="s">
        <v>5442</v>
      </c>
      <c r="B2284" t="s">
        <v>14</v>
      </c>
      <c r="C2284" s="9">
        <v>4</v>
      </c>
      <c r="D2284" t="s">
        <v>5443</v>
      </c>
      <c r="E2284" t="s">
        <v>4056</v>
      </c>
      <c r="F2284" t="s">
        <v>312</v>
      </c>
      <c r="G2284" t="s">
        <v>2482</v>
      </c>
      <c r="H2284">
        <v>0.83160000000000001</v>
      </c>
    </row>
    <row r="2285" spans="1:8" x14ac:dyDescent="0.25">
      <c r="A2285" t="s">
        <v>5444</v>
      </c>
      <c r="B2285" t="s">
        <v>14</v>
      </c>
      <c r="C2285" s="9">
        <v>1</v>
      </c>
      <c r="D2285" t="s">
        <v>5445</v>
      </c>
      <c r="E2285" t="s">
        <v>252</v>
      </c>
      <c r="F2285" t="s">
        <v>245</v>
      </c>
      <c r="G2285" t="s">
        <v>4261</v>
      </c>
      <c r="H2285">
        <v>0.30209999999999998</v>
      </c>
    </row>
    <row r="2286" spans="1:8" x14ac:dyDescent="0.25">
      <c r="A2286" t="s">
        <v>5446</v>
      </c>
      <c r="B2286" t="s">
        <v>14</v>
      </c>
      <c r="C2286" s="9">
        <v>1</v>
      </c>
      <c r="D2286" t="s">
        <v>5447</v>
      </c>
      <c r="E2286" t="s">
        <v>404</v>
      </c>
      <c r="F2286" t="s">
        <v>109</v>
      </c>
      <c r="G2286" t="s">
        <v>685</v>
      </c>
      <c r="H2286">
        <v>0.22109999999999999</v>
      </c>
    </row>
    <row r="2287" spans="1:8" x14ac:dyDescent="0.25">
      <c r="A2287" t="s">
        <v>5448</v>
      </c>
      <c r="B2287" t="s">
        <v>14</v>
      </c>
      <c r="C2287" s="9">
        <v>1</v>
      </c>
      <c r="D2287" t="s">
        <v>5449</v>
      </c>
      <c r="E2287" t="s">
        <v>22</v>
      </c>
      <c r="F2287" t="s">
        <v>22</v>
      </c>
      <c r="G2287" t="s">
        <v>46</v>
      </c>
      <c r="H2287">
        <v>0</v>
      </c>
    </row>
    <row r="2288" spans="1:8" x14ac:dyDescent="0.25">
      <c r="A2288" t="s">
        <v>5450</v>
      </c>
      <c r="B2288" t="s">
        <v>14</v>
      </c>
      <c r="C2288" s="9">
        <v>5</v>
      </c>
      <c r="D2288" t="s">
        <v>5451</v>
      </c>
      <c r="E2288" t="s">
        <v>688</v>
      </c>
      <c r="F2288" t="s">
        <v>22</v>
      </c>
      <c r="G2288" t="s">
        <v>689</v>
      </c>
      <c r="H2288">
        <v>0.75060000000000004</v>
      </c>
    </row>
    <row r="2289" spans="1:8" x14ac:dyDescent="0.25">
      <c r="A2289" t="s">
        <v>5452</v>
      </c>
      <c r="B2289" t="s">
        <v>14</v>
      </c>
      <c r="C2289" s="9">
        <v>1</v>
      </c>
      <c r="D2289" t="s">
        <v>5453</v>
      </c>
      <c r="E2289" t="s">
        <v>493</v>
      </c>
      <c r="F2289" t="s">
        <v>22</v>
      </c>
      <c r="G2289" t="s">
        <v>1147</v>
      </c>
      <c r="H2289">
        <v>0.44040000000000001</v>
      </c>
    </row>
    <row r="2290" spans="1:8" x14ac:dyDescent="0.25">
      <c r="A2290" t="s">
        <v>5454</v>
      </c>
      <c r="B2290" t="s">
        <v>14</v>
      </c>
      <c r="C2290" s="9">
        <v>3</v>
      </c>
      <c r="D2290" t="s">
        <v>5455</v>
      </c>
      <c r="E2290" t="s">
        <v>448</v>
      </c>
      <c r="F2290" t="s">
        <v>22</v>
      </c>
      <c r="G2290" t="s">
        <v>1889</v>
      </c>
      <c r="H2290">
        <v>0.37159999999999999</v>
      </c>
    </row>
    <row r="2291" spans="1:8" x14ac:dyDescent="0.25">
      <c r="A2291" t="s">
        <v>5456</v>
      </c>
      <c r="B2291" t="s">
        <v>14</v>
      </c>
      <c r="C2291" s="9">
        <v>1</v>
      </c>
      <c r="D2291" t="s">
        <v>5457</v>
      </c>
      <c r="E2291" t="s">
        <v>22</v>
      </c>
      <c r="F2291" t="s">
        <v>1830</v>
      </c>
      <c r="G2291" t="s">
        <v>2526</v>
      </c>
      <c r="H2291">
        <v>-0.56610000000000005</v>
      </c>
    </row>
    <row r="2292" spans="1:8" x14ac:dyDescent="0.25">
      <c r="A2292" t="s">
        <v>5458</v>
      </c>
      <c r="B2292" t="s">
        <v>14</v>
      </c>
      <c r="C2292" s="9">
        <v>1</v>
      </c>
      <c r="D2292" t="s">
        <v>5459</v>
      </c>
      <c r="E2292" t="s">
        <v>22</v>
      </c>
      <c r="F2292" t="s">
        <v>404</v>
      </c>
      <c r="G2292" t="s">
        <v>233</v>
      </c>
      <c r="H2292">
        <v>-0.25</v>
      </c>
    </row>
    <row r="2293" spans="1:8" x14ac:dyDescent="0.25">
      <c r="A2293" t="s">
        <v>5460</v>
      </c>
      <c r="B2293" t="s">
        <v>14</v>
      </c>
      <c r="C2293" s="9">
        <v>3</v>
      </c>
      <c r="D2293" t="s">
        <v>5461</v>
      </c>
      <c r="E2293" t="s">
        <v>2931</v>
      </c>
      <c r="F2293" t="s">
        <v>174</v>
      </c>
      <c r="G2293" t="s">
        <v>1776</v>
      </c>
      <c r="H2293">
        <v>0.42149999999999999</v>
      </c>
    </row>
    <row r="2294" spans="1:8" x14ac:dyDescent="0.25">
      <c r="A2294" t="s">
        <v>5462</v>
      </c>
      <c r="B2294" t="s">
        <v>14</v>
      </c>
      <c r="C2294" s="9">
        <v>1</v>
      </c>
      <c r="D2294" t="s">
        <v>5463</v>
      </c>
      <c r="E2294" t="s">
        <v>22</v>
      </c>
      <c r="F2294" t="s">
        <v>5203</v>
      </c>
      <c r="G2294" t="s">
        <v>3757</v>
      </c>
      <c r="H2294">
        <v>-0.83440000000000003</v>
      </c>
    </row>
    <row r="2295" spans="1:8" x14ac:dyDescent="0.25">
      <c r="A2295" t="s">
        <v>5464</v>
      </c>
      <c r="B2295" t="s">
        <v>14</v>
      </c>
      <c r="C2295" s="9">
        <v>4</v>
      </c>
      <c r="D2295" t="s">
        <v>5465</v>
      </c>
      <c r="E2295" t="s">
        <v>448</v>
      </c>
      <c r="F2295" t="s">
        <v>22</v>
      </c>
      <c r="G2295" t="s">
        <v>1889</v>
      </c>
      <c r="H2295">
        <v>0.31819999999999998</v>
      </c>
    </row>
    <row r="2296" spans="1:8" x14ac:dyDescent="0.25">
      <c r="A2296" t="s">
        <v>5466</v>
      </c>
      <c r="B2296" t="s">
        <v>14</v>
      </c>
      <c r="C2296" s="9">
        <v>5</v>
      </c>
      <c r="D2296" t="s">
        <v>5467</v>
      </c>
      <c r="E2296" t="s">
        <v>861</v>
      </c>
      <c r="F2296" t="s">
        <v>155</v>
      </c>
      <c r="G2296" t="s">
        <v>804</v>
      </c>
      <c r="H2296">
        <v>0.34</v>
      </c>
    </row>
    <row r="2297" spans="1:8" x14ac:dyDescent="0.25">
      <c r="A2297" t="s">
        <v>5468</v>
      </c>
      <c r="B2297" t="s">
        <v>14</v>
      </c>
      <c r="C2297" s="9">
        <v>1</v>
      </c>
      <c r="D2297" t="s">
        <v>5469</v>
      </c>
      <c r="E2297" t="s">
        <v>22</v>
      </c>
      <c r="F2297" t="s">
        <v>22</v>
      </c>
      <c r="G2297" t="s">
        <v>46</v>
      </c>
      <c r="H2297">
        <v>0</v>
      </c>
    </row>
    <row r="2298" spans="1:8" x14ac:dyDescent="0.25">
      <c r="A2298" t="s">
        <v>5470</v>
      </c>
      <c r="B2298" t="s">
        <v>14</v>
      </c>
      <c r="C2298" s="9">
        <v>5</v>
      </c>
      <c r="D2298" t="s">
        <v>5471</v>
      </c>
      <c r="E2298" t="s">
        <v>308</v>
      </c>
      <c r="F2298" t="s">
        <v>536</v>
      </c>
      <c r="G2298" t="s">
        <v>995</v>
      </c>
      <c r="H2298">
        <v>-0.34</v>
      </c>
    </row>
    <row r="2299" spans="1:8" x14ac:dyDescent="0.25">
      <c r="A2299" t="s">
        <v>5472</v>
      </c>
      <c r="B2299" t="s">
        <v>14</v>
      </c>
      <c r="C2299" s="9">
        <v>5</v>
      </c>
      <c r="D2299" t="s">
        <v>5473</v>
      </c>
      <c r="E2299" t="s">
        <v>2025</v>
      </c>
      <c r="F2299" t="s">
        <v>539</v>
      </c>
      <c r="G2299" t="s">
        <v>3966</v>
      </c>
      <c r="H2299">
        <v>0.64859999999999995</v>
      </c>
    </row>
    <row r="2300" spans="1:8" x14ac:dyDescent="0.25">
      <c r="A2300" t="s">
        <v>5474</v>
      </c>
      <c r="B2300" t="s">
        <v>14</v>
      </c>
      <c r="C2300" s="9">
        <v>5</v>
      </c>
      <c r="D2300" t="s">
        <v>5475</v>
      </c>
      <c r="E2300" t="s">
        <v>22</v>
      </c>
      <c r="F2300" t="s">
        <v>22</v>
      </c>
      <c r="G2300" t="s">
        <v>46</v>
      </c>
      <c r="H2300">
        <v>0</v>
      </c>
    </row>
    <row r="2301" spans="1:8" x14ac:dyDescent="0.25">
      <c r="A2301" t="s">
        <v>5476</v>
      </c>
      <c r="B2301" t="s">
        <v>14</v>
      </c>
      <c r="C2301" s="9">
        <v>2</v>
      </c>
      <c r="D2301" t="s">
        <v>5477</v>
      </c>
      <c r="E2301" t="s">
        <v>684</v>
      </c>
      <c r="F2301" t="s">
        <v>356</v>
      </c>
      <c r="G2301" t="s">
        <v>910</v>
      </c>
      <c r="H2301">
        <v>7.7200000000000005E-2</v>
      </c>
    </row>
    <row r="2302" spans="1:8" x14ac:dyDescent="0.25">
      <c r="A2302" t="s">
        <v>5478</v>
      </c>
      <c r="B2302" t="s">
        <v>14</v>
      </c>
      <c r="C2302" s="9">
        <v>2</v>
      </c>
      <c r="D2302" t="s">
        <v>5479</v>
      </c>
      <c r="E2302" t="s">
        <v>383</v>
      </c>
      <c r="F2302" t="s">
        <v>22</v>
      </c>
      <c r="G2302" t="s">
        <v>639</v>
      </c>
      <c r="H2302">
        <v>0.63690000000000002</v>
      </c>
    </row>
    <row r="2303" spans="1:8" x14ac:dyDescent="0.25">
      <c r="A2303" t="s">
        <v>5480</v>
      </c>
      <c r="B2303" t="s">
        <v>14</v>
      </c>
      <c r="C2303" s="9">
        <v>2</v>
      </c>
      <c r="D2303" t="s">
        <v>5481</v>
      </c>
      <c r="E2303" t="s">
        <v>3093</v>
      </c>
      <c r="F2303" t="s">
        <v>22</v>
      </c>
      <c r="G2303" t="s">
        <v>415</v>
      </c>
      <c r="H2303">
        <v>0.85729999999999995</v>
      </c>
    </row>
    <row r="2304" spans="1:8" x14ac:dyDescent="0.25">
      <c r="A2304" t="s">
        <v>5482</v>
      </c>
      <c r="B2304" t="s">
        <v>14</v>
      </c>
      <c r="C2304" s="9">
        <v>3</v>
      </c>
      <c r="D2304" t="s">
        <v>5483</v>
      </c>
      <c r="E2304" t="s">
        <v>145</v>
      </c>
      <c r="F2304" t="s">
        <v>373</v>
      </c>
      <c r="G2304" t="s">
        <v>71</v>
      </c>
      <c r="H2304">
        <v>-0.51060000000000005</v>
      </c>
    </row>
    <row r="2305" spans="1:8" x14ac:dyDescent="0.25">
      <c r="A2305" t="s">
        <v>5484</v>
      </c>
      <c r="B2305" t="s">
        <v>14</v>
      </c>
      <c r="C2305" s="9">
        <v>1</v>
      </c>
      <c r="D2305" t="s">
        <v>5485</v>
      </c>
      <c r="E2305" t="s">
        <v>22</v>
      </c>
      <c r="F2305" t="s">
        <v>53</v>
      </c>
      <c r="G2305" t="s">
        <v>189</v>
      </c>
      <c r="H2305">
        <v>-0.32519999999999999</v>
      </c>
    </row>
    <row r="2306" spans="1:8" x14ac:dyDescent="0.25">
      <c r="A2306" t="s">
        <v>5486</v>
      </c>
      <c r="B2306" t="s">
        <v>14</v>
      </c>
      <c r="C2306" s="9">
        <v>1</v>
      </c>
      <c r="D2306" t="s">
        <v>5487</v>
      </c>
      <c r="E2306" t="s">
        <v>627</v>
      </c>
      <c r="F2306" t="s">
        <v>653</v>
      </c>
      <c r="G2306" t="s">
        <v>920</v>
      </c>
      <c r="H2306">
        <v>0.51090000000000002</v>
      </c>
    </row>
    <row r="2307" spans="1:8" x14ac:dyDescent="0.25">
      <c r="A2307" t="s">
        <v>5488</v>
      </c>
      <c r="B2307" t="s">
        <v>14</v>
      </c>
      <c r="C2307" s="9">
        <v>5</v>
      </c>
      <c r="D2307" t="s">
        <v>5489</v>
      </c>
      <c r="E2307" t="s">
        <v>1708</v>
      </c>
      <c r="F2307" t="s">
        <v>22</v>
      </c>
      <c r="G2307" t="s">
        <v>766</v>
      </c>
      <c r="H2307">
        <v>0.80469999999999997</v>
      </c>
    </row>
    <row r="2308" spans="1:8" x14ac:dyDescent="0.25">
      <c r="A2308" t="s">
        <v>5490</v>
      </c>
      <c r="B2308" t="s">
        <v>14</v>
      </c>
      <c r="C2308" s="9">
        <v>5</v>
      </c>
      <c r="D2308" t="s">
        <v>5491</v>
      </c>
      <c r="E2308" t="s">
        <v>4215</v>
      </c>
      <c r="F2308" t="s">
        <v>22</v>
      </c>
      <c r="G2308" t="s">
        <v>1509</v>
      </c>
      <c r="H2308">
        <v>0.68079999999999996</v>
      </c>
    </row>
    <row r="2309" spans="1:8" x14ac:dyDescent="0.25">
      <c r="A2309" t="s">
        <v>5492</v>
      </c>
      <c r="B2309" t="s">
        <v>14</v>
      </c>
      <c r="C2309" s="9">
        <v>1</v>
      </c>
      <c r="D2309" t="s">
        <v>5493</v>
      </c>
      <c r="E2309" t="s">
        <v>22</v>
      </c>
      <c r="F2309" t="s">
        <v>757</v>
      </c>
      <c r="G2309" t="s">
        <v>494</v>
      </c>
      <c r="H2309">
        <v>-0.71840000000000004</v>
      </c>
    </row>
    <row r="2310" spans="1:8" x14ac:dyDescent="0.25">
      <c r="A2310" t="s">
        <v>5494</v>
      </c>
      <c r="B2310" t="s">
        <v>14</v>
      </c>
      <c r="C2310" s="9">
        <v>5</v>
      </c>
      <c r="D2310" t="s">
        <v>5495</v>
      </c>
      <c r="E2310" t="s">
        <v>373</v>
      </c>
      <c r="F2310" t="s">
        <v>219</v>
      </c>
      <c r="G2310" t="s">
        <v>2936</v>
      </c>
      <c r="H2310">
        <v>0.1007</v>
      </c>
    </row>
    <row r="2311" spans="1:8" x14ac:dyDescent="0.25">
      <c r="A2311" t="s">
        <v>5496</v>
      </c>
      <c r="B2311" t="s">
        <v>14</v>
      </c>
      <c r="C2311" s="9">
        <v>1</v>
      </c>
      <c r="D2311" t="s">
        <v>5497</v>
      </c>
      <c r="E2311" t="s">
        <v>22</v>
      </c>
      <c r="F2311" t="s">
        <v>3037</v>
      </c>
      <c r="G2311" t="s">
        <v>1772</v>
      </c>
      <c r="H2311">
        <v>-0.69610000000000005</v>
      </c>
    </row>
    <row r="2312" spans="1:8" x14ac:dyDescent="0.25">
      <c r="A2312" t="s">
        <v>5498</v>
      </c>
      <c r="B2312" t="s">
        <v>14</v>
      </c>
      <c r="C2312" s="9">
        <v>5</v>
      </c>
      <c r="D2312" t="s">
        <v>5499</v>
      </c>
      <c r="E2312" t="s">
        <v>1572</v>
      </c>
      <c r="F2312" t="s">
        <v>22</v>
      </c>
      <c r="G2312" t="s">
        <v>1573</v>
      </c>
      <c r="H2312">
        <v>0.78700000000000003</v>
      </c>
    </row>
    <row r="2313" spans="1:8" x14ac:dyDescent="0.25">
      <c r="A2313" t="s">
        <v>5500</v>
      </c>
      <c r="B2313" t="s">
        <v>14</v>
      </c>
      <c r="C2313" s="9">
        <v>2</v>
      </c>
      <c r="D2313" t="s">
        <v>5501</v>
      </c>
      <c r="E2313" t="s">
        <v>582</v>
      </c>
      <c r="F2313" t="s">
        <v>22</v>
      </c>
      <c r="G2313" t="s">
        <v>629</v>
      </c>
      <c r="H2313">
        <v>0.61240000000000006</v>
      </c>
    </row>
    <row r="2314" spans="1:8" x14ac:dyDescent="0.25">
      <c r="A2314" t="s">
        <v>5502</v>
      </c>
      <c r="B2314" t="s">
        <v>14</v>
      </c>
      <c r="C2314" s="9">
        <v>2</v>
      </c>
      <c r="D2314" t="s">
        <v>5503</v>
      </c>
      <c r="E2314" t="s">
        <v>22</v>
      </c>
      <c r="F2314" t="s">
        <v>2516</v>
      </c>
      <c r="G2314" t="s">
        <v>2096</v>
      </c>
      <c r="H2314">
        <v>-0.49270000000000003</v>
      </c>
    </row>
    <row r="2315" spans="1:8" x14ac:dyDescent="0.25">
      <c r="A2315" t="s">
        <v>5504</v>
      </c>
      <c r="B2315" t="s">
        <v>14</v>
      </c>
      <c r="C2315" s="9">
        <v>4</v>
      </c>
      <c r="D2315" t="s">
        <v>5505</v>
      </c>
      <c r="E2315" t="s">
        <v>4106</v>
      </c>
      <c r="F2315" t="s">
        <v>22</v>
      </c>
      <c r="G2315" t="s">
        <v>673</v>
      </c>
      <c r="H2315">
        <v>0.6996</v>
      </c>
    </row>
    <row r="2316" spans="1:8" x14ac:dyDescent="0.25">
      <c r="A2316" t="s">
        <v>5506</v>
      </c>
      <c r="B2316" t="s">
        <v>14</v>
      </c>
      <c r="C2316" s="9">
        <v>2</v>
      </c>
      <c r="D2316" t="s">
        <v>5507</v>
      </c>
      <c r="E2316" t="s">
        <v>22</v>
      </c>
      <c r="F2316" t="s">
        <v>22</v>
      </c>
      <c r="G2316" t="s">
        <v>46</v>
      </c>
      <c r="H2316">
        <v>0</v>
      </c>
    </row>
    <row r="2317" spans="1:8" x14ac:dyDescent="0.25">
      <c r="A2317" t="s">
        <v>5508</v>
      </c>
      <c r="B2317" t="s">
        <v>14</v>
      </c>
      <c r="C2317" s="9">
        <v>1</v>
      </c>
      <c r="D2317" t="s">
        <v>5509</v>
      </c>
      <c r="E2317" t="s">
        <v>201</v>
      </c>
      <c r="F2317" t="s">
        <v>746</v>
      </c>
      <c r="G2317" t="s">
        <v>987</v>
      </c>
      <c r="H2317">
        <v>-5.4100000000000002E-2</v>
      </c>
    </row>
    <row r="2318" spans="1:8" x14ac:dyDescent="0.25">
      <c r="A2318" t="s">
        <v>5510</v>
      </c>
      <c r="B2318" t="s">
        <v>14</v>
      </c>
      <c r="C2318" s="9">
        <v>2</v>
      </c>
      <c r="D2318" t="s">
        <v>5511</v>
      </c>
      <c r="E2318" t="s">
        <v>1383</v>
      </c>
      <c r="F2318" t="s">
        <v>22</v>
      </c>
      <c r="G2318" t="s">
        <v>1384</v>
      </c>
      <c r="H2318">
        <v>0.28460000000000002</v>
      </c>
    </row>
    <row r="2319" spans="1:8" x14ac:dyDescent="0.25">
      <c r="A2319" t="s">
        <v>5512</v>
      </c>
      <c r="B2319" t="s">
        <v>14</v>
      </c>
      <c r="C2319" s="9">
        <v>2</v>
      </c>
      <c r="D2319" t="s">
        <v>5513</v>
      </c>
      <c r="E2319" t="s">
        <v>231</v>
      </c>
      <c r="F2319" t="s">
        <v>22</v>
      </c>
      <c r="G2319" t="s">
        <v>232</v>
      </c>
      <c r="H2319">
        <v>0.65969999999999995</v>
      </c>
    </row>
    <row r="2320" spans="1:8" x14ac:dyDescent="0.25">
      <c r="A2320" t="s">
        <v>5514</v>
      </c>
      <c r="B2320" t="s">
        <v>14</v>
      </c>
      <c r="C2320" s="9">
        <v>1</v>
      </c>
      <c r="D2320" t="s">
        <v>5515</v>
      </c>
      <c r="E2320" t="s">
        <v>362</v>
      </c>
      <c r="F2320" t="s">
        <v>1655</v>
      </c>
      <c r="G2320" t="s">
        <v>1130</v>
      </c>
      <c r="H2320">
        <v>-0.28000000000000003</v>
      </c>
    </row>
    <row r="2321" spans="1:8" x14ac:dyDescent="0.25">
      <c r="A2321" t="s">
        <v>5516</v>
      </c>
      <c r="B2321" t="s">
        <v>14</v>
      </c>
      <c r="C2321" s="9">
        <v>5</v>
      </c>
      <c r="D2321" t="s">
        <v>5517</v>
      </c>
      <c r="E2321" t="s">
        <v>519</v>
      </c>
      <c r="F2321" t="s">
        <v>22</v>
      </c>
      <c r="G2321" t="s">
        <v>1107</v>
      </c>
      <c r="H2321">
        <v>0.50929999999999997</v>
      </c>
    </row>
    <row r="2322" spans="1:8" x14ac:dyDescent="0.25">
      <c r="A2322" t="s">
        <v>5518</v>
      </c>
      <c r="B2322" t="s">
        <v>14</v>
      </c>
      <c r="C2322" s="9">
        <v>3</v>
      </c>
      <c r="D2322" t="s">
        <v>5519</v>
      </c>
      <c r="E2322" t="s">
        <v>1589</v>
      </c>
      <c r="F2322" t="s">
        <v>22</v>
      </c>
      <c r="G2322" t="s">
        <v>18</v>
      </c>
      <c r="H2322">
        <v>0.47670000000000001</v>
      </c>
    </row>
    <row r="2323" spans="1:8" x14ac:dyDescent="0.25">
      <c r="A2323" t="s">
        <v>5520</v>
      </c>
      <c r="B2323" t="s">
        <v>14</v>
      </c>
      <c r="C2323" s="9">
        <v>3</v>
      </c>
      <c r="D2323" t="s">
        <v>5521</v>
      </c>
      <c r="E2323" t="s">
        <v>22</v>
      </c>
      <c r="F2323" t="s">
        <v>22</v>
      </c>
      <c r="G2323" t="s">
        <v>46</v>
      </c>
      <c r="H2323">
        <v>0</v>
      </c>
    </row>
    <row r="2324" spans="1:8" x14ac:dyDescent="0.25">
      <c r="A2324" t="s">
        <v>5522</v>
      </c>
      <c r="B2324" t="s">
        <v>14</v>
      </c>
      <c r="C2324" s="9">
        <v>2</v>
      </c>
      <c r="D2324" t="s">
        <v>5523</v>
      </c>
      <c r="E2324" t="s">
        <v>53</v>
      </c>
      <c r="F2324" t="s">
        <v>401</v>
      </c>
      <c r="G2324" t="s">
        <v>473</v>
      </c>
      <c r="H2324">
        <v>-0.86860000000000004</v>
      </c>
    </row>
    <row r="2325" spans="1:8" x14ac:dyDescent="0.25">
      <c r="A2325" t="s">
        <v>5524</v>
      </c>
      <c r="B2325" t="s">
        <v>14</v>
      </c>
      <c r="C2325" s="9">
        <v>1</v>
      </c>
      <c r="D2325" t="s">
        <v>5525</v>
      </c>
      <c r="E2325" t="s">
        <v>22</v>
      </c>
      <c r="F2325" t="s">
        <v>520</v>
      </c>
      <c r="G2325" t="s">
        <v>796</v>
      </c>
      <c r="H2325">
        <v>-0.25</v>
      </c>
    </row>
    <row r="2326" spans="1:8" x14ac:dyDescent="0.25">
      <c r="A2326" t="s">
        <v>5526</v>
      </c>
      <c r="B2326" t="s">
        <v>14</v>
      </c>
      <c r="C2326" s="9">
        <v>1</v>
      </c>
      <c r="D2326" t="s">
        <v>5527</v>
      </c>
      <c r="E2326" t="s">
        <v>387</v>
      </c>
      <c r="F2326" t="s">
        <v>425</v>
      </c>
      <c r="G2326" t="s">
        <v>1168</v>
      </c>
      <c r="H2326">
        <v>2.58E-2</v>
      </c>
    </row>
    <row r="2327" spans="1:8" x14ac:dyDescent="0.25">
      <c r="A2327" t="s">
        <v>5528</v>
      </c>
      <c r="B2327" t="s">
        <v>14</v>
      </c>
      <c r="C2327" s="9">
        <v>1</v>
      </c>
      <c r="D2327" t="s">
        <v>5529</v>
      </c>
      <c r="E2327" t="s">
        <v>125</v>
      </c>
      <c r="F2327" t="s">
        <v>22</v>
      </c>
      <c r="G2327" t="s">
        <v>437</v>
      </c>
      <c r="H2327">
        <v>7.7200000000000005E-2</v>
      </c>
    </row>
    <row r="2328" spans="1:8" x14ac:dyDescent="0.25">
      <c r="A2328" t="s">
        <v>5530</v>
      </c>
      <c r="B2328" t="s">
        <v>14</v>
      </c>
      <c r="C2328" s="9">
        <v>3</v>
      </c>
      <c r="D2328" t="s">
        <v>5531</v>
      </c>
      <c r="E2328" t="s">
        <v>178</v>
      </c>
      <c r="F2328" t="s">
        <v>22</v>
      </c>
      <c r="G2328" t="s">
        <v>1467</v>
      </c>
      <c r="H2328">
        <v>0.1027</v>
      </c>
    </row>
    <row r="2329" spans="1:8" x14ac:dyDescent="0.25">
      <c r="A2329" t="s">
        <v>5532</v>
      </c>
      <c r="B2329" t="s">
        <v>14</v>
      </c>
      <c r="C2329" s="9">
        <v>4</v>
      </c>
      <c r="D2329" t="s">
        <v>5533</v>
      </c>
      <c r="E2329" t="s">
        <v>1647</v>
      </c>
      <c r="F2329" t="s">
        <v>22</v>
      </c>
      <c r="G2329" t="s">
        <v>3583</v>
      </c>
      <c r="H2329">
        <v>0.79059999999999997</v>
      </c>
    </row>
    <row r="2330" spans="1:8" x14ac:dyDescent="0.25">
      <c r="A2330" t="s">
        <v>5534</v>
      </c>
      <c r="B2330" t="s">
        <v>14</v>
      </c>
      <c r="C2330" s="9">
        <v>1</v>
      </c>
      <c r="D2330" t="s">
        <v>5535</v>
      </c>
      <c r="E2330" t="s">
        <v>22</v>
      </c>
      <c r="F2330" t="s">
        <v>424</v>
      </c>
      <c r="G2330" t="s">
        <v>2615</v>
      </c>
      <c r="H2330">
        <v>-0.94130000000000003</v>
      </c>
    </row>
    <row r="2331" spans="1:8" x14ac:dyDescent="0.25">
      <c r="A2331" t="s">
        <v>5536</v>
      </c>
      <c r="B2331" t="s">
        <v>14</v>
      </c>
      <c r="C2331" s="9">
        <v>4</v>
      </c>
      <c r="D2331" t="s">
        <v>5537</v>
      </c>
      <c r="E2331" t="s">
        <v>206</v>
      </c>
      <c r="F2331" t="s">
        <v>22</v>
      </c>
      <c r="G2331" t="s">
        <v>207</v>
      </c>
      <c r="H2331">
        <v>0.34</v>
      </c>
    </row>
    <row r="2332" spans="1:8" x14ac:dyDescent="0.25">
      <c r="A2332" t="s">
        <v>5538</v>
      </c>
      <c r="B2332" t="s">
        <v>14</v>
      </c>
      <c r="C2332" s="9">
        <v>3</v>
      </c>
      <c r="D2332" t="s">
        <v>5539</v>
      </c>
      <c r="E2332" t="s">
        <v>608</v>
      </c>
      <c r="F2332" t="s">
        <v>22</v>
      </c>
      <c r="G2332" t="s">
        <v>2389</v>
      </c>
      <c r="H2332">
        <v>0.70960000000000001</v>
      </c>
    </row>
    <row r="2333" spans="1:8" x14ac:dyDescent="0.25">
      <c r="A2333" t="s">
        <v>5540</v>
      </c>
      <c r="B2333" t="s">
        <v>14</v>
      </c>
      <c r="C2333" s="9">
        <v>3</v>
      </c>
      <c r="D2333" t="s">
        <v>5541</v>
      </c>
      <c r="E2333" t="s">
        <v>932</v>
      </c>
      <c r="F2333" t="s">
        <v>31</v>
      </c>
      <c r="G2333" t="s">
        <v>916</v>
      </c>
      <c r="H2333">
        <v>0.22800000000000001</v>
      </c>
    </row>
    <row r="2334" spans="1:8" x14ac:dyDescent="0.25">
      <c r="A2334" t="s">
        <v>5542</v>
      </c>
      <c r="B2334" t="s">
        <v>14</v>
      </c>
      <c r="C2334" s="9">
        <v>1</v>
      </c>
      <c r="D2334" t="s">
        <v>5543</v>
      </c>
      <c r="E2334" t="s">
        <v>192</v>
      </c>
      <c r="F2334" t="s">
        <v>140</v>
      </c>
      <c r="G2334" t="s">
        <v>131</v>
      </c>
      <c r="H2334">
        <v>0.58589999999999998</v>
      </c>
    </row>
    <row r="2335" spans="1:8" x14ac:dyDescent="0.25">
      <c r="A2335" t="s">
        <v>5544</v>
      </c>
      <c r="B2335" t="s">
        <v>14</v>
      </c>
      <c r="C2335" s="9">
        <v>3</v>
      </c>
      <c r="D2335" t="s">
        <v>5545</v>
      </c>
      <c r="E2335" t="s">
        <v>4969</v>
      </c>
      <c r="F2335" t="s">
        <v>22</v>
      </c>
      <c r="G2335" t="s">
        <v>1806</v>
      </c>
      <c r="H2335">
        <v>0.83599999999999997</v>
      </c>
    </row>
    <row r="2336" spans="1:8" x14ac:dyDescent="0.25">
      <c r="A2336" t="s">
        <v>5546</v>
      </c>
      <c r="B2336" t="s">
        <v>14</v>
      </c>
      <c r="C2336" s="9">
        <v>3</v>
      </c>
      <c r="D2336" t="s">
        <v>5547</v>
      </c>
      <c r="E2336" t="s">
        <v>22</v>
      </c>
      <c r="F2336" t="s">
        <v>93</v>
      </c>
      <c r="G2336" t="s">
        <v>94</v>
      </c>
      <c r="H2336">
        <v>-0.37240000000000001</v>
      </c>
    </row>
    <row r="2337" spans="1:8" x14ac:dyDescent="0.25">
      <c r="A2337" t="s">
        <v>5548</v>
      </c>
      <c r="B2337" t="s">
        <v>14</v>
      </c>
      <c r="C2337" s="9">
        <v>1</v>
      </c>
      <c r="D2337" t="s">
        <v>5549</v>
      </c>
      <c r="E2337" t="s">
        <v>22</v>
      </c>
      <c r="F2337" t="s">
        <v>22</v>
      </c>
      <c r="G2337" t="s">
        <v>46</v>
      </c>
      <c r="H2337">
        <v>0</v>
      </c>
    </row>
    <row r="2338" spans="1:8" x14ac:dyDescent="0.25">
      <c r="A2338" t="s">
        <v>5550</v>
      </c>
      <c r="B2338" t="s">
        <v>14</v>
      </c>
      <c r="C2338" s="9">
        <v>4</v>
      </c>
      <c r="D2338" t="s">
        <v>5551</v>
      </c>
      <c r="E2338" t="s">
        <v>1592</v>
      </c>
      <c r="F2338" t="s">
        <v>22</v>
      </c>
      <c r="G2338" t="s">
        <v>2755</v>
      </c>
      <c r="H2338">
        <v>0.73509999999999998</v>
      </c>
    </row>
    <row r="2339" spans="1:8" x14ac:dyDescent="0.25">
      <c r="A2339" t="s">
        <v>5552</v>
      </c>
      <c r="B2339" t="s">
        <v>14</v>
      </c>
      <c r="C2339" s="9">
        <v>5</v>
      </c>
      <c r="D2339" t="s">
        <v>5553</v>
      </c>
      <c r="E2339" t="s">
        <v>1218</v>
      </c>
      <c r="F2339" t="s">
        <v>22</v>
      </c>
      <c r="G2339" t="s">
        <v>1924</v>
      </c>
      <c r="H2339">
        <v>0.70889999999999997</v>
      </c>
    </row>
    <row r="2340" spans="1:8" x14ac:dyDescent="0.25">
      <c r="A2340" t="s">
        <v>5554</v>
      </c>
      <c r="B2340" t="s">
        <v>14</v>
      </c>
      <c r="C2340" s="9">
        <v>4</v>
      </c>
      <c r="D2340" t="s">
        <v>5555</v>
      </c>
      <c r="E2340" t="s">
        <v>1945</v>
      </c>
      <c r="F2340" t="s">
        <v>22</v>
      </c>
      <c r="G2340" t="s">
        <v>2612</v>
      </c>
      <c r="H2340">
        <v>0.79920000000000002</v>
      </c>
    </row>
    <row r="2341" spans="1:8" x14ac:dyDescent="0.25">
      <c r="A2341" t="s">
        <v>5556</v>
      </c>
      <c r="B2341" t="s">
        <v>14</v>
      </c>
      <c r="C2341" s="9">
        <v>1</v>
      </c>
      <c r="D2341" t="s">
        <v>5557</v>
      </c>
      <c r="E2341" t="s">
        <v>22</v>
      </c>
      <c r="F2341" t="s">
        <v>963</v>
      </c>
      <c r="G2341" t="s">
        <v>1168</v>
      </c>
      <c r="H2341">
        <v>-0.45760000000000001</v>
      </c>
    </row>
    <row r="2342" spans="1:8" x14ac:dyDescent="0.25">
      <c r="A2342" t="s">
        <v>5558</v>
      </c>
      <c r="B2342" t="s">
        <v>14</v>
      </c>
      <c r="C2342" s="9">
        <v>1</v>
      </c>
      <c r="D2342" t="s">
        <v>5559</v>
      </c>
      <c r="E2342" t="s">
        <v>724</v>
      </c>
      <c r="F2342" t="s">
        <v>22</v>
      </c>
      <c r="G2342" t="s">
        <v>923</v>
      </c>
      <c r="H2342">
        <v>0.34</v>
      </c>
    </row>
    <row r="2343" spans="1:8" x14ac:dyDescent="0.25">
      <c r="A2343" t="s">
        <v>5560</v>
      </c>
      <c r="B2343" t="s">
        <v>14</v>
      </c>
      <c r="C2343" s="9">
        <v>2</v>
      </c>
      <c r="D2343" t="s">
        <v>5561</v>
      </c>
      <c r="E2343" t="s">
        <v>304</v>
      </c>
      <c r="F2343" t="s">
        <v>779</v>
      </c>
      <c r="G2343" t="s">
        <v>1204</v>
      </c>
      <c r="H2343">
        <v>0.1265</v>
      </c>
    </row>
    <row r="2344" spans="1:8" x14ac:dyDescent="0.25">
      <c r="A2344" t="s">
        <v>5562</v>
      </c>
      <c r="B2344" t="s">
        <v>14</v>
      </c>
      <c r="C2344" s="9">
        <v>1</v>
      </c>
      <c r="D2344" t="s">
        <v>5563</v>
      </c>
      <c r="E2344" t="s">
        <v>22</v>
      </c>
      <c r="F2344" t="s">
        <v>1815</v>
      </c>
      <c r="G2344" t="s">
        <v>1077</v>
      </c>
      <c r="H2344">
        <v>-0.67110000000000003</v>
      </c>
    </row>
    <row r="2345" spans="1:8" x14ac:dyDescent="0.25">
      <c r="A2345" t="s">
        <v>5564</v>
      </c>
      <c r="B2345" t="s">
        <v>14</v>
      </c>
      <c r="C2345" s="9">
        <v>1</v>
      </c>
      <c r="D2345" t="s">
        <v>5565</v>
      </c>
      <c r="E2345" t="s">
        <v>549</v>
      </c>
      <c r="F2345" t="s">
        <v>16</v>
      </c>
      <c r="G2345" t="s">
        <v>377</v>
      </c>
      <c r="H2345">
        <v>0.20230000000000001</v>
      </c>
    </row>
    <row r="2346" spans="1:8" x14ac:dyDescent="0.25">
      <c r="A2346" t="s">
        <v>5566</v>
      </c>
      <c r="B2346" t="s">
        <v>14</v>
      </c>
      <c r="C2346" s="9">
        <v>2</v>
      </c>
      <c r="D2346" t="s">
        <v>5567</v>
      </c>
      <c r="E2346" t="s">
        <v>696</v>
      </c>
      <c r="F2346" t="s">
        <v>202</v>
      </c>
      <c r="G2346" t="s">
        <v>780</v>
      </c>
      <c r="H2346">
        <v>0.52669999999999995</v>
      </c>
    </row>
    <row r="2347" spans="1:8" x14ac:dyDescent="0.25">
      <c r="A2347" t="s">
        <v>5568</v>
      </c>
      <c r="B2347" t="s">
        <v>14</v>
      </c>
      <c r="C2347" s="9">
        <v>2</v>
      </c>
      <c r="D2347" t="s">
        <v>5569</v>
      </c>
      <c r="E2347" t="s">
        <v>223</v>
      </c>
      <c r="F2347" t="s">
        <v>22</v>
      </c>
      <c r="G2347" t="s">
        <v>1356</v>
      </c>
      <c r="H2347">
        <v>0.36120000000000002</v>
      </c>
    </row>
    <row r="2348" spans="1:8" x14ac:dyDescent="0.25">
      <c r="A2348" t="s">
        <v>5570</v>
      </c>
      <c r="B2348" t="s">
        <v>14</v>
      </c>
      <c r="C2348" s="9">
        <v>1</v>
      </c>
      <c r="D2348" t="s">
        <v>5571</v>
      </c>
      <c r="E2348" t="s">
        <v>109</v>
      </c>
      <c r="F2348" t="s">
        <v>919</v>
      </c>
      <c r="G2348" t="s">
        <v>466</v>
      </c>
      <c r="H2348">
        <v>-0.78639999999999999</v>
      </c>
    </row>
    <row r="2349" spans="1:8" x14ac:dyDescent="0.25">
      <c r="A2349" t="s">
        <v>5572</v>
      </c>
      <c r="B2349" t="s">
        <v>14</v>
      </c>
      <c r="C2349" s="9">
        <v>4</v>
      </c>
      <c r="D2349" t="s">
        <v>5573</v>
      </c>
      <c r="E2349" t="s">
        <v>130</v>
      </c>
      <c r="F2349" t="s">
        <v>1765</v>
      </c>
      <c r="G2349" t="s">
        <v>1924</v>
      </c>
      <c r="H2349">
        <v>-0.52669999999999995</v>
      </c>
    </row>
    <row r="2350" spans="1:8" x14ac:dyDescent="0.25">
      <c r="A2350" t="s">
        <v>5574</v>
      </c>
      <c r="B2350" t="s">
        <v>14</v>
      </c>
      <c r="C2350" s="9">
        <v>3</v>
      </c>
      <c r="D2350" t="s">
        <v>5575</v>
      </c>
      <c r="E2350" t="s">
        <v>22</v>
      </c>
      <c r="F2350" t="s">
        <v>572</v>
      </c>
      <c r="G2350" t="s">
        <v>180</v>
      </c>
      <c r="H2350">
        <v>-0.2732</v>
      </c>
    </row>
    <row r="2351" spans="1:8" x14ac:dyDescent="0.25">
      <c r="A2351" t="s">
        <v>5576</v>
      </c>
      <c r="B2351" t="s">
        <v>14</v>
      </c>
      <c r="C2351" s="9">
        <v>1</v>
      </c>
      <c r="D2351" t="s">
        <v>5577</v>
      </c>
      <c r="E2351" t="s">
        <v>22</v>
      </c>
      <c r="F2351" t="s">
        <v>762</v>
      </c>
      <c r="G2351" t="s">
        <v>1098</v>
      </c>
      <c r="H2351">
        <v>-0.52900000000000003</v>
      </c>
    </row>
    <row r="2352" spans="1:8" x14ac:dyDescent="0.25">
      <c r="A2352" t="s">
        <v>5578</v>
      </c>
      <c r="B2352" t="s">
        <v>14</v>
      </c>
      <c r="C2352" s="9">
        <v>1</v>
      </c>
      <c r="D2352" t="s">
        <v>5579</v>
      </c>
      <c r="E2352" t="s">
        <v>22</v>
      </c>
      <c r="F2352" t="s">
        <v>1363</v>
      </c>
      <c r="G2352" t="s">
        <v>1056</v>
      </c>
      <c r="H2352">
        <v>-0.29239999999999999</v>
      </c>
    </row>
    <row r="2353" spans="1:8" x14ac:dyDescent="0.25">
      <c r="A2353" t="s">
        <v>5580</v>
      </c>
      <c r="B2353" t="s">
        <v>14</v>
      </c>
      <c r="C2353" s="9">
        <v>4</v>
      </c>
      <c r="D2353" t="s">
        <v>5581</v>
      </c>
      <c r="E2353" t="s">
        <v>1064</v>
      </c>
      <c r="F2353" t="s">
        <v>31</v>
      </c>
      <c r="G2353" t="s">
        <v>3845</v>
      </c>
      <c r="H2353">
        <v>0.79010000000000002</v>
      </c>
    </row>
    <row r="2354" spans="1:8" x14ac:dyDescent="0.25">
      <c r="A2354" t="s">
        <v>5582</v>
      </c>
      <c r="B2354" t="s">
        <v>14</v>
      </c>
      <c r="C2354" s="9">
        <v>1</v>
      </c>
      <c r="D2354" t="s">
        <v>5583</v>
      </c>
      <c r="E2354" t="s">
        <v>223</v>
      </c>
      <c r="F2354" t="s">
        <v>493</v>
      </c>
      <c r="G2354" t="s">
        <v>115</v>
      </c>
      <c r="H2354">
        <v>-0.25</v>
      </c>
    </row>
    <row r="2355" spans="1:8" x14ac:dyDescent="0.25">
      <c r="A2355" t="s">
        <v>5584</v>
      </c>
      <c r="B2355" t="s">
        <v>14</v>
      </c>
      <c r="C2355" s="9">
        <v>2</v>
      </c>
      <c r="D2355" t="s">
        <v>5585</v>
      </c>
      <c r="E2355" t="s">
        <v>414</v>
      </c>
      <c r="F2355" t="s">
        <v>22</v>
      </c>
      <c r="G2355" t="s">
        <v>263</v>
      </c>
      <c r="H2355">
        <v>0.31819999999999998</v>
      </c>
    </row>
    <row r="2356" spans="1:8" x14ac:dyDescent="0.25">
      <c r="A2356" t="s">
        <v>5586</v>
      </c>
      <c r="B2356" t="s">
        <v>14</v>
      </c>
      <c r="C2356" s="9">
        <v>4</v>
      </c>
      <c r="D2356" t="s">
        <v>5587</v>
      </c>
      <c r="E2356" t="s">
        <v>946</v>
      </c>
      <c r="F2356" t="s">
        <v>22</v>
      </c>
      <c r="G2356" t="s">
        <v>2416</v>
      </c>
      <c r="H2356">
        <v>0.89229999999999998</v>
      </c>
    </row>
    <row r="2357" spans="1:8" x14ac:dyDescent="0.25">
      <c r="A2357" t="s">
        <v>5588</v>
      </c>
      <c r="B2357" t="s">
        <v>14</v>
      </c>
      <c r="C2357" s="9">
        <v>2</v>
      </c>
      <c r="D2357" t="s">
        <v>5589</v>
      </c>
      <c r="E2357" t="s">
        <v>22</v>
      </c>
      <c r="F2357" t="s">
        <v>154</v>
      </c>
      <c r="G2357" t="s">
        <v>1019</v>
      </c>
      <c r="H2357">
        <v>-0.33739999999999998</v>
      </c>
    </row>
    <row r="2358" spans="1:8" x14ac:dyDescent="0.25">
      <c r="A2358" t="s">
        <v>5590</v>
      </c>
      <c r="B2358" t="s">
        <v>14</v>
      </c>
      <c r="C2358" s="9">
        <v>1</v>
      </c>
      <c r="D2358" t="s">
        <v>5591</v>
      </c>
      <c r="E2358" t="s">
        <v>272</v>
      </c>
      <c r="F2358" t="s">
        <v>22</v>
      </c>
      <c r="G2358" t="s">
        <v>1160</v>
      </c>
      <c r="H2358">
        <v>0.20749999999999999</v>
      </c>
    </row>
    <row r="2359" spans="1:8" x14ac:dyDescent="0.25">
      <c r="A2359" t="s">
        <v>5592</v>
      </c>
      <c r="B2359" t="s">
        <v>14</v>
      </c>
      <c r="C2359" s="9">
        <v>4</v>
      </c>
      <c r="D2359" t="s">
        <v>5593</v>
      </c>
      <c r="E2359" t="s">
        <v>2260</v>
      </c>
      <c r="F2359" t="s">
        <v>22</v>
      </c>
      <c r="G2359" t="s">
        <v>2172</v>
      </c>
      <c r="H2359">
        <v>0.76500000000000001</v>
      </c>
    </row>
    <row r="2360" spans="1:8" x14ac:dyDescent="0.25">
      <c r="A2360" t="s">
        <v>5594</v>
      </c>
      <c r="B2360" t="s">
        <v>14</v>
      </c>
      <c r="C2360" s="9">
        <v>1</v>
      </c>
      <c r="D2360" t="s">
        <v>5595</v>
      </c>
      <c r="E2360" t="s">
        <v>980</v>
      </c>
      <c r="F2360" t="s">
        <v>22</v>
      </c>
      <c r="G2360" t="s">
        <v>374</v>
      </c>
      <c r="H2360">
        <v>0.88829999999999998</v>
      </c>
    </row>
    <row r="2361" spans="1:8" x14ac:dyDescent="0.25">
      <c r="A2361" t="s">
        <v>5596</v>
      </c>
      <c r="B2361" t="s">
        <v>14</v>
      </c>
      <c r="C2361" s="9">
        <v>1</v>
      </c>
      <c r="D2361" t="s">
        <v>5597</v>
      </c>
      <c r="E2361" t="s">
        <v>109</v>
      </c>
      <c r="F2361" t="s">
        <v>5598</v>
      </c>
      <c r="G2361" t="s">
        <v>3417</v>
      </c>
      <c r="H2361">
        <v>-0.9667</v>
      </c>
    </row>
    <row r="2362" spans="1:8" x14ac:dyDescent="0.25">
      <c r="A2362" t="s">
        <v>5599</v>
      </c>
      <c r="B2362" t="s">
        <v>14</v>
      </c>
      <c r="C2362" s="9">
        <v>5</v>
      </c>
      <c r="D2362" t="s">
        <v>5600</v>
      </c>
      <c r="E2362" t="s">
        <v>536</v>
      </c>
      <c r="F2362" t="s">
        <v>711</v>
      </c>
      <c r="G2362" t="s">
        <v>1199</v>
      </c>
      <c r="H2362">
        <v>0.74139999999999995</v>
      </c>
    </row>
    <row r="2363" spans="1:8" x14ac:dyDescent="0.25">
      <c r="A2363" t="s">
        <v>5601</v>
      </c>
      <c r="B2363" t="s">
        <v>14</v>
      </c>
      <c r="C2363" s="9">
        <v>5</v>
      </c>
      <c r="D2363" t="s">
        <v>5602</v>
      </c>
      <c r="E2363" t="s">
        <v>1976</v>
      </c>
      <c r="F2363" t="s">
        <v>22</v>
      </c>
      <c r="G2363" t="s">
        <v>292</v>
      </c>
      <c r="H2363">
        <v>0.77829999999999999</v>
      </c>
    </row>
    <row r="2364" spans="1:8" x14ac:dyDescent="0.25">
      <c r="A2364" t="s">
        <v>5603</v>
      </c>
      <c r="B2364" t="s">
        <v>14</v>
      </c>
      <c r="C2364" s="9">
        <v>2</v>
      </c>
      <c r="D2364" t="s">
        <v>5604</v>
      </c>
      <c r="E2364" t="s">
        <v>22</v>
      </c>
      <c r="F2364" t="s">
        <v>22</v>
      </c>
      <c r="G2364" t="s">
        <v>46</v>
      </c>
      <c r="H2364">
        <v>0</v>
      </c>
    </row>
    <row r="2365" spans="1:8" x14ac:dyDescent="0.25">
      <c r="A2365" t="s">
        <v>5605</v>
      </c>
      <c r="B2365" t="s">
        <v>14</v>
      </c>
      <c r="C2365" s="9">
        <v>1</v>
      </c>
      <c r="D2365" t="s">
        <v>5606</v>
      </c>
      <c r="E2365" t="s">
        <v>22</v>
      </c>
      <c r="F2365" t="s">
        <v>22</v>
      </c>
      <c r="G2365" t="s">
        <v>46</v>
      </c>
      <c r="H2365">
        <v>0</v>
      </c>
    </row>
    <row r="2366" spans="1:8" x14ac:dyDescent="0.25">
      <c r="A2366" t="s">
        <v>5607</v>
      </c>
      <c r="B2366" t="s">
        <v>14</v>
      </c>
      <c r="C2366" s="9">
        <v>1</v>
      </c>
      <c r="D2366" t="s">
        <v>5608</v>
      </c>
      <c r="E2366" t="s">
        <v>245</v>
      </c>
      <c r="F2366" t="s">
        <v>49</v>
      </c>
      <c r="G2366" t="s">
        <v>895</v>
      </c>
      <c r="H2366">
        <v>2.58E-2</v>
      </c>
    </row>
    <row r="2367" spans="1:8" x14ac:dyDescent="0.25">
      <c r="A2367" t="s">
        <v>5609</v>
      </c>
      <c r="B2367" t="s">
        <v>14</v>
      </c>
      <c r="C2367" s="9">
        <v>1</v>
      </c>
      <c r="D2367" t="s">
        <v>5610</v>
      </c>
      <c r="E2367" t="s">
        <v>971</v>
      </c>
      <c r="F2367" t="s">
        <v>236</v>
      </c>
      <c r="G2367" t="s">
        <v>224</v>
      </c>
      <c r="H2367">
        <v>-0.20230000000000001</v>
      </c>
    </row>
    <row r="2368" spans="1:8" x14ac:dyDescent="0.25">
      <c r="A2368" t="s">
        <v>5611</v>
      </c>
      <c r="B2368" t="s">
        <v>14</v>
      </c>
      <c r="C2368" s="9">
        <v>5</v>
      </c>
      <c r="D2368" t="s">
        <v>5612</v>
      </c>
      <c r="E2368" t="s">
        <v>2239</v>
      </c>
      <c r="F2368" t="s">
        <v>22</v>
      </c>
      <c r="G2368" t="s">
        <v>466</v>
      </c>
      <c r="H2368">
        <v>0.70030000000000003</v>
      </c>
    </row>
    <row r="2369" spans="1:8" x14ac:dyDescent="0.25">
      <c r="A2369" t="s">
        <v>5613</v>
      </c>
      <c r="B2369" t="s">
        <v>14</v>
      </c>
      <c r="C2369" s="9">
        <v>5</v>
      </c>
      <c r="D2369" t="s">
        <v>5614</v>
      </c>
      <c r="E2369" t="s">
        <v>22</v>
      </c>
      <c r="F2369" t="s">
        <v>22</v>
      </c>
      <c r="G2369" t="s">
        <v>46</v>
      </c>
      <c r="H2369">
        <v>0</v>
      </c>
    </row>
    <row r="2370" spans="1:8" x14ac:dyDescent="0.25">
      <c r="A2370" t="s">
        <v>5615</v>
      </c>
      <c r="B2370" t="s">
        <v>14</v>
      </c>
      <c r="C2370" s="9">
        <v>1</v>
      </c>
      <c r="D2370" t="s">
        <v>5616</v>
      </c>
      <c r="E2370" t="s">
        <v>22</v>
      </c>
      <c r="F2370" t="s">
        <v>1647</v>
      </c>
      <c r="G2370" t="s">
        <v>3583</v>
      </c>
      <c r="H2370">
        <v>-0.52669999999999995</v>
      </c>
    </row>
    <row r="2371" spans="1:8" x14ac:dyDescent="0.25">
      <c r="A2371" t="s">
        <v>5617</v>
      </c>
      <c r="B2371" t="s">
        <v>14</v>
      </c>
      <c r="C2371" s="9">
        <v>1</v>
      </c>
      <c r="D2371" t="s">
        <v>5618</v>
      </c>
      <c r="E2371" t="s">
        <v>206</v>
      </c>
      <c r="F2371" t="s">
        <v>721</v>
      </c>
      <c r="G2371" t="s">
        <v>3080</v>
      </c>
      <c r="H2371">
        <v>0.61360000000000003</v>
      </c>
    </row>
    <row r="2372" spans="1:8" x14ac:dyDescent="0.25">
      <c r="A2372" t="s">
        <v>5619</v>
      </c>
      <c r="B2372" t="s">
        <v>14</v>
      </c>
      <c r="C2372" s="9">
        <v>1</v>
      </c>
      <c r="D2372" t="s">
        <v>5620</v>
      </c>
      <c r="E2372" t="s">
        <v>22</v>
      </c>
      <c r="F2372" t="s">
        <v>291</v>
      </c>
      <c r="G2372" t="s">
        <v>867</v>
      </c>
      <c r="H2372">
        <v>-0.42149999999999999</v>
      </c>
    </row>
    <row r="2373" spans="1:8" x14ac:dyDescent="0.25">
      <c r="A2373" t="s">
        <v>5621</v>
      </c>
      <c r="B2373" t="s">
        <v>14</v>
      </c>
      <c r="C2373" s="9">
        <v>2</v>
      </c>
      <c r="D2373" t="s">
        <v>5622</v>
      </c>
      <c r="E2373" t="s">
        <v>22</v>
      </c>
      <c r="F2373" t="s">
        <v>22</v>
      </c>
      <c r="G2373" t="s">
        <v>46</v>
      </c>
      <c r="H2373">
        <v>0</v>
      </c>
    </row>
    <row r="2374" spans="1:8" x14ac:dyDescent="0.25">
      <c r="A2374" t="s">
        <v>5623</v>
      </c>
      <c r="B2374" t="s">
        <v>14</v>
      </c>
      <c r="C2374" s="9">
        <v>1</v>
      </c>
      <c r="D2374" t="s">
        <v>5624</v>
      </c>
      <c r="E2374" t="s">
        <v>1263</v>
      </c>
      <c r="F2374" t="s">
        <v>22</v>
      </c>
      <c r="G2374" t="s">
        <v>1506</v>
      </c>
      <c r="H2374">
        <v>0.65969999999999995</v>
      </c>
    </row>
    <row r="2375" spans="1:8" x14ac:dyDescent="0.25">
      <c r="A2375" t="s">
        <v>5625</v>
      </c>
      <c r="B2375" t="s">
        <v>14</v>
      </c>
      <c r="C2375" s="9">
        <v>5</v>
      </c>
      <c r="D2375" t="s">
        <v>5626</v>
      </c>
      <c r="E2375" t="s">
        <v>4969</v>
      </c>
      <c r="F2375" t="s">
        <v>22</v>
      </c>
      <c r="G2375" t="s">
        <v>1806</v>
      </c>
      <c r="H2375">
        <v>0.85370000000000001</v>
      </c>
    </row>
    <row r="2376" spans="1:8" x14ac:dyDescent="0.25">
      <c r="A2376" t="s">
        <v>5627</v>
      </c>
      <c r="B2376" t="s">
        <v>14</v>
      </c>
      <c r="C2376" s="9">
        <v>3</v>
      </c>
      <c r="D2376" t="s">
        <v>5628</v>
      </c>
      <c r="E2376" t="s">
        <v>1397</v>
      </c>
      <c r="F2376" t="s">
        <v>22</v>
      </c>
      <c r="G2376" t="s">
        <v>987</v>
      </c>
      <c r="H2376">
        <v>0.6996</v>
      </c>
    </row>
    <row r="2377" spans="1:8" x14ac:dyDescent="0.25">
      <c r="A2377" t="s">
        <v>5629</v>
      </c>
      <c r="B2377" t="s">
        <v>14</v>
      </c>
      <c r="C2377" s="9">
        <v>5</v>
      </c>
      <c r="D2377" t="s">
        <v>5630</v>
      </c>
      <c r="E2377" t="s">
        <v>742</v>
      </c>
      <c r="F2377" t="s">
        <v>22</v>
      </c>
      <c r="G2377" t="s">
        <v>39</v>
      </c>
      <c r="H2377">
        <v>0.20230000000000001</v>
      </c>
    </row>
    <row r="2378" spans="1:8" x14ac:dyDescent="0.25">
      <c r="A2378" t="s">
        <v>5631</v>
      </c>
      <c r="B2378" t="s">
        <v>14</v>
      </c>
      <c r="C2378" s="9">
        <v>1</v>
      </c>
      <c r="D2378" t="s">
        <v>5632</v>
      </c>
      <c r="E2378" t="s">
        <v>1229</v>
      </c>
      <c r="F2378" t="s">
        <v>300</v>
      </c>
      <c r="G2378" t="s">
        <v>228</v>
      </c>
      <c r="H2378">
        <v>0.37359999999999999</v>
      </c>
    </row>
    <row r="2379" spans="1:8" x14ac:dyDescent="0.25">
      <c r="A2379" t="s">
        <v>5633</v>
      </c>
      <c r="B2379" t="s">
        <v>14</v>
      </c>
      <c r="C2379" s="9">
        <v>3</v>
      </c>
      <c r="D2379" t="s">
        <v>5634</v>
      </c>
      <c r="E2379" t="s">
        <v>272</v>
      </c>
      <c r="F2379" t="s">
        <v>22</v>
      </c>
      <c r="G2379" t="s">
        <v>1160</v>
      </c>
      <c r="H2379">
        <v>0.44040000000000001</v>
      </c>
    </row>
    <row r="2380" spans="1:8" x14ac:dyDescent="0.25">
      <c r="A2380" t="s">
        <v>5635</v>
      </c>
      <c r="B2380" t="s">
        <v>14</v>
      </c>
      <c r="C2380" s="9">
        <v>1</v>
      </c>
      <c r="D2380" t="s">
        <v>5636</v>
      </c>
      <c r="E2380" t="s">
        <v>97</v>
      </c>
      <c r="F2380" t="s">
        <v>461</v>
      </c>
      <c r="G2380" t="s">
        <v>702</v>
      </c>
      <c r="H2380">
        <v>0.21440000000000001</v>
      </c>
    </row>
    <row r="2381" spans="1:8" x14ac:dyDescent="0.25">
      <c r="A2381" t="s">
        <v>5637</v>
      </c>
      <c r="B2381" t="s">
        <v>14</v>
      </c>
      <c r="C2381" s="9">
        <v>5</v>
      </c>
      <c r="D2381" t="s">
        <v>5638</v>
      </c>
      <c r="E2381" t="s">
        <v>413</v>
      </c>
      <c r="F2381" t="s">
        <v>22</v>
      </c>
      <c r="G2381" t="s">
        <v>825</v>
      </c>
      <c r="H2381">
        <v>0.87809999999999999</v>
      </c>
    </row>
    <row r="2382" spans="1:8" x14ac:dyDescent="0.25">
      <c r="A2382" t="s">
        <v>5639</v>
      </c>
      <c r="B2382" t="s">
        <v>14</v>
      </c>
      <c r="C2382" s="9">
        <v>1</v>
      </c>
      <c r="D2382" t="s">
        <v>5640</v>
      </c>
      <c r="E2382" t="s">
        <v>237</v>
      </c>
      <c r="F2382" t="s">
        <v>184</v>
      </c>
      <c r="G2382" t="s">
        <v>910</v>
      </c>
      <c r="H2382">
        <v>-0.38179999999999997</v>
      </c>
    </row>
    <row r="2383" spans="1:8" x14ac:dyDescent="0.25">
      <c r="A2383" t="s">
        <v>5641</v>
      </c>
      <c r="B2383" t="s">
        <v>14</v>
      </c>
      <c r="C2383" s="9">
        <v>1</v>
      </c>
      <c r="D2383" t="s">
        <v>5642</v>
      </c>
      <c r="E2383" t="s">
        <v>22</v>
      </c>
      <c r="F2383" t="s">
        <v>22</v>
      </c>
      <c r="G2383" t="s">
        <v>46</v>
      </c>
      <c r="H2383">
        <v>0</v>
      </c>
    </row>
    <row r="2384" spans="1:8" x14ac:dyDescent="0.25">
      <c r="A2384" t="s">
        <v>5643</v>
      </c>
      <c r="B2384" t="s">
        <v>14</v>
      </c>
      <c r="C2384" s="9">
        <v>5</v>
      </c>
      <c r="D2384" t="s">
        <v>5644</v>
      </c>
      <c r="E2384" t="s">
        <v>857</v>
      </c>
      <c r="F2384" t="s">
        <v>338</v>
      </c>
      <c r="G2384" t="s">
        <v>281</v>
      </c>
      <c r="H2384">
        <v>0.4007</v>
      </c>
    </row>
    <row r="2385" spans="1:8" x14ac:dyDescent="0.25">
      <c r="A2385" t="s">
        <v>5645</v>
      </c>
      <c r="B2385" t="s">
        <v>14</v>
      </c>
      <c r="C2385" s="9">
        <v>5</v>
      </c>
      <c r="D2385" t="s">
        <v>5646</v>
      </c>
      <c r="E2385" t="s">
        <v>2830</v>
      </c>
      <c r="F2385" t="s">
        <v>22</v>
      </c>
      <c r="G2385" t="s">
        <v>434</v>
      </c>
      <c r="H2385">
        <v>0.89529999999999998</v>
      </c>
    </row>
    <row r="2386" spans="1:8" x14ac:dyDescent="0.25">
      <c r="A2386" t="s">
        <v>5647</v>
      </c>
      <c r="B2386" t="s">
        <v>14</v>
      </c>
      <c r="C2386" s="9">
        <v>2</v>
      </c>
      <c r="D2386" t="s">
        <v>5648</v>
      </c>
      <c r="E2386" t="s">
        <v>22</v>
      </c>
      <c r="F2386" t="s">
        <v>926</v>
      </c>
      <c r="G2386" t="s">
        <v>203</v>
      </c>
      <c r="H2386">
        <v>-0.49030000000000001</v>
      </c>
    </row>
    <row r="2387" spans="1:8" x14ac:dyDescent="0.25">
      <c r="A2387" t="s">
        <v>5649</v>
      </c>
      <c r="B2387" t="s">
        <v>14</v>
      </c>
      <c r="C2387" s="9">
        <v>5</v>
      </c>
      <c r="D2387" t="s">
        <v>5650</v>
      </c>
      <c r="E2387" t="s">
        <v>5651</v>
      </c>
      <c r="F2387" t="s">
        <v>22</v>
      </c>
      <c r="G2387" t="s">
        <v>5652</v>
      </c>
      <c r="H2387">
        <v>0.88300000000000001</v>
      </c>
    </row>
    <row r="2388" spans="1:8" x14ac:dyDescent="0.25">
      <c r="A2388" t="s">
        <v>5653</v>
      </c>
      <c r="B2388" t="s">
        <v>14</v>
      </c>
      <c r="C2388" s="9">
        <v>4</v>
      </c>
      <c r="D2388" t="s">
        <v>5654</v>
      </c>
      <c r="E2388" t="s">
        <v>2354</v>
      </c>
      <c r="F2388" t="s">
        <v>22</v>
      </c>
      <c r="G2388" t="s">
        <v>1952</v>
      </c>
      <c r="H2388">
        <v>0.59940000000000004</v>
      </c>
    </row>
    <row r="2389" spans="1:8" x14ac:dyDescent="0.25">
      <c r="A2389" t="s">
        <v>5655</v>
      </c>
      <c r="B2389" t="s">
        <v>14</v>
      </c>
      <c r="C2389" s="9">
        <v>3</v>
      </c>
      <c r="D2389" t="s">
        <v>5656</v>
      </c>
      <c r="E2389" t="s">
        <v>3508</v>
      </c>
      <c r="F2389" t="s">
        <v>22</v>
      </c>
      <c r="G2389" t="s">
        <v>141</v>
      </c>
      <c r="H2389">
        <v>0.6956</v>
      </c>
    </row>
    <row r="2390" spans="1:8" x14ac:dyDescent="0.25">
      <c r="A2390" t="s">
        <v>5657</v>
      </c>
      <c r="B2390" t="s">
        <v>14</v>
      </c>
      <c r="C2390" s="9">
        <v>4</v>
      </c>
      <c r="D2390" t="s">
        <v>5658</v>
      </c>
      <c r="E2390" t="s">
        <v>724</v>
      </c>
      <c r="F2390" t="s">
        <v>498</v>
      </c>
      <c r="G2390" t="s">
        <v>418</v>
      </c>
      <c r="H2390">
        <v>1.8599999999999998E-2</v>
      </c>
    </row>
    <row r="2391" spans="1:8" x14ac:dyDescent="0.25">
      <c r="A2391" t="s">
        <v>5659</v>
      </c>
      <c r="B2391" t="s">
        <v>14</v>
      </c>
      <c r="C2391" s="9">
        <v>1</v>
      </c>
      <c r="D2391" t="s">
        <v>5660</v>
      </c>
      <c r="E2391" t="s">
        <v>22</v>
      </c>
      <c r="F2391" t="s">
        <v>22</v>
      </c>
      <c r="G2391" t="s">
        <v>46</v>
      </c>
      <c r="H2391">
        <v>0</v>
      </c>
    </row>
    <row r="2392" spans="1:8" x14ac:dyDescent="0.25">
      <c r="A2392" t="s">
        <v>5661</v>
      </c>
      <c r="B2392" t="s">
        <v>14</v>
      </c>
      <c r="C2392" s="9">
        <v>4</v>
      </c>
      <c r="D2392" t="s">
        <v>5662</v>
      </c>
      <c r="E2392" t="s">
        <v>22</v>
      </c>
      <c r="F2392" t="s">
        <v>498</v>
      </c>
      <c r="G2392" t="s">
        <v>2493</v>
      </c>
      <c r="H2392">
        <v>-0.61199999999999999</v>
      </c>
    </row>
    <row r="2393" spans="1:8" x14ac:dyDescent="0.25">
      <c r="A2393" t="s">
        <v>5663</v>
      </c>
      <c r="B2393" t="s">
        <v>14</v>
      </c>
      <c r="C2393" s="9">
        <v>1</v>
      </c>
      <c r="D2393" t="s">
        <v>5664</v>
      </c>
      <c r="E2393" t="s">
        <v>49</v>
      </c>
      <c r="F2393" t="s">
        <v>345</v>
      </c>
      <c r="G2393" t="s">
        <v>1077</v>
      </c>
      <c r="H2393">
        <v>-0.42149999999999999</v>
      </c>
    </row>
    <row r="2394" spans="1:8" x14ac:dyDescent="0.25">
      <c r="A2394" t="s">
        <v>5665</v>
      </c>
      <c r="B2394" t="s">
        <v>14</v>
      </c>
      <c r="C2394" s="9">
        <v>1</v>
      </c>
      <c r="D2394" t="s">
        <v>5666</v>
      </c>
      <c r="E2394" t="s">
        <v>22</v>
      </c>
      <c r="F2394" t="s">
        <v>249</v>
      </c>
      <c r="G2394" t="s">
        <v>445</v>
      </c>
      <c r="H2394">
        <v>-0.30890000000000001</v>
      </c>
    </row>
    <row r="2395" spans="1:8" x14ac:dyDescent="0.25">
      <c r="A2395" t="s">
        <v>5667</v>
      </c>
      <c r="B2395" t="s">
        <v>14</v>
      </c>
      <c r="C2395" s="9">
        <v>4</v>
      </c>
      <c r="D2395" t="s">
        <v>5668</v>
      </c>
      <c r="E2395" t="s">
        <v>519</v>
      </c>
      <c r="F2395" t="s">
        <v>22</v>
      </c>
      <c r="G2395" t="s">
        <v>1107</v>
      </c>
      <c r="H2395">
        <v>0.63190000000000002</v>
      </c>
    </row>
    <row r="2396" spans="1:8" x14ac:dyDescent="0.25">
      <c r="A2396" t="s">
        <v>5669</v>
      </c>
      <c r="B2396" t="s">
        <v>14</v>
      </c>
      <c r="C2396" s="9">
        <v>1</v>
      </c>
      <c r="D2396" t="s">
        <v>5670</v>
      </c>
      <c r="E2396" t="s">
        <v>488</v>
      </c>
      <c r="F2396" t="s">
        <v>155</v>
      </c>
      <c r="G2396" t="s">
        <v>4261</v>
      </c>
      <c r="H2396">
        <v>0.25</v>
      </c>
    </row>
    <row r="2397" spans="1:8" x14ac:dyDescent="0.25">
      <c r="A2397" t="s">
        <v>5671</v>
      </c>
      <c r="B2397" t="s">
        <v>14</v>
      </c>
      <c r="C2397" s="9">
        <v>1</v>
      </c>
      <c r="D2397" t="s">
        <v>5672</v>
      </c>
      <c r="E2397" t="s">
        <v>22</v>
      </c>
      <c r="F2397" t="s">
        <v>22</v>
      </c>
      <c r="G2397" t="s">
        <v>46</v>
      </c>
      <c r="H2397">
        <v>0</v>
      </c>
    </row>
    <row r="2398" spans="1:8" x14ac:dyDescent="0.25">
      <c r="A2398" t="s">
        <v>5673</v>
      </c>
      <c r="B2398" t="s">
        <v>14</v>
      </c>
      <c r="C2398" s="9">
        <v>4</v>
      </c>
      <c r="D2398" t="s">
        <v>5674</v>
      </c>
      <c r="E2398" t="s">
        <v>2516</v>
      </c>
      <c r="F2398" t="s">
        <v>22</v>
      </c>
      <c r="G2398" t="s">
        <v>2096</v>
      </c>
      <c r="H2398">
        <v>0.72270000000000001</v>
      </c>
    </row>
    <row r="2399" spans="1:8" x14ac:dyDescent="0.25">
      <c r="A2399" t="s">
        <v>5675</v>
      </c>
      <c r="B2399" t="s">
        <v>14</v>
      </c>
      <c r="C2399" s="9">
        <v>3</v>
      </c>
      <c r="D2399" t="s">
        <v>5676</v>
      </c>
      <c r="E2399" t="s">
        <v>1589</v>
      </c>
      <c r="F2399" t="s">
        <v>22</v>
      </c>
      <c r="G2399" t="s">
        <v>18</v>
      </c>
      <c r="H2399">
        <v>0.62490000000000001</v>
      </c>
    </row>
    <row r="2400" spans="1:8" x14ac:dyDescent="0.25">
      <c r="A2400" t="s">
        <v>5677</v>
      </c>
      <c r="B2400" t="s">
        <v>14</v>
      </c>
      <c r="C2400" s="9">
        <v>1</v>
      </c>
      <c r="D2400" t="s">
        <v>5678</v>
      </c>
      <c r="E2400" t="s">
        <v>97</v>
      </c>
      <c r="F2400" t="s">
        <v>22</v>
      </c>
      <c r="G2400" t="s">
        <v>85</v>
      </c>
      <c r="H2400">
        <v>0.20230000000000001</v>
      </c>
    </row>
    <row r="2401" spans="1:8" x14ac:dyDescent="0.25">
      <c r="A2401" t="s">
        <v>5679</v>
      </c>
      <c r="B2401" t="s">
        <v>14</v>
      </c>
      <c r="C2401" s="9">
        <v>5</v>
      </c>
      <c r="D2401" t="s">
        <v>5680</v>
      </c>
      <c r="E2401" t="s">
        <v>162</v>
      </c>
      <c r="F2401" t="s">
        <v>1589</v>
      </c>
      <c r="G2401" t="s">
        <v>23</v>
      </c>
      <c r="H2401">
        <v>-0.58340000000000003</v>
      </c>
    </row>
    <row r="2402" spans="1:8" x14ac:dyDescent="0.25">
      <c r="A2402" t="s">
        <v>5681</v>
      </c>
      <c r="B2402" t="s">
        <v>14</v>
      </c>
      <c r="C2402" s="9">
        <v>5</v>
      </c>
      <c r="D2402" t="s">
        <v>5682</v>
      </c>
      <c r="E2402" t="s">
        <v>1535</v>
      </c>
      <c r="F2402" t="s">
        <v>22</v>
      </c>
      <c r="G2402" t="s">
        <v>680</v>
      </c>
      <c r="H2402">
        <v>0.61140000000000005</v>
      </c>
    </row>
    <row r="2403" spans="1:8" x14ac:dyDescent="0.25">
      <c r="A2403" t="s">
        <v>5683</v>
      </c>
      <c r="B2403" t="s">
        <v>14</v>
      </c>
      <c r="C2403" s="9">
        <v>1</v>
      </c>
      <c r="D2403" t="s">
        <v>5684</v>
      </c>
      <c r="E2403" t="s">
        <v>22</v>
      </c>
      <c r="F2403" t="s">
        <v>22</v>
      </c>
      <c r="G2403" t="s">
        <v>46</v>
      </c>
      <c r="H2403">
        <v>0</v>
      </c>
    </row>
    <row r="2404" spans="1:8" x14ac:dyDescent="0.25">
      <c r="A2404" t="s">
        <v>5685</v>
      </c>
      <c r="B2404" t="s">
        <v>14</v>
      </c>
      <c r="C2404" s="9">
        <v>3</v>
      </c>
      <c r="D2404" t="s">
        <v>5686</v>
      </c>
      <c r="E2404" t="s">
        <v>5069</v>
      </c>
      <c r="F2404" t="s">
        <v>22</v>
      </c>
      <c r="G2404" t="s">
        <v>5070</v>
      </c>
      <c r="H2404">
        <v>0.59940000000000004</v>
      </c>
    </row>
    <row r="2405" spans="1:8" x14ac:dyDescent="0.25">
      <c r="A2405" t="s">
        <v>5687</v>
      </c>
      <c r="B2405" t="s">
        <v>14</v>
      </c>
      <c r="C2405" s="9">
        <v>2</v>
      </c>
      <c r="D2405" t="s">
        <v>5688</v>
      </c>
      <c r="E2405" t="s">
        <v>22</v>
      </c>
      <c r="F2405" t="s">
        <v>963</v>
      </c>
      <c r="G2405" t="s">
        <v>1168</v>
      </c>
      <c r="H2405">
        <v>-0.40189999999999998</v>
      </c>
    </row>
    <row r="2406" spans="1:8" x14ac:dyDescent="0.25">
      <c r="A2406" t="s">
        <v>5689</v>
      </c>
      <c r="B2406" t="s">
        <v>14</v>
      </c>
      <c r="C2406" s="9">
        <v>5</v>
      </c>
      <c r="D2406" t="s">
        <v>5690</v>
      </c>
      <c r="E2406" t="s">
        <v>605</v>
      </c>
      <c r="F2406" t="s">
        <v>883</v>
      </c>
      <c r="G2406" t="s">
        <v>2316</v>
      </c>
      <c r="H2406">
        <v>0.7964</v>
      </c>
    </row>
    <row r="2407" spans="1:8" x14ac:dyDescent="0.25">
      <c r="A2407" t="s">
        <v>5691</v>
      </c>
      <c r="B2407" t="s">
        <v>14</v>
      </c>
      <c r="C2407" s="9">
        <v>1</v>
      </c>
      <c r="D2407" t="s">
        <v>5692</v>
      </c>
      <c r="E2407" t="s">
        <v>22</v>
      </c>
      <c r="F2407" t="s">
        <v>129</v>
      </c>
      <c r="G2407" t="s">
        <v>296</v>
      </c>
      <c r="H2407">
        <v>-0.29599999999999999</v>
      </c>
    </row>
    <row r="2408" spans="1:8" x14ac:dyDescent="0.25">
      <c r="A2408" t="s">
        <v>5693</v>
      </c>
      <c r="B2408" t="s">
        <v>14</v>
      </c>
      <c r="C2408" s="9">
        <v>1</v>
      </c>
      <c r="D2408" t="s">
        <v>5694</v>
      </c>
      <c r="E2408" t="s">
        <v>22</v>
      </c>
      <c r="F2408" t="s">
        <v>22</v>
      </c>
      <c r="G2408" t="s">
        <v>46</v>
      </c>
      <c r="H2408">
        <v>0</v>
      </c>
    </row>
    <row r="2409" spans="1:8" x14ac:dyDescent="0.25">
      <c r="A2409" t="s">
        <v>5695</v>
      </c>
      <c r="B2409" t="s">
        <v>14</v>
      </c>
      <c r="C2409" s="9">
        <v>3</v>
      </c>
      <c r="D2409" t="s">
        <v>5696</v>
      </c>
      <c r="E2409" t="s">
        <v>22</v>
      </c>
      <c r="F2409" t="s">
        <v>22</v>
      </c>
      <c r="G2409" t="s">
        <v>46</v>
      </c>
      <c r="H2409">
        <v>0</v>
      </c>
    </row>
    <row r="2410" spans="1:8" x14ac:dyDescent="0.25">
      <c r="A2410" t="s">
        <v>5697</v>
      </c>
      <c r="B2410" t="s">
        <v>14</v>
      </c>
      <c r="C2410" s="9">
        <v>1</v>
      </c>
      <c r="D2410" t="s">
        <v>5698</v>
      </c>
      <c r="E2410" t="s">
        <v>1229</v>
      </c>
      <c r="F2410" t="s">
        <v>1512</v>
      </c>
      <c r="G2410" t="s">
        <v>542</v>
      </c>
      <c r="H2410">
        <v>-1.9099999999999999E-2</v>
      </c>
    </row>
    <row r="2411" spans="1:8" x14ac:dyDescent="0.25">
      <c r="A2411" t="s">
        <v>5699</v>
      </c>
      <c r="B2411" t="s">
        <v>14</v>
      </c>
      <c r="C2411" s="9">
        <v>4</v>
      </c>
      <c r="D2411" t="s">
        <v>5700</v>
      </c>
      <c r="E2411" t="s">
        <v>746</v>
      </c>
      <c r="F2411" t="s">
        <v>22</v>
      </c>
      <c r="G2411" t="s">
        <v>224</v>
      </c>
      <c r="H2411">
        <v>0.5927</v>
      </c>
    </row>
    <row r="2412" spans="1:8" x14ac:dyDescent="0.25">
      <c r="A2412" t="s">
        <v>5701</v>
      </c>
      <c r="B2412" t="s">
        <v>14</v>
      </c>
      <c r="C2412" s="9">
        <v>2</v>
      </c>
      <c r="D2412" t="s">
        <v>5702</v>
      </c>
      <c r="E2412" t="s">
        <v>22</v>
      </c>
      <c r="F2412" t="s">
        <v>22</v>
      </c>
      <c r="G2412" t="s">
        <v>46</v>
      </c>
      <c r="H2412">
        <v>0</v>
      </c>
    </row>
    <row r="2413" spans="1:8" x14ac:dyDescent="0.25">
      <c r="A2413" t="s">
        <v>5703</v>
      </c>
      <c r="B2413" t="s">
        <v>14</v>
      </c>
      <c r="C2413" s="9">
        <v>1</v>
      </c>
      <c r="D2413" t="s">
        <v>5704</v>
      </c>
      <c r="E2413" t="s">
        <v>22</v>
      </c>
      <c r="F2413" t="s">
        <v>22</v>
      </c>
      <c r="G2413" t="s">
        <v>46</v>
      </c>
      <c r="H2413">
        <v>0</v>
      </c>
    </row>
    <row r="2414" spans="1:8" x14ac:dyDescent="0.25">
      <c r="A2414" t="s">
        <v>5705</v>
      </c>
      <c r="B2414" t="s">
        <v>14</v>
      </c>
      <c r="C2414" s="9">
        <v>2</v>
      </c>
      <c r="D2414" t="s">
        <v>5706</v>
      </c>
      <c r="E2414" t="s">
        <v>352</v>
      </c>
      <c r="F2414" t="s">
        <v>276</v>
      </c>
      <c r="G2414" t="s">
        <v>5707</v>
      </c>
      <c r="H2414">
        <v>-0.89100000000000001</v>
      </c>
    </row>
    <row r="2415" spans="1:8" x14ac:dyDescent="0.25">
      <c r="A2415" t="s">
        <v>5708</v>
      </c>
      <c r="B2415" t="s">
        <v>14</v>
      </c>
      <c r="C2415" s="9">
        <v>5</v>
      </c>
      <c r="D2415" t="s">
        <v>5709</v>
      </c>
      <c r="E2415" t="s">
        <v>539</v>
      </c>
      <c r="F2415" t="s">
        <v>299</v>
      </c>
      <c r="G2415" t="s">
        <v>524</v>
      </c>
      <c r="H2415">
        <v>0.42149999999999999</v>
      </c>
    </row>
    <row r="2416" spans="1:8" x14ac:dyDescent="0.25">
      <c r="A2416" t="s">
        <v>5710</v>
      </c>
      <c r="B2416" t="s">
        <v>14</v>
      </c>
      <c r="C2416" s="9">
        <v>1</v>
      </c>
      <c r="D2416" t="s">
        <v>5711</v>
      </c>
      <c r="E2416" t="s">
        <v>373</v>
      </c>
      <c r="F2416" t="s">
        <v>22</v>
      </c>
      <c r="G2416" t="s">
        <v>708</v>
      </c>
      <c r="H2416">
        <v>0.59940000000000004</v>
      </c>
    </row>
    <row r="2417" spans="1:8" x14ac:dyDescent="0.25">
      <c r="A2417" t="s">
        <v>5712</v>
      </c>
      <c r="B2417" t="s">
        <v>14</v>
      </c>
      <c r="C2417" s="9">
        <v>1</v>
      </c>
      <c r="D2417" t="s">
        <v>5713</v>
      </c>
      <c r="E2417" t="s">
        <v>245</v>
      </c>
      <c r="F2417" t="s">
        <v>49</v>
      </c>
      <c r="G2417" t="s">
        <v>895</v>
      </c>
      <c r="H2417">
        <v>2.4299999999999999E-2</v>
      </c>
    </row>
    <row r="2418" spans="1:8" x14ac:dyDescent="0.25">
      <c r="A2418" t="s">
        <v>5714</v>
      </c>
      <c r="B2418" t="s">
        <v>14</v>
      </c>
      <c r="C2418" s="9">
        <v>3</v>
      </c>
      <c r="D2418" t="s">
        <v>5715</v>
      </c>
      <c r="E2418" t="s">
        <v>4661</v>
      </c>
      <c r="F2418" t="s">
        <v>22</v>
      </c>
      <c r="G2418" t="s">
        <v>1721</v>
      </c>
      <c r="H2418">
        <v>0.80740000000000001</v>
      </c>
    </row>
    <row r="2419" spans="1:8" x14ac:dyDescent="0.25">
      <c r="A2419" t="s">
        <v>5716</v>
      </c>
      <c r="B2419" t="s">
        <v>14</v>
      </c>
      <c r="C2419" s="9">
        <v>5</v>
      </c>
      <c r="D2419" t="s">
        <v>5717</v>
      </c>
      <c r="E2419" t="s">
        <v>2103</v>
      </c>
      <c r="F2419" t="s">
        <v>22</v>
      </c>
      <c r="G2419" t="s">
        <v>799</v>
      </c>
      <c r="H2419">
        <v>0.95779999999999998</v>
      </c>
    </row>
    <row r="2420" spans="1:8" x14ac:dyDescent="0.25">
      <c r="A2420" t="s">
        <v>5718</v>
      </c>
      <c r="B2420" t="s">
        <v>14</v>
      </c>
      <c r="C2420" s="9">
        <v>1</v>
      </c>
      <c r="D2420" t="s">
        <v>5719</v>
      </c>
      <c r="E2420" t="s">
        <v>620</v>
      </c>
      <c r="F2420" t="s">
        <v>1376</v>
      </c>
      <c r="G2420" t="s">
        <v>494</v>
      </c>
      <c r="H2420">
        <v>5.3400000000000003E-2</v>
      </c>
    </row>
    <row r="2421" spans="1:8" x14ac:dyDescent="0.25">
      <c r="A2421" t="s">
        <v>5720</v>
      </c>
      <c r="B2421" t="s">
        <v>14</v>
      </c>
      <c r="C2421" s="9">
        <v>1</v>
      </c>
      <c r="D2421" t="s">
        <v>5721</v>
      </c>
      <c r="E2421" t="s">
        <v>572</v>
      </c>
      <c r="F2421" t="s">
        <v>22</v>
      </c>
      <c r="G2421" t="s">
        <v>180</v>
      </c>
      <c r="H2421">
        <v>0.36120000000000002</v>
      </c>
    </row>
    <row r="2422" spans="1:8" x14ac:dyDescent="0.25">
      <c r="A2422" t="s">
        <v>5722</v>
      </c>
      <c r="B2422" t="s">
        <v>14</v>
      </c>
      <c r="C2422" s="9">
        <v>5</v>
      </c>
      <c r="D2422" t="s">
        <v>5723</v>
      </c>
      <c r="E2422" t="s">
        <v>2157</v>
      </c>
      <c r="F2422" t="s">
        <v>22</v>
      </c>
      <c r="G2422" t="s">
        <v>2158</v>
      </c>
      <c r="H2422">
        <v>0.80700000000000005</v>
      </c>
    </row>
    <row r="2423" spans="1:8" x14ac:dyDescent="0.25">
      <c r="A2423" t="s">
        <v>5724</v>
      </c>
      <c r="B2423" t="s">
        <v>14</v>
      </c>
      <c r="C2423" s="9">
        <v>1</v>
      </c>
      <c r="D2423" t="s">
        <v>5725</v>
      </c>
      <c r="E2423" t="s">
        <v>1086</v>
      </c>
      <c r="F2423" t="s">
        <v>22</v>
      </c>
      <c r="G2423" t="s">
        <v>1513</v>
      </c>
      <c r="H2423">
        <v>0.31819999999999998</v>
      </c>
    </row>
    <row r="2424" spans="1:8" x14ac:dyDescent="0.25">
      <c r="A2424" t="s">
        <v>5726</v>
      </c>
      <c r="B2424" t="s">
        <v>14</v>
      </c>
      <c r="C2424" s="9">
        <v>1</v>
      </c>
      <c r="D2424" t="s">
        <v>5727</v>
      </c>
      <c r="E2424" t="s">
        <v>22</v>
      </c>
      <c r="F2424" t="s">
        <v>22</v>
      </c>
      <c r="G2424" t="s">
        <v>46</v>
      </c>
      <c r="H2424">
        <v>0</v>
      </c>
    </row>
    <row r="2425" spans="1:8" x14ac:dyDescent="0.25">
      <c r="A2425" t="s">
        <v>5728</v>
      </c>
      <c r="B2425" t="s">
        <v>14</v>
      </c>
      <c r="C2425" s="9">
        <v>5</v>
      </c>
      <c r="D2425" t="s">
        <v>5729</v>
      </c>
      <c r="E2425" t="s">
        <v>5730</v>
      </c>
      <c r="F2425" t="s">
        <v>22</v>
      </c>
      <c r="G2425" t="s">
        <v>5731</v>
      </c>
      <c r="H2425">
        <v>0.90410000000000001</v>
      </c>
    </row>
    <row r="2426" spans="1:8" x14ac:dyDescent="0.25">
      <c r="A2426" t="s">
        <v>5732</v>
      </c>
      <c r="B2426" t="s">
        <v>14</v>
      </c>
      <c r="C2426" s="9">
        <v>2</v>
      </c>
      <c r="D2426" t="s">
        <v>5733</v>
      </c>
      <c r="E2426" t="s">
        <v>642</v>
      </c>
      <c r="F2426" t="s">
        <v>304</v>
      </c>
      <c r="G2426" t="s">
        <v>933</v>
      </c>
      <c r="H2426">
        <v>0.43859999999999999</v>
      </c>
    </row>
    <row r="2427" spans="1:8" x14ac:dyDescent="0.25">
      <c r="A2427" t="s">
        <v>5734</v>
      </c>
      <c r="B2427" t="s">
        <v>14</v>
      </c>
      <c r="C2427" s="9">
        <v>3</v>
      </c>
      <c r="D2427" t="s">
        <v>5735</v>
      </c>
      <c r="E2427" t="s">
        <v>69</v>
      </c>
      <c r="F2427" t="s">
        <v>22</v>
      </c>
      <c r="G2427" t="s">
        <v>164</v>
      </c>
      <c r="H2427">
        <v>0.77829999999999999</v>
      </c>
    </row>
    <row r="2428" spans="1:8" x14ac:dyDescent="0.25">
      <c r="A2428" t="s">
        <v>5736</v>
      </c>
      <c r="B2428" t="s">
        <v>14</v>
      </c>
      <c r="C2428" s="9">
        <v>4</v>
      </c>
      <c r="D2428" t="s">
        <v>5737</v>
      </c>
      <c r="E2428" t="s">
        <v>5738</v>
      </c>
      <c r="F2428" t="s">
        <v>22</v>
      </c>
      <c r="G2428" t="s">
        <v>1094</v>
      </c>
      <c r="H2428">
        <v>0.85</v>
      </c>
    </row>
    <row r="2429" spans="1:8" x14ac:dyDescent="0.25">
      <c r="A2429" t="s">
        <v>5739</v>
      </c>
      <c r="B2429" t="s">
        <v>14</v>
      </c>
      <c r="C2429" s="9">
        <v>4</v>
      </c>
      <c r="D2429" t="s">
        <v>5740</v>
      </c>
      <c r="E2429" t="s">
        <v>1125</v>
      </c>
      <c r="F2429" t="s">
        <v>861</v>
      </c>
      <c r="G2429" t="s">
        <v>840</v>
      </c>
      <c r="H2429">
        <v>0.25700000000000001</v>
      </c>
    </row>
    <row r="2430" spans="1:8" x14ac:dyDescent="0.25">
      <c r="A2430" t="s">
        <v>5741</v>
      </c>
      <c r="B2430" t="s">
        <v>14</v>
      </c>
      <c r="C2430" s="9">
        <v>1</v>
      </c>
      <c r="D2430" t="s">
        <v>5742</v>
      </c>
      <c r="E2430" t="s">
        <v>676</v>
      </c>
      <c r="F2430" t="s">
        <v>1229</v>
      </c>
      <c r="G2430" t="s">
        <v>4022</v>
      </c>
      <c r="H2430">
        <v>0.58589999999999998</v>
      </c>
    </row>
    <row r="2431" spans="1:8" x14ac:dyDescent="0.25">
      <c r="A2431" t="s">
        <v>5743</v>
      </c>
      <c r="B2431" t="s">
        <v>14</v>
      </c>
      <c r="C2431" s="9">
        <v>1</v>
      </c>
      <c r="D2431" t="s">
        <v>5744</v>
      </c>
      <c r="E2431" t="s">
        <v>22</v>
      </c>
      <c r="F2431" t="s">
        <v>5345</v>
      </c>
      <c r="G2431" t="s">
        <v>3328</v>
      </c>
      <c r="H2431">
        <v>-0.91859999999999997</v>
      </c>
    </row>
    <row r="2432" spans="1:8" x14ac:dyDescent="0.25">
      <c r="A2432" t="s">
        <v>5745</v>
      </c>
      <c r="B2432" t="s">
        <v>14</v>
      </c>
      <c r="C2432" s="9">
        <v>2</v>
      </c>
      <c r="D2432" t="s">
        <v>5746</v>
      </c>
      <c r="E2432" t="s">
        <v>22</v>
      </c>
      <c r="F2432" t="s">
        <v>448</v>
      </c>
      <c r="G2432" t="s">
        <v>1889</v>
      </c>
      <c r="H2432">
        <v>-0.42149999999999999</v>
      </c>
    </row>
    <row r="2433" spans="1:8" x14ac:dyDescent="0.25">
      <c r="A2433" t="s">
        <v>5747</v>
      </c>
      <c r="B2433" t="s">
        <v>14</v>
      </c>
      <c r="C2433" s="9">
        <v>1</v>
      </c>
      <c r="D2433" t="s">
        <v>3254</v>
      </c>
      <c r="E2433" t="s">
        <v>22</v>
      </c>
      <c r="F2433" t="s">
        <v>105</v>
      </c>
      <c r="G2433" t="s">
        <v>106</v>
      </c>
      <c r="H2433">
        <v>-0.64680000000000004</v>
      </c>
    </row>
    <row r="2434" spans="1:8" x14ac:dyDescent="0.25">
      <c r="A2434" t="s">
        <v>5748</v>
      </c>
      <c r="B2434" t="s">
        <v>14</v>
      </c>
      <c r="C2434" s="9">
        <v>4</v>
      </c>
      <c r="D2434" t="s">
        <v>5749</v>
      </c>
      <c r="E2434" t="s">
        <v>1830</v>
      </c>
      <c r="F2434" t="s">
        <v>397</v>
      </c>
      <c r="G2434" t="s">
        <v>763</v>
      </c>
      <c r="H2434">
        <v>-0.13350000000000001</v>
      </c>
    </row>
    <row r="2435" spans="1:8" x14ac:dyDescent="0.25">
      <c r="A2435" t="s">
        <v>5750</v>
      </c>
      <c r="B2435" t="s">
        <v>14</v>
      </c>
      <c r="C2435" s="9">
        <v>3</v>
      </c>
      <c r="D2435" t="s">
        <v>5751</v>
      </c>
      <c r="E2435" t="s">
        <v>337</v>
      </c>
      <c r="F2435" t="s">
        <v>22</v>
      </c>
      <c r="G2435" t="s">
        <v>1030</v>
      </c>
      <c r="H2435">
        <v>0.1154</v>
      </c>
    </row>
    <row r="2436" spans="1:8" x14ac:dyDescent="0.25">
      <c r="A2436" t="s">
        <v>5752</v>
      </c>
      <c r="B2436" t="s">
        <v>14</v>
      </c>
      <c r="C2436" s="9">
        <v>1</v>
      </c>
      <c r="D2436" t="s">
        <v>5753</v>
      </c>
      <c r="E2436" t="s">
        <v>5754</v>
      </c>
      <c r="F2436" t="s">
        <v>1580</v>
      </c>
      <c r="G2436" t="s">
        <v>4589</v>
      </c>
      <c r="H2436">
        <v>0.53359999999999996</v>
      </c>
    </row>
    <row r="2437" spans="1:8" x14ac:dyDescent="0.25">
      <c r="A2437" t="s">
        <v>5755</v>
      </c>
      <c r="B2437" t="s">
        <v>14</v>
      </c>
      <c r="C2437" s="9">
        <v>5</v>
      </c>
      <c r="D2437" t="s">
        <v>5756</v>
      </c>
      <c r="E2437" t="s">
        <v>3159</v>
      </c>
      <c r="F2437" t="s">
        <v>22</v>
      </c>
      <c r="G2437" t="s">
        <v>3160</v>
      </c>
      <c r="H2437">
        <v>0.91800000000000004</v>
      </c>
    </row>
    <row r="2438" spans="1:8" x14ac:dyDescent="0.25">
      <c r="A2438" t="s">
        <v>5757</v>
      </c>
      <c r="B2438" t="s">
        <v>14</v>
      </c>
      <c r="C2438" s="9">
        <v>3</v>
      </c>
      <c r="D2438" t="s">
        <v>5758</v>
      </c>
      <c r="E2438" t="s">
        <v>345</v>
      </c>
      <c r="F2438" t="s">
        <v>22</v>
      </c>
      <c r="G2438" t="s">
        <v>346</v>
      </c>
      <c r="H2438">
        <v>0.47670000000000001</v>
      </c>
    </row>
    <row r="2439" spans="1:8" x14ac:dyDescent="0.25">
      <c r="A2439" t="s">
        <v>5759</v>
      </c>
      <c r="B2439" t="s">
        <v>14</v>
      </c>
      <c r="C2439" s="9">
        <v>1</v>
      </c>
      <c r="D2439" t="s">
        <v>5760</v>
      </c>
      <c r="E2439" t="s">
        <v>162</v>
      </c>
      <c r="F2439" t="s">
        <v>22</v>
      </c>
      <c r="G2439" t="s">
        <v>573</v>
      </c>
      <c r="H2439">
        <v>0.61240000000000006</v>
      </c>
    </row>
    <row r="2440" spans="1:8" x14ac:dyDescent="0.25">
      <c r="A2440" t="s">
        <v>5761</v>
      </c>
      <c r="B2440" t="s">
        <v>14</v>
      </c>
      <c r="C2440" s="9">
        <v>3</v>
      </c>
      <c r="D2440" t="s">
        <v>5762</v>
      </c>
      <c r="E2440" t="s">
        <v>980</v>
      </c>
      <c r="F2440" t="s">
        <v>520</v>
      </c>
      <c r="G2440" t="s">
        <v>415</v>
      </c>
      <c r="H2440">
        <v>0.81259999999999999</v>
      </c>
    </row>
    <row r="2441" spans="1:8" x14ac:dyDescent="0.25">
      <c r="A2441" t="s">
        <v>5763</v>
      </c>
      <c r="B2441" t="s">
        <v>14</v>
      </c>
      <c r="C2441" s="9">
        <v>1</v>
      </c>
      <c r="D2441" t="s">
        <v>5764</v>
      </c>
      <c r="E2441" t="s">
        <v>22</v>
      </c>
      <c r="F2441" t="s">
        <v>352</v>
      </c>
      <c r="G2441" t="s">
        <v>353</v>
      </c>
      <c r="H2441">
        <v>-0.42149999999999999</v>
      </c>
    </row>
    <row r="2442" spans="1:8" x14ac:dyDescent="0.25">
      <c r="A2442" t="s">
        <v>5765</v>
      </c>
      <c r="B2442" t="s">
        <v>14</v>
      </c>
      <c r="C2442" s="9">
        <v>5</v>
      </c>
      <c r="D2442" t="s">
        <v>5766</v>
      </c>
      <c r="E2442" t="s">
        <v>3093</v>
      </c>
      <c r="F2442" t="s">
        <v>22</v>
      </c>
      <c r="G2442" t="s">
        <v>415</v>
      </c>
      <c r="H2442">
        <v>0.89570000000000005</v>
      </c>
    </row>
    <row r="2443" spans="1:8" x14ac:dyDescent="0.25">
      <c r="A2443" t="s">
        <v>5767</v>
      </c>
      <c r="B2443" t="s">
        <v>14</v>
      </c>
      <c r="C2443" s="9">
        <v>1</v>
      </c>
      <c r="D2443" t="s">
        <v>5768</v>
      </c>
      <c r="E2443" t="s">
        <v>469</v>
      </c>
      <c r="F2443" t="s">
        <v>2354</v>
      </c>
      <c r="G2443" t="s">
        <v>689</v>
      </c>
      <c r="H2443">
        <v>-0.29599999999999999</v>
      </c>
    </row>
    <row r="2444" spans="1:8" x14ac:dyDescent="0.25">
      <c r="A2444" t="s">
        <v>5769</v>
      </c>
      <c r="B2444" t="s">
        <v>14</v>
      </c>
      <c r="C2444" s="9">
        <v>5</v>
      </c>
      <c r="D2444" t="s">
        <v>5770</v>
      </c>
      <c r="E2444" t="s">
        <v>2645</v>
      </c>
      <c r="F2444" t="s">
        <v>22</v>
      </c>
      <c r="G2444" t="s">
        <v>2735</v>
      </c>
      <c r="H2444">
        <v>0.89059999999999995</v>
      </c>
    </row>
    <row r="2445" spans="1:8" x14ac:dyDescent="0.25">
      <c r="A2445" t="s">
        <v>5771</v>
      </c>
      <c r="B2445" t="s">
        <v>14</v>
      </c>
      <c r="C2445" s="9">
        <v>5</v>
      </c>
      <c r="D2445" t="s">
        <v>5772</v>
      </c>
      <c r="E2445" t="s">
        <v>3928</v>
      </c>
      <c r="F2445" t="s">
        <v>22</v>
      </c>
      <c r="G2445" t="s">
        <v>5421</v>
      </c>
      <c r="H2445">
        <v>0.93369999999999997</v>
      </c>
    </row>
    <row r="2446" spans="1:8" x14ac:dyDescent="0.25">
      <c r="A2446" t="s">
        <v>5773</v>
      </c>
      <c r="B2446" t="s">
        <v>14</v>
      </c>
      <c r="C2446" s="9">
        <v>3</v>
      </c>
      <c r="D2446" t="s">
        <v>5774</v>
      </c>
      <c r="E2446" t="s">
        <v>659</v>
      </c>
      <c r="F2446" t="s">
        <v>22</v>
      </c>
      <c r="G2446" t="s">
        <v>377</v>
      </c>
      <c r="H2446">
        <v>0.78449999999999998</v>
      </c>
    </row>
    <row r="2447" spans="1:8" x14ac:dyDescent="0.25">
      <c r="A2447" t="s">
        <v>5775</v>
      </c>
      <c r="B2447" t="s">
        <v>14</v>
      </c>
      <c r="C2447" s="9">
        <v>1</v>
      </c>
      <c r="D2447" t="s">
        <v>5776</v>
      </c>
      <c r="E2447" t="s">
        <v>22</v>
      </c>
      <c r="F2447" t="s">
        <v>255</v>
      </c>
      <c r="G2447" t="s">
        <v>256</v>
      </c>
      <c r="H2447">
        <v>-0.69079999999999997</v>
      </c>
    </row>
    <row r="2448" spans="1:8" x14ac:dyDescent="0.25">
      <c r="A2448" t="s">
        <v>5777</v>
      </c>
      <c r="B2448" t="s">
        <v>14</v>
      </c>
      <c r="C2448" s="9">
        <v>3</v>
      </c>
      <c r="D2448" t="s">
        <v>5778</v>
      </c>
      <c r="E2448" t="s">
        <v>919</v>
      </c>
      <c r="F2448" t="s">
        <v>22</v>
      </c>
      <c r="G2448" t="s">
        <v>920</v>
      </c>
      <c r="H2448">
        <v>0.45810000000000001</v>
      </c>
    </row>
    <row r="2449" spans="1:8" x14ac:dyDescent="0.25">
      <c r="A2449" t="s">
        <v>5779</v>
      </c>
      <c r="B2449" t="s">
        <v>14</v>
      </c>
      <c r="C2449" s="9">
        <v>4</v>
      </c>
      <c r="D2449" t="s">
        <v>5780</v>
      </c>
      <c r="E2449" t="s">
        <v>2260</v>
      </c>
      <c r="F2449" t="s">
        <v>22</v>
      </c>
      <c r="G2449" t="s">
        <v>2172</v>
      </c>
      <c r="H2449">
        <v>0.63690000000000002</v>
      </c>
    </row>
    <row r="2450" spans="1:8" x14ac:dyDescent="0.25">
      <c r="A2450" t="s">
        <v>5781</v>
      </c>
      <c r="B2450" t="s">
        <v>14</v>
      </c>
      <c r="C2450" s="9">
        <v>4</v>
      </c>
      <c r="D2450" t="s">
        <v>5782</v>
      </c>
      <c r="E2450" t="s">
        <v>414</v>
      </c>
      <c r="F2450" t="s">
        <v>22</v>
      </c>
      <c r="G2450" t="s">
        <v>263</v>
      </c>
      <c r="H2450">
        <v>0.50229999999999997</v>
      </c>
    </row>
    <row r="2451" spans="1:8" x14ac:dyDescent="0.25">
      <c r="A2451" t="s">
        <v>5783</v>
      </c>
      <c r="B2451" t="s">
        <v>14</v>
      </c>
      <c r="C2451" s="9">
        <v>5</v>
      </c>
      <c r="D2451" t="s">
        <v>5784</v>
      </c>
      <c r="E2451" t="s">
        <v>1815</v>
      </c>
      <c r="F2451" t="s">
        <v>22</v>
      </c>
      <c r="G2451" t="s">
        <v>1077</v>
      </c>
      <c r="H2451">
        <v>0.73450000000000004</v>
      </c>
    </row>
    <row r="2452" spans="1:8" x14ac:dyDescent="0.25">
      <c r="A2452" t="s">
        <v>5785</v>
      </c>
      <c r="B2452" t="s">
        <v>14</v>
      </c>
      <c r="C2452" s="9">
        <v>3</v>
      </c>
      <c r="D2452" t="s">
        <v>5786</v>
      </c>
      <c r="E2452" t="s">
        <v>608</v>
      </c>
      <c r="F2452" t="s">
        <v>22</v>
      </c>
      <c r="G2452" t="s">
        <v>2389</v>
      </c>
      <c r="H2452">
        <v>0.6764</v>
      </c>
    </row>
    <row r="2453" spans="1:8" x14ac:dyDescent="0.25">
      <c r="A2453" t="s">
        <v>5787</v>
      </c>
      <c r="B2453" t="s">
        <v>14</v>
      </c>
      <c r="C2453" s="9">
        <v>1</v>
      </c>
      <c r="D2453" t="s">
        <v>5788</v>
      </c>
      <c r="E2453" t="s">
        <v>22</v>
      </c>
      <c r="F2453" t="s">
        <v>249</v>
      </c>
      <c r="G2453" t="s">
        <v>445</v>
      </c>
      <c r="H2453">
        <v>-0.30890000000000001</v>
      </c>
    </row>
    <row r="2454" spans="1:8" x14ac:dyDescent="0.25">
      <c r="A2454" t="s">
        <v>5789</v>
      </c>
      <c r="B2454" t="s">
        <v>14</v>
      </c>
      <c r="C2454" s="9">
        <v>3</v>
      </c>
      <c r="D2454" t="s">
        <v>5790</v>
      </c>
      <c r="E2454" t="s">
        <v>779</v>
      </c>
      <c r="F2454" t="s">
        <v>488</v>
      </c>
      <c r="G2454" t="s">
        <v>514</v>
      </c>
      <c r="H2454">
        <v>-0.2104</v>
      </c>
    </row>
    <row r="2455" spans="1:8" x14ac:dyDescent="0.25">
      <c r="A2455" t="s">
        <v>5791</v>
      </c>
      <c r="B2455" t="s">
        <v>14</v>
      </c>
      <c r="C2455" s="9">
        <v>2</v>
      </c>
      <c r="D2455" t="s">
        <v>5792</v>
      </c>
      <c r="E2455" t="s">
        <v>134</v>
      </c>
      <c r="F2455" t="s">
        <v>135</v>
      </c>
      <c r="G2455" t="s">
        <v>136</v>
      </c>
      <c r="H2455">
        <v>0.6351</v>
      </c>
    </row>
    <row r="2456" spans="1:8" x14ac:dyDescent="0.25">
      <c r="A2456" t="s">
        <v>5793</v>
      </c>
      <c r="B2456" t="s">
        <v>14</v>
      </c>
      <c r="C2456" s="9">
        <v>1</v>
      </c>
      <c r="D2456" t="s">
        <v>5794</v>
      </c>
      <c r="E2456" t="s">
        <v>250</v>
      </c>
      <c r="F2456" t="s">
        <v>219</v>
      </c>
      <c r="G2456" t="s">
        <v>2735</v>
      </c>
      <c r="H2456">
        <v>-0.59940000000000004</v>
      </c>
    </row>
    <row r="2457" spans="1:8" x14ac:dyDescent="0.25">
      <c r="A2457" t="s">
        <v>5795</v>
      </c>
      <c r="B2457" t="s">
        <v>14</v>
      </c>
      <c r="C2457" s="9">
        <v>2</v>
      </c>
      <c r="D2457" t="s">
        <v>5796</v>
      </c>
      <c r="E2457" t="s">
        <v>22</v>
      </c>
      <c r="F2457" t="s">
        <v>926</v>
      </c>
      <c r="G2457" t="s">
        <v>203</v>
      </c>
      <c r="H2457">
        <v>-0.64559999999999995</v>
      </c>
    </row>
    <row r="2458" spans="1:8" x14ac:dyDescent="0.25">
      <c r="A2458" t="s">
        <v>5797</v>
      </c>
      <c r="B2458" t="s">
        <v>14</v>
      </c>
      <c r="C2458" s="9">
        <v>1</v>
      </c>
      <c r="D2458" t="s">
        <v>5798</v>
      </c>
      <c r="E2458" t="s">
        <v>65</v>
      </c>
      <c r="F2458" t="s">
        <v>22</v>
      </c>
      <c r="G2458" t="s">
        <v>1348</v>
      </c>
      <c r="H2458">
        <v>0.77170000000000005</v>
      </c>
    </row>
    <row r="2459" spans="1:8" x14ac:dyDescent="0.25">
      <c r="A2459" t="s">
        <v>5799</v>
      </c>
      <c r="B2459" t="s">
        <v>14</v>
      </c>
      <c r="C2459" s="9">
        <v>4</v>
      </c>
      <c r="D2459" t="s">
        <v>5800</v>
      </c>
      <c r="E2459" t="s">
        <v>872</v>
      </c>
      <c r="F2459" t="s">
        <v>22</v>
      </c>
      <c r="G2459" t="s">
        <v>430</v>
      </c>
      <c r="H2459">
        <v>0.90569999999999995</v>
      </c>
    </row>
    <row r="2460" spans="1:8" x14ac:dyDescent="0.25">
      <c r="A2460" t="s">
        <v>5801</v>
      </c>
      <c r="B2460" t="s">
        <v>14</v>
      </c>
      <c r="C2460" s="9">
        <v>3</v>
      </c>
      <c r="D2460" t="s">
        <v>5802</v>
      </c>
      <c r="E2460" t="s">
        <v>22</v>
      </c>
      <c r="F2460" t="s">
        <v>135</v>
      </c>
      <c r="G2460" t="s">
        <v>269</v>
      </c>
      <c r="H2460">
        <v>-0.45879999999999999</v>
      </c>
    </row>
    <row r="2461" spans="1:8" x14ac:dyDescent="0.25">
      <c r="A2461" t="s">
        <v>5803</v>
      </c>
      <c r="B2461" t="s">
        <v>14</v>
      </c>
      <c r="C2461" s="9">
        <v>4</v>
      </c>
      <c r="D2461" t="s">
        <v>5804</v>
      </c>
      <c r="E2461" t="s">
        <v>595</v>
      </c>
      <c r="F2461" t="s">
        <v>22</v>
      </c>
      <c r="G2461" t="s">
        <v>561</v>
      </c>
      <c r="H2461">
        <v>0.45879999999999999</v>
      </c>
    </row>
    <row r="2462" spans="1:8" x14ac:dyDescent="0.25">
      <c r="A2462" t="s">
        <v>5805</v>
      </c>
      <c r="B2462" t="s">
        <v>14</v>
      </c>
      <c r="C2462" s="9">
        <v>1</v>
      </c>
      <c r="D2462" t="s">
        <v>5806</v>
      </c>
      <c r="E2462" t="s">
        <v>22</v>
      </c>
      <c r="F2462" t="s">
        <v>915</v>
      </c>
      <c r="G2462" t="s">
        <v>2337</v>
      </c>
      <c r="H2462">
        <v>-0.81830000000000003</v>
      </c>
    </row>
    <row r="2463" spans="1:8" x14ac:dyDescent="0.25">
      <c r="A2463" t="s">
        <v>5807</v>
      </c>
      <c r="B2463" t="s">
        <v>14</v>
      </c>
      <c r="C2463" s="9">
        <v>1</v>
      </c>
      <c r="D2463" t="s">
        <v>5808</v>
      </c>
      <c r="E2463" t="s">
        <v>65</v>
      </c>
      <c r="F2463" t="s">
        <v>134</v>
      </c>
      <c r="G2463" t="s">
        <v>673</v>
      </c>
      <c r="H2463">
        <v>-0.20230000000000001</v>
      </c>
    </row>
    <row r="2464" spans="1:8" x14ac:dyDescent="0.25">
      <c r="A2464" t="s">
        <v>5809</v>
      </c>
      <c r="B2464" t="s">
        <v>14</v>
      </c>
      <c r="C2464" s="9">
        <v>3</v>
      </c>
      <c r="D2464" t="s">
        <v>5810</v>
      </c>
      <c r="E2464" t="s">
        <v>1580</v>
      </c>
      <c r="F2464" t="s">
        <v>129</v>
      </c>
      <c r="G2464" t="s">
        <v>2400</v>
      </c>
      <c r="H2464">
        <v>0.68479999999999996</v>
      </c>
    </row>
    <row r="2465" spans="1:8" x14ac:dyDescent="0.25">
      <c r="A2465" t="s">
        <v>5811</v>
      </c>
      <c r="B2465" t="s">
        <v>14</v>
      </c>
      <c r="C2465" s="9">
        <v>1</v>
      </c>
      <c r="D2465" t="s">
        <v>5812</v>
      </c>
      <c r="E2465" t="s">
        <v>22</v>
      </c>
      <c r="F2465" t="s">
        <v>22</v>
      </c>
      <c r="G2465" t="s">
        <v>46</v>
      </c>
      <c r="H2465">
        <v>0</v>
      </c>
    </row>
    <row r="2466" spans="1:8" x14ac:dyDescent="0.25">
      <c r="A2466" t="s">
        <v>5813</v>
      </c>
      <c r="B2466" t="s">
        <v>14</v>
      </c>
      <c r="C2466" s="9">
        <v>3</v>
      </c>
      <c r="D2466" t="s">
        <v>5814</v>
      </c>
      <c r="E2466" t="s">
        <v>746</v>
      </c>
      <c r="F2466" t="s">
        <v>22</v>
      </c>
      <c r="G2466" t="s">
        <v>224</v>
      </c>
      <c r="H2466">
        <v>0.39760000000000001</v>
      </c>
    </row>
    <row r="2467" spans="1:8" x14ac:dyDescent="0.25">
      <c r="A2467" t="s">
        <v>5815</v>
      </c>
      <c r="B2467" t="s">
        <v>14</v>
      </c>
      <c r="C2467" s="9">
        <v>3</v>
      </c>
      <c r="D2467" t="s">
        <v>5816</v>
      </c>
      <c r="E2467" t="s">
        <v>1967</v>
      </c>
      <c r="F2467" t="s">
        <v>469</v>
      </c>
      <c r="G2467" t="s">
        <v>2351</v>
      </c>
      <c r="H2467">
        <v>0.94899999999999995</v>
      </c>
    </row>
    <row r="2468" spans="1:8" x14ac:dyDescent="0.25">
      <c r="A2468" t="s">
        <v>5817</v>
      </c>
      <c r="B2468" t="s">
        <v>14</v>
      </c>
      <c r="C2468" s="9">
        <v>5</v>
      </c>
      <c r="D2468" t="s">
        <v>5818</v>
      </c>
      <c r="E2468" t="s">
        <v>3801</v>
      </c>
      <c r="F2468" t="s">
        <v>22</v>
      </c>
      <c r="G2468" t="s">
        <v>3802</v>
      </c>
      <c r="H2468">
        <v>0.92120000000000002</v>
      </c>
    </row>
    <row r="2469" spans="1:8" x14ac:dyDescent="0.25">
      <c r="A2469" t="s">
        <v>5819</v>
      </c>
      <c r="B2469" t="s">
        <v>14</v>
      </c>
      <c r="C2469" s="9">
        <v>2</v>
      </c>
      <c r="D2469" t="s">
        <v>5820</v>
      </c>
      <c r="E2469" t="s">
        <v>22</v>
      </c>
      <c r="F2469" t="s">
        <v>101</v>
      </c>
      <c r="G2469" t="s">
        <v>102</v>
      </c>
      <c r="H2469">
        <v>-0.41439999999999999</v>
      </c>
    </row>
    <row r="2470" spans="1:8" x14ac:dyDescent="0.25">
      <c r="A2470" t="s">
        <v>5821</v>
      </c>
      <c r="B2470" t="s">
        <v>14</v>
      </c>
      <c r="C2470" s="9">
        <v>1</v>
      </c>
      <c r="D2470" t="s">
        <v>5822</v>
      </c>
      <c r="E2470" t="s">
        <v>250</v>
      </c>
      <c r="F2470" t="s">
        <v>22</v>
      </c>
      <c r="G2470" t="s">
        <v>369</v>
      </c>
      <c r="H2470">
        <v>0.29599999999999999</v>
      </c>
    </row>
    <row r="2471" spans="1:8" x14ac:dyDescent="0.25">
      <c r="A2471" t="s">
        <v>5823</v>
      </c>
      <c r="B2471" t="s">
        <v>14</v>
      </c>
      <c r="C2471" s="9">
        <v>2</v>
      </c>
      <c r="D2471" t="s">
        <v>5824</v>
      </c>
      <c r="E2471" t="s">
        <v>101</v>
      </c>
      <c r="F2471" t="s">
        <v>22</v>
      </c>
      <c r="G2471" t="s">
        <v>102</v>
      </c>
      <c r="H2471">
        <v>0.49390000000000001</v>
      </c>
    </row>
    <row r="2472" spans="1:8" x14ac:dyDescent="0.25">
      <c r="A2472" t="s">
        <v>5825</v>
      </c>
      <c r="B2472" t="s">
        <v>14</v>
      </c>
      <c r="C2472" s="9">
        <v>1</v>
      </c>
      <c r="D2472" t="s">
        <v>5826</v>
      </c>
      <c r="E2472" t="s">
        <v>4841</v>
      </c>
      <c r="F2472" t="s">
        <v>22</v>
      </c>
      <c r="G2472" t="s">
        <v>1204</v>
      </c>
      <c r="H2472">
        <v>0.59919999999999995</v>
      </c>
    </row>
    <row r="2473" spans="1:8" x14ac:dyDescent="0.25">
      <c r="A2473" t="s">
        <v>5827</v>
      </c>
      <c r="B2473" t="s">
        <v>14</v>
      </c>
      <c r="C2473" s="9">
        <v>5</v>
      </c>
      <c r="D2473" t="s">
        <v>5828</v>
      </c>
      <c r="E2473" t="s">
        <v>883</v>
      </c>
      <c r="F2473" t="s">
        <v>391</v>
      </c>
      <c r="G2473" t="s">
        <v>151</v>
      </c>
      <c r="H2473">
        <v>0.38179999999999997</v>
      </c>
    </row>
    <row r="2474" spans="1:8" x14ac:dyDescent="0.25">
      <c r="A2474" t="s">
        <v>5829</v>
      </c>
      <c r="B2474" t="s">
        <v>14</v>
      </c>
      <c r="C2474" s="9">
        <v>4</v>
      </c>
      <c r="D2474" t="s">
        <v>5830</v>
      </c>
      <c r="E2474" t="s">
        <v>1815</v>
      </c>
      <c r="F2474" t="s">
        <v>22</v>
      </c>
      <c r="G2474" t="s">
        <v>1077</v>
      </c>
      <c r="H2474">
        <v>0.78449999999999998</v>
      </c>
    </row>
    <row r="2475" spans="1:8" x14ac:dyDescent="0.25">
      <c r="A2475" t="s">
        <v>5831</v>
      </c>
      <c r="B2475" t="s">
        <v>14</v>
      </c>
      <c r="C2475" s="9">
        <v>4</v>
      </c>
      <c r="D2475" t="s">
        <v>5832</v>
      </c>
      <c r="E2475" t="s">
        <v>4566</v>
      </c>
      <c r="F2475" t="s">
        <v>53</v>
      </c>
      <c r="G2475" t="s">
        <v>5196</v>
      </c>
      <c r="H2475">
        <v>0.74299999999999999</v>
      </c>
    </row>
    <row r="2476" spans="1:8" x14ac:dyDescent="0.25">
      <c r="A2476" t="s">
        <v>5833</v>
      </c>
      <c r="B2476" t="s">
        <v>14</v>
      </c>
      <c r="C2476" s="9">
        <v>1</v>
      </c>
      <c r="D2476" t="s">
        <v>5834</v>
      </c>
      <c r="E2476" t="s">
        <v>362</v>
      </c>
      <c r="F2476" t="s">
        <v>572</v>
      </c>
      <c r="G2476" t="s">
        <v>530</v>
      </c>
      <c r="H2476">
        <v>-5.16E-2</v>
      </c>
    </row>
    <row r="2477" spans="1:8" x14ac:dyDescent="0.25">
      <c r="A2477" t="s">
        <v>5835</v>
      </c>
      <c r="B2477" t="s">
        <v>14</v>
      </c>
      <c r="C2477" s="9">
        <v>1</v>
      </c>
      <c r="D2477" t="s">
        <v>5836</v>
      </c>
      <c r="E2477" t="s">
        <v>124</v>
      </c>
      <c r="F2477" t="s">
        <v>22</v>
      </c>
      <c r="G2477" t="s">
        <v>945</v>
      </c>
      <c r="H2477">
        <v>0.36120000000000002</v>
      </c>
    </row>
    <row r="2478" spans="1:8" x14ac:dyDescent="0.25">
      <c r="A2478" t="s">
        <v>5837</v>
      </c>
      <c r="B2478" t="s">
        <v>14</v>
      </c>
      <c r="C2478" s="9">
        <v>3</v>
      </c>
      <c r="D2478" t="s">
        <v>5838</v>
      </c>
      <c r="E2478" t="s">
        <v>414</v>
      </c>
      <c r="F2478" t="s">
        <v>22</v>
      </c>
      <c r="G2478" t="s">
        <v>263</v>
      </c>
      <c r="H2478">
        <v>0.31819999999999998</v>
      </c>
    </row>
    <row r="2479" spans="1:8" x14ac:dyDescent="0.25">
      <c r="A2479" t="s">
        <v>5839</v>
      </c>
      <c r="B2479" t="s">
        <v>14</v>
      </c>
      <c r="C2479" s="9">
        <v>1</v>
      </c>
      <c r="D2479" t="s">
        <v>5840</v>
      </c>
      <c r="E2479" t="s">
        <v>22</v>
      </c>
      <c r="F2479" t="s">
        <v>22</v>
      </c>
      <c r="G2479" t="s">
        <v>46</v>
      </c>
      <c r="H2479">
        <v>0</v>
      </c>
    </row>
    <row r="2480" spans="1:8" x14ac:dyDescent="0.25">
      <c r="A2480" t="s">
        <v>5841</v>
      </c>
      <c r="B2480" t="s">
        <v>14</v>
      </c>
      <c r="C2480" s="9">
        <v>4</v>
      </c>
      <c r="D2480" t="s">
        <v>5842</v>
      </c>
      <c r="E2480" t="s">
        <v>848</v>
      </c>
      <c r="F2480" t="s">
        <v>22</v>
      </c>
      <c r="G2480" t="s">
        <v>929</v>
      </c>
      <c r="H2480">
        <v>0.44040000000000001</v>
      </c>
    </row>
    <row r="2481" spans="1:8" x14ac:dyDescent="0.25">
      <c r="A2481" t="s">
        <v>5843</v>
      </c>
      <c r="B2481" t="s">
        <v>14</v>
      </c>
      <c r="C2481" s="9">
        <v>5</v>
      </c>
      <c r="D2481" t="s">
        <v>5844</v>
      </c>
      <c r="E2481" t="s">
        <v>53</v>
      </c>
      <c r="F2481" t="s">
        <v>22</v>
      </c>
      <c r="G2481" t="s">
        <v>189</v>
      </c>
      <c r="H2481">
        <v>0.52669999999999995</v>
      </c>
    </row>
    <row r="2482" spans="1:8" x14ac:dyDescent="0.25">
      <c r="A2482" t="s">
        <v>5845</v>
      </c>
      <c r="B2482" t="s">
        <v>14</v>
      </c>
      <c r="C2482" s="9">
        <v>1</v>
      </c>
      <c r="D2482" t="s">
        <v>5846</v>
      </c>
      <c r="E2482" t="s">
        <v>22</v>
      </c>
      <c r="F2482" t="s">
        <v>249</v>
      </c>
      <c r="G2482" t="s">
        <v>445</v>
      </c>
      <c r="H2482">
        <v>-0.45700000000000002</v>
      </c>
    </row>
    <row r="2483" spans="1:8" x14ac:dyDescent="0.25">
      <c r="A2483" t="s">
        <v>5847</v>
      </c>
      <c r="B2483" t="s">
        <v>14</v>
      </c>
      <c r="C2483" s="9">
        <v>5</v>
      </c>
      <c r="D2483" t="s">
        <v>5848</v>
      </c>
      <c r="E2483" t="s">
        <v>210</v>
      </c>
      <c r="F2483" t="s">
        <v>22</v>
      </c>
      <c r="G2483" t="s">
        <v>565</v>
      </c>
      <c r="H2483">
        <v>0.76839999999999997</v>
      </c>
    </row>
    <row r="2484" spans="1:8" x14ac:dyDescent="0.25">
      <c r="A2484" t="s">
        <v>5849</v>
      </c>
      <c r="B2484" t="s">
        <v>14</v>
      </c>
      <c r="C2484" s="9">
        <v>2</v>
      </c>
      <c r="D2484" t="s">
        <v>5850</v>
      </c>
      <c r="E2484" t="s">
        <v>915</v>
      </c>
      <c r="F2484" t="s">
        <v>36</v>
      </c>
      <c r="G2484" t="s">
        <v>1488</v>
      </c>
      <c r="H2484">
        <v>0.15310000000000001</v>
      </c>
    </row>
    <row r="2485" spans="1:8" x14ac:dyDescent="0.25">
      <c r="A2485" t="s">
        <v>5851</v>
      </c>
      <c r="B2485" t="s">
        <v>14</v>
      </c>
      <c r="C2485" s="9">
        <v>3</v>
      </c>
      <c r="D2485" t="s">
        <v>5852</v>
      </c>
      <c r="E2485" t="s">
        <v>308</v>
      </c>
      <c r="F2485" t="s">
        <v>22</v>
      </c>
      <c r="G2485" t="s">
        <v>90</v>
      </c>
      <c r="H2485">
        <v>0.4466</v>
      </c>
    </row>
    <row r="2486" spans="1:8" x14ac:dyDescent="0.25">
      <c r="A2486" t="s">
        <v>5853</v>
      </c>
      <c r="B2486" t="s">
        <v>14</v>
      </c>
      <c r="C2486" s="9">
        <v>2</v>
      </c>
      <c r="D2486" t="s">
        <v>5854</v>
      </c>
      <c r="E2486" t="s">
        <v>154</v>
      </c>
      <c r="F2486" t="s">
        <v>22</v>
      </c>
      <c r="G2486" t="s">
        <v>1019</v>
      </c>
      <c r="H2486">
        <v>0.36120000000000002</v>
      </c>
    </row>
    <row r="2487" spans="1:8" x14ac:dyDescent="0.25">
      <c r="A2487" t="s">
        <v>5855</v>
      </c>
      <c r="B2487" t="s">
        <v>14</v>
      </c>
      <c r="C2487" s="9">
        <v>5</v>
      </c>
      <c r="D2487" t="s">
        <v>5856</v>
      </c>
      <c r="E2487" t="s">
        <v>1900</v>
      </c>
      <c r="F2487" t="s">
        <v>22</v>
      </c>
      <c r="G2487" t="s">
        <v>4022</v>
      </c>
      <c r="H2487">
        <v>0.84950000000000003</v>
      </c>
    </row>
    <row r="2488" spans="1:8" x14ac:dyDescent="0.25">
      <c r="A2488" t="s">
        <v>5857</v>
      </c>
      <c r="B2488" t="s">
        <v>14</v>
      </c>
      <c r="C2488" s="9">
        <v>4</v>
      </c>
      <c r="D2488" t="s">
        <v>5858</v>
      </c>
      <c r="E2488" t="s">
        <v>488</v>
      </c>
      <c r="F2488" t="s">
        <v>97</v>
      </c>
      <c r="G2488" t="s">
        <v>910</v>
      </c>
      <c r="H2488">
        <v>0.17610000000000001</v>
      </c>
    </row>
    <row r="2489" spans="1:8" x14ac:dyDescent="0.25">
      <c r="A2489" t="s">
        <v>5859</v>
      </c>
      <c r="B2489" t="s">
        <v>14</v>
      </c>
      <c r="C2489" s="9">
        <v>5</v>
      </c>
      <c r="D2489" t="s">
        <v>5860</v>
      </c>
      <c r="E2489" t="s">
        <v>1976</v>
      </c>
      <c r="F2489" t="s">
        <v>22</v>
      </c>
      <c r="G2489" t="s">
        <v>292</v>
      </c>
      <c r="H2489">
        <v>0.77829999999999999</v>
      </c>
    </row>
    <row r="2490" spans="1:8" x14ac:dyDescent="0.25">
      <c r="A2490" t="s">
        <v>5861</v>
      </c>
      <c r="B2490" t="s">
        <v>14</v>
      </c>
      <c r="C2490" s="9">
        <v>1</v>
      </c>
      <c r="D2490" t="s">
        <v>5862</v>
      </c>
      <c r="E2490" t="s">
        <v>22</v>
      </c>
      <c r="F2490" t="s">
        <v>22</v>
      </c>
      <c r="G2490" t="s">
        <v>46</v>
      </c>
      <c r="H2490">
        <v>0</v>
      </c>
    </row>
    <row r="2491" spans="1:8" x14ac:dyDescent="0.25">
      <c r="A2491" t="s">
        <v>5863</v>
      </c>
      <c r="B2491" t="s">
        <v>14</v>
      </c>
      <c r="C2491" s="9">
        <v>1</v>
      </c>
      <c r="D2491" t="s">
        <v>5864</v>
      </c>
      <c r="E2491" t="s">
        <v>1413</v>
      </c>
      <c r="F2491" t="s">
        <v>857</v>
      </c>
      <c r="G2491" t="s">
        <v>3818</v>
      </c>
      <c r="H2491">
        <v>0.44640000000000002</v>
      </c>
    </row>
    <row r="2492" spans="1:8" x14ac:dyDescent="0.25">
      <c r="A2492" t="s">
        <v>5865</v>
      </c>
      <c r="B2492" t="s">
        <v>14</v>
      </c>
      <c r="C2492" s="9">
        <v>1</v>
      </c>
      <c r="D2492" t="s">
        <v>5866</v>
      </c>
      <c r="E2492" t="s">
        <v>22</v>
      </c>
      <c r="F2492" t="s">
        <v>22</v>
      </c>
      <c r="G2492" t="s">
        <v>46</v>
      </c>
      <c r="H2492">
        <v>0</v>
      </c>
    </row>
    <row r="2493" spans="1:8" x14ac:dyDescent="0.25">
      <c r="A2493" t="s">
        <v>5867</v>
      </c>
      <c r="B2493" t="s">
        <v>14</v>
      </c>
      <c r="C2493" s="9">
        <v>1</v>
      </c>
      <c r="D2493" t="s">
        <v>5868</v>
      </c>
      <c r="E2493" t="s">
        <v>493</v>
      </c>
      <c r="F2493" t="s">
        <v>337</v>
      </c>
      <c r="G2493" t="s">
        <v>281</v>
      </c>
      <c r="H2493">
        <v>0.2732</v>
      </c>
    </row>
    <row r="2494" spans="1:8" x14ac:dyDescent="0.25">
      <c r="A2494" t="s">
        <v>5869</v>
      </c>
      <c r="B2494" t="s">
        <v>14</v>
      </c>
      <c r="C2494" s="9">
        <v>1</v>
      </c>
      <c r="D2494" t="s">
        <v>5870</v>
      </c>
      <c r="E2494" t="s">
        <v>22</v>
      </c>
      <c r="F2494" t="s">
        <v>109</v>
      </c>
      <c r="G2494" t="s">
        <v>476</v>
      </c>
      <c r="H2494">
        <v>-0.15479999999999999</v>
      </c>
    </row>
    <row r="2495" spans="1:8" x14ac:dyDescent="0.25">
      <c r="A2495" t="s">
        <v>5871</v>
      </c>
      <c r="B2495" t="s">
        <v>14</v>
      </c>
      <c r="C2495" s="9">
        <v>5</v>
      </c>
      <c r="D2495" t="s">
        <v>5872</v>
      </c>
      <c r="E2495" t="s">
        <v>184</v>
      </c>
      <c r="F2495" t="s">
        <v>237</v>
      </c>
      <c r="G2495" t="s">
        <v>910</v>
      </c>
      <c r="H2495">
        <v>0.64780000000000004</v>
      </c>
    </row>
    <row r="2496" spans="1:8" x14ac:dyDescent="0.25">
      <c r="A2496" t="s">
        <v>5873</v>
      </c>
      <c r="B2496" t="s">
        <v>14</v>
      </c>
      <c r="C2496" s="9">
        <v>1</v>
      </c>
      <c r="D2496" t="s">
        <v>5874</v>
      </c>
      <c r="E2496" t="s">
        <v>3327</v>
      </c>
      <c r="F2496" t="s">
        <v>1454</v>
      </c>
      <c r="G2496" t="s">
        <v>5875</v>
      </c>
      <c r="H2496">
        <v>-3.3500000000000002E-2</v>
      </c>
    </row>
    <row r="2497" spans="1:8" x14ac:dyDescent="0.25">
      <c r="A2497" t="s">
        <v>5876</v>
      </c>
      <c r="B2497" t="s">
        <v>14</v>
      </c>
      <c r="C2497" s="9">
        <v>1</v>
      </c>
      <c r="D2497" t="s">
        <v>5877</v>
      </c>
      <c r="E2497" t="s">
        <v>409</v>
      </c>
      <c r="F2497" t="s">
        <v>245</v>
      </c>
      <c r="G2497" t="s">
        <v>2615</v>
      </c>
      <c r="H2497">
        <v>0.48980000000000001</v>
      </c>
    </row>
    <row r="2498" spans="1:8" x14ac:dyDescent="0.25">
      <c r="A2498" t="s">
        <v>5878</v>
      </c>
      <c r="B2498" t="s">
        <v>14</v>
      </c>
      <c r="C2498" s="9">
        <v>5</v>
      </c>
      <c r="D2498" t="s">
        <v>5879</v>
      </c>
      <c r="E2498" t="s">
        <v>548</v>
      </c>
      <c r="F2498" t="s">
        <v>22</v>
      </c>
      <c r="G2498" t="s">
        <v>510</v>
      </c>
      <c r="H2498">
        <v>0.64859999999999995</v>
      </c>
    </row>
    <row r="2499" spans="1:8" x14ac:dyDescent="0.25">
      <c r="A2499" t="s">
        <v>5880</v>
      </c>
      <c r="B2499" t="s">
        <v>14</v>
      </c>
      <c r="C2499" s="9">
        <v>1</v>
      </c>
      <c r="D2499" t="s">
        <v>5881</v>
      </c>
      <c r="E2499" t="s">
        <v>22</v>
      </c>
      <c r="F2499" t="s">
        <v>74</v>
      </c>
      <c r="G2499" t="s">
        <v>586</v>
      </c>
      <c r="H2499">
        <v>-0.69079999999999997</v>
      </c>
    </row>
    <row r="2500" spans="1:8" x14ac:dyDescent="0.25">
      <c r="A2500" t="s">
        <v>5882</v>
      </c>
      <c r="B2500" t="s">
        <v>14</v>
      </c>
      <c r="C2500" s="9">
        <v>1</v>
      </c>
      <c r="D2500" t="s">
        <v>5883</v>
      </c>
      <c r="E2500" t="s">
        <v>22</v>
      </c>
      <c r="F2500" t="s">
        <v>252</v>
      </c>
      <c r="G2500" t="s">
        <v>55</v>
      </c>
      <c r="H2500">
        <v>-0.1027</v>
      </c>
    </row>
    <row r="2501" spans="1:8" x14ac:dyDescent="0.25">
      <c r="A2501" t="s">
        <v>5884</v>
      </c>
      <c r="B2501" t="s">
        <v>14</v>
      </c>
      <c r="C2501" s="9">
        <v>1</v>
      </c>
      <c r="D2501" t="s">
        <v>5885</v>
      </c>
      <c r="E2501" t="s">
        <v>1339</v>
      </c>
      <c r="F2501" t="s">
        <v>22</v>
      </c>
      <c r="G2501" t="s">
        <v>4520</v>
      </c>
      <c r="H2501">
        <v>7.7200000000000005E-2</v>
      </c>
    </row>
    <row r="2502" spans="1:8" x14ac:dyDescent="0.25">
      <c r="A2502" t="s">
        <v>5886</v>
      </c>
      <c r="B2502" t="s">
        <v>14</v>
      </c>
      <c r="C2502" s="9">
        <v>3</v>
      </c>
      <c r="D2502" t="s">
        <v>5887</v>
      </c>
      <c r="E2502" t="s">
        <v>22</v>
      </c>
      <c r="F2502" t="s">
        <v>22</v>
      </c>
      <c r="G2502" t="s">
        <v>46</v>
      </c>
      <c r="H2502">
        <v>0</v>
      </c>
    </row>
    <row r="2503" spans="1:8" x14ac:dyDescent="0.25">
      <c r="A2503" t="s">
        <v>5888</v>
      </c>
      <c r="B2503" t="s">
        <v>14</v>
      </c>
      <c r="C2503" s="9">
        <v>1</v>
      </c>
      <c r="D2503" t="s">
        <v>5889</v>
      </c>
      <c r="E2503" t="s">
        <v>663</v>
      </c>
      <c r="F2503" t="s">
        <v>192</v>
      </c>
      <c r="G2503" t="s">
        <v>514</v>
      </c>
      <c r="H2503">
        <v>-0.42780000000000001</v>
      </c>
    </row>
    <row r="2504" spans="1:8" x14ac:dyDescent="0.25">
      <c r="A2504" t="s">
        <v>5890</v>
      </c>
      <c r="B2504" t="s">
        <v>14</v>
      </c>
      <c r="C2504" s="9">
        <v>3</v>
      </c>
      <c r="D2504" t="s">
        <v>5891</v>
      </c>
      <c r="E2504" t="s">
        <v>746</v>
      </c>
      <c r="F2504" t="s">
        <v>746</v>
      </c>
      <c r="G2504" t="s">
        <v>3080</v>
      </c>
      <c r="H2504">
        <v>-0.25080000000000002</v>
      </c>
    </row>
    <row r="2505" spans="1:8" x14ac:dyDescent="0.25">
      <c r="A2505" t="s">
        <v>5892</v>
      </c>
      <c r="B2505" t="s">
        <v>14</v>
      </c>
      <c r="C2505" s="9">
        <v>3</v>
      </c>
      <c r="D2505" t="s">
        <v>5893</v>
      </c>
      <c r="E2505" t="s">
        <v>2529</v>
      </c>
      <c r="F2505" t="s">
        <v>22</v>
      </c>
      <c r="G2505" t="s">
        <v>146</v>
      </c>
      <c r="H2505">
        <v>0.74299999999999999</v>
      </c>
    </row>
    <row r="2506" spans="1:8" x14ac:dyDescent="0.25">
      <c r="A2506" t="s">
        <v>5894</v>
      </c>
      <c r="B2506" t="s">
        <v>14</v>
      </c>
      <c r="C2506" s="9">
        <v>1</v>
      </c>
      <c r="D2506" t="s">
        <v>5895</v>
      </c>
      <c r="E2506" t="s">
        <v>22</v>
      </c>
      <c r="F2506" t="s">
        <v>425</v>
      </c>
      <c r="G2506" t="s">
        <v>729</v>
      </c>
      <c r="H2506">
        <v>-0.128</v>
      </c>
    </row>
    <row r="2507" spans="1:8" x14ac:dyDescent="0.25">
      <c r="A2507" t="s">
        <v>5896</v>
      </c>
      <c r="B2507" t="s">
        <v>14</v>
      </c>
      <c r="C2507" s="9">
        <v>5</v>
      </c>
      <c r="D2507" t="s">
        <v>5897</v>
      </c>
      <c r="E2507" t="s">
        <v>4225</v>
      </c>
      <c r="F2507" t="s">
        <v>22</v>
      </c>
      <c r="G2507" t="s">
        <v>4224</v>
      </c>
      <c r="H2507">
        <v>0.91659999999999997</v>
      </c>
    </row>
    <row r="2508" spans="1:8" x14ac:dyDescent="0.25">
      <c r="A2508" t="s">
        <v>5898</v>
      </c>
      <c r="B2508" t="s">
        <v>14</v>
      </c>
      <c r="C2508" s="9">
        <v>3</v>
      </c>
      <c r="D2508" t="s">
        <v>5899</v>
      </c>
      <c r="E2508" t="s">
        <v>291</v>
      </c>
      <c r="F2508" t="s">
        <v>252</v>
      </c>
      <c r="G2508" t="s">
        <v>1434</v>
      </c>
      <c r="H2508">
        <v>0.1477</v>
      </c>
    </row>
    <row r="2509" spans="1:8" x14ac:dyDescent="0.25">
      <c r="A2509" t="s">
        <v>5900</v>
      </c>
      <c r="B2509" t="s">
        <v>14</v>
      </c>
      <c r="C2509" s="9">
        <v>3</v>
      </c>
      <c r="D2509" t="s">
        <v>5901</v>
      </c>
      <c r="E2509" t="s">
        <v>762</v>
      </c>
      <c r="F2509" t="s">
        <v>22</v>
      </c>
      <c r="G2509" t="s">
        <v>1098</v>
      </c>
      <c r="H2509">
        <v>0.70960000000000001</v>
      </c>
    </row>
    <row r="2510" spans="1:8" x14ac:dyDescent="0.25">
      <c r="A2510" t="s">
        <v>5902</v>
      </c>
      <c r="B2510" t="s">
        <v>14</v>
      </c>
      <c r="C2510" s="9">
        <v>2</v>
      </c>
      <c r="D2510" t="s">
        <v>5903</v>
      </c>
      <c r="E2510" t="s">
        <v>404</v>
      </c>
      <c r="F2510" t="s">
        <v>22</v>
      </c>
      <c r="G2510" t="s">
        <v>233</v>
      </c>
      <c r="H2510">
        <v>0.19009999999999999</v>
      </c>
    </row>
    <row r="2511" spans="1:8" x14ac:dyDescent="0.25">
      <c r="A2511" t="s">
        <v>5904</v>
      </c>
      <c r="B2511" t="s">
        <v>14</v>
      </c>
      <c r="C2511" s="9">
        <v>2</v>
      </c>
      <c r="D2511" t="s">
        <v>5905</v>
      </c>
      <c r="E2511" t="s">
        <v>539</v>
      </c>
      <c r="F2511" t="s">
        <v>22</v>
      </c>
      <c r="G2511" t="s">
        <v>4373</v>
      </c>
      <c r="H2511">
        <v>0.40189999999999998</v>
      </c>
    </row>
    <row r="2512" spans="1:8" x14ac:dyDescent="0.25">
      <c r="A2512" t="s">
        <v>5906</v>
      </c>
      <c r="B2512" t="s">
        <v>14</v>
      </c>
      <c r="C2512" s="9">
        <v>4</v>
      </c>
      <c r="D2512" t="s">
        <v>5907</v>
      </c>
      <c r="E2512" t="s">
        <v>4476</v>
      </c>
      <c r="F2512" t="s">
        <v>22</v>
      </c>
      <c r="G2512" t="s">
        <v>5908</v>
      </c>
      <c r="H2512">
        <v>0.85529999999999995</v>
      </c>
    </row>
    <row r="2513" spans="1:8" x14ac:dyDescent="0.25">
      <c r="A2513" t="s">
        <v>5909</v>
      </c>
      <c r="B2513" t="s">
        <v>14</v>
      </c>
      <c r="C2513" s="9">
        <v>5</v>
      </c>
      <c r="D2513" t="s">
        <v>5910</v>
      </c>
      <c r="E2513" t="s">
        <v>1487</v>
      </c>
      <c r="F2513" t="s">
        <v>22</v>
      </c>
      <c r="G2513" t="s">
        <v>1488</v>
      </c>
      <c r="H2513">
        <v>0.64859999999999995</v>
      </c>
    </row>
    <row r="2514" spans="1:8" x14ac:dyDescent="0.25">
      <c r="A2514" t="s">
        <v>5911</v>
      </c>
      <c r="B2514" t="s">
        <v>14</v>
      </c>
      <c r="C2514" s="9">
        <v>5</v>
      </c>
      <c r="D2514" t="s">
        <v>5912</v>
      </c>
      <c r="E2514" t="s">
        <v>5913</v>
      </c>
      <c r="F2514" t="s">
        <v>22</v>
      </c>
      <c r="G2514" t="s">
        <v>5914</v>
      </c>
      <c r="H2514">
        <v>0.88470000000000004</v>
      </c>
    </row>
    <row r="2515" spans="1:8" x14ac:dyDescent="0.25">
      <c r="A2515" t="s">
        <v>5915</v>
      </c>
      <c r="B2515" t="s">
        <v>14</v>
      </c>
      <c r="C2515" s="9">
        <v>3</v>
      </c>
      <c r="D2515" t="s">
        <v>5916</v>
      </c>
      <c r="E2515" t="s">
        <v>97</v>
      </c>
      <c r="F2515" t="s">
        <v>317</v>
      </c>
      <c r="G2515" t="s">
        <v>2941</v>
      </c>
      <c r="H2515">
        <v>-0.624</v>
      </c>
    </row>
    <row r="2516" spans="1:8" x14ac:dyDescent="0.25">
      <c r="A2516" t="s">
        <v>5917</v>
      </c>
      <c r="B2516" t="s">
        <v>14</v>
      </c>
      <c r="C2516" s="9">
        <v>5</v>
      </c>
      <c r="D2516" t="s">
        <v>5918</v>
      </c>
      <c r="E2516" t="s">
        <v>5919</v>
      </c>
      <c r="F2516" t="s">
        <v>22</v>
      </c>
      <c r="G2516" t="s">
        <v>3666</v>
      </c>
      <c r="H2516">
        <v>0.97119999999999995</v>
      </c>
    </row>
    <row r="2517" spans="1:8" x14ac:dyDescent="0.25">
      <c r="A2517" t="s">
        <v>5920</v>
      </c>
      <c r="B2517" t="s">
        <v>14</v>
      </c>
      <c r="C2517" s="9">
        <v>1</v>
      </c>
      <c r="D2517" t="s">
        <v>5921</v>
      </c>
      <c r="E2517" t="s">
        <v>963</v>
      </c>
      <c r="F2517" t="s">
        <v>22</v>
      </c>
      <c r="G2517" t="s">
        <v>1168</v>
      </c>
      <c r="H2517">
        <v>0.2732</v>
      </c>
    </row>
    <row r="2518" spans="1:8" x14ac:dyDescent="0.25">
      <c r="A2518" t="s">
        <v>5922</v>
      </c>
      <c r="B2518" t="s">
        <v>14</v>
      </c>
      <c r="C2518" s="9">
        <v>5</v>
      </c>
      <c r="D2518" t="s">
        <v>5923</v>
      </c>
      <c r="E2518" t="s">
        <v>1495</v>
      </c>
      <c r="F2518" t="s">
        <v>22</v>
      </c>
      <c r="G2518" t="s">
        <v>220</v>
      </c>
      <c r="H2518">
        <v>0.83130000000000004</v>
      </c>
    </row>
    <row r="2519" spans="1:8" x14ac:dyDescent="0.25">
      <c r="A2519" t="s">
        <v>5924</v>
      </c>
      <c r="B2519" t="s">
        <v>14</v>
      </c>
      <c r="C2519" s="9">
        <v>2</v>
      </c>
      <c r="D2519" t="s">
        <v>5925</v>
      </c>
      <c r="E2519" t="s">
        <v>149</v>
      </c>
      <c r="F2519" t="s">
        <v>272</v>
      </c>
      <c r="G2519" t="s">
        <v>910</v>
      </c>
      <c r="H2519">
        <v>0.15060000000000001</v>
      </c>
    </row>
    <row r="2520" spans="1:8" x14ac:dyDescent="0.25">
      <c r="A2520" t="s">
        <v>5926</v>
      </c>
      <c r="B2520" t="s">
        <v>14</v>
      </c>
      <c r="C2520" s="9">
        <v>2</v>
      </c>
      <c r="D2520" t="s">
        <v>5927</v>
      </c>
      <c r="E2520" t="s">
        <v>22</v>
      </c>
      <c r="F2520" t="s">
        <v>129</v>
      </c>
      <c r="G2520" t="s">
        <v>296</v>
      </c>
      <c r="H2520">
        <v>-0.29599999999999999</v>
      </c>
    </row>
    <row r="2521" spans="1:8" x14ac:dyDescent="0.25">
      <c r="A2521" t="s">
        <v>5928</v>
      </c>
      <c r="B2521" t="s">
        <v>14</v>
      </c>
      <c r="C2521" s="9">
        <v>1</v>
      </c>
      <c r="D2521" t="s">
        <v>5929</v>
      </c>
      <c r="E2521" t="s">
        <v>337</v>
      </c>
      <c r="F2521" t="s">
        <v>22</v>
      </c>
      <c r="G2521" t="s">
        <v>1030</v>
      </c>
      <c r="H2521">
        <v>0.19670000000000001</v>
      </c>
    </row>
    <row r="2522" spans="1:8" x14ac:dyDescent="0.25">
      <c r="A2522" t="s">
        <v>5930</v>
      </c>
      <c r="B2522" t="s">
        <v>14</v>
      </c>
      <c r="C2522" s="9">
        <v>5</v>
      </c>
      <c r="D2522" t="s">
        <v>5931</v>
      </c>
      <c r="E2522" t="s">
        <v>181</v>
      </c>
      <c r="F2522" t="s">
        <v>22</v>
      </c>
      <c r="G2522" t="s">
        <v>521</v>
      </c>
      <c r="H2522">
        <v>0.63600000000000001</v>
      </c>
    </row>
    <row r="2523" spans="1:8" x14ac:dyDescent="0.25">
      <c r="A2523" t="s">
        <v>5932</v>
      </c>
      <c r="B2523" t="s">
        <v>14</v>
      </c>
      <c r="C2523" s="9">
        <v>1</v>
      </c>
      <c r="D2523" t="s">
        <v>5933</v>
      </c>
      <c r="E2523" t="s">
        <v>22</v>
      </c>
      <c r="F2523" t="s">
        <v>97</v>
      </c>
      <c r="G2523" t="s">
        <v>85</v>
      </c>
      <c r="H2523">
        <v>-0.20569999999999999</v>
      </c>
    </row>
    <row r="2524" spans="1:8" x14ac:dyDescent="0.25">
      <c r="A2524" t="s">
        <v>5934</v>
      </c>
      <c r="B2524" t="s">
        <v>14</v>
      </c>
      <c r="C2524" s="9">
        <v>1</v>
      </c>
      <c r="D2524" t="s">
        <v>5935</v>
      </c>
      <c r="E2524" t="s">
        <v>155</v>
      </c>
      <c r="F2524" t="s">
        <v>22</v>
      </c>
      <c r="G2524" t="s">
        <v>773</v>
      </c>
      <c r="H2524">
        <v>0.2732</v>
      </c>
    </row>
    <row r="2525" spans="1:8" x14ac:dyDescent="0.25">
      <c r="A2525" t="s">
        <v>5936</v>
      </c>
      <c r="B2525" t="s">
        <v>14</v>
      </c>
      <c r="C2525" s="9">
        <v>1</v>
      </c>
      <c r="D2525" t="s">
        <v>5937</v>
      </c>
      <c r="E2525" t="s">
        <v>22</v>
      </c>
      <c r="F2525" t="s">
        <v>181</v>
      </c>
      <c r="G2525" t="s">
        <v>521</v>
      </c>
      <c r="H2525">
        <v>-0.81259999999999999</v>
      </c>
    </row>
    <row r="2526" spans="1:8" x14ac:dyDescent="0.25">
      <c r="A2526" t="s">
        <v>5938</v>
      </c>
      <c r="B2526" t="s">
        <v>14</v>
      </c>
      <c r="C2526" s="9">
        <v>1</v>
      </c>
      <c r="D2526" t="s">
        <v>5939</v>
      </c>
      <c r="E2526" t="s">
        <v>22</v>
      </c>
      <c r="F2526" t="s">
        <v>184</v>
      </c>
      <c r="G2526" t="s">
        <v>228</v>
      </c>
      <c r="H2526">
        <v>-0.36120000000000002</v>
      </c>
    </row>
    <row r="2527" spans="1:8" x14ac:dyDescent="0.25">
      <c r="A2527" t="s">
        <v>5940</v>
      </c>
      <c r="B2527" t="s">
        <v>14</v>
      </c>
      <c r="C2527" s="9">
        <v>5</v>
      </c>
      <c r="D2527" t="s">
        <v>5941</v>
      </c>
      <c r="E2527" t="s">
        <v>819</v>
      </c>
      <c r="F2527" t="s">
        <v>22</v>
      </c>
      <c r="G2527" t="s">
        <v>820</v>
      </c>
      <c r="H2527">
        <v>0.92169999999999996</v>
      </c>
    </row>
    <row r="2528" spans="1:8" x14ac:dyDescent="0.25">
      <c r="A2528" t="s">
        <v>5942</v>
      </c>
      <c r="B2528" t="s">
        <v>14</v>
      </c>
      <c r="C2528" s="9">
        <v>1</v>
      </c>
      <c r="D2528" t="s">
        <v>5943</v>
      </c>
      <c r="E2528" t="s">
        <v>2673</v>
      </c>
      <c r="F2528" t="s">
        <v>84</v>
      </c>
      <c r="G2528" t="s">
        <v>5196</v>
      </c>
      <c r="H2528">
        <v>0.90080000000000005</v>
      </c>
    </row>
    <row r="2529" spans="1:8" x14ac:dyDescent="0.25">
      <c r="A2529" t="s">
        <v>5944</v>
      </c>
      <c r="B2529" t="s">
        <v>14</v>
      </c>
      <c r="C2529" s="9">
        <v>1</v>
      </c>
      <c r="D2529" t="s">
        <v>5945</v>
      </c>
      <c r="E2529" t="s">
        <v>22</v>
      </c>
      <c r="F2529" t="s">
        <v>2083</v>
      </c>
      <c r="G2529" t="s">
        <v>193</v>
      </c>
      <c r="H2529">
        <v>-0.67849999999999999</v>
      </c>
    </row>
    <row r="2530" spans="1:8" x14ac:dyDescent="0.25">
      <c r="A2530" t="s">
        <v>5946</v>
      </c>
      <c r="B2530" t="s">
        <v>14</v>
      </c>
      <c r="C2530" s="9">
        <v>5</v>
      </c>
      <c r="D2530" t="s">
        <v>5947</v>
      </c>
      <c r="E2530" t="s">
        <v>373</v>
      </c>
      <c r="F2530" t="s">
        <v>22</v>
      </c>
      <c r="G2530" t="s">
        <v>708</v>
      </c>
      <c r="H2530">
        <v>0.59940000000000004</v>
      </c>
    </row>
    <row r="2531" spans="1:8" x14ac:dyDescent="0.25">
      <c r="A2531" t="s">
        <v>5948</v>
      </c>
      <c r="B2531" t="s">
        <v>14</v>
      </c>
      <c r="C2531" s="9">
        <v>4</v>
      </c>
      <c r="D2531" t="s">
        <v>5949</v>
      </c>
      <c r="E2531" t="s">
        <v>448</v>
      </c>
      <c r="F2531" t="s">
        <v>448</v>
      </c>
      <c r="G2531" t="s">
        <v>18</v>
      </c>
      <c r="H2531">
        <v>0</v>
      </c>
    </row>
    <row r="2532" spans="1:8" x14ac:dyDescent="0.25">
      <c r="A2532" t="s">
        <v>5950</v>
      </c>
      <c r="B2532" t="s">
        <v>14</v>
      </c>
      <c r="C2532" s="9">
        <v>5</v>
      </c>
      <c r="D2532" t="s">
        <v>5951</v>
      </c>
      <c r="E2532" t="s">
        <v>181</v>
      </c>
      <c r="F2532" t="s">
        <v>22</v>
      </c>
      <c r="G2532" t="s">
        <v>521</v>
      </c>
      <c r="H2532">
        <v>0.7137</v>
      </c>
    </row>
    <row r="2533" spans="1:8" x14ac:dyDescent="0.25">
      <c r="A2533" t="s">
        <v>5952</v>
      </c>
      <c r="B2533" t="s">
        <v>14</v>
      </c>
      <c r="C2533" s="9">
        <v>1</v>
      </c>
      <c r="D2533" t="s">
        <v>5953</v>
      </c>
      <c r="E2533" t="s">
        <v>22</v>
      </c>
      <c r="F2533" t="s">
        <v>861</v>
      </c>
      <c r="G2533" t="s">
        <v>862</v>
      </c>
      <c r="H2533">
        <v>-0.5423</v>
      </c>
    </row>
    <row r="2534" spans="1:8" x14ac:dyDescent="0.25">
      <c r="A2534" t="s">
        <v>5954</v>
      </c>
      <c r="B2534" t="s">
        <v>14</v>
      </c>
      <c r="C2534" s="9">
        <v>1</v>
      </c>
      <c r="D2534" t="s">
        <v>5955</v>
      </c>
      <c r="E2534" t="s">
        <v>2181</v>
      </c>
      <c r="F2534" t="s">
        <v>150</v>
      </c>
      <c r="G2534" t="s">
        <v>1459</v>
      </c>
      <c r="H2534">
        <v>0.45879999999999999</v>
      </c>
    </row>
    <row r="2535" spans="1:8" x14ac:dyDescent="0.25">
      <c r="A2535" t="s">
        <v>5956</v>
      </c>
      <c r="B2535" t="s">
        <v>14</v>
      </c>
      <c r="C2535" s="9">
        <v>3</v>
      </c>
      <c r="D2535" t="s">
        <v>5957</v>
      </c>
      <c r="E2535" t="s">
        <v>337</v>
      </c>
      <c r="F2535" t="s">
        <v>779</v>
      </c>
      <c r="G2535" t="s">
        <v>251</v>
      </c>
      <c r="H2535">
        <v>-0.44040000000000001</v>
      </c>
    </row>
    <row r="2536" spans="1:8" x14ac:dyDescent="0.25">
      <c r="A2536" t="s">
        <v>5958</v>
      </c>
      <c r="B2536" t="s">
        <v>14</v>
      </c>
      <c r="C2536" s="9">
        <v>1</v>
      </c>
      <c r="D2536" t="s">
        <v>5959</v>
      </c>
      <c r="E2536" t="s">
        <v>22</v>
      </c>
      <c r="F2536" t="s">
        <v>520</v>
      </c>
      <c r="G2536" t="s">
        <v>796</v>
      </c>
      <c r="H2536">
        <v>-0.1603</v>
      </c>
    </row>
    <row r="2537" spans="1:8" x14ac:dyDescent="0.25">
      <c r="A2537" t="s">
        <v>5960</v>
      </c>
      <c r="B2537" t="s">
        <v>14</v>
      </c>
      <c r="C2537" s="9">
        <v>5</v>
      </c>
      <c r="D2537" t="s">
        <v>5961</v>
      </c>
      <c r="E2537" t="s">
        <v>980</v>
      </c>
      <c r="F2537" t="s">
        <v>22</v>
      </c>
      <c r="G2537" t="s">
        <v>374</v>
      </c>
      <c r="H2537">
        <v>0.75790000000000002</v>
      </c>
    </row>
    <row r="2538" spans="1:8" x14ac:dyDescent="0.25">
      <c r="A2538" t="s">
        <v>5962</v>
      </c>
      <c r="B2538" t="s">
        <v>14</v>
      </c>
      <c r="C2538" s="9">
        <v>2</v>
      </c>
      <c r="D2538" t="s">
        <v>5963</v>
      </c>
      <c r="E2538" t="s">
        <v>362</v>
      </c>
      <c r="F2538" t="s">
        <v>22</v>
      </c>
      <c r="G2538" t="s">
        <v>1604</v>
      </c>
      <c r="H2538">
        <v>0.31819999999999998</v>
      </c>
    </row>
    <row r="2539" spans="1:8" x14ac:dyDescent="0.25">
      <c r="A2539" t="s">
        <v>5964</v>
      </c>
      <c r="B2539" t="s">
        <v>14</v>
      </c>
      <c r="C2539" s="9">
        <v>1</v>
      </c>
      <c r="D2539" t="s">
        <v>5965</v>
      </c>
      <c r="E2539" t="s">
        <v>22</v>
      </c>
      <c r="F2539" t="s">
        <v>3067</v>
      </c>
      <c r="G2539" t="s">
        <v>4261</v>
      </c>
      <c r="H2539">
        <v>-0.58489999999999998</v>
      </c>
    </row>
    <row r="2540" spans="1:8" x14ac:dyDescent="0.25">
      <c r="A2540" t="s">
        <v>5966</v>
      </c>
      <c r="B2540" t="s">
        <v>14</v>
      </c>
      <c r="C2540" s="9">
        <v>1</v>
      </c>
      <c r="D2540" t="s">
        <v>5967</v>
      </c>
      <c r="E2540" t="s">
        <v>22</v>
      </c>
      <c r="F2540" t="s">
        <v>342</v>
      </c>
      <c r="G2540" t="s">
        <v>2429</v>
      </c>
      <c r="H2540">
        <v>-0.29599999999999999</v>
      </c>
    </row>
    <row r="2541" spans="1:8" x14ac:dyDescent="0.25">
      <c r="A2541" t="s">
        <v>5968</v>
      </c>
      <c r="B2541" t="s">
        <v>14</v>
      </c>
      <c r="C2541" s="9">
        <v>2</v>
      </c>
      <c r="D2541" t="s">
        <v>5969</v>
      </c>
      <c r="E2541" t="s">
        <v>5174</v>
      </c>
      <c r="F2541" t="s">
        <v>2509</v>
      </c>
      <c r="G2541" t="s">
        <v>5707</v>
      </c>
      <c r="H2541">
        <v>-0.1779</v>
      </c>
    </row>
    <row r="2542" spans="1:8" x14ac:dyDescent="0.25">
      <c r="A2542" t="s">
        <v>5970</v>
      </c>
      <c r="B2542" t="s">
        <v>14</v>
      </c>
      <c r="C2542" s="9">
        <v>1</v>
      </c>
      <c r="D2542" t="s">
        <v>5971</v>
      </c>
      <c r="E2542" t="s">
        <v>22</v>
      </c>
      <c r="F2542" t="s">
        <v>174</v>
      </c>
      <c r="G2542" t="s">
        <v>175</v>
      </c>
      <c r="H2542">
        <v>-0.2263</v>
      </c>
    </row>
    <row r="2543" spans="1:8" x14ac:dyDescent="0.25">
      <c r="A2543" t="s">
        <v>5972</v>
      </c>
      <c r="B2543" t="s">
        <v>14</v>
      </c>
      <c r="C2543" s="9">
        <v>2</v>
      </c>
      <c r="D2543" t="s">
        <v>5973</v>
      </c>
      <c r="E2543" t="s">
        <v>520</v>
      </c>
      <c r="F2543" t="s">
        <v>3756</v>
      </c>
      <c r="G2543" t="s">
        <v>995</v>
      </c>
      <c r="H2543">
        <v>-0.70030000000000003</v>
      </c>
    </row>
    <row r="2544" spans="1:8" x14ac:dyDescent="0.25">
      <c r="A2544" t="s">
        <v>5974</v>
      </c>
      <c r="B2544" t="s">
        <v>14</v>
      </c>
      <c r="C2544" s="9">
        <v>3</v>
      </c>
      <c r="D2544" t="s">
        <v>5975</v>
      </c>
      <c r="E2544" t="s">
        <v>22</v>
      </c>
      <c r="F2544" t="s">
        <v>22</v>
      </c>
      <c r="G2544" t="s">
        <v>46</v>
      </c>
      <c r="H2544">
        <v>0</v>
      </c>
    </row>
    <row r="2545" spans="1:8" x14ac:dyDescent="0.25">
      <c r="A2545" t="s">
        <v>5976</v>
      </c>
      <c r="B2545" t="s">
        <v>14</v>
      </c>
      <c r="C2545" s="9">
        <v>5</v>
      </c>
      <c r="D2545" t="s">
        <v>5977</v>
      </c>
      <c r="E2545" t="s">
        <v>4225</v>
      </c>
      <c r="F2545" t="s">
        <v>22</v>
      </c>
      <c r="G2545" t="s">
        <v>4224</v>
      </c>
      <c r="H2545">
        <v>0.72689999999999999</v>
      </c>
    </row>
    <row r="2546" spans="1:8" x14ac:dyDescent="0.25">
      <c r="A2546" t="s">
        <v>5978</v>
      </c>
      <c r="B2546" t="s">
        <v>14</v>
      </c>
      <c r="C2546" s="9">
        <v>3</v>
      </c>
      <c r="D2546" t="s">
        <v>5979</v>
      </c>
      <c r="E2546" t="s">
        <v>287</v>
      </c>
      <c r="F2546" t="s">
        <v>22</v>
      </c>
      <c r="G2546" t="s">
        <v>384</v>
      </c>
      <c r="H2546">
        <v>0.61639999999999995</v>
      </c>
    </row>
    <row r="2547" spans="1:8" x14ac:dyDescent="0.25">
      <c r="A2547" t="s">
        <v>5980</v>
      </c>
      <c r="B2547" t="s">
        <v>14</v>
      </c>
      <c r="C2547" s="9">
        <v>3</v>
      </c>
      <c r="D2547" t="s">
        <v>5981</v>
      </c>
      <c r="E2547" t="s">
        <v>79</v>
      </c>
      <c r="F2547" t="s">
        <v>448</v>
      </c>
      <c r="G2547" t="s">
        <v>2688</v>
      </c>
      <c r="H2547">
        <v>0.35060000000000002</v>
      </c>
    </row>
    <row r="2548" spans="1:8" x14ac:dyDescent="0.25">
      <c r="A2548" t="s">
        <v>5982</v>
      </c>
      <c r="B2548" t="s">
        <v>14</v>
      </c>
      <c r="C2548" s="9">
        <v>5</v>
      </c>
      <c r="D2548" t="s">
        <v>5983</v>
      </c>
      <c r="E2548" t="s">
        <v>3331</v>
      </c>
      <c r="F2548" t="s">
        <v>830</v>
      </c>
      <c r="G2548" t="s">
        <v>5984</v>
      </c>
      <c r="H2548">
        <v>0.9032</v>
      </c>
    </row>
    <row r="2549" spans="1:8" x14ac:dyDescent="0.25">
      <c r="A2549" t="s">
        <v>5985</v>
      </c>
      <c r="B2549" t="s">
        <v>14</v>
      </c>
      <c r="C2549" s="9">
        <v>2</v>
      </c>
      <c r="D2549" t="s">
        <v>5986</v>
      </c>
      <c r="E2549" t="s">
        <v>130</v>
      </c>
      <c r="F2549" t="s">
        <v>356</v>
      </c>
      <c r="G2549" t="s">
        <v>780</v>
      </c>
      <c r="H2549">
        <v>-0.1027</v>
      </c>
    </row>
    <row r="2550" spans="1:8" x14ac:dyDescent="0.25">
      <c r="A2550" t="s">
        <v>5987</v>
      </c>
      <c r="B2550" t="s">
        <v>14</v>
      </c>
      <c r="C2550" s="9">
        <v>4</v>
      </c>
      <c r="D2550" t="s">
        <v>5988</v>
      </c>
      <c r="E2550" t="s">
        <v>2376</v>
      </c>
      <c r="F2550" t="s">
        <v>22</v>
      </c>
      <c r="G2550" t="s">
        <v>643</v>
      </c>
      <c r="H2550">
        <v>0.83599999999999997</v>
      </c>
    </row>
    <row r="2551" spans="1:8" x14ac:dyDescent="0.25">
      <c r="A2551" t="s">
        <v>5989</v>
      </c>
      <c r="B2551" t="s">
        <v>14</v>
      </c>
      <c r="C2551" s="9">
        <v>1</v>
      </c>
      <c r="D2551" t="s">
        <v>5990</v>
      </c>
      <c r="E2551" t="s">
        <v>22</v>
      </c>
      <c r="F2551" t="s">
        <v>31</v>
      </c>
      <c r="G2551" t="s">
        <v>165</v>
      </c>
      <c r="H2551">
        <v>-0.1027</v>
      </c>
    </row>
    <row r="2552" spans="1:8" x14ac:dyDescent="0.25">
      <c r="A2552" t="s">
        <v>5991</v>
      </c>
      <c r="B2552" t="s">
        <v>14</v>
      </c>
      <c r="C2552" s="9">
        <v>2</v>
      </c>
      <c r="D2552" t="s">
        <v>5992</v>
      </c>
      <c r="E2552" t="s">
        <v>22</v>
      </c>
      <c r="F2552" t="s">
        <v>22</v>
      </c>
      <c r="G2552" t="s">
        <v>46</v>
      </c>
      <c r="H2552">
        <v>0</v>
      </c>
    </row>
    <row r="2553" spans="1:8" x14ac:dyDescent="0.25">
      <c r="A2553" t="s">
        <v>5993</v>
      </c>
      <c r="B2553" t="s">
        <v>14</v>
      </c>
      <c r="C2553" s="9">
        <v>1</v>
      </c>
      <c r="D2553" t="s">
        <v>5994</v>
      </c>
      <c r="E2553" t="s">
        <v>22</v>
      </c>
      <c r="F2553" t="s">
        <v>22</v>
      </c>
      <c r="G2553" t="s">
        <v>46</v>
      </c>
      <c r="H2553">
        <v>0</v>
      </c>
    </row>
    <row r="2554" spans="1:8" x14ac:dyDescent="0.25">
      <c r="A2554" t="s">
        <v>5995</v>
      </c>
      <c r="B2554" t="s">
        <v>14</v>
      </c>
      <c r="C2554" s="9">
        <v>3</v>
      </c>
      <c r="D2554" t="s">
        <v>5996</v>
      </c>
      <c r="E2554" t="s">
        <v>1359</v>
      </c>
      <c r="F2554" t="s">
        <v>22</v>
      </c>
      <c r="G2554" t="s">
        <v>677</v>
      </c>
      <c r="H2554">
        <v>0.86250000000000004</v>
      </c>
    </row>
    <row r="2555" spans="1:8" x14ac:dyDescent="0.25">
      <c r="A2555" t="s">
        <v>5997</v>
      </c>
      <c r="B2555" t="s">
        <v>14</v>
      </c>
      <c r="C2555" s="9">
        <v>2</v>
      </c>
      <c r="D2555" t="s">
        <v>5998</v>
      </c>
      <c r="E2555" t="s">
        <v>3327</v>
      </c>
      <c r="F2555" t="s">
        <v>22</v>
      </c>
      <c r="G2555" t="s">
        <v>388</v>
      </c>
      <c r="H2555">
        <v>0.36120000000000002</v>
      </c>
    </row>
    <row r="2556" spans="1:8" x14ac:dyDescent="0.25">
      <c r="A2556" t="s">
        <v>5999</v>
      </c>
      <c r="B2556" t="s">
        <v>14</v>
      </c>
      <c r="C2556" s="9">
        <v>4</v>
      </c>
      <c r="D2556" t="s">
        <v>6000</v>
      </c>
      <c r="E2556" t="s">
        <v>1535</v>
      </c>
      <c r="F2556" t="s">
        <v>22</v>
      </c>
      <c r="G2556" t="s">
        <v>680</v>
      </c>
      <c r="H2556">
        <v>0.8135</v>
      </c>
    </row>
    <row r="2557" spans="1:8" x14ac:dyDescent="0.25">
      <c r="A2557" t="s">
        <v>6001</v>
      </c>
      <c r="B2557" t="s">
        <v>14</v>
      </c>
      <c r="C2557" s="9">
        <v>4</v>
      </c>
      <c r="D2557" t="s">
        <v>6002</v>
      </c>
      <c r="E2557" t="s">
        <v>4106</v>
      </c>
      <c r="F2557" t="s">
        <v>197</v>
      </c>
      <c r="G2557" t="s">
        <v>2916</v>
      </c>
      <c r="H2557">
        <v>0.96409999999999996</v>
      </c>
    </row>
    <row r="2558" spans="1:8" x14ac:dyDescent="0.25">
      <c r="A2558" t="s">
        <v>6003</v>
      </c>
      <c r="B2558" t="s">
        <v>14</v>
      </c>
      <c r="C2558" s="9">
        <v>1</v>
      </c>
      <c r="D2558" t="s">
        <v>6004</v>
      </c>
      <c r="E2558" t="s">
        <v>3884</v>
      </c>
      <c r="F2558" t="s">
        <v>219</v>
      </c>
      <c r="G2558" t="s">
        <v>770</v>
      </c>
      <c r="H2558">
        <v>-0.26350000000000001</v>
      </c>
    </row>
    <row r="2559" spans="1:8" x14ac:dyDescent="0.25">
      <c r="A2559" t="s">
        <v>6005</v>
      </c>
      <c r="B2559" t="s">
        <v>14</v>
      </c>
      <c r="C2559" s="9">
        <v>2</v>
      </c>
      <c r="D2559" t="s">
        <v>6006</v>
      </c>
      <c r="E2559" t="s">
        <v>387</v>
      </c>
      <c r="F2559" t="s">
        <v>22</v>
      </c>
      <c r="G2559" t="s">
        <v>2292</v>
      </c>
      <c r="H2559">
        <v>7.7200000000000005E-2</v>
      </c>
    </row>
    <row r="2560" spans="1:8" x14ac:dyDescent="0.25">
      <c r="A2560" t="s">
        <v>6007</v>
      </c>
      <c r="B2560" t="s">
        <v>14</v>
      </c>
      <c r="C2560" s="9">
        <v>1</v>
      </c>
      <c r="D2560" t="s">
        <v>6008</v>
      </c>
      <c r="E2560" t="s">
        <v>22</v>
      </c>
      <c r="F2560" t="s">
        <v>362</v>
      </c>
      <c r="G2560" t="s">
        <v>1604</v>
      </c>
      <c r="H2560">
        <v>-0.1779</v>
      </c>
    </row>
    <row r="2561" spans="1:8" x14ac:dyDescent="0.25">
      <c r="A2561" t="s">
        <v>6009</v>
      </c>
      <c r="B2561" t="s">
        <v>14</v>
      </c>
      <c r="C2561" s="9">
        <v>5</v>
      </c>
      <c r="D2561" t="s">
        <v>6010</v>
      </c>
      <c r="E2561" t="s">
        <v>184</v>
      </c>
      <c r="F2561" t="s">
        <v>22</v>
      </c>
      <c r="G2561" t="s">
        <v>228</v>
      </c>
      <c r="H2561">
        <v>0.36120000000000002</v>
      </c>
    </row>
    <row r="2562" spans="1:8" x14ac:dyDescent="0.25">
      <c r="A2562" t="s">
        <v>6011</v>
      </c>
      <c r="B2562" t="s">
        <v>14</v>
      </c>
      <c r="C2562" s="9">
        <v>1</v>
      </c>
      <c r="D2562" t="s">
        <v>6012</v>
      </c>
      <c r="E2562" t="s">
        <v>129</v>
      </c>
      <c r="F2562" t="s">
        <v>48</v>
      </c>
      <c r="G2562" t="s">
        <v>1153</v>
      </c>
      <c r="H2562">
        <v>0.33839999999999998</v>
      </c>
    </row>
    <row r="2563" spans="1:8" x14ac:dyDescent="0.25">
      <c r="A2563" t="s">
        <v>6013</v>
      </c>
      <c r="B2563" t="s">
        <v>14</v>
      </c>
      <c r="C2563" s="9">
        <v>4</v>
      </c>
      <c r="D2563" t="s">
        <v>6014</v>
      </c>
      <c r="E2563" t="s">
        <v>1967</v>
      </c>
      <c r="F2563" t="s">
        <v>22</v>
      </c>
      <c r="G2563" t="s">
        <v>288</v>
      </c>
      <c r="H2563">
        <v>0.59940000000000004</v>
      </c>
    </row>
    <row r="2564" spans="1:8" x14ac:dyDescent="0.25">
      <c r="A2564" t="s">
        <v>6015</v>
      </c>
      <c r="B2564" t="s">
        <v>14</v>
      </c>
      <c r="C2564" s="9">
        <v>1</v>
      </c>
      <c r="D2564" t="s">
        <v>6016</v>
      </c>
      <c r="E2564" t="s">
        <v>963</v>
      </c>
      <c r="F2564" t="s">
        <v>452</v>
      </c>
      <c r="G2564" t="s">
        <v>1629</v>
      </c>
      <c r="H2564">
        <v>-0.31819999999999998</v>
      </c>
    </row>
    <row r="2565" spans="1:8" x14ac:dyDescent="0.25">
      <c r="A2565" t="s">
        <v>6017</v>
      </c>
      <c r="B2565" t="s">
        <v>14</v>
      </c>
      <c r="C2565" s="9">
        <v>1</v>
      </c>
      <c r="D2565" t="s">
        <v>6018</v>
      </c>
      <c r="E2565" t="s">
        <v>22</v>
      </c>
      <c r="F2565" t="s">
        <v>3100</v>
      </c>
      <c r="G2565" t="s">
        <v>3131</v>
      </c>
      <c r="H2565">
        <v>-0.872</v>
      </c>
    </row>
    <row r="2566" spans="1:8" x14ac:dyDescent="0.25">
      <c r="A2566" t="s">
        <v>6019</v>
      </c>
      <c r="B2566" t="s">
        <v>14</v>
      </c>
      <c r="C2566" s="9">
        <v>4</v>
      </c>
      <c r="D2566" t="s">
        <v>6020</v>
      </c>
      <c r="E2566" t="s">
        <v>1433</v>
      </c>
      <c r="F2566" t="s">
        <v>692</v>
      </c>
      <c r="G2566" t="s">
        <v>2936</v>
      </c>
      <c r="H2566">
        <v>0.20230000000000001</v>
      </c>
    </row>
    <row r="2567" spans="1:8" x14ac:dyDescent="0.25">
      <c r="A2567" t="s">
        <v>6021</v>
      </c>
      <c r="B2567" t="s">
        <v>14</v>
      </c>
      <c r="C2567" s="9">
        <v>1</v>
      </c>
      <c r="D2567" t="s">
        <v>6022</v>
      </c>
      <c r="E2567" t="s">
        <v>342</v>
      </c>
      <c r="F2567" t="s">
        <v>3067</v>
      </c>
      <c r="G2567" t="s">
        <v>2726</v>
      </c>
      <c r="H2567">
        <v>-0.36120000000000002</v>
      </c>
    </row>
    <row r="2568" spans="1:8" x14ac:dyDescent="0.25">
      <c r="A2568" t="s">
        <v>6023</v>
      </c>
      <c r="B2568" t="s">
        <v>14</v>
      </c>
      <c r="C2568" s="9">
        <v>4</v>
      </c>
      <c r="D2568" t="s">
        <v>6024</v>
      </c>
      <c r="E2568" t="s">
        <v>572</v>
      </c>
      <c r="F2568" t="s">
        <v>262</v>
      </c>
      <c r="G2568" t="s">
        <v>895</v>
      </c>
      <c r="H2568">
        <v>0.36120000000000002</v>
      </c>
    </row>
    <row r="2569" spans="1:8" x14ac:dyDescent="0.25">
      <c r="A2569" t="s">
        <v>6025</v>
      </c>
      <c r="B2569" t="s">
        <v>14</v>
      </c>
      <c r="C2569" s="9">
        <v>3</v>
      </c>
      <c r="D2569" t="s">
        <v>6026</v>
      </c>
      <c r="E2569" t="s">
        <v>461</v>
      </c>
      <c r="F2569" t="s">
        <v>22</v>
      </c>
      <c r="G2569" t="s">
        <v>576</v>
      </c>
      <c r="H2569">
        <v>0.1027</v>
      </c>
    </row>
    <row r="2570" spans="1:8" x14ac:dyDescent="0.25">
      <c r="A2570" t="s">
        <v>6027</v>
      </c>
      <c r="B2570" t="s">
        <v>14</v>
      </c>
      <c r="C2570" s="9">
        <v>1</v>
      </c>
      <c r="D2570" t="s">
        <v>6028</v>
      </c>
      <c r="E2570" t="s">
        <v>22</v>
      </c>
      <c r="F2570" t="s">
        <v>22</v>
      </c>
      <c r="G2570" t="s">
        <v>46</v>
      </c>
      <c r="H2570">
        <v>0</v>
      </c>
    </row>
    <row r="2571" spans="1:8" x14ac:dyDescent="0.25">
      <c r="A2571" t="s">
        <v>6029</v>
      </c>
      <c r="B2571" t="s">
        <v>14</v>
      </c>
      <c r="C2571" s="9">
        <v>1</v>
      </c>
      <c r="D2571" t="s">
        <v>6030</v>
      </c>
      <c r="E2571" t="s">
        <v>22</v>
      </c>
      <c r="F2571" t="s">
        <v>22</v>
      </c>
      <c r="G2571" t="s">
        <v>46</v>
      </c>
      <c r="H2571">
        <v>0</v>
      </c>
    </row>
    <row r="2572" spans="1:8" x14ac:dyDescent="0.25">
      <c r="A2572" t="s">
        <v>6031</v>
      </c>
      <c r="B2572" t="s">
        <v>14</v>
      </c>
      <c r="C2572" s="9">
        <v>1</v>
      </c>
      <c r="D2572" t="s">
        <v>6032</v>
      </c>
      <c r="E2572" t="s">
        <v>48</v>
      </c>
      <c r="F2572" t="s">
        <v>1229</v>
      </c>
      <c r="G2572" t="s">
        <v>224</v>
      </c>
      <c r="H2572">
        <v>-0.15310000000000001</v>
      </c>
    </row>
    <row r="2573" spans="1:8" x14ac:dyDescent="0.25">
      <c r="A2573" t="s">
        <v>6033</v>
      </c>
      <c r="B2573" t="s">
        <v>14</v>
      </c>
      <c r="C2573" s="9">
        <v>4</v>
      </c>
      <c r="D2573" t="s">
        <v>6034</v>
      </c>
      <c r="E2573" t="s">
        <v>1359</v>
      </c>
      <c r="F2573" t="s">
        <v>22</v>
      </c>
      <c r="G2573" t="s">
        <v>677</v>
      </c>
      <c r="H2573">
        <v>0.79349999999999998</v>
      </c>
    </row>
    <row r="2574" spans="1:8" x14ac:dyDescent="0.25">
      <c r="A2574" t="s">
        <v>6035</v>
      </c>
      <c r="B2574" t="s">
        <v>14</v>
      </c>
      <c r="C2574" s="9">
        <v>1</v>
      </c>
      <c r="D2574" t="s">
        <v>6036</v>
      </c>
      <c r="E2574" t="s">
        <v>404</v>
      </c>
      <c r="F2574" t="s">
        <v>22</v>
      </c>
      <c r="G2574" t="s">
        <v>233</v>
      </c>
      <c r="H2574">
        <v>0.15110000000000001</v>
      </c>
    </row>
    <row r="2575" spans="1:8" x14ac:dyDescent="0.25">
      <c r="A2575" t="s">
        <v>6037</v>
      </c>
      <c r="B2575" t="s">
        <v>14</v>
      </c>
      <c r="C2575" s="9">
        <v>5</v>
      </c>
      <c r="D2575" t="s">
        <v>6038</v>
      </c>
      <c r="E2575" t="s">
        <v>3412</v>
      </c>
      <c r="F2575" t="s">
        <v>22</v>
      </c>
      <c r="G2575" t="s">
        <v>3413</v>
      </c>
      <c r="H2575">
        <v>0.83160000000000001</v>
      </c>
    </row>
    <row r="2576" spans="1:8" x14ac:dyDescent="0.25">
      <c r="A2576" t="s">
        <v>6039</v>
      </c>
      <c r="B2576" t="s">
        <v>14</v>
      </c>
      <c r="C2576" s="9">
        <v>2</v>
      </c>
      <c r="D2576" t="s">
        <v>6040</v>
      </c>
      <c r="E2576" t="s">
        <v>1516</v>
      </c>
      <c r="F2576" t="s">
        <v>1125</v>
      </c>
      <c r="G2576" t="s">
        <v>3813</v>
      </c>
      <c r="H2576">
        <v>0.29599999999999999</v>
      </c>
    </row>
    <row r="2577" spans="1:8" x14ac:dyDescent="0.25">
      <c r="A2577" t="s">
        <v>6041</v>
      </c>
      <c r="B2577" t="s">
        <v>14</v>
      </c>
      <c r="C2577" s="9">
        <v>1</v>
      </c>
      <c r="D2577" t="s">
        <v>6042</v>
      </c>
      <c r="E2577" t="s">
        <v>22</v>
      </c>
      <c r="F2577" t="s">
        <v>861</v>
      </c>
      <c r="G2577" t="s">
        <v>862</v>
      </c>
      <c r="H2577">
        <v>-0.62490000000000001</v>
      </c>
    </row>
    <row r="2578" spans="1:8" x14ac:dyDescent="0.25">
      <c r="A2578" t="s">
        <v>6043</v>
      </c>
      <c r="B2578" t="s">
        <v>14</v>
      </c>
      <c r="C2578" s="9">
        <v>1</v>
      </c>
      <c r="D2578" t="s">
        <v>6044</v>
      </c>
      <c r="E2578" t="s">
        <v>830</v>
      </c>
      <c r="F2578" t="s">
        <v>22</v>
      </c>
      <c r="G2578" t="s">
        <v>1935</v>
      </c>
      <c r="H2578">
        <v>7.7200000000000005E-2</v>
      </c>
    </row>
    <row r="2579" spans="1:8" x14ac:dyDescent="0.25">
      <c r="A2579" t="s">
        <v>6045</v>
      </c>
      <c r="B2579" t="s">
        <v>14</v>
      </c>
      <c r="C2579" s="9">
        <v>3</v>
      </c>
      <c r="D2579" t="s">
        <v>6046</v>
      </c>
      <c r="E2579" t="s">
        <v>3950</v>
      </c>
      <c r="F2579" t="s">
        <v>22</v>
      </c>
      <c r="G2579" t="s">
        <v>3818</v>
      </c>
      <c r="H2579">
        <v>0.77729999999999999</v>
      </c>
    </row>
    <row r="2580" spans="1:8" x14ac:dyDescent="0.25">
      <c r="A2580" t="s">
        <v>6047</v>
      </c>
      <c r="B2580" t="s">
        <v>14</v>
      </c>
      <c r="C2580" s="9">
        <v>1</v>
      </c>
      <c r="D2580" t="s">
        <v>6048</v>
      </c>
      <c r="E2580" t="s">
        <v>179</v>
      </c>
      <c r="F2580" t="s">
        <v>250</v>
      </c>
      <c r="G2580" t="s">
        <v>1147</v>
      </c>
      <c r="H2580">
        <v>-0.63690000000000002</v>
      </c>
    </row>
    <row r="2581" spans="1:8" x14ac:dyDescent="0.25">
      <c r="A2581" t="s">
        <v>6049</v>
      </c>
      <c r="B2581" t="s">
        <v>14</v>
      </c>
      <c r="C2581" s="9">
        <v>1</v>
      </c>
      <c r="D2581" t="s">
        <v>6050</v>
      </c>
      <c r="E2581" t="s">
        <v>362</v>
      </c>
      <c r="F2581" t="s">
        <v>22</v>
      </c>
      <c r="G2581" t="s">
        <v>1604</v>
      </c>
      <c r="H2581">
        <v>0.63690000000000002</v>
      </c>
    </row>
    <row r="2582" spans="1:8" x14ac:dyDescent="0.25">
      <c r="A2582" t="s">
        <v>6051</v>
      </c>
      <c r="B2582" t="s">
        <v>14</v>
      </c>
      <c r="C2582" s="9">
        <v>4</v>
      </c>
      <c r="D2582" t="s">
        <v>6052</v>
      </c>
      <c r="E2582" t="s">
        <v>572</v>
      </c>
      <c r="F2582" t="s">
        <v>582</v>
      </c>
      <c r="G2582" t="s">
        <v>186</v>
      </c>
      <c r="H2582">
        <v>-0.30709999999999998</v>
      </c>
    </row>
    <row r="2583" spans="1:8" x14ac:dyDescent="0.25">
      <c r="A2583" t="s">
        <v>6053</v>
      </c>
      <c r="B2583" t="s">
        <v>14</v>
      </c>
      <c r="C2583" s="9">
        <v>4</v>
      </c>
      <c r="D2583" t="s">
        <v>6054</v>
      </c>
      <c r="E2583" t="s">
        <v>1279</v>
      </c>
      <c r="F2583" t="s">
        <v>22</v>
      </c>
      <c r="G2583" t="s">
        <v>1823</v>
      </c>
      <c r="H2583">
        <v>0.79310000000000003</v>
      </c>
    </row>
    <row r="2584" spans="1:8" x14ac:dyDescent="0.25">
      <c r="A2584" t="s">
        <v>6055</v>
      </c>
      <c r="B2584" t="s">
        <v>14</v>
      </c>
      <c r="C2584" s="9">
        <v>1</v>
      </c>
      <c r="D2584" t="s">
        <v>6056</v>
      </c>
      <c r="E2584" t="s">
        <v>262</v>
      </c>
      <c r="F2584" t="s">
        <v>746</v>
      </c>
      <c r="G2584" t="s">
        <v>281</v>
      </c>
      <c r="H2584">
        <v>-0.49390000000000001</v>
      </c>
    </row>
    <row r="2585" spans="1:8" x14ac:dyDescent="0.25">
      <c r="A2585" t="s">
        <v>6057</v>
      </c>
      <c r="B2585" t="s">
        <v>14</v>
      </c>
      <c r="C2585" s="9">
        <v>1</v>
      </c>
      <c r="D2585" t="s">
        <v>6058</v>
      </c>
      <c r="E2585" t="s">
        <v>22</v>
      </c>
      <c r="F2585" t="s">
        <v>469</v>
      </c>
      <c r="G2585" t="s">
        <v>506</v>
      </c>
      <c r="H2585">
        <v>-0.55740000000000001</v>
      </c>
    </row>
    <row r="2586" spans="1:8" x14ac:dyDescent="0.25">
      <c r="A2586" t="s">
        <v>6059</v>
      </c>
      <c r="B2586" t="s">
        <v>14</v>
      </c>
      <c r="C2586" s="9">
        <v>5</v>
      </c>
      <c r="D2586" t="s">
        <v>6060</v>
      </c>
      <c r="E2586" t="s">
        <v>4352</v>
      </c>
      <c r="F2586" t="s">
        <v>22</v>
      </c>
      <c r="G2586" t="s">
        <v>3310</v>
      </c>
      <c r="H2586">
        <v>0.85809999999999997</v>
      </c>
    </row>
    <row r="2587" spans="1:8" x14ac:dyDescent="0.25">
      <c r="A2587" t="s">
        <v>6061</v>
      </c>
      <c r="B2587" t="s">
        <v>14</v>
      </c>
      <c r="C2587" s="9">
        <v>1</v>
      </c>
      <c r="D2587" t="s">
        <v>6062</v>
      </c>
      <c r="E2587" t="s">
        <v>735</v>
      </c>
      <c r="F2587" t="s">
        <v>746</v>
      </c>
      <c r="G2587" t="s">
        <v>579</v>
      </c>
      <c r="H2587">
        <v>-0.25</v>
      </c>
    </row>
    <row r="2588" spans="1:8" x14ac:dyDescent="0.25">
      <c r="A2588" t="s">
        <v>6063</v>
      </c>
      <c r="B2588" t="s">
        <v>14</v>
      </c>
      <c r="C2588" s="9">
        <v>3</v>
      </c>
      <c r="D2588" t="s">
        <v>6064</v>
      </c>
      <c r="E2588" t="s">
        <v>22</v>
      </c>
      <c r="F2588" t="s">
        <v>22</v>
      </c>
      <c r="G2588" t="s">
        <v>46</v>
      </c>
      <c r="H2588">
        <v>0</v>
      </c>
    </row>
    <row r="2589" spans="1:8" x14ac:dyDescent="0.25">
      <c r="A2589" t="s">
        <v>6065</v>
      </c>
      <c r="B2589" t="s">
        <v>14</v>
      </c>
      <c r="C2589" s="9">
        <v>1</v>
      </c>
      <c r="D2589" t="s">
        <v>6066</v>
      </c>
      <c r="E2589" t="s">
        <v>250</v>
      </c>
      <c r="F2589" t="s">
        <v>338</v>
      </c>
      <c r="G2589" t="s">
        <v>2526</v>
      </c>
      <c r="H2589">
        <v>7.7200000000000005E-2</v>
      </c>
    </row>
    <row r="2590" spans="1:8" x14ac:dyDescent="0.25">
      <c r="A2590" t="s">
        <v>6067</v>
      </c>
      <c r="B2590" t="s">
        <v>14</v>
      </c>
      <c r="C2590" s="9">
        <v>5</v>
      </c>
      <c r="D2590" t="s">
        <v>6068</v>
      </c>
      <c r="E2590" t="s">
        <v>4622</v>
      </c>
      <c r="F2590" t="s">
        <v>22</v>
      </c>
      <c r="G2590" t="s">
        <v>4623</v>
      </c>
      <c r="H2590">
        <v>0.91169999999999995</v>
      </c>
    </row>
    <row r="2591" spans="1:8" x14ac:dyDescent="0.25">
      <c r="A2591" t="s">
        <v>6069</v>
      </c>
      <c r="B2591" t="s">
        <v>14</v>
      </c>
      <c r="C2591" s="9">
        <v>5</v>
      </c>
      <c r="D2591" t="s">
        <v>6070</v>
      </c>
      <c r="E2591" t="s">
        <v>1716</v>
      </c>
      <c r="F2591" t="s">
        <v>22</v>
      </c>
      <c r="G2591" t="s">
        <v>650</v>
      </c>
      <c r="H2591">
        <v>0.70030000000000003</v>
      </c>
    </row>
    <row r="2592" spans="1:8" x14ac:dyDescent="0.25">
      <c r="A2592" t="s">
        <v>6071</v>
      </c>
      <c r="B2592" t="s">
        <v>14</v>
      </c>
      <c r="C2592" s="9">
        <v>3</v>
      </c>
      <c r="D2592" t="s">
        <v>6072</v>
      </c>
      <c r="E2592" t="s">
        <v>162</v>
      </c>
      <c r="F2592" t="s">
        <v>22</v>
      </c>
      <c r="G2592" t="s">
        <v>573</v>
      </c>
      <c r="H2592">
        <v>0.42149999999999999</v>
      </c>
    </row>
    <row r="2593" spans="1:8" x14ac:dyDescent="0.25">
      <c r="A2593" t="s">
        <v>6073</v>
      </c>
      <c r="B2593" t="s">
        <v>14</v>
      </c>
      <c r="C2593" s="9">
        <v>5</v>
      </c>
      <c r="D2593" t="s">
        <v>6074</v>
      </c>
      <c r="E2593" t="s">
        <v>605</v>
      </c>
      <c r="F2593" t="s">
        <v>185</v>
      </c>
      <c r="G2593" t="s">
        <v>6075</v>
      </c>
      <c r="H2593">
        <v>0.54110000000000003</v>
      </c>
    </row>
    <row r="2594" spans="1:8" x14ac:dyDescent="0.25">
      <c r="A2594" t="s">
        <v>6076</v>
      </c>
      <c r="B2594" t="s">
        <v>14</v>
      </c>
      <c r="C2594" s="9">
        <v>3</v>
      </c>
      <c r="D2594" t="s">
        <v>6077</v>
      </c>
      <c r="E2594" t="s">
        <v>22</v>
      </c>
      <c r="F2594" t="s">
        <v>1360</v>
      </c>
      <c r="G2594" t="s">
        <v>1303</v>
      </c>
      <c r="H2594">
        <v>-0.31819999999999998</v>
      </c>
    </row>
    <row r="2595" spans="1:8" x14ac:dyDescent="0.25">
      <c r="A2595" t="s">
        <v>6078</v>
      </c>
      <c r="B2595" t="s">
        <v>14</v>
      </c>
      <c r="C2595" s="9">
        <v>3</v>
      </c>
      <c r="D2595" t="s">
        <v>6079</v>
      </c>
      <c r="E2595" t="s">
        <v>22</v>
      </c>
      <c r="F2595" t="s">
        <v>237</v>
      </c>
      <c r="G2595" t="s">
        <v>2198</v>
      </c>
      <c r="H2595">
        <v>-0.15310000000000001</v>
      </c>
    </row>
    <row r="2596" spans="1:8" x14ac:dyDescent="0.25">
      <c r="A2596" t="s">
        <v>6080</v>
      </c>
      <c r="B2596" t="s">
        <v>14</v>
      </c>
      <c r="C2596" s="9">
        <v>1</v>
      </c>
      <c r="D2596" t="s">
        <v>6081</v>
      </c>
      <c r="E2596" t="s">
        <v>22</v>
      </c>
      <c r="F2596" t="s">
        <v>3412</v>
      </c>
      <c r="G2596" t="s">
        <v>3413</v>
      </c>
      <c r="H2596">
        <v>-0.89339999999999997</v>
      </c>
    </row>
    <row r="2597" spans="1:8" x14ac:dyDescent="0.25">
      <c r="A2597" t="s">
        <v>6082</v>
      </c>
      <c r="B2597" t="s">
        <v>14</v>
      </c>
      <c r="C2597" s="9">
        <v>3</v>
      </c>
      <c r="D2597" t="s">
        <v>6083</v>
      </c>
      <c r="E2597" t="s">
        <v>1383</v>
      </c>
      <c r="F2597" t="s">
        <v>202</v>
      </c>
      <c r="G2597" t="s">
        <v>50</v>
      </c>
      <c r="H2597">
        <v>0.30020000000000002</v>
      </c>
    </row>
    <row r="2598" spans="1:8" x14ac:dyDescent="0.25">
      <c r="A2598" t="s">
        <v>6084</v>
      </c>
      <c r="B2598" t="s">
        <v>14</v>
      </c>
      <c r="C2598" s="9">
        <v>4</v>
      </c>
      <c r="D2598" t="s">
        <v>6085</v>
      </c>
      <c r="E2598" t="s">
        <v>252</v>
      </c>
      <c r="F2598" t="s">
        <v>22</v>
      </c>
      <c r="G2598" t="s">
        <v>55</v>
      </c>
      <c r="H2598">
        <v>0.2732</v>
      </c>
    </row>
    <row r="2599" spans="1:8" x14ac:dyDescent="0.25">
      <c r="A2599" t="s">
        <v>6086</v>
      </c>
      <c r="B2599" t="s">
        <v>14</v>
      </c>
      <c r="C2599" s="9">
        <v>1</v>
      </c>
      <c r="D2599" t="s">
        <v>6087</v>
      </c>
      <c r="E2599" t="s">
        <v>22</v>
      </c>
      <c r="F2599" t="s">
        <v>22</v>
      </c>
      <c r="G2599" t="s">
        <v>46</v>
      </c>
      <c r="H2599">
        <v>0</v>
      </c>
    </row>
    <row r="2600" spans="1:8" x14ac:dyDescent="0.25">
      <c r="A2600" t="s">
        <v>6088</v>
      </c>
      <c r="B2600" t="s">
        <v>14</v>
      </c>
      <c r="C2600" s="9">
        <v>5</v>
      </c>
      <c r="D2600" t="s">
        <v>6089</v>
      </c>
      <c r="E2600" t="s">
        <v>2839</v>
      </c>
      <c r="F2600" t="s">
        <v>22</v>
      </c>
      <c r="G2600" t="s">
        <v>705</v>
      </c>
      <c r="H2600">
        <v>0.79559999999999997</v>
      </c>
    </row>
    <row r="2601" spans="1:8" x14ac:dyDescent="0.25">
      <c r="A2601" t="s">
        <v>6090</v>
      </c>
      <c r="B2601" t="s">
        <v>14</v>
      </c>
      <c r="C2601" s="9">
        <v>5</v>
      </c>
      <c r="D2601" t="s">
        <v>6091</v>
      </c>
      <c r="E2601" t="s">
        <v>3801</v>
      </c>
      <c r="F2601" t="s">
        <v>22</v>
      </c>
      <c r="G2601" t="s">
        <v>3802</v>
      </c>
      <c r="H2601">
        <v>0.87690000000000001</v>
      </c>
    </row>
    <row r="2602" spans="1:8" x14ac:dyDescent="0.25">
      <c r="A2602" t="s">
        <v>6092</v>
      </c>
      <c r="B2602" t="s">
        <v>14</v>
      </c>
      <c r="C2602" s="9">
        <v>2</v>
      </c>
      <c r="D2602" t="s">
        <v>6093</v>
      </c>
      <c r="E2602" t="s">
        <v>605</v>
      </c>
      <c r="F2602" t="s">
        <v>22</v>
      </c>
      <c r="G2602" t="s">
        <v>904</v>
      </c>
      <c r="H2602">
        <v>0.85550000000000004</v>
      </c>
    </row>
    <row r="2603" spans="1:8" x14ac:dyDescent="0.25">
      <c r="A2603" t="s">
        <v>6094</v>
      </c>
      <c r="B2603" t="s">
        <v>14</v>
      </c>
      <c r="C2603" s="9">
        <v>4</v>
      </c>
      <c r="D2603" t="s">
        <v>6095</v>
      </c>
      <c r="E2603" t="s">
        <v>3726</v>
      </c>
      <c r="F2603" t="s">
        <v>22</v>
      </c>
      <c r="G2603" t="s">
        <v>660</v>
      </c>
      <c r="H2603">
        <v>0.73460000000000003</v>
      </c>
    </row>
    <row r="2604" spans="1:8" x14ac:dyDescent="0.25">
      <c r="A2604" t="s">
        <v>6096</v>
      </c>
      <c r="B2604" t="s">
        <v>14</v>
      </c>
      <c r="C2604" s="9">
        <v>4</v>
      </c>
      <c r="D2604" t="s">
        <v>6097</v>
      </c>
      <c r="E2604" t="s">
        <v>22</v>
      </c>
      <c r="F2604" t="s">
        <v>22</v>
      </c>
      <c r="G2604" t="s">
        <v>46</v>
      </c>
      <c r="H2604">
        <v>0</v>
      </c>
    </row>
    <row r="2605" spans="1:8" x14ac:dyDescent="0.25">
      <c r="A2605" t="s">
        <v>6098</v>
      </c>
      <c r="B2605" t="s">
        <v>14</v>
      </c>
      <c r="C2605" s="9">
        <v>4</v>
      </c>
      <c r="D2605" t="s">
        <v>6099</v>
      </c>
      <c r="E2605" t="s">
        <v>259</v>
      </c>
      <c r="F2605" t="s">
        <v>363</v>
      </c>
      <c r="G2605" t="s">
        <v>1030</v>
      </c>
      <c r="H2605">
        <v>-3.2300000000000002E-2</v>
      </c>
    </row>
    <row r="2606" spans="1:8" x14ac:dyDescent="0.25">
      <c r="A2606" t="s">
        <v>6100</v>
      </c>
      <c r="B2606" t="s">
        <v>14</v>
      </c>
      <c r="C2606" s="9">
        <v>1</v>
      </c>
      <c r="D2606" t="s">
        <v>6101</v>
      </c>
      <c r="E2606" t="s">
        <v>502</v>
      </c>
      <c r="F2606" t="s">
        <v>22</v>
      </c>
      <c r="G2606" t="s">
        <v>1690</v>
      </c>
      <c r="H2606">
        <v>0.38179999999999997</v>
      </c>
    </row>
    <row r="2607" spans="1:8" x14ac:dyDescent="0.25">
      <c r="A2607" t="s">
        <v>6102</v>
      </c>
      <c r="B2607" t="s">
        <v>14</v>
      </c>
      <c r="C2607" s="9">
        <v>4</v>
      </c>
      <c r="D2607" t="s">
        <v>6103</v>
      </c>
      <c r="E2607" t="s">
        <v>3950</v>
      </c>
      <c r="F2607" t="s">
        <v>22</v>
      </c>
      <c r="G2607" t="s">
        <v>3818</v>
      </c>
      <c r="H2607">
        <v>0.77829999999999999</v>
      </c>
    </row>
    <row r="2608" spans="1:8" x14ac:dyDescent="0.25">
      <c r="A2608" t="s">
        <v>6104</v>
      </c>
      <c r="B2608" t="s">
        <v>14</v>
      </c>
      <c r="C2608" s="9">
        <v>5</v>
      </c>
      <c r="D2608" t="s">
        <v>6105</v>
      </c>
      <c r="E2608" t="s">
        <v>1086</v>
      </c>
      <c r="F2608" t="s">
        <v>684</v>
      </c>
      <c r="G2608" t="s">
        <v>804</v>
      </c>
      <c r="H2608">
        <v>0.1351</v>
      </c>
    </row>
    <row r="2609" spans="1:8" x14ac:dyDescent="0.25">
      <c r="A2609" t="s">
        <v>6106</v>
      </c>
      <c r="B2609" t="s">
        <v>14</v>
      </c>
      <c r="C2609" s="9">
        <v>1</v>
      </c>
      <c r="D2609" t="s">
        <v>6107</v>
      </c>
      <c r="E2609" t="s">
        <v>22</v>
      </c>
      <c r="F2609" t="s">
        <v>22</v>
      </c>
      <c r="G2609" t="s">
        <v>46</v>
      </c>
      <c r="H2609">
        <v>0</v>
      </c>
    </row>
    <row r="2610" spans="1:8" x14ac:dyDescent="0.25">
      <c r="A2610" t="s">
        <v>6108</v>
      </c>
      <c r="B2610" t="s">
        <v>14</v>
      </c>
      <c r="C2610" s="9">
        <v>2</v>
      </c>
      <c r="D2610" t="s">
        <v>6109</v>
      </c>
      <c r="E2610" t="s">
        <v>184</v>
      </c>
      <c r="F2610" t="s">
        <v>22</v>
      </c>
      <c r="G2610" t="s">
        <v>228</v>
      </c>
      <c r="H2610">
        <v>0.36120000000000002</v>
      </c>
    </row>
    <row r="2611" spans="1:8" x14ac:dyDescent="0.25">
      <c r="A2611" t="s">
        <v>6110</v>
      </c>
      <c r="B2611" t="s">
        <v>14</v>
      </c>
      <c r="C2611" s="9">
        <v>1</v>
      </c>
      <c r="D2611" t="s">
        <v>6111</v>
      </c>
      <c r="E2611" t="s">
        <v>22</v>
      </c>
      <c r="F2611" t="s">
        <v>653</v>
      </c>
      <c r="G2611" t="s">
        <v>2078</v>
      </c>
      <c r="H2611">
        <v>-0.15310000000000001</v>
      </c>
    </row>
    <row r="2612" spans="1:8" x14ac:dyDescent="0.25">
      <c r="A2612" t="s">
        <v>6112</v>
      </c>
      <c r="B2612" t="s">
        <v>14</v>
      </c>
      <c r="C2612" s="9">
        <v>4</v>
      </c>
      <c r="D2612" t="s">
        <v>6113</v>
      </c>
      <c r="E2612" t="s">
        <v>362</v>
      </c>
      <c r="F2612" t="s">
        <v>22</v>
      </c>
      <c r="G2612" t="s">
        <v>1604</v>
      </c>
      <c r="H2612">
        <v>0.31819999999999998</v>
      </c>
    </row>
    <row r="2613" spans="1:8" x14ac:dyDescent="0.25">
      <c r="A2613" t="s">
        <v>6114</v>
      </c>
      <c r="B2613" t="s">
        <v>14</v>
      </c>
      <c r="C2613" s="9">
        <v>4</v>
      </c>
      <c r="D2613" t="s">
        <v>6115</v>
      </c>
      <c r="E2613" t="s">
        <v>215</v>
      </c>
      <c r="F2613" t="s">
        <v>22</v>
      </c>
      <c r="G2613" t="s">
        <v>216</v>
      </c>
      <c r="H2613">
        <v>7.7200000000000005E-2</v>
      </c>
    </row>
    <row r="2614" spans="1:8" x14ac:dyDescent="0.25">
      <c r="A2614" t="s">
        <v>6116</v>
      </c>
      <c r="B2614" t="s">
        <v>14</v>
      </c>
      <c r="C2614" s="9">
        <v>1</v>
      </c>
      <c r="D2614" t="s">
        <v>6117</v>
      </c>
      <c r="E2614" t="s">
        <v>721</v>
      </c>
      <c r="F2614" t="s">
        <v>22</v>
      </c>
      <c r="G2614" t="s">
        <v>458</v>
      </c>
      <c r="H2614">
        <v>0.2382</v>
      </c>
    </row>
    <row r="2615" spans="1:8" x14ac:dyDescent="0.25">
      <c r="A2615" t="s">
        <v>6118</v>
      </c>
      <c r="B2615" t="s">
        <v>14</v>
      </c>
      <c r="C2615" s="9">
        <v>5</v>
      </c>
      <c r="D2615" t="s">
        <v>6119</v>
      </c>
      <c r="E2615" t="s">
        <v>2931</v>
      </c>
      <c r="F2615" t="s">
        <v>22</v>
      </c>
      <c r="G2615" t="s">
        <v>66</v>
      </c>
      <c r="H2615">
        <v>0.62490000000000001</v>
      </c>
    </row>
    <row r="2616" spans="1:8" x14ac:dyDescent="0.25">
      <c r="A2616" t="s">
        <v>6120</v>
      </c>
      <c r="B2616" t="s">
        <v>14</v>
      </c>
      <c r="C2616" s="9">
        <v>5</v>
      </c>
      <c r="D2616" t="s">
        <v>6121</v>
      </c>
      <c r="E2616" t="s">
        <v>3159</v>
      </c>
      <c r="F2616" t="s">
        <v>22</v>
      </c>
      <c r="G2616" t="s">
        <v>3160</v>
      </c>
      <c r="H2616">
        <v>0.89759999999999995</v>
      </c>
    </row>
    <row r="2617" spans="1:8" x14ac:dyDescent="0.25">
      <c r="A2617" t="s">
        <v>6122</v>
      </c>
      <c r="B2617" t="s">
        <v>14</v>
      </c>
      <c r="C2617" s="9">
        <v>2</v>
      </c>
      <c r="D2617" t="s">
        <v>6123</v>
      </c>
      <c r="E2617" t="s">
        <v>22</v>
      </c>
      <c r="F2617" t="s">
        <v>1572</v>
      </c>
      <c r="G2617" t="s">
        <v>1573</v>
      </c>
      <c r="H2617">
        <v>-0.84019999999999995</v>
      </c>
    </row>
    <row r="2618" spans="1:8" x14ac:dyDescent="0.25">
      <c r="A2618" t="s">
        <v>6124</v>
      </c>
      <c r="B2618" t="s">
        <v>14</v>
      </c>
      <c r="C2618" s="9">
        <v>1</v>
      </c>
      <c r="D2618" t="s">
        <v>6125</v>
      </c>
      <c r="E2618" t="s">
        <v>22</v>
      </c>
      <c r="F2618" t="s">
        <v>22</v>
      </c>
      <c r="G2618" t="s">
        <v>46</v>
      </c>
      <c r="H2618">
        <v>0</v>
      </c>
    </row>
    <row r="2619" spans="1:8" x14ac:dyDescent="0.25">
      <c r="A2619" t="s">
        <v>6126</v>
      </c>
      <c r="B2619" t="s">
        <v>14</v>
      </c>
      <c r="C2619" s="9">
        <v>5</v>
      </c>
      <c r="D2619" t="s">
        <v>6127</v>
      </c>
      <c r="E2619" t="s">
        <v>22</v>
      </c>
      <c r="F2619" t="s">
        <v>321</v>
      </c>
      <c r="G2619" t="s">
        <v>1440</v>
      </c>
      <c r="H2619">
        <v>-0.4874</v>
      </c>
    </row>
    <row r="2620" spans="1:8" x14ac:dyDescent="0.25">
      <c r="A2620" t="s">
        <v>6128</v>
      </c>
      <c r="B2620" t="s">
        <v>14</v>
      </c>
      <c r="C2620" s="9">
        <v>5</v>
      </c>
      <c r="D2620" t="s">
        <v>6129</v>
      </c>
      <c r="E2620" t="s">
        <v>397</v>
      </c>
      <c r="F2620" t="s">
        <v>49</v>
      </c>
      <c r="G2620" t="s">
        <v>494</v>
      </c>
      <c r="H2620">
        <v>0.59299999999999997</v>
      </c>
    </row>
    <row r="2621" spans="1:8" x14ac:dyDescent="0.25">
      <c r="A2621" t="s">
        <v>6130</v>
      </c>
      <c r="B2621" t="s">
        <v>14</v>
      </c>
      <c r="C2621" s="9">
        <v>1</v>
      </c>
      <c r="D2621" t="s">
        <v>6131</v>
      </c>
      <c r="E2621" t="s">
        <v>22</v>
      </c>
      <c r="F2621" t="s">
        <v>342</v>
      </c>
      <c r="G2621" t="s">
        <v>2429</v>
      </c>
      <c r="H2621">
        <v>-0.5413</v>
      </c>
    </row>
    <row r="2622" spans="1:8" x14ac:dyDescent="0.25">
      <c r="A2622" t="s">
        <v>6132</v>
      </c>
      <c r="B2622" t="s">
        <v>14</v>
      </c>
      <c r="C2622" s="9">
        <v>4</v>
      </c>
      <c r="D2622" t="s">
        <v>6133</v>
      </c>
      <c r="E2622" t="s">
        <v>5754</v>
      </c>
      <c r="F2622" t="s">
        <v>22</v>
      </c>
      <c r="G2622" t="s">
        <v>3064</v>
      </c>
      <c r="H2622">
        <v>0.84619999999999995</v>
      </c>
    </row>
    <row r="2623" spans="1:8" x14ac:dyDescent="0.25">
      <c r="A2623" t="s">
        <v>6134</v>
      </c>
      <c r="B2623" t="s">
        <v>14</v>
      </c>
      <c r="C2623" s="9">
        <v>5</v>
      </c>
      <c r="D2623" t="s">
        <v>6135</v>
      </c>
      <c r="E2623" t="s">
        <v>1413</v>
      </c>
      <c r="F2623" t="s">
        <v>22</v>
      </c>
      <c r="G2623" t="s">
        <v>776</v>
      </c>
      <c r="H2623">
        <v>0.47539999999999999</v>
      </c>
    </row>
    <row r="2624" spans="1:8" x14ac:dyDescent="0.25">
      <c r="A2624" t="s">
        <v>6136</v>
      </c>
      <c r="B2624" t="s">
        <v>14</v>
      </c>
      <c r="C2624" s="9">
        <v>5</v>
      </c>
      <c r="D2624" t="s">
        <v>6137</v>
      </c>
      <c r="E2624" t="s">
        <v>549</v>
      </c>
      <c r="F2624" t="s">
        <v>22</v>
      </c>
      <c r="G2624" t="s">
        <v>951</v>
      </c>
      <c r="H2624">
        <v>0.37159999999999999</v>
      </c>
    </row>
    <row r="2625" spans="1:8" x14ac:dyDescent="0.25">
      <c r="A2625" t="s">
        <v>6138</v>
      </c>
      <c r="B2625" t="s">
        <v>14</v>
      </c>
      <c r="C2625" s="9">
        <v>1</v>
      </c>
      <c r="D2625" t="s">
        <v>6139</v>
      </c>
      <c r="E2625" t="s">
        <v>22</v>
      </c>
      <c r="F2625" t="s">
        <v>22</v>
      </c>
      <c r="G2625" t="s">
        <v>46</v>
      </c>
      <c r="H2625">
        <v>0</v>
      </c>
    </row>
    <row r="2626" spans="1:8" x14ac:dyDescent="0.25">
      <c r="A2626" t="s">
        <v>6140</v>
      </c>
      <c r="B2626" t="s">
        <v>14</v>
      </c>
      <c r="C2626" s="9">
        <v>4</v>
      </c>
      <c r="D2626" t="s">
        <v>6141</v>
      </c>
      <c r="E2626" t="s">
        <v>3093</v>
      </c>
      <c r="F2626" t="s">
        <v>22</v>
      </c>
      <c r="G2626" t="s">
        <v>415</v>
      </c>
      <c r="H2626">
        <v>0.88780000000000003</v>
      </c>
    </row>
    <row r="2627" spans="1:8" x14ac:dyDescent="0.25">
      <c r="A2627" t="s">
        <v>6142</v>
      </c>
      <c r="B2627" t="s">
        <v>14</v>
      </c>
      <c r="C2627" s="9">
        <v>3</v>
      </c>
      <c r="D2627" t="s">
        <v>6143</v>
      </c>
      <c r="E2627" t="s">
        <v>839</v>
      </c>
      <c r="F2627" t="s">
        <v>22</v>
      </c>
      <c r="G2627" t="s">
        <v>840</v>
      </c>
      <c r="H2627">
        <v>0.88849999999999996</v>
      </c>
    </row>
    <row r="2628" spans="1:8" x14ac:dyDescent="0.25">
      <c r="A2628" t="s">
        <v>6144</v>
      </c>
      <c r="B2628" t="s">
        <v>14</v>
      </c>
      <c r="C2628" s="9">
        <v>3</v>
      </c>
      <c r="D2628" t="s">
        <v>6145</v>
      </c>
      <c r="E2628" t="s">
        <v>2839</v>
      </c>
      <c r="F2628" t="s">
        <v>1815</v>
      </c>
      <c r="G2628" t="s">
        <v>4654</v>
      </c>
      <c r="H2628">
        <v>-0.39190000000000003</v>
      </c>
    </row>
    <row r="2629" spans="1:8" x14ac:dyDescent="0.25">
      <c r="A2629" t="s">
        <v>6146</v>
      </c>
      <c r="B2629" t="s">
        <v>14</v>
      </c>
      <c r="C2629" s="9">
        <v>4</v>
      </c>
      <c r="D2629" t="s">
        <v>6147</v>
      </c>
      <c r="E2629" t="s">
        <v>1218</v>
      </c>
      <c r="F2629" t="s">
        <v>22</v>
      </c>
      <c r="G2629" t="s">
        <v>1924</v>
      </c>
      <c r="H2629">
        <v>0.70960000000000001</v>
      </c>
    </row>
    <row r="2630" spans="1:8" x14ac:dyDescent="0.25">
      <c r="A2630" t="s">
        <v>6148</v>
      </c>
      <c r="B2630" t="s">
        <v>14</v>
      </c>
      <c r="C2630" s="9">
        <v>4</v>
      </c>
      <c r="D2630" t="s">
        <v>6149</v>
      </c>
      <c r="E2630" t="s">
        <v>22</v>
      </c>
      <c r="F2630" t="s">
        <v>22</v>
      </c>
      <c r="G2630" t="s">
        <v>46</v>
      </c>
      <c r="H2630">
        <v>0</v>
      </c>
    </row>
    <row r="2631" spans="1:8" x14ac:dyDescent="0.25">
      <c r="A2631" t="s">
        <v>6150</v>
      </c>
      <c r="B2631" t="s">
        <v>14</v>
      </c>
      <c r="C2631" s="9">
        <v>1</v>
      </c>
      <c r="D2631" t="s">
        <v>6151</v>
      </c>
      <c r="E2631" t="s">
        <v>22</v>
      </c>
      <c r="F2631" t="s">
        <v>149</v>
      </c>
      <c r="G2631" t="s">
        <v>2167</v>
      </c>
      <c r="H2631">
        <v>-0.47670000000000001</v>
      </c>
    </row>
    <row r="2632" spans="1:8" x14ac:dyDescent="0.25">
      <c r="A2632" t="s">
        <v>6152</v>
      </c>
      <c r="B2632" t="s">
        <v>14</v>
      </c>
      <c r="C2632" s="9">
        <v>1</v>
      </c>
      <c r="D2632" t="s">
        <v>6153</v>
      </c>
      <c r="E2632" t="s">
        <v>140</v>
      </c>
      <c r="F2632" t="s">
        <v>342</v>
      </c>
      <c r="G2632" t="s">
        <v>510</v>
      </c>
      <c r="H2632">
        <v>-0.49390000000000001</v>
      </c>
    </row>
    <row r="2633" spans="1:8" x14ac:dyDescent="0.25">
      <c r="A2633" t="s">
        <v>6154</v>
      </c>
      <c r="B2633" t="s">
        <v>14</v>
      </c>
      <c r="C2633" s="9">
        <v>5</v>
      </c>
      <c r="D2633" t="s">
        <v>6155</v>
      </c>
      <c r="E2633" t="s">
        <v>915</v>
      </c>
      <c r="F2633" t="s">
        <v>356</v>
      </c>
      <c r="G2633" t="s">
        <v>987</v>
      </c>
      <c r="H2633">
        <v>0.36120000000000002</v>
      </c>
    </row>
    <row r="2634" spans="1:8" x14ac:dyDescent="0.25">
      <c r="A2634" t="s">
        <v>6156</v>
      </c>
      <c r="B2634" t="s">
        <v>14</v>
      </c>
      <c r="C2634" s="9">
        <v>2</v>
      </c>
      <c r="D2634" t="s">
        <v>6157</v>
      </c>
      <c r="E2634" t="s">
        <v>909</v>
      </c>
      <c r="F2634" t="s">
        <v>22</v>
      </c>
      <c r="G2634" t="s">
        <v>524</v>
      </c>
      <c r="H2634">
        <v>0.31819999999999998</v>
      </c>
    </row>
    <row r="2635" spans="1:8" x14ac:dyDescent="0.25">
      <c r="A2635" t="s">
        <v>6158</v>
      </c>
      <c r="B2635" t="s">
        <v>14</v>
      </c>
      <c r="C2635" s="9">
        <v>1</v>
      </c>
      <c r="D2635" t="s">
        <v>6159</v>
      </c>
      <c r="E2635" t="s">
        <v>2354</v>
      </c>
      <c r="F2635" t="s">
        <v>786</v>
      </c>
      <c r="G2635" t="s">
        <v>3413</v>
      </c>
      <c r="H2635">
        <v>0.1027</v>
      </c>
    </row>
    <row r="2636" spans="1:8" x14ac:dyDescent="0.25">
      <c r="A2636" t="s">
        <v>6160</v>
      </c>
      <c r="B2636" t="s">
        <v>14</v>
      </c>
      <c r="C2636" s="9">
        <v>1</v>
      </c>
      <c r="D2636" t="s">
        <v>6161</v>
      </c>
      <c r="E2636" t="s">
        <v>22</v>
      </c>
      <c r="F2636" t="s">
        <v>22</v>
      </c>
      <c r="G2636" t="s">
        <v>46</v>
      </c>
      <c r="H2636">
        <v>0</v>
      </c>
    </row>
    <row r="2637" spans="1:8" x14ac:dyDescent="0.25">
      <c r="A2637" t="s">
        <v>6162</v>
      </c>
      <c r="B2637" t="s">
        <v>14</v>
      </c>
      <c r="C2637" s="9">
        <v>5</v>
      </c>
      <c r="D2637" t="s">
        <v>6163</v>
      </c>
      <c r="E2637" t="s">
        <v>2239</v>
      </c>
      <c r="F2637" t="s">
        <v>22</v>
      </c>
      <c r="G2637" t="s">
        <v>466</v>
      </c>
      <c r="H2637">
        <v>0.77980000000000005</v>
      </c>
    </row>
    <row r="2638" spans="1:8" x14ac:dyDescent="0.25">
      <c r="A2638" t="s">
        <v>6164</v>
      </c>
      <c r="B2638" t="s">
        <v>14</v>
      </c>
      <c r="C2638" s="9">
        <v>5</v>
      </c>
      <c r="D2638" t="s">
        <v>6165</v>
      </c>
      <c r="E2638" t="s">
        <v>568</v>
      </c>
      <c r="F2638" t="s">
        <v>22</v>
      </c>
      <c r="G2638" t="s">
        <v>530</v>
      </c>
      <c r="H2638">
        <v>0.69750000000000001</v>
      </c>
    </row>
    <row r="2639" spans="1:8" x14ac:dyDescent="0.25">
      <c r="A2639" t="s">
        <v>6166</v>
      </c>
      <c r="B2639" t="s">
        <v>14</v>
      </c>
      <c r="C2639" s="9">
        <v>2</v>
      </c>
      <c r="D2639" t="s">
        <v>6167</v>
      </c>
      <c r="E2639" t="s">
        <v>22</v>
      </c>
      <c r="F2639" t="s">
        <v>2044</v>
      </c>
      <c r="G2639" t="s">
        <v>2045</v>
      </c>
      <c r="H2639">
        <v>-0.63260000000000005</v>
      </c>
    </row>
    <row r="2640" spans="1:8" x14ac:dyDescent="0.25">
      <c r="A2640" t="s">
        <v>6168</v>
      </c>
      <c r="B2640" t="s">
        <v>14</v>
      </c>
      <c r="C2640" s="9">
        <v>5</v>
      </c>
      <c r="D2640" t="s">
        <v>6169</v>
      </c>
      <c r="E2640" t="s">
        <v>1775</v>
      </c>
      <c r="F2640" t="s">
        <v>22</v>
      </c>
      <c r="G2640" t="s">
        <v>1776</v>
      </c>
      <c r="H2640">
        <v>0.92600000000000005</v>
      </c>
    </row>
    <row r="2641" spans="1:8" x14ac:dyDescent="0.25">
      <c r="A2641" t="s">
        <v>6170</v>
      </c>
      <c r="B2641" t="s">
        <v>14</v>
      </c>
      <c r="C2641" s="9">
        <v>4</v>
      </c>
      <c r="D2641" t="s">
        <v>6171</v>
      </c>
      <c r="E2641" t="s">
        <v>1516</v>
      </c>
      <c r="F2641" t="s">
        <v>22</v>
      </c>
      <c r="G2641" t="s">
        <v>1130</v>
      </c>
      <c r="H2641">
        <v>0.5262</v>
      </c>
    </row>
    <row r="2642" spans="1:8" x14ac:dyDescent="0.25">
      <c r="A2642" t="s">
        <v>6172</v>
      </c>
      <c r="B2642" t="s">
        <v>14</v>
      </c>
      <c r="C2642" s="9">
        <v>1</v>
      </c>
      <c r="D2642" t="s">
        <v>6173</v>
      </c>
      <c r="E2642" t="s">
        <v>22</v>
      </c>
      <c r="F2642" t="s">
        <v>1125</v>
      </c>
      <c r="G2642" t="s">
        <v>418</v>
      </c>
      <c r="H2642">
        <v>-0.6774</v>
      </c>
    </row>
    <row r="2643" spans="1:8" x14ac:dyDescent="0.25">
      <c r="A2643" t="s">
        <v>6174</v>
      </c>
      <c r="B2643" t="s">
        <v>14</v>
      </c>
      <c r="C2643" s="9">
        <v>2</v>
      </c>
      <c r="D2643" t="s">
        <v>6175</v>
      </c>
      <c r="E2643" t="s">
        <v>22</v>
      </c>
      <c r="F2643" t="s">
        <v>22</v>
      </c>
      <c r="G2643" t="s">
        <v>46</v>
      </c>
      <c r="H2643">
        <v>0</v>
      </c>
    </row>
    <row r="2644" spans="1:8" x14ac:dyDescent="0.25">
      <c r="A2644" t="s">
        <v>6176</v>
      </c>
      <c r="B2644" t="s">
        <v>14</v>
      </c>
      <c r="C2644" s="9">
        <v>4</v>
      </c>
      <c r="D2644" t="s">
        <v>6177</v>
      </c>
      <c r="E2644" t="s">
        <v>666</v>
      </c>
      <c r="F2644" t="s">
        <v>22</v>
      </c>
      <c r="G2644" t="s">
        <v>667</v>
      </c>
      <c r="H2644">
        <v>0.82509999999999994</v>
      </c>
    </row>
    <row r="2645" spans="1:8" x14ac:dyDescent="0.25">
      <c r="A2645" t="s">
        <v>6178</v>
      </c>
      <c r="B2645" t="s">
        <v>14</v>
      </c>
      <c r="C2645" s="9">
        <v>2</v>
      </c>
      <c r="D2645" t="s">
        <v>6179</v>
      </c>
      <c r="E2645" t="s">
        <v>1433</v>
      </c>
      <c r="F2645" t="s">
        <v>22</v>
      </c>
      <c r="G2645" t="s">
        <v>28</v>
      </c>
      <c r="H2645">
        <v>0.66249999999999998</v>
      </c>
    </row>
    <row r="2646" spans="1:8" x14ac:dyDescent="0.25">
      <c r="A2646" t="s">
        <v>6180</v>
      </c>
      <c r="B2646" t="s">
        <v>14</v>
      </c>
      <c r="C2646" s="9">
        <v>3</v>
      </c>
      <c r="D2646" t="s">
        <v>6181</v>
      </c>
      <c r="E2646" t="s">
        <v>1454</v>
      </c>
      <c r="F2646" t="s">
        <v>197</v>
      </c>
      <c r="G2646" t="s">
        <v>1072</v>
      </c>
      <c r="H2646">
        <v>0.55569999999999997</v>
      </c>
    </row>
    <row r="2647" spans="1:8" x14ac:dyDescent="0.25">
      <c r="A2647" t="s">
        <v>6182</v>
      </c>
      <c r="B2647" t="s">
        <v>14</v>
      </c>
      <c r="C2647" s="9">
        <v>1</v>
      </c>
      <c r="D2647" t="s">
        <v>6183</v>
      </c>
      <c r="E2647" t="s">
        <v>249</v>
      </c>
      <c r="F2647" t="s">
        <v>22</v>
      </c>
      <c r="G2647" t="s">
        <v>445</v>
      </c>
      <c r="H2647">
        <v>0.36120000000000002</v>
      </c>
    </row>
    <row r="2648" spans="1:8" x14ac:dyDescent="0.25">
      <c r="A2648" t="s">
        <v>6184</v>
      </c>
      <c r="B2648" t="s">
        <v>14</v>
      </c>
      <c r="C2648" s="9">
        <v>5</v>
      </c>
      <c r="D2648" t="s">
        <v>6185</v>
      </c>
      <c r="E2648" t="s">
        <v>3884</v>
      </c>
      <c r="F2648" t="s">
        <v>22</v>
      </c>
      <c r="G2648" t="s">
        <v>780</v>
      </c>
      <c r="H2648">
        <v>0.57850000000000001</v>
      </c>
    </row>
    <row r="2649" spans="1:8" x14ac:dyDescent="0.25">
      <c r="A2649" t="s">
        <v>6186</v>
      </c>
      <c r="B2649" t="s">
        <v>14</v>
      </c>
      <c r="C2649" s="9">
        <v>2</v>
      </c>
      <c r="D2649" t="s">
        <v>6187</v>
      </c>
      <c r="E2649" t="s">
        <v>174</v>
      </c>
      <c r="F2649" t="s">
        <v>22</v>
      </c>
      <c r="G2649" t="s">
        <v>175</v>
      </c>
      <c r="H2649">
        <v>0.36120000000000002</v>
      </c>
    </row>
    <row r="2650" spans="1:8" x14ac:dyDescent="0.25">
      <c r="A2650" t="s">
        <v>6188</v>
      </c>
      <c r="B2650" t="s">
        <v>14</v>
      </c>
      <c r="C2650" s="9">
        <v>5</v>
      </c>
      <c r="D2650" t="s">
        <v>6189</v>
      </c>
      <c r="E2650" t="s">
        <v>22</v>
      </c>
      <c r="F2650" t="s">
        <v>53</v>
      </c>
      <c r="G2650" t="s">
        <v>189</v>
      </c>
      <c r="H2650">
        <v>-0.16950000000000001</v>
      </c>
    </row>
    <row r="2651" spans="1:8" x14ac:dyDescent="0.25">
      <c r="A2651" t="s">
        <v>6190</v>
      </c>
      <c r="B2651" t="s">
        <v>14</v>
      </c>
      <c r="C2651" s="9">
        <v>5</v>
      </c>
      <c r="D2651" t="s">
        <v>6191</v>
      </c>
      <c r="E2651" t="s">
        <v>1383</v>
      </c>
      <c r="F2651" t="s">
        <v>3355</v>
      </c>
      <c r="G2651" t="s">
        <v>2301</v>
      </c>
      <c r="H2651">
        <v>-0.58109999999999995</v>
      </c>
    </row>
    <row r="2652" spans="1:8" x14ac:dyDescent="0.25">
      <c r="A2652" t="s">
        <v>6192</v>
      </c>
      <c r="B2652" t="s">
        <v>14</v>
      </c>
      <c r="C2652" s="9">
        <v>5</v>
      </c>
      <c r="D2652" t="s">
        <v>6193</v>
      </c>
      <c r="E2652" t="s">
        <v>356</v>
      </c>
      <c r="F2652" t="s">
        <v>22</v>
      </c>
      <c r="G2652" t="s">
        <v>545</v>
      </c>
      <c r="H2652">
        <v>0.37159999999999999</v>
      </c>
    </row>
    <row r="2653" spans="1:8" x14ac:dyDescent="0.25">
      <c r="A2653" t="s">
        <v>6194</v>
      </c>
      <c r="B2653" t="s">
        <v>14</v>
      </c>
      <c r="C2653" s="9">
        <v>3</v>
      </c>
      <c r="D2653" t="s">
        <v>6195</v>
      </c>
      <c r="E2653" t="s">
        <v>185</v>
      </c>
      <c r="F2653" t="s">
        <v>22</v>
      </c>
      <c r="G2653" t="s">
        <v>33</v>
      </c>
      <c r="H2653">
        <v>0.44040000000000001</v>
      </c>
    </row>
    <row r="2654" spans="1:8" x14ac:dyDescent="0.25">
      <c r="A2654" t="s">
        <v>6196</v>
      </c>
      <c r="B2654" t="s">
        <v>14</v>
      </c>
      <c r="C2654" s="9">
        <v>1</v>
      </c>
      <c r="D2654" t="s">
        <v>6197</v>
      </c>
      <c r="E2654" t="s">
        <v>27</v>
      </c>
      <c r="F2654" t="s">
        <v>105</v>
      </c>
      <c r="G2654" t="s">
        <v>71</v>
      </c>
      <c r="H2654">
        <v>-0.57499999999999996</v>
      </c>
    </row>
    <row r="2655" spans="1:8" x14ac:dyDescent="0.25">
      <c r="A2655" t="s">
        <v>6198</v>
      </c>
      <c r="B2655" t="s">
        <v>14</v>
      </c>
      <c r="C2655" s="9">
        <v>1</v>
      </c>
      <c r="D2655" t="s">
        <v>6199</v>
      </c>
      <c r="E2655" t="s">
        <v>22</v>
      </c>
      <c r="F2655" t="s">
        <v>22</v>
      </c>
      <c r="G2655" t="s">
        <v>46</v>
      </c>
      <c r="H2655">
        <v>0</v>
      </c>
    </row>
    <row r="2656" spans="1:8" x14ac:dyDescent="0.25">
      <c r="A2656" t="s">
        <v>6200</v>
      </c>
      <c r="B2656" t="s">
        <v>14</v>
      </c>
      <c r="C2656" s="9">
        <v>1</v>
      </c>
      <c r="D2656" t="s">
        <v>6201</v>
      </c>
      <c r="E2656" t="s">
        <v>65</v>
      </c>
      <c r="F2656" t="s">
        <v>237</v>
      </c>
      <c r="G2656" t="s">
        <v>2612</v>
      </c>
      <c r="H2656">
        <v>0.27600000000000002</v>
      </c>
    </row>
    <row r="2657" spans="1:8" x14ac:dyDescent="0.25">
      <c r="A2657" t="s">
        <v>6202</v>
      </c>
      <c r="B2657" t="s">
        <v>14</v>
      </c>
      <c r="C2657" s="9">
        <v>4</v>
      </c>
      <c r="D2657" t="s">
        <v>6203</v>
      </c>
      <c r="E2657" t="s">
        <v>6204</v>
      </c>
      <c r="F2657" t="s">
        <v>32</v>
      </c>
      <c r="G2657" t="s">
        <v>4982</v>
      </c>
      <c r="H2657">
        <v>0.82250000000000001</v>
      </c>
    </row>
    <row r="2658" spans="1:8" x14ac:dyDescent="0.25">
      <c r="A2658" t="s">
        <v>6205</v>
      </c>
      <c r="B2658" t="s">
        <v>14</v>
      </c>
      <c r="C2658" s="9">
        <v>1</v>
      </c>
      <c r="D2658" t="s">
        <v>6206</v>
      </c>
      <c r="E2658" t="s">
        <v>178</v>
      </c>
      <c r="F2658" t="s">
        <v>1976</v>
      </c>
      <c r="G2658" t="s">
        <v>4022</v>
      </c>
      <c r="H2658">
        <v>-0.76749999999999996</v>
      </c>
    </row>
    <row r="2659" spans="1:8" x14ac:dyDescent="0.25">
      <c r="A2659" t="s">
        <v>6207</v>
      </c>
      <c r="B2659" t="s">
        <v>14</v>
      </c>
      <c r="C2659" s="9">
        <v>1</v>
      </c>
      <c r="D2659" t="s">
        <v>6208</v>
      </c>
      <c r="E2659" t="s">
        <v>22</v>
      </c>
      <c r="F2659" t="s">
        <v>22</v>
      </c>
      <c r="G2659" t="s">
        <v>46</v>
      </c>
      <c r="H2659">
        <v>0</v>
      </c>
    </row>
    <row r="2660" spans="1:8" x14ac:dyDescent="0.25">
      <c r="A2660" t="s">
        <v>6209</v>
      </c>
      <c r="B2660" t="s">
        <v>14</v>
      </c>
      <c r="C2660" s="9">
        <v>4</v>
      </c>
      <c r="D2660" t="s">
        <v>6210</v>
      </c>
      <c r="E2660" t="s">
        <v>231</v>
      </c>
      <c r="F2660" t="s">
        <v>22</v>
      </c>
      <c r="G2660" t="s">
        <v>232</v>
      </c>
      <c r="H2660">
        <v>0.63690000000000002</v>
      </c>
    </row>
    <row r="2661" spans="1:8" x14ac:dyDescent="0.25">
      <c r="A2661" t="s">
        <v>6211</v>
      </c>
      <c r="B2661" t="s">
        <v>14</v>
      </c>
      <c r="C2661" s="9">
        <v>1</v>
      </c>
      <c r="D2661" t="s">
        <v>6212</v>
      </c>
      <c r="E2661" t="s">
        <v>22</v>
      </c>
      <c r="F2661" t="s">
        <v>646</v>
      </c>
      <c r="G2661" t="s">
        <v>251</v>
      </c>
      <c r="H2661">
        <v>-0.80740000000000001</v>
      </c>
    </row>
    <row r="2662" spans="1:8" x14ac:dyDescent="0.25">
      <c r="A2662" t="s">
        <v>6213</v>
      </c>
      <c r="B2662" t="s">
        <v>14</v>
      </c>
      <c r="C2662" s="9">
        <v>1</v>
      </c>
      <c r="D2662" t="s">
        <v>6214</v>
      </c>
      <c r="E2662" t="s">
        <v>1279</v>
      </c>
      <c r="F2662" t="s">
        <v>387</v>
      </c>
      <c r="G2662" t="s">
        <v>2807</v>
      </c>
      <c r="H2662">
        <v>0.62490000000000001</v>
      </c>
    </row>
    <row r="2663" spans="1:8" x14ac:dyDescent="0.25">
      <c r="A2663" t="s">
        <v>6215</v>
      </c>
      <c r="B2663" t="s">
        <v>14</v>
      </c>
      <c r="C2663" s="9">
        <v>1</v>
      </c>
      <c r="D2663" t="s">
        <v>6216</v>
      </c>
      <c r="E2663" t="s">
        <v>876</v>
      </c>
      <c r="F2663" t="s">
        <v>3756</v>
      </c>
      <c r="G2663" t="s">
        <v>1827</v>
      </c>
      <c r="H2663">
        <v>-0.54459999999999997</v>
      </c>
    </row>
    <row r="2664" spans="1:8" x14ac:dyDescent="0.25">
      <c r="A2664" t="s">
        <v>6217</v>
      </c>
      <c r="B2664" t="s">
        <v>14</v>
      </c>
      <c r="C2664" s="9">
        <v>1</v>
      </c>
      <c r="D2664" t="s">
        <v>6218</v>
      </c>
      <c r="E2664" t="s">
        <v>22</v>
      </c>
      <c r="F2664" t="s">
        <v>852</v>
      </c>
      <c r="G2664" t="s">
        <v>151</v>
      </c>
      <c r="H2664">
        <v>-0.45760000000000001</v>
      </c>
    </row>
    <row r="2665" spans="1:8" x14ac:dyDescent="0.25">
      <c r="A2665" t="s">
        <v>6219</v>
      </c>
      <c r="B2665" t="s">
        <v>14</v>
      </c>
      <c r="C2665" s="9">
        <v>1</v>
      </c>
      <c r="D2665" t="s">
        <v>6220</v>
      </c>
      <c r="E2665" t="s">
        <v>22</v>
      </c>
      <c r="F2665" t="s">
        <v>174</v>
      </c>
      <c r="G2665" t="s">
        <v>175</v>
      </c>
      <c r="H2665">
        <v>-0.30890000000000001</v>
      </c>
    </row>
    <row r="2666" spans="1:8" x14ac:dyDescent="0.25">
      <c r="A2666" t="s">
        <v>6221</v>
      </c>
      <c r="B2666" t="s">
        <v>14</v>
      </c>
      <c r="C2666" s="9">
        <v>2</v>
      </c>
      <c r="D2666" t="s">
        <v>6222</v>
      </c>
      <c r="E2666" t="s">
        <v>22</v>
      </c>
      <c r="F2666" t="s">
        <v>236</v>
      </c>
      <c r="G2666" t="s">
        <v>2201</v>
      </c>
      <c r="H2666">
        <v>-0.16950000000000001</v>
      </c>
    </row>
    <row r="2667" spans="1:8" x14ac:dyDescent="0.25">
      <c r="A2667" t="s">
        <v>6223</v>
      </c>
      <c r="B2667" t="s">
        <v>14</v>
      </c>
      <c r="C2667" s="9">
        <v>2</v>
      </c>
      <c r="D2667" t="s">
        <v>6224</v>
      </c>
      <c r="E2667" t="s">
        <v>22</v>
      </c>
      <c r="F2667" t="s">
        <v>1647</v>
      </c>
      <c r="G2667" t="s">
        <v>3583</v>
      </c>
      <c r="H2667">
        <v>-0.55349999999999999</v>
      </c>
    </row>
    <row r="2668" spans="1:8" x14ac:dyDescent="0.25">
      <c r="A2668" t="s">
        <v>6225</v>
      </c>
      <c r="B2668" t="s">
        <v>14</v>
      </c>
      <c r="C2668" s="9">
        <v>4</v>
      </c>
      <c r="D2668" t="s">
        <v>6226</v>
      </c>
      <c r="E2668" t="s">
        <v>352</v>
      </c>
      <c r="F2668" t="s">
        <v>22</v>
      </c>
      <c r="G2668" t="s">
        <v>353</v>
      </c>
      <c r="H2668">
        <v>0.2263</v>
      </c>
    </row>
    <row r="2669" spans="1:8" x14ac:dyDescent="0.25">
      <c r="A2669" t="s">
        <v>6227</v>
      </c>
      <c r="B2669" t="s">
        <v>14</v>
      </c>
      <c r="C2669" s="9">
        <v>3</v>
      </c>
      <c r="D2669" t="s">
        <v>6228</v>
      </c>
      <c r="E2669" t="s">
        <v>963</v>
      </c>
      <c r="F2669" t="s">
        <v>779</v>
      </c>
      <c r="G2669" t="s">
        <v>1459</v>
      </c>
      <c r="H2669">
        <v>-8.3999999999999995E-3</v>
      </c>
    </row>
    <row r="2670" spans="1:8" x14ac:dyDescent="0.25">
      <c r="A2670" t="s">
        <v>6229</v>
      </c>
      <c r="B2670" t="s">
        <v>14</v>
      </c>
      <c r="C2670" s="9">
        <v>5</v>
      </c>
      <c r="D2670" t="s">
        <v>6230</v>
      </c>
      <c r="E2670" t="s">
        <v>2670</v>
      </c>
      <c r="F2670" t="s">
        <v>22</v>
      </c>
      <c r="G2670" t="s">
        <v>609</v>
      </c>
      <c r="H2670">
        <v>0.81020000000000003</v>
      </c>
    </row>
    <row r="2671" spans="1:8" x14ac:dyDescent="0.25">
      <c r="A2671" t="s">
        <v>6231</v>
      </c>
      <c r="B2671" t="s">
        <v>14</v>
      </c>
      <c r="C2671" s="9">
        <v>1</v>
      </c>
      <c r="D2671" t="s">
        <v>6232</v>
      </c>
      <c r="E2671" t="s">
        <v>2931</v>
      </c>
      <c r="F2671" t="s">
        <v>22</v>
      </c>
      <c r="G2671" t="s">
        <v>66</v>
      </c>
      <c r="H2671">
        <v>0.77829999999999999</v>
      </c>
    </row>
    <row r="2672" spans="1:8" x14ac:dyDescent="0.25">
      <c r="A2672" t="s">
        <v>6233</v>
      </c>
      <c r="B2672" t="s">
        <v>14</v>
      </c>
      <c r="C2672" s="9">
        <v>1</v>
      </c>
      <c r="D2672" t="s">
        <v>6234</v>
      </c>
      <c r="E2672" t="s">
        <v>742</v>
      </c>
      <c r="F2672" t="s">
        <v>372</v>
      </c>
      <c r="G2672" t="s">
        <v>1098</v>
      </c>
      <c r="H2672">
        <v>-0.22439999999999999</v>
      </c>
    </row>
    <row r="2673" spans="1:8" x14ac:dyDescent="0.25">
      <c r="A2673" t="s">
        <v>6235</v>
      </c>
      <c r="B2673" t="s">
        <v>14</v>
      </c>
      <c r="C2673" s="9">
        <v>1</v>
      </c>
      <c r="D2673" t="s">
        <v>6236</v>
      </c>
      <c r="E2673" t="s">
        <v>22</v>
      </c>
      <c r="F2673" t="s">
        <v>22</v>
      </c>
      <c r="G2673" t="s">
        <v>46</v>
      </c>
      <c r="H2673">
        <v>0</v>
      </c>
    </row>
    <row r="2674" spans="1:8" x14ac:dyDescent="0.25">
      <c r="A2674" t="s">
        <v>6237</v>
      </c>
      <c r="B2674" t="s">
        <v>14</v>
      </c>
      <c r="C2674" s="9">
        <v>5</v>
      </c>
      <c r="D2674" t="s">
        <v>6238</v>
      </c>
      <c r="E2674" t="s">
        <v>4352</v>
      </c>
      <c r="F2674" t="s">
        <v>22</v>
      </c>
      <c r="G2674" t="s">
        <v>3310</v>
      </c>
      <c r="H2674">
        <v>0.66049999999999998</v>
      </c>
    </row>
    <row r="2675" spans="1:8" x14ac:dyDescent="0.25">
      <c r="A2675" t="s">
        <v>6239</v>
      </c>
      <c r="B2675" t="s">
        <v>14</v>
      </c>
      <c r="C2675" s="9">
        <v>2</v>
      </c>
      <c r="D2675" t="s">
        <v>6240</v>
      </c>
      <c r="E2675" t="s">
        <v>259</v>
      </c>
      <c r="F2675" t="s">
        <v>498</v>
      </c>
      <c r="G2675" t="s">
        <v>884</v>
      </c>
      <c r="H2675">
        <v>-0.4839</v>
      </c>
    </row>
    <row r="2676" spans="1:8" x14ac:dyDescent="0.25">
      <c r="A2676" t="s">
        <v>6241</v>
      </c>
      <c r="B2676" t="s">
        <v>14</v>
      </c>
      <c r="C2676" s="9">
        <v>2</v>
      </c>
      <c r="D2676" t="s">
        <v>6242</v>
      </c>
      <c r="E2676" t="s">
        <v>915</v>
      </c>
      <c r="F2676" t="s">
        <v>22</v>
      </c>
      <c r="G2676" t="s">
        <v>2337</v>
      </c>
      <c r="H2676">
        <v>0.44040000000000001</v>
      </c>
    </row>
    <row r="2677" spans="1:8" x14ac:dyDescent="0.25">
      <c r="A2677" t="s">
        <v>6243</v>
      </c>
      <c r="B2677" t="s">
        <v>14</v>
      </c>
      <c r="C2677" s="9">
        <v>1</v>
      </c>
      <c r="D2677" t="s">
        <v>6244</v>
      </c>
      <c r="E2677" t="s">
        <v>498</v>
      </c>
      <c r="F2677" t="s">
        <v>22</v>
      </c>
      <c r="G2677" t="s">
        <v>2493</v>
      </c>
      <c r="H2677">
        <v>0.49390000000000001</v>
      </c>
    </row>
    <row r="2678" spans="1:8" x14ac:dyDescent="0.25">
      <c r="A2678" t="s">
        <v>6245</v>
      </c>
      <c r="B2678" t="s">
        <v>14</v>
      </c>
      <c r="C2678" s="9">
        <v>1</v>
      </c>
      <c r="D2678" t="s">
        <v>6246</v>
      </c>
      <c r="E2678" t="s">
        <v>49</v>
      </c>
      <c r="F2678" t="s">
        <v>201</v>
      </c>
      <c r="G2678" t="s">
        <v>1153</v>
      </c>
      <c r="H2678">
        <v>-0.1396</v>
      </c>
    </row>
    <row r="2679" spans="1:8" x14ac:dyDescent="0.25">
      <c r="A2679" t="s">
        <v>6247</v>
      </c>
      <c r="B2679" t="s">
        <v>14</v>
      </c>
      <c r="C2679" s="9">
        <v>1</v>
      </c>
      <c r="D2679" t="s">
        <v>6248</v>
      </c>
      <c r="E2679" t="s">
        <v>22</v>
      </c>
      <c r="F2679" t="s">
        <v>22</v>
      </c>
      <c r="G2679" t="s">
        <v>46</v>
      </c>
      <c r="H2679">
        <v>0</v>
      </c>
    </row>
    <row r="2680" spans="1:8" x14ac:dyDescent="0.25">
      <c r="A2680" t="s">
        <v>6249</v>
      </c>
      <c r="B2680" t="s">
        <v>14</v>
      </c>
      <c r="C2680" s="9">
        <v>1</v>
      </c>
      <c r="D2680" t="s">
        <v>6250</v>
      </c>
      <c r="E2680" t="s">
        <v>22</v>
      </c>
      <c r="F2680" t="s">
        <v>963</v>
      </c>
      <c r="G2680" t="s">
        <v>1168</v>
      </c>
      <c r="H2680">
        <v>-0.33839999999999998</v>
      </c>
    </row>
    <row r="2681" spans="1:8" x14ac:dyDescent="0.25">
      <c r="A2681" t="s">
        <v>6251</v>
      </c>
      <c r="B2681" t="s">
        <v>14</v>
      </c>
      <c r="C2681" s="9">
        <v>3</v>
      </c>
      <c r="D2681" t="s">
        <v>6252</v>
      </c>
      <c r="E2681" t="s">
        <v>2260</v>
      </c>
      <c r="F2681" t="s">
        <v>724</v>
      </c>
      <c r="G2681" t="s">
        <v>1002</v>
      </c>
      <c r="H2681">
        <v>0.59940000000000004</v>
      </c>
    </row>
    <row r="2682" spans="1:8" x14ac:dyDescent="0.25">
      <c r="A2682" t="s">
        <v>6253</v>
      </c>
      <c r="B2682" t="s">
        <v>14</v>
      </c>
      <c r="C2682" s="9">
        <v>2</v>
      </c>
      <c r="D2682" t="s">
        <v>6254</v>
      </c>
      <c r="E2682" t="s">
        <v>22</v>
      </c>
      <c r="F2682" t="s">
        <v>22</v>
      </c>
      <c r="G2682" t="s">
        <v>46</v>
      </c>
      <c r="H2682">
        <v>0</v>
      </c>
    </row>
    <row r="2683" spans="1:8" x14ac:dyDescent="0.25">
      <c r="A2683" t="s">
        <v>6255</v>
      </c>
      <c r="B2683" t="s">
        <v>14</v>
      </c>
      <c r="C2683" s="9">
        <v>1</v>
      </c>
      <c r="D2683" t="s">
        <v>6256</v>
      </c>
      <c r="E2683" t="s">
        <v>1815</v>
      </c>
      <c r="F2683" t="s">
        <v>746</v>
      </c>
      <c r="G2683" t="s">
        <v>6257</v>
      </c>
      <c r="H2683">
        <v>0.63690000000000002</v>
      </c>
    </row>
    <row r="2684" spans="1:8" x14ac:dyDescent="0.25">
      <c r="A2684" t="s">
        <v>6258</v>
      </c>
      <c r="B2684" t="s">
        <v>14</v>
      </c>
      <c r="C2684" s="9">
        <v>2</v>
      </c>
      <c r="D2684" t="s">
        <v>6259</v>
      </c>
      <c r="E2684" t="s">
        <v>448</v>
      </c>
      <c r="F2684" t="s">
        <v>22</v>
      </c>
      <c r="G2684" t="s">
        <v>1889</v>
      </c>
      <c r="H2684">
        <v>0.31819999999999998</v>
      </c>
    </row>
    <row r="2685" spans="1:8" x14ac:dyDescent="0.25">
      <c r="A2685" t="s">
        <v>6260</v>
      </c>
      <c r="B2685" t="s">
        <v>14</v>
      </c>
      <c r="C2685" s="9">
        <v>3</v>
      </c>
      <c r="D2685" t="s">
        <v>6261</v>
      </c>
      <c r="E2685" t="s">
        <v>312</v>
      </c>
      <c r="F2685" t="s">
        <v>22</v>
      </c>
      <c r="G2685" t="s">
        <v>1324</v>
      </c>
      <c r="H2685">
        <v>0.20230000000000001</v>
      </c>
    </row>
    <row r="2686" spans="1:8" x14ac:dyDescent="0.25">
      <c r="A2686" t="s">
        <v>6262</v>
      </c>
      <c r="B2686" t="s">
        <v>14</v>
      </c>
      <c r="C2686" s="9">
        <v>2</v>
      </c>
      <c r="D2686" t="s">
        <v>6263</v>
      </c>
      <c r="E2686" t="s">
        <v>22</v>
      </c>
      <c r="F2686" t="s">
        <v>206</v>
      </c>
      <c r="G2686" t="s">
        <v>207</v>
      </c>
      <c r="H2686">
        <v>-0.75790000000000002</v>
      </c>
    </row>
    <row r="2687" spans="1:8" x14ac:dyDescent="0.25">
      <c r="A2687" t="s">
        <v>6264</v>
      </c>
      <c r="B2687" t="s">
        <v>14</v>
      </c>
      <c r="C2687" s="9">
        <v>1</v>
      </c>
      <c r="D2687" t="s">
        <v>6265</v>
      </c>
      <c r="E2687" t="s">
        <v>721</v>
      </c>
      <c r="F2687" t="s">
        <v>22</v>
      </c>
      <c r="G2687" t="s">
        <v>458</v>
      </c>
      <c r="H2687">
        <v>7.7200000000000005E-2</v>
      </c>
    </row>
    <row r="2688" spans="1:8" x14ac:dyDescent="0.25">
      <c r="A2688" t="s">
        <v>6266</v>
      </c>
      <c r="B2688" t="s">
        <v>14</v>
      </c>
      <c r="C2688" s="9">
        <v>1</v>
      </c>
      <c r="D2688" t="s">
        <v>6267</v>
      </c>
      <c r="E2688" t="s">
        <v>22</v>
      </c>
      <c r="F2688" t="s">
        <v>383</v>
      </c>
      <c r="G2688" t="s">
        <v>639</v>
      </c>
      <c r="H2688">
        <v>-0.42149999999999999</v>
      </c>
    </row>
    <row r="2689" spans="1:8" x14ac:dyDescent="0.25">
      <c r="A2689" t="s">
        <v>6268</v>
      </c>
      <c r="B2689" t="s">
        <v>14</v>
      </c>
      <c r="C2689" s="9">
        <v>3</v>
      </c>
      <c r="D2689" t="s">
        <v>6269</v>
      </c>
      <c r="E2689" t="s">
        <v>557</v>
      </c>
      <c r="F2689" t="s">
        <v>22</v>
      </c>
      <c r="G2689" t="s">
        <v>238</v>
      </c>
      <c r="H2689">
        <v>0.63690000000000002</v>
      </c>
    </row>
    <row r="2690" spans="1:8" x14ac:dyDescent="0.25">
      <c r="A2690" t="s">
        <v>6270</v>
      </c>
      <c r="B2690" t="s">
        <v>14</v>
      </c>
      <c r="C2690" s="9">
        <v>3</v>
      </c>
      <c r="D2690" t="s">
        <v>6271</v>
      </c>
      <c r="E2690" t="s">
        <v>178</v>
      </c>
      <c r="F2690" t="s">
        <v>1628</v>
      </c>
      <c r="G2690" t="s">
        <v>5914</v>
      </c>
      <c r="H2690">
        <v>-0.82889999999999997</v>
      </c>
    </row>
    <row r="2691" spans="1:8" x14ac:dyDescent="0.25">
      <c r="A2691" t="s">
        <v>6272</v>
      </c>
      <c r="B2691" t="s">
        <v>14</v>
      </c>
      <c r="C2691" s="9">
        <v>5</v>
      </c>
      <c r="D2691" t="s">
        <v>6273</v>
      </c>
      <c r="E2691" t="s">
        <v>2376</v>
      </c>
      <c r="F2691" t="s">
        <v>903</v>
      </c>
      <c r="G2691" t="s">
        <v>6274</v>
      </c>
      <c r="H2691">
        <v>0.80930000000000002</v>
      </c>
    </row>
    <row r="2692" spans="1:8" x14ac:dyDescent="0.25">
      <c r="A2692" t="s">
        <v>6275</v>
      </c>
      <c r="B2692" t="s">
        <v>14</v>
      </c>
      <c r="C2692" s="9">
        <v>2</v>
      </c>
      <c r="D2692" t="s">
        <v>6276</v>
      </c>
      <c r="E2692" t="s">
        <v>22</v>
      </c>
      <c r="F2692" t="s">
        <v>22</v>
      </c>
      <c r="G2692" t="s">
        <v>46</v>
      </c>
      <c r="H2692">
        <v>0</v>
      </c>
    </row>
    <row r="2693" spans="1:8" x14ac:dyDescent="0.25">
      <c r="A2693" t="s">
        <v>6277</v>
      </c>
      <c r="B2693" t="s">
        <v>14</v>
      </c>
      <c r="C2693" s="9">
        <v>1</v>
      </c>
      <c r="D2693" t="s">
        <v>6278</v>
      </c>
      <c r="E2693" t="s">
        <v>286</v>
      </c>
      <c r="F2693" t="s">
        <v>105</v>
      </c>
      <c r="G2693" t="s">
        <v>1072</v>
      </c>
      <c r="H2693">
        <v>-0.65329999999999999</v>
      </c>
    </row>
    <row r="2694" spans="1:8" x14ac:dyDescent="0.25">
      <c r="A2694" t="s">
        <v>6279</v>
      </c>
      <c r="B2694" t="s">
        <v>14</v>
      </c>
      <c r="C2694" s="9">
        <v>2</v>
      </c>
      <c r="D2694" t="s">
        <v>6280</v>
      </c>
      <c r="E2694" t="s">
        <v>22</v>
      </c>
      <c r="F2694" t="s">
        <v>22</v>
      </c>
      <c r="G2694" t="s">
        <v>46</v>
      </c>
      <c r="H2694">
        <v>0</v>
      </c>
    </row>
    <row r="2695" spans="1:8" x14ac:dyDescent="0.25">
      <c r="A2695" t="s">
        <v>6281</v>
      </c>
      <c r="B2695" t="s">
        <v>14</v>
      </c>
      <c r="C2695" s="9">
        <v>5</v>
      </c>
      <c r="D2695" t="s">
        <v>6282</v>
      </c>
      <c r="E2695" t="s">
        <v>3508</v>
      </c>
      <c r="F2695" t="s">
        <v>22</v>
      </c>
      <c r="G2695" t="s">
        <v>141</v>
      </c>
      <c r="H2695">
        <v>0.79600000000000004</v>
      </c>
    </row>
    <row r="2696" spans="1:8" x14ac:dyDescent="0.25">
      <c r="A2696" t="s">
        <v>6283</v>
      </c>
      <c r="B2696" t="s">
        <v>14</v>
      </c>
      <c r="C2696" s="9">
        <v>1</v>
      </c>
      <c r="D2696" t="s">
        <v>6284</v>
      </c>
      <c r="E2696" t="s">
        <v>22</v>
      </c>
      <c r="F2696" t="s">
        <v>3777</v>
      </c>
      <c r="G2696" t="s">
        <v>849</v>
      </c>
      <c r="H2696">
        <v>-0.82709999999999995</v>
      </c>
    </row>
    <row r="2697" spans="1:8" x14ac:dyDescent="0.25">
      <c r="A2697" t="s">
        <v>6285</v>
      </c>
      <c r="B2697" t="s">
        <v>14</v>
      </c>
      <c r="C2697" s="9">
        <v>1</v>
      </c>
      <c r="D2697" t="s">
        <v>6286</v>
      </c>
      <c r="E2697" t="s">
        <v>22</v>
      </c>
      <c r="F2697" t="s">
        <v>22</v>
      </c>
      <c r="G2697" t="s">
        <v>46</v>
      </c>
      <c r="H2697">
        <v>0</v>
      </c>
    </row>
    <row r="2698" spans="1:8" x14ac:dyDescent="0.25">
      <c r="A2698" t="s">
        <v>6287</v>
      </c>
      <c r="B2698" t="s">
        <v>14</v>
      </c>
      <c r="C2698" s="9">
        <v>1</v>
      </c>
      <c r="D2698" t="s">
        <v>6288</v>
      </c>
      <c r="E2698" t="s">
        <v>4115</v>
      </c>
      <c r="F2698" t="s">
        <v>22</v>
      </c>
      <c r="G2698" t="s">
        <v>3001</v>
      </c>
      <c r="H2698">
        <v>0.88849999999999996</v>
      </c>
    </row>
    <row r="2699" spans="1:8" x14ac:dyDescent="0.25">
      <c r="A2699" t="s">
        <v>6289</v>
      </c>
      <c r="B2699" t="s">
        <v>14</v>
      </c>
      <c r="C2699" s="9">
        <v>5</v>
      </c>
      <c r="D2699" t="s">
        <v>6290</v>
      </c>
      <c r="E2699" t="s">
        <v>48</v>
      </c>
      <c r="F2699" t="s">
        <v>443</v>
      </c>
      <c r="G2699" t="s">
        <v>1147</v>
      </c>
      <c r="H2699">
        <v>-6.0100000000000001E-2</v>
      </c>
    </row>
    <row r="2700" spans="1:8" x14ac:dyDescent="0.25">
      <c r="A2700" t="s">
        <v>6291</v>
      </c>
      <c r="B2700" t="s">
        <v>14</v>
      </c>
      <c r="C2700" s="9">
        <v>4</v>
      </c>
      <c r="D2700" t="s">
        <v>6292</v>
      </c>
      <c r="E2700" t="s">
        <v>2354</v>
      </c>
      <c r="F2700" t="s">
        <v>915</v>
      </c>
      <c r="G2700" t="s">
        <v>4987</v>
      </c>
      <c r="H2700">
        <v>-6.4399999999999999E-2</v>
      </c>
    </row>
    <row r="2701" spans="1:8" x14ac:dyDescent="0.25">
      <c r="A2701" t="s">
        <v>6293</v>
      </c>
      <c r="B2701" t="s">
        <v>14</v>
      </c>
      <c r="C2701" s="9">
        <v>1</v>
      </c>
      <c r="D2701" t="s">
        <v>6294</v>
      </c>
      <c r="E2701" t="s">
        <v>286</v>
      </c>
      <c r="F2701" t="s">
        <v>308</v>
      </c>
      <c r="G2701" t="s">
        <v>749</v>
      </c>
      <c r="H2701">
        <v>-0.47670000000000001</v>
      </c>
    </row>
    <row r="2702" spans="1:8" x14ac:dyDescent="0.25">
      <c r="A2702" t="s">
        <v>6295</v>
      </c>
      <c r="B2702" t="s">
        <v>14</v>
      </c>
      <c r="C2702" s="9">
        <v>3</v>
      </c>
      <c r="D2702" t="s">
        <v>6296</v>
      </c>
      <c r="E2702" t="s">
        <v>250</v>
      </c>
      <c r="F2702" t="s">
        <v>22</v>
      </c>
      <c r="G2702" t="s">
        <v>369</v>
      </c>
      <c r="H2702">
        <v>0.2732</v>
      </c>
    </row>
    <row r="2703" spans="1:8" x14ac:dyDescent="0.25">
      <c r="A2703" t="s">
        <v>6297</v>
      </c>
      <c r="B2703" t="s">
        <v>14</v>
      </c>
      <c r="C2703" s="9">
        <v>2</v>
      </c>
      <c r="D2703" t="s">
        <v>6298</v>
      </c>
      <c r="E2703" t="s">
        <v>1815</v>
      </c>
      <c r="F2703" t="s">
        <v>22</v>
      </c>
      <c r="G2703" t="s">
        <v>1077</v>
      </c>
      <c r="H2703">
        <v>0.73799999999999999</v>
      </c>
    </row>
    <row r="2704" spans="1:8" x14ac:dyDescent="0.25">
      <c r="A2704" t="s">
        <v>6299</v>
      </c>
      <c r="B2704" t="s">
        <v>14</v>
      </c>
      <c r="C2704" s="9">
        <v>4</v>
      </c>
      <c r="D2704" t="s">
        <v>6300</v>
      </c>
      <c r="E2704" t="s">
        <v>1260</v>
      </c>
      <c r="F2704" t="s">
        <v>387</v>
      </c>
      <c r="G2704" t="s">
        <v>834</v>
      </c>
      <c r="H2704">
        <v>0.19009999999999999</v>
      </c>
    </row>
    <row r="2705" spans="1:8" x14ac:dyDescent="0.25">
      <c r="A2705" t="s">
        <v>6301</v>
      </c>
      <c r="B2705" t="s">
        <v>14</v>
      </c>
      <c r="C2705" s="9">
        <v>1</v>
      </c>
      <c r="D2705" t="s">
        <v>6302</v>
      </c>
      <c r="E2705" t="s">
        <v>272</v>
      </c>
      <c r="F2705" t="s">
        <v>595</v>
      </c>
      <c r="G2705" t="s">
        <v>1150</v>
      </c>
      <c r="H2705">
        <v>-0.28070000000000001</v>
      </c>
    </row>
    <row r="2706" spans="1:8" x14ac:dyDescent="0.25">
      <c r="A2706" t="s">
        <v>6303</v>
      </c>
      <c r="B2706" t="s">
        <v>14</v>
      </c>
      <c r="C2706" s="9">
        <v>4</v>
      </c>
      <c r="D2706" t="s">
        <v>6304</v>
      </c>
      <c r="E2706" t="s">
        <v>3777</v>
      </c>
      <c r="F2706" t="s">
        <v>724</v>
      </c>
      <c r="G2706" t="s">
        <v>198</v>
      </c>
      <c r="H2706">
        <v>0.55740000000000001</v>
      </c>
    </row>
    <row r="2707" spans="1:8" x14ac:dyDescent="0.25">
      <c r="A2707" t="s">
        <v>6305</v>
      </c>
      <c r="B2707" t="s">
        <v>14</v>
      </c>
      <c r="C2707" s="9">
        <v>3</v>
      </c>
      <c r="D2707" t="s">
        <v>6306</v>
      </c>
      <c r="E2707" t="s">
        <v>22</v>
      </c>
      <c r="F2707" t="s">
        <v>22</v>
      </c>
      <c r="G2707" t="s">
        <v>46</v>
      </c>
      <c r="H2707">
        <v>0</v>
      </c>
    </row>
    <row r="2708" spans="1:8" x14ac:dyDescent="0.25">
      <c r="A2708" t="s">
        <v>6307</v>
      </c>
      <c r="B2708" t="s">
        <v>14</v>
      </c>
      <c r="C2708" s="9">
        <v>4</v>
      </c>
      <c r="D2708" t="s">
        <v>6308</v>
      </c>
      <c r="E2708" t="s">
        <v>101</v>
      </c>
      <c r="F2708" t="s">
        <v>22</v>
      </c>
      <c r="G2708" t="s">
        <v>102</v>
      </c>
      <c r="H2708">
        <v>0.44040000000000001</v>
      </c>
    </row>
    <row r="2709" spans="1:8" x14ac:dyDescent="0.25">
      <c r="A2709" t="s">
        <v>6309</v>
      </c>
      <c r="B2709" t="s">
        <v>14</v>
      </c>
      <c r="C2709" s="9">
        <v>2</v>
      </c>
      <c r="D2709" t="s">
        <v>6310</v>
      </c>
      <c r="E2709" t="s">
        <v>22</v>
      </c>
      <c r="F2709" t="s">
        <v>345</v>
      </c>
      <c r="G2709" t="s">
        <v>346</v>
      </c>
      <c r="H2709">
        <v>-0.54100000000000004</v>
      </c>
    </row>
    <row r="2710" spans="1:8" x14ac:dyDescent="0.25">
      <c r="A2710" t="s">
        <v>6311</v>
      </c>
      <c r="B2710" t="s">
        <v>14</v>
      </c>
      <c r="C2710" s="9">
        <v>1</v>
      </c>
      <c r="D2710" t="s">
        <v>6312</v>
      </c>
      <c r="E2710" t="s">
        <v>22</v>
      </c>
      <c r="F2710" t="s">
        <v>926</v>
      </c>
      <c r="G2710" t="s">
        <v>203</v>
      </c>
      <c r="H2710">
        <v>-0.59619999999999995</v>
      </c>
    </row>
    <row r="2711" spans="1:8" x14ac:dyDescent="0.25">
      <c r="A2711" t="s">
        <v>6313</v>
      </c>
      <c r="B2711" t="s">
        <v>14</v>
      </c>
      <c r="C2711" s="9">
        <v>4</v>
      </c>
      <c r="D2711" t="s">
        <v>6314</v>
      </c>
      <c r="E2711" t="s">
        <v>2839</v>
      </c>
      <c r="F2711" t="s">
        <v>22</v>
      </c>
      <c r="G2711" t="s">
        <v>705</v>
      </c>
      <c r="H2711">
        <v>0.51870000000000005</v>
      </c>
    </row>
    <row r="2712" spans="1:8" x14ac:dyDescent="0.25">
      <c r="A2712" t="s">
        <v>6315</v>
      </c>
      <c r="B2712" t="s">
        <v>14</v>
      </c>
      <c r="C2712" s="9">
        <v>2</v>
      </c>
      <c r="D2712" t="s">
        <v>6316</v>
      </c>
      <c r="E2712" t="s">
        <v>926</v>
      </c>
      <c r="F2712" t="s">
        <v>22</v>
      </c>
      <c r="G2712" t="s">
        <v>203</v>
      </c>
      <c r="H2712">
        <v>0.31819999999999998</v>
      </c>
    </row>
    <row r="2713" spans="1:8" x14ac:dyDescent="0.25">
      <c r="A2713" t="s">
        <v>6317</v>
      </c>
      <c r="B2713" t="s">
        <v>14</v>
      </c>
      <c r="C2713" s="9">
        <v>3</v>
      </c>
      <c r="D2713" t="s">
        <v>6318</v>
      </c>
      <c r="E2713" t="s">
        <v>48</v>
      </c>
      <c r="F2713" t="s">
        <v>1086</v>
      </c>
      <c r="G2713" t="s">
        <v>418</v>
      </c>
      <c r="H2713">
        <v>-0.49580000000000002</v>
      </c>
    </row>
    <row r="2714" spans="1:8" x14ac:dyDescent="0.25">
      <c r="A2714" t="s">
        <v>6319</v>
      </c>
      <c r="B2714" t="s">
        <v>14</v>
      </c>
      <c r="C2714" s="9">
        <v>1</v>
      </c>
      <c r="D2714" t="s">
        <v>6320</v>
      </c>
      <c r="E2714" t="s">
        <v>22</v>
      </c>
      <c r="F2714" t="s">
        <v>317</v>
      </c>
      <c r="G2714" t="s">
        <v>318</v>
      </c>
      <c r="H2714">
        <v>-0.68079999999999996</v>
      </c>
    </row>
    <row r="2715" spans="1:8" x14ac:dyDescent="0.25">
      <c r="A2715" t="s">
        <v>6321</v>
      </c>
      <c r="B2715" t="s">
        <v>14</v>
      </c>
      <c r="C2715" s="9">
        <v>4</v>
      </c>
      <c r="D2715" t="s">
        <v>6322</v>
      </c>
      <c r="E2715" t="s">
        <v>22</v>
      </c>
      <c r="F2715" t="s">
        <v>22</v>
      </c>
      <c r="G2715" t="s">
        <v>46</v>
      </c>
      <c r="H2715">
        <v>0</v>
      </c>
    </row>
    <row r="2716" spans="1:8" x14ac:dyDescent="0.25">
      <c r="A2716" t="s">
        <v>6323</v>
      </c>
      <c r="B2716" t="s">
        <v>14</v>
      </c>
      <c r="C2716" s="9">
        <v>5</v>
      </c>
      <c r="D2716" t="s">
        <v>6324</v>
      </c>
      <c r="E2716" t="s">
        <v>6325</v>
      </c>
      <c r="F2716" t="s">
        <v>22</v>
      </c>
      <c r="G2716" t="s">
        <v>6326</v>
      </c>
      <c r="H2716">
        <v>0.89570000000000005</v>
      </c>
    </row>
    <row r="2717" spans="1:8" x14ac:dyDescent="0.25">
      <c r="A2717" t="s">
        <v>6327</v>
      </c>
      <c r="B2717" t="s">
        <v>14</v>
      </c>
      <c r="C2717" s="9">
        <v>2</v>
      </c>
      <c r="D2717" t="s">
        <v>6328</v>
      </c>
      <c r="E2717" t="s">
        <v>268</v>
      </c>
      <c r="F2717" t="s">
        <v>37</v>
      </c>
      <c r="G2717" t="s">
        <v>437</v>
      </c>
      <c r="H2717">
        <v>7.3599999999999999E-2</v>
      </c>
    </row>
    <row r="2718" spans="1:8" x14ac:dyDescent="0.25">
      <c r="A2718" t="s">
        <v>6329</v>
      </c>
      <c r="B2718" t="s">
        <v>14</v>
      </c>
      <c r="C2718" s="9">
        <v>5</v>
      </c>
      <c r="D2718" t="s">
        <v>6330</v>
      </c>
      <c r="E2718" t="s">
        <v>484</v>
      </c>
      <c r="F2718" t="s">
        <v>22</v>
      </c>
      <c r="G2718" t="s">
        <v>449</v>
      </c>
      <c r="H2718">
        <v>0.67049999999999998</v>
      </c>
    </row>
    <row r="2719" spans="1:8" x14ac:dyDescent="0.25">
      <c r="A2719" t="s">
        <v>6331</v>
      </c>
      <c r="B2719" t="s">
        <v>14</v>
      </c>
      <c r="C2719" s="9">
        <v>5</v>
      </c>
      <c r="D2719" t="s">
        <v>6332</v>
      </c>
      <c r="E2719" t="s">
        <v>2246</v>
      </c>
      <c r="F2719" t="s">
        <v>903</v>
      </c>
      <c r="G2719" t="s">
        <v>4019</v>
      </c>
      <c r="H2719">
        <v>0.55740000000000001</v>
      </c>
    </row>
    <row r="2720" spans="1:8" x14ac:dyDescent="0.25">
      <c r="A2720" t="s">
        <v>6333</v>
      </c>
      <c r="B2720" t="s">
        <v>14</v>
      </c>
      <c r="C2720" s="9">
        <v>3</v>
      </c>
      <c r="D2720" t="s">
        <v>6334</v>
      </c>
      <c r="E2720" t="s">
        <v>6335</v>
      </c>
      <c r="F2720" t="s">
        <v>22</v>
      </c>
      <c r="G2720" t="s">
        <v>4125</v>
      </c>
      <c r="H2720">
        <v>0.86739999999999995</v>
      </c>
    </row>
    <row r="2721" spans="1:8" x14ac:dyDescent="0.25">
      <c r="A2721" t="s">
        <v>6336</v>
      </c>
      <c r="B2721" t="s">
        <v>14</v>
      </c>
      <c r="C2721" s="9">
        <v>3</v>
      </c>
      <c r="D2721" t="s">
        <v>6337</v>
      </c>
      <c r="E2721" t="s">
        <v>4378</v>
      </c>
      <c r="F2721" t="s">
        <v>22</v>
      </c>
      <c r="G2721" t="s">
        <v>1002</v>
      </c>
      <c r="H2721">
        <v>0.9032</v>
      </c>
    </row>
    <row r="2722" spans="1:8" x14ac:dyDescent="0.25">
      <c r="A2722" t="s">
        <v>6338</v>
      </c>
      <c r="B2722" t="s">
        <v>14</v>
      </c>
      <c r="C2722" s="9">
        <v>5</v>
      </c>
      <c r="D2722" t="s">
        <v>6339</v>
      </c>
      <c r="E2722" t="s">
        <v>4365</v>
      </c>
      <c r="F2722" t="s">
        <v>22</v>
      </c>
      <c r="G2722" t="s">
        <v>4987</v>
      </c>
      <c r="H2722">
        <v>0.68079999999999996</v>
      </c>
    </row>
    <row r="2723" spans="1:8" x14ac:dyDescent="0.25">
      <c r="A2723" t="s">
        <v>6340</v>
      </c>
      <c r="B2723" t="s">
        <v>14</v>
      </c>
      <c r="C2723" s="9">
        <v>5</v>
      </c>
      <c r="D2723" t="s">
        <v>6341</v>
      </c>
      <c r="E2723" t="s">
        <v>4566</v>
      </c>
      <c r="F2723" t="s">
        <v>372</v>
      </c>
      <c r="G2723" t="s">
        <v>4019</v>
      </c>
      <c r="H2723">
        <v>0.46779999999999999</v>
      </c>
    </row>
    <row r="2724" spans="1:8" x14ac:dyDescent="0.25">
      <c r="A2724" t="s">
        <v>6342</v>
      </c>
      <c r="B2724" t="s">
        <v>14</v>
      </c>
      <c r="C2724" s="9">
        <v>3</v>
      </c>
      <c r="D2724" t="s">
        <v>6343</v>
      </c>
      <c r="E2724" t="s">
        <v>495</v>
      </c>
      <c r="F2724" t="s">
        <v>861</v>
      </c>
      <c r="G2724" t="s">
        <v>141</v>
      </c>
      <c r="H2724">
        <v>-0.1027</v>
      </c>
    </row>
    <row r="2725" spans="1:8" x14ac:dyDescent="0.25">
      <c r="A2725" t="s">
        <v>6344</v>
      </c>
      <c r="B2725" t="s">
        <v>14</v>
      </c>
      <c r="C2725" s="9">
        <v>3</v>
      </c>
      <c r="D2725" t="s">
        <v>6345</v>
      </c>
      <c r="E2725" t="s">
        <v>201</v>
      </c>
      <c r="F2725" t="s">
        <v>135</v>
      </c>
      <c r="G2725" t="s">
        <v>421</v>
      </c>
      <c r="H2725">
        <v>-0.36899999999999999</v>
      </c>
    </row>
    <row r="2726" spans="1:8" x14ac:dyDescent="0.25">
      <c r="A2726" t="s">
        <v>6346</v>
      </c>
      <c r="B2726" t="s">
        <v>14</v>
      </c>
      <c r="C2726" s="9">
        <v>1</v>
      </c>
      <c r="D2726" t="s">
        <v>6347</v>
      </c>
      <c r="E2726" t="s">
        <v>502</v>
      </c>
      <c r="F2726" t="s">
        <v>227</v>
      </c>
      <c r="G2726" t="s">
        <v>90</v>
      </c>
      <c r="H2726">
        <v>0.31340000000000001</v>
      </c>
    </row>
    <row r="2727" spans="1:8" x14ac:dyDescent="0.25">
      <c r="A2727" t="s">
        <v>6348</v>
      </c>
      <c r="B2727" t="s">
        <v>14</v>
      </c>
      <c r="C2727" s="9">
        <v>1</v>
      </c>
      <c r="D2727" t="s">
        <v>6349</v>
      </c>
      <c r="E2727" t="s">
        <v>1260</v>
      </c>
      <c r="F2727" t="s">
        <v>786</v>
      </c>
      <c r="G2727" t="s">
        <v>5070</v>
      </c>
      <c r="H2727">
        <v>-0.20230000000000001</v>
      </c>
    </row>
    <row r="2728" spans="1:8" x14ac:dyDescent="0.25">
      <c r="A2728" t="s">
        <v>6350</v>
      </c>
      <c r="B2728" t="s">
        <v>14</v>
      </c>
      <c r="C2728" s="9">
        <v>5</v>
      </c>
      <c r="D2728" t="s">
        <v>6351</v>
      </c>
      <c r="E2728" t="s">
        <v>3969</v>
      </c>
      <c r="F2728" t="s">
        <v>22</v>
      </c>
      <c r="G2728" t="s">
        <v>3970</v>
      </c>
      <c r="H2728">
        <v>0.88600000000000001</v>
      </c>
    </row>
    <row r="2729" spans="1:8" x14ac:dyDescent="0.25">
      <c r="A2729" t="s">
        <v>6352</v>
      </c>
      <c r="B2729" t="s">
        <v>14</v>
      </c>
      <c r="C2729" s="9">
        <v>1</v>
      </c>
      <c r="D2729" t="s">
        <v>6353</v>
      </c>
      <c r="E2729" t="s">
        <v>32</v>
      </c>
      <c r="F2729" t="s">
        <v>22</v>
      </c>
      <c r="G2729" t="s">
        <v>58</v>
      </c>
      <c r="H2729">
        <v>0.33839999999999998</v>
      </c>
    </row>
    <row r="2730" spans="1:8" x14ac:dyDescent="0.25">
      <c r="A2730" t="s">
        <v>6354</v>
      </c>
      <c r="B2730" t="s">
        <v>14</v>
      </c>
      <c r="C2730" s="9">
        <v>1</v>
      </c>
      <c r="D2730" t="s">
        <v>6355</v>
      </c>
      <c r="E2730" t="s">
        <v>425</v>
      </c>
      <c r="F2730" t="s">
        <v>22</v>
      </c>
      <c r="G2730" t="s">
        <v>729</v>
      </c>
      <c r="H2730">
        <v>7.7200000000000005E-2</v>
      </c>
    </row>
    <row r="2731" spans="1:8" x14ac:dyDescent="0.25">
      <c r="A2731" t="s">
        <v>6356</v>
      </c>
      <c r="B2731" t="s">
        <v>14</v>
      </c>
      <c r="C2731" s="9">
        <v>1</v>
      </c>
      <c r="D2731" t="s">
        <v>6357</v>
      </c>
      <c r="E2731" t="s">
        <v>22</v>
      </c>
      <c r="F2731" t="s">
        <v>1331</v>
      </c>
      <c r="G2731" t="s">
        <v>281</v>
      </c>
      <c r="H2731">
        <v>-0.5423</v>
      </c>
    </row>
    <row r="2732" spans="1:8" x14ac:dyDescent="0.25">
      <c r="A2732" t="s">
        <v>6358</v>
      </c>
      <c r="B2732" t="s">
        <v>14</v>
      </c>
      <c r="C2732" s="9">
        <v>3</v>
      </c>
      <c r="D2732" t="s">
        <v>6359</v>
      </c>
      <c r="E2732" t="s">
        <v>22</v>
      </c>
      <c r="F2732" t="s">
        <v>22</v>
      </c>
      <c r="G2732" t="s">
        <v>46</v>
      </c>
      <c r="H2732">
        <v>0</v>
      </c>
    </row>
    <row r="2733" spans="1:8" x14ac:dyDescent="0.25">
      <c r="A2733" t="s">
        <v>6360</v>
      </c>
      <c r="B2733" t="s">
        <v>14</v>
      </c>
      <c r="C2733" s="9">
        <v>1</v>
      </c>
      <c r="D2733" t="s">
        <v>6361</v>
      </c>
      <c r="E2733" t="s">
        <v>22</v>
      </c>
      <c r="F2733" t="s">
        <v>48</v>
      </c>
      <c r="G2733" t="s">
        <v>116</v>
      </c>
      <c r="H2733">
        <v>-0.27550000000000002</v>
      </c>
    </row>
    <row r="2734" spans="1:8" x14ac:dyDescent="0.25">
      <c r="A2734" t="s">
        <v>6362</v>
      </c>
      <c r="B2734" t="s">
        <v>14</v>
      </c>
      <c r="C2734" s="9">
        <v>1</v>
      </c>
      <c r="D2734" t="s">
        <v>6363</v>
      </c>
      <c r="E2734" t="s">
        <v>22</v>
      </c>
      <c r="F2734" t="s">
        <v>22</v>
      </c>
      <c r="G2734" t="s">
        <v>46</v>
      </c>
      <c r="H2734">
        <v>0</v>
      </c>
    </row>
    <row r="2735" spans="1:8" x14ac:dyDescent="0.25">
      <c r="A2735" t="s">
        <v>6364</v>
      </c>
      <c r="B2735" t="s">
        <v>14</v>
      </c>
      <c r="C2735" s="9">
        <v>1</v>
      </c>
      <c r="D2735" t="s">
        <v>6365</v>
      </c>
      <c r="E2735" t="s">
        <v>272</v>
      </c>
      <c r="F2735" t="s">
        <v>22</v>
      </c>
      <c r="G2735" t="s">
        <v>1160</v>
      </c>
      <c r="H2735">
        <v>0.40189999999999998</v>
      </c>
    </row>
    <row r="2736" spans="1:8" x14ac:dyDescent="0.25">
      <c r="A2736" t="s">
        <v>6366</v>
      </c>
      <c r="B2736" t="s">
        <v>14</v>
      </c>
      <c r="C2736" s="9">
        <v>5</v>
      </c>
      <c r="D2736" t="s">
        <v>6367</v>
      </c>
      <c r="E2736" t="s">
        <v>2476</v>
      </c>
      <c r="F2736" t="s">
        <v>22</v>
      </c>
      <c r="G2736" t="s">
        <v>1280</v>
      </c>
      <c r="H2736">
        <v>0.82679999999999998</v>
      </c>
    </row>
    <row r="2737" spans="1:8" x14ac:dyDescent="0.25">
      <c r="A2737" t="s">
        <v>6368</v>
      </c>
      <c r="B2737" t="s">
        <v>14</v>
      </c>
      <c r="C2737" s="9">
        <v>1</v>
      </c>
      <c r="D2737" t="s">
        <v>6369</v>
      </c>
      <c r="E2737" t="s">
        <v>22</v>
      </c>
      <c r="F2737" t="s">
        <v>22</v>
      </c>
      <c r="G2737" t="s">
        <v>46</v>
      </c>
      <c r="H2737">
        <v>0</v>
      </c>
    </row>
    <row r="2738" spans="1:8" x14ac:dyDescent="0.25">
      <c r="A2738" t="s">
        <v>6370</v>
      </c>
      <c r="B2738" t="s">
        <v>14</v>
      </c>
      <c r="C2738" s="9">
        <v>4</v>
      </c>
      <c r="D2738" t="s">
        <v>6371</v>
      </c>
      <c r="E2738" t="s">
        <v>448</v>
      </c>
      <c r="F2738" t="s">
        <v>22</v>
      </c>
      <c r="G2738" t="s">
        <v>1889</v>
      </c>
      <c r="H2738">
        <v>0.31819999999999998</v>
      </c>
    </row>
    <row r="2739" spans="1:8" x14ac:dyDescent="0.25">
      <c r="A2739" t="s">
        <v>6372</v>
      </c>
      <c r="B2739" t="s">
        <v>14</v>
      </c>
      <c r="C2739" s="9">
        <v>4</v>
      </c>
      <c r="D2739" t="s">
        <v>6373</v>
      </c>
      <c r="E2739" t="s">
        <v>22</v>
      </c>
      <c r="F2739" t="s">
        <v>22</v>
      </c>
      <c r="G2739" t="s">
        <v>46</v>
      </c>
      <c r="H2739">
        <v>0</v>
      </c>
    </row>
    <row r="2740" spans="1:8" x14ac:dyDescent="0.25">
      <c r="A2740" t="s">
        <v>6374</v>
      </c>
      <c r="B2740" t="s">
        <v>14</v>
      </c>
      <c r="C2740" s="9">
        <v>5</v>
      </c>
      <c r="D2740" t="s">
        <v>6375</v>
      </c>
      <c r="E2740" t="s">
        <v>5421</v>
      </c>
      <c r="F2740" t="s">
        <v>22</v>
      </c>
      <c r="G2740" t="s">
        <v>3928</v>
      </c>
      <c r="H2740">
        <v>0.9093</v>
      </c>
    </row>
    <row r="2741" spans="1:8" x14ac:dyDescent="0.25">
      <c r="A2741" t="s">
        <v>6376</v>
      </c>
      <c r="B2741" t="s">
        <v>14</v>
      </c>
      <c r="C2741" s="9">
        <v>5</v>
      </c>
      <c r="D2741" t="s">
        <v>6377</v>
      </c>
      <c r="E2741" t="s">
        <v>2273</v>
      </c>
      <c r="F2741" t="s">
        <v>22</v>
      </c>
      <c r="G2741" t="s">
        <v>2274</v>
      </c>
      <c r="H2741">
        <v>0.87770000000000004</v>
      </c>
    </row>
    <row r="2742" spans="1:8" x14ac:dyDescent="0.25">
      <c r="A2742" t="s">
        <v>6378</v>
      </c>
      <c r="B2742" t="s">
        <v>14</v>
      </c>
      <c r="C2742" s="9">
        <v>4</v>
      </c>
      <c r="D2742" t="s">
        <v>6379</v>
      </c>
      <c r="E2742" t="s">
        <v>1413</v>
      </c>
      <c r="F2742" t="s">
        <v>22</v>
      </c>
      <c r="G2742" t="s">
        <v>776</v>
      </c>
      <c r="H2742">
        <v>0.59940000000000004</v>
      </c>
    </row>
    <row r="2743" spans="1:8" x14ac:dyDescent="0.25">
      <c r="A2743" t="s">
        <v>6380</v>
      </c>
      <c r="B2743" t="s">
        <v>14</v>
      </c>
      <c r="C2743" s="9">
        <v>2</v>
      </c>
      <c r="D2743" t="s">
        <v>6381</v>
      </c>
      <c r="E2743" t="s">
        <v>154</v>
      </c>
      <c r="F2743" t="s">
        <v>1260</v>
      </c>
      <c r="G2743" t="s">
        <v>749</v>
      </c>
      <c r="H2743">
        <v>-0.51219999999999999</v>
      </c>
    </row>
    <row r="2744" spans="1:8" x14ac:dyDescent="0.25">
      <c r="A2744" t="s">
        <v>6382</v>
      </c>
      <c r="B2744" t="s">
        <v>14</v>
      </c>
      <c r="C2744" s="9">
        <v>3</v>
      </c>
      <c r="D2744" t="s">
        <v>6383</v>
      </c>
      <c r="E2744" t="s">
        <v>608</v>
      </c>
      <c r="F2744" t="s">
        <v>22</v>
      </c>
      <c r="G2744" t="s">
        <v>2389</v>
      </c>
      <c r="H2744">
        <v>0.44040000000000001</v>
      </c>
    </row>
    <row r="2745" spans="1:8" x14ac:dyDescent="0.25">
      <c r="A2745" t="s">
        <v>6384</v>
      </c>
      <c r="B2745" t="s">
        <v>14</v>
      </c>
      <c r="C2745" s="9">
        <v>1</v>
      </c>
      <c r="D2745" t="s">
        <v>6385</v>
      </c>
      <c r="E2745" t="s">
        <v>22</v>
      </c>
      <c r="F2745" t="s">
        <v>22</v>
      </c>
      <c r="G2745" t="s">
        <v>46</v>
      </c>
      <c r="H2745">
        <v>0</v>
      </c>
    </row>
    <row r="2746" spans="1:8" x14ac:dyDescent="0.25">
      <c r="A2746" t="s">
        <v>6386</v>
      </c>
      <c r="B2746" t="s">
        <v>14</v>
      </c>
      <c r="C2746" s="9">
        <v>5</v>
      </c>
      <c r="D2746" t="s">
        <v>6387</v>
      </c>
      <c r="E2746" t="s">
        <v>627</v>
      </c>
      <c r="F2746" t="s">
        <v>322</v>
      </c>
      <c r="G2746" t="s">
        <v>900</v>
      </c>
      <c r="H2746">
        <v>0.86599999999999999</v>
      </c>
    </row>
    <row r="2747" spans="1:8" x14ac:dyDescent="0.25">
      <c r="A2747" t="s">
        <v>6388</v>
      </c>
      <c r="B2747" t="s">
        <v>14</v>
      </c>
      <c r="C2747" s="9">
        <v>3</v>
      </c>
      <c r="D2747" t="s">
        <v>6389</v>
      </c>
      <c r="E2747" t="s">
        <v>327</v>
      </c>
      <c r="F2747" t="s">
        <v>22</v>
      </c>
      <c r="G2747" t="s">
        <v>328</v>
      </c>
      <c r="H2747">
        <v>0.2732</v>
      </c>
    </row>
    <row r="2748" spans="1:8" x14ac:dyDescent="0.25">
      <c r="A2748" t="s">
        <v>6390</v>
      </c>
      <c r="B2748" t="s">
        <v>14</v>
      </c>
      <c r="C2748" s="9">
        <v>1</v>
      </c>
      <c r="D2748" t="s">
        <v>6391</v>
      </c>
      <c r="E2748" t="s">
        <v>48</v>
      </c>
      <c r="F2748" t="s">
        <v>4589</v>
      </c>
      <c r="G2748" t="s">
        <v>1751</v>
      </c>
      <c r="H2748">
        <v>-0.86919999999999997</v>
      </c>
    </row>
    <row r="2749" spans="1:8" x14ac:dyDescent="0.25">
      <c r="A2749" t="s">
        <v>6392</v>
      </c>
      <c r="B2749" t="s">
        <v>14</v>
      </c>
      <c r="C2749" s="9">
        <v>5</v>
      </c>
      <c r="D2749" t="s">
        <v>6393</v>
      </c>
      <c r="E2749" t="s">
        <v>5325</v>
      </c>
      <c r="F2749" t="s">
        <v>22</v>
      </c>
      <c r="G2749" t="s">
        <v>2726</v>
      </c>
      <c r="H2749">
        <v>0.91359999999999997</v>
      </c>
    </row>
    <row r="2750" spans="1:8" x14ac:dyDescent="0.25">
      <c r="A2750" t="s">
        <v>6394</v>
      </c>
      <c r="B2750" t="s">
        <v>14</v>
      </c>
      <c r="C2750" s="9">
        <v>1</v>
      </c>
      <c r="D2750" t="s">
        <v>6395</v>
      </c>
      <c r="E2750" t="s">
        <v>22</v>
      </c>
      <c r="F2750" t="s">
        <v>2239</v>
      </c>
      <c r="G2750" t="s">
        <v>466</v>
      </c>
      <c r="H2750">
        <v>-0.81679999999999997</v>
      </c>
    </row>
    <row r="2751" spans="1:8" x14ac:dyDescent="0.25">
      <c r="A2751" t="s">
        <v>6396</v>
      </c>
      <c r="B2751" t="s">
        <v>14</v>
      </c>
      <c r="C2751" s="9">
        <v>1</v>
      </c>
      <c r="D2751" t="s">
        <v>6397</v>
      </c>
      <c r="E2751" t="s">
        <v>227</v>
      </c>
      <c r="F2751" t="s">
        <v>448</v>
      </c>
      <c r="G2751" t="s">
        <v>573</v>
      </c>
      <c r="H2751">
        <v>-0.34</v>
      </c>
    </row>
    <row r="2752" spans="1:8" x14ac:dyDescent="0.25">
      <c r="A2752" t="s">
        <v>6398</v>
      </c>
      <c r="B2752" t="s">
        <v>14</v>
      </c>
      <c r="C2752" s="9">
        <v>1</v>
      </c>
      <c r="D2752" t="s">
        <v>6399</v>
      </c>
      <c r="E2752" t="s">
        <v>857</v>
      </c>
      <c r="F2752" t="s">
        <v>22</v>
      </c>
      <c r="G2752" t="s">
        <v>1940</v>
      </c>
      <c r="H2752">
        <v>0.2732</v>
      </c>
    </row>
    <row r="2753" spans="1:8" x14ac:dyDescent="0.25">
      <c r="A2753" t="s">
        <v>6400</v>
      </c>
      <c r="B2753" t="s">
        <v>14</v>
      </c>
      <c r="C2753" s="9">
        <v>2</v>
      </c>
      <c r="D2753" t="s">
        <v>6401</v>
      </c>
      <c r="E2753" t="s">
        <v>22</v>
      </c>
      <c r="F2753" t="s">
        <v>252</v>
      </c>
      <c r="G2753" t="s">
        <v>55</v>
      </c>
      <c r="H2753">
        <v>-0.2732</v>
      </c>
    </row>
    <row r="2754" spans="1:8" x14ac:dyDescent="0.25">
      <c r="A2754" t="s">
        <v>6402</v>
      </c>
      <c r="B2754" t="s">
        <v>14</v>
      </c>
      <c r="C2754" s="9">
        <v>5</v>
      </c>
      <c r="D2754" t="s">
        <v>6403</v>
      </c>
      <c r="E2754" t="s">
        <v>557</v>
      </c>
      <c r="F2754" t="s">
        <v>22</v>
      </c>
      <c r="G2754" t="s">
        <v>238</v>
      </c>
      <c r="H2754">
        <v>0.44040000000000001</v>
      </c>
    </row>
    <row r="2755" spans="1:8" x14ac:dyDescent="0.25">
      <c r="A2755" t="s">
        <v>6404</v>
      </c>
      <c r="B2755" t="s">
        <v>14</v>
      </c>
      <c r="C2755" s="9">
        <v>5</v>
      </c>
      <c r="D2755" t="s">
        <v>6405</v>
      </c>
      <c r="E2755" t="s">
        <v>572</v>
      </c>
      <c r="F2755" t="s">
        <v>22</v>
      </c>
      <c r="G2755" t="s">
        <v>180</v>
      </c>
      <c r="H2755">
        <v>0.44040000000000001</v>
      </c>
    </row>
    <row r="2756" spans="1:8" x14ac:dyDescent="0.25">
      <c r="A2756" t="s">
        <v>6406</v>
      </c>
      <c r="B2756" t="s">
        <v>14</v>
      </c>
      <c r="C2756" s="9">
        <v>5</v>
      </c>
      <c r="D2756" t="s">
        <v>6407</v>
      </c>
      <c r="E2756" t="s">
        <v>1580</v>
      </c>
      <c r="F2756" t="s">
        <v>22</v>
      </c>
      <c r="G2756" t="s">
        <v>1072</v>
      </c>
      <c r="H2756">
        <v>0.63100000000000001</v>
      </c>
    </row>
    <row r="2757" spans="1:8" x14ac:dyDescent="0.25">
      <c r="A2757" t="s">
        <v>6408</v>
      </c>
      <c r="B2757" t="s">
        <v>14</v>
      </c>
      <c r="C2757" s="9">
        <v>3</v>
      </c>
      <c r="D2757" t="s">
        <v>6409</v>
      </c>
      <c r="E2757" t="s">
        <v>448</v>
      </c>
      <c r="F2757" t="s">
        <v>202</v>
      </c>
      <c r="G2757" t="s">
        <v>305</v>
      </c>
      <c r="H2757">
        <v>0.31559999999999999</v>
      </c>
    </row>
    <row r="2758" spans="1:8" x14ac:dyDescent="0.25">
      <c r="A2758" t="s">
        <v>6410</v>
      </c>
      <c r="B2758" t="s">
        <v>14</v>
      </c>
      <c r="C2758" s="9">
        <v>1</v>
      </c>
      <c r="D2758" t="s">
        <v>6411</v>
      </c>
      <c r="E2758" t="s">
        <v>498</v>
      </c>
      <c r="F2758" t="s">
        <v>443</v>
      </c>
      <c r="G2758" t="s">
        <v>1056</v>
      </c>
      <c r="H2758">
        <v>0.1779</v>
      </c>
    </row>
    <row r="2759" spans="1:8" x14ac:dyDescent="0.25">
      <c r="A2759" t="s">
        <v>6412</v>
      </c>
      <c r="B2759" t="s">
        <v>14</v>
      </c>
      <c r="C2759" s="9">
        <v>1</v>
      </c>
      <c r="D2759" t="s">
        <v>6413</v>
      </c>
      <c r="E2759" t="s">
        <v>1413</v>
      </c>
      <c r="F2759" t="s">
        <v>22</v>
      </c>
      <c r="G2759" t="s">
        <v>776</v>
      </c>
      <c r="H2759">
        <v>0.4753</v>
      </c>
    </row>
    <row r="2760" spans="1:8" x14ac:dyDescent="0.25">
      <c r="A2760" t="s">
        <v>6414</v>
      </c>
      <c r="B2760" t="s">
        <v>14</v>
      </c>
      <c r="C2760" s="9">
        <v>4</v>
      </c>
      <c r="D2760" t="s">
        <v>6415</v>
      </c>
      <c r="E2760" t="s">
        <v>557</v>
      </c>
      <c r="F2760" t="s">
        <v>22</v>
      </c>
      <c r="G2760" t="s">
        <v>238</v>
      </c>
      <c r="H2760">
        <v>0.36120000000000002</v>
      </c>
    </row>
    <row r="2761" spans="1:8" x14ac:dyDescent="0.25">
      <c r="A2761" t="s">
        <v>6416</v>
      </c>
      <c r="B2761" t="s">
        <v>14</v>
      </c>
      <c r="C2761" s="9">
        <v>1</v>
      </c>
      <c r="D2761" t="s">
        <v>6417</v>
      </c>
      <c r="E2761" t="s">
        <v>22</v>
      </c>
      <c r="F2761" t="s">
        <v>341</v>
      </c>
      <c r="G2761" t="s">
        <v>934</v>
      </c>
      <c r="H2761">
        <v>-0.20399999999999999</v>
      </c>
    </row>
    <row r="2762" spans="1:8" x14ac:dyDescent="0.25">
      <c r="A2762" t="s">
        <v>6418</v>
      </c>
      <c r="B2762" t="s">
        <v>14</v>
      </c>
      <c r="C2762" s="9">
        <v>4</v>
      </c>
      <c r="D2762" t="s">
        <v>6419</v>
      </c>
      <c r="E2762" t="s">
        <v>770</v>
      </c>
      <c r="F2762" t="s">
        <v>22</v>
      </c>
      <c r="G2762" t="s">
        <v>6420</v>
      </c>
      <c r="H2762">
        <v>0.96779999999999999</v>
      </c>
    </row>
    <row r="2763" spans="1:8" x14ac:dyDescent="0.25">
      <c r="A2763" t="s">
        <v>6421</v>
      </c>
      <c r="B2763" t="s">
        <v>14</v>
      </c>
      <c r="C2763" s="9">
        <v>4</v>
      </c>
      <c r="D2763" t="s">
        <v>6422</v>
      </c>
      <c r="E2763" t="s">
        <v>6423</v>
      </c>
      <c r="F2763" t="s">
        <v>22</v>
      </c>
      <c r="G2763" t="s">
        <v>6424</v>
      </c>
      <c r="H2763">
        <v>0.7964</v>
      </c>
    </row>
    <row r="2764" spans="1:8" x14ac:dyDescent="0.25">
      <c r="A2764" t="s">
        <v>6425</v>
      </c>
      <c r="B2764" t="s">
        <v>14</v>
      </c>
      <c r="C2764" s="9">
        <v>4</v>
      </c>
      <c r="D2764" t="s">
        <v>6426</v>
      </c>
      <c r="E2764" t="s">
        <v>4850</v>
      </c>
      <c r="F2764" t="s">
        <v>22</v>
      </c>
      <c r="G2764" t="s">
        <v>2087</v>
      </c>
      <c r="H2764">
        <v>0.82250000000000001</v>
      </c>
    </row>
    <row r="2765" spans="1:8" x14ac:dyDescent="0.25">
      <c r="A2765" t="s">
        <v>6427</v>
      </c>
      <c r="B2765" t="s">
        <v>14</v>
      </c>
      <c r="C2765" s="9">
        <v>1</v>
      </c>
      <c r="D2765" t="s">
        <v>6428</v>
      </c>
      <c r="E2765" t="s">
        <v>509</v>
      </c>
      <c r="F2765" t="s">
        <v>22</v>
      </c>
      <c r="G2765" t="s">
        <v>1910</v>
      </c>
      <c r="H2765">
        <v>7.7200000000000005E-2</v>
      </c>
    </row>
    <row r="2766" spans="1:8" x14ac:dyDescent="0.25">
      <c r="A2766" t="s">
        <v>6429</v>
      </c>
      <c r="B2766" t="s">
        <v>14</v>
      </c>
      <c r="C2766" s="9">
        <v>4</v>
      </c>
      <c r="D2766" t="s">
        <v>6430</v>
      </c>
      <c r="E2766" t="s">
        <v>1512</v>
      </c>
      <c r="F2766" t="s">
        <v>22</v>
      </c>
      <c r="G2766" t="s">
        <v>1464</v>
      </c>
      <c r="H2766">
        <v>0.39760000000000001</v>
      </c>
    </row>
    <row r="2767" spans="1:8" x14ac:dyDescent="0.25">
      <c r="A2767" t="s">
        <v>6431</v>
      </c>
      <c r="B2767" t="s">
        <v>14</v>
      </c>
      <c r="C2767" s="9">
        <v>1</v>
      </c>
      <c r="D2767" t="s">
        <v>6432</v>
      </c>
      <c r="E2767" t="s">
        <v>692</v>
      </c>
      <c r="F2767" t="s">
        <v>162</v>
      </c>
      <c r="G2767" t="s">
        <v>3845</v>
      </c>
      <c r="H2767">
        <v>0.15160000000000001</v>
      </c>
    </row>
    <row r="2768" spans="1:8" x14ac:dyDescent="0.25">
      <c r="A2768" t="s">
        <v>6433</v>
      </c>
      <c r="B2768" t="s">
        <v>14</v>
      </c>
      <c r="C2768" s="9">
        <v>3</v>
      </c>
      <c r="D2768" t="s">
        <v>6434</v>
      </c>
      <c r="E2768" t="s">
        <v>1397</v>
      </c>
      <c r="F2768" t="s">
        <v>337</v>
      </c>
      <c r="G2768" t="s">
        <v>256</v>
      </c>
      <c r="H2768">
        <v>0.72270000000000001</v>
      </c>
    </row>
    <row r="2769" spans="1:8" x14ac:dyDescent="0.25">
      <c r="A2769" t="s">
        <v>6435</v>
      </c>
      <c r="B2769" t="s">
        <v>14</v>
      </c>
      <c r="C2769" s="9">
        <v>1</v>
      </c>
      <c r="D2769" t="s">
        <v>6436</v>
      </c>
      <c r="E2769" t="s">
        <v>22</v>
      </c>
      <c r="F2769" t="s">
        <v>22</v>
      </c>
      <c r="G2769" t="s">
        <v>46</v>
      </c>
      <c r="H2769">
        <v>0</v>
      </c>
    </row>
    <row r="2770" spans="1:8" x14ac:dyDescent="0.25">
      <c r="A2770" t="s">
        <v>6437</v>
      </c>
      <c r="B2770" t="s">
        <v>14</v>
      </c>
      <c r="C2770" s="9">
        <v>1</v>
      </c>
      <c r="D2770" t="s">
        <v>6438</v>
      </c>
      <c r="E2770" t="s">
        <v>22</v>
      </c>
      <c r="F2770" t="s">
        <v>22</v>
      </c>
      <c r="G2770" t="s">
        <v>46</v>
      </c>
      <c r="H2770">
        <v>0</v>
      </c>
    </row>
    <row r="2771" spans="1:8" x14ac:dyDescent="0.25">
      <c r="A2771" t="s">
        <v>6439</v>
      </c>
      <c r="B2771" t="s">
        <v>14</v>
      </c>
      <c r="C2771" s="9">
        <v>4</v>
      </c>
      <c r="D2771" t="s">
        <v>6440</v>
      </c>
      <c r="E2771" t="s">
        <v>4378</v>
      </c>
      <c r="F2771" t="s">
        <v>22</v>
      </c>
      <c r="G2771" t="s">
        <v>1002</v>
      </c>
      <c r="H2771">
        <v>0.75060000000000004</v>
      </c>
    </row>
    <row r="2772" spans="1:8" x14ac:dyDescent="0.25">
      <c r="A2772" t="s">
        <v>6441</v>
      </c>
      <c r="B2772" t="s">
        <v>14</v>
      </c>
      <c r="C2772" s="9">
        <v>1</v>
      </c>
      <c r="D2772" t="s">
        <v>6442</v>
      </c>
      <c r="E2772" t="s">
        <v>22</v>
      </c>
      <c r="F2772" t="s">
        <v>409</v>
      </c>
      <c r="G2772" t="s">
        <v>410</v>
      </c>
      <c r="H2772">
        <v>-0.37240000000000001</v>
      </c>
    </row>
    <row r="2773" spans="1:8" x14ac:dyDescent="0.25">
      <c r="A2773" t="s">
        <v>6443</v>
      </c>
      <c r="B2773" t="s">
        <v>14</v>
      </c>
      <c r="C2773" s="9">
        <v>4</v>
      </c>
      <c r="D2773" t="s">
        <v>6444</v>
      </c>
      <c r="E2773" t="s">
        <v>255</v>
      </c>
      <c r="F2773" t="s">
        <v>22</v>
      </c>
      <c r="G2773" t="s">
        <v>256</v>
      </c>
      <c r="H2773">
        <v>0.90920000000000001</v>
      </c>
    </row>
    <row r="2774" spans="1:8" x14ac:dyDescent="0.25">
      <c r="A2774" t="s">
        <v>6445</v>
      </c>
      <c r="B2774" t="s">
        <v>14</v>
      </c>
      <c r="C2774" s="9">
        <v>2</v>
      </c>
      <c r="D2774" t="s">
        <v>6446</v>
      </c>
      <c r="E2774" t="s">
        <v>22</v>
      </c>
      <c r="F2774" t="s">
        <v>174</v>
      </c>
      <c r="G2774" t="s">
        <v>175</v>
      </c>
      <c r="H2774">
        <v>-0.2263</v>
      </c>
    </row>
    <row r="2775" spans="1:8" x14ac:dyDescent="0.25">
      <c r="A2775" t="s">
        <v>6447</v>
      </c>
      <c r="B2775" t="s">
        <v>14</v>
      </c>
      <c r="C2775" s="9">
        <v>1</v>
      </c>
      <c r="D2775" t="s">
        <v>6448</v>
      </c>
      <c r="E2775" t="s">
        <v>22</v>
      </c>
      <c r="F2775" t="s">
        <v>22</v>
      </c>
      <c r="G2775" t="s">
        <v>46</v>
      </c>
      <c r="H2775">
        <v>0</v>
      </c>
    </row>
    <row r="2776" spans="1:8" x14ac:dyDescent="0.25">
      <c r="A2776" t="s">
        <v>6449</v>
      </c>
      <c r="B2776" t="s">
        <v>14</v>
      </c>
      <c r="C2776" s="9">
        <v>2</v>
      </c>
      <c r="D2776" t="s">
        <v>6450</v>
      </c>
      <c r="E2776" t="s">
        <v>75</v>
      </c>
      <c r="F2776" t="s">
        <v>932</v>
      </c>
      <c r="G2776" t="s">
        <v>609</v>
      </c>
      <c r="H2776">
        <v>-7.5200000000000003E-2</v>
      </c>
    </row>
    <row r="2777" spans="1:8" x14ac:dyDescent="0.25">
      <c r="A2777" t="s">
        <v>6451</v>
      </c>
      <c r="B2777" t="s">
        <v>14</v>
      </c>
      <c r="C2777" s="9">
        <v>5</v>
      </c>
      <c r="D2777" t="s">
        <v>6452</v>
      </c>
      <c r="E2777" t="s">
        <v>6453</v>
      </c>
      <c r="F2777" t="s">
        <v>22</v>
      </c>
      <c r="G2777" t="s">
        <v>3513</v>
      </c>
      <c r="H2777">
        <v>0.84809999999999997</v>
      </c>
    </row>
    <row r="2778" spans="1:8" x14ac:dyDescent="0.25">
      <c r="A2778" t="s">
        <v>6454</v>
      </c>
      <c r="B2778" t="s">
        <v>14</v>
      </c>
      <c r="C2778" s="9">
        <v>1</v>
      </c>
      <c r="D2778" t="s">
        <v>6455</v>
      </c>
      <c r="E2778" t="s">
        <v>22</v>
      </c>
      <c r="F2778" t="s">
        <v>22</v>
      </c>
      <c r="G2778" t="s">
        <v>46</v>
      </c>
      <c r="H2778">
        <v>0</v>
      </c>
    </row>
    <row r="2779" spans="1:8" x14ac:dyDescent="0.25">
      <c r="A2779" t="s">
        <v>6456</v>
      </c>
      <c r="B2779" t="s">
        <v>14</v>
      </c>
      <c r="C2779" s="9">
        <v>1</v>
      </c>
      <c r="D2779" t="s">
        <v>6457</v>
      </c>
      <c r="E2779" t="s">
        <v>22</v>
      </c>
      <c r="F2779" t="s">
        <v>22</v>
      </c>
      <c r="G2779" t="s">
        <v>46</v>
      </c>
      <c r="H2779">
        <v>0</v>
      </c>
    </row>
    <row r="2780" spans="1:8" x14ac:dyDescent="0.25">
      <c r="A2780" t="s">
        <v>6458</v>
      </c>
      <c r="B2780" t="s">
        <v>14</v>
      </c>
      <c r="C2780" s="9">
        <v>3</v>
      </c>
      <c r="D2780" t="s">
        <v>6459</v>
      </c>
      <c r="E2780" t="s">
        <v>2239</v>
      </c>
      <c r="F2780" t="s">
        <v>22</v>
      </c>
      <c r="G2780" t="s">
        <v>466</v>
      </c>
      <c r="H2780">
        <v>0.70030000000000003</v>
      </c>
    </row>
    <row r="2781" spans="1:8" x14ac:dyDescent="0.25">
      <c r="A2781" t="s">
        <v>6460</v>
      </c>
      <c r="B2781" t="s">
        <v>14</v>
      </c>
      <c r="C2781" s="9">
        <v>5</v>
      </c>
      <c r="D2781" t="s">
        <v>6461</v>
      </c>
      <c r="E2781" t="s">
        <v>4841</v>
      </c>
      <c r="F2781" t="s">
        <v>22</v>
      </c>
      <c r="G2781" t="s">
        <v>1204</v>
      </c>
      <c r="H2781">
        <v>0.82140000000000002</v>
      </c>
    </row>
    <row r="2782" spans="1:8" x14ac:dyDescent="0.25">
      <c r="A2782" t="s">
        <v>6462</v>
      </c>
      <c r="B2782" t="s">
        <v>14</v>
      </c>
      <c r="C2782" s="9">
        <v>1</v>
      </c>
      <c r="D2782" t="s">
        <v>6463</v>
      </c>
      <c r="E2782" t="s">
        <v>1495</v>
      </c>
      <c r="F2782" t="s">
        <v>502</v>
      </c>
      <c r="G2782" t="s">
        <v>6464</v>
      </c>
      <c r="H2782">
        <v>0.43859999999999999</v>
      </c>
    </row>
    <row r="2783" spans="1:8" x14ac:dyDescent="0.25">
      <c r="A2783" t="s">
        <v>6465</v>
      </c>
      <c r="B2783" t="s">
        <v>14</v>
      </c>
      <c r="C2783" s="9">
        <v>1</v>
      </c>
      <c r="D2783" t="s">
        <v>6466</v>
      </c>
      <c r="E2783" t="s">
        <v>22</v>
      </c>
      <c r="F2783" t="s">
        <v>185</v>
      </c>
      <c r="G2783" t="s">
        <v>33</v>
      </c>
      <c r="H2783">
        <v>-0.57020000000000004</v>
      </c>
    </row>
    <row r="2784" spans="1:8" x14ac:dyDescent="0.25">
      <c r="A2784" t="s">
        <v>6467</v>
      </c>
      <c r="B2784" t="s">
        <v>14</v>
      </c>
      <c r="C2784" s="9">
        <v>5</v>
      </c>
      <c r="D2784" t="s">
        <v>6468</v>
      </c>
      <c r="E2784" t="s">
        <v>1331</v>
      </c>
      <c r="F2784" t="s">
        <v>2839</v>
      </c>
      <c r="G2784" t="s">
        <v>2316</v>
      </c>
      <c r="H2784">
        <v>-0.126</v>
      </c>
    </row>
    <row r="2785" spans="1:8" x14ac:dyDescent="0.25">
      <c r="A2785" t="s">
        <v>6469</v>
      </c>
      <c r="B2785" t="s">
        <v>14</v>
      </c>
      <c r="C2785" s="9">
        <v>3</v>
      </c>
      <c r="D2785" t="s">
        <v>6470</v>
      </c>
      <c r="E2785" t="s">
        <v>22</v>
      </c>
      <c r="F2785" t="s">
        <v>22</v>
      </c>
      <c r="G2785" t="s">
        <v>46</v>
      </c>
      <c r="H2785">
        <v>0</v>
      </c>
    </row>
    <row r="2786" spans="1:8" x14ac:dyDescent="0.25">
      <c r="A2786" t="s">
        <v>6471</v>
      </c>
      <c r="B2786" t="s">
        <v>14</v>
      </c>
      <c r="C2786" s="9">
        <v>1</v>
      </c>
      <c r="D2786" t="s">
        <v>6472</v>
      </c>
      <c r="E2786" t="s">
        <v>22</v>
      </c>
      <c r="F2786" t="s">
        <v>22</v>
      </c>
      <c r="G2786" t="s">
        <v>46</v>
      </c>
      <c r="H2786">
        <v>0</v>
      </c>
    </row>
    <row r="2787" spans="1:8" x14ac:dyDescent="0.25">
      <c r="A2787" t="s">
        <v>6473</v>
      </c>
      <c r="B2787" t="s">
        <v>14</v>
      </c>
      <c r="C2787" s="9">
        <v>1</v>
      </c>
      <c r="D2787" t="s">
        <v>6474</v>
      </c>
      <c r="E2787" t="s">
        <v>425</v>
      </c>
      <c r="F2787" t="s">
        <v>22</v>
      </c>
      <c r="G2787" t="s">
        <v>729</v>
      </c>
      <c r="H2787">
        <v>7.7200000000000005E-2</v>
      </c>
    </row>
    <row r="2788" spans="1:8" x14ac:dyDescent="0.25">
      <c r="A2788" t="s">
        <v>6475</v>
      </c>
      <c r="B2788" t="s">
        <v>14</v>
      </c>
      <c r="C2788" s="9">
        <v>1</v>
      </c>
      <c r="D2788" t="s">
        <v>6476</v>
      </c>
      <c r="E2788" t="s">
        <v>300</v>
      </c>
      <c r="F2788" t="s">
        <v>48</v>
      </c>
      <c r="G2788" t="s">
        <v>954</v>
      </c>
      <c r="H2788">
        <v>-0.20230000000000001</v>
      </c>
    </row>
    <row r="2789" spans="1:8" x14ac:dyDescent="0.25">
      <c r="A2789" t="s">
        <v>6477</v>
      </c>
      <c r="B2789" t="s">
        <v>14</v>
      </c>
      <c r="C2789" s="9">
        <v>5</v>
      </c>
      <c r="D2789" t="s">
        <v>6478</v>
      </c>
      <c r="E2789" t="s">
        <v>287</v>
      </c>
      <c r="F2789" t="s">
        <v>65</v>
      </c>
      <c r="G2789" t="s">
        <v>1353</v>
      </c>
      <c r="H2789">
        <v>0.22090000000000001</v>
      </c>
    </row>
    <row r="2790" spans="1:8" x14ac:dyDescent="0.25">
      <c r="A2790" t="s">
        <v>6479</v>
      </c>
      <c r="B2790" t="s">
        <v>14</v>
      </c>
      <c r="C2790" s="9">
        <v>1</v>
      </c>
      <c r="D2790" t="s">
        <v>6480</v>
      </c>
      <c r="E2790" t="s">
        <v>22</v>
      </c>
      <c r="F2790" t="s">
        <v>162</v>
      </c>
      <c r="G2790" t="s">
        <v>573</v>
      </c>
      <c r="H2790">
        <v>-0.25</v>
      </c>
    </row>
    <row r="2791" spans="1:8" x14ac:dyDescent="0.25">
      <c r="A2791" t="s">
        <v>6481</v>
      </c>
      <c r="B2791" t="s">
        <v>14</v>
      </c>
      <c r="C2791" s="9">
        <v>1</v>
      </c>
      <c r="D2791" t="s">
        <v>6482</v>
      </c>
      <c r="E2791" t="s">
        <v>414</v>
      </c>
      <c r="F2791" t="s">
        <v>1190</v>
      </c>
      <c r="G2791" t="s">
        <v>256</v>
      </c>
      <c r="H2791">
        <v>-0.37440000000000001</v>
      </c>
    </row>
    <row r="2792" spans="1:8" x14ac:dyDescent="0.25">
      <c r="A2792" t="s">
        <v>6483</v>
      </c>
      <c r="B2792" t="s">
        <v>14</v>
      </c>
      <c r="C2792" s="9">
        <v>3</v>
      </c>
      <c r="D2792" t="s">
        <v>6484</v>
      </c>
      <c r="E2792" t="s">
        <v>472</v>
      </c>
      <c r="F2792" t="s">
        <v>22</v>
      </c>
      <c r="G2792" t="s">
        <v>473</v>
      </c>
      <c r="H2792">
        <v>0.79020000000000001</v>
      </c>
    </row>
    <row r="2793" spans="1:8" x14ac:dyDescent="0.25">
      <c r="A2793" t="s">
        <v>6485</v>
      </c>
      <c r="B2793" t="s">
        <v>14</v>
      </c>
      <c r="C2793" s="9">
        <v>5</v>
      </c>
      <c r="D2793" t="s">
        <v>6486</v>
      </c>
      <c r="E2793" t="s">
        <v>5598</v>
      </c>
      <c r="F2793" t="s">
        <v>22</v>
      </c>
      <c r="G2793" t="s">
        <v>6274</v>
      </c>
      <c r="H2793">
        <v>0.83299999999999996</v>
      </c>
    </row>
    <row r="2794" spans="1:8" x14ac:dyDescent="0.25">
      <c r="A2794" t="s">
        <v>6487</v>
      </c>
      <c r="B2794" t="s">
        <v>14</v>
      </c>
      <c r="C2794" s="9">
        <v>4</v>
      </c>
      <c r="D2794" t="s">
        <v>6488</v>
      </c>
      <c r="E2794" t="s">
        <v>4841</v>
      </c>
      <c r="F2794" t="s">
        <v>22</v>
      </c>
      <c r="G2794" t="s">
        <v>1204</v>
      </c>
      <c r="H2794">
        <v>0.59940000000000004</v>
      </c>
    </row>
    <row r="2795" spans="1:8" x14ac:dyDescent="0.25">
      <c r="A2795" t="s">
        <v>6489</v>
      </c>
      <c r="B2795" t="s">
        <v>14</v>
      </c>
      <c r="C2795" s="9">
        <v>1</v>
      </c>
      <c r="D2795" t="s">
        <v>6490</v>
      </c>
      <c r="E2795" t="s">
        <v>22</v>
      </c>
      <c r="F2795" t="s">
        <v>22</v>
      </c>
      <c r="G2795" t="s">
        <v>46</v>
      </c>
      <c r="H2795">
        <v>0</v>
      </c>
    </row>
    <row r="2796" spans="1:8" x14ac:dyDescent="0.25">
      <c r="A2796" t="s">
        <v>6491</v>
      </c>
      <c r="B2796" t="s">
        <v>14</v>
      </c>
      <c r="C2796" s="9">
        <v>5</v>
      </c>
      <c r="D2796" t="s">
        <v>6492</v>
      </c>
      <c r="E2796" t="s">
        <v>1387</v>
      </c>
      <c r="F2796" t="s">
        <v>154</v>
      </c>
      <c r="G2796" t="s">
        <v>840</v>
      </c>
      <c r="H2796">
        <v>0.53810000000000002</v>
      </c>
    </row>
    <row r="2797" spans="1:8" x14ac:dyDescent="0.25">
      <c r="A2797" t="s">
        <v>6493</v>
      </c>
      <c r="B2797" t="s">
        <v>14</v>
      </c>
      <c r="C2797" s="9">
        <v>1</v>
      </c>
      <c r="D2797" t="s">
        <v>6494</v>
      </c>
      <c r="E2797" t="s">
        <v>101</v>
      </c>
      <c r="F2797" t="s">
        <v>372</v>
      </c>
      <c r="G2797" t="s">
        <v>1181</v>
      </c>
      <c r="H2797">
        <v>-0.128</v>
      </c>
    </row>
    <row r="2798" spans="1:8" x14ac:dyDescent="0.25">
      <c r="A2798" t="s">
        <v>6495</v>
      </c>
      <c r="B2798" t="s">
        <v>14</v>
      </c>
      <c r="C2798" s="9">
        <v>1</v>
      </c>
      <c r="D2798" t="s">
        <v>6496</v>
      </c>
      <c r="E2798" t="s">
        <v>22</v>
      </c>
      <c r="F2798" t="s">
        <v>653</v>
      </c>
      <c r="G2798" t="s">
        <v>2078</v>
      </c>
      <c r="H2798">
        <v>-0.2732</v>
      </c>
    </row>
    <row r="2799" spans="1:8" x14ac:dyDescent="0.25">
      <c r="A2799" t="s">
        <v>6497</v>
      </c>
      <c r="B2799" t="s">
        <v>14</v>
      </c>
      <c r="C2799" s="9">
        <v>1</v>
      </c>
      <c r="D2799" t="s">
        <v>6498</v>
      </c>
      <c r="E2799" t="s">
        <v>22</v>
      </c>
      <c r="F2799" t="s">
        <v>2481</v>
      </c>
      <c r="G2799" t="s">
        <v>2482</v>
      </c>
      <c r="H2799">
        <v>-0.78410000000000002</v>
      </c>
    </row>
    <row r="2800" spans="1:8" x14ac:dyDescent="0.25">
      <c r="A2800" t="s">
        <v>6499</v>
      </c>
      <c r="B2800" t="s">
        <v>14</v>
      </c>
      <c r="C2800" s="9">
        <v>1</v>
      </c>
      <c r="D2800" t="s">
        <v>6500</v>
      </c>
      <c r="E2800" t="s">
        <v>903</v>
      </c>
      <c r="F2800" t="s">
        <v>22</v>
      </c>
      <c r="G2800" t="s">
        <v>954</v>
      </c>
      <c r="H2800">
        <v>0.36120000000000002</v>
      </c>
    </row>
    <row r="2801" spans="1:8" x14ac:dyDescent="0.25">
      <c r="A2801" t="s">
        <v>6501</v>
      </c>
      <c r="B2801" t="s">
        <v>14</v>
      </c>
      <c r="C2801" s="9">
        <v>4</v>
      </c>
      <c r="D2801" t="s">
        <v>6502</v>
      </c>
      <c r="E2801" t="s">
        <v>2212</v>
      </c>
      <c r="F2801" t="s">
        <v>22</v>
      </c>
      <c r="G2801" t="s">
        <v>895</v>
      </c>
      <c r="H2801">
        <v>0.5927</v>
      </c>
    </row>
    <row r="2802" spans="1:8" x14ac:dyDescent="0.25">
      <c r="A2802" t="s">
        <v>6503</v>
      </c>
      <c r="B2802" t="s">
        <v>14</v>
      </c>
      <c r="C2802" s="9">
        <v>2</v>
      </c>
      <c r="D2802" t="s">
        <v>6504</v>
      </c>
      <c r="E2802" t="s">
        <v>201</v>
      </c>
      <c r="F2802" t="s">
        <v>373</v>
      </c>
      <c r="G2802" t="s">
        <v>146</v>
      </c>
      <c r="H2802">
        <v>-0.18129999999999999</v>
      </c>
    </row>
    <row r="2803" spans="1:8" x14ac:dyDescent="0.25">
      <c r="A2803" t="s">
        <v>6505</v>
      </c>
      <c r="B2803" t="s">
        <v>14</v>
      </c>
      <c r="C2803" s="9">
        <v>3</v>
      </c>
      <c r="D2803" t="s">
        <v>6506</v>
      </c>
      <c r="E2803" t="s">
        <v>568</v>
      </c>
      <c r="F2803" t="s">
        <v>22</v>
      </c>
      <c r="G2803" t="s">
        <v>530</v>
      </c>
      <c r="H2803">
        <v>0.67049999999999998</v>
      </c>
    </row>
    <row r="2804" spans="1:8" x14ac:dyDescent="0.25">
      <c r="A2804" t="s">
        <v>6507</v>
      </c>
      <c r="B2804" t="s">
        <v>14</v>
      </c>
      <c r="C2804" s="9">
        <v>4</v>
      </c>
      <c r="D2804" t="s">
        <v>6508</v>
      </c>
      <c r="E2804" t="s">
        <v>168</v>
      </c>
      <c r="F2804" t="s">
        <v>291</v>
      </c>
      <c r="G2804" t="s">
        <v>6420</v>
      </c>
      <c r="H2804">
        <v>0.89690000000000003</v>
      </c>
    </row>
    <row r="2805" spans="1:8" x14ac:dyDescent="0.25">
      <c r="A2805" t="s">
        <v>6509</v>
      </c>
      <c r="B2805" t="s">
        <v>14</v>
      </c>
      <c r="C2805" s="9">
        <v>1</v>
      </c>
      <c r="D2805" t="s">
        <v>6510</v>
      </c>
      <c r="E2805" t="s">
        <v>22</v>
      </c>
      <c r="F2805" t="s">
        <v>22</v>
      </c>
      <c r="G2805" t="s">
        <v>46</v>
      </c>
      <c r="H2805">
        <v>0</v>
      </c>
    </row>
    <row r="2806" spans="1:8" x14ac:dyDescent="0.25">
      <c r="A2806" t="s">
        <v>6511</v>
      </c>
      <c r="B2806" t="s">
        <v>14</v>
      </c>
      <c r="C2806" s="9">
        <v>1</v>
      </c>
      <c r="D2806" t="s">
        <v>6512</v>
      </c>
      <c r="E2806" t="s">
        <v>5174</v>
      </c>
      <c r="F2806" t="s">
        <v>22</v>
      </c>
      <c r="G2806" t="s">
        <v>558</v>
      </c>
      <c r="H2806">
        <v>0.71779999999999999</v>
      </c>
    </row>
    <row r="2807" spans="1:8" x14ac:dyDescent="0.25">
      <c r="A2807" t="s">
        <v>6513</v>
      </c>
      <c r="B2807" t="s">
        <v>14</v>
      </c>
      <c r="C2807" s="9">
        <v>3</v>
      </c>
      <c r="D2807" t="s">
        <v>6514</v>
      </c>
      <c r="E2807" t="s">
        <v>1214</v>
      </c>
      <c r="F2807" t="s">
        <v>22</v>
      </c>
      <c r="G2807" t="s">
        <v>1215</v>
      </c>
      <c r="H2807">
        <v>0.71840000000000004</v>
      </c>
    </row>
    <row r="2808" spans="1:8" x14ac:dyDescent="0.25">
      <c r="A2808" t="s">
        <v>6515</v>
      </c>
      <c r="B2808" t="s">
        <v>14</v>
      </c>
      <c r="C2808" s="9">
        <v>3</v>
      </c>
      <c r="D2808" t="s">
        <v>6516</v>
      </c>
      <c r="E2808" t="s">
        <v>22</v>
      </c>
      <c r="F2808" t="s">
        <v>481</v>
      </c>
      <c r="G2808" t="s">
        <v>421</v>
      </c>
      <c r="H2808">
        <v>-0.29599999999999999</v>
      </c>
    </row>
    <row r="2809" spans="1:8" x14ac:dyDescent="0.25">
      <c r="A2809" t="s">
        <v>6517</v>
      </c>
      <c r="B2809" t="s">
        <v>14</v>
      </c>
      <c r="C2809" s="9">
        <v>3</v>
      </c>
      <c r="D2809" t="s">
        <v>6518</v>
      </c>
      <c r="E2809" t="s">
        <v>22</v>
      </c>
      <c r="F2809" t="s">
        <v>22</v>
      </c>
      <c r="G2809" t="s">
        <v>46</v>
      </c>
      <c r="H2809">
        <v>0</v>
      </c>
    </row>
    <row r="2810" spans="1:8" x14ac:dyDescent="0.25">
      <c r="A2810" t="s">
        <v>6519</v>
      </c>
      <c r="B2810" t="s">
        <v>14</v>
      </c>
      <c r="C2810" s="9">
        <v>5</v>
      </c>
      <c r="D2810" t="s">
        <v>6520</v>
      </c>
      <c r="E2810" t="s">
        <v>6521</v>
      </c>
      <c r="F2810" t="s">
        <v>22</v>
      </c>
      <c r="G2810" t="s">
        <v>3285</v>
      </c>
      <c r="H2810">
        <v>0.85160000000000002</v>
      </c>
    </row>
    <row r="2811" spans="1:8" x14ac:dyDescent="0.25">
      <c r="A2811" t="s">
        <v>6522</v>
      </c>
      <c r="B2811" t="s">
        <v>14</v>
      </c>
      <c r="C2811" s="9">
        <v>3</v>
      </c>
      <c r="D2811" t="s">
        <v>6523</v>
      </c>
      <c r="E2811" t="s">
        <v>721</v>
      </c>
      <c r="F2811" t="s">
        <v>352</v>
      </c>
      <c r="G2811" t="s">
        <v>4261</v>
      </c>
      <c r="H2811">
        <v>-0.2424</v>
      </c>
    </row>
    <row r="2812" spans="1:8" x14ac:dyDescent="0.25">
      <c r="A2812" t="s">
        <v>6524</v>
      </c>
      <c r="B2812" t="s">
        <v>14</v>
      </c>
      <c r="C2812" s="9">
        <v>1</v>
      </c>
      <c r="D2812" t="s">
        <v>6525</v>
      </c>
      <c r="E2812" t="s">
        <v>16</v>
      </c>
      <c r="F2812" t="s">
        <v>1589</v>
      </c>
      <c r="G2812" t="s">
        <v>141</v>
      </c>
      <c r="H2812">
        <v>-0.87490000000000001</v>
      </c>
    </row>
    <row r="2813" spans="1:8" x14ac:dyDescent="0.25">
      <c r="A2813" t="s">
        <v>6526</v>
      </c>
      <c r="B2813" t="s">
        <v>14</v>
      </c>
      <c r="C2813" s="9">
        <v>3</v>
      </c>
      <c r="D2813" t="s">
        <v>6527</v>
      </c>
      <c r="E2813" t="s">
        <v>184</v>
      </c>
      <c r="F2813" t="s">
        <v>69</v>
      </c>
      <c r="G2813" t="s">
        <v>4022</v>
      </c>
      <c r="H2813">
        <v>-0.29599999999999999</v>
      </c>
    </row>
    <row r="2814" spans="1:8" x14ac:dyDescent="0.25">
      <c r="A2814" t="s">
        <v>6528</v>
      </c>
      <c r="B2814" t="s">
        <v>14</v>
      </c>
      <c r="C2814" s="9">
        <v>1</v>
      </c>
      <c r="D2814" t="s">
        <v>6529</v>
      </c>
      <c r="E2814" t="s">
        <v>42</v>
      </c>
      <c r="F2814" t="s">
        <v>223</v>
      </c>
      <c r="G2814" t="s">
        <v>146</v>
      </c>
      <c r="H2814">
        <v>0.44969999999999999</v>
      </c>
    </row>
    <row r="2815" spans="1:8" x14ac:dyDescent="0.25">
      <c r="A2815" t="s">
        <v>6530</v>
      </c>
      <c r="B2815" t="s">
        <v>14</v>
      </c>
      <c r="C2815" s="9">
        <v>4</v>
      </c>
      <c r="D2815" t="s">
        <v>6531</v>
      </c>
      <c r="E2815" t="s">
        <v>1785</v>
      </c>
      <c r="F2815" t="s">
        <v>22</v>
      </c>
      <c r="G2815" t="s">
        <v>1786</v>
      </c>
      <c r="H2815">
        <v>0.80079999999999996</v>
      </c>
    </row>
    <row r="2816" spans="1:8" x14ac:dyDescent="0.25">
      <c r="A2816" t="s">
        <v>6532</v>
      </c>
      <c r="B2816" t="s">
        <v>14</v>
      </c>
      <c r="C2816" s="9">
        <v>5</v>
      </c>
      <c r="D2816" t="s">
        <v>6533</v>
      </c>
      <c r="E2816" t="s">
        <v>6534</v>
      </c>
      <c r="F2816" t="s">
        <v>22</v>
      </c>
      <c r="G2816" t="s">
        <v>2400</v>
      </c>
      <c r="H2816">
        <v>0.93069999999999997</v>
      </c>
    </row>
    <row r="2817" spans="1:8" x14ac:dyDescent="0.25">
      <c r="A2817" t="s">
        <v>6535</v>
      </c>
      <c r="B2817" t="s">
        <v>14</v>
      </c>
      <c r="C2817" s="9">
        <v>3</v>
      </c>
      <c r="D2817" t="s">
        <v>6536</v>
      </c>
      <c r="E2817" t="s">
        <v>572</v>
      </c>
      <c r="F2817" t="s">
        <v>1125</v>
      </c>
      <c r="G2817" t="s">
        <v>1776</v>
      </c>
      <c r="H2817">
        <v>-0.36549999999999999</v>
      </c>
    </row>
    <row r="2818" spans="1:8" x14ac:dyDescent="0.25">
      <c r="A2818" t="s">
        <v>6537</v>
      </c>
      <c r="B2818" t="s">
        <v>14</v>
      </c>
      <c r="C2818" s="9">
        <v>1</v>
      </c>
      <c r="D2818" t="s">
        <v>6538</v>
      </c>
      <c r="E2818" t="s">
        <v>223</v>
      </c>
      <c r="F2818" t="s">
        <v>1086</v>
      </c>
      <c r="G2818" t="s">
        <v>849</v>
      </c>
      <c r="H2818">
        <v>-0.1326</v>
      </c>
    </row>
    <row r="2819" spans="1:8" x14ac:dyDescent="0.25">
      <c r="A2819" t="s">
        <v>6539</v>
      </c>
      <c r="B2819" t="s">
        <v>14</v>
      </c>
      <c r="C2819" s="9">
        <v>5</v>
      </c>
      <c r="D2819" t="s">
        <v>6540</v>
      </c>
      <c r="E2819" t="s">
        <v>22</v>
      </c>
      <c r="F2819" t="s">
        <v>22</v>
      </c>
      <c r="G2819" t="s">
        <v>46</v>
      </c>
      <c r="H2819">
        <v>0</v>
      </c>
    </row>
    <row r="2820" spans="1:8" x14ac:dyDescent="0.25">
      <c r="A2820" t="s">
        <v>6541</v>
      </c>
      <c r="B2820" t="s">
        <v>14</v>
      </c>
      <c r="C2820" s="9">
        <v>1</v>
      </c>
      <c r="D2820" t="s">
        <v>6542</v>
      </c>
      <c r="E2820" t="s">
        <v>22</v>
      </c>
      <c r="F2820" t="s">
        <v>1976</v>
      </c>
      <c r="G2820" t="s">
        <v>292</v>
      </c>
      <c r="H2820">
        <v>-0.64780000000000004</v>
      </c>
    </row>
    <row r="2821" spans="1:8" x14ac:dyDescent="0.25">
      <c r="A2821" t="s">
        <v>6543</v>
      </c>
      <c r="B2821" t="s">
        <v>14</v>
      </c>
      <c r="C2821" s="9">
        <v>5</v>
      </c>
      <c r="D2821" t="s">
        <v>6544</v>
      </c>
      <c r="E2821" t="s">
        <v>2482</v>
      </c>
      <c r="F2821" t="s">
        <v>22</v>
      </c>
      <c r="G2821" t="s">
        <v>2481</v>
      </c>
      <c r="H2821">
        <v>0.95550000000000002</v>
      </c>
    </row>
    <row r="2822" spans="1:8" x14ac:dyDescent="0.25">
      <c r="A2822" t="s">
        <v>6545</v>
      </c>
      <c r="B2822" t="s">
        <v>14</v>
      </c>
      <c r="C2822" s="9">
        <v>4</v>
      </c>
      <c r="D2822" t="s">
        <v>6546</v>
      </c>
      <c r="E2822" t="s">
        <v>22</v>
      </c>
      <c r="F2822" t="s">
        <v>22</v>
      </c>
      <c r="G2822" t="s">
        <v>46</v>
      </c>
      <c r="H2822">
        <v>0</v>
      </c>
    </row>
    <row r="2823" spans="1:8" x14ac:dyDescent="0.25">
      <c r="A2823" t="s">
        <v>6547</v>
      </c>
      <c r="B2823" t="s">
        <v>14</v>
      </c>
      <c r="C2823" s="9">
        <v>2</v>
      </c>
      <c r="D2823" t="s">
        <v>6548</v>
      </c>
      <c r="E2823" t="s">
        <v>130</v>
      </c>
      <c r="F2823" t="s">
        <v>22</v>
      </c>
      <c r="G2823" t="s">
        <v>2230</v>
      </c>
      <c r="H2823">
        <v>0.09</v>
      </c>
    </row>
    <row r="2824" spans="1:8" x14ac:dyDescent="0.25">
      <c r="A2824" t="s">
        <v>6549</v>
      </c>
      <c r="B2824" t="s">
        <v>14</v>
      </c>
      <c r="C2824" s="9">
        <v>3</v>
      </c>
      <c r="D2824" t="s">
        <v>6550</v>
      </c>
      <c r="E2824" t="s">
        <v>1655</v>
      </c>
      <c r="F2824" t="s">
        <v>22</v>
      </c>
      <c r="G2824" t="s">
        <v>1006</v>
      </c>
      <c r="H2824">
        <v>0.44040000000000001</v>
      </c>
    </row>
    <row r="2825" spans="1:8" x14ac:dyDescent="0.25">
      <c r="A2825" t="s">
        <v>6551</v>
      </c>
      <c r="B2825" t="s">
        <v>14</v>
      </c>
      <c r="C2825" s="9">
        <v>1</v>
      </c>
      <c r="D2825" t="s">
        <v>6552</v>
      </c>
      <c r="E2825" t="s">
        <v>22</v>
      </c>
      <c r="F2825" t="s">
        <v>498</v>
      </c>
      <c r="G2825" t="s">
        <v>2493</v>
      </c>
      <c r="H2825">
        <v>-0.2235</v>
      </c>
    </row>
    <row r="2826" spans="1:8" x14ac:dyDescent="0.25">
      <c r="A2826" t="s">
        <v>6553</v>
      </c>
      <c r="B2826" t="s">
        <v>14</v>
      </c>
      <c r="C2826" s="9">
        <v>1</v>
      </c>
      <c r="D2826" t="s">
        <v>6554</v>
      </c>
      <c r="E2826" t="s">
        <v>642</v>
      </c>
      <c r="F2826" t="s">
        <v>701</v>
      </c>
      <c r="G2826" t="s">
        <v>1434</v>
      </c>
      <c r="H2826">
        <v>0.94230000000000003</v>
      </c>
    </row>
    <row r="2827" spans="1:8" x14ac:dyDescent="0.25">
      <c r="A2827" t="s">
        <v>6555</v>
      </c>
      <c r="B2827" t="s">
        <v>14</v>
      </c>
      <c r="C2827" s="9">
        <v>1</v>
      </c>
      <c r="D2827" t="s">
        <v>6556</v>
      </c>
      <c r="E2827" t="s">
        <v>22</v>
      </c>
      <c r="F2827" t="s">
        <v>653</v>
      </c>
      <c r="G2827" t="s">
        <v>2078</v>
      </c>
      <c r="H2827">
        <v>-0.24110000000000001</v>
      </c>
    </row>
    <row r="2828" spans="1:8" x14ac:dyDescent="0.25">
      <c r="A2828" t="s">
        <v>6557</v>
      </c>
      <c r="B2828" t="s">
        <v>14</v>
      </c>
      <c r="C2828" s="9">
        <v>4</v>
      </c>
      <c r="D2828" t="s">
        <v>6558</v>
      </c>
      <c r="E2828" t="s">
        <v>6559</v>
      </c>
      <c r="F2828" t="s">
        <v>22</v>
      </c>
      <c r="G2828" t="s">
        <v>5875</v>
      </c>
      <c r="H2828">
        <v>0.81759999999999999</v>
      </c>
    </row>
    <row r="2829" spans="1:8" x14ac:dyDescent="0.25">
      <c r="A2829" t="s">
        <v>6560</v>
      </c>
      <c r="B2829" t="s">
        <v>14</v>
      </c>
      <c r="C2829" s="9">
        <v>1</v>
      </c>
      <c r="D2829" t="s">
        <v>6561</v>
      </c>
      <c r="E2829" t="s">
        <v>1967</v>
      </c>
      <c r="F2829" t="s">
        <v>830</v>
      </c>
      <c r="G2829" t="s">
        <v>193</v>
      </c>
      <c r="H2829">
        <v>0.70960000000000001</v>
      </c>
    </row>
    <row r="2830" spans="1:8" x14ac:dyDescent="0.25">
      <c r="A2830" t="s">
        <v>6562</v>
      </c>
      <c r="B2830" t="s">
        <v>14</v>
      </c>
      <c r="C2830" s="9">
        <v>3</v>
      </c>
      <c r="D2830" t="s">
        <v>6563</v>
      </c>
      <c r="E2830" t="s">
        <v>145</v>
      </c>
      <c r="F2830" t="s">
        <v>387</v>
      </c>
      <c r="G2830" t="s">
        <v>685</v>
      </c>
      <c r="H2830">
        <v>-0.18049999999999999</v>
      </c>
    </row>
    <row r="2831" spans="1:8" x14ac:dyDescent="0.25">
      <c r="A2831" t="s">
        <v>6564</v>
      </c>
      <c r="B2831" t="s">
        <v>14</v>
      </c>
      <c r="C2831" s="9">
        <v>4</v>
      </c>
      <c r="D2831" t="s">
        <v>6565</v>
      </c>
      <c r="E2831" t="s">
        <v>883</v>
      </c>
      <c r="F2831" t="s">
        <v>356</v>
      </c>
      <c r="G2831" t="s">
        <v>28</v>
      </c>
      <c r="H2831">
        <v>0.1779</v>
      </c>
    </row>
    <row r="2832" spans="1:8" x14ac:dyDescent="0.25">
      <c r="A2832" t="s">
        <v>6566</v>
      </c>
      <c r="B2832" t="s">
        <v>14</v>
      </c>
      <c r="C2832" s="9">
        <v>4</v>
      </c>
      <c r="D2832" t="s">
        <v>6567</v>
      </c>
      <c r="E2832" t="s">
        <v>1647</v>
      </c>
      <c r="F2832" t="s">
        <v>223</v>
      </c>
      <c r="G2832" t="s">
        <v>1776</v>
      </c>
      <c r="H2832">
        <v>0.45760000000000001</v>
      </c>
    </row>
    <row r="2833" spans="1:8" x14ac:dyDescent="0.25">
      <c r="A2833" t="s">
        <v>6568</v>
      </c>
      <c r="B2833" t="s">
        <v>14</v>
      </c>
      <c r="C2833" s="9">
        <v>4</v>
      </c>
      <c r="D2833" t="s">
        <v>6569</v>
      </c>
      <c r="E2833" t="s">
        <v>3792</v>
      </c>
      <c r="F2833" t="s">
        <v>22</v>
      </c>
      <c r="G2833" t="s">
        <v>4896</v>
      </c>
      <c r="H2833">
        <v>0.82250000000000001</v>
      </c>
    </row>
    <row r="2834" spans="1:8" x14ac:dyDescent="0.25">
      <c r="A2834" t="s">
        <v>6570</v>
      </c>
      <c r="B2834" t="s">
        <v>14</v>
      </c>
      <c r="C2834" s="9">
        <v>1</v>
      </c>
      <c r="D2834" t="s">
        <v>6571</v>
      </c>
      <c r="E2834" t="s">
        <v>22</v>
      </c>
      <c r="F2834" t="s">
        <v>272</v>
      </c>
      <c r="G2834" t="s">
        <v>1160</v>
      </c>
      <c r="H2834">
        <v>-0.1027</v>
      </c>
    </row>
    <row r="2835" spans="1:8" x14ac:dyDescent="0.25">
      <c r="A2835" t="s">
        <v>6572</v>
      </c>
      <c r="B2835" t="s">
        <v>14</v>
      </c>
      <c r="C2835" s="9">
        <v>3</v>
      </c>
      <c r="D2835" t="s">
        <v>6573</v>
      </c>
      <c r="E2835" t="s">
        <v>16</v>
      </c>
      <c r="F2835" t="s">
        <v>163</v>
      </c>
      <c r="G2835" t="s">
        <v>1165</v>
      </c>
      <c r="H2835">
        <v>0.2591</v>
      </c>
    </row>
    <row r="2836" spans="1:8" x14ac:dyDescent="0.25">
      <c r="A2836" t="s">
        <v>6574</v>
      </c>
      <c r="B2836" t="s">
        <v>14</v>
      </c>
      <c r="C2836" s="9">
        <v>2</v>
      </c>
      <c r="D2836" t="s">
        <v>6575</v>
      </c>
      <c r="E2836" t="s">
        <v>22</v>
      </c>
      <c r="F2836" t="s">
        <v>22</v>
      </c>
      <c r="G2836" t="s">
        <v>46</v>
      </c>
      <c r="H2836">
        <v>0</v>
      </c>
    </row>
    <row r="2837" spans="1:8" x14ac:dyDescent="0.25">
      <c r="A2837" t="s">
        <v>6576</v>
      </c>
      <c r="B2837" t="s">
        <v>14</v>
      </c>
      <c r="C2837" s="9">
        <v>5</v>
      </c>
      <c r="D2837" t="s">
        <v>6577</v>
      </c>
      <c r="E2837" t="s">
        <v>3590</v>
      </c>
      <c r="F2837" t="s">
        <v>22</v>
      </c>
      <c r="G2837" t="s">
        <v>3080</v>
      </c>
      <c r="H2837">
        <v>0.90620000000000001</v>
      </c>
    </row>
    <row r="2838" spans="1:8" x14ac:dyDescent="0.25">
      <c r="A2838" t="s">
        <v>6578</v>
      </c>
      <c r="B2838" t="s">
        <v>14</v>
      </c>
      <c r="C2838" s="9">
        <v>4</v>
      </c>
      <c r="D2838" t="s">
        <v>6579</v>
      </c>
      <c r="E2838" t="s">
        <v>22</v>
      </c>
      <c r="F2838" t="s">
        <v>1086</v>
      </c>
      <c r="G2838" t="s">
        <v>1513</v>
      </c>
      <c r="H2838">
        <v>-0.50949999999999995</v>
      </c>
    </row>
    <row r="2839" spans="1:8" x14ac:dyDescent="0.25">
      <c r="A2839" t="s">
        <v>6580</v>
      </c>
      <c r="B2839" t="s">
        <v>14</v>
      </c>
      <c r="C2839" s="9">
        <v>1</v>
      </c>
      <c r="D2839" t="s">
        <v>6581</v>
      </c>
      <c r="E2839" t="s">
        <v>22</v>
      </c>
      <c r="F2839" t="s">
        <v>1040</v>
      </c>
      <c r="G2839" t="s">
        <v>1422</v>
      </c>
      <c r="H2839">
        <v>-0.70169999999999999</v>
      </c>
    </row>
    <row r="2840" spans="1:8" x14ac:dyDescent="0.25">
      <c r="A2840" t="s">
        <v>6582</v>
      </c>
      <c r="B2840" t="s">
        <v>14</v>
      </c>
      <c r="C2840" s="9">
        <v>1</v>
      </c>
      <c r="D2840" t="s">
        <v>6583</v>
      </c>
      <c r="E2840" t="s">
        <v>22</v>
      </c>
      <c r="F2840" t="s">
        <v>620</v>
      </c>
      <c r="G2840" t="s">
        <v>621</v>
      </c>
      <c r="H2840">
        <v>-0.66869999999999996</v>
      </c>
    </row>
    <row r="2841" spans="1:8" x14ac:dyDescent="0.25">
      <c r="A2841" t="s">
        <v>6584</v>
      </c>
      <c r="B2841" t="s">
        <v>14</v>
      </c>
      <c r="C2841" s="9">
        <v>1</v>
      </c>
      <c r="D2841" t="s">
        <v>6585</v>
      </c>
      <c r="E2841" t="s">
        <v>1218</v>
      </c>
      <c r="F2841" t="s">
        <v>616</v>
      </c>
      <c r="G2841" t="s">
        <v>2807</v>
      </c>
      <c r="H2841">
        <v>0.96450000000000002</v>
      </c>
    </row>
    <row r="2842" spans="1:8" x14ac:dyDescent="0.25">
      <c r="A2842" t="s">
        <v>6586</v>
      </c>
      <c r="B2842" t="s">
        <v>14</v>
      </c>
      <c r="C2842" s="9">
        <v>3</v>
      </c>
      <c r="D2842" t="s">
        <v>6587</v>
      </c>
      <c r="E2842" t="s">
        <v>6588</v>
      </c>
      <c r="F2842" t="s">
        <v>22</v>
      </c>
      <c r="G2842" t="s">
        <v>3813</v>
      </c>
      <c r="H2842">
        <v>0.7964</v>
      </c>
    </row>
    <row r="2843" spans="1:8" x14ac:dyDescent="0.25">
      <c r="A2843" t="s">
        <v>6589</v>
      </c>
      <c r="B2843" t="s">
        <v>14</v>
      </c>
      <c r="C2843" s="9">
        <v>3</v>
      </c>
      <c r="D2843" t="s">
        <v>6590</v>
      </c>
      <c r="E2843" t="s">
        <v>22</v>
      </c>
      <c r="F2843" t="s">
        <v>342</v>
      </c>
      <c r="G2843" t="s">
        <v>2429</v>
      </c>
      <c r="H2843">
        <v>-0.36120000000000002</v>
      </c>
    </row>
    <row r="2844" spans="1:8" x14ac:dyDescent="0.25">
      <c r="A2844" t="s">
        <v>6591</v>
      </c>
      <c r="B2844" t="s">
        <v>14</v>
      </c>
      <c r="C2844" s="9">
        <v>2</v>
      </c>
      <c r="D2844" t="s">
        <v>6592</v>
      </c>
      <c r="E2844" t="s">
        <v>22</v>
      </c>
      <c r="F2844" t="s">
        <v>17</v>
      </c>
      <c r="G2844" t="s">
        <v>592</v>
      </c>
      <c r="H2844">
        <v>-0.30890000000000001</v>
      </c>
    </row>
    <row r="2845" spans="1:8" x14ac:dyDescent="0.25">
      <c r="A2845" t="s">
        <v>6593</v>
      </c>
      <c r="B2845" t="s">
        <v>14</v>
      </c>
      <c r="C2845" s="9">
        <v>1</v>
      </c>
      <c r="D2845" t="s">
        <v>6594</v>
      </c>
      <c r="E2845" t="s">
        <v>22</v>
      </c>
      <c r="F2845" t="s">
        <v>22</v>
      </c>
      <c r="G2845" t="s">
        <v>46</v>
      </c>
      <c r="H2845">
        <v>0</v>
      </c>
    </row>
    <row r="2846" spans="1:8" x14ac:dyDescent="0.25">
      <c r="A2846" t="s">
        <v>6595</v>
      </c>
      <c r="B2846" t="s">
        <v>14</v>
      </c>
      <c r="C2846" s="9">
        <v>3</v>
      </c>
      <c r="D2846" t="s">
        <v>6596</v>
      </c>
      <c r="E2846" t="s">
        <v>1967</v>
      </c>
      <c r="F2846" t="s">
        <v>22</v>
      </c>
      <c r="G2846" t="s">
        <v>288</v>
      </c>
      <c r="H2846">
        <v>0.75790000000000002</v>
      </c>
    </row>
    <row r="2847" spans="1:8" x14ac:dyDescent="0.25">
      <c r="A2847" t="s">
        <v>6597</v>
      </c>
      <c r="B2847" t="s">
        <v>14</v>
      </c>
      <c r="C2847" s="9">
        <v>1</v>
      </c>
      <c r="D2847" t="s">
        <v>6598</v>
      </c>
      <c r="E2847" t="s">
        <v>2839</v>
      </c>
      <c r="F2847" t="s">
        <v>174</v>
      </c>
      <c r="G2847" t="s">
        <v>3818</v>
      </c>
      <c r="H2847">
        <v>0.52669999999999995</v>
      </c>
    </row>
    <row r="2848" spans="1:8" x14ac:dyDescent="0.25">
      <c r="A2848" t="s">
        <v>6599</v>
      </c>
      <c r="B2848" t="s">
        <v>14</v>
      </c>
      <c r="C2848" s="9">
        <v>2</v>
      </c>
      <c r="D2848" t="s">
        <v>6600</v>
      </c>
      <c r="E2848" t="s">
        <v>22</v>
      </c>
      <c r="F2848" t="s">
        <v>22</v>
      </c>
      <c r="G2848" t="s">
        <v>46</v>
      </c>
      <c r="H2848">
        <v>0</v>
      </c>
    </row>
    <row r="2849" spans="1:8" x14ac:dyDescent="0.25">
      <c r="A2849" t="s">
        <v>6601</v>
      </c>
      <c r="B2849" t="s">
        <v>14</v>
      </c>
      <c r="C2849" s="9">
        <v>5</v>
      </c>
      <c r="D2849" t="s">
        <v>6602</v>
      </c>
      <c r="E2849" t="s">
        <v>119</v>
      </c>
      <c r="F2849" t="s">
        <v>22</v>
      </c>
      <c r="G2849" t="s">
        <v>1459</v>
      </c>
      <c r="H2849">
        <v>0.64859999999999995</v>
      </c>
    </row>
    <row r="2850" spans="1:8" x14ac:dyDescent="0.25">
      <c r="A2850" t="s">
        <v>6603</v>
      </c>
      <c r="B2850" t="s">
        <v>14</v>
      </c>
      <c r="C2850" s="9">
        <v>5</v>
      </c>
      <c r="D2850" t="s">
        <v>6604</v>
      </c>
      <c r="E2850" t="s">
        <v>830</v>
      </c>
      <c r="F2850" t="s">
        <v>22</v>
      </c>
      <c r="G2850" t="s">
        <v>1935</v>
      </c>
      <c r="H2850">
        <v>0.20230000000000001</v>
      </c>
    </row>
    <row r="2851" spans="1:8" x14ac:dyDescent="0.25">
      <c r="A2851" t="s">
        <v>6605</v>
      </c>
      <c r="B2851" t="s">
        <v>14</v>
      </c>
      <c r="C2851" s="9">
        <v>3</v>
      </c>
      <c r="D2851" t="s">
        <v>6606</v>
      </c>
      <c r="E2851" t="s">
        <v>1306</v>
      </c>
      <c r="F2851" t="s">
        <v>22</v>
      </c>
      <c r="G2851" t="s">
        <v>186</v>
      </c>
      <c r="H2851">
        <v>0.55740000000000001</v>
      </c>
    </row>
    <row r="2852" spans="1:8" x14ac:dyDescent="0.25">
      <c r="A2852" t="s">
        <v>6607</v>
      </c>
      <c r="B2852" t="s">
        <v>14</v>
      </c>
      <c r="C2852" s="9">
        <v>1</v>
      </c>
      <c r="D2852" t="s">
        <v>6608</v>
      </c>
      <c r="E2852" t="s">
        <v>356</v>
      </c>
      <c r="F2852" t="s">
        <v>401</v>
      </c>
      <c r="G2852" t="s">
        <v>186</v>
      </c>
      <c r="H2852">
        <v>-0.47670000000000001</v>
      </c>
    </row>
    <row r="2853" spans="1:8" x14ac:dyDescent="0.25">
      <c r="A2853" t="s">
        <v>6609</v>
      </c>
      <c r="B2853" t="s">
        <v>14</v>
      </c>
      <c r="C2853" s="9">
        <v>5</v>
      </c>
      <c r="D2853" t="s">
        <v>6610</v>
      </c>
      <c r="E2853" t="s">
        <v>1040</v>
      </c>
      <c r="F2853" t="s">
        <v>22</v>
      </c>
      <c r="G2853" t="s">
        <v>1422</v>
      </c>
      <c r="H2853">
        <v>0.72689999999999999</v>
      </c>
    </row>
    <row r="2854" spans="1:8" x14ac:dyDescent="0.25">
      <c r="A2854" t="s">
        <v>6611</v>
      </c>
      <c r="B2854" t="s">
        <v>14</v>
      </c>
      <c r="C2854" s="9">
        <v>5</v>
      </c>
      <c r="D2854" t="s">
        <v>6612</v>
      </c>
      <c r="E2854" t="s">
        <v>3355</v>
      </c>
      <c r="F2854" t="s">
        <v>22</v>
      </c>
      <c r="G2854" t="s">
        <v>804</v>
      </c>
      <c r="H2854">
        <v>0.65380000000000005</v>
      </c>
    </row>
    <row r="2855" spans="1:8" x14ac:dyDescent="0.25">
      <c r="A2855" t="s">
        <v>6613</v>
      </c>
      <c r="B2855" t="s">
        <v>14</v>
      </c>
      <c r="C2855" s="9">
        <v>1</v>
      </c>
      <c r="D2855" t="s">
        <v>6614</v>
      </c>
      <c r="E2855" t="s">
        <v>65</v>
      </c>
      <c r="F2855" t="s">
        <v>444</v>
      </c>
      <c r="G2855" t="s">
        <v>680</v>
      </c>
      <c r="H2855">
        <v>0.69289999999999996</v>
      </c>
    </row>
    <row r="2856" spans="1:8" x14ac:dyDescent="0.25">
      <c r="A2856" t="s">
        <v>6615</v>
      </c>
      <c r="B2856" t="s">
        <v>14</v>
      </c>
      <c r="C2856" s="9">
        <v>4</v>
      </c>
      <c r="D2856" t="s">
        <v>6616</v>
      </c>
      <c r="E2856" t="s">
        <v>484</v>
      </c>
      <c r="F2856" t="s">
        <v>22</v>
      </c>
      <c r="G2856" t="s">
        <v>449</v>
      </c>
      <c r="H2856">
        <v>0.63690000000000002</v>
      </c>
    </row>
    <row r="2857" spans="1:8" x14ac:dyDescent="0.25">
      <c r="A2857" t="s">
        <v>6617</v>
      </c>
      <c r="B2857" t="s">
        <v>14</v>
      </c>
      <c r="C2857" s="9">
        <v>4</v>
      </c>
      <c r="D2857" t="s">
        <v>6618</v>
      </c>
      <c r="E2857" t="s">
        <v>6619</v>
      </c>
      <c r="F2857" t="s">
        <v>22</v>
      </c>
      <c r="G2857" t="s">
        <v>2809</v>
      </c>
      <c r="H2857">
        <v>0.79020000000000001</v>
      </c>
    </row>
    <row r="2858" spans="1:8" x14ac:dyDescent="0.25">
      <c r="A2858" t="s">
        <v>6620</v>
      </c>
      <c r="B2858" t="s">
        <v>14</v>
      </c>
      <c r="C2858" s="9">
        <v>1</v>
      </c>
      <c r="D2858" t="s">
        <v>6621</v>
      </c>
      <c r="E2858" t="s">
        <v>457</v>
      </c>
      <c r="F2858" t="s">
        <v>1360</v>
      </c>
      <c r="G2858" t="s">
        <v>561</v>
      </c>
      <c r="H2858">
        <v>-0.47670000000000001</v>
      </c>
    </row>
    <row r="2859" spans="1:8" x14ac:dyDescent="0.25">
      <c r="A2859" t="s">
        <v>6622</v>
      </c>
      <c r="B2859" t="s">
        <v>14</v>
      </c>
      <c r="C2859" s="9">
        <v>2</v>
      </c>
      <c r="D2859" t="s">
        <v>6623</v>
      </c>
      <c r="E2859" t="s">
        <v>495</v>
      </c>
      <c r="F2859" t="s">
        <v>197</v>
      </c>
      <c r="G2859" t="s">
        <v>151</v>
      </c>
      <c r="H2859">
        <v>0.54990000000000006</v>
      </c>
    </row>
    <row r="2860" spans="1:8" x14ac:dyDescent="0.25">
      <c r="A2860" t="s">
        <v>6624</v>
      </c>
      <c r="B2860" t="s">
        <v>14</v>
      </c>
      <c r="C2860" s="9">
        <v>1</v>
      </c>
      <c r="D2860" t="s">
        <v>6625</v>
      </c>
      <c r="E2860" t="s">
        <v>22</v>
      </c>
      <c r="F2860" t="s">
        <v>22</v>
      </c>
      <c r="G2860" t="s">
        <v>46</v>
      </c>
      <c r="H2860">
        <v>0</v>
      </c>
    </row>
    <row r="2861" spans="1:8" x14ac:dyDescent="0.25">
      <c r="A2861" t="s">
        <v>6626</v>
      </c>
      <c r="B2861" t="s">
        <v>14</v>
      </c>
      <c r="C2861" s="9">
        <v>5</v>
      </c>
      <c r="D2861" t="s">
        <v>6627</v>
      </c>
      <c r="E2861" t="s">
        <v>498</v>
      </c>
      <c r="F2861" t="s">
        <v>22</v>
      </c>
      <c r="G2861" t="s">
        <v>2493</v>
      </c>
      <c r="H2861">
        <v>0.4173</v>
      </c>
    </row>
    <row r="2862" spans="1:8" x14ac:dyDescent="0.25">
      <c r="A2862" t="s">
        <v>6628</v>
      </c>
      <c r="B2862" t="s">
        <v>14</v>
      </c>
      <c r="C2862" s="9">
        <v>3</v>
      </c>
      <c r="D2862" t="s">
        <v>6629</v>
      </c>
      <c r="E2862" t="s">
        <v>6423</v>
      </c>
      <c r="F2862" t="s">
        <v>22</v>
      </c>
      <c r="G2862" t="s">
        <v>6424</v>
      </c>
      <c r="H2862">
        <v>0.78959999999999997</v>
      </c>
    </row>
    <row r="2863" spans="1:8" x14ac:dyDescent="0.25">
      <c r="A2863" t="s">
        <v>6630</v>
      </c>
      <c r="B2863" t="s">
        <v>14</v>
      </c>
      <c r="C2863" s="9">
        <v>3</v>
      </c>
      <c r="D2863" t="s">
        <v>6631</v>
      </c>
      <c r="E2863" t="s">
        <v>304</v>
      </c>
      <c r="F2863" t="s">
        <v>676</v>
      </c>
      <c r="G2863" t="s">
        <v>3513</v>
      </c>
      <c r="H2863">
        <v>-0.42149999999999999</v>
      </c>
    </row>
    <row r="2864" spans="1:8" x14ac:dyDescent="0.25">
      <c r="A2864" t="s">
        <v>6632</v>
      </c>
      <c r="B2864" t="s">
        <v>14</v>
      </c>
      <c r="C2864" s="9">
        <v>2</v>
      </c>
      <c r="D2864" t="s">
        <v>6633</v>
      </c>
      <c r="E2864" t="s">
        <v>135</v>
      </c>
      <c r="F2864" t="s">
        <v>22</v>
      </c>
      <c r="G2864" t="s">
        <v>269</v>
      </c>
      <c r="H2864">
        <v>0.50790000000000002</v>
      </c>
    </row>
    <row r="2865" spans="1:8" x14ac:dyDescent="0.25">
      <c r="A2865" t="s">
        <v>6634</v>
      </c>
      <c r="B2865" t="s">
        <v>14</v>
      </c>
      <c r="C2865" s="9">
        <v>2</v>
      </c>
      <c r="D2865" t="s">
        <v>6635</v>
      </c>
      <c r="E2865" t="s">
        <v>903</v>
      </c>
      <c r="F2865" t="s">
        <v>22</v>
      </c>
      <c r="G2865" t="s">
        <v>954</v>
      </c>
      <c r="H2865">
        <v>0.26950000000000002</v>
      </c>
    </row>
    <row r="2866" spans="1:8" x14ac:dyDescent="0.25">
      <c r="A2866" t="s">
        <v>6636</v>
      </c>
      <c r="B2866" t="s">
        <v>14</v>
      </c>
      <c r="C2866" s="9">
        <v>4</v>
      </c>
      <c r="D2866" t="s">
        <v>6637</v>
      </c>
      <c r="E2866" t="s">
        <v>6638</v>
      </c>
      <c r="F2866" t="s">
        <v>22</v>
      </c>
      <c r="G2866" t="s">
        <v>4067</v>
      </c>
      <c r="H2866">
        <v>0.90610000000000002</v>
      </c>
    </row>
    <row r="2867" spans="1:8" x14ac:dyDescent="0.25">
      <c r="A2867" t="s">
        <v>6639</v>
      </c>
      <c r="B2867" t="s">
        <v>14</v>
      </c>
      <c r="C2867" s="9">
        <v>5</v>
      </c>
      <c r="D2867" t="s">
        <v>6640</v>
      </c>
      <c r="E2867" t="s">
        <v>4841</v>
      </c>
      <c r="F2867" t="s">
        <v>22</v>
      </c>
      <c r="G2867" t="s">
        <v>1204</v>
      </c>
      <c r="H2867">
        <v>0.59940000000000004</v>
      </c>
    </row>
    <row r="2868" spans="1:8" x14ac:dyDescent="0.25">
      <c r="A2868" t="s">
        <v>6641</v>
      </c>
      <c r="B2868" t="s">
        <v>14</v>
      </c>
      <c r="C2868" s="9">
        <v>3</v>
      </c>
      <c r="D2868" t="s">
        <v>6642</v>
      </c>
      <c r="E2868" t="s">
        <v>383</v>
      </c>
      <c r="F2868" t="s">
        <v>440</v>
      </c>
      <c r="G2868" t="s">
        <v>1623</v>
      </c>
      <c r="H2868">
        <v>0.59940000000000004</v>
      </c>
    </row>
    <row r="2869" spans="1:8" x14ac:dyDescent="0.25">
      <c r="A2869" t="s">
        <v>6643</v>
      </c>
      <c r="B2869" t="s">
        <v>14</v>
      </c>
      <c r="C2869" s="9">
        <v>2</v>
      </c>
      <c r="D2869" t="s">
        <v>6644</v>
      </c>
      <c r="E2869" t="s">
        <v>22</v>
      </c>
      <c r="F2869" t="s">
        <v>3335</v>
      </c>
      <c r="G2869" t="s">
        <v>693</v>
      </c>
      <c r="H2869">
        <v>-0.42149999999999999</v>
      </c>
    </row>
    <row r="2870" spans="1:8" x14ac:dyDescent="0.25">
      <c r="A2870" t="s">
        <v>6645</v>
      </c>
      <c r="B2870" t="s">
        <v>14</v>
      </c>
      <c r="C2870" s="9">
        <v>1</v>
      </c>
      <c r="D2870" t="s">
        <v>6646</v>
      </c>
      <c r="E2870" t="s">
        <v>1655</v>
      </c>
      <c r="F2870" t="s">
        <v>26</v>
      </c>
      <c r="G2870" t="s">
        <v>494</v>
      </c>
      <c r="H2870">
        <v>-0.69750000000000001</v>
      </c>
    </row>
    <row r="2871" spans="1:8" x14ac:dyDescent="0.25">
      <c r="A2871" t="s">
        <v>6647</v>
      </c>
      <c r="B2871" t="s">
        <v>14</v>
      </c>
      <c r="C2871" s="9">
        <v>3</v>
      </c>
      <c r="D2871" t="s">
        <v>6648</v>
      </c>
      <c r="E2871" t="s">
        <v>178</v>
      </c>
      <c r="F2871" t="s">
        <v>22</v>
      </c>
      <c r="G2871" t="s">
        <v>1467</v>
      </c>
      <c r="H2871">
        <v>0.66610000000000003</v>
      </c>
    </row>
    <row r="2872" spans="1:8" x14ac:dyDescent="0.25">
      <c r="A2872" t="s">
        <v>6649</v>
      </c>
      <c r="B2872" t="s">
        <v>14</v>
      </c>
      <c r="C2872" s="9">
        <v>5</v>
      </c>
      <c r="D2872" t="s">
        <v>6650</v>
      </c>
      <c r="E2872" t="s">
        <v>4941</v>
      </c>
      <c r="F2872" t="s">
        <v>27</v>
      </c>
      <c r="G2872" t="s">
        <v>1573</v>
      </c>
      <c r="H2872">
        <v>0.7964</v>
      </c>
    </row>
    <row r="2873" spans="1:8" x14ac:dyDescent="0.25">
      <c r="A2873" t="s">
        <v>6651</v>
      </c>
      <c r="B2873" t="s">
        <v>14</v>
      </c>
      <c r="C2873" s="9">
        <v>3</v>
      </c>
      <c r="D2873" t="s">
        <v>6652</v>
      </c>
      <c r="E2873" t="s">
        <v>889</v>
      </c>
      <c r="F2873" t="s">
        <v>414</v>
      </c>
      <c r="G2873" t="s">
        <v>940</v>
      </c>
      <c r="H2873">
        <v>0.4304</v>
      </c>
    </row>
    <row r="2874" spans="1:8" x14ac:dyDescent="0.25">
      <c r="A2874" t="s">
        <v>6653</v>
      </c>
      <c r="B2874" t="s">
        <v>14</v>
      </c>
      <c r="C2874" s="9">
        <v>4</v>
      </c>
      <c r="D2874" t="s">
        <v>6654</v>
      </c>
      <c r="E2874" t="s">
        <v>2416</v>
      </c>
      <c r="F2874" t="s">
        <v>22</v>
      </c>
      <c r="G2874" t="s">
        <v>946</v>
      </c>
      <c r="H2874">
        <v>0.85550000000000004</v>
      </c>
    </row>
    <row r="2875" spans="1:8" x14ac:dyDescent="0.25">
      <c r="A2875" t="s">
        <v>6655</v>
      </c>
      <c r="B2875" t="s">
        <v>14</v>
      </c>
      <c r="C2875" s="9">
        <v>1</v>
      </c>
      <c r="D2875" t="s">
        <v>6656</v>
      </c>
      <c r="E2875" t="s">
        <v>1198</v>
      </c>
      <c r="F2875" t="s">
        <v>362</v>
      </c>
      <c r="G2875" t="s">
        <v>1798</v>
      </c>
      <c r="H2875">
        <v>0.83620000000000005</v>
      </c>
    </row>
    <row r="2876" spans="1:8" x14ac:dyDescent="0.25">
      <c r="A2876" t="s">
        <v>6657</v>
      </c>
      <c r="B2876" t="s">
        <v>14</v>
      </c>
      <c r="C2876" s="9">
        <v>1</v>
      </c>
      <c r="D2876" t="s">
        <v>6658</v>
      </c>
      <c r="E2876" t="s">
        <v>22</v>
      </c>
      <c r="F2876" t="s">
        <v>201</v>
      </c>
      <c r="G2876" t="s">
        <v>1044</v>
      </c>
      <c r="H2876">
        <v>-0.40189999999999998</v>
      </c>
    </row>
    <row r="2877" spans="1:8" x14ac:dyDescent="0.25">
      <c r="A2877" t="s">
        <v>6659</v>
      </c>
      <c r="B2877" t="s">
        <v>14</v>
      </c>
      <c r="C2877" s="9">
        <v>1</v>
      </c>
      <c r="D2877" t="s">
        <v>6660</v>
      </c>
      <c r="E2877" t="s">
        <v>926</v>
      </c>
      <c r="F2877" t="s">
        <v>22</v>
      </c>
      <c r="G2877" t="s">
        <v>203</v>
      </c>
      <c r="H2877">
        <v>0.31819999999999998</v>
      </c>
    </row>
    <row r="2878" spans="1:8" x14ac:dyDescent="0.25">
      <c r="A2878" t="s">
        <v>6661</v>
      </c>
      <c r="B2878" t="s">
        <v>14</v>
      </c>
      <c r="C2878" s="9">
        <v>3</v>
      </c>
      <c r="D2878" t="s">
        <v>6662</v>
      </c>
      <c r="E2878" t="s">
        <v>22</v>
      </c>
      <c r="F2878" t="s">
        <v>22</v>
      </c>
      <c r="G2878" t="s">
        <v>46</v>
      </c>
      <c r="H2878">
        <v>0</v>
      </c>
    </row>
    <row r="2879" spans="1:8" x14ac:dyDescent="0.25">
      <c r="A2879" t="s">
        <v>6663</v>
      </c>
      <c r="B2879" t="s">
        <v>14</v>
      </c>
      <c r="C2879" s="9">
        <v>1</v>
      </c>
      <c r="D2879" t="s">
        <v>6664</v>
      </c>
      <c r="E2879" t="s">
        <v>22</v>
      </c>
      <c r="F2879" t="s">
        <v>1541</v>
      </c>
      <c r="G2879" t="s">
        <v>1434</v>
      </c>
      <c r="H2879">
        <v>-0.62490000000000001</v>
      </c>
    </row>
    <row r="2880" spans="1:8" x14ac:dyDescent="0.25">
      <c r="A2880" t="s">
        <v>6665</v>
      </c>
      <c r="B2880" t="s">
        <v>14</v>
      </c>
      <c r="C2880" s="9">
        <v>3</v>
      </c>
      <c r="D2880" t="s">
        <v>6666</v>
      </c>
      <c r="E2880" t="s">
        <v>373</v>
      </c>
      <c r="F2880" t="s">
        <v>1229</v>
      </c>
      <c r="G2880" t="s">
        <v>1098</v>
      </c>
      <c r="H2880">
        <v>0.22439999999999999</v>
      </c>
    </row>
    <row r="2881" spans="1:8" x14ac:dyDescent="0.25">
      <c r="A2881" t="s">
        <v>6667</v>
      </c>
      <c r="B2881" t="s">
        <v>14</v>
      </c>
      <c r="C2881" s="9">
        <v>4</v>
      </c>
      <c r="D2881" t="s">
        <v>6668</v>
      </c>
      <c r="E2881" t="s">
        <v>17</v>
      </c>
      <c r="F2881" t="s">
        <v>22</v>
      </c>
      <c r="G2881" t="s">
        <v>592</v>
      </c>
      <c r="H2881">
        <v>0.2394</v>
      </c>
    </row>
    <row r="2882" spans="1:8" x14ac:dyDescent="0.25">
      <c r="A2882" t="s">
        <v>6669</v>
      </c>
      <c r="B2882" t="s">
        <v>14</v>
      </c>
      <c r="C2882" s="9">
        <v>1</v>
      </c>
      <c r="D2882" t="s">
        <v>6670</v>
      </c>
      <c r="E2882" t="s">
        <v>22</v>
      </c>
      <c r="F2882" t="s">
        <v>236</v>
      </c>
      <c r="G2882" t="s">
        <v>2201</v>
      </c>
      <c r="H2882">
        <v>-0.24110000000000001</v>
      </c>
    </row>
    <row r="2883" spans="1:8" x14ac:dyDescent="0.25">
      <c r="A2883" t="s">
        <v>6671</v>
      </c>
      <c r="B2883" t="s">
        <v>14</v>
      </c>
      <c r="C2883" s="9">
        <v>3</v>
      </c>
      <c r="D2883" t="s">
        <v>6672</v>
      </c>
      <c r="E2883" t="s">
        <v>22</v>
      </c>
      <c r="F2883" t="s">
        <v>22</v>
      </c>
      <c r="G2883" t="s">
        <v>46</v>
      </c>
      <c r="H2883">
        <v>0</v>
      </c>
    </row>
    <row r="2884" spans="1:8" x14ac:dyDescent="0.25">
      <c r="A2884" t="s">
        <v>6673</v>
      </c>
      <c r="B2884" t="s">
        <v>14</v>
      </c>
      <c r="C2884" s="9">
        <v>3</v>
      </c>
      <c r="D2884" t="s">
        <v>6674</v>
      </c>
      <c r="E2884" t="s">
        <v>372</v>
      </c>
      <c r="F2884" t="s">
        <v>572</v>
      </c>
      <c r="G2884" t="s">
        <v>579</v>
      </c>
      <c r="H2884">
        <v>0.16550000000000001</v>
      </c>
    </row>
    <row r="2885" spans="1:8" x14ac:dyDescent="0.25">
      <c r="A2885" t="s">
        <v>6675</v>
      </c>
      <c r="B2885" t="s">
        <v>14</v>
      </c>
      <c r="C2885" s="9">
        <v>4</v>
      </c>
      <c r="D2885" t="s">
        <v>6676</v>
      </c>
      <c r="E2885" t="s">
        <v>149</v>
      </c>
      <c r="F2885" t="s">
        <v>373</v>
      </c>
      <c r="G2885" t="s">
        <v>1065</v>
      </c>
      <c r="H2885">
        <v>-0.21440000000000001</v>
      </c>
    </row>
    <row r="2886" spans="1:8" x14ac:dyDescent="0.25">
      <c r="A2886" t="s">
        <v>6677</v>
      </c>
      <c r="B2886" t="s">
        <v>14</v>
      </c>
      <c r="C2886" s="9">
        <v>1</v>
      </c>
      <c r="D2886" t="s">
        <v>6678</v>
      </c>
      <c r="E2886" t="s">
        <v>22</v>
      </c>
      <c r="F2886" t="s">
        <v>22</v>
      </c>
      <c r="G2886" t="s">
        <v>46</v>
      </c>
      <c r="H2886">
        <v>0</v>
      </c>
    </row>
    <row r="2887" spans="1:8" x14ac:dyDescent="0.25">
      <c r="A2887" t="s">
        <v>6679</v>
      </c>
      <c r="B2887" t="s">
        <v>14</v>
      </c>
      <c r="C2887" s="9">
        <v>4</v>
      </c>
      <c r="D2887" t="s">
        <v>6680</v>
      </c>
      <c r="E2887" t="s">
        <v>1433</v>
      </c>
      <c r="F2887" t="s">
        <v>387</v>
      </c>
      <c r="G2887" t="s">
        <v>650</v>
      </c>
      <c r="H2887">
        <v>0.64859999999999995</v>
      </c>
    </row>
    <row r="2888" spans="1:8" x14ac:dyDescent="0.25">
      <c r="A2888" t="s">
        <v>6681</v>
      </c>
      <c r="B2888" t="s">
        <v>14</v>
      </c>
      <c r="C2888" s="9">
        <v>2</v>
      </c>
      <c r="D2888" t="s">
        <v>6682</v>
      </c>
      <c r="E2888" t="s">
        <v>22</v>
      </c>
      <c r="F2888" t="s">
        <v>3777</v>
      </c>
      <c r="G2888" t="s">
        <v>849</v>
      </c>
      <c r="H2888">
        <v>-0.61140000000000005</v>
      </c>
    </row>
    <row r="2889" spans="1:8" x14ac:dyDescent="0.25">
      <c r="A2889" t="s">
        <v>6683</v>
      </c>
      <c r="B2889" t="s">
        <v>14</v>
      </c>
      <c r="C2889" s="9">
        <v>5</v>
      </c>
      <c r="D2889" t="s">
        <v>6684</v>
      </c>
      <c r="E2889" t="s">
        <v>4969</v>
      </c>
      <c r="F2889" t="s">
        <v>22</v>
      </c>
      <c r="G2889" t="s">
        <v>1806</v>
      </c>
      <c r="H2889">
        <v>0.76500000000000001</v>
      </c>
    </row>
    <row r="2890" spans="1:8" x14ac:dyDescent="0.25">
      <c r="A2890" t="s">
        <v>6685</v>
      </c>
      <c r="B2890" t="s">
        <v>14</v>
      </c>
      <c r="C2890" s="9">
        <v>4</v>
      </c>
      <c r="D2890" t="s">
        <v>6686</v>
      </c>
      <c r="E2890" t="s">
        <v>139</v>
      </c>
      <c r="F2890" t="s">
        <v>22</v>
      </c>
      <c r="G2890" t="s">
        <v>1364</v>
      </c>
      <c r="H2890">
        <v>0.69079999999999997</v>
      </c>
    </row>
    <row r="2891" spans="1:8" x14ac:dyDescent="0.25">
      <c r="A2891" t="s">
        <v>6687</v>
      </c>
      <c r="B2891" t="s">
        <v>14</v>
      </c>
      <c r="C2891" s="9">
        <v>4</v>
      </c>
      <c r="D2891" t="s">
        <v>6688</v>
      </c>
      <c r="E2891" t="s">
        <v>1487</v>
      </c>
      <c r="F2891" t="s">
        <v>22</v>
      </c>
      <c r="G2891" t="s">
        <v>1488</v>
      </c>
      <c r="H2891">
        <v>0.5927</v>
      </c>
    </row>
    <row r="2892" spans="1:8" x14ac:dyDescent="0.25">
      <c r="A2892" t="s">
        <v>6689</v>
      </c>
      <c r="B2892" t="s">
        <v>14</v>
      </c>
      <c r="C2892" s="9">
        <v>2</v>
      </c>
      <c r="D2892" t="s">
        <v>6690</v>
      </c>
      <c r="E2892" t="s">
        <v>22</v>
      </c>
      <c r="F2892" t="s">
        <v>22</v>
      </c>
      <c r="G2892" t="s">
        <v>46</v>
      </c>
      <c r="H2892">
        <v>0</v>
      </c>
    </row>
    <row r="2893" spans="1:8" x14ac:dyDescent="0.25">
      <c r="A2893" t="s">
        <v>6691</v>
      </c>
      <c r="B2893" t="s">
        <v>14</v>
      </c>
      <c r="C2893" s="9">
        <v>3</v>
      </c>
      <c r="D2893" t="s">
        <v>6692</v>
      </c>
      <c r="E2893" t="s">
        <v>1655</v>
      </c>
      <c r="F2893" t="s">
        <v>22</v>
      </c>
      <c r="G2893" t="s">
        <v>1006</v>
      </c>
      <c r="H2893">
        <v>0.42149999999999999</v>
      </c>
    </row>
    <row r="2894" spans="1:8" x14ac:dyDescent="0.25">
      <c r="A2894" t="s">
        <v>6693</v>
      </c>
      <c r="B2894" t="s">
        <v>14</v>
      </c>
      <c r="C2894" s="9">
        <v>1</v>
      </c>
      <c r="D2894" t="s">
        <v>6694</v>
      </c>
      <c r="E2894" t="s">
        <v>872</v>
      </c>
      <c r="F2894" t="s">
        <v>149</v>
      </c>
      <c r="G2894" t="s">
        <v>3757</v>
      </c>
      <c r="H2894">
        <v>0.64859999999999995</v>
      </c>
    </row>
    <row r="2895" spans="1:8" x14ac:dyDescent="0.25">
      <c r="A2895" t="s">
        <v>6695</v>
      </c>
      <c r="B2895" t="s">
        <v>14</v>
      </c>
      <c r="C2895" s="9">
        <v>5</v>
      </c>
      <c r="D2895" t="s">
        <v>6696</v>
      </c>
      <c r="E2895" t="s">
        <v>553</v>
      </c>
      <c r="F2895" t="s">
        <v>22</v>
      </c>
      <c r="G2895" t="s">
        <v>554</v>
      </c>
      <c r="H2895">
        <v>0.69079999999999997</v>
      </c>
    </row>
    <row r="2896" spans="1:8" x14ac:dyDescent="0.25">
      <c r="A2896" t="s">
        <v>6697</v>
      </c>
      <c r="B2896" t="s">
        <v>14</v>
      </c>
      <c r="C2896" s="9">
        <v>5</v>
      </c>
      <c r="D2896" t="s">
        <v>6698</v>
      </c>
      <c r="E2896" t="s">
        <v>231</v>
      </c>
      <c r="F2896" t="s">
        <v>22</v>
      </c>
      <c r="G2896" t="s">
        <v>232</v>
      </c>
      <c r="H2896">
        <v>0.68079999999999996</v>
      </c>
    </row>
    <row r="2897" spans="1:8" x14ac:dyDescent="0.25">
      <c r="A2897" t="s">
        <v>6699</v>
      </c>
      <c r="B2897" t="s">
        <v>14</v>
      </c>
      <c r="C2897" s="9">
        <v>5</v>
      </c>
      <c r="D2897" t="s">
        <v>6700</v>
      </c>
      <c r="E2897" t="s">
        <v>5598</v>
      </c>
      <c r="F2897" t="s">
        <v>22</v>
      </c>
      <c r="G2897" t="s">
        <v>6274</v>
      </c>
      <c r="H2897">
        <v>0.89570000000000005</v>
      </c>
    </row>
    <row r="2898" spans="1:8" x14ac:dyDescent="0.25">
      <c r="A2898" t="s">
        <v>6701</v>
      </c>
      <c r="B2898" t="s">
        <v>14</v>
      </c>
      <c r="C2898" s="9">
        <v>5</v>
      </c>
      <c r="D2898" t="s">
        <v>6702</v>
      </c>
      <c r="E2898" t="s">
        <v>6453</v>
      </c>
      <c r="F2898" t="s">
        <v>1376</v>
      </c>
      <c r="G2898" t="s">
        <v>3652</v>
      </c>
      <c r="H2898">
        <v>0.94399999999999995</v>
      </c>
    </row>
    <row r="2899" spans="1:8" x14ac:dyDescent="0.25">
      <c r="A2899" t="s">
        <v>6703</v>
      </c>
      <c r="B2899" t="s">
        <v>14</v>
      </c>
      <c r="C2899" s="9">
        <v>5</v>
      </c>
      <c r="D2899" t="s">
        <v>6704</v>
      </c>
      <c r="E2899" t="s">
        <v>1097</v>
      </c>
      <c r="F2899" t="s">
        <v>22</v>
      </c>
      <c r="G2899" t="s">
        <v>1367</v>
      </c>
      <c r="H2899">
        <v>0.67049999999999998</v>
      </c>
    </row>
    <row r="2900" spans="1:8" x14ac:dyDescent="0.25">
      <c r="A2900" t="s">
        <v>6705</v>
      </c>
      <c r="B2900" t="s">
        <v>14</v>
      </c>
      <c r="C2900" s="9">
        <v>4</v>
      </c>
      <c r="D2900" t="s">
        <v>6706</v>
      </c>
      <c r="E2900" t="s">
        <v>22</v>
      </c>
      <c r="F2900" t="s">
        <v>22</v>
      </c>
      <c r="G2900" t="s">
        <v>46</v>
      </c>
      <c r="H2900">
        <v>0</v>
      </c>
    </row>
    <row r="2901" spans="1:8" x14ac:dyDescent="0.25">
      <c r="A2901" t="s">
        <v>6707</v>
      </c>
      <c r="B2901" t="s">
        <v>14</v>
      </c>
      <c r="C2901" s="9">
        <v>2</v>
      </c>
      <c r="D2901" t="s">
        <v>6708</v>
      </c>
      <c r="E2901" t="s">
        <v>1387</v>
      </c>
      <c r="F2901" t="s">
        <v>31</v>
      </c>
      <c r="G2901" t="s">
        <v>4022</v>
      </c>
      <c r="H2901">
        <v>0.72460000000000002</v>
      </c>
    </row>
    <row r="2902" spans="1:8" x14ac:dyDescent="0.25">
      <c r="A2902" t="s">
        <v>6709</v>
      </c>
      <c r="B2902" t="s">
        <v>14</v>
      </c>
      <c r="C2902" s="9">
        <v>5</v>
      </c>
      <c r="D2902" t="s">
        <v>6710</v>
      </c>
      <c r="E2902" t="s">
        <v>4661</v>
      </c>
      <c r="F2902" t="s">
        <v>22</v>
      </c>
      <c r="G2902" t="s">
        <v>1721</v>
      </c>
      <c r="H2902">
        <v>0.88600000000000001</v>
      </c>
    </row>
    <row r="2903" spans="1:8" x14ac:dyDescent="0.25">
      <c r="A2903" t="s">
        <v>6711</v>
      </c>
      <c r="B2903" t="s">
        <v>14</v>
      </c>
      <c r="C2903" s="9">
        <v>1</v>
      </c>
      <c r="D2903" t="s">
        <v>6712</v>
      </c>
      <c r="E2903" t="s">
        <v>22</v>
      </c>
      <c r="F2903" t="s">
        <v>79</v>
      </c>
      <c r="G2903" t="s">
        <v>80</v>
      </c>
      <c r="H2903">
        <v>-0.62490000000000001</v>
      </c>
    </row>
    <row r="2904" spans="1:8" x14ac:dyDescent="0.25">
      <c r="A2904" t="s">
        <v>6713</v>
      </c>
      <c r="B2904" t="s">
        <v>14</v>
      </c>
      <c r="C2904" s="9">
        <v>3</v>
      </c>
      <c r="D2904" t="s">
        <v>6714</v>
      </c>
      <c r="E2904" t="s">
        <v>22</v>
      </c>
      <c r="F2904" t="s">
        <v>3493</v>
      </c>
      <c r="G2904" t="s">
        <v>1041</v>
      </c>
      <c r="H2904">
        <v>-0.7641</v>
      </c>
    </row>
    <row r="2905" spans="1:8" x14ac:dyDescent="0.25">
      <c r="A2905" t="s">
        <v>6715</v>
      </c>
      <c r="B2905" t="s">
        <v>14</v>
      </c>
      <c r="C2905" s="9">
        <v>4</v>
      </c>
      <c r="D2905" t="s">
        <v>6716</v>
      </c>
      <c r="E2905" t="s">
        <v>22</v>
      </c>
      <c r="F2905" t="s">
        <v>22</v>
      </c>
      <c r="G2905" t="s">
        <v>46</v>
      </c>
      <c r="H2905">
        <v>0</v>
      </c>
    </row>
    <row r="2906" spans="1:8" x14ac:dyDescent="0.25">
      <c r="A2906" t="s">
        <v>6717</v>
      </c>
      <c r="B2906" t="s">
        <v>14</v>
      </c>
      <c r="C2906" s="9">
        <v>3</v>
      </c>
      <c r="D2906" t="s">
        <v>6718</v>
      </c>
      <c r="E2906" t="s">
        <v>22</v>
      </c>
      <c r="F2906" t="s">
        <v>861</v>
      </c>
      <c r="G2906" t="s">
        <v>862</v>
      </c>
      <c r="H2906">
        <v>-0.51060000000000005</v>
      </c>
    </row>
    <row r="2907" spans="1:8" x14ac:dyDescent="0.25">
      <c r="A2907" t="s">
        <v>6719</v>
      </c>
      <c r="B2907" t="s">
        <v>14</v>
      </c>
      <c r="C2907" s="9">
        <v>1</v>
      </c>
      <c r="D2907" t="s">
        <v>6720</v>
      </c>
      <c r="E2907" t="s">
        <v>22</v>
      </c>
      <c r="F2907" t="s">
        <v>250</v>
      </c>
      <c r="G2907" t="s">
        <v>369</v>
      </c>
      <c r="H2907">
        <v>-0.25</v>
      </c>
    </row>
    <row r="2908" spans="1:8" x14ac:dyDescent="0.25">
      <c r="A2908" t="s">
        <v>6721</v>
      </c>
      <c r="B2908" t="s">
        <v>14</v>
      </c>
      <c r="C2908" s="9">
        <v>1</v>
      </c>
      <c r="D2908" t="s">
        <v>6722</v>
      </c>
      <c r="E2908" t="s">
        <v>22</v>
      </c>
      <c r="F2908" t="s">
        <v>557</v>
      </c>
      <c r="G2908" t="s">
        <v>238</v>
      </c>
      <c r="H2908">
        <v>-0.35949999999999999</v>
      </c>
    </row>
    <row r="2909" spans="1:8" x14ac:dyDescent="0.25">
      <c r="A2909" t="s">
        <v>6723</v>
      </c>
      <c r="B2909" t="s">
        <v>14</v>
      </c>
      <c r="C2909" s="9">
        <v>3</v>
      </c>
      <c r="D2909" t="s">
        <v>6724</v>
      </c>
      <c r="E2909" t="s">
        <v>1495</v>
      </c>
      <c r="F2909" t="s">
        <v>22</v>
      </c>
      <c r="G2909" t="s">
        <v>220</v>
      </c>
      <c r="H2909">
        <v>0.67049999999999998</v>
      </c>
    </row>
    <row r="2910" spans="1:8" x14ac:dyDescent="0.25">
      <c r="A2910" t="s">
        <v>6725</v>
      </c>
      <c r="B2910" t="s">
        <v>14</v>
      </c>
      <c r="C2910" s="9">
        <v>1</v>
      </c>
      <c r="D2910" t="s">
        <v>6726</v>
      </c>
      <c r="E2910" t="s">
        <v>36</v>
      </c>
      <c r="F2910" t="s">
        <v>22</v>
      </c>
      <c r="G2910" t="s">
        <v>2138</v>
      </c>
      <c r="H2910">
        <v>0.29599999999999999</v>
      </c>
    </row>
    <row r="2911" spans="1:8" x14ac:dyDescent="0.25">
      <c r="A2911" t="s">
        <v>6727</v>
      </c>
      <c r="B2911" t="s">
        <v>14</v>
      </c>
      <c r="C2911" s="9">
        <v>4</v>
      </c>
      <c r="D2911" t="s">
        <v>6728</v>
      </c>
      <c r="E2911" t="s">
        <v>383</v>
      </c>
      <c r="F2911" t="s">
        <v>22</v>
      </c>
      <c r="G2911" t="s">
        <v>639</v>
      </c>
      <c r="H2911">
        <v>0.38179999999999997</v>
      </c>
    </row>
    <row r="2912" spans="1:8" x14ac:dyDescent="0.25">
      <c r="A2912" t="s">
        <v>6729</v>
      </c>
      <c r="B2912" t="s">
        <v>14</v>
      </c>
      <c r="C2912" s="9">
        <v>1</v>
      </c>
      <c r="D2912" t="s">
        <v>6730</v>
      </c>
      <c r="E2912" t="s">
        <v>659</v>
      </c>
      <c r="F2912" t="s">
        <v>963</v>
      </c>
      <c r="G2912" t="s">
        <v>766</v>
      </c>
      <c r="H2912">
        <v>0.34339999999999998</v>
      </c>
    </row>
    <row r="2913" spans="1:8" x14ac:dyDescent="0.25">
      <c r="A2913" t="s">
        <v>6731</v>
      </c>
      <c r="B2913" t="s">
        <v>14</v>
      </c>
      <c r="C2913" s="9">
        <v>5</v>
      </c>
      <c r="D2913" t="s">
        <v>6732</v>
      </c>
      <c r="E2913" t="s">
        <v>2025</v>
      </c>
      <c r="F2913" t="s">
        <v>22</v>
      </c>
      <c r="G2913" t="s">
        <v>2026</v>
      </c>
      <c r="H2913">
        <v>0.64859999999999995</v>
      </c>
    </row>
    <row r="2914" spans="1:8" x14ac:dyDescent="0.25">
      <c r="A2914" t="s">
        <v>6733</v>
      </c>
      <c r="B2914" t="s">
        <v>14</v>
      </c>
      <c r="C2914" s="9">
        <v>1</v>
      </c>
      <c r="D2914" t="s">
        <v>6734</v>
      </c>
      <c r="E2914" t="s">
        <v>22</v>
      </c>
      <c r="F2914" t="s">
        <v>5730</v>
      </c>
      <c r="G2914" t="s">
        <v>5731</v>
      </c>
      <c r="H2914">
        <v>-0.82199999999999995</v>
      </c>
    </row>
    <row r="2915" spans="1:8" x14ac:dyDescent="0.25">
      <c r="A2915" t="s">
        <v>6735</v>
      </c>
      <c r="B2915" t="s">
        <v>14</v>
      </c>
      <c r="C2915" s="9">
        <v>3</v>
      </c>
      <c r="D2915" t="s">
        <v>6736</v>
      </c>
      <c r="E2915" t="s">
        <v>2931</v>
      </c>
      <c r="F2915" t="s">
        <v>241</v>
      </c>
      <c r="G2915" t="s">
        <v>207</v>
      </c>
      <c r="H2915">
        <v>0.82189999999999996</v>
      </c>
    </row>
    <row r="2916" spans="1:8" x14ac:dyDescent="0.25">
      <c r="A2916" t="s">
        <v>6737</v>
      </c>
      <c r="B2916" t="s">
        <v>14</v>
      </c>
      <c r="C2916" s="9">
        <v>5</v>
      </c>
      <c r="D2916" t="s">
        <v>6738</v>
      </c>
      <c r="E2916" t="s">
        <v>17</v>
      </c>
      <c r="F2916" t="s">
        <v>1454</v>
      </c>
      <c r="G2916" t="s">
        <v>3753</v>
      </c>
      <c r="H2916">
        <v>-0.21920000000000001</v>
      </c>
    </row>
    <row r="2917" spans="1:8" x14ac:dyDescent="0.25">
      <c r="A2917" t="s">
        <v>6739</v>
      </c>
      <c r="B2917" t="s">
        <v>14</v>
      </c>
      <c r="C2917" s="9">
        <v>3</v>
      </c>
      <c r="D2917" t="s">
        <v>6740</v>
      </c>
      <c r="E2917" t="s">
        <v>22</v>
      </c>
      <c r="F2917" t="s">
        <v>181</v>
      </c>
      <c r="G2917" t="s">
        <v>521</v>
      </c>
      <c r="H2917">
        <v>-0.54100000000000004</v>
      </c>
    </row>
    <row r="2918" spans="1:8" x14ac:dyDescent="0.25">
      <c r="A2918" t="s">
        <v>6741</v>
      </c>
      <c r="B2918" t="s">
        <v>14</v>
      </c>
      <c r="C2918" s="9">
        <v>5</v>
      </c>
      <c r="D2918" t="s">
        <v>6742</v>
      </c>
      <c r="E2918" t="s">
        <v>1750</v>
      </c>
      <c r="F2918" t="s">
        <v>22</v>
      </c>
      <c r="G2918" t="s">
        <v>3669</v>
      </c>
      <c r="H2918">
        <v>0.72640000000000005</v>
      </c>
    </row>
    <row r="2919" spans="1:8" x14ac:dyDescent="0.25">
      <c r="A2919" t="s">
        <v>6743</v>
      </c>
      <c r="B2919" t="s">
        <v>14</v>
      </c>
      <c r="C2919" s="9">
        <v>1</v>
      </c>
      <c r="D2919" t="s">
        <v>6744</v>
      </c>
      <c r="E2919" t="s">
        <v>22</v>
      </c>
      <c r="F2919" t="s">
        <v>659</v>
      </c>
      <c r="G2919" t="s">
        <v>377</v>
      </c>
      <c r="H2919">
        <v>-0.57189999999999996</v>
      </c>
    </row>
    <row r="2920" spans="1:8" x14ac:dyDescent="0.25">
      <c r="A2920" t="s">
        <v>6745</v>
      </c>
      <c r="B2920" t="s">
        <v>14</v>
      </c>
      <c r="C2920" s="9">
        <v>4</v>
      </c>
      <c r="D2920" t="s">
        <v>6746</v>
      </c>
      <c r="E2920" t="s">
        <v>2839</v>
      </c>
      <c r="F2920" t="s">
        <v>286</v>
      </c>
      <c r="G2920" t="s">
        <v>600</v>
      </c>
      <c r="H2920">
        <v>0.58589999999999998</v>
      </c>
    </row>
    <row r="2921" spans="1:8" x14ac:dyDescent="0.25">
      <c r="A2921" t="s">
        <v>6747</v>
      </c>
      <c r="B2921" t="s">
        <v>14</v>
      </c>
      <c r="C2921" s="9">
        <v>1</v>
      </c>
      <c r="D2921" t="s">
        <v>6748</v>
      </c>
      <c r="E2921" t="s">
        <v>22</v>
      </c>
      <c r="F2921" t="s">
        <v>919</v>
      </c>
      <c r="G2921" t="s">
        <v>920</v>
      </c>
      <c r="H2921">
        <v>-0.64970000000000006</v>
      </c>
    </row>
    <row r="2922" spans="1:8" x14ac:dyDescent="0.25">
      <c r="A2922" t="s">
        <v>6749</v>
      </c>
      <c r="B2922" t="s">
        <v>14</v>
      </c>
      <c r="C2922" s="9">
        <v>5</v>
      </c>
      <c r="D2922" t="s">
        <v>6750</v>
      </c>
      <c r="E2922" t="s">
        <v>1652</v>
      </c>
      <c r="F2922" t="s">
        <v>140</v>
      </c>
      <c r="G2922" t="s">
        <v>485</v>
      </c>
      <c r="H2922">
        <v>0.89570000000000005</v>
      </c>
    </row>
    <row r="2923" spans="1:8" x14ac:dyDescent="0.25">
      <c r="A2923" t="s">
        <v>6751</v>
      </c>
      <c r="B2923" t="s">
        <v>14</v>
      </c>
      <c r="C2923" s="9">
        <v>1</v>
      </c>
      <c r="D2923" t="s">
        <v>6752</v>
      </c>
      <c r="E2923" t="s">
        <v>425</v>
      </c>
      <c r="F2923" t="s">
        <v>22</v>
      </c>
      <c r="G2923" t="s">
        <v>729</v>
      </c>
      <c r="H2923">
        <v>7.7200000000000005E-2</v>
      </c>
    </row>
    <row r="2924" spans="1:8" x14ac:dyDescent="0.25">
      <c r="A2924" t="s">
        <v>6753</v>
      </c>
      <c r="B2924" t="s">
        <v>14</v>
      </c>
      <c r="C2924" s="9">
        <v>4</v>
      </c>
      <c r="D2924" t="s">
        <v>6754</v>
      </c>
      <c r="E2924" t="s">
        <v>4147</v>
      </c>
      <c r="F2924" t="s">
        <v>22</v>
      </c>
      <c r="G2924" t="s">
        <v>1191</v>
      </c>
      <c r="H2924">
        <v>0.86199999999999999</v>
      </c>
    </row>
    <row r="2925" spans="1:8" x14ac:dyDescent="0.25">
      <c r="A2925" t="s">
        <v>6755</v>
      </c>
      <c r="B2925" t="s">
        <v>14</v>
      </c>
      <c r="C2925" s="9">
        <v>1</v>
      </c>
      <c r="D2925" t="s">
        <v>6756</v>
      </c>
      <c r="E2925" t="s">
        <v>22</v>
      </c>
      <c r="F2925" t="s">
        <v>22</v>
      </c>
      <c r="G2925" t="s">
        <v>46</v>
      </c>
      <c r="H2925">
        <v>0</v>
      </c>
    </row>
    <row r="2926" spans="1:8" x14ac:dyDescent="0.25">
      <c r="A2926" t="s">
        <v>6757</v>
      </c>
      <c r="B2926" t="s">
        <v>14</v>
      </c>
      <c r="C2926" s="9">
        <v>5</v>
      </c>
      <c r="D2926" t="s">
        <v>6758</v>
      </c>
      <c r="E2926" t="s">
        <v>6759</v>
      </c>
      <c r="F2926" t="s">
        <v>22</v>
      </c>
      <c r="G2926" t="s">
        <v>6257</v>
      </c>
      <c r="H2926">
        <v>0.86219999999999997</v>
      </c>
    </row>
    <row r="2927" spans="1:8" x14ac:dyDescent="0.25">
      <c r="A2927" t="s">
        <v>6760</v>
      </c>
      <c r="B2927" t="s">
        <v>14</v>
      </c>
      <c r="C2927" s="9">
        <v>3</v>
      </c>
      <c r="D2927" t="s">
        <v>6761</v>
      </c>
      <c r="E2927" t="s">
        <v>1775</v>
      </c>
      <c r="F2927" t="s">
        <v>22</v>
      </c>
      <c r="G2927" t="s">
        <v>1776</v>
      </c>
      <c r="H2927">
        <v>0.68079999999999996</v>
      </c>
    </row>
    <row r="2928" spans="1:8" x14ac:dyDescent="0.25">
      <c r="A2928" t="s">
        <v>6762</v>
      </c>
      <c r="B2928" t="s">
        <v>14</v>
      </c>
      <c r="C2928" s="9">
        <v>5</v>
      </c>
      <c r="D2928" t="s">
        <v>6763</v>
      </c>
      <c r="E2928" t="s">
        <v>4056</v>
      </c>
      <c r="F2928" t="s">
        <v>22</v>
      </c>
      <c r="G2928" t="s">
        <v>3947</v>
      </c>
      <c r="H2928">
        <v>0.69010000000000005</v>
      </c>
    </row>
    <row r="2929" spans="1:8" x14ac:dyDescent="0.25">
      <c r="A2929" t="s">
        <v>6764</v>
      </c>
      <c r="B2929" t="s">
        <v>14</v>
      </c>
      <c r="C2929" s="9">
        <v>4</v>
      </c>
      <c r="D2929" t="s">
        <v>6765</v>
      </c>
      <c r="E2929" t="s">
        <v>1279</v>
      </c>
      <c r="F2929" t="s">
        <v>22</v>
      </c>
      <c r="G2929" t="s">
        <v>1823</v>
      </c>
      <c r="H2929">
        <v>0.73909999999999998</v>
      </c>
    </row>
    <row r="2930" spans="1:8" x14ac:dyDescent="0.25">
      <c r="A2930" t="s">
        <v>6766</v>
      </c>
      <c r="B2930" t="s">
        <v>14</v>
      </c>
      <c r="C2930" s="9">
        <v>5</v>
      </c>
      <c r="D2930" t="s">
        <v>6767</v>
      </c>
      <c r="E2930" t="s">
        <v>74</v>
      </c>
      <c r="F2930" t="s">
        <v>22</v>
      </c>
      <c r="G2930" t="s">
        <v>586</v>
      </c>
      <c r="H2930">
        <v>0.58589999999999998</v>
      </c>
    </row>
    <row r="2931" spans="1:8" x14ac:dyDescent="0.25">
      <c r="A2931" t="s">
        <v>6768</v>
      </c>
      <c r="B2931" t="s">
        <v>14</v>
      </c>
      <c r="C2931" s="9">
        <v>3</v>
      </c>
      <c r="D2931" t="s">
        <v>6769</v>
      </c>
      <c r="E2931" t="s">
        <v>2529</v>
      </c>
      <c r="F2931" t="s">
        <v>88</v>
      </c>
      <c r="G2931" t="s">
        <v>1094</v>
      </c>
      <c r="H2931">
        <v>0.31969999999999998</v>
      </c>
    </row>
    <row r="2932" spans="1:8" x14ac:dyDescent="0.25">
      <c r="A2932" t="s">
        <v>6770</v>
      </c>
      <c r="B2932" t="s">
        <v>14</v>
      </c>
      <c r="C2932" s="9">
        <v>1</v>
      </c>
      <c r="D2932" t="s">
        <v>6771</v>
      </c>
      <c r="E2932" t="s">
        <v>22</v>
      </c>
      <c r="F2932" t="s">
        <v>262</v>
      </c>
      <c r="G2932" t="s">
        <v>1613</v>
      </c>
      <c r="H2932">
        <v>-5.7200000000000001E-2</v>
      </c>
    </row>
    <row r="2933" spans="1:8" x14ac:dyDescent="0.25">
      <c r="A2933" t="s">
        <v>6772</v>
      </c>
      <c r="B2933" t="s">
        <v>14</v>
      </c>
      <c r="C2933" s="9">
        <v>4</v>
      </c>
      <c r="D2933" t="s">
        <v>6773</v>
      </c>
      <c r="E2933" t="s">
        <v>1967</v>
      </c>
      <c r="F2933" t="s">
        <v>22</v>
      </c>
      <c r="G2933" t="s">
        <v>288</v>
      </c>
      <c r="H2933">
        <v>0.8327</v>
      </c>
    </row>
    <row r="2934" spans="1:8" x14ac:dyDescent="0.25">
      <c r="A2934" t="s">
        <v>6774</v>
      </c>
      <c r="B2934" t="s">
        <v>14</v>
      </c>
      <c r="C2934" s="9">
        <v>2</v>
      </c>
      <c r="D2934" t="s">
        <v>6775</v>
      </c>
      <c r="E2934" t="s">
        <v>926</v>
      </c>
      <c r="F2934" t="s">
        <v>22</v>
      </c>
      <c r="G2934" t="s">
        <v>203</v>
      </c>
      <c r="H2934">
        <v>0.31819999999999998</v>
      </c>
    </row>
    <row r="2935" spans="1:8" x14ac:dyDescent="0.25">
      <c r="A2935" t="s">
        <v>6776</v>
      </c>
      <c r="B2935" t="s">
        <v>14</v>
      </c>
      <c r="C2935" s="9">
        <v>1</v>
      </c>
      <c r="D2935" t="s">
        <v>6777</v>
      </c>
      <c r="E2935" t="s">
        <v>22</v>
      </c>
      <c r="F2935" t="s">
        <v>22</v>
      </c>
      <c r="G2935" t="s">
        <v>46</v>
      </c>
      <c r="H2935">
        <v>0</v>
      </c>
    </row>
    <row r="2936" spans="1:8" x14ac:dyDescent="0.25">
      <c r="A2936" t="s">
        <v>6778</v>
      </c>
      <c r="B2936" t="s">
        <v>14</v>
      </c>
      <c r="C2936" s="9">
        <v>2</v>
      </c>
      <c r="D2936" t="s">
        <v>6779</v>
      </c>
      <c r="E2936" t="s">
        <v>373</v>
      </c>
      <c r="F2936" t="s">
        <v>22</v>
      </c>
      <c r="G2936" t="s">
        <v>708</v>
      </c>
      <c r="H2936">
        <v>0.50229999999999997</v>
      </c>
    </row>
    <row r="2937" spans="1:8" x14ac:dyDescent="0.25">
      <c r="A2937" t="s">
        <v>6780</v>
      </c>
      <c r="B2937" t="s">
        <v>14</v>
      </c>
      <c r="C2937" s="9">
        <v>3</v>
      </c>
      <c r="D2937" t="s">
        <v>6781</v>
      </c>
      <c r="E2937" t="s">
        <v>22</v>
      </c>
      <c r="F2937" t="s">
        <v>22</v>
      </c>
      <c r="G2937" t="s">
        <v>46</v>
      </c>
      <c r="H2937">
        <v>0</v>
      </c>
    </row>
    <row r="2938" spans="1:8" x14ac:dyDescent="0.25">
      <c r="A2938" t="s">
        <v>6782</v>
      </c>
      <c r="B2938" t="s">
        <v>14</v>
      </c>
      <c r="C2938" s="9">
        <v>2</v>
      </c>
      <c r="D2938" t="s">
        <v>6783</v>
      </c>
      <c r="E2938" t="s">
        <v>493</v>
      </c>
      <c r="F2938" t="s">
        <v>22</v>
      </c>
      <c r="G2938" t="s">
        <v>1147</v>
      </c>
      <c r="H2938">
        <v>0.44040000000000001</v>
      </c>
    </row>
    <row r="2939" spans="1:8" x14ac:dyDescent="0.25">
      <c r="A2939" t="s">
        <v>6784</v>
      </c>
      <c r="B2939" t="s">
        <v>14</v>
      </c>
      <c r="C2939" s="9">
        <v>5</v>
      </c>
      <c r="D2939" t="s">
        <v>6785</v>
      </c>
      <c r="E2939" t="s">
        <v>1296</v>
      </c>
      <c r="F2939" t="s">
        <v>22</v>
      </c>
      <c r="G2939" t="s">
        <v>910</v>
      </c>
      <c r="H2939">
        <v>0.77780000000000005</v>
      </c>
    </row>
    <row r="2940" spans="1:8" x14ac:dyDescent="0.25">
      <c r="A2940" t="s">
        <v>6786</v>
      </c>
      <c r="B2940" t="s">
        <v>14</v>
      </c>
      <c r="C2940" s="9">
        <v>2</v>
      </c>
      <c r="D2940" t="s">
        <v>6787</v>
      </c>
      <c r="E2940" t="s">
        <v>448</v>
      </c>
      <c r="F2940" t="s">
        <v>227</v>
      </c>
      <c r="G2940" t="s">
        <v>573</v>
      </c>
      <c r="H2940">
        <v>0.39929999999999999</v>
      </c>
    </row>
    <row r="2941" spans="1:8" x14ac:dyDescent="0.25">
      <c r="A2941" t="s">
        <v>6788</v>
      </c>
      <c r="B2941" t="s">
        <v>14</v>
      </c>
      <c r="C2941" s="9">
        <v>5</v>
      </c>
      <c r="D2941" t="s">
        <v>6789</v>
      </c>
      <c r="E2941" t="s">
        <v>413</v>
      </c>
      <c r="F2941" t="s">
        <v>174</v>
      </c>
      <c r="G2941" t="s">
        <v>1002</v>
      </c>
      <c r="H2941">
        <v>0.49769999999999998</v>
      </c>
    </row>
    <row r="2942" spans="1:8" x14ac:dyDescent="0.25">
      <c r="A2942" t="s">
        <v>6790</v>
      </c>
      <c r="B2942" t="s">
        <v>14</v>
      </c>
      <c r="C2942" s="9">
        <v>1</v>
      </c>
      <c r="D2942" t="s">
        <v>6791</v>
      </c>
      <c r="E2942" t="s">
        <v>22</v>
      </c>
      <c r="F2942" t="s">
        <v>2670</v>
      </c>
      <c r="G2942" t="s">
        <v>609</v>
      </c>
      <c r="H2942">
        <v>-0.58230000000000004</v>
      </c>
    </row>
    <row r="2943" spans="1:8" x14ac:dyDescent="0.25">
      <c r="A2943" t="s">
        <v>6792</v>
      </c>
      <c r="B2943" t="s">
        <v>14</v>
      </c>
      <c r="C2943" s="9">
        <v>1</v>
      </c>
      <c r="D2943" t="s">
        <v>6793</v>
      </c>
      <c r="E2943" t="s">
        <v>448</v>
      </c>
      <c r="F2943" t="s">
        <v>22</v>
      </c>
      <c r="G2943" t="s">
        <v>1889</v>
      </c>
      <c r="H2943">
        <v>0.31819999999999998</v>
      </c>
    </row>
    <row r="2944" spans="1:8" x14ac:dyDescent="0.25">
      <c r="A2944" t="s">
        <v>6794</v>
      </c>
      <c r="B2944" t="s">
        <v>14</v>
      </c>
      <c r="C2944" s="9">
        <v>3</v>
      </c>
      <c r="D2944" t="s">
        <v>6795</v>
      </c>
      <c r="E2944" t="s">
        <v>22</v>
      </c>
      <c r="F2944" t="s">
        <v>22</v>
      </c>
      <c r="G2944" t="s">
        <v>46</v>
      </c>
      <c r="H2944">
        <v>0</v>
      </c>
    </row>
    <row r="2945" spans="1:8" x14ac:dyDescent="0.25">
      <c r="A2945" t="s">
        <v>6796</v>
      </c>
      <c r="B2945" t="s">
        <v>14</v>
      </c>
      <c r="C2945" s="9">
        <v>4</v>
      </c>
      <c r="D2945" t="s">
        <v>6797</v>
      </c>
      <c r="E2945" t="s">
        <v>539</v>
      </c>
      <c r="F2945" t="s">
        <v>22</v>
      </c>
      <c r="G2945" t="s">
        <v>4373</v>
      </c>
      <c r="H2945">
        <v>0.2263</v>
      </c>
    </row>
    <row r="2946" spans="1:8" x14ac:dyDescent="0.25">
      <c r="A2946" t="s">
        <v>6798</v>
      </c>
      <c r="B2946" t="s">
        <v>14</v>
      </c>
      <c r="C2946" s="9">
        <v>1</v>
      </c>
      <c r="D2946" t="s">
        <v>6799</v>
      </c>
      <c r="E2946" t="s">
        <v>22</v>
      </c>
      <c r="F2946" t="s">
        <v>184</v>
      </c>
      <c r="G2946" t="s">
        <v>228</v>
      </c>
      <c r="H2946">
        <v>-0.32519999999999999</v>
      </c>
    </row>
    <row r="2947" spans="1:8" x14ac:dyDescent="0.25">
      <c r="A2947" t="s">
        <v>6800</v>
      </c>
      <c r="B2947" t="s">
        <v>14</v>
      </c>
      <c r="C2947" s="9">
        <v>1</v>
      </c>
      <c r="D2947" t="s">
        <v>6801</v>
      </c>
      <c r="E2947" t="s">
        <v>22</v>
      </c>
      <c r="F2947" t="s">
        <v>196</v>
      </c>
      <c r="G2947" t="s">
        <v>1181</v>
      </c>
      <c r="H2947">
        <v>-0.44490000000000002</v>
      </c>
    </row>
    <row r="2948" spans="1:8" x14ac:dyDescent="0.25">
      <c r="A2948" t="s">
        <v>6802</v>
      </c>
      <c r="B2948" t="s">
        <v>14</v>
      </c>
      <c r="C2948" s="9">
        <v>3</v>
      </c>
      <c r="D2948" t="s">
        <v>6803</v>
      </c>
      <c r="E2948" t="s">
        <v>1830</v>
      </c>
      <c r="F2948" t="s">
        <v>711</v>
      </c>
      <c r="G2948" t="s">
        <v>521</v>
      </c>
      <c r="H2948">
        <v>0.55530000000000002</v>
      </c>
    </row>
    <row r="2949" spans="1:8" x14ac:dyDescent="0.25">
      <c r="A2949" t="s">
        <v>6804</v>
      </c>
      <c r="B2949" t="s">
        <v>14</v>
      </c>
      <c r="C2949" s="9">
        <v>5</v>
      </c>
      <c r="D2949" t="s">
        <v>6805</v>
      </c>
      <c r="E2949" t="s">
        <v>1775</v>
      </c>
      <c r="F2949" t="s">
        <v>22</v>
      </c>
      <c r="G2949" t="s">
        <v>1776</v>
      </c>
      <c r="H2949">
        <v>0.79059999999999997</v>
      </c>
    </row>
    <row r="2950" spans="1:8" x14ac:dyDescent="0.25">
      <c r="A2950" t="s">
        <v>6806</v>
      </c>
      <c r="B2950" t="s">
        <v>14</v>
      </c>
      <c r="C2950" s="9">
        <v>5</v>
      </c>
      <c r="D2950" t="s">
        <v>6807</v>
      </c>
      <c r="E2950" t="s">
        <v>1359</v>
      </c>
      <c r="F2950" t="s">
        <v>22</v>
      </c>
      <c r="G2950" t="s">
        <v>677</v>
      </c>
      <c r="H2950">
        <v>0.84330000000000005</v>
      </c>
    </row>
    <row r="2951" spans="1:8" x14ac:dyDescent="0.25">
      <c r="A2951" t="s">
        <v>6808</v>
      </c>
      <c r="B2951" t="s">
        <v>14</v>
      </c>
      <c r="C2951" s="9">
        <v>2</v>
      </c>
      <c r="D2951" t="s">
        <v>6809</v>
      </c>
      <c r="E2951" t="s">
        <v>779</v>
      </c>
      <c r="F2951" t="s">
        <v>337</v>
      </c>
      <c r="G2951" t="s">
        <v>251</v>
      </c>
      <c r="H2951">
        <v>0.34</v>
      </c>
    </row>
    <row r="2952" spans="1:8" x14ac:dyDescent="0.25">
      <c r="A2952" t="s">
        <v>6810</v>
      </c>
      <c r="B2952" t="s">
        <v>14</v>
      </c>
      <c r="C2952" s="9">
        <v>1</v>
      </c>
      <c r="D2952" t="s">
        <v>6811</v>
      </c>
      <c r="E2952" t="s">
        <v>22</v>
      </c>
      <c r="F2952" t="s">
        <v>174</v>
      </c>
      <c r="G2952" t="s">
        <v>175</v>
      </c>
      <c r="H2952">
        <v>-0.30890000000000001</v>
      </c>
    </row>
    <row r="2953" spans="1:8" x14ac:dyDescent="0.25">
      <c r="A2953" t="s">
        <v>6812</v>
      </c>
      <c r="B2953" t="s">
        <v>14</v>
      </c>
      <c r="C2953" s="9">
        <v>5</v>
      </c>
      <c r="D2953" t="s">
        <v>6813</v>
      </c>
      <c r="E2953" t="s">
        <v>4209</v>
      </c>
      <c r="F2953" t="s">
        <v>22</v>
      </c>
      <c r="G2953" t="s">
        <v>4210</v>
      </c>
      <c r="H2953">
        <v>0.73909999999999998</v>
      </c>
    </row>
    <row r="2954" spans="1:8" x14ac:dyDescent="0.25">
      <c r="A2954" t="s">
        <v>6814</v>
      </c>
      <c r="B2954" t="s">
        <v>14</v>
      </c>
      <c r="C2954" s="9">
        <v>1</v>
      </c>
      <c r="D2954" t="s">
        <v>6815</v>
      </c>
      <c r="E2954" t="s">
        <v>383</v>
      </c>
      <c r="F2954" t="s">
        <v>692</v>
      </c>
      <c r="G2954" t="s">
        <v>840</v>
      </c>
      <c r="H2954">
        <v>-0.1177</v>
      </c>
    </row>
    <row r="2955" spans="1:8" x14ac:dyDescent="0.25">
      <c r="A2955" t="s">
        <v>6816</v>
      </c>
      <c r="B2955" t="s">
        <v>14</v>
      </c>
      <c r="C2955" s="9">
        <v>4</v>
      </c>
      <c r="D2955" t="s">
        <v>6817</v>
      </c>
      <c r="E2955" t="s">
        <v>27</v>
      </c>
      <c r="F2955" t="s">
        <v>252</v>
      </c>
      <c r="G2955" t="s">
        <v>2389</v>
      </c>
      <c r="H2955">
        <v>-0.34</v>
      </c>
    </row>
    <row r="2956" spans="1:8" x14ac:dyDescent="0.25">
      <c r="A2956" t="s">
        <v>6818</v>
      </c>
      <c r="B2956" t="s">
        <v>14</v>
      </c>
      <c r="C2956" s="9">
        <v>3</v>
      </c>
      <c r="D2956" t="s">
        <v>6819</v>
      </c>
      <c r="E2956" t="s">
        <v>963</v>
      </c>
      <c r="F2956" t="s">
        <v>304</v>
      </c>
      <c r="G2956" t="s">
        <v>136</v>
      </c>
      <c r="H2956">
        <v>-0.1396</v>
      </c>
    </row>
    <row r="2957" spans="1:8" x14ac:dyDescent="0.25">
      <c r="A2957" t="s">
        <v>6820</v>
      </c>
      <c r="B2957" t="s">
        <v>14</v>
      </c>
      <c r="C2957" s="9">
        <v>1</v>
      </c>
      <c r="D2957" t="s">
        <v>6821</v>
      </c>
      <c r="E2957" t="s">
        <v>22</v>
      </c>
      <c r="F2957" t="s">
        <v>1512</v>
      </c>
      <c r="G2957" t="s">
        <v>1464</v>
      </c>
      <c r="H2957">
        <v>-0.54479999999999995</v>
      </c>
    </row>
    <row r="2958" spans="1:8" x14ac:dyDescent="0.25">
      <c r="A2958" t="s">
        <v>6822</v>
      </c>
      <c r="B2958" t="s">
        <v>14</v>
      </c>
      <c r="C2958" s="9">
        <v>4</v>
      </c>
      <c r="D2958" t="s">
        <v>6823</v>
      </c>
      <c r="E2958" t="s">
        <v>696</v>
      </c>
      <c r="F2958" t="s">
        <v>746</v>
      </c>
      <c r="G2958" t="s">
        <v>2688</v>
      </c>
      <c r="H2958">
        <v>-6.4399999999999999E-2</v>
      </c>
    </row>
    <row r="2959" spans="1:8" x14ac:dyDescent="0.25">
      <c r="A2959" t="s">
        <v>6824</v>
      </c>
      <c r="B2959" t="s">
        <v>14</v>
      </c>
      <c r="C2959" s="9">
        <v>1</v>
      </c>
      <c r="D2959" t="s">
        <v>6825</v>
      </c>
      <c r="E2959" t="s">
        <v>304</v>
      </c>
      <c r="F2959" t="s">
        <v>1097</v>
      </c>
      <c r="G2959" t="s">
        <v>1283</v>
      </c>
      <c r="H2959">
        <v>-0.25</v>
      </c>
    </row>
    <row r="2960" spans="1:8" x14ac:dyDescent="0.25">
      <c r="A2960" t="s">
        <v>6826</v>
      </c>
      <c r="B2960" t="s">
        <v>14</v>
      </c>
      <c r="C2960" s="9">
        <v>1</v>
      </c>
      <c r="D2960" t="s">
        <v>6827</v>
      </c>
      <c r="E2960" t="s">
        <v>22</v>
      </c>
      <c r="F2960" t="s">
        <v>22</v>
      </c>
      <c r="G2960" t="s">
        <v>46</v>
      </c>
      <c r="H2960">
        <v>0</v>
      </c>
    </row>
    <row r="2961" spans="1:8" x14ac:dyDescent="0.25">
      <c r="A2961" t="s">
        <v>6828</v>
      </c>
      <c r="B2961" t="s">
        <v>14</v>
      </c>
      <c r="C2961" s="9">
        <v>5</v>
      </c>
      <c r="D2961" t="s">
        <v>6829</v>
      </c>
      <c r="E2961" t="s">
        <v>2481</v>
      </c>
      <c r="F2961" t="s">
        <v>22</v>
      </c>
      <c r="G2961" t="s">
        <v>2482</v>
      </c>
      <c r="H2961">
        <v>0.73899999999999999</v>
      </c>
    </row>
    <row r="2962" spans="1:8" x14ac:dyDescent="0.25">
      <c r="A2962" t="s">
        <v>6830</v>
      </c>
      <c r="B2962" t="s">
        <v>14</v>
      </c>
      <c r="C2962" s="9">
        <v>5</v>
      </c>
      <c r="D2962" t="s">
        <v>6831</v>
      </c>
      <c r="E2962" t="s">
        <v>568</v>
      </c>
      <c r="F2962" t="s">
        <v>22</v>
      </c>
      <c r="G2962" t="s">
        <v>530</v>
      </c>
      <c r="H2962">
        <v>0.63690000000000002</v>
      </c>
    </row>
    <row r="2963" spans="1:8" x14ac:dyDescent="0.25">
      <c r="A2963" t="s">
        <v>6832</v>
      </c>
      <c r="B2963" t="s">
        <v>14</v>
      </c>
      <c r="C2963" s="9">
        <v>4</v>
      </c>
      <c r="D2963" t="s">
        <v>6833</v>
      </c>
      <c r="E2963" t="s">
        <v>3146</v>
      </c>
      <c r="F2963" t="s">
        <v>22</v>
      </c>
      <c r="G2963" t="s">
        <v>1859</v>
      </c>
      <c r="H2963">
        <v>0.66969999999999996</v>
      </c>
    </row>
    <row r="2964" spans="1:8" x14ac:dyDescent="0.25">
      <c r="A2964" t="s">
        <v>6834</v>
      </c>
      <c r="B2964" t="s">
        <v>14</v>
      </c>
      <c r="C2964" s="9">
        <v>2</v>
      </c>
      <c r="D2964" t="s">
        <v>6835</v>
      </c>
      <c r="E2964" t="s">
        <v>22</v>
      </c>
      <c r="F2964" t="s">
        <v>22</v>
      </c>
      <c r="G2964" t="s">
        <v>46</v>
      </c>
      <c r="H2964">
        <v>0</v>
      </c>
    </row>
    <row r="2965" spans="1:8" x14ac:dyDescent="0.25">
      <c r="A2965" t="s">
        <v>6836</v>
      </c>
      <c r="B2965" t="s">
        <v>14</v>
      </c>
      <c r="C2965" s="9">
        <v>5</v>
      </c>
      <c r="D2965" t="s">
        <v>6837</v>
      </c>
      <c r="E2965" t="s">
        <v>1495</v>
      </c>
      <c r="F2965" t="s">
        <v>22</v>
      </c>
      <c r="G2965" t="s">
        <v>220</v>
      </c>
      <c r="H2965">
        <v>0.91700000000000004</v>
      </c>
    </row>
    <row r="2966" spans="1:8" x14ac:dyDescent="0.25">
      <c r="A2966" t="s">
        <v>6838</v>
      </c>
      <c r="B2966" t="s">
        <v>14</v>
      </c>
      <c r="C2966" s="9">
        <v>1</v>
      </c>
      <c r="D2966" t="s">
        <v>6839</v>
      </c>
      <c r="E2966" t="s">
        <v>22</v>
      </c>
      <c r="F2966" t="s">
        <v>181</v>
      </c>
      <c r="G2966" t="s">
        <v>521</v>
      </c>
      <c r="H2966">
        <v>-0.42009999999999997</v>
      </c>
    </row>
    <row r="2967" spans="1:8" x14ac:dyDescent="0.25">
      <c r="A2967" t="s">
        <v>6840</v>
      </c>
      <c r="B2967" t="s">
        <v>14</v>
      </c>
      <c r="C2967" s="9">
        <v>5</v>
      </c>
      <c r="D2967" t="s">
        <v>6841</v>
      </c>
      <c r="E2967" t="s">
        <v>6842</v>
      </c>
      <c r="F2967" t="s">
        <v>22</v>
      </c>
      <c r="G2967" t="s">
        <v>2886</v>
      </c>
      <c r="H2967">
        <v>0.84719999999999995</v>
      </c>
    </row>
    <row r="2968" spans="1:8" x14ac:dyDescent="0.25">
      <c r="A2968" t="s">
        <v>6843</v>
      </c>
      <c r="B2968" t="s">
        <v>14</v>
      </c>
      <c r="C2968" s="9">
        <v>5</v>
      </c>
      <c r="D2968" t="s">
        <v>6844</v>
      </c>
      <c r="E2968" t="s">
        <v>852</v>
      </c>
      <c r="F2968" t="s">
        <v>1830</v>
      </c>
      <c r="G2968" t="s">
        <v>6845</v>
      </c>
      <c r="H2968">
        <v>0.1759</v>
      </c>
    </row>
    <row r="2969" spans="1:8" x14ac:dyDescent="0.25">
      <c r="A2969" t="s">
        <v>6846</v>
      </c>
      <c r="B2969" t="s">
        <v>14</v>
      </c>
      <c r="C2969" s="9">
        <v>5</v>
      </c>
      <c r="D2969" t="s">
        <v>6847</v>
      </c>
      <c r="E2969" t="s">
        <v>6534</v>
      </c>
      <c r="F2969" t="s">
        <v>22</v>
      </c>
      <c r="G2969" t="s">
        <v>2400</v>
      </c>
      <c r="H2969">
        <v>0.82250000000000001</v>
      </c>
    </row>
    <row r="2970" spans="1:8" x14ac:dyDescent="0.25">
      <c r="A2970" t="s">
        <v>6848</v>
      </c>
      <c r="B2970" t="s">
        <v>14</v>
      </c>
      <c r="C2970" s="9">
        <v>5</v>
      </c>
      <c r="D2970" t="s">
        <v>6849</v>
      </c>
      <c r="E2970" t="s">
        <v>2931</v>
      </c>
      <c r="F2970" t="s">
        <v>903</v>
      </c>
      <c r="G2970" t="s">
        <v>3753</v>
      </c>
      <c r="H2970">
        <v>0.31459999999999999</v>
      </c>
    </row>
    <row r="2971" spans="1:8" x14ac:dyDescent="0.25">
      <c r="A2971" t="s">
        <v>6850</v>
      </c>
      <c r="B2971" t="s">
        <v>14</v>
      </c>
      <c r="C2971" s="9">
        <v>5</v>
      </c>
      <c r="D2971" t="s">
        <v>6851</v>
      </c>
      <c r="E2971" t="s">
        <v>613</v>
      </c>
      <c r="F2971" t="s">
        <v>22</v>
      </c>
      <c r="G2971" t="s">
        <v>612</v>
      </c>
      <c r="H2971">
        <v>0.82550000000000001</v>
      </c>
    </row>
    <row r="2972" spans="1:8" x14ac:dyDescent="0.25">
      <c r="A2972" t="s">
        <v>6852</v>
      </c>
      <c r="B2972" t="s">
        <v>14</v>
      </c>
      <c r="C2972" s="9">
        <v>5</v>
      </c>
      <c r="D2972" t="s">
        <v>6853</v>
      </c>
      <c r="E2972" t="s">
        <v>1592</v>
      </c>
      <c r="F2972" t="s">
        <v>125</v>
      </c>
      <c r="G2972" t="s">
        <v>3413</v>
      </c>
      <c r="H2972">
        <v>0.88919999999999999</v>
      </c>
    </row>
    <row r="2973" spans="1:8" x14ac:dyDescent="0.25">
      <c r="A2973" t="s">
        <v>6854</v>
      </c>
      <c r="B2973" t="s">
        <v>14</v>
      </c>
      <c r="C2973" s="9">
        <v>1</v>
      </c>
      <c r="D2973" t="s">
        <v>6855</v>
      </c>
      <c r="E2973" t="s">
        <v>184</v>
      </c>
      <c r="F2973" t="s">
        <v>22</v>
      </c>
      <c r="G2973" t="s">
        <v>228</v>
      </c>
      <c r="H2973">
        <v>0.36120000000000002</v>
      </c>
    </row>
    <row r="2974" spans="1:8" x14ac:dyDescent="0.25">
      <c r="A2974" t="s">
        <v>6856</v>
      </c>
      <c r="B2974" t="s">
        <v>14</v>
      </c>
      <c r="C2974" s="9">
        <v>4</v>
      </c>
      <c r="D2974" t="s">
        <v>6857</v>
      </c>
      <c r="E2974" t="s">
        <v>1750</v>
      </c>
      <c r="F2974" t="s">
        <v>22</v>
      </c>
      <c r="G2974" t="s">
        <v>3669</v>
      </c>
      <c r="H2974">
        <v>0.66969999999999996</v>
      </c>
    </row>
    <row r="2975" spans="1:8" x14ac:dyDescent="0.25">
      <c r="A2975" t="s">
        <v>6858</v>
      </c>
      <c r="B2975" t="s">
        <v>14</v>
      </c>
      <c r="C2975" s="9">
        <v>5</v>
      </c>
      <c r="D2975" t="s">
        <v>6859</v>
      </c>
      <c r="E2975" t="s">
        <v>3757</v>
      </c>
      <c r="F2975" t="s">
        <v>22</v>
      </c>
      <c r="G2975" t="s">
        <v>5203</v>
      </c>
      <c r="H2975">
        <v>0.88319999999999999</v>
      </c>
    </row>
    <row r="2976" spans="1:8" x14ac:dyDescent="0.25">
      <c r="A2976" t="s">
        <v>6860</v>
      </c>
      <c r="B2976" t="s">
        <v>14</v>
      </c>
      <c r="C2976" s="9">
        <v>1</v>
      </c>
      <c r="D2976" t="s">
        <v>6861</v>
      </c>
      <c r="E2976" t="s">
        <v>1097</v>
      </c>
      <c r="F2976" t="s">
        <v>130</v>
      </c>
      <c r="G2976" t="s">
        <v>292</v>
      </c>
      <c r="H2976">
        <v>0.2732</v>
      </c>
    </row>
    <row r="2977" spans="1:8" x14ac:dyDescent="0.25">
      <c r="A2977" t="s">
        <v>6862</v>
      </c>
      <c r="B2977" t="s">
        <v>14</v>
      </c>
      <c r="C2977" s="9">
        <v>4</v>
      </c>
      <c r="D2977" t="s">
        <v>6863</v>
      </c>
      <c r="E2977" t="s">
        <v>162</v>
      </c>
      <c r="F2977" t="s">
        <v>22</v>
      </c>
      <c r="G2977" t="s">
        <v>573</v>
      </c>
      <c r="H2977">
        <v>0.42149999999999999</v>
      </c>
    </row>
    <row r="2978" spans="1:8" x14ac:dyDescent="0.25">
      <c r="A2978" t="s">
        <v>6864</v>
      </c>
      <c r="B2978" t="s">
        <v>14</v>
      </c>
      <c r="C2978" s="9">
        <v>3</v>
      </c>
      <c r="D2978" t="s">
        <v>6865</v>
      </c>
      <c r="E2978" t="s">
        <v>872</v>
      </c>
      <c r="F2978" t="s">
        <v>663</v>
      </c>
      <c r="G2978" t="s">
        <v>1593</v>
      </c>
      <c r="H2978">
        <v>0.69079999999999997</v>
      </c>
    </row>
    <row r="2979" spans="1:8" x14ac:dyDescent="0.25">
      <c r="A2979" t="s">
        <v>6866</v>
      </c>
      <c r="B2979" t="s">
        <v>14</v>
      </c>
      <c r="C2979" s="9">
        <v>1</v>
      </c>
      <c r="D2979" t="s">
        <v>6867</v>
      </c>
      <c r="E2979" t="s">
        <v>1647</v>
      </c>
      <c r="F2979" t="s">
        <v>22</v>
      </c>
      <c r="G2979" t="s">
        <v>3583</v>
      </c>
      <c r="H2979">
        <v>0.70030000000000003</v>
      </c>
    </row>
    <row r="2980" spans="1:8" x14ac:dyDescent="0.25">
      <c r="A2980" t="s">
        <v>6868</v>
      </c>
      <c r="B2980" t="s">
        <v>14</v>
      </c>
      <c r="C2980" s="9">
        <v>3</v>
      </c>
      <c r="D2980" t="s">
        <v>6869</v>
      </c>
      <c r="E2980" t="s">
        <v>22</v>
      </c>
      <c r="F2980" t="s">
        <v>2529</v>
      </c>
      <c r="G2980" t="s">
        <v>146</v>
      </c>
      <c r="H2980">
        <v>-0.54990000000000006</v>
      </c>
    </row>
    <row r="2981" spans="1:8" x14ac:dyDescent="0.25">
      <c r="A2981" t="s">
        <v>6870</v>
      </c>
      <c r="B2981" t="s">
        <v>14</v>
      </c>
      <c r="C2981" s="9">
        <v>1</v>
      </c>
      <c r="D2981" t="s">
        <v>6871</v>
      </c>
      <c r="E2981" t="s">
        <v>22</v>
      </c>
      <c r="F2981" t="s">
        <v>557</v>
      </c>
      <c r="G2981" t="s">
        <v>238</v>
      </c>
      <c r="H2981">
        <v>-0.36120000000000002</v>
      </c>
    </row>
    <row r="2982" spans="1:8" x14ac:dyDescent="0.25">
      <c r="A2982" t="s">
        <v>6872</v>
      </c>
      <c r="B2982" t="s">
        <v>14</v>
      </c>
      <c r="C2982" s="9">
        <v>2</v>
      </c>
      <c r="D2982" t="s">
        <v>6873</v>
      </c>
      <c r="E2982" t="s">
        <v>22</v>
      </c>
      <c r="F2982" t="s">
        <v>22</v>
      </c>
      <c r="G2982" t="s">
        <v>46</v>
      </c>
      <c r="H2982">
        <v>0</v>
      </c>
    </row>
    <row r="2983" spans="1:8" x14ac:dyDescent="0.25">
      <c r="A2983" t="s">
        <v>6874</v>
      </c>
      <c r="B2983" t="s">
        <v>14</v>
      </c>
      <c r="C2983" s="9">
        <v>5</v>
      </c>
      <c r="D2983" t="s">
        <v>6875</v>
      </c>
      <c r="E2983" t="s">
        <v>915</v>
      </c>
      <c r="F2983" t="s">
        <v>22</v>
      </c>
      <c r="G2983" t="s">
        <v>2337</v>
      </c>
      <c r="H2983">
        <v>0.5081</v>
      </c>
    </row>
    <row r="2984" spans="1:8" x14ac:dyDescent="0.25">
      <c r="A2984" t="s">
        <v>6876</v>
      </c>
      <c r="B2984" t="s">
        <v>14</v>
      </c>
      <c r="C2984" s="9">
        <v>3</v>
      </c>
      <c r="D2984" t="s">
        <v>6877</v>
      </c>
      <c r="E2984" t="s">
        <v>22</v>
      </c>
      <c r="F2984" t="s">
        <v>22</v>
      </c>
      <c r="G2984" t="s">
        <v>46</v>
      </c>
      <c r="H2984">
        <v>0</v>
      </c>
    </row>
    <row r="2985" spans="1:8" x14ac:dyDescent="0.25">
      <c r="A2985" t="s">
        <v>6878</v>
      </c>
      <c r="B2985" t="s">
        <v>14</v>
      </c>
      <c r="C2985" s="9">
        <v>3</v>
      </c>
      <c r="D2985" t="s">
        <v>6879</v>
      </c>
      <c r="E2985" t="s">
        <v>1487</v>
      </c>
      <c r="F2985" t="s">
        <v>192</v>
      </c>
      <c r="G2985" t="s">
        <v>1583</v>
      </c>
      <c r="H2985">
        <v>0.34</v>
      </c>
    </row>
    <row r="2986" spans="1:8" x14ac:dyDescent="0.25">
      <c r="A2986" t="s">
        <v>6880</v>
      </c>
      <c r="B2986" t="s">
        <v>14</v>
      </c>
      <c r="C2986" s="9">
        <v>4</v>
      </c>
      <c r="D2986" t="s">
        <v>6881</v>
      </c>
      <c r="E2986" t="s">
        <v>4818</v>
      </c>
      <c r="F2986" t="s">
        <v>22</v>
      </c>
      <c r="G2986" t="s">
        <v>4819</v>
      </c>
      <c r="H2986">
        <v>0.76980000000000004</v>
      </c>
    </row>
    <row r="2987" spans="1:8" x14ac:dyDescent="0.25">
      <c r="A2987" t="s">
        <v>6882</v>
      </c>
      <c r="B2987" t="s">
        <v>14</v>
      </c>
      <c r="C2987" s="9">
        <v>5</v>
      </c>
      <c r="D2987" t="s">
        <v>6883</v>
      </c>
      <c r="E2987" t="s">
        <v>2283</v>
      </c>
      <c r="F2987" t="s">
        <v>684</v>
      </c>
      <c r="G2987" t="s">
        <v>6884</v>
      </c>
      <c r="H2987">
        <v>0.75790000000000002</v>
      </c>
    </row>
    <row r="2988" spans="1:8" x14ac:dyDescent="0.25">
      <c r="A2988" t="s">
        <v>6885</v>
      </c>
      <c r="B2988" t="s">
        <v>14</v>
      </c>
      <c r="C2988" s="9">
        <v>1</v>
      </c>
      <c r="D2988" t="s">
        <v>6886</v>
      </c>
      <c r="E2988" t="s">
        <v>3777</v>
      </c>
      <c r="F2988" t="s">
        <v>36</v>
      </c>
      <c r="G2988" t="s">
        <v>3522</v>
      </c>
      <c r="H2988">
        <v>0.29420000000000002</v>
      </c>
    </row>
    <row r="2989" spans="1:8" x14ac:dyDescent="0.25">
      <c r="A2989" t="s">
        <v>6887</v>
      </c>
      <c r="B2989" t="s">
        <v>14</v>
      </c>
      <c r="C2989" s="9">
        <v>5</v>
      </c>
      <c r="D2989" t="s">
        <v>6888</v>
      </c>
      <c r="E2989" t="s">
        <v>5919</v>
      </c>
      <c r="F2989" t="s">
        <v>22</v>
      </c>
      <c r="G2989" t="s">
        <v>3666</v>
      </c>
      <c r="H2989">
        <v>0.91510000000000002</v>
      </c>
    </row>
    <row r="2990" spans="1:8" x14ac:dyDescent="0.25">
      <c r="A2990" t="s">
        <v>6889</v>
      </c>
      <c r="B2990" t="s">
        <v>14</v>
      </c>
      <c r="C2990" s="9">
        <v>1</v>
      </c>
      <c r="D2990" t="s">
        <v>6890</v>
      </c>
      <c r="E2990" t="s">
        <v>848</v>
      </c>
      <c r="F2990" t="s">
        <v>22</v>
      </c>
      <c r="G2990" t="s">
        <v>929</v>
      </c>
      <c r="H2990">
        <v>0.91610000000000003</v>
      </c>
    </row>
    <row r="2991" spans="1:8" x14ac:dyDescent="0.25">
      <c r="A2991" t="s">
        <v>6891</v>
      </c>
      <c r="B2991" t="s">
        <v>14</v>
      </c>
      <c r="C2991" s="9">
        <v>2</v>
      </c>
      <c r="D2991" t="s">
        <v>6892</v>
      </c>
      <c r="E2991" t="s">
        <v>1512</v>
      </c>
      <c r="F2991" t="s">
        <v>135</v>
      </c>
      <c r="G2991" t="s">
        <v>4261</v>
      </c>
      <c r="H2991">
        <v>-0.13880000000000001</v>
      </c>
    </row>
    <row r="2992" spans="1:8" x14ac:dyDescent="0.25">
      <c r="A2992" t="s">
        <v>6893</v>
      </c>
      <c r="B2992" t="s">
        <v>14</v>
      </c>
      <c r="C2992" s="9">
        <v>4</v>
      </c>
      <c r="D2992" t="s">
        <v>6894</v>
      </c>
      <c r="E2992" t="s">
        <v>663</v>
      </c>
      <c r="F2992" t="s">
        <v>337</v>
      </c>
      <c r="G2992" t="s">
        <v>573</v>
      </c>
      <c r="H2992">
        <v>0.41720000000000002</v>
      </c>
    </row>
    <row r="2993" spans="1:8" x14ac:dyDescent="0.25">
      <c r="A2993" t="s">
        <v>6895</v>
      </c>
      <c r="B2993" t="s">
        <v>14</v>
      </c>
      <c r="C2993" s="9">
        <v>5</v>
      </c>
      <c r="D2993" t="s">
        <v>6896</v>
      </c>
      <c r="E2993" t="s">
        <v>1306</v>
      </c>
      <c r="F2993" t="s">
        <v>22</v>
      </c>
      <c r="G2993" t="s">
        <v>186</v>
      </c>
      <c r="H2993">
        <v>0.81179999999999997</v>
      </c>
    </row>
    <row r="2994" spans="1:8" x14ac:dyDescent="0.25">
      <c r="A2994" t="s">
        <v>6897</v>
      </c>
      <c r="B2994" t="s">
        <v>14</v>
      </c>
      <c r="C2994" s="9">
        <v>5</v>
      </c>
      <c r="D2994" t="s">
        <v>6898</v>
      </c>
      <c r="E2994" t="s">
        <v>539</v>
      </c>
      <c r="F2994" t="s">
        <v>53</v>
      </c>
      <c r="G2994" t="s">
        <v>1107</v>
      </c>
      <c r="H2994">
        <v>7.7200000000000005E-2</v>
      </c>
    </row>
    <row r="2995" spans="1:8" x14ac:dyDescent="0.25">
      <c r="A2995" t="s">
        <v>6899</v>
      </c>
      <c r="B2995" t="s">
        <v>14</v>
      </c>
      <c r="C2995" s="9">
        <v>5</v>
      </c>
      <c r="D2995" t="s">
        <v>6900</v>
      </c>
      <c r="E2995" t="s">
        <v>980</v>
      </c>
      <c r="F2995" t="s">
        <v>22</v>
      </c>
      <c r="G2995" t="s">
        <v>374</v>
      </c>
      <c r="H2995">
        <v>0.79059999999999997</v>
      </c>
    </row>
    <row r="2996" spans="1:8" x14ac:dyDescent="0.25">
      <c r="A2996" t="s">
        <v>6901</v>
      </c>
      <c r="B2996" t="s">
        <v>14</v>
      </c>
      <c r="C2996" s="9">
        <v>5</v>
      </c>
      <c r="D2996" t="s">
        <v>6902</v>
      </c>
      <c r="E2996" t="s">
        <v>1655</v>
      </c>
      <c r="F2996" t="s">
        <v>22</v>
      </c>
      <c r="G2996" t="s">
        <v>1006</v>
      </c>
      <c r="H2996">
        <v>0.61240000000000006</v>
      </c>
    </row>
    <row r="2997" spans="1:8" x14ac:dyDescent="0.25">
      <c r="A2997" t="s">
        <v>6903</v>
      </c>
      <c r="B2997" t="s">
        <v>14</v>
      </c>
      <c r="C2997" s="9">
        <v>3</v>
      </c>
      <c r="D2997" t="s">
        <v>6904</v>
      </c>
      <c r="E2997" t="s">
        <v>2839</v>
      </c>
      <c r="F2997" t="s">
        <v>404</v>
      </c>
      <c r="G2997" t="s">
        <v>3310</v>
      </c>
      <c r="H2997">
        <v>0.73109999999999997</v>
      </c>
    </row>
    <row r="2998" spans="1:8" x14ac:dyDescent="0.25">
      <c r="A2998" t="s">
        <v>6905</v>
      </c>
      <c r="B2998" t="s">
        <v>14</v>
      </c>
      <c r="C2998" s="9">
        <v>3</v>
      </c>
      <c r="D2998" t="s">
        <v>6906</v>
      </c>
      <c r="E2998" t="s">
        <v>184</v>
      </c>
      <c r="F2998" t="s">
        <v>22</v>
      </c>
      <c r="G2998" t="s">
        <v>228</v>
      </c>
      <c r="H2998">
        <v>0.36120000000000002</v>
      </c>
    </row>
    <row r="2999" spans="1:8" x14ac:dyDescent="0.25">
      <c r="A2999" t="s">
        <v>6907</v>
      </c>
      <c r="B2999" t="s">
        <v>14</v>
      </c>
      <c r="C2999" s="9">
        <v>4</v>
      </c>
      <c r="D2999" t="s">
        <v>6908</v>
      </c>
      <c r="E2999" t="s">
        <v>22</v>
      </c>
      <c r="F2999" t="s">
        <v>22</v>
      </c>
      <c r="G2999" t="s">
        <v>46</v>
      </c>
      <c r="H2999">
        <v>0</v>
      </c>
    </row>
    <row r="3000" spans="1:8" x14ac:dyDescent="0.25">
      <c r="A3000" t="s">
        <v>6909</v>
      </c>
      <c r="B3000" t="s">
        <v>14</v>
      </c>
      <c r="C3000" s="9">
        <v>5</v>
      </c>
      <c r="D3000" t="s">
        <v>6910</v>
      </c>
      <c r="E3000" t="s">
        <v>4115</v>
      </c>
      <c r="F3000" t="s">
        <v>22</v>
      </c>
      <c r="G3000" t="s">
        <v>3001</v>
      </c>
      <c r="H3000">
        <v>0.83579999999999999</v>
      </c>
    </row>
    <row r="3001" spans="1:8" x14ac:dyDescent="0.25">
      <c r="A3001" t="s">
        <v>6911</v>
      </c>
      <c r="B3001" t="s">
        <v>14</v>
      </c>
      <c r="C3001" s="9">
        <v>5</v>
      </c>
      <c r="D3001" t="s">
        <v>6912</v>
      </c>
      <c r="E3001" t="s">
        <v>915</v>
      </c>
      <c r="F3001" t="s">
        <v>22</v>
      </c>
      <c r="G3001" t="s">
        <v>2337</v>
      </c>
      <c r="H3001">
        <v>0.44040000000000001</v>
      </c>
    </row>
    <row r="3002" spans="1:8" x14ac:dyDescent="0.25">
      <c r="A3002" t="s">
        <v>6913</v>
      </c>
      <c r="B3002" t="s">
        <v>14</v>
      </c>
      <c r="C3002" s="9">
        <v>5</v>
      </c>
      <c r="D3002" t="s">
        <v>6914</v>
      </c>
      <c r="E3002" t="s">
        <v>249</v>
      </c>
      <c r="F3002" t="s">
        <v>22</v>
      </c>
      <c r="G3002" t="s">
        <v>445</v>
      </c>
      <c r="H3002">
        <v>0.19009999999999999</v>
      </c>
    </row>
    <row r="3003" spans="1:8" x14ac:dyDescent="0.25">
      <c r="A3003" t="s">
        <v>6915</v>
      </c>
      <c r="B3003" t="s">
        <v>14</v>
      </c>
      <c r="C3003" s="9">
        <v>5</v>
      </c>
      <c r="D3003" t="s">
        <v>6916</v>
      </c>
      <c r="E3003" t="s">
        <v>6917</v>
      </c>
      <c r="F3003" t="s">
        <v>22</v>
      </c>
      <c r="G3003" t="s">
        <v>6845</v>
      </c>
      <c r="H3003">
        <v>0.81659999999999999</v>
      </c>
    </row>
    <row r="3004" spans="1:8" x14ac:dyDescent="0.25">
      <c r="A3004" t="s">
        <v>6918</v>
      </c>
      <c r="B3004" t="s">
        <v>14</v>
      </c>
      <c r="C3004" s="9">
        <v>3</v>
      </c>
      <c r="D3004" t="s">
        <v>6919</v>
      </c>
      <c r="E3004" t="s">
        <v>201</v>
      </c>
      <c r="F3004" t="s">
        <v>1880</v>
      </c>
      <c r="G3004" t="s">
        <v>613</v>
      </c>
      <c r="H3004">
        <v>-0.69079999999999997</v>
      </c>
    </row>
    <row r="3005" spans="1:8" x14ac:dyDescent="0.25">
      <c r="A3005" t="s">
        <v>6920</v>
      </c>
      <c r="B3005" t="s">
        <v>14</v>
      </c>
      <c r="C3005" s="9">
        <v>2</v>
      </c>
      <c r="D3005" t="s">
        <v>6921</v>
      </c>
      <c r="E3005" t="s">
        <v>22</v>
      </c>
      <c r="F3005" t="s">
        <v>149</v>
      </c>
      <c r="G3005" t="s">
        <v>2167</v>
      </c>
      <c r="H3005">
        <v>-0.50229999999999997</v>
      </c>
    </row>
    <row r="3006" spans="1:8" x14ac:dyDescent="0.25">
      <c r="A3006" t="s">
        <v>6922</v>
      </c>
      <c r="B3006" t="s">
        <v>14</v>
      </c>
      <c r="C3006" s="9">
        <v>4</v>
      </c>
      <c r="D3006" t="s">
        <v>6923</v>
      </c>
      <c r="E3006" t="s">
        <v>162</v>
      </c>
      <c r="F3006" t="s">
        <v>22</v>
      </c>
      <c r="G3006" t="s">
        <v>573</v>
      </c>
      <c r="H3006">
        <v>0.42149999999999999</v>
      </c>
    </row>
    <row r="3007" spans="1:8" x14ac:dyDescent="0.25">
      <c r="A3007" t="s">
        <v>6924</v>
      </c>
      <c r="B3007" t="s">
        <v>14</v>
      </c>
      <c r="C3007" s="9">
        <v>2</v>
      </c>
      <c r="D3007" t="s">
        <v>6925</v>
      </c>
      <c r="E3007" t="s">
        <v>22</v>
      </c>
      <c r="F3007" t="s">
        <v>22</v>
      </c>
      <c r="G3007" t="s">
        <v>46</v>
      </c>
      <c r="H3007">
        <v>0</v>
      </c>
    </row>
    <row r="3008" spans="1:8" x14ac:dyDescent="0.25">
      <c r="A3008" t="s">
        <v>6926</v>
      </c>
      <c r="B3008" t="s">
        <v>14</v>
      </c>
      <c r="C3008" s="9">
        <v>1</v>
      </c>
      <c r="D3008" t="s">
        <v>6927</v>
      </c>
      <c r="E3008" t="s">
        <v>22</v>
      </c>
      <c r="F3008" t="s">
        <v>4969</v>
      </c>
      <c r="G3008" t="s">
        <v>1806</v>
      </c>
      <c r="H3008">
        <v>-0.52669999999999995</v>
      </c>
    </row>
    <row r="3009" spans="1:8" x14ac:dyDescent="0.25">
      <c r="A3009" t="s">
        <v>6928</v>
      </c>
      <c r="B3009" t="s">
        <v>14</v>
      </c>
      <c r="C3009" s="9">
        <v>4</v>
      </c>
      <c r="D3009" t="s">
        <v>6929</v>
      </c>
      <c r="E3009" t="s">
        <v>53</v>
      </c>
      <c r="F3009" t="s">
        <v>711</v>
      </c>
      <c r="G3009" t="s">
        <v>238</v>
      </c>
      <c r="H3009">
        <v>5.16E-2</v>
      </c>
    </row>
    <row r="3010" spans="1:8" x14ac:dyDescent="0.25">
      <c r="A3010" t="s">
        <v>6930</v>
      </c>
      <c r="B3010" t="s">
        <v>14</v>
      </c>
      <c r="C3010" s="9">
        <v>5</v>
      </c>
      <c r="D3010" t="s">
        <v>6931</v>
      </c>
      <c r="E3010" t="s">
        <v>6759</v>
      </c>
      <c r="F3010" t="s">
        <v>22</v>
      </c>
      <c r="G3010" t="s">
        <v>6257</v>
      </c>
      <c r="H3010">
        <v>0.87519999999999998</v>
      </c>
    </row>
    <row r="3011" spans="1:8" x14ac:dyDescent="0.25">
      <c r="A3011" t="s">
        <v>6932</v>
      </c>
      <c r="B3011" t="s">
        <v>14</v>
      </c>
      <c r="C3011" s="9">
        <v>2</v>
      </c>
      <c r="D3011" t="s">
        <v>6933</v>
      </c>
      <c r="E3011" t="s">
        <v>42</v>
      </c>
      <c r="F3011" t="s">
        <v>352</v>
      </c>
      <c r="G3011" t="s">
        <v>650</v>
      </c>
      <c r="H3011">
        <v>0.38329999999999997</v>
      </c>
    </row>
    <row r="3012" spans="1:8" x14ac:dyDescent="0.25">
      <c r="A3012" t="s">
        <v>6934</v>
      </c>
      <c r="B3012" t="s">
        <v>14</v>
      </c>
      <c r="C3012" s="9">
        <v>5</v>
      </c>
      <c r="D3012" t="s">
        <v>6935</v>
      </c>
      <c r="E3012" t="s">
        <v>342</v>
      </c>
      <c r="F3012" t="s">
        <v>1059</v>
      </c>
      <c r="G3012" t="s">
        <v>1280</v>
      </c>
      <c r="H3012">
        <v>-0.43240000000000001</v>
      </c>
    </row>
    <row r="3013" spans="1:8" x14ac:dyDescent="0.25">
      <c r="A3013" t="s">
        <v>6936</v>
      </c>
      <c r="B3013" t="s">
        <v>14</v>
      </c>
      <c r="C3013" s="9">
        <v>5</v>
      </c>
      <c r="D3013" t="s">
        <v>6937</v>
      </c>
      <c r="E3013" t="s">
        <v>5203</v>
      </c>
      <c r="F3013" t="s">
        <v>22</v>
      </c>
      <c r="G3013" t="s">
        <v>3757</v>
      </c>
      <c r="H3013">
        <v>0.70030000000000003</v>
      </c>
    </row>
    <row r="3014" spans="1:8" x14ac:dyDescent="0.25">
      <c r="A3014" t="s">
        <v>6938</v>
      </c>
      <c r="B3014" t="s">
        <v>14</v>
      </c>
      <c r="C3014" s="9">
        <v>4</v>
      </c>
      <c r="D3014" t="s">
        <v>6939</v>
      </c>
      <c r="E3014" t="s">
        <v>154</v>
      </c>
      <c r="F3014" t="s">
        <v>2283</v>
      </c>
      <c r="G3014" t="s">
        <v>3966</v>
      </c>
      <c r="H3014">
        <v>-0.71840000000000004</v>
      </c>
    </row>
    <row r="3015" spans="1:8" x14ac:dyDescent="0.25">
      <c r="A3015" t="s">
        <v>6940</v>
      </c>
      <c r="B3015" t="s">
        <v>14</v>
      </c>
      <c r="C3015" s="9">
        <v>1</v>
      </c>
      <c r="D3015" t="s">
        <v>6941</v>
      </c>
      <c r="E3015" t="s">
        <v>22</v>
      </c>
      <c r="F3015" t="s">
        <v>22</v>
      </c>
      <c r="G3015" t="s">
        <v>46</v>
      </c>
      <c r="H3015">
        <v>0</v>
      </c>
    </row>
    <row r="3016" spans="1:8" x14ac:dyDescent="0.25">
      <c r="A3016" t="s">
        <v>6942</v>
      </c>
      <c r="B3016" t="s">
        <v>14</v>
      </c>
      <c r="C3016" s="9">
        <v>4</v>
      </c>
      <c r="D3016" t="s">
        <v>6943</v>
      </c>
      <c r="E3016" t="s">
        <v>135</v>
      </c>
      <c r="F3016" t="s">
        <v>469</v>
      </c>
      <c r="G3016" t="s">
        <v>18</v>
      </c>
      <c r="H3016">
        <v>7.7200000000000005E-2</v>
      </c>
    </row>
    <row r="3017" spans="1:8" x14ac:dyDescent="0.25">
      <c r="A3017" t="s">
        <v>6944</v>
      </c>
      <c r="B3017" t="s">
        <v>14</v>
      </c>
      <c r="C3017" s="9">
        <v>5</v>
      </c>
      <c r="D3017" t="s">
        <v>6945</v>
      </c>
      <c r="E3017" t="s">
        <v>469</v>
      </c>
      <c r="F3017" t="s">
        <v>22</v>
      </c>
      <c r="G3017" t="s">
        <v>506</v>
      </c>
      <c r="H3017">
        <v>0.26090000000000002</v>
      </c>
    </row>
    <row r="3018" spans="1:8" x14ac:dyDescent="0.25">
      <c r="A3018" t="s">
        <v>6946</v>
      </c>
      <c r="B3018" t="s">
        <v>14</v>
      </c>
      <c r="C3018" s="9">
        <v>2</v>
      </c>
      <c r="D3018" t="s">
        <v>6947</v>
      </c>
      <c r="E3018" t="s">
        <v>4747</v>
      </c>
      <c r="F3018" t="s">
        <v>22</v>
      </c>
      <c r="G3018" t="s">
        <v>3697</v>
      </c>
      <c r="H3018">
        <v>0.82250000000000001</v>
      </c>
    </row>
    <row r="3019" spans="1:8" x14ac:dyDescent="0.25">
      <c r="A3019" t="s">
        <v>6948</v>
      </c>
      <c r="B3019" t="s">
        <v>14</v>
      </c>
      <c r="C3019" s="9">
        <v>4</v>
      </c>
      <c r="D3019" t="s">
        <v>6949</v>
      </c>
      <c r="E3019" t="s">
        <v>154</v>
      </c>
      <c r="F3019" t="s">
        <v>22</v>
      </c>
      <c r="G3019" t="s">
        <v>1019</v>
      </c>
      <c r="H3019">
        <v>0.50229999999999997</v>
      </c>
    </row>
    <row r="3020" spans="1:8" x14ac:dyDescent="0.25">
      <c r="A3020" t="s">
        <v>6950</v>
      </c>
      <c r="B3020" t="s">
        <v>14</v>
      </c>
      <c r="C3020" s="9">
        <v>5</v>
      </c>
      <c r="D3020" t="s">
        <v>6951</v>
      </c>
      <c r="E3020" t="s">
        <v>3131</v>
      </c>
      <c r="F3020" t="s">
        <v>22</v>
      </c>
      <c r="G3020" t="s">
        <v>3100</v>
      </c>
      <c r="H3020">
        <v>0.94930000000000003</v>
      </c>
    </row>
    <row r="3021" spans="1:8" x14ac:dyDescent="0.25">
      <c r="A3021" t="s">
        <v>6952</v>
      </c>
      <c r="B3021" t="s">
        <v>14</v>
      </c>
      <c r="C3021" s="9">
        <v>1</v>
      </c>
      <c r="D3021" t="s">
        <v>6953</v>
      </c>
      <c r="E3021" t="s">
        <v>595</v>
      </c>
      <c r="F3021" t="s">
        <v>22</v>
      </c>
      <c r="G3021" t="s">
        <v>561</v>
      </c>
      <c r="H3021">
        <v>0.25</v>
      </c>
    </row>
    <row r="3022" spans="1:8" x14ac:dyDescent="0.25">
      <c r="A3022" t="s">
        <v>6954</v>
      </c>
      <c r="B3022" t="s">
        <v>14</v>
      </c>
      <c r="C3022" s="9">
        <v>1</v>
      </c>
      <c r="D3022" t="s">
        <v>6955</v>
      </c>
      <c r="E3022" t="s">
        <v>22</v>
      </c>
      <c r="F3022" t="s">
        <v>22</v>
      </c>
      <c r="G3022" t="s">
        <v>46</v>
      </c>
      <c r="H3022">
        <v>0</v>
      </c>
    </row>
    <row r="3023" spans="1:8" x14ac:dyDescent="0.25">
      <c r="A3023" t="s">
        <v>6956</v>
      </c>
      <c r="B3023" t="s">
        <v>14</v>
      </c>
      <c r="C3023" s="9">
        <v>4</v>
      </c>
      <c r="D3023" t="s">
        <v>6957</v>
      </c>
      <c r="E3023" t="s">
        <v>1708</v>
      </c>
      <c r="F3023" t="s">
        <v>22</v>
      </c>
      <c r="G3023" t="s">
        <v>766</v>
      </c>
      <c r="H3023">
        <v>0.77549999999999997</v>
      </c>
    </row>
    <row r="3024" spans="1:8" x14ac:dyDescent="0.25">
      <c r="A3024" t="s">
        <v>6958</v>
      </c>
      <c r="B3024" t="s">
        <v>14</v>
      </c>
      <c r="C3024" s="9">
        <v>1</v>
      </c>
      <c r="D3024" t="s">
        <v>6959</v>
      </c>
      <c r="E3024" t="s">
        <v>272</v>
      </c>
      <c r="F3024" t="s">
        <v>124</v>
      </c>
      <c r="G3024" t="s">
        <v>990</v>
      </c>
      <c r="H3024">
        <v>-0.28079999999999999</v>
      </c>
    </row>
    <row r="3025" spans="1:8" x14ac:dyDescent="0.25">
      <c r="A3025" t="s">
        <v>6960</v>
      </c>
      <c r="B3025" t="s">
        <v>14</v>
      </c>
      <c r="C3025" s="9">
        <v>5</v>
      </c>
      <c r="D3025" t="s">
        <v>6961</v>
      </c>
      <c r="E3025" t="s">
        <v>291</v>
      </c>
      <c r="F3025" t="s">
        <v>22</v>
      </c>
      <c r="G3025" t="s">
        <v>867</v>
      </c>
      <c r="H3025">
        <v>0.42149999999999999</v>
      </c>
    </row>
    <row r="3026" spans="1:8" x14ac:dyDescent="0.25">
      <c r="A3026" t="s">
        <v>6962</v>
      </c>
      <c r="B3026" t="s">
        <v>14</v>
      </c>
      <c r="C3026" s="9">
        <v>2</v>
      </c>
      <c r="D3026" t="s">
        <v>6963</v>
      </c>
      <c r="E3026" t="s">
        <v>22</v>
      </c>
      <c r="F3026" t="s">
        <v>22</v>
      </c>
      <c r="G3026" t="s">
        <v>46</v>
      </c>
      <c r="H3026">
        <v>0</v>
      </c>
    </row>
    <row r="3027" spans="1:8" x14ac:dyDescent="0.25">
      <c r="A3027" t="s">
        <v>6964</v>
      </c>
      <c r="B3027" t="s">
        <v>14</v>
      </c>
      <c r="C3027" s="9">
        <v>1</v>
      </c>
      <c r="D3027" t="s">
        <v>6965</v>
      </c>
      <c r="E3027" t="s">
        <v>22</v>
      </c>
      <c r="F3027" t="s">
        <v>22</v>
      </c>
      <c r="G3027" t="s">
        <v>46</v>
      </c>
      <c r="H3027">
        <v>0</v>
      </c>
    </row>
    <row r="3028" spans="1:8" x14ac:dyDescent="0.25">
      <c r="A3028" t="s">
        <v>6966</v>
      </c>
      <c r="B3028" t="s">
        <v>14</v>
      </c>
      <c r="C3028" s="9">
        <v>5</v>
      </c>
      <c r="D3028" t="s">
        <v>6967</v>
      </c>
      <c r="E3028" t="s">
        <v>642</v>
      </c>
      <c r="F3028" t="s">
        <v>22</v>
      </c>
      <c r="G3028" t="s">
        <v>596</v>
      </c>
      <c r="H3028">
        <v>0.65969999999999995</v>
      </c>
    </row>
    <row r="3029" spans="1:8" x14ac:dyDescent="0.25">
      <c r="A3029" t="s">
        <v>6968</v>
      </c>
      <c r="B3029" t="s">
        <v>14</v>
      </c>
      <c r="C3029" s="9">
        <v>5</v>
      </c>
      <c r="D3029" t="s">
        <v>6969</v>
      </c>
      <c r="E3029" t="s">
        <v>241</v>
      </c>
      <c r="F3029" t="s">
        <v>299</v>
      </c>
      <c r="G3029" t="s">
        <v>1793</v>
      </c>
      <c r="H3029">
        <v>-0.19009999999999999</v>
      </c>
    </row>
    <row r="3030" spans="1:8" x14ac:dyDescent="0.25">
      <c r="A3030" t="s">
        <v>6970</v>
      </c>
      <c r="B3030" t="s">
        <v>14</v>
      </c>
      <c r="C3030" s="9">
        <v>1</v>
      </c>
      <c r="D3030" t="s">
        <v>6971</v>
      </c>
      <c r="E3030" t="s">
        <v>22</v>
      </c>
      <c r="F3030" t="s">
        <v>149</v>
      </c>
      <c r="G3030" t="s">
        <v>2167</v>
      </c>
      <c r="H3030">
        <v>-0.34</v>
      </c>
    </row>
    <row r="3031" spans="1:8" x14ac:dyDescent="0.25">
      <c r="A3031" t="s">
        <v>6972</v>
      </c>
      <c r="B3031" t="s">
        <v>14</v>
      </c>
      <c r="C3031" s="9">
        <v>3</v>
      </c>
      <c r="D3031" t="s">
        <v>1659</v>
      </c>
      <c r="E3031" t="s">
        <v>237</v>
      </c>
      <c r="F3031" t="s">
        <v>22</v>
      </c>
      <c r="G3031" t="s">
        <v>2198</v>
      </c>
      <c r="H3031">
        <v>0.44969999999999999</v>
      </c>
    </row>
    <row r="3032" spans="1:8" x14ac:dyDescent="0.25">
      <c r="A3032" t="s">
        <v>6973</v>
      </c>
      <c r="B3032" t="s">
        <v>14</v>
      </c>
      <c r="C3032" s="9">
        <v>1</v>
      </c>
      <c r="D3032" t="s">
        <v>6974</v>
      </c>
      <c r="E3032" t="s">
        <v>22</v>
      </c>
      <c r="F3032" t="s">
        <v>909</v>
      </c>
      <c r="G3032" t="s">
        <v>524</v>
      </c>
      <c r="H3032">
        <v>-0.31819999999999998</v>
      </c>
    </row>
    <row r="3033" spans="1:8" x14ac:dyDescent="0.25">
      <c r="A3033" t="s">
        <v>6975</v>
      </c>
      <c r="B3033" t="s">
        <v>14</v>
      </c>
      <c r="C3033" s="9">
        <v>2</v>
      </c>
      <c r="D3033" t="s">
        <v>6976</v>
      </c>
      <c r="E3033" t="s">
        <v>22</v>
      </c>
      <c r="F3033" t="s">
        <v>22</v>
      </c>
      <c r="G3033" t="s">
        <v>46</v>
      </c>
      <c r="H3033">
        <v>0</v>
      </c>
    </row>
    <row r="3034" spans="1:8" x14ac:dyDescent="0.25">
      <c r="A3034" t="s">
        <v>6977</v>
      </c>
      <c r="B3034" t="s">
        <v>14</v>
      </c>
      <c r="C3034" s="9">
        <v>3</v>
      </c>
      <c r="D3034" t="s">
        <v>6978</v>
      </c>
      <c r="E3034" t="s">
        <v>1214</v>
      </c>
      <c r="F3034" t="s">
        <v>22</v>
      </c>
      <c r="G3034" t="s">
        <v>1215</v>
      </c>
      <c r="H3034">
        <v>0.78949999999999998</v>
      </c>
    </row>
    <row r="3035" spans="1:8" x14ac:dyDescent="0.25">
      <c r="A3035" t="s">
        <v>6979</v>
      </c>
      <c r="B3035" t="s">
        <v>14</v>
      </c>
      <c r="C3035" s="9">
        <v>3</v>
      </c>
      <c r="D3035" t="s">
        <v>6980</v>
      </c>
      <c r="E3035" t="s">
        <v>22</v>
      </c>
      <c r="F3035" t="s">
        <v>22</v>
      </c>
      <c r="G3035" t="s">
        <v>46</v>
      </c>
      <c r="H3035">
        <v>0</v>
      </c>
    </row>
    <row r="3036" spans="1:8" x14ac:dyDescent="0.25">
      <c r="A3036" t="s">
        <v>6981</v>
      </c>
      <c r="B3036" t="s">
        <v>14</v>
      </c>
      <c r="C3036" s="9">
        <v>5</v>
      </c>
      <c r="D3036" t="s">
        <v>3863</v>
      </c>
      <c r="E3036" t="s">
        <v>4622</v>
      </c>
      <c r="F3036" t="s">
        <v>22</v>
      </c>
      <c r="G3036" t="s">
        <v>4623</v>
      </c>
      <c r="H3036">
        <v>0.89080000000000004</v>
      </c>
    </row>
    <row r="3037" spans="1:8" x14ac:dyDescent="0.25">
      <c r="A3037" t="s">
        <v>6982</v>
      </c>
      <c r="B3037" t="s">
        <v>14</v>
      </c>
      <c r="C3037" s="9">
        <v>4</v>
      </c>
      <c r="D3037" t="s">
        <v>6983</v>
      </c>
      <c r="E3037" t="s">
        <v>397</v>
      </c>
      <c r="F3037" t="s">
        <v>22</v>
      </c>
      <c r="G3037" t="s">
        <v>398</v>
      </c>
      <c r="H3037">
        <v>0.45739999999999997</v>
      </c>
    </row>
    <row r="3038" spans="1:8" x14ac:dyDescent="0.25">
      <c r="A3038" t="s">
        <v>6984</v>
      </c>
      <c r="B3038" t="s">
        <v>14</v>
      </c>
      <c r="C3038" s="9">
        <v>5</v>
      </c>
      <c r="D3038" t="s">
        <v>6985</v>
      </c>
      <c r="E3038" t="s">
        <v>22</v>
      </c>
      <c r="F3038" t="s">
        <v>22</v>
      </c>
      <c r="G3038" t="s">
        <v>46</v>
      </c>
      <c r="H3038">
        <v>0</v>
      </c>
    </row>
    <row r="3039" spans="1:8" x14ac:dyDescent="0.25">
      <c r="A3039" t="s">
        <v>6986</v>
      </c>
      <c r="B3039" t="s">
        <v>14</v>
      </c>
      <c r="C3039" s="9">
        <v>1</v>
      </c>
      <c r="D3039" t="s">
        <v>6987</v>
      </c>
      <c r="E3039" t="s">
        <v>2354</v>
      </c>
      <c r="F3039" t="s">
        <v>22</v>
      </c>
      <c r="G3039" t="s">
        <v>1952</v>
      </c>
      <c r="H3039">
        <v>0.59830000000000005</v>
      </c>
    </row>
    <row r="3040" spans="1:8" x14ac:dyDescent="0.25">
      <c r="A3040" t="s">
        <v>6988</v>
      </c>
      <c r="B3040" t="s">
        <v>14</v>
      </c>
      <c r="C3040" s="9">
        <v>1</v>
      </c>
      <c r="D3040" t="s">
        <v>6989</v>
      </c>
      <c r="E3040" t="s">
        <v>22</v>
      </c>
      <c r="F3040" t="s">
        <v>1331</v>
      </c>
      <c r="G3040" t="s">
        <v>281</v>
      </c>
      <c r="H3040">
        <v>-0.30890000000000001</v>
      </c>
    </row>
    <row r="3041" spans="1:8" x14ac:dyDescent="0.25">
      <c r="A3041" t="s">
        <v>6990</v>
      </c>
      <c r="B3041" t="s">
        <v>14</v>
      </c>
      <c r="C3041" s="9">
        <v>1</v>
      </c>
      <c r="D3041" t="s">
        <v>6991</v>
      </c>
      <c r="E3041" t="s">
        <v>109</v>
      </c>
      <c r="F3041" t="s">
        <v>1360</v>
      </c>
      <c r="G3041" t="s">
        <v>2106</v>
      </c>
      <c r="H3041">
        <v>-0.55740000000000001</v>
      </c>
    </row>
    <row r="3042" spans="1:8" x14ac:dyDescent="0.25">
      <c r="A3042" t="s">
        <v>6992</v>
      </c>
      <c r="B3042" t="s">
        <v>14</v>
      </c>
      <c r="C3042" s="9">
        <v>1</v>
      </c>
      <c r="D3042" t="s">
        <v>6993</v>
      </c>
      <c r="E3042" t="s">
        <v>22</v>
      </c>
      <c r="F3042" t="s">
        <v>22</v>
      </c>
      <c r="G3042" t="s">
        <v>46</v>
      </c>
      <c r="H3042">
        <v>0</v>
      </c>
    </row>
    <row r="3043" spans="1:8" x14ac:dyDescent="0.25">
      <c r="A3043" t="s">
        <v>6994</v>
      </c>
      <c r="B3043" t="s">
        <v>14</v>
      </c>
      <c r="C3043" s="9">
        <v>4</v>
      </c>
      <c r="D3043" t="s">
        <v>6995</v>
      </c>
      <c r="E3043" t="s">
        <v>22</v>
      </c>
      <c r="F3043" t="s">
        <v>22</v>
      </c>
      <c r="G3043" t="s">
        <v>46</v>
      </c>
      <c r="H3043">
        <v>0</v>
      </c>
    </row>
    <row r="3044" spans="1:8" x14ac:dyDescent="0.25">
      <c r="A3044" t="s">
        <v>6996</v>
      </c>
      <c r="B3044" t="s">
        <v>14</v>
      </c>
      <c r="C3044" s="9">
        <v>5</v>
      </c>
      <c r="D3044" t="s">
        <v>6997</v>
      </c>
      <c r="E3044" t="s">
        <v>3678</v>
      </c>
      <c r="F3044" t="s">
        <v>22</v>
      </c>
      <c r="G3044" t="s">
        <v>2941</v>
      </c>
      <c r="H3044">
        <v>0.80469999999999997</v>
      </c>
    </row>
    <row r="3045" spans="1:8" x14ac:dyDescent="0.25">
      <c r="A3045" t="s">
        <v>6998</v>
      </c>
      <c r="B3045" t="s">
        <v>14</v>
      </c>
      <c r="C3045" s="9">
        <v>1</v>
      </c>
      <c r="D3045" t="s">
        <v>6999</v>
      </c>
      <c r="E3045" t="s">
        <v>22</v>
      </c>
      <c r="F3045" t="s">
        <v>22</v>
      </c>
      <c r="G3045" t="s">
        <v>46</v>
      </c>
      <c r="H3045">
        <v>0</v>
      </c>
    </row>
    <row r="3046" spans="1:8" x14ac:dyDescent="0.25">
      <c r="A3046" t="s">
        <v>7000</v>
      </c>
      <c r="B3046" t="s">
        <v>14</v>
      </c>
      <c r="C3046" s="9">
        <v>1</v>
      </c>
      <c r="D3046" t="s">
        <v>7001</v>
      </c>
      <c r="E3046" t="s">
        <v>22</v>
      </c>
      <c r="F3046" t="s">
        <v>22</v>
      </c>
      <c r="G3046" t="s">
        <v>46</v>
      </c>
      <c r="H3046">
        <v>0</v>
      </c>
    </row>
    <row r="3047" spans="1:8" x14ac:dyDescent="0.25">
      <c r="A3047" t="s">
        <v>7002</v>
      </c>
      <c r="B3047" t="s">
        <v>14</v>
      </c>
      <c r="C3047" s="9">
        <v>4</v>
      </c>
      <c r="D3047" t="s">
        <v>7003</v>
      </c>
      <c r="E3047" t="s">
        <v>383</v>
      </c>
      <c r="F3047" t="s">
        <v>22</v>
      </c>
      <c r="G3047" t="s">
        <v>639</v>
      </c>
      <c r="H3047">
        <v>0.42149999999999999</v>
      </c>
    </row>
    <row r="3048" spans="1:8" x14ac:dyDescent="0.25">
      <c r="A3048" t="s">
        <v>7004</v>
      </c>
      <c r="B3048" t="s">
        <v>14</v>
      </c>
      <c r="C3048" s="9">
        <v>1</v>
      </c>
      <c r="D3048" t="s">
        <v>7005</v>
      </c>
      <c r="E3048" t="s">
        <v>22</v>
      </c>
      <c r="F3048" t="s">
        <v>22</v>
      </c>
      <c r="G3048" t="s">
        <v>46</v>
      </c>
      <c r="H3048">
        <v>0</v>
      </c>
    </row>
    <row r="3049" spans="1:8" x14ac:dyDescent="0.25">
      <c r="A3049" t="s">
        <v>7006</v>
      </c>
      <c r="B3049" t="s">
        <v>14</v>
      </c>
      <c r="C3049" s="9">
        <v>5</v>
      </c>
      <c r="D3049" t="s">
        <v>7007</v>
      </c>
      <c r="E3049" t="s">
        <v>4378</v>
      </c>
      <c r="F3049" t="s">
        <v>22</v>
      </c>
      <c r="G3049" t="s">
        <v>1002</v>
      </c>
      <c r="H3049">
        <v>0.90990000000000004</v>
      </c>
    </row>
    <row r="3050" spans="1:8" x14ac:dyDescent="0.25">
      <c r="A3050" t="s">
        <v>7008</v>
      </c>
      <c r="B3050" t="s">
        <v>14</v>
      </c>
      <c r="C3050" s="9">
        <v>1</v>
      </c>
      <c r="D3050" t="s">
        <v>2321</v>
      </c>
      <c r="E3050" t="s">
        <v>22</v>
      </c>
      <c r="F3050" t="s">
        <v>3335</v>
      </c>
      <c r="G3050" t="s">
        <v>693</v>
      </c>
      <c r="H3050">
        <v>-0.84809999999999997</v>
      </c>
    </row>
    <row r="3051" spans="1:8" x14ac:dyDescent="0.25">
      <c r="A3051" t="s">
        <v>7009</v>
      </c>
      <c r="B3051" t="s">
        <v>14</v>
      </c>
      <c r="C3051" s="9">
        <v>2</v>
      </c>
      <c r="D3051" t="s">
        <v>7010</v>
      </c>
      <c r="E3051" t="s">
        <v>22</v>
      </c>
      <c r="F3051" t="s">
        <v>22</v>
      </c>
      <c r="G3051" t="s">
        <v>46</v>
      </c>
      <c r="H3051">
        <v>0</v>
      </c>
    </row>
    <row r="3052" spans="1:8" x14ac:dyDescent="0.25">
      <c r="A3052" t="s">
        <v>7011</v>
      </c>
      <c r="B3052" t="s">
        <v>14</v>
      </c>
      <c r="C3052" s="9">
        <v>2</v>
      </c>
      <c r="D3052" t="s">
        <v>7012</v>
      </c>
      <c r="E3052" t="s">
        <v>22</v>
      </c>
      <c r="F3052" t="s">
        <v>2103</v>
      </c>
      <c r="G3052" t="s">
        <v>799</v>
      </c>
      <c r="H3052">
        <v>-0.70530000000000004</v>
      </c>
    </row>
    <row r="3053" spans="1:8" x14ac:dyDescent="0.25">
      <c r="A3053" t="s">
        <v>7013</v>
      </c>
      <c r="B3053" t="s">
        <v>14</v>
      </c>
      <c r="C3053" s="9">
        <v>5</v>
      </c>
      <c r="D3053" t="s">
        <v>7014</v>
      </c>
      <c r="E3053" t="s">
        <v>4236</v>
      </c>
      <c r="F3053" t="s">
        <v>564</v>
      </c>
      <c r="G3053" t="s">
        <v>3347</v>
      </c>
      <c r="H3053">
        <v>0.39900000000000002</v>
      </c>
    </row>
    <row r="3054" spans="1:8" x14ac:dyDescent="0.25">
      <c r="A3054" t="s">
        <v>7016</v>
      </c>
      <c r="B3054" t="s">
        <v>14</v>
      </c>
      <c r="C3054" s="9">
        <v>5</v>
      </c>
      <c r="D3054" t="s">
        <v>7017</v>
      </c>
      <c r="E3054" t="s">
        <v>3884</v>
      </c>
      <c r="F3054" t="s">
        <v>22</v>
      </c>
      <c r="G3054" t="s">
        <v>780</v>
      </c>
      <c r="H3054">
        <v>0.73370000000000002</v>
      </c>
    </row>
    <row r="3055" spans="1:8" x14ac:dyDescent="0.25">
      <c r="A3055" t="s">
        <v>7018</v>
      </c>
      <c r="B3055" t="s">
        <v>14</v>
      </c>
      <c r="C3055" s="9">
        <v>5</v>
      </c>
      <c r="D3055" t="s">
        <v>7019</v>
      </c>
      <c r="E3055" t="s">
        <v>2260</v>
      </c>
      <c r="F3055" t="s">
        <v>22</v>
      </c>
      <c r="G3055" t="s">
        <v>2172</v>
      </c>
      <c r="H3055">
        <v>0.49390000000000001</v>
      </c>
    </row>
    <row r="3056" spans="1:8" x14ac:dyDescent="0.25">
      <c r="A3056" t="s">
        <v>7020</v>
      </c>
      <c r="B3056" t="s">
        <v>14</v>
      </c>
      <c r="C3056" s="9">
        <v>4</v>
      </c>
      <c r="D3056" t="s">
        <v>7021</v>
      </c>
      <c r="E3056" t="s">
        <v>1896</v>
      </c>
      <c r="F3056" t="s">
        <v>22</v>
      </c>
      <c r="G3056" t="s">
        <v>1897</v>
      </c>
      <c r="H3056">
        <v>0.7964</v>
      </c>
    </row>
    <row r="3057" spans="1:8" x14ac:dyDescent="0.25">
      <c r="A3057" t="s">
        <v>7022</v>
      </c>
      <c r="B3057" t="s">
        <v>14</v>
      </c>
      <c r="C3057" s="9">
        <v>1</v>
      </c>
      <c r="D3057" t="s">
        <v>7023</v>
      </c>
      <c r="E3057" t="s">
        <v>889</v>
      </c>
      <c r="F3057" t="s">
        <v>1086</v>
      </c>
      <c r="G3057" t="s">
        <v>2274</v>
      </c>
      <c r="H3057">
        <v>0.33739999999999998</v>
      </c>
    </row>
    <row r="3058" spans="1:8" x14ac:dyDescent="0.25">
      <c r="A3058" t="s">
        <v>7024</v>
      </c>
      <c r="B3058" t="s">
        <v>14</v>
      </c>
      <c r="C3058" s="9">
        <v>5</v>
      </c>
      <c r="D3058" t="s">
        <v>7025</v>
      </c>
      <c r="E3058" t="s">
        <v>7026</v>
      </c>
      <c r="F3058" t="s">
        <v>22</v>
      </c>
      <c r="G3058" t="s">
        <v>7027</v>
      </c>
      <c r="H3058">
        <v>0.83960000000000001</v>
      </c>
    </row>
    <row r="3059" spans="1:8" x14ac:dyDescent="0.25">
      <c r="A3059" t="s">
        <v>7028</v>
      </c>
      <c r="B3059" t="s">
        <v>14</v>
      </c>
      <c r="C3059" s="9">
        <v>3</v>
      </c>
      <c r="D3059" t="s">
        <v>7029</v>
      </c>
      <c r="E3059" t="s">
        <v>201</v>
      </c>
      <c r="F3059" t="s">
        <v>22</v>
      </c>
      <c r="G3059" t="s">
        <v>1044</v>
      </c>
      <c r="H3059">
        <v>0.25</v>
      </c>
    </row>
    <row r="3060" spans="1:8" x14ac:dyDescent="0.25">
      <c r="A3060" t="s">
        <v>7030</v>
      </c>
      <c r="B3060" t="s">
        <v>14</v>
      </c>
      <c r="C3060" s="9">
        <v>1</v>
      </c>
      <c r="D3060" t="s">
        <v>7031</v>
      </c>
      <c r="E3060" t="s">
        <v>22</v>
      </c>
      <c r="F3060" t="s">
        <v>22</v>
      </c>
      <c r="G3060" t="s">
        <v>46</v>
      </c>
      <c r="H3060">
        <v>0</v>
      </c>
    </row>
    <row r="3061" spans="1:8" x14ac:dyDescent="0.25">
      <c r="A3061" t="s">
        <v>7032</v>
      </c>
      <c r="B3061" t="s">
        <v>14</v>
      </c>
      <c r="C3061" s="9">
        <v>4</v>
      </c>
      <c r="D3061" t="s">
        <v>7033</v>
      </c>
      <c r="E3061" t="s">
        <v>291</v>
      </c>
      <c r="F3061" t="s">
        <v>971</v>
      </c>
      <c r="G3061" t="s">
        <v>357</v>
      </c>
      <c r="H3061">
        <v>0.59660000000000002</v>
      </c>
    </row>
    <row r="3062" spans="1:8" x14ac:dyDescent="0.25">
      <c r="A3062" t="s">
        <v>7034</v>
      </c>
      <c r="B3062" t="s">
        <v>14</v>
      </c>
      <c r="C3062" s="9">
        <v>4</v>
      </c>
      <c r="D3062" t="s">
        <v>7035</v>
      </c>
      <c r="E3062" t="s">
        <v>513</v>
      </c>
      <c r="F3062" t="s">
        <v>22</v>
      </c>
      <c r="G3062" t="s">
        <v>514</v>
      </c>
      <c r="H3062">
        <v>0.63690000000000002</v>
      </c>
    </row>
    <row r="3063" spans="1:8" x14ac:dyDescent="0.25">
      <c r="A3063" t="s">
        <v>7036</v>
      </c>
      <c r="B3063" t="s">
        <v>14</v>
      </c>
      <c r="C3063" s="9">
        <v>3</v>
      </c>
      <c r="D3063" t="s">
        <v>7037</v>
      </c>
      <c r="E3063" t="s">
        <v>22</v>
      </c>
      <c r="F3063" t="s">
        <v>22</v>
      </c>
      <c r="G3063" t="s">
        <v>46</v>
      </c>
      <c r="H3063">
        <v>0</v>
      </c>
    </row>
    <row r="3064" spans="1:8" x14ac:dyDescent="0.25">
      <c r="A3064" t="s">
        <v>7038</v>
      </c>
      <c r="B3064" t="s">
        <v>14</v>
      </c>
      <c r="C3064" s="9">
        <v>1</v>
      </c>
      <c r="D3064" t="s">
        <v>7039</v>
      </c>
      <c r="E3064" t="s">
        <v>1512</v>
      </c>
      <c r="F3064" t="s">
        <v>742</v>
      </c>
      <c r="G3064" t="s">
        <v>834</v>
      </c>
      <c r="H3064">
        <v>-0.126</v>
      </c>
    </row>
    <row r="3065" spans="1:8" x14ac:dyDescent="0.25">
      <c r="A3065" t="s">
        <v>7040</v>
      </c>
      <c r="B3065" t="s">
        <v>14</v>
      </c>
      <c r="C3065" s="9">
        <v>3</v>
      </c>
      <c r="D3065" t="s">
        <v>7041</v>
      </c>
      <c r="E3065" t="s">
        <v>1541</v>
      </c>
      <c r="F3065" t="s">
        <v>22</v>
      </c>
      <c r="G3065" t="s">
        <v>1434</v>
      </c>
      <c r="H3065">
        <v>0.62490000000000001</v>
      </c>
    </row>
    <row r="3066" spans="1:8" x14ac:dyDescent="0.25">
      <c r="A3066" t="s">
        <v>7042</v>
      </c>
      <c r="B3066" t="s">
        <v>14</v>
      </c>
      <c r="C3066" s="9">
        <v>3</v>
      </c>
      <c r="D3066" t="s">
        <v>7043</v>
      </c>
      <c r="E3066" t="s">
        <v>22</v>
      </c>
      <c r="F3066" t="s">
        <v>22</v>
      </c>
      <c r="G3066" t="s">
        <v>46</v>
      </c>
      <c r="H3066">
        <v>0</v>
      </c>
    </row>
    <row r="3067" spans="1:8" x14ac:dyDescent="0.25">
      <c r="A3067" t="s">
        <v>7044</v>
      </c>
      <c r="B3067" t="s">
        <v>14</v>
      </c>
      <c r="C3067" s="9">
        <v>5</v>
      </c>
      <c r="D3067" t="s">
        <v>7045</v>
      </c>
      <c r="E3067" t="s">
        <v>88</v>
      </c>
      <c r="F3067" t="s">
        <v>1125</v>
      </c>
      <c r="G3067" t="s">
        <v>2974</v>
      </c>
      <c r="H3067">
        <v>-7.9000000000000001E-2</v>
      </c>
    </row>
    <row r="3068" spans="1:8" x14ac:dyDescent="0.25">
      <c r="A3068" t="s">
        <v>7046</v>
      </c>
      <c r="B3068" t="s">
        <v>14</v>
      </c>
      <c r="C3068" s="9">
        <v>5</v>
      </c>
      <c r="D3068" t="s">
        <v>7047</v>
      </c>
      <c r="E3068" t="s">
        <v>527</v>
      </c>
      <c r="F3068" t="s">
        <v>155</v>
      </c>
      <c r="G3068" t="s">
        <v>613</v>
      </c>
      <c r="H3068">
        <v>0.79059999999999997</v>
      </c>
    </row>
    <row r="3069" spans="1:8" x14ac:dyDescent="0.25">
      <c r="A3069" t="s">
        <v>7048</v>
      </c>
      <c r="B3069" t="s">
        <v>14</v>
      </c>
      <c r="C3069" s="9">
        <v>1</v>
      </c>
      <c r="D3069" t="s">
        <v>7049</v>
      </c>
      <c r="E3069" t="s">
        <v>397</v>
      </c>
      <c r="F3069" t="s">
        <v>22</v>
      </c>
      <c r="G3069" t="s">
        <v>398</v>
      </c>
      <c r="H3069">
        <v>0.29420000000000002</v>
      </c>
    </row>
    <row r="3070" spans="1:8" x14ac:dyDescent="0.25">
      <c r="A3070" t="s">
        <v>7050</v>
      </c>
      <c r="B3070" t="s">
        <v>14</v>
      </c>
      <c r="C3070" s="9">
        <v>5</v>
      </c>
      <c r="D3070" t="s">
        <v>7051</v>
      </c>
      <c r="E3070" t="s">
        <v>341</v>
      </c>
      <c r="F3070" t="s">
        <v>150</v>
      </c>
      <c r="G3070" t="s">
        <v>94</v>
      </c>
      <c r="H3070">
        <v>-0.16550000000000001</v>
      </c>
    </row>
    <row r="3071" spans="1:8" x14ac:dyDescent="0.25">
      <c r="A3071" t="s">
        <v>7052</v>
      </c>
      <c r="B3071" t="s">
        <v>14</v>
      </c>
      <c r="C3071" s="9">
        <v>5</v>
      </c>
      <c r="D3071" t="s">
        <v>7053</v>
      </c>
      <c r="E3071" t="s">
        <v>4792</v>
      </c>
      <c r="F3071" t="s">
        <v>22</v>
      </c>
      <c r="G3071" t="s">
        <v>4793</v>
      </c>
      <c r="H3071">
        <v>0.84389999999999998</v>
      </c>
    </row>
    <row r="3072" spans="1:8" x14ac:dyDescent="0.25">
      <c r="A3072" t="s">
        <v>7054</v>
      </c>
      <c r="B3072" t="s">
        <v>14</v>
      </c>
      <c r="C3072" s="9">
        <v>5</v>
      </c>
      <c r="D3072" t="s">
        <v>7055</v>
      </c>
      <c r="E3072" t="s">
        <v>409</v>
      </c>
      <c r="F3072" t="s">
        <v>22</v>
      </c>
      <c r="G3072" t="s">
        <v>410</v>
      </c>
      <c r="H3072">
        <v>0.62490000000000001</v>
      </c>
    </row>
    <row r="3073" spans="1:8" x14ac:dyDescent="0.25">
      <c r="A3073" t="s">
        <v>7056</v>
      </c>
      <c r="B3073" t="s">
        <v>14</v>
      </c>
      <c r="C3073" s="9">
        <v>5</v>
      </c>
      <c r="D3073" t="s">
        <v>7057</v>
      </c>
      <c r="E3073" t="s">
        <v>7058</v>
      </c>
      <c r="F3073" t="s">
        <v>22</v>
      </c>
      <c r="G3073" t="s">
        <v>6464</v>
      </c>
      <c r="H3073">
        <v>0.84370000000000001</v>
      </c>
    </row>
    <row r="3074" spans="1:8" x14ac:dyDescent="0.25">
      <c r="A3074" t="s">
        <v>7059</v>
      </c>
      <c r="B3074" t="s">
        <v>14</v>
      </c>
      <c r="C3074" s="9">
        <v>5</v>
      </c>
      <c r="D3074" t="s">
        <v>7060</v>
      </c>
      <c r="E3074" t="s">
        <v>2376</v>
      </c>
      <c r="F3074" t="s">
        <v>236</v>
      </c>
      <c r="G3074" t="s">
        <v>633</v>
      </c>
      <c r="H3074">
        <v>0.50049999999999994</v>
      </c>
    </row>
    <row r="3075" spans="1:8" x14ac:dyDescent="0.25">
      <c r="A3075" t="s">
        <v>7061</v>
      </c>
      <c r="B3075" t="s">
        <v>14</v>
      </c>
      <c r="C3075" s="9">
        <v>5</v>
      </c>
      <c r="D3075" t="s">
        <v>7062</v>
      </c>
      <c r="E3075" t="s">
        <v>980</v>
      </c>
      <c r="F3075" t="s">
        <v>663</v>
      </c>
      <c r="G3075" t="s">
        <v>4907</v>
      </c>
      <c r="H3075">
        <v>0.73509999999999998</v>
      </c>
    </row>
    <row r="3076" spans="1:8" x14ac:dyDescent="0.25">
      <c r="A3076" t="s">
        <v>7063</v>
      </c>
      <c r="B3076" t="s">
        <v>14</v>
      </c>
      <c r="C3076" s="9">
        <v>4</v>
      </c>
      <c r="D3076" t="s">
        <v>7064</v>
      </c>
      <c r="E3076" t="s">
        <v>185</v>
      </c>
      <c r="F3076" t="s">
        <v>1263</v>
      </c>
      <c r="G3076" t="s">
        <v>23</v>
      </c>
      <c r="H3076">
        <v>-0.51060000000000005</v>
      </c>
    </row>
    <row r="3077" spans="1:8" x14ac:dyDescent="0.25">
      <c r="A3077" t="s">
        <v>7065</v>
      </c>
      <c r="B3077" t="s">
        <v>14</v>
      </c>
      <c r="C3077" s="9">
        <v>4</v>
      </c>
      <c r="D3077" t="s">
        <v>7066</v>
      </c>
      <c r="E3077" t="s">
        <v>22</v>
      </c>
      <c r="F3077" t="s">
        <v>1037</v>
      </c>
      <c r="G3077" t="s">
        <v>7067</v>
      </c>
      <c r="H3077">
        <v>-0.09</v>
      </c>
    </row>
    <row r="3078" spans="1:8" x14ac:dyDescent="0.25">
      <c r="A3078" t="s">
        <v>7068</v>
      </c>
      <c r="B3078" t="s">
        <v>14</v>
      </c>
      <c r="C3078" s="9">
        <v>2</v>
      </c>
      <c r="D3078" t="s">
        <v>7069</v>
      </c>
      <c r="E3078" t="s">
        <v>889</v>
      </c>
      <c r="F3078" t="s">
        <v>22</v>
      </c>
      <c r="G3078" t="s">
        <v>98</v>
      </c>
      <c r="H3078">
        <v>0.55740000000000001</v>
      </c>
    </row>
    <row r="3079" spans="1:8" x14ac:dyDescent="0.25">
      <c r="A3079" t="s">
        <v>7070</v>
      </c>
      <c r="B3079" t="s">
        <v>14</v>
      </c>
      <c r="C3079" s="9">
        <v>3</v>
      </c>
      <c r="D3079" t="s">
        <v>7071</v>
      </c>
      <c r="E3079" t="s">
        <v>4124</v>
      </c>
      <c r="F3079" t="s">
        <v>22</v>
      </c>
      <c r="G3079" t="s">
        <v>1798</v>
      </c>
      <c r="H3079">
        <v>0.80159999999999998</v>
      </c>
    </row>
    <row r="3080" spans="1:8" x14ac:dyDescent="0.25">
      <c r="A3080" t="s">
        <v>7072</v>
      </c>
      <c r="B3080" t="s">
        <v>14</v>
      </c>
      <c r="C3080" s="9">
        <v>4</v>
      </c>
      <c r="D3080" t="s">
        <v>7073</v>
      </c>
      <c r="E3080" t="s">
        <v>443</v>
      </c>
      <c r="F3080" t="s">
        <v>155</v>
      </c>
      <c r="G3080" t="s">
        <v>862</v>
      </c>
      <c r="H3080">
        <v>-0.09</v>
      </c>
    </row>
    <row r="3081" spans="1:8" x14ac:dyDescent="0.25">
      <c r="A3081" t="s">
        <v>7074</v>
      </c>
      <c r="B3081" t="s">
        <v>14</v>
      </c>
      <c r="C3081" s="9">
        <v>4</v>
      </c>
      <c r="D3081" t="s">
        <v>7075</v>
      </c>
      <c r="E3081" t="s">
        <v>2354</v>
      </c>
      <c r="F3081" t="s">
        <v>1214</v>
      </c>
      <c r="G3081" t="s">
        <v>6274</v>
      </c>
      <c r="H3081">
        <v>-7.7200000000000005E-2</v>
      </c>
    </row>
    <row r="3082" spans="1:8" x14ac:dyDescent="0.25">
      <c r="A3082" t="s">
        <v>7076</v>
      </c>
      <c r="B3082" t="s">
        <v>14</v>
      </c>
      <c r="C3082" s="9">
        <v>1</v>
      </c>
      <c r="D3082" t="s">
        <v>2906</v>
      </c>
      <c r="E3082" t="s">
        <v>22</v>
      </c>
      <c r="F3082" t="s">
        <v>22</v>
      </c>
      <c r="G3082" t="s">
        <v>46</v>
      </c>
      <c r="H3082">
        <v>0</v>
      </c>
    </row>
    <row r="3083" spans="1:8" x14ac:dyDescent="0.25">
      <c r="A3083" t="s">
        <v>7077</v>
      </c>
      <c r="B3083" t="s">
        <v>14</v>
      </c>
      <c r="C3083" s="9">
        <v>5</v>
      </c>
      <c r="D3083" t="s">
        <v>7078</v>
      </c>
      <c r="E3083" t="s">
        <v>2931</v>
      </c>
      <c r="F3083" t="s">
        <v>495</v>
      </c>
      <c r="G3083" t="s">
        <v>946</v>
      </c>
      <c r="H3083">
        <v>0.48209999999999997</v>
      </c>
    </row>
    <row r="3084" spans="1:8" x14ac:dyDescent="0.25">
      <c r="A3084" t="s">
        <v>7079</v>
      </c>
      <c r="B3084" t="s">
        <v>14</v>
      </c>
      <c r="C3084" s="9">
        <v>2</v>
      </c>
      <c r="D3084" t="s">
        <v>7080</v>
      </c>
      <c r="E3084" t="s">
        <v>857</v>
      </c>
      <c r="F3084" t="s">
        <v>22</v>
      </c>
      <c r="G3084" t="s">
        <v>1940</v>
      </c>
      <c r="H3084">
        <v>0.44040000000000001</v>
      </c>
    </row>
    <row r="3085" spans="1:8" x14ac:dyDescent="0.25">
      <c r="A3085" t="s">
        <v>7081</v>
      </c>
      <c r="B3085" t="s">
        <v>14</v>
      </c>
      <c r="C3085" s="9">
        <v>1</v>
      </c>
      <c r="D3085" t="s">
        <v>7082</v>
      </c>
      <c r="E3085" t="s">
        <v>684</v>
      </c>
      <c r="F3085" t="s">
        <v>1535</v>
      </c>
      <c r="G3085" t="s">
        <v>550</v>
      </c>
      <c r="H3085">
        <v>-0.21240000000000001</v>
      </c>
    </row>
    <row r="3086" spans="1:8" x14ac:dyDescent="0.25">
      <c r="A3086" t="s">
        <v>7083</v>
      </c>
      <c r="B3086" t="s">
        <v>14</v>
      </c>
      <c r="C3086" s="9">
        <v>3</v>
      </c>
      <c r="D3086" t="s">
        <v>7084</v>
      </c>
      <c r="E3086" t="s">
        <v>22</v>
      </c>
      <c r="F3086" t="s">
        <v>22</v>
      </c>
      <c r="G3086" t="s">
        <v>46</v>
      </c>
      <c r="H3086">
        <v>0</v>
      </c>
    </row>
    <row r="3087" spans="1:8" x14ac:dyDescent="0.25">
      <c r="A3087" t="s">
        <v>7085</v>
      </c>
      <c r="B3087" t="s">
        <v>14</v>
      </c>
      <c r="C3087" s="9">
        <v>3</v>
      </c>
      <c r="D3087" t="s">
        <v>7086</v>
      </c>
      <c r="E3087" t="s">
        <v>17</v>
      </c>
      <c r="F3087" t="s">
        <v>184</v>
      </c>
      <c r="G3087" t="s">
        <v>2035</v>
      </c>
      <c r="H3087">
        <v>-0.21440000000000001</v>
      </c>
    </row>
    <row r="3088" spans="1:8" x14ac:dyDescent="0.25">
      <c r="A3088" t="s">
        <v>7087</v>
      </c>
      <c r="B3088" t="s">
        <v>14</v>
      </c>
      <c r="C3088" s="9">
        <v>3</v>
      </c>
      <c r="D3088" t="s">
        <v>7088</v>
      </c>
      <c r="E3088" t="s">
        <v>2350</v>
      </c>
      <c r="F3088" t="s">
        <v>909</v>
      </c>
      <c r="G3088" t="s">
        <v>4982</v>
      </c>
      <c r="H3088">
        <v>0.63690000000000002</v>
      </c>
    </row>
    <row r="3089" spans="1:8" x14ac:dyDescent="0.25">
      <c r="A3089" t="s">
        <v>7089</v>
      </c>
      <c r="B3089" t="s">
        <v>14</v>
      </c>
      <c r="C3089" s="9">
        <v>4</v>
      </c>
      <c r="D3089" t="s">
        <v>7090</v>
      </c>
      <c r="E3089" t="s">
        <v>692</v>
      </c>
      <c r="F3089" t="s">
        <v>22</v>
      </c>
      <c r="G3089" t="s">
        <v>489</v>
      </c>
      <c r="H3089">
        <v>0.82640000000000002</v>
      </c>
    </row>
    <row r="3090" spans="1:8" x14ac:dyDescent="0.25">
      <c r="A3090" t="s">
        <v>7091</v>
      </c>
      <c r="B3090" t="s">
        <v>14</v>
      </c>
      <c r="C3090" s="9">
        <v>1</v>
      </c>
      <c r="D3090" t="s">
        <v>7092</v>
      </c>
      <c r="E3090" t="s">
        <v>75</v>
      </c>
      <c r="F3090" t="s">
        <v>22</v>
      </c>
      <c r="G3090" t="s">
        <v>50</v>
      </c>
      <c r="H3090">
        <v>0.36120000000000002</v>
      </c>
    </row>
    <row r="3091" spans="1:8" x14ac:dyDescent="0.25">
      <c r="A3091" t="s">
        <v>7093</v>
      </c>
      <c r="B3091" t="s">
        <v>14</v>
      </c>
      <c r="C3091" s="9">
        <v>5</v>
      </c>
      <c r="D3091" t="s">
        <v>7094</v>
      </c>
      <c r="E3091" t="s">
        <v>2802</v>
      </c>
      <c r="F3091" t="s">
        <v>22</v>
      </c>
      <c r="G3091" t="s">
        <v>2803</v>
      </c>
      <c r="H3091">
        <v>0.91859999999999997</v>
      </c>
    </row>
    <row r="3092" spans="1:8" x14ac:dyDescent="0.25">
      <c r="A3092" t="s">
        <v>7095</v>
      </c>
      <c r="B3092" t="s">
        <v>14</v>
      </c>
      <c r="C3092" s="9">
        <v>5</v>
      </c>
      <c r="D3092" t="s">
        <v>7096</v>
      </c>
      <c r="E3092" t="s">
        <v>7097</v>
      </c>
      <c r="F3092" t="s">
        <v>1260</v>
      </c>
      <c r="G3092" t="s">
        <v>769</v>
      </c>
      <c r="H3092">
        <v>0.5635</v>
      </c>
    </row>
    <row r="3093" spans="1:8" x14ac:dyDescent="0.25">
      <c r="A3093" t="s">
        <v>7098</v>
      </c>
      <c r="B3093" t="s">
        <v>14</v>
      </c>
      <c r="C3093" s="9">
        <v>3</v>
      </c>
      <c r="D3093" t="s">
        <v>7099</v>
      </c>
      <c r="E3093" t="s">
        <v>22</v>
      </c>
      <c r="F3093" t="s">
        <v>22</v>
      </c>
      <c r="G3093" t="s">
        <v>46</v>
      </c>
      <c r="H3093">
        <v>0</v>
      </c>
    </row>
    <row r="3094" spans="1:8" x14ac:dyDescent="0.25">
      <c r="A3094" t="s">
        <v>7100</v>
      </c>
      <c r="B3094" t="s">
        <v>14</v>
      </c>
      <c r="C3094" s="9">
        <v>4</v>
      </c>
      <c r="D3094" t="s">
        <v>7101</v>
      </c>
      <c r="E3094" t="s">
        <v>4352</v>
      </c>
      <c r="F3094" t="s">
        <v>22</v>
      </c>
      <c r="G3094" t="s">
        <v>3310</v>
      </c>
      <c r="H3094">
        <v>0.80269999999999997</v>
      </c>
    </row>
    <row r="3095" spans="1:8" x14ac:dyDescent="0.25">
      <c r="A3095" t="s">
        <v>7102</v>
      </c>
      <c r="B3095" t="s">
        <v>14</v>
      </c>
      <c r="C3095" s="9">
        <v>5</v>
      </c>
      <c r="D3095" t="s">
        <v>7103</v>
      </c>
      <c r="E3095" t="s">
        <v>3146</v>
      </c>
      <c r="F3095" t="s">
        <v>22</v>
      </c>
      <c r="G3095" t="s">
        <v>1859</v>
      </c>
      <c r="H3095">
        <v>0.67049999999999998</v>
      </c>
    </row>
    <row r="3096" spans="1:8" x14ac:dyDescent="0.25">
      <c r="A3096" t="s">
        <v>7104</v>
      </c>
      <c r="B3096" t="s">
        <v>14</v>
      </c>
      <c r="C3096" s="9">
        <v>5</v>
      </c>
      <c r="D3096" t="s">
        <v>7105</v>
      </c>
      <c r="E3096" t="s">
        <v>1040</v>
      </c>
      <c r="F3096" t="s">
        <v>22</v>
      </c>
      <c r="G3096" t="s">
        <v>1422</v>
      </c>
      <c r="H3096">
        <v>0.80120000000000002</v>
      </c>
    </row>
    <row r="3097" spans="1:8" x14ac:dyDescent="0.25">
      <c r="A3097" t="s">
        <v>7106</v>
      </c>
      <c r="B3097" t="s">
        <v>14</v>
      </c>
      <c r="C3097" s="9">
        <v>1</v>
      </c>
      <c r="D3097" t="s">
        <v>7107</v>
      </c>
      <c r="E3097" t="s">
        <v>22</v>
      </c>
      <c r="F3097" t="s">
        <v>22</v>
      </c>
      <c r="G3097" t="s">
        <v>46</v>
      </c>
      <c r="H3097">
        <v>0</v>
      </c>
    </row>
    <row r="3098" spans="1:8" x14ac:dyDescent="0.25">
      <c r="A3098" t="s">
        <v>7108</v>
      </c>
      <c r="B3098" t="s">
        <v>14</v>
      </c>
      <c r="C3098" s="9">
        <v>5</v>
      </c>
      <c r="D3098" t="s">
        <v>7109</v>
      </c>
      <c r="E3098" t="s">
        <v>659</v>
      </c>
      <c r="F3098" t="s">
        <v>22</v>
      </c>
      <c r="G3098" t="s">
        <v>377</v>
      </c>
      <c r="H3098">
        <v>0.49390000000000001</v>
      </c>
    </row>
    <row r="3099" spans="1:8" x14ac:dyDescent="0.25">
      <c r="A3099" t="s">
        <v>7110</v>
      </c>
      <c r="B3099" t="s">
        <v>14</v>
      </c>
      <c r="C3099" s="9">
        <v>5</v>
      </c>
      <c r="D3099" t="s">
        <v>7111</v>
      </c>
      <c r="E3099" t="s">
        <v>308</v>
      </c>
      <c r="F3099" t="s">
        <v>201</v>
      </c>
      <c r="G3099" t="s">
        <v>1098</v>
      </c>
      <c r="H3099">
        <v>0.31819999999999998</v>
      </c>
    </row>
    <row r="3100" spans="1:8" x14ac:dyDescent="0.25">
      <c r="A3100" t="s">
        <v>7112</v>
      </c>
      <c r="B3100" t="s">
        <v>14</v>
      </c>
      <c r="C3100" s="9">
        <v>5</v>
      </c>
      <c r="D3100" t="s">
        <v>7113</v>
      </c>
      <c r="E3100" t="s">
        <v>1516</v>
      </c>
      <c r="F3100" t="s">
        <v>22</v>
      </c>
      <c r="G3100" t="s">
        <v>1130</v>
      </c>
      <c r="H3100">
        <v>0.68720000000000003</v>
      </c>
    </row>
    <row r="3101" spans="1:8" x14ac:dyDescent="0.25">
      <c r="A3101" t="s">
        <v>7114</v>
      </c>
      <c r="B3101" t="s">
        <v>14</v>
      </c>
      <c r="C3101" s="9">
        <v>5</v>
      </c>
      <c r="D3101" t="s">
        <v>7115</v>
      </c>
      <c r="E3101" t="s">
        <v>2086</v>
      </c>
      <c r="F3101" t="s">
        <v>22</v>
      </c>
      <c r="G3101" t="s">
        <v>1960</v>
      </c>
      <c r="H3101">
        <v>0.83599999999999997</v>
      </c>
    </row>
    <row r="3102" spans="1:8" x14ac:dyDescent="0.25">
      <c r="A3102" t="s">
        <v>7116</v>
      </c>
      <c r="B3102" t="s">
        <v>14</v>
      </c>
      <c r="C3102" s="9">
        <v>5</v>
      </c>
      <c r="D3102" t="s">
        <v>7117</v>
      </c>
      <c r="E3102" t="s">
        <v>481</v>
      </c>
      <c r="F3102" t="s">
        <v>22</v>
      </c>
      <c r="G3102" t="s">
        <v>421</v>
      </c>
      <c r="H3102">
        <v>0.44040000000000001</v>
      </c>
    </row>
    <row r="3103" spans="1:8" x14ac:dyDescent="0.25">
      <c r="A3103" t="s">
        <v>7118</v>
      </c>
      <c r="B3103" t="s">
        <v>14</v>
      </c>
      <c r="C3103" s="9">
        <v>3</v>
      </c>
      <c r="D3103" t="s">
        <v>7119</v>
      </c>
      <c r="E3103" t="s">
        <v>22</v>
      </c>
      <c r="F3103" t="s">
        <v>159</v>
      </c>
      <c r="G3103" t="s">
        <v>71</v>
      </c>
      <c r="H3103">
        <v>-0.54990000000000006</v>
      </c>
    </row>
    <row r="3104" spans="1:8" x14ac:dyDescent="0.25">
      <c r="A3104" t="s">
        <v>7120</v>
      </c>
      <c r="B3104" t="s">
        <v>14</v>
      </c>
      <c r="C3104" s="9">
        <v>4</v>
      </c>
      <c r="D3104" t="s">
        <v>7121</v>
      </c>
      <c r="E3104" t="s">
        <v>7122</v>
      </c>
      <c r="F3104" t="s">
        <v>22</v>
      </c>
      <c r="G3104" t="s">
        <v>2496</v>
      </c>
      <c r="H3104">
        <v>0.85729999999999995</v>
      </c>
    </row>
    <row r="3105" spans="1:8" x14ac:dyDescent="0.25">
      <c r="A3105" t="s">
        <v>7123</v>
      </c>
      <c r="B3105" t="s">
        <v>14</v>
      </c>
      <c r="C3105" s="9">
        <v>1</v>
      </c>
      <c r="D3105" t="s">
        <v>7124</v>
      </c>
      <c r="E3105" t="s">
        <v>22</v>
      </c>
      <c r="F3105" t="s">
        <v>22</v>
      </c>
      <c r="G3105" t="s">
        <v>46</v>
      </c>
      <c r="H3105">
        <v>0</v>
      </c>
    </row>
    <row r="3106" spans="1:8" x14ac:dyDescent="0.25">
      <c r="A3106" t="s">
        <v>7125</v>
      </c>
      <c r="B3106" t="s">
        <v>14</v>
      </c>
      <c r="C3106" s="9">
        <v>4</v>
      </c>
      <c r="D3106" t="s">
        <v>7126</v>
      </c>
      <c r="E3106" t="s">
        <v>7127</v>
      </c>
      <c r="F3106" t="s">
        <v>22</v>
      </c>
      <c r="G3106" t="s">
        <v>7128</v>
      </c>
      <c r="H3106">
        <v>0.84419999999999995</v>
      </c>
    </row>
    <row r="3107" spans="1:8" x14ac:dyDescent="0.25">
      <c r="A3107" t="s">
        <v>7129</v>
      </c>
      <c r="B3107" t="s">
        <v>14</v>
      </c>
      <c r="C3107" s="9">
        <v>5</v>
      </c>
      <c r="D3107" t="s">
        <v>7130</v>
      </c>
      <c r="E3107" t="s">
        <v>6619</v>
      </c>
      <c r="F3107" t="s">
        <v>443</v>
      </c>
      <c r="G3107" t="s">
        <v>1051</v>
      </c>
      <c r="H3107">
        <v>0.82709999999999995</v>
      </c>
    </row>
    <row r="3108" spans="1:8" x14ac:dyDescent="0.25">
      <c r="A3108" t="s">
        <v>7131</v>
      </c>
      <c r="B3108" t="s">
        <v>14</v>
      </c>
      <c r="C3108" s="9">
        <v>1</v>
      </c>
      <c r="D3108" t="s">
        <v>7132</v>
      </c>
      <c r="E3108" t="s">
        <v>3493</v>
      </c>
      <c r="F3108" t="s">
        <v>97</v>
      </c>
      <c r="G3108" t="s">
        <v>5731</v>
      </c>
      <c r="H3108">
        <v>0.68579999999999997</v>
      </c>
    </row>
    <row r="3109" spans="1:8" x14ac:dyDescent="0.25">
      <c r="A3109" t="s">
        <v>7133</v>
      </c>
      <c r="B3109" t="s">
        <v>14</v>
      </c>
      <c r="C3109" s="9">
        <v>3</v>
      </c>
      <c r="D3109" t="s">
        <v>7134</v>
      </c>
      <c r="E3109" t="s">
        <v>963</v>
      </c>
      <c r="F3109" t="s">
        <v>22</v>
      </c>
      <c r="G3109" t="s">
        <v>1168</v>
      </c>
      <c r="H3109">
        <v>0.2382</v>
      </c>
    </row>
    <row r="3110" spans="1:8" x14ac:dyDescent="0.25">
      <c r="A3110" t="s">
        <v>7135</v>
      </c>
      <c r="B3110" t="s">
        <v>14</v>
      </c>
      <c r="C3110" s="9">
        <v>4</v>
      </c>
      <c r="D3110" t="s">
        <v>7136</v>
      </c>
      <c r="E3110" t="s">
        <v>4147</v>
      </c>
      <c r="F3110" t="s">
        <v>22</v>
      </c>
      <c r="G3110" t="s">
        <v>1191</v>
      </c>
      <c r="H3110">
        <v>0.74960000000000004</v>
      </c>
    </row>
    <row r="3111" spans="1:8" x14ac:dyDescent="0.25">
      <c r="A3111" t="s">
        <v>7137</v>
      </c>
      <c r="B3111" t="s">
        <v>14</v>
      </c>
      <c r="C3111" s="9">
        <v>3</v>
      </c>
      <c r="D3111" t="s">
        <v>7138</v>
      </c>
      <c r="E3111" t="s">
        <v>4841</v>
      </c>
      <c r="F3111" t="s">
        <v>915</v>
      </c>
      <c r="G3111" t="s">
        <v>5707</v>
      </c>
      <c r="H3111">
        <v>0.42149999999999999</v>
      </c>
    </row>
    <row r="3112" spans="1:8" x14ac:dyDescent="0.25">
      <c r="A3112" t="s">
        <v>7139</v>
      </c>
      <c r="B3112" t="s">
        <v>14</v>
      </c>
      <c r="C3112" s="9">
        <v>5</v>
      </c>
      <c r="D3112" t="s">
        <v>7140</v>
      </c>
      <c r="E3112" t="s">
        <v>5195</v>
      </c>
      <c r="F3112" t="s">
        <v>22</v>
      </c>
      <c r="G3112" t="s">
        <v>5196</v>
      </c>
      <c r="H3112">
        <v>0.86429999999999996</v>
      </c>
    </row>
    <row r="3113" spans="1:8" x14ac:dyDescent="0.25">
      <c r="A3113" t="s">
        <v>7141</v>
      </c>
      <c r="B3113" t="s">
        <v>14</v>
      </c>
      <c r="C3113" s="9">
        <v>5</v>
      </c>
      <c r="D3113" t="s">
        <v>7142</v>
      </c>
      <c r="E3113" t="s">
        <v>4566</v>
      </c>
      <c r="F3113" t="s">
        <v>22</v>
      </c>
      <c r="G3113" t="s">
        <v>136</v>
      </c>
      <c r="H3113">
        <v>0.5927</v>
      </c>
    </row>
    <row r="3114" spans="1:8" x14ac:dyDescent="0.25">
      <c r="A3114" t="s">
        <v>7143</v>
      </c>
      <c r="B3114" t="s">
        <v>14</v>
      </c>
      <c r="C3114" s="9">
        <v>5</v>
      </c>
      <c r="D3114" t="s">
        <v>7144</v>
      </c>
      <c r="E3114" t="s">
        <v>742</v>
      </c>
      <c r="F3114" t="s">
        <v>608</v>
      </c>
      <c r="G3114" t="s">
        <v>1924</v>
      </c>
      <c r="H3114">
        <v>-0.28460000000000002</v>
      </c>
    </row>
    <row r="3115" spans="1:8" x14ac:dyDescent="0.25">
      <c r="A3115" t="s">
        <v>7145</v>
      </c>
      <c r="B3115" t="s">
        <v>14</v>
      </c>
      <c r="C3115" s="9">
        <v>4</v>
      </c>
      <c r="D3115" t="s">
        <v>2133</v>
      </c>
      <c r="E3115" t="s">
        <v>7146</v>
      </c>
      <c r="F3115" t="s">
        <v>22</v>
      </c>
      <c r="G3115" t="s">
        <v>3845</v>
      </c>
      <c r="H3115">
        <v>0.55740000000000001</v>
      </c>
    </row>
    <row r="3116" spans="1:8" x14ac:dyDescent="0.25">
      <c r="A3116" t="s">
        <v>7147</v>
      </c>
      <c r="B3116" t="s">
        <v>14</v>
      </c>
      <c r="C3116" s="9">
        <v>2</v>
      </c>
      <c r="D3116" t="s">
        <v>7148</v>
      </c>
      <c r="E3116" t="s">
        <v>519</v>
      </c>
      <c r="F3116" t="s">
        <v>22</v>
      </c>
      <c r="G3116" t="s">
        <v>1107</v>
      </c>
      <c r="H3116">
        <v>0.45879999999999999</v>
      </c>
    </row>
    <row r="3117" spans="1:8" x14ac:dyDescent="0.25">
      <c r="A3117" t="s">
        <v>7149</v>
      </c>
      <c r="B3117" t="s">
        <v>14</v>
      </c>
      <c r="C3117" s="9">
        <v>5</v>
      </c>
      <c r="D3117" t="s">
        <v>7150</v>
      </c>
      <c r="E3117" t="s">
        <v>1541</v>
      </c>
      <c r="F3117" t="s">
        <v>22</v>
      </c>
      <c r="G3117" t="s">
        <v>1434</v>
      </c>
      <c r="H3117">
        <v>0.43099999999999999</v>
      </c>
    </row>
    <row r="3118" spans="1:8" x14ac:dyDescent="0.25">
      <c r="A3118" t="s">
        <v>7151</v>
      </c>
      <c r="B3118" t="s">
        <v>14</v>
      </c>
      <c r="C3118" s="9">
        <v>2</v>
      </c>
      <c r="D3118" t="s">
        <v>7152</v>
      </c>
      <c r="E3118" t="s">
        <v>22</v>
      </c>
      <c r="F3118" t="s">
        <v>22</v>
      </c>
      <c r="G3118" t="s">
        <v>46</v>
      </c>
      <c r="H3118">
        <v>0</v>
      </c>
    </row>
    <row r="3119" spans="1:8" x14ac:dyDescent="0.25">
      <c r="A3119" t="s">
        <v>7153</v>
      </c>
      <c r="B3119" t="s">
        <v>14</v>
      </c>
      <c r="C3119" s="9">
        <v>1</v>
      </c>
      <c r="D3119" t="s">
        <v>7154</v>
      </c>
      <c r="E3119" t="s">
        <v>22</v>
      </c>
      <c r="F3119" t="s">
        <v>549</v>
      </c>
      <c r="G3119" t="s">
        <v>951</v>
      </c>
      <c r="H3119">
        <v>-0.3412</v>
      </c>
    </row>
    <row r="3120" spans="1:8" x14ac:dyDescent="0.25">
      <c r="A3120" t="s">
        <v>7155</v>
      </c>
      <c r="B3120" t="s">
        <v>14</v>
      </c>
      <c r="C3120" s="9">
        <v>1</v>
      </c>
      <c r="D3120" t="s">
        <v>7156</v>
      </c>
      <c r="E3120" t="s">
        <v>22</v>
      </c>
      <c r="F3120" t="s">
        <v>352</v>
      </c>
      <c r="G3120" t="s">
        <v>353</v>
      </c>
      <c r="H3120">
        <v>-0.36120000000000002</v>
      </c>
    </row>
    <row r="3121" spans="1:8" x14ac:dyDescent="0.25">
      <c r="A3121" t="s">
        <v>7157</v>
      </c>
      <c r="B3121" t="s">
        <v>14</v>
      </c>
      <c r="C3121" s="9">
        <v>2</v>
      </c>
      <c r="D3121" t="s">
        <v>7158</v>
      </c>
      <c r="E3121" t="s">
        <v>1306</v>
      </c>
      <c r="F3121" t="s">
        <v>22</v>
      </c>
      <c r="G3121" t="s">
        <v>186</v>
      </c>
      <c r="H3121">
        <v>0.55740000000000001</v>
      </c>
    </row>
    <row r="3122" spans="1:8" x14ac:dyDescent="0.25">
      <c r="A3122" t="s">
        <v>7159</v>
      </c>
      <c r="B3122" t="s">
        <v>14</v>
      </c>
      <c r="C3122" s="9">
        <v>2</v>
      </c>
      <c r="D3122" t="s">
        <v>7160</v>
      </c>
      <c r="E3122" t="s">
        <v>548</v>
      </c>
      <c r="F3122" t="s">
        <v>22</v>
      </c>
      <c r="G3122" t="s">
        <v>510</v>
      </c>
      <c r="H3122">
        <v>0.59940000000000004</v>
      </c>
    </row>
    <row r="3123" spans="1:8" x14ac:dyDescent="0.25">
      <c r="A3123" t="s">
        <v>7161</v>
      </c>
      <c r="B3123" t="s">
        <v>14</v>
      </c>
      <c r="C3123" s="9">
        <v>3</v>
      </c>
      <c r="D3123" t="s">
        <v>7162</v>
      </c>
      <c r="E3123" t="s">
        <v>22</v>
      </c>
      <c r="F3123" t="s">
        <v>1572</v>
      </c>
      <c r="G3123" t="s">
        <v>1573</v>
      </c>
      <c r="H3123">
        <v>-0.79090000000000005</v>
      </c>
    </row>
    <row r="3124" spans="1:8" x14ac:dyDescent="0.25">
      <c r="A3124" t="s">
        <v>7163</v>
      </c>
      <c r="B3124" t="s">
        <v>14</v>
      </c>
      <c r="C3124" s="9">
        <v>4</v>
      </c>
      <c r="D3124" t="s">
        <v>7164</v>
      </c>
      <c r="E3124" t="s">
        <v>2673</v>
      </c>
      <c r="F3124" t="s">
        <v>22</v>
      </c>
      <c r="G3124" t="s">
        <v>1986</v>
      </c>
      <c r="H3124">
        <v>0.62490000000000001</v>
      </c>
    </row>
    <row r="3125" spans="1:8" x14ac:dyDescent="0.25">
      <c r="A3125" t="s">
        <v>7165</v>
      </c>
      <c r="B3125" t="s">
        <v>14</v>
      </c>
      <c r="C3125" s="9">
        <v>4</v>
      </c>
      <c r="D3125" t="s">
        <v>7166</v>
      </c>
      <c r="E3125" t="s">
        <v>1652</v>
      </c>
      <c r="F3125" t="s">
        <v>22</v>
      </c>
      <c r="G3125" t="s">
        <v>121</v>
      </c>
      <c r="H3125">
        <v>0.69969999999999999</v>
      </c>
    </row>
    <row r="3126" spans="1:8" x14ac:dyDescent="0.25">
      <c r="A3126" t="s">
        <v>7167</v>
      </c>
      <c r="B3126" t="s">
        <v>14</v>
      </c>
      <c r="C3126" s="9">
        <v>1</v>
      </c>
      <c r="D3126" t="s">
        <v>7168</v>
      </c>
      <c r="E3126" t="s">
        <v>926</v>
      </c>
      <c r="F3126" t="s">
        <v>1097</v>
      </c>
      <c r="G3126" t="s">
        <v>1041</v>
      </c>
      <c r="H3126">
        <v>-7.7000000000000002E-3</v>
      </c>
    </row>
    <row r="3127" spans="1:8" x14ac:dyDescent="0.25">
      <c r="A3127" t="s">
        <v>7169</v>
      </c>
      <c r="B3127" t="s">
        <v>14</v>
      </c>
      <c r="C3127" s="9">
        <v>1</v>
      </c>
      <c r="D3127" t="s">
        <v>7170</v>
      </c>
      <c r="E3127" t="s">
        <v>22</v>
      </c>
      <c r="F3127" t="s">
        <v>22</v>
      </c>
      <c r="G3127" t="s">
        <v>46</v>
      </c>
      <c r="H3127">
        <v>0</v>
      </c>
    </row>
    <row r="3128" spans="1:8" x14ac:dyDescent="0.25">
      <c r="A3128" t="s">
        <v>7171</v>
      </c>
      <c r="B3128" t="s">
        <v>14</v>
      </c>
      <c r="C3128" s="9">
        <v>4</v>
      </c>
      <c r="D3128" t="s">
        <v>7172</v>
      </c>
      <c r="E3128" t="s">
        <v>909</v>
      </c>
      <c r="F3128" t="s">
        <v>69</v>
      </c>
      <c r="G3128" t="s">
        <v>667</v>
      </c>
      <c r="H3128">
        <v>-0.25</v>
      </c>
    </row>
    <row r="3129" spans="1:8" x14ac:dyDescent="0.25">
      <c r="A3129" t="s">
        <v>7173</v>
      </c>
      <c r="B3129" t="s">
        <v>14</v>
      </c>
      <c r="C3129" s="9">
        <v>2</v>
      </c>
      <c r="D3129" t="s">
        <v>7174</v>
      </c>
      <c r="E3129" t="s">
        <v>259</v>
      </c>
      <c r="F3129" t="s">
        <v>572</v>
      </c>
      <c r="G3129" t="s">
        <v>349</v>
      </c>
      <c r="H3129">
        <v>-0.62609999999999999</v>
      </c>
    </row>
    <row r="3130" spans="1:8" x14ac:dyDescent="0.25">
      <c r="A3130" t="s">
        <v>7175</v>
      </c>
      <c r="B3130" t="s">
        <v>14</v>
      </c>
      <c r="C3130" s="9">
        <v>3</v>
      </c>
      <c r="D3130" t="s">
        <v>7176</v>
      </c>
      <c r="E3130" t="s">
        <v>372</v>
      </c>
      <c r="F3130" t="s">
        <v>22</v>
      </c>
      <c r="G3130" t="s">
        <v>394</v>
      </c>
      <c r="H3130">
        <v>0.4466</v>
      </c>
    </row>
    <row r="3131" spans="1:8" x14ac:dyDescent="0.25">
      <c r="A3131" t="s">
        <v>7177</v>
      </c>
      <c r="B3131" t="s">
        <v>14</v>
      </c>
      <c r="C3131" s="9">
        <v>1</v>
      </c>
      <c r="D3131" t="s">
        <v>7178</v>
      </c>
      <c r="E3131" t="s">
        <v>746</v>
      </c>
      <c r="F3131" t="s">
        <v>2897</v>
      </c>
      <c r="G3131" t="s">
        <v>3416</v>
      </c>
      <c r="H3131">
        <v>-0.64319999999999999</v>
      </c>
    </row>
    <row r="3132" spans="1:8" x14ac:dyDescent="0.25">
      <c r="A3132" t="s">
        <v>7179</v>
      </c>
      <c r="B3132" t="s">
        <v>14</v>
      </c>
      <c r="C3132" s="9">
        <v>3</v>
      </c>
      <c r="D3132" t="s">
        <v>7180</v>
      </c>
      <c r="E3132" t="s">
        <v>311</v>
      </c>
      <c r="F3132" t="s">
        <v>22</v>
      </c>
      <c r="G3132" t="s">
        <v>1150</v>
      </c>
      <c r="H3132">
        <v>0.72270000000000001</v>
      </c>
    </row>
    <row r="3133" spans="1:8" x14ac:dyDescent="0.25">
      <c r="A3133" t="s">
        <v>7181</v>
      </c>
      <c r="B3133" t="s">
        <v>14</v>
      </c>
      <c r="C3133" s="9">
        <v>1</v>
      </c>
      <c r="D3133" t="s">
        <v>7182</v>
      </c>
      <c r="E3133" t="s">
        <v>22</v>
      </c>
      <c r="F3133" t="s">
        <v>3335</v>
      </c>
      <c r="G3133" t="s">
        <v>693</v>
      </c>
      <c r="H3133">
        <v>-0.34</v>
      </c>
    </row>
    <row r="3134" spans="1:8" x14ac:dyDescent="0.25">
      <c r="A3134" t="s">
        <v>7183</v>
      </c>
      <c r="B3134" t="s">
        <v>14</v>
      </c>
      <c r="C3134" s="9">
        <v>4</v>
      </c>
      <c r="D3134" t="s">
        <v>7184</v>
      </c>
      <c r="E3134" t="s">
        <v>642</v>
      </c>
      <c r="F3134" t="s">
        <v>22</v>
      </c>
      <c r="G3134" t="s">
        <v>596</v>
      </c>
      <c r="H3134">
        <v>0.65969999999999995</v>
      </c>
    </row>
    <row r="3135" spans="1:8" x14ac:dyDescent="0.25">
      <c r="A3135" t="s">
        <v>7185</v>
      </c>
      <c r="B3135" t="s">
        <v>14</v>
      </c>
      <c r="C3135" s="9">
        <v>5</v>
      </c>
      <c r="D3135" t="s">
        <v>7186</v>
      </c>
      <c r="E3135" t="s">
        <v>184</v>
      </c>
      <c r="F3135" t="s">
        <v>22</v>
      </c>
      <c r="G3135" t="s">
        <v>228</v>
      </c>
      <c r="H3135">
        <v>0.36120000000000002</v>
      </c>
    </row>
    <row r="3136" spans="1:8" x14ac:dyDescent="0.25">
      <c r="A3136" t="s">
        <v>7187</v>
      </c>
      <c r="B3136" t="s">
        <v>14</v>
      </c>
      <c r="C3136" s="9">
        <v>5</v>
      </c>
      <c r="D3136" t="s">
        <v>7188</v>
      </c>
      <c r="E3136" t="s">
        <v>2127</v>
      </c>
      <c r="F3136" t="s">
        <v>22</v>
      </c>
      <c r="G3136" t="s">
        <v>5404</v>
      </c>
      <c r="H3136">
        <v>0.91569999999999996</v>
      </c>
    </row>
    <row r="3137" spans="1:8" x14ac:dyDescent="0.25">
      <c r="A3137" t="s">
        <v>7189</v>
      </c>
      <c r="B3137" t="s">
        <v>14</v>
      </c>
      <c r="C3137" s="9">
        <v>5</v>
      </c>
      <c r="D3137" t="s">
        <v>7190</v>
      </c>
      <c r="E3137" t="s">
        <v>5121</v>
      </c>
      <c r="F3137" t="s">
        <v>83</v>
      </c>
      <c r="G3137" t="s">
        <v>3332</v>
      </c>
      <c r="H3137">
        <v>0.94840000000000002</v>
      </c>
    </row>
    <row r="3138" spans="1:8" x14ac:dyDescent="0.25">
      <c r="A3138" t="s">
        <v>7191</v>
      </c>
      <c r="B3138" t="s">
        <v>14</v>
      </c>
      <c r="C3138" s="9">
        <v>2</v>
      </c>
      <c r="D3138" t="s">
        <v>7192</v>
      </c>
      <c r="E3138" t="s">
        <v>22</v>
      </c>
      <c r="F3138" t="s">
        <v>327</v>
      </c>
      <c r="G3138" t="s">
        <v>328</v>
      </c>
      <c r="H3138">
        <v>-2.58E-2</v>
      </c>
    </row>
    <row r="3139" spans="1:8" x14ac:dyDescent="0.25">
      <c r="A3139" t="s">
        <v>7193</v>
      </c>
      <c r="B3139" t="s">
        <v>14</v>
      </c>
      <c r="C3139" s="9">
        <v>5</v>
      </c>
      <c r="D3139" t="s">
        <v>7194</v>
      </c>
      <c r="E3139" t="s">
        <v>4209</v>
      </c>
      <c r="F3139" t="s">
        <v>653</v>
      </c>
      <c r="G3139" t="s">
        <v>7195</v>
      </c>
      <c r="H3139">
        <v>0.84960000000000002</v>
      </c>
    </row>
    <row r="3140" spans="1:8" x14ac:dyDescent="0.25">
      <c r="A3140" t="s">
        <v>7196</v>
      </c>
      <c r="B3140" t="s">
        <v>14</v>
      </c>
      <c r="C3140" s="9">
        <v>5</v>
      </c>
      <c r="D3140" t="s">
        <v>7197</v>
      </c>
      <c r="E3140" t="s">
        <v>762</v>
      </c>
      <c r="F3140" t="s">
        <v>22</v>
      </c>
      <c r="G3140" t="s">
        <v>1098</v>
      </c>
      <c r="H3140">
        <v>0.81259999999999999</v>
      </c>
    </row>
    <row r="3141" spans="1:8" x14ac:dyDescent="0.25">
      <c r="A3141" t="s">
        <v>7198</v>
      </c>
      <c r="B3141" t="s">
        <v>14</v>
      </c>
      <c r="C3141" s="9">
        <v>5</v>
      </c>
      <c r="D3141" t="s">
        <v>7199</v>
      </c>
      <c r="E3141" t="s">
        <v>332</v>
      </c>
      <c r="F3141" t="s">
        <v>22</v>
      </c>
      <c r="G3141" t="s">
        <v>331</v>
      </c>
      <c r="H3141">
        <v>0.93489999999999995</v>
      </c>
    </row>
    <row r="3142" spans="1:8" x14ac:dyDescent="0.25">
      <c r="A3142" t="s">
        <v>7200</v>
      </c>
      <c r="B3142" t="s">
        <v>14</v>
      </c>
      <c r="C3142" s="9">
        <v>2</v>
      </c>
      <c r="D3142" t="s">
        <v>7201</v>
      </c>
      <c r="E3142" t="s">
        <v>746</v>
      </c>
      <c r="F3142" t="s">
        <v>22</v>
      </c>
      <c r="G3142" t="s">
        <v>224</v>
      </c>
      <c r="H3142">
        <v>0.31819999999999998</v>
      </c>
    </row>
    <row r="3143" spans="1:8" x14ac:dyDescent="0.25">
      <c r="A3143" t="s">
        <v>7202</v>
      </c>
      <c r="B3143" t="s">
        <v>14</v>
      </c>
      <c r="C3143" s="9">
        <v>3</v>
      </c>
      <c r="D3143" t="s">
        <v>7203</v>
      </c>
      <c r="E3143" t="s">
        <v>7204</v>
      </c>
      <c r="F3143" t="s">
        <v>22</v>
      </c>
      <c r="G3143" t="s">
        <v>7205</v>
      </c>
      <c r="H3143">
        <v>0.8831</v>
      </c>
    </row>
    <row r="3144" spans="1:8" x14ac:dyDescent="0.25">
      <c r="A3144" t="s">
        <v>7206</v>
      </c>
      <c r="B3144" t="s">
        <v>14</v>
      </c>
      <c r="C3144" s="9">
        <v>1</v>
      </c>
      <c r="D3144" t="s">
        <v>7207</v>
      </c>
      <c r="E3144" t="s">
        <v>22</v>
      </c>
      <c r="F3144" t="s">
        <v>22</v>
      </c>
      <c r="G3144" t="s">
        <v>46</v>
      </c>
      <c r="H3144">
        <v>0</v>
      </c>
    </row>
    <row r="3145" spans="1:8" x14ac:dyDescent="0.25">
      <c r="A3145" t="s">
        <v>7208</v>
      </c>
      <c r="B3145" t="s">
        <v>14</v>
      </c>
      <c r="C3145" s="9">
        <v>4</v>
      </c>
      <c r="D3145" t="s">
        <v>7209</v>
      </c>
      <c r="E3145" t="s">
        <v>6759</v>
      </c>
      <c r="F3145" t="s">
        <v>22</v>
      </c>
      <c r="G3145" t="s">
        <v>6257</v>
      </c>
      <c r="H3145">
        <v>0.75429999999999997</v>
      </c>
    </row>
    <row r="3146" spans="1:8" x14ac:dyDescent="0.25">
      <c r="A3146" t="s">
        <v>7210</v>
      </c>
      <c r="B3146" t="s">
        <v>14</v>
      </c>
      <c r="C3146" s="9">
        <v>1</v>
      </c>
      <c r="D3146" t="s">
        <v>7211</v>
      </c>
      <c r="E3146" t="s">
        <v>22</v>
      </c>
      <c r="F3146" t="s">
        <v>22</v>
      </c>
      <c r="G3146" t="s">
        <v>46</v>
      </c>
      <c r="H3146">
        <v>0</v>
      </c>
    </row>
    <row r="3147" spans="1:8" x14ac:dyDescent="0.25">
      <c r="A3147" t="s">
        <v>7212</v>
      </c>
      <c r="B3147" t="s">
        <v>14</v>
      </c>
      <c r="C3147" s="9">
        <v>5</v>
      </c>
      <c r="D3147" t="s">
        <v>7213</v>
      </c>
      <c r="E3147" t="s">
        <v>7214</v>
      </c>
      <c r="F3147" t="s">
        <v>22</v>
      </c>
      <c r="G3147" t="s">
        <v>2022</v>
      </c>
      <c r="H3147">
        <v>0.92959999999999998</v>
      </c>
    </row>
    <row r="3148" spans="1:8" x14ac:dyDescent="0.25">
      <c r="A3148" t="s">
        <v>7215</v>
      </c>
      <c r="B3148" t="s">
        <v>14</v>
      </c>
      <c r="C3148" s="9">
        <v>1</v>
      </c>
      <c r="D3148" t="s">
        <v>7216</v>
      </c>
      <c r="E3148" t="s">
        <v>627</v>
      </c>
      <c r="F3148" t="s">
        <v>22</v>
      </c>
      <c r="G3148" t="s">
        <v>2106</v>
      </c>
      <c r="H3148">
        <v>0.58589999999999998</v>
      </c>
    </row>
    <row r="3149" spans="1:8" x14ac:dyDescent="0.25">
      <c r="A3149" t="s">
        <v>7217</v>
      </c>
      <c r="B3149" t="s">
        <v>14</v>
      </c>
      <c r="C3149" s="9">
        <v>1</v>
      </c>
      <c r="D3149" t="s">
        <v>7218</v>
      </c>
      <c r="E3149" t="s">
        <v>192</v>
      </c>
      <c r="F3149" t="s">
        <v>2239</v>
      </c>
      <c r="G3149" t="s">
        <v>6326</v>
      </c>
      <c r="H3149">
        <v>-0.36559999999999998</v>
      </c>
    </row>
    <row r="3150" spans="1:8" x14ac:dyDescent="0.25">
      <c r="A3150" t="s">
        <v>7219</v>
      </c>
      <c r="B3150" t="s">
        <v>14</v>
      </c>
      <c r="C3150" s="9">
        <v>1</v>
      </c>
      <c r="D3150" t="s">
        <v>7220</v>
      </c>
      <c r="E3150" t="s">
        <v>22</v>
      </c>
      <c r="F3150" t="s">
        <v>443</v>
      </c>
      <c r="G3150" t="s">
        <v>2438</v>
      </c>
      <c r="H3150">
        <v>-0.31819999999999998</v>
      </c>
    </row>
    <row r="3151" spans="1:8" x14ac:dyDescent="0.25">
      <c r="A3151" t="s">
        <v>7221</v>
      </c>
      <c r="B3151" t="s">
        <v>14</v>
      </c>
      <c r="C3151" s="9">
        <v>1</v>
      </c>
      <c r="D3151" t="s">
        <v>7222</v>
      </c>
      <c r="E3151" t="s">
        <v>1218</v>
      </c>
      <c r="F3151" t="s">
        <v>22</v>
      </c>
      <c r="G3151" t="s">
        <v>1924</v>
      </c>
      <c r="H3151">
        <v>0.63690000000000002</v>
      </c>
    </row>
    <row r="3152" spans="1:8" x14ac:dyDescent="0.25">
      <c r="A3152" t="s">
        <v>7223</v>
      </c>
      <c r="B3152" t="s">
        <v>14</v>
      </c>
      <c r="C3152" s="9">
        <v>2</v>
      </c>
      <c r="D3152" t="s">
        <v>7224</v>
      </c>
      <c r="E3152" t="s">
        <v>22</v>
      </c>
      <c r="F3152" t="s">
        <v>22</v>
      </c>
      <c r="G3152" t="s">
        <v>46</v>
      </c>
      <c r="H3152">
        <v>0</v>
      </c>
    </row>
    <row r="3153" spans="1:8" x14ac:dyDescent="0.25">
      <c r="A3153" t="s">
        <v>7225</v>
      </c>
      <c r="B3153" t="s">
        <v>14</v>
      </c>
      <c r="C3153" s="9">
        <v>1</v>
      </c>
      <c r="D3153" t="s">
        <v>7226</v>
      </c>
      <c r="E3153" t="s">
        <v>134</v>
      </c>
      <c r="F3153" t="s">
        <v>16</v>
      </c>
      <c r="G3153" t="s">
        <v>831</v>
      </c>
      <c r="H3153">
        <v>0.52669999999999995</v>
      </c>
    </row>
    <row r="3154" spans="1:8" x14ac:dyDescent="0.25">
      <c r="A3154" t="s">
        <v>7227</v>
      </c>
      <c r="B3154" t="s">
        <v>14</v>
      </c>
      <c r="C3154" s="9">
        <v>2</v>
      </c>
      <c r="D3154" t="s">
        <v>7228</v>
      </c>
      <c r="E3154" t="s">
        <v>22</v>
      </c>
      <c r="F3154" t="s">
        <v>616</v>
      </c>
      <c r="G3154" t="s">
        <v>7229</v>
      </c>
      <c r="H3154">
        <v>-0.1593</v>
      </c>
    </row>
    <row r="3155" spans="1:8" x14ac:dyDescent="0.25">
      <c r="A3155" t="s">
        <v>7230</v>
      </c>
      <c r="B3155" t="s">
        <v>14</v>
      </c>
      <c r="C3155" s="9">
        <v>5</v>
      </c>
      <c r="D3155" t="s">
        <v>7231</v>
      </c>
      <c r="E3155" t="s">
        <v>321</v>
      </c>
      <c r="F3155" t="s">
        <v>22</v>
      </c>
      <c r="G3155" t="s">
        <v>1440</v>
      </c>
      <c r="H3155">
        <v>0.53410000000000002</v>
      </c>
    </row>
    <row r="3156" spans="1:8" x14ac:dyDescent="0.25">
      <c r="A3156" t="s">
        <v>7232</v>
      </c>
      <c r="B3156" t="s">
        <v>14</v>
      </c>
      <c r="C3156" s="9">
        <v>3</v>
      </c>
      <c r="D3156" t="s">
        <v>7233</v>
      </c>
      <c r="E3156" t="s">
        <v>1512</v>
      </c>
      <c r="F3156" t="s">
        <v>1705</v>
      </c>
      <c r="G3156" t="s">
        <v>940</v>
      </c>
      <c r="H3156">
        <v>-0.57189999999999996</v>
      </c>
    </row>
    <row r="3157" spans="1:8" x14ac:dyDescent="0.25">
      <c r="A3157" t="s">
        <v>7234</v>
      </c>
      <c r="B3157" t="s">
        <v>14</v>
      </c>
      <c r="C3157" s="9">
        <v>1</v>
      </c>
      <c r="D3157" t="s">
        <v>7235</v>
      </c>
      <c r="E3157" t="s">
        <v>564</v>
      </c>
      <c r="F3157" t="s">
        <v>22</v>
      </c>
      <c r="G3157" t="s">
        <v>1470</v>
      </c>
      <c r="H3157">
        <v>0.58589999999999998</v>
      </c>
    </row>
    <row r="3158" spans="1:8" x14ac:dyDescent="0.25">
      <c r="A3158" t="s">
        <v>7236</v>
      </c>
      <c r="B3158" t="s">
        <v>14</v>
      </c>
      <c r="C3158" s="9">
        <v>1</v>
      </c>
      <c r="D3158" t="s">
        <v>7237</v>
      </c>
      <c r="E3158" t="s">
        <v>3355</v>
      </c>
      <c r="F3158" t="s">
        <v>564</v>
      </c>
      <c r="G3158" t="s">
        <v>633</v>
      </c>
      <c r="H3158">
        <v>0.29549999999999998</v>
      </c>
    </row>
    <row r="3159" spans="1:8" x14ac:dyDescent="0.25">
      <c r="A3159" t="s">
        <v>7238</v>
      </c>
      <c r="B3159" t="s">
        <v>14</v>
      </c>
      <c r="C3159" s="9">
        <v>5</v>
      </c>
      <c r="D3159" t="s">
        <v>7239</v>
      </c>
      <c r="E3159" t="s">
        <v>6534</v>
      </c>
      <c r="F3159" t="s">
        <v>22</v>
      </c>
      <c r="G3159" t="s">
        <v>2400</v>
      </c>
      <c r="H3159">
        <v>0.8972</v>
      </c>
    </row>
    <row r="3160" spans="1:8" x14ac:dyDescent="0.25">
      <c r="A3160" t="s">
        <v>7240</v>
      </c>
      <c r="B3160" t="s">
        <v>14</v>
      </c>
      <c r="C3160" s="9">
        <v>2</v>
      </c>
      <c r="D3160" t="s">
        <v>7241</v>
      </c>
      <c r="E3160" t="s">
        <v>22</v>
      </c>
      <c r="F3160" t="s">
        <v>22</v>
      </c>
      <c r="G3160" t="s">
        <v>46</v>
      </c>
      <c r="H3160">
        <v>0</v>
      </c>
    </row>
    <row r="3161" spans="1:8" x14ac:dyDescent="0.25">
      <c r="A3161" t="s">
        <v>7242</v>
      </c>
      <c r="B3161" t="s">
        <v>14</v>
      </c>
      <c r="C3161" s="9">
        <v>4</v>
      </c>
      <c r="D3161" t="s">
        <v>7243</v>
      </c>
      <c r="E3161" t="s">
        <v>2416</v>
      </c>
      <c r="F3161" t="s">
        <v>932</v>
      </c>
      <c r="G3161" t="s">
        <v>7244</v>
      </c>
      <c r="H3161">
        <v>0.74299999999999999</v>
      </c>
    </row>
    <row r="3162" spans="1:8" x14ac:dyDescent="0.25">
      <c r="A3162" t="s">
        <v>7245</v>
      </c>
      <c r="B3162" t="s">
        <v>14</v>
      </c>
      <c r="C3162" s="9">
        <v>1</v>
      </c>
      <c r="D3162" t="s">
        <v>7246</v>
      </c>
      <c r="E3162" t="s">
        <v>1454</v>
      </c>
      <c r="F3162" t="s">
        <v>1005</v>
      </c>
      <c r="G3162" t="s">
        <v>115</v>
      </c>
      <c r="H3162">
        <v>0.67049999999999998</v>
      </c>
    </row>
    <row r="3163" spans="1:8" x14ac:dyDescent="0.25">
      <c r="A3163" t="s">
        <v>7247</v>
      </c>
      <c r="B3163" t="s">
        <v>14</v>
      </c>
      <c r="C3163" s="9">
        <v>2</v>
      </c>
      <c r="D3163" t="s">
        <v>7248</v>
      </c>
      <c r="E3163" t="s">
        <v>22</v>
      </c>
      <c r="F3163" t="s">
        <v>22</v>
      </c>
      <c r="G3163" t="s">
        <v>46</v>
      </c>
      <c r="H3163">
        <v>0</v>
      </c>
    </row>
    <row r="3164" spans="1:8" x14ac:dyDescent="0.25">
      <c r="A3164" t="s">
        <v>7249</v>
      </c>
      <c r="B3164" t="s">
        <v>14</v>
      </c>
      <c r="C3164" s="9">
        <v>1</v>
      </c>
      <c r="D3164" t="s">
        <v>7250</v>
      </c>
      <c r="E3164" t="s">
        <v>22</v>
      </c>
      <c r="F3164" t="s">
        <v>1830</v>
      </c>
      <c r="G3164" t="s">
        <v>2526</v>
      </c>
      <c r="H3164">
        <v>-0.42149999999999999</v>
      </c>
    </row>
    <row r="3165" spans="1:8" x14ac:dyDescent="0.25">
      <c r="A3165" t="s">
        <v>7251</v>
      </c>
      <c r="B3165" t="s">
        <v>14</v>
      </c>
      <c r="C3165" s="9">
        <v>5</v>
      </c>
      <c r="D3165" t="s">
        <v>7252</v>
      </c>
      <c r="E3165" t="s">
        <v>1383</v>
      </c>
      <c r="F3165" t="s">
        <v>22</v>
      </c>
      <c r="G3165" t="s">
        <v>1384</v>
      </c>
      <c r="H3165">
        <v>0.44040000000000001</v>
      </c>
    </row>
    <row r="3166" spans="1:8" x14ac:dyDescent="0.25">
      <c r="A3166" t="s">
        <v>7253</v>
      </c>
      <c r="B3166" t="s">
        <v>14</v>
      </c>
      <c r="C3166" s="9">
        <v>5</v>
      </c>
      <c r="D3166" t="s">
        <v>7254</v>
      </c>
      <c r="E3166" t="s">
        <v>201</v>
      </c>
      <c r="F3166" t="s">
        <v>22</v>
      </c>
      <c r="G3166" t="s">
        <v>1044</v>
      </c>
      <c r="H3166">
        <v>0.45739999999999997</v>
      </c>
    </row>
    <row r="3167" spans="1:8" x14ac:dyDescent="0.25">
      <c r="A3167" t="s">
        <v>7255</v>
      </c>
      <c r="B3167" t="s">
        <v>14</v>
      </c>
      <c r="C3167" s="9">
        <v>3</v>
      </c>
      <c r="D3167" t="s">
        <v>7256</v>
      </c>
      <c r="E3167" t="s">
        <v>612</v>
      </c>
      <c r="F3167" t="s">
        <v>22</v>
      </c>
      <c r="G3167" t="s">
        <v>613</v>
      </c>
      <c r="H3167">
        <v>0.84019999999999995</v>
      </c>
    </row>
    <row r="3168" spans="1:8" x14ac:dyDescent="0.25">
      <c r="A3168" t="s">
        <v>7257</v>
      </c>
      <c r="B3168" t="s">
        <v>14</v>
      </c>
      <c r="C3168" s="9">
        <v>2</v>
      </c>
      <c r="D3168" t="s">
        <v>7258</v>
      </c>
      <c r="E3168" t="s">
        <v>909</v>
      </c>
      <c r="F3168" t="s">
        <v>22</v>
      </c>
      <c r="G3168" t="s">
        <v>524</v>
      </c>
      <c r="H3168">
        <v>0.31819999999999998</v>
      </c>
    </row>
    <row r="3169" spans="1:8" x14ac:dyDescent="0.25">
      <c r="A3169" t="s">
        <v>7259</v>
      </c>
      <c r="B3169" t="s">
        <v>14</v>
      </c>
      <c r="C3169" s="9">
        <v>1</v>
      </c>
      <c r="D3169" t="s">
        <v>7260</v>
      </c>
      <c r="E3169" t="s">
        <v>237</v>
      </c>
      <c r="F3169" t="s">
        <v>22</v>
      </c>
      <c r="G3169" t="s">
        <v>2198</v>
      </c>
      <c r="H3169">
        <v>0.1124</v>
      </c>
    </row>
    <row r="3170" spans="1:8" x14ac:dyDescent="0.25">
      <c r="A3170" t="s">
        <v>7261</v>
      </c>
      <c r="B3170" t="s">
        <v>14</v>
      </c>
      <c r="C3170" s="9">
        <v>4</v>
      </c>
      <c r="D3170" t="s">
        <v>7262</v>
      </c>
      <c r="E3170" t="s">
        <v>3146</v>
      </c>
      <c r="F3170" t="s">
        <v>22</v>
      </c>
      <c r="G3170" t="s">
        <v>1859</v>
      </c>
      <c r="H3170">
        <v>0.65900000000000003</v>
      </c>
    </row>
    <row r="3171" spans="1:8" x14ac:dyDescent="0.25">
      <c r="A3171" t="s">
        <v>7263</v>
      </c>
      <c r="B3171" t="s">
        <v>14</v>
      </c>
      <c r="C3171" s="9">
        <v>1</v>
      </c>
      <c r="D3171" t="s">
        <v>7264</v>
      </c>
      <c r="E3171" t="s">
        <v>61</v>
      </c>
      <c r="F3171" t="s">
        <v>22</v>
      </c>
      <c r="G3171" t="s">
        <v>62</v>
      </c>
      <c r="H3171">
        <v>0.47670000000000001</v>
      </c>
    </row>
    <row r="3172" spans="1:8" x14ac:dyDescent="0.25">
      <c r="A3172" t="s">
        <v>7265</v>
      </c>
      <c r="B3172" t="s">
        <v>14</v>
      </c>
      <c r="C3172" s="9">
        <v>4</v>
      </c>
      <c r="D3172" t="s">
        <v>7266</v>
      </c>
      <c r="E3172" t="s">
        <v>5121</v>
      </c>
      <c r="F3172" t="s">
        <v>22</v>
      </c>
      <c r="G3172" t="s">
        <v>2974</v>
      </c>
      <c r="H3172">
        <v>0.76839999999999997</v>
      </c>
    </row>
    <row r="3173" spans="1:8" x14ac:dyDescent="0.25">
      <c r="A3173" t="s">
        <v>7267</v>
      </c>
      <c r="B3173" t="s">
        <v>14</v>
      </c>
      <c r="C3173" s="9">
        <v>1</v>
      </c>
      <c r="D3173" t="s">
        <v>7268</v>
      </c>
      <c r="E3173" t="s">
        <v>22</v>
      </c>
      <c r="F3173" t="s">
        <v>22</v>
      </c>
      <c r="G3173" t="s">
        <v>46</v>
      </c>
      <c r="H3173">
        <v>0</v>
      </c>
    </row>
    <row r="3174" spans="1:8" x14ac:dyDescent="0.25">
      <c r="A3174" t="s">
        <v>7269</v>
      </c>
      <c r="B3174" t="s">
        <v>14</v>
      </c>
      <c r="C3174" s="9">
        <v>4</v>
      </c>
      <c r="D3174" t="s">
        <v>7270</v>
      </c>
      <c r="E3174" t="s">
        <v>3159</v>
      </c>
      <c r="F3174" t="s">
        <v>22</v>
      </c>
      <c r="G3174" t="s">
        <v>3160</v>
      </c>
      <c r="H3174">
        <v>0.78449999999999998</v>
      </c>
    </row>
    <row r="3175" spans="1:8" x14ac:dyDescent="0.25">
      <c r="A3175" t="s">
        <v>7271</v>
      </c>
      <c r="B3175" t="s">
        <v>14</v>
      </c>
      <c r="C3175" s="9">
        <v>1</v>
      </c>
      <c r="D3175" t="s">
        <v>7272</v>
      </c>
      <c r="E3175" t="s">
        <v>236</v>
      </c>
      <c r="F3175" t="s">
        <v>620</v>
      </c>
      <c r="G3175" t="s">
        <v>292</v>
      </c>
      <c r="H3175">
        <v>-0.25469999999999998</v>
      </c>
    </row>
    <row r="3176" spans="1:8" x14ac:dyDescent="0.25">
      <c r="A3176" t="s">
        <v>7273</v>
      </c>
      <c r="B3176" t="s">
        <v>14</v>
      </c>
      <c r="C3176" s="9">
        <v>5</v>
      </c>
      <c r="D3176" t="s">
        <v>7274</v>
      </c>
      <c r="E3176" t="s">
        <v>1541</v>
      </c>
      <c r="F3176" t="s">
        <v>22</v>
      </c>
      <c r="G3176" t="s">
        <v>1434</v>
      </c>
      <c r="H3176">
        <v>0.62490000000000001</v>
      </c>
    </row>
    <row r="3177" spans="1:8" x14ac:dyDescent="0.25">
      <c r="A3177" t="s">
        <v>7275</v>
      </c>
      <c r="B3177" t="s">
        <v>14</v>
      </c>
      <c r="C3177" s="9">
        <v>1</v>
      </c>
      <c r="D3177" t="s">
        <v>7276</v>
      </c>
      <c r="E3177" t="s">
        <v>721</v>
      </c>
      <c r="F3177" t="s">
        <v>22</v>
      </c>
      <c r="G3177" t="s">
        <v>458</v>
      </c>
      <c r="H3177">
        <v>7.7200000000000005E-2</v>
      </c>
    </row>
    <row r="3178" spans="1:8" x14ac:dyDescent="0.25">
      <c r="A3178" t="s">
        <v>7277</v>
      </c>
      <c r="B3178" t="s">
        <v>14</v>
      </c>
      <c r="C3178" s="9">
        <v>4</v>
      </c>
      <c r="D3178" t="s">
        <v>7278</v>
      </c>
      <c r="E3178" t="s">
        <v>317</v>
      </c>
      <c r="F3178" t="s">
        <v>22</v>
      </c>
      <c r="G3178" t="s">
        <v>318</v>
      </c>
      <c r="H3178">
        <v>0.84279999999999999</v>
      </c>
    </row>
    <row r="3179" spans="1:8" x14ac:dyDescent="0.25">
      <c r="A3179" t="s">
        <v>7279</v>
      </c>
      <c r="B3179" t="s">
        <v>14</v>
      </c>
      <c r="C3179" s="9">
        <v>1</v>
      </c>
      <c r="D3179" t="s">
        <v>7280</v>
      </c>
      <c r="E3179" t="s">
        <v>22</v>
      </c>
      <c r="F3179" t="s">
        <v>22</v>
      </c>
      <c r="G3179" t="s">
        <v>46</v>
      </c>
      <c r="H3179">
        <v>0</v>
      </c>
    </row>
    <row r="3180" spans="1:8" x14ac:dyDescent="0.25">
      <c r="A3180" t="s">
        <v>7281</v>
      </c>
      <c r="B3180" t="s">
        <v>14</v>
      </c>
      <c r="C3180" s="9">
        <v>1</v>
      </c>
      <c r="D3180" t="s">
        <v>7282</v>
      </c>
      <c r="E3180" t="s">
        <v>22</v>
      </c>
      <c r="F3180" t="s">
        <v>356</v>
      </c>
      <c r="G3180" t="s">
        <v>545</v>
      </c>
      <c r="H3180">
        <v>-0.29599999999999999</v>
      </c>
    </row>
    <row r="3181" spans="1:8" x14ac:dyDescent="0.25">
      <c r="A3181" t="s">
        <v>7283</v>
      </c>
      <c r="B3181" t="s">
        <v>14</v>
      </c>
      <c r="C3181" s="9">
        <v>1</v>
      </c>
      <c r="D3181" t="s">
        <v>7284</v>
      </c>
      <c r="E3181" t="s">
        <v>22</v>
      </c>
      <c r="F3181" t="s">
        <v>22</v>
      </c>
      <c r="G3181" t="s">
        <v>46</v>
      </c>
      <c r="H3181">
        <v>0</v>
      </c>
    </row>
    <row r="3182" spans="1:8" x14ac:dyDescent="0.25">
      <c r="A3182" t="s">
        <v>7285</v>
      </c>
      <c r="B3182" t="s">
        <v>14</v>
      </c>
      <c r="C3182" s="9">
        <v>1</v>
      </c>
      <c r="D3182" t="s">
        <v>7286</v>
      </c>
      <c r="E3182" t="s">
        <v>383</v>
      </c>
      <c r="F3182" t="s">
        <v>1376</v>
      </c>
      <c r="G3182" t="s">
        <v>673</v>
      </c>
      <c r="H3182">
        <v>-0.15310000000000001</v>
      </c>
    </row>
    <row r="3183" spans="1:8" x14ac:dyDescent="0.25">
      <c r="A3183" t="s">
        <v>7287</v>
      </c>
      <c r="B3183" t="s">
        <v>14</v>
      </c>
      <c r="C3183" s="9">
        <v>4</v>
      </c>
      <c r="D3183" t="s">
        <v>7288</v>
      </c>
      <c r="E3183" t="s">
        <v>7128</v>
      </c>
      <c r="F3183" t="s">
        <v>22</v>
      </c>
      <c r="G3183" t="s">
        <v>7127</v>
      </c>
      <c r="H3183">
        <v>0.89680000000000004</v>
      </c>
    </row>
    <row r="3184" spans="1:8" x14ac:dyDescent="0.25">
      <c r="A3184" t="s">
        <v>7289</v>
      </c>
      <c r="B3184" t="s">
        <v>14</v>
      </c>
      <c r="C3184" s="9">
        <v>1</v>
      </c>
      <c r="D3184" t="s">
        <v>7290</v>
      </c>
      <c r="E3184" t="s">
        <v>101</v>
      </c>
      <c r="F3184" t="s">
        <v>22</v>
      </c>
      <c r="G3184" t="s">
        <v>102</v>
      </c>
      <c r="H3184">
        <v>0.2235</v>
      </c>
    </row>
    <row r="3185" spans="1:8" x14ac:dyDescent="0.25">
      <c r="A3185" t="s">
        <v>7291</v>
      </c>
      <c r="B3185" t="s">
        <v>14</v>
      </c>
      <c r="C3185" s="9">
        <v>1</v>
      </c>
      <c r="D3185" t="s">
        <v>7292</v>
      </c>
      <c r="E3185" t="s">
        <v>22</v>
      </c>
      <c r="F3185" t="s">
        <v>22</v>
      </c>
      <c r="G3185" t="s">
        <v>46</v>
      </c>
      <c r="H3185">
        <v>0</v>
      </c>
    </row>
    <row r="3186" spans="1:8" x14ac:dyDescent="0.25">
      <c r="A3186" t="s">
        <v>7293</v>
      </c>
      <c r="B3186" t="s">
        <v>14</v>
      </c>
      <c r="C3186" s="9">
        <v>2</v>
      </c>
      <c r="D3186" t="s">
        <v>7294</v>
      </c>
      <c r="E3186" t="s">
        <v>926</v>
      </c>
      <c r="F3186" t="s">
        <v>149</v>
      </c>
      <c r="G3186" t="s">
        <v>554</v>
      </c>
      <c r="H3186">
        <v>0.128</v>
      </c>
    </row>
    <row r="3187" spans="1:8" x14ac:dyDescent="0.25">
      <c r="A3187" t="s">
        <v>7295</v>
      </c>
      <c r="B3187" t="s">
        <v>14</v>
      </c>
      <c r="C3187" s="9">
        <v>1</v>
      </c>
      <c r="D3187" t="s">
        <v>7296</v>
      </c>
      <c r="E3187" t="s">
        <v>22</v>
      </c>
      <c r="F3187" t="s">
        <v>676</v>
      </c>
      <c r="G3187" t="s">
        <v>115</v>
      </c>
      <c r="H3187">
        <v>-0.68079999999999996</v>
      </c>
    </row>
    <row r="3188" spans="1:8" x14ac:dyDescent="0.25">
      <c r="A3188" t="s">
        <v>7297</v>
      </c>
      <c r="B3188" t="s">
        <v>14</v>
      </c>
      <c r="C3188" s="9">
        <v>1</v>
      </c>
      <c r="D3188" t="s">
        <v>7298</v>
      </c>
      <c r="E3188" t="s">
        <v>109</v>
      </c>
      <c r="F3188" t="s">
        <v>932</v>
      </c>
      <c r="G3188" t="s">
        <v>238</v>
      </c>
      <c r="H3188">
        <v>-0.62609999999999999</v>
      </c>
    </row>
    <row r="3189" spans="1:8" x14ac:dyDescent="0.25">
      <c r="A3189" t="s">
        <v>7299</v>
      </c>
      <c r="B3189" t="s">
        <v>14</v>
      </c>
      <c r="C3189" s="9">
        <v>1</v>
      </c>
      <c r="D3189" t="s">
        <v>7300</v>
      </c>
      <c r="E3189" t="s">
        <v>22</v>
      </c>
      <c r="F3189" t="s">
        <v>22</v>
      </c>
      <c r="G3189" t="s">
        <v>46</v>
      </c>
      <c r="H3189">
        <v>0</v>
      </c>
    </row>
    <row r="3190" spans="1:8" x14ac:dyDescent="0.25">
      <c r="A3190" t="s">
        <v>7301</v>
      </c>
      <c r="B3190" t="s">
        <v>14</v>
      </c>
      <c r="C3190" s="9">
        <v>3</v>
      </c>
      <c r="D3190" t="s">
        <v>1692</v>
      </c>
      <c r="E3190" t="s">
        <v>688</v>
      </c>
      <c r="F3190" t="s">
        <v>22</v>
      </c>
      <c r="G3190" t="s">
        <v>689</v>
      </c>
      <c r="H3190">
        <v>0.82709999999999995</v>
      </c>
    </row>
    <row r="3191" spans="1:8" x14ac:dyDescent="0.25">
      <c r="A3191" t="s">
        <v>7302</v>
      </c>
      <c r="B3191" t="s">
        <v>14</v>
      </c>
      <c r="C3191" s="9">
        <v>5</v>
      </c>
      <c r="D3191" t="s">
        <v>7303</v>
      </c>
      <c r="E3191" t="s">
        <v>608</v>
      </c>
      <c r="F3191" t="s">
        <v>22</v>
      </c>
      <c r="G3191" t="s">
        <v>2389</v>
      </c>
      <c r="H3191">
        <v>0.44040000000000001</v>
      </c>
    </row>
    <row r="3192" spans="1:8" x14ac:dyDescent="0.25">
      <c r="A3192" t="s">
        <v>7304</v>
      </c>
      <c r="B3192" t="s">
        <v>14</v>
      </c>
      <c r="C3192" s="9">
        <v>1</v>
      </c>
      <c r="D3192" t="s">
        <v>7305</v>
      </c>
      <c r="E3192" t="s">
        <v>22</v>
      </c>
      <c r="F3192" t="s">
        <v>206</v>
      </c>
      <c r="G3192" t="s">
        <v>207</v>
      </c>
      <c r="H3192">
        <v>-0.60589999999999999</v>
      </c>
    </row>
    <row r="3193" spans="1:8" x14ac:dyDescent="0.25">
      <c r="A3193" t="s">
        <v>7306</v>
      </c>
      <c r="B3193" t="s">
        <v>14</v>
      </c>
      <c r="C3193" s="9">
        <v>5</v>
      </c>
      <c r="D3193" t="s">
        <v>7307</v>
      </c>
      <c r="E3193" t="s">
        <v>2953</v>
      </c>
      <c r="F3193" t="s">
        <v>22</v>
      </c>
      <c r="G3193" t="s">
        <v>2952</v>
      </c>
      <c r="H3193">
        <v>0.89790000000000003</v>
      </c>
    </row>
    <row r="3194" spans="1:8" x14ac:dyDescent="0.25">
      <c r="A3194" t="s">
        <v>7308</v>
      </c>
      <c r="B3194" t="s">
        <v>14</v>
      </c>
      <c r="C3194" s="9">
        <v>1</v>
      </c>
      <c r="D3194" t="s">
        <v>7309</v>
      </c>
      <c r="E3194" t="s">
        <v>22</v>
      </c>
      <c r="F3194" t="s">
        <v>22</v>
      </c>
      <c r="G3194" t="s">
        <v>46</v>
      </c>
      <c r="H3194">
        <v>0</v>
      </c>
    </row>
    <row r="3195" spans="1:8" x14ac:dyDescent="0.25">
      <c r="A3195" t="s">
        <v>7310</v>
      </c>
      <c r="B3195" t="s">
        <v>14</v>
      </c>
      <c r="C3195" s="9">
        <v>5</v>
      </c>
      <c r="D3195" t="s">
        <v>7311</v>
      </c>
      <c r="E3195" t="s">
        <v>5652</v>
      </c>
      <c r="F3195" t="s">
        <v>22</v>
      </c>
      <c r="G3195" t="s">
        <v>5651</v>
      </c>
      <c r="H3195">
        <v>0.75790000000000002</v>
      </c>
    </row>
    <row r="3196" spans="1:8" x14ac:dyDescent="0.25">
      <c r="A3196" t="s">
        <v>7312</v>
      </c>
      <c r="B3196" t="s">
        <v>14</v>
      </c>
      <c r="C3196" s="9">
        <v>4</v>
      </c>
      <c r="D3196" t="s">
        <v>7313</v>
      </c>
      <c r="E3196" t="s">
        <v>3950</v>
      </c>
      <c r="F3196" t="s">
        <v>22</v>
      </c>
      <c r="G3196" t="s">
        <v>3818</v>
      </c>
      <c r="H3196">
        <v>0.89990000000000003</v>
      </c>
    </row>
    <row r="3197" spans="1:8" x14ac:dyDescent="0.25">
      <c r="A3197" t="s">
        <v>7314</v>
      </c>
      <c r="B3197" t="s">
        <v>14</v>
      </c>
      <c r="C3197" s="9">
        <v>1</v>
      </c>
      <c r="D3197" t="s">
        <v>7315</v>
      </c>
      <c r="E3197" t="s">
        <v>250</v>
      </c>
      <c r="F3197" t="s">
        <v>724</v>
      </c>
      <c r="G3197" t="s">
        <v>377</v>
      </c>
      <c r="H3197">
        <v>-5.16E-2</v>
      </c>
    </row>
    <row r="3198" spans="1:8" x14ac:dyDescent="0.25">
      <c r="A3198" t="s">
        <v>7316</v>
      </c>
      <c r="B3198" t="s">
        <v>14</v>
      </c>
      <c r="C3198" s="9">
        <v>1</v>
      </c>
      <c r="D3198" t="s">
        <v>7317</v>
      </c>
      <c r="E3198" t="s">
        <v>22</v>
      </c>
      <c r="F3198" t="s">
        <v>711</v>
      </c>
      <c r="G3198" t="s">
        <v>2223</v>
      </c>
      <c r="H3198">
        <v>-0.45850000000000002</v>
      </c>
    </row>
    <row r="3199" spans="1:8" x14ac:dyDescent="0.25">
      <c r="A3199" t="s">
        <v>7318</v>
      </c>
      <c r="B3199" t="s">
        <v>14</v>
      </c>
      <c r="C3199" s="9">
        <v>5</v>
      </c>
      <c r="D3199" t="s">
        <v>7319</v>
      </c>
      <c r="E3199" t="s">
        <v>7320</v>
      </c>
      <c r="F3199" t="s">
        <v>22</v>
      </c>
      <c r="G3199" t="s">
        <v>7321</v>
      </c>
      <c r="H3199">
        <v>0.90810000000000002</v>
      </c>
    </row>
    <row r="3200" spans="1:8" x14ac:dyDescent="0.25">
      <c r="A3200" t="s">
        <v>7322</v>
      </c>
      <c r="B3200" t="s">
        <v>14</v>
      </c>
      <c r="C3200" s="9">
        <v>1</v>
      </c>
      <c r="D3200" t="s">
        <v>7323</v>
      </c>
      <c r="E3200" t="s">
        <v>22</v>
      </c>
      <c r="F3200" t="s">
        <v>22</v>
      </c>
      <c r="G3200" t="s">
        <v>46</v>
      </c>
      <c r="H3200">
        <v>0</v>
      </c>
    </row>
    <row r="3201" spans="1:8" x14ac:dyDescent="0.25">
      <c r="A3201" t="s">
        <v>7324</v>
      </c>
      <c r="B3201" t="s">
        <v>14</v>
      </c>
      <c r="C3201" s="9">
        <v>5</v>
      </c>
      <c r="D3201" t="s">
        <v>7325</v>
      </c>
      <c r="E3201" t="s">
        <v>659</v>
      </c>
      <c r="F3201" t="s">
        <v>22</v>
      </c>
      <c r="G3201" t="s">
        <v>377</v>
      </c>
      <c r="H3201">
        <v>0.63690000000000002</v>
      </c>
    </row>
    <row r="3202" spans="1:8" x14ac:dyDescent="0.25">
      <c r="A3202" t="s">
        <v>7326</v>
      </c>
      <c r="B3202" t="s">
        <v>14</v>
      </c>
      <c r="C3202" s="9">
        <v>4</v>
      </c>
      <c r="D3202" t="s">
        <v>7327</v>
      </c>
      <c r="E3202" t="s">
        <v>608</v>
      </c>
      <c r="F3202" t="s">
        <v>22</v>
      </c>
      <c r="G3202" t="s">
        <v>2389</v>
      </c>
      <c r="H3202">
        <v>0.35060000000000002</v>
      </c>
    </row>
    <row r="3203" spans="1:8" x14ac:dyDescent="0.25">
      <c r="A3203" t="s">
        <v>7328</v>
      </c>
      <c r="B3203" t="s">
        <v>14</v>
      </c>
      <c r="C3203" s="9">
        <v>3</v>
      </c>
      <c r="D3203" t="s">
        <v>7329</v>
      </c>
      <c r="E3203" t="s">
        <v>387</v>
      </c>
      <c r="F3203" t="s">
        <v>22</v>
      </c>
      <c r="G3203" t="s">
        <v>2292</v>
      </c>
      <c r="H3203">
        <v>7.7200000000000005E-2</v>
      </c>
    </row>
    <row r="3204" spans="1:8" x14ac:dyDescent="0.25">
      <c r="A3204" t="s">
        <v>7330</v>
      </c>
      <c r="B3204" t="s">
        <v>14</v>
      </c>
      <c r="C3204" s="9">
        <v>5</v>
      </c>
      <c r="D3204" t="s">
        <v>7331</v>
      </c>
      <c r="E3204" t="s">
        <v>124</v>
      </c>
      <c r="F3204" t="s">
        <v>22</v>
      </c>
      <c r="G3204" t="s">
        <v>945</v>
      </c>
      <c r="H3204">
        <v>0.63690000000000002</v>
      </c>
    </row>
    <row r="3205" spans="1:8" x14ac:dyDescent="0.25">
      <c r="A3205" t="s">
        <v>7332</v>
      </c>
      <c r="B3205" t="s">
        <v>14</v>
      </c>
      <c r="C3205" s="9">
        <v>4</v>
      </c>
      <c r="D3205" t="s">
        <v>7333</v>
      </c>
      <c r="E3205" t="s">
        <v>424</v>
      </c>
      <c r="F3205" t="s">
        <v>22</v>
      </c>
      <c r="G3205" t="s">
        <v>2615</v>
      </c>
      <c r="H3205">
        <v>0.5927</v>
      </c>
    </row>
    <row r="3206" spans="1:8" x14ac:dyDescent="0.25">
      <c r="A3206" t="s">
        <v>7334</v>
      </c>
      <c r="B3206" t="s">
        <v>14</v>
      </c>
      <c r="C3206" s="9">
        <v>1</v>
      </c>
      <c r="D3206" t="s">
        <v>7335</v>
      </c>
      <c r="E3206" t="s">
        <v>179</v>
      </c>
      <c r="F3206" t="s">
        <v>498</v>
      </c>
      <c r="G3206" t="s">
        <v>203</v>
      </c>
      <c r="H3206">
        <v>-0.45879999999999999</v>
      </c>
    </row>
    <row r="3207" spans="1:8" x14ac:dyDescent="0.25">
      <c r="A3207" t="s">
        <v>7336</v>
      </c>
      <c r="B3207" t="s">
        <v>14</v>
      </c>
      <c r="C3207" s="9">
        <v>1</v>
      </c>
      <c r="D3207" t="s">
        <v>7337</v>
      </c>
      <c r="E3207" t="s">
        <v>162</v>
      </c>
      <c r="F3207" t="s">
        <v>1218</v>
      </c>
      <c r="G3207" t="s">
        <v>3697</v>
      </c>
      <c r="H3207">
        <v>-0.59019999999999995</v>
      </c>
    </row>
    <row r="3208" spans="1:8" x14ac:dyDescent="0.25">
      <c r="A3208" t="s">
        <v>7338</v>
      </c>
      <c r="B3208" t="s">
        <v>14</v>
      </c>
      <c r="C3208" s="9">
        <v>2</v>
      </c>
      <c r="D3208" t="s">
        <v>7339</v>
      </c>
      <c r="E3208" t="s">
        <v>135</v>
      </c>
      <c r="F3208" t="s">
        <v>1229</v>
      </c>
      <c r="G3208" t="s">
        <v>66</v>
      </c>
      <c r="H3208">
        <v>0.1779</v>
      </c>
    </row>
    <row r="3209" spans="1:8" x14ac:dyDescent="0.25">
      <c r="A3209" t="s">
        <v>7340</v>
      </c>
      <c r="B3209" t="s">
        <v>14</v>
      </c>
      <c r="C3209" s="9">
        <v>1</v>
      </c>
      <c r="D3209" t="s">
        <v>7341</v>
      </c>
      <c r="E3209" t="s">
        <v>311</v>
      </c>
      <c r="F3209" t="s">
        <v>22</v>
      </c>
      <c r="G3209" t="s">
        <v>1150</v>
      </c>
      <c r="H3209">
        <v>0.96250000000000002</v>
      </c>
    </row>
    <row r="3210" spans="1:8" x14ac:dyDescent="0.25">
      <c r="A3210" t="s">
        <v>7342</v>
      </c>
      <c r="B3210" t="s">
        <v>14</v>
      </c>
      <c r="C3210" s="9">
        <v>4</v>
      </c>
      <c r="D3210" t="s">
        <v>7343</v>
      </c>
      <c r="E3210" t="s">
        <v>21</v>
      </c>
      <c r="F3210" t="s">
        <v>22</v>
      </c>
      <c r="G3210" t="s">
        <v>23</v>
      </c>
      <c r="H3210">
        <v>0.84419999999999995</v>
      </c>
    </row>
    <row r="3211" spans="1:8" x14ac:dyDescent="0.25">
      <c r="A3211" t="s">
        <v>7344</v>
      </c>
      <c r="B3211" t="s">
        <v>14</v>
      </c>
      <c r="C3211" s="9">
        <v>1</v>
      </c>
      <c r="D3211" t="s">
        <v>7345</v>
      </c>
      <c r="E3211" t="s">
        <v>22</v>
      </c>
      <c r="F3211" t="s">
        <v>413</v>
      </c>
      <c r="G3211" t="s">
        <v>825</v>
      </c>
      <c r="H3211">
        <v>-0.63060000000000005</v>
      </c>
    </row>
    <row r="3212" spans="1:8" x14ac:dyDescent="0.25">
      <c r="A3212" t="s">
        <v>7346</v>
      </c>
      <c r="B3212" t="s">
        <v>14</v>
      </c>
      <c r="C3212" s="9">
        <v>2</v>
      </c>
      <c r="D3212" t="s">
        <v>7347</v>
      </c>
      <c r="E3212" t="s">
        <v>22</v>
      </c>
      <c r="F3212" t="s">
        <v>1125</v>
      </c>
      <c r="G3212" t="s">
        <v>418</v>
      </c>
      <c r="H3212">
        <v>-0.51060000000000005</v>
      </c>
    </row>
    <row r="3213" spans="1:8" x14ac:dyDescent="0.25">
      <c r="A3213" t="s">
        <v>7348</v>
      </c>
      <c r="B3213" t="s">
        <v>14</v>
      </c>
      <c r="C3213" s="9">
        <v>1</v>
      </c>
      <c r="D3213" t="s">
        <v>7349</v>
      </c>
      <c r="E3213" t="s">
        <v>1655</v>
      </c>
      <c r="F3213" t="s">
        <v>101</v>
      </c>
      <c r="G3213" t="s">
        <v>521</v>
      </c>
      <c r="H3213">
        <v>2.4299999999999999E-2</v>
      </c>
    </row>
    <row r="3214" spans="1:8" x14ac:dyDescent="0.25">
      <c r="A3214" t="s">
        <v>7350</v>
      </c>
      <c r="B3214" t="s">
        <v>14</v>
      </c>
      <c r="C3214" s="9">
        <v>5</v>
      </c>
      <c r="D3214" t="s">
        <v>7351</v>
      </c>
      <c r="E3214" t="s">
        <v>4124</v>
      </c>
      <c r="F3214" t="s">
        <v>22</v>
      </c>
      <c r="G3214" t="s">
        <v>1798</v>
      </c>
      <c r="H3214">
        <v>0.83350000000000002</v>
      </c>
    </row>
    <row r="3215" spans="1:8" x14ac:dyDescent="0.25">
      <c r="A3215" t="s">
        <v>7352</v>
      </c>
      <c r="B3215" t="s">
        <v>14</v>
      </c>
      <c r="C3215" s="9">
        <v>5</v>
      </c>
      <c r="D3215" t="s">
        <v>7353</v>
      </c>
      <c r="E3215" t="s">
        <v>119</v>
      </c>
      <c r="F3215" t="s">
        <v>22</v>
      </c>
      <c r="G3215" t="s">
        <v>1459</v>
      </c>
      <c r="H3215">
        <v>0.68579999999999997</v>
      </c>
    </row>
    <row r="3216" spans="1:8" x14ac:dyDescent="0.25">
      <c r="A3216" t="s">
        <v>7354</v>
      </c>
      <c r="B3216" t="s">
        <v>14</v>
      </c>
      <c r="C3216" s="9">
        <v>1</v>
      </c>
      <c r="D3216" t="s">
        <v>7355</v>
      </c>
      <c r="E3216" t="s">
        <v>22</v>
      </c>
      <c r="F3216" t="s">
        <v>321</v>
      </c>
      <c r="G3216" t="s">
        <v>1440</v>
      </c>
      <c r="H3216">
        <v>-0.36120000000000002</v>
      </c>
    </row>
    <row r="3217" spans="1:8" x14ac:dyDescent="0.25">
      <c r="A3217" t="s">
        <v>7356</v>
      </c>
      <c r="B3217" t="s">
        <v>14</v>
      </c>
      <c r="C3217" s="9">
        <v>5</v>
      </c>
      <c r="D3217" t="s">
        <v>7357</v>
      </c>
      <c r="E3217" t="s">
        <v>4964</v>
      </c>
      <c r="F3217" t="s">
        <v>22</v>
      </c>
      <c r="G3217" t="s">
        <v>169</v>
      </c>
      <c r="H3217">
        <v>0.85699999999999998</v>
      </c>
    </row>
    <row r="3218" spans="1:8" x14ac:dyDescent="0.25">
      <c r="A3218" t="s">
        <v>7358</v>
      </c>
      <c r="B3218" t="s">
        <v>14</v>
      </c>
      <c r="C3218" s="9">
        <v>5</v>
      </c>
      <c r="D3218" t="s">
        <v>7359</v>
      </c>
      <c r="E3218" t="s">
        <v>291</v>
      </c>
      <c r="F3218" t="s">
        <v>22</v>
      </c>
      <c r="G3218" t="s">
        <v>867</v>
      </c>
      <c r="H3218">
        <v>0.63690000000000002</v>
      </c>
    </row>
    <row r="3219" spans="1:8" x14ac:dyDescent="0.25">
      <c r="A3219" t="s">
        <v>7360</v>
      </c>
      <c r="B3219" t="s">
        <v>14</v>
      </c>
      <c r="C3219" s="9">
        <v>2</v>
      </c>
      <c r="D3219" t="s">
        <v>7361</v>
      </c>
      <c r="E3219" t="s">
        <v>22</v>
      </c>
      <c r="F3219" t="s">
        <v>7146</v>
      </c>
      <c r="G3219" t="s">
        <v>3845</v>
      </c>
      <c r="H3219">
        <v>-0.65969999999999995</v>
      </c>
    </row>
    <row r="3220" spans="1:8" x14ac:dyDescent="0.25">
      <c r="A3220" t="s">
        <v>7362</v>
      </c>
      <c r="B3220" t="s">
        <v>14</v>
      </c>
      <c r="C3220" s="9">
        <v>1</v>
      </c>
      <c r="D3220" t="s">
        <v>7363</v>
      </c>
      <c r="E3220" t="s">
        <v>149</v>
      </c>
      <c r="F3220" t="s">
        <v>876</v>
      </c>
      <c r="G3220" t="s">
        <v>2807</v>
      </c>
      <c r="H3220">
        <v>-0.33479999999999999</v>
      </c>
    </row>
    <row r="3221" spans="1:8" x14ac:dyDescent="0.25">
      <c r="A3221" t="s">
        <v>7364</v>
      </c>
      <c r="B3221" t="s">
        <v>14</v>
      </c>
      <c r="C3221" s="9">
        <v>1</v>
      </c>
      <c r="D3221" t="s">
        <v>7365</v>
      </c>
      <c r="E3221" t="s">
        <v>22</v>
      </c>
      <c r="F3221" t="s">
        <v>1086</v>
      </c>
      <c r="G3221" t="s">
        <v>1513</v>
      </c>
      <c r="H3221">
        <v>-0.25</v>
      </c>
    </row>
    <row r="3222" spans="1:8" x14ac:dyDescent="0.25">
      <c r="A3222" t="s">
        <v>7366</v>
      </c>
      <c r="B3222" t="s">
        <v>14</v>
      </c>
      <c r="C3222" s="9">
        <v>3</v>
      </c>
      <c r="D3222" t="s">
        <v>7367</v>
      </c>
      <c r="E3222" t="s">
        <v>852</v>
      </c>
      <c r="F3222" t="s">
        <v>22</v>
      </c>
      <c r="G3222" t="s">
        <v>151</v>
      </c>
      <c r="H3222">
        <v>0.36120000000000002</v>
      </c>
    </row>
    <row r="3223" spans="1:8" x14ac:dyDescent="0.25">
      <c r="A3223" t="s">
        <v>7368</v>
      </c>
      <c r="B3223" t="s">
        <v>14</v>
      </c>
      <c r="C3223" s="9">
        <v>5</v>
      </c>
      <c r="D3223" t="s">
        <v>7369</v>
      </c>
      <c r="E3223" t="s">
        <v>612</v>
      </c>
      <c r="F3223" t="s">
        <v>22</v>
      </c>
      <c r="G3223" t="s">
        <v>613</v>
      </c>
      <c r="H3223">
        <v>0.84019999999999995</v>
      </c>
    </row>
    <row r="3224" spans="1:8" x14ac:dyDescent="0.25">
      <c r="A3224" t="s">
        <v>7370</v>
      </c>
      <c r="B3224" t="s">
        <v>14</v>
      </c>
      <c r="C3224" s="9">
        <v>2</v>
      </c>
      <c r="D3224" t="s">
        <v>7371</v>
      </c>
      <c r="E3224" t="s">
        <v>2260</v>
      </c>
      <c r="F3224" t="s">
        <v>22</v>
      </c>
      <c r="G3224" t="s">
        <v>2172</v>
      </c>
      <c r="H3224">
        <v>0.63690000000000002</v>
      </c>
    </row>
    <row r="3225" spans="1:8" x14ac:dyDescent="0.25">
      <c r="A3225" t="s">
        <v>7372</v>
      </c>
      <c r="B3225" t="s">
        <v>14</v>
      </c>
      <c r="C3225" s="9">
        <v>4</v>
      </c>
      <c r="D3225" t="s">
        <v>7373</v>
      </c>
      <c r="E3225" t="s">
        <v>311</v>
      </c>
      <c r="F3225" t="s">
        <v>22</v>
      </c>
      <c r="G3225" t="s">
        <v>1150</v>
      </c>
      <c r="H3225">
        <v>0.77149999999999996</v>
      </c>
    </row>
    <row r="3226" spans="1:8" x14ac:dyDescent="0.25">
      <c r="A3226" t="s">
        <v>7374</v>
      </c>
      <c r="B3226" t="s">
        <v>14</v>
      </c>
      <c r="C3226" s="9">
        <v>5</v>
      </c>
      <c r="D3226" t="s">
        <v>7375</v>
      </c>
      <c r="E3226" t="s">
        <v>7027</v>
      </c>
      <c r="F3226" t="s">
        <v>22</v>
      </c>
      <c r="G3226" t="s">
        <v>7026</v>
      </c>
      <c r="H3226">
        <v>0.83520000000000005</v>
      </c>
    </row>
    <row r="3227" spans="1:8" x14ac:dyDescent="0.25">
      <c r="A3227" t="s">
        <v>7376</v>
      </c>
      <c r="B3227" t="s">
        <v>14</v>
      </c>
      <c r="C3227" s="9">
        <v>5</v>
      </c>
      <c r="D3227" t="s">
        <v>7377</v>
      </c>
      <c r="E3227" t="s">
        <v>1387</v>
      </c>
      <c r="F3227" t="s">
        <v>22</v>
      </c>
      <c r="G3227" t="s">
        <v>624</v>
      </c>
      <c r="H3227">
        <v>0.624</v>
      </c>
    </row>
    <row r="3228" spans="1:8" x14ac:dyDescent="0.25">
      <c r="A3228" t="s">
        <v>7378</v>
      </c>
      <c r="B3228" t="s">
        <v>14</v>
      </c>
      <c r="C3228" s="9">
        <v>4</v>
      </c>
      <c r="D3228" t="s">
        <v>7379</v>
      </c>
      <c r="E3228" t="s">
        <v>553</v>
      </c>
      <c r="F3228" t="s">
        <v>130</v>
      </c>
      <c r="G3228" t="s">
        <v>2809</v>
      </c>
      <c r="H3228">
        <v>0.69079999999999997</v>
      </c>
    </row>
    <row r="3229" spans="1:8" x14ac:dyDescent="0.25">
      <c r="A3229" t="s">
        <v>7380</v>
      </c>
      <c r="B3229" t="s">
        <v>14</v>
      </c>
      <c r="C3229" s="9">
        <v>5</v>
      </c>
      <c r="D3229" t="s">
        <v>7381</v>
      </c>
      <c r="E3229" t="s">
        <v>287</v>
      </c>
      <c r="F3229" t="s">
        <v>22</v>
      </c>
      <c r="G3229" t="s">
        <v>384</v>
      </c>
      <c r="H3229">
        <v>0.31819999999999998</v>
      </c>
    </row>
    <row r="3230" spans="1:8" x14ac:dyDescent="0.25">
      <c r="A3230" t="s">
        <v>7382</v>
      </c>
      <c r="B3230" t="s">
        <v>14</v>
      </c>
      <c r="C3230" s="9">
        <v>1</v>
      </c>
      <c r="D3230" t="s">
        <v>7383</v>
      </c>
      <c r="E3230" t="s">
        <v>241</v>
      </c>
      <c r="F3230" t="s">
        <v>1005</v>
      </c>
      <c r="G3230" t="s">
        <v>458</v>
      </c>
      <c r="H3230">
        <v>-0.28460000000000002</v>
      </c>
    </row>
    <row r="3231" spans="1:8" x14ac:dyDescent="0.25">
      <c r="A3231" t="s">
        <v>7384</v>
      </c>
      <c r="B3231" t="s">
        <v>14</v>
      </c>
      <c r="C3231" s="9">
        <v>1</v>
      </c>
      <c r="D3231" t="s">
        <v>7385</v>
      </c>
      <c r="E3231" t="s">
        <v>22</v>
      </c>
      <c r="F3231" t="s">
        <v>22</v>
      </c>
      <c r="G3231" t="s">
        <v>46</v>
      </c>
      <c r="H3231">
        <v>0</v>
      </c>
    </row>
    <row r="3232" spans="1:8" x14ac:dyDescent="0.25">
      <c r="A3232" t="s">
        <v>7386</v>
      </c>
      <c r="B3232" t="s">
        <v>14</v>
      </c>
      <c r="C3232" s="9">
        <v>1</v>
      </c>
      <c r="D3232" t="s">
        <v>7387</v>
      </c>
      <c r="E3232" t="s">
        <v>1005</v>
      </c>
      <c r="F3232" t="s">
        <v>22</v>
      </c>
      <c r="G3232" t="s">
        <v>4189</v>
      </c>
      <c r="H3232">
        <v>7.7200000000000005E-2</v>
      </c>
    </row>
    <row r="3233" spans="1:8" x14ac:dyDescent="0.25">
      <c r="A3233" t="s">
        <v>7388</v>
      </c>
      <c r="B3233" t="s">
        <v>14</v>
      </c>
      <c r="C3233" s="9">
        <v>1</v>
      </c>
      <c r="D3233" t="s">
        <v>7389</v>
      </c>
      <c r="E3233" t="s">
        <v>312</v>
      </c>
      <c r="F3233" t="s">
        <v>245</v>
      </c>
      <c r="G3233" t="s">
        <v>110</v>
      </c>
      <c r="H3233">
        <v>-8.6499999999999994E-2</v>
      </c>
    </row>
    <row r="3234" spans="1:8" x14ac:dyDescent="0.25">
      <c r="A3234" t="s">
        <v>7390</v>
      </c>
      <c r="B3234" t="s">
        <v>14</v>
      </c>
      <c r="C3234" s="9">
        <v>2</v>
      </c>
      <c r="D3234" t="s">
        <v>7391</v>
      </c>
      <c r="E3234" t="s">
        <v>22</v>
      </c>
      <c r="F3234" t="s">
        <v>22</v>
      </c>
      <c r="G3234" t="s">
        <v>46</v>
      </c>
      <c r="H3234">
        <v>0</v>
      </c>
    </row>
    <row r="3235" spans="1:8" x14ac:dyDescent="0.25">
      <c r="A3235" t="s">
        <v>7392</v>
      </c>
      <c r="B3235" t="s">
        <v>14</v>
      </c>
      <c r="C3235" s="9">
        <v>2</v>
      </c>
      <c r="D3235" t="s">
        <v>7393</v>
      </c>
      <c r="E3235" t="s">
        <v>22</v>
      </c>
      <c r="F3235" t="s">
        <v>1538</v>
      </c>
      <c r="G3235" t="s">
        <v>569</v>
      </c>
      <c r="H3235">
        <v>-0.75060000000000004</v>
      </c>
    </row>
    <row r="3236" spans="1:8" x14ac:dyDescent="0.25">
      <c r="A3236" t="s">
        <v>7394</v>
      </c>
      <c r="B3236" t="s">
        <v>14</v>
      </c>
      <c r="C3236" s="9">
        <v>1</v>
      </c>
      <c r="D3236" t="s">
        <v>7395</v>
      </c>
      <c r="E3236" t="s">
        <v>342</v>
      </c>
      <c r="F3236" t="s">
        <v>779</v>
      </c>
      <c r="G3236" t="s">
        <v>288</v>
      </c>
      <c r="H3236">
        <v>-9.8599999999999993E-2</v>
      </c>
    </row>
    <row r="3237" spans="1:8" x14ac:dyDescent="0.25">
      <c r="A3237" t="s">
        <v>7396</v>
      </c>
      <c r="B3237" t="s">
        <v>14</v>
      </c>
      <c r="C3237" s="9">
        <v>5</v>
      </c>
      <c r="D3237" t="s">
        <v>7397</v>
      </c>
      <c r="E3237" t="s">
        <v>7321</v>
      </c>
      <c r="F3237" t="s">
        <v>22</v>
      </c>
      <c r="G3237" t="s">
        <v>7320</v>
      </c>
      <c r="H3237">
        <v>0.70030000000000003</v>
      </c>
    </row>
    <row r="3238" spans="1:8" x14ac:dyDescent="0.25">
      <c r="A3238" t="s">
        <v>7398</v>
      </c>
      <c r="B3238" t="s">
        <v>14</v>
      </c>
      <c r="C3238" s="9">
        <v>4</v>
      </c>
      <c r="D3238" t="s">
        <v>7399</v>
      </c>
      <c r="E3238" t="s">
        <v>49</v>
      </c>
      <c r="F3238" t="s">
        <v>409</v>
      </c>
      <c r="G3238" t="s">
        <v>292</v>
      </c>
      <c r="H3238">
        <v>-0.50229999999999997</v>
      </c>
    </row>
    <row r="3239" spans="1:8" x14ac:dyDescent="0.25">
      <c r="A3239" t="s">
        <v>7400</v>
      </c>
      <c r="B3239" t="s">
        <v>14</v>
      </c>
      <c r="C3239" s="9">
        <v>5</v>
      </c>
      <c r="D3239" t="s">
        <v>7401</v>
      </c>
      <c r="E3239" t="s">
        <v>5754</v>
      </c>
      <c r="F3239" t="s">
        <v>22</v>
      </c>
      <c r="G3239" t="s">
        <v>3064</v>
      </c>
      <c r="H3239">
        <v>0.89929999999999999</v>
      </c>
    </row>
    <row r="3240" spans="1:8" x14ac:dyDescent="0.25">
      <c r="A3240" t="s">
        <v>7402</v>
      </c>
      <c r="B3240" t="s">
        <v>14</v>
      </c>
      <c r="C3240" s="9">
        <v>2</v>
      </c>
      <c r="D3240" t="s">
        <v>7403</v>
      </c>
      <c r="E3240" t="s">
        <v>22</v>
      </c>
      <c r="F3240" t="s">
        <v>352</v>
      </c>
      <c r="G3240" t="s">
        <v>353</v>
      </c>
      <c r="H3240">
        <v>-0.29599999999999999</v>
      </c>
    </row>
    <row r="3241" spans="1:8" x14ac:dyDescent="0.25">
      <c r="A3241" t="s">
        <v>7404</v>
      </c>
      <c r="B3241" t="s">
        <v>14</v>
      </c>
      <c r="C3241" s="9">
        <v>5</v>
      </c>
      <c r="D3241" t="s">
        <v>7405</v>
      </c>
      <c r="E3241" t="s">
        <v>3153</v>
      </c>
      <c r="F3241" t="s">
        <v>22</v>
      </c>
      <c r="G3241" t="s">
        <v>3154</v>
      </c>
      <c r="H3241">
        <v>0.97160000000000002</v>
      </c>
    </row>
    <row r="3242" spans="1:8" x14ac:dyDescent="0.25">
      <c r="A3242" t="s">
        <v>7406</v>
      </c>
      <c r="B3242" t="s">
        <v>14</v>
      </c>
      <c r="C3242" s="9">
        <v>1</v>
      </c>
      <c r="D3242" t="s">
        <v>5810</v>
      </c>
      <c r="E3242" t="s">
        <v>692</v>
      </c>
      <c r="F3242" t="s">
        <v>22</v>
      </c>
      <c r="G3242" t="s">
        <v>489</v>
      </c>
      <c r="H3242">
        <v>0.61240000000000006</v>
      </c>
    </row>
    <row r="3243" spans="1:8" x14ac:dyDescent="0.25">
      <c r="A3243" t="s">
        <v>7407</v>
      </c>
      <c r="B3243" t="s">
        <v>14</v>
      </c>
      <c r="C3243" s="9">
        <v>1</v>
      </c>
      <c r="D3243" t="s">
        <v>7408</v>
      </c>
      <c r="E3243" t="s">
        <v>22</v>
      </c>
      <c r="F3243" t="s">
        <v>249</v>
      </c>
      <c r="G3243" t="s">
        <v>445</v>
      </c>
      <c r="H3243">
        <v>-0.18770000000000001</v>
      </c>
    </row>
    <row r="3244" spans="1:8" x14ac:dyDescent="0.25">
      <c r="A3244" t="s">
        <v>7409</v>
      </c>
      <c r="B3244" t="s">
        <v>14</v>
      </c>
      <c r="C3244" s="9">
        <v>3</v>
      </c>
      <c r="D3244" t="s">
        <v>7410</v>
      </c>
      <c r="E3244" t="s">
        <v>3355</v>
      </c>
      <c r="F3244" t="s">
        <v>22</v>
      </c>
      <c r="G3244" t="s">
        <v>804</v>
      </c>
      <c r="H3244">
        <v>0.68720000000000003</v>
      </c>
    </row>
    <row r="3245" spans="1:8" x14ac:dyDescent="0.25">
      <c r="A3245" t="s">
        <v>7411</v>
      </c>
      <c r="B3245" t="s">
        <v>14</v>
      </c>
      <c r="C3245" s="9">
        <v>1</v>
      </c>
      <c r="D3245" t="s">
        <v>7412</v>
      </c>
      <c r="E3245" t="s">
        <v>184</v>
      </c>
      <c r="F3245" t="s">
        <v>549</v>
      </c>
      <c r="G3245" t="s">
        <v>1459</v>
      </c>
      <c r="H3245">
        <v>0.128</v>
      </c>
    </row>
    <row r="3246" spans="1:8" x14ac:dyDescent="0.25">
      <c r="A3246" t="s">
        <v>7413</v>
      </c>
      <c r="B3246" t="s">
        <v>14</v>
      </c>
      <c r="C3246" s="9">
        <v>1</v>
      </c>
      <c r="D3246" t="s">
        <v>7414</v>
      </c>
      <c r="E3246" t="s">
        <v>1229</v>
      </c>
      <c r="F3246" t="s">
        <v>22</v>
      </c>
      <c r="G3246" t="s">
        <v>1979</v>
      </c>
      <c r="H3246">
        <v>7.7200000000000005E-2</v>
      </c>
    </row>
    <row r="3247" spans="1:8" x14ac:dyDescent="0.25">
      <c r="A3247" t="s">
        <v>7415</v>
      </c>
      <c r="B3247" t="s">
        <v>14</v>
      </c>
      <c r="C3247" s="9">
        <v>1</v>
      </c>
      <c r="D3247" t="s">
        <v>7416</v>
      </c>
      <c r="E3247" t="s">
        <v>22</v>
      </c>
      <c r="F3247" t="s">
        <v>352</v>
      </c>
      <c r="G3247" t="s">
        <v>353</v>
      </c>
      <c r="H3247">
        <v>-0.29599999999999999</v>
      </c>
    </row>
    <row r="3248" spans="1:8" x14ac:dyDescent="0.25">
      <c r="A3248" t="s">
        <v>7417</v>
      </c>
      <c r="B3248" t="s">
        <v>14</v>
      </c>
      <c r="C3248" s="9">
        <v>4</v>
      </c>
      <c r="D3248" t="s">
        <v>7418</v>
      </c>
      <c r="E3248" t="s">
        <v>22</v>
      </c>
      <c r="F3248" t="s">
        <v>22</v>
      </c>
      <c r="G3248" t="s">
        <v>46</v>
      </c>
      <c r="H3248">
        <v>0</v>
      </c>
    </row>
    <row r="3249" spans="1:8" x14ac:dyDescent="0.25">
      <c r="A3249" t="s">
        <v>7419</v>
      </c>
      <c r="B3249" t="s">
        <v>14</v>
      </c>
      <c r="C3249" s="9">
        <v>1</v>
      </c>
      <c r="D3249" t="s">
        <v>7420</v>
      </c>
      <c r="E3249" t="s">
        <v>321</v>
      </c>
      <c r="F3249" t="s">
        <v>119</v>
      </c>
      <c r="G3249" t="s">
        <v>7421</v>
      </c>
      <c r="H3249">
        <v>-0.27460000000000001</v>
      </c>
    </row>
    <row r="3250" spans="1:8" x14ac:dyDescent="0.25">
      <c r="A3250" t="s">
        <v>7422</v>
      </c>
      <c r="B3250" t="s">
        <v>14</v>
      </c>
      <c r="C3250" s="9">
        <v>5</v>
      </c>
      <c r="D3250" t="s">
        <v>7423</v>
      </c>
      <c r="E3250" t="s">
        <v>4352</v>
      </c>
      <c r="F3250" t="s">
        <v>807</v>
      </c>
      <c r="G3250" t="s">
        <v>7128</v>
      </c>
      <c r="H3250">
        <v>0.42149999999999999</v>
      </c>
    </row>
    <row r="3251" spans="1:8" x14ac:dyDescent="0.25">
      <c r="A3251" t="s">
        <v>7424</v>
      </c>
      <c r="B3251" t="s">
        <v>14</v>
      </c>
      <c r="C3251" s="9">
        <v>4</v>
      </c>
      <c r="D3251" t="s">
        <v>7425</v>
      </c>
      <c r="E3251" t="s">
        <v>481</v>
      </c>
      <c r="F3251" t="s">
        <v>22</v>
      </c>
      <c r="G3251" t="s">
        <v>421</v>
      </c>
      <c r="H3251">
        <v>0.49390000000000001</v>
      </c>
    </row>
    <row r="3252" spans="1:8" x14ac:dyDescent="0.25">
      <c r="A3252" t="s">
        <v>7426</v>
      </c>
      <c r="B3252" t="s">
        <v>14</v>
      </c>
      <c r="C3252" s="9">
        <v>5</v>
      </c>
      <c r="D3252" t="s">
        <v>7427</v>
      </c>
      <c r="E3252" t="s">
        <v>36</v>
      </c>
      <c r="F3252" t="s">
        <v>174</v>
      </c>
      <c r="G3252" t="s">
        <v>1150</v>
      </c>
      <c r="H3252">
        <v>0.2263</v>
      </c>
    </row>
    <row r="3253" spans="1:8" x14ac:dyDescent="0.25">
      <c r="A3253" t="s">
        <v>7428</v>
      </c>
      <c r="B3253" t="s">
        <v>14</v>
      </c>
      <c r="C3253" s="9">
        <v>3</v>
      </c>
      <c r="D3253" t="s">
        <v>7429</v>
      </c>
      <c r="E3253" t="s">
        <v>287</v>
      </c>
      <c r="F3253" t="s">
        <v>22</v>
      </c>
      <c r="G3253" t="s">
        <v>384</v>
      </c>
      <c r="H3253">
        <v>0.31819999999999998</v>
      </c>
    </row>
    <row r="3254" spans="1:8" x14ac:dyDescent="0.25">
      <c r="A3254" t="s">
        <v>7430</v>
      </c>
      <c r="B3254" t="s">
        <v>14</v>
      </c>
      <c r="C3254" s="9">
        <v>3</v>
      </c>
      <c r="D3254" t="s">
        <v>7431</v>
      </c>
      <c r="E3254" t="s">
        <v>2830</v>
      </c>
      <c r="F3254" t="s">
        <v>22</v>
      </c>
      <c r="G3254" t="s">
        <v>434</v>
      </c>
      <c r="H3254">
        <v>0.57189999999999996</v>
      </c>
    </row>
    <row r="3255" spans="1:8" x14ac:dyDescent="0.25">
      <c r="A3255" t="s">
        <v>7432</v>
      </c>
      <c r="B3255" t="s">
        <v>14</v>
      </c>
      <c r="C3255" s="9">
        <v>1</v>
      </c>
      <c r="D3255" t="s">
        <v>7433</v>
      </c>
      <c r="E3255" t="s">
        <v>22</v>
      </c>
      <c r="F3255" t="s">
        <v>22</v>
      </c>
      <c r="G3255" t="s">
        <v>46</v>
      </c>
      <c r="H3255">
        <v>0</v>
      </c>
    </row>
    <row r="3256" spans="1:8" x14ac:dyDescent="0.25">
      <c r="A3256" t="s">
        <v>7434</v>
      </c>
      <c r="B3256" t="s">
        <v>14</v>
      </c>
      <c r="C3256" s="9">
        <v>5</v>
      </c>
      <c r="D3256" t="s">
        <v>7435</v>
      </c>
      <c r="E3256" t="s">
        <v>2246</v>
      </c>
      <c r="F3256" t="s">
        <v>22</v>
      </c>
      <c r="G3256" t="s">
        <v>2517</v>
      </c>
      <c r="H3256">
        <v>0.58589999999999998</v>
      </c>
    </row>
    <row r="3257" spans="1:8" x14ac:dyDescent="0.25">
      <c r="A3257" t="s">
        <v>7436</v>
      </c>
      <c r="B3257" t="s">
        <v>14</v>
      </c>
      <c r="C3257" s="9">
        <v>5</v>
      </c>
      <c r="D3257" t="s">
        <v>7437</v>
      </c>
      <c r="E3257" t="s">
        <v>1785</v>
      </c>
      <c r="F3257" t="s">
        <v>742</v>
      </c>
      <c r="G3257" t="s">
        <v>5652</v>
      </c>
      <c r="H3257">
        <v>0.75260000000000005</v>
      </c>
    </row>
    <row r="3258" spans="1:8" x14ac:dyDescent="0.25">
      <c r="A3258" t="s">
        <v>7438</v>
      </c>
      <c r="B3258" t="s">
        <v>14</v>
      </c>
      <c r="C3258" s="9">
        <v>1</v>
      </c>
      <c r="D3258" t="s">
        <v>7439</v>
      </c>
      <c r="E3258" t="s">
        <v>1005</v>
      </c>
      <c r="F3258" t="s">
        <v>383</v>
      </c>
      <c r="G3258" t="s">
        <v>636</v>
      </c>
      <c r="H3258">
        <v>-0.4471</v>
      </c>
    </row>
    <row r="3259" spans="1:8" x14ac:dyDescent="0.25">
      <c r="A3259" t="s">
        <v>7440</v>
      </c>
      <c r="B3259" t="s">
        <v>14</v>
      </c>
      <c r="C3259" s="9">
        <v>5</v>
      </c>
      <c r="D3259" t="s">
        <v>7441</v>
      </c>
      <c r="E3259" t="s">
        <v>397</v>
      </c>
      <c r="F3259" t="s">
        <v>22</v>
      </c>
      <c r="G3259" t="s">
        <v>398</v>
      </c>
      <c r="H3259">
        <v>0.45760000000000001</v>
      </c>
    </row>
    <row r="3260" spans="1:8" x14ac:dyDescent="0.25">
      <c r="A3260" t="s">
        <v>7442</v>
      </c>
      <c r="B3260" t="s">
        <v>14</v>
      </c>
      <c r="C3260" s="9">
        <v>1</v>
      </c>
      <c r="D3260" t="s">
        <v>7443</v>
      </c>
      <c r="E3260" t="s">
        <v>22</v>
      </c>
      <c r="F3260" t="s">
        <v>373</v>
      </c>
      <c r="G3260" t="s">
        <v>708</v>
      </c>
      <c r="H3260">
        <v>-0.38019999999999998</v>
      </c>
    </row>
    <row r="3261" spans="1:8" x14ac:dyDescent="0.25">
      <c r="A3261" t="s">
        <v>7444</v>
      </c>
      <c r="B3261" t="s">
        <v>14</v>
      </c>
      <c r="C3261" s="9">
        <v>5</v>
      </c>
      <c r="D3261" t="s">
        <v>7445</v>
      </c>
      <c r="E3261" t="s">
        <v>3493</v>
      </c>
      <c r="F3261" t="s">
        <v>22</v>
      </c>
      <c r="G3261" t="s">
        <v>1041</v>
      </c>
      <c r="H3261">
        <v>0.76290000000000002</v>
      </c>
    </row>
    <row r="3262" spans="1:8" x14ac:dyDescent="0.25">
      <c r="A3262" t="s">
        <v>7446</v>
      </c>
      <c r="B3262" t="s">
        <v>14</v>
      </c>
      <c r="C3262" s="9">
        <v>1</v>
      </c>
      <c r="D3262" t="s">
        <v>7447</v>
      </c>
      <c r="E3262" t="s">
        <v>22</v>
      </c>
      <c r="F3262" t="s">
        <v>124</v>
      </c>
      <c r="G3262" t="s">
        <v>945</v>
      </c>
      <c r="H3262">
        <v>-0.1027</v>
      </c>
    </row>
    <row r="3263" spans="1:8" x14ac:dyDescent="0.25">
      <c r="A3263" t="s">
        <v>7448</v>
      </c>
      <c r="B3263" t="s">
        <v>14</v>
      </c>
      <c r="C3263" s="9">
        <v>4</v>
      </c>
      <c r="D3263" t="s">
        <v>7449</v>
      </c>
      <c r="E3263" t="s">
        <v>22</v>
      </c>
      <c r="F3263" t="s">
        <v>1125</v>
      </c>
      <c r="G3263" t="s">
        <v>418</v>
      </c>
      <c r="H3263">
        <v>-0.51060000000000005</v>
      </c>
    </row>
    <row r="3264" spans="1:8" x14ac:dyDescent="0.25">
      <c r="A3264" t="s">
        <v>7450</v>
      </c>
      <c r="B3264" t="s">
        <v>14</v>
      </c>
      <c r="C3264" s="9">
        <v>3</v>
      </c>
      <c r="D3264" t="s">
        <v>7451</v>
      </c>
      <c r="E3264" t="s">
        <v>22</v>
      </c>
      <c r="F3264" t="s">
        <v>22</v>
      </c>
      <c r="G3264" t="s">
        <v>46</v>
      </c>
      <c r="H3264">
        <v>0</v>
      </c>
    </row>
    <row r="3265" spans="1:8" x14ac:dyDescent="0.25">
      <c r="A3265" t="s">
        <v>7452</v>
      </c>
      <c r="B3265" t="s">
        <v>14</v>
      </c>
      <c r="C3265" s="9">
        <v>1</v>
      </c>
      <c r="D3265" t="s">
        <v>7453</v>
      </c>
      <c r="E3265" t="s">
        <v>22</v>
      </c>
      <c r="F3265" t="s">
        <v>903</v>
      </c>
      <c r="G3265" t="s">
        <v>954</v>
      </c>
      <c r="H3265">
        <v>-0.20569999999999999</v>
      </c>
    </row>
    <row r="3266" spans="1:8" x14ac:dyDescent="0.25">
      <c r="A3266" t="s">
        <v>7454</v>
      </c>
      <c r="B3266" t="s">
        <v>14</v>
      </c>
      <c r="C3266" s="9">
        <v>1</v>
      </c>
      <c r="D3266" t="s">
        <v>7455</v>
      </c>
      <c r="E3266" t="s">
        <v>22</v>
      </c>
      <c r="F3266" t="s">
        <v>22</v>
      </c>
      <c r="G3266" t="s">
        <v>46</v>
      </c>
      <c r="H3266">
        <v>0</v>
      </c>
    </row>
    <row r="3267" spans="1:8" x14ac:dyDescent="0.25">
      <c r="A3267" t="s">
        <v>7456</v>
      </c>
      <c r="B3267" t="s">
        <v>14</v>
      </c>
      <c r="C3267" s="9">
        <v>5</v>
      </c>
      <c r="D3267" t="s">
        <v>7457</v>
      </c>
      <c r="E3267" t="s">
        <v>22</v>
      </c>
      <c r="F3267" t="s">
        <v>22</v>
      </c>
      <c r="G3267" t="s">
        <v>46</v>
      </c>
      <c r="H3267">
        <v>0</v>
      </c>
    </row>
    <row r="3268" spans="1:8" x14ac:dyDescent="0.25">
      <c r="A3268" t="s">
        <v>7458</v>
      </c>
      <c r="B3268" t="s">
        <v>14</v>
      </c>
      <c r="C3268" s="9">
        <v>4</v>
      </c>
      <c r="D3268" t="s">
        <v>7459</v>
      </c>
      <c r="E3268" t="s">
        <v>909</v>
      </c>
      <c r="F3268" t="s">
        <v>69</v>
      </c>
      <c r="G3268" t="s">
        <v>667</v>
      </c>
      <c r="H3268">
        <v>-0.25</v>
      </c>
    </row>
    <row r="3269" spans="1:8" x14ac:dyDescent="0.25">
      <c r="A3269" t="s">
        <v>7460</v>
      </c>
      <c r="B3269" t="s">
        <v>14</v>
      </c>
      <c r="C3269" s="9">
        <v>2</v>
      </c>
      <c r="D3269" t="s">
        <v>7461</v>
      </c>
      <c r="E3269" t="s">
        <v>345</v>
      </c>
      <c r="F3269" t="s">
        <v>861</v>
      </c>
      <c r="G3269" t="s">
        <v>374</v>
      </c>
      <c r="H3269">
        <v>2.58E-2</v>
      </c>
    </row>
    <row r="3270" spans="1:8" x14ac:dyDescent="0.25">
      <c r="A3270" t="s">
        <v>7462</v>
      </c>
      <c r="B3270" t="s">
        <v>14</v>
      </c>
      <c r="C3270" s="9">
        <v>1</v>
      </c>
      <c r="D3270" t="s">
        <v>7463</v>
      </c>
      <c r="E3270" t="s">
        <v>22</v>
      </c>
      <c r="F3270" t="s">
        <v>1775</v>
      </c>
      <c r="G3270" t="s">
        <v>1776</v>
      </c>
      <c r="H3270">
        <v>-0.68149999999999999</v>
      </c>
    </row>
    <row r="3271" spans="1:8" x14ac:dyDescent="0.25">
      <c r="A3271" t="s">
        <v>7464</v>
      </c>
      <c r="B3271" t="s">
        <v>14</v>
      </c>
      <c r="C3271" s="9">
        <v>4</v>
      </c>
      <c r="D3271" t="s">
        <v>7465</v>
      </c>
      <c r="E3271" t="s">
        <v>134</v>
      </c>
      <c r="F3271" t="s">
        <v>4106</v>
      </c>
      <c r="G3271" t="s">
        <v>5326</v>
      </c>
      <c r="H3271">
        <v>-0.2732</v>
      </c>
    </row>
    <row r="3272" spans="1:8" x14ac:dyDescent="0.25">
      <c r="A3272" t="s">
        <v>7466</v>
      </c>
      <c r="B3272" t="s">
        <v>14</v>
      </c>
      <c r="C3272" s="9">
        <v>1</v>
      </c>
      <c r="D3272" t="s">
        <v>7467</v>
      </c>
      <c r="E3272" t="s">
        <v>22</v>
      </c>
      <c r="F3272" t="s">
        <v>49</v>
      </c>
      <c r="G3272" t="s">
        <v>2969</v>
      </c>
      <c r="H3272">
        <v>-5.7200000000000001E-2</v>
      </c>
    </row>
    <row r="3273" spans="1:8" x14ac:dyDescent="0.25">
      <c r="A3273" t="s">
        <v>7468</v>
      </c>
      <c r="B3273" t="s">
        <v>14</v>
      </c>
      <c r="C3273" s="9">
        <v>5</v>
      </c>
      <c r="D3273" t="s">
        <v>7469</v>
      </c>
      <c r="E3273" t="s">
        <v>3355</v>
      </c>
      <c r="F3273" t="s">
        <v>425</v>
      </c>
      <c r="G3273" t="s">
        <v>220</v>
      </c>
      <c r="H3273">
        <v>0.84450000000000003</v>
      </c>
    </row>
    <row r="3274" spans="1:8" x14ac:dyDescent="0.25">
      <c r="A3274" t="s">
        <v>7470</v>
      </c>
      <c r="B3274" t="s">
        <v>14</v>
      </c>
      <c r="C3274" s="9">
        <v>5</v>
      </c>
      <c r="D3274" t="s">
        <v>7471</v>
      </c>
      <c r="E3274" t="s">
        <v>746</v>
      </c>
      <c r="F3274" t="s">
        <v>22</v>
      </c>
      <c r="G3274" t="s">
        <v>224</v>
      </c>
      <c r="H3274">
        <v>0.85550000000000004</v>
      </c>
    </row>
    <row r="3275" spans="1:8" x14ac:dyDescent="0.25">
      <c r="A3275" t="s">
        <v>7472</v>
      </c>
      <c r="B3275" t="s">
        <v>14</v>
      </c>
      <c r="C3275" s="9">
        <v>1</v>
      </c>
      <c r="D3275" t="s">
        <v>7473</v>
      </c>
      <c r="E3275" t="s">
        <v>22</v>
      </c>
      <c r="F3275" t="s">
        <v>22</v>
      </c>
      <c r="G3275" t="s">
        <v>46</v>
      </c>
      <c r="H3275">
        <v>0</v>
      </c>
    </row>
    <row r="3276" spans="1:8" x14ac:dyDescent="0.25">
      <c r="A3276" t="s">
        <v>7474</v>
      </c>
      <c r="B3276" t="s">
        <v>14</v>
      </c>
      <c r="C3276" s="9">
        <v>3</v>
      </c>
      <c r="D3276" t="s">
        <v>7475</v>
      </c>
      <c r="E3276" t="s">
        <v>22</v>
      </c>
      <c r="F3276" t="s">
        <v>22</v>
      </c>
      <c r="G3276" t="s">
        <v>46</v>
      </c>
      <c r="H3276">
        <v>0</v>
      </c>
    </row>
    <row r="3277" spans="1:8" x14ac:dyDescent="0.25">
      <c r="A3277" t="s">
        <v>7476</v>
      </c>
      <c r="B3277" t="s">
        <v>14</v>
      </c>
      <c r="C3277" s="9">
        <v>1</v>
      </c>
      <c r="D3277" t="s">
        <v>7477</v>
      </c>
      <c r="E3277" t="s">
        <v>2509</v>
      </c>
      <c r="F3277" t="s">
        <v>22</v>
      </c>
      <c r="G3277" t="s">
        <v>749</v>
      </c>
      <c r="H3277">
        <v>0.64859999999999995</v>
      </c>
    </row>
    <row r="3278" spans="1:8" x14ac:dyDescent="0.25">
      <c r="A3278" t="s">
        <v>7478</v>
      </c>
      <c r="B3278" t="s">
        <v>14</v>
      </c>
      <c r="C3278" s="9">
        <v>5</v>
      </c>
      <c r="D3278" t="s">
        <v>7479</v>
      </c>
      <c r="E3278" t="s">
        <v>362</v>
      </c>
      <c r="F3278" t="s">
        <v>696</v>
      </c>
      <c r="G3278" t="s">
        <v>693</v>
      </c>
      <c r="H3278">
        <v>-0.23910000000000001</v>
      </c>
    </row>
    <row r="3279" spans="1:8" x14ac:dyDescent="0.25">
      <c r="A3279" t="s">
        <v>7480</v>
      </c>
      <c r="B3279" t="s">
        <v>14</v>
      </c>
      <c r="C3279" s="9">
        <v>3</v>
      </c>
      <c r="D3279" t="s">
        <v>7481</v>
      </c>
      <c r="E3279" t="s">
        <v>1584</v>
      </c>
      <c r="F3279" t="s">
        <v>22</v>
      </c>
      <c r="G3279" t="s">
        <v>1583</v>
      </c>
      <c r="H3279">
        <v>0.79059999999999997</v>
      </c>
    </row>
    <row r="3280" spans="1:8" x14ac:dyDescent="0.25">
      <c r="A3280" t="s">
        <v>7482</v>
      </c>
      <c r="B3280" t="s">
        <v>14</v>
      </c>
      <c r="C3280" s="9">
        <v>1</v>
      </c>
      <c r="D3280" t="s">
        <v>7483</v>
      </c>
      <c r="E3280" t="s">
        <v>22</v>
      </c>
      <c r="F3280" t="s">
        <v>22</v>
      </c>
      <c r="G3280" t="s">
        <v>46</v>
      </c>
      <c r="H3280">
        <v>0</v>
      </c>
    </row>
    <row r="3281" spans="1:8" x14ac:dyDescent="0.25">
      <c r="A3281" t="s">
        <v>7484</v>
      </c>
      <c r="B3281" t="s">
        <v>14</v>
      </c>
      <c r="C3281" s="9">
        <v>1</v>
      </c>
      <c r="D3281" t="s">
        <v>7485</v>
      </c>
      <c r="E3281" t="s">
        <v>84</v>
      </c>
      <c r="F3281" t="s">
        <v>932</v>
      </c>
      <c r="G3281" t="s">
        <v>1107</v>
      </c>
      <c r="H3281">
        <v>-0.34</v>
      </c>
    </row>
    <row r="3282" spans="1:8" x14ac:dyDescent="0.25">
      <c r="A3282" t="s">
        <v>7486</v>
      </c>
      <c r="B3282" t="s">
        <v>14</v>
      </c>
      <c r="C3282" s="9">
        <v>5</v>
      </c>
      <c r="D3282" t="s">
        <v>7487</v>
      </c>
      <c r="E3282" t="s">
        <v>6559</v>
      </c>
      <c r="F3282" t="s">
        <v>22</v>
      </c>
      <c r="G3282" t="s">
        <v>5875</v>
      </c>
      <c r="H3282">
        <v>0.85909999999999997</v>
      </c>
    </row>
    <row r="3283" spans="1:8" x14ac:dyDescent="0.25">
      <c r="A3283" t="s">
        <v>7488</v>
      </c>
      <c r="B3283" t="s">
        <v>14</v>
      </c>
      <c r="C3283" s="9">
        <v>3</v>
      </c>
      <c r="D3283" t="s">
        <v>7489</v>
      </c>
      <c r="E3283" t="s">
        <v>22</v>
      </c>
      <c r="F3283" t="s">
        <v>22</v>
      </c>
      <c r="G3283" t="s">
        <v>46</v>
      </c>
      <c r="H3283">
        <v>0</v>
      </c>
    </row>
    <row r="3284" spans="1:8" x14ac:dyDescent="0.25">
      <c r="A3284" t="s">
        <v>7490</v>
      </c>
      <c r="B3284" t="s">
        <v>14</v>
      </c>
      <c r="C3284" s="9">
        <v>5</v>
      </c>
      <c r="D3284" t="s">
        <v>7491</v>
      </c>
      <c r="E3284" t="s">
        <v>2839</v>
      </c>
      <c r="F3284" t="s">
        <v>22</v>
      </c>
      <c r="G3284" t="s">
        <v>705</v>
      </c>
      <c r="H3284">
        <v>0.70960000000000001</v>
      </c>
    </row>
    <row r="3285" spans="1:8" x14ac:dyDescent="0.25">
      <c r="A3285" t="s">
        <v>7492</v>
      </c>
      <c r="B3285" t="s">
        <v>14</v>
      </c>
      <c r="C3285" s="9">
        <v>5</v>
      </c>
      <c r="D3285" t="s">
        <v>7493</v>
      </c>
      <c r="E3285" t="s">
        <v>7494</v>
      </c>
      <c r="F3285" t="s">
        <v>22</v>
      </c>
      <c r="G3285" t="s">
        <v>1803</v>
      </c>
      <c r="H3285">
        <v>0.9577</v>
      </c>
    </row>
    <row r="3286" spans="1:8" x14ac:dyDescent="0.25">
      <c r="A3286" t="s">
        <v>7495</v>
      </c>
      <c r="B3286" t="s">
        <v>14</v>
      </c>
      <c r="C3286" s="9">
        <v>3</v>
      </c>
      <c r="D3286" t="s">
        <v>7496</v>
      </c>
      <c r="E3286" t="s">
        <v>174</v>
      </c>
      <c r="F3286" t="s">
        <v>22</v>
      </c>
      <c r="G3286" t="s">
        <v>175</v>
      </c>
      <c r="H3286">
        <v>0.2235</v>
      </c>
    </row>
    <row r="3287" spans="1:8" x14ac:dyDescent="0.25">
      <c r="A3287" t="s">
        <v>7497</v>
      </c>
      <c r="B3287" t="s">
        <v>14</v>
      </c>
      <c r="C3287" s="9">
        <v>5</v>
      </c>
      <c r="D3287" t="s">
        <v>7498</v>
      </c>
      <c r="E3287" t="s">
        <v>22</v>
      </c>
      <c r="F3287" t="s">
        <v>22</v>
      </c>
      <c r="G3287" t="s">
        <v>46</v>
      </c>
      <c r="H3287">
        <v>0</v>
      </c>
    </row>
    <row r="3288" spans="1:8" x14ac:dyDescent="0.25">
      <c r="A3288" t="s">
        <v>7499</v>
      </c>
      <c r="B3288" t="s">
        <v>14</v>
      </c>
      <c r="C3288" s="9">
        <v>1</v>
      </c>
      <c r="D3288" t="s">
        <v>7500</v>
      </c>
      <c r="E3288" t="s">
        <v>539</v>
      </c>
      <c r="F3288" t="s">
        <v>22</v>
      </c>
      <c r="G3288" t="s">
        <v>4373</v>
      </c>
      <c r="H3288">
        <v>0.2263</v>
      </c>
    </row>
    <row r="3289" spans="1:8" x14ac:dyDescent="0.25">
      <c r="A3289" t="s">
        <v>7501</v>
      </c>
      <c r="B3289" t="s">
        <v>14</v>
      </c>
      <c r="C3289" s="9">
        <v>5</v>
      </c>
      <c r="D3289" t="s">
        <v>7502</v>
      </c>
      <c r="E3289" t="s">
        <v>192</v>
      </c>
      <c r="F3289" t="s">
        <v>1655</v>
      </c>
      <c r="G3289" t="s">
        <v>1924</v>
      </c>
      <c r="H3289">
        <v>-0.126</v>
      </c>
    </row>
    <row r="3290" spans="1:8" x14ac:dyDescent="0.25">
      <c r="A3290" t="s">
        <v>7503</v>
      </c>
      <c r="B3290" t="s">
        <v>14</v>
      </c>
      <c r="C3290" s="9">
        <v>3</v>
      </c>
      <c r="D3290" t="s">
        <v>7504</v>
      </c>
      <c r="E3290" t="s">
        <v>903</v>
      </c>
      <c r="F3290" t="s">
        <v>22</v>
      </c>
      <c r="G3290" t="s">
        <v>954</v>
      </c>
      <c r="H3290">
        <v>0.20230000000000001</v>
      </c>
    </row>
    <row r="3291" spans="1:8" x14ac:dyDescent="0.25">
      <c r="A3291" t="s">
        <v>7505</v>
      </c>
      <c r="B3291" t="s">
        <v>14</v>
      </c>
      <c r="C3291" s="9">
        <v>5</v>
      </c>
      <c r="D3291" t="s">
        <v>7506</v>
      </c>
      <c r="E3291" t="s">
        <v>1454</v>
      </c>
      <c r="F3291" t="s">
        <v>22</v>
      </c>
      <c r="G3291" t="s">
        <v>1266</v>
      </c>
      <c r="H3291">
        <v>0.36849999999999999</v>
      </c>
    </row>
    <row r="3292" spans="1:8" x14ac:dyDescent="0.25">
      <c r="A3292" t="s">
        <v>7507</v>
      </c>
      <c r="B3292" t="s">
        <v>14</v>
      </c>
      <c r="C3292" s="9">
        <v>4</v>
      </c>
      <c r="D3292" t="s">
        <v>7508</v>
      </c>
      <c r="E3292" t="s">
        <v>1655</v>
      </c>
      <c r="F3292" t="s">
        <v>22</v>
      </c>
      <c r="G3292" t="s">
        <v>1006</v>
      </c>
      <c r="H3292">
        <v>0.44040000000000001</v>
      </c>
    </row>
    <row r="3293" spans="1:8" x14ac:dyDescent="0.25">
      <c r="A3293" t="s">
        <v>7509</v>
      </c>
      <c r="B3293" t="s">
        <v>14</v>
      </c>
      <c r="C3293" s="9">
        <v>1</v>
      </c>
      <c r="D3293" t="s">
        <v>7510</v>
      </c>
      <c r="E3293" t="s">
        <v>1945</v>
      </c>
      <c r="F3293" t="s">
        <v>22</v>
      </c>
      <c r="G3293" t="s">
        <v>2612</v>
      </c>
      <c r="H3293">
        <v>0.37159999999999999</v>
      </c>
    </row>
    <row r="3294" spans="1:8" x14ac:dyDescent="0.25">
      <c r="A3294" t="s">
        <v>7511</v>
      </c>
      <c r="B3294" t="s">
        <v>14</v>
      </c>
      <c r="C3294" s="9">
        <v>5</v>
      </c>
      <c r="D3294" t="s">
        <v>7512</v>
      </c>
      <c r="E3294" t="s">
        <v>7513</v>
      </c>
      <c r="F3294" t="s">
        <v>22</v>
      </c>
      <c r="G3294" t="s">
        <v>313</v>
      </c>
      <c r="H3294">
        <v>0.94120000000000004</v>
      </c>
    </row>
    <row r="3295" spans="1:8" x14ac:dyDescent="0.25">
      <c r="A3295" t="s">
        <v>7514</v>
      </c>
      <c r="B3295" t="s">
        <v>14</v>
      </c>
      <c r="C3295" s="9">
        <v>5</v>
      </c>
      <c r="D3295" t="s">
        <v>7515</v>
      </c>
      <c r="E3295" t="s">
        <v>3678</v>
      </c>
      <c r="F3295" t="s">
        <v>22</v>
      </c>
      <c r="G3295" t="s">
        <v>2941</v>
      </c>
      <c r="H3295">
        <v>0.9042</v>
      </c>
    </row>
    <row r="3296" spans="1:8" x14ac:dyDescent="0.25">
      <c r="A3296" t="s">
        <v>7516</v>
      </c>
      <c r="B3296" t="s">
        <v>14</v>
      </c>
      <c r="C3296" s="9">
        <v>1</v>
      </c>
      <c r="D3296" t="s">
        <v>7517</v>
      </c>
      <c r="E3296" t="s">
        <v>536</v>
      </c>
      <c r="F3296" t="s">
        <v>22</v>
      </c>
      <c r="G3296" t="s">
        <v>44</v>
      </c>
      <c r="H3296">
        <v>0.31819999999999998</v>
      </c>
    </row>
    <row r="3297" spans="1:8" x14ac:dyDescent="0.25">
      <c r="A3297" t="s">
        <v>7518</v>
      </c>
      <c r="B3297" t="s">
        <v>14</v>
      </c>
      <c r="C3297" s="9">
        <v>2</v>
      </c>
      <c r="D3297" t="s">
        <v>7519</v>
      </c>
      <c r="E3297" t="s">
        <v>22</v>
      </c>
      <c r="F3297" t="s">
        <v>1647</v>
      </c>
      <c r="G3297" t="s">
        <v>3583</v>
      </c>
      <c r="H3297">
        <v>-0.29599999999999999</v>
      </c>
    </row>
    <row r="3298" spans="1:8" x14ac:dyDescent="0.25">
      <c r="A3298" t="s">
        <v>7520</v>
      </c>
      <c r="B3298" t="s">
        <v>14</v>
      </c>
      <c r="C3298" s="9">
        <v>1</v>
      </c>
      <c r="D3298" t="s">
        <v>7521</v>
      </c>
      <c r="E3298" t="s">
        <v>3801</v>
      </c>
      <c r="F3298" t="s">
        <v>22</v>
      </c>
      <c r="G3298" t="s">
        <v>3802</v>
      </c>
      <c r="H3298">
        <v>0.61240000000000006</v>
      </c>
    </row>
    <row r="3299" spans="1:8" x14ac:dyDescent="0.25">
      <c r="A3299" t="s">
        <v>7522</v>
      </c>
      <c r="B3299" t="s">
        <v>14</v>
      </c>
      <c r="C3299" s="9">
        <v>5</v>
      </c>
      <c r="D3299" t="s">
        <v>7523</v>
      </c>
      <c r="E3299" t="s">
        <v>1218</v>
      </c>
      <c r="F3299" t="s">
        <v>22</v>
      </c>
      <c r="G3299" t="s">
        <v>1924</v>
      </c>
      <c r="H3299">
        <v>0.63690000000000002</v>
      </c>
    </row>
    <row r="3300" spans="1:8" x14ac:dyDescent="0.25">
      <c r="A3300" t="s">
        <v>7524</v>
      </c>
      <c r="B3300" t="s">
        <v>14</v>
      </c>
      <c r="C3300" s="9">
        <v>1</v>
      </c>
      <c r="D3300" t="s">
        <v>7525</v>
      </c>
      <c r="E3300" t="s">
        <v>1750</v>
      </c>
      <c r="F3300" t="s">
        <v>22</v>
      </c>
      <c r="G3300" t="s">
        <v>3669</v>
      </c>
      <c r="H3300">
        <v>0.72689999999999999</v>
      </c>
    </row>
    <row r="3301" spans="1:8" x14ac:dyDescent="0.25">
      <c r="A3301" t="s">
        <v>7526</v>
      </c>
      <c r="B3301" t="s">
        <v>14</v>
      </c>
      <c r="C3301" s="9">
        <v>1</v>
      </c>
      <c r="D3301" t="s">
        <v>7527</v>
      </c>
      <c r="E3301" t="s">
        <v>659</v>
      </c>
      <c r="F3301" t="s">
        <v>101</v>
      </c>
      <c r="G3301" t="s">
        <v>2807</v>
      </c>
      <c r="H3301">
        <v>7.7200000000000005E-2</v>
      </c>
    </row>
    <row r="3302" spans="1:8" x14ac:dyDescent="0.25">
      <c r="A3302" t="s">
        <v>7528</v>
      </c>
      <c r="B3302" t="s">
        <v>14</v>
      </c>
      <c r="C3302" s="9">
        <v>1</v>
      </c>
      <c r="D3302" t="s">
        <v>7529</v>
      </c>
      <c r="E3302" t="s">
        <v>22</v>
      </c>
      <c r="F3302" t="s">
        <v>22</v>
      </c>
      <c r="G3302" t="s">
        <v>46</v>
      </c>
      <c r="H3302">
        <v>0</v>
      </c>
    </row>
    <row r="3303" spans="1:8" x14ac:dyDescent="0.25">
      <c r="A3303" t="s">
        <v>7530</v>
      </c>
      <c r="B3303" t="s">
        <v>14</v>
      </c>
      <c r="C3303" s="9">
        <v>5</v>
      </c>
      <c r="D3303" t="s">
        <v>7531</v>
      </c>
      <c r="E3303" t="s">
        <v>2496</v>
      </c>
      <c r="F3303" t="s">
        <v>22</v>
      </c>
      <c r="G3303" t="s">
        <v>7122</v>
      </c>
      <c r="H3303">
        <v>0.94769999999999999</v>
      </c>
    </row>
    <row r="3304" spans="1:8" x14ac:dyDescent="0.25">
      <c r="A3304" t="s">
        <v>7532</v>
      </c>
      <c r="B3304" t="s">
        <v>14</v>
      </c>
      <c r="C3304" s="9">
        <v>2</v>
      </c>
      <c r="D3304" t="s">
        <v>7533</v>
      </c>
      <c r="E3304" t="s">
        <v>724</v>
      </c>
      <c r="F3304" t="s">
        <v>440</v>
      </c>
      <c r="G3304" t="s">
        <v>2138</v>
      </c>
      <c r="H3304">
        <v>0.44359999999999999</v>
      </c>
    </row>
    <row r="3305" spans="1:8" x14ac:dyDescent="0.25">
      <c r="A3305" t="s">
        <v>7534</v>
      </c>
      <c r="B3305" t="s">
        <v>14</v>
      </c>
      <c r="C3305" s="9">
        <v>5</v>
      </c>
      <c r="D3305" t="s">
        <v>7535</v>
      </c>
      <c r="E3305" t="s">
        <v>807</v>
      </c>
      <c r="F3305" t="s">
        <v>155</v>
      </c>
      <c r="G3305" t="s">
        <v>473</v>
      </c>
      <c r="H3305">
        <v>0.42280000000000001</v>
      </c>
    </row>
    <row r="3306" spans="1:8" x14ac:dyDescent="0.25">
      <c r="A3306" t="s">
        <v>7536</v>
      </c>
      <c r="B3306" t="s">
        <v>14</v>
      </c>
      <c r="C3306" s="9">
        <v>1</v>
      </c>
      <c r="D3306" t="s">
        <v>7537</v>
      </c>
      <c r="E3306" t="s">
        <v>22</v>
      </c>
      <c r="F3306" t="s">
        <v>22</v>
      </c>
      <c r="G3306" t="s">
        <v>46</v>
      </c>
      <c r="H3306">
        <v>0</v>
      </c>
    </row>
    <row r="3307" spans="1:8" x14ac:dyDescent="0.25">
      <c r="A3307" t="s">
        <v>7538</v>
      </c>
      <c r="B3307" t="s">
        <v>14</v>
      </c>
      <c r="C3307" s="9">
        <v>4</v>
      </c>
      <c r="D3307" t="s">
        <v>7539</v>
      </c>
      <c r="E3307" t="s">
        <v>1190</v>
      </c>
      <c r="F3307" t="s">
        <v>22</v>
      </c>
      <c r="G3307" t="s">
        <v>462</v>
      </c>
      <c r="H3307">
        <v>0.69079999999999997</v>
      </c>
    </row>
    <row r="3308" spans="1:8" x14ac:dyDescent="0.25">
      <c r="A3308" t="s">
        <v>7540</v>
      </c>
      <c r="B3308" t="s">
        <v>14</v>
      </c>
      <c r="C3308" s="9">
        <v>3</v>
      </c>
      <c r="D3308" t="s">
        <v>7541</v>
      </c>
      <c r="E3308" t="s">
        <v>1516</v>
      </c>
      <c r="F3308" t="s">
        <v>22</v>
      </c>
      <c r="G3308" t="s">
        <v>1130</v>
      </c>
      <c r="H3308">
        <v>0.29599999999999999</v>
      </c>
    </row>
    <row r="3309" spans="1:8" x14ac:dyDescent="0.25">
      <c r="A3309" t="s">
        <v>7542</v>
      </c>
      <c r="B3309" t="s">
        <v>14</v>
      </c>
      <c r="C3309" s="9">
        <v>1</v>
      </c>
      <c r="D3309" t="s">
        <v>7543</v>
      </c>
      <c r="E3309" t="s">
        <v>448</v>
      </c>
      <c r="F3309" t="s">
        <v>1655</v>
      </c>
      <c r="G3309" t="s">
        <v>273</v>
      </c>
      <c r="H3309">
        <v>-8.8200000000000001E-2</v>
      </c>
    </row>
    <row r="3310" spans="1:8" x14ac:dyDescent="0.25">
      <c r="A3310" t="s">
        <v>7544</v>
      </c>
      <c r="B3310" t="s">
        <v>14</v>
      </c>
      <c r="C3310" s="9">
        <v>4</v>
      </c>
      <c r="D3310" t="s">
        <v>7545</v>
      </c>
      <c r="E3310" t="s">
        <v>448</v>
      </c>
      <c r="F3310" t="s">
        <v>61</v>
      </c>
      <c r="G3310" t="s">
        <v>1422</v>
      </c>
      <c r="H3310">
        <v>-0.30980000000000002</v>
      </c>
    </row>
    <row r="3311" spans="1:8" x14ac:dyDescent="0.25">
      <c r="A3311" t="s">
        <v>7546</v>
      </c>
      <c r="B3311" t="s">
        <v>14</v>
      </c>
      <c r="C3311" s="9">
        <v>4</v>
      </c>
      <c r="D3311" t="s">
        <v>7547</v>
      </c>
      <c r="E3311" t="s">
        <v>493</v>
      </c>
      <c r="F3311" t="s">
        <v>22</v>
      </c>
      <c r="G3311" t="s">
        <v>1147</v>
      </c>
      <c r="H3311">
        <v>0.26090000000000002</v>
      </c>
    </row>
    <row r="3312" spans="1:8" x14ac:dyDescent="0.25">
      <c r="A3312" t="s">
        <v>7548</v>
      </c>
      <c r="B3312" t="s">
        <v>14</v>
      </c>
      <c r="C3312" s="9">
        <v>1</v>
      </c>
      <c r="D3312" t="s">
        <v>7549</v>
      </c>
      <c r="E3312" t="s">
        <v>22</v>
      </c>
      <c r="F3312" t="s">
        <v>231</v>
      </c>
      <c r="G3312" t="s">
        <v>232</v>
      </c>
      <c r="H3312">
        <v>-0.58730000000000004</v>
      </c>
    </row>
    <row r="3313" spans="1:8" x14ac:dyDescent="0.25">
      <c r="A3313" t="s">
        <v>7550</v>
      </c>
      <c r="B3313" t="s">
        <v>14</v>
      </c>
      <c r="C3313" s="9">
        <v>3</v>
      </c>
      <c r="D3313" t="s">
        <v>7551</v>
      </c>
      <c r="E3313" t="s">
        <v>48</v>
      </c>
      <c r="F3313" t="s">
        <v>414</v>
      </c>
      <c r="G3313" t="s">
        <v>787</v>
      </c>
      <c r="H3313">
        <v>-0.2263</v>
      </c>
    </row>
    <row r="3314" spans="1:8" x14ac:dyDescent="0.25">
      <c r="A3314" t="s">
        <v>7552</v>
      </c>
      <c r="B3314" t="s">
        <v>14</v>
      </c>
      <c r="C3314" s="9">
        <v>5</v>
      </c>
      <c r="D3314" t="s">
        <v>7553</v>
      </c>
      <c r="E3314" t="s">
        <v>2932</v>
      </c>
      <c r="F3314" t="s">
        <v>22</v>
      </c>
      <c r="G3314" t="s">
        <v>5356</v>
      </c>
      <c r="H3314">
        <v>0.90769999999999995</v>
      </c>
    </row>
    <row r="3315" spans="1:8" x14ac:dyDescent="0.25">
      <c r="A3315" t="s">
        <v>7554</v>
      </c>
      <c r="B3315" t="s">
        <v>14</v>
      </c>
      <c r="C3315" s="9">
        <v>5</v>
      </c>
      <c r="D3315" t="s">
        <v>7555</v>
      </c>
      <c r="E3315" t="s">
        <v>2858</v>
      </c>
      <c r="F3315" t="s">
        <v>22</v>
      </c>
      <c r="G3315" t="s">
        <v>2859</v>
      </c>
      <c r="H3315">
        <v>0.89900000000000002</v>
      </c>
    </row>
    <row r="3316" spans="1:8" x14ac:dyDescent="0.25">
      <c r="A3316" t="s">
        <v>7556</v>
      </c>
      <c r="B3316" t="s">
        <v>14</v>
      </c>
      <c r="C3316" s="9">
        <v>1</v>
      </c>
      <c r="D3316" t="s">
        <v>7557</v>
      </c>
      <c r="E3316" t="s">
        <v>22</v>
      </c>
      <c r="F3316" t="s">
        <v>22</v>
      </c>
      <c r="G3316" t="s">
        <v>46</v>
      </c>
      <c r="H3316">
        <v>0</v>
      </c>
    </row>
    <row r="3317" spans="1:8" x14ac:dyDescent="0.25">
      <c r="A3317" t="s">
        <v>7558</v>
      </c>
      <c r="B3317" t="s">
        <v>14</v>
      </c>
      <c r="C3317" s="9">
        <v>3</v>
      </c>
      <c r="D3317" t="s">
        <v>7559</v>
      </c>
      <c r="E3317" t="s">
        <v>4818</v>
      </c>
      <c r="F3317" t="s">
        <v>22</v>
      </c>
      <c r="G3317" t="s">
        <v>4819</v>
      </c>
      <c r="H3317">
        <v>0.58589999999999998</v>
      </c>
    </row>
    <row r="3318" spans="1:8" x14ac:dyDescent="0.25">
      <c r="A3318" t="s">
        <v>7560</v>
      </c>
      <c r="B3318" t="s">
        <v>14</v>
      </c>
      <c r="C3318" s="9">
        <v>4</v>
      </c>
      <c r="D3318" t="s">
        <v>7561</v>
      </c>
      <c r="E3318" t="s">
        <v>572</v>
      </c>
      <c r="F3318" t="s">
        <v>22</v>
      </c>
      <c r="G3318" t="s">
        <v>180</v>
      </c>
      <c r="H3318">
        <v>0.36120000000000002</v>
      </c>
    </row>
    <row r="3319" spans="1:8" x14ac:dyDescent="0.25">
      <c r="A3319" t="s">
        <v>7562</v>
      </c>
      <c r="B3319" t="s">
        <v>14</v>
      </c>
      <c r="C3319" s="9">
        <v>2</v>
      </c>
      <c r="D3319" t="s">
        <v>7563</v>
      </c>
      <c r="E3319" t="s">
        <v>109</v>
      </c>
      <c r="F3319" t="s">
        <v>1040</v>
      </c>
      <c r="G3319" t="s">
        <v>141</v>
      </c>
      <c r="H3319">
        <v>-0.88770000000000004</v>
      </c>
    </row>
    <row r="3320" spans="1:8" x14ac:dyDescent="0.25">
      <c r="A3320" t="s">
        <v>7564</v>
      </c>
      <c r="B3320" t="s">
        <v>14</v>
      </c>
      <c r="C3320" s="9">
        <v>4</v>
      </c>
      <c r="D3320" t="s">
        <v>7565</v>
      </c>
      <c r="E3320" t="s">
        <v>5730</v>
      </c>
      <c r="F3320" t="s">
        <v>22</v>
      </c>
      <c r="G3320" t="s">
        <v>5731</v>
      </c>
      <c r="H3320">
        <v>0.78139999999999998</v>
      </c>
    </row>
    <row r="3321" spans="1:8" x14ac:dyDescent="0.25">
      <c r="A3321" t="s">
        <v>7566</v>
      </c>
      <c r="B3321" t="s">
        <v>14</v>
      </c>
      <c r="C3321" s="9">
        <v>1</v>
      </c>
      <c r="D3321" t="s">
        <v>7567</v>
      </c>
      <c r="E3321" t="s">
        <v>22</v>
      </c>
      <c r="F3321" t="s">
        <v>22</v>
      </c>
      <c r="G3321" t="s">
        <v>46</v>
      </c>
      <c r="H3321">
        <v>0</v>
      </c>
    </row>
    <row r="3322" spans="1:8" x14ac:dyDescent="0.25">
      <c r="A3322" t="s">
        <v>7568</v>
      </c>
      <c r="B3322" t="s">
        <v>14</v>
      </c>
      <c r="C3322" s="9">
        <v>2</v>
      </c>
      <c r="D3322" t="s">
        <v>7569</v>
      </c>
      <c r="E3322" t="s">
        <v>65</v>
      </c>
      <c r="F3322" t="s">
        <v>1516</v>
      </c>
      <c r="G3322" t="s">
        <v>2400</v>
      </c>
      <c r="H3322">
        <v>-0.61519999999999997</v>
      </c>
    </row>
    <row r="3323" spans="1:8" x14ac:dyDescent="0.25">
      <c r="A3323" t="s">
        <v>7570</v>
      </c>
      <c r="B3323" t="s">
        <v>14</v>
      </c>
      <c r="C3323" s="9">
        <v>5</v>
      </c>
      <c r="D3323" t="s">
        <v>7571</v>
      </c>
      <c r="E3323" t="s">
        <v>2376</v>
      </c>
      <c r="F3323" t="s">
        <v>22</v>
      </c>
      <c r="G3323" t="s">
        <v>643</v>
      </c>
      <c r="H3323">
        <v>0.95909999999999995</v>
      </c>
    </row>
    <row r="3324" spans="1:8" x14ac:dyDescent="0.25">
      <c r="A3324" t="s">
        <v>7572</v>
      </c>
      <c r="B3324" t="s">
        <v>14</v>
      </c>
      <c r="C3324" s="9">
        <v>3</v>
      </c>
      <c r="D3324" t="s">
        <v>7573</v>
      </c>
      <c r="E3324" t="s">
        <v>22</v>
      </c>
      <c r="F3324" t="s">
        <v>22</v>
      </c>
      <c r="G3324" t="s">
        <v>46</v>
      </c>
      <c r="H3324">
        <v>0</v>
      </c>
    </row>
    <row r="3325" spans="1:8" x14ac:dyDescent="0.25">
      <c r="A3325" t="s">
        <v>7574</v>
      </c>
      <c r="B3325" t="s">
        <v>14</v>
      </c>
      <c r="C3325" s="9">
        <v>5</v>
      </c>
      <c r="D3325" t="s">
        <v>7575</v>
      </c>
      <c r="E3325" t="s">
        <v>2806</v>
      </c>
      <c r="F3325" t="s">
        <v>22</v>
      </c>
      <c r="G3325" t="s">
        <v>2807</v>
      </c>
      <c r="H3325">
        <v>0.89080000000000004</v>
      </c>
    </row>
    <row r="3326" spans="1:8" x14ac:dyDescent="0.25">
      <c r="A3326" t="s">
        <v>7576</v>
      </c>
      <c r="B3326" t="s">
        <v>14</v>
      </c>
      <c r="C3326" s="9">
        <v>2</v>
      </c>
      <c r="D3326" t="s">
        <v>7577</v>
      </c>
      <c r="E3326" t="s">
        <v>646</v>
      </c>
      <c r="F3326" t="s">
        <v>22</v>
      </c>
      <c r="G3326" t="s">
        <v>251</v>
      </c>
      <c r="H3326">
        <v>0.38019999999999998</v>
      </c>
    </row>
    <row r="3327" spans="1:8" x14ac:dyDescent="0.25">
      <c r="A3327" t="s">
        <v>7578</v>
      </c>
      <c r="B3327" t="s">
        <v>14</v>
      </c>
      <c r="C3327" s="9">
        <v>5</v>
      </c>
      <c r="D3327" t="s">
        <v>7579</v>
      </c>
      <c r="E3327" t="s">
        <v>22</v>
      </c>
      <c r="F3327" t="s">
        <v>620</v>
      </c>
      <c r="G3327" t="s">
        <v>621</v>
      </c>
      <c r="H3327">
        <v>-0.29599999999999999</v>
      </c>
    </row>
    <row r="3328" spans="1:8" x14ac:dyDescent="0.25">
      <c r="A3328" t="s">
        <v>7580</v>
      </c>
      <c r="B3328" t="s">
        <v>14</v>
      </c>
      <c r="C3328" s="9">
        <v>5</v>
      </c>
      <c r="D3328" t="s">
        <v>7581</v>
      </c>
      <c r="E3328" t="s">
        <v>889</v>
      </c>
      <c r="F3328" t="s">
        <v>22</v>
      </c>
      <c r="G3328" t="s">
        <v>98</v>
      </c>
      <c r="H3328">
        <v>0.84789999999999999</v>
      </c>
    </row>
    <row r="3329" spans="1:8" x14ac:dyDescent="0.25">
      <c r="A3329" t="s">
        <v>7582</v>
      </c>
      <c r="B3329" t="s">
        <v>14</v>
      </c>
      <c r="C3329" s="9">
        <v>5</v>
      </c>
      <c r="D3329" t="s">
        <v>7583</v>
      </c>
      <c r="E3329" t="s">
        <v>7513</v>
      </c>
      <c r="F3329" t="s">
        <v>1413</v>
      </c>
      <c r="G3329" t="s">
        <v>7584</v>
      </c>
      <c r="H3329">
        <v>0.57189999999999996</v>
      </c>
    </row>
    <row r="3330" spans="1:8" x14ac:dyDescent="0.25">
      <c r="A3330" t="s">
        <v>7585</v>
      </c>
      <c r="B3330" t="s">
        <v>14</v>
      </c>
      <c r="C3330" s="9">
        <v>3</v>
      </c>
      <c r="D3330" t="s">
        <v>7586</v>
      </c>
      <c r="E3330" t="s">
        <v>3067</v>
      </c>
      <c r="F3330" t="s">
        <v>22</v>
      </c>
      <c r="G3330" t="s">
        <v>4261</v>
      </c>
      <c r="H3330">
        <v>0.40189999999999998</v>
      </c>
    </row>
    <row r="3331" spans="1:8" x14ac:dyDescent="0.25">
      <c r="A3331" t="s">
        <v>7587</v>
      </c>
      <c r="B3331" t="s">
        <v>14</v>
      </c>
      <c r="C3331" s="9">
        <v>4</v>
      </c>
      <c r="D3331" t="s">
        <v>7588</v>
      </c>
      <c r="E3331" t="s">
        <v>22</v>
      </c>
      <c r="F3331" t="s">
        <v>22</v>
      </c>
      <c r="G3331" t="s">
        <v>46</v>
      </c>
      <c r="H3331">
        <v>0</v>
      </c>
    </row>
    <row r="3332" spans="1:8" x14ac:dyDescent="0.25">
      <c r="A3332" t="s">
        <v>7589</v>
      </c>
      <c r="B3332" t="s">
        <v>14</v>
      </c>
      <c r="C3332" s="9">
        <v>5</v>
      </c>
      <c r="D3332" t="s">
        <v>7590</v>
      </c>
      <c r="E3332" t="s">
        <v>255</v>
      </c>
      <c r="F3332" t="s">
        <v>22</v>
      </c>
      <c r="G3332" t="s">
        <v>256</v>
      </c>
      <c r="H3332">
        <v>0.83069999999999999</v>
      </c>
    </row>
    <row r="3333" spans="1:8" x14ac:dyDescent="0.25">
      <c r="A3333" t="s">
        <v>7591</v>
      </c>
      <c r="B3333" t="s">
        <v>14</v>
      </c>
      <c r="C3333" s="9">
        <v>5</v>
      </c>
      <c r="D3333" t="s">
        <v>7592</v>
      </c>
      <c r="E3333" t="s">
        <v>527</v>
      </c>
      <c r="F3333" t="s">
        <v>22</v>
      </c>
      <c r="G3333" t="s">
        <v>485</v>
      </c>
      <c r="H3333">
        <v>0.73509999999999998</v>
      </c>
    </row>
    <row r="3334" spans="1:8" x14ac:dyDescent="0.25">
      <c r="A3334" t="s">
        <v>7593</v>
      </c>
      <c r="B3334" t="s">
        <v>14</v>
      </c>
      <c r="C3334" s="9">
        <v>1</v>
      </c>
      <c r="D3334" t="s">
        <v>7594</v>
      </c>
      <c r="E3334" t="s">
        <v>22</v>
      </c>
      <c r="F3334" t="s">
        <v>22</v>
      </c>
      <c r="G3334" t="s">
        <v>46</v>
      </c>
      <c r="H3334">
        <v>0</v>
      </c>
    </row>
    <row r="3335" spans="1:8" x14ac:dyDescent="0.25">
      <c r="A3335" t="s">
        <v>7595</v>
      </c>
      <c r="B3335" t="s">
        <v>14</v>
      </c>
      <c r="C3335" s="9">
        <v>4</v>
      </c>
      <c r="D3335" t="s">
        <v>7596</v>
      </c>
      <c r="E3335" t="s">
        <v>7513</v>
      </c>
      <c r="F3335" t="s">
        <v>22</v>
      </c>
      <c r="G3335" t="s">
        <v>313</v>
      </c>
      <c r="H3335">
        <v>0.70960000000000001</v>
      </c>
    </row>
    <row r="3336" spans="1:8" x14ac:dyDescent="0.25">
      <c r="A3336" t="s">
        <v>7597</v>
      </c>
      <c r="B3336" t="s">
        <v>14</v>
      </c>
      <c r="C3336" s="9">
        <v>5</v>
      </c>
      <c r="D3336" t="s">
        <v>7598</v>
      </c>
      <c r="E3336" t="s">
        <v>513</v>
      </c>
      <c r="F3336" t="s">
        <v>22</v>
      </c>
      <c r="G3336" t="s">
        <v>514</v>
      </c>
      <c r="H3336">
        <v>0.4854</v>
      </c>
    </row>
    <row r="3337" spans="1:8" x14ac:dyDescent="0.25">
      <c r="A3337" t="s">
        <v>7599</v>
      </c>
      <c r="B3337" t="s">
        <v>14</v>
      </c>
      <c r="C3337" s="9">
        <v>5</v>
      </c>
      <c r="D3337" t="s">
        <v>7600</v>
      </c>
      <c r="E3337" t="s">
        <v>3966</v>
      </c>
      <c r="F3337" t="s">
        <v>22</v>
      </c>
      <c r="G3337" t="s">
        <v>3965</v>
      </c>
      <c r="H3337">
        <v>0.92730000000000001</v>
      </c>
    </row>
    <row r="3338" spans="1:8" x14ac:dyDescent="0.25">
      <c r="A3338" t="s">
        <v>7601</v>
      </c>
      <c r="B3338" t="s">
        <v>14</v>
      </c>
      <c r="C3338" s="9">
        <v>3</v>
      </c>
      <c r="D3338" t="s">
        <v>7602</v>
      </c>
      <c r="E3338" t="s">
        <v>22</v>
      </c>
      <c r="F3338" t="s">
        <v>22</v>
      </c>
      <c r="G3338" t="s">
        <v>46</v>
      </c>
      <c r="H3338">
        <v>0</v>
      </c>
    </row>
    <row r="3339" spans="1:8" x14ac:dyDescent="0.25">
      <c r="A3339" t="s">
        <v>7603</v>
      </c>
      <c r="B3339" t="s">
        <v>14</v>
      </c>
      <c r="C3339" s="9">
        <v>1</v>
      </c>
      <c r="D3339" t="s">
        <v>7604</v>
      </c>
      <c r="E3339" t="s">
        <v>22</v>
      </c>
      <c r="F3339" t="s">
        <v>22</v>
      </c>
      <c r="G3339" t="s">
        <v>46</v>
      </c>
      <c r="H3339">
        <v>0</v>
      </c>
    </row>
    <row r="3340" spans="1:8" x14ac:dyDescent="0.25">
      <c r="A3340" t="s">
        <v>7605</v>
      </c>
      <c r="B3340" t="s">
        <v>14</v>
      </c>
      <c r="C3340" s="9">
        <v>5</v>
      </c>
      <c r="D3340" t="s">
        <v>7606</v>
      </c>
      <c r="E3340" t="s">
        <v>4566</v>
      </c>
      <c r="F3340" t="s">
        <v>22</v>
      </c>
      <c r="G3340" t="s">
        <v>136</v>
      </c>
      <c r="H3340">
        <v>0.80700000000000005</v>
      </c>
    </row>
    <row r="3341" spans="1:8" x14ac:dyDescent="0.25">
      <c r="A3341" t="s">
        <v>7607</v>
      </c>
      <c r="B3341" t="s">
        <v>14</v>
      </c>
      <c r="C3341" s="9">
        <v>2</v>
      </c>
      <c r="D3341" t="s">
        <v>7608</v>
      </c>
      <c r="E3341" t="s">
        <v>672</v>
      </c>
      <c r="F3341" t="s">
        <v>582</v>
      </c>
      <c r="G3341" t="s">
        <v>434</v>
      </c>
      <c r="H3341">
        <v>-5.16E-2</v>
      </c>
    </row>
    <row r="3342" spans="1:8" x14ac:dyDescent="0.25">
      <c r="A3342" t="s">
        <v>7609</v>
      </c>
      <c r="B3342" t="s">
        <v>14</v>
      </c>
      <c r="C3342" s="9">
        <v>5</v>
      </c>
      <c r="D3342" t="s">
        <v>7610</v>
      </c>
      <c r="E3342" t="s">
        <v>2673</v>
      </c>
      <c r="F3342" t="s">
        <v>22</v>
      </c>
      <c r="G3342" t="s">
        <v>1986</v>
      </c>
      <c r="H3342">
        <v>0.84389999999999998</v>
      </c>
    </row>
    <row r="3343" spans="1:8" x14ac:dyDescent="0.25">
      <c r="A3343" t="s">
        <v>7611</v>
      </c>
      <c r="B3343" t="s">
        <v>14</v>
      </c>
      <c r="C3343" s="9">
        <v>1</v>
      </c>
      <c r="D3343" t="s">
        <v>7612</v>
      </c>
      <c r="E3343" t="s">
        <v>22</v>
      </c>
      <c r="F3343" t="s">
        <v>3112</v>
      </c>
      <c r="G3343" t="s">
        <v>212</v>
      </c>
      <c r="H3343">
        <v>-0.61970000000000003</v>
      </c>
    </row>
    <row r="3344" spans="1:8" x14ac:dyDescent="0.25">
      <c r="A3344" t="s">
        <v>7613</v>
      </c>
      <c r="B3344" t="s">
        <v>14</v>
      </c>
      <c r="C3344" s="9">
        <v>1</v>
      </c>
      <c r="D3344" t="s">
        <v>7614</v>
      </c>
      <c r="E3344" t="s">
        <v>22</v>
      </c>
      <c r="F3344" t="s">
        <v>915</v>
      </c>
      <c r="G3344" t="s">
        <v>2337</v>
      </c>
      <c r="H3344">
        <v>-0.40189999999999998</v>
      </c>
    </row>
    <row r="3345" spans="1:8" x14ac:dyDescent="0.25">
      <c r="A3345" t="s">
        <v>7615</v>
      </c>
      <c r="B3345" t="s">
        <v>14</v>
      </c>
      <c r="C3345" s="9">
        <v>3</v>
      </c>
      <c r="D3345" t="s">
        <v>7616</v>
      </c>
      <c r="E3345" t="s">
        <v>22</v>
      </c>
      <c r="F3345" t="s">
        <v>22</v>
      </c>
      <c r="G3345" t="s">
        <v>46</v>
      </c>
      <c r="H3345">
        <v>0</v>
      </c>
    </row>
    <row r="3346" spans="1:8" x14ac:dyDescent="0.25">
      <c r="A3346" t="s">
        <v>7617</v>
      </c>
      <c r="B3346" t="s">
        <v>14</v>
      </c>
      <c r="C3346" s="9">
        <v>1</v>
      </c>
      <c r="D3346" t="s">
        <v>7618</v>
      </c>
      <c r="E3346" t="s">
        <v>488</v>
      </c>
      <c r="F3346" t="s">
        <v>22</v>
      </c>
      <c r="G3346" t="s">
        <v>1683</v>
      </c>
      <c r="H3346">
        <v>0.31819999999999998</v>
      </c>
    </row>
    <row r="3347" spans="1:8" x14ac:dyDescent="0.25">
      <c r="A3347" t="s">
        <v>7619</v>
      </c>
      <c r="B3347" t="s">
        <v>14</v>
      </c>
      <c r="C3347" s="9">
        <v>1</v>
      </c>
      <c r="D3347" t="s">
        <v>7620</v>
      </c>
      <c r="E3347" t="s">
        <v>22</v>
      </c>
      <c r="F3347" t="s">
        <v>22</v>
      </c>
      <c r="G3347" t="s">
        <v>46</v>
      </c>
      <c r="H3347">
        <v>0</v>
      </c>
    </row>
    <row r="3348" spans="1:8" x14ac:dyDescent="0.25">
      <c r="A3348" t="s">
        <v>7621</v>
      </c>
      <c r="B3348" t="s">
        <v>14</v>
      </c>
      <c r="C3348" s="9">
        <v>3</v>
      </c>
      <c r="D3348" t="s">
        <v>7622</v>
      </c>
      <c r="E3348" t="s">
        <v>1296</v>
      </c>
      <c r="F3348" t="s">
        <v>22</v>
      </c>
      <c r="G3348" t="s">
        <v>910</v>
      </c>
      <c r="H3348">
        <v>0.34</v>
      </c>
    </row>
    <row r="3349" spans="1:8" x14ac:dyDescent="0.25">
      <c r="A3349" t="s">
        <v>7623</v>
      </c>
      <c r="B3349" t="s">
        <v>14</v>
      </c>
      <c r="C3349" s="9">
        <v>5</v>
      </c>
      <c r="D3349" t="s">
        <v>7624</v>
      </c>
      <c r="E3349" t="s">
        <v>3331</v>
      </c>
      <c r="F3349" t="s">
        <v>22</v>
      </c>
      <c r="G3349" t="s">
        <v>3332</v>
      </c>
      <c r="H3349">
        <v>0.95650000000000002</v>
      </c>
    </row>
    <row r="3350" spans="1:8" x14ac:dyDescent="0.25">
      <c r="A3350" t="s">
        <v>7625</v>
      </c>
      <c r="B3350" t="s">
        <v>14</v>
      </c>
      <c r="C3350" s="9">
        <v>1</v>
      </c>
      <c r="D3350" t="s">
        <v>7626</v>
      </c>
      <c r="E3350" t="s">
        <v>22</v>
      </c>
      <c r="F3350" t="s">
        <v>22</v>
      </c>
      <c r="G3350" t="s">
        <v>46</v>
      </c>
      <c r="H3350">
        <v>0</v>
      </c>
    </row>
    <row r="3351" spans="1:8" x14ac:dyDescent="0.25">
      <c r="A3351" t="s">
        <v>7627</v>
      </c>
      <c r="B3351" t="s">
        <v>14</v>
      </c>
      <c r="C3351" s="9">
        <v>1</v>
      </c>
      <c r="D3351" t="s">
        <v>7628</v>
      </c>
      <c r="E3351" t="s">
        <v>22</v>
      </c>
      <c r="F3351" t="s">
        <v>22</v>
      </c>
      <c r="G3351" t="s">
        <v>46</v>
      </c>
      <c r="H3351">
        <v>0</v>
      </c>
    </row>
    <row r="3352" spans="1:8" x14ac:dyDescent="0.25">
      <c r="A3352" t="s">
        <v>7629</v>
      </c>
      <c r="B3352" t="s">
        <v>14</v>
      </c>
      <c r="C3352" s="9">
        <v>5</v>
      </c>
      <c r="D3352" t="s">
        <v>7630</v>
      </c>
      <c r="E3352" t="s">
        <v>313</v>
      </c>
      <c r="F3352" t="s">
        <v>22</v>
      </c>
      <c r="G3352" t="s">
        <v>7513</v>
      </c>
      <c r="H3352">
        <v>0.93479999999999996</v>
      </c>
    </row>
    <row r="3353" spans="1:8" x14ac:dyDescent="0.25">
      <c r="A3353" t="s">
        <v>7631</v>
      </c>
      <c r="B3353" t="s">
        <v>14</v>
      </c>
      <c r="C3353" s="9">
        <v>1</v>
      </c>
      <c r="D3353" t="s">
        <v>7632</v>
      </c>
      <c r="E3353" t="s">
        <v>22</v>
      </c>
      <c r="F3353" t="s">
        <v>549</v>
      </c>
      <c r="G3353" t="s">
        <v>951</v>
      </c>
      <c r="H3353">
        <v>-0.25</v>
      </c>
    </row>
    <row r="3354" spans="1:8" x14ac:dyDescent="0.25">
      <c r="A3354" t="s">
        <v>7633</v>
      </c>
      <c r="B3354" t="s">
        <v>14</v>
      </c>
      <c r="C3354" s="9">
        <v>5</v>
      </c>
      <c r="D3354" t="s">
        <v>7634</v>
      </c>
      <c r="E3354" t="s">
        <v>262</v>
      </c>
      <c r="F3354" t="s">
        <v>168</v>
      </c>
      <c r="G3354" t="s">
        <v>2936</v>
      </c>
      <c r="H3354">
        <v>-0.91</v>
      </c>
    </row>
    <row r="3355" spans="1:8" x14ac:dyDescent="0.25">
      <c r="A3355" t="s">
        <v>7635</v>
      </c>
      <c r="B3355" t="s">
        <v>14</v>
      </c>
      <c r="C3355" s="9">
        <v>5</v>
      </c>
      <c r="D3355" t="s">
        <v>7636</v>
      </c>
      <c r="E3355" t="s">
        <v>53</v>
      </c>
      <c r="F3355" t="s">
        <v>280</v>
      </c>
      <c r="G3355" t="s">
        <v>466</v>
      </c>
      <c r="H3355">
        <v>-0.39190000000000003</v>
      </c>
    </row>
    <row r="3356" spans="1:8" x14ac:dyDescent="0.25">
      <c r="A3356" t="s">
        <v>7637</v>
      </c>
      <c r="B3356" t="s">
        <v>14</v>
      </c>
      <c r="C3356" s="9">
        <v>5</v>
      </c>
      <c r="D3356" t="s">
        <v>7638</v>
      </c>
      <c r="E3356" t="s">
        <v>210</v>
      </c>
      <c r="F3356" t="s">
        <v>848</v>
      </c>
      <c r="G3356" t="s">
        <v>7639</v>
      </c>
      <c r="H3356">
        <v>-1.29E-2</v>
      </c>
    </row>
    <row r="3357" spans="1:8" x14ac:dyDescent="0.25">
      <c r="A3357" t="s">
        <v>7640</v>
      </c>
      <c r="B3357" t="s">
        <v>14</v>
      </c>
      <c r="C3357" s="9">
        <v>2</v>
      </c>
      <c r="D3357" t="s">
        <v>7641</v>
      </c>
      <c r="E3357" t="s">
        <v>1765</v>
      </c>
      <c r="F3357" t="s">
        <v>22</v>
      </c>
      <c r="G3357" t="s">
        <v>131</v>
      </c>
      <c r="H3357">
        <v>0.44040000000000001</v>
      </c>
    </row>
    <row r="3358" spans="1:8" x14ac:dyDescent="0.25">
      <c r="A3358" t="s">
        <v>7642</v>
      </c>
      <c r="B3358" t="s">
        <v>14</v>
      </c>
      <c r="C3358" s="9">
        <v>1</v>
      </c>
      <c r="D3358" t="s">
        <v>7643</v>
      </c>
      <c r="E3358" t="s">
        <v>724</v>
      </c>
      <c r="F3358" t="s">
        <v>22</v>
      </c>
      <c r="G3358" t="s">
        <v>923</v>
      </c>
      <c r="H3358">
        <v>0.128</v>
      </c>
    </row>
    <row r="3359" spans="1:8" x14ac:dyDescent="0.25">
      <c r="A3359" t="s">
        <v>7644</v>
      </c>
      <c r="B3359" t="s">
        <v>14</v>
      </c>
      <c r="C3359" s="9">
        <v>2</v>
      </c>
      <c r="D3359" t="s">
        <v>7645</v>
      </c>
      <c r="E3359" t="s">
        <v>963</v>
      </c>
      <c r="F3359" t="s">
        <v>22</v>
      </c>
      <c r="G3359" t="s">
        <v>1168</v>
      </c>
      <c r="H3359">
        <v>0.34</v>
      </c>
    </row>
    <row r="3360" spans="1:8" x14ac:dyDescent="0.25">
      <c r="A3360" t="s">
        <v>7646</v>
      </c>
      <c r="B3360" t="s">
        <v>14</v>
      </c>
      <c r="C3360" s="9">
        <v>4</v>
      </c>
      <c r="D3360" t="s">
        <v>7647</v>
      </c>
      <c r="E3360" t="s">
        <v>22</v>
      </c>
      <c r="F3360" t="s">
        <v>22</v>
      </c>
      <c r="G3360" t="s">
        <v>46</v>
      </c>
      <c r="H3360">
        <v>0</v>
      </c>
    </row>
    <row r="3361" spans="1:8" x14ac:dyDescent="0.25">
      <c r="A3361" t="s">
        <v>7648</v>
      </c>
      <c r="B3361" t="s">
        <v>14</v>
      </c>
      <c r="C3361" s="9">
        <v>3</v>
      </c>
      <c r="D3361" t="s">
        <v>7649</v>
      </c>
      <c r="E3361" t="s">
        <v>22</v>
      </c>
      <c r="F3361" t="s">
        <v>22</v>
      </c>
      <c r="G3361" t="s">
        <v>46</v>
      </c>
      <c r="H3361">
        <v>0</v>
      </c>
    </row>
    <row r="3362" spans="1:8" x14ac:dyDescent="0.25">
      <c r="A3362" t="s">
        <v>7650</v>
      </c>
      <c r="B3362" t="s">
        <v>14</v>
      </c>
      <c r="C3362" s="9">
        <v>5</v>
      </c>
      <c r="D3362" t="s">
        <v>7651</v>
      </c>
      <c r="E3362" t="s">
        <v>179</v>
      </c>
      <c r="F3362" t="s">
        <v>341</v>
      </c>
      <c r="G3362" t="s">
        <v>1604</v>
      </c>
      <c r="H3362">
        <v>-7.7200000000000005E-2</v>
      </c>
    </row>
    <row r="3363" spans="1:8" x14ac:dyDescent="0.25">
      <c r="A3363" t="s">
        <v>7652</v>
      </c>
      <c r="B3363" t="s">
        <v>14</v>
      </c>
      <c r="C3363" s="9">
        <v>1</v>
      </c>
      <c r="D3363" t="s">
        <v>7653</v>
      </c>
      <c r="E3363" t="s">
        <v>22</v>
      </c>
      <c r="F3363" t="s">
        <v>915</v>
      </c>
      <c r="G3363" t="s">
        <v>2337</v>
      </c>
      <c r="H3363">
        <v>-0.47670000000000001</v>
      </c>
    </row>
    <row r="3364" spans="1:8" x14ac:dyDescent="0.25">
      <c r="A3364" t="s">
        <v>7654</v>
      </c>
      <c r="B3364" t="s">
        <v>14</v>
      </c>
      <c r="C3364" s="9">
        <v>1</v>
      </c>
      <c r="D3364" t="s">
        <v>7655</v>
      </c>
      <c r="E3364" t="s">
        <v>22</v>
      </c>
      <c r="F3364" t="s">
        <v>2239</v>
      </c>
      <c r="G3364" t="s">
        <v>466</v>
      </c>
      <c r="H3364">
        <v>-0.70030000000000003</v>
      </c>
    </row>
    <row r="3365" spans="1:8" x14ac:dyDescent="0.25">
      <c r="A3365" t="s">
        <v>7656</v>
      </c>
      <c r="B3365" t="s">
        <v>14</v>
      </c>
      <c r="C3365" s="9">
        <v>1</v>
      </c>
      <c r="D3365" t="s">
        <v>7657</v>
      </c>
      <c r="E3365" t="s">
        <v>22</v>
      </c>
      <c r="F3365" t="s">
        <v>215</v>
      </c>
      <c r="G3365" t="s">
        <v>216</v>
      </c>
      <c r="H3365">
        <v>-0.44890000000000002</v>
      </c>
    </row>
    <row r="3366" spans="1:8" x14ac:dyDescent="0.25">
      <c r="A3366" t="s">
        <v>7658</v>
      </c>
      <c r="B3366" t="s">
        <v>14</v>
      </c>
      <c r="C3366" s="9">
        <v>5</v>
      </c>
      <c r="D3366" t="s">
        <v>7659</v>
      </c>
      <c r="E3366" t="s">
        <v>4471</v>
      </c>
      <c r="F3366" t="s">
        <v>22</v>
      </c>
      <c r="G3366" t="s">
        <v>2411</v>
      </c>
      <c r="H3366">
        <v>0.88600000000000001</v>
      </c>
    </row>
    <row r="3367" spans="1:8" x14ac:dyDescent="0.25">
      <c r="A3367" t="s">
        <v>7660</v>
      </c>
      <c r="B3367" t="s">
        <v>14</v>
      </c>
      <c r="C3367" s="9">
        <v>1</v>
      </c>
      <c r="D3367" t="s">
        <v>7661</v>
      </c>
      <c r="E3367" t="s">
        <v>762</v>
      </c>
      <c r="F3367" t="s">
        <v>391</v>
      </c>
      <c r="G3367" t="s">
        <v>76</v>
      </c>
      <c r="H3367">
        <v>0.85550000000000004</v>
      </c>
    </row>
    <row r="3368" spans="1:8" x14ac:dyDescent="0.25">
      <c r="A3368" t="s">
        <v>7662</v>
      </c>
      <c r="B3368" t="s">
        <v>14</v>
      </c>
      <c r="C3368" s="9">
        <v>4</v>
      </c>
      <c r="D3368" t="s">
        <v>7663</v>
      </c>
      <c r="E3368" t="s">
        <v>659</v>
      </c>
      <c r="F3368" t="s">
        <v>22</v>
      </c>
      <c r="G3368" t="s">
        <v>377</v>
      </c>
      <c r="H3368">
        <v>0.53300000000000003</v>
      </c>
    </row>
    <row r="3369" spans="1:8" x14ac:dyDescent="0.25">
      <c r="A3369" t="s">
        <v>7664</v>
      </c>
      <c r="B3369" t="s">
        <v>14</v>
      </c>
      <c r="C3369" s="9">
        <v>1</v>
      </c>
      <c r="D3369" t="s">
        <v>7665</v>
      </c>
      <c r="E3369" t="s">
        <v>22</v>
      </c>
      <c r="F3369" t="s">
        <v>22</v>
      </c>
      <c r="G3369" t="s">
        <v>46</v>
      </c>
      <c r="H3369">
        <v>0</v>
      </c>
    </row>
    <row r="3370" spans="1:8" x14ac:dyDescent="0.25">
      <c r="A3370" t="s">
        <v>7666</v>
      </c>
      <c r="B3370" t="s">
        <v>14</v>
      </c>
      <c r="C3370" s="9">
        <v>1</v>
      </c>
      <c r="D3370" t="s">
        <v>7667</v>
      </c>
      <c r="E3370" t="s">
        <v>22</v>
      </c>
      <c r="F3370" t="s">
        <v>1376</v>
      </c>
      <c r="G3370" t="s">
        <v>1678</v>
      </c>
      <c r="H3370">
        <v>-0.29599999999999999</v>
      </c>
    </row>
    <row r="3371" spans="1:8" x14ac:dyDescent="0.25">
      <c r="A3371" t="s">
        <v>7668</v>
      </c>
      <c r="B3371" t="s">
        <v>14</v>
      </c>
      <c r="C3371" s="9">
        <v>3</v>
      </c>
      <c r="D3371" t="s">
        <v>7669</v>
      </c>
      <c r="E3371" t="s">
        <v>22</v>
      </c>
      <c r="F3371" t="s">
        <v>22</v>
      </c>
      <c r="G3371" t="s">
        <v>46</v>
      </c>
      <c r="H3371">
        <v>0</v>
      </c>
    </row>
    <row r="3372" spans="1:8" x14ac:dyDescent="0.25">
      <c r="A3372" t="s">
        <v>7670</v>
      </c>
      <c r="B3372" t="s">
        <v>14</v>
      </c>
      <c r="C3372" s="9">
        <v>1</v>
      </c>
      <c r="D3372" t="s">
        <v>7671</v>
      </c>
      <c r="E3372" t="s">
        <v>22</v>
      </c>
      <c r="F3372" t="s">
        <v>22</v>
      </c>
      <c r="G3372" t="s">
        <v>46</v>
      </c>
      <c r="H3372">
        <v>0</v>
      </c>
    </row>
    <row r="3373" spans="1:8" x14ac:dyDescent="0.25">
      <c r="A3373" t="s">
        <v>7672</v>
      </c>
      <c r="B3373" t="s">
        <v>14</v>
      </c>
      <c r="C3373" s="9">
        <v>1</v>
      </c>
      <c r="D3373" t="s">
        <v>7673</v>
      </c>
      <c r="E3373" t="s">
        <v>22</v>
      </c>
      <c r="F3373" t="s">
        <v>22</v>
      </c>
      <c r="G3373" t="s">
        <v>46</v>
      </c>
      <c r="H3373">
        <v>0</v>
      </c>
    </row>
    <row r="3374" spans="1:8" x14ac:dyDescent="0.25">
      <c r="A3374" t="s">
        <v>7674</v>
      </c>
      <c r="B3374" t="s">
        <v>14</v>
      </c>
      <c r="C3374" s="9">
        <v>1</v>
      </c>
      <c r="D3374" t="s">
        <v>7675</v>
      </c>
      <c r="E3374" t="s">
        <v>22</v>
      </c>
      <c r="F3374" t="s">
        <v>409</v>
      </c>
      <c r="G3374" t="s">
        <v>410</v>
      </c>
      <c r="H3374">
        <v>-0.57189999999999996</v>
      </c>
    </row>
    <row r="3375" spans="1:8" x14ac:dyDescent="0.25">
      <c r="A3375" t="s">
        <v>7676</v>
      </c>
      <c r="B3375" t="s">
        <v>14</v>
      </c>
      <c r="C3375" s="9">
        <v>5</v>
      </c>
      <c r="D3375" t="s">
        <v>7677</v>
      </c>
      <c r="E3375" t="s">
        <v>3845</v>
      </c>
      <c r="F3375" t="s">
        <v>22</v>
      </c>
      <c r="G3375" t="s">
        <v>7146</v>
      </c>
      <c r="H3375">
        <v>0.875</v>
      </c>
    </row>
    <row r="3376" spans="1:8" x14ac:dyDescent="0.25">
      <c r="A3376" t="s">
        <v>7678</v>
      </c>
      <c r="B3376" t="s">
        <v>14</v>
      </c>
      <c r="C3376" s="9">
        <v>4</v>
      </c>
      <c r="D3376" t="s">
        <v>7679</v>
      </c>
      <c r="E3376" t="s">
        <v>1233</v>
      </c>
      <c r="F3376" t="s">
        <v>22</v>
      </c>
      <c r="G3376" t="s">
        <v>1232</v>
      </c>
      <c r="H3376">
        <v>0.86329999999999996</v>
      </c>
    </row>
    <row r="3377" spans="1:8" x14ac:dyDescent="0.25">
      <c r="A3377" t="s">
        <v>7680</v>
      </c>
      <c r="B3377" t="s">
        <v>14</v>
      </c>
      <c r="C3377" s="9">
        <v>5</v>
      </c>
      <c r="D3377" t="s">
        <v>7681</v>
      </c>
      <c r="E3377" t="s">
        <v>185</v>
      </c>
      <c r="F3377" t="s">
        <v>22</v>
      </c>
      <c r="G3377" t="s">
        <v>33</v>
      </c>
      <c r="H3377">
        <v>0.58589999999999998</v>
      </c>
    </row>
    <row r="3378" spans="1:8" x14ac:dyDescent="0.25">
      <c r="A3378" t="s">
        <v>7682</v>
      </c>
      <c r="B3378" t="s">
        <v>14</v>
      </c>
      <c r="C3378" s="9">
        <v>5</v>
      </c>
      <c r="D3378" t="s">
        <v>7683</v>
      </c>
      <c r="E3378" t="s">
        <v>481</v>
      </c>
      <c r="F3378" t="s">
        <v>22</v>
      </c>
      <c r="G3378" t="s">
        <v>421</v>
      </c>
      <c r="H3378">
        <v>0.49270000000000003</v>
      </c>
    </row>
    <row r="3379" spans="1:8" x14ac:dyDescent="0.25">
      <c r="A3379" t="s">
        <v>7684</v>
      </c>
      <c r="B3379" t="s">
        <v>14</v>
      </c>
      <c r="C3379" s="9">
        <v>1</v>
      </c>
      <c r="D3379" t="s">
        <v>6175</v>
      </c>
      <c r="E3379" t="s">
        <v>22</v>
      </c>
      <c r="F3379" t="s">
        <v>22</v>
      </c>
      <c r="G3379" t="s">
        <v>46</v>
      </c>
      <c r="H3379">
        <v>0</v>
      </c>
    </row>
    <row r="3380" spans="1:8" x14ac:dyDescent="0.25">
      <c r="A3380" t="s">
        <v>7685</v>
      </c>
      <c r="B3380" t="s">
        <v>14</v>
      </c>
      <c r="C3380" s="9">
        <v>4</v>
      </c>
      <c r="D3380" t="s">
        <v>7686</v>
      </c>
      <c r="E3380" t="s">
        <v>4566</v>
      </c>
      <c r="F3380" t="s">
        <v>22</v>
      </c>
      <c r="G3380" t="s">
        <v>136</v>
      </c>
      <c r="H3380">
        <v>0.64280000000000004</v>
      </c>
    </row>
    <row r="3381" spans="1:8" x14ac:dyDescent="0.25">
      <c r="A3381" t="s">
        <v>7687</v>
      </c>
      <c r="B3381" t="s">
        <v>14</v>
      </c>
      <c r="C3381" s="9">
        <v>1</v>
      </c>
      <c r="D3381" t="s">
        <v>7688</v>
      </c>
      <c r="E3381" t="s">
        <v>22</v>
      </c>
      <c r="F3381" t="s">
        <v>22</v>
      </c>
      <c r="G3381" t="s">
        <v>46</v>
      </c>
      <c r="H3381">
        <v>0</v>
      </c>
    </row>
    <row r="3382" spans="1:8" x14ac:dyDescent="0.25">
      <c r="A3382" t="s">
        <v>7689</v>
      </c>
      <c r="B3382" t="s">
        <v>14</v>
      </c>
      <c r="C3382" s="9">
        <v>1</v>
      </c>
      <c r="D3382" t="s">
        <v>7690</v>
      </c>
      <c r="E3382" t="s">
        <v>495</v>
      </c>
      <c r="F3382" t="s">
        <v>852</v>
      </c>
      <c r="G3382" t="s">
        <v>3818</v>
      </c>
      <c r="H3382">
        <v>-0.64859999999999995</v>
      </c>
    </row>
    <row r="3383" spans="1:8" x14ac:dyDescent="0.25">
      <c r="A3383" t="s">
        <v>7691</v>
      </c>
      <c r="B3383" t="s">
        <v>14</v>
      </c>
      <c r="C3383" s="9">
        <v>3</v>
      </c>
      <c r="D3383" t="s">
        <v>7692</v>
      </c>
      <c r="E3383" t="s">
        <v>1830</v>
      </c>
      <c r="F3383" t="s">
        <v>22</v>
      </c>
      <c r="G3383" t="s">
        <v>2526</v>
      </c>
      <c r="H3383">
        <v>0.28460000000000002</v>
      </c>
    </row>
    <row r="3384" spans="1:8" x14ac:dyDescent="0.25">
      <c r="A3384" t="s">
        <v>7693</v>
      </c>
      <c r="B3384" t="s">
        <v>14</v>
      </c>
      <c r="C3384" s="9">
        <v>4</v>
      </c>
      <c r="D3384" t="s">
        <v>7694</v>
      </c>
      <c r="E3384" t="s">
        <v>2687</v>
      </c>
      <c r="F3384" t="s">
        <v>299</v>
      </c>
      <c r="G3384" t="s">
        <v>1573</v>
      </c>
      <c r="H3384">
        <v>0.91339999999999999</v>
      </c>
    </row>
    <row r="3385" spans="1:8" x14ac:dyDescent="0.25">
      <c r="A3385" t="s">
        <v>7695</v>
      </c>
      <c r="B3385" t="s">
        <v>14</v>
      </c>
      <c r="C3385" s="9">
        <v>4</v>
      </c>
      <c r="D3385" t="s">
        <v>7696</v>
      </c>
      <c r="E3385" t="s">
        <v>1359</v>
      </c>
      <c r="F3385" t="s">
        <v>22</v>
      </c>
      <c r="G3385" t="s">
        <v>677</v>
      </c>
      <c r="H3385">
        <v>0.79330000000000001</v>
      </c>
    </row>
    <row r="3386" spans="1:8" x14ac:dyDescent="0.25">
      <c r="A3386" t="s">
        <v>7697</v>
      </c>
      <c r="B3386" t="s">
        <v>14</v>
      </c>
      <c r="C3386" s="9">
        <v>2</v>
      </c>
      <c r="D3386" t="s">
        <v>7698</v>
      </c>
      <c r="E3386" t="s">
        <v>564</v>
      </c>
      <c r="F3386" t="s">
        <v>327</v>
      </c>
      <c r="G3386" t="s">
        <v>462</v>
      </c>
      <c r="H3386">
        <v>0.2263</v>
      </c>
    </row>
    <row r="3387" spans="1:8" x14ac:dyDescent="0.25">
      <c r="A3387" t="s">
        <v>7699</v>
      </c>
      <c r="B3387" t="s">
        <v>14</v>
      </c>
      <c r="C3387" s="9">
        <v>1</v>
      </c>
      <c r="D3387" t="s">
        <v>7700</v>
      </c>
      <c r="E3387" t="s">
        <v>22</v>
      </c>
      <c r="F3387" t="s">
        <v>711</v>
      </c>
      <c r="G3387" t="s">
        <v>2223</v>
      </c>
      <c r="H3387">
        <v>-0.20569999999999999</v>
      </c>
    </row>
    <row r="3388" spans="1:8" x14ac:dyDescent="0.25">
      <c r="A3388" t="s">
        <v>7701</v>
      </c>
      <c r="B3388" t="s">
        <v>14</v>
      </c>
      <c r="C3388" s="9">
        <v>1</v>
      </c>
      <c r="D3388" t="s">
        <v>7702</v>
      </c>
      <c r="E3388" t="s">
        <v>1005</v>
      </c>
      <c r="F3388" t="s">
        <v>872</v>
      </c>
      <c r="G3388" t="s">
        <v>426</v>
      </c>
      <c r="H3388">
        <v>-0.68840000000000001</v>
      </c>
    </row>
    <row r="3389" spans="1:8" x14ac:dyDescent="0.25">
      <c r="A3389" t="s">
        <v>7703</v>
      </c>
      <c r="B3389" t="s">
        <v>14</v>
      </c>
      <c r="C3389" s="9">
        <v>3</v>
      </c>
      <c r="D3389" t="s">
        <v>7704</v>
      </c>
      <c r="E3389" t="s">
        <v>22</v>
      </c>
      <c r="F3389" t="s">
        <v>22</v>
      </c>
      <c r="G3389" t="s">
        <v>46</v>
      </c>
      <c r="H3389">
        <v>0</v>
      </c>
    </row>
    <row r="3390" spans="1:8" x14ac:dyDescent="0.25">
      <c r="A3390" t="s">
        <v>7705</v>
      </c>
      <c r="B3390" t="s">
        <v>14</v>
      </c>
      <c r="C3390" s="9">
        <v>4</v>
      </c>
      <c r="D3390" t="s">
        <v>7706</v>
      </c>
      <c r="E3390" t="s">
        <v>742</v>
      </c>
      <c r="F3390" t="s">
        <v>22</v>
      </c>
      <c r="G3390" t="s">
        <v>39</v>
      </c>
      <c r="H3390">
        <v>0.40189999999999998</v>
      </c>
    </row>
    <row r="3391" spans="1:8" x14ac:dyDescent="0.25">
      <c r="A3391" t="s">
        <v>7707</v>
      </c>
      <c r="B3391" t="s">
        <v>14</v>
      </c>
      <c r="C3391" s="9">
        <v>2</v>
      </c>
      <c r="D3391" t="s">
        <v>7708</v>
      </c>
      <c r="E3391" t="s">
        <v>139</v>
      </c>
      <c r="F3391" t="s">
        <v>22</v>
      </c>
      <c r="G3391" t="s">
        <v>1364</v>
      </c>
      <c r="H3391">
        <v>0.61240000000000006</v>
      </c>
    </row>
    <row r="3392" spans="1:8" x14ac:dyDescent="0.25">
      <c r="A3392" t="s">
        <v>7709</v>
      </c>
      <c r="B3392" t="s">
        <v>14</v>
      </c>
      <c r="C3392" s="9">
        <v>3</v>
      </c>
      <c r="D3392" t="s">
        <v>5719</v>
      </c>
      <c r="E3392" t="s">
        <v>1279</v>
      </c>
      <c r="F3392" t="s">
        <v>22</v>
      </c>
      <c r="G3392" t="s">
        <v>1823</v>
      </c>
      <c r="H3392">
        <v>0.53900000000000003</v>
      </c>
    </row>
    <row r="3393" spans="1:8" x14ac:dyDescent="0.25">
      <c r="A3393" t="s">
        <v>7710</v>
      </c>
      <c r="B3393" t="s">
        <v>14</v>
      </c>
      <c r="C3393" s="9">
        <v>1</v>
      </c>
      <c r="D3393" t="s">
        <v>7711</v>
      </c>
      <c r="E3393" t="s">
        <v>130</v>
      </c>
      <c r="F3393" t="s">
        <v>557</v>
      </c>
      <c r="G3393" t="s">
        <v>1117</v>
      </c>
      <c r="H3393">
        <v>-0.33650000000000002</v>
      </c>
    </row>
    <row r="3394" spans="1:8" x14ac:dyDescent="0.25">
      <c r="A3394" t="s">
        <v>7712</v>
      </c>
      <c r="B3394" t="s">
        <v>14</v>
      </c>
      <c r="C3394" s="9">
        <v>1</v>
      </c>
      <c r="D3394" t="s">
        <v>7713</v>
      </c>
      <c r="E3394" t="s">
        <v>1413</v>
      </c>
      <c r="F3394" t="s">
        <v>22</v>
      </c>
      <c r="G3394" t="s">
        <v>776</v>
      </c>
      <c r="H3394">
        <v>0.59940000000000004</v>
      </c>
    </row>
    <row r="3395" spans="1:8" x14ac:dyDescent="0.25">
      <c r="A3395" t="s">
        <v>7714</v>
      </c>
      <c r="B3395" t="s">
        <v>14</v>
      </c>
      <c r="C3395" s="9">
        <v>4</v>
      </c>
      <c r="D3395" t="s">
        <v>7715</v>
      </c>
      <c r="E3395" t="s">
        <v>1765</v>
      </c>
      <c r="F3395" t="s">
        <v>22</v>
      </c>
      <c r="G3395" t="s">
        <v>131</v>
      </c>
      <c r="H3395">
        <v>0.44040000000000001</v>
      </c>
    </row>
    <row r="3396" spans="1:8" x14ac:dyDescent="0.25">
      <c r="A3396" t="s">
        <v>7716</v>
      </c>
      <c r="B3396" t="s">
        <v>14</v>
      </c>
      <c r="C3396" s="9">
        <v>1</v>
      </c>
      <c r="D3396" t="s">
        <v>7717</v>
      </c>
      <c r="E3396" t="s">
        <v>300</v>
      </c>
      <c r="F3396" t="s">
        <v>22</v>
      </c>
      <c r="G3396" t="s">
        <v>3893</v>
      </c>
      <c r="H3396">
        <v>3.8699999999999998E-2</v>
      </c>
    </row>
    <row r="3397" spans="1:8" x14ac:dyDescent="0.25">
      <c r="A3397" t="s">
        <v>7718</v>
      </c>
      <c r="B3397" t="s">
        <v>14</v>
      </c>
      <c r="C3397" s="9">
        <v>1</v>
      </c>
      <c r="D3397" t="s">
        <v>7719</v>
      </c>
      <c r="E3397" t="s">
        <v>22</v>
      </c>
      <c r="F3397" t="s">
        <v>22</v>
      </c>
      <c r="G3397" t="s">
        <v>46</v>
      </c>
      <c r="H3397">
        <v>0</v>
      </c>
    </row>
    <row r="3398" spans="1:8" x14ac:dyDescent="0.25">
      <c r="A3398" t="s">
        <v>7720</v>
      </c>
      <c r="B3398" t="s">
        <v>14</v>
      </c>
      <c r="C3398" s="9">
        <v>4</v>
      </c>
      <c r="D3398" t="s">
        <v>7721</v>
      </c>
      <c r="E3398" t="s">
        <v>1708</v>
      </c>
      <c r="F3398" t="s">
        <v>22</v>
      </c>
      <c r="G3398" t="s">
        <v>766</v>
      </c>
      <c r="H3398">
        <v>0.5927</v>
      </c>
    </row>
    <row r="3399" spans="1:8" x14ac:dyDescent="0.25">
      <c r="A3399" t="s">
        <v>7722</v>
      </c>
      <c r="B3399" t="s">
        <v>14</v>
      </c>
      <c r="C3399" s="9">
        <v>1</v>
      </c>
      <c r="D3399" t="s">
        <v>7723</v>
      </c>
      <c r="E3399" t="s">
        <v>22</v>
      </c>
      <c r="F3399" t="s">
        <v>582</v>
      </c>
      <c r="G3399" t="s">
        <v>629</v>
      </c>
      <c r="H3399">
        <v>-0.34</v>
      </c>
    </row>
    <row r="3400" spans="1:8" x14ac:dyDescent="0.25">
      <c r="A3400" t="s">
        <v>7724</v>
      </c>
      <c r="B3400" t="s">
        <v>14</v>
      </c>
      <c r="C3400" s="9">
        <v>1</v>
      </c>
      <c r="D3400" t="s">
        <v>7725</v>
      </c>
      <c r="E3400" t="s">
        <v>22</v>
      </c>
      <c r="F3400" t="s">
        <v>3107</v>
      </c>
      <c r="G3400" t="s">
        <v>3106</v>
      </c>
      <c r="H3400">
        <v>-0.79049999999999998</v>
      </c>
    </row>
    <row r="3401" spans="1:8" x14ac:dyDescent="0.25">
      <c r="A3401" t="s">
        <v>7726</v>
      </c>
      <c r="B3401" t="s">
        <v>14</v>
      </c>
      <c r="C3401" s="9">
        <v>4</v>
      </c>
      <c r="D3401" t="s">
        <v>7727</v>
      </c>
      <c r="E3401" t="s">
        <v>3335</v>
      </c>
      <c r="F3401" t="s">
        <v>22</v>
      </c>
      <c r="G3401" t="s">
        <v>693</v>
      </c>
      <c r="H3401">
        <v>0.75739999999999996</v>
      </c>
    </row>
    <row r="3402" spans="1:8" x14ac:dyDescent="0.25">
      <c r="A3402" t="s">
        <v>7728</v>
      </c>
      <c r="B3402" t="s">
        <v>14</v>
      </c>
      <c r="C3402" s="9">
        <v>5</v>
      </c>
      <c r="D3402" t="s">
        <v>7729</v>
      </c>
      <c r="E3402" t="s">
        <v>1945</v>
      </c>
      <c r="F3402" t="s">
        <v>22</v>
      </c>
      <c r="G3402" t="s">
        <v>2612</v>
      </c>
      <c r="H3402">
        <v>0.37159999999999999</v>
      </c>
    </row>
    <row r="3403" spans="1:8" x14ac:dyDescent="0.25">
      <c r="A3403" t="s">
        <v>7730</v>
      </c>
      <c r="B3403" t="s">
        <v>14</v>
      </c>
      <c r="C3403" s="9">
        <v>4</v>
      </c>
      <c r="D3403" t="s">
        <v>7731</v>
      </c>
      <c r="E3403" t="s">
        <v>762</v>
      </c>
      <c r="F3403" t="s">
        <v>963</v>
      </c>
      <c r="G3403" t="s">
        <v>2087</v>
      </c>
      <c r="H3403">
        <v>0.45879999999999999</v>
      </c>
    </row>
    <row r="3404" spans="1:8" x14ac:dyDescent="0.25">
      <c r="A3404" t="s">
        <v>7732</v>
      </c>
      <c r="B3404" t="s">
        <v>14</v>
      </c>
      <c r="C3404" s="9">
        <v>5</v>
      </c>
      <c r="D3404" t="s">
        <v>7733</v>
      </c>
      <c r="E3404" t="s">
        <v>1674</v>
      </c>
      <c r="F3404" t="s">
        <v>22</v>
      </c>
      <c r="G3404" t="s">
        <v>4907</v>
      </c>
      <c r="H3404">
        <v>0.83540000000000003</v>
      </c>
    </row>
    <row r="3405" spans="1:8" x14ac:dyDescent="0.25">
      <c r="A3405" t="s">
        <v>7734</v>
      </c>
      <c r="B3405" t="s">
        <v>14</v>
      </c>
      <c r="C3405" s="9">
        <v>5</v>
      </c>
      <c r="D3405" t="s">
        <v>7735</v>
      </c>
      <c r="E3405" t="s">
        <v>7513</v>
      </c>
      <c r="F3405" t="s">
        <v>22</v>
      </c>
      <c r="G3405" t="s">
        <v>313</v>
      </c>
      <c r="H3405">
        <v>0.70960000000000001</v>
      </c>
    </row>
    <row r="3406" spans="1:8" x14ac:dyDescent="0.25">
      <c r="A3406" t="s">
        <v>7736</v>
      </c>
      <c r="B3406" t="s">
        <v>14</v>
      </c>
      <c r="C3406" s="9">
        <v>3</v>
      </c>
      <c r="D3406" t="s">
        <v>7737</v>
      </c>
      <c r="E3406" t="s">
        <v>352</v>
      </c>
      <c r="F3406" t="s">
        <v>304</v>
      </c>
      <c r="G3406" t="s">
        <v>2172</v>
      </c>
      <c r="H3406">
        <v>-0.29599999999999999</v>
      </c>
    </row>
    <row r="3407" spans="1:8" x14ac:dyDescent="0.25">
      <c r="A3407" t="s">
        <v>7738</v>
      </c>
      <c r="B3407" t="s">
        <v>14</v>
      </c>
      <c r="C3407" s="9">
        <v>1</v>
      </c>
      <c r="D3407" t="s">
        <v>7739</v>
      </c>
      <c r="E3407" t="s">
        <v>249</v>
      </c>
      <c r="F3407" t="s">
        <v>53</v>
      </c>
      <c r="G3407" t="s">
        <v>151</v>
      </c>
      <c r="H3407">
        <v>0.128</v>
      </c>
    </row>
    <row r="3408" spans="1:8" x14ac:dyDescent="0.25">
      <c r="A3408" t="s">
        <v>7740</v>
      </c>
      <c r="B3408" t="s">
        <v>14</v>
      </c>
      <c r="C3408" s="9">
        <v>4</v>
      </c>
      <c r="D3408" t="s">
        <v>7741</v>
      </c>
      <c r="E3408" t="s">
        <v>1198</v>
      </c>
      <c r="F3408" t="s">
        <v>22</v>
      </c>
      <c r="G3408" t="s">
        <v>1199</v>
      </c>
      <c r="H3408">
        <v>0.4627</v>
      </c>
    </row>
    <row r="3409" spans="1:8" x14ac:dyDescent="0.25">
      <c r="A3409" t="s">
        <v>7742</v>
      </c>
      <c r="B3409" t="s">
        <v>14</v>
      </c>
      <c r="C3409" s="9">
        <v>5</v>
      </c>
      <c r="D3409" t="s">
        <v>7743</v>
      </c>
      <c r="E3409" t="s">
        <v>2496</v>
      </c>
      <c r="F3409" t="s">
        <v>22</v>
      </c>
      <c r="G3409" t="s">
        <v>7122</v>
      </c>
      <c r="H3409">
        <v>0.90800000000000003</v>
      </c>
    </row>
    <row r="3410" spans="1:8" x14ac:dyDescent="0.25">
      <c r="A3410" t="s">
        <v>7744</v>
      </c>
      <c r="B3410" t="s">
        <v>14</v>
      </c>
      <c r="C3410" s="9">
        <v>1</v>
      </c>
      <c r="D3410" t="s">
        <v>7745</v>
      </c>
      <c r="E3410" t="s">
        <v>22</v>
      </c>
      <c r="F3410" t="s">
        <v>22</v>
      </c>
      <c r="G3410" t="s">
        <v>46</v>
      </c>
      <c r="H3410">
        <v>0</v>
      </c>
    </row>
    <row r="3411" spans="1:8" x14ac:dyDescent="0.25">
      <c r="A3411" t="s">
        <v>7746</v>
      </c>
      <c r="B3411" t="s">
        <v>14</v>
      </c>
      <c r="C3411" s="9">
        <v>5</v>
      </c>
      <c r="D3411" t="s">
        <v>7747</v>
      </c>
      <c r="E3411" t="s">
        <v>5227</v>
      </c>
      <c r="F3411" t="s">
        <v>564</v>
      </c>
      <c r="G3411" t="s">
        <v>4529</v>
      </c>
      <c r="H3411">
        <v>0.55740000000000001</v>
      </c>
    </row>
    <row r="3412" spans="1:8" x14ac:dyDescent="0.25">
      <c r="A3412" t="s">
        <v>7748</v>
      </c>
      <c r="B3412" t="s">
        <v>14</v>
      </c>
      <c r="C3412" s="9">
        <v>2</v>
      </c>
      <c r="D3412" t="s">
        <v>7749</v>
      </c>
      <c r="E3412" t="s">
        <v>149</v>
      </c>
      <c r="F3412" t="s">
        <v>1765</v>
      </c>
      <c r="G3412" t="s">
        <v>374</v>
      </c>
      <c r="H3412">
        <v>-0.22439999999999999</v>
      </c>
    </row>
    <row r="3413" spans="1:8" x14ac:dyDescent="0.25">
      <c r="A3413" t="s">
        <v>7750</v>
      </c>
      <c r="B3413" t="s">
        <v>14</v>
      </c>
      <c r="C3413" s="9">
        <v>3</v>
      </c>
      <c r="D3413" t="s">
        <v>7751</v>
      </c>
      <c r="E3413" t="s">
        <v>22</v>
      </c>
      <c r="F3413" t="s">
        <v>155</v>
      </c>
      <c r="G3413" t="s">
        <v>773</v>
      </c>
      <c r="H3413">
        <v>-0.31819999999999998</v>
      </c>
    </row>
    <row r="3414" spans="1:8" x14ac:dyDescent="0.25">
      <c r="A3414" t="s">
        <v>7752</v>
      </c>
      <c r="B3414" t="s">
        <v>14</v>
      </c>
      <c r="C3414" s="9">
        <v>1</v>
      </c>
      <c r="D3414" t="s">
        <v>7753</v>
      </c>
      <c r="E3414" t="s">
        <v>465</v>
      </c>
      <c r="F3414" t="s">
        <v>105</v>
      </c>
      <c r="G3414" t="s">
        <v>2482</v>
      </c>
      <c r="H3414">
        <v>0.15310000000000001</v>
      </c>
    </row>
    <row r="3415" spans="1:8" x14ac:dyDescent="0.25">
      <c r="A3415" t="s">
        <v>7754</v>
      </c>
      <c r="B3415" t="s">
        <v>14</v>
      </c>
      <c r="C3415" s="9">
        <v>4</v>
      </c>
      <c r="D3415" t="s">
        <v>7755</v>
      </c>
      <c r="E3415" t="s">
        <v>1880</v>
      </c>
      <c r="F3415" t="s">
        <v>22</v>
      </c>
      <c r="G3415" t="s">
        <v>877</v>
      </c>
      <c r="H3415">
        <v>0.87980000000000003</v>
      </c>
    </row>
    <row r="3416" spans="1:8" x14ac:dyDescent="0.25">
      <c r="A3416" t="s">
        <v>7756</v>
      </c>
      <c r="B3416" t="s">
        <v>14</v>
      </c>
      <c r="C3416" s="9">
        <v>1</v>
      </c>
      <c r="D3416" t="s">
        <v>7757</v>
      </c>
      <c r="E3416" t="s">
        <v>22</v>
      </c>
      <c r="F3416" t="s">
        <v>74</v>
      </c>
      <c r="G3416" t="s">
        <v>586</v>
      </c>
      <c r="H3416">
        <v>-0.2732</v>
      </c>
    </row>
    <row r="3417" spans="1:8" x14ac:dyDescent="0.25">
      <c r="A3417" t="s">
        <v>7758</v>
      </c>
      <c r="B3417" t="s">
        <v>14</v>
      </c>
      <c r="C3417" s="9">
        <v>1</v>
      </c>
      <c r="D3417" t="s">
        <v>7759</v>
      </c>
      <c r="E3417" t="s">
        <v>22</v>
      </c>
      <c r="F3417" t="s">
        <v>22</v>
      </c>
      <c r="G3417" t="s">
        <v>46</v>
      </c>
      <c r="H3417">
        <v>0</v>
      </c>
    </row>
    <row r="3418" spans="1:8" x14ac:dyDescent="0.25">
      <c r="A3418" t="s">
        <v>7760</v>
      </c>
      <c r="B3418" t="s">
        <v>14</v>
      </c>
      <c r="C3418" s="9">
        <v>1</v>
      </c>
      <c r="D3418" t="s">
        <v>7761</v>
      </c>
      <c r="E3418" t="s">
        <v>22</v>
      </c>
      <c r="F3418" t="s">
        <v>291</v>
      </c>
      <c r="G3418" t="s">
        <v>867</v>
      </c>
      <c r="H3418">
        <v>-0.38750000000000001</v>
      </c>
    </row>
    <row r="3419" spans="1:8" x14ac:dyDescent="0.25">
      <c r="A3419" t="s">
        <v>7762</v>
      </c>
      <c r="B3419" t="s">
        <v>14</v>
      </c>
      <c r="C3419" s="9">
        <v>5</v>
      </c>
      <c r="D3419" t="s">
        <v>7763</v>
      </c>
      <c r="E3419" t="s">
        <v>1765</v>
      </c>
      <c r="F3419" t="s">
        <v>22</v>
      </c>
      <c r="G3419" t="s">
        <v>131</v>
      </c>
      <c r="H3419">
        <v>0.44040000000000001</v>
      </c>
    </row>
    <row r="3420" spans="1:8" x14ac:dyDescent="0.25">
      <c r="A3420" t="s">
        <v>7764</v>
      </c>
      <c r="B3420" t="s">
        <v>14</v>
      </c>
      <c r="C3420" s="9">
        <v>5</v>
      </c>
      <c r="D3420" t="s">
        <v>7765</v>
      </c>
      <c r="E3420" t="s">
        <v>909</v>
      </c>
      <c r="F3420" t="s">
        <v>1541</v>
      </c>
      <c r="G3420" t="s">
        <v>3064</v>
      </c>
      <c r="H3420">
        <v>-0.71899999999999997</v>
      </c>
    </row>
    <row r="3421" spans="1:8" x14ac:dyDescent="0.25">
      <c r="A3421" t="s">
        <v>7766</v>
      </c>
      <c r="B3421" t="s">
        <v>14</v>
      </c>
      <c r="C3421" s="9">
        <v>1</v>
      </c>
      <c r="D3421" t="s">
        <v>7767</v>
      </c>
      <c r="E3421" t="s">
        <v>304</v>
      </c>
      <c r="F3421" t="s">
        <v>448</v>
      </c>
      <c r="G3421" t="s">
        <v>579</v>
      </c>
      <c r="H3421">
        <v>0.2732</v>
      </c>
    </row>
    <row r="3422" spans="1:8" x14ac:dyDescent="0.25">
      <c r="A3422" t="s">
        <v>7768</v>
      </c>
      <c r="B3422" t="s">
        <v>14</v>
      </c>
      <c r="C3422" s="9">
        <v>1</v>
      </c>
      <c r="D3422" t="s">
        <v>7769</v>
      </c>
      <c r="E3422" t="s">
        <v>857</v>
      </c>
      <c r="F3422" t="s">
        <v>857</v>
      </c>
      <c r="G3422" t="s">
        <v>2615</v>
      </c>
      <c r="H3422">
        <v>0</v>
      </c>
    </row>
    <row r="3423" spans="1:8" x14ac:dyDescent="0.25">
      <c r="A3423" t="s">
        <v>7770</v>
      </c>
      <c r="B3423" t="s">
        <v>14</v>
      </c>
      <c r="C3423" s="9">
        <v>3</v>
      </c>
      <c r="D3423" t="s">
        <v>7771</v>
      </c>
      <c r="E3423" t="s">
        <v>3416</v>
      </c>
      <c r="F3423" t="s">
        <v>22</v>
      </c>
      <c r="G3423" t="s">
        <v>3417</v>
      </c>
      <c r="H3423">
        <v>0.71399999999999997</v>
      </c>
    </row>
    <row r="3424" spans="1:8" x14ac:dyDescent="0.25">
      <c r="A3424" t="s">
        <v>7772</v>
      </c>
      <c r="B3424" t="s">
        <v>14</v>
      </c>
      <c r="C3424" s="9">
        <v>5</v>
      </c>
      <c r="D3424" t="s">
        <v>7773</v>
      </c>
      <c r="E3424" t="s">
        <v>7321</v>
      </c>
      <c r="F3424" t="s">
        <v>22</v>
      </c>
      <c r="G3424" t="s">
        <v>7320</v>
      </c>
      <c r="H3424">
        <v>0.8286</v>
      </c>
    </row>
    <row r="3425" spans="1:8" x14ac:dyDescent="0.25">
      <c r="A3425" t="s">
        <v>7774</v>
      </c>
      <c r="B3425" t="s">
        <v>14</v>
      </c>
      <c r="C3425" s="9">
        <v>1</v>
      </c>
      <c r="D3425" t="s">
        <v>7775</v>
      </c>
      <c r="E3425" t="s">
        <v>1064</v>
      </c>
      <c r="F3425" t="s">
        <v>22</v>
      </c>
      <c r="G3425" t="s">
        <v>1065</v>
      </c>
      <c r="H3425">
        <v>0.91090000000000004</v>
      </c>
    </row>
    <row r="3426" spans="1:8" x14ac:dyDescent="0.25">
      <c r="A3426" t="s">
        <v>7776</v>
      </c>
      <c r="B3426" t="s">
        <v>14</v>
      </c>
      <c r="C3426" s="9">
        <v>3</v>
      </c>
      <c r="D3426" t="s">
        <v>7777</v>
      </c>
      <c r="E3426" t="s">
        <v>22</v>
      </c>
      <c r="F3426" t="s">
        <v>231</v>
      </c>
      <c r="G3426" t="s">
        <v>232</v>
      </c>
      <c r="H3426">
        <v>-0.51060000000000005</v>
      </c>
    </row>
    <row r="3427" spans="1:8" x14ac:dyDescent="0.25">
      <c r="A3427" t="s">
        <v>7778</v>
      </c>
      <c r="B3427" t="s">
        <v>14</v>
      </c>
      <c r="C3427" s="9">
        <v>1</v>
      </c>
      <c r="D3427" t="s">
        <v>7779</v>
      </c>
      <c r="E3427" t="s">
        <v>22</v>
      </c>
      <c r="F3427" t="s">
        <v>2354</v>
      </c>
      <c r="G3427" t="s">
        <v>1952</v>
      </c>
      <c r="H3427">
        <v>-0.40189999999999998</v>
      </c>
    </row>
    <row r="3428" spans="1:8" x14ac:dyDescent="0.25">
      <c r="A3428" t="s">
        <v>7780</v>
      </c>
      <c r="B3428" t="s">
        <v>14</v>
      </c>
      <c r="C3428" s="9">
        <v>1</v>
      </c>
      <c r="D3428" t="s">
        <v>7781</v>
      </c>
      <c r="E3428" t="s">
        <v>632</v>
      </c>
      <c r="F3428" t="s">
        <v>22</v>
      </c>
      <c r="G3428" t="s">
        <v>323</v>
      </c>
      <c r="H3428">
        <v>0.78649999999999998</v>
      </c>
    </row>
    <row r="3429" spans="1:8" x14ac:dyDescent="0.25">
      <c r="A3429" t="s">
        <v>7782</v>
      </c>
      <c r="B3429" t="s">
        <v>14</v>
      </c>
      <c r="C3429" s="9">
        <v>5</v>
      </c>
      <c r="D3429" t="s">
        <v>7783</v>
      </c>
      <c r="E3429" t="s">
        <v>2411</v>
      </c>
      <c r="F3429" t="s">
        <v>22</v>
      </c>
      <c r="G3429" t="s">
        <v>4471</v>
      </c>
      <c r="H3429">
        <v>0.86219999999999997</v>
      </c>
    </row>
    <row r="3430" spans="1:8" x14ac:dyDescent="0.25">
      <c r="A3430" t="s">
        <v>7784</v>
      </c>
      <c r="B3430" t="s">
        <v>14</v>
      </c>
      <c r="C3430" s="9">
        <v>5</v>
      </c>
      <c r="D3430" t="s">
        <v>7785</v>
      </c>
      <c r="E3430" t="s">
        <v>3792</v>
      </c>
      <c r="F3430" t="s">
        <v>22</v>
      </c>
      <c r="G3430" t="s">
        <v>4896</v>
      </c>
      <c r="H3430">
        <v>0.7712</v>
      </c>
    </row>
    <row r="3431" spans="1:8" x14ac:dyDescent="0.25">
      <c r="A3431" t="s">
        <v>7786</v>
      </c>
      <c r="B3431" t="s">
        <v>14</v>
      </c>
      <c r="C3431" s="9">
        <v>4</v>
      </c>
      <c r="D3431" t="s">
        <v>7787</v>
      </c>
      <c r="E3431" t="s">
        <v>519</v>
      </c>
      <c r="F3431" t="s">
        <v>1005</v>
      </c>
      <c r="G3431" t="s">
        <v>1150</v>
      </c>
      <c r="H3431">
        <v>0.68579999999999997</v>
      </c>
    </row>
    <row r="3432" spans="1:8" x14ac:dyDescent="0.25">
      <c r="A3432" t="s">
        <v>7788</v>
      </c>
      <c r="B3432" t="s">
        <v>14</v>
      </c>
      <c r="C3432" s="9">
        <v>4</v>
      </c>
      <c r="D3432" t="s">
        <v>7789</v>
      </c>
      <c r="E3432" t="s">
        <v>6257</v>
      </c>
      <c r="F3432" t="s">
        <v>22</v>
      </c>
      <c r="G3432" t="s">
        <v>6759</v>
      </c>
      <c r="H3432">
        <v>0.86890000000000001</v>
      </c>
    </row>
    <row r="3433" spans="1:8" x14ac:dyDescent="0.25">
      <c r="A3433" t="s">
        <v>7790</v>
      </c>
      <c r="B3433" t="s">
        <v>14</v>
      </c>
      <c r="C3433" s="9">
        <v>5</v>
      </c>
      <c r="D3433" t="s">
        <v>7791</v>
      </c>
      <c r="E3433" t="s">
        <v>1900</v>
      </c>
      <c r="F3433" t="s">
        <v>22</v>
      </c>
      <c r="G3433" t="s">
        <v>4022</v>
      </c>
      <c r="H3433">
        <v>0.62490000000000001</v>
      </c>
    </row>
    <row r="3434" spans="1:8" x14ac:dyDescent="0.25">
      <c r="A3434" t="s">
        <v>7792</v>
      </c>
      <c r="B3434" t="s">
        <v>14</v>
      </c>
      <c r="C3434" s="9">
        <v>2</v>
      </c>
      <c r="D3434" t="s">
        <v>7793</v>
      </c>
      <c r="E3434" t="s">
        <v>22</v>
      </c>
      <c r="F3434" t="s">
        <v>22</v>
      </c>
      <c r="G3434" t="s">
        <v>46</v>
      </c>
      <c r="H3434">
        <v>0</v>
      </c>
    </row>
    <row r="3435" spans="1:8" x14ac:dyDescent="0.25">
      <c r="A3435" t="s">
        <v>7794</v>
      </c>
      <c r="B3435" t="s">
        <v>14</v>
      </c>
      <c r="C3435" s="9">
        <v>4</v>
      </c>
      <c r="D3435" t="s">
        <v>7795</v>
      </c>
      <c r="E3435" t="s">
        <v>2830</v>
      </c>
      <c r="F3435" t="s">
        <v>22</v>
      </c>
      <c r="G3435" t="s">
        <v>434</v>
      </c>
      <c r="H3435">
        <v>0.93369999999999997</v>
      </c>
    </row>
    <row r="3436" spans="1:8" x14ac:dyDescent="0.25">
      <c r="A3436" t="s">
        <v>7796</v>
      </c>
      <c r="B3436" t="s">
        <v>14</v>
      </c>
      <c r="C3436" s="9">
        <v>4</v>
      </c>
      <c r="D3436" t="s">
        <v>7797</v>
      </c>
      <c r="E3436" t="s">
        <v>819</v>
      </c>
      <c r="F3436" t="s">
        <v>22</v>
      </c>
      <c r="G3436" t="s">
        <v>820</v>
      </c>
      <c r="H3436">
        <v>0.83130000000000004</v>
      </c>
    </row>
    <row r="3437" spans="1:8" x14ac:dyDescent="0.25">
      <c r="A3437" t="s">
        <v>7798</v>
      </c>
      <c r="B3437" t="s">
        <v>14</v>
      </c>
      <c r="C3437" s="9">
        <v>2</v>
      </c>
      <c r="D3437" t="s">
        <v>7799</v>
      </c>
      <c r="E3437" t="s">
        <v>963</v>
      </c>
      <c r="F3437" t="s">
        <v>876</v>
      </c>
      <c r="G3437" t="s">
        <v>313</v>
      </c>
      <c r="H3437">
        <v>-0.38</v>
      </c>
    </row>
    <row r="3438" spans="1:8" x14ac:dyDescent="0.25">
      <c r="A3438" t="s">
        <v>7800</v>
      </c>
      <c r="B3438" t="s">
        <v>14</v>
      </c>
      <c r="C3438" s="9">
        <v>3</v>
      </c>
      <c r="D3438" t="s">
        <v>7801</v>
      </c>
      <c r="E3438" t="s">
        <v>174</v>
      </c>
      <c r="F3438" t="s">
        <v>22</v>
      </c>
      <c r="G3438" t="s">
        <v>175</v>
      </c>
      <c r="H3438">
        <v>0.43290000000000001</v>
      </c>
    </row>
    <row r="3439" spans="1:8" x14ac:dyDescent="0.25">
      <c r="A3439" t="s">
        <v>7802</v>
      </c>
      <c r="B3439" t="s">
        <v>14</v>
      </c>
      <c r="C3439" s="9">
        <v>1</v>
      </c>
      <c r="D3439" t="s">
        <v>7803</v>
      </c>
      <c r="E3439" t="s">
        <v>22</v>
      </c>
      <c r="F3439" t="s">
        <v>356</v>
      </c>
      <c r="G3439" t="s">
        <v>545</v>
      </c>
      <c r="H3439">
        <v>-0.37159999999999999</v>
      </c>
    </row>
    <row r="3440" spans="1:8" x14ac:dyDescent="0.25">
      <c r="A3440" t="s">
        <v>7804</v>
      </c>
      <c r="B3440" t="s">
        <v>14</v>
      </c>
      <c r="C3440" s="9">
        <v>1</v>
      </c>
      <c r="D3440" t="s">
        <v>7805</v>
      </c>
      <c r="E3440" t="s">
        <v>2516</v>
      </c>
      <c r="F3440" t="s">
        <v>22</v>
      </c>
      <c r="G3440" t="s">
        <v>2096</v>
      </c>
      <c r="H3440">
        <v>0.79949999999999999</v>
      </c>
    </row>
    <row r="3441" spans="1:8" x14ac:dyDescent="0.25">
      <c r="A3441" t="s">
        <v>7806</v>
      </c>
      <c r="B3441" t="s">
        <v>14</v>
      </c>
      <c r="C3441" s="9">
        <v>4</v>
      </c>
      <c r="D3441" t="s">
        <v>7807</v>
      </c>
      <c r="E3441" t="s">
        <v>2317</v>
      </c>
      <c r="F3441" t="s">
        <v>22</v>
      </c>
      <c r="G3441" t="s">
        <v>2316</v>
      </c>
      <c r="H3441">
        <v>0.70879999999999999</v>
      </c>
    </row>
    <row r="3442" spans="1:8" x14ac:dyDescent="0.25">
      <c r="A3442" t="s">
        <v>7808</v>
      </c>
      <c r="B3442" t="s">
        <v>14</v>
      </c>
      <c r="C3442" s="9">
        <v>2</v>
      </c>
      <c r="D3442" t="s">
        <v>7809</v>
      </c>
      <c r="E3442" t="s">
        <v>22</v>
      </c>
      <c r="F3442" t="s">
        <v>139</v>
      </c>
      <c r="G3442" t="s">
        <v>1364</v>
      </c>
      <c r="H3442">
        <v>-0.36120000000000002</v>
      </c>
    </row>
    <row r="3443" spans="1:8" x14ac:dyDescent="0.25">
      <c r="A3443" t="s">
        <v>7810</v>
      </c>
      <c r="B3443" t="s">
        <v>14</v>
      </c>
      <c r="C3443" s="9">
        <v>3</v>
      </c>
      <c r="D3443" t="s">
        <v>7811</v>
      </c>
      <c r="E3443" t="s">
        <v>206</v>
      </c>
      <c r="F3443" t="s">
        <v>22</v>
      </c>
      <c r="G3443" t="s">
        <v>207</v>
      </c>
      <c r="H3443">
        <v>0.34</v>
      </c>
    </row>
    <row r="3444" spans="1:8" x14ac:dyDescent="0.25">
      <c r="A3444" t="s">
        <v>7812</v>
      </c>
      <c r="B3444" t="s">
        <v>14</v>
      </c>
      <c r="C3444" s="9">
        <v>4</v>
      </c>
      <c r="D3444" t="s">
        <v>7813</v>
      </c>
      <c r="E3444" t="s">
        <v>79</v>
      </c>
      <c r="F3444" t="s">
        <v>22</v>
      </c>
      <c r="G3444" t="s">
        <v>80</v>
      </c>
      <c r="H3444">
        <v>0.34</v>
      </c>
    </row>
    <row r="3445" spans="1:8" x14ac:dyDescent="0.25">
      <c r="A3445" t="s">
        <v>7814</v>
      </c>
      <c r="B3445" t="s">
        <v>14</v>
      </c>
      <c r="C3445" s="9">
        <v>1</v>
      </c>
      <c r="D3445" t="s">
        <v>7815</v>
      </c>
      <c r="E3445" t="s">
        <v>3153</v>
      </c>
      <c r="F3445" t="s">
        <v>22</v>
      </c>
      <c r="G3445" t="s">
        <v>3154</v>
      </c>
      <c r="H3445">
        <v>0.88849999999999996</v>
      </c>
    </row>
    <row r="3446" spans="1:8" x14ac:dyDescent="0.25">
      <c r="A3446" t="s">
        <v>7816</v>
      </c>
      <c r="B3446" t="s">
        <v>14</v>
      </c>
      <c r="C3446" s="9">
        <v>1</v>
      </c>
      <c r="D3446" t="s">
        <v>7817</v>
      </c>
      <c r="E3446" t="s">
        <v>22</v>
      </c>
      <c r="F3446" t="s">
        <v>3726</v>
      </c>
      <c r="G3446" t="s">
        <v>660</v>
      </c>
      <c r="H3446">
        <v>-0.35699999999999998</v>
      </c>
    </row>
    <row r="3447" spans="1:8" x14ac:dyDescent="0.25">
      <c r="A3447" t="s">
        <v>7818</v>
      </c>
      <c r="B3447" t="s">
        <v>14</v>
      </c>
      <c r="C3447" s="9">
        <v>1</v>
      </c>
      <c r="D3447" t="s">
        <v>7819</v>
      </c>
      <c r="E3447" t="s">
        <v>1005</v>
      </c>
      <c r="F3447" t="s">
        <v>88</v>
      </c>
      <c r="G3447" t="s">
        <v>558</v>
      </c>
      <c r="H3447">
        <v>-0.57189999999999996</v>
      </c>
    </row>
    <row r="3448" spans="1:8" x14ac:dyDescent="0.25">
      <c r="A3448" t="s">
        <v>7820</v>
      </c>
      <c r="B3448" t="s">
        <v>14</v>
      </c>
      <c r="C3448" s="9">
        <v>1</v>
      </c>
      <c r="D3448" t="s">
        <v>7821</v>
      </c>
      <c r="E3448" t="s">
        <v>22</v>
      </c>
      <c r="F3448" t="s">
        <v>22</v>
      </c>
      <c r="G3448" t="s">
        <v>46</v>
      </c>
      <c r="H3448">
        <v>0</v>
      </c>
    </row>
    <row r="3449" spans="1:8" x14ac:dyDescent="0.25">
      <c r="A3449" t="s">
        <v>7822</v>
      </c>
      <c r="B3449" t="s">
        <v>14</v>
      </c>
      <c r="C3449" s="9">
        <v>4</v>
      </c>
      <c r="D3449" t="s">
        <v>7823</v>
      </c>
      <c r="E3449" t="s">
        <v>139</v>
      </c>
      <c r="F3449" t="s">
        <v>22</v>
      </c>
      <c r="G3449" t="s">
        <v>1364</v>
      </c>
      <c r="H3449">
        <v>0.9163</v>
      </c>
    </row>
    <row r="3450" spans="1:8" x14ac:dyDescent="0.25">
      <c r="A3450" t="s">
        <v>7824</v>
      </c>
      <c r="B3450" t="s">
        <v>14</v>
      </c>
      <c r="C3450" s="9">
        <v>5</v>
      </c>
      <c r="D3450" t="s">
        <v>7825</v>
      </c>
      <c r="E3450" t="s">
        <v>481</v>
      </c>
      <c r="F3450" t="s">
        <v>22</v>
      </c>
      <c r="G3450" t="s">
        <v>421</v>
      </c>
      <c r="H3450">
        <v>0.44040000000000001</v>
      </c>
    </row>
    <row r="3451" spans="1:8" x14ac:dyDescent="0.25">
      <c r="A3451" t="s">
        <v>7826</v>
      </c>
      <c r="B3451" t="s">
        <v>14</v>
      </c>
      <c r="C3451" s="9">
        <v>3</v>
      </c>
      <c r="D3451" t="s">
        <v>7827</v>
      </c>
      <c r="E3451" t="s">
        <v>69</v>
      </c>
      <c r="F3451" t="s">
        <v>22</v>
      </c>
      <c r="G3451" t="s">
        <v>164</v>
      </c>
      <c r="H3451">
        <v>0.2382</v>
      </c>
    </row>
    <row r="3452" spans="1:8" x14ac:dyDescent="0.25">
      <c r="A3452" t="s">
        <v>7828</v>
      </c>
      <c r="B3452" t="s">
        <v>14</v>
      </c>
      <c r="C3452" s="9">
        <v>1</v>
      </c>
      <c r="D3452" t="s">
        <v>7829</v>
      </c>
      <c r="E3452" t="s">
        <v>22</v>
      </c>
      <c r="F3452" t="s">
        <v>22</v>
      </c>
      <c r="G3452" t="s">
        <v>46</v>
      </c>
      <c r="H3452">
        <v>0</v>
      </c>
    </row>
    <row r="3453" spans="1:8" x14ac:dyDescent="0.25">
      <c r="A3453" t="s">
        <v>7830</v>
      </c>
      <c r="B3453" t="s">
        <v>14</v>
      </c>
      <c r="C3453" s="9">
        <v>1</v>
      </c>
      <c r="D3453" t="s">
        <v>7831</v>
      </c>
      <c r="E3453" t="s">
        <v>735</v>
      </c>
      <c r="F3453" t="s">
        <v>69</v>
      </c>
      <c r="G3453" t="s">
        <v>877</v>
      </c>
      <c r="H3453">
        <v>-0.25</v>
      </c>
    </row>
    <row r="3454" spans="1:8" x14ac:dyDescent="0.25">
      <c r="A3454" t="s">
        <v>7832</v>
      </c>
      <c r="B3454" t="s">
        <v>14</v>
      </c>
      <c r="C3454" s="9">
        <v>3</v>
      </c>
      <c r="D3454" t="s">
        <v>7833</v>
      </c>
      <c r="E3454" t="s">
        <v>22</v>
      </c>
      <c r="F3454" t="s">
        <v>79</v>
      </c>
      <c r="G3454" t="s">
        <v>80</v>
      </c>
      <c r="H3454">
        <v>-0.55740000000000001</v>
      </c>
    </row>
    <row r="3455" spans="1:8" x14ac:dyDescent="0.25">
      <c r="A3455" t="s">
        <v>7834</v>
      </c>
      <c r="B3455" t="s">
        <v>14</v>
      </c>
      <c r="C3455" s="9">
        <v>1</v>
      </c>
      <c r="D3455" t="s">
        <v>7835</v>
      </c>
      <c r="E3455" t="s">
        <v>22</v>
      </c>
      <c r="F3455" t="s">
        <v>22</v>
      </c>
      <c r="G3455" t="s">
        <v>46</v>
      </c>
      <c r="H3455">
        <v>0</v>
      </c>
    </row>
    <row r="3456" spans="1:8" x14ac:dyDescent="0.25">
      <c r="A3456" t="s">
        <v>7836</v>
      </c>
      <c r="B3456" t="s">
        <v>14</v>
      </c>
      <c r="C3456" s="9">
        <v>2</v>
      </c>
      <c r="D3456" t="s">
        <v>7837</v>
      </c>
      <c r="E3456" t="s">
        <v>22</v>
      </c>
      <c r="F3456" t="s">
        <v>22</v>
      </c>
      <c r="G3456" t="s">
        <v>46</v>
      </c>
      <c r="H3456">
        <v>0</v>
      </c>
    </row>
    <row r="3457" spans="1:8" x14ac:dyDescent="0.25">
      <c r="A3457" t="s">
        <v>7838</v>
      </c>
      <c r="B3457" t="s">
        <v>14</v>
      </c>
      <c r="C3457" s="9">
        <v>1</v>
      </c>
      <c r="D3457" t="s">
        <v>7839</v>
      </c>
      <c r="E3457" t="s">
        <v>286</v>
      </c>
      <c r="F3457" t="s">
        <v>2260</v>
      </c>
      <c r="G3457" t="s">
        <v>4987</v>
      </c>
      <c r="H3457">
        <v>-0.78800000000000003</v>
      </c>
    </row>
    <row r="3458" spans="1:8" x14ac:dyDescent="0.25">
      <c r="A3458" t="s">
        <v>7840</v>
      </c>
      <c r="B3458" t="s">
        <v>14</v>
      </c>
      <c r="C3458" s="9">
        <v>1</v>
      </c>
      <c r="D3458" t="s">
        <v>7841</v>
      </c>
      <c r="E3458" t="s">
        <v>557</v>
      </c>
      <c r="F3458" t="s">
        <v>22</v>
      </c>
      <c r="G3458" t="s">
        <v>238</v>
      </c>
      <c r="H3458">
        <v>0.40189999999999998</v>
      </c>
    </row>
    <row r="3459" spans="1:8" x14ac:dyDescent="0.25">
      <c r="A3459" t="s">
        <v>7842</v>
      </c>
      <c r="B3459" t="s">
        <v>14</v>
      </c>
      <c r="C3459" s="9">
        <v>1</v>
      </c>
      <c r="D3459" t="s">
        <v>7843</v>
      </c>
      <c r="E3459" t="s">
        <v>22</v>
      </c>
      <c r="F3459" t="s">
        <v>5913</v>
      </c>
      <c r="G3459" t="s">
        <v>5914</v>
      </c>
      <c r="H3459">
        <v>-0.79959999999999998</v>
      </c>
    </row>
    <row r="3460" spans="1:8" x14ac:dyDescent="0.25">
      <c r="A3460" t="s">
        <v>7844</v>
      </c>
      <c r="B3460" t="s">
        <v>14</v>
      </c>
      <c r="C3460" s="9">
        <v>2</v>
      </c>
      <c r="D3460" t="s">
        <v>7845</v>
      </c>
      <c r="E3460" t="s">
        <v>65</v>
      </c>
      <c r="F3460" t="s">
        <v>433</v>
      </c>
      <c r="G3460" t="s">
        <v>434</v>
      </c>
      <c r="H3460">
        <v>-0.3125</v>
      </c>
    </row>
    <row r="3461" spans="1:8" x14ac:dyDescent="0.25">
      <c r="A3461" t="s">
        <v>7846</v>
      </c>
      <c r="B3461" t="s">
        <v>14</v>
      </c>
      <c r="C3461" s="9">
        <v>4</v>
      </c>
      <c r="D3461" t="s">
        <v>7847</v>
      </c>
      <c r="E3461" t="s">
        <v>149</v>
      </c>
      <c r="F3461" t="s">
        <v>3801</v>
      </c>
      <c r="G3461" t="s">
        <v>5079</v>
      </c>
      <c r="H3461">
        <v>-0.84089999999999998</v>
      </c>
    </row>
    <row r="3462" spans="1:8" x14ac:dyDescent="0.25">
      <c r="A3462" t="s">
        <v>7848</v>
      </c>
      <c r="B3462" t="s">
        <v>14</v>
      </c>
      <c r="C3462" s="9">
        <v>5</v>
      </c>
      <c r="D3462" t="s">
        <v>7849</v>
      </c>
      <c r="E3462" t="s">
        <v>1397</v>
      </c>
      <c r="F3462" t="s">
        <v>22</v>
      </c>
      <c r="G3462" t="s">
        <v>987</v>
      </c>
      <c r="H3462">
        <v>0.84309999999999996</v>
      </c>
    </row>
    <row r="3463" spans="1:8" x14ac:dyDescent="0.25">
      <c r="A3463" t="s">
        <v>7850</v>
      </c>
      <c r="B3463" t="s">
        <v>14</v>
      </c>
      <c r="C3463" s="9">
        <v>5</v>
      </c>
      <c r="D3463" t="s">
        <v>7851</v>
      </c>
      <c r="E3463" t="s">
        <v>666</v>
      </c>
      <c r="F3463" t="s">
        <v>22</v>
      </c>
      <c r="G3463" t="s">
        <v>667</v>
      </c>
      <c r="H3463">
        <v>0.82389999999999997</v>
      </c>
    </row>
    <row r="3464" spans="1:8" x14ac:dyDescent="0.25">
      <c r="A3464" t="s">
        <v>7852</v>
      </c>
      <c r="B3464" t="s">
        <v>14</v>
      </c>
      <c r="C3464" s="9">
        <v>5</v>
      </c>
      <c r="D3464" t="s">
        <v>7853</v>
      </c>
      <c r="E3464" t="s">
        <v>4378</v>
      </c>
      <c r="F3464" t="s">
        <v>22</v>
      </c>
      <c r="G3464" t="s">
        <v>1002</v>
      </c>
      <c r="H3464">
        <v>0.49270000000000003</v>
      </c>
    </row>
    <row r="3465" spans="1:8" x14ac:dyDescent="0.25">
      <c r="A3465" t="s">
        <v>7854</v>
      </c>
      <c r="B3465" t="s">
        <v>14</v>
      </c>
      <c r="C3465" s="9">
        <v>4</v>
      </c>
      <c r="D3465" t="s">
        <v>7855</v>
      </c>
      <c r="E3465" t="s">
        <v>1260</v>
      </c>
      <c r="F3465" t="s">
        <v>22</v>
      </c>
      <c r="G3465" t="s">
        <v>1251</v>
      </c>
      <c r="H3465">
        <v>0.2382</v>
      </c>
    </row>
    <row r="3466" spans="1:8" x14ac:dyDescent="0.25">
      <c r="A3466" t="s">
        <v>7856</v>
      </c>
      <c r="B3466" t="s">
        <v>14</v>
      </c>
      <c r="C3466" s="9">
        <v>5</v>
      </c>
      <c r="D3466" t="s">
        <v>7857</v>
      </c>
      <c r="E3466" t="s">
        <v>42</v>
      </c>
      <c r="F3466" t="s">
        <v>22</v>
      </c>
      <c r="G3466" t="s">
        <v>126</v>
      </c>
      <c r="H3466">
        <v>0.62490000000000001</v>
      </c>
    </row>
    <row r="3467" spans="1:8" x14ac:dyDescent="0.25">
      <c r="A3467" t="s">
        <v>7858</v>
      </c>
      <c r="B3467" t="s">
        <v>14</v>
      </c>
      <c r="C3467" s="9">
        <v>5</v>
      </c>
      <c r="D3467" t="s">
        <v>7859</v>
      </c>
      <c r="E3467" t="s">
        <v>3146</v>
      </c>
      <c r="F3467" t="s">
        <v>22</v>
      </c>
      <c r="G3467" t="s">
        <v>1859</v>
      </c>
      <c r="H3467">
        <v>0.88849999999999996</v>
      </c>
    </row>
    <row r="3468" spans="1:8" x14ac:dyDescent="0.25">
      <c r="A3468" t="s">
        <v>7860</v>
      </c>
      <c r="B3468" t="s">
        <v>14</v>
      </c>
      <c r="C3468" s="9">
        <v>1</v>
      </c>
      <c r="D3468" t="s">
        <v>7861</v>
      </c>
      <c r="E3468" t="s">
        <v>22</v>
      </c>
      <c r="F3468" t="s">
        <v>22</v>
      </c>
      <c r="G3468" t="s">
        <v>46</v>
      </c>
      <c r="H3468">
        <v>0</v>
      </c>
    </row>
    <row r="3469" spans="1:8" x14ac:dyDescent="0.25">
      <c r="A3469" t="s">
        <v>7862</v>
      </c>
      <c r="B3469" t="s">
        <v>14</v>
      </c>
      <c r="C3469" s="9">
        <v>3</v>
      </c>
      <c r="D3469" t="s">
        <v>7863</v>
      </c>
      <c r="E3469" t="s">
        <v>22</v>
      </c>
      <c r="F3469" t="s">
        <v>3678</v>
      </c>
      <c r="G3469" t="s">
        <v>2941</v>
      </c>
      <c r="H3469">
        <v>-0.55830000000000002</v>
      </c>
    </row>
    <row r="3470" spans="1:8" x14ac:dyDescent="0.25">
      <c r="A3470" t="s">
        <v>7864</v>
      </c>
      <c r="B3470" t="s">
        <v>14</v>
      </c>
      <c r="C3470" s="9">
        <v>4</v>
      </c>
      <c r="D3470" t="s">
        <v>7865</v>
      </c>
      <c r="E3470" t="s">
        <v>1397</v>
      </c>
      <c r="F3470" t="s">
        <v>22</v>
      </c>
      <c r="G3470" t="s">
        <v>987</v>
      </c>
      <c r="H3470">
        <v>0.63100000000000001</v>
      </c>
    </row>
    <row r="3471" spans="1:8" x14ac:dyDescent="0.25">
      <c r="A3471" t="s">
        <v>7866</v>
      </c>
      <c r="B3471" t="s">
        <v>14</v>
      </c>
      <c r="C3471" s="9">
        <v>1</v>
      </c>
      <c r="D3471" t="s">
        <v>7867</v>
      </c>
      <c r="E3471" t="s">
        <v>22</v>
      </c>
      <c r="F3471" t="s">
        <v>139</v>
      </c>
      <c r="G3471" t="s">
        <v>1364</v>
      </c>
      <c r="H3471">
        <v>-0.6542</v>
      </c>
    </row>
    <row r="3472" spans="1:8" x14ac:dyDescent="0.25">
      <c r="A3472" t="s">
        <v>7868</v>
      </c>
      <c r="B3472" t="s">
        <v>14</v>
      </c>
      <c r="C3472" s="9">
        <v>3</v>
      </c>
      <c r="D3472" t="s">
        <v>7869</v>
      </c>
      <c r="E3472" t="s">
        <v>93</v>
      </c>
      <c r="F3472" t="s">
        <v>22</v>
      </c>
      <c r="G3472" t="s">
        <v>94</v>
      </c>
      <c r="H3472">
        <v>0.47670000000000001</v>
      </c>
    </row>
    <row r="3473" spans="1:8" x14ac:dyDescent="0.25">
      <c r="A3473" t="s">
        <v>7870</v>
      </c>
      <c r="B3473" t="s">
        <v>14</v>
      </c>
      <c r="C3473" s="9">
        <v>4</v>
      </c>
      <c r="D3473" t="s">
        <v>7871</v>
      </c>
      <c r="E3473" t="s">
        <v>1229</v>
      </c>
      <c r="F3473" t="s">
        <v>22</v>
      </c>
      <c r="G3473" t="s">
        <v>1979</v>
      </c>
      <c r="H3473">
        <v>0.44040000000000001</v>
      </c>
    </row>
    <row r="3474" spans="1:8" x14ac:dyDescent="0.25">
      <c r="A3474" t="s">
        <v>7872</v>
      </c>
      <c r="B3474" t="s">
        <v>14</v>
      </c>
      <c r="C3474" s="9">
        <v>5</v>
      </c>
      <c r="D3474" t="s">
        <v>7873</v>
      </c>
      <c r="E3474" t="s">
        <v>2260</v>
      </c>
      <c r="F3474" t="s">
        <v>22</v>
      </c>
      <c r="G3474" t="s">
        <v>2172</v>
      </c>
      <c r="H3474">
        <v>0.68079999999999996</v>
      </c>
    </row>
    <row r="3475" spans="1:8" x14ac:dyDescent="0.25">
      <c r="A3475" t="s">
        <v>7874</v>
      </c>
      <c r="B3475" t="s">
        <v>14</v>
      </c>
      <c r="C3475" s="9">
        <v>1</v>
      </c>
      <c r="D3475" t="s">
        <v>7875</v>
      </c>
      <c r="E3475" t="s">
        <v>22</v>
      </c>
      <c r="F3475" t="s">
        <v>93</v>
      </c>
      <c r="G3475" t="s">
        <v>94</v>
      </c>
      <c r="H3475">
        <v>-0.42009999999999997</v>
      </c>
    </row>
    <row r="3476" spans="1:8" x14ac:dyDescent="0.25">
      <c r="A3476" t="s">
        <v>7876</v>
      </c>
      <c r="B3476" t="s">
        <v>14</v>
      </c>
      <c r="C3476" s="9">
        <v>3</v>
      </c>
      <c r="D3476" t="s">
        <v>7877</v>
      </c>
      <c r="E3476" t="s">
        <v>22</v>
      </c>
      <c r="F3476" t="s">
        <v>22</v>
      </c>
      <c r="G3476" t="s">
        <v>46</v>
      </c>
      <c r="H3476">
        <v>0</v>
      </c>
    </row>
    <row r="3477" spans="1:8" x14ac:dyDescent="0.25">
      <c r="A3477" t="s">
        <v>7878</v>
      </c>
      <c r="B3477" t="s">
        <v>14</v>
      </c>
      <c r="C3477" s="9">
        <v>1</v>
      </c>
      <c r="D3477" t="s">
        <v>7879</v>
      </c>
      <c r="E3477" t="s">
        <v>22</v>
      </c>
      <c r="F3477" t="s">
        <v>4413</v>
      </c>
      <c r="G3477" t="s">
        <v>198</v>
      </c>
      <c r="H3477">
        <v>-0.84640000000000004</v>
      </c>
    </row>
    <row r="3478" spans="1:8" x14ac:dyDescent="0.25">
      <c r="A3478" t="s">
        <v>7880</v>
      </c>
      <c r="B3478" t="s">
        <v>14</v>
      </c>
      <c r="C3478" s="9">
        <v>3</v>
      </c>
      <c r="D3478" t="s">
        <v>7881</v>
      </c>
      <c r="E3478" t="s">
        <v>409</v>
      </c>
      <c r="F3478" t="s">
        <v>155</v>
      </c>
      <c r="G3478" t="s">
        <v>1636</v>
      </c>
      <c r="H3478">
        <v>0.42030000000000001</v>
      </c>
    </row>
    <row r="3479" spans="1:8" x14ac:dyDescent="0.25">
      <c r="A3479" t="s">
        <v>7882</v>
      </c>
      <c r="B3479" t="s">
        <v>14</v>
      </c>
      <c r="C3479" s="9">
        <v>1</v>
      </c>
      <c r="D3479" t="s">
        <v>7883</v>
      </c>
      <c r="E3479" t="s">
        <v>22</v>
      </c>
      <c r="F3479" t="s">
        <v>22</v>
      </c>
      <c r="G3479" t="s">
        <v>46</v>
      </c>
      <c r="H3479">
        <v>0</v>
      </c>
    </row>
    <row r="3480" spans="1:8" x14ac:dyDescent="0.25">
      <c r="A3480" t="s">
        <v>7884</v>
      </c>
      <c r="B3480" t="s">
        <v>14</v>
      </c>
      <c r="C3480" s="9">
        <v>1</v>
      </c>
      <c r="D3480" t="s">
        <v>7885</v>
      </c>
      <c r="E3480" t="s">
        <v>22</v>
      </c>
      <c r="F3480" t="s">
        <v>22</v>
      </c>
      <c r="G3480" t="s">
        <v>46</v>
      </c>
      <c r="H3480">
        <v>0</v>
      </c>
    </row>
    <row r="3481" spans="1:8" x14ac:dyDescent="0.25">
      <c r="A3481" t="s">
        <v>7886</v>
      </c>
      <c r="B3481" t="s">
        <v>14</v>
      </c>
      <c r="C3481" s="9">
        <v>1</v>
      </c>
      <c r="D3481" t="s">
        <v>7887</v>
      </c>
      <c r="E3481" t="s">
        <v>249</v>
      </c>
      <c r="F3481" t="s">
        <v>134</v>
      </c>
      <c r="G3481" t="s">
        <v>121</v>
      </c>
      <c r="H3481">
        <v>-0.29599999999999999</v>
      </c>
    </row>
    <row r="3482" spans="1:8" x14ac:dyDescent="0.25">
      <c r="A3482" t="s">
        <v>7888</v>
      </c>
      <c r="B3482" t="s">
        <v>14</v>
      </c>
      <c r="C3482" s="9">
        <v>1</v>
      </c>
      <c r="D3482" t="s">
        <v>7889</v>
      </c>
      <c r="E3482" t="s">
        <v>22</v>
      </c>
      <c r="F3482" t="s">
        <v>1541</v>
      </c>
      <c r="G3482" t="s">
        <v>1434</v>
      </c>
      <c r="H3482">
        <v>-0.45739999999999997</v>
      </c>
    </row>
    <row r="3483" spans="1:8" x14ac:dyDescent="0.25">
      <c r="A3483" t="s">
        <v>7890</v>
      </c>
      <c r="B3483" t="s">
        <v>14</v>
      </c>
      <c r="C3483" s="9">
        <v>1</v>
      </c>
      <c r="D3483" t="s">
        <v>7891</v>
      </c>
      <c r="E3483" t="s">
        <v>245</v>
      </c>
      <c r="F3483" t="s">
        <v>1086</v>
      </c>
      <c r="G3483" t="s">
        <v>499</v>
      </c>
      <c r="H3483">
        <v>-0.3246</v>
      </c>
    </row>
    <row r="3484" spans="1:8" x14ac:dyDescent="0.25">
      <c r="A3484" t="s">
        <v>7892</v>
      </c>
      <c r="B3484" t="s">
        <v>14</v>
      </c>
      <c r="C3484" s="9">
        <v>5</v>
      </c>
      <c r="D3484" t="s">
        <v>7893</v>
      </c>
      <c r="E3484" t="s">
        <v>174</v>
      </c>
      <c r="F3484" t="s">
        <v>22</v>
      </c>
      <c r="G3484" t="s">
        <v>175</v>
      </c>
      <c r="H3484">
        <v>0.30940000000000001</v>
      </c>
    </row>
    <row r="3485" spans="1:8" x14ac:dyDescent="0.25">
      <c r="A3485" t="s">
        <v>7894</v>
      </c>
      <c r="B3485" t="s">
        <v>14</v>
      </c>
      <c r="C3485" s="9">
        <v>1</v>
      </c>
      <c r="D3485" t="s">
        <v>7895</v>
      </c>
      <c r="E3485" t="s">
        <v>22</v>
      </c>
      <c r="F3485" t="s">
        <v>963</v>
      </c>
      <c r="G3485" t="s">
        <v>1168</v>
      </c>
      <c r="H3485">
        <v>-0.2732</v>
      </c>
    </row>
    <row r="3486" spans="1:8" x14ac:dyDescent="0.25">
      <c r="A3486" t="s">
        <v>7896</v>
      </c>
      <c r="B3486" t="s">
        <v>14</v>
      </c>
      <c r="C3486" s="9">
        <v>3</v>
      </c>
      <c r="D3486" t="s">
        <v>7897</v>
      </c>
      <c r="E3486" t="s">
        <v>22</v>
      </c>
      <c r="F3486" t="s">
        <v>22</v>
      </c>
      <c r="G3486" t="s">
        <v>46</v>
      </c>
      <c r="H3486">
        <v>0</v>
      </c>
    </row>
    <row r="3487" spans="1:8" x14ac:dyDescent="0.25">
      <c r="A3487" t="s">
        <v>7898</v>
      </c>
      <c r="B3487" t="s">
        <v>14</v>
      </c>
      <c r="C3487" s="9">
        <v>1</v>
      </c>
      <c r="D3487" t="s">
        <v>7899</v>
      </c>
      <c r="E3487" t="s">
        <v>762</v>
      </c>
      <c r="F3487" t="s">
        <v>22</v>
      </c>
      <c r="G3487" t="s">
        <v>1098</v>
      </c>
      <c r="H3487">
        <v>0.70960000000000001</v>
      </c>
    </row>
    <row r="3488" spans="1:8" x14ac:dyDescent="0.25">
      <c r="A3488" t="s">
        <v>7900</v>
      </c>
      <c r="B3488" t="s">
        <v>14</v>
      </c>
      <c r="C3488" s="9">
        <v>3</v>
      </c>
      <c r="D3488" t="s">
        <v>7901</v>
      </c>
      <c r="E3488" t="s">
        <v>304</v>
      </c>
      <c r="F3488" t="s">
        <v>155</v>
      </c>
      <c r="G3488" t="s">
        <v>2045</v>
      </c>
      <c r="H3488">
        <v>0.24479999999999999</v>
      </c>
    </row>
    <row r="3489" spans="1:8" x14ac:dyDescent="0.25">
      <c r="A3489" t="s">
        <v>7902</v>
      </c>
      <c r="B3489" t="s">
        <v>14</v>
      </c>
      <c r="C3489" s="9">
        <v>1</v>
      </c>
      <c r="D3489" t="s">
        <v>7903</v>
      </c>
      <c r="E3489" t="s">
        <v>666</v>
      </c>
      <c r="F3489" t="s">
        <v>317</v>
      </c>
      <c r="G3489" t="s">
        <v>5227</v>
      </c>
      <c r="H3489">
        <v>0.15110000000000001</v>
      </c>
    </row>
    <row r="3490" spans="1:8" x14ac:dyDescent="0.25">
      <c r="A3490" t="s">
        <v>7904</v>
      </c>
      <c r="B3490" t="s">
        <v>14</v>
      </c>
      <c r="C3490" s="9">
        <v>1</v>
      </c>
      <c r="D3490" t="s">
        <v>7905</v>
      </c>
      <c r="E3490" t="s">
        <v>22</v>
      </c>
      <c r="F3490" t="s">
        <v>22</v>
      </c>
      <c r="G3490" t="s">
        <v>46</v>
      </c>
      <c r="H3490">
        <v>0</v>
      </c>
    </row>
    <row r="3491" spans="1:8" x14ac:dyDescent="0.25">
      <c r="A3491" t="s">
        <v>7906</v>
      </c>
      <c r="B3491" t="s">
        <v>14</v>
      </c>
      <c r="C3491" s="9">
        <v>3</v>
      </c>
      <c r="D3491" t="s">
        <v>7907</v>
      </c>
      <c r="E3491" t="s">
        <v>1214</v>
      </c>
      <c r="F3491" t="s">
        <v>22</v>
      </c>
      <c r="G3491" t="s">
        <v>1215</v>
      </c>
      <c r="H3491">
        <v>0.4753</v>
      </c>
    </row>
    <row r="3492" spans="1:8" x14ac:dyDescent="0.25">
      <c r="A3492" t="s">
        <v>7908</v>
      </c>
      <c r="B3492" t="s">
        <v>14</v>
      </c>
      <c r="C3492" s="9">
        <v>1</v>
      </c>
      <c r="D3492" t="s">
        <v>7909</v>
      </c>
      <c r="E3492" t="s">
        <v>22</v>
      </c>
      <c r="F3492" t="s">
        <v>872</v>
      </c>
      <c r="G3492" t="s">
        <v>430</v>
      </c>
      <c r="H3492">
        <v>-0.44040000000000001</v>
      </c>
    </row>
    <row r="3493" spans="1:8" x14ac:dyDescent="0.25">
      <c r="A3493" t="s">
        <v>7910</v>
      </c>
      <c r="B3493" t="s">
        <v>14</v>
      </c>
      <c r="C3493" s="9">
        <v>1</v>
      </c>
      <c r="D3493" t="s">
        <v>3703</v>
      </c>
      <c r="E3493" t="s">
        <v>22</v>
      </c>
      <c r="F3493" t="s">
        <v>1331</v>
      </c>
      <c r="G3493" t="s">
        <v>281</v>
      </c>
      <c r="H3493">
        <v>-0.30890000000000001</v>
      </c>
    </row>
    <row r="3494" spans="1:8" x14ac:dyDescent="0.25">
      <c r="A3494" t="s">
        <v>7911</v>
      </c>
      <c r="B3494" t="s">
        <v>14</v>
      </c>
      <c r="C3494" s="9">
        <v>5</v>
      </c>
      <c r="D3494" t="s">
        <v>7912</v>
      </c>
      <c r="E3494" t="s">
        <v>5421</v>
      </c>
      <c r="F3494" t="s">
        <v>22</v>
      </c>
      <c r="G3494" t="s">
        <v>3928</v>
      </c>
      <c r="H3494">
        <v>0.79059999999999997</v>
      </c>
    </row>
    <row r="3495" spans="1:8" x14ac:dyDescent="0.25">
      <c r="A3495" t="s">
        <v>7913</v>
      </c>
      <c r="B3495" t="s">
        <v>14</v>
      </c>
      <c r="C3495" s="9">
        <v>1</v>
      </c>
      <c r="D3495" t="s">
        <v>7914</v>
      </c>
      <c r="E3495" t="s">
        <v>61</v>
      </c>
      <c r="F3495" t="s">
        <v>22</v>
      </c>
      <c r="G3495" t="s">
        <v>62</v>
      </c>
      <c r="H3495">
        <v>0.35949999999999999</v>
      </c>
    </row>
    <row r="3496" spans="1:8" x14ac:dyDescent="0.25">
      <c r="A3496" t="s">
        <v>7915</v>
      </c>
      <c r="B3496" t="s">
        <v>14</v>
      </c>
      <c r="C3496" s="9">
        <v>1</v>
      </c>
      <c r="D3496" t="s">
        <v>7916</v>
      </c>
      <c r="E3496" t="s">
        <v>649</v>
      </c>
      <c r="F3496" t="s">
        <v>22</v>
      </c>
      <c r="G3496" t="s">
        <v>1636</v>
      </c>
      <c r="H3496">
        <v>0.72689999999999999</v>
      </c>
    </row>
    <row r="3497" spans="1:8" x14ac:dyDescent="0.25">
      <c r="A3497" t="s">
        <v>7917</v>
      </c>
      <c r="B3497" t="s">
        <v>14</v>
      </c>
      <c r="C3497" s="9">
        <v>5</v>
      </c>
      <c r="D3497" t="s">
        <v>7918</v>
      </c>
      <c r="E3497" t="s">
        <v>608</v>
      </c>
      <c r="F3497" t="s">
        <v>22</v>
      </c>
      <c r="G3497" t="s">
        <v>2389</v>
      </c>
      <c r="H3497">
        <v>0.44040000000000001</v>
      </c>
    </row>
    <row r="3498" spans="1:8" x14ac:dyDescent="0.25">
      <c r="A3498" t="s">
        <v>7919</v>
      </c>
      <c r="B3498" t="s">
        <v>14</v>
      </c>
      <c r="C3498" s="9">
        <v>5</v>
      </c>
      <c r="D3498" t="s">
        <v>7920</v>
      </c>
      <c r="E3498" t="s">
        <v>206</v>
      </c>
      <c r="F3498" t="s">
        <v>130</v>
      </c>
      <c r="G3498" t="s">
        <v>2009</v>
      </c>
      <c r="H3498">
        <v>0.49390000000000001</v>
      </c>
    </row>
    <row r="3499" spans="1:8" x14ac:dyDescent="0.25">
      <c r="A3499" t="s">
        <v>7921</v>
      </c>
      <c r="B3499" t="s">
        <v>14</v>
      </c>
      <c r="C3499" s="9">
        <v>1</v>
      </c>
      <c r="D3499" t="s">
        <v>7922</v>
      </c>
      <c r="E3499" t="s">
        <v>27</v>
      </c>
      <c r="F3499" t="s">
        <v>22</v>
      </c>
      <c r="G3499" t="s">
        <v>1211</v>
      </c>
      <c r="H3499">
        <v>0.2382</v>
      </c>
    </row>
    <row r="3500" spans="1:8" x14ac:dyDescent="0.25">
      <c r="A3500" t="s">
        <v>7923</v>
      </c>
      <c r="B3500" t="s">
        <v>14</v>
      </c>
      <c r="C3500" s="9">
        <v>1</v>
      </c>
      <c r="D3500" t="s">
        <v>7924</v>
      </c>
      <c r="E3500" t="s">
        <v>22</v>
      </c>
      <c r="F3500" t="s">
        <v>22</v>
      </c>
      <c r="G3500" t="s">
        <v>46</v>
      </c>
      <c r="H3500">
        <v>0</v>
      </c>
    </row>
    <row r="3501" spans="1:8" x14ac:dyDescent="0.25">
      <c r="A3501" t="s">
        <v>7925</v>
      </c>
      <c r="B3501" t="s">
        <v>14</v>
      </c>
      <c r="C3501" s="9">
        <v>1</v>
      </c>
      <c r="D3501" t="s">
        <v>7926</v>
      </c>
      <c r="E3501" t="s">
        <v>22</v>
      </c>
      <c r="F3501" t="s">
        <v>676</v>
      </c>
      <c r="G3501" t="s">
        <v>115</v>
      </c>
      <c r="H3501">
        <v>-0.31819999999999998</v>
      </c>
    </row>
    <row r="3502" spans="1:8" x14ac:dyDescent="0.25">
      <c r="A3502" t="s">
        <v>7927</v>
      </c>
      <c r="B3502" t="s">
        <v>14</v>
      </c>
      <c r="C3502" s="9">
        <v>5</v>
      </c>
      <c r="D3502" t="s">
        <v>7928</v>
      </c>
      <c r="E3502" t="s">
        <v>7146</v>
      </c>
      <c r="F3502" t="s">
        <v>22</v>
      </c>
      <c r="G3502" t="s">
        <v>3845</v>
      </c>
      <c r="H3502">
        <v>0.86250000000000004</v>
      </c>
    </row>
    <row r="3503" spans="1:8" x14ac:dyDescent="0.25">
      <c r="A3503" t="s">
        <v>7929</v>
      </c>
      <c r="B3503" t="s">
        <v>14</v>
      </c>
      <c r="C3503" s="9">
        <v>3</v>
      </c>
      <c r="D3503" t="s">
        <v>7930</v>
      </c>
      <c r="E3503" t="s">
        <v>22</v>
      </c>
      <c r="F3503" t="s">
        <v>4969</v>
      </c>
      <c r="G3503" t="s">
        <v>1806</v>
      </c>
      <c r="H3503">
        <v>-0.51060000000000005</v>
      </c>
    </row>
    <row r="3504" spans="1:8" x14ac:dyDescent="0.25">
      <c r="A3504" t="s">
        <v>7931</v>
      </c>
      <c r="B3504" t="s">
        <v>14</v>
      </c>
      <c r="C3504" s="9">
        <v>2</v>
      </c>
      <c r="D3504" t="s">
        <v>7932</v>
      </c>
      <c r="E3504" t="s">
        <v>22</v>
      </c>
      <c r="F3504" t="s">
        <v>2830</v>
      </c>
      <c r="G3504" t="s">
        <v>434</v>
      </c>
      <c r="H3504">
        <v>-0.57269999999999999</v>
      </c>
    </row>
    <row r="3505" spans="1:8" x14ac:dyDescent="0.25">
      <c r="A3505" t="s">
        <v>7933</v>
      </c>
      <c r="B3505" t="s">
        <v>14</v>
      </c>
      <c r="C3505" s="9">
        <v>5</v>
      </c>
      <c r="D3505" t="s">
        <v>7934</v>
      </c>
      <c r="E3505" t="s">
        <v>101</v>
      </c>
      <c r="F3505" t="s">
        <v>509</v>
      </c>
      <c r="G3505" t="s">
        <v>542</v>
      </c>
      <c r="H3505">
        <v>0.38250000000000001</v>
      </c>
    </row>
    <row r="3506" spans="1:8" x14ac:dyDescent="0.25">
      <c r="A3506" t="s">
        <v>7935</v>
      </c>
      <c r="B3506" t="s">
        <v>14</v>
      </c>
      <c r="C3506" s="9">
        <v>5</v>
      </c>
      <c r="D3506" t="s">
        <v>7936</v>
      </c>
      <c r="E3506" t="s">
        <v>1765</v>
      </c>
      <c r="F3506" t="s">
        <v>22</v>
      </c>
      <c r="G3506" t="s">
        <v>131</v>
      </c>
      <c r="H3506">
        <v>0.39190000000000003</v>
      </c>
    </row>
    <row r="3507" spans="1:8" x14ac:dyDescent="0.25">
      <c r="A3507" t="s">
        <v>7937</v>
      </c>
      <c r="B3507" t="s">
        <v>14</v>
      </c>
      <c r="C3507" s="9">
        <v>5</v>
      </c>
      <c r="D3507" t="s">
        <v>7938</v>
      </c>
      <c r="E3507" t="s">
        <v>1214</v>
      </c>
      <c r="F3507" t="s">
        <v>22</v>
      </c>
      <c r="G3507" t="s">
        <v>1215</v>
      </c>
      <c r="H3507">
        <v>0.56399999999999995</v>
      </c>
    </row>
    <row r="3508" spans="1:8" x14ac:dyDescent="0.25">
      <c r="A3508" t="s">
        <v>7939</v>
      </c>
      <c r="B3508" t="s">
        <v>14</v>
      </c>
      <c r="C3508" s="9">
        <v>2</v>
      </c>
      <c r="D3508" t="s">
        <v>7940</v>
      </c>
      <c r="E3508" t="s">
        <v>327</v>
      </c>
      <c r="F3508" t="s">
        <v>61</v>
      </c>
      <c r="G3508" t="s">
        <v>849</v>
      </c>
      <c r="H3508">
        <v>-0.42420000000000002</v>
      </c>
    </row>
    <row r="3509" spans="1:8" x14ac:dyDescent="0.25">
      <c r="A3509" t="s">
        <v>7941</v>
      </c>
      <c r="B3509" t="s">
        <v>14</v>
      </c>
      <c r="C3509" s="9">
        <v>1</v>
      </c>
      <c r="D3509" t="s">
        <v>7942</v>
      </c>
      <c r="E3509" t="s">
        <v>22</v>
      </c>
      <c r="F3509" t="s">
        <v>1765</v>
      </c>
      <c r="G3509" t="s">
        <v>131</v>
      </c>
      <c r="H3509">
        <v>-0.44040000000000001</v>
      </c>
    </row>
    <row r="3510" spans="1:8" x14ac:dyDescent="0.25">
      <c r="A3510" t="s">
        <v>7943</v>
      </c>
      <c r="B3510" t="s">
        <v>14</v>
      </c>
      <c r="C3510" s="9">
        <v>5</v>
      </c>
      <c r="D3510" t="s">
        <v>7944</v>
      </c>
      <c r="E3510" t="s">
        <v>688</v>
      </c>
      <c r="F3510" t="s">
        <v>22</v>
      </c>
      <c r="G3510" t="s">
        <v>689</v>
      </c>
      <c r="H3510">
        <v>0.72689999999999999</v>
      </c>
    </row>
    <row r="3511" spans="1:8" x14ac:dyDescent="0.25">
      <c r="A3511" t="s">
        <v>7945</v>
      </c>
      <c r="B3511" t="s">
        <v>14</v>
      </c>
      <c r="C3511" s="9">
        <v>4</v>
      </c>
      <c r="D3511" t="s">
        <v>7946</v>
      </c>
      <c r="E3511" t="s">
        <v>352</v>
      </c>
      <c r="F3511" t="s">
        <v>549</v>
      </c>
      <c r="G3511" t="s">
        <v>288</v>
      </c>
      <c r="H3511">
        <v>4.2299999999999997E-2</v>
      </c>
    </row>
    <row r="3512" spans="1:8" x14ac:dyDescent="0.25">
      <c r="A3512" t="s">
        <v>7947</v>
      </c>
      <c r="B3512" t="s">
        <v>14</v>
      </c>
      <c r="C3512" s="9">
        <v>5</v>
      </c>
      <c r="D3512" t="s">
        <v>7948</v>
      </c>
      <c r="E3512" t="s">
        <v>22</v>
      </c>
      <c r="F3512" t="s">
        <v>22</v>
      </c>
      <c r="G3512" t="s">
        <v>46</v>
      </c>
      <c r="H3512">
        <v>0</v>
      </c>
    </row>
    <row r="3513" spans="1:8" x14ac:dyDescent="0.25">
      <c r="A3513" t="s">
        <v>7949</v>
      </c>
      <c r="B3513" t="s">
        <v>14</v>
      </c>
      <c r="C3513" s="9">
        <v>5</v>
      </c>
      <c r="D3513" t="s">
        <v>7950</v>
      </c>
      <c r="E3513" t="s">
        <v>7951</v>
      </c>
      <c r="F3513" t="s">
        <v>22</v>
      </c>
      <c r="G3513" t="s">
        <v>7584</v>
      </c>
      <c r="H3513">
        <v>0.78449999999999998</v>
      </c>
    </row>
    <row r="3514" spans="1:8" x14ac:dyDescent="0.25">
      <c r="A3514" t="s">
        <v>7952</v>
      </c>
      <c r="B3514" t="s">
        <v>14</v>
      </c>
      <c r="C3514" s="9">
        <v>3</v>
      </c>
      <c r="D3514" t="s">
        <v>7953</v>
      </c>
      <c r="E3514" t="s">
        <v>22</v>
      </c>
      <c r="F3514" t="s">
        <v>65</v>
      </c>
      <c r="G3514" t="s">
        <v>1348</v>
      </c>
      <c r="H3514">
        <v>-0.40329999999999999</v>
      </c>
    </row>
    <row r="3515" spans="1:8" x14ac:dyDescent="0.25">
      <c r="A3515" t="s">
        <v>7954</v>
      </c>
      <c r="B3515" t="s">
        <v>14</v>
      </c>
      <c r="C3515" s="9">
        <v>5</v>
      </c>
      <c r="D3515" t="s">
        <v>7955</v>
      </c>
      <c r="E3515" t="s">
        <v>401</v>
      </c>
      <c r="F3515" t="s">
        <v>22</v>
      </c>
      <c r="G3515" t="s">
        <v>1153</v>
      </c>
      <c r="H3515">
        <v>0.51060000000000005</v>
      </c>
    </row>
    <row r="3516" spans="1:8" x14ac:dyDescent="0.25">
      <c r="A3516" t="s">
        <v>7956</v>
      </c>
      <c r="B3516" t="s">
        <v>14</v>
      </c>
      <c r="C3516" s="9">
        <v>1</v>
      </c>
      <c r="D3516" t="s">
        <v>7957</v>
      </c>
      <c r="E3516" t="s">
        <v>22</v>
      </c>
      <c r="F3516" t="s">
        <v>401</v>
      </c>
      <c r="G3516" t="s">
        <v>1153</v>
      </c>
      <c r="H3516">
        <v>-0.54990000000000006</v>
      </c>
    </row>
    <row r="3517" spans="1:8" x14ac:dyDescent="0.25">
      <c r="A3517" t="s">
        <v>7958</v>
      </c>
      <c r="B3517" t="s">
        <v>14</v>
      </c>
      <c r="C3517" s="9">
        <v>1</v>
      </c>
      <c r="D3517" t="s">
        <v>7959</v>
      </c>
      <c r="E3517" t="s">
        <v>202</v>
      </c>
      <c r="F3517" t="s">
        <v>159</v>
      </c>
      <c r="G3517" t="s">
        <v>453</v>
      </c>
      <c r="H3517">
        <v>-0.80740000000000001</v>
      </c>
    </row>
    <row r="3518" spans="1:8" x14ac:dyDescent="0.25">
      <c r="A3518" t="s">
        <v>7960</v>
      </c>
      <c r="B3518" t="s">
        <v>14</v>
      </c>
      <c r="C3518" s="9">
        <v>4</v>
      </c>
      <c r="D3518" t="s">
        <v>7961</v>
      </c>
      <c r="E3518" t="s">
        <v>113</v>
      </c>
      <c r="F3518" t="s">
        <v>22</v>
      </c>
      <c r="G3518" t="s">
        <v>636</v>
      </c>
      <c r="H3518">
        <v>0.2382</v>
      </c>
    </row>
    <row r="3519" spans="1:8" x14ac:dyDescent="0.25">
      <c r="A3519" t="s">
        <v>7962</v>
      </c>
      <c r="B3519" t="s">
        <v>14</v>
      </c>
      <c r="C3519" s="9">
        <v>1</v>
      </c>
      <c r="D3519" t="s">
        <v>7963</v>
      </c>
      <c r="E3519" t="s">
        <v>746</v>
      </c>
      <c r="F3519" t="s">
        <v>22</v>
      </c>
      <c r="G3519" t="s">
        <v>224</v>
      </c>
      <c r="H3519">
        <v>0.36120000000000002</v>
      </c>
    </row>
    <row r="3520" spans="1:8" x14ac:dyDescent="0.25">
      <c r="A3520" t="s">
        <v>7964</v>
      </c>
      <c r="B3520" t="s">
        <v>14</v>
      </c>
      <c r="C3520" s="9">
        <v>5</v>
      </c>
      <c r="D3520" t="s">
        <v>7965</v>
      </c>
      <c r="E3520" t="s">
        <v>5227</v>
      </c>
      <c r="F3520" t="s">
        <v>22</v>
      </c>
      <c r="G3520" t="s">
        <v>2301</v>
      </c>
      <c r="H3520">
        <v>0.78800000000000003</v>
      </c>
    </row>
    <row r="3521" spans="1:8" x14ac:dyDescent="0.25">
      <c r="A3521" t="s">
        <v>7966</v>
      </c>
      <c r="B3521" t="s">
        <v>14</v>
      </c>
      <c r="C3521" s="9">
        <v>1</v>
      </c>
      <c r="D3521" t="s">
        <v>7967</v>
      </c>
      <c r="E3521" t="s">
        <v>22</v>
      </c>
      <c r="F3521" t="s">
        <v>22</v>
      </c>
      <c r="G3521" t="s">
        <v>46</v>
      </c>
      <c r="H3521">
        <v>0</v>
      </c>
    </row>
    <row r="3522" spans="1:8" x14ac:dyDescent="0.25">
      <c r="A3522" t="s">
        <v>7968</v>
      </c>
      <c r="B3522" t="s">
        <v>14</v>
      </c>
      <c r="C3522" s="9">
        <v>5</v>
      </c>
      <c r="D3522" t="s">
        <v>7969</v>
      </c>
      <c r="E3522" t="s">
        <v>484</v>
      </c>
      <c r="F3522" t="s">
        <v>22</v>
      </c>
      <c r="G3522" t="s">
        <v>449</v>
      </c>
      <c r="H3522">
        <v>0.70030000000000003</v>
      </c>
    </row>
    <row r="3523" spans="1:8" x14ac:dyDescent="0.25">
      <c r="A3523" t="s">
        <v>7970</v>
      </c>
      <c r="B3523" t="s">
        <v>14</v>
      </c>
      <c r="C3523" s="9">
        <v>5</v>
      </c>
      <c r="D3523" t="s">
        <v>7971</v>
      </c>
      <c r="E3523" t="s">
        <v>4352</v>
      </c>
      <c r="F3523" t="s">
        <v>22</v>
      </c>
      <c r="G3523" t="s">
        <v>3310</v>
      </c>
      <c r="H3523">
        <v>0.89680000000000004</v>
      </c>
    </row>
    <row r="3524" spans="1:8" x14ac:dyDescent="0.25">
      <c r="A3524" t="s">
        <v>7972</v>
      </c>
      <c r="B3524" t="s">
        <v>14</v>
      </c>
      <c r="C3524" s="9">
        <v>4</v>
      </c>
      <c r="D3524" t="s">
        <v>7973</v>
      </c>
      <c r="E3524" t="s">
        <v>963</v>
      </c>
      <c r="F3524" t="s">
        <v>22</v>
      </c>
      <c r="G3524" t="s">
        <v>1168</v>
      </c>
      <c r="H3524">
        <v>0.2382</v>
      </c>
    </row>
    <row r="3525" spans="1:8" x14ac:dyDescent="0.25">
      <c r="A3525" t="s">
        <v>7974</v>
      </c>
      <c r="B3525" t="s">
        <v>14</v>
      </c>
      <c r="C3525" s="9">
        <v>3</v>
      </c>
      <c r="D3525" t="s">
        <v>7975</v>
      </c>
      <c r="E3525" t="s">
        <v>1976</v>
      </c>
      <c r="F3525" t="s">
        <v>22</v>
      </c>
      <c r="G3525" t="s">
        <v>292</v>
      </c>
      <c r="H3525">
        <v>0.72240000000000004</v>
      </c>
    </row>
    <row r="3526" spans="1:8" x14ac:dyDescent="0.25">
      <c r="A3526" t="s">
        <v>7976</v>
      </c>
      <c r="B3526" t="s">
        <v>14</v>
      </c>
      <c r="C3526" s="9">
        <v>5</v>
      </c>
      <c r="D3526" t="s">
        <v>7977</v>
      </c>
      <c r="E3526" t="s">
        <v>3107</v>
      </c>
      <c r="F3526" t="s">
        <v>22</v>
      </c>
      <c r="G3526" t="s">
        <v>3106</v>
      </c>
      <c r="H3526">
        <v>0.80310000000000004</v>
      </c>
    </row>
    <row r="3527" spans="1:8" x14ac:dyDescent="0.25">
      <c r="A3527" t="s">
        <v>7978</v>
      </c>
      <c r="B3527" t="s">
        <v>14</v>
      </c>
      <c r="C3527" s="9">
        <v>1</v>
      </c>
      <c r="D3527" t="s">
        <v>7979</v>
      </c>
      <c r="E3527" t="s">
        <v>22</v>
      </c>
      <c r="F3527" t="s">
        <v>149</v>
      </c>
      <c r="G3527" t="s">
        <v>2167</v>
      </c>
      <c r="H3527">
        <v>-0.40189999999999998</v>
      </c>
    </row>
    <row r="3528" spans="1:8" x14ac:dyDescent="0.25">
      <c r="A3528" t="s">
        <v>7980</v>
      </c>
      <c r="B3528" t="s">
        <v>14</v>
      </c>
      <c r="C3528" s="9">
        <v>1</v>
      </c>
      <c r="D3528" t="s">
        <v>7981</v>
      </c>
      <c r="E3528" t="s">
        <v>22</v>
      </c>
      <c r="F3528" t="s">
        <v>22</v>
      </c>
      <c r="G3528" t="s">
        <v>46</v>
      </c>
      <c r="H3528">
        <v>0</v>
      </c>
    </row>
    <row r="3529" spans="1:8" x14ac:dyDescent="0.25">
      <c r="A3529" t="s">
        <v>7982</v>
      </c>
      <c r="B3529" t="s">
        <v>14</v>
      </c>
      <c r="C3529" s="9">
        <v>3</v>
      </c>
      <c r="D3529" t="s">
        <v>7983</v>
      </c>
      <c r="E3529" t="s">
        <v>909</v>
      </c>
      <c r="F3529" t="s">
        <v>488</v>
      </c>
      <c r="G3529" t="s">
        <v>624</v>
      </c>
      <c r="H3529">
        <v>7.5399999999999995E-2</v>
      </c>
    </row>
    <row r="3530" spans="1:8" x14ac:dyDescent="0.25">
      <c r="A3530" t="s">
        <v>7984</v>
      </c>
      <c r="B3530" t="s">
        <v>14</v>
      </c>
      <c r="C3530" s="9">
        <v>4</v>
      </c>
      <c r="D3530" t="s">
        <v>7985</v>
      </c>
      <c r="E3530" t="s">
        <v>6917</v>
      </c>
      <c r="F3530" t="s">
        <v>22</v>
      </c>
      <c r="G3530" t="s">
        <v>6845</v>
      </c>
      <c r="H3530">
        <v>0.6643</v>
      </c>
    </row>
    <row r="3531" spans="1:8" x14ac:dyDescent="0.25">
      <c r="A3531" t="s">
        <v>7986</v>
      </c>
      <c r="B3531" t="s">
        <v>14</v>
      </c>
      <c r="C3531" s="9">
        <v>1</v>
      </c>
      <c r="D3531" t="s">
        <v>7987</v>
      </c>
      <c r="E3531" t="s">
        <v>779</v>
      </c>
      <c r="F3531" t="s">
        <v>2025</v>
      </c>
      <c r="G3531" t="s">
        <v>4793</v>
      </c>
      <c r="H3531">
        <v>-0.62490000000000001</v>
      </c>
    </row>
    <row r="3532" spans="1:8" x14ac:dyDescent="0.25">
      <c r="A3532" t="s">
        <v>7988</v>
      </c>
      <c r="B3532" t="s">
        <v>14</v>
      </c>
      <c r="C3532" s="9">
        <v>1</v>
      </c>
      <c r="D3532" t="s">
        <v>7989</v>
      </c>
      <c r="E3532" t="s">
        <v>22</v>
      </c>
      <c r="F3532" t="s">
        <v>22</v>
      </c>
      <c r="G3532" t="s">
        <v>46</v>
      </c>
      <c r="H3532">
        <v>0</v>
      </c>
    </row>
    <row r="3533" spans="1:8" x14ac:dyDescent="0.25">
      <c r="A3533" t="s">
        <v>7990</v>
      </c>
      <c r="B3533" t="s">
        <v>14</v>
      </c>
      <c r="C3533" s="9">
        <v>1</v>
      </c>
      <c r="D3533" t="s">
        <v>7991</v>
      </c>
      <c r="E3533" t="s">
        <v>711</v>
      </c>
      <c r="F3533" t="s">
        <v>1005</v>
      </c>
      <c r="G3533" t="s">
        <v>2138</v>
      </c>
      <c r="H3533">
        <v>0.1116</v>
      </c>
    </row>
    <row r="3534" spans="1:8" x14ac:dyDescent="0.25">
      <c r="A3534" t="s">
        <v>7992</v>
      </c>
      <c r="B3534" t="s">
        <v>14</v>
      </c>
      <c r="C3534" s="9">
        <v>1</v>
      </c>
      <c r="D3534" t="s">
        <v>7993</v>
      </c>
      <c r="E3534" t="s">
        <v>22</v>
      </c>
      <c r="F3534" t="s">
        <v>22</v>
      </c>
      <c r="G3534" t="s">
        <v>46</v>
      </c>
      <c r="H3534">
        <v>0</v>
      </c>
    </row>
    <row r="3535" spans="1:8" x14ac:dyDescent="0.25">
      <c r="A3535" t="s">
        <v>7994</v>
      </c>
      <c r="B3535" t="s">
        <v>14</v>
      </c>
      <c r="C3535" s="9">
        <v>3</v>
      </c>
      <c r="D3535" t="s">
        <v>7995</v>
      </c>
      <c r="E3535" t="s">
        <v>22</v>
      </c>
      <c r="F3535" t="s">
        <v>889</v>
      </c>
      <c r="G3535" t="s">
        <v>98</v>
      </c>
      <c r="H3535">
        <v>-0.38750000000000001</v>
      </c>
    </row>
    <row r="3536" spans="1:8" x14ac:dyDescent="0.25">
      <c r="A3536" t="s">
        <v>7996</v>
      </c>
      <c r="B3536" t="s">
        <v>14</v>
      </c>
      <c r="C3536" s="9">
        <v>1</v>
      </c>
      <c r="D3536" t="s">
        <v>7997</v>
      </c>
      <c r="E3536" t="s">
        <v>22</v>
      </c>
      <c r="F3536" t="s">
        <v>915</v>
      </c>
      <c r="G3536" t="s">
        <v>2337</v>
      </c>
      <c r="H3536">
        <v>-0.40189999999999998</v>
      </c>
    </row>
    <row r="3537" spans="1:8" x14ac:dyDescent="0.25">
      <c r="A3537" t="s">
        <v>7998</v>
      </c>
      <c r="B3537" t="s">
        <v>14</v>
      </c>
      <c r="C3537" s="9">
        <v>5</v>
      </c>
      <c r="D3537" t="s">
        <v>7999</v>
      </c>
      <c r="E3537" t="s">
        <v>2481</v>
      </c>
      <c r="F3537" t="s">
        <v>372</v>
      </c>
      <c r="G3537" t="s">
        <v>5908</v>
      </c>
      <c r="H3537">
        <v>0.45879999999999999</v>
      </c>
    </row>
    <row r="3538" spans="1:8" x14ac:dyDescent="0.25">
      <c r="A3538" t="s">
        <v>8000</v>
      </c>
      <c r="B3538" t="s">
        <v>14</v>
      </c>
      <c r="C3538" s="9">
        <v>3</v>
      </c>
      <c r="D3538" t="s">
        <v>8001</v>
      </c>
      <c r="E3538" t="s">
        <v>22</v>
      </c>
      <c r="F3538" t="s">
        <v>22</v>
      </c>
      <c r="G3538" t="s">
        <v>46</v>
      </c>
      <c r="H3538">
        <v>0</v>
      </c>
    </row>
    <row r="3539" spans="1:8" x14ac:dyDescent="0.25">
      <c r="A3539" t="s">
        <v>8002</v>
      </c>
      <c r="B3539" t="s">
        <v>14</v>
      </c>
      <c r="C3539" s="9">
        <v>1</v>
      </c>
      <c r="D3539" t="s">
        <v>8003</v>
      </c>
      <c r="E3539" t="s">
        <v>8004</v>
      </c>
      <c r="F3539" t="s">
        <v>932</v>
      </c>
      <c r="G3539" t="s">
        <v>3296</v>
      </c>
      <c r="H3539">
        <v>0.70960000000000001</v>
      </c>
    </row>
    <row r="3540" spans="1:8" x14ac:dyDescent="0.25">
      <c r="A3540" t="s">
        <v>8005</v>
      </c>
      <c r="B3540" t="s">
        <v>14</v>
      </c>
      <c r="C3540" s="9">
        <v>2</v>
      </c>
      <c r="D3540" t="s">
        <v>8006</v>
      </c>
      <c r="E3540" t="s">
        <v>32</v>
      </c>
      <c r="F3540" t="s">
        <v>105</v>
      </c>
      <c r="G3540" t="s">
        <v>804</v>
      </c>
      <c r="H3540">
        <v>-0.34</v>
      </c>
    </row>
    <row r="3541" spans="1:8" x14ac:dyDescent="0.25">
      <c r="A3541" t="s">
        <v>8007</v>
      </c>
      <c r="B3541" t="s">
        <v>14</v>
      </c>
      <c r="C3541" s="9">
        <v>2</v>
      </c>
      <c r="D3541" t="s">
        <v>8008</v>
      </c>
      <c r="E3541" t="s">
        <v>595</v>
      </c>
      <c r="F3541" t="s">
        <v>22</v>
      </c>
      <c r="G3541" t="s">
        <v>561</v>
      </c>
      <c r="H3541">
        <v>0.37159999999999999</v>
      </c>
    </row>
    <row r="3542" spans="1:8" x14ac:dyDescent="0.25">
      <c r="A3542" t="s">
        <v>8009</v>
      </c>
      <c r="B3542" t="s">
        <v>14</v>
      </c>
      <c r="C3542" s="9">
        <v>5</v>
      </c>
      <c r="D3542" t="s">
        <v>8010</v>
      </c>
      <c r="E3542" t="s">
        <v>1628</v>
      </c>
      <c r="F3542" t="s">
        <v>22</v>
      </c>
      <c r="G3542" t="s">
        <v>1629</v>
      </c>
      <c r="H3542">
        <v>0.76980000000000004</v>
      </c>
    </row>
    <row r="3543" spans="1:8" x14ac:dyDescent="0.25">
      <c r="A3543" t="s">
        <v>8011</v>
      </c>
      <c r="B3543" t="s">
        <v>14</v>
      </c>
      <c r="C3543" s="9">
        <v>4</v>
      </c>
      <c r="D3543" t="s">
        <v>8012</v>
      </c>
      <c r="E3543" t="s">
        <v>2516</v>
      </c>
      <c r="F3543" t="s">
        <v>22</v>
      </c>
      <c r="G3543" t="s">
        <v>2096</v>
      </c>
      <c r="H3543">
        <v>0.77500000000000002</v>
      </c>
    </row>
    <row r="3544" spans="1:8" x14ac:dyDescent="0.25">
      <c r="A3544" t="s">
        <v>8013</v>
      </c>
      <c r="B3544" t="s">
        <v>14</v>
      </c>
      <c r="C3544" s="9">
        <v>3</v>
      </c>
      <c r="D3544" t="s">
        <v>8014</v>
      </c>
      <c r="E3544" t="s">
        <v>88</v>
      </c>
      <c r="F3544" t="s">
        <v>22</v>
      </c>
      <c r="G3544" t="s">
        <v>349</v>
      </c>
      <c r="H3544">
        <v>0.36120000000000002</v>
      </c>
    </row>
    <row r="3545" spans="1:8" x14ac:dyDescent="0.25">
      <c r="A3545" t="s">
        <v>8015</v>
      </c>
      <c r="B3545" t="s">
        <v>14</v>
      </c>
      <c r="C3545" s="9">
        <v>2</v>
      </c>
      <c r="D3545" t="s">
        <v>8016</v>
      </c>
      <c r="E3545" t="s">
        <v>22</v>
      </c>
      <c r="F3545" t="s">
        <v>1229</v>
      </c>
      <c r="G3545" t="s">
        <v>1979</v>
      </c>
      <c r="H3545">
        <v>-0.29599999999999999</v>
      </c>
    </row>
    <row r="3546" spans="1:8" x14ac:dyDescent="0.25">
      <c r="A3546" t="s">
        <v>8017</v>
      </c>
      <c r="B3546" t="s">
        <v>14</v>
      </c>
      <c r="C3546" s="9">
        <v>5</v>
      </c>
      <c r="D3546" t="s">
        <v>8018</v>
      </c>
      <c r="E3546" t="s">
        <v>22</v>
      </c>
      <c r="F3546" t="s">
        <v>963</v>
      </c>
      <c r="G3546" t="s">
        <v>1168</v>
      </c>
      <c r="H3546">
        <v>-0.40189999999999998</v>
      </c>
    </row>
    <row r="3547" spans="1:8" x14ac:dyDescent="0.25">
      <c r="A3547" t="s">
        <v>8019</v>
      </c>
      <c r="B3547" t="s">
        <v>14</v>
      </c>
      <c r="C3547" s="9">
        <v>4</v>
      </c>
      <c r="D3547" t="s">
        <v>8020</v>
      </c>
      <c r="E3547" t="s">
        <v>286</v>
      </c>
      <c r="F3547" t="s">
        <v>632</v>
      </c>
      <c r="G3547" t="s">
        <v>3802</v>
      </c>
      <c r="H3547">
        <v>-0.6573</v>
      </c>
    </row>
    <row r="3548" spans="1:8" x14ac:dyDescent="0.25">
      <c r="A3548" t="s">
        <v>8021</v>
      </c>
      <c r="B3548" t="s">
        <v>14</v>
      </c>
      <c r="C3548" s="9">
        <v>4</v>
      </c>
      <c r="D3548" t="s">
        <v>8022</v>
      </c>
      <c r="E3548" t="s">
        <v>1383</v>
      </c>
      <c r="F3548" t="s">
        <v>469</v>
      </c>
      <c r="G3548" t="s">
        <v>281</v>
      </c>
      <c r="H3548">
        <v>2.58E-2</v>
      </c>
    </row>
    <row r="3549" spans="1:8" x14ac:dyDescent="0.25">
      <c r="A3549" t="s">
        <v>8023</v>
      </c>
      <c r="B3549" t="s">
        <v>14</v>
      </c>
      <c r="C3549" s="9">
        <v>1</v>
      </c>
      <c r="D3549" t="s">
        <v>8024</v>
      </c>
      <c r="E3549" t="s">
        <v>22</v>
      </c>
      <c r="F3549" t="s">
        <v>280</v>
      </c>
      <c r="G3549" t="s">
        <v>38</v>
      </c>
      <c r="H3549">
        <v>-0.29239999999999999</v>
      </c>
    </row>
    <row r="3550" spans="1:8" x14ac:dyDescent="0.25">
      <c r="A3550" t="s">
        <v>8025</v>
      </c>
      <c r="B3550" t="s">
        <v>14</v>
      </c>
      <c r="C3550" s="9">
        <v>1</v>
      </c>
      <c r="D3550" t="s">
        <v>8026</v>
      </c>
      <c r="E3550" t="s">
        <v>22</v>
      </c>
      <c r="F3550" t="s">
        <v>22</v>
      </c>
      <c r="G3550" t="s">
        <v>46</v>
      </c>
      <c r="H3550">
        <v>0</v>
      </c>
    </row>
    <row r="3551" spans="1:8" x14ac:dyDescent="0.25">
      <c r="A3551" t="s">
        <v>8027</v>
      </c>
      <c r="B3551" t="s">
        <v>14</v>
      </c>
      <c r="C3551" s="9">
        <v>5</v>
      </c>
      <c r="D3551" t="s">
        <v>8028</v>
      </c>
      <c r="E3551" t="s">
        <v>2952</v>
      </c>
      <c r="F3551" t="s">
        <v>22</v>
      </c>
      <c r="G3551" t="s">
        <v>2953</v>
      </c>
      <c r="H3551">
        <v>0.85370000000000001</v>
      </c>
    </row>
    <row r="3552" spans="1:8" x14ac:dyDescent="0.25">
      <c r="A3552" t="s">
        <v>8029</v>
      </c>
      <c r="B3552" t="s">
        <v>14</v>
      </c>
      <c r="C3552" s="9">
        <v>1</v>
      </c>
      <c r="D3552" t="s">
        <v>8030</v>
      </c>
      <c r="E3552" t="s">
        <v>22</v>
      </c>
      <c r="F3552" t="s">
        <v>129</v>
      </c>
      <c r="G3552" t="s">
        <v>296</v>
      </c>
      <c r="H3552">
        <v>-0.29599999999999999</v>
      </c>
    </row>
    <row r="3553" spans="1:8" x14ac:dyDescent="0.25">
      <c r="A3553" t="s">
        <v>8031</v>
      </c>
      <c r="B3553" t="s">
        <v>14</v>
      </c>
      <c r="C3553" s="9">
        <v>5</v>
      </c>
      <c r="D3553" t="s">
        <v>8032</v>
      </c>
      <c r="E3553" t="s">
        <v>3590</v>
      </c>
      <c r="F3553" t="s">
        <v>22</v>
      </c>
      <c r="G3553" t="s">
        <v>3080</v>
      </c>
      <c r="H3553">
        <v>0.7964</v>
      </c>
    </row>
    <row r="3554" spans="1:8" x14ac:dyDescent="0.25">
      <c r="A3554" t="s">
        <v>8033</v>
      </c>
      <c r="B3554" t="s">
        <v>14</v>
      </c>
      <c r="C3554" s="9">
        <v>1</v>
      </c>
      <c r="D3554" t="s">
        <v>8034</v>
      </c>
      <c r="E3554" t="s">
        <v>22</v>
      </c>
      <c r="F3554" t="s">
        <v>1296</v>
      </c>
      <c r="G3554" t="s">
        <v>910</v>
      </c>
      <c r="H3554">
        <v>-0.1779</v>
      </c>
    </row>
    <row r="3555" spans="1:8" x14ac:dyDescent="0.25">
      <c r="A3555" t="s">
        <v>8035</v>
      </c>
      <c r="B3555" t="s">
        <v>14</v>
      </c>
      <c r="C3555" s="9">
        <v>3</v>
      </c>
      <c r="D3555" t="s">
        <v>8036</v>
      </c>
      <c r="E3555" t="s">
        <v>61</v>
      </c>
      <c r="F3555" t="s">
        <v>1454</v>
      </c>
      <c r="G3555" t="s">
        <v>667</v>
      </c>
      <c r="H3555">
        <v>-0.15310000000000001</v>
      </c>
    </row>
    <row r="3556" spans="1:8" x14ac:dyDescent="0.25">
      <c r="A3556" t="s">
        <v>8037</v>
      </c>
      <c r="B3556" t="s">
        <v>14</v>
      </c>
      <c r="C3556" s="9">
        <v>1</v>
      </c>
      <c r="D3556" t="s">
        <v>8038</v>
      </c>
      <c r="E3556" t="s">
        <v>124</v>
      </c>
      <c r="F3556" t="s">
        <v>22</v>
      </c>
      <c r="G3556" t="s">
        <v>945</v>
      </c>
      <c r="H3556">
        <v>0.32519999999999999</v>
      </c>
    </row>
    <row r="3557" spans="1:8" x14ac:dyDescent="0.25">
      <c r="A3557" t="s">
        <v>8039</v>
      </c>
      <c r="B3557" t="s">
        <v>14</v>
      </c>
      <c r="C3557" s="9">
        <v>2</v>
      </c>
      <c r="D3557" t="s">
        <v>8040</v>
      </c>
      <c r="E3557" t="s">
        <v>873</v>
      </c>
      <c r="F3557" t="s">
        <v>22</v>
      </c>
      <c r="G3557" t="s">
        <v>4826</v>
      </c>
      <c r="H3557">
        <v>0.87429999999999997</v>
      </c>
    </row>
    <row r="3558" spans="1:8" x14ac:dyDescent="0.25">
      <c r="A3558" t="s">
        <v>8041</v>
      </c>
      <c r="B3558" t="s">
        <v>14</v>
      </c>
      <c r="C3558" s="9">
        <v>2</v>
      </c>
      <c r="D3558" t="s">
        <v>8042</v>
      </c>
      <c r="E3558" t="s">
        <v>22</v>
      </c>
      <c r="F3558" t="s">
        <v>22</v>
      </c>
      <c r="G3558" t="s">
        <v>46</v>
      </c>
      <c r="H3558">
        <v>0</v>
      </c>
    </row>
    <row r="3559" spans="1:8" x14ac:dyDescent="0.25">
      <c r="A3559" t="s">
        <v>8043</v>
      </c>
      <c r="B3559" t="s">
        <v>14</v>
      </c>
      <c r="C3559" s="9">
        <v>2</v>
      </c>
      <c r="D3559" t="s">
        <v>8044</v>
      </c>
      <c r="E3559" t="s">
        <v>130</v>
      </c>
      <c r="F3559" t="s">
        <v>1363</v>
      </c>
      <c r="G3559" t="s">
        <v>1364</v>
      </c>
      <c r="H3559">
        <v>-0.36120000000000002</v>
      </c>
    </row>
    <row r="3560" spans="1:8" x14ac:dyDescent="0.25">
      <c r="A3560" t="s">
        <v>8045</v>
      </c>
      <c r="B3560" t="s">
        <v>14</v>
      </c>
      <c r="C3560" s="9">
        <v>1</v>
      </c>
      <c r="D3560" t="s">
        <v>8046</v>
      </c>
      <c r="E3560" t="s">
        <v>22</v>
      </c>
      <c r="F3560" t="s">
        <v>22</v>
      </c>
      <c r="G3560" t="s">
        <v>46</v>
      </c>
      <c r="H3560">
        <v>0</v>
      </c>
    </row>
    <row r="3561" spans="1:8" x14ac:dyDescent="0.25">
      <c r="A3561" t="s">
        <v>8047</v>
      </c>
      <c r="B3561" t="s">
        <v>14</v>
      </c>
      <c r="C3561" s="9">
        <v>5</v>
      </c>
      <c r="D3561" t="s">
        <v>8048</v>
      </c>
      <c r="E3561" t="s">
        <v>770</v>
      </c>
      <c r="F3561" t="s">
        <v>22</v>
      </c>
      <c r="G3561" t="s">
        <v>6420</v>
      </c>
      <c r="H3561">
        <v>0.91690000000000005</v>
      </c>
    </row>
    <row r="3562" spans="1:8" x14ac:dyDescent="0.25">
      <c r="A3562" t="s">
        <v>8049</v>
      </c>
      <c r="B3562" t="s">
        <v>14</v>
      </c>
      <c r="C3562" s="9">
        <v>2</v>
      </c>
      <c r="D3562" t="s">
        <v>8050</v>
      </c>
      <c r="E3562" t="s">
        <v>178</v>
      </c>
      <c r="F3562" t="s">
        <v>135</v>
      </c>
      <c r="G3562" t="s">
        <v>156</v>
      </c>
      <c r="H3562">
        <v>-0.25</v>
      </c>
    </row>
    <row r="3563" spans="1:8" x14ac:dyDescent="0.25">
      <c r="A3563" t="s">
        <v>8051</v>
      </c>
      <c r="B3563" t="s">
        <v>14</v>
      </c>
      <c r="C3563" s="9">
        <v>5</v>
      </c>
      <c r="D3563" t="s">
        <v>8052</v>
      </c>
      <c r="E3563" t="s">
        <v>21</v>
      </c>
      <c r="F3563" t="s">
        <v>22</v>
      </c>
      <c r="G3563" t="s">
        <v>23</v>
      </c>
      <c r="H3563">
        <v>0.83160000000000001</v>
      </c>
    </row>
    <row r="3564" spans="1:8" x14ac:dyDescent="0.25">
      <c r="A3564" t="s">
        <v>8053</v>
      </c>
      <c r="B3564" t="s">
        <v>14</v>
      </c>
      <c r="C3564" s="9">
        <v>5</v>
      </c>
      <c r="D3564" t="s">
        <v>8054</v>
      </c>
      <c r="E3564" t="s">
        <v>345</v>
      </c>
      <c r="F3564" t="s">
        <v>22</v>
      </c>
      <c r="G3564" t="s">
        <v>346</v>
      </c>
      <c r="H3564">
        <v>0.62490000000000001</v>
      </c>
    </row>
    <row r="3565" spans="1:8" x14ac:dyDescent="0.25">
      <c r="A3565" t="s">
        <v>8055</v>
      </c>
      <c r="B3565" t="s">
        <v>14</v>
      </c>
      <c r="C3565" s="9">
        <v>4</v>
      </c>
      <c r="D3565" t="s">
        <v>8056</v>
      </c>
      <c r="E3565" t="s">
        <v>22</v>
      </c>
      <c r="F3565" t="s">
        <v>1229</v>
      </c>
      <c r="G3565" t="s">
        <v>1979</v>
      </c>
      <c r="H3565">
        <v>-0.13</v>
      </c>
    </row>
    <row r="3566" spans="1:8" x14ac:dyDescent="0.25">
      <c r="A3566" t="s">
        <v>8057</v>
      </c>
      <c r="B3566" t="s">
        <v>14</v>
      </c>
      <c r="C3566" s="9">
        <v>3</v>
      </c>
      <c r="D3566" t="s">
        <v>8058</v>
      </c>
      <c r="E3566" t="s">
        <v>22</v>
      </c>
      <c r="F3566" t="s">
        <v>22</v>
      </c>
      <c r="G3566" t="s">
        <v>46</v>
      </c>
      <c r="H3566">
        <v>0</v>
      </c>
    </row>
    <row r="3567" spans="1:8" x14ac:dyDescent="0.25">
      <c r="A3567" t="s">
        <v>8059</v>
      </c>
      <c r="B3567" t="s">
        <v>14</v>
      </c>
      <c r="C3567" s="9">
        <v>3</v>
      </c>
      <c r="D3567" t="s">
        <v>8060</v>
      </c>
      <c r="E3567" t="s">
        <v>145</v>
      </c>
      <c r="F3567" t="s">
        <v>595</v>
      </c>
      <c r="G3567" t="s">
        <v>44</v>
      </c>
      <c r="H3567">
        <v>-0.61240000000000006</v>
      </c>
    </row>
    <row r="3568" spans="1:8" x14ac:dyDescent="0.25">
      <c r="A3568" t="s">
        <v>8061</v>
      </c>
      <c r="B3568" t="s">
        <v>14</v>
      </c>
      <c r="C3568" s="9">
        <v>2</v>
      </c>
      <c r="D3568" t="s">
        <v>8062</v>
      </c>
      <c r="E3568" t="s">
        <v>22</v>
      </c>
      <c r="F3568" t="s">
        <v>22</v>
      </c>
      <c r="G3568" t="s">
        <v>46</v>
      </c>
      <c r="H3568">
        <v>0</v>
      </c>
    </row>
    <row r="3569" spans="1:8" x14ac:dyDescent="0.25">
      <c r="A3569" t="s">
        <v>8063</v>
      </c>
      <c r="B3569" t="s">
        <v>14</v>
      </c>
      <c r="C3569" s="9">
        <v>3</v>
      </c>
      <c r="D3569" t="s">
        <v>8064</v>
      </c>
      <c r="E3569" t="s">
        <v>178</v>
      </c>
      <c r="F3569" t="s">
        <v>22</v>
      </c>
      <c r="G3569" t="s">
        <v>1467</v>
      </c>
      <c r="H3569">
        <v>0.51060000000000005</v>
      </c>
    </row>
    <row r="3570" spans="1:8" x14ac:dyDescent="0.25">
      <c r="A3570" t="s">
        <v>8065</v>
      </c>
      <c r="B3570" t="s">
        <v>14</v>
      </c>
      <c r="C3570" s="9">
        <v>4</v>
      </c>
      <c r="D3570" t="s">
        <v>8066</v>
      </c>
      <c r="E3570" t="s">
        <v>676</v>
      </c>
      <c r="F3570" t="s">
        <v>22</v>
      </c>
      <c r="G3570" t="s">
        <v>115</v>
      </c>
      <c r="H3570">
        <v>0.76500000000000001</v>
      </c>
    </row>
    <row r="3571" spans="1:8" x14ac:dyDescent="0.25">
      <c r="A3571" t="s">
        <v>8067</v>
      </c>
      <c r="B3571" t="s">
        <v>14</v>
      </c>
      <c r="C3571" s="9">
        <v>3</v>
      </c>
      <c r="D3571" t="s">
        <v>8068</v>
      </c>
      <c r="E3571" t="s">
        <v>22</v>
      </c>
      <c r="F3571" t="s">
        <v>22</v>
      </c>
      <c r="G3571" t="s">
        <v>46</v>
      </c>
      <c r="H3571">
        <v>0</v>
      </c>
    </row>
    <row r="3572" spans="1:8" x14ac:dyDescent="0.25">
      <c r="A3572" t="s">
        <v>8069</v>
      </c>
      <c r="B3572" t="s">
        <v>14</v>
      </c>
      <c r="C3572" s="9">
        <v>1</v>
      </c>
      <c r="D3572" t="s">
        <v>8070</v>
      </c>
      <c r="E3572" t="s">
        <v>519</v>
      </c>
      <c r="F3572" t="s">
        <v>129</v>
      </c>
      <c r="G3572" t="s">
        <v>3310</v>
      </c>
      <c r="H3572">
        <v>0.29370000000000002</v>
      </c>
    </row>
    <row r="3573" spans="1:8" x14ac:dyDescent="0.25">
      <c r="A3573" t="s">
        <v>8071</v>
      </c>
      <c r="B3573" t="s">
        <v>14</v>
      </c>
      <c r="C3573" s="9">
        <v>2</v>
      </c>
      <c r="D3573" t="s">
        <v>8072</v>
      </c>
      <c r="E3573" t="s">
        <v>287</v>
      </c>
      <c r="F3573" t="s">
        <v>22</v>
      </c>
      <c r="G3573" t="s">
        <v>384</v>
      </c>
      <c r="H3573">
        <v>0.31819999999999998</v>
      </c>
    </row>
    <row r="3574" spans="1:8" x14ac:dyDescent="0.25">
      <c r="A3574" t="s">
        <v>8073</v>
      </c>
      <c r="B3574" t="s">
        <v>14</v>
      </c>
      <c r="C3574" s="9">
        <v>2</v>
      </c>
      <c r="D3574" t="s">
        <v>8074</v>
      </c>
      <c r="E3574" t="s">
        <v>223</v>
      </c>
      <c r="F3574" t="s">
        <v>22</v>
      </c>
      <c r="G3574" t="s">
        <v>1356</v>
      </c>
      <c r="H3574">
        <v>0.36120000000000002</v>
      </c>
    </row>
    <row r="3575" spans="1:8" x14ac:dyDescent="0.25">
      <c r="A3575" t="s">
        <v>8075</v>
      </c>
      <c r="B3575" t="s">
        <v>14</v>
      </c>
      <c r="C3575" s="9">
        <v>1</v>
      </c>
      <c r="D3575" t="s">
        <v>8076</v>
      </c>
      <c r="E3575" t="s">
        <v>2931</v>
      </c>
      <c r="F3575" t="s">
        <v>280</v>
      </c>
      <c r="G3575" t="s">
        <v>1629</v>
      </c>
      <c r="H3575">
        <v>0.2263</v>
      </c>
    </row>
    <row r="3576" spans="1:8" x14ac:dyDescent="0.25">
      <c r="A3576" t="s">
        <v>8077</v>
      </c>
      <c r="B3576" t="s">
        <v>14</v>
      </c>
      <c r="C3576" s="9">
        <v>1</v>
      </c>
      <c r="D3576" t="s">
        <v>8078</v>
      </c>
      <c r="E3576" t="s">
        <v>22</v>
      </c>
      <c r="F3576" t="s">
        <v>22</v>
      </c>
      <c r="G3576" t="s">
        <v>46</v>
      </c>
      <c r="H3576">
        <v>0</v>
      </c>
    </row>
    <row r="3577" spans="1:8" x14ac:dyDescent="0.25">
      <c r="A3577" t="s">
        <v>8079</v>
      </c>
      <c r="B3577" t="s">
        <v>14</v>
      </c>
      <c r="C3577" s="9">
        <v>4</v>
      </c>
      <c r="D3577" t="s">
        <v>8080</v>
      </c>
      <c r="E3577" t="s">
        <v>2673</v>
      </c>
      <c r="F3577" t="s">
        <v>22</v>
      </c>
      <c r="G3577" t="s">
        <v>1986</v>
      </c>
      <c r="H3577">
        <v>0.62490000000000001</v>
      </c>
    </row>
    <row r="3578" spans="1:8" x14ac:dyDescent="0.25">
      <c r="A3578" t="s">
        <v>8081</v>
      </c>
      <c r="B3578" t="s">
        <v>14</v>
      </c>
      <c r="C3578" s="9">
        <v>5</v>
      </c>
      <c r="D3578" t="s">
        <v>8082</v>
      </c>
      <c r="E3578" t="s">
        <v>149</v>
      </c>
      <c r="F3578" t="s">
        <v>245</v>
      </c>
      <c r="G3578" t="s">
        <v>558</v>
      </c>
      <c r="H3578">
        <v>7.7200000000000005E-2</v>
      </c>
    </row>
    <row r="3579" spans="1:8" x14ac:dyDescent="0.25">
      <c r="A3579" t="s">
        <v>8083</v>
      </c>
      <c r="B3579" t="s">
        <v>14</v>
      </c>
      <c r="C3579" s="9">
        <v>2</v>
      </c>
      <c r="D3579" t="s">
        <v>8084</v>
      </c>
      <c r="E3579" t="s">
        <v>401</v>
      </c>
      <c r="F3579" t="s">
        <v>22</v>
      </c>
      <c r="G3579" t="s">
        <v>1153</v>
      </c>
      <c r="H3579">
        <v>0.51060000000000005</v>
      </c>
    </row>
    <row r="3580" spans="1:8" x14ac:dyDescent="0.25">
      <c r="A3580" t="s">
        <v>8085</v>
      </c>
      <c r="B3580" t="s">
        <v>14</v>
      </c>
      <c r="C3580" s="9">
        <v>2</v>
      </c>
      <c r="D3580" t="s">
        <v>8086</v>
      </c>
      <c r="E3580" t="s">
        <v>338</v>
      </c>
      <c r="F3580" t="s">
        <v>22</v>
      </c>
      <c r="G3580" t="s">
        <v>1919</v>
      </c>
      <c r="H3580">
        <v>0.51219999999999999</v>
      </c>
    </row>
    <row r="3581" spans="1:8" x14ac:dyDescent="0.25">
      <c r="A3581" t="s">
        <v>8087</v>
      </c>
      <c r="B3581" t="s">
        <v>14</v>
      </c>
      <c r="C3581" s="9">
        <v>2</v>
      </c>
      <c r="D3581" t="s">
        <v>8088</v>
      </c>
      <c r="E3581" t="s">
        <v>53</v>
      </c>
      <c r="F3581" t="s">
        <v>162</v>
      </c>
      <c r="G3581" t="s">
        <v>514</v>
      </c>
      <c r="H3581">
        <v>-0.26169999999999999</v>
      </c>
    </row>
    <row r="3582" spans="1:8" x14ac:dyDescent="0.25">
      <c r="A3582" t="s">
        <v>8089</v>
      </c>
      <c r="B3582" t="s">
        <v>14</v>
      </c>
      <c r="C3582" s="9">
        <v>5</v>
      </c>
      <c r="D3582" t="s">
        <v>8090</v>
      </c>
      <c r="E3582" t="s">
        <v>22</v>
      </c>
      <c r="F3582" t="s">
        <v>22</v>
      </c>
      <c r="G3582" t="s">
        <v>46</v>
      </c>
      <c r="H3582">
        <v>0</v>
      </c>
    </row>
    <row r="3583" spans="1:8" x14ac:dyDescent="0.25">
      <c r="A3583" t="s">
        <v>8091</v>
      </c>
      <c r="B3583" t="s">
        <v>14</v>
      </c>
      <c r="C3583" s="9">
        <v>3</v>
      </c>
      <c r="D3583" t="s">
        <v>8092</v>
      </c>
      <c r="E3583" t="s">
        <v>22</v>
      </c>
      <c r="F3583" t="s">
        <v>889</v>
      </c>
      <c r="G3583" t="s">
        <v>98</v>
      </c>
      <c r="H3583">
        <v>-0.31819999999999998</v>
      </c>
    </row>
    <row r="3584" spans="1:8" x14ac:dyDescent="0.25">
      <c r="A3584" t="s">
        <v>8093</v>
      </c>
      <c r="B3584" t="s">
        <v>14</v>
      </c>
      <c r="C3584" s="9">
        <v>1</v>
      </c>
      <c r="D3584" t="s">
        <v>8094</v>
      </c>
      <c r="E3584" t="s">
        <v>22</v>
      </c>
      <c r="F3584" t="s">
        <v>4792</v>
      </c>
      <c r="G3584" t="s">
        <v>4793</v>
      </c>
      <c r="H3584">
        <v>-0.87460000000000004</v>
      </c>
    </row>
    <row r="3585" spans="1:8" x14ac:dyDescent="0.25">
      <c r="A3585" t="s">
        <v>8095</v>
      </c>
      <c r="B3585" t="s">
        <v>14</v>
      </c>
      <c r="C3585" s="9">
        <v>1</v>
      </c>
      <c r="D3585" t="s">
        <v>8096</v>
      </c>
      <c r="E3585" t="s">
        <v>22</v>
      </c>
      <c r="F3585" t="s">
        <v>1064</v>
      </c>
      <c r="G3585" t="s">
        <v>1065</v>
      </c>
      <c r="H3585">
        <v>-0.49070000000000003</v>
      </c>
    </row>
    <row r="3586" spans="1:8" x14ac:dyDescent="0.25">
      <c r="A3586" t="s">
        <v>8097</v>
      </c>
      <c r="B3586" t="s">
        <v>14</v>
      </c>
      <c r="C3586" s="9">
        <v>3</v>
      </c>
      <c r="D3586" t="s">
        <v>8098</v>
      </c>
      <c r="E3586" t="s">
        <v>692</v>
      </c>
      <c r="F3586" t="s">
        <v>22</v>
      </c>
      <c r="G3586" t="s">
        <v>489</v>
      </c>
      <c r="H3586">
        <v>0.63690000000000002</v>
      </c>
    </row>
    <row r="3587" spans="1:8" x14ac:dyDescent="0.25">
      <c r="A3587" t="s">
        <v>8099</v>
      </c>
      <c r="B3587" t="s">
        <v>14</v>
      </c>
      <c r="C3587" s="9">
        <v>4</v>
      </c>
      <c r="D3587" t="s">
        <v>8100</v>
      </c>
      <c r="E3587" t="s">
        <v>352</v>
      </c>
      <c r="F3587" t="s">
        <v>245</v>
      </c>
      <c r="G3587" t="s">
        <v>636</v>
      </c>
      <c r="H3587">
        <v>-6.1600000000000002E-2</v>
      </c>
    </row>
    <row r="3588" spans="1:8" x14ac:dyDescent="0.25">
      <c r="A3588" t="s">
        <v>8101</v>
      </c>
      <c r="B3588" t="s">
        <v>14</v>
      </c>
      <c r="C3588" s="9">
        <v>5</v>
      </c>
      <c r="D3588" t="s">
        <v>8102</v>
      </c>
      <c r="E3588" t="s">
        <v>4896</v>
      </c>
      <c r="F3588" t="s">
        <v>22</v>
      </c>
      <c r="G3588" t="s">
        <v>3792</v>
      </c>
      <c r="H3588">
        <v>0.85550000000000004</v>
      </c>
    </row>
    <row r="3589" spans="1:8" x14ac:dyDescent="0.25">
      <c r="A3589" t="s">
        <v>8103</v>
      </c>
      <c r="B3589" t="s">
        <v>14</v>
      </c>
      <c r="C3589" s="9">
        <v>5</v>
      </c>
      <c r="D3589" t="s">
        <v>8104</v>
      </c>
      <c r="E3589" t="s">
        <v>1495</v>
      </c>
      <c r="F3589" t="s">
        <v>557</v>
      </c>
      <c r="G3589" t="s">
        <v>7244</v>
      </c>
      <c r="H3589">
        <v>0.67200000000000004</v>
      </c>
    </row>
    <row r="3590" spans="1:8" x14ac:dyDescent="0.25">
      <c r="A3590" t="s">
        <v>8105</v>
      </c>
      <c r="B3590" t="s">
        <v>14</v>
      </c>
      <c r="C3590" s="9">
        <v>1</v>
      </c>
      <c r="D3590" t="s">
        <v>8106</v>
      </c>
      <c r="E3590" t="s">
        <v>206</v>
      </c>
      <c r="F3590" t="s">
        <v>742</v>
      </c>
      <c r="G3590" t="s">
        <v>2118</v>
      </c>
      <c r="H3590">
        <v>0.45879999999999999</v>
      </c>
    </row>
    <row r="3591" spans="1:8" x14ac:dyDescent="0.25">
      <c r="A3591" t="s">
        <v>8107</v>
      </c>
      <c r="B3591" t="s">
        <v>14</v>
      </c>
      <c r="C3591" s="9">
        <v>1</v>
      </c>
      <c r="D3591" t="s">
        <v>8108</v>
      </c>
      <c r="E3591" t="s">
        <v>22</v>
      </c>
      <c r="F3591" t="s">
        <v>219</v>
      </c>
      <c r="G3591" t="s">
        <v>579</v>
      </c>
      <c r="H3591">
        <v>-0.38179999999999997</v>
      </c>
    </row>
    <row r="3592" spans="1:8" x14ac:dyDescent="0.25">
      <c r="A3592" t="s">
        <v>8109</v>
      </c>
      <c r="B3592" t="s">
        <v>14</v>
      </c>
      <c r="C3592" s="9">
        <v>5</v>
      </c>
      <c r="D3592" t="s">
        <v>8110</v>
      </c>
      <c r="E3592" t="s">
        <v>995</v>
      </c>
      <c r="F3592" t="s">
        <v>22</v>
      </c>
      <c r="G3592" t="s">
        <v>4857</v>
      </c>
      <c r="H3592">
        <v>0.85189999999999999</v>
      </c>
    </row>
    <row r="3593" spans="1:8" x14ac:dyDescent="0.25">
      <c r="A3593" t="s">
        <v>8111</v>
      </c>
      <c r="B3593" t="s">
        <v>14</v>
      </c>
      <c r="C3593" s="9">
        <v>1</v>
      </c>
      <c r="D3593" t="s">
        <v>8112</v>
      </c>
      <c r="E3593" t="s">
        <v>852</v>
      </c>
      <c r="F3593" t="s">
        <v>155</v>
      </c>
      <c r="G3593" t="s">
        <v>1199</v>
      </c>
      <c r="H3593">
        <v>0.3674</v>
      </c>
    </row>
    <row r="3594" spans="1:8" x14ac:dyDescent="0.25">
      <c r="A3594" t="s">
        <v>8113</v>
      </c>
      <c r="B3594" t="s">
        <v>14</v>
      </c>
      <c r="C3594" s="9">
        <v>1</v>
      </c>
      <c r="D3594" t="s">
        <v>8114</v>
      </c>
      <c r="E3594" t="s">
        <v>22</v>
      </c>
      <c r="F3594" t="s">
        <v>5404</v>
      </c>
      <c r="G3594" t="s">
        <v>2127</v>
      </c>
      <c r="H3594">
        <v>-0.79290000000000005</v>
      </c>
    </row>
    <row r="3595" spans="1:8" x14ac:dyDescent="0.25">
      <c r="A3595" t="s">
        <v>8115</v>
      </c>
      <c r="B3595" t="s">
        <v>14</v>
      </c>
      <c r="C3595" s="9">
        <v>1</v>
      </c>
      <c r="D3595" t="s">
        <v>8116</v>
      </c>
      <c r="E3595" t="s">
        <v>124</v>
      </c>
      <c r="F3595" t="s">
        <v>362</v>
      </c>
      <c r="G3595" t="s">
        <v>1072</v>
      </c>
      <c r="H3595">
        <v>0.1779</v>
      </c>
    </row>
    <row r="3596" spans="1:8" x14ac:dyDescent="0.25">
      <c r="A3596" t="s">
        <v>8117</v>
      </c>
      <c r="B3596" t="s">
        <v>14</v>
      </c>
      <c r="C3596" s="9">
        <v>4</v>
      </c>
      <c r="D3596" t="s">
        <v>8118</v>
      </c>
      <c r="E3596" t="s">
        <v>608</v>
      </c>
      <c r="F3596" t="s">
        <v>22</v>
      </c>
      <c r="G3596" t="s">
        <v>2389</v>
      </c>
      <c r="H3596">
        <v>0.69899999999999995</v>
      </c>
    </row>
    <row r="3597" spans="1:8" x14ac:dyDescent="0.25">
      <c r="A3597" t="s">
        <v>8119</v>
      </c>
      <c r="B3597" t="s">
        <v>14</v>
      </c>
      <c r="C3597" s="9">
        <v>4</v>
      </c>
      <c r="D3597" t="s">
        <v>8120</v>
      </c>
      <c r="E3597" t="s">
        <v>861</v>
      </c>
      <c r="F3597" t="s">
        <v>1125</v>
      </c>
      <c r="G3597" t="s">
        <v>840</v>
      </c>
      <c r="H3597">
        <v>-0.109</v>
      </c>
    </row>
    <row r="3598" spans="1:8" x14ac:dyDescent="0.25">
      <c r="A3598" t="s">
        <v>8121</v>
      </c>
      <c r="B3598" t="s">
        <v>14</v>
      </c>
      <c r="C3598" s="9">
        <v>5</v>
      </c>
      <c r="D3598" t="s">
        <v>8122</v>
      </c>
      <c r="E3598" t="s">
        <v>757</v>
      </c>
      <c r="F3598" t="s">
        <v>22</v>
      </c>
      <c r="G3598" t="s">
        <v>494</v>
      </c>
      <c r="H3598">
        <v>0.92300000000000004</v>
      </c>
    </row>
    <row r="3599" spans="1:8" x14ac:dyDescent="0.25">
      <c r="A3599" t="s">
        <v>8123</v>
      </c>
      <c r="B3599" t="s">
        <v>14</v>
      </c>
      <c r="C3599" s="9">
        <v>3</v>
      </c>
      <c r="D3599" t="s">
        <v>8124</v>
      </c>
      <c r="E3599" t="s">
        <v>69</v>
      </c>
      <c r="F3599" t="s">
        <v>22</v>
      </c>
      <c r="G3599" t="s">
        <v>164</v>
      </c>
      <c r="H3599">
        <v>0.2382</v>
      </c>
    </row>
    <row r="3600" spans="1:8" x14ac:dyDescent="0.25">
      <c r="A3600" t="s">
        <v>8125</v>
      </c>
      <c r="B3600" t="s">
        <v>14</v>
      </c>
      <c r="C3600" s="9">
        <v>2</v>
      </c>
      <c r="D3600" t="s">
        <v>8126</v>
      </c>
      <c r="E3600" t="s">
        <v>495</v>
      </c>
      <c r="F3600" t="s">
        <v>404</v>
      </c>
      <c r="G3600" t="s">
        <v>1440</v>
      </c>
      <c r="H3600">
        <v>0.2828</v>
      </c>
    </row>
    <row r="3601" spans="1:8" x14ac:dyDescent="0.25">
      <c r="A3601" t="s">
        <v>8127</v>
      </c>
      <c r="B3601" t="s">
        <v>14</v>
      </c>
      <c r="C3601" s="9">
        <v>5</v>
      </c>
      <c r="D3601" t="s">
        <v>8128</v>
      </c>
      <c r="E3601" t="s">
        <v>595</v>
      </c>
      <c r="F3601" t="s">
        <v>22</v>
      </c>
      <c r="G3601" t="s">
        <v>561</v>
      </c>
      <c r="H3601">
        <v>0.33210000000000001</v>
      </c>
    </row>
    <row r="3602" spans="1:8" x14ac:dyDescent="0.25">
      <c r="A3602" t="s">
        <v>8129</v>
      </c>
      <c r="B3602" t="s">
        <v>14</v>
      </c>
      <c r="C3602" s="9">
        <v>5</v>
      </c>
      <c r="D3602" t="s">
        <v>8130</v>
      </c>
      <c r="E3602" t="s">
        <v>433</v>
      </c>
      <c r="F3602" t="s">
        <v>22</v>
      </c>
      <c r="G3602" t="s">
        <v>550</v>
      </c>
      <c r="H3602">
        <v>0.75790000000000002</v>
      </c>
    </row>
    <row r="3603" spans="1:8" x14ac:dyDescent="0.25">
      <c r="A3603" t="s">
        <v>8131</v>
      </c>
      <c r="B3603" t="s">
        <v>14</v>
      </c>
      <c r="C3603" s="9">
        <v>1</v>
      </c>
      <c r="D3603" t="s">
        <v>8132</v>
      </c>
      <c r="E3603" t="s">
        <v>22</v>
      </c>
      <c r="F3603" t="s">
        <v>22</v>
      </c>
      <c r="G3603" t="s">
        <v>46</v>
      </c>
      <c r="H3603">
        <v>0</v>
      </c>
    </row>
    <row r="3604" spans="1:8" x14ac:dyDescent="0.25">
      <c r="A3604" t="s">
        <v>8133</v>
      </c>
      <c r="B3604" t="s">
        <v>14</v>
      </c>
      <c r="C3604" s="9">
        <v>2</v>
      </c>
      <c r="D3604" t="s">
        <v>8134</v>
      </c>
      <c r="E3604" t="s">
        <v>22</v>
      </c>
      <c r="F3604" t="s">
        <v>22</v>
      </c>
      <c r="G3604" t="s">
        <v>46</v>
      </c>
      <c r="H3604">
        <v>0</v>
      </c>
    </row>
    <row r="3605" spans="1:8" x14ac:dyDescent="0.25">
      <c r="A3605" t="s">
        <v>8135</v>
      </c>
      <c r="B3605" t="s">
        <v>14</v>
      </c>
      <c r="C3605" s="9">
        <v>4</v>
      </c>
      <c r="D3605" t="s">
        <v>8136</v>
      </c>
      <c r="E3605" t="s">
        <v>22</v>
      </c>
      <c r="F3605" t="s">
        <v>22</v>
      </c>
      <c r="G3605" t="s">
        <v>46</v>
      </c>
      <c r="H3605">
        <v>0</v>
      </c>
    </row>
    <row r="3606" spans="1:8" x14ac:dyDescent="0.25">
      <c r="A3606" t="s">
        <v>8137</v>
      </c>
      <c r="B3606" t="s">
        <v>14</v>
      </c>
      <c r="C3606" s="9">
        <v>5</v>
      </c>
      <c r="D3606" t="s">
        <v>8138</v>
      </c>
      <c r="E3606" t="s">
        <v>1279</v>
      </c>
      <c r="F3606" t="s">
        <v>22</v>
      </c>
      <c r="G3606" t="s">
        <v>1823</v>
      </c>
      <c r="H3606">
        <v>0.76500000000000001</v>
      </c>
    </row>
    <row r="3607" spans="1:8" x14ac:dyDescent="0.25">
      <c r="A3607" t="s">
        <v>8139</v>
      </c>
      <c r="B3607" t="s">
        <v>14</v>
      </c>
      <c r="C3607" s="9">
        <v>2</v>
      </c>
      <c r="D3607" t="s">
        <v>8140</v>
      </c>
      <c r="E3607" t="s">
        <v>231</v>
      </c>
      <c r="F3607" t="s">
        <v>22</v>
      </c>
      <c r="G3607" t="s">
        <v>232</v>
      </c>
      <c r="H3607">
        <v>0.45879999999999999</v>
      </c>
    </row>
    <row r="3608" spans="1:8" x14ac:dyDescent="0.25">
      <c r="A3608" t="s">
        <v>8141</v>
      </c>
      <c r="B3608" t="s">
        <v>14</v>
      </c>
      <c r="C3608" s="9">
        <v>5</v>
      </c>
      <c r="D3608" t="s">
        <v>8142</v>
      </c>
      <c r="E3608" t="s">
        <v>5421</v>
      </c>
      <c r="F3608" t="s">
        <v>22</v>
      </c>
      <c r="G3608" t="s">
        <v>3928</v>
      </c>
      <c r="H3608">
        <v>0.80389999999999995</v>
      </c>
    </row>
    <row r="3609" spans="1:8" x14ac:dyDescent="0.25">
      <c r="A3609" t="s">
        <v>8143</v>
      </c>
      <c r="B3609" t="s">
        <v>14</v>
      </c>
      <c r="C3609" s="9">
        <v>1</v>
      </c>
      <c r="D3609" t="s">
        <v>8144</v>
      </c>
      <c r="E3609" t="s">
        <v>872</v>
      </c>
      <c r="F3609" t="s">
        <v>493</v>
      </c>
      <c r="G3609" t="s">
        <v>3028</v>
      </c>
      <c r="H3609">
        <v>0.70030000000000003</v>
      </c>
    </row>
    <row r="3610" spans="1:8" x14ac:dyDescent="0.25">
      <c r="A3610" t="s">
        <v>8145</v>
      </c>
      <c r="B3610" t="s">
        <v>14</v>
      </c>
      <c r="C3610" s="9">
        <v>4</v>
      </c>
      <c r="D3610" t="s">
        <v>8146</v>
      </c>
      <c r="E3610" t="s">
        <v>6559</v>
      </c>
      <c r="F3610" t="s">
        <v>539</v>
      </c>
      <c r="G3610" t="s">
        <v>3417</v>
      </c>
      <c r="H3610">
        <v>0.7984</v>
      </c>
    </row>
    <row r="3611" spans="1:8" x14ac:dyDescent="0.25">
      <c r="A3611" t="s">
        <v>8147</v>
      </c>
      <c r="B3611" t="s">
        <v>14</v>
      </c>
      <c r="C3611" s="9">
        <v>1</v>
      </c>
      <c r="D3611" t="s">
        <v>8148</v>
      </c>
      <c r="E3611" t="s">
        <v>493</v>
      </c>
      <c r="F3611" t="s">
        <v>4589</v>
      </c>
      <c r="G3611" t="s">
        <v>4819</v>
      </c>
      <c r="H3611">
        <v>-0.47670000000000001</v>
      </c>
    </row>
    <row r="3612" spans="1:8" x14ac:dyDescent="0.25">
      <c r="A3612" t="s">
        <v>8149</v>
      </c>
      <c r="B3612" t="s">
        <v>14</v>
      </c>
      <c r="C3612" s="9">
        <v>3</v>
      </c>
      <c r="D3612" t="s">
        <v>8150</v>
      </c>
      <c r="E3612" t="s">
        <v>915</v>
      </c>
      <c r="F3612" t="s">
        <v>22</v>
      </c>
      <c r="G3612" t="s">
        <v>2337</v>
      </c>
      <c r="H3612">
        <v>0.44040000000000001</v>
      </c>
    </row>
    <row r="3613" spans="1:8" x14ac:dyDescent="0.25">
      <c r="A3613" t="s">
        <v>8151</v>
      </c>
      <c r="B3613" t="s">
        <v>14</v>
      </c>
      <c r="C3613" s="9">
        <v>5</v>
      </c>
      <c r="D3613" t="s">
        <v>8152</v>
      </c>
      <c r="E3613" t="s">
        <v>3106</v>
      </c>
      <c r="F3613" t="s">
        <v>22</v>
      </c>
      <c r="G3613" t="s">
        <v>3107</v>
      </c>
      <c r="H3613">
        <v>0.93879999999999997</v>
      </c>
    </row>
    <row r="3614" spans="1:8" x14ac:dyDescent="0.25">
      <c r="A3614" t="s">
        <v>8153</v>
      </c>
      <c r="B3614" t="s">
        <v>14</v>
      </c>
      <c r="C3614" s="9">
        <v>1</v>
      </c>
      <c r="D3614" t="s">
        <v>8154</v>
      </c>
      <c r="E3614" t="s">
        <v>22</v>
      </c>
      <c r="F3614" t="s">
        <v>2354</v>
      </c>
      <c r="G3614" t="s">
        <v>1952</v>
      </c>
      <c r="H3614">
        <v>-0.40189999999999998</v>
      </c>
    </row>
    <row r="3615" spans="1:8" x14ac:dyDescent="0.25">
      <c r="A3615" t="s">
        <v>8155</v>
      </c>
      <c r="B3615" t="s">
        <v>14</v>
      </c>
      <c r="C3615" s="9">
        <v>1</v>
      </c>
      <c r="D3615" t="s">
        <v>8156</v>
      </c>
      <c r="E3615" t="s">
        <v>22</v>
      </c>
      <c r="F3615" t="s">
        <v>155</v>
      </c>
      <c r="G3615" t="s">
        <v>773</v>
      </c>
      <c r="H3615">
        <v>-0.25</v>
      </c>
    </row>
    <row r="3616" spans="1:8" x14ac:dyDescent="0.25">
      <c r="A3616" t="s">
        <v>8157</v>
      </c>
      <c r="B3616" t="s">
        <v>14</v>
      </c>
      <c r="C3616" s="9">
        <v>1</v>
      </c>
      <c r="D3616" t="s">
        <v>8158</v>
      </c>
      <c r="E3616" t="s">
        <v>22</v>
      </c>
      <c r="F3616" t="s">
        <v>22</v>
      </c>
      <c r="G3616" t="s">
        <v>46</v>
      </c>
      <c r="H3616">
        <v>0</v>
      </c>
    </row>
    <row r="3617" spans="1:8" x14ac:dyDescent="0.25">
      <c r="A3617" t="s">
        <v>8159</v>
      </c>
      <c r="B3617" t="s">
        <v>14</v>
      </c>
      <c r="C3617" s="9">
        <v>4</v>
      </c>
      <c r="D3617" t="s">
        <v>8160</v>
      </c>
      <c r="E3617" t="s">
        <v>1190</v>
      </c>
      <c r="F3617" t="s">
        <v>22</v>
      </c>
      <c r="G3617" t="s">
        <v>462</v>
      </c>
      <c r="H3617">
        <v>0.57189999999999996</v>
      </c>
    </row>
    <row r="3618" spans="1:8" x14ac:dyDescent="0.25">
      <c r="A3618" t="s">
        <v>8161</v>
      </c>
      <c r="B3618" t="s">
        <v>14</v>
      </c>
      <c r="C3618" s="9">
        <v>2</v>
      </c>
      <c r="D3618" t="s">
        <v>8162</v>
      </c>
      <c r="E3618" t="s">
        <v>22</v>
      </c>
      <c r="F3618" t="s">
        <v>424</v>
      </c>
      <c r="G3618" t="s">
        <v>2615</v>
      </c>
      <c r="H3618">
        <v>-0.40189999999999998</v>
      </c>
    </row>
    <row r="3619" spans="1:8" x14ac:dyDescent="0.25">
      <c r="A3619" t="s">
        <v>8163</v>
      </c>
      <c r="B3619" t="s">
        <v>14</v>
      </c>
      <c r="C3619" s="9">
        <v>4</v>
      </c>
      <c r="D3619" t="s">
        <v>8164</v>
      </c>
      <c r="E3619" t="s">
        <v>105</v>
      </c>
      <c r="F3619" t="s">
        <v>22</v>
      </c>
      <c r="G3619" t="s">
        <v>106</v>
      </c>
      <c r="H3619">
        <v>0.42949999999999999</v>
      </c>
    </row>
    <row r="3620" spans="1:8" x14ac:dyDescent="0.25">
      <c r="A3620" t="s">
        <v>8165</v>
      </c>
      <c r="B3620" t="s">
        <v>14</v>
      </c>
      <c r="C3620" s="9">
        <v>1</v>
      </c>
      <c r="D3620" t="s">
        <v>8166</v>
      </c>
      <c r="E3620" t="s">
        <v>22</v>
      </c>
      <c r="F3620" t="s">
        <v>139</v>
      </c>
      <c r="G3620" t="s">
        <v>1364</v>
      </c>
      <c r="H3620">
        <v>-0.36120000000000002</v>
      </c>
    </row>
    <row r="3621" spans="1:8" x14ac:dyDescent="0.25">
      <c r="A3621" t="s">
        <v>8167</v>
      </c>
      <c r="B3621" t="s">
        <v>14</v>
      </c>
      <c r="C3621" s="9">
        <v>2</v>
      </c>
      <c r="D3621" t="s">
        <v>8168</v>
      </c>
      <c r="E3621" t="s">
        <v>1655</v>
      </c>
      <c r="F3621" t="s">
        <v>1655</v>
      </c>
      <c r="G3621" t="s">
        <v>1364</v>
      </c>
      <c r="H3621">
        <v>0</v>
      </c>
    </row>
    <row r="3622" spans="1:8" x14ac:dyDescent="0.25">
      <c r="A3622" t="s">
        <v>8169</v>
      </c>
      <c r="B3622" t="s">
        <v>14</v>
      </c>
      <c r="C3622" s="9">
        <v>1</v>
      </c>
      <c r="D3622" t="s">
        <v>8170</v>
      </c>
      <c r="E3622" t="s">
        <v>568</v>
      </c>
      <c r="F3622" t="s">
        <v>22</v>
      </c>
      <c r="G3622" t="s">
        <v>530</v>
      </c>
      <c r="H3622">
        <v>0.49030000000000001</v>
      </c>
    </row>
    <row r="3623" spans="1:8" x14ac:dyDescent="0.25">
      <c r="A3623" t="s">
        <v>8171</v>
      </c>
      <c r="B3623" t="s">
        <v>14</v>
      </c>
      <c r="C3623" s="9">
        <v>1</v>
      </c>
      <c r="D3623" t="s">
        <v>8172</v>
      </c>
      <c r="E3623" t="s">
        <v>1880</v>
      </c>
      <c r="F3623" t="s">
        <v>22</v>
      </c>
      <c r="G3623" t="s">
        <v>877</v>
      </c>
      <c r="H3623">
        <v>0.58589999999999998</v>
      </c>
    </row>
    <row r="3624" spans="1:8" x14ac:dyDescent="0.25">
      <c r="A3624" t="s">
        <v>8173</v>
      </c>
      <c r="B3624" t="s">
        <v>14</v>
      </c>
      <c r="C3624" s="9">
        <v>1</v>
      </c>
      <c r="D3624" t="s">
        <v>8174</v>
      </c>
      <c r="E3624" t="s">
        <v>22</v>
      </c>
      <c r="F3624" t="s">
        <v>22</v>
      </c>
      <c r="G3624" t="s">
        <v>46</v>
      </c>
      <c r="H3624">
        <v>0</v>
      </c>
    </row>
    <row r="3625" spans="1:8" x14ac:dyDescent="0.25">
      <c r="A3625" t="s">
        <v>8175</v>
      </c>
      <c r="B3625" t="s">
        <v>14</v>
      </c>
      <c r="C3625" s="9">
        <v>2</v>
      </c>
      <c r="D3625" t="s">
        <v>8176</v>
      </c>
      <c r="E3625" t="s">
        <v>721</v>
      </c>
      <c r="F3625" t="s">
        <v>22</v>
      </c>
      <c r="G3625" t="s">
        <v>458</v>
      </c>
      <c r="H3625">
        <v>7.7200000000000005E-2</v>
      </c>
    </row>
    <row r="3626" spans="1:8" x14ac:dyDescent="0.25">
      <c r="A3626" t="s">
        <v>8177</v>
      </c>
      <c r="B3626" t="s">
        <v>14</v>
      </c>
      <c r="C3626" s="9">
        <v>1</v>
      </c>
      <c r="D3626" t="s">
        <v>8178</v>
      </c>
      <c r="E3626" t="s">
        <v>150</v>
      </c>
      <c r="F3626" t="s">
        <v>6326</v>
      </c>
      <c r="G3626" t="s">
        <v>968</v>
      </c>
      <c r="H3626">
        <v>-0.9153</v>
      </c>
    </row>
    <row r="3627" spans="1:8" x14ac:dyDescent="0.25">
      <c r="A3627" t="s">
        <v>8179</v>
      </c>
      <c r="B3627" t="s">
        <v>14</v>
      </c>
      <c r="C3627" s="9">
        <v>1</v>
      </c>
      <c r="D3627" t="s">
        <v>8180</v>
      </c>
      <c r="E3627" t="s">
        <v>1538</v>
      </c>
      <c r="F3627" t="s">
        <v>185</v>
      </c>
      <c r="G3627" t="s">
        <v>5707</v>
      </c>
      <c r="H3627">
        <v>0.39439999999999997</v>
      </c>
    </row>
    <row r="3628" spans="1:8" x14ac:dyDescent="0.25">
      <c r="A3628" t="s">
        <v>8181</v>
      </c>
      <c r="B3628" t="s">
        <v>14</v>
      </c>
      <c r="C3628" s="9">
        <v>1</v>
      </c>
      <c r="D3628" t="s">
        <v>8182</v>
      </c>
      <c r="E3628" t="s">
        <v>22</v>
      </c>
      <c r="F3628" t="s">
        <v>22</v>
      </c>
      <c r="G3628" t="s">
        <v>46</v>
      </c>
      <c r="H3628">
        <v>0</v>
      </c>
    </row>
    <row r="3629" spans="1:8" x14ac:dyDescent="0.25">
      <c r="A3629" t="s">
        <v>8183</v>
      </c>
      <c r="B3629" t="s">
        <v>14</v>
      </c>
      <c r="C3629" s="9">
        <v>1</v>
      </c>
      <c r="D3629" t="s">
        <v>8184</v>
      </c>
      <c r="E3629" t="s">
        <v>22</v>
      </c>
      <c r="F3629" t="s">
        <v>22</v>
      </c>
      <c r="G3629" t="s">
        <v>46</v>
      </c>
      <c r="H3629">
        <v>0</v>
      </c>
    </row>
    <row r="3630" spans="1:8" x14ac:dyDescent="0.25">
      <c r="A3630" t="s">
        <v>8185</v>
      </c>
      <c r="B3630" t="s">
        <v>14</v>
      </c>
      <c r="C3630" s="9">
        <v>2</v>
      </c>
      <c r="D3630" t="s">
        <v>8186</v>
      </c>
      <c r="E3630" t="s">
        <v>22</v>
      </c>
      <c r="F3630" t="s">
        <v>932</v>
      </c>
      <c r="G3630" t="s">
        <v>743</v>
      </c>
      <c r="H3630">
        <v>-0.54990000000000006</v>
      </c>
    </row>
    <row r="3631" spans="1:8" x14ac:dyDescent="0.25">
      <c r="A3631" t="s">
        <v>8187</v>
      </c>
      <c r="B3631" t="s">
        <v>14</v>
      </c>
      <c r="C3631" s="9">
        <v>4</v>
      </c>
      <c r="D3631" t="s">
        <v>8188</v>
      </c>
      <c r="E3631" t="s">
        <v>2509</v>
      </c>
      <c r="F3631" t="s">
        <v>22</v>
      </c>
      <c r="G3631" t="s">
        <v>749</v>
      </c>
      <c r="H3631">
        <v>0.36120000000000002</v>
      </c>
    </row>
    <row r="3632" spans="1:8" x14ac:dyDescent="0.25">
      <c r="A3632" t="s">
        <v>8189</v>
      </c>
      <c r="B3632" t="s">
        <v>14</v>
      </c>
      <c r="C3632" s="9">
        <v>5</v>
      </c>
      <c r="D3632" t="s">
        <v>8190</v>
      </c>
      <c r="E3632" t="s">
        <v>4841</v>
      </c>
      <c r="F3632" t="s">
        <v>22</v>
      </c>
      <c r="G3632" t="s">
        <v>1204</v>
      </c>
      <c r="H3632">
        <v>0.78759999999999997</v>
      </c>
    </row>
    <row r="3633" spans="1:8" x14ac:dyDescent="0.25">
      <c r="A3633" t="s">
        <v>8191</v>
      </c>
      <c r="B3633" t="s">
        <v>14</v>
      </c>
      <c r="C3633" s="9">
        <v>5</v>
      </c>
      <c r="D3633" t="s">
        <v>8192</v>
      </c>
      <c r="E3633" t="s">
        <v>22</v>
      </c>
      <c r="F3633" t="s">
        <v>22</v>
      </c>
      <c r="G3633" t="s">
        <v>46</v>
      </c>
      <c r="H3633">
        <v>0</v>
      </c>
    </row>
    <row r="3634" spans="1:8" x14ac:dyDescent="0.25">
      <c r="A3634" t="s">
        <v>8193</v>
      </c>
      <c r="B3634" t="s">
        <v>14</v>
      </c>
      <c r="C3634" s="9">
        <v>1</v>
      </c>
      <c r="D3634" t="s">
        <v>8194</v>
      </c>
      <c r="E3634" t="s">
        <v>22</v>
      </c>
      <c r="F3634" t="s">
        <v>22</v>
      </c>
      <c r="G3634" t="s">
        <v>46</v>
      </c>
      <c r="H3634">
        <v>0</v>
      </c>
    </row>
    <row r="3635" spans="1:8" x14ac:dyDescent="0.25">
      <c r="A3635" t="s">
        <v>8195</v>
      </c>
      <c r="B3635" t="s">
        <v>14</v>
      </c>
      <c r="C3635" s="9">
        <v>3</v>
      </c>
      <c r="D3635" t="s">
        <v>8196</v>
      </c>
      <c r="E3635" t="s">
        <v>861</v>
      </c>
      <c r="F3635" t="s">
        <v>22</v>
      </c>
      <c r="G3635" t="s">
        <v>862</v>
      </c>
      <c r="H3635">
        <v>0.2382</v>
      </c>
    </row>
    <row r="3636" spans="1:8" x14ac:dyDescent="0.25">
      <c r="A3636" t="s">
        <v>8197</v>
      </c>
      <c r="B3636" t="s">
        <v>14</v>
      </c>
      <c r="C3636" s="9">
        <v>2</v>
      </c>
      <c r="D3636" t="s">
        <v>8198</v>
      </c>
      <c r="E3636" t="s">
        <v>287</v>
      </c>
      <c r="F3636" t="s">
        <v>22</v>
      </c>
      <c r="G3636" t="s">
        <v>384</v>
      </c>
      <c r="H3636">
        <v>0.58589999999999998</v>
      </c>
    </row>
    <row r="3637" spans="1:8" x14ac:dyDescent="0.25">
      <c r="A3637" t="s">
        <v>8199</v>
      </c>
      <c r="B3637" t="s">
        <v>14</v>
      </c>
      <c r="C3637" s="9">
        <v>4</v>
      </c>
      <c r="D3637" t="s">
        <v>8200</v>
      </c>
      <c r="E3637" t="s">
        <v>4209</v>
      </c>
      <c r="F3637" t="s">
        <v>22</v>
      </c>
      <c r="G3637" t="s">
        <v>4210</v>
      </c>
      <c r="H3637">
        <v>0.70030000000000003</v>
      </c>
    </row>
    <row r="3638" spans="1:8" x14ac:dyDescent="0.25">
      <c r="A3638" t="s">
        <v>8201</v>
      </c>
      <c r="B3638" t="s">
        <v>14</v>
      </c>
      <c r="C3638" s="9">
        <v>1</v>
      </c>
      <c r="D3638" t="s">
        <v>8202</v>
      </c>
      <c r="E3638" t="s">
        <v>469</v>
      </c>
      <c r="F3638" t="s">
        <v>327</v>
      </c>
      <c r="G3638" t="s">
        <v>1107</v>
      </c>
      <c r="H3638">
        <v>0.1376</v>
      </c>
    </row>
    <row r="3639" spans="1:8" x14ac:dyDescent="0.25">
      <c r="A3639" t="s">
        <v>8203</v>
      </c>
      <c r="B3639" t="s">
        <v>14</v>
      </c>
      <c r="C3639" s="9">
        <v>1</v>
      </c>
      <c r="D3639" t="s">
        <v>8204</v>
      </c>
      <c r="E3639" t="s">
        <v>549</v>
      </c>
      <c r="F3639" t="s">
        <v>113</v>
      </c>
      <c r="G3639" t="s">
        <v>1041</v>
      </c>
      <c r="H3639">
        <v>-0.2732</v>
      </c>
    </row>
    <row r="3640" spans="1:8" x14ac:dyDescent="0.25">
      <c r="A3640" t="s">
        <v>8205</v>
      </c>
      <c r="B3640" t="s">
        <v>14</v>
      </c>
      <c r="C3640" s="9">
        <v>5</v>
      </c>
      <c r="D3640" t="s">
        <v>8206</v>
      </c>
      <c r="E3640" t="s">
        <v>61</v>
      </c>
      <c r="F3640" t="s">
        <v>22</v>
      </c>
      <c r="G3640" t="s">
        <v>62</v>
      </c>
      <c r="H3640">
        <v>0.59940000000000004</v>
      </c>
    </row>
    <row r="3641" spans="1:8" x14ac:dyDescent="0.25">
      <c r="A3641" t="s">
        <v>8207</v>
      </c>
      <c r="B3641" t="s">
        <v>14</v>
      </c>
      <c r="C3641" s="9">
        <v>3</v>
      </c>
      <c r="D3641" t="s">
        <v>8208</v>
      </c>
      <c r="E3641" t="s">
        <v>101</v>
      </c>
      <c r="F3641" t="s">
        <v>22</v>
      </c>
      <c r="G3641" t="s">
        <v>102</v>
      </c>
      <c r="H3641">
        <v>0.19009999999999999</v>
      </c>
    </row>
    <row r="3642" spans="1:8" x14ac:dyDescent="0.25">
      <c r="A3642" t="s">
        <v>8209</v>
      </c>
      <c r="B3642" t="s">
        <v>14</v>
      </c>
      <c r="C3642" s="9">
        <v>4</v>
      </c>
      <c r="D3642" t="s">
        <v>8210</v>
      </c>
      <c r="E3642" t="s">
        <v>223</v>
      </c>
      <c r="F3642" t="s">
        <v>22</v>
      </c>
      <c r="G3642" t="s">
        <v>1356</v>
      </c>
      <c r="H3642">
        <v>0.28460000000000002</v>
      </c>
    </row>
    <row r="3643" spans="1:8" x14ac:dyDescent="0.25">
      <c r="A3643" t="s">
        <v>8211</v>
      </c>
      <c r="B3643" t="s">
        <v>14</v>
      </c>
      <c r="C3643" s="9">
        <v>5</v>
      </c>
      <c r="D3643" t="s">
        <v>8212</v>
      </c>
      <c r="E3643" t="s">
        <v>7321</v>
      </c>
      <c r="F3643" t="s">
        <v>22</v>
      </c>
      <c r="G3643" t="s">
        <v>7320</v>
      </c>
      <c r="H3643">
        <v>0.86580000000000001</v>
      </c>
    </row>
    <row r="3644" spans="1:8" x14ac:dyDescent="0.25">
      <c r="A3644" t="s">
        <v>8213</v>
      </c>
      <c r="B3644" t="s">
        <v>14</v>
      </c>
      <c r="C3644" s="9">
        <v>1</v>
      </c>
      <c r="D3644" t="s">
        <v>8214</v>
      </c>
      <c r="E3644" t="s">
        <v>124</v>
      </c>
      <c r="F3644" t="s">
        <v>22</v>
      </c>
      <c r="G3644" t="s">
        <v>945</v>
      </c>
      <c r="H3644">
        <v>0.36120000000000002</v>
      </c>
    </row>
    <row r="3645" spans="1:8" x14ac:dyDescent="0.25">
      <c r="A3645" t="s">
        <v>8215</v>
      </c>
      <c r="B3645" t="s">
        <v>14</v>
      </c>
      <c r="C3645" s="9">
        <v>1</v>
      </c>
      <c r="D3645" t="s">
        <v>8216</v>
      </c>
      <c r="E3645" t="s">
        <v>22</v>
      </c>
      <c r="F3645" t="s">
        <v>2509</v>
      </c>
      <c r="G3645" t="s">
        <v>749</v>
      </c>
      <c r="H3645">
        <v>-0.36120000000000002</v>
      </c>
    </row>
    <row r="3646" spans="1:8" x14ac:dyDescent="0.25">
      <c r="A3646" t="s">
        <v>8217</v>
      </c>
      <c r="B3646" t="s">
        <v>14</v>
      </c>
      <c r="C3646" s="9">
        <v>2</v>
      </c>
      <c r="D3646" t="s">
        <v>8218</v>
      </c>
      <c r="E3646" t="s">
        <v>2746</v>
      </c>
      <c r="F3646" t="s">
        <v>22</v>
      </c>
      <c r="G3646" t="s">
        <v>2035</v>
      </c>
      <c r="H3646">
        <v>0.57189999999999996</v>
      </c>
    </row>
    <row r="3647" spans="1:8" x14ac:dyDescent="0.25">
      <c r="A3647" t="s">
        <v>8219</v>
      </c>
      <c r="B3647" t="s">
        <v>14</v>
      </c>
      <c r="C3647" s="9">
        <v>3</v>
      </c>
      <c r="D3647" t="s">
        <v>8220</v>
      </c>
      <c r="E3647" t="s">
        <v>1296</v>
      </c>
      <c r="F3647" t="s">
        <v>312</v>
      </c>
      <c r="G3647" t="s">
        <v>193</v>
      </c>
      <c r="H3647">
        <v>0.70730000000000004</v>
      </c>
    </row>
    <row r="3648" spans="1:8" x14ac:dyDescent="0.25">
      <c r="A3648" t="s">
        <v>8221</v>
      </c>
      <c r="B3648" t="s">
        <v>14</v>
      </c>
      <c r="C3648" s="9">
        <v>5</v>
      </c>
      <c r="D3648" t="s">
        <v>8222</v>
      </c>
      <c r="E3648" t="s">
        <v>4236</v>
      </c>
      <c r="F3648" t="s">
        <v>22</v>
      </c>
      <c r="G3648" t="s">
        <v>3006</v>
      </c>
      <c r="H3648">
        <v>0.81730000000000003</v>
      </c>
    </row>
    <row r="3649" spans="1:8" x14ac:dyDescent="0.25">
      <c r="A3649" t="s">
        <v>8223</v>
      </c>
      <c r="B3649" t="s">
        <v>14</v>
      </c>
      <c r="C3649" s="9">
        <v>2</v>
      </c>
      <c r="D3649" t="s">
        <v>8224</v>
      </c>
      <c r="E3649" t="s">
        <v>236</v>
      </c>
      <c r="F3649" t="s">
        <v>22</v>
      </c>
      <c r="G3649" t="s">
        <v>2201</v>
      </c>
      <c r="H3649">
        <v>0.34</v>
      </c>
    </row>
    <row r="3650" spans="1:8" x14ac:dyDescent="0.25">
      <c r="A3650" t="s">
        <v>8225</v>
      </c>
      <c r="B3650" t="s">
        <v>14</v>
      </c>
      <c r="C3650" s="9">
        <v>1</v>
      </c>
      <c r="D3650" t="s">
        <v>8226</v>
      </c>
      <c r="E3650" t="s">
        <v>448</v>
      </c>
      <c r="F3650" t="s">
        <v>22</v>
      </c>
      <c r="G3650" t="s">
        <v>1889</v>
      </c>
      <c r="H3650">
        <v>0.16550000000000001</v>
      </c>
    </row>
    <row r="3651" spans="1:8" x14ac:dyDescent="0.25">
      <c r="A3651" t="s">
        <v>8227</v>
      </c>
      <c r="B3651" t="s">
        <v>14</v>
      </c>
      <c r="C3651" s="9">
        <v>1</v>
      </c>
      <c r="D3651" t="s">
        <v>8228</v>
      </c>
      <c r="E3651" t="s">
        <v>129</v>
      </c>
      <c r="F3651" t="s">
        <v>27</v>
      </c>
      <c r="G3651" t="s">
        <v>621</v>
      </c>
      <c r="H3651">
        <v>0.31340000000000001</v>
      </c>
    </row>
    <row r="3652" spans="1:8" x14ac:dyDescent="0.25">
      <c r="A3652" t="s">
        <v>8229</v>
      </c>
      <c r="B3652" t="s">
        <v>14</v>
      </c>
      <c r="C3652" s="9">
        <v>1</v>
      </c>
      <c r="D3652" t="s">
        <v>8230</v>
      </c>
      <c r="E3652" t="s">
        <v>22</v>
      </c>
      <c r="F3652" t="s">
        <v>22</v>
      </c>
      <c r="G3652" t="s">
        <v>46</v>
      </c>
      <c r="H3652">
        <v>0</v>
      </c>
    </row>
    <row r="3653" spans="1:8" x14ac:dyDescent="0.25">
      <c r="A3653" t="s">
        <v>8231</v>
      </c>
      <c r="B3653" t="s">
        <v>14</v>
      </c>
      <c r="C3653" s="9">
        <v>3</v>
      </c>
      <c r="D3653" t="s">
        <v>8232</v>
      </c>
      <c r="E3653" t="s">
        <v>22</v>
      </c>
      <c r="F3653" t="s">
        <v>22</v>
      </c>
      <c r="G3653" t="s">
        <v>46</v>
      </c>
      <c r="H3653">
        <v>0</v>
      </c>
    </row>
    <row r="3654" spans="1:8" x14ac:dyDescent="0.25">
      <c r="A3654" t="s">
        <v>8233</v>
      </c>
      <c r="B3654" t="s">
        <v>14</v>
      </c>
      <c r="C3654" s="9">
        <v>4</v>
      </c>
      <c r="D3654" t="s">
        <v>8234</v>
      </c>
      <c r="E3654" t="s">
        <v>1716</v>
      </c>
      <c r="F3654" t="s">
        <v>22</v>
      </c>
      <c r="G3654" t="s">
        <v>650</v>
      </c>
      <c r="H3654">
        <v>0.70030000000000003</v>
      </c>
    </row>
    <row r="3655" spans="1:8" x14ac:dyDescent="0.25">
      <c r="A3655" t="s">
        <v>8235</v>
      </c>
      <c r="B3655" t="s">
        <v>14</v>
      </c>
      <c r="C3655" s="9">
        <v>5</v>
      </c>
      <c r="D3655" t="s">
        <v>8236</v>
      </c>
      <c r="E3655" t="s">
        <v>5919</v>
      </c>
      <c r="F3655" t="s">
        <v>22</v>
      </c>
      <c r="G3655" t="s">
        <v>3666</v>
      </c>
      <c r="H3655">
        <v>0.80700000000000005</v>
      </c>
    </row>
    <row r="3656" spans="1:8" x14ac:dyDescent="0.25">
      <c r="A3656" t="s">
        <v>8237</v>
      </c>
      <c r="B3656" t="s">
        <v>14</v>
      </c>
      <c r="C3656" s="9">
        <v>1</v>
      </c>
      <c r="D3656" t="s">
        <v>8238</v>
      </c>
      <c r="E3656" t="s">
        <v>184</v>
      </c>
      <c r="F3656" t="s">
        <v>22</v>
      </c>
      <c r="G3656" t="s">
        <v>228</v>
      </c>
      <c r="H3656">
        <v>0.36120000000000002</v>
      </c>
    </row>
    <row r="3657" spans="1:8" x14ac:dyDescent="0.25">
      <c r="A3657" t="s">
        <v>8239</v>
      </c>
      <c r="B3657" t="s">
        <v>14</v>
      </c>
      <c r="C3657" s="9">
        <v>3</v>
      </c>
      <c r="D3657" t="s">
        <v>8240</v>
      </c>
      <c r="E3657" t="s">
        <v>22</v>
      </c>
      <c r="F3657" t="s">
        <v>22</v>
      </c>
      <c r="G3657" t="s">
        <v>46</v>
      </c>
      <c r="H3657">
        <v>0</v>
      </c>
    </row>
    <row r="3658" spans="1:8" x14ac:dyDescent="0.25">
      <c r="A3658" t="s">
        <v>8241</v>
      </c>
      <c r="B3658" t="s">
        <v>14</v>
      </c>
      <c r="C3658" s="9">
        <v>1</v>
      </c>
      <c r="D3658" t="s">
        <v>8242</v>
      </c>
      <c r="E3658" t="s">
        <v>22</v>
      </c>
      <c r="F3658" t="s">
        <v>915</v>
      </c>
      <c r="G3658" t="s">
        <v>2337</v>
      </c>
      <c r="H3658">
        <v>-0.47670000000000001</v>
      </c>
    </row>
    <row r="3659" spans="1:8" x14ac:dyDescent="0.25">
      <c r="A3659" t="s">
        <v>8243</v>
      </c>
      <c r="B3659" t="s">
        <v>14</v>
      </c>
      <c r="C3659" s="9">
        <v>1</v>
      </c>
      <c r="D3659" t="s">
        <v>8244</v>
      </c>
      <c r="E3659" t="s">
        <v>919</v>
      </c>
      <c r="F3659" t="s">
        <v>1454</v>
      </c>
      <c r="G3659" t="s">
        <v>2941</v>
      </c>
      <c r="H3659">
        <v>7.6799999999999993E-2</v>
      </c>
    </row>
    <row r="3660" spans="1:8" x14ac:dyDescent="0.25">
      <c r="A3660" t="s">
        <v>8245</v>
      </c>
      <c r="B3660" t="s">
        <v>14</v>
      </c>
      <c r="C3660" s="9">
        <v>3</v>
      </c>
      <c r="D3660" t="s">
        <v>8246</v>
      </c>
      <c r="E3660" t="s">
        <v>2086</v>
      </c>
      <c r="F3660" t="s">
        <v>22</v>
      </c>
      <c r="G3660" t="s">
        <v>1960</v>
      </c>
      <c r="H3660">
        <v>0.93130000000000002</v>
      </c>
    </row>
    <row r="3661" spans="1:8" x14ac:dyDescent="0.25">
      <c r="A3661" t="s">
        <v>8247</v>
      </c>
      <c r="B3661" t="s">
        <v>14</v>
      </c>
      <c r="C3661" s="9">
        <v>4</v>
      </c>
      <c r="D3661" t="s">
        <v>8248</v>
      </c>
      <c r="E3661" t="s">
        <v>3100</v>
      </c>
      <c r="F3661" t="s">
        <v>22</v>
      </c>
      <c r="G3661" t="s">
        <v>3131</v>
      </c>
      <c r="H3661">
        <v>0.93540000000000001</v>
      </c>
    </row>
    <row r="3662" spans="1:8" x14ac:dyDescent="0.25">
      <c r="A3662" t="s">
        <v>8249</v>
      </c>
      <c r="B3662" t="s">
        <v>14</v>
      </c>
      <c r="C3662" s="9">
        <v>1</v>
      </c>
      <c r="D3662" t="s">
        <v>8250</v>
      </c>
      <c r="E3662" t="s">
        <v>2354</v>
      </c>
      <c r="F3662" t="s">
        <v>1413</v>
      </c>
      <c r="G3662" t="s">
        <v>434</v>
      </c>
      <c r="H3662">
        <v>-2.58E-2</v>
      </c>
    </row>
    <row r="3663" spans="1:8" x14ac:dyDescent="0.25">
      <c r="A3663" t="s">
        <v>8251</v>
      </c>
      <c r="B3663" t="s">
        <v>14</v>
      </c>
      <c r="C3663" s="9">
        <v>1</v>
      </c>
      <c r="D3663" t="s">
        <v>8252</v>
      </c>
      <c r="E3663" t="s">
        <v>22</v>
      </c>
      <c r="F3663" t="s">
        <v>1487</v>
      </c>
      <c r="G3663" t="s">
        <v>1488</v>
      </c>
      <c r="H3663">
        <v>-0.68079999999999996</v>
      </c>
    </row>
    <row r="3664" spans="1:8" x14ac:dyDescent="0.25">
      <c r="A3664" t="s">
        <v>8253</v>
      </c>
      <c r="B3664" t="s">
        <v>14</v>
      </c>
      <c r="C3664" s="9">
        <v>3</v>
      </c>
      <c r="D3664" t="s">
        <v>8254</v>
      </c>
      <c r="E3664" t="s">
        <v>2898</v>
      </c>
      <c r="F3664" t="s">
        <v>22</v>
      </c>
      <c r="G3664" t="s">
        <v>3881</v>
      </c>
      <c r="H3664">
        <v>0.82679999999999998</v>
      </c>
    </row>
    <row r="3665" spans="1:8" x14ac:dyDescent="0.25">
      <c r="A3665" t="s">
        <v>8255</v>
      </c>
      <c r="B3665" t="s">
        <v>14</v>
      </c>
      <c r="C3665" s="9">
        <v>1</v>
      </c>
      <c r="D3665" t="s">
        <v>8256</v>
      </c>
      <c r="E3665" t="s">
        <v>22</v>
      </c>
      <c r="F3665" t="s">
        <v>22</v>
      </c>
      <c r="G3665" t="s">
        <v>46</v>
      </c>
      <c r="H3665">
        <v>0</v>
      </c>
    </row>
    <row r="3666" spans="1:8" x14ac:dyDescent="0.25">
      <c r="A3666" t="s">
        <v>8257</v>
      </c>
      <c r="B3666" t="s">
        <v>14</v>
      </c>
      <c r="C3666" s="9">
        <v>5</v>
      </c>
      <c r="D3666" t="s">
        <v>8258</v>
      </c>
      <c r="E3666" t="s">
        <v>3146</v>
      </c>
      <c r="F3666" t="s">
        <v>22</v>
      </c>
      <c r="G3666" t="s">
        <v>1859</v>
      </c>
      <c r="H3666">
        <v>0.76500000000000001</v>
      </c>
    </row>
    <row r="3667" spans="1:8" x14ac:dyDescent="0.25">
      <c r="A3667" t="s">
        <v>8259</v>
      </c>
      <c r="B3667" t="s">
        <v>14</v>
      </c>
      <c r="C3667" s="9">
        <v>1</v>
      </c>
      <c r="D3667" t="s">
        <v>8260</v>
      </c>
      <c r="E3667" t="s">
        <v>539</v>
      </c>
      <c r="F3667" t="s">
        <v>196</v>
      </c>
      <c r="G3667" t="s">
        <v>2446</v>
      </c>
      <c r="H3667">
        <v>-0.62490000000000001</v>
      </c>
    </row>
    <row r="3668" spans="1:8" x14ac:dyDescent="0.25">
      <c r="A3668" t="s">
        <v>8261</v>
      </c>
      <c r="B3668" t="s">
        <v>14</v>
      </c>
      <c r="C3668" s="9">
        <v>1</v>
      </c>
      <c r="D3668" t="s">
        <v>8262</v>
      </c>
      <c r="E3668" t="s">
        <v>1263</v>
      </c>
      <c r="F3668" t="s">
        <v>22</v>
      </c>
      <c r="G3668" t="s">
        <v>1506</v>
      </c>
      <c r="H3668">
        <v>0.74750000000000005</v>
      </c>
    </row>
    <row r="3669" spans="1:8" x14ac:dyDescent="0.25">
      <c r="A3669" t="s">
        <v>8263</v>
      </c>
      <c r="B3669" t="s">
        <v>14</v>
      </c>
      <c r="C3669" s="9">
        <v>4</v>
      </c>
      <c r="D3669" t="s">
        <v>8264</v>
      </c>
      <c r="E3669" t="s">
        <v>2476</v>
      </c>
      <c r="F3669" t="s">
        <v>22</v>
      </c>
      <c r="G3669" t="s">
        <v>1280</v>
      </c>
      <c r="H3669">
        <v>0.70030000000000003</v>
      </c>
    </row>
    <row r="3670" spans="1:8" x14ac:dyDescent="0.25">
      <c r="A3670" t="s">
        <v>8265</v>
      </c>
      <c r="B3670" t="s">
        <v>14</v>
      </c>
      <c r="C3670" s="9">
        <v>4</v>
      </c>
      <c r="D3670" t="s">
        <v>8266</v>
      </c>
      <c r="E3670" t="s">
        <v>4792</v>
      </c>
      <c r="F3670" t="s">
        <v>22</v>
      </c>
      <c r="G3670" t="s">
        <v>4793</v>
      </c>
      <c r="H3670">
        <v>0.872</v>
      </c>
    </row>
    <row r="3671" spans="1:8" x14ac:dyDescent="0.25">
      <c r="A3671" t="s">
        <v>8267</v>
      </c>
      <c r="B3671" t="s">
        <v>14</v>
      </c>
      <c r="C3671" s="9">
        <v>4</v>
      </c>
      <c r="D3671" t="s">
        <v>8268</v>
      </c>
      <c r="E3671" t="s">
        <v>184</v>
      </c>
      <c r="F3671" t="s">
        <v>22</v>
      </c>
      <c r="G3671" t="s">
        <v>228</v>
      </c>
      <c r="H3671">
        <v>0.36120000000000002</v>
      </c>
    </row>
    <row r="3672" spans="1:8" x14ac:dyDescent="0.25">
      <c r="A3672" t="s">
        <v>8269</v>
      </c>
      <c r="B3672" t="s">
        <v>14</v>
      </c>
      <c r="C3672" s="9">
        <v>1</v>
      </c>
      <c r="D3672" t="s">
        <v>8270</v>
      </c>
      <c r="E3672" t="s">
        <v>22</v>
      </c>
      <c r="F3672" t="s">
        <v>22</v>
      </c>
      <c r="G3672" t="s">
        <v>46</v>
      </c>
      <c r="H3672">
        <v>0</v>
      </c>
    </row>
    <row r="3673" spans="1:8" x14ac:dyDescent="0.25">
      <c r="A3673" t="s">
        <v>8271</v>
      </c>
      <c r="B3673" t="s">
        <v>14</v>
      </c>
      <c r="C3673" s="9">
        <v>2</v>
      </c>
      <c r="D3673" t="s">
        <v>8272</v>
      </c>
      <c r="E3673" t="s">
        <v>22</v>
      </c>
      <c r="F3673" t="s">
        <v>721</v>
      </c>
      <c r="G3673" t="s">
        <v>458</v>
      </c>
      <c r="H3673">
        <v>-0.1027</v>
      </c>
    </row>
    <row r="3674" spans="1:8" x14ac:dyDescent="0.25">
      <c r="A3674" t="s">
        <v>8273</v>
      </c>
      <c r="B3674" t="s">
        <v>14</v>
      </c>
      <c r="C3674" s="9">
        <v>3</v>
      </c>
      <c r="D3674" t="s">
        <v>8274</v>
      </c>
      <c r="E3674" t="s">
        <v>8275</v>
      </c>
      <c r="F3674" t="s">
        <v>22</v>
      </c>
      <c r="G3674" t="s">
        <v>3460</v>
      </c>
      <c r="H3674">
        <v>0.62490000000000001</v>
      </c>
    </row>
    <row r="3675" spans="1:8" x14ac:dyDescent="0.25">
      <c r="A3675" t="s">
        <v>8276</v>
      </c>
      <c r="B3675" t="s">
        <v>14</v>
      </c>
      <c r="C3675" s="9">
        <v>1</v>
      </c>
      <c r="D3675" t="s">
        <v>8277</v>
      </c>
      <c r="E3675" t="s">
        <v>22</v>
      </c>
      <c r="F3675" t="s">
        <v>3146</v>
      </c>
      <c r="G3675" t="s">
        <v>1859</v>
      </c>
      <c r="H3675">
        <v>-0.77829999999999999</v>
      </c>
    </row>
    <row r="3676" spans="1:8" x14ac:dyDescent="0.25">
      <c r="A3676" t="s">
        <v>8278</v>
      </c>
      <c r="B3676" t="s">
        <v>14</v>
      </c>
      <c r="C3676" s="9">
        <v>5</v>
      </c>
      <c r="D3676" t="s">
        <v>8279</v>
      </c>
      <c r="E3676" t="s">
        <v>22</v>
      </c>
      <c r="F3676" t="s">
        <v>22</v>
      </c>
      <c r="G3676" t="s">
        <v>46</v>
      </c>
      <c r="H3676">
        <v>0</v>
      </c>
    </row>
    <row r="3677" spans="1:8" x14ac:dyDescent="0.25">
      <c r="A3677" t="s">
        <v>8280</v>
      </c>
      <c r="B3677" t="s">
        <v>14</v>
      </c>
      <c r="C3677" s="9">
        <v>2</v>
      </c>
      <c r="D3677" t="s">
        <v>8281</v>
      </c>
      <c r="E3677" t="s">
        <v>22</v>
      </c>
      <c r="F3677" t="s">
        <v>22</v>
      </c>
      <c r="G3677" t="s">
        <v>46</v>
      </c>
      <c r="H3677">
        <v>0</v>
      </c>
    </row>
    <row r="3678" spans="1:8" x14ac:dyDescent="0.25">
      <c r="A3678" t="s">
        <v>8282</v>
      </c>
      <c r="B3678" t="s">
        <v>14</v>
      </c>
      <c r="C3678" s="9">
        <v>5</v>
      </c>
      <c r="D3678" t="s">
        <v>8283</v>
      </c>
      <c r="E3678" t="s">
        <v>2157</v>
      </c>
      <c r="F3678" t="s">
        <v>22</v>
      </c>
      <c r="G3678" t="s">
        <v>2158</v>
      </c>
      <c r="H3678">
        <v>0.77829999999999999</v>
      </c>
    </row>
    <row r="3679" spans="1:8" x14ac:dyDescent="0.25">
      <c r="A3679" t="s">
        <v>8284</v>
      </c>
      <c r="B3679" t="s">
        <v>14</v>
      </c>
      <c r="C3679" s="9">
        <v>5</v>
      </c>
      <c r="D3679" t="s">
        <v>8285</v>
      </c>
      <c r="E3679" t="s">
        <v>1750</v>
      </c>
      <c r="F3679" t="s">
        <v>22</v>
      </c>
      <c r="G3679" t="s">
        <v>3669</v>
      </c>
      <c r="H3679">
        <v>0.69079999999999997</v>
      </c>
    </row>
    <row r="3680" spans="1:8" x14ac:dyDescent="0.25">
      <c r="A3680" t="s">
        <v>8286</v>
      </c>
      <c r="B3680" t="s">
        <v>14</v>
      </c>
      <c r="C3680" s="9">
        <v>3</v>
      </c>
      <c r="D3680" t="s">
        <v>8287</v>
      </c>
      <c r="E3680" t="s">
        <v>22</v>
      </c>
      <c r="F3680" t="s">
        <v>22</v>
      </c>
      <c r="G3680" t="s">
        <v>46</v>
      </c>
      <c r="H3680">
        <v>0</v>
      </c>
    </row>
    <row r="3681" spans="1:8" x14ac:dyDescent="0.25">
      <c r="A3681" t="s">
        <v>8288</v>
      </c>
      <c r="B3681" t="s">
        <v>14</v>
      </c>
      <c r="C3681" s="9">
        <v>5</v>
      </c>
      <c r="D3681" t="s">
        <v>8289</v>
      </c>
      <c r="E3681" t="s">
        <v>250</v>
      </c>
      <c r="F3681" t="s">
        <v>22</v>
      </c>
      <c r="G3681" t="s">
        <v>369</v>
      </c>
      <c r="H3681">
        <v>0.2263</v>
      </c>
    </row>
    <row r="3682" spans="1:8" x14ac:dyDescent="0.25">
      <c r="A3682" t="s">
        <v>8290</v>
      </c>
      <c r="B3682" t="s">
        <v>14</v>
      </c>
      <c r="C3682" s="9">
        <v>5</v>
      </c>
      <c r="D3682" t="s">
        <v>8291</v>
      </c>
      <c r="E3682" t="s">
        <v>7320</v>
      </c>
      <c r="F3682" t="s">
        <v>22</v>
      </c>
      <c r="G3682" t="s">
        <v>7321</v>
      </c>
      <c r="H3682">
        <v>0.85129999999999995</v>
      </c>
    </row>
    <row r="3683" spans="1:8" x14ac:dyDescent="0.25">
      <c r="A3683" t="s">
        <v>8292</v>
      </c>
      <c r="B3683" t="s">
        <v>14</v>
      </c>
      <c r="C3683" s="9">
        <v>4</v>
      </c>
      <c r="D3683" t="s">
        <v>8293</v>
      </c>
      <c r="E3683" t="s">
        <v>926</v>
      </c>
      <c r="F3683" t="s">
        <v>69</v>
      </c>
      <c r="G3683" t="s">
        <v>2026</v>
      </c>
      <c r="H3683">
        <v>-0.1779</v>
      </c>
    </row>
    <row r="3684" spans="1:8" x14ac:dyDescent="0.25">
      <c r="A3684" t="s">
        <v>8294</v>
      </c>
      <c r="B3684" t="s">
        <v>14</v>
      </c>
      <c r="C3684" s="9">
        <v>1</v>
      </c>
      <c r="D3684" t="s">
        <v>8295</v>
      </c>
      <c r="E3684" t="s">
        <v>22</v>
      </c>
      <c r="F3684" t="s">
        <v>22</v>
      </c>
      <c r="G3684" t="s">
        <v>46</v>
      </c>
      <c r="H3684">
        <v>0</v>
      </c>
    </row>
    <row r="3685" spans="1:8" x14ac:dyDescent="0.25">
      <c r="A3685" t="s">
        <v>8296</v>
      </c>
      <c r="B3685" t="s">
        <v>14</v>
      </c>
      <c r="C3685" s="9">
        <v>1</v>
      </c>
      <c r="D3685" t="s">
        <v>8297</v>
      </c>
      <c r="E3685" t="s">
        <v>22</v>
      </c>
      <c r="F3685" t="s">
        <v>22</v>
      </c>
      <c r="G3685" t="s">
        <v>46</v>
      </c>
      <c r="H3685">
        <v>0</v>
      </c>
    </row>
    <row r="3686" spans="1:8" x14ac:dyDescent="0.25">
      <c r="A3686" t="s">
        <v>8298</v>
      </c>
      <c r="B3686" t="s">
        <v>14</v>
      </c>
      <c r="C3686" s="9">
        <v>5</v>
      </c>
      <c r="D3686" t="s">
        <v>8299</v>
      </c>
      <c r="E3686" t="s">
        <v>401</v>
      </c>
      <c r="F3686" t="s">
        <v>22</v>
      </c>
      <c r="G3686" t="s">
        <v>1153</v>
      </c>
      <c r="H3686">
        <v>0.38179999999999997</v>
      </c>
    </row>
    <row r="3687" spans="1:8" x14ac:dyDescent="0.25">
      <c r="A3687" t="s">
        <v>8300</v>
      </c>
      <c r="B3687" t="s">
        <v>14</v>
      </c>
      <c r="C3687" s="9">
        <v>1</v>
      </c>
      <c r="D3687" t="s">
        <v>8301</v>
      </c>
      <c r="E3687" t="s">
        <v>22</v>
      </c>
      <c r="F3687" t="s">
        <v>22</v>
      </c>
      <c r="G3687" t="s">
        <v>46</v>
      </c>
      <c r="H3687">
        <v>0</v>
      </c>
    </row>
    <row r="3688" spans="1:8" x14ac:dyDescent="0.25">
      <c r="A3688" t="s">
        <v>8302</v>
      </c>
      <c r="B3688" t="s">
        <v>14</v>
      </c>
      <c r="C3688" s="9">
        <v>1</v>
      </c>
      <c r="D3688" t="s">
        <v>8303</v>
      </c>
      <c r="E3688" t="s">
        <v>1040</v>
      </c>
      <c r="F3688" t="s">
        <v>155</v>
      </c>
      <c r="G3688" t="s">
        <v>1557</v>
      </c>
      <c r="H3688">
        <v>0.72740000000000005</v>
      </c>
    </row>
    <row r="3689" spans="1:8" x14ac:dyDescent="0.25">
      <c r="A3689" t="s">
        <v>8304</v>
      </c>
      <c r="B3689" t="s">
        <v>14</v>
      </c>
      <c r="C3689" s="9">
        <v>4</v>
      </c>
      <c r="D3689" t="s">
        <v>8305</v>
      </c>
      <c r="E3689" t="s">
        <v>932</v>
      </c>
      <c r="F3689" t="s">
        <v>22</v>
      </c>
      <c r="G3689" t="s">
        <v>743</v>
      </c>
      <c r="H3689">
        <v>0.54990000000000006</v>
      </c>
    </row>
    <row r="3690" spans="1:8" x14ac:dyDescent="0.25">
      <c r="A3690" t="s">
        <v>8306</v>
      </c>
      <c r="B3690" t="s">
        <v>14</v>
      </c>
      <c r="C3690" s="9">
        <v>4</v>
      </c>
      <c r="D3690" t="s">
        <v>8307</v>
      </c>
      <c r="E3690" t="s">
        <v>4982</v>
      </c>
      <c r="F3690" t="s">
        <v>22</v>
      </c>
      <c r="G3690" t="s">
        <v>4196</v>
      </c>
      <c r="H3690">
        <v>0.84809999999999997</v>
      </c>
    </row>
    <row r="3691" spans="1:8" x14ac:dyDescent="0.25">
      <c r="A3691" t="s">
        <v>8308</v>
      </c>
      <c r="B3691" t="s">
        <v>14</v>
      </c>
      <c r="C3691" s="9">
        <v>1</v>
      </c>
      <c r="D3691" t="s">
        <v>8309</v>
      </c>
      <c r="E3691" t="s">
        <v>22</v>
      </c>
      <c r="F3691" t="s">
        <v>22</v>
      </c>
      <c r="G3691" t="s">
        <v>46</v>
      </c>
      <c r="H3691">
        <v>0</v>
      </c>
    </row>
    <row r="3692" spans="1:8" x14ac:dyDescent="0.25">
      <c r="A3692" t="s">
        <v>8310</v>
      </c>
      <c r="B3692" t="s">
        <v>14</v>
      </c>
      <c r="C3692" s="9">
        <v>3</v>
      </c>
      <c r="D3692" t="s">
        <v>2711</v>
      </c>
      <c r="E3692" t="s">
        <v>22</v>
      </c>
      <c r="F3692" t="s">
        <v>22</v>
      </c>
      <c r="G3692" t="s">
        <v>46</v>
      </c>
      <c r="H3692">
        <v>0</v>
      </c>
    </row>
    <row r="3693" spans="1:8" x14ac:dyDescent="0.25">
      <c r="A3693" t="s">
        <v>8311</v>
      </c>
      <c r="B3693" t="s">
        <v>14</v>
      </c>
      <c r="C3693" s="9">
        <v>1</v>
      </c>
      <c r="D3693" t="s">
        <v>8312</v>
      </c>
      <c r="E3693" t="s">
        <v>22</v>
      </c>
      <c r="F3693" t="s">
        <v>1086</v>
      </c>
      <c r="G3693" t="s">
        <v>1513</v>
      </c>
      <c r="H3693">
        <v>-0.35349999999999998</v>
      </c>
    </row>
    <row r="3694" spans="1:8" x14ac:dyDescent="0.25">
      <c r="A3694" t="s">
        <v>8313</v>
      </c>
      <c r="B3694" t="s">
        <v>14</v>
      </c>
      <c r="C3694" s="9">
        <v>1</v>
      </c>
      <c r="D3694" t="s">
        <v>8314</v>
      </c>
      <c r="E3694" t="s">
        <v>22</v>
      </c>
      <c r="F3694" t="s">
        <v>2687</v>
      </c>
      <c r="G3694" t="s">
        <v>2688</v>
      </c>
      <c r="H3694">
        <v>-0.83599999999999997</v>
      </c>
    </row>
    <row r="3695" spans="1:8" x14ac:dyDescent="0.25">
      <c r="A3695" t="s">
        <v>8315</v>
      </c>
      <c r="B3695" t="s">
        <v>14</v>
      </c>
      <c r="C3695" s="9">
        <v>1</v>
      </c>
      <c r="D3695" t="s">
        <v>8316</v>
      </c>
      <c r="E3695" t="s">
        <v>22</v>
      </c>
      <c r="F3695" t="s">
        <v>3072</v>
      </c>
      <c r="G3695" t="s">
        <v>3073</v>
      </c>
      <c r="H3695">
        <v>-0.45739999999999997</v>
      </c>
    </row>
    <row r="3696" spans="1:8" x14ac:dyDescent="0.25">
      <c r="A3696" t="s">
        <v>8317</v>
      </c>
      <c r="B3696" t="s">
        <v>14</v>
      </c>
      <c r="C3696" s="9">
        <v>1</v>
      </c>
      <c r="D3696" t="s">
        <v>8318</v>
      </c>
      <c r="E3696" t="s">
        <v>22</v>
      </c>
      <c r="F3696" t="s">
        <v>162</v>
      </c>
      <c r="G3696" t="s">
        <v>573</v>
      </c>
      <c r="H3696">
        <v>-0.49390000000000001</v>
      </c>
    </row>
    <row r="3697" spans="1:8" x14ac:dyDescent="0.25">
      <c r="A3697" t="s">
        <v>8319</v>
      </c>
      <c r="B3697" t="s">
        <v>14</v>
      </c>
      <c r="C3697" s="9">
        <v>1</v>
      </c>
      <c r="D3697" t="s">
        <v>8320</v>
      </c>
      <c r="E3697" t="s">
        <v>53</v>
      </c>
      <c r="F3697" t="s">
        <v>22</v>
      </c>
      <c r="G3697" t="s">
        <v>189</v>
      </c>
      <c r="H3697">
        <v>0.2382</v>
      </c>
    </row>
    <row r="3698" spans="1:8" x14ac:dyDescent="0.25">
      <c r="A3698" t="s">
        <v>8321</v>
      </c>
      <c r="B3698" t="s">
        <v>14</v>
      </c>
      <c r="C3698" s="9">
        <v>4</v>
      </c>
      <c r="D3698" t="s">
        <v>8322</v>
      </c>
      <c r="E3698" t="s">
        <v>4471</v>
      </c>
      <c r="F3698" t="s">
        <v>1655</v>
      </c>
      <c r="G3698" t="s">
        <v>2639</v>
      </c>
      <c r="H3698">
        <v>0.88680000000000003</v>
      </c>
    </row>
    <row r="3699" spans="1:8" x14ac:dyDescent="0.25">
      <c r="A3699" t="s">
        <v>8323</v>
      </c>
      <c r="B3699" t="s">
        <v>14</v>
      </c>
      <c r="C3699" s="9">
        <v>3</v>
      </c>
      <c r="D3699" t="s">
        <v>8324</v>
      </c>
      <c r="E3699" t="s">
        <v>88</v>
      </c>
      <c r="F3699" t="s">
        <v>22</v>
      </c>
      <c r="G3699" t="s">
        <v>349</v>
      </c>
      <c r="H3699">
        <v>0.36120000000000002</v>
      </c>
    </row>
    <row r="3700" spans="1:8" x14ac:dyDescent="0.25">
      <c r="A3700" t="s">
        <v>8325</v>
      </c>
      <c r="B3700" t="s">
        <v>14</v>
      </c>
      <c r="C3700" s="9">
        <v>4</v>
      </c>
      <c r="D3700" t="s">
        <v>8326</v>
      </c>
      <c r="E3700" t="s">
        <v>22</v>
      </c>
      <c r="F3700" t="s">
        <v>22</v>
      </c>
      <c r="G3700" t="s">
        <v>46</v>
      </c>
      <c r="H3700">
        <v>0</v>
      </c>
    </row>
    <row r="3701" spans="1:8" x14ac:dyDescent="0.25">
      <c r="A3701" t="s">
        <v>8327</v>
      </c>
      <c r="B3701" t="s">
        <v>14</v>
      </c>
      <c r="C3701" s="9">
        <v>1</v>
      </c>
      <c r="D3701" t="s">
        <v>8328</v>
      </c>
      <c r="E3701" t="s">
        <v>22</v>
      </c>
      <c r="F3701" t="s">
        <v>32</v>
      </c>
      <c r="G3701" t="s">
        <v>58</v>
      </c>
      <c r="H3701">
        <v>-0.35489999999999999</v>
      </c>
    </row>
    <row r="3702" spans="1:8" x14ac:dyDescent="0.25">
      <c r="A3702" t="s">
        <v>8329</v>
      </c>
      <c r="B3702" t="s">
        <v>14</v>
      </c>
      <c r="C3702" s="9">
        <v>4</v>
      </c>
      <c r="D3702" t="s">
        <v>8330</v>
      </c>
      <c r="E3702" t="s">
        <v>22</v>
      </c>
      <c r="F3702" t="s">
        <v>915</v>
      </c>
      <c r="G3702" t="s">
        <v>2337</v>
      </c>
      <c r="H3702">
        <v>-0.40189999999999998</v>
      </c>
    </row>
    <row r="3703" spans="1:8" x14ac:dyDescent="0.25">
      <c r="A3703" t="s">
        <v>8331</v>
      </c>
      <c r="B3703" t="s">
        <v>14</v>
      </c>
      <c r="C3703" s="9">
        <v>4</v>
      </c>
      <c r="D3703" t="s">
        <v>8332</v>
      </c>
      <c r="E3703" t="s">
        <v>22</v>
      </c>
      <c r="F3703" t="s">
        <v>1516</v>
      </c>
      <c r="G3703" t="s">
        <v>1130</v>
      </c>
      <c r="H3703">
        <v>-0.52669999999999995</v>
      </c>
    </row>
    <row r="3704" spans="1:8" x14ac:dyDescent="0.25">
      <c r="A3704" t="s">
        <v>8333</v>
      </c>
      <c r="B3704" t="s">
        <v>14</v>
      </c>
      <c r="C3704" s="9">
        <v>2</v>
      </c>
      <c r="D3704" t="s">
        <v>8334</v>
      </c>
      <c r="E3704" t="s">
        <v>22</v>
      </c>
      <c r="F3704" t="s">
        <v>3146</v>
      </c>
      <c r="G3704" t="s">
        <v>1859</v>
      </c>
      <c r="H3704">
        <v>-0.37359999999999999</v>
      </c>
    </row>
    <row r="3705" spans="1:8" x14ac:dyDescent="0.25">
      <c r="A3705" t="s">
        <v>8335</v>
      </c>
      <c r="B3705" t="s">
        <v>14</v>
      </c>
      <c r="C3705" s="9">
        <v>1</v>
      </c>
      <c r="D3705" t="s">
        <v>8336</v>
      </c>
      <c r="E3705" t="s">
        <v>557</v>
      </c>
      <c r="F3705" t="s">
        <v>22</v>
      </c>
      <c r="G3705" t="s">
        <v>238</v>
      </c>
      <c r="H3705">
        <v>0.36120000000000002</v>
      </c>
    </row>
    <row r="3706" spans="1:8" x14ac:dyDescent="0.25">
      <c r="A3706" t="s">
        <v>8337</v>
      </c>
      <c r="B3706" t="s">
        <v>14</v>
      </c>
      <c r="C3706" s="9">
        <v>2</v>
      </c>
      <c r="D3706" t="s">
        <v>8338</v>
      </c>
      <c r="E3706" t="s">
        <v>509</v>
      </c>
      <c r="F3706" t="s">
        <v>22</v>
      </c>
      <c r="G3706" t="s">
        <v>1910</v>
      </c>
      <c r="H3706">
        <v>7.7200000000000005E-2</v>
      </c>
    </row>
    <row r="3707" spans="1:8" x14ac:dyDescent="0.25">
      <c r="A3707" t="s">
        <v>8339</v>
      </c>
      <c r="B3707" t="s">
        <v>14</v>
      </c>
      <c r="C3707" s="9">
        <v>4</v>
      </c>
      <c r="D3707" t="s">
        <v>8340</v>
      </c>
      <c r="E3707" t="s">
        <v>22</v>
      </c>
      <c r="F3707" t="s">
        <v>3146</v>
      </c>
      <c r="G3707" t="s">
        <v>1859</v>
      </c>
      <c r="H3707">
        <v>-0.78690000000000004</v>
      </c>
    </row>
    <row r="3708" spans="1:8" x14ac:dyDescent="0.25">
      <c r="A3708" t="s">
        <v>8341</v>
      </c>
      <c r="B3708" t="s">
        <v>14</v>
      </c>
      <c r="C3708" s="9">
        <v>5</v>
      </c>
      <c r="D3708" t="s">
        <v>8342</v>
      </c>
      <c r="E3708" t="s">
        <v>452</v>
      </c>
      <c r="F3708" t="s">
        <v>31</v>
      </c>
      <c r="G3708" t="s">
        <v>3080</v>
      </c>
      <c r="H3708">
        <v>0.59840000000000004</v>
      </c>
    </row>
    <row r="3709" spans="1:8" x14ac:dyDescent="0.25">
      <c r="A3709" t="s">
        <v>8343</v>
      </c>
      <c r="B3709" t="s">
        <v>14</v>
      </c>
      <c r="C3709" s="9">
        <v>1</v>
      </c>
      <c r="D3709" t="s">
        <v>8344</v>
      </c>
      <c r="E3709" t="s">
        <v>915</v>
      </c>
      <c r="F3709" t="s">
        <v>22</v>
      </c>
      <c r="G3709" t="s">
        <v>2337</v>
      </c>
      <c r="H3709">
        <v>0.44040000000000001</v>
      </c>
    </row>
    <row r="3710" spans="1:8" x14ac:dyDescent="0.25">
      <c r="A3710" t="s">
        <v>8345</v>
      </c>
      <c r="B3710" t="s">
        <v>14</v>
      </c>
      <c r="C3710" s="9">
        <v>1</v>
      </c>
      <c r="D3710" t="s">
        <v>8346</v>
      </c>
      <c r="E3710" t="s">
        <v>22</v>
      </c>
      <c r="F3710" t="s">
        <v>22</v>
      </c>
      <c r="G3710" t="s">
        <v>46</v>
      </c>
      <c r="H3710">
        <v>0</v>
      </c>
    </row>
    <row r="3711" spans="1:8" x14ac:dyDescent="0.25">
      <c r="A3711" t="s">
        <v>8347</v>
      </c>
      <c r="B3711" t="s">
        <v>14</v>
      </c>
      <c r="C3711" s="9">
        <v>1</v>
      </c>
      <c r="D3711" t="s">
        <v>8348</v>
      </c>
      <c r="E3711" t="s">
        <v>22</v>
      </c>
      <c r="F3711" t="s">
        <v>22</v>
      </c>
      <c r="G3711" t="s">
        <v>46</v>
      </c>
      <c r="H3711">
        <v>0</v>
      </c>
    </row>
    <row r="3712" spans="1:8" x14ac:dyDescent="0.25">
      <c r="A3712" t="s">
        <v>8349</v>
      </c>
      <c r="B3712" t="s">
        <v>14</v>
      </c>
      <c r="C3712" s="9">
        <v>4</v>
      </c>
      <c r="D3712" t="s">
        <v>8350</v>
      </c>
      <c r="E3712" t="s">
        <v>852</v>
      </c>
      <c r="F3712" t="s">
        <v>22</v>
      </c>
      <c r="G3712" t="s">
        <v>151</v>
      </c>
      <c r="H3712">
        <v>0.57889999999999997</v>
      </c>
    </row>
    <row r="3713" spans="1:8" x14ac:dyDescent="0.25">
      <c r="A3713" t="s">
        <v>8351</v>
      </c>
      <c r="B3713" t="s">
        <v>14</v>
      </c>
      <c r="C3713" s="9">
        <v>4</v>
      </c>
      <c r="D3713" t="s">
        <v>8352</v>
      </c>
      <c r="E3713" t="s">
        <v>252</v>
      </c>
      <c r="F3713" t="s">
        <v>22</v>
      </c>
      <c r="G3713" t="s">
        <v>55</v>
      </c>
      <c r="H3713">
        <v>0.27239999999999998</v>
      </c>
    </row>
    <row r="3714" spans="1:8" x14ac:dyDescent="0.25">
      <c r="A3714" t="s">
        <v>8353</v>
      </c>
      <c r="B3714" t="s">
        <v>14</v>
      </c>
      <c r="C3714" s="9">
        <v>2</v>
      </c>
      <c r="D3714" t="s">
        <v>8354</v>
      </c>
      <c r="E3714" t="s">
        <v>22</v>
      </c>
      <c r="F3714" t="s">
        <v>22</v>
      </c>
      <c r="G3714" t="s">
        <v>46</v>
      </c>
      <c r="H3714">
        <v>0</v>
      </c>
    </row>
    <row r="3715" spans="1:8" x14ac:dyDescent="0.25">
      <c r="A3715" t="s">
        <v>8355</v>
      </c>
      <c r="B3715" t="s">
        <v>14</v>
      </c>
      <c r="C3715" s="9">
        <v>2</v>
      </c>
      <c r="D3715" t="s">
        <v>8356</v>
      </c>
      <c r="E3715" t="s">
        <v>509</v>
      </c>
      <c r="F3715" t="s">
        <v>74</v>
      </c>
      <c r="G3715" t="s">
        <v>990</v>
      </c>
      <c r="H3715">
        <v>-0.6764</v>
      </c>
    </row>
    <row r="3716" spans="1:8" x14ac:dyDescent="0.25">
      <c r="A3716" t="s">
        <v>8357</v>
      </c>
      <c r="B3716" t="s">
        <v>14</v>
      </c>
      <c r="C3716" s="9">
        <v>1</v>
      </c>
      <c r="D3716" t="s">
        <v>8358</v>
      </c>
      <c r="E3716" t="s">
        <v>162</v>
      </c>
      <c r="F3716" t="s">
        <v>22</v>
      </c>
      <c r="G3716" t="s">
        <v>573</v>
      </c>
      <c r="H3716">
        <v>0.38179999999999997</v>
      </c>
    </row>
    <row r="3717" spans="1:8" x14ac:dyDescent="0.25">
      <c r="A3717" t="s">
        <v>8359</v>
      </c>
      <c r="B3717" t="s">
        <v>14</v>
      </c>
      <c r="C3717" s="9">
        <v>3</v>
      </c>
      <c r="D3717" t="s">
        <v>8360</v>
      </c>
      <c r="E3717" t="s">
        <v>1360</v>
      </c>
      <c r="F3717" t="s">
        <v>495</v>
      </c>
      <c r="G3717" t="s">
        <v>1072</v>
      </c>
      <c r="H3717">
        <v>-0.22470000000000001</v>
      </c>
    </row>
    <row r="3718" spans="1:8" x14ac:dyDescent="0.25">
      <c r="A3718" t="s">
        <v>8361</v>
      </c>
      <c r="B3718" t="s">
        <v>14</v>
      </c>
      <c r="C3718" s="9">
        <v>2</v>
      </c>
      <c r="D3718" t="s">
        <v>8362</v>
      </c>
      <c r="E3718" t="s">
        <v>22</v>
      </c>
      <c r="F3718" t="s">
        <v>22</v>
      </c>
      <c r="G3718" t="s">
        <v>46</v>
      </c>
      <c r="H3718">
        <v>0</v>
      </c>
    </row>
    <row r="3719" spans="1:8" x14ac:dyDescent="0.25">
      <c r="A3719" t="s">
        <v>8363</v>
      </c>
      <c r="B3719" t="s">
        <v>14</v>
      </c>
      <c r="C3719" s="9">
        <v>4</v>
      </c>
      <c r="D3719" t="s">
        <v>8364</v>
      </c>
      <c r="E3719" t="s">
        <v>2260</v>
      </c>
      <c r="F3719" t="s">
        <v>22</v>
      </c>
      <c r="G3719" t="s">
        <v>2172</v>
      </c>
      <c r="H3719">
        <v>0.75060000000000004</v>
      </c>
    </row>
    <row r="3720" spans="1:8" x14ac:dyDescent="0.25">
      <c r="A3720" t="s">
        <v>8365</v>
      </c>
      <c r="B3720" t="s">
        <v>14</v>
      </c>
      <c r="C3720" s="9">
        <v>3</v>
      </c>
      <c r="D3720" t="s">
        <v>8366</v>
      </c>
      <c r="E3720" t="s">
        <v>409</v>
      </c>
      <c r="F3720" t="s">
        <v>22</v>
      </c>
      <c r="G3720" t="s">
        <v>410</v>
      </c>
      <c r="H3720">
        <v>0.37159999999999999</v>
      </c>
    </row>
    <row r="3721" spans="1:8" x14ac:dyDescent="0.25">
      <c r="A3721" t="s">
        <v>8367</v>
      </c>
      <c r="B3721" t="s">
        <v>14</v>
      </c>
      <c r="C3721" s="9">
        <v>1</v>
      </c>
      <c r="D3721" t="s">
        <v>8368</v>
      </c>
      <c r="E3721" t="s">
        <v>22</v>
      </c>
      <c r="F3721" t="s">
        <v>22</v>
      </c>
      <c r="G3721" t="s">
        <v>46</v>
      </c>
      <c r="H3721">
        <v>0</v>
      </c>
    </row>
    <row r="3722" spans="1:8" x14ac:dyDescent="0.25">
      <c r="A3722" t="s">
        <v>8369</v>
      </c>
      <c r="B3722" t="s">
        <v>14</v>
      </c>
      <c r="C3722" s="9">
        <v>4</v>
      </c>
      <c r="D3722" t="s">
        <v>8370</v>
      </c>
      <c r="E3722" t="s">
        <v>5325</v>
      </c>
      <c r="F3722" t="s">
        <v>22</v>
      </c>
      <c r="G3722" t="s">
        <v>2726</v>
      </c>
      <c r="H3722">
        <v>0.88070000000000004</v>
      </c>
    </row>
    <row r="3723" spans="1:8" x14ac:dyDescent="0.25">
      <c r="A3723" t="s">
        <v>8371</v>
      </c>
      <c r="B3723" t="s">
        <v>14</v>
      </c>
      <c r="C3723" s="9">
        <v>1</v>
      </c>
      <c r="D3723" t="s">
        <v>8372</v>
      </c>
      <c r="E3723" t="s">
        <v>16</v>
      </c>
      <c r="F3723" t="s">
        <v>22</v>
      </c>
      <c r="G3723" t="s">
        <v>1336</v>
      </c>
      <c r="H3723">
        <v>7.7200000000000005E-2</v>
      </c>
    </row>
    <row r="3724" spans="1:8" x14ac:dyDescent="0.25">
      <c r="A3724" t="s">
        <v>8373</v>
      </c>
      <c r="B3724" t="s">
        <v>14</v>
      </c>
      <c r="C3724" s="9">
        <v>1</v>
      </c>
      <c r="D3724" t="s">
        <v>8374</v>
      </c>
      <c r="E3724" t="s">
        <v>22</v>
      </c>
      <c r="F3724" t="s">
        <v>22</v>
      </c>
      <c r="G3724" t="s">
        <v>46</v>
      </c>
      <c r="H3724">
        <v>0</v>
      </c>
    </row>
    <row r="3725" spans="1:8" x14ac:dyDescent="0.25">
      <c r="A3725" t="s">
        <v>8375</v>
      </c>
      <c r="B3725" t="s">
        <v>14</v>
      </c>
      <c r="C3725" s="9">
        <v>4</v>
      </c>
      <c r="D3725" t="s">
        <v>8376</v>
      </c>
      <c r="E3725" t="s">
        <v>308</v>
      </c>
      <c r="F3725" t="s">
        <v>22</v>
      </c>
      <c r="G3725" t="s">
        <v>90</v>
      </c>
      <c r="H3725">
        <v>9.64E-2</v>
      </c>
    </row>
    <row r="3726" spans="1:8" x14ac:dyDescent="0.25">
      <c r="A3726" t="s">
        <v>8377</v>
      </c>
      <c r="B3726" t="s">
        <v>14</v>
      </c>
      <c r="C3726" s="9">
        <v>4</v>
      </c>
      <c r="D3726" t="s">
        <v>8378</v>
      </c>
      <c r="E3726" t="s">
        <v>2516</v>
      </c>
      <c r="F3726" t="s">
        <v>22</v>
      </c>
      <c r="G3726" t="s">
        <v>2096</v>
      </c>
      <c r="H3726">
        <v>0.60770000000000002</v>
      </c>
    </row>
    <row r="3727" spans="1:8" x14ac:dyDescent="0.25">
      <c r="A3727" t="s">
        <v>8379</v>
      </c>
      <c r="B3727" t="s">
        <v>14</v>
      </c>
      <c r="C3727" s="9">
        <v>5</v>
      </c>
      <c r="D3727" t="s">
        <v>8380</v>
      </c>
      <c r="E3727" t="s">
        <v>595</v>
      </c>
      <c r="F3727" t="s">
        <v>22</v>
      </c>
      <c r="G3727" t="s">
        <v>561</v>
      </c>
      <c r="H3727">
        <v>0.37159999999999999</v>
      </c>
    </row>
    <row r="3728" spans="1:8" x14ac:dyDescent="0.25">
      <c r="A3728" t="s">
        <v>8381</v>
      </c>
      <c r="B3728" t="s">
        <v>14</v>
      </c>
      <c r="C3728" s="9">
        <v>1</v>
      </c>
      <c r="D3728" t="s">
        <v>8382</v>
      </c>
      <c r="E3728" t="s">
        <v>22</v>
      </c>
      <c r="F3728" t="s">
        <v>22</v>
      </c>
      <c r="G3728" t="s">
        <v>46</v>
      </c>
      <c r="H3728">
        <v>0</v>
      </c>
    </row>
    <row r="3729" spans="1:8" x14ac:dyDescent="0.25">
      <c r="A3729" t="s">
        <v>8383</v>
      </c>
      <c r="B3729" t="s">
        <v>14</v>
      </c>
      <c r="C3729" s="9">
        <v>1</v>
      </c>
      <c r="D3729" t="s">
        <v>8384</v>
      </c>
      <c r="E3729" t="s">
        <v>155</v>
      </c>
      <c r="F3729" t="s">
        <v>22</v>
      </c>
      <c r="G3729" t="s">
        <v>773</v>
      </c>
      <c r="H3729">
        <v>0.25</v>
      </c>
    </row>
    <row r="3730" spans="1:8" x14ac:dyDescent="0.25">
      <c r="A3730" t="s">
        <v>8385</v>
      </c>
      <c r="B3730" t="s">
        <v>14</v>
      </c>
      <c r="C3730" s="9">
        <v>1</v>
      </c>
      <c r="D3730" t="s">
        <v>8386</v>
      </c>
      <c r="E3730" t="s">
        <v>1413</v>
      </c>
      <c r="F3730" t="s">
        <v>22</v>
      </c>
      <c r="G3730" t="s">
        <v>776</v>
      </c>
      <c r="H3730">
        <v>0.59940000000000004</v>
      </c>
    </row>
    <row r="3731" spans="1:8" x14ac:dyDescent="0.25">
      <c r="A3731" t="s">
        <v>8387</v>
      </c>
      <c r="B3731" t="s">
        <v>14</v>
      </c>
      <c r="C3731" s="9">
        <v>5</v>
      </c>
      <c r="D3731" t="s">
        <v>8388</v>
      </c>
      <c r="E3731" t="s">
        <v>5598</v>
      </c>
      <c r="F3731" t="s">
        <v>22</v>
      </c>
      <c r="G3731" t="s">
        <v>6274</v>
      </c>
      <c r="H3731">
        <v>0.75060000000000004</v>
      </c>
    </row>
    <row r="3732" spans="1:8" x14ac:dyDescent="0.25">
      <c r="A3732" t="s">
        <v>8389</v>
      </c>
      <c r="B3732" t="s">
        <v>14</v>
      </c>
      <c r="C3732" s="9">
        <v>1</v>
      </c>
      <c r="D3732" t="s">
        <v>8390</v>
      </c>
      <c r="E3732" t="s">
        <v>22</v>
      </c>
      <c r="F3732" t="s">
        <v>22</v>
      </c>
      <c r="G3732" t="s">
        <v>46</v>
      </c>
      <c r="H3732">
        <v>0</v>
      </c>
    </row>
    <row r="3733" spans="1:8" x14ac:dyDescent="0.25">
      <c r="A3733" t="s">
        <v>8391</v>
      </c>
      <c r="B3733" t="s">
        <v>14</v>
      </c>
      <c r="C3733" s="9">
        <v>5</v>
      </c>
      <c r="D3733" t="s">
        <v>8392</v>
      </c>
      <c r="E3733" t="s">
        <v>6423</v>
      </c>
      <c r="F3733" t="s">
        <v>22</v>
      </c>
      <c r="G3733" t="s">
        <v>6424</v>
      </c>
      <c r="H3733">
        <v>0.83</v>
      </c>
    </row>
    <row r="3734" spans="1:8" x14ac:dyDescent="0.25">
      <c r="A3734" t="s">
        <v>8393</v>
      </c>
      <c r="B3734" t="s">
        <v>14</v>
      </c>
      <c r="C3734" s="9">
        <v>3</v>
      </c>
      <c r="D3734" t="s">
        <v>8394</v>
      </c>
      <c r="E3734" t="s">
        <v>22</v>
      </c>
      <c r="F3734" t="s">
        <v>22</v>
      </c>
      <c r="G3734" t="s">
        <v>46</v>
      </c>
      <c r="H3734">
        <v>0</v>
      </c>
    </row>
    <row r="3735" spans="1:8" x14ac:dyDescent="0.25">
      <c r="A3735" t="s">
        <v>8395</v>
      </c>
      <c r="B3735" t="s">
        <v>14</v>
      </c>
      <c r="C3735" s="9">
        <v>1</v>
      </c>
      <c r="D3735" t="s">
        <v>8396</v>
      </c>
      <c r="E3735" t="s">
        <v>61</v>
      </c>
      <c r="F3735" t="s">
        <v>1454</v>
      </c>
      <c r="G3735" t="s">
        <v>667</v>
      </c>
      <c r="H3735">
        <v>-0.15310000000000001</v>
      </c>
    </row>
    <row r="3736" spans="1:8" x14ac:dyDescent="0.25">
      <c r="A3736" t="s">
        <v>8397</v>
      </c>
      <c r="B3736" t="s">
        <v>14</v>
      </c>
      <c r="C3736" s="9">
        <v>1</v>
      </c>
      <c r="D3736" t="s">
        <v>8398</v>
      </c>
      <c r="E3736" t="s">
        <v>22</v>
      </c>
      <c r="F3736" t="s">
        <v>1097</v>
      </c>
      <c r="G3736" t="s">
        <v>1367</v>
      </c>
      <c r="H3736">
        <v>-0.62490000000000001</v>
      </c>
    </row>
    <row r="3737" spans="1:8" x14ac:dyDescent="0.25">
      <c r="A3737" t="s">
        <v>8399</v>
      </c>
      <c r="B3737" t="s">
        <v>14</v>
      </c>
      <c r="C3737" s="9">
        <v>5</v>
      </c>
      <c r="D3737" t="s">
        <v>8400</v>
      </c>
      <c r="E3737" t="s">
        <v>1901</v>
      </c>
      <c r="F3737" t="s">
        <v>22</v>
      </c>
      <c r="G3737" t="s">
        <v>8401</v>
      </c>
      <c r="H3737">
        <v>0.96699999999999997</v>
      </c>
    </row>
    <row r="3738" spans="1:8" x14ac:dyDescent="0.25">
      <c r="A3738" t="s">
        <v>8402</v>
      </c>
      <c r="B3738" t="s">
        <v>14</v>
      </c>
      <c r="C3738" s="9">
        <v>2</v>
      </c>
      <c r="D3738" t="s">
        <v>8403</v>
      </c>
      <c r="E3738" t="s">
        <v>22</v>
      </c>
      <c r="F3738" t="s">
        <v>362</v>
      </c>
      <c r="G3738" t="s">
        <v>1604</v>
      </c>
      <c r="H3738">
        <v>-0.29189999999999999</v>
      </c>
    </row>
    <row r="3739" spans="1:8" x14ac:dyDescent="0.25">
      <c r="A3739" t="s">
        <v>8404</v>
      </c>
      <c r="B3739" t="s">
        <v>14</v>
      </c>
      <c r="C3739" s="9">
        <v>5</v>
      </c>
      <c r="D3739" t="s">
        <v>8405</v>
      </c>
      <c r="E3739" t="s">
        <v>688</v>
      </c>
      <c r="F3739" t="s">
        <v>889</v>
      </c>
      <c r="G3739" t="s">
        <v>2019</v>
      </c>
      <c r="H3739">
        <v>0.128</v>
      </c>
    </row>
    <row r="3740" spans="1:8" x14ac:dyDescent="0.25">
      <c r="A3740" t="s">
        <v>8406</v>
      </c>
      <c r="B3740" t="s">
        <v>14</v>
      </c>
      <c r="C3740" s="9">
        <v>2</v>
      </c>
      <c r="D3740" t="s">
        <v>8407</v>
      </c>
      <c r="E3740" t="s">
        <v>22</v>
      </c>
      <c r="F3740" t="s">
        <v>22</v>
      </c>
      <c r="G3740" t="s">
        <v>46</v>
      </c>
      <c r="H3740">
        <v>0</v>
      </c>
    </row>
    <row r="3741" spans="1:8" x14ac:dyDescent="0.25">
      <c r="A3741" t="s">
        <v>8408</v>
      </c>
      <c r="B3741" t="s">
        <v>14</v>
      </c>
      <c r="C3741" s="9">
        <v>3</v>
      </c>
      <c r="D3741" t="s">
        <v>8409</v>
      </c>
      <c r="E3741" t="s">
        <v>22</v>
      </c>
      <c r="F3741" t="s">
        <v>22</v>
      </c>
      <c r="G3741" t="s">
        <v>46</v>
      </c>
      <c r="H3741">
        <v>0</v>
      </c>
    </row>
    <row r="3742" spans="1:8" x14ac:dyDescent="0.25">
      <c r="A3742" t="s">
        <v>8410</v>
      </c>
      <c r="B3742" t="s">
        <v>14</v>
      </c>
      <c r="C3742" s="9">
        <v>1</v>
      </c>
      <c r="D3742" t="s">
        <v>8411</v>
      </c>
      <c r="E3742" t="s">
        <v>22</v>
      </c>
      <c r="F3742" t="s">
        <v>7321</v>
      </c>
      <c r="G3742" t="s">
        <v>7320</v>
      </c>
      <c r="H3742">
        <v>-0.77510000000000001</v>
      </c>
    </row>
    <row r="3743" spans="1:8" x14ac:dyDescent="0.25">
      <c r="A3743" t="s">
        <v>8412</v>
      </c>
      <c r="B3743" t="s">
        <v>14</v>
      </c>
      <c r="C3743" s="9">
        <v>1</v>
      </c>
      <c r="D3743" t="s">
        <v>8413</v>
      </c>
      <c r="E3743" t="s">
        <v>22</v>
      </c>
      <c r="F3743" t="s">
        <v>22</v>
      </c>
      <c r="G3743" t="s">
        <v>46</v>
      </c>
      <c r="H3743">
        <v>0</v>
      </c>
    </row>
    <row r="3744" spans="1:8" x14ac:dyDescent="0.25">
      <c r="A3744" t="s">
        <v>8414</v>
      </c>
      <c r="B3744" t="s">
        <v>14</v>
      </c>
      <c r="C3744" s="9">
        <v>1</v>
      </c>
      <c r="D3744" t="s">
        <v>8415</v>
      </c>
      <c r="E3744" t="s">
        <v>1363</v>
      </c>
      <c r="F3744" t="s">
        <v>536</v>
      </c>
      <c r="G3744" t="s">
        <v>3669</v>
      </c>
      <c r="H3744">
        <v>-0.15479999999999999</v>
      </c>
    </row>
    <row r="3745" spans="1:8" x14ac:dyDescent="0.25">
      <c r="A3745" t="s">
        <v>8416</v>
      </c>
      <c r="B3745" t="s">
        <v>14</v>
      </c>
      <c r="C3745" s="9">
        <v>5</v>
      </c>
      <c r="D3745" t="s">
        <v>8417</v>
      </c>
      <c r="E3745" t="s">
        <v>4695</v>
      </c>
      <c r="F3745" t="s">
        <v>22</v>
      </c>
      <c r="G3745" t="s">
        <v>4696</v>
      </c>
      <c r="H3745">
        <v>0.71840000000000004</v>
      </c>
    </row>
    <row r="3746" spans="1:8" x14ac:dyDescent="0.25">
      <c r="A3746" t="s">
        <v>8418</v>
      </c>
      <c r="B3746" t="s">
        <v>14</v>
      </c>
      <c r="C3746" s="9">
        <v>1</v>
      </c>
      <c r="D3746" t="s">
        <v>8419</v>
      </c>
      <c r="E3746" t="s">
        <v>22</v>
      </c>
      <c r="F3746" t="s">
        <v>443</v>
      </c>
      <c r="G3746" t="s">
        <v>2438</v>
      </c>
      <c r="H3746">
        <v>-0.49390000000000001</v>
      </c>
    </row>
    <row r="3747" spans="1:8" x14ac:dyDescent="0.25">
      <c r="A3747" t="s">
        <v>8420</v>
      </c>
      <c r="B3747" t="s">
        <v>14</v>
      </c>
      <c r="C3747" s="9">
        <v>3</v>
      </c>
      <c r="D3747" t="s">
        <v>8421</v>
      </c>
      <c r="E3747" t="s">
        <v>22</v>
      </c>
      <c r="F3747" t="s">
        <v>22</v>
      </c>
      <c r="G3747" t="s">
        <v>46</v>
      </c>
      <c r="H3747">
        <v>0</v>
      </c>
    </row>
    <row r="3748" spans="1:8" x14ac:dyDescent="0.25">
      <c r="A3748" t="s">
        <v>8422</v>
      </c>
      <c r="B3748" t="s">
        <v>14</v>
      </c>
      <c r="C3748" s="9">
        <v>5</v>
      </c>
      <c r="D3748" t="s">
        <v>8423</v>
      </c>
      <c r="E3748" t="s">
        <v>3073</v>
      </c>
      <c r="F3748" t="s">
        <v>22</v>
      </c>
      <c r="G3748" t="s">
        <v>3072</v>
      </c>
      <c r="H3748">
        <v>0.89339999999999997</v>
      </c>
    </row>
    <row r="3749" spans="1:8" x14ac:dyDescent="0.25">
      <c r="A3749" t="s">
        <v>8424</v>
      </c>
      <c r="B3749" t="s">
        <v>14</v>
      </c>
      <c r="C3749" s="9">
        <v>5</v>
      </c>
      <c r="D3749" t="s">
        <v>8425</v>
      </c>
      <c r="E3749" t="s">
        <v>26</v>
      </c>
      <c r="F3749" t="s">
        <v>192</v>
      </c>
      <c r="G3749" t="s">
        <v>2916</v>
      </c>
      <c r="H3749">
        <v>0.31340000000000001</v>
      </c>
    </row>
    <row r="3750" spans="1:8" x14ac:dyDescent="0.25">
      <c r="A3750" t="s">
        <v>8426</v>
      </c>
      <c r="B3750" t="s">
        <v>14</v>
      </c>
      <c r="C3750" s="9">
        <v>3</v>
      </c>
      <c r="D3750" t="s">
        <v>8427</v>
      </c>
      <c r="E3750" t="s">
        <v>3285</v>
      </c>
      <c r="F3750" t="s">
        <v>22</v>
      </c>
      <c r="G3750" t="s">
        <v>6521</v>
      </c>
      <c r="H3750">
        <v>0.86519999999999997</v>
      </c>
    </row>
    <row r="3751" spans="1:8" x14ac:dyDescent="0.25">
      <c r="A3751" t="s">
        <v>8428</v>
      </c>
      <c r="B3751" t="s">
        <v>14</v>
      </c>
      <c r="C3751" s="9">
        <v>4</v>
      </c>
      <c r="D3751" t="s">
        <v>8429</v>
      </c>
      <c r="E3751" t="s">
        <v>1086</v>
      </c>
      <c r="F3751" t="s">
        <v>22</v>
      </c>
      <c r="G3751" t="s">
        <v>1513</v>
      </c>
      <c r="H3751">
        <v>0.31819999999999998</v>
      </c>
    </row>
    <row r="3752" spans="1:8" x14ac:dyDescent="0.25">
      <c r="A3752" t="s">
        <v>8430</v>
      </c>
      <c r="B3752" t="s">
        <v>14</v>
      </c>
      <c r="C3752" s="9">
        <v>1</v>
      </c>
      <c r="D3752" t="s">
        <v>8431</v>
      </c>
      <c r="E3752" t="s">
        <v>22</v>
      </c>
      <c r="F3752" t="s">
        <v>1413</v>
      </c>
      <c r="G3752" t="s">
        <v>776</v>
      </c>
      <c r="H3752">
        <v>-0.47670000000000001</v>
      </c>
    </row>
    <row r="3753" spans="1:8" x14ac:dyDescent="0.25">
      <c r="A3753" t="s">
        <v>8432</v>
      </c>
      <c r="B3753" t="s">
        <v>14</v>
      </c>
      <c r="C3753" s="9">
        <v>1</v>
      </c>
      <c r="D3753" t="s">
        <v>8433</v>
      </c>
      <c r="E3753" t="s">
        <v>22</v>
      </c>
      <c r="F3753" t="s">
        <v>22</v>
      </c>
      <c r="G3753" t="s">
        <v>46</v>
      </c>
      <c r="H3753">
        <v>0</v>
      </c>
    </row>
    <row r="3754" spans="1:8" x14ac:dyDescent="0.25">
      <c r="A3754" t="s">
        <v>8434</v>
      </c>
      <c r="B3754" t="s">
        <v>14</v>
      </c>
      <c r="C3754" s="9">
        <v>5</v>
      </c>
      <c r="D3754" t="s">
        <v>8435</v>
      </c>
      <c r="E3754" t="s">
        <v>304</v>
      </c>
      <c r="F3754" t="s">
        <v>22</v>
      </c>
      <c r="G3754" t="s">
        <v>305</v>
      </c>
      <c r="H3754">
        <v>0.4118</v>
      </c>
    </row>
    <row r="3755" spans="1:8" x14ac:dyDescent="0.25">
      <c r="A3755" t="s">
        <v>8436</v>
      </c>
      <c r="B3755" t="s">
        <v>14</v>
      </c>
      <c r="C3755" s="9">
        <v>4</v>
      </c>
      <c r="D3755" t="s">
        <v>8437</v>
      </c>
      <c r="E3755" t="s">
        <v>255</v>
      </c>
      <c r="F3755" t="s">
        <v>22</v>
      </c>
      <c r="G3755" t="s">
        <v>256</v>
      </c>
      <c r="H3755">
        <v>0.69079999999999997</v>
      </c>
    </row>
    <row r="3756" spans="1:8" x14ac:dyDescent="0.25">
      <c r="A3756" t="s">
        <v>8438</v>
      </c>
      <c r="B3756" t="s">
        <v>14</v>
      </c>
      <c r="C3756" s="9">
        <v>4</v>
      </c>
      <c r="D3756" t="s">
        <v>8439</v>
      </c>
      <c r="E3756" t="s">
        <v>4964</v>
      </c>
      <c r="F3756" t="s">
        <v>22</v>
      </c>
      <c r="G3756" t="s">
        <v>169</v>
      </c>
      <c r="H3756">
        <v>0.85729999999999995</v>
      </c>
    </row>
    <row r="3757" spans="1:8" x14ac:dyDescent="0.25">
      <c r="A3757" t="s">
        <v>8440</v>
      </c>
      <c r="B3757" t="s">
        <v>14</v>
      </c>
      <c r="C3757" s="9">
        <v>1</v>
      </c>
      <c r="D3757" t="s">
        <v>8441</v>
      </c>
      <c r="E3757" t="s">
        <v>1516</v>
      </c>
      <c r="F3757" t="s">
        <v>22</v>
      </c>
      <c r="G3757" t="s">
        <v>1130</v>
      </c>
      <c r="H3757">
        <v>0.29599999999999999</v>
      </c>
    </row>
    <row r="3758" spans="1:8" x14ac:dyDescent="0.25">
      <c r="A3758" t="s">
        <v>8442</v>
      </c>
      <c r="B3758" t="s">
        <v>14</v>
      </c>
      <c r="C3758" s="9">
        <v>5</v>
      </c>
      <c r="D3758" t="s">
        <v>8443</v>
      </c>
      <c r="E3758" t="s">
        <v>1387</v>
      </c>
      <c r="F3758" t="s">
        <v>22</v>
      </c>
      <c r="G3758" t="s">
        <v>624</v>
      </c>
      <c r="H3758">
        <v>0.37159999999999999</v>
      </c>
    </row>
    <row r="3759" spans="1:8" x14ac:dyDescent="0.25">
      <c r="A3759" t="s">
        <v>8444</v>
      </c>
      <c r="B3759" t="s">
        <v>14</v>
      </c>
      <c r="C3759" s="9">
        <v>5</v>
      </c>
      <c r="D3759" t="s">
        <v>8445</v>
      </c>
      <c r="E3759" t="s">
        <v>646</v>
      </c>
      <c r="F3759" t="s">
        <v>22</v>
      </c>
      <c r="G3759" t="s">
        <v>251</v>
      </c>
      <c r="H3759">
        <v>0.38179999999999997</v>
      </c>
    </row>
    <row r="3760" spans="1:8" x14ac:dyDescent="0.25">
      <c r="A3760" t="s">
        <v>8446</v>
      </c>
      <c r="B3760" t="s">
        <v>14</v>
      </c>
      <c r="C3760" s="9">
        <v>4</v>
      </c>
      <c r="D3760" t="s">
        <v>8447</v>
      </c>
      <c r="E3760" t="s">
        <v>4196</v>
      </c>
      <c r="F3760" t="s">
        <v>22</v>
      </c>
      <c r="G3760" t="s">
        <v>4982</v>
      </c>
      <c r="H3760">
        <v>0.78139999999999998</v>
      </c>
    </row>
    <row r="3761" spans="1:8" x14ac:dyDescent="0.25">
      <c r="A3761" t="s">
        <v>8448</v>
      </c>
      <c r="B3761" t="s">
        <v>14</v>
      </c>
      <c r="C3761" s="9">
        <v>1</v>
      </c>
      <c r="D3761" t="s">
        <v>8449</v>
      </c>
      <c r="E3761" t="s">
        <v>22</v>
      </c>
      <c r="F3761" t="s">
        <v>7146</v>
      </c>
      <c r="G3761" t="s">
        <v>3845</v>
      </c>
      <c r="H3761">
        <v>-0.65969999999999995</v>
      </c>
    </row>
    <row r="3762" spans="1:8" x14ac:dyDescent="0.25">
      <c r="A3762" t="s">
        <v>8450</v>
      </c>
      <c r="B3762" t="s">
        <v>14</v>
      </c>
      <c r="C3762" s="9">
        <v>4</v>
      </c>
      <c r="D3762" t="s">
        <v>8451</v>
      </c>
      <c r="E3762" t="s">
        <v>519</v>
      </c>
      <c r="F3762" t="s">
        <v>22</v>
      </c>
      <c r="G3762" t="s">
        <v>1107</v>
      </c>
      <c r="H3762">
        <v>0.3291</v>
      </c>
    </row>
    <row r="3763" spans="1:8" x14ac:dyDescent="0.25">
      <c r="A3763" t="s">
        <v>8452</v>
      </c>
      <c r="B3763" t="s">
        <v>14</v>
      </c>
      <c r="C3763" s="9">
        <v>3</v>
      </c>
      <c r="D3763" t="s">
        <v>8453</v>
      </c>
      <c r="E3763" t="s">
        <v>22</v>
      </c>
      <c r="F3763" t="s">
        <v>599</v>
      </c>
      <c r="G3763" t="s">
        <v>600</v>
      </c>
      <c r="H3763">
        <v>-0.40189999999999998</v>
      </c>
    </row>
    <row r="3764" spans="1:8" x14ac:dyDescent="0.25">
      <c r="A3764" t="s">
        <v>8454</v>
      </c>
      <c r="B3764" t="s">
        <v>14</v>
      </c>
      <c r="C3764" s="9">
        <v>5</v>
      </c>
      <c r="D3764" t="s">
        <v>8455</v>
      </c>
      <c r="E3764" t="s">
        <v>113</v>
      </c>
      <c r="F3764" t="s">
        <v>22</v>
      </c>
      <c r="G3764" t="s">
        <v>636</v>
      </c>
      <c r="H3764">
        <v>0.78879999999999995</v>
      </c>
    </row>
    <row r="3765" spans="1:8" x14ac:dyDescent="0.25">
      <c r="A3765" t="s">
        <v>8456</v>
      </c>
      <c r="B3765" t="s">
        <v>14</v>
      </c>
      <c r="C3765" s="9">
        <v>1</v>
      </c>
      <c r="D3765" t="s">
        <v>8457</v>
      </c>
      <c r="E3765" t="s">
        <v>373</v>
      </c>
      <c r="F3765" t="s">
        <v>22</v>
      </c>
      <c r="G3765" t="s">
        <v>708</v>
      </c>
      <c r="H3765">
        <v>0.38179999999999997</v>
      </c>
    </row>
    <row r="3766" spans="1:8" x14ac:dyDescent="0.25">
      <c r="A3766" t="s">
        <v>8458</v>
      </c>
      <c r="B3766" t="s">
        <v>14</v>
      </c>
      <c r="C3766" s="9">
        <v>1</v>
      </c>
      <c r="D3766" t="s">
        <v>8459</v>
      </c>
      <c r="E3766" t="s">
        <v>557</v>
      </c>
      <c r="F3766" t="s">
        <v>22</v>
      </c>
      <c r="G3766" t="s">
        <v>238</v>
      </c>
      <c r="H3766">
        <v>0.36120000000000002</v>
      </c>
    </row>
    <row r="3767" spans="1:8" x14ac:dyDescent="0.25">
      <c r="A3767" t="s">
        <v>8460</v>
      </c>
      <c r="B3767" t="s">
        <v>14</v>
      </c>
      <c r="C3767" s="9">
        <v>1</v>
      </c>
      <c r="D3767" t="s">
        <v>8461</v>
      </c>
      <c r="E3767" t="s">
        <v>3335</v>
      </c>
      <c r="F3767" t="s">
        <v>22</v>
      </c>
      <c r="G3767" t="s">
        <v>693</v>
      </c>
      <c r="H3767">
        <v>0.47670000000000001</v>
      </c>
    </row>
    <row r="3768" spans="1:8" x14ac:dyDescent="0.25">
      <c r="A3768" t="s">
        <v>8462</v>
      </c>
      <c r="B3768" t="s">
        <v>14</v>
      </c>
      <c r="C3768" s="9">
        <v>2</v>
      </c>
      <c r="D3768" t="s">
        <v>8463</v>
      </c>
      <c r="E3768" t="s">
        <v>22</v>
      </c>
      <c r="F3768" t="s">
        <v>22</v>
      </c>
      <c r="G3768" t="s">
        <v>46</v>
      </c>
      <c r="H3768">
        <v>0</v>
      </c>
    </row>
    <row r="3769" spans="1:8" x14ac:dyDescent="0.25">
      <c r="A3769" t="s">
        <v>8464</v>
      </c>
      <c r="B3769" t="s">
        <v>14</v>
      </c>
      <c r="C3769" s="9">
        <v>1</v>
      </c>
      <c r="D3769" t="s">
        <v>8465</v>
      </c>
      <c r="E3769" t="s">
        <v>22</v>
      </c>
      <c r="F3769" t="s">
        <v>22</v>
      </c>
      <c r="G3769" t="s">
        <v>46</v>
      </c>
      <c r="H3769">
        <v>0</v>
      </c>
    </row>
    <row r="3770" spans="1:8" x14ac:dyDescent="0.25">
      <c r="A3770" t="s">
        <v>8466</v>
      </c>
      <c r="B3770" t="s">
        <v>14</v>
      </c>
      <c r="C3770" s="9">
        <v>5</v>
      </c>
      <c r="D3770" t="s">
        <v>8467</v>
      </c>
      <c r="E3770" t="s">
        <v>4196</v>
      </c>
      <c r="F3770" t="s">
        <v>22</v>
      </c>
      <c r="G3770" t="s">
        <v>4982</v>
      </c>
      <c r="H3770">
        <v>0.86890000000000001</v>
      </c>
    </row>
    <row r="3771" spans="1:8" x14ac:dyDescent="0.25">
      <c r="A3771" t="s">
        <v>8468</v>
      </c>
      <c r="B3771" t="s">
        <v>14</v>
      </c>
      <c r="C3771" s="9">
        <v>1</v>
      </c>
      <c r="D3771" t="s">
        <v>8469</v>
      </c>
      <c r="E3771" t="s">
        <v>1363</v>
      </c>
      <c r="F3771" t="s">
        <v>113</v>
      </c>
      <c r="G3771" t="s">
        <v>4035</v>
      </c>
      <c r="H3771">
        <v>-0.30909999999999999</v>
      </c>
    </row>
    <row r="3772" spans="1:8" x14ac:dyDescent="0.25">
      <c r="A3772" t="s">
        <v>8470</v>
      </c>
      <c r="B3772" t="s">
        <v>14</v>
      </c>
      <c r="C3772" s="9">
        <v>1</v>
      </c>
      <c r="D3772" t="s">
        <v>8471</v>
      </c>
      <c r="E3772" t="s">
        <v>22</v>
      </c>
      <c r="F3772" t="s">
        <v>22</v>
      </c>
      <c r="G3772" t="s">
        <v>46</v>
      </c>
      <c r="H3772">
        <v>0</v>
      </c>
    </row>
    <row r="3773" spans="1:8" x14ac:dyDescent="0.25">
      <c r="A3773" t="s">
        <v>8472</v>
      </c>
      <c r="B3773" t="s">
        <v>14</v>
      </c>
      <c r="C3773" s="9">
        <v>5</v>
      </c>
      <c r="D3773" t="s">
        <v>8473</v>
      </c>
      <c r="E3773" t="s">
        <v>2746</v>
      </c>
      <c r="F3773" t="s">
        <v>22</v>
      </c>
      <c r="G3773" t="s">
        <v>2035</v>
      </c>
      <c r="H3773">
        <v>0.57089999999999996</v>
      </c>
    </row>
    <row r="3774" spans="1:8" x14ac:dyDescent="0.25">
      <c r="A3774" t="s">
        <v>8474</v>
      </c>
      <c r="B3774" t="s">
        <v>14</v>
      </c>
      <c r="C3774" s="9">
        <v>4</v>
      </c>
      <c r="D3774" t="s">
        <v>8475</v>
      </c>
      <c r="E3774" t="s">
        <v>1538</v>
      </c>
      <c r="F3774" t="s">
        <v>903</v>
      </c>
      <c r="G3774" t="s">
        <v>2496</v>
      </c>
      <c r="H3774">
        <v>0.4118</v>
      </c>
    </row>
    <row r="3775" spans="1:8" x14ac:dyDescent="0.25">
      <c r="A3775" t="s">
        <v>8476</v>
      </c>
      <c r="B3775" t="s">
        <v>14</v>
      </c>
      <c r="C3775" s="9">
        <v>2</v>
      </c>
      <c r="D3775" t="s">
        <v>8477</v>
      </c>
      <c r="E3775" t="s">
        <v>22</v>
      </c>
      <c r="F3775" t="s">
        <v>69</v>
      </c>
      <c r="G3775" t="s">
        <v>164</v>
      </c>
      <c r="H3775">
        <v>-0.29599999999999999</v>
      </c>
    </row>
    <row r="3776" spans="1:8" x14ac:dyDescent="0.25">
      <c r="A3776" t="s">
        <v>8478</v>
      </c>
      <c r="B3776" t="s">
        <v>14</v>
      </c>
      <c r="C3776" s="9">
        <v>1</v>
      </c>
      <c r="D3776" t="s">
        <v>8479</v>
      </c>
      <c r="E3776" t="s">
        <v>2416</v>
      </c>
      <c r="F3776" t="s">
        <v>22</v>
      </c>
      <c r="G3776" t="s">
        <v>946</v>
      </c>
      <c r="H3776">
        <v>0.59640000000000004</v>
      </c>
    </row>
    <row r="3777" spans="1:8" x14ac:dyDescent="0.25">
      <c r="A3777" t="s">
        <v>122</v>
      </c>
      <c r="B3777" t="s">
        <v>14</v>
      </c>
      <c r="C3777" s="9">
        <v>5</v>
      </c>
      <c r="D3777" t="s">
        <v>8480</v>
      </c>
      <c r="E3777" t="s">
        <v>124</v>
      </c>
      <c r="F3777" t="s">
        <v>125</v>
      </c>
      <c r="G3777" t="s">
        <v>126</v>
      </c>
      <c r="H3777">
        <v>0.88890000000000002</v>
      </c>
    </row>
    <row r="3778" spans="1:8" x14ac:dyDescent="0.25">
      <c r="A3778" t="s">
        <v>8481</v>
      </c>
      <c r="B3778" t="s">
        <v>14</v>
      </c>
      <c r="C3778" s="9">
        <v>1</v>
      </c>
      <c r="D3778" t="s">
        <v>8482</v>
      </c>
      <c r="E3778" t="s">
        <v>711</v>
      </c>
      <c r="F3778" t="s">
        <v>391</v>
      </c>
      <c r="G3778" t="s">
        <v>364</v>
      </c>
      <c r="H3778">
        <v>0.2263</v>
      </c>
    </row>
    <row r="3779" spans="1:8" x14ac:dyDescent="0.25">
      <c r="A3779" t="s">
        <v>8483</v>
      </c>
      <c r="B3779" t="s">
        <v>14</v>
      </c>
      <c r="C3779" s="9">
        <v>3</v>
      </c>
      <c r="D3779" t="s">
        <v>8484</v>
      </c>
      <c r="E3779" t="s">
        <v>22</v>
      </c>
      <c r="F3779" t="s">
        <v>162</v>
      </c>
      <c r="G3779" t="s">
        <v>573</v>
      </c>
      <c r="H3779">
        <v>-0.38179999999999997</v>
      </c>
    </row>
    <row r="3780" spans="1:8" x14ac:dyDescent="0.25">
      <c r="A3780" t="s">
        <v>8485</v>
      </c>
      <c r="B3780" t="s">
        <v>14</v>
      </c>
      <c r="C3780" s="9">
        <v>3</v>
      </c>
      <c r="D3780" t="s">
        <v>8486</v>
      </c>
      <c r="E3780" t="s">
        <v>174</v>
      </c>
      <c r="F3780" t="s">
        <v>1976</v>
      </c>
      <c r="G3780" t="s">
        <v>3522</v>
      </c>
      <c r="H3780">
        <v>-0.92300000000000004</v>
      </c>
    </row>
    <row r="3781" spans="1:8" x14ac:dyDescent="0.25">
      <c r="A3781" t="s">
        <v>8487</v>
      </c>
      <c r="B3781" t="s">
        <v>14</v>
      </c>
      <c r="C3781" s="9">
        <v>1</v>
      </c>
      <c r="D3781" t="s">
        <v>8488</v>
      </c>
      <c r="E3781" t="s">
        <v>22</v>
      </c>
      <c r="F3781" t="s">
        <v>582</v>
      </c>
      <c r="G3781" t="s">
        <v>629</v>
      </c>
      <c r="H3781">
        <v>-0.29239999999999999</v>
      </c>
    </row>
    <row r="3782" spans="1:8" x14ac:dyDescent="0.25">
      <c r="A3782" t="s">
        <v>8489</v>
      </c>
      <c r="B3782" t="s">
        <v>14</v>
      </c>
      <c r="C3782" s="9">
        <v>3</v>
      </c>
      <c r="D3782" t="s">
        <v>8490</v>
      </c>
      <c r="E3782" t="s">
        <v>4366</v>
      </c>
      <c r="F3782" t="s">
        <v>22</v>
      </c>
      <c r="G3782" t="s">
        <v>4654</v>
      </c>
      <c r="H3782">
        <v>0.89280000000000004</v>
      </c>
    </row>
    <row r="3783" spans="1:8" x14ac:dyDescent="0.25">
      <c r="A3783" t="s">
        <v>8491</v>
      </c>
      <c r="B3783" t="s">
        <v>14</v>
      </c>
      <c r="C3783" s="9">
        <v>1</v>
      </c>
      <c r="D3783" t="s">
        <v>8492</v>
      </c>
      <c r="E3783" t="s">
        <v>22</v>
      </c>
      <c r="F3783" t="s">
        <v>2780</v>
      </c>
      <c r="G3783" t="s">
        <v>2781</v>
      </c>
      <c r="H3783">
        <v>-0.90549999999999997</v>
      </c>
    </row>
    <row r="3784" spans="1:8" x14ac:dyDescent="0.25">
      <c r="A3784" t="s">
        <v>8493</v>
      </c>
      <c r="B3784" t="s">
        <v>14</v>
      </c>
      <c r="C3784" s="9">
        <v>3</v>
      </c>
      <c r="D3784" t="s">
        <v>8494</v>
      </c>
      <c r="E3784" t="s">
        <v>8401</v>
      </c>
      <c r="F3784" t="s">
        <v>22</v>
      </c>
      <c r="G3784" t="s">
        <v>1901</v>
      </c>
      <c r="H3784">
        <v>0.77839999999999998</v>
      </c>
    </row>
    <row r="3785" spans="1:8" x14ac:dyDescent="0.25">
      <c r="A3785" t="s">
        <v>8495</v>
      </c>
      <c r="B3785" t="s">
        <v>14</v>
      </c>
      <c r="C3785" s="9">
        <v>3</v>
      </c>
      <c r="D3785" t="s">
        <v>8496</v>
      </c>
      <c r="E3785" t="s">
        <v>22</v>
      </c>
      <c r="F3785" t="s">
        <v>2103</v>
      </c>
      <c r="G3785" t="s">
        <v>799</v>
      </c>
      <c r="H3785">
        <v>-0.60699999999999998</v>
      </c>
    </row>
    <row r="3786" spans="1:8" x14ac:dyDescent="0.25">
      <c r="A3786" t="s">
        <v>8497</v>
      </c>
      <c r="B3786" t="s">
        <v>14</v>
      </c>
      <c r="C3786" s="9">
        <v>1</v>
      </c>
      <c r="D3786" t="s">
        <v>8498</v>
      </c>
      <c r="E3786" t="s">
        <v>22</v>
      </c>
      <c r="F3786" t="s">
        <v>22</v>
      </c>
      <c r="G3786" t="s">
        <v>46</v>
      </c>
      <c r="H3786">
        <v>0</v>
      </c>
    </row>
    <row r="3787" spans="1:8" x14ac:dyDescent="0.25">
      <c r="A3787" t="s">
        <v>8499</v>
      </c>
      <c r="B3787" t="s">
        <v>14</v>
      </c>
      <c r="C3787" s="9">
        <v>5</v>
      </c>
      <c r="D3787" t="s">
        <v>8500</v>
      </c>
      <c r="E3787" t="s">
        <v>414</v>
      </c>
      <c r="F3787" t="s">
        <v>22</v>
      </c>
      <c r="G3787" t="s">
        <v>263</v>
      </c>
      <c r="H3787">
        <v>0.2263</v>
      </c>
    </row>
    <row r="3788" spans="1:8" x14ac:dyDescent="0.25">
      <c r="A3788" t="s">
        <v>8501</v>
      </c>
      <c r="B3788" t="s">
        <v>14</v>
      </c>
      <c r="C3788" s="9">
        <v>1</v>
      </c>
      <c r="D3788" t="s">
        <v>8502</v>
      </c>
      <c r="E3788" t="s">
        <v>22</v>
      </c>
      <c r="F3788" t="s">
        <v>22</v>
      </c>
      <c r="G3788" t="s">
        <v>46</v>
      </c>
      <c r="H3788">
        <v>0</v>
      </c>
    </row>
    <row r="3789" spans="1:8" x14ac:dyDescent="0.25">
      <c r="A3789" t="s">
        <v>8503</v>
      </c>
      <c r="B3789" t="s">
        <v>14</v>
      </c>
      <c r="C3789" s="9">
        <v>1</v>
      </c>
      <c r="D3789" t="s">
        <v>8504</v>
      </c>
      <c r="E3789" t="s">
        <v>22</v>
      </c>
      <c r="F3789" t="s">
        <v>22</v>
      </c>
      <c r="G3789" t="s">
        <v>46</v>
      </c>
      <c r="H3789">
        <v>0</v>
      </c>
    </row>
    <row r="3790" spans="1:8" x14ac:dyDescent="0.25">
      <c r="A3790" t="s">
        <v>8505</v>
      </c>
      <c r="B3790" t="s">
        <v>14</v>
      </c>
      <c r="C3790" s="9">
        <v>5</v>
      </c>
      <c r="D3790" t="s">
        <v>8506</v>
      </c>
      <c r="E3790" t="s">
        <v>4352</v>
      </c>
      <c r="F3790" t="s">
        <v>22</v>
      </c>
      <c r="G3790" t="s">
        <v>3310</v>
      </c>
      <c r="H3790">
        <v>0.48770000000000002</v>
      </c>
    </row>
    <row r="3791" spans="1:8" x14ac:dyDescent="0.25">
      <c r="A3791" t="s">
        <v>8507</v>
      </c>
      <c r="B3791" t="s">
        <v>14</v>
      </c>
      <c r="C3791" s="9">
        <v>5</v>
      </c>
      <c r="D3791" t="s">
        <v>8508</v>
      </c>
      <c r="E3791" t="s">
        <v>1880</v>
      </c>
      <c r="F3791" t="s">
        <v>22</v>
      </c>
      <c r="G3791" t="s">
        <v>877</v>
      </c>
      <c r="H3791">
        <v>0.82920000000000005</v>
      </c>
    </row>
    <row r="3792" spans="1:8" x14ac:dyDescent="0.25">
      <c r="A3792" t="s">
        <v>8509</v>
      </c>
      <c r="B3792" t="s">
        <v>14</v>
      </c>
      <c r="C3792" s="9">
        <v>4</v>
      </c>
      <c r="D3792" t="s">
        <v>8510</v>
      </c>
      <c r="E3792" t="s">
        <v>3756</v>
      </c>
      <c r="F3792" t="s">
        <v>291</v>
      </c>
      <c r="G3792" t="s">
        <v>3341</v>
      </c>
      <c r="H3792">
        <v>0.40189999999999998</v>
      </c>
    </row>
    <row r="3793" spans="1:8" x14ac:dyDescent="0.25">
      <c r="A3793" t="s">
        <v>8511</v>
      </c>
      <c r="B3793" t="s">
        <v>14</v>
      </c>
      <c r="C3793" s="9">
        <v>3</v>
      </c>
      <c r="D3793" t="s">
        <v>8512</v>
      </c>
      <c r="E3793" t="s">
        <v>22</v>
      </c>
      <c r="F3793" t="s">
        <v>22</v>
      </c>
      <c r="G3793" t="s">
        <v>46</v>
      </c>
      <c r="H3793">
        <v>0</v>
      </c>
    </row>
    <row r="3794" spans="1:8" x14ac:dyDescent="0.25">
      <c r="A3794" t="s">
        <v>8513</v>
      </c>
      <c r="B3794" t="s">
        <v>14</v>
      </c>
      <c r="C3794" s="9">
        <v>1</v>
      </c>
      <c r="D3794" t="s">
        <v>8514</v>
      </c>
      <c r="E3794" t="s">
        <v>22</v>
      </c>
      <c r="F3794" t="s">
        <v>2673</v>
      </c>
      <c r="G3794" t="s">
        <v>1986</v>
      </c>
      <c r="H3794">
        <v>-0.62490000000000001</v>
      </c>
    </row>
    <row r="3795" spans="1:8" x14ac:dyDescent="0.25">
      <c r="A3795" t="s">
        <v>8515</v>
      </c>
      <c r="B3795" t="s">
        <v>14</v>
      </c>
      <c r="C3795" s="9">
        <v>3</v>
      </c>
      <c r="D3795" t="s">
        <v>8516</v>
      </c>
      <c r="E3795" t="s">
        <v>22</v>
      </c>
      <c r="F3795" t="s">
        <v>22</v>
      </c>
      <c r="G3795" t="s">
        <v>46</v>
      </c>
      <c r="H3795">
        <v>0</v>
      </c>
    </row>
    <row r="3796" spans="1:8" x14ac:dyDescent="0.25">
      <c r="A3796" t="s">
        <v>8517</v>
      </c>
      <c r="B3796" t="s">
        <v>14</v>
      </c>
      <c r="C3796" s="9">
        <v>1</v>
      </c>
      <c r="D3796" t="s">
        <v>8518</v>
      </c>
      <c r="E3796" t="s">
        <v>22</v>
      </c>
      <c r="F3796" t="s">
        <v>3107</v>
      </c>
      <c r="G3796" t="s">
        <v>3106</v>
      </c>
      <c r="H3796">
        <v>-0.65969999999999995</v>
      </c>
    </row>
    <row r="3797" spans="1:8" x14ac:dyDescent="0.25">
      <c r="A3797" t="s">
        <v>8519</v>
      </c>
      <c r="B3797" t="s">
        <v>14</v>
      </c>
      <c r="C3797" s="9">
        <v>1</v>
      </c>
      <c r="D3797" t="s">
        <v>8520</v>
      </c>
      <c r="E3797" t="s">
        <v>22</v>
      </c>
      <c r="F3797" t="s">
        <v>22</v>
      </c>
      <c r="G3797" t="s">
        <v>46</v>
      </c>
      <c r="H3797">
        <v>0</v>
      </c>
    </row>
    <row r="3798" spans="1:8" x14ac:dyDescent="0.25">
      <c r="A3798" t="s">
        <v>8521</v>
      </c>
      <c r="B3798" t="s">
        <v>14</v>
      </c>
      <c r="C3798" s="9">
        <v>5</v>
      </c>
      <c r="D3798" t="s">
        <v>8522</v>
      </c>
      <c r="E3798" t="s">
        <v>4668</v>
      </c>
      <c r="F3798" t="s">
        <v>22</v>
      </c>
      <c r="G3798" t="s">
        <v>1051</v>
      </c>
      <c r="H3798">
        <v>0.82250000000000001</v>
      </c>
    </row>
    <row r="3799" spans="1:8" x14ac:dyDescent="0.25">
      <c r="A3799" t="s">
        <v>8523</v>
      </c>
      <c r="B3799" t="s">
        <v>14</v>
      </c>
      <c r="C3799" s="9">
        <v>1</v>
      </c>
      <c r="D3799" t="s">
        <v>8524</v>
      </c>
      <c r="E3799" t="s">
        <v>22</v>
      </c>
      <c r="F3799" t="s">
        <v>6842</v>
      </c>
      <c r="G3799" t="s">
        <v>2886</v>
      </c>
      <c r="H3799">
        <v>-0.89729999999999999</v>
      </c>
    </row>
    <row r="3800" spans="1:8" x14ac:dyDescent="0.25">
      <c r="A3800" t="s">
        <v>8525</v>
      </c>
      <c r="B3800" t="s">
        <v>14</v>
      </c>
      <c r="C3800" s="9">
        <v>5</v>
      </c>
      <c r="D3800" t="s">
        <v>8526</v>
      </c>
      <c r="E3800" t="s">
        <v>769</v>
      </c>
      <c r="F3800" t="s">
        <v>22</v>
      </c>
      <c r="G3800" t="s">
        <v>4274</v>
      </c>
      <c r="H3800">
        <v>0.84640000000000004</v>
      </c>
    </row>
    <row r="3801" spans="1:8" x14ac:dyDescent="0.25">
      <c r="A3801" t="s">
        <v>8527</v>
      </c>
      <c r="B3801" t="s">
        <v>14</v>
      </c>
      <c r="C3801" s="9">
        <v>1</v>
      </c>
      <c r="D3801" t="s">
        <v>8528</v>
      </c>
      <c r="E3801" t="s">
        <v>387</v>
      </c>
      <c r="F3801" t="s">
        <v>211</v>
      </c>
      <c r="G3801" t="s">
        <v>923</v>
      </c>
      <c r="H3801">
        <v>0.38140000000000002</v>
      </c>
    </row>
    <row r="3802" spans="1:8" x14ac:dyDescent="0.25">
      <c r="A3802" t="s">
        <v>8529</v>
      </c>
      <c r="B3802" t="s">
        <v>14</v>
      </c>
      <c r="C3802" s="9">
        <v>5</v>
      </c>
      <c r="D3802" t="s">
        <v>8530</v>
      </c>
      <c r="E3802" t="s">
        <v>6759</v>
      </c>
      <c r="F3802" t="s">
        <v>22</v>
      </c>
      <c r="G3802" t="s">
        <v>6257</v>
      </c>
      <c r="H3802">
        <v>0.82250000000000001</v>
      </c>
    </row>
    <row r="3803" spans="1:8" x14ac:dyDescent="0.25">
      <c r="A3803" t="s">
        <v>8531</v>
      </c>
      <c r="B3803" t="s">
        <v>14</v>
      </c>
      <c r="C3803" s="9">
        <v>5</v>
      </c>
      <c r="D3803" t="s">
        <v>8532</v>
      </c>
      <c r="E3803" t="s">
        <v>1900</v>
      </c>
      <c r="F3803" t="s">
        <v>22</v>
      </c>
      <c r="G3803" t="s">
        <v>4022</v>
      </c>
      <c r="H3803">
        <v>0.82709999999999995</v>
      </c>
    </row>
    <row r="3804" spans="1:8" x14ac:dyDescent="0.25">
      <c r="A3804" t="s">
        <v>8533</v>
      </c>
      <c r="B3804" t="s">
        <v>14</v>
      </c>
      <c r="C3804" s="9">
        <v>4</v>
      </c>
      <c r="D3804" t="s">
        <v>8534</v>
      </c>
      <c r="E3804" t="s">
        <v>666</v>
      </c>
      <c r="F3804" t="s">
        <v>22</v>
      </c>
      <c r="G3804" t="s">
        <v>667</v>
      </c>
      <c r="H3804">
        <v>0.68010000000000004</v>
      </c>
    </row>
    <row r="3805" spans="1:8" x14ac:dyDescent="0.25">
      <c r="A3805" t="s">
        <v>8535</v>
      </c>
      <c r="B3805" t="s">
        <v>14</v>
      </c>
      <c r="C3805" s="9">
        <v>3</v>
      </c>
      <c r="D3805" t="s">
        <v>8536</v>
      </c>
      <c r="E3805" t="s">
        <v>7321</v>
      </c>
      <c r="F3805" t="s">
        <v>22</v>
      </c>
      <c r="G3805" t="s">
        <v>7320</v>
      </c>
      <c r="H3805">
        <v>0.70030000000000003</v>
      </c>
    </row>
    <row r="3806" spans="1:8" x14ac:dyDescent="0.25">
      <c r="A3806" t="s">
        <v>8537</v>
      </c>
      <c r="B3806" t="s">
        <v>14</v>
      </c>
      <c r="C3806" s="9">
        <v>5</v>
      </c>
      <c r="D3806" t="s">
        <v>8538</v>
      </c>
      <c r="E3806" t="s">
        <v>1397</v>
      </c>
      <c r="F3806" t="s">
        <v>22</v>
      </c>
      <c r="G3806" t="s">
        <v>987</v>
      </c>
      <c r="H3806">
        <v>0.70030000000000003</v>
      </c>
    </row>
    <row r="3807" spans="1:8" x14ac:dyDescent="0.25">
      <c r="A3807" t="s">
        <v>8539</v>
      </c>
      <c r="B3807" t="s">
        <v>14</v>
      </c>
      <c r="C3807" s="9">
        <v>5</v>
      </c>
      <c r="D3807" t="s">
        <v>8540</v>
      </c>
      <c r="E3807" t="s">
        <v>255</v>
      </c>
      <c r="F3807" t="s">
        <v>22</v>
      </c>
      <c r="G3807" t="s">
        <v>256</v>
      </c>
      <c r="H3807">
        <v>0.69079999999999997</v>
      </c>
    </row>
    <row r="3808" spans="1:8" x14ac:dyDescent="0.25">
      <c r="A3808" t="s">
        <v>8541</v>
      </c>
      <c r="B3808" t="s">
        <v>14</v>
      </c>
      <c r="C3808" s="9">
        <v>1</v>
      </c>
      <c r="D3808" t="s">
        <v>8542</v>
      </c>
      <c r="E3808" t="s">
        <v>22</v>
      </c>
      <c r="F3808" t="s">
        <v>22</v>
      </c>
      <c r="G3808" t="s">
        <v>46</v>
      </c>
      <c r="H3808">
        <v>0</v>
      </c>
    </row>
    <row r="3809" spans="1:8" x14ac:dyDescent="0.25">
      <c r="A3809" t="s">
        <v>8543</v>
      </c>
      <c r="B3809" t="s">
        <v>14</v>
      </c>
      <c r="C3809" s="9">
        <v>5</v>
      </c>
      <c r="D3809" t="s">
        <v>8544</v>
      </c>
      <c r="E3809" t="s">
        <v>933</v>
      </c>
      <c r="F3809" t="s">
        <v>22</v>
      </c>
      <c r="G3809" t="s">
        <v>4083</v>
      </c>
      <c r="H3809">
        <v>0.80159999999999998</v>
      </c>
    </row>
    <row r="3810" spans="1:8" x14ac:dyDescent="0.25">
      <c r="A3810" t="s">
        <v>8545</v>
      </c>
      <c r="B3810" t="s">
        <v>14</v>
      </c>
      <c r="C3810" s="9">
        <v>1</v>
      </c>
      <c r="D3810" t="s">
        <v>8546</v>
      </c>
      <c r="E3810" t="s">
        <v>3112</v>
      </c>
      <c r="F3810" t="s">
        <v>387</v>
      </c>
      <c r="G3810" t="s">
        <v>76</v>
      </c>
      <c r="H3810">
        <v>0.70030000000000003</v>
      </c>
    </row>
    <row r="3811" spans="1:8" x14ac:dyDescent="0.25">
      <c r="A3811" t="s">
        <v>8547</v>
      </c>
      <c r="B3811" t="s">
        <v>14</v>
      </c>
      <c r="C3811" s="9">
        <v>4</v>
      </c>
      <c r="D3811" t="s">
        <v>8548</v>
      </c>
      <c r="E3811" t="s">
        <v>513</v>
      </c>
      <c r="F3811" t="s">
        <v>22</v>
      </c>
      <c r="G3811" t="s">
        <v>514</v>
      </c>
      <c r="H3811">
        <v>0.41439999999999999</v>
      </c>
    </row>
    <row r="3812" spans="1:8" x14ac:dyDescent="0.25">
      <c r="A3812" t="s">
        <v>8549</v>
      </c>
      <c r="B3812" t="s">
        <v>14</v>
      </c>
      <c r="C3812" s="9">
        <v>1</v>
      </c>
      <c r="D3812" t="s">
        <v>8550</v>
      </c>
      <c r="E3812" t="s">
        <v>22</v>
      </c>
      <c r="F3812" t="s">
        <v>356</v>
      </c>
      <c r="G3812" t="s">
        <v>545</v>
      </c>
      <c r="H3812">
        <v>-0.29599999999999999</v>
      </c>
    </row>
    <row r="3813" spans="1:8" x14ac:dyDescent="0.25">
      <c r="A3813" t="s">
        <v>8551</v>
      </c>
      <c r="B3813" t="s">
        <v>14</v>
      </c>
      <c r="C3813" s="9">
        <v>2</v>
      </c>
      <c r="D3813" t="s">
        <v>8552</v>
      </c>
      <c r="E3813" t="s">
        <v>536</v>
      </c>
      <c r="F3813" t="s">
        <v>22</v>
      </c>
      <c r="G3813" t="s">
        <v>44</v>
      </c>
      <c r="H3813">
        <v>0.31819999999999998</v>
      </c>
    </row>
    <row r="3814" spans="1:8" x14ac:dyDescent="0.25">
      <c r="A3814" t="s">
        <v>8553</v>
      </c>
      <c r="B3814" t="s">
        <v>14</v>
      </c>
      <c r="C3814" s="9">
        <v>1</v>
      </c>
      <c r="D3814" t="s">
        <v>8554</v>
      </c>
      <c r="E3814" t="s">
        <v>97</v>
      </c>
      <c r="F3814" t="s">
        <v>22</v>
      </c>
      <c r="G3814" t="s">
        <v>85</v>
      </c>
      <c r="H3814">
        <v>0.37159999999999999</v>
      </c>
    </row>
    <row r="3815" spans="1:8" x14ac:dyDescent="0.25">
      <c r="A3815" t="s">
        <v>8555</v>
      </c>
      <c r="B3815" t="s">
        <v>14</v>
      </c>
      <c r="C3815" s="9">
        <v>2</v>
      </c>
      <c r="D3815" t="s">
        <v>8556</v>
      </c>
      <c r="E3815" t="s">
        <v>22</v>
      </c>
      <c r="F3815" t="s">
        <v>22</v>
      </c>
      <c r="G3815" t="s">
        <v>46</v>
      </c>
      <c r="H3815">
        <v>0</v>
      </c>
    </row>
    <row r="3816" spans="1:8" x14ac:dyDescent="0.25">
      <c r="A3816" t="s">
        <v>8557</v>
      </c>
      <c r="B3816" t="s">
        <v>14</v>
      </c>
      <c r="C3816" s="9">
        <v>3</v>
      </c>
      <c r="D3816" t="s">
        <v>8558</v>
      </c>
      <c r="E3816" t="s">
        <v>2476</v>
      </c>
      <c r="F3816" t="s">
        <v>22</v>
      </c>
      <c r="G3816" t="s">
        <v>1280</v>
      </c>
      <c r="H3816">
        <v>0.70030000000000003</v>
      </c>
    </row>
    <row r="3817" spans="1:8" x14ac:dyDescent="0.25">
      <c r="A3817" t="s">
        <v>8559</v>
      </c>
      <c r="B3817" t="s">
        <v>14</v>
      </c>
      <c r="C3817" s="9">
        <v>4</v>
      </c>
      <c r="D3817" t="s">
        <v>8560</v>
      </c>
      <c r="E3817" t="s">
        <v>61</v>
      </c>
      <c r="F3817" t="s">
        <v>22</v>
      </c>
      <c r="G3817" t="s">
        <v>62</v>
      </c>
      <c r="H3817">
        <v>0.2382</v>
      </c>
    </row>
    <row r="3818" spans="1:8" x14ac:dyDescent="0.25">
      <c r="A3818" t="s">
        <v>8561</v>
      </c>
      <c r="B3818" t="s">
        <v>14</v>
      </c>
      <c r="C3818" s="9">
        <v>1</v>
      </c>
      <c r="D3818" t="s">
        <v>8562</v>
      </c>
      <c r="E3818" t="s">
        <v>22</v>
      </c>
      <c r="F3818" t="s">
        <v>5325</v>
      </c>
      <c r="G3818" t="s">
        <v>2726</v>
      </c>
      <c r="H3818">
        <v>-0.52559999999999996</v>
      </c>
    </row>
    <row r="3819" spans="1:8" x14ac:dyDescent="0.25">
      <c r="A3819" t="s">
        <v>8563</v>
      </c>
      <c r="B3819" t="s">
        <v>14</v>
      </c>
      <c r="C3819" s="9">
        <v>1</v>
      </c>
      <c r="D3819" t="s">
        <v>8564</v>
      </c>
      <c r="E3819" t="s">
        <v>22</v>
      </c>
      <c r="F3819" t="s">
        <v>848</v>
      </c>
      <c r="G3819" t="s">
        <v>929</v>
      </c>
      <c r="H3819">
        <v>-0.52159999999999995</v>
      </c>
    </row>
    <row r="3820" spans="1:8" x14ac:dyDescent="0.25">
      <c r="A3820" t="s">
        <v>8565</v>
      </c>
      <c r="B3820" t="s">
        <v>14</v>
      </c>
      <c r="C3820" s="9">
        <v>1</v>
      </c>
      <c r="D3820" t="s">
        <v>8566</v>
      </c>
      <c r="E3820" t="s">
        <v>1512</v>
      </c>
      <c r="F3820" t="s">
        <v>3756</v>
      </c>
      <c r="G3820" t="s">
        <v>2953</v>
      </c>
      <c r="H3820">
        <v>-0.75009999999999999</v>
      </c>
    </row>
    <row r="3821" spans="1:8" x14ac:dyDescent="0.25">
      <c r="A3821" t="s">
        <v>8567</v>
      </c>
      <c r="B3821" t="s">
        <v>14</v>
      </c>
      <c r="C3821" s="9">
        <v>3</v>
      </c>
      <c r="D3821" t="s">
        <v>8568</v>
      </c>
      <c r="E3821" t="s">
        <v>22</v>
      </c>
      <c r="F3821" t="s">
        <v>22</v>
      </c>
      <c r="G3821" t="s">
        <v>46</v>
      </c>
      <c r="H3821">
        <v>0</v>
      </c>
    </row>
    <row r="3822" spans="1:8" x14ac:dyDescent="0.25">
      <c r="A3822" t="s">
        <v>8569</v>
      </c>
      <c r="B3822" t="s">
        <v>14</v>
      </c>
      <c r="C3822" s="9">
        <v>3</v>
      </c>
      <c r="D3822" t="s">
        <v>8570</v>
      </c>
      <c r="E3822" t="s">
        <v>22</v>
      </c>
      <c r="F3822" t="s">
        <v>22</v>
      </c>
      <c r="G3822" t="s">
        <v>46</v>
      </c>
      <c r="H3822">
        <v>0</v>
      </c>
    </row>
    <row r="3823" spans="1:8" x14ac:dyDescent="0.25">
      <c r="A3823" t="s">
        <v>8571</v>
      </c>
      <c r="B3823" t="s">
        <v>14</v>
      </c>
      <c r="C3823" s="9">
        <v>2</v>
      </c>
      <c r="D3823" t="s">
        <v>8572</v>
      </c>
      <c r="E3823" t="s">
        <v>926</v>
      </c>
      <c r="F3823" t="s">
        <v>22</v>
      </c>
      <c r="G3823" t="s">
        <v>203</v>
      </c>
      <c r="H3823">
        <v>0.31819999999999998</v>
      </c>
    </row>
    <row r="3824" spans="1:8" x14ac:dyDescent="0.25">
      <c r="A3824" t="s">
        <v>8573</v>
      </c>
      <c r="B3824" t="s">
        <v>14</v>
      </c>
      <c r="C3824" s="9">
        <v>3</v>
      </c>
      <c r="D3824" t="s">
        <v>8574</v>
      </c>
      <c r="E3824" t="s">
        <v>304</v>
      </c>
      <c r="F3824" t="s">
        <v>79</v>
      </c>
      <c r="G3824" t="s">
        <v>2974</v>
      </c>
      <c r="H3824">
        <v>-0.128</v>
      </c>
    </row>
    <row r="3825" spans="1:8" x14ac:dyDescent="0.25">
      <c r="A3825" t="s">
        <v>8575</v>
      </c>
      <c r="B3825" t="s">
        <v>14</v>
      </c>
      <c r="C3825" s="9">
        <v>3</v>
      </c>
      <c r="D3825" t="s">
        <v>8576</v>
      </c>
      <c r="E3825" t="s">
        <v>22</v>
      </c>
      <c r="F3825" t="s">
        <v>22</v>
      </c>
      <c r="G3825" t="s">
        <v>46</v>
      </c>
      <c r="H3825">
        <v>0</v>
      </c>
    </row>
    <row r="3826" spans="1:8" x14ac:dyDescent="0.25">
      <c r="A3826" t="s">
        <v>8577</v>
      </c>
      <c r="B3826" t="s">
        <v>14</v>
      </c>
      <c r="C3826" s="9">
        <v>3</v>
      </c>
      <c r="D3826" t="s">
        <v>8578</v>
      </c>
      <c r="E3826" t="s">
        <v>1086</v>
      </c>
      <c r="F3826" t="s">
        <v>31</v>
      </c>
      <c r="G3826" t="s">
        <v>776</v>
      </c>
      <c r="H3826">
        <v>0.44969999999999999</v>
      </c>
    </row>
    <row r="3827" spans="1:8" x14ac:dyDescent="0.25">
      <c r="A3827" t="s">
        <v>8579</v>
      </c>
      <c r="B3827" t="s">
        <v>14</v>
      </c>
      <c r="C3827" s="9">
        <v>3</v>
      </c>
      <c r="D3827" t="s">
        <v>8580</v>
      </c>
      <c r="E3827" t="s">
        <v>980</v>
      </c>
      <c r="F3827" t="s">
        <v>582</v>
      </c>
      <c r="G3827" t="s">
        <v>3101</v>
      </c>
      <c r="H3827">
        <v>0.44040000000000001</v>
      </c>
    </row>
    <row r="3828" spans="1:8" x14ac:dyDescent="0.25">
      <c r="A3828" t="s">
        <v>8581</v>
      </c>
      <c r="B3828" t="s">
        <v>14</v>
      </c>
      <c r="C3828" s="9">
        <v>5</v>
      </c>
      <c r="D3828" t="s">
        <v>8582</v>
      </c>
      <c r="E3828" t="s">
        <v>4378</v>
      </c>
      <c r="F3828" t="s">
        <v>22</v>
      </c>
      <c r="G3828" t="s">
        <v>1002</v>
      </c>
      <c r="H3828">
        <v>0.86219999999999997</v>
      </c>
    </row>
    <row r="3829" spans="1:8" x14ac:dyDescent="0.25">
      <c r="A3829" t="s">
        <v>8583</v>
      </c>
      <c r="B3829" t="s">
        <v>14</v>
      </c>
      <c r="C3829" s="9">
        <v>5</v>
      </c>
      <c r="D3829" t="s">
        <v>8584</v>
      </c>
      <c r="E3829" t="s">
        <v>735</v>
      </c>
      <c r="F3829" t="s">
        <v>22</v>
      </c>
      <c r="G3829" t="s">
        <v>1165</v>
      </c>
      <c r="H3829">
        <v>0.2382</v>
      </c>
    </row>
    <row r="3830" spans="1:8" x14ac:dyDescent="0.25">
      <c r="A3830" t="s">
        <v>8585</v>
      </c>
      <c r="B3830" t="s">
        <v>14</v>
      </c>
      <c r="C3830" s="9">
        <v>3</v>
      </c>
      <c r="D3830" t="s">
        <v>8586</v>
      </c>
      <c r="E3830" t="s">
        <v>22</v>
      </c>
      <c r="F3830" t="s">
        <v>692</v>
      </c>
      <c r="G3830" t="s">
        <v>489</v>
      </c>
      <c r="H3830">
        <v>-0.2732</v>
      </c>
    </row>
    <row r="3831" spans="1:8" x14ac:dyDescent="0.25">
      <c r="A3831" t="s">
        <v>8587</v>
      </c>
      <c r="B3831" t="s">
        <v>14</v>
      </c>
      <c r="C3831" s="9">
        <v>4</v>
      </c>
      <c r="D3831" t="s">
        <v>8588</v>
      </c>
      <c r="E3831" t="s">
        <v>22</v>
      </c>
      <c r="F3831" t="s">
        <v>22</v>
      </c>
      <c r="G3831" t="s">
        <v>46</v>
      </c>
      <c r="H3831">
        <v>0</v>
      </c>
    </row>
    <row r="3832" spans="1:8" x14ac:dyDescent="0.25">
      <c r="A3832" t="s">
        <v>8589</v>
      </c>
      <c r="B3832" t="s">
        <v>14</v>
      </c>
      <c r="C3832" s="9">
        <v>5</v>
      </c>
      <c r="D3832" t="s">
        <v>8590</v>
      </c>
      <c r="E3832" t="s">
        <v>527</v>
      </c>
      <c r="F3832" t="s">
        <v>22</v>
      </c>
      <c r="G3832" t="s">
        <v>485</v>
      </c>
      <c r="H3832">
        <v>0.82140000000000002</v>
      </c>
    </row>
    <row r="3833" spans="1:8" x14ac:dyDescent="0.25">
      <c r="A3833" t="s">
        <v>8591</v>
      </c>
      <c r="B3833" t="s">
        <v>14</v>
      </c>
      <c r="C3833" s="9">
        <v>5</v>
      </c>
      <c r="D3833" t="s">
        <v>8592</v>
      </c>
      <c r="E3833" t="s">
        <v>1830</v>
      </c>
      <c r="F3833" t="s">
        <v>22</v>
      </c>
      <c r="G3833" t="s">
        <v>2526</v>
      </c>
      <c r="H3833">
        <v>0.91520000000000001</v>
      </c>
    </row>
    <row r="3834" spans="1:8" x14ac:dyDescent="0.25">
      <c r="A3834" t="s">
        <v>8593</v>
      </c>
      <c r="B3834" t="s">
        <v>14</v>
      </c>
      <c r="C3834" s="9">
        <v>4</v>
      </c>
      <c r="D3834" t="s">
        <v>8594</v>
      </c>
      <c r="E3834" t="s">
        <v>676</v>
      </c>
      <c r="F3834" t="s">
        <v>1125</v>
      </c>
      <c r="G3834" t="s">
        <v>4701</v>
      </c>
      <c r="H3834">
        <v>0.128</v>
      </c>
    </row>
    <row r="3835" spans="1:8" x14ac:dyDescent="0.25">
      <c r="A3835" t="s">
        <v>8595</v>
      </c>
      <c r="B3835" t="s">
        <v>14</v>
      </c>
      <c r="C3835" s="9">
        <v>1</v>
      </c>
      <c r="D3835" t="s">
        <v>8596</v>
      </c>
      <c r="E3835" t="s">
        <v>22</v>
      </c>
      <c r="F3835" t="s">
        <v>498</v>
      </c>
      <c r="G3835" t="s">
        <v>2493</v>
      </c>
      <c r="H3835">
        <v>-0.27550000000000002</v>
      </c>
    </row>
    <row r="3836" spans="1:8" x14ac:dyDescent="0.25">
      <c r="A3836" t="s">
        <v>8597</v>
      </c>
      <c r="B3836" t="s">
        <v>14</v>
      </c>
      <c r="C3836" s="9">
        <v>2</v>
      </c>
      <c r="D3836" t="s">
        <v>8598</v>
      </c>
      <c r="E3836" t="s">
        <v>1125</v>
      </c>
      <c r="F3836" t="s">
        <v>22</v>
      </c>
      <c r="G3836" t="s">
        <v>418</v>
      </c>
      <c r="H3836">
        <v>0.50929999999999997</v>
      </c>
    </row>
    <row r="3837" spans="1:8" x14ac:dyDescent="0.25">
      <c r="A3837" t="s">
        <v>8599</v>
      </c>
      <c r="B3837" t="s">
        <v>14</v>
      </c>
      <c r="C3837" s="9">
        <v>1</v>
      </c>
      <c r="D3837" t="s">
        <v>8600</v>
      </c>
      <c r="E3837" t="s">
        <v>22</v>
      </c>
      <c r="F3837" t="s">
        <v>22</v>
      </c>
      <c r="G3837" t="s">
        <v>46</v>
      </c>
      <c r="H3837">
        <v>0</v>
      </c>
    </row>
    <row r="3838" spans="1:8" x14ac:dyDescent="0.25">
      <c r="A3838" t="s">
        <v>8601</v>
      </c>
      <c r="B3838" t="s">
        <v>14</v>
      </c>
      <c r="C3838" s="9">
        <v>1</v>
      </c>
      <c r="D3838" t="s">
        <v>8602</v>
      </c>
      <c r="E3838" t="s">
        <v>22</v>
      </c>
      <c r="F3838" t="s">
        <v>22</v>
      </c>
      <c r="G3838" t="s">
        <v>46</v>
      </c>
      <c r="H3838">
        <v>0</v>
      </c>
    </row>
    <row r="3839" spans="1:8" x14ac:dyDescent="0.25">
      <c r="A3839" t="s">
        <v>8603</v>
      </c>
      <c r="B3839" t="s">
        <v>14</v>
      </c>
      <c r="C3839" s="9">
        <v>1</v>
      </c>
      <c r="D3839" t="s">
        <v>8604</v>
      </c>
      <c r="E3839" t="s">
        <v>22</v>
      </c>
      <c r="F3839" t="s">
        <v>22</v>
      </c>
      <c r="G3839" t="s">
        <v>46</v>
      </c>
      <c r="H3839">
        <v>0</v>
      </c>
    </row>
    <row r="3840" spans="1:8" x14ac:dyDescent="0.25">
      <c r="A3840" t="s">
        <v>8605</v>
      </c>
      <c r="B3840" t="s">
        <v>14</v>
      </c>
      <c r="C3840" s="9">
        <v>1</v>
      </c>
      <c r="D3840" t="s">
        <v>8606</v>
      </c>
      <c r="E3840" t="s">
        <v>1363</v>
      </c>
      <c r="F3840" t="s">
        <v>548</v>
      </c>
      <c r="G3840" t="s">
        <v>677</v>
      </c>
      <c r="H3840">
        <v>0.13719999999999999</v>
      </c>
    </row>
    <row r="3841" spans="1:8" x14ac:dyDescent="0.25">
      <c r="A3841" t="s">
        <v>8607</v>
      </c>
      <c r="B3841" t="s">
        <v>14</v>
      </c>
      <c r="C3841" s="9">
        <v>1</v>
      </c>
      <c r="D3841" t="s">
        <v>8608</v>
      </c>
      <c r="E3841" t="s">
        <v>22</v>
      </c>
      <c r="F3841" t="s">
        <v>2839</v>
      </c>
      <c r="G3841" t="s">
        <v>705</v>
      </c>
      <c r="H3841">
        <v>-0.42149999999999999</v>
      </c>
    </row>
    <row r="3842" spans="1:8" x14ac:dyDescent="0.25">
      <c r="A3842" t="s">
        <v>8609</v>
      </c>
      <c r="B3842" t="s">
        <v>14</v>
      </c>
      <c r="C3842" s="9">
        <v>4</v>
      </c>
      <c r="D3842" t="s">
        <v>8610</v>
      </c>
      <c r="E3842" t="s">
        <v>666</v>
      </c>
      <c r="F3842" t="s">
        <v>22</v>
      </c>
      <c r="G3842" t="s">
        <v>667</v>
      </c>
      <c r="H3842">
        <v>0.68079999999999996</v>
      </c>
    </row>
    <row r="3843" spans="1:8" x14ac:dyDescent="0.25">
      <c r="A3843" t="s">
        <v>8611</v>
      </c>
      <c r="B3843" t="s">
        <v>14</v>
      </c>
      <c r="C3843" s="9">
        <v>1</v>
      </c>
      <c r="D3843" t="s">
        <v>8612</v>
      </c>
      <c r="E3843" t="s">
        <v>22</v>
      </c>
      <c r="F3843" t="s">
        <v>22</v>
      </c>
      <c r="G3843" t="s">
        <v>46</v>
      </c>
      <c r="H3843">
        <v>0</v>
      </c>
    </row>
    <row r="3844" spans="1:8" x14ac:dyDescent="0.25">
      <c r="A3844" t="s">
        <v>8613</v>
      </c>
      <c r="B3844" t="s">
        <v>14</v>
      </c>
      <c r="C3844" s="9">
        <v>3</v>
      </c>
      <c r="D3844" t="s">
        <v>8614</v>
      </c>
      <c r="E3844" t="s">
        <v>22</v>
      </c>
      <c r="F3844" t="s">
        <v>331</v>
      </c>
      <c r="G3844" t="s">
        <v>332</v>
      </c>
      <c r="H3844">
        <v>-0.42149999999999999</v>
      </c>
    </row>
    <row r="3845" spans="1:8" x14ac:dyDescent="0.25">
      <c r="A3845" t="s">
        <v>8615</v>
      </c>
      <c r="B3845" t="s">
        <v>14</v>
      </c>
      <c r="C3845" s="9">
        <v>5</v>
      </c>
      <c r="D3845" t="s">
        <v>8616</v>
      </c>
      <c r="E3845" t="s">
        <v>3341</v>
      </c>
      <c r="F3845" t="s">
        <v>22</v>
      </c>
      <c r="G3845" t="s">
        <v>3296</v>
      </c>
      <c r="H3845">
        <v>0.90169999999999995</v>
      </c>
    </row>
    <row r="3846" spans="1:8" x14ac:dyDescent="0.25">
      <c r="A3846" t="s">
        <v>8617</v>
      </c>
      <c r="B3846" t="s">
        <v>14</v>
      </c>
      <c r="C3846" s="9">
        <v>1</v>
      </c>
      <c r="D3846" t="s">
        <v>8618</v>
      </c>
      <c r="E3846" t="s">
        <v>210</v>
      </c>
      <c r="F3846" t="s">
        <v>22</v>
      </c>
      <c r="G3846" t="s">
        <v>565</v>
      </c>
      <c r="H3846">
        <v>0.92969999999999997</v>
      </c>
    </row>
    <row r="3847" spans="1:8" x14ac:dyDescent="0.25">
      <c r="A3847" t="s">
        <v>8619</v>
      </c>
      <c r="B3847" t="s">
        <v>14</v>
      </c>
      <c r="C3847" s="9">
        <v>4</v>
      </c>
      <c r="D3847" t="s">
        <v>8620</v>
      </c>
      <c r="E3847" t="s">
        <v>22</v>
      </c>
      <c r="F3847" t="s">
        <v>342</v>
      </c>
      <c r="G3847" t="s">
        <v>2429</v>
      </c>
      <c r="H3847">
        <v>-0.29599999999999999</v>
      </c>
    </row>
    <row r="3848" spans="1:8" x14ac:dyDescent="0.25">
      <c r="A3848" t="s">
        <v>8621</v>
      </c>
      <c r="B3848" t="s">
        <v>14</v>
      </c>
      <c r="C3848" s="9">
        <v>5</v>
      </c>
      <c r="D3848" t="s">
        <v>8622</v>
      </c>
      <c r="E3848" t="s">
        <v>2687</v>
      </c>
      <c r="F3848" t="s">
        <v>22</v>
      </c>
      <c r="G3848" t="s">
        <v>2688</v>
      </c>
      <c r="H3848">
        <v>0.61240000000000006</v>
      </c>
    </row>
    <row r="3849" spans="1:8" x14ac:dyDescent="0.25">
      <c r="A3849" t="s">
        <v>8623</v>
      </c>
      <c r="B3849" t="s">
        <v>14</v>
      </c>
      <c r="C3849" s="9">
        <v>5</v>
      </c>
      <c r="D3849" t="s">
        <v>8624</v>
      </c>
      <c r="E3849" t="s">
        <v>915</v>
      </c>
      <c r="F3849" t="s">
        <v>155</v>
      </c>
      <c r="G3849" t="s">
        <v>831</v>
      </c>
      <c r="H3849">
        <v>0.44040000000000001</v>
      </c>
    </row>
    <row r="3850" spans="1:8" x14ac:dyDescent="0.25">
      <c r="A3850" t="s">
        <v>8625</v>
      </c>
      <c r="B3850" t="s">
        <v>14</v>
      </c>
      <c r="C3850" s="9">
        <v>2</v>
      </c>
      <c r="D3850" t="s">
        <v>8626</v>
      </c>
      <c r="E3850" t="s">
        <v>7146</v>
      </c>
      <c r="F3850" t="s">
        <v>22</v>
      </c>
      <c r="G3850" t="s">
        <v>3845</v>
      </c>
      <c r="H3850">
        <v>0.65969999999999995</v>
      </c>
    </row>
    <row r="3851" spans="1:8" x14ac:dyDescent="0.25">
      <c r="A3851" t="s">
        <v>8627</v>
      </c>
      <c r="B3851" t="s">
        <v>14</v>
      </c>
      <c r="C3851" s="9">
        <v>1</v>
      </c>
      <c r="D3851" t="s">
        <v>8628</v>
      </c>
      <c r="E3851" t="s">
        <v>22</v>
      </c>
      <c r="F3851" t="s">
        <v>22</v>
      </c>
      <c r="G3851" t="s">
        <v>46</v>
      </c>
      <c r="H3851">
        <v>0</v>
      </c>
    </row>
    <row r="3852" spans="1:8" x14ac:dyDescent="0.25">
      <c r="A3852" t="s">
        <v>8629</v>
      </c>
      <c r="B3852" t="s">
        <v>14</v>
      </c>
      <c r="C3852" s="9">
        <v>4</v>
      </c>
      <c r="D3852" t="s">
        <v>8630</v>
      </c>
      <c r="E3852" t="s">
        <v>356</v>
      </c>
      <c r="F3852" t="s">
        <v>3756</v>
      </c>
      <c r="G3852" t="s">
        <v>415</v>
      </c>
      <c r="H3852">
        <v>-0.59889999999999999</v>
      </c>
    </row>
    <row r="3853" spans="1:8" x14ac:dyDescent="0.25">
      <c r="A3853" t="s">
        <v>8631</v>
      </c>
      <c r="B3853" t="s">
        <v>14</v>
      </c>
      <c r="C3853" s="9">
        <v>4</v>
      </c>
      <c r="D3853" t="s">
        <v>8632</v>
      </c>
      <c r="E3853" t="s">
        <v>425</v>
      </c>
      <c r="F3853" t="s">
        <v>22</v>
      </c>
      <c r="G3853" t="s">
        <v>729</v>
      </c>
      <c r="H3853">
        <v>7.7200000000000005E-2</v>
      </c>
    </row>
    <row r="3854" spans="1:8" x14ac:dyDescent="0.25">
      <c r="A3854" t="s">
        <v>8633</v>
      </c>
      <c r="B3854" t="s">
        <v>14</v>
      </c>
      <c r="C3854" s="9">
        <v>5</v>
      </c>
      <c r="D3854" t="s">
        <v>8634</v>
      </c>
      <c r="E3854" t="s">
        <v>1750</v>
      </c>
      <c r="F3854" t="s">
        <v>22</v>
      </c>
      <c r="G3854" t="s">
        <v>3669</v>
      </c>
      <c r="H3854">
        <v>0.72640000000000005</v>
      </c>
    </row>
    <row r="3855" spans="1:8" x14ac:dyDescent="0.25">
      <c r="A3855" t="s">
        <v>8635</v>
      </c>
      <c r="B3855" t="s">
        <v>14</v>
      </c>
      <c r="C3855" s="9">
        <v>5</v>
      </c>
      <c r="D3855" t="s">
        <v>8636</v>
      </c>
      <c r="E3855" t="s">
        <v>424</v>
      </c>
      <c r="F3855" t="s">
        <v>22</v>
      </c>
      <c r="G3855" t="s">
        <v>2615</v>
      </c>
      <c r="H3855">
        <v>0.88049999999999995</v>
      </c>
    </row>
    <row r="3856" spans="1:8" x14ac:dyDescent="0.25">
      <c r="A3856" t="s">
        <v>8637</v>
      </c>
      <c r="B3856" t="s">
        <v>14</v>
      </c>
      <c r="C3856" s="9">
        <v>1</v>
      </c>
      <c r="D3856" t="s">
        <v>8638</v>
      </c>
      <c r="E3856" t="s">
        <v>22</v>
      </c>
      <c r="F3856" t="s">
        <v>3146</v>
      </c>
      <c r="G3856" t="s">
        <v>1859</v>
      </c>
      <c r="H3856">
        <v>-0.29599999999999999</v>
      </c>
    </row>
    <row r="3857" spans="1:8" x14ac:dyDescent="0.25">
      <c r="A3857" t="s">
        <v>8639</v>
      </c>
      <c r="B3857" t="s">
        <v>14</v>
      </c>
      <c r="C3857" s="9">
        <v>5</v>
      </c>
      <c r="D3857" t="s">
        <v>8640</v>
      </c>
      <c r="E3857" t="s">
        <v>3112</v>
      </c>
      <c r="F3857" t="s">
        <v>236</v>
      </c>
      <c r="G3857" t="s">
        <v>4987</v>
      </c>
      <c r="H3857">
        <v>0.61240000000000006</v>
      </c>
    </row>
    <row r="3858" spans="1:8" x14ac:dyDescent="0.25">
      <c r="A3858" t="s">
        <v>8641</v>
      </c>
      <c r="B3858" t="s">
        <v>14</v>
      </c>
      <c r="C3858" s="9">
        <v>3</v>
      </c>
      <c r="D3858" t="s">
        <v>8642</v>
      </c>
      <c r="E3858" t="s">
        <v>963</v>
      </c>
      <c r="F3858" t="s">
        <v>22</v>
      </c>
      <c r="G3858" t="s">
        <v>1168</v>
      </c>
      <c r="H3858">
        <v>0.33650000000000002</v>
      </c>
    </row>
    <row r="3859" spans="1:8" x14ac:dyDescent="0.25">
      <c r="A3859" t="s">
        <v>8643</v>
      </c>
      <c r="B3859" t="s">
        <v>14</v>
      </c>
      <c r="C3859" s="9">
        <v>1</v>
      </c>
      <c r="D3859" t="s">
        <v>8644</v>
      </c>
      <c r="E3859" t="s">
        <v>22</v>
      </c>
      <c r="F3859" t="s">
        <v>2157</v>
      </c>
      <c r="G3859" t="s">
        <v>2158</v>
      </c>
      <c r="H3859">
        <v>-0.49590000000000001</v>
      </c>
    </row>
    <row r="3860" spans="1:8" x14ac:dyDescent="0.25">
      <c r="A3860" t="s">
        <v>8645</v>
      </c>
      <c r="B3860" t="s">
        <v>14</v>
      </c>
      <c r="C3860" s="9">
        <v>5</v>
      </c>
      <c r="D3860" t="s">
        <v>8646</v>
      </c>
      <c r="E3860" t="s">
        <v>415</v>
      </c>
      <c r="F3860" t="s">
        <v>22</v>
      </c>
      <c r="G3860" t="s">
        <v>3093</v>
      </c>
      <c r="H3860">
        <v>0.8972</v>
      </c>
    </row>
    <row r="3861" spans="1:8" x14ac:dyDescent="0.25">
      <c r="A3861" t="s">
        <v>8647</v>
      </c>
      <c r="B3861" t="s">
        <v>14</v>
      </c>
      <c r="C3861" s="9">
        <v>1</v>
      </c>
      <c r="D3861" t="s">
        <v>8648</v>
      </c>
      <c r="E3861" t="s">
        <v>22</v>
      </c>
      <c r="F3861" t="s">
        <v>22</v>
      </c>
      <c r="G3861" t="s">
        <v>46</v>
      </c>
      <c r="H3861">
        <v>0</v>
      </c>
    </row>
    <row r="3862" spans="1:8" x14ac:dyDescent="0.25">
      <c r="A3862" t="s">
        <v>8649</v>
      </c>
      <c r="B3862" t="s">
        <v>14</v>
      </c>
      <c r="C3862" s="9">
        <v>5</v>
      </c>
      <c r="D3862" t="s">
        <v>8650</v>
      </c>
      <c r="E3862" t="s">
        <v>4115</v>
      </c>
      <c r="F3862" t="s">
        <v>22</v>
      </c>
      <c r="G3862" t="s">
        <v>3001</v>
      </c>
      <c r="H3862">
        <v>0.6996</v>
      </c>
    </row>
    <row r="3863" spans="1:8" x14ac:dyDescent="0.25">
      <c r="A3863" t="s">
        <v>8651</v>
      </c>
      <c r="B3863" t="s">
        <v>14</v>
      </c>
      <c r="C3863" s="9">
        <v>1</v>
      </c>
      <c r="D3863" t="s">
        <v>8652</v>
      </c>
      <c r="E3863" t="s">
        <v>22</v>
      </c>
      <c r="F3863" t="s">
        <v>22</v>
      </c>
      <c r="G3863" t="s">
        <v>46</v>
      </c>
      <c r="H3863">
        <v>0</v>
      </c>
    </row>
    <row r="3864" spans="1:8" x14ac:dyDescent="0.25">
      <c r="A3864" t="s">
        <v>8653</v>
      </c>
      <c r="B3864" t="s">
        <v>14</v>
      </c>
      <c r="C3864" s="9">
        <v>1</v>
      </c>
      <c r="D3864" t="s">
        <v>8654</v>
      </c>
      <c r="E3864" t="s">
        <v>848</v>
      </c>
      <c r="F3864" t="s">
        <v>488</v>
      </c>
      <c r="G3864" t="s">
        <v>2517</v>
      </c>
      <c r="H3864">
        <v>-0.30399999999999999</v>
      </c>
    </row>
    <row r="3865" spans="1:8" x14ac:dyDescent="0.25">
      <c r="A3865" t="s">
        <v>8655</v>
      </c>
      <c r="B3865" t="s">
        <v>14</v>
      </c>
      <c r="C3865" s="9">
        <v>4</v>
      </c>
      <c r="D3865" t="s">
        <v>8656</v>
      </c>
      <c r="E3865" t="s">
        <v>174</v>
      </c>
      <c r="F3865" t="s">
        <v>22</v>
      </c>
      <c r="G3865" t="s">
        <v>175</v>
      </c>
      <c r="H3865">
        <v>0.16950000000000001</v>
      </c>
    </row>
    <row r="3866" spans="1:8" x14ac:dyDescent="0.25">
      <c r="A3866" t="s">
        <v>8657</v>
      </c>
      <c r="B3866" t="s">
        <v>14</v>
      </c>
      <c r="C3866" s="9">
        <v>4</v>
      </c>
      <c r="D3866" t="s">
        <v>8658</v>
      </c>
      <c r="E3866" t="s">
        <v>1516</v>
      </c>
      <c r="F3866" t="s">
        <v>22</v>
      </c>
      <c r="G3866" t="s">
        <v>1130</v>
      </c>
      <c r="H3866">
        <v>0.81759999999999999</v>
      </c>
    </row>
    <row r="3867" spans="1:8" x14ac:dyDescent="0.25">
      <c r="A3867" t="s">
        <v>8659</v>
      </c>
      <c r="B3867" t="s">
        <v>14</v>
      </c>
      <c r="C3867" s="9">
        <v>1</v>
      </c>
      <c r="D3867" t="s">
        <v>8660</v>
      </c>
      <c r="E3867" t="s">
        <v>22</v>
      </c>
      <c r="F3867" t="s">
        <v>22</v>
      </c>
      <c r="G3867" t="s">
        <v>46</v>
      </c>
      <c r="H3867">
        <v>0</v>
      </c>
    </row>
    <row r="3868" spans="1:8" x14ac:dyDescent="0.25">
      <c r="A3868" t="s">
        <v>8661</v>
      </c>
      <c r="B3868" t="s">
        <v>14</v>
      </c>
      <c r="C3868" s="9">
        <v>5</v>
      </c>
      <c r="D3868" t="s">
        <v>8662</v>
      </c>
      <c r="E3868" t="s">
        <v>22</v>
      </c>
      <c r="F3868" t="s">
        <v>22</v>
      </c>
      <c r="G3868" t="s">
        <v>46</v>
      </c>
      <c r="H3868">
        <v>0</v>
      </c>
    </row>
    <row r="3869" spans="1:8" x14ac:dyDescent="0.25">
      <c r="A3869" t="s">
        <v>8663</v>
      </c>
      <c r="B3869" t="s">
        <v>14</v>
      </c>
      <c r="C3869" s="9">
        <v>1</v>
      </c>
      <c r="D3869" t="s">
        <v>8664</v>
      </c>
      <c r="E3869" t="s">
        <v>3605</v>
      </c>
      <c r="F3869" t="s">
        <v>22</v>
      </c>
      <c r="G3869" t="s">
        <v>277</v>
      </c>
      <c r="H3869">
        <v>0.85550000000000004</v>
      </c>
    </row>
    <row r="3870" spans="1:8" x14ac:dyDescent="0.25">
      <c r="A3870" t="s">
        <v>8665</v>
      </c>
      <c r="B3870" t="s">
        <v>14</v>
      </c>
      <c r="C3870" s="9">
        <v>3</v>
      </c>
      <c r="D3870" t="s">
        <v>8666</v>
      </c>
      <c r="E3870" t="s">
        <v>22</v>
      </c>
      <c r="F3870" t="s">
        <v>22</v>
      </c>
      <c r="G3870" t="s">
        <v>46</v>
      </c>
      <c r="H3870">
        <v>0</v>
      </c>
    </row>
    <row r="3871" spans="1:8" x14ac:dyDescent="0.25">
      <c r="A3871" t="s">
        <v>8667</v>
      </c>
      <c r="B3871" t="s">
        <v>14</v>
      </c>
      <c r="C3871" s="9">
        <v>3</v>
      </c>
      <c r="D3871" t="s">
        <v>8668</v>
      </c>
      <c r="E3871" t="s">
        <v>684</v>
      </c>
      <c r="F3871" t="s">
        <v>22</v>
      </c>
      <c r="G3871" t="s">
        <v>685</v>
      </c>
      <c r="H3871">
        <v>0.42009999999999997</v>
      </c>
    </row>
    <row r="3872" spans="1:8" x14ac:dyDescent="0.25">
      <c r="A3872" t="s">
        <v>8669</v>
      </c>
      <c r="B3872" t="s">
        <v>14</v>
      </c>
      <c r="C3872" s="9">
        <v>5</v>
      </c>
      <c r="D3872" t="s">
        <v>8670</v>
      </c>
      <c r="E3872" t="s">
        <v>8671</v>
      </c>
      <c r="F3872" t="s">
        <v>22</v>
      </c>
      <c r="G3872" t="s">
        <v>8672</v>
      </c>
      <c r="H3872">
        <v>0.75790000000000002</v>
      </c>
    </row>
    <row r="3873" spans="1:8" x14ac:dyDescent="0.25">
      <c r="A3873" t="s">
        <v>8673</v>
      </c>
      <c r="B3873" t="s">
        <v>14</v>
      </c>
      <c r="C3873" s="9">
        <v>3</v>
      </c>
      <c r="D3873" t="s">
        <v>8674</v>
      </c>
      <c r="E3873" t="s">
        <v>1967</v>
      </c>
      <c r="F3873" t="s">
        <v>201</v>
      </c>
      <c r="G3873" t="s">
        <v>2118</v>
      </c>
      <c r="H3873">
        <v>0.58140000000000003</v>
      </c>
    </row>
    <row r="3874" spans="1:8" x14ac:dyDescent="0.25">
      <c r="A3874" t="s">
        <v>8675</v>
      </c>
      <c r="B3874" t="s">
        <v>14</v>
      </c>
      <c r="C3874" s="9">
        <v>5</v>
      </c>
      <c r="D3874" t="s">
        <v>8676</v>
      </c>
      <c r="E3874" t="s">
        <v>3335</v>
      </c>
      <c r="F3874" t="s">
        <v>22</v>
      </c>
      <c r="G3874" t="s">
        <v>693</v>
      </c>
      <c r="H3874">
        <v>0.58589999999999998</v>
      </c>
    </row>
    <row r="3875" spans="1:8" x14ac:dyDescent="0.25">
      <c r="A3875" t="s">
        <v>8677</v>
      </c>
      <c r="B3875" t="s">
        <v>14</v>
      </c>
      <c r="C3875" s="9">
        <v>5</v>
      </c>
      <c r="D3875" t="s">
        <v>8678</v>
      </c>
      <c r="E3875" t="s">
        <v>876</v>
      </c>
      <c r="F3875" t="s">
        <v>1580</v>
      </c>
      <c r="G3875" t="s">
        <v>4019</v>
      </c>
      <c r="H3875">
        <v>-0.15310000000000001</v>
      </c>
    </row>
    <row r="3876" spans="1:8" x14ac:dyDescent="0.25">
      <c r="A3876" t="s">
        <v>8679</v>
      </c>
      <c r="B3876" t="s">
        <v>14</v>
      </c>
      <c r="C3876" s="9">
        <v>4</v>
      </c>
      <c r="D3876" t="s">
        <v>8680</v>
      </c>
      <c r="E3876" t="s">
        <v>5325</v>
      </c>
      <c r="F3876" t="s">
        <v>452</v>
      </c>
      <c r="G3876" t="s">
        <v>8004</v>
      </c>
      <c r="H3876">
        <v>0.128</v>
      </c>
    </row>
    <row r="3877" spans="1:8" x14ac:dyDescent="0.25">
      <c r="A3877" t="s">
        <v>8681</v>
      </c>
      <c r="B3877" t="s">
        <v>14</v>
      </c>
      <c r="C3877" s="9">
        <v>3</v>
      </c>
      <c r="D3877" t="s">
        <v>8682</v>
      </c>
      <c r="E3877" t="s">
        <v>22</v>
      </c>
      <c r="F3877" t="s">
        <v>1647</v>
      </c>
      <c r="G3877" t="s">
        <v>3583</v>
      </c>
      <c r="H3877">
        <v>-0.29599999999999999</v>
      </c>
    </row>
    <row r="3878" spans="1:8" x14ac:dyDescent="0.25">
      <c r="A3878" t="s">
        <v>8683</v>
      </c>
      <c r="B3878" t="s">
        <v>14</v>
      </c>
      <c r="C3878" s="9">
        <v>4</v>
      </c>
      <c r="D3878" t="s">
        <v>8684</v>
      </c>
      <c r="E3878" t="s">
        <v>5325</v>
      </c>
      <c r="F3878" t="s">
        <v>696</v>
      </c>
      <c r="G3878" t="s">
        <v>3336</v>
      </c>
      <c r="H3878">
        <v>0.53459999999999996</v>
      </c>
    </row>
    <row r="3879" spans="1:8" x14ac:dyDescent="0.25">
      <c r="A3879" t="s">
        <v>8685</v>
      </c>
      <c r="B3879" t="s">
        <v>14</v>
      </c>
      <c r="C3879" s="9">
        <v>1</v>
      </c>
      <c r="D3879" t="s">
        <v>8686</v>
      </c>
      <c r="E3879" t="s">
        <v>1383</v>
      </c>
      <c r="F3879" t="s">
        <v>27</v>
      </c>
      <c r="G3879" t="s">
        <v>388</v>
      </c>
      <c r="H3879">
        <v>0.36990000000000001</v>
      </c>
    </row>
    <row r="3880" spans="1:8" x14ac:dyDescent="0.25">
      <c r="A3880" t="s">
        <v>8687</v>
      </c>
      <c r="B3880" t="s">
        <v>14</v>
      </c>
      <c r="C3880" s="9">
        <v>4</v>
      </c>
      <c r="D3880" t="s">
        <v>8688</v>
      </c>
      <c r="E3880" t="s">
        <v>2858</v>
      </c>
      <c r="F3880" t="s">
        <v>22</v>
      </c>
      <c r="G3880" t="s">
        <v>2859</v>
      </c>
      <c r="H3880">
        <v>0.89529999999999998</v>
      </c>
    </row>
    <row r="3881" spans="1:8" x14ac:dyDescent="0.25">
      <c r="A3881" t="s">
        <v>8689</v>
      </c>
      <c r="B3881" t="s">
        <v>14</v>
      </c>
      <c r="C3881" s="9">
        <v>3</v>
      </c>
      <c r="D3881" t="s">
        <v>8690</v>
      </c>
      <c r="E3881" t="s">
        <v>980</v>
      </c>
      <c r="F3881" t="s">
        <v>22</v>
      </c>
      <c r="G3881" t="s">
        <v>374</v>
      </c>
      <c r="H3881">
        <v>0.61240000000000006</v>
      </c>
    </row>
    <row r="3882" spans="1:8" x14ac:dyDescent="0.25">
      <c r="A3882" t="s">
        <v>8691</v>
      </c>
      <c r="B3882" t="s">
        <v>14</v>
      </c>
      <c r="C3882" s="9">
        <v>5</v>
      </c>
      <c r="D3882" t="s">
        <v>8692</v>
      </c>
      <c r="E3882" t="s">
        <v>6842</v>
      </c>
      <c r="F3882" t="s">
        <v>22</v>
      </c>
      <c r="G3882" t="s">
        <v>2886</v>
      </c>
      <c r="H3882">
        <v>0.87860000000000005</v>
      </c>
    </row>
    <row r="3883" spans="1:8" x14ac:dyDescent="0.25">
      <c r="A3883" t="s">
        <v>8693</v>
      </c>
      <c r="B3883" t="s">
        <v>14</v>
      </c>
      <c r="C3883" s="9">
        <v>5</v>
      </c>
      <c r="D3883" t="s">
        <v>8694</v>
      </c>
      <c r="E3883" t="s">
        <v>1896</v>
      </c>
      <c r="F3883" t="s">
        <v>22</v>
      </c>
      <c r="G3883" t="s">
        <v>1897</v>
      </c>
      <c r="H3883">
        <v>0.75739999999999996</v>
      </c>
    </row>
    <row r="3884" spans="1:8" x14ac:dyDescent="0.25">
      <c r="A3884" t="s">
        <v>8695</v>
      </c>
      <c r="B3884" t="s">
        <v>14</v>
      </c>
      <c r="C3884" s="9">
        <v>5</v>
      </c>
      <c r="D3884" t="s">
        <v>8696</v>
      </c>
      <c r="E3884" t="s">
        <v>22</v>
      </c>
      <c r="F3884" t="s">
        <v>22</v>
      </c>
      <c r="G3884" t="s">
        <v>46</v>
      </c>
      <c r="H3884">
        <v>0</v>
      </c>
    </row>
    <row r="3885" spans="1:8" x14ac:dyDescent="0.25">
      <c r="A3885" t="s">
        <v>8697</v>
      </c>
      <c r="B3885" t="s">
        <v>14</v>
      </c>
      <c r="C3885" s="9">
        <v>5</v>
      </c>
      <c r="D3885" t="s">
        <v>8698</v>
      </c>
      <c r="E3885" t="s">
        <v>696</v>
      </c>
      <c r="F3885" t="s">
        <v>3037</v>
      </c>
      <c r="G3885" t="s">
        <v>4479</v>
      </c>
      <c r="H3885">
        <v>-0.14910000000000001</v>
      </c>
    </row>
    <row r="3886" spans="1:8" x14ac:dyDescent="0.25">
      <c r="A3886" t="s">
        <v>8699</v>
      </c>
      <c r="B3886" t="s">
        <v>14</v>
      </c>
      <c r="C3886" s="9">
        <v>5</v>
      </c>
      <c r="D3886" t="s">
        <v>8700</v>
      </c>
      <c r="E3886" t="s">
        <v>8701</v>
      </c>
      <c r="F3886" t="s">
        <v>22</v>
      </c>
      <c r="G3886" t="s">
        <v>4019</v>
      </c>
      <c r="H3886">
        <v>0.75060000000000004</v>
      </c>
    </row>
    <row r="3887" spans="1:8" x14ac:dyDescent="0.25">
      <c r="A3887" t="s">
        <v>8702</v>
      </c>
      <c r="B3887" t="s">
        <v>14</v>
      </c>
      <c r="C3887" s="9">
        <v>2</v>
      </c>
      <c r="D3887" t="s">
        <v>8703</v>
      </c>
      <c r="E3887" t="s">
        <v>22</v>
      </c>
      <c r="F3887" t="s">
        <v>22</v>
      </c>
      <c r="G3887" t="s">
        <v>46</v>
      </c>
      <c r="H3887">
        <v>0</v>
      </c>
    </row>
    <row r="3888" spans="1:8" x14ac:dyDescent="0.25">
      <c r="A3888" t="s">
        <v>8704</v>
      </c>
      <c r="B3888" t="s">
        <v>14</v>
      </c>
      <c r="C3888" s="9">
        <v>1</v>
      </c>
      <c r="D3888" t="s">
        <v>8705</v>
      </c>
      <c r="E3888" t="s">
        <v>848</v>
      </c>
      <c r="F3888" t="s">
        <v>22</v>
      </c>
      <c r="G3888" t="s">
        <v>929</v>
      </c>
      <c r="H3888">
        <v>0.3947</v>
      </c>
    </row>
    <row r="3889" spans="1:8" x14ac:dyDescent="0.25">
      <c r="A3889" t="s">
        <v>8706</v>
      </c>
      <c r="B3889" t="s">
        <v>14</v>
      </c>
      <c r="C3889" s="9">
        <v>1</v>
      </c>
      <c r="D3889" t="s">
        <v>8707</v>
      </c>
      <c r="E3889" t="s">
        <v>404</v>
      </c>
      <c r="F3889" t="s">
        <v>22</v>
      </c>
      <c r="G3889" t="s">
        <v>233</v>
      </c>
      <c r="H3889">
        <v>0.1134</v>
      </c>
    </row>
    <row r="3890" spans="1:8" x14ac:dyDescent="0.25">
      <c r="A3890" t="s">
        <v>8708</v>
      </c>
      <c r="B3890" t="s">
        <v>14</v>
      </c>
      <c r="C3890" s="9">
        <v>1</v>
      </c>
      <c r="D3890" t="s">
        <v>8709</v>
      </c>
      <c r="E3890" t="s">
        <v>22</v>
      </c>
      <c r="F3890" t="s">
        <v>22</v>
      </c>
      <c r="G3890" t="s">
        <v>46</v>
      </c>
      <c r="H3890">
        <v>0</v>
      </c>
    </row>
    <row r="3891" spans="1:8" x14ac:dyDescent="0.25">
      <c r="A3891" t="s">
        <v>8710</v>
      </c>
      <c r="B3891" t="s">
        <v>14</v>
      </c>
      <c r="C3891" s="9">
        <v>3</v>
      </c>
      <c r="D3891" t="s">
        <v>8711</v>
      </c>
      <c r="E3891" t="s">
        <v>2649</v>
      </c>
      <c r="F3891" t="s">
        <v>861</v>
      </c>
      <c r="G3891" t="s">
        <v>277</v>
      </c>
      <c r="H3891">
        <v>0.1245</v>
      </c>
    </row>
    <row r="3892" spans="1:8" x14ac:dyDescent="0.25">
      <c r="A3892" t="s">
        <v>8712</v>
      </c>
      <c r="B3892" t="s">
        <v>14</v>
      </c>
      <c r="C3892" s="9">
        <v>1</v>
      </c>
      <c r="D3892" t="s">
        <v>8713</v>
      </c>
      <c r="E3892" t="s">
        <v>22</v>
      </c>
      <c r="F3892" t="s">
        <v>582</v>
      </c>
      <c r="G3892" t="s">
        <v>629</v>
      </c>
      <c r="H3892">
        <v>-0.73640000000000005</v>
      </c>
    </row>
    <row r="3893" spans="1:8" x14ac:dyDescent="0.25">
      <c r="A3893" t="s">
        <v>8714</v>
      </c>
      <c r="B3893" t="s">
        <v>14</v>
      </c>
      <c r="C3893" s="9">
        <v>1</v>
      </c>
      <c r="D3893" t="s">
        <v>8715</v>
      </c>
      <c r="E3893" t="s">
        <v>22</v>
      </c>
      <c r="F3893" t="s">
        <v>22</v>
      </c>
      <c r="G3893" t="s">
        <v>46</v>
      </c>
      <c r="H3893">
        <v>0</v>
      </c>
    </row>
    <row r="3894" spans="1:8" x14ac:dyDescent="0.25">
      <c r="A3894" t="s">
        <v>8716</v>
      </c>
      <c r="B3894" t="s">
        <v>14</v>
      </c>
      <c r="C3894" s="9">
        <v>1</v>
      </c>
      <c r="D3894" t="s">
        <v>8717</v>
      </c>
      <c r="E3894" t="s">
        <v>22</v>
      </c>
      <c r="F3894" t="s">
        <v>22</v>
      </c>
      <c r="G3894" t="s">
        <v>46</v>
      </c>
      <c r="H3894">
        <v>0</v>
      </c>
    </row>
    <row r="3895" spans="1:8" x14ac:dyDescent="0.25">
      <c r="A3895" t="s">
        <v>8718</v>
      </c>
      <c r="B3895" t="s">
        <v>14</v>
      </c>
      <c r="C3895" s="9">
        <v>2</v>
      </c>
      <c r="D3895" t="s">
        <v>8719</v>
      </c>
      <c r="E3895" t="s">
        <v>1589</v>
      </c>
      <c r="F3895" t="s">
        <v>22</v>
      </c>
      <c r="G3895" t="s">
        <v>18</v>
      </c>
      <c r="H3895">
        <v>0.47670000000000001</v>
      </c>
    </row>
    <row r="3896" spans="1:8" x14ac:dyDescent="0.25">
      <c r="A3896" t="s">
        <v>8720</v>
      </c>
      <c r="B3896" t="s">
        <v>14</v>
      </c>
      <c r="C3896" s="9">
        <v>4</v>
      </c>
      <c r="D3896" t="s">
        <v>8721</v>
      </c>
      <c r="E3896" t="s">
        <v>4106</v>
      </c>
      <c r="F3896" t="s">
        <v>22</v>
      </c>
      <c r="G3896" t="s">
        <v>673</v>
      </c>
      <c r="H3896">
        <v>0.70030000000000003</v>
      </c>
    </row>
    <row r="3897" spans="1:8" x14ac:dyDescent="0.25">
      <c r="A3897" t="s">
        <v>8722</v>
      </c>
      <c r="B3897" t="s">
        <v>14</v>
      </c>
      <c r="C3897" s="9">
        <v>2</v>
      </c>
      <c r="D3897" t="s">
        <v>8723</v>
      </c>
      <c r="E3897" t="s">
        <v>465</v>
      </c>
      <c r="F3897" t="s">
        <v>684</v>
      </c>
      <c r="G3897" t="s">
        <v>1803</v>
      </c>
      <c r="H3897">
        <v>0.77569999999999995</v>
      </c>
    </row>
    <row r="3898" spans="1:8" x14ac:dyDescent="0.25">
      <c r="A3898" t="s">
        <v>8724</v>
      </c>
      <c r="B3898" t="s">
        <v>14</v>
      </c>
      <c r="C3898" s="9">
        <v>2</v>
      </c>
      <c r="D3898" t="s">
        <v>8725</v>
      </c>
      <c r="E3898" t="s">
        <v>22</v>
      </c>
      <c r="F3898" t="s">
        <v>1542</v>
      </c>
      <c r="G3898" t="s">
        <v>8726</v>
      </c>
      <c r="H3898">
        <v>-0.86219999999999997</v>
      </c>
    </row>
    <row r="3899" spans="1:8" x14ac:dyDescent="0.25">
      <c r="A3899" t="s">
        <v>8727</v>
      </c>
      <c r="B3899" t="s">
        <v>14</v>
      </c>
      <c r="C3899" s="9">
        <v>1</v>
      </c>
      <c r="D3899" t="s">
        <v>8728</v>
      </c>
      <c r="E3899" t="s">
        <v>119</v>
      </c>
      <c r="F3899" t="s">
        <v>659</v>
      </c>
      <c r="G3899" t="s">
        <v>3417</v>
      </c>
      <c r="H3899">
        <v>0.1779</v>
      </c>
    </row>
    <row r="3900" spans="1:8" x14ac:dyDescent="0.25">
      <c r="A3900" t="s">
        <v>8729</v>
      </c>
      <c r="B3900" t="s">
        <v>14</v>
      </c>
      <c r="C3900" s="9">
        <v>4</v>
      </c>
      <c r="D3900" t="s">
        <v>8730</v>
      </c>
      <c r="E3900" t="s">
        <v>3508</v>
      </c>
      <c r="F3900" t="s">
        <v>22</v>
      </c>
      <c r="G3900" t="s">
        <v>141</v>
      </c>
      <c r="H3900">
        <v>0.57889999999999997</v>
      </c>
    </row>
    <row r="3901" spans="1:8" x14ac:dyDescent="0.25">
      <c r="A3901" t="s">
        <v>8731</v>
      </c>
      <c r="B3901" t="s">
        <v>14</v>
      </c>
      <c r="C3901" s="9">
        <v>1</v>
      </c>
      <c r="D3901" t="s">
        <v>8732</v>
      </c>
      <c r="E3901" t="s">
        <v>22</v>
      </c>
      <c r="F3901" t="s">
        <v>1214</v>
      </c>
      <c r="G3901" t="s">
        <v>1215</v>
      </c>
      <c r="H3901">
        <v>-0.44490000000000002</v>
      </c>
    </row>
    <row r="3902" spans="1:8" x14ac:dyDescent="0.25">
      <c r="A3902" t="s">
        <v>8733</v>
      </c>
      <c r="B3902" t="s">
        <v>14</v>
      </c>
      <c r="C3902" s="9">
        <v>1</v>
      </c>
      <c r="D3902" t="s">
        <v>8734</v>
      </c>
      <c r="E3902" t="s">
        <v>3146</v>
      </c>
      <c r="F3902" t="s">
        <v>22</v>
      </c>
      <c r="G3902" t="s">
        <v>1859</v>
      </c>
      <c r="H3902">
        <v>0.29599999999999999</v>
      </c>
    </row>
    <row r="3903" spans="1:8" x14ac:dyDescent="0.25">
      <c r="A3903" t="s">
        <v>8735</v>
      </c>
      <c r="B3903" t="s">
        <v>14</v>
      </c>
      <c r="C3903" s="9">
        <v>5</v>
      </c>
      <c r="D3903" t="s">
        <v>8736</v>
      </c>
      <c r="E3903" t="s">
        <v>144</v>
      </c>
      <c r="F3903" t="s">
        <v>2181</v>
      </c>
      <c r="G3903" t="s">
        <v>6257</v>
      </c>
      <c r="H3903">
        <v>0.15310000000000001</v>
      </c>
    </row>
    <row r="3904" spans="1:8" x14ac:dyDescent="0.25">
      <c r="A3904" t="s">
        <v>8737</v>
      </c>
      <c r="B3904" t="s">
        <v>14</v>
      </c>
      <c r="C3904" s="9">
        <v>4</v>
      </c>
      <c r="D3904" t="s">
        <v>8738</v>
      </c>
      <c r="E3904" t="s">
        <v>2354</v>
      </c>
      <c r="F3904" t="s">
        <v>22</v>
      </c>
      <c r="G3904" t="s">
        <v>1952</v>
      </c>
      <c r="H3904">
        <v>0.40189999999999998</v>
      </c>
    </row>
    <row r="3905" spans="1:8" x14ac:dyDescent="0.25">
      <c r="A3905" t="s">
        <v>8739</v>
      </c>
      <c r="B3905" t="s">
        <v>14</v>
      </c>
      <c r="C3905" s="9">
        <v>5</v>
      </c>
      <c r="D3905" t="s">
        <v>8740</v>
      </c>
      <c r="E3905" t="s">
        <v>2516</v>
      </c>
      <c r="F3905" t="s">
        <v>356</v>
      </c>
      <c r="G3905" t="s">
        <v>2735</v>
      </c>
      <c r="H3905">
        <v>0.5423</v>
      </c>
    </row>
    <row r="3906" spans="1:8" x14ac:dyDescent="0.25">
      <c r="A3906" t="s">
        <v>8741</v>
      </c>
      <c r="B3906" t="s">
        <v>14</v>
      </c>
      <c r="C3906" s="9">
        <v>1</v>
      </c>
      <c r="D3906" t="s">
        <v>588</v>
      </c>
      <c r="E3906" t="s">
        <v>2509</v>
      </c>
      <c r="F3906" t="s">
        <v>22</v>
      </c>
      <c r="G3906" t="s">
        <v>749</v>
      </c>
      <c r="H3906">
        <v>0.36120000000000002</v>
      </c>
    </row>
    <row r="3907" spans="1:8" x14ac:dyDescent="0.25">
      <c r="A3907" t="s">
        <v>8742</v>
      </c>
      <c r="B3907" t="s">
        <v>14</v>
      </c>
      <c r="C3907" s="9">
        <v>2</v>
      </c>
      <c r="D3907" t="s">
        <v>8743</v>
      </c>
      <c r="E3907" t="s">
        <v>22</v>
      </c>
      <c r="F3907" t="s">
        <v>22</v>
      </c>
      <c r="G3907" t="s">
        <v>46</v>
      </c>
      <c r="H3907">
        <v>0</v>
      </c>
    </row>
    <row r="3908" spans="1:8" x14ac:dyDescent="0.25">
      <c r="A3908" t="s">
        <v>8744</v>
      </c>
      <c r="B3908" t="s">
        <v>14</v>
      </c>
      <c r="C3908" s="9">
        <v>4</v>
      </c>
      <c r="D3908" t="s">
        <v>8745</v>
      </c>
      <c r="E3908" t="s">
        <v>321</v>
      </c>
      <c r="F3908" t="s">
        <v>22</v>
      </c>
      <c r="G3908" t="s">
        <v>1440</v>
      </c>
      <c r="H3908">
        <v>0.38179999999999997</v>
      </c>
    </row>
    <row r="3909" spans="1:8" x14ac:dyDescent="0.25">
      <c r="A3909" t="s">
        <v>8746</v>
      </c>
      <c r="B3909" t="s">
        <v>14</v>
      </c>
      <c r="C3909" s="9">
        <v>2</v>
      </c>
      <c r="D3909" t="s">
        <v>8747</v>
      </c>
      <c r="E3909" t="s">
        <v>22</v>
      </c>
      <c r="F3909" t="s">
        <v>22</v>
      </c>
      <c r="G3909" t="s">
        <v>46</v>
      </c>
      <c r="H3909">
        <v>0</v>
      </c>
    </row>
    <row r="3910" spans="1:8" x14ac:dyDescent="0.25">
      <c r="A3910" t="s">
        <v>8748</v>
      </c>
      <c r="B3910" t="s">
        <v>14</v>
      </c>
      <c r="C3910" s="9">
        <v>1</v>
      </c>
      <c r="D3910" t="s">
        <v>8749</v>
      </c>
      <c r="E3910" t="s">
        <v>134</v>
      </c>
      <c r="F3910" t="s">
        <v>312</v>
      </c>
      <c r="G3910" t="s">
        <v>98</v>
      </c>
      <c r="H3910">
        <v>0.36120000000000002</v>
      </c>
    </row>
    <row r="3911" spans="1:8" x14ac:dyDescent="0.25">
      <c r="A3911" t="s">
        <v>8750</v>
      </c>
      <c r="B3911" t="s">
        <v>14</v>
      </c>
      <c r="C3911" s="9">
        <v>3</v>
      </c>
      <c r="D3911" t="s">
        <v>8751</v>
      </c>
      <c r="E3911" t="s">
        <v>2212</v>
      </c>
      <c r="F3911" t="s">
        <v>22</v>
      </c>
      <c r="G3911" t="s">
        <v>895</v>
      </c>
      <c r="H3911">
        <v>0.49270000000000003</v>
      </c>
    </row>
    <row r="3912" spans="1:8" x14ac:dyDescent="0.25">
      <c r="A3912" t="s">
        <v>8752</v>
      </c>
      <c r="B3912" t="s">
        <v>14</v>
      </c>
      <c r="C3912" s="9">
        <v>5</v>
      </c>
      <c r="D3912" t="s">
        <v>8753</v>
      </c>
      <c r="E3912" t="s">
        <v>22</v>
      </c>
      <c r="F3912" t="s">
        <v>22</v>
      </c>
      <c r="G3912" t="s">
        <v>46</v>
      </c>
      <c r="H3912">
        <v>0</v>
      </c>
    </row>
    <row r="3913" spans="1:8" x14ac:dyDescent="0.25">
      <c r="A3913" t="s">
        <v>8754</v>
      </c>
      <c r="B3913" t="s">
        <v>14</v>
      </c>
      <c r="C3913" s="9">
        <v>5</v>
      </c>
      <c r="D3913" t="s">
        <v>8755</v>
      </c>
      <c r="E3913" t="s">
        <v>676</v>
      </c>
      <c r="F3913" t="s">
        <v>22</v>
      </c>
      <c r="G3913" t="s">
        <v>115</v>
      </c>
      <c r="H3913">
        <v>0.71309999999999996</v>
      </c>
    </row>
    <row r="3914" spans="1:8" x14ac:dyDescent="0.25">
      <c r="A3914" t="s">
        <v>8756</v>
      </c>
      <c r="B3914" t="s">
        <v>14</v>
      </c>
      <c r="C3914" s="9">
        <v>5</v>
      </c>
      <c r="D3914" t="s">
        <v>8757</v>
      </c>
      <c r="E3914" t="s">
        <v>373</v>
      </c>
      <c r="F3914" t="s">
        <v>22</v>
      </c>
      <c r="G3914" t="s">
        <v>708</v>
      </c>
      <c r="H3914">
        <v>0.59940000000000004</v>
      </c>
    </row>
    <row r="3915" spans="1:8" x14ac:dyDescent="0.25">
      <c r="A3915" t="s">
        <v>8758</v>
      </c>
      <c r="B3915" t="s">
        <v>14</v>
      </c>
      <c r="C3915" s="9">
        <v>5</v>
      </c>
      <c r="D3915" t="s">
        <v>8759</v>
      </c>
      <c r="E3915" t="s">
        <v>2445</v>
      </c>
      <c r="F3915" t="s">
        <v>300</v>
      </c>
      <c r="G3915" t="s">
        <v>1094</v>
      </c>
      <c r="H3915">
        <v>0.93300000000000005</v>
      </c>
    </row>
    <row r="3916" spans="1:8" x14ac:dyDescent="0.25">
      <c r="A3916" t="s">
        <v>8760</v>
      </c>
      <c r="B3916" t="s">
        <v>14</v>
      </c>
      <c r="C3916" s="9">
        <v>4</v>
      </c>
      <c r="D3916" t="s">
        <v>8761</v>
      </c>
      <c r="E3916" t="s">
        <v>425</v>
      </c>
      <c r="F3916" t="s">
        <v>22</v>
      </c>
      <c r="G3916" t="s">
        <v>729</v>
      </c>
      <c r="H3916">
        <v>7.7200000000000005E-2</v>
      </c>
    </row>
    <row r="3917" spans="1:8" x14ac:dyDescent="0.25">
      <c r="A3917" t="s">
        <v>8762</v>
      </c>
      <c r="B3917" t="s">
        <v>14</v>
      </c>
      <c r="C3917" s="9">
        <v>1</v>
      </c>
      <c r="D3917" t="s">
        <v>8763</v>
      </c>
      <c r="E3917" t="s">
        <v>22</v>
      </c>
      <c r="F3917" t="s">
        <v>22</v>
      </c>
      <c r="G3917" t="s">
        <v>46</v>
      </c>
      <c r="H3917">
        <v>0</v>
      </c>
    </row>
    <row r="3918" spans="1:8" x14ac:dyDescent="0.25">
      <c r="A3918" t="s">
        <v>8764</v>
      </c>
      <c r="B3918" t="s">
        <v>14</v>
      </c>
      <c r="C3918" s="9">
        <v>4</v>
      </c>
      <c r="D3918" t="s">
        <v>8765</v>
      </c>
      <c r="E3918" t="s">
        <v>1900</v>
      </c>
      <c r="F3918" t="s">
        <v>22</v>
      </c>
      <c r="G3918" t="s">
        <v>4022</v>
      </c>
      <c r="H3918">
        <v>0.62490000000000001</v>
      </c>
    </row>
    <row r="3919" spans="1:8" x14ac:dyDescent="0.25">
      <c r="A3919" t="s">
        <v>8766</v>
      </c>
      <c r="B3919" t="s">
        <v>14</v>
      </c>
      <c r="C3919" s="9">
        <v>1</v>
      </c>
      <c r="D3919" t="s">
        <v>8767</v>
      </c>
      <c r="E3919" t="s">
        <v>22</v>
      </c>
      <c r="F3919" t="s">
        <v>311</v>
      </c>
      <c r="G3919" t="s">
        <v>1150</v>
      </c>
      <c r="H3919">
        <v>-0.46389999999999998</v>
      </c>
    </row>
    <row r="3920" spans="1:8" x14ac:dyDescent="0.25">
      <c r="A3920" t="s">
        <v>8768</v>
      </c>
      <c r="B3920" t="s">
        <v>14</v>
      </c>
      <c r="C3920" s="9">
        <v>5</v>
      </c>
      <c r="D3920" t="s">
        <v>8769</v>
      </c>
      <c r="E3920" t="s">
        <v>363</v>
      </c>
      <c r="F3920" t="s">
        <v>178</v>
      </c>
      <c r="G3920" t="s">
        <v>923</v>
      </c>
      <c r="H3920">
        <v>-0.30709999999999998</v>
      </c>
    </row>
    <row r="3921" spans="1:8" x14ac:dyDescent="0.25">
      <c r="A3921" t="s">
        <v>8770</v>
      </c>
      <c r="B3921" t="s">
        <v>14</v>
      </c>
      <c r="C3921" s="9">
        <v>5</v>
      </c>
      <c r="D3921" t="s">
        <v>8771</v>
      </c>
      <c r="E3921" t="s">
        <v>4378</v>
      </c>
      <c r="F3921" t="s">
        <v>1363</v>
      </c>
      <c r="G3921" t="s">
        <v>6335</v>
      </c>
      <c r="H3921">
        <v>0.66520000000000001</v>
      </c>
    </row>
    <row r="3922" spans="1:8" x14ac:dyDescent="0.25">
      <c r="A3922" t="s">
        <v>8772</v>
      </c>
      <c r="B3922" t="s">
        <v>14</v>
      </c>
      <c r="C3922" s="9">
        <v>4</v>
      </c>
      <c r="D3922" t="s">
        <v>8773</v>
      </c>
      <c r="E3922" t="s">
        <v>2239</v>
      </c>
      <c r="F3922" t="s">
        <v>22</v>
      </c>
      <c r="G3922" t="s">
        <v>466</v>
      </c>
      <c r="H3922">
        <v>0.52669999999999995</v>
      </c>
    </row>
    <row r="3923" spans="1:8" x14ac:dyDescent="0.25">
      <c r="A3923" t="s">
        <v>8774</v>
      </c>
      <c r="B3923" t="s">
        <v>14</v>
      </c>
      <c r="C3923" s="9">
        <v>5</v>
      </c>
      <c r="D3923" t="s">
        <v>8775</v>
      </c>
      <c r="E3923" t="s">
        <v>2354</v>
      </c>
      <c r="F3923" t="s">
        <v>22</v>
      </c>
      <c r="G3923" t="s">
        <v>1952</v>
      </c>
      <c r="H3923">
        <v>0.49270000000000003</v>
      </c>
    </row>
    <row r="3924" spans="1:8" x14ac:dyDescent="0.25">
      <c r="A3924" t="s">
        <v>8776</v>
      </c>
      <c r="B3924" t="s">
        <v>14</v>
      </c>
      <c r="C3924" s="9">
        <v>1</v>
      </c>
      <c r="D3924" t="s">
        <v>8777</v>
      </c>
      <c r="E3924" t="s">
        <v>22</v>
      </c>
      <c r="F3924" t="s">
        <v>22</v>
      </c>
      <c r="G3924" t="s">
        <v>46</v>
      </c>
      <c r="H3924">
        <v>0</v>
      </c>
    </row>
    <row r="3925" spans="1:8" x14ac:dyDescent="0.25">
      <c r="A3925" t="s">
        <v>8778</v>
      </c>
      <c r="B3925" t="s">
        <v>14</v>
      </c>
      <c r="C3925" s="9">
        <v>1</v>
      </c>
      <c r="D3925" t="s">
        <v>8779</v>
      </c>
      <c r="E3925" t="s">
        <v>36</v>
      </c>
      <c r="F3925" t="s">
        <v>22</v>
      </c>
      <c r="G3925" t="s">
        <v>2138</v>
      </c>
      <c r="H3925">
        <v>0.29599999999999999</v>
      </c>
    </row>
    <row r="3926" spans="1:8" x14ac:dyDescent="0.25">
      <c r="A3926" t="s">
        <v>8780</v>
      </c>
      <c r="B3926" t="s">
        <v>14</v>
      </c>
      <c r="C3926" s="9">
        <v>4</v>
      </c>
      <c r="D3926" t="s">
        <v>8781</v>
      </c>
      <c r="E3926" t="s">
        <v>568</v>
      </c>
      <c r="F3926" t="s">
        <v>22</v>
      </c>
      <c r="G3926" t="s">
        <v>530</v>
      </c>
      <c r="H3926">
        <v>0.46779999999999999</v>
      </c>
    </row>
    <row r="3927" spans="1:8" x14ac:dyDescent="0.25">
      <c r="A3927" t="s">
        <v>8782</v>
      </c>
      <c r="B3927" t="s">
        <v>14</v>
      </c>
      <c r="C3927" s="9">
        <v>5</v>
      </c>
      <c r="D3927" t="s">
        <v>8783</v>
      </c>
      <c r="E3927" t="s">
        <v>8784</v>
      </c>
      <c r="F3927" t="s">
        <v>22</v>
      </c>
      <c r="G3927" t="s">
        <v>8785</v>
      </c>
      <c r="H3927">
        <v>0.80079999999999996</v>
      </c>
    </row>
    <row r="3928" spans="1:8" x14ac:dyDescent="0.25">
      <c r="A3928" t="s">
        <v>8786</v>
      </c>
      <c r="B3928" t="s">
        <v>14</v>
      </c>
      <c r="C3928" s="9">
        <v>2</v>
      </c>
      <c r="D3928" t="s">
        <v>8787</v>
      </c>
      <c r="E3928" t="s">
        <v>22</v>
      </c>
      <c r="F3928" t="s">
        <v>22</v>
      </c>
      <c r="G3928" t="s">
        <v>46</v>
      </c>
      <c r="H3928">
        <v>0</v>
      </c>
    </row>
    <row r="3929" spans="1:8" x14ac:dyDescent="0.25">
      <c r="A3929" t="s">
        <v>8788</v>
      </c>
      <c r="B3929" t="s">
        <v>14</v>
      </c>
      <c r="C3929" s="9">
        <v>5</v>
      </c>
      <c r="D3929" t="s">
        <v>8789</v>
      </c>
      <c r="E3929" t="s">
        <v>1051</v>
      </c>
      <c r="F3929" t="s">
        <v>22</v>
      </c>
      <c r="G3929" t="s">
        <v>4668</v>
      </c>
      <c r="H3929">
        <v>0.749</v>
      </c>
    </row>
    <row r="3930" spans="1:8" x14ac:dyDescent="0.25">
      <c r="A3930" t="s">
        <v>8790</v>
      </c>
      <c r="B3930" t="s">
        <v>14</v>
      </c>
      <c r="C3930" s="9">
        <v>5</v>
      </c>
      <c r="D3930" t="s">
        <v>8791</v>
      </c>
      <c r="E3930" t="s">
        <v>22</v>
      </c>
      <c r="F3930" t="s">
        <v>22</v>
      </c>
      <c r="G3930" t="s">
        <v>46</v>
      </c>
      <c r="H3930">
        <v>0</v>
      </c>
    </row>
    <row r="3931" spans="1:8" x14ac:dyDescent="0.25">
      <c r="A3931" t="s">
        <v>8792</v>
      </c>
      <c r="B3931" t="s">
        <v>14</v>
      </c>
      <c r="C3931" s="9">
        <v>5</v>
      </c>
      <c r="D3931" t="s">
        <v>8793</v>
      </c>
      <c r="E3931" t="s">
        <v>762</v>
      </c>
      <c r="F3931" t="s">
        <v>443</v>
      </c>
      <c r="G3931" t="s">
        <v>3001</v>
      </c>
      <c r="H3931">
        <v>0.68079999999999996</v>
      </c>
    </row>
    <row r="3932" spans="1:8" x14ac:dyDescent="0.25">
      <c r="A3932" t="s">
        <v>8794</v>
      </c>
      <c r="B3932" t="s">
        <v>14</v>
      </c>
      <c r="C3932" s="9">
        <v>1</v>
      </c>
      <c r="D3932" t="s">
        <v>8795</v>
      </c>
      <c r="E3932" t="s">
        <v>22</v>
      </c>
      <c r="F3932" t="s">
        <v>22</v>
      </c>
      <c r="G3932" t="s">
        <v>46</v>
      </c>
      <c r="H3932">
        <v>0</v>
      </c>
    </row>
    <row r="3933" spans="1:8" x14ac:dyDescent="0.25">
      <c r="A3933" t="s">
        <v>8796</v>
      </c>
      <c r="B3933" t="s">
        <v>14</v>
      </c>
      <c r="C3933" s="9">
        <v>5</v>
      </c>
      <c r="D3933" t="s">
        <v>8797</v>
      </c>
      <c r="E3933" t="s">
        <v>3508</v>
      </c>
      <c r="F3933" t="s">
        <v>22</v>
      </c>
      <c r="G3933" t="s">
        <v>141</v>
      </c>
      <c r="H3933">
        <v>0.81259999999999999</v>
      </c>
    </row>
    <row r="3934" spans="1:8" x14ac:dyDescent="0.25">
      <c r="A3934" t="s">
        <v>8798</v>
      </c>
      <c r="B3934" t="s">
        <v>14</v>
      </c>
      <c r="C3934" s="9">
        <v>5</v>
      </c>
      <c r="D3934" t="s">
        <v>8799</v>
      </c>
      <c r="E3934" t="s">
        <v>3072</v>
      </c>
      <c r="F3934" t="s">
        <v>22</v>
      </c>
      <c r="G3934" t="s">
        <v>3073</v>
      </c>
      <c r="H3934">
        <v>0.89480000000000004</v>
      </c>
    </row>
    <row r="3935" spans="1:8" x14ac:dyDescent="0.25">
      <c r="A3935" t="s">
        <v>8800</v>
      </c>
      <c r="B3935" t="s">
        <v>14</v>
      </c>
      <c r="C3935" s="9">
        <v>4</v>
      </c>
      <c r="D3935" t="s">
        <v>8801</v>
      </c>
      <c r="E3935" t="s">
        <v>287</v>
      </c>
      <c r="F3935" t="s">
        <v>192</v>
      </c>
      <c r="G3935" t="s">
        <v>198</v>
      </c>
      <c r="H3935">
        <v>3.5999999999999997E-2</v>
      </c>
    </row>
    <row r="3936" spans="1:8" x14ac:dyDescent="0.25">
      <c r="A3936" t="s">
        <v>8802</v>
      </c>
      <c r="B3936" t="s">
        <v>14</v>
      </c>
      <c r="C3936" s="9">
        <v>1</v>
      </c>
      <c r="D3936" t="s">
        <v>8803</v>
      </c>
      <c r="E3936" t="s">
        <v>22</v>
      </c>
      <c r="F3936" t="s">
        <v>22</v>
      </c>
      <c r="G3936" t="s">
        <v>46</v>
      </c>
      <c r="H3936">
        <v>0</v>
      </c>
    </row>
    <row r="3937" spans="1:8" x14ac:dyDescent="0.25">
      <c r="A3937" t="s">
        <v>8804</v>
      </c>
      <c r="B3937" t="s">
        <v>14</v>
      </c>
      <c r="C3937" s="9">
        <v>2</v>
      </c>
      <c r="D3937" t="s">
        <v>8805</v>
      </c>
      <c r="E3937" t="s">
        <v>223</v>
      </c>
      <c r="F3937" t="s">
        <v>1622</v>
      </c>
      <c r="G3937" t="s">
        <v>193</v>
      </c>
      <c r="H3937">
        <v>-0.3664</v>
      </c>
    </row>
    <row r="3938" spans="1:8" x14ac:dyDescent="0.25">
      <c r="A3938" t="s">
        <v>8806</v>
      </c>
      <c r="B3938" t="s">
        <v>14</v>
      </c>
      <c r="C3938" s="9">
        <v>3</v>
      </c>
      <c r="D3938" t="s">
        <v>8807</v>
      </c>
      <c r="E3938" t="s">
        <v>5118</v>
      </c>
      <c r="F3938" t="s">
        <v>22</v>
      </c>
      <c r="G3938" t="s">
        <v>3301</v>
      </c>
      <c r="H3938">
        <v>0.70030000000000003</v>
      </c>
    </row>
    <row r="3939" spans="1:8" x14ac:dyDescent="0.25">
      <c r="A3939" t="s">
        <v>8808</v>
      </c>
      <c r="B3939" t="s">
        <v>14</v>
      </c>
      <c r="C3939" s="9">
        <v>4</v>
      </c>
      <c r="D3939" t="s">
        <v>8809</v>
      </c>
      <c r="E3939" t="s">
        <v>22</v>
      </c>
      <c r="F3939" t="s">
        <v>22</v>
      </c>
      <c r="G3939" t="s">
        <v>46</v>
      </c>
      <c r="H3939">
        <v>0</v>
      </c>
    </row>
    <row r="3940" spans="1:8" x14ac:dyDescent="0.25">
      <c r="A3940" t="s">
        <v>8810</v>
      </c>
      <c r="B3940" t="s">
        <v>14</v>
      </c>
      <c r="C3940" s="9">
        <v>5</v>
      </c>
      <c r="D3940" t="s">
        <v>8811</v>
      </c>
      <c r="E3940" t="s">
        <v>5919</v>
      </c>
      <c r="F3940" t="s">
        <v>22</v>
      </c>
      <c r="G3940" t="s">
        <v>3666</v>
      </c>
      <c r="H3940">
        <v>0.80740000000000001</v>
      </c>
    </row>
    <row r="3941" spans="1:8" x14ac:dyDescent="0.25">
      <c r="A3941" t="s">
        <v>8812</v>
      </c>
      <c r="B3941" t="s">
        <v>14</v>
      </c>
      <c r="C3941" s="9">
        <v>1</v>
      </c>
      <c r="D3941" t="s">
        <v>8813</v>
      </c>
      <c r="E3941" t="s">
        <v>75</v>
      </c>
      <c r="F3941" t="s">
        <v>345</v>
      </c>
      <c r="G3941" t="s">
        <v>1280</v>
      </c>
      <c r="H3941">
        <v>-5.8299999999999998E-2</v>
      </c>
    </row>
    <row r="3942" spans="1:8" x14ac:dyDescent="0.25">
      <c r="A3942" t="s">
        <v>8814</v>
      </c>
      <c r="B3942" t="s">
        <v>14</v>
      </c>
      <c r="C3942" s="9">
        <v>1</v>
      </c>
      <c r="D3942" t="s">
        <v>8815</v>
      </c>
      <c r="E3942" t="s">
        <v>22</v>
      </c>
      <c r="F3942" t="s">
        <v>22</v>
      </c>
      <c r="G3942" t="s">
        <v>46</v>
      </c>
      <c r="H3942">
        <v>0</v>
      </c>
    </row>
    <row r="3943" spans="1:8" x14ac:dyDescent="0.25">
      <c r="A3943" t="s">
        <v>8816</v>
      </c>
      <c r="B3943" t="s">
        <v>14</v>
      </c>
      <c r="C3943" s="9">
        <v>3</v>
      </c>
      <c r="D3943" t="s">
        <v>8817</v>
      </c>
      <c r="E3943" t="s">
        <v>22</v>
      </c>
      <c r="F3943" t="s">
        <v>22</v>
      </c>
      <c r="G3943" t="s">
        <v>46</v>
      </c>
      <c r="H3943">
        <v>0</v>
      </c>
    </row>
    <row r="3944" spans="1:8" x14ac:dyDescent="0.25">
      <c r="A3944" t="s">
        <v>8818</v>
      </c>
      <c r="B3944" t="s">
        <v>14</v>
      </c>
      <c r="C3944" s="9">
        <v>5</v>
      </c>
      <c r="D3944" t="s">
        <v>8819</v>
      </c>
      <c r="E3944" t="s">
        <v>22</v>
      </c>
      <c r="F3944" t="s">
        <v>22</v>
      </c>
      <c r="G3944" t="s">
        <v>46</v>
      </c>
      <c r="H3944">
        <v>0</v>
      </c>
    </row>
    <row r="3945" spans="1:8" x14ac:dyDescent="0.25">
      <c r="A3945" t="s">
        <v>8820</v>
      </c>
      <c r="B3945" t="s">
        <v>14</v>
      </c>
      <c r="C3945" s="9">
        <v>1</v>
      </c>
      <c r="D3945" t="s">
        <v>8821</v>
      </c>
      <c r="E3945" t="s">
        <v>22</v>
      </c>
      <c r="F3945" t="s">
        <v>1708</v>
      </c>
      <c r="G3945" t="s">
        <v>766</v>
      </c>
      <c r="H3945">
        <v>-0.74299999999999999</v>
      </c>
    </row>
    <row r="3946" spans="1:8" x14ac:dyDescent="0.25">
      <c r="A3946" t="s">
        <v>8822</v>
      </c>
      <c r="B3946" t="s">
        <v>14</v>
      </c>
      <c r="C3946" s="9">
        <v>1</v>
      </c>
      <c r="D3946" t="s">
        <v>8823</v>
      </c>
      <c r="E3946" t="s">
        <v>22</v>
      </c>
      <c r="F3946" t="s">
        <v>22</v>
      </c>
      <c r="G3946" t="s">
        <v>46</v>
      </c>
      <c r="H3946">
        <v>0</v>
      </c>
    </row>
    <row r="3947" spans="1:8" x14ac:dyDescent="0.25">
      <c r="A3947" t="s">
        <v>8824</v>
      </c>
      <c r="B3947" t="s">
        <v>14</v>
      </c>
      <c r="C3947" s="9">
        <v>1</v>
      </c>
      <c r="D3947" t="s">
        <v>8825</v>
      </c>
      <c r="E3947" t="s">
        <v>3508</v>
      </c>
      <c r="F3947" t="s">
        <v>409</v>
      </c>
      <c r="G3947" t="s">
        <v>4982</v>
      </c>
      <c r="H3947">
        <v>0.38179999999999997</v>
      </c>
    </row>
    <row r="3948" spans="1:8" x14ac:dyDescent="0.25">
      <c r="A3948" t="s">
        <v>8826</v>
      </c>
      <c r="B3948" t="s">
        <v>14</v>
      </c>
      <c r="C3948" s="9">
        <v>4</v>
      </c>
      <c r="D3948" t="s">
        <v>8827</v>
      </c>
      <c r="E3948" t="s">
        <v>345</v>
      </c>
      <c r="F3948" t="s">
        <v>22</v>
      </c>
      <c r="G3948" t="s">
        <v>346</v>
      </c>
      <c r="H3948">
        <v>0.35060000000000002</v>
      </c>
    </row>
    <row r="3949" spans="1:8" x14ac:dyDescent="0.25">
      <c r="A3949" t="s">
        <v>8828</v>
      </c>
      <c r="B3949" t="s">
        <v>14</v>
      </c>
      <c r="C3949" s="9">
        <v>5</v>
      </c>
      <c r="D3949" t="s">
        <v>8829</v>
      </c>
      <c r="E3949" t="s">
        <v>2746</v>
      </c>
      <c r="F3949" t="s">
        <v>22</v>
      </c>
      <c r="G3949" t="s">
        <v>2035</v>
      </c>
      <c r="H3949">
        <v>0.62490000000000001</v>
      </c>
    </row>
    <row r="3950" spans="1:8" x14ac:dyDescent="0.25">
      <c r="A3950" t="s">
        <v>8830</v>
      </c>
      <c r="B3950" t="s">
        <v>14</v>
      </c>
      <c r="C3950" s="9">
        <v>1</v>
      </c>
      <c r="D3950" t="s">
        <v>8831</v>
      </c>
      <c r="E3950" t="s">
        <v>22</v>
      </c>
      <c r="F3950" t="s">
        <v>22</v>
      </c>
      <c r="G3950" t="s">
        <v>46</v>
      </c>
      <c r="H3950">
        <v>0</v>
      </c>
    </row>
    <row r="3951" spans="1:8" x14ac:dyDescent="0.25">
      <c r="A3951" t="s">
        <v>8832</v>
      </c>
      <c r="B3951" t="s">
        <v>14</v>
      </c>
      <c r="C3951" s="9">
        <v>4</v>
      </c>
      <c r="D3951" t="s">
        <v>8833</v>
      </c>
      <c r="E3951" t="s">
        <v>1512</v>
      </c>
      <c r="F3951" t="s">
        <v>22</v>
      </c>
      <c r="G3951" t="s">
        <v>1464</v>
      </c>
      <c r="H3951">
        <v>0.2382</v>
      </c>
    </row>
    <row r="3952" spans="1:8" x14ac:dyDescent="0.25">
      <c r="A3952" t="s">
        <v>8834</v>
      </c>
      <c r="B3952" t="s">
        <v>14</v>
      </c>
      <c r="C3952" s="9">
        <v>4</v>
      </c>
      <c r="D3952" t="s">
        <v>8835</v>
      </c>
      <c r="E3952" t="s">
        <v>304</v>
      </c>
      <c r="F3952" t="s">
        <v>1765</v>
      </c>
      <c r="G3952" t="s">
        <v>2735</v>
      </c>
      <c r="H3952">
        <v>-0.20230000000000001</v>
      </c>
    </row>
    <row r="3953" spans="1:8" x14ac:dyDescent="0.25">
      <c r="A3953" t="s">
        <v>8836</v>
      </c>
      <c r="B3953" t="s">
        <v>14</v>
      </c>
      <c r="C3953" s="9">
        <v>5</v>
      </c>
      <c r="D3953" t="s">
        <v>8837</v>
      </c>
      <c r="E3953" t="s">
        <v>391</v>
      </c>
      <c r="F3953" t="s">
        <v>231</v>
      </c>
      <c r="G3953" t="s">
        <v>673</v>
      </c>
      <c r="H3953">
        <v>-0.64049999999999996</v>
      </c>
    </row>
    <row r="3954" spans="1:8" x14ac:dyDescent="0.25">
      <c r="A3954" t="s">
        <v>8838</v>
      </c>
      <c r="B3954" t="s">
        <v>14</v>
      </c>
      <c r="C3954" s="9">
        <v>5</v>
      </c>
      <c r="D3954" t="s">
        <v>8839</v>
      </c>
      <c r="E3954" t="s">
        <v>4696</v>
      </c>
      <c r="F3954" t="s">
        <v>22</v>
      </c>
      <c r="G3954" t="s">
        <v>4695</v>
      </c>
      <c r="H3954">
        <v>0.92300000000000004</v>
      </c>
    </row>
    <row r="3955" spans="1:8" x14ac:dyDescent="0.25">
      <c r="A3955" t="s">
        <v>8840</v>
      </c>
      <c r="B3955" t="s">
        <v>14</v>
      </c>
      <c r="C3955" s="9">
        <v>3</v>
      </c>
      <c r="D3955" t="s">
        <v>8841</v>
      </c>
      <c r="E3955" t="s">
        <v>26</v>
      </c>
      <c r="F3955" t="s">
        <v>22</v>
      </c>
      <c r="G3955" t="s">
        <v>542</v>
      </c>
      <c r="H3955">
        <v>0.5423</v>
      </c>
    </row>
    <row r="3956" spans="1:8" x14ac:dyDescent="0.25">
      <c r="A3956" t="s">
        <v>8842</v>
      </c>
      <c r="B3956" t="s">
        <v>14</v>
      </c>
      <c r="C3956" s="9">
        <v>1</v>
      </c>
      <c r="D3956" t="s">
        <v>8843</v>
      </c>
      <c r="E3956" t="s">
        <v>22</v>
      </c>
      <c r="F3956" t="s">
        <v>22</v>
      </c>
      <c r="G3956" t="s">
        <v>46</v>
      </c>
      <c r="H3956">
        <v>0</v>
      </c>
    </row>
    <row r="3957" spans="1:8" x14ac:dyDescent="0.25">
      <c r="A3957" t="s">
        <v>8844</v>
      </c>
      <c r="B3957" t="s">
        <v>14</v>
      </c>
      <c r="C3957" s="9">
        <v>2</v>
      </c>
      <c r="D3957" t="s">
        <v>8845</v>
      </c>
      <c r="E3957" t="s">
        <v>252</v>
      </c>
      <c r="F3957" t="s">
        <v>2839</v>
      </c>
      <c r="G3957" t="s">
        <v>1721</v>
      </c>
      <c r="H3957">
        <v>-0.32040000000000002</v>
      </c>
    </row>
    <row r="3958" spans="1:8" x14ac:dyDescent="0.25">
      <c r="A3958" t="s">
        <v>8846</v>
      </c>
      <c r="B3958" t="s">
        <v>14</v>
      </c>
      <c r="C3958" s="9">
        <v>1</v>
      </c>
      <c r="D3958" t="s">
        <v>8847</v>
      </c>
      <c r="E3958" t="s">
        <v>22</v>
      </c>
      <c r="F3958" t="s">
        <v>1059</v>
      </c>
      <c r="G3958" t="s">
        <v>736</v>
      </c>
      <c r="H3958">
        <v>-0.3412</v>
      </c>
    </row>
    <row r="3959" spans="1:8" x14ac:dyDescent="0.25">
      <c r="A3959" t="s">
        <v>8848</v>
      </c>
      <c r="B3959" t="s">
        <v>14</v>
      </c>
      <c r="C3959" s="9">
        <v>3</v>
      </c>
      <c r="D3959" t="s">
        <v>8849</v>
      </c>
      <c r="E3959" t="s">
        <v>659</v>
      </c>
      <c r="F3959" t="s">
        <v>22</v>
      </c>
      <c r="G3959" t="s">
        <v>377</v>
      </c>
      <c r="H3959">
        <v>0.57189999999999996</v>
      </c>
    </row>
    <row r="3960" spans="1:8" x14ac:dyDescent="0.25">
      <c r="A3960" t="s">
        <v>8850</v>
      </c>
      <c r="B3960" t="s">
        <v>14</v>
      </c>
      <c r="C3960" s="9">
        <v>5</v>
      </c>
      <c r="D3960" t="s">
        <v>8851</v>
      </c>
      <c r="E3960" t="s">
        <v>331</v>
      </c>
      <c r="F3960" t="s">
        <v>22</v>
      </c>
      <c r="G3960" t="s">
        <v>332</v>
      </c>
      <c r="H3960">
        <v>0.67049999999999998</v>
      </c>
    </row>
    <row r="3961" spans="1:8" x14ac:dyDescent="0.25">
      <c r="A3961" t="s">
        <v>8852</v>
      </c>
      <c r="B3961" t="s">
        <v>14</v>
      </c>
      <c r="C3961" s="9">
        <v>2</v>
      </c>
      <c r="D3961" t="s">
        <v>8853</v>
      </c>
      <c r="E3961" t="s">
        <v>2083</v>
      </c>
      <c r="F3961" t="s">
        <v>22</v>
      </c>
      <c r="G3961" t="s">
        <v>193</v>
      </c>
      <c r="H3961">
        <v>0.5927</v>
      </c>
    </row>
    <row r="3962" spans="1:8" x14ac:dyDescent="0.25">
      <c r="A3962" t="s">
        <v>8854</v>
      </c>
      <c r="B3962" t="s">
        <v>14</v>
      </c>
      <c r="C3962" s="9">
        <v>1</v>
      </c>
      <c r="D3962" t="s">
        <v>8855</v>
      </c>
      <c r="E3962" t="s">
        <v>22</v>
      </c>
      <c r="F3962" t="s">
        <v>22</v>
      </c>
      <c r="G3962" t="s">
        <v>46</v>
      </c>
      <c r="H3962">
        <v>0</v>
      </c>
    </row>
    <row r="3963" spans="1:8" x14ac:dyDescent="0.25">
      <c r="A3963" t="s">
        <v>8856</v>
      </c>
      <c r="B3963" t="s">
        <v>14</v>
      </c>
      <c r="C3963" s="9">
        <v>1</v>
      </c>
      <c r="D3963" t="s">
        <v>8857</v>
      </c>
      <c r="E3963" t="s">
        <v>22</v>
      </c>
      <c r="F3963" t="s">
        <v>26</v>
      </c>
      <c r="G3963" t="s">
        <v>542</v>
      </c>
      <c r="H3963">
        <v>-0.40189999999999998</v>
      </c>
    </row>
    <row r="3964" spans="1:8" x14ac:dyDescent="0.25">
      <c r="A3964" t="s">
        <v>8858</v>
      </c>
      <c r="B3964" t="s">
        <v>14</v>
      </c>
      <c r="C3964" s="9">
        <v>3</v>
      </c>
      <c r="D3964" t="s">
        <v>8859</v>
      </c>
      <c r="E3964" t="s">
        <v>915</v>
      </c>
      <c r="F3964" t="s">
        <v>22</v>
      </c>
      <c r="G3964" t="s">
        <v>2337</v>
      </c>
      <c r="H3964">
        <v>0.44040000000000001</v>
      </c>
    </row>
    <row r="3965" spans="1:8" x14ac:dyDescent="0.25">
      <c r="A3965" t="s">
        <v>8860</v>
      </c>
      <c r="B3965" t="s">
        <v>14</v>
      </c>
      <c r="C3965" s="9">
        <v>2</v>
      </c>
      <c r="D3965" t="s">
        <v>8861</v>
      </c>
      <c r="E3965" t="s">
        <v>22</v>
      </c>
      <c r="F3965" t="s">
        <v>22</v>
      </c>
      <c r="G3965" t="s">
        <v>46</v>
      </c>
      <c r="H3965">
        <v>0</v>
      </c>
    </row>
    <row r="3966" spans="1:8" x14ac:dyDescent="0.25">
      <c r="A3966" t="s">
        <v>8862</v>
      </c>
      <c r="B3966" t="s">
        <v>14</v>
      </c>
      <c r="C3966" s="9">
        <v>5</v>
      </c>
      <c r="D3966" t="s">
        <v>8863</v>
      </c>
      <c r="E3966" t="s">
        <v>6257</v>
      </c>
      <c r="F3966" t="s">
        <v>22</v>
      </c>
      <c r="G3966" t="s">
        <v>6759</v>
      </c>
      <c r="H3966">
        <v>0.68079999999999996</v>
      </c>
    </row>
    <row r="3967" spans="1:8" x14ac:dyDescent="0.25">
      <c r="A3967" t="s">
        <v>8864</v>
      </c>
      <c r="B3967" t="s">
        <v>14</v>
      </c>
      <c r="C3967" s="9">
        <v>4</v>
      </c>
      <c r="D3967" t="s">
        <v>8865</v>
      </c>
      <c r="E3967" t="s">
        <v>5345</v>
      </c>
      <c r="F3967" t="s">
        <v>22</v>
      </c>
      <c r="G3967" t="s">
        <v>3328</v>
      </c>
      <c r="H3967">
        <v>0.64859999999999995</v>
      </c>
    </row>
    <row r="3968" spans="1:8" x14ac:dyDescent="0.25">
      <c r="A3968" t="s">
        <v>8866</v>
      </c>
      <c r="B3968" t="s">
        <v>14</v>
      </c>
      <c r="C3968" s="9">
        <v>1</v>
      </c>
      <c r="D3968" t="s">
        <v>8867</v>
      </c>
      <c r="E3968" t="s">
        <v>22</v>
      </c>
      <c r="F3968" t="s">
        <v>627</v>
      </c>
      <c r="G3968" t="s">
        <v>2106</v>
      </c>
      <c r="H3968">
        <v>-0.20569999999999999</v>
      </c>
    </row>
    <row r="3969" spans="1:8" x14ac:dyDescent="0.25">
      <c r="A3969" t="s">
        <v>8868</v>
      </c>
      <c r="B3969" t="s">
        <v>14</v>
      </c>
      <c r="C3969" s="9">
        <v>1</v>
      </c>
      <c r="D3969" t="s">
        <v>8574</v>
      </c>
      <c r="E3969" t="s">
        <v>22</v>
      </c>
      <c r="F3969" t="s">
        <v>22</v>
      </c>
      <c r="G3969" t="s">
        <v>46</v>
      </c>
      <c r="H3969">
        <v>0</v>
      </c>
    </row>
    <row r="3970" spans="1:8" x14ac:dyDescent="0.25">
      <c r="A3970" t="s">
        <v>8869</v>
      </c>
      <c r="B3970" t="s">
        <v>14</v>
      </c>
      <c r="C3970" s="9">
        <v>1</v>
      </c>
      <c r="D3970" t="s">
        <v>8870</v>
      </c>
      <c r="E3970" t="s">
        <v>22</v>
      </c>
      <c r="F3970" t="s">
        <v>22</v>
      </c>
      <c r="G3970" t="s">
        <v>46</v>
      </c>
      <c r="H3970">
        <v>0</v>
      </c>
    </row>
    <row r="3971" spans="1:8" x14ac:dyDescent="0.25">
      <c r="A3971" t="s">
        <v>8871</v>
      </c>
      <c r="B3971" t="s">
        <v>14</v>
      </c>
      <c r="C3971" s="9">
        <v>5</v>
      </c>
      <c r="D3971" t="s">
        <v>8872</v>
      </c>
      <c r="E3971" t="s">
        <v>2673</v>
      </c>
      <c r="F3971" t="s">
        <v>22</v>
      </c>
      <c r="G3971" t="s">
        <v>1986</v>
      </c>
      <c r="H3971">
        <v>0.49270000000000003</v>
      </c>
    </row>
    <row r="3972" spans="1:8" x14ac:dyDescent="0.25">
      <c r="A3972" t="s">
        <v>8873</v>
      </c>
      <c r="B3972" t="s">
        <v>14</v>
      </c>
      <c r="C3972" s="9">
        <v>5</v>
      </c>
      <c r="D3972" t="s">
        <v>8874</v>
      </c>
      <c r="E3972" t="s">
        <v>1765</v>
      </c>
      <c r="F3972" t="s">
        <v>22</v>
      </c>
      <c r="G3972" t="s">
        <v>131</v>
      </c>
      <c r="H3972">
        <v>0.44040000000000001</v>
      </c>
    </row>
    <row r="3973" spans="1:8" x14ac:dyDescent="0.25">
      <c r="A3973" t="s">
        <v>8875</v>
      </c>
      <c r="B3973" t="s">
        <v>14</v>
      </c>
      <c r="C3973" s="9">
        <v>4</v>
      </c>
      <c r="D3973" t="s">
        <v>8876</v>
      </c>
      <c r="E3973" t="s">
        <v>144</v>
      </c>
      <c r="F3973" t="s">
        <v>22</v>
      </c>
      <c r="G3973" t="s">
        <v>752</v>
      </c>
      <c r="H3973">
        <v>0.54990000000000006</v>
      </c>
    </row>
    <row r="3974" spans="1:8" x14ac:dyDescent="0.25">
      <c r="A3974" t="s">
        <v>8877</v>
      </c>
      <c r="B3974" t="s">
        <v>14</v>
      </c>
      <c r="C3974" s="9">
        <v>4</v>
      </c>
      <c r="D3974" t="s">
        <v>8878</v>
      </c>
      <c r="E3974" t="s">
        <v>185</v>
      </c>
      <c r="F3974" t="s">
        <v>22</v>
      </c>
      <c r="G3974" t="s">
        <v>33</v>
      </c>
      <c r="H3974">
        <v>0.44040000000000001</v>
      </c>
    </row>
    <row r="3975" spans="1:8" x14ac:dyDescent="0.25">
      <c r="A3975" t="s">
        <v>8879</v>
      </c>
      <c r="B3975" t="s">
        <v>14</v>
      </c>
      <c r="C3975" s="9">
        <v>1</v>
      </c>
      <c r="D3975" t="s">
        <v>8880</v>
      </c>
      <c r="E3975" t="s">
        <v>22</v>
      </c>
      <c r="F3975" t="s">
        <v>22</v>
      </c>
      <c r="G3975" t="s">
        <v>46</v>
      </c>
      <c r="H3975">
        <v>0</v>
      </c>
    </row>
    <row r="3976" spans="1:8" x14ac:dyDescent="0.25">
      <c r="A3976" t="s">
        <v>8881</v>
      </c>
      <c r="B3976" t="s">
        <v>14</v>
      </c>
      <c r="C3976" s="9">
        <v>5</v>
      </c>
      <c r="D3976" t="s">
        <v>8882</v>
      </c>
      <c r="E3976" t="s">
        <v>2260</v>
      </c>
      <c r="F3976" t="s">
        <v>22</v>
      </c>
      <c r="G3976" t="s">
        <v>2172</v>
      </c>
      <c r="H3976">
        <v>0.34</v>
      </c>
    </row>
    <row r="3977" spans="1:8" x14ac:dyDescent="0.25">
      <c r="A3977" t="s">
        <v>8883</v>
      </c>
      <c r="B3977" t="s">
        <v>14</v>
      </c>
      <c r="C3977" s="9">
        <v>1</v>
      </c>
      <c r="D3977" t="s">
        <v>8884</v>
      </c>
      <c r="E3977" t="s">
        <v>22</v>
      </c>
      <c r="F3977" t="s">
        <v>22</v>
      </c>
      <c r="G3977" t="s">
        <v>46</v>
      </c>
      <c r="H3977">
        <v>0</v>
      </c>
    </row>
    <row r="3978" spans="1:8" x14ac:dyDescent="0.25">
      <c r="A3978" t="s">
        <v>8885</v>
      </c>
      <c r="B3978" t="s">
        <v>14</v>
      </c>
      <c r="C3978" s="9">
        <v>1</v>
      </c>
      <c r="D3978" t="s">
        <v>8886</v>
      </c>
      <c r="E3978" t="s">
        <v>22</v>
      </c>
      <c r="F3978" t="s">
        <v>22</v>
      </c>
      <c r="G3978" t="s">
        <v>46</v>
      </c>
      <c r="H3978">
        <v>0</v>
      </c>
    </row>
    <row r="3979" spans="1:8" x14ac:dyDescent="0.25">
      <c r="A3979" t="s">
        <v>8887</v>
      </c>
      <c r="B3979" t="s">
        <v>14</v>
      </c>
      <c r="C3979" s="9">
        <v>2</v>
      </c>
      <c r="D3979" t="s">
        <v>8888</v>
      </c>
      <c r="E3979" t="s">
        <v>22</v>
      </c>
      <c r="F3979" t="s">
        <v>22</v>
      </c>
      <c r="G3979" t="s">
        <v>46</v>
      </c>
      <c r="H3979">
        <v>0</v>
      </c>
    </row>
    <row r="3980" spans="1:8" x14ac:dyDescent="0.25">
      <c r="A3980" t="s">
        <v>8889</v>
      </c>
      <c r="B3980" t="s">
        <v>14</v>
      </c>
      <c r="C3980" s="9">
        <v>4</v>
      </c>
      <c r="D3980" t="s">
        <v>8890</v>
      </c>
      <c r="E3980" t="s">
        <v>2481</v>
      </c>
      <c r="F3980" t="s">
        <v>22</v>
      </c>
      <c r="G3980" t="s">
        <v>2482</v>
      </c>
      <c r="H3980">
        <v>0.74080000000000001</v>
      </c>
    </row>
    <row r="3981" spans="1:8" x14ac:dyDescent="0.25">
      <c r="A3981" t="s">
        <v>8891</v>
      </c>
      <c r="B3981" t="s">
        <v>14</v>
      </c>
      <c r="C3981" s="9">
        <v>4</v>
      </c>
      <c r="D3981" t="s">
        <v>8892</v>
      </c>
      <c r="E3981" t="s">
        <v>1945</v>
      </c>
      <c r="F3981" t="s">
        <v>582</v>
      </c>
      <c r="G3981" t="s">
        <v>2446</v>
      </c>
      <c r="H3981">
        <v>0.6159</v>
      </c>
    </row>
    <row r="3982" spans="1:8" x14ac:dyDescent="0.25">
      <c r="A3982" t="s">
        <v>8893</v>
      </c>
      <c r="B3982" t="s">
        <v>14</v>
      </c>
      <c r="C3982" s="9">
        <v>3</v>
      </c>
      <c r="D3982" t="s">
        <v>8894</v>
      </c>
      <c r="E3982" t="s">
        <v>502</v>
      </c>
      <c r="F3982" t="s">
        <v>210</v>
      </c>
      <c r="G3982" t="s">
        <v>4022</v>
      </c>
      <c r="H3982">
        <v>-0.40189999999999998</v>
      </c>
    </row>
    <row r="3983" spans="1:8" x14ac:dyDescent="0.25">
      <c r="A3983" t="s">
        <v>8895</v>
      </c>
      <c r="B3983" t="s">
        <v>14</v>
      </c>
      <c r="C3983" s="9">
        <v>1</v>
      </c>
      <c r="D3983" t="s">
        <v>8896</v>
      </c>
      <c r="E3983" t="s">
        <v>22</v>
      </c>
      <c r="F3983" t="s">
        <v>179</v>
      </c>
      <c r="G3983" t="s">
        <v>314</v>
      </c>
      <c r="H3983">
        <v>-8.5699999999999998E-2</v>
      </c>
    </row>
    <row r="3984" spans="1:8" x14ac:dyDescent="0.25">
      <c r="A3984" t="s">
        <v>8897</v>
      </c>
      <c r="B3984" t="s">
        <v>14</v>
      </c>
      <c r="C3984" s="9">
        <v>2</v>
      </c>
      <c r="D3984" t="s">
        <v>8898</v>
      </c>
      <c r="E3984" t="s">
        <v>22</v>
      </c>
      <c r="F3984" t="s">
        <v>557</v>
      </c>
      <c r="G3984" t="s">
        <v>238</v>
      </c>
      <c r="H3984">
        <v>-0.40189999999999998</v>
      </c>
    </row>
    <row r="3985" spans="1:8" x14ac:dyDescent="0.25">
      <c r="A3985" t="s">
        <v>8899</v>
      </c>
      <c r="B3985" t="s">
        <v>14</v>
      </c>
      <c r="C3985" s="9">
        <v>1</v>
      </c>
      <c r="D3985" t="s">
        <v>8900</v>
      </c>
      <c r="E3985" t="s">
        <v>488</v>
      </c>
      <c r="F3985" t="s">
        <v>22</v>
      </c>
      <c r="G3985" t="s">
        <v>1683</v>
      </c>
      <c r="H3985">
        <v>0.31819999999999998</v>
      </c>
    </row>
    <row r="3986" spans="1:8" x14ac:dyDescent="0.25">
      <c r="A3986" t="s">
        <v>8901</v>
      </c>
      <c r="B3986" t="s">
        <v>14</v>
      </c>
      <c r="C3986" s="9">
        <v>1</v>
      </c>
      <c r="D3986" t="s">
        <v>8902</v>
      </c>
      <c r="E3986" t="s">
        <v>22</v>
      </c>
      <c r="F3986" t="s">
        <v>2780</v>
      </c>
      <c r="G3986" t="s">
        <v>2781</v>
      </c>
      <c r="H3986">
        <v>-0.77170000000000005</v>
      </c>
    </row>
    <row r="3987" spans="1:8" x14ac:dyDescent="0.25">
      <c r="A3987" t="s">
        <v>8903</v>
      </c>
      <c r="B3987" t="s">
        <v>14</v>
      </c>
      <c r="C3987" s="9">
        <v>4</v>
      </c>
      <c r="D3987" t="s">
        <v>8904</v>
      </c>
      <c r="E3987" t="s">
        <v>915</v>
      </c>
      <c r="F3987" t="s">
        <v>22</v>
      </c>
      <c r="G3987" t="s">
        <v>2337</v>
      </c>
      <c r="H3987">
        <v>0.44040000000000001</v>
      </c>
    </row>
    <row r="3988" spans="1:8" x14ac:dyDescent="0.25">
      <c r="A3988" t="s">
        <v>8905</v>
      </c>
      <c r="B3988" t="s">
        <v>14</v>
      </c>
      <c r="C3988" s="9">
        <v>1</v>
      </c>
      <c r="D3988" t="s">
        <v>8906</v>
      </c>
      <c r="E3988" t="s">
        <v>595</v>
      </c>
      <c r="F3988" t="s">
        <v>22</v>
      </c>
      <c r="G3988" t="s">
        <v>561</v>
      </c>
      <c r="H3988">
        <v>0.37159999999999999</v>
      </c>
    </row>
    <row r="3989" spans="1:8" x14ac:dyDescent="0.25">
      <c r="A3989" t="s">
        <v>8907</v>
      </c>
      <c r="B3989" t="s">
        <v>14</v>
      </c>
      <c r="C3989" s="9">
        <v>1</v>
      </c>
      <c r="D3989" t="s">
        <v>8908</v>
      </c>
      <c r="E3989" t="s">
        <v>4106</v>
      </c>
      <c r="F3989" t="s">
        <v>22</v>
      </c>
      <c r="G3989" t="s">
        <v>673</v>
      </c>
      <c r="H3989">
        <v>0.44040000000000001</v>
      </c>
    </row>
    <row r="3990" spans="1:8" x14ac:dyDescent="0.25">
      <c r="A3990" t="s">
        <v>8909</v>
      </c>
      <c r="B3990" t="s">
        <v>14</v>
      </c>
      <c r="C3990" s="9">
        <v>3</v>
      </c>
      <c r="D3990" t="s">
        <v>8910</v>
      </c>
      <c r="E3990" t="s">
        <v>113</v>
      </c>
      <c r="F3990" t="s">
        <v>22</v>
      </c>
      <c r="G3990" t="s">
        <v>636</v>
      </c>
      <c r="H3990">
        <v>0.2382</v>
      </c>
    </row>
    <row r="3991" spans="1:8" x14ac:dyDescent="0.25">
      <c r="A3991" t="s">
        <v>8911</v>
      </c>
      <c r="B3991" t="s">
        <v>14</v>
      </c>
      <c r="C3991" s="9">
        <v>1</v>
      </c>
      <c r="D3991" t="s">
        <v>8912</v>
      </c>
      <c r="E3991" t="s">
        <v>179</v>
      </c>
      <c r="F3991" t="s">
        <v>1959</v>
      </c>
      <c r="G3991" t="s">
        <v>186</v>
      </c>
      <c r="H3991">
        <v>-0.66080000000000005</v>
      </c>
    </row>
    <row r="3992" spans="1:8" x14ac:dyDescent="0.25">
      <c r="A3992" t="s">
        <v>8913</v>
      </c>
      <c r="B3992" t="s">
        <v>14</v>
      </c>
      <c r="C3992" s="9">
        <v>1</v>
      </c>
      <c r="D3992" t="s">
        <v>8914</v>
      </c>
      <c r="E3992" t="s">
        <v>22</v>
      </c>
      <c r="F3992" t="s">
        <v>22</v>
      </c>
      <c r="G3992" t="s">
        <v>46</v>
      </c>
      <c r="H3992">
        <v>0</v>
      </c>
    </row>
    <row r="3993" spans="1:8" x14ac:dyDescent="0.25">
      <c r="A3993" t="s">
        <v>8915</v>
      </c>
      <c r="B3993" t="s">
        <v>14</v>
      </c>
      <c r="C3993" s="9">
        <v>5</v>
      </c>
      <c r="D3993" t="s">
        <v>8916</v>
      </c>
      <c r="E3993" t="s">
        <v>2687</v>
      </c>
      <c r="F3993" t="s">
        <v>539</v>
      </c>
      <c r="G3993" t="s">
        <v>613</v>
      </c>
      <c r="H3993">
        <v>0.70820000000000005</v>
      </c>
    </row>
    <row r="3994" spans="1:8" x14ac:dyDescent="0.25">
      <c r="A3994" t="s">
        <v>8917</v>
      </c>
      <c r="B3994" t="s">
        <v>14</v>
      </c>
      <c r="C3994" s="9">
        <v>3</v>
      </c>
      <c r="D3994" t="s">
        <v>8918</v>
      </c>
      <c r="E3994" t="s">
        <v>341</v>
      </c>
      <c r="F3994" t="s">
        <v>425</v>
      </c>
      <c r="G3994" t="s">
        <v>296</v>
      </c>
      <c r="H3994">
        <v>-5.7200000000000001E-2</v>
      </c>
    </row>
    <row r="3995" spans="1:8" x14ac:dyDescent="0.25">
      <c r="A3995" t="s">
        <v>8919</v>
      </c>
      <c r="B3995" t="s">
        <v>14</v>
      </c>
      <c r="C3995" s="9">
        <v>1</v>
      </c>
      <c r="D3995" t="s">
        <v>8920</v>
      </c>
      <c r="E3995" t="s">
        <v>130</v>
      </c>
      <c r="F3995" t="s">
        <v>22</v>
      </c>
      <c r="G3995" t="s">
        <v>2230</v>
      </c>
      <c r="H3995">
        <v>0.40189999999999998</v>
      </c>
    </row>
    <row r="3996" spans="1:8" x14ac:dyDescent="0.25">
      <c r="A3996" t="s">
        <v>8921</v>
      </c>
      <c r="B3996" t="s">
        <v>14</v>
      </c>
      <c r="C3996" s="9">
        <v>3</v>
      </c>
      <c r="D3996" t="s">
        <v>8922</v>
      </c>
      <c r="E3996" t="s">
        <v>22</v>
      </c>
      <c r="F3996" t="s">
        <v>22</v>
      </c>
      <c r="G3996" t="s">
        <v>46</v>
      </c>
      <c r="H3996">
        <v>0</v>
      </c>
    </row>
    <row r="3997" spans="1:8" x14ac:dyDescent="0.25">
      <c r="A3997" t="s">
        <v>8923</v>
      </c>
      <c r="B3997" t="s">
        <v>14</v>
      </c>
      <c r="C3997" s="9">
        <v>5</v>
      </c>
      <c r="D3997" t="s">
        <v>8924</v>
      </c>
      <c r="E3997" t="s">
        <v>2044</v>
      </c>
      <c r="F3997" t="s">
        <v>4841</v>
      </c>
      <c r="G3997" t="s">
        <v>8925</v>
      </c>
      <c r="H3997">
        <v>-0.1007</v>
      </c>
    </row>
    <row r="3998" spans="1:8" x14ac:dyDescent="0.25">
      <c r="A3998" t="s">
        <v>8926</v>
      </c>
      <c r="B3998" t="s">
        <v>14</v>
      </c>
      <c r="C3998" s="9">
        <v>3</v>
      </c>
      <c r="D3998" t="s">
        <v>8927</v>
      </c>
      <c r="E3998" t="s">
        <v>22</v>
      </c>
      <c r="F3998" t="s">
        <v>174</v>
      </c>
      <c r="G3998" t="s">
        <v>175</v>
      </c>
      <c r="H3998">
        <v>-0.19570000000000001</v>
      </c>
    </row>
    <row r="3999" spans="1:8" x14ac:dyDescent="0.25">
      <c r="A3999" t="s">
        <v>8928</v>
      </c>
      <c r="B3999" t="s">
        <v>14</v>
      </c>
      <c r="C3999" s="9">
        <v>4</v>
      </c>
      <c r="D3999" t="s">
        <v>2667</v>
      </c>
      <c r="E3999" t="s">
        <v>857</v>
      </c>
      <c r="F3999" t="s">
        <v>1331</v>
      </c>
      <c r="G3999" t="s">
        <v>4987</v>
      </c>
      <c r="H3999">
        <v>-0.2828</v>
      </c>
    </row>
    <row r="4000" spans="1:8" x14ac:dyDescent="0.25">
      <c r="A4000" t="s">
        <v>8929</v>
      </c>
      <c r="B4000" t="s">
        <v>14</v>
      </c>
      <c r="C4000" s="9">
        <v>1</v>
      </c>
      <c r="D4000" t="s">
        <v>8930</v>
      </c>
      <c r="E4000" t="s">
        <v>362</v>
      </c>
      <c r="F4000" t="s">
        <v>236</v>
      </c>
      <c r="G4000" t="s">
        <v>418</v>
      </c>
      <c r="H4000">
        <v>7.7200000000000005E-2</v>
      </c>
    </row>
    <row r="4001" spans="1:8" x14ac:dyDescent="0.25">
      <c r="A4001" t="s">
        <v>8931</v>
      </c>
      <c r="B4001" t="s">
        <v>14</v>
      </c>
      <c r="C4001" s="9">
        <v>3</v>
      </c>
      <c r="D4001" t="s">
        <v>8932</v>
      </c>
      <c r="E4001" t="s">
        <v>22</v>
      </c>
      <c r="F4001" t="s">
        <v>22</v>
      </c>
      <c r="G4001" t="s">
        <v>46</v>
      </c>
      <c r="H4001">
        <v>0</v>
      </c>
    </row>
    <row r="4002" spans="1:8" x14ac:dyDescent="0.25">
      <c r="A4002" t="s">
        <v>8933</v>
      </c>
      <c r="B4002" t="s">
        <v>14</v>
      </c>
      <c r="C4002" s="9">
        <v>3</v>
      </c>
      <c r="D4002" t="s">
        <v>8934</v>
      </c>
      <c r="E4002" t="s">
        <v>22</v>
      </c>
      <c r="F4002" t="s">
        <v>22</v>
      </c>
      <c r="G4002" t="s">
        <v>46</v>
      </c>
      <c r="H4002">
        <v>0</v>
      </c>
    </row>
    <row r="4003" spans="1:8" x14ac:dyDescent="0.25">
      <c r="A4003" t="s">
        <v>8935</v>
      </c>
      <c r="B4003" t="s">
        <v>14</v>
      </c>
      <c r="C4003" s="9">
        <v>1</v>
      </c>
      <c r="D4003" t="s">
        <v>8936</v>
      </c>
      <c r="E4003" t="s">
        <v>22</v>
      </c>
      <c r="F4003" t="s">
        <v>1331</v>
      </c>
      <c r="G4003" t="s">
        <v>281</v>
      </c>
      <c r="H4003">
        <v>-0.30890000000000001</v>
      </c>
    </row>
    <row r="4004" spans="1:8" x14ac:dyDescent="0.25">
      <c r="A4004" t="s">
        <v>8937</v>
      </c>
      <c r="B4004" t="s">
        <v>14</v>
      </c>
      <c r="C4004" s="9">
        <v>3</v>
      </c>
      <c r="D4004" t="s">
        <v>8938</v>
      </c>
      <c r="E4004" t="s">
        <v>762</v>
      </c>
      <c r="F4004" t="s">
        <v>519</v>
      </c>
      <c r="G4004" t="s">
        <v>3653</v>
      </c>
      <c r="H4004">
        <v>0.46629999999999999</v>
      </c>
    </row>
    <row r="4005" spans="1:8" x14ac:dyDescent="0.25">
      <c r="A4005" t="s">
        <v>8939</v>
      </c>
      <c r="B4005" t="s">
        <v>14</v>
      </c>
      <c r="C4005" s="9">
        <v>1</v>
      </c>
      <c r="D4005" t="s">
        <v>8940</v>
      </c>
      <c r="E4005" t="s">
        <v>22</v>
      </c>
      <c r="F4005" t="s">
        <v>22</v>
      </c>
      <c r="G4005" t="s">
        <v>46</v>
      </c>
      <c r="H4005">
        <v>0</v>
      </c>
    </row>
    <row r="4006" spans="1:8" x14ac:dyDescent="0.25">
      <c r="A4006" t="s">
        <v>8941</v>
      </c>
      <c r="B4006" t="s">
        <v>14</v>
      </c>
      <c r="C4006" s="9">
        <v>1</v>
      </c>
      <c r="D4006" t="s">
        <v>8942</v>
      </c>
      <c r="E4006" t="s">
        <v>1945</v>
      </c>
      <c r="F4006" t="s">
        <v>939</v>
      </c>
      <c r="G4006" t="s">
        <v>1094</v>
      </c>
      <c r="H4006">
        <v>2.8899999999999999E-2</v>
      </c>
    </row>
    <row r="4007" spans="1:8" x14ac:dyDescent="0.25">
      <c r="A4007" t="s">
        <v>8943</v>
      </c>
      <c r="B4007" t="s">
        <v>14</v>
      </c>
      <c r="C4007" s="9">
        <v>4</v>
      </c>
      <c r="D4007" t="s">
        <v>8944</v>
      </c>
      <c r="E4007" t="s">
        <v>1705</v>
      </c>
      <c r="F4007" t="s">
        <v>22</v>
      </c>
      <c r="G4007" t="s">
        <v>453</v>
      </c>
      <c r="H4007">
        <v>0.59840000000000004</v>
      </c>
    </row>
    <row r="4008" spans="1:8" x14ac:dyDescent="0.25">
      <c r="A4008" t="s">
        <v>8945</v>
      </c>
      <c r="B4008" t="s">
        <v>14</v>
      </c>
      <c r="C4008" s="9">
        <v>4</v>
      </c>
      <c r="D4008" t="s">
        <v>8946</v>
      </c>
      <c r="E4008" t="s">
        <v>627</v>
      </c>
      <c r="F4008" t="s">
        <v>22</v>
      </c>
      <c r="G4008" t="s">
        <v>2106</v>
      </c>
      <c r="H4008">
        <v>0.64859999999999995</v>
      </c>
    </row>
    <row r="4009" spans="1:8" x14ac:dyDescent="0.25">
      <c r="A4009" t="s">
        <v>8947</v>
      </c>
      <c r="B4009" t="s">
        <v>14</v>
      </c>
      <c r="C4009" s="9">
        <v>2</v>
      </c>
      <c r="D4009" t="s">
        <v>8948</v>
      </c>
      <c r="E4009" t="s">
        <v>536</v>
      </c>
      <c r="F4009" t="s">
        <v>22</v>
      </c>
      <c r="G4009" t="s">
        <v>44</v>
      </c>
      <c r="H4009">
        <v>0.31819999999999998</v>
      </c>
    </row>
    <row r="4010" spans="1:8" x14ac:dyDescent="0.25">
      <c r="A4010" t="s">
        <v>8949</v>
      </c>
      <c r="B4010" t="s">
        <v>14</v>
      </c>
      <c r="C4010" s="9">
        <v>1</v>
      </c>
      <c r="D4010" t="s">
        <v>8950</v>
      </c>
      <c r="E4010" t="s">
        <v>22</v>
      </c>
      <c r="F4010" t="s">
        <v>22</v>
      </c>
      <c r="G4010" t="s">
        <v>46</v>
      </c>
      <c r="H4010">
        <v>0</v>
      </c>
    </row>
    <row r="4011" spans="1:8" x14ac:dyDescent="0.25">
      <c r="A4011" t="s">
        <v>8951</v>
      </c>
      <c r="B4011" t="s">
        <v>14</v>
      </c>
      <c r="C4011" s="9">
        <v>1</v>
      </c>
      <c r="D4011" t="s">
        <v>8952</v>
      </c>
      <c r="E4011" t="s">
        <v>22</v>
      </c>
      <c r="F4011" t="s">
        <v>181</v>
      </c>
      <c r="G4011" t="s">
        <v>521</v>
      </c>
      <c r="H4011">
        <v>-0.2732</v>
      </c>
    </row>
    <row r="4012" spans="1:8" x14ac:dyDescent="0.25">
      <c r="A4012" t="s">
        <v>8953</v>
      </c>
      <c r="B4012" t="s">
        <v>14</v>
      </c>
      <c r="C4012" s="9">
        <v>2</v>
      </c>
      <c r="D4012" t="s">
        <v>8954</v>
      </c>
      <c r="E4012" t="s">
        <v>2509</v>
      </c>
      <c r="F4012" t="s">
        <v>22</v>
      </c>
      <c r="G4012" t="s">
        <v>749</v>
      </c>
      <c r="H4012">
        <v>0.61240000000000006</v>
      </c>
    </row>
    <row r="4013" spans="1:8" x14ac:dyDescent="0.25">
      <c r="A4013" t="s">
        <v>8955</v>
      </c>
      <c r="B4013" t="s">
        <v>14</v>
      </c>
      <c r="C4013" s="9">
        <v>1</v>
      </c>
      <c r="D4013" t="s">
        <v>8956</v>
      </c>
      <c r="E4013" t="s">
        <v>373</v>
      </c>
      <c r="F4013" t="s">
        <v>286</v>
      </c>
      <c r="G4013" t="s">
        <v>1150</v>
      </c>
      <c r="H4013">
        <v>0.44969999999999999</v>
      </c>
    </row>
    <row r="4014" spans="1:8" x14ac:dyDescent="0.25">
      <c r="A4014" t="s">
        <v>8957</v>
      </c>
      <c r="B4014" t="s">
        <v>14</v>
      </c>
      <c r="C4014" s="9">
        <v>1</v>
      </c>
      <c r="D4014" t="s">
        <v>8958</v>
      </c>
      <c r="E4014" t="s">
        <v>22</v>
      </c>
      <c r="F4014" t="s">
        <v>963</v>
      </c>
      <c r="G4014" t="s">
        <v>1168</v>
      </c>
      <c r="H4014">
        <v>-0.2732</v>
      </c>
    </row>
    <row r="4015" spans="1:8" x14ac:dyDescent="0.25">
      <c r="A4015" t="s">
        <v>8959</v>
      </c>
      <c r="B4015" t="s">
        <v>14</v>
      </c>
      <c r="C4015" s="9">
        <v>4</v>
      </c>
      <c r="D4015" t="s">
        <v>8960</v>
      </c>
      <c r="E4015" t="s">
        <v>786</v>
      </c>
      <c r="F4015" t="s">
        <v>22</v>
      </c>
      <c r="G4015" t="s">
        <v>787</v>
      </c>
      <c r="H4015">
        <v>0.27239999999999998</v>
      </c>
    </row>
    <row r="4016" spans="1:8" x14ac:dyDescent="0.25">
      <c r="A4016" t="s">
        <v>8961</v>
      </c>
      <c r="B4016" t="s">
        <v>14</v>
      </c>
      <c r="C4016" s="9">
        <v>1</v>
      </c>
      <c r="D4016" t="s">
        <v>8962</v>
      </c>
      <c r="E4016" t="s">
        <v>22</v>
      </c>
      <c r="F4016" t="s">
        <v>22</v>
      </c>
      <c r="G4016" t="s">
        <v>46</v>
      </c>
      <c r="H4016">
        <v>0</v>
      </c>
    </row>
    <row r="4017" spans="1:8" x14ac:dyDescent="0.25">
      <c r="A4017" t="s">
        <v>8963</v>
      </c>
      <c r="B4017" t="s">
        <v>14</v>
      </c>
      <c r="C4017" s="9">
        <v>1</v>
      </c>
      <c r="D4017" t="s">
        <v>8964</v>
      </c>
      <c r="E4017" t="s">
        <v>22</v>
      </c>
      <c r="F4017" t="s">
        <v>154</v>
      </c>
      <c r="G4017" t="s">
        <v>1019</v>
      </c>
      <c r="H4017">
        <v>-5.16E-2</v>
      </c>
    </row>
    <row r="4018" spans="1:8" x14ac:dyDescent="0.25">
      <c r="A4018" t="s">
        <v>8965</v>
      </c>
      <c r="B4018" t="s">
        <v>14</v>
      </c>
      <c r="C4018" s="9">
        <v>1</v>
      </c>
      <c r="D4018" t="s">
        <v>8966</v>
      </c>
      <c r="E4018" t="s">
        <v>280</v>
      </c>
      <c r="F4018" t="s">
        <v>22</v>
      </c>
      <c r="G4018" t="s">
        <v>38</v>
      </c>
      <c r="H4018">
        <v>0.29239999999999999</v>
      </c>
    </row>
    <row r="4019" spans="1:8" x14ac:dyDescent="0.25">
      <c r="A4019" t="s">
        <v>8967</v>
      </c>
      <c r="B4019" t="s">
        <v>14</v>
      </c>
      <c r="C4019" s="9">
        <v>5</v>
      </c>
      <c r="D4019" t="s">
        <v>8968</v>
      </c>
      <c r="E4019" t="s">
        <v>4857</v>
      </c>
      <c r="F4019" t="s">
        <v>22</v>
      </c>
      <c r="G4019" t="s">
        <v>995</v>
      </c>
      <c r="H4019">
        <v>0.70309999999999995</v>
      </c>
    </row>
    <row r="4020" spans="1:8" x14ac:dyDescent="0.25">
      <c r="A4020" t="s">
        <v>8969</v>
      </c>
      <c r="B4020" t="s">
        <v>14</v>
      </c>
      <c r="C4020" s="9">
        <v>5</v>
      </c>
      <c r="D4020" t="s">
        <v>8970</v>
      </c>
      <c r="E4020" t="s">
        <v>352</v>
      </c>
      <c r="F4020" t="s">
        <v>22</v>
      </c>
      <c r="G4020" t="s">
        <v>353</v>
      </c>
      <c r="H4020">
        <v>0.62490000000000001</v>
      </c>
    </row>
    <row r="4021" spans="1:8" x14ac:dyDescent="0.25">
      <c r="A4021" t="s">
        <v>8971</v>
      </c>
      <c r="B4021" t="s">
        <v>14</v>
      </c>
      <c r="C4021" s="9">
        <v>1</v>
      </c>
      <c r="D4021" t="s">
        <v>8972</v>
      </c>
      <c r="E4021" t="s">
        <v>291</v>
      </c>
      <c r="F4021" t="s">
        <v>150</v>
      </c>
      <c r="G4021" t="s">
        <v>799</v>
      </c>
      <c r="H4021">
        <v>0.36120000000000002</v>
      </c>
    </row>
    <row r="4022" spans="1:8" x14ac:dyDescent="0.25">
      <c r="A4022" t="s">
        <v>8973</v>
      </c>
      <c r="B4022" t="s">
        <v>14</v>
      </c>
      <c r="C4022" s="9">
        <v>3</v>
      </c>
      <c r="D4022" t="s">
        <v>8974</v>
      </c>
      <c r="E4022" t="s">
        <v>932</v>
      </c>
      <c r="F4022" t="s">
        <v>338</v>
      </c>
      <c r="G4022" t="s">
        <v>920</v>
      </c>
      <c r="H4022">
        <v>0.28189999999999998</v>
      </c>
    </row>
    <row r="4023" spans="1:8" x14ac:dyDescent="0.25">
      <c r="A4023" t="s">
        <v>8975</v>
      </c>
      <c r="B4023" t="s">
        <v>14</v>
      </c>
      <c r="C4023" s="9">
        <v>1</v>
      </c>
      <c r="D4023" t="s">
        <v>8976</v>
      </c>
      <c r="E4023" t="s">
        <v>22</v>
      </c>
      <c r="F4023" t="s">
        <v>22</v>
      </c>
      <c r="G4023" t="s">
        <v>46</v>
      </c>
      <c r="H4023">
        <v>0</v>
      </c>
    </row>
    <row r="4024" spans="1:8" x14ac:dyDescent="0.25">
      <c r="A4024" t="s">
        <v>8977</v>
      </c>
      <c r="B4024" t="s">
        <v>14</v>
      </c>
      <c r="C4024" s="9">
        <v>3</v>
      </c>
      <c r="D4024" t="s">
        <v>8978</v>
      </c>
      <c r="E4024" t="s">
        <v>980</v>
      </c>
      <c r="F4024" t="s">
        <v>22</v>
      </c>
      <c r="G4024" t="s">
        <v>374</v>
      </c>
      <c r="H4024">
        <v>0.67049999999999998</v>
      </c>
    </row>
    <row r="4025" spans="1:8" x14ac:dyDescent="0.25">
      <c r="A4025" t="s">
        <v>8979</v>
      </c>
      <c r="B4025" t="s">
        <v>14</v>
      </c>
      <c r="C4025" s="9">
        <v>5</v>
      </c>
      <c r="D4025" t="s">
        <v>8980</v>
      </c>
      <c r="E4025" t="s">
        <v>272</v>
      </c>
      <c r="F4025" t="s">
        <v>22</v>
      </c>
      <c r="G4025" t="s">
        <v>1160</v>
      </c>
      <c r="H4025">
        <v>0.40189999999999998</v>
      </c>
    </row>
    <row r="4026" spans="1:8" x14ac:dyDescent="0.25">
      <c r="A4026" t="s">
        <v>8981</v>
      </c>
      <c r="B4026" t="s">
        <v>14</v>
      </c>
      <c r="C4026" s="9">
        <v>4</v>
      </c>
      <c r="D4026" t="s">
        <v>2648</v>
      </c>
      <c r="E4026" t="s">
        <v>3160</v>
      </c>
      <c r="F4026" t="s">
        <v>22</v>
      </c>
      <c r="G4026" t="s">
        <v>3159</v>
      </c>
      <c r="H4026">
        <v>0.86250000000000004</v>
      </c>
    </row>
    <row r="4027" spans="1:8" x14ac:dyDescent="0.25">
      <c r="A4027" t="s">
        <v>8982</v>
      </c>
      <c r="B4027" t="s">
        <v>14</v>
      </c>
      <c r="C4027" s="9">
        <v>1</v>
      </c>
      <c r="D4027" t="s">
        <v>8983</v>
      </c>
      <c r="E4027" t="s">
        <v>22</v>
      </c>
      <c r="F4027" t="s">
        <v>26</v>
      </c>
      <c r="G4027" t="s">
        <v>542</v>
      </c>
      <c r="H4027">
        <v>-0.40189999999999998</v>
      </c>
    </row>
    <row r="4028" spans="1:8" x14ac:dyDescent="0.25">
      <c r="A4028" t="s">
        <v>8984</v>
      </c>
      <c r="B4028" t="s">
        <v>14</v>
      </c>
      <c r="C4028" s="9">
        <v>1</v>
      </c>
      <c r="D4028" t="s">
        <v>8985</v>
      </c>
      <c r="E4028" t="s">
        <v>1397</v>
      </c>
      <c r="F4028" t="s">
        <v>22</v>
      </c>
      <c r="G4028" t="s">
        <v>987</v>
      </c>
      <c r="H4028">
        <v>0.70030000000000003</v>
      </c>
    </row>
    <row r="4029" spans="1:8" x14ac:dyDescent="0.25">
      <c r="A4029" t="s">
        <v>8986</v>
      </c>
      <c r="B4029" t="s">
        <v>14</v>
      </c>
      <c r="C4029" s="9">
        <v>2</v>
      </c>
      <c r="D4029" t="s">
        <v>8987</v>
      </c>
      <c r="E4029" t="s">
        <v>22</v>
      </c>
      <c r="F4029" t="s">
        <v>3355</v>
      </c>
      <c r="G4029" t="s">
        <v>804</v>
      </c>
      <c r="H4029">
        <v>-0.76949999999999996</v>
      </c>
    </row>
    <row r="4030" spans="1:8" x14ac:dyDescent="0.25">
      <c r="A4030" t="s">
        <v>8988</v>
      </c>
      <c r="B4030" t="s">
        <v>14</v>
      </c>
      <c r="C4030" s="9">
        <v>1</v>
      </c>
      <c r="D4030" t="s">
        <v>8989</v>
      </c>
      <c r="E4030" t="s">
        <v>22</v>
      </c>
      <c r="F4030" t="s">
        <v>2260</v>
      </c>
      <c r="G4030" t="s">
        <v>2172</v>
      </c>
      <c r="H4030">
        <v>-0.42149999999999999</v>
      </c>
    </row>
    <row r="4031" spans="1:8" x14ac:dyDescent="0.25">
      <c r="A4031" t="s">
        <v>8990</v>
      </c>
      <c r="B4031" t="s">
        <v>14</v>
      </c>
      <c r="C4031" s="9">
        <v>3</v>
      </c>
      <c r="D4031" t="s">
        <v>8991</v>
      </c>
      <c r="E4031" t="s">
        <v>22</v>
      </c>
      <c r="F4031" t="s">
        <v>666</v>
      </c>
      <c r="G4031" t="s">
        <v>667</v>
      </c>
      <c r="H4031">
        <v>-0.37319999999999998</v>
      </c>
    </row>
    <row r="4032" spans="1:8" x14ac:dyDescent="0.25">
      <c r="A4032" t="s">
        <v>8992</v>
      </c>
      <c r="B4032" t="s">
        <v>14</v>
      </c>
      <c r="C4032" s="9">
        <v>1</v>
      </c>
      <c r="D4032" t="s">
        <v>8993</v>
      </c>
      <c r="E4032" t="s">
        <v>22</v>
      </c>
      <c r="F4032" t="s">
        <v>37</v>
      </c>
      <c r="G4032" t="s">
        <v>8994</v>
      </c>
      <c r="H4032">
        <v>-0.29599999999999999</v>
      </c>
    </row>
    <row r="4033" spans="1:8" x14ac:dyDescent="0.25">
      <c r="A4033" t="s">
        <v>8995</v>
      </c>
      <c r="B4033" t="s">
        <v>14</v>
      </c>
      <c r="C4033" s="9">
        <v>1</v>
      </c>
      <c r="D4033" t="s">
        <v>8996</v>
      </c>
      <c r="E4033" t="s">
        <v>22</v>
      </c>
      <c r="F4033" t="s">
        <v>162</v>
      </c>
      <c r="G4033" t="s">
        <v>573</v>
      </c>
      <c r="H4033">
        <v>-0.25</v>
      </c>
    </row>
    <row r="4034" spans="1:8" x14ac:dyDescent="0.25">
      <c r="A4034" t="s">
        <v>8997</v>
      </c>
      <c r="B4034" t="s">
        <v>14</v>
      </c>
      <c r="C4034" s="9">
        <v>1</v>
      </c>
      <c r="D4034" t="s">
        <v>8998</v>
      </c>
      <c r="E4034" t="s">
        <v>236</v>
      </c>
      <c r="F4034" t="s">
        <v>249</v>
      </c>
      <c r="G4034" t="s">
        <v>251</v>
      </c>
      <c r="H4034">
        <v>-8.7499999999999994E-2</v>
      </c>
    </row>
    <row r="4035" spans="1:8" x14ac:dyDescent="0.25">
      <c r="A4035" t="s">
        <v>8999</v>
      </c>
      <c r="B4035" t="s">
        <v>14</v>
      </c>
      <c r="C4035" s="9">
        <v>4</v>
      </c>
      <c r="D4035" t="s">
        <v>9000</v>
      </c>
      <c r="E4035" t="s">
        <v>5356</v>
      </c>
      <c r="F4035" t="s">
        <v>22</v>
      </c>
      <c r="G4035" t="s">
        <v>2932</v>
      </c>
      <c r="H4035">
        <v>0.76500000000000001</v>
      </c>
    </row>
    <row r="4036" spans="1:8" x14ac:dyDescent="0.25">
      <c r="A4036" t="s">
        <v>9001</v>
      </c>
      <c r="B4036" t="s">
        <v>14</v>
      </c>
      <c r="C4036" s="9">
        <v>1</v>
      </c>
      <c r="D4036" t="s">
        <v>9002</v>
      </c>
      <c r="E4036" t="s">
        <v>22</v>
      </c>
      <c r="F4036" t="s">
        <v>1652</v>
      </c>
      <c r="G4036" t="s">
        <v>121</v>
      </c>
      <c r="H4036">
        <v>-0.47670000000000001</v>
      </c>
    </row>
    <row r="4037" spans="1:8" x14ac:dyDescent="0.25">
      <c r="A4037" t="s">
        <v>9003</v>
      </c>
      <c r="B4037" t="s">
        <v>14</v>
      </c>
      <c r="C4037" s="9">
        <v>1</v>
      </c>
      <c r="D4037" t="s">
        <v>9004</v>
      </c>
      <c r="E4037" t="s">
        <v>22</v>
      </c>
      <c r="F4037" t="s">
        <v>22</v>
      </c>
      <c r="G4037" t="s">
        <v>46</v>
      </c>
      <c r="H4037">
        <v>0</v>
      </c>
    </row>
    <row r="4038" spans="1:8" x14ac:dyDescent="0.25">
      <c r="A4038" t="s">
        <v>9005</v>
      </c>
      <c r="B4038" t="s">
        <v>14</v>
      </c>
      <c r="C4038" s="9">
        <v>2</v>
      </c>
      <c r="D4038" t="s">
        <v>9006</v>
      </c>
      <c r="E4038" t="s">
        <v>663</v>
      </c>
      <c r="F4038" t="s">
        <v>124</v>
      </c>
      <c r="G4038" t="s">
        <v>18</v>
      </c>
      <c r="H4038">
        <v>-0.22720000000000001</v>
      </c>
    </row>
    <row r="4039" spans="1:8" x14ac:dyDescent="0.25">
      <c r="A4039" t="s">
        <v>9007</v>
      </c>
      <c r="B4039" t="s">
        <v>14</v>
      </c>
      <c r="C4039" s="9">
        <v>1</v>
      </c>
      <c r="D4039" t="s">
        <v>9008</v>
      </c>
      <c r="E4039" t="s">
        <v>495</v>
      </c>
      <c r="F4039" t="s">
        <v>807</v>
      </c>
      <c r="G4039" t="s">
        <v>667</v>
      </c>
      <c r="H4039">
        <v>-0.2263</v>
      </c>
    </row>
    <row r="4040" spans="1:8" x14ac:dyDescent="0.25">
      <c r="A4040" t="s">
        <v>9009</v>
      </c>
      <c r="B4040" t="s">
        <v>14</v>
      </c>
      <c r="C4040" s="9">
        <v>2</v>
      </c>
      <c r="D4040" t="s">
        <v>9010</v>
      </c>
      <c r="E4040" t="s">
        <v>557</v>
      </c>
      <c r="F4040" t="s">
        <v>22</v>
      </c>
      <c r="G4040" t="s">
        <v>238</v>
      </c>
      <c r="H4040">
        <v>0.36120000000000002</v>
      </c>
    </row>
    <row r="4041" spans="1:8" x14ac:dyDescent="0.25">
      <c r="A4041" t="s">
        <v>9011</v>
      </c>
      <c r="B4041" t="s">
        <v>14</v>
      </c>
      <c r="C4041" s="9">
        <v>1</v>
      </c>
      <c r="D4041" t="s">
        <v>9012</v>
      </c>
      <c r="E4041" t="s">
        <v>93</v>
      </c>
      <c r="F4041" t="s">
        <v>22</v>
      </c>
      <c r="G4041" t="s">
        <v>94</v>
      </c>
      <c r="H4041">
        <v>0.75790000000000002</v>
      </c>
    </row>
    <row r="4042" spans="1:8" x14ac:dyDescent="0.25">
      <c r="A4042" t="s">
        <v>9013</v>
      </c>
      <c r="B4042" t="s">
        <v>14</v>
      </c>
      <c r="C4042" s="9">
        <v>5</v>
      </c>
      <c r="D4042" t="s">
        <v>9014</v>
      </c>
      <c r="E4042" t="s">
        <v>1263</v>
      </c>
      <c r="F4042" t="s">
        <v>22</v>
      </c>
      <c r="G4042" t="s">
        <v>1506</v>
      </c>
      <c r="H4042">
        <v>0.49020000000000002</v>
      </c>
    </row>
    <row r="4043" spans="1:8" x14ac:dyDescent="0.25">
      <c r="A4043" t="s">
        <v>9015</v>
      </c>
      <c r="B4043" t="s">
        <v>14</v>
      </c>
      <c r="C4043" s="9">
        <v>2</v>
      </c>
      <c r="D4043" t="s">
        <v>9016</v>
      </c>
      <c r="E4043" t="s">
        <v>22</v>
      </c>
      <c r="F4043" t="s">
        <v>22</v>
      </c>
      <c r="G4043" t="s">
        <v>46</v>
      </c>
      <c r="H4043">
        <v>0</v>
      </c>
    </row>
    <row r="4044" spans="1:8" x14ac:dyDescent="0.25">
      <c r="A4044" t="s">
        <v>9017</v>
      </c>
      <c r="B4044" t="s">
        <v>14</v>
      </c>
      <c r="C4044" s="9">
        <v>2</v>
      </c>
      <c r="D4044" t="s">
        <v>9018</v>
      </c>
      <c r="E4044" t="s">
        <v>684</v>
      </c>
      <c r="F4044" t="s">
        <v>179</v>
      </c>
      <c r="G4044" t="s">
        <v>573</v>
      </c>
      <c r="H4044">
        <v>0.37730000000000002</v>
      </c>
    </row>
    <row r="4045" spans="1:8" x14ac:dyDescent="0.25">
      <c r="A4045" t="s">
        <v>9019</v>
      </c>
      <c r="B4045" t="s">
        <v>14</v>
      </c>
      <c r="C4045" s="9">
        <v>1</v>
      </c>
      <c r="D4045" t="s">
        <v>9020</v>
      </c>
      <c r="E4045" t="s">
        <v>22</v>
      </c>
      <c r="F4045" t="s">
        <v>22</v>
      </c>
      <c r="G4045" t="s">
        <v>46</v>
      </c>
      <c r="H4045">
        <v>0</v>
      </c>
    </row>
    <row r="4046" spans="1:8" x14ac:dyDescent="0.25">
      <c r="A4046" t="s">
        <v>9021</v>
      </c>
      <c r="B4046" t="s">
        <v>14</v>
      </c>
      <c r="C4046" s="9">
        <v>2</v>
      </c>
      <c r="D4046" t="s">
        <v>9022</v>
      </c>
      <c r="E4046" t="s">
        <v>746</v>
      </c>
      <c r="F4046" t="s">
        <v>498</v>
      </c>
      <c r="G4046" t="s">
        <v>1117</v>
      </c>
      <c r="H4046">
        <v>0.2263</v>
      </c>
    </row>
    <row r="4047" spans="1:8" x14ac:dyDescent="0.25">
      <c r="A4047" t="s">
        <v>9023</v>
      </c>
      <c r="B4047" t="s">
        <v>14</v>
      </c>
      <c r="C4047" s="9">
        <v>4</v>
      </c>
      <c r="D4047" t="s">
        <v>9024</v>
      </c>
      <c r="E4047" t="s">
        <v>1454</v>
      </c>
      <c r="F4047" t="s">
        <v>22</v>
      </c>
      <c r="G4047" t="s">
        <v>1266</v>
      </c>
      <c r="H4047">
        <v>0.31819999999999998</v>
      </c>
    </row>
    <row r="4048" spans="1:8" x14ac:dyDescent="0.25">
      <c r="A4048" t="s">
        <v>9025</v>
      </c>
      <c r="B4048" t="s">
        <v>14</v>
      </c>
      <c r="C4048" s="9">
        <v>3</v>
      </c>
      <c r="D4048" t="s">
        <v>9026</v>
      </c>
      <c r="E4048" t="s">
        <v>22</v>
      </c>
      <c r="F4048" t="s">
        <v>22</v>
      </c>
      <c r="G4048" t="s">
        <v>46</v>
      </c>
      <c r="H4048">
        <v>0</v>
      </c>
    </row>
    <row r="4049" spans="1:8" x14ac:dyDescent="0.25">
      <c r="A4049" t="s">
        <v>9027</v>
      </c>
      <c r="B4049" t="s">
        <v>14</v>
      </c>
      <c r="C4049" s="9">
        <v>1</v>
      </c>
      <c r="D4049" t="s">
        <v>9028</v>
      </c>
      <c r="E4049" t="s">
        <v>245</v>
      </c>
      <c r="F4049" t="s">
        <v>1383</v>
      </c>
      <c r="G4049" t="s">
        <v>418</v>
      </c>
      <c r="H4049">
        <v>2.58E-2</v>
      </c>
    </row>
    <row r="4050" spans="1:8" x14ac:dyDescent="0.25">
      <c r="A4050" t="s">
        <v>9029</v>
      </c>
      <c r="B4050" t="s">
        <v>14</v>
      </c>
      <c r="C4050" s="9">
        <v>3</v>
      </c>
      <c r="D4050" t="s">
        <v>9030</v>
      </c>
      <c r="E4050" t="s">
        <v>144</v>
      </c>
      <c r="F4050" t="s">
        <v>65</v>
      </c>
      <c r="G4050" t="s">
        <v>5875</v>
      </c>
      <c r="H4050">
        <v>0.09</v>
      </c>
    </row>
    <row r="4051" spans="1:8" x14ac:dyDescent="0.25">
      <c r="A4051" t="s">
        <v>9031</v>
      </c>
      <c r="B4051" t="s">
        <v>14</v>
      </c>
      <c r="C4051" s="9">
        <v>5</v>
      </c>
      <c r="D4051" t="s">
        <v>9032</v>
      </c>
      <c r="E4051" t="s">
        <v>481</v>
      </c>
      <c r="F4051" t="s">
        <v>22</v>
      </c>
      <c r="G4051" t="s">
        <v>421</v>
      </c>
      <c r="H4051">
        <v>0.76980000000000004</v>
      </c>
    </row>
    <row r="4052" spans="1:8" x14ac:dyDescent="0.25">
      <c r="A4052" t="s">
        <v>9033</v>
      </c>
      <c r="B4052" t="s">
        <v>14</v>
      </c>
      <c r="C4052" s="9">
        <v>3</v>
      </c>
      <c r="D4052" t="s">
        <v>9034</v>
      </c>
      <c r="E4052" t="s">
        <v>3777</v>
      </c>
      <c r="F4052" t="s">
        <v>22</v>
      </c>
      <c r="G4052" t="s">
        <v>849</v>
      </c>
      <c r="H4052">
        <v>0.55740000000000001</v>
      </c>
    </row>
    <row r="4053" spans="1:8" x14ac:dyDescent="0.25">
      <c r="A4053" t="s">
        <v>9035</v>
      </c>
      <c r="B4053" t="s">
        <v>14</v>
      </c>
      <c r="C4053" s="9">
        <v>4</v>
      </c>
      <c r="D4053" t="s">
        <v>9036</v>
      </c>
      <c r="E4053" t="s">
        <v>1674</v>
      </c>
      <c r="F4053" t="s">
        <v>22</v>
      </c>
      <c r="G4053" t="s">
        <v>4907</v>
      </c>
      <c r="H4053">
        <v>0.81259999999999999</v>
      </c>
    </row>
    <row r="4054" spans="1:8" x14ac:dyDescent="0.25">
      <c r="A4054" t="s">
        <v>9037</v>
      </c>
      <c r="B4054" t="s">
        <v>14</v>
      </c>
      <c r="C4054" s="9">
        <v>3</v>
      </c>
      <c r="D4054" t="s">
        <v>9038</v>
      </c>
      <c r="E4054" t="s">
        <v>572</v>
      </c>
      <c r="F4054" t="s">
        <v>2212</v>
      </c>
      <c r="G4054" t="s">
        <v>660</v>
      </c>
      <c r="H4054">
        <v>-4.6399999999999997E-2</v>
      </c>
    </row>
    <row r="4055" spans="1:8" x14ac:dyDescent="0.25">
      <c r="A4055" t="s">
        <v>9039</v>
      </c>
      <c r="B4055" t="s">
        <v>14</v>
      </c>
      <c r="C4055" s="9">
        <v>3</v>
      </c>
      <c r="D4055" t="s">
        <v>9040</v>
      </c>
      <c r="E4055" t="s">
        <v>3327</v>
      </c>
      <c r="F4055" t="s">
        <v>22</v>
      </c>
      <c r="G4055" t="s">
        <v>388</v>
      </c>
      <c r="H4055">
        <v>0.54779999999999995</v>
      </c>
    </row>
    <row r="4056" spans="1:8" x14ac:dyDescent="0.25">
      <c r="A4056" t="s">
        <v>9041</v>
      </c>
      <c r="B4056" t="s">
        <v>14</v>
      </c>
      <c r="C4056" s="9">
        <v>5</v>
      </c>
      <c r="D4056" t="s">
        <v>9042</v>
      </c>
      <c r="E4056" t="s">
        <v>7584</v>
      </c>
      <c r="F4056" t="s">
        <v>22</v>
      </c>
      <c r="G4056" t="s">
        <v>7951</v>
      </c>
      <c r="H4056">
        <v>0.72640000000000005</v>
      </c>
    </row>
    <row r="4057" spans="1:8" x14ac:dyDescent="0.25">
      <c r="A4057" t="s">
        <v>9043</v>
      </c>
      <c r="B4057" t="s">
        <v>14</v>
      </c>
      <c r="C4057" s="9">
        <v>1</v>
      </c>
      <c r="D4057" t="s">
        <v>9044</v>
      </c>
      <c r="E4057" t="s">
        <v>22</v>
      </c>
      <c r="F4057" t="s">
        <v>22</v>
      </c>
      <c r="G4057" t="s">
        <v>46</v>
      </c>
      <c r="H4057">
        <v>0</v>
      </c>
    </row>
    <row r="4058" spans="1:8" x14ac:dyDescent="0.25">
      <c r="A4058" t="s">
        <v>9045</v>
      </c>
      <c r="B4058" t="s">
        <v>14</v>
      </c>
      <c r="C4058" s="9">
        <v>2</v>
      </c>
      <c r="D4058" t="s">
        <v>9046</v>
      </c>
      <c r="E4058" t="s">
        <v>22</v>
      </c>
      <c r="F4058" t="s">
        <v>696</v>
      </c>
      <c r="G4058" t="s">
        <v>364</v>
      </c>
      <c r="H4058">
        <v>-0.2263</v>
      </c>
    </row>
    <row r="4059" spans="1:8" x14ac:dyDescent="0.25">
      <c r="A4059" t="s">
        <v>9047</v>
      </c>
      <c r="B4059" t="s">
        <v>14</v>
      </c>
      <c r="C4059" s="9">
        <v>1</v>
      </c>
      <c r="D4059" t="s">
        <v>9048</v>
      </c>
      <c r="E4059" t="s">
        <v>22</v>
      </c>
      <c r="F4059" t="s">
        <v>632</v>
      </c>
      <c r="G4059" t="s">
        <v>323</v>
      </c>
      <c r="H4059">
        <v>-0.58489999999999998</v>
      </c>
    </row>
    <row r="4060" spans="1:8" x14ac:dyDescent="0.25">
      <c r="A4060" t="s">
        <v>9049</v>
      </c>
      <c r="B4060" t="s">
        <v>14</v>
      </c>
      <c r="C4060" s="9">
        <v>1</v>
      </c>
      <c r="D4060" t="s">
        <v>9050</v>
      </c>
      <c r="E4060" t="s">
        <v>22</v>
      </c>
      <c r="F4060" t="s">
        <v>980</v>
      </c>
      <c r="G4060" t="s">
        <v>374</v>
      </c>
      <c r="H4060">
        <v>-0.54100000000000004</v>
      </c>
    </row>
    <row r="4061" spans="1:8" x14ac:dyDescent="0.25">
      <c r="A4061" t="s">
        <v>9051</v>
      </c>
      <c r="B4061" t="s">
        <v>14</v>
      </c>
      <c r="C4061" s="9">
        <v>1</v>
      </c>
      <c r="D4061" t="s">
        <v>9052</v>
      </c>
      <c r="E4061" t="s">
        <v>465</v>
      </c>
      <c r="F4061" t="s">
        <v>22</v>
      </c>
      <c r="G4061" t="s">
        <v>357</v>
      </c>
      <c r="H4061">
        <v>0.47670000000000001</v>
      </c>
    </row>
    <row r="4062" spans="1:8" x14ac:dyDescent="0.25">
      <c r="A4062" t="s">
        <v>9053</v>
      </c>
      <c r="B4062" t="s">
        <v>14</v>
      </c>
      <c r="C4062" s="9">
        <v>2</v>
      </c>
      <c r="D4062" t="s">
        <v>9054</v>
      </c>
      <c r="E4062" t="s">
        <v>1580</v>
      </c>
      <c r="F4062" t="s">
        <v>22</v>
      </c>
      <c r="G4062" t="s">
        <v>1072</v>
      </c>
      <c r="H4062">
        <v>0.72689999999999999</v>
      </c>
    </row>
    <row r="4063" spans="1:8" x14ac:dyDescent="0.25">
      <c r="A4063" t="s">
        <v>9055</v>
      </c>
      <c r="B4063" t="s">
        <v>14</v>
      </c>
      <c r="C4063" s="9">
        <v>3</v>
      </c>
      <c r="D4063" t="s">
        <v>9056</v>
      </c>
      <c r="E4063" t="s">
        <v>1454</v>
      </c>
      <c r="F4063" t="s">
        <v>22</v>
      </c>
      <c r="G4063" t="s">
        <v>1266</v>
      </c>
      <c r="H4063">
        <v>0.31819999999999998</v>
      </c>
    </row>
    <row r="4064" spans="1:8" x14ac:dyDescent="0.25">
      <c r="A4064" t="s">
        <v>9057</v>
      </c>
      <c r="B4064" t="s">
        <v>14</v>
      </c>
      <c r="C4064" s="9">
        <v>5</v>
      </c>
      <c r="D4064" t="s">
        <v>9058</v>
      </c>
      <c r="E4064" t="s">
        <v>8726</v>
      </c>
      <c r="F4064" t="s">
        <v>22</v>
      </c>
      <c r="G4064" t="s">
        <v>1542</v>
      </c>
      <c r="H4064">
        <v>0.84730000000000005</v>
      </c>
    </row>
    <row r="4065" spans="1:8" x14ac:dyDescent="0.25">
      <c r="A4065" t="s">
        <v>9059</v>
      </c>
      <c r="B4065" t="s">
        <v>14</v>
      </c>
      <c r="C4065" s="9">
        <v>4</v>
      </c>
      <c r="D4065" t="s">
        <v>9060</v>
      </c>
      <c r="E4065" t="s">
        <v>7214</v>
      </c>
      <c r="F4065" t="s">
        <v>22</v>
      </c>
      <c r="G4065" t="s">
        <v>2022</v>
      </c>
      <c r="H4065">
        <v>0.70960000000000001</v>
      </c>
    </row>
    <row r="4066" spans="1:8" x14ac:dyDescent="0.25">
      <c r="A4066" t="s">
        <v>9061</v>
      </c>
      <c r="B4066" t="s">
        <v>14</v>
      </c>
      <c r="C4066" s="9">
        <v>5</v>
      </c>
      <c r="D4066" t="s">
        <v>9062</v>
      </c>
      <c r="E4066" t="s">
        <v>193</v>
      </c>
      <c r="F4066" t="s">
        <v>22</v>
      </c>
      <c r="G4066" t="s">
        <v>2083</v>
      </c>
      <c r="H4066">
        <v>0.93289999999999995</v>
      </c>
    </row>
    <row r="4067" spans="1:8" x14ac:dyDescent="0.25">
      <c r="A4067" t="s">
        <v>9063</v>
      </c>
      <c r="B4067" t="s">
        <v>14</v>
      </c>
      <c r="C4067" s="9">
        <v>5</v>
      </c>
      <c r="D4067" t="s">
        <v>9064</v>
      </c>
      <c r="E4067" t="s">
        <v>6559</v>
      </c>
      <c r="F4067" t="s">
        <v>22</v>
      </c>
      <c r="G4067" t="s">
        <v>5875</v>
      </c>
      <c r="H4067">
        <v>0.67749999999999999</v>
      </c>
    </row>
    <row r="4068" spans="1:8" x14ac:dyDescent="0.25">
      <c r="A4068" t="s">
        <v>9065</v>
      </c>
      <c r="B4068" t="s">
        <v>14</v>
      </c>
      <c r="C4068" s="9">
        <v>5</v>
      </c>
      <c r="D4068" t="s">
        <v>9066</v>
      </c>
      <c r="E4068" t="s">
        <v>7321</v>
      </c>
      <c r="F4068" t="s">
        <v>22</v>
      </c>
      <c r="G4068" t="s">
        <v>7320</v>
      </c>
      <c r="H4068">
        <v>0.86550000000000005</v>
      </c>
    </row>
    <row r="4069" spans="1:8" x14ac:dyDescent="0.25">
      <c r="A4069" t="s">
        <v>9067</v>
      </c>
      <c r="B4069" t="s">
        <v>14</v>
      </c>
      <c r="C4069" s="9">
        <v>1</v>
      </c>
      <c r="D4069" t="s">
        <v>9068</v>
      </c>
      <c r="E4069" t="s">
        <v>22</v>
      </c>
      <c r="F4069" t="s">
        <v>134</v>
      </c>
      <c r="G4069" t="s">
        <v>110</v>
      </c>
      <c r="H4069">
        <v>-0.20569999999999999</v>
      </c>
    </row>
    <row r="4070" spans="1:8" x14ac:dyDescent="0.25">
      <c r="A4070" t="s">
        <v>9069</v>
      </c>
      <c r="B4070" t="s">
        <v>14</v>
      </c>
      <c r="C4070" s="9">
        <v>1</v>
      </c>
      <c r="D4070" t="s">
        <v>9070</v>
      </c>
      <c r="E4070" t="s">
        <v>779</v>
      </c>
      <c r="F4070" t="s">
        <v>498</v>
      </c>
      <c r="G4070" t="s">
        <v>232</v>
      </c>
      <c r="H4070">
        <v>0.1779</v>
      </c>
    </row>
    <row r="4071" spans="1:8" x14ac:dyDescent="0.25">
      <c r="A4071" t="s">
        <v>9071</v>
      </c>
      <c r="B4071" t="s">
        <v>14</v>
      </c>
      <c r="C4071" s="9">
        <v>1</v>
      </c>
      <c r="D4071" t="s">
        <v>9072</v>
      </c>
      <c r="E4071" t="s">
        <v>2516</v>
      </c>
      <c r="F4071" t="s">
        <v>22</v>
      </c>
      <c r="G4071" t="s">
        <v>2096</v>
      </c>
      <c r="H4071">
        <v>0.49390000000000001</v>
      </c>
    </row>
    <row r="4072" spans="1:8" x14ac:dyDescent="0.25">
      <c r="A4072" t="s">
        <v>9073</v>
      </c>
      <c r="B4072" t="s">
        <v>14</v>
      </c>
      <c r="C4072" s="9">
        <v>1</v>
      </c>
      <c r="D4072" t="s">
        <v>9074</v>
      </c>
      <c r="E4072" t="s">
        <v>1296</v>
      </c>
      <c r="F4072" t="s">
        <v>909</v>
      </c>
      <c r="G4072" t="s">
        <v>2301</v>
      </c>
      <c r="H4072">
        <v>0.7177</v>
      </c>
    </row>
    <row r="4073" spans="1:8" x14ac:dyDescent="0.25">
      <c r="A4073" t="s">
        <v>9075</v>
      </c>
      <c r="B4073" t="s">
        <v>14</v>
      </c>
      <c r="C4073" s="9">
        <v>5</v>
      </c>
      <c r="D4073" t="s">
        <v>9076</v>
      </c>
      <c r="E4073" t="s">
        <v>1218</v>
      </c>
      <c r="F4073" t="s">
        <v>22</v>
      </c>
      <c r="G4073" t="s">
        <v>1924</v>
      </c>
      <c r="H4073">
        <v>0.81220000000000003</v>
      </c>
    </row>
    <row r="4074" spans="1:8" x14ac:dyDescent="0.25">
      <c r="A4074" t="s">
        <v>9077</v>
      </c>
      <c r="B4074" t="s">
        <v>14</v>
      </c>
      <c r="C4074" s="9">
        <v>1</v>
      </c>
      <c r="D4074" t="s">
        <v>9078</v>
      </c>
      <c r="E4074" t="s">
        <v>22</v>
      </c>
      <c r="F4074" t="s">
        <v>4841</v>
      </c>
      <c r="G4074" t="s">
        <v>1204</v>
      </c>
      <c r="H4074">
        <v>-0.86360000000000003</v>
      </c>
    </row>
    <row r="4075" spans="1:8" x14ac:dyDescent="0.25">
      <c r="A4075" t="s">
        <v>9079</v>
      </c>
      <c r="B4075" t="s">
        <v>14</v>
      </c>
      <c r="C4075" s="9">
        <v>5</v>
      </c>
      <c r="D4075" t="s">
        <v>9080</v>
      </c>
      <c r="E4075" t="s">
        <v>22</v>
      </c>
      <c r="F4075" t="s">
        <v>22</v>
      </c>
      <c r="G4075" t="s">
        <v>46</v>
      </c>
      <c r="H4075">
        <v>0</v>
      </c>
    </row>
    <row r="4076" spans="1:8" x14ac:dyDescent="0.25">
      <c r="A4076" t="s">
        <v>9081</v>
      </c>
      <c r="B4076" t="s">
        <v>14</v>
      </c>
      <c r="C4076" s="9">
        <v>2</v>
      </c>
      <c r="D4076" t="s">
        <v>9082</v>
      </c>
      <c r="E4076" t="s">
        <v>22</v>
      </c>
      <c r="F4076" t="s">
        <v>327</v>
      </c>
      <c r="G4076" t="s">
        <v>328</v>
      </c>
      <c r="H4076">
        <v>-0.29599999999999999</v>
      </c>
    </row>
    <row r="4077" spans="1:8" x14ac:dyDescent="0.25">
      <c r="A4077" t="s">
        <v>9083</v>
      </c>
      <c r="B4077" t="s">
        <v>14</v>
      </c>
      <c r="C4077" s="9">
        <v>5</v>
      </c>
      <c r="D4077" t="s">
        <v>9084</v>
      </c>
      <c r="E4077" t="s">
        <v>472</v>
      </c>
      <c r="F4077" t="s">
        <v>807</v>
      </c>
      <c r="G4077" t="s">
        <v>6075</v>
      </c>
      <c r="H4077">
        <v>0.24840000000000001</v>
      </c>
    </row>
    <row r="4078" spans="1:8" x14ac:dyDescent="0.25">
      <c r="A4078" t="s">
        <v>9085</v>
      </c>
      <c r="B4078" t="s">
        <v>14</v>
      </c>
      <c r="C4078" s="9">
        <v>1</v>
      </c>
      <c r="D4078" t="s">
        <v>9086</v>
      </c>
      <c r="E4078" t="s">
        <v>620</v>
      </c>
      <c r="F4078" t="s">
        <v>1454</v>
      </c>
      <c r="G4078" t="s">
        <v>940</v>
      </c>
      <c r="H4078">
        <v>-2.58E-2</v>
      </c>
    </row>
    <row r="4079" spans="1:8" x14ac:dyDescent="0.25">
      <c r="A4079" t="s">
        <v>9087</v>
      </c>
      <c r="B4079" t="s">
        <v>14</v>
      </c>
      <c r="C4079" s="9">
        <v>5</v>
      </c>
      <c r="D4079" t="s">
        <v>9088</v>
      </c>
      <c r="E4079" t="s">
        <v>22</v>
      </c>
      <c r="F4079" t="s">
        <v>22</v>
      </c>
      <c r="G4079" t="s">
        <v>46</v>
      </c>
      <c r="H4079">
        <v>0</v>
      </c>
    </row>
    <row r="4080" spans="1:8" x14ac:dyDescent="0.25">
      <c r="A4080" t="s">
        <v>9089</v>
      </c>
      <c r="B4080" t="s">
        <v>14</v>
      </c>
      <c r="C4080" s="9">
        <v>3</v>
      </c>
      <c r="D4080" t="s">
        <v>9090</v>
      </c>
      <c r="E4080" t="s">
        <v>6759</v>
      </c>
      <c r="F4080" t="s">
        <v>22</v>
      </c>
      <c r="G4080" t="s">
        <v>6257</v>
      </c>
      <c r="H4080">
        <v>0.43359999999999999</v>
      </c>
    </row>
    <row r="4081" spans="1:8" x14ac:dyDescent="0.25">
      <c r="A4081" t="s">
        <v>9091</v>
      </c>
      <c r="B4081" t="s">
        <v>14</v>
      </c>
      <c r="C4081" s="9">
        <v>4</v>
      </c>
      <c r="D4081" t="s">
        <v>9092</v>
      </c>
      <c r="E4081" t="s">
        <v>2915</v>
      </c>
      <c r="F4081" t="s">
        <v>22</v>
      </c>
      <c r="G4081" t="s">
        <v>76</v>
      </c>
      <c r="H4081">
        <v>0.89790000000000003</v>
      </c>
    </row>
    <row r="4082" spans="1:8" x14ac:dyDescent="0.25">
      <c r="A4082" t="s">
        <v>9093</v>
      </c>
      <c r="B4082" t="s">
        <v>14</v>
      </c>
      <c r="C4082" s="9">
        <v>5</v>
      </c>
      <c r="D4082" t="s">
        <v>9094</v>
      </c>
      <c r="E4082" t="s">
        <v>321</v>
      </c>
      <c r="F4082" t="s">
        <v>3605</v>
      </c>
      <c r="G4082" t="s">
        <v>5754</v>
      </c>
      <c r="H4082">
        <v>-0.23980000000000001</v>
      </c>
    </row>
    <row r="4083" spans="1:8" x14ac:dyDescent="0.25">
      <c r="A4083" t="s">
        <v>9095</v>
      </c>
      <c r="B4083" t="s">
        <v>14</v>
      </c>
      <c r="C4083" s="9">
        <v>1</v>
      </c>
      <c r="D4083" t="s">
        <v>7331</v>
      </c>
      <c r="E4083" t="s">
        <v>22</v>
      </c>
      <c r="F4083" t="s">
        <v>22</v>
      </c>
      <c r="G4083" t="s">
        <v>46</v>
      </c>
      <c r="H4083">
        <v>0</v>
      </c>
    </row>
    <row r="4084" spans="1:8" x14ac:dyDescent="0.25">
      <c r="A4084" t="s">
        <v>9096</v>
      </c>
      <c r="B4084" t="s">
        <v>14</v>
      </c>
      <c r="C4084" s="9">
        <v>1</v>
      </c>
      <c r="D4084" t="s">
        <v>9097</v>
      </c>
      <c r="E4084" t="s">
        <v>653</v>
      </c>
      <c r="F4084" t="s">
        <v>252</v>
      </c>
      <c r="G4084" t="s">
        <v>1153</v>
      </c>
      <c r="H4084">
        <v>-0.17929999999999999</v>
      </c>
    </row>
    <row r="4085" spans="1:8" x14ac:dyDescent="0.25">
      <c r="A4085" t="s">
        <v>9098</v>
      </c>
      <c r="B4085" t="s">
        <v>14</v>
      </c>
      <c r="C4085" s="9">
        <v>2</v>
      </c>
      <c r="D4085" t="s">
        <v>9099</v>
      </c>
      <c r="E4085" t="s">
        <v>22</v>
      </c>
      <c r="F4085" t="s">
        <v>22</v>
      </c>
      <c r="G4085" t="s">
        <v>46</v>
      </c>
      <c r="H4085">
        <v>0</v>
      </c>
    </row>
    <row r="4086" spans="1:8" x14ac:dyDescent="0.25">
      <c r="A4086" t="s">
        <v>9100</v>
      </c>
      <c r="B4086" t="s">
        <v>14</v>
      </c>
      <c r="C4086" s="9">
        <v>2</v>
      </c>
      <c r="D4086" t="s">
        <v>9101</v>
      </c>
      <c r="E4086" t="s">
        <v>22</v>
      </c>
      <c r="F4086" t="s">
        <v>642</v>
      </c>
      <c r="G4086" t="s">
        <v>596</v>
      </c>
      <c r="H4086">
        <v>-0.40189999999999998</v>
      </c>
    </row>
    <row r="4087" spans="1:8" x14ac:dyDescent="0.25">
      <c r="A4087" t="s">
        <v>9102</v>
      </c>
      <c r="B4087" t="s">
        <v>14</v>
      </c>
      <c r="C4087" s="9">
        <v>3</v>
      </c>
      <c r="D4087" t="s">
        <v>9103</v>
      </c>
      <c r="E4087" t="s">
        <v>1716</v>
      </c>
      <c r="F4087" t="s">
        <v>22</v>
      </c>
      <c r="G4087" t="s">
        <v>650</v>
      </c>
      <c r="H4087">
        <v>0.81759999999999999</v>
      </c>
    </row>
    <row r="4088" spans="1:8" x14ac:dyDescent="0.25">
      <c r="A4088" t="s">
        <v>9104</v>
      </c>
      <c r="B4088" t="s">
        <v>14</v>
      </c>
      <c r="C4088" s="9">
        <v>5</v>
      </c>
      <c r="D4088" t="s">
        <v>9105</v>
      </c>
      <c r="E4088" t="s">
        <v>1086</v>
      </c>
      <c r="F4088" t="s">
        <v>22</v>
      </c>
      <c r="G4088" t="s">
        <v>1513</v>
      </c>
      <c r="H4088">
        <v>0.31819999999999998</v>
      </c>
    </row>
    <row r="4089" spans="1:8" x14ac:dyDescent="0.25">
      <c r="A4089" t="s">
        <v>9106</v>
      </c>
      <c r="B4089" t="s">
        <v>14</v>
      </c>
      <c r="C4089" s="9">
        <v>3</v>
      </c>
      <c r="D4089" t="s">
        <v>9107</v>
      </c>
      <c r="E4089" t="s">
        <v>22</v>
      </c>
      <c r="F4089" t="s">
        <v>22</v>
      </c>
      <c r="G4089" t="s">
        <v>46</v>
      </c>
      <c r="H4089">
        <v>0</v>
      </c>
    </row>
    <row r="4090" spans="1:8" x14ac:dyDescent="0.25">
      <c r="A4090" t="s">
        <v>9108</v>
      </c>
      <c r="B4090" t="s">
        <v>14</v>
      </c>
      <c r="C4090" s="9">
        <v>1</v>
      </c>
      <c r="D4090" t="s">
        <v>9109</v>
      </c>
      <c r="E4090" t="s">
        <v>735</v>
      </c>
      <c r="F4090" t="s">
        <v>22</v>
      </c>
      <c r="G4090" t="s">
        <v>1165</v>
      </c>
      <c r="H4090">
        <v>0.31740000000000002</v>
      </c>
    </row>
    <row r="4091" spans="1:8" x14ac:dyDescent="0.25">
      <c r="A4091" t="s">
        <v>9110</v>
      </c>
      <c r="B4091" t="s">
        <v>14</v>
      </c>
      <c r="C4091" s="9">
        <v>4</v>
      </c>
      <c r="D4091" t="s">
        <v>9111</v>
      </c>
      <c r="E4091" t="s">
        <v>4352</v>
      </c>
      <c r="F4091" t="s">
        <v>22</v>
      </c>
      <c r="G4091" t="s">
        <v>3310</v>
      </c>
      <c r="H4091">
        <v>0.70630000000000004</v>
      </c>
    </row>
    <row r="4092" spans="1:8" x14ac:dyDescent="0.25">
      <c r="A4092" t="s">
        <v>9112</v>
      </c>
      <c r="B4092" t="s">
        <v>14</v>
      </c>
      <c r="C4092" s="9">
        <v>5</v>
      </c>
      <c r="D4092" t="s">
        <v>9113</v>
      </c>
      <c r="E4092" t="s">
        <v>2886</v>
      </c>
      <c r="F4092" t="s">
        <v>22</v>
      </c>
      <c r="G4092" t="s">
        <v>6842</v>
      </c>
      <c r="H4092">
        <v>0.89570000000000005</v>
      </c>
    </row>
    <row r="4093" spans="1:8" x14ac:dyDescent="0.25">
      <c r="A4093" t="s">
        <v>9114</v>
      </c>
      <c r="B4093" t="s">
        <v>14</v>
      </c>
      <c r="C4093" s="9">
        <v>5</v>
      </c>
      <c r="D4093" t="s">
        <v>9115</v>
      </c>
      <c r="E4093" t="s">
        <v>2516</v>
      </c>
      <c r="F4093" t="s">
        <v>22</v>
      </c>
      <c r="G4093" t="s">
        <v>2096</v>
      </c>
      <c r="H4093">
        <v>0.49270000000000003</v>
      </c>
    </row>
    <row r="4094" spans="1:8" x14ac:dyDescent="0.25">
      <c r="A4094" t="s">
        <v>9116</v>
      </c>
      <c r="B4094" t="s">
        <v>14</v>
      </c>
      <c r="C4094" s="9">
        <v>1</v>
      </c>
      <c r="D4094" t="s">
        <v>9117</v>
      </c>
      <c r="E4094" t="s">
        <v>22</v>
      </c>
      <c r="F4094" t="s">
        <v>786</v>
      </c>
      <c r="G4094" t="s">
        <v>787</v>
      </c>
      <c r="H4094">
        <v>-0.42149999999999999</v>
      </c>
    </row>
    <row r="4095" spans="1:8" x14ac:dyDescent="0.25">
      <c r="A4095" t="s">
        <v>9118</v>
      </c>
      <c r="B4095" t="s">
        <v>14</v>
      </c>
      <c r="C4095" s="9">
        <v>5</v>
      </c>
      <c r="D4095" t="s">
        <v>9119</v>
      </c>
      <c r="E4095" t="s">
        <v>3093</v>
      </c>
      <c r="F4095" t="s">
        <v>22</v>
      </c>
      <c r="G4095" t="s">
        <v>415</v>
      </c>
      <c r="H4095">
        <v>0.65969999999999995</v>
      </c>
    </row>
    <row r="4096" spans="1:8" x14ac:dyDescent="0.25">
      <c r="A4096" t="s">
        <v>9120</v>
      </c>
      <c r="B4096" t="s">
        <v>14</v>
      </c>
      <c r="C4096" s="9">
        <v>2</v>
      </c>
      <c r="D4096" t="s">
        <v>9121</v>
      </c>
      <c r="E4096" t="s">
        <v>22</v>
      </c>
      <c r="F4096" t="s">
        <v>22</v>
      </c>
      <c r="G4096" t="s">
        <v>46</v>
      </c>
      <c r="H4096">
        <v>0</v>
      </c>
    </row>
    <row r="4097" spans="1:8" x14ac:dyDescent="0.25">
      <c r="A4097" t="s">
        <v>9122</v>
      </c>
      <c r="B4097" t="s">
        <v>14</v>
      </c>
      <c r="C4097" s="9">
        <v>5</v>
      </c>
      <c r="D4097" t="s">
        <v>9123</v>
      </c>
      <c r="E4097" t="s">
        <v>3965</v>
      </c>
      <c r="F4097" t="s">
        <v>22</v>
      </c>
      <c r="G4097" t="s">
        <v>3966</v>
      </c>
      <c r="H4097">
        <v>0.8357</v>
      </c>
    </row>
    <row r="4098" spans="1:8" x14ac:dyDescent="0.25">
      <c r="A4098" t="s">
        <v>9124</v>
      </c>
      <c r="B4098" t="s">
        <v>14</v>
      </c>
      <c r="C4098" s="9">
        <v>1</v>
      </c>
      <c r="D4098" t="s">
        <v>9125</v>
      </c>
      <c r="E4098" t="s">
        <v>3067</v>
      </c>
      <c r="F4098" t="s">
        <v>548</v>
      </c>
      <c r="G4098" t="s">
        <v>2781</v>
      </c>
      <c r="H4098">
        <v>0.1326</v>
      </c>
    </row>
    <row r="4099" spans="1:8" x14ac:dyDescent="0.25">
      <c r="A4099" t="s">
        <v>9126</v>
      </c>
      <c r="B4099" t="s">
        <v>14</v>
      </c>
      <c r="C4099" s="9">
        <v>3</v>
      </c>
      <c r="D4099" t="s">
        <v>9127</v>
      </c>
      <c r="E4099" t="s">
        <v>22</v>
      </c>
      <c r="F4099" t="s">
        <v>22</v>
      </c>
      <c r="G4099" t="s">
        <v>46</v>
      </c>
      <c r="H4099">
        <v>0</v>
      </c>
    </row>
    <row r="4100" spans="1:8" x14ac:dyDescent="0.25">
      <c r="A4100" t="s">
        <v>9128</v>
      </c>
      <c r="B4100" t="s">
        <v>14</v>
      </c>
      <c r="C4100" s="9">
        <v>4</v>
      </c>
      <c r="D4100" t="s">
        <v>9129</v>
      </c>
      <c r="E4100" t="s">
        <v>1652</v>
      </c>
      <c r="F4100" t="s">
        <v>22</v>
      </c>
      <c r="G4100" t="s">
        <v>121</v>
      </c>
      <c r="H4100">
        <v>0.83599999999999997</v>
      </c>
    </row>
    <row r="4101" spans="1:8" x14ac:dyDescent="0.25">
      <c r="A4101" t="s">
        <v>9130</v>
      </c>
      <c r="B4101" t="s">
        <v>14</v>
      </c>
      <c r="C4101" s="9">
        <v>1</v>
      </c>
      <c r="D4101" t="s">
        <v>9131</v>
      </c>
      <c r="E4101" t="s">
        <v>22</v>
      </c>
      <c r="F4101" t="s">
        <v>185</v>
      </c>
      <c r="G4101" t="s">
        <v>33</v>
      </c>
      <c r="H4101">
        <v>-0.36870000000000003</v>
      </c>
    </row>
    <row r="4102" spans="1:8" x14ac:dyDescent="0.25">
      <c r="A4102" t="s">
        <v>9132</v>
      </c>
      <c r="B4102" t="s">
        <v>14</v>
      </c>
      <c r="C4102" s="9">
        <v>1</v>
      </c>
      <c r="D4102" t="s">
        <v>7220</v>
      </c>
      <c r="E4102" t="s">
        <v>109</v>
      </c>
      <c r="F4102" t="s">
        <v>22</v>
      </c>
      <c r="G4102" t="s">
        <v>476</v>
      </c>
      <c r="H4102">
        <v>0.17860000000000001</v>
      </c>
    </row>
    <row r="4103" spans="1:8" x14ac:dyDescent="0.25">
      <c r="A4103" t="s">
        <v>9133</v>
      </c>
      <c r="B4103" t="s">
        <v>14</v>
      </c>
      <c r="C4103" s="9">
        <v>3</v>
      </c>
      <c r="D4103" t="s">
        <v>9134</v>
      </c>
      <c r="E4103" t="s">
        <v>684</v>
      </c>
      <c r="F4103" t="s">
        <v>963</v>
      </c>
      <c r="G4103" t="s">
        <v>98</v>
      </c>
      <c r="H4103">
        <v>-7.7200000000000005E-2</v>
      </c>
    </row>
    <row r="4104" spans="1:8" x14ac:dyDescent="0.25">
      <c r="A4104" t="s">
        <v>9135</v>
      </c>
      <c r="B4104" t="s">
        <v>14</v>
      </c>
      <c r="C4104" s="9">
        <v>5</v>
      </c>
      <c r="D4104" t="s">
        <v>9136</v>
      </c>
      <c r="E4104" t="s">
        <v>181</v>
      </c>
      <c r="F4104" t="s">
        <v>22</v>
      </c>
      <c r="G4104" t="s">
        <v>521</v>
      </c>
      <c r="H4104">
        <v>0.63690000000000002</v>
      </c>
    </row>
    <row r="4105" spans="1:8" x14ac:dyDescent="0.25">
      <c r="A4105" t="s">
        <v>9137</v>
      </c>
      <c r="B4105" t="s">
        <v>14</v>
      </c>
      <c r="C4105" s="9">
        <v>1</v>
      </c>
      <c r="D4105" t="s">
        <v>9138</v>
      </c>
      <c r="E4105" t="s">
        <v>22</v>
      </c>
      <c r="F4105" t="s">
        <v>22</v>
      </c>
      <c r="G4105" t="s">
        <v>46</v>
      </c>
      <c r="H4105">
        <v>0</v>
      </c>
    </row>
    <row r="4106" spans="1:8" x14ac:dyDescent="0.25">
      <c r="A4106" t="s">
        <v>9139</v>
      </c>
      <c r="B4106" t="s">
        <v>14</v>
      </c>
      <c r="C4106" s="9">
        <v>4</v>
      </c>
      <c r="D4106" t="s">
        <v>9140</v>
      </c>
      <c r="E4106" t="s">
        <v>287</v>
      </c>
      <c r="F4106" t="s">
        <v>22</v>
      </c>
      <c r="G4106" t="s">
        <v>384</v>
      </c>
      <c r="H4106">
        <v>0.31819999999999998</v>
      </c>
    </row>
    <row r="4107" spans="1:8" x14ac:dyDescent="0.25">
      <c r="A4107" t="s">
        <v>9141</v>
      </c>
      <c r="B4107" t="s">
        <v>14</v>
      </c>
      <c r="C4107" s="9">
        <v>2</v>
      </c>
      <c r="D4107" t="s">
        <v>9142</v>
      </c>
      <c r="E4107" t="s">
        <v>174</v>
      </c>
      <c r="F4107" t="s">
        <v>280</v>
      </c>
      <c r="G4107" t="s">
        <v>579</v>
      </c>
      <c r="H4107">
        <v>-0.20449999999999999</v>
      </c>
    </row>
    <row r="4108" spans="1:8" x14ac:dyDescent="0.25">
      <c r="A4108" t="s">
        <v>9143</v>
      </c>
      <c r="B4108" t="s">
        <v>14</v>
      </c>
      <c r="C4108" s="9">
        <v>4</v>
      </c>
      <c r="D4108" t="s">
        <v>9144</v>
      </c>
      <c r="E4108" t="s">
        <v>1538</v>
      </c>
      <c r="F4108" t="s">
        <v>616</v>
      </c>
      <c r="G4108" t="s">
        <v>2726</v>
      </c>
      <c r="H4108">
        <v>0.97150000000000003</v>
      </c>
    </row>
    <row r="4109" spans="1:8" x14ac:dyDescent="0.25">
      <c r="A4109" t="s">
        <v>9145</v>
      </c>
      <c r="B4109" t="s">
        <v>14</v>
      </c>
      <c r="C4109" s="9">
        <v>4</v>
      </c>
      <c r="D4109" t="s">
        <v>9146</v>
      </c>
      <c r="E4109" t="s">
        <v>819</v>
      </c>
      <c r="F4109" t="s">
        <v>1363</v>
      </c>
      <c r="G4109" t="s">
        <v>9147</v>
      </c>
      <c r="H4109">
        <v>0.84789999999999999</v>
      </c>
    </row>
    <row r="4110" spans="1:8" x14ac:dyDescent="0.25">
      <c r="A4110" t="s">
        <v>9148</v>
      </c>
      <c r="B4110" t="s">
        <v>14</v>
      </c>
      <c r="C4110" s="9">
        <v>3</v>
      </c>
      <c r="D4110" t="s">
        <v>9149</v>
      </c>
      <c r="E4110" t="s">
        <v>666</v>
      </c>
      <c r="F4110" t="s">
        <v>22</v>
      </c>
      <c r="G4110" t="s">
        <v>667</v>
      </c>
      <c r="H4110">
        <v>0.62339999999999995</v>
      </c>
    </row>
    <row r="4111" spans="1:8" x14ac:dyDescent="0.25">
      <c r="A4111" t="s">
        <v>9150</v>
      </c>
      <c r="B4111" t="s">
        <v>14</v>
      </c>
      <c r="C4111" s="9">
        <v>1</v>
      </c>
      <c r="D4111" t="s">
        <v>9151</v>
      </c>
      <c r="E4111" t="s">
        <v>852</v>
      </c>
      <c r="F4111" t="s">
        <v>3412</v>
      </c>
      <c r="G4111" t="s">
        <v>6204</v>
      </c>
      <c r="H4111">
        <v>-0.40029999999999999</v>
      </c>
    </row>
    <row r="4112" spans="1:8" x14ac:dyDescent="0.25">
      <c r="A4112" t="s">
        <v>9152</v>
      </c>
      <c r="B4112" t="s">
        <v>14</v>
      </c>
      <c r="C4112" s="9">
        <v>5</v>
      </c>
      <c r="D4112" t="s">
        <v>9153</v>
      </c>
      <c r="E4112" t="s">
        <v>4850</v>
      </c>
      <c r="F4112" t="s">
        <v>22</v>
      </c>
      <c r="G4112" t="s">
        <v>2087</v>
      </c>
      <c r="H4112">
        <v>0.64780000000000004</v>
      </c>
    </row>
    <row r="4113" spans="1:8" x14ac:dyDescent="0.25">
      <c r="A4113" t="s">
        <v>9154</v>
      </c>
      <c r="B4113" t="s">
        <v>14</v>
      </c>
      <c r="C4113" s="9">
        <v>1</v>
      </c>
      <c r="D4113" t="s">
        <v>9155</v>
      </c>
      <c r="E4113" t="s">
        <v>22</v>
      </c>
      <c r="F4113" t="s">
        <v>1064</v>
      </c>
      <c r="G4113" t="s">
        <v>1065</v>
      </c>
      <c r="H4113">
        <v>-0.46400000000000002</v>
      </c>
    </row>
    <row r="4114" spans="1:8" x14ac:dyDescent="0.25">
      <c r="A4114" t="s">
        <v>9156</v>
      </c>
      <c r="B4114" t="s">
        <v>14</v>
      </c>
      <c r="C4114" s="9">
        <v>1</v>
      </c>
      <c r="D4114" t="s">
        <v>9157</v>
      </c>
      <c r="E4114" t="s">
        <v>22</v>
      </c>
      <c r="F4114" t="s">
        <v>3067</v>
      </c>
      <c r="G4114" t="s">
        <v>4261</v>
      </c>
      <c r="H4114">
        <v>-0.40189999999999998</v>
      </c>
    </row>
    <row r="4115" spans="1:8" x14ac:dyDescent="0.25">
      <c r="A4115" t="s">
        <v>9158</v>
      </c>
      <c r="B4115" t="s">
        <v>14</v>
      </c>
      <c r="C4115" s="9">
        <v>2</v>
      </c>
      <c r="D4115" t="s">
        <v>9159</v>
      </c>
      <c r="E4115" t="s">
        <v>1097</v>
      </c>
      <c r="F4115" t="s">
        <v>926</v>
      </c>
      <c r="G4115" t="s">
        <v>1041</v>
      </c>
      <c r="H4115">
        <v>0.1386</v>
      </c>
    </row>
    <row r="4116" spans="1:8" x14ac:dyDescent="0.25">
      <c r="A4116" t="s">
        <v>9160</v>
      </c>
      <c r="B4116" t="s">
        <v>14</v>
      </c>
      <c r="C4116" s="9">
        <v>5</v>
      </c>
      <c r="D4116" t="s">
        <v>9161</v>
      </c>
      <c r="E4116" t="s">
        <v>666</v>
      </c>
      <c r="F4116" t="s">
        <v>22</v>
      </c>
      <c r="G4116" t="s">
        <v>667</v>
      </c>
      <c r="H4116">
        <v>0.82399999999999995</v>
      </c>
    </row>
    <row r="4117" spans="1:8" x14ac:dyDescent="0.25">
      <c r="A4117" t="s">
        <v>9162</v>
      </c>
      <c r="B4117" t="s">
        <v>14</v>
      </c>
      <c r="C4117" s="9">
        <v>5</v>
      </c>
      <c r="D4117" t="s">
        <v>9163</v>
      </c>
      <c r="E4117" t="s">
        <v>16</v>
      </c>
      <c r="F4117" t="s">
        <v>22</v>
      </c>
      <c r="G4117" t="s">
        <v>1336</v>
      </c>
      <c r="H4117">
        <v>0.28689999999999999</v>
      </c>
    </row>
    <row r="4118" spans="1:8" x14ac:dyDescent="0.25">
      <c r="A4118" t="s">
        <v>9164</v>
      </c>
      <c r="B4118" t="s">
        <v>14</v>
      </c>
      <c r="C4118" s="9">
        <v>5</v>
      </c>
      <c r="D4118" t="s">
        <v>9165</v>
      </c>
      <c r="E4118" t="s">
        <v>3697</v>
      </c>
      <c r="F4118" t="s">
        <v>22</v>
      </c>
      <c r="G4118" t="s">
        <v>4747</v>
      </c>
      <c r="H4118">
        <v>0.79059999999999997</v>
      </c>
    </row>
    <row r="4119" spans="1:8" x14ac:dyDescent="0.25">
      <c r="A4119" t="s">
        <v>9166</v>
      </c>
      <c r="B4119" t="s">
        <v>14</v>
      </c>
      <c r="C4119" s="9">
        <v>1</v>
      </c>
      <c r="D4119" t="s">
        <v>9167</v>
      </c>
      <c r="E4119" t="s">
        <v>49</v>
      </c>
      <c r="F4119" t="s">
        <v>145</v>
      </c>
      <c r="G4119" t="s">
        <v>884</v>
      </c>
      <c r="H4119">
        <v>0.25</v>
      </c>
    </row>
    <row r="4120" spans="1:8" x14ac:dyDescent="0.25">
      <c r="A4120" t="s">
        <v>9168</v>
      </c>
      <c r="B4120" t="s">
        <v>14</v>
      </c>
      <c r="C4120" s="9">
        <v>1</v>
      </c>
      <c r="D4120" t="s">
        <v>9169</v>
      </c>
      <c r="E4120" t="s">
        <v>22</v>
      </c>
      <c r="F4120" t="s">
        <v>22</v>
      </c>
      <c r="G4120" t="s">
        <v>46</v>
      </c>
      <c r="H4120">
        <v>0</v>
      </c>
    </row>
    <row r="4121" spans="1:8" x14ac:dyDescent="0.25">
      <c r="A4121" t="s">
        <v>9170</v>
      </c>
      <c r="B4121" t="s">
        <v>14</v>
      </c>
      <c r="C4121" s="9">
        <v>5</v>
      </c>
      <c r="D4121" t="s">
        <v>9171</v>
      </c>
      <c r="E4121" t="s">
        <v>374</v>
      </c>
      <c r="F4121" t="s">
        <v>22</v>
      </c>
      <c r="G4121" t="s">
        <v>980</v>
      </c>
      <c r="H4121">
        <v>0.71840000000000004</v>
      </c>
    </row>
    <row r="4122" spans="1:8" x14ac:dyDescent="0.25">
      <c r="A4122" t="s">
        <v>9172</v>
      </c>
      <c r="B4122" t="s">
        <v>14</v>
      </c>
      <c r="C4122" s="9">
        <v>1</v>
      </c>
      <c r="D4122" t="s">
        <v>9173</v>
      </c>
      <c r="E4122" t="s">
        <v>1775</v>
      </c>
      <c r="F4122" t="s">
        <v>93</v>
      </c>
      <c r="G4122" t="s">
        <v>9174</v>
      </c>
      <c r="H4122">
        <v>0.57189999999999996</v>
      </c>
    </row>
    <row r="4123" spans="1:8" x14ac:dyDescent="0.25">
      <c r="A4123" t="s">
        <v>9175</v>
      </c>
      <c r="B4123" t="s">
        <v>14</v>
      </c>
      <c r="C4123" s="9">
        <v>2</v>
      </c>
      <c r="D4123" t="s">
        <v>9176</v>
      </c>
      <c r="E4123" t="s">
        <v>1229</v>
      </c>
      <c r="F4123" t="s">
        <v>22</v>
      </c>
      <c r="G4123" t="s">
        <v>1979</v>
      </c>
      <c r="H4123">
        <v>7.7200000000000005E-2</v>
      </c>
    </row>
    <row r="4124" spans="1:8" x14ac:dyDescent="0.25">
      <c r="A4124" t="s">
        <v>9177</v>
      </c>
      <c r="B4124" t="s">
        <v>14</v>
      </c>
      <c r="C4124" s="9">
        <v>4</v>
      </c>
      <c r="D4124" t="s">
        <v>9178</v>
      </c>
      <c r="E4124" t="s">
        <v>22</v>
      </c>
      <c r="F4124" t="s">
        <v>22</v>
      </c>
      <c r="G4124" t="s">
        <v>46</v>
      </c>
      <c r="H4124">
        <v>0</v>
      </c>
    </row>
    <row r="4125" spans="1:8" x14ac:dyDescent="0.25">
      <c r="A4125" t="s">
        <v>9179</v>
      </c>
      <c r="B4125" t="s">
        <v>14</v>
      </c>
      <c r="C4125" s="9">
        <v>1</v>
      </c>
      <c r="D4125" t="s">
        <v>9180</v>
      </c>
      <c r="E4125" t="s">
        <v>22</v>
      </c>
      <c r="F4125" t="s">
        <v>8726</v>
      </c>
      <c r="G4125" t="s">
        <v>1542</v>
      </c>
      <c r="H4125">
        <v>-0.61240000000000006</v>
      </c>
    </row>
    <row r="4126" spans="1:8" x14ac:dyDescent="0.25">
      <c r="A4126" t="s">
        <v>9181</v>
      </c>
      <c r="B4126" t="s">
        <v>14</v>
      </c>
      <c r="C4126" s="9">
        <v>3</v>
      </c>
      <c r="D4126" t="s">
        <v>9182</v>
      </c>
      <c r="E4126" t="s">
        <v>711</v>
      </c>
      <c r="F4126" t="s">
        <v>22</v>
      </c>
      <c r="G4126" t="s">
        <v>2223</v>
      </c>
      <c r="H4126">
        <v>0.2263</v>
      </c>
    </row>
    <row r="4127" spans="1:8" x14ac:dyDescent="0.25">
      <c r="A4127" t="s">
        <v>9183</v>
      </c>
      <c r="B4127" t="s">
        <v>14</v>
      </c>
      <c r="C4127" s="9">
        <v>3</v>
      </c>
      <c r="D4127" t="s">
        <v>9184</v>
      </c>
      <c r="E4127" t="s">
        <v>3590</v>
      </c>
      <c r="F4127" t="s">
        <v>22</v>
      </c>
      <c r="G4127" t="s">
        <v>3080</v>
      </c>
      <c r="H4127">
        <v>0.63690000000000002</v>
      </c>
    </row>
    <row r="4128" spans="1:8" x14ac:dyDescent="0.25">
      <c r="A4128" t="s">
        <v>9185</v>
      </c>
      <c r="B4128" t="s">
        <v>14</v>
      </c>
      <c r="C4128" s="9">
        <v>1</v>
      </c>
      <c r="D4128" t="s">
        <v>9186</v>
      </c>
      <c r="E4128" t="s">
        <v>22</v>
      </c>
      <c r="F4128" t="s">
        <v>22</v>
      </c>
      <c r="G4128" t="s">
        <v>46</v>
      </c>
      <c r="H4128">
        <v>0</v>
      </c>
    </row>
    <row r="4129" spans="1:8" x14ac:dyDescent="0.25">
      <c r="A4129" t="s">
        <v>9187</v>
      </c>
      <c r="B4129" t="s">
        <v>14</v>
      </c>
      <c r="C4129" s="9">
        <v>5</v>
      </c>
      <c r="D4129" t="s">
        <v>9188</v>
      </c>
      <c r="E4129" t="s">
        <v>2673</v>
      </c>
      <c r="F4129" t="s">
        <v>22</v>
      </c>
      <c r="G4129" t="s">
        <v>1986</v>
      </c>
      <c r="H4129">
        <v>0.97089999999999999</v>
      </c>
    </row>
    <row r="4130" spans="1:8" x14ac:dyDescent="0.25">
      <c r="A4130" t="s">
        <v>9189</v>
      </c>
      <c r="B4130" t="s">
        <v>14</v>
      </c>
      <c r="C4130" s="9">
        <v>1</v>
      </c>
      <c r="D4130" t="s">
        <v>9190</v>
      </c>
      <c r="E4130" t="s">
        <v>425</v>
      </c>
      <c r="F4130" t="s">
        <v>22</v>
      </c>
      <c r="G4130" t="s">
        <v>729</v>
      </c>
      <c r="H4130">
        <v>0.2263</v>
      </c>
    </row>
    <row r="4131" spans="1:8" x14ac:dyDescent="0.25">
      <c r="A4131" t="s">
        <v>9191</v>
      </c>
      <c r="B4131" t="s">
        <v>14</v>
      </c>
      <c r="C4131" s="9">
        <v>1</v>
      </c>
      <c r="D4131" t="s">
        <v>9192</v>
      </c>
      <c r="E4131" t="s">
        <v>383</v>
      </c>
      <c r="F4131" t="s">
        <v>1376</v>
      </c>
      <c r="G4131" t="s">
        <v>673</v>
      </c>
      <c r="H4131">
        <v>-0.15310000000000001</v>
      </c>
    </row>
    <row r="4132" spans="1:8" x14ac:dyDescent="0.25">
      <c r="A4132" t="s">
        <v>9193</v>
      </c>
      <c r="B4132" t="s">
        <v>14</v>
      </c>
      <c r="C4132" s="9">
        <v>4</v>
      </c>
      <c r="D4132" t="s">
        <v>9194</v>
      </c>
      <c r="E4132" t="s">
        <v>4702</v>
      </c>
      <c r="F4132" t="s">
        <v>130</v>
      </c>
      <c r="G4132" t="s">
        <v>4747</v>
      </c>
      <c r="H4132">
        <v>0.86250000000000004</v>
      </c>
    </row>
    <row r="4133" spans="1:8" x14ac:dyDescent="0.25">
      <c r="A4133" t="s">
        <v>9195</v>
      </c>
      <c r="B4133" t="s">
        <v>14</v>
      </c>
      <c r="C4133" s="9">
        <v>5</v>
      </c>
      <c r="D4133" t="s">
        <v>9196</v>
      </c>
      <c r="E4133" t="s">
        <v>939</v>
      </c>
      <c r="F4133" t="s">
        <v>22</v>
      </c>
      <c r="G4133" t="s">
        <v>990</v>
      </c>
      <c r="H4133">
        <v>0.76929999999999998</v>
      </c>
    </row>
    <row r="4134" spans="1:8" x14ac:dyDescent="0.25">
      <c r="A4134" t="s">
        <v>9197</v>
      </c>
      <c r="B4134" t="s">
        <v>14</v>
      </c>
      <c r="C4134" s="9">
        <v>2</v>
      </c>
      <c r="D4134" t="s">
        <v>9198</v>
      </c>
      <c r="E4134" t="s">
        <v>22</v>
      </c>
      <c r="F4134" t="s">
        <v>22</v>
      </c>
      <c r="G4134" t="s">
        <v>46</v>
      </c>
      <c r="H4134">
        <v>0</v>
      </c>
    </row>
    <row r="4135" spans="1:8" x14ac:dyDescent="0.25">
      <c r="A4135" t="s">
        <v>9199</v>
      </c>
      <c r="B4135" t="s">
        <v>14</v>
      </c>
      <c r="C4135" s="9">
        <v>4</v>
      </c>
      <c r="D4135" t="s">
        <v>9200</v>
      </c>
      <c r="E4135" t="s">
        <v>22</v>
      </c>
      <c r="F4135" t="s">
        <v>22</v>
      </c>
      <c r="G4135" t="s">
        <v>46</v>
      </c>
      <c r="H4135">
        <v>0</v>
      </c>
    </row>
    <row r="4136" spans="1:8" x14ac:dyDescent="0.25">
      <c r="A4136" t="s">
        <v>9201</v>
      </c>
      <c r="B4136" t="s">
        <v>14</v>
      </c>
      <c r="C4136" s="9">
        <v>1</v>
      </c>
      <c r="D4136" t="s">
        <v>9202</v>
      </c>
      <c r="E4136" t="s">
        <v>909</v>
      </c>
      <c r="F4136" t="s">
        <v>22</v>
      </c>
      <c r="G4136" t="s">
        <v>524</v>
      </c>
      <c r="H4136">
        <v>0.31819999999999998</v>
      </c>
    </row>
    <row r="4137" spans="1:8" x14ac:dyDescent="0.25">
      <c r="A4137" t="s">
        <v>9203</v>
      </c>
      <c r="B4137" t="s">
        <v>14</v>
      </c>
      <c r="C4137" s="9">
        <v>1</v>
      </c>
      <c r="D4137" t="s">
        <v>9204</v>
      </c>
      <c r="E4137" t="s">
        <v>61</v>
      </c>
      <c r="F4137" t="s">
        <v>276</v>
      </c>
      <c r="G4137" t="s">
        <v>3336</v>
      </c>
      <c r="H4137">
        <v>-0.92659999999999998</v>
      </c>
    </row>
    <row r="4138" spans="1:8" x14ac:dyDescent="0.25">
      <c r="A4138" t="s">
        <v>9205</v>
      </c>
      <c r="B4138" t="s">
        <v>14</v>
      </c>
      <c r="C4138" s="9">
        <v>5</v>
      </c>
      <c r="D4138" t="s">
        <v>9206</v>
      </c>
      <c r="E4138" t="s">
        <v>139</v>
      </c>
      <c r="F4138" t="s">
        <v>779</v>
      </c>
      <c r="G4138" t="s">
        <v>23</v>
      </c>
      <c r="H4138">
        <v>0.38179999999999997</v>
      </c>
    </row>
    <row r="4139" spans="1:8" x14ac:dyDescent="0.25">
      <c r="A4139" t="s">
        <v>9207</v>
      </c>
      <c r="B4139" t="s">
        <v>14</v>
      </c>
      <c r="C4139" s="9">
        <v>5</v>
      </c>
      <c r="D4139" t="s">
        <v>9208</v>
      </c>
      <c r="E4139" t="s">
        <v>2260</v>
      </c>
      <c r="F4139" t="s">
        <v>22</v>
      </c>
      <c r="G4139" t="s">
        <v>2172</v>
      </c>
      <c r="H4139">
        <v>0.42149999999999999</v>
      </c>
    </row>
    <row r="4140" spans="1:8" x14ac:dyDescent="0.25">
      <c r="A4140" t="s">
        <v>9209</v>
      </c>
      <c r="B4140" t="s">
        <v>14</v>
      </c>
      <c r="C4140" s="9">
        <v>2</v>
      </c>
      <c r="D4140" t="s">
        <v>9210</v>
      </c>
      <c r="E4140" t="s">
        <v>1708</v>
      </c>
      <c r="F4140" t="s">
        <v>1383</v>
      </c>
      <c r="G4140" t="s">
        <v>1051</v>
      </c>
      <c r="H4140">
        <v>0.63690000000000002</v>
      </c>
    </row>
    <row r="4141" spans="1:8" x14ac:dyDescent="0.25">
      <c r="A4141" t="s">
        <v>9211</v>
      </c>
      <c r="B4141" t="s">
        <v>14</v>
      </c>
      <c r="C4141" s="9">
        <v>1</v>
      </c>
      <c r="D4141" t="s">
        <v>9212</v>
      </c>
      <c r="E4141" t="s">
        <v>201</v>
      </c>
      <c r="F4141" t="s">
        <v>3884</v>
      </c>
      <c r="G4141" t="s">
        <v>332</v>
      </c>
      <c r="H4141">
        <v>-0.38179999999999997</v>
      </c>
    </row>
    <row r="4142" spans="1:8" x14ac:dyDescent="0.25">
      <c r="A4142" t="s">
        <v>9213</v>
      </c>
      <c r="B4142" t="s">
        <v>14</v>
      </c>
      <c r="C4142" s="9">
        <v>1</v>
      </c>
      <c r="D4142" t="s">
        <v>9214</v>
      </c>
      <c r="E4142" t="s">
        <v>22</v>
      </c>
      <c r="F4142" t="s">
        <v>22</v>
      </c>
      <c r="G4142" t="s">
        <v>46</v>
      </c>
      <c r="H4142">
        <v>0</v>
      </c>
    </row>
    <row r="4143" spans="1:8" x14ac:dyDescent="0.25">
      <c r="A4143" t="s">
        <v>9215</v>
      </c>
      <c r="B4143" t="s">
        <v>14</v>
      </c>
      <c r="C4143" s="9">
        <v>1</v>
      </c>
      <c r="D4143" t="s">
        <v>9216</v>
      </c>
      <c r="E4143" t="s">
        <v>493</v>
      </c>
      <c r="F4143" t="s">
        <v>3295</v>
      </c>
      <c r="G4143" t="s">
        <v>5913</v>
      </c>
      <c r="H4143">
        <v>-0.6361</v>
      </c>
    </row>
    <row r="4144" spans="1:8" x14ac:dyDescent="0.25">
      <c r="A4144" t="s">
        <v>9217</v>
      </c>
      <c r="B4144" t="s">
        <v>14</v>
      </c>
      <c r="C4144" s="9">
        <v>4</v>
      </c>
      <c r="D4144" t="s">
        <v>9218</v>
      </c>
      <c r="E4144" t="s">
        <v>1413</v>
      </c>
      <c r="F4144" t="s">
        <v>608</v>
      </c>
      <c r="G4144" t="s">
        <v>3413</v>
      </c>
      <c r="H4144">
        <v>-0.1406</v>
      </c>
    </row>
    <row r="4145" spans="1:8" x14ac:dyDescent="0.25">
      <c r="A4145" t="s">
        <v>9219</v>
      </c>
      <c r="B4145" t="s">
        <v>14</v>
      </c>
      <c r="C4145" s="9">
        <v>1</v>
      </c>
      <c r="D4145" t="s">
        <v>9220</v>
      </c>
      <c r="E4145" t="s">
        <v>22</v>
      </c>
      <c r="F4145" t="s">
        <v>372</v>
      </c>
      <c r="G4145" t="s">
        <v>394</v>
      </c>
      <c r="H4145">
        <v>-0.29599999999999999</v>
      </c>
    </row>
    <row r="4146" spans="1:8" x14ac:dyDescent="0.25">
      <c r="A4146" t="s">
        <v>9221</v>
      </c>
      <c r="B4146" t="s">
        <v>14</v>
      </c>
      <c r="C4146" s="9">
        <v>1</v>
      </c>
      <c r="D4146" t="s">
        <v>9222</v>
      </c>
      <c r="E4146" t="s">
        <v>22</v>
      </c>
      <c r="F4146" t="s">
        <v>22</v>
      </c>
      <c r="G4146" t="s">
        <v>46</v>
      </c>
      <c r="H4146">
        <v>0</v>
      </c>
    </row>
    <row r="4147" spans="1:8" x14ac:dyDescent="0.25">
      <c r="A4147" t="s">
        <v>9223</v>
      </c>
      <c r="B4147" t="s">
        <v>14</v>
      </c>
      <c r="C4147" s="9">
        <v>1</v>
      </c>
      <c r="D4147" t="s">
        <v>9224</v>
      </c>
      <c r="E4147" t="s">
        <v>22</v>
      </c>
      <c r="F4147" t="s">
        <v>1716</v>
      </c>
      <c r="G4147" t="s">
        <v>650</v>
      </c>
      <c r="H4147">
        <v>-0.55349999999999999</v>
      </c>
    </row>
    <row r="4148" spans="1:8" x14ac:dyDescent="0.25">
      <c r="A4148" t="s">
        <v>9225</v>
      </c>
      <c r="B4148" t="s">
        <v>14</v>
      </c>
      <c r="C4148" s="9">
        <v>5</v>
      </c>
      <c r="D4148" t="s">
        <v>9226</v>
      </c>
      <c r="E4148" t="s">
        <v>7146</v>
      </c>
      <c r="F4148" t="s">
        <v>22</v>
      </c>
      <c r="G4148" t="s">
        <v>3845</v>
      </c>
      <c r="H4148">
        <v>0.65969999999999995</v>
      </c>
    </row>
    <row r="4149" spans="1:8" x14ac:dyDescent="0.25">
      <c r="A4149" t="s">
        <v>9227</v>
      </c>
      <c r="B4149" t="s">
        <v>14</v>
      </c>
      <c r="C4149" s="9">
        <v>4</v>
      </c>
      <c r="D4149" t="s">
        <v>9228</v>
      </c>
      <c r="E4149" t="s">
        <v>2212</v>
      </c>
      <c r="F4149" t="s">
        <v>22</v>
      </c>
      <c r="G4149" t="s">
        <v>895</v>
      </c>
      <c r="H4149">
        <v>0.49270000000000003</v>
      </c>
    </row>
    <row r="4150" spans="1:8" x14ac:dyDescent="0.25">
      <c r="A4150" t="s">
        <v>9229</v>
      </c>
      <c r="B4150" t="s">
        <v>14</v>
      </c>
      <c r="C4150" s="9">
        <v>5</v>
      </c>
      <c r="D4150" t="s">
        <v>9230</v>
      </c>
      <c r="E4150" t="s">
        <v>6257</v>
      </c>
      <c r="F4150" t="s">
        <v>22</v>
      </c>
      <c r="G4150" t="s">
        <v>6759</v>
      </c>
      <c r="H4150">
        <v>0.68079999999999996</v>
      </c>
    </row>
    <row r="4151" spans="1:8" x14ac:dyDescent="0.25">
      <c r="A4151" t="s">
        <v>9231</v>
      </c>
      <c r="B4151" t="s">
        <v>14</v>
      </c>
      <c r="C4151" s="9">
        <v>2</v>
      </c>
      <c r="D4151" t="s">
        <v>9232</v>
      </c>
      <c r="E4151" t="s">
        <v>2932</v>
      </c>
      <c r="F4151" t="s">
        <v>22</v>
      </c>
      <c r="G4151" t="s">
        <v>5356</v>
      </c>
      <c r="H4151">
        <v>0.9022</v>
      </c>
    </row>
    <row r="4152" spans="1:8" x14ac:dyDescent="0.25">
      <c r="A4152" t="s">
        <v>9233</v>
      </c>
      <c r="B4152" t="s">
        <v>14</v>
      </c>
      <c r="C4152" s="9">
        <v>3</v>
      </c>
      <c r="D4152" t="s">
        <v>9234</v>
      </c>
      <c r="E4152" t="s">
        <v>3093</v>
      </c>
      <c r="F4152" t="s">
        <v>22</v>
      </c>
      <c r="G4152" t="s">
        <v>415</v>
      </c>
      <c r="H4152">
        <v>0.72389999999999999</v>
      </c>
    </row>
    <row r="4153" spans="1:8" x14ac:dyDescent="0.25">
      <c r="A4153" t="s">
        <v>9235</v>
      </c>
      <c r="B4153" t="s">
        <v>14</v>
      </c>
      <c r="C4153" s="9">
        <v>1</v>
      </c>
      <c r="D4153" t="s">
        <v>9236</v>
      </c>
      <c r="E4153" t="s">
        <v>22</v>
      </c>
      <c r="F4153" t="s">
        <v>599</v>
      </c>
      <c r="G4153" t="s">
        <v>600</v>
      </c>
      <c r="H4153">
        <v>-0.40189999999999998</v>
      </c>
    </row>
    <row r="4154" spans="1:8" x14ac:dyDescent="0.25">
      <c r="A4154" t="s">
        <v>9237</v>
      </c>
      <c r="B4154" t="s">
        <v>14</v>
      </c>
      <c r="C4154" s="9">
        <v>1</v>
      </c>
      <c r="D4154" t="s">
        <v>9238</v>
      </c>
      <c r="E4154" t="s">
        <v>1097</v>
      </c>
      <c r="F4154" t="s">
        <v>22</v>
      </c>
      <c r="G4154" t="s">
        <v>1367</v>
      </c>
      <c r="H4154">
        <v>0.49270000000000003</v>
      </c>
    </row>
    <row r="4155" spans="1:8" x14ac:dyDescent="0.25">
      <c r="A4155" t="s">
        <v>9239</v>
      </c>
      <c r="B4155" t="s">
        <v>14</v>
      </c>
      <c r="C4155" s="9">
        <v>2</v>
      </c>
      <c r="D4155" t="s">
        <v>9240</v>
      </c>
      <c r="E4155" t="s">
        <v>1331</v>
      </c>
      <c r="F4155" t="s">
        <v>22</v>
      </c>
      <c r="G4155" t="s">
        <v>281</v>
      </c>
      <c r="H4155">
        <v>0.2732</v>
      </c>
    </row>
    <row r="4156" spans="1:8" x14ac:dyDescent="0.25">
      <c r="A4156" t="s">
        <v>9241</v>
      </c>
      <c r="B4156" t="s">
        <v>14</v>
      </c>
      <c r="C4156" s="9">
        <v>4</v>
      </c>
      <c r="D4156" t="s">
        <v>9242</v>
      </c>
      <c r="E4156" t="s">
        <v>22</v>
      </c>
      <c r="F4156" t="s">
        <v>22</v>
      </c>
      <c r="G4156" t="s">
        <v>46</v>
      </c>
      <c r="H4156">
        <v>0</v>
      </c>
    </row>
    <row r="4157" spans="1:8" x14ac:dyDescent="0.25">
      <c r="A4157" t="s">
        <v>9243</v>
      </c>
      <c r="B4157" t="s">
        <v>14</v>
      </c>
      <c r="C4157" s="9">
        <v>5</v>
      </c>
      <c r="D4157" t="s">
        <v>9244</v>
      </c>
      <c r="E4157" t="s">
        <v>2181</v>
      </c>
      <c r="F4157" t="s">
        <v>22</v>
      </c>
      <c r="G4157" t="s">
        <v>503</v>
      </c>
      <c r="H4157">
        <v>0.57189999999999996</v>
      </c>
    </row>
    <row r="4158" spans="1:8" x14ac:dyDescent="0.25">
      <c r="A4158" t="s">
        <v>9245</v>
      </c>
      <c r="B4158" t="s">
        <v>14</v>
      </c>
      <c r="C4158" s="9">
        <v>2</v>
      </c>
      <c r="D4158" t="s">
        <v>9246</v>
      </c>
      <c r="E4158" t="s">
        <v>22</v>
      </c>
      <c r="F4158" t="s">
        <v>124</v>
      </c>
      <c r="G4158" t="s">
        <v>945</v>
      </c>
      <c r="H4158">
        <v>-0.36120000000000002</v>
      </c>
    </row>
    <row r="4159" spans="1:8" x14ac:dyDescent="0.25">
      <c r="A4159" t="s">
        <v>9247</v>
      </c>
      <c r="B4159" t="s">
        <v>14</v>
      </c>
      <c r="C4159" s="9">
        <v>1</v>
      </c>
      <c r="D4159" t="s">
        <v>9248</v>
      </c>
      <c r="E4159" t="s">
        <v>22</v>
      </c>
      <c r="F4159" t="s">
        <v>22</v>
      </c>
      <c r="G4159" t="s">
        <v>46</v>
      </c>
      <c r="H4159">
        <v>0</v>
      </c>
    </row>
    <row r="4160" spans="1:8" x14ac:dyDescent="0.25">
      <c r="A4160" t="s">
        <v>9249</v>
      </c>
      <c r="B4160" t="s">
        <v>14</v>
      </c>
      <c r="C4160" s="9">
        <v>2</v>
      </c>
      <c r="D4160" t="s">
        <v>9250</v>
      </c>
      <c r="E4160" t="s">
        <v>22</v>
      </c>
      <c r="F4160" t="s">
        <v>36</v>
      </c>
      <c r="G4160" t="s">
        <v>2138</v>
      </c>
      <c r="H4160">
        <v>-0.1779</v>
      </c>
    </row>
    <row r="4161" spans="1:8" x14ac:dyDescent="0.25">
      <c r="A4161" t="s">
        <v>9251</v>
      </c>
      <c r="B4161" t="s">
        <v>14</v>
      </c>
      <c r="C4161" s="9">
        <v>3</v>
      </c>
      <c r="D4161" t="s">
        <v>9252</v>
      </c>
      <c r="E4161" t="s">
        <v>22</v>
      </c>
      <c r="F4161" t="s">
        <v>22</v>
      </c>
      <c r="G4161" t="s">
        <v>46</v>
      </c>
      <c r="H4161">
        <v>0</v>
      </c>
    </row>
    <row r="4162" spans="1:8" x14ac:dyDescent="0.25">
      <c r="A4162" t="s">
        <v>9253</v>
      </c>
      <c r="B4162" t="s">
        <v>14</v>
      </c>
      <c r="C4162" s="9">
        <v>3</v>
      </c>
      <c r="D4162" t="s">
        <v>9254</v>
      </c>
      <c r="E4162" t="s">
        <v>22</v>
      </c>
      <c r="F4162" t="s">
        <v>3072</v>
      </c>
      <c r="G4162" t="s">
        <v>3073</v>
      </c>
      <c r="H4162">
        <v>-0.45760000000000001</v>
      </c>
    </row>
    <row r="4163" spans="1:8" x14ac:dyDescent="0.25">
      <c r="A4163" t="s">
        <v>9255</v>
      </c>
      <c r="B4163" t="s">
        <v>14</v>
      </c>
      <c r="C4163" s="9">
        <v>1</v>
      </c>
      <c r="D4163" t="s">
        <v>9256</v>
      </c>
      <c r="E4163" t="s">
        <v>22</v>
      </c>
      <c r="F4163" t="s">
        <v>3146</v>
      </c>
      <c r="G4163" t="s">
        <v>1859</v>
      </c>
      <c r="H4163">
        <v>-0.29599999999999999</v>
      </c>
    </row>
    <row r="4164" spans="1:8" x14ac:dyDescent="0.25">
      <c r="A4164" t="s">
        <v>9257</v>
      </c>
      <c r="B4164" t="s">
        <v>14</v>
      </c>
      <c r="C4164" s="9">
        <v>1</v>
      </c>
      <c r="D4164" t="s">
        <v>9258</v>
      </c>
      <c r="E4164" t="s">
        <v>22</v>
      </c>
      <c r="F4164" t="s">
        <v>22</v>
      </c>
      <c r="G4164" t="s">
        <v>46</v>
      </c>
      <c r="H4164">
        <v>0</v>
      </c>
    </row>
    <row r="4165" spans="1:8" x14ac:dyDescent="0.25">
      <c r="A4165" t="s">
        <v>9259</v>
      </c>
      <c r="B4165" t="s">
        <v>14</v>
      </c>
      <c r="C4165" s="9">
        <v>4</v>
      </c>
      <c r="D4165" t="s">
        <v>9260</v>
      </c>
      <c r="E4165" t="s">
        <v>223</v>
      </c>
      <c r="F4165" t="s">
        <v>3950</v>
      </c>
      <c r="G4165" t="s">
        <v>4019</v>
      </c>
      <c r="H4165">
        <v>-0.73509999999999998</v>
      </c>
    </row>
    <row r="4166" spans="1:8" x14ac:dyDescent="0.25">
      <c r="A4166" t="s">
        <v>9261</v>
      </c>
      <c r="B4166" t="s">
        <v>14</v>
      </c>
      <c r="C4166" s="9">
        <v>1</v>
      </c>
      <c r="D4166" t="s">
        <v>9262</v>
      </c>
      <c r="E4166" t="s">
        <v>22</v>
      </c>
      <c r="F4166" t="s">
        <v>22</v>
      </c>
      <c r="G4166" t="s">
        <v>46</v>
      </c>
      <c r="H4166">
        <v>0</v>
      </c>
    </row>
    <row r="4167" spans="1:8" x14ac:dyDescent="0.25">
      <c r="A4167" t="s">
        <v>9263</v>
      </c>
      <c r="B4167" t="s">
        <v>14</v>
      </c>
      <c r="C4167" s="9">
        <v>5</v>
      </c>
      <c r="D4167" t="s">
        <v>9264</v>
      </c>
      <c r="E4167" t="s">
        <v>963</v>
      </c>
      <c r="F4167" t="s">
        <v>22</v>
      </c>
      <c r="G4167" t="s">
        <v>1168</v>
      </c>
      <c r="H4167">
        <v>0.2382</v>
      </c>
    </row>
    <row r="4168" spans="1:8" x14ac:dyDescent="0.25">
      <c r="A4168" t="s">
        <v>9265</v>
      </c>
      <c r="B4168" t="s">
        <v>14</v>
      </c>
      <c r="C4168" s="9">
        <v>1</v>
      </c>
      <c r="D4168" t="s">
        <v>9266</v>
      </c>
      <c r="E4168" t="s">
        <v>1218</v>
      </c>
      <c r="F4168" t="s">
        <v>22</v>
      </c>
      <c r="G4168" t="s">
        <v>1924</v>
      </c>
      <c r="H4168">
        <v>0.63690000000000002</v>
      </c>
    </row>
    <row r="4169" spans="1:8" x14ac:dyDescent="0.25">
      <c r="A4169" t="s">
        <v>9267</v>
      </c>
      <c r="B4169" t="s">
        <v>14</v>
      </c>
      <c r="C4169" s="9">
        <v>5</v>
      </c>
      <c r="D4169" t="s">
        <v>9268</v>
      </c>
      <c r="E4169" t="s">
        <v>530</v>
      </c>
      <c r="F4169" t="s">
        <v>22</v>
      </c>
      <c r="G4169" t="s">
        <v>568</v>
      </c>
      <c r="H4169">
        <v>0.88580000000000003</v>
      </c>
    </row>
    <row r="4170" spans="1:8" x14ac:dyDescent="0.25">
      <c r="A4170" t="s">
        <v>9269</v>
      </c>
      <c r="B4170" t="s">
        <v>14</v>
      </c>
      <c r="C4170" s="9">
        <v>3</v>
      </c>
      <c r="D4170" t="s">
        <v>9270</v>
      </c>
      <c r="E4170" t="s">
        <v>5118</v>
      </c>
      <c r="F4170" t="s">
        <v>93</v>
      </c>
      <c r="G4170" t="s">
        <v>9271</v>
      </c>
      <c r="H4170">
        <v>0.65329999999999999</v>
      </c>
    </row>
    <row r="4171" spans="1:8" x14ac:dyDescent="0.25">
      <c r="A4171" t="s">
        <v>9272</v>
      </c>
      <c r="B4171" t="s">
        <v>14</v>
      </c>
      <c r="C4171" s="9">
        <v>1</v>
      </c>
      <c r="D4171" t="s">
        <v>9273</v>
      </c>
      <c r="E4171" t="s">
        <v>22</v>
      </c>
      <c r="F4171" t="s">
        <v>429</v>
      </c>
      <c r="G4171" t="s">
        <v>156</v>
      </c>
      <c r="H4171">
        <v>-0.59940000000000004</v>
      </c>
    </row>
    <row r="4172" spans="1:8" x14ac:dyDescent="0.25">
      <c r="A4172" t="s">
        <v>9274</v>
      </c>
      <c r="B4172" t="s">
        <v>14</v>
      </c>
      <c r="C4172" s="9">
        <v>5</v>
      </c>
      <c r="D4172" t="s">
        <v>9275</v>
      </c>
      <c r="E4172" t="s">
        <v>3037</v>
      </c>
      <c r="F4172" t="s">
        <v>22</v>
      </c>
      <c r="G4172" t="s">
        <v>1772</v>
      </c>
      <c r="H4172">
        <v>0.72640000000000005</v>
      </c>
    </row>
    <row r="4173" spans="1:8" x14ac:dyDescent="0.25">
      <c r="A4173" t="s">
        <v>9276</v>
      </c>
      <c r="B4173" t="s">
        <v>14</v>
      </c>
      <c r="C4173" s="9">
        <v>5</v>
      </c>
      <c r="D4173" t="s">
        <v>9277</v>
      </c>
      <c r="E4173" t="s">
        <v>688</v>
      </c>
      <c r="F4173" t="s">
        <v>22</v>
      </c>
      <c r="G4173" t="s">
        <v>689</v>
      </c>
      <c r="H4173">
        <v>0.72689999999999999</v>
      </c>
    </row>
    <row r="4174" spans="1:8" x14ac:dyDescent="0.25">
      <c r="A4174" t="s">
        <v>9278</v>
      </c>
      <c r="B4174" t="s">
        <v>14</v>
      </c>
      <c r="C4174" s="9">
        <v>2</v>
      </c>
      <c r="D4174" t="s">
        <v>9279</v>
      </c>
      <c r="E4174" t="s">
        <v>280</v>
      </c>
      <c r="F4174" t="s">
        <v>1229</v>
      </c>
      <c r="G4174" t="s">
        <v>514</v>
      </c>
      <c r="H4174">
        <v>0.29599999999999999</v>
      </c>
    </row>
    <row r="4175" spans="1:8" x14ac:dyDescent="0.25">
      <c r="A4175" t="s">
        <v>9280</v>
      </c>
      <c r="B4175" t="s">
        <v>14</v>
      </c>
      <c r="C4175" s="9">
        <v>5</v>
      </c>
      <c r="D4175" t="s">
        <v>9281</v>
      </c>
      <c r="E4175" t="s">
        <v>2019</v>
      </c>
      <c r="F4175" t="s">
        <v>22</v>
      </c>
      <c r="G4175" t="s">
        <v>2936</v>
      </c>
      <c r="H4175">
        <v>0.86870000000000003</v>
      </c>
    </row>
    <row r="4176" spans="1:8" x14ac:dyDescent="0.25">
      <c r="A4176" t="s">
        <v>9282</v>
      </c>
      <c r="B4176" t="s">
        <v>14</v>
      </c>
      <c r="C4176" s="9">
        <v>1</v>
      </c>
      <c r="D4176" t="s">
        <v>9283</v>
      </c>
      <c r="E4176" t="s">
        <v>22</v>
      </c>
      <c r="F4176" t="s">
        <v>401</v>
      </c>
      <c r="G4176" t="s">
        <v>1153</v>
      </c>
      <c r="H4176">
        <v>-0.51060000000000005</v>
      </c>
    </row>
    <row r="4177" spans="1:8" x14ac:dyDescent="0.25">
      <c r="A4177" t="s">
        <v>9284</v>
      </c>
      <c r="B4177" t="s">
        <v>14</v>
      </c>
      <c r="C4177" s="9">
        <v>1</v>
      </c>
      <c r="D4177" t="s">
        <v>9285</v>
      </c>
      <c r="E4177" t="s">
        <v>22</v>
      </c>
      <c r="F4177" t="s">
        <v>627</v>
      </c>
      <c r="G4177" t="s">
        <v>2106</v>
      </c>
      <c r="H4177">
        <v>-0.58589999999999998</v>
      </c>
    </row>
    <row r="4178" spans="1:8" x14ac:dyDescent="0.25">
      <c r="A4178" t="s">
        <v>9286</v>
      </c>
      <c r="B4178" t="s">
        <v>14</v>
      </c>
      <c r="C4178" s="9">
        <v>1</v>
      </c>
      <c r="D4178" t="s">
        <v>9287</v>
      </c>
      <c r="E4178" t="s">
        <v>646</v>
      </c>
      <c r="F4178" t="s">
        <v>22</v>
      </c>
      <c r="G4178" t="s">
        <v>251</v>
      </c>
      <c r="H4178">
        <v>0.63690000000000002</v>
      </c>
    </row>
    <row r="4179" spans="1:8" x14ac:dyDescent="0.25">
      <c r="A4179" t="s">
        <v>9288</v>
      </c>
      <c r="B4179" t="s">
        <v>14</v>
      </c>
      <c r="C4179" s="9">
        <v>3</v>
      </c>
      <c r="D4179" t="s">
        <v>9289</v>
      </c>
      <c r="E4179" t="s">
        <v>179</v>
      </c>
      <c r="F4179" t="s">
        <v>178</v>
      </c>
      <c r="G4179" t="s">
        <v>180</v>
      </c>
      <c r="H4179">
        <v>-0.1027</v>
      </c>
    </row>
    <row r="4180" spans="1:8" x14ac:dyDescent="0.25">
      <c r="A4180" t="s">
        <v>9290</v>
      </c>
      <c r="B4180" t="s">
        <v>14</v>
      </c>
      <c r="C4180" s="9">
        <v>1</v>
      </c>
      <c r="D4180" t="s">
        <v>9291</v>
      </c>
      <c r="E4180" t="s">
        <v>22</v>
      </c>
      <c r="F4180" t="s">
        <v>22</v>
      </c>
      <c r="G4180" t="s">
        <v>46</v>
      </c>
      <c r="H4180">
        <v>0</v>
      </c>
    </row>
    <row r="4181" spans="1:8" x14ac:dyDescent="0.25">
      <c r="A4181" t="s">
        <v>9292</v>
      </c>
      <c r="B4181" t="s">
        <v>14</v>
      </c>
      <c r="C4181" s="9">
        <v>1</v>
      </c>
      <c r="D4181" t="s">
        <v>9293</v>
      </c>
      <c r="E4181" t="s">
        <v>3335</v>
      </c>
      <c r="F4181" t="s">
        <v>22</v>
      </c>
      <c r="G4181" t="s">
        <v>693</v>
      </c>
      <c r="H4181">
        <v>0.58589999999999998</v>
      </c>
    </row>
    <row r="4182" spans="1:8" x14ac:dyDescent="0.25">
      <c r="A4182" t="s">
        <v>9294</v>
      </c>
      <c r="B4182" t="s">
        <v>14</v>
      </c>
      <c r="C4182" s="9">
        <v>3</v>
      </c>
      <c r="D4182" t="s">
        <v>9295</v>
      </c>
      <c r="E4182" t="s">
        <v>22</v>
      </c>
      <c r="F4182" t="s">
        <v>22</v>
      </c>
      <c r="G4182" t="s">
        <v>46</v>
      </c>
      <c r="H4182">
        <v>0</v>
      </c>
    </row>
    <row r="4183" spans="1:8" x14ac:dyDescent="0.25">
      <c r="A4183" t="s">
        <v>9296</v>
      </c>
      <c r="B4183" t="s">
        <v>14</v>
      </c>
      <c r="C4183" s="9">
        <v>5</v>
      </c>
      <c r="D4183" t="s">
        <v>9297</v>
      </c>
      <c r="E4183" t="s">
        <v>22</v>
      </c>
      <c r="F4183" t="s">
        <v>280</v>
      </c>
      <c r="G4183" t="s">
        <v>38</v>
      </c>
      <c r="H4183">
        <v>-0.3382</v>
      </c>
    </row>
    <row r="4184" spans="1:8" x14ac:dyDescent="0.25">
      <c r="A4184" t="s">
        <v>9298</v>
      </c>
      <c r="B4184" t="s">
        <v>14</v>
      </c>
      <c r="C4184" s="9">
        <v>4</v>
      </c>
      <c r="D4184" t="s">
        <v>9299</v>
      </c>
      <c r="E4184" t="s">
        <v>9147</v>
      </c>
      <c r="F4184" t="s">
        <v>22</v>
      </c>
      <c r="G4184" t="s">
        <v>2326</v>
      </c>
      <c r="H4184">
        <v>0.80920000000000003</v>
      </c>
    </row>
    <row r="4185" spans="1:8" x14ac:dyDescent="0.25">
      <c r="A4185" t="s">
        <v>9300</v>
      </c>
      <c r="B4185" t="s">
        <v>14</v>
      </c>
      <c r="C4185" s="9">
        <v>5</v>
      </c>
      <c r="D4185" t="s">
        <v>9301</v>
      </c>
      <c r="E4185" t="s">
        <v>642</v>
      </c>
      <c r="F4185" t="s">
        <v>363</v>
      </c>
      <c r="G4185" t="s">
        <v>2035</v>
      </c>
      <c r="H4185">
        <v>0.92600000000000005</v>
      </c>
    </row>
    <row r="4186" spans="1:8" x14ac:dyDescent="0.25">
      <c r="A4186" t="s">
        <v>9302</v>
      </c>
      <c r="B4186" t="s">
        <v>14</v>
      </c>
      <c r="C4186" s="9">
        <v>2</v>
      </c>
      <c r="D4186" t="s">
        <v>9303</v>
      </c>
      <c r="E4186" t="s">
        <v>1516</v>
      </c>
      <c r="F4186" t="s">
        <v>915</v>
      </c>
      <c r="G4186" t="s">
        <v>434</v>
      </c>
      <c r="H4186">
        <v>0.2263</v>
      </c>
    </row>
    <row r="4187" spans="1:8" x14ac:dyDescent="0.25">
      <c r="A4187" t="s">
        <v>9304</v>
      </c>
      <c r="B4187" t="s">
        <v>14</v>
      </c>
      <c r="C4187" s="9">
        <v>1</v>
      </c>
      <c r="D4187" t="s">
        <v>9305</v>
      </c>
      <c r="E4187" t="s">
        <v>1785</v>
      </c>
      <c r="F4187" t="s">
        <v>22</v>
      </c>
      <c r="G4187" t="s">
        <v>1786</v>
      </c>
      <c r="H4187">
        <v>0.47670000000000001</v>
      </c>
    </row>
    <row r="4188" spans="1:8" x14ac:dyDescent="0.25">
      <c r="A4188" t="s">
        <v>9306</v>
      </c>
      <c r="B4188" t="s">
        <v>14</v>
      </c>
      <c r="C4188" s="9">
        <v>3</v>
      </c>
      <c r="D4188" t="s">
        <v>9307</v>
      </c>
      <c r="E4188" t="s">
        <v>711</v>
      </c>
      <c r="F4188" t="s">
        <v>65</v>
      </c>
      <c r="G4188" t="s">
        <v>489</v>
      </c>
      <c r="H4188">
        <v>-0.62380000000000002</v>
      </c>
    </row>
    <row r="4189" spans="1:8" x14ac:dyDescent="0.25">
      <c r="A4189" t="s">
        <v>9308</v>
      </c>
      <c r="B4189" t="s">
        <v>14</v>
      </c>
      <c r="C4189" s="9">
        <v>5</v>
      </c>
      <c r="D4189" t="s">
        <v>9309</v>
      </c>
      <c r="E4189" t="s">
        <v>352</v>
      </c>
      <c r="F4189" t="s">
        <v>22</v>
      </c>
      <c r="G4189" t="s">
        <v>353</v>
      </c>
      <c r="H4189">
        <v>0.52329999999999999</v>
      </c>
    </row>
    <row r="4190" spans="1:8" x14ac:dyDescent="0.25">
      <c r="A4190" t="s">
        <v>9310</v>
      </c>
      <c r="B4190" t="s">
        <v>14</v>
      </c>
      <c r="C4190" s="9">
        <v>5</v>
      </c>
      <c r="D4190" t="s">
        <v>9311</v>
      </c>
      <c r="E4190" t="s">
        <v>2482</v>
      </c>
      <c r="F4190" t="s">
        <v>22</v>
      </c>
      <c r="G4190" t="s">
        <v>2481</v>
      </c>
      <c r="H4190">
        <v>0.58479999999999999</v>
      </c>
    </row>
    <row r="4191" spans="1:8" x14ac:dyDescent="0.25">
      <c r="A4191" t="s">
        <v>9312</v>
      </c>
      <c r="B4191" t="s">
        <v>14</v>
      </c>
      <c r="C4191" s="9">
        <v>1</v>
      </c>
      <c r="D4191" t="s">
        <v>9313</v>
      </c>
      <c r="E4191" t="s">
        <v>22</v>
      </c>
      <c r="F4191" t="s">
        <v>9147</v>
      </c>
      <c r="G4191" t="s">
        <v>2326</v>
      </c>
      <c r="H4191">
        <v>-0.61240000000000006</v>
      </c>
    </row>
    <row r="4192" spans="1:8" x14ac:dyDescent="0.25">
      <c r="A4192" t="s">
        <v>9314</v>
      </c>
      <c r="B4192" t="s">
        <v>14</v>
      </c>
      <c r="C4192" s="9">
        <v>5</v>
      </c>
      <c r="D4192" t="s">
        <v>9315</v>
      </c>
      <c r="E4192" t="s">
        <v>495</v>
      </c>
      <c r="F4192" t="s">
        <v>1945</v>
      </c>
      <c r="G4192" t="s">
        <v>2026</v>
      </c>
      <c r="H4192">
        <v>-0.20230000000000001</v>
      </c>
    </row>
    <row r="4193" spans="1:8" x14ac:dyDescent="0.25">
      <c r="A4193" t="s">
        <v>9316</v>
      </c>
      <c r="B4193" t="s">
        <v>14</v>
      </c>
      <c r="C4193" s="9">
        <v>1</v>
      </c>
      <c r="D4193" t="s">
        <v>9317</v>
      </c>
      <c r="E4193" t="s">
        <v>22</v>
      </c>
      <c r="F4193" t="s">
        <v>22</v>
      </c>
      <c r="G4193" t="s">
        <v>46</v>
      </c>
      <c r="H4193">
        <v>0</v>
      </c>
    </row>
    <row r="4194" spans="1:8" x14ac:dyDescent="0.25">
      <c r="A4194" t="s">
        <v>9318</v>
      </c>
      <c r="B4194" t="s">
        <v>14</v>
      </c>
      <c r="C4194" s="9">
        <v>1</v>
      </c>
      <c r="D4194" t="s">
        <v>9319</v>
      </c>
      <c r="E4194" t="s">
        <v>22</v>
      </c>
      <c r="F4194" t="s">
        <v>22</v>
      </c>
      <c r="G4194" t="s">
        <v>46</v>
      </c>
      <c r="H4194">
        <v>0</v>
      </c>
    </row>
    <row r="4195" spans="1:8" x14ac:dyDescent="0.25">
      <c r="A4195" t="s">
        <v>9320</v>
      </c>
      <c r="B4195" t="s">
        <v>14</v>
      </c>
      <c r="C4195" s="9">
        <v>5</v>
      </c>
      <c r="D4195" t="s">
        <v>9321</v>
      </c>
      <c r="E4195" t="s">
        <v>3508</v>
      </c>
      <c r="F4195" t="s">
        <v>22</v>
      </c>
      <c r="G4195" t="s">
        <v>141</v>
      </c>
      <c r="H4195">
        <v>0.47670000000000001</v>
      </c>
    </row>
    <row r="4196" spans="1:8" x14ac:dyDescent="0.25">
      <c r="A4196" t="s">
        <v>9322</v>
      </c>
      <c r="B4196" t="s">
        <v>14</v>
      </c>
      <c r="C4196" s="9">
        <v>1</v>
      </c>
      <c r="D4196" t="s">
        <v>9323</v>
      </c>
      <c r="E4196" t="s">
        <v>22</v>
      </c>
      <c r="F4196" t="s">
        <v>22</v>
      </c>
      <c r="G4196" t="s">
        <v>46</v>
      </c>
      <c r="H4196">
        <v>0</v>
      </c>
    </row>
    <row r="4197" spans="1:8" x14ac:dyDescent="0.25">
      <c r="A4197" t="s">
        <v>9324</v>
      </c>
      <c r="B4197" t="s">
        <v>14</v>
      </c>
      <c r="C4197" s="9">
        <v>4</v>
      </c>
      <c r="D4197" t="s">
        <v>9325</v>
      </c>
      <c r="E4197" t="s">
        <v>22</v>
      </c>
      <c r="F4197" t="s">
        <v>1647</v>
      </c>
      <c r="G4197" t="s">
        <v>3583</v>
      </c>
      <c r="H4197">
        <v>-0.29599999999999999</v>
      </c>
    </row>
    <row r="4198" spans="1:8" x14ac:dyDescent="0.25">
      <c r="A4198" t="s">
        <v>9326</v>
      </c>
      <c r="B4198" t="s">
        <v>14</v>
      </c>
      <c r="C4198" s="9">
        <v>3</v>
      </c>
      <c r="D4198" t="s">
        <v>9327</v>
      </c>
      <c r="E4198" t="s">
        <v>22</v>
      </c>
      <c r="F4198" t="s">
        <v>1229</v>
      </c>
      <c r="G4198" t="s">
        <v>1979</v>
      </c>
      <c r="H4198">
        <v>-0.3412</v>
      </c>
    </row>
    <row r="4199" spans="1:8" x14ac:dyDescent="0.25">
      <c r="A4199" t="s">
        <v>9328</v>
      </c>
      <c r="B4199" t="s">
        <v>14</v>
      </c>
      <c r="C4199" s="9">
        <v>1</v>
      </c>
      <c r="D4199" t="s">
        <v>9329</v>
      </c>
      <c r="E4199" t="s">
        <v>304</v>
      </c>
      <c r="F4199" t="s">
        <v>22</v>
      </c>
      <c r="G4199" t="s">
        <v>305</v>
      </c>
      <c r="H4199">
        <v>0.45850000000000002</v>
      </c>
    </row>
    <row r="4200" spans="1:8" x14ac:dyDescent="0.25">
      <c r="A4200" t="s">
        <v>9330</v>
      </c>
      <c r="B4200" t="s">
        <v>14</v>
      </c>
      <c r="C4200" s="9">
        <v>4</v>
      </c>
      <c r="D4200" t="s">
        <v>9331</v>
      </c>
      <c r="E4200" t="s">
        <v>1454</v>
      </c>
      <c r="F4200" t="s">
        <v>202</v>
      </c>
      <c r="G4200" t="s">
        <v>232</v>
      </c>
      <c r="H4200">
        <v>0.59640000000000004</v>
      </c>
    </row>
    <row r="4201" spans="1:8" x14ac:dyDescent="0.25">
      <c r="A4201" t="s">
        <v>9332</v>
      </c>
      <c r="B4201" t="s">
        <v>14</v>
      </c>
      <c r="C4201" s="9">
        <v>3</v>
      </c>
      <c r="D4201" t="s">
        <v>9333</v>
      </c>
      <c r="E4201" t="s">
        <v>22</v>
      </c>
      <c r="F4201" t="s">
        <v>22</v>
      </c>
      <c r="G4201" t="s">
        <v>46</v>
      </c>
      <c r="H4201">
        <v>0</v>
      </c>
    </row>
    <row r="4202" spans="1:8" x14ac:dyDescent="0.25">
      <c r="A4202" t="s">
        <v>9334</v>
      </c>
      <c r="B4202" t="s">
        <v>14</v>
      </c>
      <c r="C4202" s="9">
        <v>5</v>
      </c>
      <c r="D4202" t="s">
        <v>9335</v>
      </c>
      <c r="E4202" t="s">
        <v>1785</v>
      </c>
      <c r="F4202" t="s">
        <v>22</v>
      </c>
      <c r="G4202" t="s">
        <v>1786</v>
      </c>
      <c r="H4202">
        <v>0.82250000000000001</v>
      </c>
    </row>
    <row r="4203" spans="1:8" x14ac:dyDescent="0.25">
      <c r="A4203" t="s">
        <v>9336</v>
      </c>
      <c r="B4203" t="s">
        <v>14</v>
      </c>
      <c r="C4203" s="9">
        <v>4</v>
      </c>
      <c r="D4203" t="s">
        <v>9337</v>
      </c>
      <c r="E4203" t="s">
        <v>4209</v>
      </c>
      <c r="F4203" t="s">
        <v>692</v>
      </c>
      <c r="G4203" t="s">
        <v>2780</v>
      </c>
      <c r="H4203">
        <v>0.43099999999999999</v>
      </c>
    </row>
    <row r="4204" spans="1:8" x14ac:dyDescent="0.25">
      <c r="A4204" t="s">
        <v>9338</v>
      </c>
      <c r="B4204" t="s">
        <v>14</v>
      </c>
      <c r="C4204" s="9">
        <v>4</v>
      </c>
      <c r="D4204" t="s">
        <v>9339</v>
      </c>
      <c r="E4204" t="s">
        <v>1296</v>
      </c>
      <c r="F4204" t="s">
        <v>22</v>
      </c>
      <c r="G4204" t="s">
        <v>910</v>
      </c>
      <c r="H4204">
        <v>0.37159999999999999</v>
      </c>
    </row>
    <row r="4205" spans="1:8" x14ac:dyDescent="0.25">
      <c r="A4205" t="s">
        <v>9340</v>
      </c>
      <c r="B4205" t="s">
        <v>14</v>
      </c>
      <c r="C4205" s="9">
        <v>4</v>
      </c>
      <c r="D4205" t="s">
        <v>9341</v>
      </c>
      <c r="E4205" t="s">
        <v>22</v>
      </c>
      <c r="F4205" t="s">
        <v>22</v>
      </c>
      <c r="G4205" t="s">
        <v>46</v>
      </c>
      <c r="H4205">
        <v>0</v>
      </c>
    </row>
    <row r="4206" spans="1:8" x14ac:dyDescent="0.25">
      <c r="A4206" t="s">
        <v>9342</v>
      </c>
      <c r="B4206" t="s">
        <v>14</v>
      </c>
      <c r="C4206" s="9">
        <v>2</v>
      </c>
      <c r="D4206" t="s">
        <v>9343</v>
      </c>
      <c r="E4206" t="s">
        <v>26</v>
      </c>
      <c r="F4206" t="s">
        <v>22</v>
      </c>
      <c r="G4206" t="s">
        <v>542</v>
      </c>
      <c r="H4206">
        <v>0.40189999999999998</v>
      </c>
    </row>
    <row r="4207" spans="1:8" x14ac:dyDescent="0.25">
      <c r="A4207" t="s">
        <v>9344</v>
      </c>
      <c r="B4207" t="s">
        <v>14</v>
      </c>
      <c r="C4207" s="9">
        <v>5</v>
      </c>
      <c r="D4207" t="s">
        <v>9345</v>
      </c>
      <c r="E4207" t="s">
        <v>9346</v>
      </c>
      <c r="F4207" t="s">
        <v>22</v>
      </c>
      <c r="G4207" t="s">
        <v>1593</v>
      </c>
      <c r="H4207">
        <v>0.65380000000000005</v>
      </c>
    </row>
    <row r="4208" spans="1:8" x14ac:dyDescent="0.25">
      <c r="A4208" t="s">
        <v>9347</v>
      </c>
      <c r="B4208" t="s">
        <v>14</v>
      </c>
      <c r="C4208" s="9">
        <v>1</v>
      </c>
      <c r="D4208" t="s">
        <v>9348</v>
      </c>
      <c r="E4208" t="s">
        <v>22</v>
      </c>
      <c r="F4208" t="s">
        <v>613</v>
      </c>
      <c r="G4208" t="s">
        <v>612</v>
      </c>
      <c r="H4208">
        <v>-0.87790000000000001</v>
      </c>
    </row>
    <row r="4209" spans="1:8" x14ac:dyDescent="0.25">
      <c r="A4209" t="s">
        <v>9349</v>
      </c>
      <c r="B4209" t="s">
        <v>14</v>
      </c>
      <c r="C4209" s="9">
        <v>2</v>
      </c>
      <c r="D4209" t="s">
        <v>9350</v>
      </c>
      <c r="E4209" t="s">
        <v>272</v>
      </c>
      <c r="F4209" t="s">
        <v>299</v>
      </c>
      <c r="G4209" t="s">
        <v>884</v>
      </c>
      <c r="H4209">
        <v>0.3392</v>
      </c>
    </row>
    <row r="4210" spans="1:8" x14ac:dyDescent="0.25">
      <c r="A4210" t="s">
        <v>9351</v>
      </c>
      <c r="B4210" t="s">
        <v>14</v>
      </c>
      <c r="C4210" s="9">
        <v>3</v>
      </c>
      <c r="D4210" t="s">
        <v>9352</v>
      </c>
      <c r="E4210" t="s">
        <v>724</v>
      </c>
      <c r="F4210" t="s">
        <v>22</v>
      </c>
      <c r="G4210" t="s">
        <v>923</v>
      </c>
      <c r="H4210">
        <v>0.31819999999999998</v>
      </c>
    </row>
    <row r="4211" spans="1:8" x14ac:dyDescent="0.25">
      <c r="A4211" t="s">
        <v>9353</v>
      </c>
      <c r="B4211" t="s">
        <v>14</v>
      </c>
      <c r="C4211" s="9">
        <v>2</v>
      </c>
      <c r="D4211" t="s">
        <v>9354</v>
      </c>
      <c r="E4211" t="s">
        <v>22</v>
      </c>
      <c r="F4211" t="s">
        <v>22</v>
      </c>
      <c r="G4211" t="s">
        <v>46</v>
      </c>
      <c r="H4211">
        <v>0</v>
      </c>
    </row>
    <row r="4212" spans="1:8" x14ac:dyDescent="0.25">
      <c r="A4212" t="s">
        <v>9355</v>
      </c>
      <c r="B4212" t="s">
        <v>14</v>
      </c>
      <c r="C4212" s="9">
        <v>1</v>
      </c>
      <c r="D4212" t="s">
        <v>9356</v>
      </c>
      <c r="E4212" t="s">
        <v>1647</v>
      </c>
      <c r="F4212" t="s">
        <v>1580</v>
      </c>
      <c r="G4212" t="s">
        <v>3417</v>
      </c>
      <c r="H4212">
        <v>-7.7200000000000005E-2</v>
      </c>
    </row>
    <row r="4213" spans="1:8" x14ac:dyDescent="0.25">
      <c r="A4213" t="s">
        <v>9357</v>
      </c>
      <c r="B4213" t="s">
        <v>14</v>
      </c>
      <c r="C4213" s="9">
        <v>5</v>
      </c>
      <c r="D4213" t="s">
        <v>9358</v>
      </c>
      <c r="E4213" t="s">
        <v>1538</v>
      </c>
      <c r="F4213" t="s">
        <v>488</v>
      </c>
      <c r="G4213" t="s">
        <v>4907</v>
      </c>
      <c r="H4213">
        <v>0.45879999999999999</v>
      </c>
    </row>
    <row r="4214" spans="1:8" x14ac:dyDescent="0.25">
      <c r="A4214" t="s">
        <v>9359</v>
      </c>
      <c r="B4214" t="s">
        <v>14</v>
      </c>
      <c r="C4214" s="9">
        <v>1</v>
      </c>
      <c r="D4214" t="s">
        <v>9360</v>
      </c>
      <c r="E4214" t="s">
        <v>22</v>
      </c>
      <c r="F4214" t="s">
        <v>22</v>
      </c>
      <c r="G4214" t="s">
        <v>46</v>
      </c>
      <c r="H4214">
        <v>0</v>
      </c>
    </row>
    <row r="4215" spans="1:8" x14ac:dyDescent="0.25">
      <c r="A4215" t="s">
        <v>9361</v>
      </c>
      <c r="B4215" t="s">
        <v>14</v>
      </c>
      <c r="C4215" s="9">
        <v>4</v>
      </c>
      <c r="D4215" t="s">
        <v>9362</v>
      </c>
      <c r="E4215" t="s">
        <v>22</v>
      </c>
      <c r="F4215" t="s">
        <v>22</v>
      </c>
      <c r="G4215" t="s">
        <v>46</v>
      </c>
      <c r="H4215">
        <v>0</v>
      </c>
    </row>
    <row r="4216" spans="1:8" x14ac:dyDescent="0.25">
      <c r="A4216" t="s">
        <v>9363</v>
      </c>
      <c r="B4216" t="s">
        <v>14</v>
      </c>
      <c r="C4216" s="9">
        <v>1</v>
      </c>
      <c r="D4216" t="s">
        <v>9364</v>
      </c>
      <c r="E4216" t="s">
        <v>22</v>
      </c>
      <c r="F4216" t="s">
        <v>22</v>
      </c>
      <c r="G4216" t="s">
        <v>46</v>
      </c>
      <c r="H4216">
        <v>0</v>
      </c>
    </row>
    <row r="4217" spans="1:8" x14ac:dyDescent="0.25">
      <c r="A4217" t="s">
        <v>9365</v>
      </c>
      <c r="B4217" t="s">
        <v>14</v>
      </c>
      <c r="C4217" s="9">
        <v>1</v>
      </c>
      <c r="D4217" t="s">
        <v>9366</v>
      </c>
      <c r="E4217" t="s">
        <v>22</v>
      </c>
      <c r="F4217" t="s">
        <v>22</v>
      </c>
      <c r="G4217" t="s">
        <v>46</v>
      </c>
      <c r="H4217">
        <v>0</v>
      </c>
    </row>
    <row r="4218" spans="1:8" x14ac:dyDescent="0.25">
      <c r="A4218" t="s">
        <v>9367</v>
      </c>
      <c r="B4218" t="s">
        <v>14</v>
      </c>
      <c r="C4218" s="9">
        <v>4</v>
      </c>
      <c r="D4218" t="s">
        <v>9368</v>
      </c>
      <c r="E4218" t="s">
        <v>2239</v>
      </c>
      <c r="F4218" t="s">
        <v>22</v>
      </c>
      <c r="G4218" t="s">
        <v>466</v>
      </c>
      <c r="H4218">
        <v>0.8347</v>
      </c>
    </row>
    <row r="4219" spans="1:8" x14ac:dyDescent="0.25">
      <c r="A4219" t="s">
        <v>9369</v>
      </c>
      <c r="B4219" t="s">
        <v>14</v>
      </c>
      <c r="C4219" s="9">
        <v>1</v>
      </c>
      <c r="D4219" t="s">
        <v>9370</v>
      </c>
      <c r="E4219" t="s">
        <v>22</v>
      </c>
      <c r="F4219" t="s">
        <v>231</v>
      </c>
      <c r="G4219" t="s">
        <v>232</v>
      </c>
      <c r="H4219">
        <v>-0.40189999999999998</v>
      </c>
    </row>
    <row r="4220" spans="1:8" x14ac:dyDescent="0.25">
      <c r="A4220" t="s">
        <v>9371</v>
      </c>
      <c r="B4220" t="s">
        <v>14</v>
      </c>
      <c r="C4220" s="9">
        <v>1</v>
      </c>
      <c r="D4220" t="s">
        <v>9372</v>
      </c>
      <c r="E4220" t="s">
        <v>372</v>
      </c>
      <c r="F4220" t="s">
        <v>22</v>
      </c>
      <c r="G4220" t="s">
        <v>394</v>
      </c>
      <c r="H4220">
        <v>0.46779999999999999</v>
      </c>
    </row>
    <row r="4221" spans="1:8" x14ac:dyDescent="0.25">
      <c r="A4221" t="s">
        <v>9373</v>
      </c>
      <c r="B4221" t="s">
        <v>14</v>
      </c>
      <c r="C4221" s="9">
        <v>4</v>
      </c>
      <c r="D4221" t="s">
        <v>9374</v>
      </c>
      <c r="E4221" t="s">
        <v>2935</v>
      </c>
      <c r="F4221" t="s">
        <v>22</v>
      </c>
      <c r="G4221" t="s">
        <v>5272</v>
      </c>
      <c r="H4221">
        <v>0.84809999999999997</v>
      </c>
    </row>
    <row r="4222" spans="1:8" x14ac:dyDescent="0.25">
      <c r="A4222" t="s">
        <v>9375</v>
      </c>
      <c r="B4222" t="s">
        <v>14</v>
      </c>
      <c r="C4222" s="9">
        <v>5</v>
      </c>
      <c r="D4222" t="s">
        <v>9376</v>
      </c>
      <c r="E4222" t="s">
        <v>401</v>
      </c>
      <c r="F4222" t="s">
        <v>22</v>
      </c>
      <c r="G4222" t="s">
        <v>1153</v>
      </c>
      <c r="H4222">
        <v>0.76500000000000001</v>
      </c>
    </row>
    <row r="4223" spans="1:8" x14ac:dyDescent="0.25">
      <c r="A4223" t="s">
        <v>9377</v>
      </c>
      <c r="B4223" t="s">
        <v>14</v>
      </c>
      <c r="C4223" s="9">
        <v>4</v>
      </c>
      <c r="D4223" t="s">
        <v>9378</v>
      </c>
      <c r="E4223" t="s">
        <v>174</v>
      </c>
      <c r="F4223" t="s">
        <v>22</v>
      </c>
      <c r="G4223" t="s">
        <v>175</v>
      </c>
      <c r="H4223">
        <v>7.7200000000000005E-2</v>
      </c>
    </row>
    <row r="4224" spans="1:8" x14ac:dyDescent="0.25">
      <c r="A4224" t="s">
        <v>9379</v>
      </c>
      <c r="B4224" t="s">
        <v>14</v>
      </c>
      <c r="C4224" s="9">
        <v>1</v>
      </c>
      <c r="D4224" t="s">
        <v>9380</v>
      </c>
      <c r="E4224" t="s">
        <v>22</v>
      </c>
      <c r="F4224" t="s">
        <v>5069</v>
      </c>
      <c r="G4224" t="s">
        <v>5070</v>
      </c>
      <c r="H4224">
        <v>-0.65969999999999995</v>
      </c>
    </row>
    <row r="4225" spans="1:8" x14ac:dyDescent="0.25">
      <c r="A4225" t="s">
        <v>9381</v>
      </c>
      <c r="B4225" t="s">
        <v>14</v>
      </c>
      <c r="C4225" s="9">
        <v>1</v>
      </c>
      <c r="D4225" t="s">
        <v>9382</v>
      </c>
      <c r="E4225" t="s">
        <v>22</v>
      </c>
      <c r="F4225" t="s">
        <v>22</v>
      </c>
      <c r="G4225" t="s">
        <v>46</v>
      </c>
      <c r="H4225">
        <v>0</v>
      </c>
    </row>
    <row r="4226" spans="1:8" x14ac:dyDescent="0.25">
      <c r="A4226" t="s">
        <v>9383</v>
      </c>
      <c r="B4226" t="s">
        <v>14</v>
      </c>
      <c r="C4226" s="9">
        <v>2</v>
      </c>
      <c r="D4226" t="s">
        <v>9384</v>
      </c>
      <c r="E4226" t="s">
        <v>22</v>
      </c>
      <c r="F4226" t="s">
        <v>22</v>
      </c>
      <c r="G4226" t="s">
        <v>46</v>
      </c>
      <c r="H4226">
        <v>0</v>
      </c>
    </row>
    <row r="4227" spans="1:8" x14ac:dyDescent="0.25">
      <c r="A4227" t="s">
        <v>9385</v>
      </c>
      <c r="B4227" t="s">
        <v>14</v>
      </c>
      <c r="C4227" s="9">
        <v>2</v>
      </c>
      <c r="D4227" t="s">
        <v>9386</v>
      </c>
      <c r="E4227" t="s">
        <v>84</v>
      </c>
      <c r="F4227" t="s">
        <v>409</v>
      </c>
      <c r="G4227" t="s">
        <v>831</v>
      </c>
      <c r="H4227">
        <v>-0.4914</v>
      </c>
    </row>
    <row r="4228" spans="1:8" x14ac:dyDescent="0.25">
      <c r="A4228" t="s">
        <v>9387</v>
      </c>
      <c r="B4228" t="s">
        <v>14</v>
      </c>
      <c r="C4228" s="9">
        <v>3</v>
      </c>
      <c r="D4228" t="s">
        <v>9388</v>
      </c>
      <c r="E4228" t="s">
        <v>807</v>
      </c>
      <c r="F4228" t="s">
        <v>22</v>
      </c>
      <c r="G4228" t="s">
        <v>783</v>
      </c>
      <c r="H4228">
        <v>0.28460000000000002</v>
      </c>
    </row>
    <row r="4229" spans="1:8" x14ac:dyDescent="0.25">
      <c r="A4229" t="s">
        <v>9389</v>
      </c>
      <c r="B4229" t="s">
        <v>14</v>
      </c>
      <c r="C4229" s="9">
        <v>1</v>
      </c>
      <c r="D4229" t="s">
        <v>9390</v>
      </c>
      <c r="E4229" t="s">
        <v>22</v>
      </c>
      <c r="F4229" t="s">
        <v>22</v>
      </c>
      <c r="G4229" t="s">
        <v>46</v>
      </c>
      <c r="H4229">
        <v>0</v>
      </c>
    </row>
    <row r="4230" spans="1:8" x14ac:dyDescent="0.25">
      <c r="A4230" t="s">
        <v>9391</v>
      </c>
      <c r="B4230" t="s">
        <v>14</v>
      </c>
      <c r="C4230" s="9">
        <v>1</v>
      </c>
      <c r="D4230" t="s">
        <v>9392</v>
      </c>
      <c r="E4230" t="s">
        <v>22</v>
      </c>
      <c r="F4230" t="s">
        <v>231</v>
      </c>
      <c r="G4230" t="s">
        <v>232</v>
      </c>
      <c r="H4230">
        <v>-0.40189999999999998</v>
      </c>
    </row>
    <row r="4231" spans="1:8" x14ac:dyDescent="0.25">
      <c r="A4231" t="s">
        <v>9393</v>
      </c>
      <c r="B4231" t="s">
        <v>14</v>
      </c>
      <c r="C4231" s="9">
        <v>5</v>
      </c>
      <c r="D4231" t="s">
        <v>9394</v>
      </c>
      <c r="E4231" t="s">
        <v>2246</v>
      </c>
      <c r="F4231" t="s">
        <v>22</v>
      </c>
      <c r="G4231" t="s">
        <v>2517</v>
      </c>
      <c r="H4231">
        <v>0.84299999999999997</v>
      </c>
    </row>
    <row r="4232" spans="1:8" x14ac:dyDescent="0.25">
      <c r="A4232" t="s">
        <v>9395</v>
      </c>
      <c r="B4232" t="s">
        <v>14</v>
      </c>
      <c r="C4232" s="9">
        <v>3</v>
      </c>
      <c r="D4232" t="s">
        <v>9396</v>
      </c>
      <c r="E4232" t="s">
        <v>16</v>
      </c>
      <c r="F4232" t="s">
        <v>22</v>
      </c>
      <c r="G4232" t="s">
        <v>1336</v>
      </c>
      <c r="H4232">
        <v>0.42149999999999999</v>
      </c>
    </row>
    <row r="4233" spans="1:8" x14ac:dyDescent="0.25">
      <c r="A4233" t="s">
        <v>9397</v>
      </c>
      <c r="B4233" t="s">
        <v>14</v>
      </c>
      <c r="C4233" s="9">
        <v>3</v>
      </c>
      <c r="D4233" t="s">
        <v>9398</v>
      </c>
      <c r="E4233" t="s">
        <v>113</v>
      </c>
      <c r="F4233" t="s">
        <v>22</v>
      </c>
      <c r="G4233" t="s">
        <v>636</v>
      </c>
      <c r="H4233">
        <v>0.43980000000000002</v>
      </c>
    </row>
    <row r="4234" spans="1:8" x14ac:dyDescent="0.25">
      <c r="A4234" t="s">
        <v>9399</v>
      </c>
      <c r="B4234" t="s">
        <v>14</v>
      </c>
      <c r="C4234" s="9">
        <v>1</v>
      </c>
      <c r="D4234" t="s">
        <v>9400</v>
      </c>
      <c r="E4234" t="s">
        <v>22</v>
      </c>
      <c r="F4234" t="s">
        <v>22</v>
      </c>
      <c r="G4234" t="s">
        <v>46</v>
      </c>
      <c r="H4234">
        <v>0</v>
      </c>
    </row>
    <row r="4235" spans="1:8" x14ac:dyDescent="0.25">
      <c r="A4235" t="s">
        <v>9401</v>
      </c>
      <c r="B4235" t="s">
        <v>14</v>
      </c>
      <c r="C4235" s="9">
        <v>2</v>
      </c>
      <c r="D4235" t="s">
        <v>9402</v>
      </c>
      <c r="E4235" t="s">
        <v>22</v>
      </c>
      <c r="F4235" t="s">
        <v>1487</v>
      </c>
      <c r="G4235" t="s">
        <v>1488</v>
      </c>
      <c r="H4235">
        <v>-0.29599999999999999</v>
      </c>
    </row>
    <row r="4236" spans="1:8" x14ac:dyDescent="0.25">
      <c r="A4236" t="s">
        <v>9403</v>
      </c>
      <c r="B4236" t="s">
        <v>14</v>
      </c>
      <c r="C4236" s="9">
        <v>5</v>
      </c>
      <c r="D4236" t="s">
        <v>9404</v>
      </c>
      <c r="E4236" t="s">
        <v>9405</v>
      </c>
      <c r="F4236" t="s">
        <v>22</v>
      </c>
      <c r="G4236" t="s">
        <v>9406</v>
      </c>
      <c r="H4236">
        <v>0.91520000000000001</v>
      </c>
    </row>
    <row r="4237" spans="1:8" x14ac:dyDescent="0.25">
      <c r="A4237" t="s">
        <v>9407</v>
      </c>
      <c r="B4237" t="s">
        <v>14</v>
      </c>
      <c r="C4237" s="9">
        <v>1</v>
      </c>
      <c r="D4237" t="s">
        <v>9408</v>
      </c>
      <c r="E4237" t="s">
        <v>345</v>
      </c>
      <c r="F4237" t="s">
        <v>926</v>
      </c>
      <c r="G4237" t="s">
        <v>904</v>
      </c>
      <c r="H4237">
        <v>7.7200000000000005E-2</v>
      </c>
    </row>
    <row r="4238" spans="1:8" x14ac:dyDescent="0.25">
      <c r="A4238" t="s">
        <v>9409</v>
      </c>
      <c r="B4238" t="s">
        <v>14</v>
      </c>
      <c r="C4238" s="9">
        <v>4</v>
      </c>
      <c r="D4238" t="s">
        <v>9410</v>
      </c>
      <c r="E4238" t="s">
        <v>742</v>
      </c>
      <c r="F4238" t="s">
        <v>807</v>
      </c>
      <c r="G4238" t="s">
        <v>141</v>
      </c>
      <c r="H4238">
        <v>-0.15129999999999999</v>
      </c>
    </row>
    <row r="4239" spans="1:8" x14ac:dyDescent="0.25">
      <c r="A4239" t="s">
        <v>9411</v>
      </c>
      <c r="B4239" t="s">
        <v>14</v>
      </c>
      <c r="C4239" s="9">
        <v>3</v>
      </c>
      <c r="D4239" t="s">
        <v>9412</v>
      </c>
      <c r="E4239" t="s">
        <v>3093</v>
      </c>
      <c r="F4239" t="s">
        <v>22</v>
      </c>
      <c r="G4239" t="s">
        <v>415</v>
      </c>
      <c r="H4239">
        <v>0.46779999999999999</v>
      </c>
    </row>
    <row r="4240" spans="1:8" x14ac:dyDescent="0.25">
      <c r="A4240" t="s">
        <v>9413</v>
      </c>
      <c r="B4240" t="s">
        <v>14</v>
      </c>
      <c r="C4240" s="9">
        <v>1</v>
      </c>
      <c r="D4240" t="s">
        <v>9414</v>
      </c>
      <c r="E4240" t="s">
        <v>1655</v>
      </c>
      <c r="F4240" t="s">
        <v>22</v>
      </c>
      <c r="G4240" t="s">
        <v>1006</v>
      </c>
      <c r="H4240">
        <v>0.49259999999999998</v>
      </c>
    </row>
    <row r="4241" spans="1:8" x14ac:dyDescent="0.25">
      <c r="A4241" t="s">
        <v>9415</v>
      </c>
      <c r="B4241" t="s">
        <v>14</v>
      </c>
      <c r="C4241" s="9">
        <v>2</v>
      </c>
      <c r="D4241" t="s">
        <v>9416</v>
      </c>
      <c r="E4241" t="s">
        <v>22</v>
      </c>
      <c r="F4241" t="s">
        <v>22</v>
      </c>
      <c r="G4241" t="s">
        <v>46</v>
      </c>
      <c r="H4241">
        <v>0</v>
      </c>
    </row>
    <row r="4242" spans="1:8" x14ac:dyDescent="0.25">
      <c r="A4242" t="s">
        <v>9417</v>
      </c>
      <c r="B4242" t="s">
        <v>14</v>
      </c>
      <c r="C4242" s="9">
        <v>4</v>
      </c>
      <c r="D4242" t="s">
        <v>9418</v>
      </c>
      <c r="E4242" t="s">
        <v>848</v>
      </c>
      <c r="F4242" t="s">
        <v>22</v>
      </c>
      <c r="G4242" t="s">
        <v>929</v>
      </c>
      <c r="H4242">
        <v>0.44040000000000001</v>
      </c>
    </row>
    <row r="4243" spans="1:8" x14ac:dyDescent="0.25">
      <c r="A4243" t="s">
        <v>9419</v>
      </c>
      <c r="B4243" t="s">
        <v>14</v>
      </c>
      <c r="C4243" s="9">
        <v>5</v>
      </c>
      <c r="D4243" t="s">
        <v>9420</v>
      </c>
      <c r="E4243" t="s">
        <v>4792</v>
      </c>
      <c r="F4243" t="s">
        <v>22</v>
      </c>
      <c r="G4243" t="s">
        <v>4793</v>
      </c>
      <c r="H4243">
        <v>0.84419999999999995</v>
      </c>
    </row>
    <row r="4244" spans="1:8" x14ac:dyDescent="0.25">
      <c r="A4244" t="s">
        <v>9421</v>
      </c>
      <c r="B4244" t="s">
        <v>14</v>
      </c>
      <c r="C4244" s="9">
        <v>3</v>
      </c>
      <c r="D4244" t="s">
        <v>9422</v>
      </c>
      <c r="E4244" t="s">
        <v>6842</v>
      </c>
      <c r="F4244" t="s">
        <v>22</v>
      </c>
      <c r="G4244" t="s">
        <v>2886</v>
      </c>
      <c r="H4244">
        <v>0.86409999999999998</v>
      </c>
    </row>
    <row r="4245" spans="1:8" x14ac:dyDescent="0.25">
      <c r="A4245" t="s">
        <v>9423</v>
      </c>
      <c r="B4245" t="s">
        <v>14</v>
      </c>
      <c r="C4245" s="9">
        <v>4</v>
      </c>
      <c r="D4245" t="s">
        <v>9424</v>
      </c>
      <c r="E4245" t="s">
        <v>155</v>
      </c>
      <c r="F4245" t="s">
        <v>2931</v>
      </c>
      <c r="G4245" t="s">
        <v>569</v>
      </c>
      <c r="H4245">
        <v>-0.46779999999999999</v>
      </c>
    </row>
    <row r="4246" spans="1:8" x14ac:dyDescent="0.25">
      <c r="A4246" t="s">
        <v>9425</v>
      </c>
      <c r="B4246" t="s">
        <v>14</v>
      </c>
      <c r="C4246" s="9">
        <v>3</v>
      </c>
      <c r="D4246" t="s">
        <v>9426</v>
      </c>
      <c r="E4246" t="s">
        <v>22</v>
      </c>
      <c r="F4246" t="s">
        <v>231</v>
      </c>
      <c r="G4246" t="s">
        <v>232</v>
      </c>
      <c r="H4246">
        <v>-0.40189999999999998</v>
      </c>
    </row>
    <row r="4247" spans="1:8" x14ac:dyDescent="0.25">
      <c r="A4247" t="s">
        <v>9427</v>
      </c>
      <c r="B4247" t="s">
        <v>14</v>
      </c>
      <c r="C4247" s="9">
        <v>2</v>
      </c>
      <c r="D4247" t="s">
        <v>9428</v>
      </c>
      <c r="E4247" t="s">
        <v>22</v>
      </c>
      <c r="F4247" t="s">
        <v>1376</v>
      </c>
      <c r="G4247" t="s">
        <v>1678</v>
      </c>
      <c r="H4247">
        <v>-0.29599999999999999</v>
      </c>
    </row>
    <row r="4248" spans="1:8" x14ac:dyDescent="0.25">
      <c r="A4248" t="s">
        <v>9429</v>
      </c>
      <c r="B4248" t="s">
        <v>14</v>
      </c>
      <c r="C4248" s="9">
        <v>3</v>
      </c>
      <c r="D4248" t="s">
        <v>9430</v>
      </c>
      <c r="E4248" t="s">
        <v>3884</v>
      </c>
      <c r="F4248" t="s">
        <v>88</v>
      </c>
      <c r="G4248" t="s">
        <v>3818</v>
      </c>
      <c r="H4248">
        <v>-5.16E-2</v>
      </c>
    </row>
    <row r="4249" spans="1:8" x14ac:dyDescent="0.25">
      <c r="A4249" t="s">
        <v>9431</v>
      </c>
      <c r="B4249" t="s">
        <v>14</v>
      </c>
      <c r="C4249" s="9">
        <v>4</v>
      </c>
      <c r="D4249" t="s">
        <v>9432</v>
      </c>
      <c r="E4249" t="s">
        <v>184</v>
      </c>
      <c r="F4249" t="s">
        <v>154</v>
      </c>
      <c r="G4249" t="s">
        <v>1506</v>
      </c>
      <c r="H4249">
        <v>0.24840000000000001</v>
      </c>
    </row>
    <row r="4250" spans="1:8" x14ac:dyDescent="0.25">
      <c r="A4250" t="s">
        <v>9433</v>
      </c>
      <c r="B4250" t="s">
        <v>14</v>
      </c>
      <c r="C4250" s="9">
        <v>2</v>
      </c>
      <c r="D4250" t="s">
        <v>9434</v>
      </c>
      <c r="E4250" t="s">
        <v>22</v>
      </c>
      <c r="F4250" t="s">
        <v>22</v>
      </c>
      <c r="G4250" t="s">
        <v>46</v>
      </c>
      <c r="H4250">
        <v>0</v>
      </c>
    </row>
    <row r="4251" spans="1:8" x14ac:dyDescent="0.25">
      <c r="A4251" t="s">
        <v>9435</v>
      </c>
      <c r="B4251" t="s">
        <v>14</v>
      </c>
      <c r="C4251" s="9">
        <v>1</v>
      </c>
      <c r="D4251" t="s">
        <v>9436</v>
      </c>
      <c r="E4251" t="s">
        <v>130</v>
      </c>
      <c r="F4251" t="s">
        <v>1535</v>
      </c>
      <c r="G4251" t="s">
        <v>115</v>
      </c>
      <c r="H4251">
        <v>-0.29599999999999999</v>
      </c>
    </row>
    <row r="4252" spans="1:8" x14ac:dyDescent="0.25">
      <c r="A4252" t="s">
        <v>9437</v>
      </c>
      <c r="B4252" t="s">
        <v>14</v>
      </c>
      <c r="C4252" s="9">
        <v>5</v>
      </c>
      <c r="D4252" t="s">
        <v>9438</v>
      </c>
      <c r="E4252" t="s">
        <v>2117</v>
      </c>
      <c r="F4252" t="s">
        <v>22</v>
      </c>
      <c r="G4252" t="s">
        <v>2118</v>
      </c>
      <c r="H4252">
        <v>0.79059999999999997</v>
      </c>
    </row>
    <row r="4253" spans="1:8" x14ac:dyDescent="0.25">
      <c r="A4253" t="s">
        <v>9439</v>
      </c>
      <c r="B4253" t="s">
        <v>14</v>
      </c>
      <c r="C4253" s="9">
        <v>1</v>
      </c>
      <c r="D4253" t="s">
        <v>9440</v>
      </c>
      <c r="E4253" t="s">
        <v>22</v>
      </c>
      <c r="F4253" t="s">
        <v>1976</v>
      </c>
      <c r="G4253" t="s">
        <v>292</v>
      </c>
      <c r="H4253">
        <v>-0.52559999999999996</v>
      </c>
    </row>
    <row r="4254" spans="1:8" x14ac:dyDescent="0.25">
      <c r="A4254" t="s">
        <v>9441</v>
      </c>
      <c r="B4254" t="s">
        <v>14</v>
      </c>
      <c r="C4254" s="9">
        <v>1</v>
      </c>
      <c r="D4254" t="s">
        <v>9442</v>
      </c>
      <c r="E4254" t="s">
        <v>22</v>
      </c>
      <c r="F4254" t="s">
        <v>22</v>
      </c>
      <c r="G4254" t="s">
        <v>46</v>
      </c>
      <c r="H4254">
        <v>0</v>
      </c>
    </row>
    <row r="4255" spans="1:8" x14ac:dyDescent="0.25">
      <c r="A4255" t="s">
        <v>9443</v>
      </c>
      <c r="B4255" t="s">
        <v>14</v>
      </c>
      <c r="C4255" s="9">
        <v>4</v>
      </c>
      <c r="D4255" t="s">
        <v>9444</v>
      </c>
      <c r="E4255" t="s">
        <v>4818</v>
      </c>
      <c r="F4255" t="s">
        <v>22</v>
      </c>
      <c r="G4255" t="s">
        <v>4819</v>
      </c>
      <c r="H4255">
        <v>0.77170000000000005</v>
      </c>
    </row>
    <row r="4256" spans="1:8" x14ac:dyDescent="0.25">
      <c r="A4256" t="s">
        <v>9445</v>
      </c>
      <c r="B4256" t="s">
        <v>14</v>
      </c>
      <c r="C4256" s="9">
        <v>5</v>
      </c>
      <c r="D4256" t="s">
        <v>9446</v>
      </c>
      <c r="E4256" t="s">
        <v>502</v>
      </c>
      <c r="F4256" t="s">
        <v>22</v>
      </c>
      <c r="G4256" t="s">
        <v>1690</v>
      </c>
      <c r="H4256">
        <v>0.85909999999999997</v>
      </c>
    </row>
    <row r="4257" spans="1:8" x14ac:dyDescent="0.25">
      <c r="A4257" t="s">
        <v>9447</v>
      </c>
      <c r="B4257" t="s">
        <v>14</v>
      </c>
      <c r="C4257" s="9">
        <v>3</v>
      </c>
      <c r="D4257" t="s">
        <v>9448</v>
      </c>
      <c r="E4257" t="s">
        <v>162</v>
      </c>
      <c r="F4257" t="s">
        <v>6759</v>
      </c>
      <c r="G4257" t="s">
        <v>6759</v>
      </c>
      <c r="H4257">
        <v>-0.55740000000000001</v>
      </c>
    </row>
    <row r="4258" spans="1:8" x14ac:dyDescent="0.25">
      <c r="A4258" t="s">
        <v>9449</v>
      </c>
      <c r="B4258" t="s">
        <v>14</v>
      </c>
      <c r="C4258" s="9">
        <v>1</v>
      </c>
      <c r="D4258" t="s">
        <v>9450</v>
      </c>
      <c r="E4258" t="s">
        <v>356</v>
      </c>
      <c r="F4258" t="s">
        <v>493</v>
      </c>
      <c r="G4258" t="s">
        <v>804</v>
      </c>
      <c r="H4258">
        <v>-0.25</v>
      </c>
    </row>
    <row r="4259" spans="1:8" x14ac:dyDescent="0.25">
      <c r="A4259" t="s">
        <v>9451</v>
      </c>
      <c r="B4259" t="s">
        <v>14</v>
      </c>
      <c r="C4259" s="9">
        <v>4</v>
      </c>
      <c r="D4259" t="s">
        <v>9452</v>
      </c>
      <c r="E4259" t="s">
        <v>7951</v>
      </c>
      <c r="F4259" t="s">
        <v>22</v>
      </c>
      <c r="G4259" t="s">
        <v>7584</v>
      </c>
      <c r="H4259">
        <v>0.84809999999999997</v>
      </c>
    </row>
    <row r="4260" spans="1:8" x14ac:dyDescent="0.25">
      <c r="A4260" t="s">
        <v>9453</v>
      </c>
      <c r="B4260" t="s">
        <v>14</v>
      </c>
      <c r="C4260" s="9">
        <v>5</v>
      </c>
      <c r="D4260" t="s">
        <v>9454</v>
      </c>
      <c r="E4260" t="s">
        <v>1674</v>
      </c>
      <c r="F4260" t="s">
        <v>22</v>
      </c>
      <c r="G4260" t="s">
        <v>4907</v>
      </c>
      <c r="H4260">
        <v>0.81259999999999999</v>
      </c>
    </row>
    <row r="4261" spans="1:8" x14ac:dyDescent="0.25">
      <c r="A4261" t="s">
        <v>9455</v>
      </c>
      <c r="B4261" t="s">
        <v>14</v>
      </c>
      <c r="C4261" s="9">
        <v>3</v>
      </c>
      <c r="D4261" t="s">
        <v>9456</v>
      </c>
      <c r="E4261" t="s">
        <v>4236</v>
      </c>
      <c r="F4261" t="s">
        <v>22</v>
      </c>
      <c r="G4261" t="s">
        <v>3006</v>
      </c>
      <c r="H4261">
        <v>0.58589999999999998</v>
      </c>
    </row>
    <row r="4262" spans="1:8" x14ac:dyDescent="0.25">
      <c r="A4262" t="s">
        <v>9457</v>
      </c>
      <c r="B4262" t="s">
        <v>14</v>
      </c>
      <c r="C4262" s="9">
        <v>1</v>
      </c>
      <c r="D4262" t="s">
        <v>9458</v>
      </c>
      <c r="E4262" t="s">
        <v>22</v>
      </c>
      <c r="F4262" t="s">
        <v>22</v>
      </c>
      <c r="G4262" t="s">
        <v>46</v>
      </c>
      <c r="H4262">
        <v>0</v>
      </c>
    </row>
    <row r="4263" spans="1:8" x14ac:dyDescent="0.25">
      <c r="A4263" t="s">
        <v>9459</v>
      </c>
      <c r="B4263" t="s">
        <v>14</v>
      </c>
      <c r="C4263" s="9">
        <v>1</v>
      </c>
      <c r="D4263" t="s">
        <v>9460</v>
      </c>
      <c r="E4263" t="s">
        <v>22</v>
      </c>
      <c r="F4263" t="s">
        <v>2086</v>
      </c>
      <c r="G4263" t="s">
        <v>1960</v>
      </c>
      <c r="H4263">
        <v>-0.6784</v>
      </c>
    </row>
    <row r="4264" spans="1:8" x14ac:dyDescent="0.25">
      <c r="A4264" t="s">
        <v>9461</v>
      </c>
      <c r="B4264" t="s">
        <v>14</v>
      </c>
      <c r="C4264" s="9">
        <v>1</v>
      </c>
      <c r="D4264" t="s">
        <v>9462</v>
      </c>
      <c r="E4264" t="s">
        <v>145</v>
      </c>
      <c r="F4264" t="s">
        <v>425</v>
      </c>
      <c r="G4264" t="s">
        <v>39</v>
      </c>
      <c r="H4264">
        <v>-9.4100000000000003E-2</v>
      </c>
    </row>
    <row r="4265" spans="1:8" x14ac:dyDescent="0.25">
      <c r="A4265" t="s">
        <v>9463</v>
      </c>
      <c r="B4265" t="s">
        <v>14</v>
      </c>
      <c r="C4265" s="9">
        <v>5</v>
      </c>
      <c r="D4265" t="s">
        <v>9464</v>
      </c>
      <c r="E4265" t="s">
        <v>5142</v>
      </c>
      <c r="F4265" t="s">
        <v>22</v>
      </c>
      <c r="G4265" t="s">
        <v>5707</v>
      </c>
      <c r="H4265">
        <v>0.76500000000000001</v>
      </c>
    </row>
    <row r="4266" spans="1:8" x14ac:dyDescent="0.25">
      <c r="A4266" t="s">
        <v>9465</v>
      </c>
      <c r="B4266" t="s">
        <v>14</v>
      </c>
      <c r="C4266" s="9">
        <v>4</v>
      </c>
      <c r="D4266" t="s">
        <v>8598</v>
      </c>
      <c r="E4266" t="s">
        <v>7127</v>
      </c>
      <c r="F4266" t="s">
        <v>22</v>
      </c>
      <c r="G4266" t="s">
        <v>7128</v>
      </c>
      <c r="H4266">
        <v>0.79600000000000004</v>
      </c>
    </row>
    <row r="4267" spans="1:8" x14ac:dyDescent="0.25">
      <c r="A4267" t="s">
        <v>9466</v>
      </c>
      <c r="B4267" t="s">
        <v>14</v>
      </c>
      <c r="C4267" s="9">
        <v>5</v>
      </c>
      <c r="D4267" t="s">
        <v>9467</v>
      </c>
      <c r="E4267" t="s">
        <v>620</v>
      </c>
      <c r="F4267" t="s">
        <v>22</v>
      </c>
      <c r="G4267" t="s">
        <v>621</v>
      </c>
      <c r="H4267">
        <v>0.4703</v>
      </c>
    </row>
    <row r="4268" spans="1:8" x14ac:dyDescent="0.25">
      <c r="A4268" t="s">
        <v>9468</v>
      </c>
      <c r="B4268" t="s">
        <v>14</v>
      </c>
      <c r="C4268" s="9">
        <v>2</v>
      </c>
      <c r="D4268" t="s">
        <v>9469</v>
      </c>
      <c r="E4268" t="s">
        <v>7513</v>
      </c>
      <c r="F4268" t="s">
        <v>22</v>
      </c>
      <c r="G4268" t="s">
        <v>313</v>
      </c>
      <c r="H4268">
        <v>0.70960000000000001</v>
      </c>
    </row>
    <row r="4269" spans="1:8" x14ac:dyDescent="0.25">
      <c r="A4269" t="s">
        <v>9470</v>
      </c>
      <c r="B4269" t="s">
        <v>14</v>
      </c>
      <c r="C4269" s="9">
        <v>5</v>
      </c>
      <c r="D4269" t="s">
        <v>9471</v>
      </c>
      <c r="E4269" t="s">
        <v>2687</v>
      </c>
      <c r="F4269" t="s">
        <v>236</v>
      </c>
      <c r="G4269" t="s">
        <v>434</v>
      </c>
      <c r="H4269">
        <v>0.71840000000000004</v>
      </c>
    </row>
    <row r="4270" spans="1:8" x14ac:dyDescent="0.25">
      <c r="A4270" t="s">
        <v>9472</v>
      </c>
      <c r="B4270" t="s">
        <v>14</v>
      </c>
      <c r="C4270" s="9">
        <v>3</v>
      </c>
      <c r="D4270" t="s">
        <v>9473</v>
      </c>
      <c r="E4270" t="s">
        <v>22</v>
      </c>
      <c r="F4270" t="s">
        <v>22</v>
      </c>
      <c r="G4270" t="s">
        <v>46</v>
      </c>
      <c r="H4270">
        <v>0</v>
      </c>
    </row>
    <row r="4271" spans="1:8" x14ac:dyDescent="0.25">
      <c r="A4271" t="s">
        <v>9474</v>
      </c>
      <c r="B4271" t="s">
        <v>14</v>
      </c>
      <c r="C4271" s="9">
        <v>5</v>
      </c>
      <c r="D4271" t="s">
        <v>9475</v>
      </c>
      <c r="E4271" t="s">
        <v>3328</v>
      </c>
      <c r="F4271" t="s">
        <v>22</v>
      </c>
      <c r="G4271" t="s">
        <v>5345</v>
      </c>
      <c r="H4271">
        <v>0.88049999999999995</v>
      </c>
    </row>
    <row r="4272" spans="1:8" x14ac:dyDescent="0.25">
      <c r="A4272" t="s">
        <v>9476</v>
      </c>
      <c r="B4272" t="s">
        <v>14</v>
      </c>
      <c r="C4272" s="9">
        <v>5</v>
      </c>
      <c r="D4272" t="s">
        <v>9477</v>
      </c>
      <c r="E4272" t="s">
        <v>2802</v>
      </c>
      <c r="F4272" t="s">
        <v>22</v>
      </c>
      <c r="G4272" t="s">
        <v>2803</v>
      </c>
      <c r="H4272">
        <v>0.75790000000000002</v>
      </c>
    </row>
    <row r="4273" spans="1:8" x14ac:dyDescent="0.25">
      <c r="A4273" t="s">
        <v>9478</v>
      </c>
      <c r="B4273" t="s">
        <v>14</v>
      </c>
      <c r="C4273" s="9">
        <v>5</v>
      </c>
      <c r="D4273" t="s">
        <v>9479</v>
      </c>
      <c r="E4273" t="s">
        <v>4083</v>
      </c>
      <c r="F4273" t="s">
        <v>22</v>
      </c>
      <c r="G4273" t="s">
        <v>933</v>
      </c>
      <c r="H4273">
        <v>0.9274</v>
      </c>
    </row>
    <row r="4274" spans="1:8" x14ac:dyDescent="0.25">
      <c r="A4274" t="s">
        <v>9480</v>
      </c>
      <c r="B4274" t="s">
        <v>14</v>
      </c>
      <c r="C4274" s="9">
        <v>3</v>
      </c>
      <c r="D4274" t="s">
        <v>9481</v>
      </c>
      <c r="E4274" t="s">
        <v>22</v>
      </c>
      <c r="F4274" t="s">
        <v>22</v>
      </c>
      <c r="G4274" t="s">
        <v>46</v>
      </c>
      <c r="H4274">
        <v>0</v>
      </c>
    </row>
    <row r="4275" spans="1:8" x14ac:dyDescent="0.25">
      <c r="A4275" t="s">
        <v>9482</v>
      </c>
      <c r="B4275" t="s">
        <v>14</v>
      </c>
      <c r="C4275" s="9">
        <v>4</v>
      </c>
      <c r="D4275" t="s">
        <v>9483</v>
      </c>
      <c r="E4275" t="s">
        <v>74</v>
      </c>
      <c r="F4275" t="s">
        <v>22</v>
      </c>
      <c r="G4275" t="s">
        <v>586</v>
      </c>
      <c r="H4275">
        <v>0.2263</v>
      </c>
    </row>
    <row r="4276" spans="1:8" x14ac:dyDescent="0.25">
      <c r="A4276" t="s">
        <v>9484</v>
      </c>
      <c r="B4276" t="s">
        <v>14</v>
      </c>
      <c r="C4276" s="9">
        <v>5</v>
      </c>
      <c r="D4276" t="s">
        <v>9485</v>
      </c>
      <c r="E4276" t="s">
        <v>414</v>
      </c>
      <c r="F4276" t="s">
        <v>909</v>
      </c>
      <c r="G4276" t="s">
        <v>1117</v>
      </c>
      <c r="H4276">
        <v>-0.1875</v>
      </c>
    </row>
    <row r="4277" spans="1:8" x14ac:dyDescent="0.25">
      <c r="A4277" t="s">
        <v>9486</v>
      </c>
      <c r="B4277" t="s">
        <v>14</v>
      </c>
      <c r="C4277" s="9">
        <v>1</v>
      </c>
      <c r="D4277" t="s">
        <v>9487</v>
      </c>
      <c r="E4277" t="s">
        <v>2670</v>
      </c>
      <c r="F4277" t="s">
        <v>352</v>
      </c>
      <c r="G4277" t="s">
        <v>3064</v>
      </c>
      <c r="H4277">
        <v>0.3422</v>
      </c>
    </row>
    <row r="4278" spans="1:8" x14ac:dyDescent="0.25">
      <c r="A4278" t="s">
        <v>9488</v>
      </c>
      <c r="B4278" t="s">
        <v>14</v>
      </c>
      <c r="C4278" s="9">
        <v>2</v>
      </c>
      <c r="D4278" t="s">
        <v>9489</v>
      </c>
      <c r="E4278" t="s">
        <v>22</v>
      </c>
      <c r="F4278" t="s">
        <v>5121</v>
      </c>
      <c r="G4278" t="s">
        <v>2974</v>
      </c>
      <c r="H4278">
        <v>-0.59940000000000004</v>
      </c>
    </row>
    <row r="4279" spans="1:8" x14ac:dyDescent="0.25">
      <c r="A4279" t="s">
        <v>9490</v>
      </c>
      <c r="B4279" t="s">
        <v>14</v>
      </c>
      <c r="C4279" s="9">
        <v>5</v>
      </c>
      <c r="D4279" t="s">
        <v>9491</v>
      </c>
      <c r="E4279" t="s">
        <v>3296</v>
      </c>
      <c r="F4279" t="s">
        <v>22</v>
      </c>
      <c r="G4279" t="s">
        <v>3341</v>
      </c>
      <c r="H4279">
        <v>0.75790000000000002</v>
      </c>
    </row>
    <row r="4280" spans="1:8" x14ac:dyDescent="0.25">
      <c r="A4280" t="s">
        <v>9492</v>
      </c>
      <c r="B4280" t="s">
        <v>14</v>
      </c>
      <c r="C4280" s="9">
        <v>3</v>
      </c>
      <c r="D4280" t="s">
        <v>9493</v>
      </c>
      <c r="E4280" t="s">
        <v>231</v>
      </c>
      <c r="F4280" t="s">
        <v>22</v>
      </c>
      <c r="G4280" t="s">
        <v>232</v>
      </c>
      <c r="H4280">
        <v>0.58589999999999998</v>
      </c>
    </row>
    <row r="4281" spans="1:8" x14ac:dyDescent="0.25">
      <c r="A4281" t="s">
        <v>9494</v>
      </c>
      <c r="B4281" t="s">
        <v>14</v>
      </c>
      <c r="C4281" s="9">
        <v>1</v>
      </c>
      <c r="D4281" t="s">
        <v>9495</v>
      </c>
      <c r="E4281" t="s">
        <v>457</v>
      </c>
      <c r="F4281" t="s">
        <v>1976</v>
      </c>
      <c r="G4281" t="s">
        <v>5070</v>
      </c>
      <c r="H4281">
        <v>-0.73780000000000001</v>
      </c>
    </row>
    <row r="4282" spans="1:8" x14ac:dyDescent="0.25">
      <c r="A4282" t="s">
        <v>9496</v>
      </c>
      <c r="B4282" t="s">
        <v>14</v>
      </c>
      <c r="C4282" s="9">
        <v>3</v>
      </c>
      <c r="D4282" t="s">
        <v>9497</v>
      </c>
      <c r="E4282" t="s">
        <v>1397</v>
      </c>
      <c r="F4282" t="s">
        <v>22</v>
      </c>
      <c r="G4282" t="s">
        <v>987</v>
      </c>
      <c r="H4282">
        <v>0.44040000000000001</v>
      </c>
    </row>
    <row r="4283" spans="1:8" x14ac:dyDescent="0.25">
      <c r="A4283" t="s">
        <v>9498</v>
      </c>
      <c r="B4283" t="s">
        <v>14</v>
      </c>
      <c r="C4283" s="9">
        <v>4</v>
      </c>
      <c r="D4283" t="s">
        <v>9499</v>
      </c>
      <c r="E4283" t="s">
        <v>362</v>
      </c>
      <c r="F4283" t="s">
        <v>22</v>
      </c>
      <c r="G4283" t="s">
        <v>1604</v>
      </c>
      <c r="H4283">
        <v>0.1154</v>
      </c>
    </row>
    <row r="4284" spans="1:8" x14ac:dyDescent="0.25">
      <c r="A4284" t="s">
        <v>9500</v>
      </c>
      <c r="B4284" t="s">
        <v>14</v>
      </c>
      <c r="C4284" s="9">
        <v>5</v>
      </c>
      <c r="D4284" t="s">
        <v>9501</v>
      </c>
      <c r="E4284" t="s">
        <v>4196</v>
      </c>
      <c r="F4284" t="s">
        <v>22</v>
      </c>
      <c r="G4284" t="s">
        <v>4982</v>
      </c>
      <c r="H4284">
        <v>0.86890000000000001</v>
      </c>
    </row>
    <row r="4285" spans="1:8" x14ac:dyDescent="0.25">
      <c r="A4285" t="s">
        <v>9502</v>
      </c>
      <c r="B4285" t="s">
        <v>14</v>
      </c>
      <c r="C4285" s="9">
        <v>3</v>
      </c>
      <c r="D4285" t="s">
        <v>9503</v>
      </c>
      <c r="E4285" t="s">
        <v>22</v>
      </c>
      <c r="F4285" t="s">
        <v>519</v>
      </c>
      <c r="G4285" t="s">
        <v>1107</v>
      </c>
      <c r="H4285">
        <v>-0.27550000000000002</v>
      </c>
    </row>
    <row r="4286" spans="1:8" x14ac:dyDescent="0.25">
      <c r="A4286" t="s">
        <v>9504</v>
      </c>
      <c r="B4286" t="s">
        <v>14</v>
      </c>
      <c r="C4286" s="9">
        <v>1</v>
      </c>
      <c r="D4286" t="s">
        <v>9505</v>
      </c>
      <c r="E4286" t="s">
        <v>22</v>
      </c>
      <c r="F4286" t="s">
        <v>2806</v>
      </c>
      <c r="G4286" t="s">
        <v>2807</v>
      </c>
      <c r="H4286">
        <v>-0.52159999999999995</v>
      </c>
    </row>
    <row r="4287" spans="1:8" x14ac:dyDescent="0.25">
      <c r="A4287" t="s">
        <v>9506</v>
      </c>
      <c r="B4287" t="s">
        <v>14</v>
      </c>
      <c r="C4287" s="9">
        <v>1</v>
      </c>
      <c r="D4287" t="s">
        <v>9507</v>
      </c>
      <c r="E4287" t="s">
        <v>1538</v>
      </c>
      <c r="F4287" t="s">
        <v>356</v>
      </c>
      <c r="G4287" t="s">
        <v>415</v>
      </c>
      <c r="H4287">
        <v>0.38179999999999997</v>
      </c>
    </row>
    <row r="4288" spans="1:8" x14ac:dyDescent="0.25">
      <c r="A4288" t="s">
        <v>9508</v>
      </c>
      <c r="B4288" t="s">
        <v>14</v>
      </c>
      <c r="C4288" s="9">
        <v>1</v>
      </c>
      <c r="D4288" t="s">
        <v>9509</v>
      </c>
      <c r="E4288" t="s">
        <v>22</v>
      </c>
      <c r="F4288" t="s">
        <v>22</v>
      </c>
      <c r="G4288" t="s">
        <v>46</v>
      </c>
      <c r="H4288">
        <v>0</v>
      </c>
    </row>
    <row r="4289" spans="1:8" x14ac:dyDescent="0.25">
      <c r="A4289" t="s">
        <v>9510</v>
      </c>
      <c r="B4289" t="s">
        <v>14</v>
      </c>
      <c r="C4289" s="9">
        <v>4</v>
      </c>
      <c r="D4289" t="s">
        <v>9511</v>
      </c>
      <c r="E4289" t="s">
        <v>786</v>
      </c>
      <c r="F4289" t="s">
        <v>22</v>
      </c>
      <c r="G4289" t="s">
        <v>787</v>
      </c>
      <c r="H4289">
        <v>0.42149999999999999</v>
      </c>
    </row>
    <row r="4290" spans="1:8" x14ac:dyDescent="0.25">
      <c r="A4290" t="s">
        <v>9512</v>
      </c>
      <c r="B4290" t="s">
        <v>14</v>
      </c>
      <c r="C4290" s="9">
        <v>4</v>
      </c>
      <c r="D4290" t="s">
        <v>9513</v>
      </c>
      <c r="E4290" t="s">
        <v>2476</v>
      </c>
      <c r="F4290" t="s">
        <v>22</v>
      </c>
      <c r="G4290" t="s">
        <v>1280</v>
      </c>
      <c r="H4290">
        <v>0.44040000000000001</v>
      </c>
    </row>
    <row r="4291" spans="1:8" x14ac:dyDescent="0.25">
      <c r="A4291" t="s">
        <v>9514</v>
      </c>
      <c r="B4291" t="s">
        <v>14</v>
      </c>
      <c r="C4291" s="9">
        <v>1</v>
      </c>
      <c r="D4291" t="s">
        <v>9515</v>
      </c>
      <c r="E4291" t="s">
        <v>22</v>
      </c>
      <c r="F4291" t="s">
        <v>397</v>
      </c>
      <c r="G4291" t="s">
        <v>398</v>
      </c>
      <c r="H4291">
        <v>-0.55530000000000002</v>
      </c>
    </row>
    <row r="4292" spans="1:8" x14ac:dyDescent="0.25">
      <c r="A4292" t="s">
        <v>9516</v>
      </c>
      <c r="B4292" t="s">
        <v>14</v>
      </c>
      <c r="C4292" s="9">
        <v>2</v>
      </c>
      <c r="D4292" t="s">
        <v>9517</v>
      </c>
      <c r="E4292" t="s">
        <v>300</v>
      </c>
      <c r="F4292" t="s">
        <v>724</v>
      </c>
      <c r="G4292" t="s">
        <v>394</v>
      </c>
      <c r="H4292">
        <v>-0.2732</v>
      </c>
    </row>
    <row r="4293" spans="1:8" x14ac:dyDescent="0.25">
      <c r="A4293" t="s">
        <v>9518</v>
      </c>
      <c r="B4293" t="s">
        <v>14</v>
      </c>
      <c r="C4293" s="9">
        <v>5</v>
      </c>
      <c r="D4293" t="s">
        <v>9519</v>
      </c>
      <c r="E4293" t="s">
        <v>22</v>
      </c>
      <c r="F4293" t="s">
        <v>22</v>
      </c>
      <c r="G4293" t="s">
        <v>46</v>
      </c>
      <c r="H4293">
        <v>0</v>
      </c>
    </row>
    <row r="4294" spans="1:8" x14ac:dyDescent="0.25">
      <c r="A4294" t="s">
        <v>9520</v>
      </c>
      <c r="B4294" t="s">
        <v>14</v>
      </c>
      <c r="C4294" s="9">
        <v>5</v>
      </c>
      <c r="D4294" t="s">
        <v>9521</v>
      </c>
      <c r="E4294" t="s">
        <v>3413</v>
      </c>
      <c r="F4294" t="s">
        <v>22</v>
      </c>
      <c r="G4294" t="s">
        <v>3412</v>
      </c>
      <c r="H4294">
        <v>0.74739999999999995</v>
      </c>
    </row>
    <row r="4295" spans="1:8" x14ac:dyDescent="0.25">
      <c r="A4295" t="s">
        <v>9522</v>
      </c>
      <c r="B4295" t="s">
        <v>14</v>
      </c>
      <c r="C4295" s="9">
        <v>5</v>
      </c>
      <c r="D4295" t="s">
        <v>9523</v>
      </c>
      <c r="E4295" t="s">
        <v>4352</v>
      </c>
      <c r="F4295" t="s">
        <v>22</v>
      </c>
      <c r="G4295" t="s">
        <v>3310</v>
      </c>
      <c r="H4295">
        <v>0.62129999999999996</v>
      </c>
    </row>
    <row r="4296" spans="1:8" x14ac:dyDescent="0.25">
      <c r="A4296" t="s">
        <v>9524</v>
      </c>
      <c r="B4296" t="s">
        <v>14</v>
      </c>
      <c r="C4296" s="9">
        <v>1</v>
      </c>
      <c r="D4296" t="s">
        <v>9525</v>
      </c>
      <c r="E4296" t="s">
        <v>22</v>
      </c>
      <c r="F4296" t="s">
        <v>915</v>
      </c>
      <c r="G4296" t="s">
        <v>2337</v>
      </c>
      <c r="H4296">
        <v>-0.47539999999999999</v>
      </c>
    </row>
    <row r="4297" spans="1:8" x14ac:dyDescent="0.25">
      <c r="A4297" t="s">
        <v>9526</v>
      </c>
      <c r="B4297" t="s">
        <v>14</v>
      </c>
      <c r="C4297" s="9">
        <v>2</v>
      </c>
      <c r="D4297" t="s">
        <v>9527</v>
      </c>
      <c r="E4297" t="s">
        <v>3460</v>
      </c>
      <c r="F4297" t="s">
        <v>22</v>
      </c>
      <c r="G4297" t="s">
        <v>8275</v>
      </c>
      <c r="H4297">
        <v>0.77829999999999999</v>
      </c>
    </row>
    <row r="4298" spans="1:8" x14ac:dyDescent="0.25">
      <c r="A4298" t="s">
        <v>9528</v>
      </c>
      <c r="B4298" t="s">
        <v>14</v>
      </c>
      <c r="C4298" s="9">
        <v>5</v>
      </c>
      <c r="D4298" t="s">
        <v>9529</v>
      </c>
      <c r="E4298" t="s">
        <v>3678</v>
      </c>
      <c r="F4298" t="s">
        <v>373</v>
      </c>
      <c r="G4298" t="s">
        <v>1674</v>
      </c>
      <c r="H4298">
        <v>0.4748</v>
      </c>
    </row>
    <row r="4299" spans="1:8" x14ac:dyDescent="0.25">
      <c r="A4299" t="s">
        <v>9530</v>
      </c>
      <c r="B4299" t="s">
        <v>14</v>
      </c>
      <c r="C4299" s="9">
        <v>4</v>
      </c>
      <c r="D4299" t="s">
        <v>9531</v>
      </c>
      <c r="E4299" t="s">
        <v>1051</v>
      </c>
      <c r="F4299" t="s">
        <v>22</v>
      </c>
      <c r="G4299" t="s">
        <v>4668</v>
      </c>
      <c r="H4299">
        <v>0.75060000000000004</v>
      </c>
    </row>
    <row r="4300" spans="1:8" x14ac:dyDescent="0.25">
      <c r="A4300" t="s">
        <v>9532</v>
      </c>
      <c r="B4300" t="s">
        <v>14</v>
      </c>
      <c r="C4300" s="9">
        <v>2</v>
      </c>
      <c r="D4300" t="s">
        <v>9533</v>
      </c>
      <c r="E4300" t="s">
        <v>22</v>
      </c>
      <c r="F4300" t="s">
        <v>22</v>
      </c>
      <c r="G4300" t="s">
        <v>46</v>
      </c>
      <c r="H4300">
        <v>0</v>
      </c>
    </row>
    <row r="4301" spans="1:8" x14ac:dyDescent="0.25">
      <c r="A4301" t="s">
        <v>9534</v>
      </c>
      <c r="B4301" t="s">
        <v>14</v>
      </c>
      <c r="C4301" s="9">
        <v>4</v>
      </c>
      <c r="D4301" t="s">
        <v>9535</v>
      </c>
      <c r="E4301" t="s">
        <v>22</v>
      </c>
      <c r="F4301" t="s">
        <v>22</v>
      </c>
      <c r="G4301" t="s">
        <v>46</v>
      </c>
      <c r="H4301">
        <v>0</v>
      </c>
    </row>
    <row r="4302" spans="1:8" x14ac:dyDescent="0.25">
      <c r="A4302" t="s">
        <v>9536</v>
      </c>
      <c r="B4302" t="s">
        <v>14</v>
      </c>
      <c r="C4302" s="9">
        <v>1</v>
      </c>
      <c r="D4302" t="s">
        <v>9537</v>
      </c>
      <c r="E4302" t="s">
        <v>22</v>
      </c>
      <c r="F4302" t="s">
        <v>22</v>
      </c>
      <c r="G4302" t="s">
        <v>46</v>
      </c>
      <c r="H4302">
        <v>0</v>
      </c>
    </row>
    <row r="4303" spans="1:8" x14ac:dyDescent="0.25">
      <c r="A4303" t="s">
        <v>9538</v>
      </c>
      <c r="B4303" t="s">
        <v>14</v>
      </c>
      <c r="C4303" s="9">
        <v>2</v>
      </c>
      <c r="D4303" t="s">
        <v>9539</v>
      </c>
      <c r="E4303" t="s">
        <v>65</v>
      </c>
      <c r="F4303" t="s">
        <v>252</v>
      </c>
      <c r="G4303" t="s">
        <v>115</v>
      </c>
      <c r="H4303">
        <v>9.7999999999999997E-3</v>
      </c>
    </row>
    <row r="4304" spans="1:8" x14ac:dyDescent="0.25">
      <c r="A4304" t="s">
        <v>9540</v>
      </c>
      <c r="B4304" t="s">
        <v>14</v>
      </c>
      <c r="C4304" s="9">
        <v>4</v>
      </c>
      <c r="D4304" t="s">
        <v>9541</v>
      </c>
      <c r="E4304" t="s">
        <v>22</v>
      </c>
      <c r="F4304" t="s">
        <v>2181</v>
      </c>
      <c r="G4304" t="s">
        <v>503</v>
      </c>
      <c r="H4304">
        <v>-0.1993</v>
      </c>
    </row>
    <row r="4305" spans="1:8" x14ac:dyDescent="0.25">
      <c r="A4305" t="s">
        <v>9542</v>
      </c>
      <c r="B4305" t="s">
        <v>14</v>
      </c>
      <c r="C4305" s="9">
        <v>5</v>
      </c>
      <c r="D4305" t="s">
        <v>9543</v>
      </c>
      <c r="E4305" t="s">
        <v>2035</v>
      </c>
      <c r="F4305" t="s">
        <v>22</v>
      </c>
      <c r="G4305" t="s">
        <v>2746</v>
      </c>
      <c r="H4305">
        <v>0.86760000000000004</v>
      </c>
    </row>
    <row r="4306" spans="1:8" x14ac:dyDescent="0.25">
      <c r="A4306" t="s">
        <v>9544</v>
      </c>
      <c r="B4306" t="s">
        <v>14</v>
      </c>
      <c r="C4306" s="9">
        <v>2</v>
      </c>
      <c r="D4306" t="s">
        <v>9545</v>
      </c>
      <c r="E4306" t="s">
        <v>22</v>
      </c>
      <c r="F4306" t="s">
        <v>22</v>
      </c>
      <c r="G4306" t="s">
        <v>46</v>
      </c>
      <c r="H4306">
        <v>0</v>
      </c>
    </row>
    <row r="4307" spans="1:8" x14ac:dyDescent="0.25">
      <c r="A4307" t="s">
        <v>9546</v>
      </c>
      <c r="B4307" t="s">
        <v>14</v>
      </c>
      <c r="C4307" s="9">
        <v>5</v>
      </c>
      <c r="D4307" t="s">
        <v>9547</v>
      </c>
      <c r="E4307" t="s">
        <v>569</v>
      </c>
      <c r="F4307" t="s">
        <v>22</v>
      </c>
      <c r="G4307" t="s">
        <v>1538</v>
      </c>
      <c r="H4307">
        <v>0.95709999999999995</v>
      </c>
    </row>
    <row r="4308" spans="1:8" x14ac:dyDescent="0.25">
      <c r="A4308" t="s">
        <v>9548</v>
      </c>
      <c r="B4308" t="s">
        <v>14</v>
      </c>
      <c r="C4308" s="9">
        <v>5</v>
      </c>
      <c r="D4308" t="s">
        <v>9549</v>
      </c>
      <c r="E4308" t="s">
        <v>9405</v>
      </c>
      <c r="F4308" t="s">
        <v>22</v>
      </c>
      <c r="G4308" t="s">
        <v>9406</v>
      </c>
      <c r="H4308">
        <v>0.80700000000000005</v>
      </c>
    </row>
    <row r="4309" spans="1:8" x14ac:dyDescent="0.25">
      <c r="A4309" t="s">
        <v>9550</v>
      </c>
      <c r="B4309" t="s">
        <v>14</v>
      </c>
      <c r="C4309" s="9">
        <v>3</v>
      </c>
      <c r="D4309" t="s">
        <v>9551</v>
      </c>
      <c r="E4309" t="s">
        <v>672</v>
      </c>
      <c r="F4309" t="s">
        <v>22</v>
      </c>
      <c r="G4309" t="s">
        <v>499</v>
      </c>
      <c r="H4309">
        <v>0.31819999999999998</v>
      </c>
    </row>
    <row r="4310" spans="1:8" x14ac:dyDescent="0.25">
      <c r="A4310" t="s">
        <v>9552</v>
      </c>
      <c r="B4310" t="s">
        <v>14</v>
      </c>
      <c r="C4310" s="9">
        <v>4</v>
      </c>
      <c r="D4310" t="s">
        <v>9553</v>
      </c>
      <c r="E4310" t="s">
        <v>9554</v>
      </c>
      <c r="F4310" t="s">
        <v>22</v>
      </c>
      <c r="G4310" t="s">
        <v>9555</v>
      </c>
      <c r="H4310">
        <v>0.64859999999999995</v>
      </c>
    </row>
    <row r="4311" spans="1:8" x14ac:dyDescent="0.25">
      <c r="A4311" t="s">
        <v>9556</v>
      </c>
      <c r="B4311" t="s">
        <v>14</v>
      </c>
      <c r="C4311" s="9">
        <v>4</v>
      </c>
      <c r="D4311" t="s">
        <v>9557</v>
      </c>
      <c r="E4311" t="s">
        <v>502</v>
      </c>
      <c r="F4311" t="s">
        <v>22</v>
      </c>
      <c r="G4311" t="s">
        <v>1690</v>
      </c>
      <c r="H4311">
        <v>0.30080000000000001</v>
      </c>
    </row>
    <row r="4312" spans="1:8" x14ac:dyDescent="0.25">
      <c r="A4312" t="s">
        <v>9558</v>
      </c>
      <c r="B4312" t="s">
        <v>14</v>
      </c>
      <c r="C4312" s="9">
        <v>1</v>
      </c>
      <c r="D4312" t="s">
        <v>9559</v>
      </c>
      <c r="E4312" t="s">
        <v>22</v>
      </c>
      <c r="F4312" t="s">
        <v>1815</v>
      </c>
      <c r="G4312" t="s">
        <v>1077</v>
      </c>
      <c r="H4312">
        <v>-0.47670000000000001</v>
      </c>
    </row>
    <row r="4313" spans="1:8" x14ac:dyDescent="0.25">
      <c r="A4313" t="s">
        <v>9560</v>
      </c>
      <c r="B4313" t="s">
        <v>14</v>
      </c>
      <c r="C4313" s="9">
        <v>5</v>
      </c>
      <c r="D4313" t="s">
        <v>9561</v>
      </c>
      <c r="E4313" t="s">
        <v>7058</v>
      </c>
      <c r="F4313" t="s">
        <v>22</v>
      </c>
      <c r="G4313" t="s">
        <v>6464</v>
      </c>
      <c r="H4313">
        <v>0.70960000000000001</v>
      </c>
    </row>
    <row r="4314" spans="1:8" x14ac:dyDescent="0.25">
      <c r="A4314" t="s">
        <v>9562</v>
      </c>
      <c r="B4314" t="s">
        <v>14</v>
      </c>
      <c r="C4314" s="9">
        <v>1</v>
      </c>
      <c r="D4314" t="s">
        <v>9563</v>
      </c>
      <c r="E4314" t="s">
        <v>338</v>
      </c>
      <c r="F4314" t="s">
        <v>4589</v>
      </c>
      <c r="G4314" t="s">
        <v>2886</v>
      </c>
      <c r="H4314">
        <v>-0.82709999999999995</v>
      </c>
    </row>
    <row r="4315" spans="1:8" x14ac:dyDescent="0.25">
      <c r="A4315" t="s">
        <v>9564</v>
      </c>
      <c r="B4315" t="s">
        <v>14</v>
      </c>
      <c r="C4315" s="9">
        <v>3</v>
      </c>
      <c r="D4315" t="s">
        <v>9565</v>
      </c>
      <c r="E4315" t="s">
        <v>22</v>
      </c>
      <c r="F4315" t="s">
        <v>22</v>
      </c>
      <c r="G4315" t="s">
        <v>46</v>
      </c>
      <c r="H4315">
        <v>0</v>
      </c>
    </row>
    <row r="4316" spans="1:8" x14ac:dyDescent="0.25">
      <c r="A4316" t="s">
        <v>9566</v>
      </c>
      <c r="B4316" t="s">
        <v>14</v>
      </c>
      <c r="C4316" s="9">
        <v>1</v>
      </c>
      <c r="D4316" t="s">
        <v>9567</v>
      </c>
      <c r="E4316" t="s">
        <v>356</v>
      </c>
      <c r="F4316" t="s">
        <v>22</v>
      </c>
      <c r="G4316" t="s">
        <v>545</v>
      </c>
      <c r="H4316">
        <v>0.68079999999999996</v>
      </c>
    </row>
    <row r="4317" spans="1:8" x14ac:dyDescent="0.25">
      <c r="A4317" t="s">
        <v>9568</v>
      </c>
      <c r="B4317" t="s">
        <v>14</v>
      </c>
      <c r="C4317" s="9">
        <v>1</v>
      </c>
      <c r="D4317" t="s">
        <v>9569</v>
      </c>
      <c r="E4317" t="s">
        <v>22</v>
      </c>
      <c r="F4317" t="s">
        <v>22</v>
      </c>
      <c r="G4317" t="s">
        <v>46</v>
      </c>
      <c r="H4317">
        <v>0</v>
      </c>
    </row>
    <row r="4318" spans="1:8" x14ac:dyDescent="0.25">
      <c r="A4318" t="s">
        <v>9570</v>
      </c>
      <c r="B4318" t="s">
        <v>14</v>
      </c>
      <c r="C4318" s="9">
        <v>5</v>
      </c>
      <c r="D4318" t="s">
        <v>9571</v>
      </c>
      <c r="E4318" t="s">
        <v>352</v>
      </c>
      <c r="F4318" t="s">
        <v>22</v>
      </c>
      <c r="G4318" t="s">
        <v>353</v>
      </c>
      <c r="H4318">
        <v>0.36120000000000002</v>
      </c>
    </row>
    <row r="4319" spans="1:8" x14ac:dyDescent="0.25">
      <c r="A4319" t="s">
        <v>9572</v>
      </c>
      <c r="B4319" t="s">
        <v>14</v>
      </c>
      <c r="C4319" s="9">
        <v>2</v>
      </c>
      <c r="D4319" t="s">
        <v>9412</v>
      </c>
      <c r="E4319" t="s">
        <v>22</v>
      </c>
      <c r="F4319" t="s">
        <v>223</v>
      </c>
      <c r="G4319" t="s">
        <v>1356</v>
      </c>
      <c r="H4319">
        <v>-0.33479999999999999</v>
      </c>
    </row>
    <row r="4320" spans="1:8" x14ac:dyDescent="0.25">
      <c r="A4320" t="s">
        <v>9573</v>
      </c>
      <c r="B4320" t="s">
        <v>14</v>
      </c>
      <c r="C4320" s="9">
        <v>2</v>
      </c>
      <c r="D4320" t="s">
        <v>9574</v>
      </c>
      <c r="E4320" t="s">
        <v>852</v>
      </c>
      <c r="F4320" t="s">
        <v>22</v>
      </c>
      <c r="G4320" t="s">
        <v>151</v>
      </c>
      <c r="H4320">
        <v>0.36120000000000002</v>
      </c>
    </row>
    <row r="4321" spans="1:8" x14ac:dyDescent="0.25">
      <c r="A4321" t="s">
        <v>9575</v>
      </c>
      <c r="B4321" t="s">
        <v>14</v>
      </c>
      <c r="C4321" s="9">
        <v>4</v>
      </c>
      <c r="D4321" t="s">
        <v>9576</v>
      </c>
      <c r="E4321" t="s">
        <v>135</v>
      </c>
      <c r="F4321" t="s">
        <v>968</v>
      </c>
      <c r="G4321" t="s">
        <v>3697</v>
      </c>
      <c r="H4321">
        <v>-0.67490000000000006</v>
      </c>
    </row>
    <row r="4322" spans="1:8" x14ac:dyDescent="0.25">
      <c r="A4322" t="s">
        <v>9577</v>
      </c>
      <c r="B4322" t="s">
        <v>14</v>
      </c>
      <c r="C4322" s="9">
        <v>1</v>
      </c>
      <c r="D4322" t="s">
        <v>9578</v>
      </c>
      <c r="E4322" t="s">
        <v>154</v>
      </c>
      <c r="F4322" t="s">
        <v>22</v>
      </c>
      <c r="G4322" t="s">
        <v>1019</v>
      </c>
      <c r="H4322">
        <v>0.34</v>
      </c>
    </row>
    <row r="4323" spans="1:8" x14ac:dyDescent="0.25">
      <c r="A4323" t="s">
        <v>9579</v>
      </c>
      <c r="B4323" t="s">
        <v>14</v>
      </c>
      <c r="C4323" s="9">
        <v>1</v>
      </c>
      <c r="D4323" t="s">
        <v>9580</v>
      </c>
      <c r="E4323" t="s">
        <v>22</v>
      </c>
      <c r="F4323" t="s">
        <v>599</v>
      </c>
      <c r="G4323" t="s">
        <v>600</v>
      </c>
      <c r="H4323">
        <v>-0.40189999999999998</v>
      </c>
    </row>
    <row r="4324" spans="1:8" x14ac:dyDescent="0.25">
      <c r="A4324" t="s">
        <v>9581</v>
      </c>
      <c r="B4324" t="s">
        <v>14</v>
      </c>
      <c r="C4324" s="9">
        <v>1</v>
      </c>
      <c r="D4324" t="s">
        <v>9582</v>
      </c>
      <c r="E4324" t="s">
        <v>22</v>
      </c>
      <c r="F4324" t="s">
        <v>22</v>
      </c>
      <c r="G4324" t="s">
        <v>46</v>
      </c>
      <c r="H4324">
        <v>0</v>
      </c>
    </row>
    <row r="4325" spans="1:8" x14ac:dyDescent="0.25">
      <c r="A4325" t="s">
        <v>9583</v>
      </c>
      <c r="B4325" t="s">
        <v>14</v>
      </c>
      <c r="C4325" s="9">
        <v>4</v>
      </c>
      <c r="D4325" t="s">
        <v>9584</v>
      </c>
      <c r="E4325" t="s">
        <v>6588</v>
      </c>
      <c r="F4325" t="s">
        <v>22</v>
      </c>
      <c r="G4325" t="s">
        <v>3813</v>
      </c>
      <c r="H4325">
        <v>0.64859999999999995</v>
      </c>
    </row>
    <row r="4326" spans="1:8" x14ac:dyDescent="0.25">
      <c r="A4326" t="s">
        <v>9585</v>
      </c>
      <c r="B4326" t="s">
        <v>14</v>
      </c>
      <c r="C4326" s="9">
        <v>3</v>
      </c>
      <c r="D4326" t="s">
        <v>9586</v>
      </c>
      <c r="E4326" t="s">
        <v>605</v>
      </c>
      <c r="F4326" t="s">
        <v>22</v>
      </c>
      <c r="G4326" t="s">
        <v>904</v>
      </c>
      <c r="H4326">
        <v>0.72940000000000005</v>
      </c>
    </row>
    <row r="4327" spans="1:8" x14ac:dyDescent="0.25">
      <c r="A4327" t="s">
        <v>9587</v>
      </c>
      <c r="B4327" t="s">
        <v>14</v>
      </c>
      <c r="C4327" s="9">
        <v>2</v>
      </c>
      <c r="D4327" t="s">
        <v>9588</v>
      </c>
      <c r="E4327" t="s">
        <v>22</v>
      </c>
      <c r="F4327" t="s">
        <v>49</v>
      </c>
      <c r="G4327" t="s">
        <v>2969</v>
      </c>
      <c r="H4327">
        <v>-0.15310000000000001</v>
      </c>
    </row>
    <row r="4328" spans="1:8" x14ac:dyDescent="0.25">
      <c r="A4328" t="s">
        <v>9589</v>
      </c>
      <c r="B4328" t="s">
        <v>14</v>
      </c>
      <c r="C4328" s="9">
        <v>5</v>
      </c>
      <c r="D4328" t="s">
        <v>9590</v>
      </c>
      <c r="E4328" t="s">
        <v>4378</v>
      </c>
      <c r="F4328" t="s">
        <v>22</v>
      </c>
      <c r="G4328" t="s">
        <v>1002</v>
      </c>
      <c r="H4328">
        <v>0.49270000000000003</v>
      </c>
    </row>
    <row r="4329" spans="1:8" x14ac:dyDescent="0.25">
      <c r="A4329" t="s">
        <v>9591</v>
      </c>
      <c r="B4329" t="s">
        <v>14</v>
      </c>
      <c r="C4329" s="9">
        <v>1</v>
      </c>
      <c r="D4329" t="s">
        <v>9592</v>
      </c>
      <c r="E4329" t="s">
        <v>22</v>
      </c>
      <c r="F4329" t="s">
        <v>22</v>
      </c>
      <c r="G4329" t="s">
        <v>46</v>
      </c>
      <c r="H4329">
        <v>0</v>
      </c>
    </row>
    <row r="4330" spans="1:8" x14ac:dyDescent="0.25">
      <c r="A4330" t="s">
        <v>9593</v>
      </c>
      <c r="B4330" t="s">
        <v>14</v>
      </c>
      <c r="C4330" s="9">
        <v>1</v>
      </c>
      <c r="D4330" t="s">
        <v>9594</v>
      </c>
      <c r="E4330" t="s">
        <v>22</v>
      </c>
      <c r="F4330" t="s">
        <v>22</v>
      </c>
      <c r="G4330" t="s">
        <v>46</v>
      </c>
      <c r="H4330">
        <v>0</v>
      </c>
    </row>
    <row r="4331" spans="1:8" x14ac:dyDescent="0.25">
      <c r="A4331" t="s">
        <v>9595</v>
      </c>
      <c r="B4331" t="s">
        <v>14</v>
      </c>
      <c r="C4331" s="9">
        <v>5</v>
      </c>
      <c r="D4331" t="s">
        <v>9596</v>
      </c>
      <c r="E4331" t="s">
        <v>356</v>
      </c>
      <c r="F4331" t="s">
        <v>22</v>
      </c>
      <c r="G4331" t="s">
        <v>545</v>
      </c>
      <c r="H4331">
        <v>0.19009999999999999</v>
      </c>
    </row>
    <row r="4332" spans="1:8" x14ac:dyDescent="0.25">
      <c r="A4332" t="s">
        <v>9597</v>
      </c>
      <c r="B4332" t="s">
        <v>14</v>
      </c>
      <c r="C4332" s="9">
        <v>2</v>
      </c>
      <c r="D4332" t="s">
        <v>9598</v>
      </c>
      <c r="E4332" t="s">
        <v>391</v>
      </c>
      <c r="F4332" t="s">
        <v>22</v>
      </c>
      <c r="G4332" t="s">
        <v>1793</v>
      </c>
      <c r="H4332">
        <v>0.2382</v>
      </c>
    </row>
    <row r="4333" spans="1:8" x14ac:dyDescent="0.25">
      <c r="A4333" t="s">
        <v>9599</v>
      </c>
      <c r="B4333" t="s">
        <v>14</v>
      </c>
      <c r="C4333" s="9">
        <v>2</v>
      </c>
      <c r="D4333" t="s">
        <v>9600</v>
      </c>
      <c r="E4333" t="s">
        <v>236</v>
      </c>
      <c r="F4333" t="s">
        <v>22</v>
      </c>
      <c r="G4333" t="s">
        <v>2201</v>
      </c>
      <c r="H4333">
        <v>0.34</v>
      </c>
    </row>
    <row r="4334" spans="1:8" x14ac:dyDescent="0.25">
      <c r="A4334" t="s">
        <v>9601</v>
      </c>
      <c r="B4334" t="s">
        <v>14</v>
      </c>
      <c r="C4334" s="9">
        <v>3</v>
      </c>
      <c r="D4334" t="s">
        <v>9602</v>
      </c>
      <c r="E4334" t="s">
        <v>22</v>
      </c>
      <c r="F4334" t="s">
        <v>22</v>
      </c>
      <c r="G4334" t="s">
        <v>46</v>
      </c>
      <c r="H4334">
        <v>0</v>
      </c>
    </row>
    <row r="4335" spans="1:8" x14ac:dyDescent="0.25">
      <c r="A4335" t="s">
        <v>9603</v>
      </c>
      <c r="B4335" t="s">
        <v>14</v>
      </c>
      <c r="C4335" s="9">
        <v>4</v>
      </c>
      <c r="D4335" t="s">
        <v>9604</v>
      </c>
      <c r="E4335" t="s">
        <v>681</v>
      </c>
      <c r="F4335" t="s">
        <v>22</v>
      </c>
      <c r="G4335" t="s">
        <v>6075</v>
      </c>
      <c r="H4335">
        <v>0.8921</v>
      </c>
    </row>
    <row r="4336" spans="1:8" x14ac:dyDescent="0.25">
      <c r="A4336" t="s">
        <v>9605</v>
      </c>
      <c r="B4336" t="s">
        <v>14</v>
      </c>
      <c r="C4336" s="9">
        <v>5</v>
      </c>
      <c r="D4336" t="s">
        <v>9606</v>
      </c>
      <c r="E4336" t="s">
        <v>7214</v>
      </c>
      <c r="F4336" t="s">
        <v>22</v>
      </c>
      <c r="G4336" t="s">
        <v>2022</v>
      </c>
      <c r="H4336">
        <v>0.78410000000000002</v>
      </c>
    </row>
    <row r="4337" spans="1:8" x14ac:dyDescent="0.25">
      <c r="A4337" t="s">
        <v>9607</v>
      </c>
      <c r="B4337" t="s">
        <v>14</v>
      </c>
      <c r="C4337" s="9">
        <v>3</v>
      </c>
      <c r="D4337" t="s">
        <v>9608</v>
      </c>
      <c r="E4337" t="s">
        <v>22</v>
      </c>
      <c r="F4337" t="s">
        <v>22</v>
      </c>
      <c r="G4337" t="s">
        <v>46</v>
      </c>
      <c r="H4337">
        <v>0</v>
      </c>
    </row>
    <row r="4338" spans="1:8" x14ac:dyDescent="0.25">
      <c r="A4338" t="s">
        <v>9609</v>
      </c>
      <c r="B4338" t="s">
        <v>14</v>
      </c>
      <c r="C4338" s="9">
        <v>5</v>
      </c>
      <c r="D4338" t="s">
        <v>9610</v>
      </c>
      <c r="E4338" t="s">
        <v>21</v>
      </c>
      <c r="F4338" t="s">
        <v>22</v>
      </c>
      <c r="G4338" t="s">
        <v>23</v>
      </c>
      <c r="H4338">
        <v>0.94269999999999998</v>
      </c>
    </row>
    <row r="4339" spans="1:8" x14ac:dyDescent="0.25">
      <c r="A4339" t="s">
        <v>9611</v>
      </c>
      <c r="B4339" t="s">
        <v>14</v>
      </c>
      <c r="C4339" s="9">
        <v>5</v>
      </c>
      <c r="D4339" t="s">
        <v>9612</v>
      </c>
      <c r="E4339" t="s">
        <v>549</v>
      </c>
      <c r="F4339" t="s">
        <v>163</v>
      </c>
      <c r="G4339" t="s">
        <v>1147</v>
      </c>
      <c r="H4339">
        <v>0.81759999999999999</v>
      </c>
    </row>
    <row r="4340" spans="1:8" x14ac:dyDescent="0.25">
      <c r="A4340" t="s">
        <v>9613</v>
      </c>
      <c r="B4340" t="s">
        <v>14</v>
      </c>
      <c r="C4340" s="9">
        <v>1</v>
      </c>
      <c r="D4340" t="s">
        <v>9614</v>
      </c>
      <c r="E4340" t="s">
        <v>22</v>
      </c>
      <c r="F4340" t="s">
        <v>22</v>
      </c>
      <c r="G4340" t="s">
        <v>46</v>
      </c>
      <c r="H4340">
        <v>0</v>
      </c>
    </row>
    <row r="4341" spans="1:8" x14ac:dyDescent="0.25">
      <c r="A4341" t="s">
        <v>9615</v>
      </c>
      <c r="B4341" t="s">
        <v>14</v>
      </c>
      <c r="C4341" s="9">
        <v>1</v>
      </c>
      <c r="D4341" t="s">
        <v>9616</v>
      </c>
      <c r="E4341" t="s">
        <v>22</v>
      </c>
      <c r="F4341" t="s">
        <v>22</v>
      </c>
      <c r="G4341" t="s">
        <v>46</v>
      </c>
      <c r="H4341">
        <v>0</v>
      </c>
    </row>
    <row r="4342" spans="1:8" x14ac:dyDescent="0.25">
      <c r="A4342" t="s">
        <v>9617</v>
      </c>
      <c r="B4342" t="s">
        <v>14</v>
      </c>
      <c r="C4342" s="9">
        <v>1</v>
      </c>
      <c r="D4342" t="s">
        <v>9618</v>
      </c>
      <c r="E4342" t="s">
        <v>22</v>
      </c>
      <c r="F4342" t="s">
        <v>22</v>
      </c>
      <c r="G4342" t="s">
        <v>46</v>
      </c>
      <c r="H4342">
        <v>0</v>
      </c>
    </row>
    <row r="4343" spans="1:8" x14ac:dyDescent="0.25">
      <c r="A4343" t="s">
        <v>9619</v>
      </c>
      <c r="B4343" t="s">
        <v>14</v>
      </c>
      <c r="C4343" s="9">
        <v>2</v>
      </c>
      <c r="D4343" t="s">
        <v>9620</v>
      </c>
      <c r="E4343" t="s">
        <v>1086</v>
      </c>
      <c r="F4343" t="s">
        <v>572</v>
      </c>
      <c r="G4343" t="s">
        <v>831</v>
      </c>
      <c r="H4343">
        <v>7.7200000000000005E-2</v>
      </c>
    </row>
    <row r="4344" spans="1:8" x14ac:dyDescent="0.25">
      <c r="A4344" t="s">
        <v>9621</v>
      </c>
      <c r="B4344" t="s">
        <v>14</v>
      </c>
      <c r="C4344" s="9">
        <v>1</v>
      </c>
      <c r="D4344" t="s">
        <v>9622</v>
      </c>
      <c r="E4344" t="s">
        <v>1705</v>
      </c>
      <c r="F4344" t="s">
        <v>1190</v>
      </c>
      <c r="G4344" t="s">
        <v>4982</v>
      </c>
      <c r="H4344">
        <v>0.128</v>
      </c>
    </row>
    <row r="4345" spans="1:8" x14ac:dyDescent="0.25">
      <c r="A4345" t="s">
        <v>9623</v>
      </c>
      <c r="B4345" t="s">
        <v>14</v>
      </c>
      <c r="C4345" s="9">
        <v>5</v>
      </c>
      <c r="D4345" t="s">
        <v>9624</v>
      </c>
      <c r="E4345" t="s">
        <v>4067</v>
      </c>
      <c r="F4345" t="s">
        <v>22</v>
      </c>
      <c r="G4345" t="s">
        <v>6638</v>
      </c>
      <c r="H4345">
        <v>0.90810000000000002</v>
      </c>
    </row>
    <row r="4346" spans="1:8" x14ac:dyDescent="0.25">
      <c r="A4346" t="s">
        <v>9625</v>
      </c>
      <c r="B4346" t="s">
        <v>14</v>
      </c>
      <c r="C4346" s="9">
        <v>5</v>
      </c>
      <c r="D4346" t="s">
        <v>9626</v>
      </c>
      <c r="E4346" t="s">
        <v>676</v>
      </c>
      <c r="F4346" t="s">
        <v>22</v>
      </c>
      <c r="G4346" t="s">
        <v>115</v>
      </c>
      <c r="H4346">
        <v>0.51060000000000005</v>
      </c>
    </row>
    <row r="4347" spans="1:8" x14ac:dyDescent="0.25">
      <c r="A4347" t="s">
        <v>9627</v>
      </c>
      <c r="B4347" t="s">
        <v>14</v>
      </c>
      <c r="C4347" s="9">
        <v>2</v>
      </c>
      <c r="D4347" t="s">
        <v>9628</v>
      </c>
      <c r="E4347" t="s">
        <v>1765</v>
      </c>
      <c r="F4347" t="s">
        <v>852</v>
      </c>
      <c r="G4347" t="s">
        <v>613</v>
      </c>
      <c r="H4347">
        <v>7.17E-2</v>
      </c>
    </row>
    <row r="4348" spans="1:8" x14ac:dyDescent="0.25">
      <c r="A4348" t="s">
        <v>9629</v>
      </c>
      <c r="B4348" t="s">
        <v>14</v>
      </c>
      <c r="C4348" s="9">
        <v>3</v>
      </c>
      <c r="D4348" t="s">
        <v>9630</v>
      </c>
      <c r="E4348" t="s">
        <v>1580</v>
      </c>
      <c r="F4348" t="s">
        <v>22</v>
      </c>
      <c r="G4348" t="s">
        <v>1072</v>
      </c>
      <c r="H4348">
        <v>0.63100000000000001</v>
      </c>
    </row>
    <row r="4349" spans="1:8" x14ac:dyDescent="0.25">
      <c r="A4349" t="s">
        <v>9631</v>
      </c>
      <c r="B4349" t="s">
        <v>14</v>
      </c>
      <c r="C4349" s="9">
        <v>1</v>
      </c>
      <c r="D4349" t="s">
        <v>9632</v>
      </c>
      <c r="E4349" t="s">
        <v>196</v>
      </c>
      <c r="F4349" t="s">
        <v>179</v>
      </c>
      <c r="G4349" t="s">
        <v>1803</v>
      </c>
      <c r="H4349">
        <v>0.90069999999999995</v>
      </c>
    </row>
    <row r="4350" spans="1:8" x14ac:dyDescent="0.25">
      <c r="A4350" t="s">
        <v>9633</v>
      </c>
      <c r="B4350" t="s">
        <v>14</v>
      </c>
      <c r="C4350" s="9">
        <v>1</v>
      </c>
      <c r="D4350" t="s">
        <v>9634</v>
      </c>
      <c r="E4350" t="s">
        <v>22</v>
      </c>
      <c r="F4350" t="s">
        <v>22</v>
      </c>
      <c r="G4350" t="s">
        <v>46</v>
      </c>
      <c r="H4350">
        <v>0</v>
      </c>
    </row>
    <row r="4351" spans="1:8" x14ac:dyDescent="0.25">
      <c r="A4351" t="s">
        <v>9635</v>
      </c>
      <c r="B4351" t="s">
        <v>14</v>
      </c>
      <c r="C4351" s="9">
        <v>1</v>
      </c>
      <c r="D4351" t="s">
        <v>9636</v>
      </c>
      <c r="E4351" t="s">
        <v>286</v>
      </c>
      <c r="F4351" t="s">
        <v>488</v>
      </c>
      <c r="G4351" t="s">
        <v>1623</v>
      </c>
      <c r="H4351">
        <v>-0.1351</v>
      </c>
    </row>
    <row r="4352" spans="1:8" x14ac:dyDescent="0.25">
      <c r="A4352" t="s">
        <v>9637</v>
      </c>
      <c r="B4352" t="s">
        <v>14</v>
      </c>
      <c r="C4352" s="9">
        <v>5</v>
      </c>
      <c r="D4352" t="s">
        <v>9638</v>
      </c>
      <c r="E4352" t="s">
        <v>4792</v>
      </c>
      <c r="F4352" t="s">
        <v>22</v>
      </c>
      <c r="G4352" t="s">
        <v>4793</v>
      </c>
      <c r="H4352">
        <v>0.9274</v>
      </c>
    </row>
    <row r="4353" spans="1:8" x14ac:dyDescent="0.25">
      <c r="A4353" t="s">
        <v>9639</v>
      </c>
      <c r="B4353" t="s">
        <v>14</v>
      </c>
      <c r="C4353" s="9">
        <v>2</v>
      </c>
      <c r="D4353" t="s">
        <v>9640</v>
      </c>
      <c r="E4353" t="s">
        <v>22</v>
      </c>
      <c r="F4353" t="s">
        <v>22</v>
      </c>
      <c r="G4353" t="s">
        <v>46</v>
      </c>
      <c r="H4353">
        <v>0</v>
      </c>
    </row>
    <row r="4354" spans="1:8" x14ac:dyDescent="0.25">
      <c r="A4354" t="s">
        <v>9641</v>
      </c>
      <c r="B4354" t="s">
        <v>14</v>
      </c>
      <c r="C4354" s="9">
        <v>1</v>
      </c>
      <c r="D4354" t="s">
        <v>9642</v>
      </c>
      <c r="E4354" t="s">
        <v>1959</v>
      </c>
      <c r="F4354" t="s">
        <v>383</v>
      </c>
      <c r="G4354" t="s">
        <v>434</v>
      </c>
      <c r="H4354">
        <v>0.3553</v>
      </c>
    </row>
    <row r="4355" spans="1:8" x14ac:dyDescent="0.25">
      <c r="A4355" t="s">
        <v>9643</v>
      </c>
      <c r="B4355" t="s">
        <v>14</v>
      </c>
      <c r="C4355" s="9">
        <v>2</v>
      </c>
      <c r="D4355" t="s">
        <v>9644</v>
      </c>
      <c r="E4355" t="s">
        <v>22</v>
      </c>
      <c r="F4355" t="s">
        <v>22</v>
      </c>
      <c r="G4355" t="s">
        <v>46</v>
      </c>
      <c r="H4355">
        <v>0</v>
      </c>
    </row>
    <row r="4356" spans="1:8" x14ac:dyDescent="0.25">
      <c r="A4356" t="s">
        <v>9645</v>
      </c>
      <c r="B4356" t="s">
        <v>14</v>
      </c>
      <c r="C4356" s="9">
        <v>1</v>
      </c>
      <c r="D4356" t="s">
        <v>7767</v>
      </c>
      <c r="E4356" t="s">
        <v>424</v>
      </c>
      <c r="F4356" t="s">
        <v>22</v>
      </c>
      <c r="G4356" t="s">
        <v>2615</v>
      </c>
      <c r="H4356">
        <v>0.61240000000000006</v>
      </c>
    </row>
    <row r="4357" spans="1:8" x14ac:dyDescent="0.25">
      <c r="A4357" t="s">
        <v>9646</v>
      </c>
      <c r="B4357" t="s">
        <v>14</v>
      </c>
      <c r="C4357" s="9">
        <v>3</v>
      </c>
      <c r="D4357" t="s">
        <v>9647</v>
      </c>
      <c r="E4357" t="s">
        <v>5174</v>
      </c>
      <c r="F4357" t="s">
        <v>84</v>
      </c>
      <c r="G4357" t="s">
        <v>550</v>
      </c>
      <c r="H4357">
        <v>0.6119</v>
      </c>
    </row>
    <row r="4358" spans="1:8" x14ac:dyDescent="0.25">
      <c r="A4358" t="s">
        <v>9648</v>
      </c>
      <c r="B4358" t="s">
        <v>14</v>
      </c>
      <c r="C4358" s="9">
        <v>5</v>
      </c>
      <c r="D4358" t="s">
        <v>9649</v>
      </c>
      <c r="E4358" t="s">
        <v>3107</v>
      </c>
      <c r="F4358" t="s">
        <v>22</v>
      </c>
      <c r="G4358" t="s">
        <v>3106</v>
      </c>
      <c r="H4358">
        <v>0.74299999999999999</v>
      </c>
    </row>
    <row r="4359" spans="1:8" x14ac:dyDescent="0.25">
      <c r="A4359" t="s">
        <v>9650</v>
      </c>
      <c r="B4359" t="s">
        <v>14</v>
      </c>
      <c r="C4359" s="9">
        <v>1</v>
      </c>
      <c r="D4359" t="s">
        <v>9651</v>
      </c>
      <c r="E4359" t="s">
        <v>1360</v>
      </c>
      <c r="F4359" t="s">
        <v>252</v>
      </c>
      <c r="G4359" t="s">
        <v>462</v>
      </c>
      <c r="H4359">
        <v>-0.15160000000000001</v>
      </c>
    </row>
    <row r="4360" spans="1:8" x14ac:dyDescent="0.25">
      <c r="A4360" t="s">
        <v>9652</v>
      </c>
      <c r="B4360" t="s">
        <v>14</v>
      </c>
      <c r="C4360" s="9">
        <v>5</v>
      </c>
      <c r="D4360" t="s">
        <v>9653</v>
      </c>
      <c r="E4360" t="s">
        <v>22</v>
      </c>
      <c r="F4360" t="s">
        <v>304</v>
      </c>
      <c r="G4360" t="s">
        <v>305</v>
      </c>
      <c r="H4360">
        <v>-0.45739999999999997</v>
      </c>
    </row>
    <row r="4361" spans="1:8" x14ac:dyDescent="0.25">
      <c r="A4361" t="s">
        <v>9654</v>
      </c>
      <c r="B4361" t="s">
        <v>14</v>
      </c>
      <c r="C4361" s="9">
        <v>3</v>
      </c>
      <c r="D4361" t="s">
        <v>9655</v>
      </c>
      <c r="E4361" t="s">
        <v>1397</v>
      </c>
      <c r="F4361" t="s">
        <v>22</v>
      </c>
      <c r="G4361" t="s">
        <v>987</v>
      </c>
      <c r="H4361">
        <v>0.70030000000000003</v>
      </c>
    </row>
    <row r="4362" spans="1:8" x14ac:dyDescent="0.25">
      <c r="A4362" t="s">
        <v>9656</v>
      </c>
      <c r="B4362" t="s">
        <v>14</v>
      </c>
      <c r="C4362" s="9">
        <v>5</v>
      </c>
      <c r="D4362" t="s">
        <v>9657</v>
      </c>
      <c r="E4362" t="s">
        <v>22</v>
      </c>
      <c r="F4362" t="s">
        <v>22</v>
      </c>
      <c r="G4362" t="s">
        <v>46</v>
      </c>
      <c r="H4362">
        <v>0</v>
      </c>
    </row>
    <row r="4363" spans="1:8" x14ac:dyDescent="0.25">
      <c r="A4363" t="s">
        <v>9658</v>
      </c>
      <c r="B4363" t="s">
        <v>14</v>
      </c>
      <c r="C4363" s="9">
        <v>3</v>
      </c>
      <c r="D4363" t="s">
        <v>9659</v>
      </c>
      <c r="E4363" t="s">
        <v>295</v>
      </c>
      <c r="F4363" t="s">
        <v>155</v>
      </c>
      <c r="G4363" t="s">
        <v>353</v>
      </c>
      <c r="H4363">
        <v>-0.38840000000000002</v>
      </c>
    </row>
    <row r="4364" spans="1:8" x14ac:dyDescent="0.25">
      <c r="A4364" t="s">
        <v>9660</v>
      </c>
      <c r="B4364" t="s">
        <v>14</v>
      </c>
      <c r="C4364" s="9">
        <v>2</v>
      </c>
      <c r="D4364" t="s">
        <v>9661</v>
      </c>
      <c r="E4364" t="s">
        <v>1580</v>
      </c>
      <c r="F4364" t="s">
        <v>22</v>
      </c>
      <c r="G4364" t="s">
        <v>1072</v>
      </c>
      <c r="H4364">
        <v>0.77170000000000005</v>
      </c>
    </row>
    <row r="4365" spans="1:8" x14ac:dyDescent="0.25">
      <c r="A4365" t="s">
        <v>9662</v>
      </c>
      <c r="B4365" t="s">
        <v>14</v>
      </c>
      <c r="C4365" s="9">
        <v>3</v>
      </c>
      <c r="D4365" t="s">
        <v>9663</v>
      </c>
      <c r="E4365" t="s">
        <v>22</v>
      </c>
      <c r="F4365" t="s">
        <v>22</v>
      </c>
      <c r="G4365" t="s">
        <v>46</v>
      </c>
      <c r="H4365">
        <v>0</v>
      </c>
    </row>
    <row r="4366" spans="1:8" x14ac:dyDescent="0.25">
      <c r="A4366" t="s">
        <v>9664</v>
      </c>
      <c r="B4366" t="s">
        <v>14</v>
      </c>
      <c r="C4366" s="9">
        <v>1</v>
      </c>
      <c r="D4366" t="s">
        <v>9665</v>
      </c>
      <c r="E4366" t="s">
        <v>162</v>
      </c>
      <c r="F4366" t="s">
        <v>409</v>
      </c>
      <c r="G4366" t="s">
        <v>1806</v>
      </c>
      <c r="H4366">
        <v>-7.6200000000000004E-2</v>
      </c>
    </row>
    <row r="4367" spans="1:8" x14ac:dyDescent="0.25">
      <c r="A4367" t="s">
        <v>9666</v>
      </c>
      <c r="B4367" t="s">
        <v>14</v>
      </c>
      <c r="C4367" s="9">
        <v>4</v>
      </c>
      <c r="D4367" t="s">
        <v>9667</v>
      </c>
      <c r="E4367" t="s">
        <v>2044</v>
      </c>
      <c r="F4367" t="s">
        <v>22</v>
      </c>
      <c r="G4367" t="s">
        <v>2045</v>
      </c>
      <c r="H4367">
        <v>0.44040000000000001</v>
      </c>
    </row>
    <row r="4368" spans="1:8" x14ac:dyDescent="0.25">
      <c r="A4368" t="s">
        <v>9668</v>
      </c>
      <c r="B4368" t="s">
        <v>14</v>
      </c>
      <c r="C4368" s="9">
        <v>5</v>
      </c>
      <c r="D4368" t="s">
        <v>9669</v>
      </c>
      <c r="E4368" t="s">
        <v>36</v>
      </c>
      <c r="F4368" t="s">
        <v>22</v>
      </c>
      <c r="G4368" t="s">
        <v>2138</v>
      </c>
      <c r="H4368">
        <v>0.86580000000000001</v>
      </c>
    </row>
    <row r="4369" spans="1:8" x14ac:dyDescent="0.25">
      <c r="A4369" t="s">
        <v>9670</v>
      </c>
      <c r="B4369" t="s">
        <v>14</v>
      </c>
      <c r="C4369" s="9">
        <v>4</v>
      </c>
      <c r="D4369" t="s">
        <v>9671</v>
      </c>
      <c r="E4369" t="s">
        <v>162</v>
      </c>
      <c r="F4369" t="s">
        <v>22</v>
      </c>
      <c r="G4369" t="s">
        <v>573</v>
      </c>
      <c r="H4369">
        <v>0.61240000000000006</v>
      </c>
    </row>
    <row r="4370" spans="1:8" x14ac:dyDescent="0.25">
      <c r="A4370" t="s">
        <v>9672</v>
      </c>
      <c r="B4370" t="s">
        <v>14</v>
      </c>
      <c r="C4370" s="9">
        <v>2</v>
      </c>
      <c r="D4370" t="s">
        <v>9673</v>
      </c>
      <c r="E4370" t="s">
        <v>536</v>
      </c>
      <c r="F4370" t="s">
        <v>22</v>
      </c>
      <c r="G4370" t="s">
        <v>44</v>
      </c>
      <c r="H4370">
        <v>0.31819999999999998</v>
      </c>
    </row>
    <row r="4371" spans="1:8" x14ac:dyDescent="0.25">
      <c r="A4371" t="s">
        <v>9674</v>
      </c>
      <c r="B4371" t="s">
        <v>14</v>
      </c>
      <c r="C4371" s="9">
        <v>1</v>
      </c>
      <c r="D4371" t="s">
        <v>9675</v>
      </c>
      <c r="E4371" t="s">
        <v>22</v>
      </c>
      <c r="F4371" t="s">
        <v>22</v>
      </c>
      <c r="G4371" t="s">
        <v>46</v>
      </c>
      <c r="H4371">
        <v>0</v>
      </c>
    </row>
    <row r="4372" spans="1:8" x14ac:dyDescent="0.25">
      <c r="A4372" t="s">
        <v>9676</v>
      </c>
      <c r="B4372" t="s">
        <v>14</v>
      </c>
      <c r="C4372" s="9">
        <v>1</v>
      </c>
      <c r="D4372" t="s">
        <v>9677</v>
      </c>
      <c r="E4372" t="s">
        <v>22</v>
      </c>
      <c r="F4372" t="s">
        <v>22</v>
      </c>
      <c r="G4372" t="s">
        <v>46</v>
      </c>
      <c r="H4372">
        <v>0</v>
      </c>
    </row>
    <row r="4373" spans="1:8" x14ac:dyDescent="0.25">
      <c r="A4373" t="s">
        <v>9678</v>
      </c>
      <c r="B4373" t="s">
        <v>14</v>
      </c>
      <c r="C4373" s="9">
        <v>5</v>
      </c>
      <c r="D4373" t="s">
        <v>9679</v>
      </c>
      <c r="E4373" t="s">
        <v>373</v>
      </c>
      <c r="F4373" t="s">
        <v>696</v>
      </c>
      <c r="G4373" t="s">
        <v>2807</v>
      </c>
      <c r="H4373">
        <v>0.128</v>
      </c>
    </row>
    <row r="4374" spans="1:8" x14ac:dyDescent="0.25">
      <c r="A4374" t="s">
        <v>9680</v>
      </c>
      <c r="B4374" t="s">
        <v>14</v>
      </c>
      <c r="C4374" s="9">
        <v>5</v>
      </c>
      <c r="D4374" t="s">
        <v>9681</v>
      </c>
      <c r="E4374" t="s">
        <v>1041</v>
      </c>
      <c r="F4374" t="s">
        <v>22</v>
      </c>
      <c r="G4374" t="s">
        <v>3493</v>
      </c>
      <c r="H4374">
        <v>0.872</v>
      </c>
    </row>
    <row r="4375" spans="1:8" x14ac:dyDescent="0.25">
      <c r="A4375" t="s">
        <v>9682</v>
      </c>
      <c r="B4375" t="s">
        <v>14</v>
      </c>
      <c r="C4375" s="9">
        <v>3</v>
      </c>
      <c r="D4375" t="s">
        <v>9683</v>
      </c>
      <c r="E4375" t="s">
        <v>1454</v>
      </c>
      <c r="F4375" t="s">
        <v>22</v>
      </c>
      <c r="G4375" t="s">
        <v>1266</v>
      </c>
      <c r="H4375">
        <v>0.31819999999999998</v>
      </c>
    </row>
    <row r="4376" spans="1:8" x14ac:dyDescent="0.25">
      <c r="A4376" t="s">
        <v>9684</v>
      </c>
      <c r="B4376" t="s">
        <v>14</v>
      </c>
      <c r="C4376" s="9">
        <v>5</v>
      </c>
      <c r="D4376" t="s">
        <v>9685</v>
      </c>
      <c r="E4376" t="s">
        <v>3336</v>
      </c>
      <c r="F4376" t="s">
        <v>42</v>
      </c>
      <c r="G4376" t="s">
        <v>2376</v>
      </c>
      <c r="H4376">
        <v>0.79059999999999997</v>
      </c>
    </row>
    <row r="4377" spans="1:8" x14ac:dyDescent="0.25">
      <c r="A4377" t="s">
        <v>9686</v>
      </c>
      <c r="B4377" t="s">
        <v>14</v>
      </c>
      <c r="C4377" s="9">
        <v>4</v>
      </c>
      <c r="D4377" t="s">
        <v>9687</v>
      </c>
      <c r="E4377" t="s">
        <v>129</v>
      </c>
      <c r="F4377" t="s">
        <v>616</v>
      </c>
      <c r="G4377" t="s">
        <v>203</v>
      </c>
      <c r="H4377">
        <v>0.82889999999999997</v>
      </c>
    </row>
    <row r="4378" spans="1:8" x14ac:dyDescent="0.25">
      <c r="A4378" t="s">
        <v>9688</v>
      </c>
      <c r="B4378" t="s">
        <v>14</v>
      </c>
      <c r="C4378" s="9">
        <v>4</v>
      </c>
      <c r="D4378" t="s">
        <v>9689</v>
      </c>
      <c r="E4378" t="s">
        <v>3666</v>
      </c>
      <c r="F4378" t="s">
        <v>22</v>
      </c>
      <c r="G4378" t="s">
        <v>5919</v>
      </c>
      <c r="H4378">
        <v>0.65800000000000003</v>
      </c>
    </row>
    <row r="4379" spans="1:8" x14ac:dyDescent="0.25">
      <c r="A4379" t="s">
        <v>9690</v>
      </c>
      <c r="B4379" t="s">
        <v>14</v>
      </c>
      <c r="C4379" s="9">
        <v>5</v>
      </c>
      <c r="D4379" t="s">
        <v>9691</v>
      </c>
      <c r="E4379" t="s">
        <v>2044</v>
      </c>
      <c r="F4379" t="s">
        <v>22</v>
      </c>
      <c r="G4379" t="s">
        <v>2045</v>
      </c>
      <c r="H4379">
        <v>0.63690000000000002</v>
      </c>
    </row>
    <row r="4380" spans="1:8" x14ac:dyDescent="0.25">
      <c r="A4380" t="s">
        <v>9692</v>
      </c>
      <c r="B4380" t="s">
        <v>14</v>
      </c>
      <c r="C4380" s="9">
        <v>1</v>
      </c>
      <c r="D4380" t="s">
        <v>9693</v>
      </c>
      <c r="E4380" t="s">
        <v>520</v>
      </c>
      <c r="F4380" t="s">
        <v>114</v>
      </c>
      <c r="G4380" t="s">
        <v>1303</v>
      </c>
      <c r="H4380">
        <v>0.41760000000000003</v>
      </c>
    </row>
    <row r="4381" spans="1:8" x14ac:dyDescent="0.25">
      <c r="A4381" t="s">
        <v>9694</v>
      </c>
      <c r="B4381" t="s">
        <v>14</v>
      </c>
      <c r="C4381" s="9">
        <v>1</v>
      </c>
      <c r="D4381" t="s">
        <v>9695</v>
      </c>
      <c r="E4381" t="s">
        <v>22</v>
      </c>
      <c r="F4381" t="s">
        <v>22</v>
      </c>
      <c r="G4381" t="s">
        <v>46</v>
      </c>
      <c r="H4381">
        <v>0</v>
      </c>
    </row>
    <row r="4382" spans="1:8" x14ac:dyDescent="0.25">
      <c r="A4382" t="s">
        <v>9696</v>
      </c>
      <c r="B4382" t="s">
        <v>14</v>
      </c>
      <c r="C4382" s="9">
        <v>2</v>
      </c>
      <c r="D4382" t="s">
        <v>9697</v>
      </c>
      <c r="E4382" t="s">
        <v>549</v>
      </c>
      <c r="F4382" t="s">
        <v>1959</v>
      </c>
      <c r="G4382" t="s">
        <v>2400</v>
      </c>
      <c r="H4382">
        <v>-0.34</v>
      </c>
    </row>
    <row r="4383" spans="1:8" x14ac:dyDescent="0.25">
      <c r="A4383" t="s">
        <v>9698</v>
      </c>
      <c r="B4383" t="s">
        <v>14</v>
      </c>
      <c r="C4383" s="9">
        <v>2</v>
      </c>
      <c r="D4383" t="s">
        <v>9699</v>
      </c>
      <c r="E4383" t="s">
        <v>22</v>
      </c>
      <c r="F4383" t="s">
        <v>280</v>
      </c>
      <c r="G4383" t="s">
        <v>38</v>
      </c>
      <c r="H4383">
        <v>-0.52559999999999996</v>
      </c>
    </row>
    <row r="4384" spans="1:8" x14ac:dyDescent="0.25">
      <c r="A4384" t="s">
        <v>9700</v>
      </c>
      <c r="B4384" t="s">
        <v>14</v>
      </c>
      <c r="C4384" s="9">
        <v>3</v>
      </c>
      <c r="D4384" t="s">
        <v>9701</v>
      </c>
      <c r="E4384" t="s">
        <v>509</v>
      </c>
      <c r="F4384" t="s">
        <v>22</v>
      </c>
      <c r="G4384" t="s">
        <v>1910</v>
      </c>
      <c r="H4384">
        <v>7.7200000000000005E-2</v>
      </c>
    </row>
    <row r="4385" spans="1:8" x14ac:dyDescent="0.25">
      <c r="A4385" t="s">
        <v>9702</v>
      </c>
      <c r="B4385" t="s">
        <v>14</v>
      </c>
      <c r="C4385" s="9">
        <v>1</v>
      </c>
      <c r="D4385" t="s">
        <v>9703</v>
      </c>
      <c r="E4385" t="s">
        <v>22</v>
      </c>
      <c r="F4385" t="s">
        <v>3146</v>
      </c>
      <c r="G4385" t="s">
        <v>1859</v>
      </c>
      <c r="H4385">
        <v>-0.46279999999999999</v>
      </c>
    </row>
    <row r="4386" spans="1:8" x14ac:dyDescent="0.25">
      <c r="A4386" t="s">
        <v>9704</v>
      </c>
      <c r="B4386" t="s">
        <v>14</v>
      </c>
      <c r="C4386" s="9">
        <v>5</v>
      </c>
      <c r="D4386" t="s">
        <v>9705</v>
      </c>
      <c r="E4386" t="s">
        <v>124</v>
      </c>
      <c r="F4386" t="s">
        <v>481</v>
      </c>
      <c r="G4386" t="s">
        <v>3160</v>
      </c>
      <c r="H4386">
        <v>-0.52559999999999996</v>
      </c>
    </row>
    <row r="4387" spans="1:8" x14ac:dyDescent="0.25">
      <c r="A4387" t="s">
        <v>9706</v>
      </c>
      <c r="B4387" t="s">
        <v>14</v>
      </c>
      <c r="C4387" s="9">
        <v>2</v>
      </c>
      <c r="D4387" t="s">
        <v>9707</v>
      </c>
      <c r="E4387" t="s">
        <v>134</v>
      </c>
      <c r="F4387" t="s">
        <v>1647</v>
      </c>
      <c r="G4387" t="s">
        <v>1897</v>
      </c>
      <c r="H4387">
        <v>-0.34</v>
      </c>
    </row>
    <row r="4388" spans="1:8" x14ac:dyDescent="0.25">
      <c r="A4388" t="s">
        <v>9708</v>
      </c>
      <c r="B4388" t="s">
        <v>14</v>
      </c>
      <c r="C4388" s="9">
        <v>4</v>
      </c>
      <c r="D4388" t="s">
        <v>9709</v>
      </c>
      <c r="E4388" t="s">
        <v>429</v>
      </c>
      <c r="F4388" t="s">
        <v>22</v>
      </c>
      <c r="G4388" t="s">
        <v>156</v>
      </c>
      <c r="H4388">
        <v>0.61360000000000003</v>
      </c>
    </row>
    <row r="4389" spans="1:8" x14ac:dyDescent="0.25">
      <c r="A4389" t="s">
        <v>9710</v>
      </c>
      <c r="B4389" t="s">
        <v>14</v>
      </c>
      <c r="C4389" s="9">
        <v>5</v>
      </c>
      <c r="D4389" t="s">
        <v>9711</v>
      </c>
      <c r="E4389" t="s">
        <v>980</v>
      </c>
      <c r="F4389" t="s">
        <v>22</v>
      </c>
      <c r="G4389" t="s">
        <v>374</v>
      </c>
      <c r="H4389">
        <v>0.71650000000000003</v>
      </c>
    </row>
    <row r="4390" spans="1:8" x14ac:dyDescent="0.25">
      <c r="A4390" t="s">
        <v>9712</v>
      </c>
      <c r="B4390" t="s">
        <v>14</v>
      </c>
      <c r="C4390" s="9">
        <v>5</v>
      </c>
      <c r="D4390" t="s">
        <v>9713</v>
      </c>
      <c r="E4390" t="s">
        <v>4083</v>
      </c>
      <c r="F4390" t="s">
        <v>22</v>
      </c>
      <c r="G4390" t="s">
        <v>933</v>
      </c>
      <c r="H4390">
        <v>0.85350000000000004</v>
      </c>
    </row>
    <row r="4391" spans="1:8" x14ac:dyDescent="0.25">
      <c r="A4391" t="s">
        <v>9714</v>
      </c>
      <c r="B4391" t="s">
        <v>14</v>
      </c>
      <c r="C4391" s="9">
        <v>5</v>
      </c>
      <c r="D4391" t="s">
        <v>9715</v>
      </c>
      <c r="E4391" t="s">
        <v>5118</v>
      </c>
      <c r="F4391" t="s">
        <v>404</v>
      </c>
      <c r="G4391" t="s">
        <v>7951</v>
      </c>
      <c r="H4391">
        <v>0.88900000000000001</v>
      </c>
    </row>
    <row r="4392" spans="1:8" x14ac:dyDescent="0.25">
      <c r="A4392" t="s">
        <v>9716</v>
      </c>
      <c r="B4392" t="s">
        <v>14</v>
      </c>
      <c r="C4392" s="9">
        <v>5</v>
      </c>
      <c r="D4392" t="s">
        <v>9717</v>
      </c>
      <c r="E4392" t="s">
        <v>2086</v>
      </c>
      <c r="F4392" t="s">
        <v>22</v>
      </c>
      <c r="G4392" t="s">
        <v>1960</v>
      </c>
      <c r="H4392">
        <v>0.75790000000000002</v>
      </c>
    </row>
    <row r="4393" spans="1:8" x14ac:dyDescent="0.25">
      <c r="A4393" t="s">
        <v>9718</v>
      </c>
      <c r="B4393" t="s">
        <v>14</v>
      </c>
      <c r="C4393" s="9">
        <v>5</v>
      </c>
      <c r="D4393" t="s">
        <v>9719</v>
      </c>
      <c r="E4393" t="s">
        <v>903</v>
      </c>
      <c r="F4393" t="s">
        <v>22</v>
      </c>
      <c r="G4393" t="s">
        <v>954</v>
      </c>
      <c r="H4393">
        <v>0.2382</v>
      </c>
    </row>
    <row r="4394" spans="1:8" x14ac:dyDescent="0.25">
      <c r="A4394" t="s">
        <v>9720</v>
      </c>
      <c r="B4394" t="s">
        <v>14</v>
      </c>
      <c r="C4394" s="9">
        <v>2</v>
      </c>
      <c r="D4394" t="s">
        <v>9721</v>
      </c>
      <c r="E4394" t="s">
        <v>22</v>
      </c>
      <c r="F4394" t="s">
        <v>22</v>
      </c>
      <c r="G4394" t="s">
        <v>46</v>
      </c>
      <c r="H4394">
        <v>0</v>
      </c>
    </row>
    <row r="4395" spans="1:8" x14ac:dyDescent="0.25">
      <c r="A4395" t="s">
        <v>9722</v>
      </c>
      <c r="B4395" t="s">
        <v>14</v>
      </c>
      <c r="C4395" s="9">
        <v>4</v>
      </c>
      <c r="D4395" t="s">
        <v>9723</v>
      </c>
      <c r="E4395" t="s">
        <v>2935</v>
      </c>
      <c r="F4395" t="s">
        <v>414</v>
      </c>
      <c r="G4395" t="s">
        <v>4623</v>
      </c>
      <c r="H4395">
        <v>0.66559999999999997</v>
      </c>
    </row>
    <row r="4396" spans="1:8" x14ac:dyDescent="0.25">
      <c r="A4396" t="s">
        <v>9724</v>
      </c>
      <c r="B4396" t="s">
        <v>14</v>
      </c>
      <c r="C4396" s="9">
        <v>1</v>
      </c>
      <c r="D4396" t="s">
        <v>9725</v>
      </c>
      <c r="E4396" t="s">
        <v>22</v>
      </c>
      <c r="F4396" t="s">
        <v>22</v>
      </c>
      <c r="G4396" t="s">
        <v>46</v>
      </c>
      <c r="H4396">
        <v>0</v>
      </c>
    </row>
    <row r="4397" spans="1:8" x14ac:dyDescent="0.25">
      <c r="A4397" t="s">
        <v>9726</v>
      </c>
      <c r="B4397" t="s">
        <v>14</v>
      </c>
      <c r="C4397" s="9">
        <v>1</v>
      </c>
      <c r="D4397" t="s">
        <v>9727</v>
      </c>
      <c r="E4397" t="s">
        <v>980</v>
      </c>
      <c r="F4397" t="s">
        <v>22</v>
      </c>
      <c r="G4397" t="s">
        <v>374</v>
      </c>
      <c r="H4397">
        <v>0.54110000000000003</v>
      </c>
    </row>
    <row r="4398" spans="1:8" x14ac:dyDescent="0.25">
      <c r="A4398" t="s">
        <v>9728</v>
      </c>
      <c r="B4398" t="s">
        <v>14</v>
      </c>
      <c r="C4398" s="9">
        <v>3</v>
      </c>
      <c r="D4398" t="s">
        <v>9729</v>
      </c>
      <c r="E4398" t="s">
        <v>22</v>
      </c>
      <c r="F4398" t="s">
        <v>22</v>
      </c>
      <c r="G4398" t="s">
        <v>46</v>
      </c>
      <c r="H4398">
        <v>0</v>
      </c>
    </row>
    <row r="4399" spans="1:8" x14ac:dyDescent="0.25">
      <c r="A4399" t="s">
        <v>9730</v>
      </c>
      <c r="B4399" t="s">
        <v>14</v>
      </c>
      <c r="C4399" s="9">
        <v>5</v>
      </c>
      <c r="D4399" t="s">
        <v>9731</v>
      </c>
      <c r="E4399" t="s">
        <v>2670</v>
      </c>
      <c r="F4399" t="s">
        <v>22</v>
      </c>
      <c r="G4399" t="s">
        <v>609</v>
      </c>
      <c r="H4399">
        <v>0.49270000000000003</v>
      </c>
    </row>
    <row r="4400" spans="1:8" x14ac:dyDescent="0.25">
      <c r="A4400" t="s">
        <v>9732</v>
      </c>
      <c r="B4400" t="s">
        <v>14</v>
      </c>
      <c r="C4400" s="9">
        <v>5</v>
      </c>
      <c r="D4400" t="s">
        <v>9733</v>
      </c>
      <c r="E4400" t="s">
        <v>7205</v>
      </c>
      <c r="F4400" t="s">
        <v>22</v>
      </c>
      <c r="G4400" t="s">
        <v>7204</v>
      </c>
      <c r="H4400">
        <v>0.95620000000000005</v>
      </c>
    </row>
    <row r="4401" spans="1:8" x14ac:dyDescent="0.25">
      <c r="A4401" t="s">
        <v>9734</v>
      </c>
      <c r="B4401" t="s">
        <v>14</v>
      </c>
      <c r="C4401" s="9">
        <v>5</v>
      </c>
      <c r="D4401" t="s">
        <v>9735</v>
      </c>
      <c r="E4401" t="s">
        <v>3295</v>
      </c>
      <c r="F4401" t="s">
        <v>22</v>
      </c>
      <c r="G4401" t="s">
        <v>4430</v>
      </c>
      <c r="H4401">
        <v>0.86760000000000004</v>
      </c>
    </row>
    <row r="4402" spans="1:8" x14ac:dyDescent="0.25">
      <c r="A4402" t="s">
        <v>9736</v>
      </c>
      <c r="B4402" t="s">
        <v>14</v>
      </c>
      <c r="C4402" s="9">
        <v>4</v>
      </c>
      <c r="D4402" t="s">
        <v>9737</v>
      </c>
      <c r="E4402" t="s">
        <v>2509</v>
      </c>
      <c r="F4402" t="s">
        <v>22</v>
      </c>
      <c r="G4402" t="s">
        <v>749</v>
      </c>
      <c r="H4402">
        <v>0.36120000000000002</v>
      </c>
    </row>
    <row r="4403" spans="1:8" x14ac:dyDescent="0.25">
      <c r="A4403" t="s">
        <v>9738</v>
      </c>
      <c r="B4403" t="s">
        <v>14</v>
      </c>
      <c r="C4403" s="9">
        <v>4</v>
      </c>
      <c r="D4403" t="s">
        <v>9739</v>
      </c>
      <c r="E4403" t="s">
        <v>74</v>
      </c>
      <c r="F4403" t="s">
        <v>22</v>
      </c>
      <c r="G4403" t="s">
        <v>586</v>
      </c>
      <c r="H4403">
        <v>0.2263</v>
      </c>
    </row>
    <row r="4404" spans="1:8" x14ac:dyDescent="0.25">
      <c r="A4404" t="s">
        <v>9740</v>
      </c>
      <c r="B4404" t="s">
        <v>14</v>
      </c>
      <c r="C4404" s="9">
        <v>1</v>
      </c>
      <c r="D4404" t="s">
        <v>9741</v>
      </c>
      <c r="E4404" t="s">
        <v>22</v>
      </c>
      <c r="F4404" t="s">
        <v>22</v>
      </c>
      <c r="G4404" t="s">
        <v>46</v>
      </c>
      <c r="H4404">
        <v>0</v>
      </c>
    </row>
    <row r="4405" spans="1:8" x14ac:dyDescent="0.25">
      <c r="A4405" t="s">
        <v>9742</v>
      </c>
      <c r="B4405" t="s">
        <v>14</v>
      </c>
      <c r="C4405" s="9">
        <v>5</v>
      </c>
      <c r="D4405" t="s">
        <v>9743</v>
      </c>
      <c r="E4405" t="s">
        <v>22</v>
      </c>
      <c r="F4405" t="s">
        <v>1059</v>
      </c>
      <c r="G4405" t="s">
        <v>736</v>
      </c>
      <c r="H4405">
        <v>-0.35699999999999998</v>
      </c>
    </row>
    <row r="4406" spans="1:8" x14ac:dyDescent="0.25">
      <c r="A4406" t="s">
        <v>9744</v>
      </c>
      <c r="B4406" t="s">
        <v>14</v>
      </c>
      <c r="C4406" s="9">
        <v>1</v>
      </c>
      <c r="D4406" t="s">
        <v>9745</v>
      </c>
      <c r="E4406" t="s">
        <v>22</v>
      </c>
      <c r="F4406" t="s">
        <v>22</v>
      </c>
      <c r="G4406" t="s">
        <v>46</v>
      </c>
      <c r="H4406">
        <v>0</v>
      </c>
    </row>
    <row r="4407" spans="1:8" x14ac:dyDescent="0.25">
      <c r="A4407" t="s">
        <v>9746</v>
      </c>
      <c r="B4407" t="s">
        <v>14</v>
      </c>
      <c r="C4407" s="9">
        <v>2</v>
      </c>
      <c r="D4407" t="s">
        <v>9747</v>
      </c>
      <c r="E4407" t="s">
        <v>6842</v>
      </c>
      <c r="F4407" t="s">
        <v>22</v>
      </c>
      <c r="G4407" t="s">
        <v>2886</v>
      </c>
      <c r="H4407">
        <v>0.63690000000000002</v>
      </c>
    </row>
    <row r="4408" spans="1:8" x14ac:dyDescent="0.25">
      <c r="A4408" t="s">
        <v>9748</v>
      </c>
      <c r="B4408" t="s">
        <v>14</v>
      </c>
      <c r="C4408" s="9">
        <v>3</v>
      </c>
      <c r="D4408" t="s">
        <v>9749</v>
      </c>
      <c r="E4408" t="s">
        <v>5651</v>
      </c>
      <c r="F4408" t="s">
        <v>22</v>
      </c>
      <c r="G4408" t="s">
        <v>5652</v>
      </c>
      <c r="H4408">
        <v>0.68079999999999996</v>
      </c>
    </row>
    <row r="4409" spans="1:8" x14ac:dyDescent="0.25">
      <c r="A4409" t="s">
        <v>9750</v>
      </c>
      <c r="B4409" t="s">
        <v>14</v>
      </c>
      <c r="C4409" s="9">
        <v>2</v>
      </c>
      <c r="D4409" t="s">
        <v>9751</v>
      </c>
      <c r="E4409" t="s">
        <v>22</v>
      </c>
      <c r="F4409" t="s">
        <v>372</v>
      </c>
      <c r="G4409" t="s">
        <v>394</v>
      </c>
      <c r="H4409">
        <v>-0.29599999999999999</v>
      </c>
    </row>
    <row r="4410" spans="1:8" x14ac:dyDescent="0.25">
      <c r="A4410" t="s">
        <v>9752</v>
      </c>
      <c r="B4410" t="s">
        <v>14</v>
      </c>
      <c r="C4410" s="9">
        <v>5</v>
      </c>
      <c r="D4410" t="s">
        <v>9753</v>
      </c>
      <c r="E4410" t="s">
        <v>3969</v>
      </c>
      <c r="F4410" t="s">
        <v>22</v>
      </c>
      <c r="G4410" t="s">
        <v>3970</v>
      </c>
      <c r="H4410">
        <v>0.90810000000000002</v>
      </c>
    </row>
    <row r="4411" spans="1:8" x14ac:dyDescent="0.25">
      <c r="A4411" t="s">
        <v>9754</v>
      </c>
      <c r="B4411" t="s">
        <v>14</v>
      </c>
      <c r="C4411" s="9">
        <v>1</v>
      </c>
      <c r="D4411" t="s">
        <v>9755</v>
      </c>
      <c r="E4411" t="s">
        <v>22</v>
      </c>
      <c r="F4411" t="s">
        <v>5651</v>
      </c>
      <c r="G4411" t="s">
        <v>5652</v>
      </c>
      <c r="H4411">
        <v>-0.68079999999999996</v>
      </c>
    </row>
    <row r="4412" spans="1:8" x14ac:dyDescent="0.25">
      <c r="A4412" t="s">
        <v>9756</v>
      </c>
      <c r="B4412" t="s">
        <v>14</v>
      </c>
      <c r="C4412" s="9">
        <v>4</v>
      </c>
      <c r="D4412" t="s">
        <v>9757</v>
      </c>
      <c r="E4412" t="s">
        <v>88</v>
      </c>
      <c r="F4412" t="s">
        <v>22</v>
      </c>
      <c r="G4412" t="s">
        <v>349</v>
      </c>
      <c r="H4412">
        <v>0.36120000000000002</v>
      </c>
    </row>
    <row r="4413" spans="1:8" x14ac:dyDescent="0.25">
      <c r="A4413" t="s">
        <v>9758</v>
      </c>
      <c r="B4413" t="s">
        <v>14</v>
      </c>
      <c r="C4413" s="9">
        <v>4</v>
      </c>
      <c r="D4413" t="s">
        <v>9759</v>
      </c>
      <c r="E4413" t="s">
        <v>22</v>
      </c>
      <c r="F4413" t="s">
        <v>22</v>
      </c>
      <c r="G4413" t="s">
        <v>46</v>
      </c>
      <c r="H4413">
        <v>0</v>
      </c>
    </row>
    <row r="4414" spans="1:8" x14ac:dyDescent="0.25">
      <c r="A4414" t="s">
        <v>9760</v>
      </c>
      <c r="B4414" t="s">
        <v>14</v>
      </c>
      <c r="C4414" s="9">
        <v>4</v>
      </c>
      <c r="D4414" t="s">
        <v>9761</v>
      </c>
      <c r="E4414" t="s">
        <v>1830</v>
      </c>
      <c r="F4414" t="s">
        <v>22</v>
      </c>
      <c r="G4414" t="s">
        <v>2526</v>
      </c>
      <c r="H4414">
        <v>0.84219999999999995</v>
      </c>
    </row>
    <row r="4415" spans="1:8" x14ac:dyDescent="0.25">
      <c r="A4415" t="s">
        <v>9762</v>
      </c>
      <c r="B4415" t="s">
        <v>14</v>
      </c>
      <c r="C4415" s="9">
        <v>1</v>
      </c>
      <c r="D4415" t="s">
        <v>9763</v>
      </c>
      <c r="E4415" t="s">
        <v>22</v>
      </c>
      <c r="F4415" t="s">
        <v>22</v>
      </c>
      <c r="G4415" t="s">
        <v>46</v>
      </c>
      <c r="H4415">
        <v>0</v>
      </c>
    </row>
    <row r="4416" spans="1:8" x14ac:dyDescent="0.25">
      <c r="A4416" t="s">
        <v>9764</v>
      </c>
      <c r="B4416" t="s">
        <v>14</v>
      </c>
      <c r="C4416" s="9">
        <v>5</v>
      </c>
      <c r="D4416" t="s">
        <v>9765</v>
      </c>
      <c r="E4416" t="s">
        <v>3605</v>
      </c>
      <c r="F4416" t="s">
        <v>22</v>
      </c>
      <c r="G4416" t="s">
        <v>277</v>
      </c>
      <c r="H4416">
        <v>0.78220000000000001</v>
      </c>
    </row>
    <row r="4417" spans="1:8" x14ac:dyDescent="0.25">
      <c r="A4417" t="s">
        <v>9766</v>
      </c>
      <c r="B4417" t="s">
        <v>14</v>
      </c>
      <c r="C4417" s="9">
        <v>1</v>
      </c>
      <c r="D4417" t="s">
        <v>9767</v>
      </c>
      <c r="E4417" t="s">
        <v>22</v>
      </c>
      <c r="F4417" t="s">
        <v>22</v>
      </c>
      <c r="G4417" t="s">
        <v>46</v>
      </c>
      <c r="H4417">
        <v>0</v>
      </c>
    </row>
    <row r="4418" spans="1:8" x14ac:dyDescent="0.25">
      <c r="A4418" t="s">
        <v>9768</v>
      </c>
      <c r="B4418" t="s">
        <v>14</v>
      </c>
      <c r="C4418" s="9">
        <v>5</v>
      </c>
      <c r="D4418" t="s">
        <v>9769</v>
      </c>
      <c r="E4418" t="s">
        <v>6257</v>
      </c>
      <c r="F4418" t="s">
        <v>22</v>
      </c>
      <c r="G4418" t="s">
        <v>6759</v>
      </c>
      <c r="H4418">
        <v>0.79059999999999997</v>
      </c>
    </row>
    <row r="4419" spans="1:8" x14ac:dyDescent="0.25">
      <c r="A4419" t="s">
        <v>9770</v>
      </c>
      <c r="B4419" t="s">
        <v>14</v>
      </c>
      <c r="C4419" s="9">
        <v>1</v>
      </c>
      <c r="D4419" t="s">
        <v>9771</v>
      </c>
      <c r="E4419" t="s">
        <v>22</v>
      </c>
      <c r="F4419" t="s">
        <v>22</v>
      </c>
      <c r="G4419" t="s">
        <v>46</v>
      </c>
      <c r="H4419">
        <v>0</v>
      </c>
    </row>
    <row r="4420" spans="1:8" x14ac:dyDescent="0.25">
      <c r="A4420" t="s">
        <v>9772</v>
      </c>
      <c r="B4420" t="s">
        <v>14</v>
      </c>
      <c r="C4420" s="9">
        <v>5</v>
      </c>
      <c r="D4420" t="s">
        <v>9773</v>
      </c>
      <c r="E4420" t="s">
        <v>5142</v>
      </c>
      <c r="F4420" t="s">
        <v>22</v>
      </c>
      <c r="G4420" t="s">
        <v>5707</v>
      </c>
      <c r="H4420">
        <v>0.94769999999999999</v>
      </c>
    </row>
    <row r="4421" spans="1:8" x14ac:dyDescent="0.25">
      <c r="A4421" t="s">
        <v>9774</v>
      </c>
      <c r="B4421" t="s">
        <v>14</v>
      </c>
      <c r="C4421" s="9">
        <v>3</v>
      </c>
      <c r="D4421" t="s">
        <v>9775</v>
      </c>
      <c r="E4421" t="s">
        <v>22</v>
      </c>
      <c r="F4421" t="s">
        <v>22</v>
      </c>
      <c r="G4421" t="s">
        <v>46</v>
      </c>
      <c r="H4421">
        <v>0</v>
      </c>
    </row>
    <row r="4422" spans="1:8" x14ac:dyDescent="0.25">
      <c r="A4422" t="s">
        <v>9776</v>
      </c>
      <c r="B4422" t="s">
        <v>14</v>
      </c>
      <c r="C4422" s="9">
        <v>1</v>
      </c>
      <c r="D4422" t="s">
        <v>9777</v>
      </c>
      <c r="E4422" t="s">
        <v>22</v>
      </c>
      <c r="F4422" t="s">
        <v>22</v>
      </c>
      <c r="G4422" t="s">
        <v>46</v>
      </c>
      <c r="H4422">
        <v>0</v>
      </c>
    </row>
    <row r="4423" spans="1:8" x14ac:dyDescent="0.25">
      <c r="A4423" t="s">
        <v>9778</v>
      </c>
      <c r="B4423" t="s">
        <v>14</v>
      </c>
      <c r="C4423" s="9">
        <v>1</v>
      </c>
      <c r="D4423" t="s">
        <v>9779</v>
      </c>
      <c r="E4423" t="s">
        <v>22</v>
      </c>
      <c r="F4423" t="s">
        <v>2246</v>
      </c>
      <c r="G4423" t="s">
        <v>2517</v>
      </c>
      <c r="H4423">
        <v>-0.58489999999999998</v>
      </c>
    </row>
    <row r="4424" spans="1:8" x14ac:dyDescent="0.25">
      <c r="A4424" t="s">
        <v>9780</v>
      </c>
      <c r="B4424" t="s">
        <v>14</v>
      </c>
      <c r="C4424" s="9">
        <v>2</v>
      </c>
      <c r="D4424" t="s">
        <v>9781</v>
      </c>
      <c r="E4424" t="s">
        <v>272</v>
      </c>
      <c r="F4424" t="s">
        <v>429</v>
      </c>
      <c r="G4424" t="s">
        <v>1181</v>
      </c>
      <c r="H4424">
        <v>-0.40189999999999998</v>
      </c>
    </row>
    <row r="4425" spans="1:8" x14ac:dyDescent="0.25">
      <c r="A4425" t="s">
        <v>9782</v>
      </c>
      <c r="B4425" t="s">
        <v>14</v>
      </c>
      <c r="C4425" s="9">
        <v>1</v>
      </c>
      <c r="D4425" t="s">
        <v>9783</v>
      </c>
      <c r="E4425" t="s">
        <v>84</v>
      </c>
      <c r="F4425" t="s">
        <v>932</v>
      </c>
      <c r="G4425" t="s">
        <v>1107</v>
      </c>
      <c r="H4425">
        <v>-0.34</v>
      </c>
    </row>
    <row r="4426" spans="1:8" x14ac:dyDescent="0.25">
      <c r="A4426" t="s">
        <v>9784</v>
      </c>
      <c r="B4426" t="s">
        <v>14</v>
      </c>
      <c r="C4426" s="9">
        <v>1</v>
      </c>
      <c r="D4426" t="s">
        <v>9785</v>
      </c>
      <c r="E4426" t="s">
        <v>22</v>
      </c>
      <c r="F4426" t="s">
        <v>22</v>
      </c>
      <c r="G4426" t="s">
        <v>46</v>
      </c>
      <c r="H4426">
        <v>0</v>
      </c>
    </row>
    <row r="4427" spans="1:8" x14ac:dyDescent="0.25">
      <c r="A4427" t="s">
        <v>9786</v>
      </c>
      <c r="B4427" t="s">
        <v>14</v>
      </c>
      <c r="C4427" s="9">
        <v>5</v>
      </c>
      <c r="D4427" t="s">
        <v>9787</v>
      </c>
      <c r="E4427" t="s">
        <v>6619</v>
      </c>
      <c r="F4427" t="s">
        <v>22</v>
      </c>
      <c r="G4427" t="s">
        <v>2809</v>
      </c>
      <c r="H4427">
        <v>0.86529999999999996</v>
      </c>
    </row>
    <row r="4428" spans="1:8" x14ac:dyDescent="0.25">
      <c r="A4428" t="s">
        <v>9788</v>
      </c>
      <c r="B4428" t="s">
        <v>14</v>
      </c>
      <c r="C4428" s="9">
        <v>1</v>
      </c>
      <c r="D4428" t="s">
        <v>9789</v>
      </c>
      <c r="E4428" t="s">
        <v>1093</v>
      </c>
      <c r="F4428" t="s">
        <v>595</v>
      </c>
      <c r="G4428" t="s">
        <v>4196</v>
      </c>
      <c r="H4428">
        <v>0.55740000000000001</v>
      </c>
    </row>
    <row r="4429" spans="1:8" x14ac:dyDescent="0.25">
      <c r="A4429" t="s">
        <v>9790</v>
      </c>
      <c r="B4429" t="s">
        <v>14</v>
      </c>
      <c r="C4429" s="9">
        <v>1</v>
      </c>
      <c r="D4429" t="s">
        <v>9791</v>
      </c>
      <c r="E4429" t="s">
        <v>22</v>
      </c>
      <c r="F4429" t="s">
        <v>3146</v>
      </c>
      <c r="G4429" t="s">
        <v>1859</v>
      </c>
      <c r="H4429">
        <v>-0.51060000000000005</v>
      </c>
    </row>
    <row r="4430" spans="1:8" x14ac:dyDescent="0.25">
      <c r="A4430" t="s">
        <v>9792</v>
      </c>
      <c r="B4430" t="s">
        <v>14</v>
      </c>
      <c r="C4430" s="9">
        <v>5</v>
      </c>
      <c r="D4430" t="s">
        <v>9793</v>
      </c>
      <c r="E4430" t="s">
        <v>2673</v>
      </c>
      <c r="F4430" t="s">
        <v>22</v>
      </c>
      <c r="G4430" t="s">
        <v>1986</v>
      </c>
      <c r="H4430">
        <v>0.49270000000000003</v>
      </c>
    </row>
    <row r="4431" spans="1:8" x14ac:dyDescent="0.25">
      <c r="A4431" t="s">
        <v>9794</v>
      </c>
      <c r="B4431" t="s">
        <v>14</v>
      </c>
      <c r="C4431" s="9">
        <v>1</v>
      </c>
      <c r="D4431" t="s">
        <v>9795</v>
      </c>
      <c r="E4431" t="s">
        <v>129</v>
      </c>
      <c r="F4431" t="s">
        <v>215</v>
      </c>
      <c r="G4431" t="s">
        <v>780</v>
      </c>
      <c r="H4431">
        <v>0.36870000000000003</v>
      </c>
    </row>
    <row r="4432" spans="1:8" x14ac:dyDescent="0.25">
      <c r="A4432" t="s">
        <v>9796</v>
      </c>
      <c r="B4432" t="s">
        <v>14</v>
      </c>
      <c r="C4432" s="9">
        <v>5</v>
      </c>
      <c r="D4432" t="s">
        <v>9797</v>
      </c>
      <c r="E4432" t="s">
        <v>980</v>
      </c>
      <c r="F4432" t="s">
        <v>22</v>
      </c>
      <c r="G4432" t="s">
        <v>374</v>
      </c>
      <c r="H4432">
        <v>0.91839999999999999</v>
      </c>
    </row>
    <row r="4433" spans="1:8" x14ac:dyDescent="0.25">
      <c r="A4433" t="s">
        <v>9798</v>
      </c>
      <c r="B4433" t="s">
        <v>14</v>
      </c>
      <c r="C4433" s="9">
        <v>2</v>
      </c>
      <c r="D4433" t="s">
        <v>9799</v>
      </c>
      <c r="E4433" t="s">
        <v>1580</v>
      </c>
      <c r="F4433" t="s">
        <v>1541</v>
      </c>
      <c r="G4433" t="s">
        <v>9800</v>
      </c>
      <c r="H4433">
        <v>-7.7200000000000005E-2</v>
      </c>
    </row>
    <row r="4434" spans="1:8" x14ac:dyDescent="0.25">
      <c r="A4434" t="s">
        <v>9801</v>
      </c>
      <c r="B4434" t="s">
        <v>14</v>
      </c>
      <c r="C4434" s="9">
        <v>1</v>
      </c>
      <c r="D4434" t="s">
        <v>9802</v>
      </c>
      <c r="E4434" t="s">
        <v>3112</v>
      </c>
      <c r="F4434" t="s">
        <v>22</v>
      </c>
      <c r="G4434" t="s">
        <v>212</v>
      </c>
      <c r="H4434">
        <v>0.65969999999999995</v>
      </c>
    </row>
    <row r="4435" spans="1:8" x14ac:dyDescent="0.25">
      <c r="A4435" t="s">
        <v>9803</v>
      </c>
      <c r="B4435" t="s">
        <v>14</v>
      </c>
      <c r="C4435" s="9">
        <v>2</v>
      </c>
      <c r="D4435" t="s">
        <v>9804</v>
      </c>
      <c r="E4435" t="s">
        <v>22</v>
      </c>
      <c r="F4435" t="s">
        <v>22</v>
      </c>
      <c r="G4435" t="s">
        <v>46</v>
      </c>
      <c r="H4435">
        <v>0</v>
      </c>
    </row>
    <row r="4436" spans="1:8" x14ac:dyDescent="0.25">
      <c r="A4436" t="s">
        <v>9805</v>
      </c>
      <c r="B4436" t="s">
        <v>14</v>
      </c>
      <c r="C4436" s="9">
        <v>5</v>
      </c>
      <c r="D4436" t="s">
        <v>9806</v>
      </c>
      <c r="E4436" t="s">
        <v>9800</v>
      </c>
      <c r="F4436" t="s">
        <v>22</v>
      </c>
      <c r="G4436" t="s">
        <v>7244</v>
      </c>
      <c r="H4436">
        <v>0.76839999999999997</v>
      </c>
    </row>
    <row r="4437" spans="1:8" x14ac:dyDescent="0.25">
      <c r="A4437" t="s">
        <v>9807</v>
      </c>
      <c r="B4437" t="s">
        <v>14</v>
      </c>
      <c r="C4437" s="9">
        <v>1</v>
      </c>
      <c r="D4437" t="s">
        <v>9808</v>
      </c>
      <c r="E4437" t="s">
        <v>22</v>
      </c>
      <c r="F4437" t="s">
        <v>632</v>
      </c>
      <c r="G4437" t="s">
        <v>323</v>
      </c>
      <c r="H4437">
        <v>-0.71840000000000004</v>
      </c>
    </row>
    <row r="4438" spans="1:8" x14ac:dyDescent="0.25">
      <c r="A4438" t="s">
        <v>9809</v>
      </c>
      <c r="B4438" t="s">
        <v>14</v>
      </c>
      <c r="C4438" s="9">
        <v>3</v>
      </c>
      <c r="D4438" t="s">
        <v>9810</v>
      </c>
      <c r="E4438" t="s">
        <v>22</v>
      </c>
      <c r="F4438" t="s">
        <v>520</v>
      </c>
      <c r="G4438" t="s">
        <v>796</v>
      </c>
      <c r="H4438">
        <v>-0.1139</v>
      </c>
    </row>
    <row r="4439" spans="1:8" x14ac:dyDescent="0.25">
      <c r="A4439" t="s">
        <v>9811</v>
      </c>
      <c r="B4439" t="s">
        <v>14</v>
      </c>
      <c r="C4439" s="9">
        <v>1</v>
      </c>
      <c r="D4439" t="s">
        <v>9812</v>
      </c>
      <c r="E4439" t="s">
        <v>22</v>
      </c>
      <c r="F4439" t="s">
        <v>22</v>
      </c>
      <c r="G4439" t="s">
        <v>46</v>
      </c>
      <c r="H4439">
        <v>0</v>
      </c>
    </row>
    <row r="4440" spans="1:8" x14ac:dyDescent="0.25">
      <c r="A4440" t="s">
        <v>9813</v>
      </c>
      <c r="B4440" t="s">
        <v>14</v>
      </c>
      <c r="C4440" s="9">
        <v>5</v>
      </c>
      <c r="D4440" t="s">
        <v>9814</v>
      </c>
      <c r="E4440" t="s">
        <v>3080</v>
      </c>
      <c r="F4440" t="s">
        <v>22</v>
      </c>
      <c r="G4440" t="s">
        <v>3590</v>
      </c>
      <c r="H4440">
        <v>0.89100000000000001</v>
      </c>
    </row>
    <row r="4441" spans="1:8" x14ac:dyDescent="0.25">
      <c r="A4441" t="s">
        <v>9815</v>
      </c>
      <c r="B4441" t="s">
        <v>14</v>
      </c>
      <c r="C4441" s="9">
        <v>4</v>
      </c>
      <c r="D4441" t="s">
        <v>9816</v>
      </c>
      <c r="E4441" t="s">
        <v>8275</v>
      </c>
      <c r="F4441" t="s">
        <v>22</v>
      </c>
      <c r="G4441" t="s">
        <v>3460</v>
      </c>
      <c r="H4441">
        <v>0.62490000000000001</v>
      </c>
    </row>
    <row r="4442" spans="1:8" x14ac:dyDescent="0.25">
      <c r="A4442" t="s">
        <v>9817</v>
      </c>
      <c r="B4442" t="s">
        <v>14</v>
      </c>
      <c r="C4442" s="9">
        <v>5</v>
      </c>
      <c r="D4442" t="s">
        <v>9818</v>
      </c>
      <c r="E4442" t="s">
        <v>1363</v>
      </c>
      <c r="F4442" t="s">
        <v>456</v>
      </c>
      <c r="G4442" t="s">
        <v>251</v>
      </c>
      <c r="H4442">
        <v>0.87970000000000004</v>
      </c>
    </row>
    <row r="4443" spans="1:8" x14ac:dyDescent="0.25">
      <c r="A4443" t="s">
        <v>9819</v>
      </c>
      <c r="B4443" t="s">
        <v>14</v>
      </c>
      <c r="C4443" s="9">
        <v>2</v>
      </c>
      <c r="D4443" t="s">
        <v>9820</v>
      </c>
      <c r="E4443" t="s">
        <v>22</v>
      </c>
      <c r="F4443" t="s">
        <v>1360</v>
      </c>
      <c r="G4443" t="s">
        <v>1303</v>
      </c>
      <c r="H4443">
        <v>-2.58E-2</v>
      </c>
    </row>
    <row r="4444" spans="1:8" x14ac:dyDescent="0.25">
      <c r="A4444" t="s">
        <v>9821</v>
      </c>
      <c r="B4444" t="s">
        <v>14</v>
      </c>
      <c r="C4444" s="9">
        <v>1</v>
      </c>
      <c r="D4444" t="s">
        <v>9822</v>
      </c>
      <c r="E4444" t="s">
        <v>22</v>
      </c>
      <c r="F4444" t="s">
        <v>22</v>
      </c>
      <c r="G4444" t="s">
        <v>46</v>
      </c>
      <c r="H4444">
        <v>0</v>
      </c>
    </row>
    <row r="4445" spans="1:8" x14ac:dyDescent="0.25">
      <c r="A4445" t="s">
        <v>9823</v>
      </c>
      <c r="B4445" t="s">
        <v>14</v>
      </c>
      <c r="C4445" s="9">
        <v>1</v>
      </c>
      <c r="D4445" t="s">
        <v>9824</v>
      </c>
      <c r="E4445" t="s">
        <v>22</v>
      </c>
      <c r="F4445" t="s">
        <v>572</v>
      </c>
      <c r="G4445" t="s">
        <v>180</v>
      </c>
      <c r="H4445">
        <v>-0.35949999999999999</v>
      </c>
    </row>
    <row r="4446" spans="1:8" x14ac:dyDescent="0.25">
      <c r="A4446" t="s">
        <v>9825</v>
      </c>
      <c r="B4446" t="s">
        <v>14</v>
      </c>
      <c r="C4446" s="9">
        <v>1</v>
      </c>
      <c r="D4446" t="s">
        <v>9826</v>
      </c>
      <c r="E4446" t="s">
        <v>22</v>
      </c>
      <c r="F4446" t="s">
        <v>3757</v>
      </c>
      <c r="G4446" t="s">
        <v>5203</v>
      </c>
      <c r="H4446">
        <v>-0.52669999999999995</v>
      </c>
    </row>
    <row r="4447" spans="1:8" x14ac:dyDescent="0.25">
      <c r="A4447" t="s">
        <v>9827</v>
      </c>
      <c r="B4447" t="s">
        <v>14</v>
      </c>
      <c r="C4447" s="9">
        <v>4</v>
      </c>
      <c r="D4447" t="s">
        <v>9828</v>
      </c>
      <c r="E4447" t="s">
        <v>1967</v>
      </c>
      <c r="F4447" t="s">
        <v>1535</v>
      </c>
      <c r="G4447" t="s">
        <v>3513</v>
      </c>
      <c r="H4447">
        <v>0.25280000000000002</v>
      </c>
    </row>
    <row r="4448" spans="1:8" x14ac:dyDescent="0.25">
      <c r="A4448" t="s">
        <v>9829</v>
      </c>
      <c r="B4448" t="s">
        <v>14</v>
      </c>
      <c r="C4448" s="9">
        <v>1</v>
      </c>
      <c r="D4448" t="s">
        <v>9830</v>
      </c>
      <c r="E4448" t="s">
        <v>22</v>
      </c>
      <c r="F4448" t="s">
        <v>1454</v>
      </c>
      <c r="G4448" t="s">
        <v>1266</v>
      </c>
      <c r="H4448">
        <v>-0.55740000000000001</v>
      </c>
    </row>
    <row r="4449" spans="1:8" x14ac:dyDescent="0.25">
      <c r="A4449" t="s">
        <v>9831</v>
      </c>
      <c r="B4449" t="s">
        <v>14</v>
      </c>
      <c r="C4449" s="9">
        <v>3</v>
      </c>
      <c r="D4449" t="s">
        <v>9832</v>
      </c>
      <c r="E4449" t="s">
        <v>1750</v>
      </c>
      <c r="F4449" t="s">
        <v>22</v>
      </c>
      <c r="G4449" t="s">
        <v>3669</v>
      </c>
      <c r="H4449">
        <v>0.67049999999999998</v>
      </c>
    </row>
    <row r="4450" spans="1:8" x14ac:dyDescent="0.25">
      <c r="A4450" t="s">
        <v>9833</v>
      </c>
      <c r="B4450" t="s">
        <v>14</v>
      </c>
      <c r="C4450" s="9">
        <v>5</v>
      </c>
      <c r="D4450" t="s">
        <v>9834</v>
      </c>
      <c r="E4450" t="s">
        <v>2044</v>
      </c>
      <c r="F4450" t="s">
        <v>22</v>
      </c>
      <c r="G4450" t="s">
        <v>2045</v>
      </c>
      <c r="H4450">
        <v>0.44040000000000001</v>
      </c>
    </row>
    <row r="4451" spans="1:8" x14ac:dyDescent="0.25">
      <c r="A4451" t="s">
        <v>9835</v>
      </c>
      <c r="B4451" t="s">
        <v>14</v>
      </c>
      <c r="C4451" s="9">
        <v>1</v>
      </c>
      <c r="D4451" t="s">
        <v>9836</v>
      </c>
      <c r="E4451" t="s">
        <v>22</v>
      </c>
      <c r="F4451" t="s">
        <v>2212</v>
      </c>
      <c r="G4451" t="s">
        <v>895</v>
      </c>
      <c r="H4451">
        <v>-0.28239999999999998</v>
      </c>
    </row>
    <row r="4452" spans="1:8" x14ac:dyDescent="0.25">
      <c r="A4452" t="s">
        <v>9837</v>
      </c>
      <c r="B4452" t="s">
        <v>14</v>
      </c>
      <c r="C4452" s="9">
        <v>5</v>
      </c>
      <c r="D4452" t="s">
        <v>9838</v>
      </c>
      <c r="E4452" t="s">
        <v>4857</v>
      </c>
      <c r="F4452" t="s">
        <v>22</v>
      </c>
      <c r="G4452" t="s">
        <v>995</v>
      </c>
      <c r="H4452">
        <v>0.88800000000000001</v>
      </c>
    </row>
    <row r="4453" spans="1:8" x14ac:dyDescent="0.25">
      <c r="A4453" t="s">
        <v>9839</v>
      </c>
      <c r="B4453" t="s">
        <v>14</v>
      </c>
      <c r="C4453" s="9">
        <v>1</v>
      </c>
      <c r="D4453" t="s">
        <v>9840</v>
      </c>
      <c r="E4453" t="s">
        <v>22</v>
      </c>
      <c r="F4453" t="s">
        <v>3335</v>
      </c>
      <c r="G4453" t="s">
        <v>693</v>
      </c>
      <c r="H4453">
        <v>-0.66959999999999997</v>
      </c>
    </row>
    <row r="4454" spans="1:8" x14ac:dyDescent="0.25">
      <c r="A4454" t="s">
        <v>9841</v>
      </c>
      <c r="B4454" t="s">
        <v>14</v>
      </c>
      <c r="C4454" s="9">
        <v>5</v>
      </c>
      <c r="D4454" t="s">
        <v>9842</v>
      </c>
      <c r="E4454" t="s">
        <v>5404</v>
      </c>
      <c r="F4454" t="s">
        <v>22</v>
      </c>
      <c r="G4454" t="s">
        <v>2127</v>
      </c>
      <c r="H4454">
        <v>0.72640000000000005</v>
      </c>
    </row>
    <row r="4455" spans="1:8" x14ac:dyDescent="0.25">
      <c r="A4455" t="s">
        <v>9843</v>
      </c>
      <c r="B4455" t="s">
        <v>14</v>
      </c>
      <c r="C4455" s="9">
        <v>4</v>
      </c>
      <c r="D4455" t="s">
        <v>9844</v>
      </c>
      <c r="E4455" t="s">
        <v>168</v>
      </c>
      <c r="F4455" t="s">
        <v>22</v>
      </c>
      <c r="G4455" t="s">
        <v>633</v>
      </c>
      <c r="H4455">
        <v>0.89470000000000005</v>
      </c>
    </row>
    <row r="4456" spans="1:8" x14ac:dyDescent="0.25">
      <c r="A4456" t="s">
        <v>9845</v>
      </c>
      <c r="B4456" t="s">
        <v>14</v>
      </c>
      <c r="C4456" s="9">
        <v>3</v>
      </c>
      <c r="D4456" t="s">
        <v>9846</v>
      </c>
      <c r="E4456" t="s">
        <v>105</v>
      </c>
      <c r="F4456" t="s">
        <v>22</v>
      </c>
      <c r="G4456" t="s">
        <v>106</v>
      </c>
      <c r="H4456">
        <v>0.50229999999999997</v>
      </c>
    </row>
    <row r="4457" spans="1:8" x14ac:dyDescent="0.25">
      <c r="A4457" t="s">
        <v>9847</v>
      </c>
      <c r="B4457" t="s">
        <v>14</v>
      </c>
      <c r="C4457" s="9">
        <v>1</v>
      </c>
      <c r="D4457" t="s">
        <v>9848</v>
      </c>
      <c r="E4457" t="s">
        <v>595</v>
      </c>
      <c r="F4457" t="s">
        <v>300</v>
      </c>
      <c r="G4457" t="s">
        <v>251</v>
      </c>
      <c r="H4457">
        <v>0.74080000000000001</v>
      </c>
    </row>
    <row r="4458" spans="1:8" x14ac:dyDescent="0.25">
      <c r="A4458" t="s">
        <v>9849</v>
      </c>
      <c r="B4458" t="s">
        <v>14</v>
      </c>
      <c r="C4458" s="9">
        <v>4</v>
      </c>
      <c r="D4458" t="s">
        <v>9850</v>
      </c>
      <c r="E4458" t="s">
        <v>861</v>
      </c>
      <c r="F4458" t="s">
        <v>22</v>
      </c>
      <c r="G4458" t="s">
        <v>862</v>
      </c>
      <c r="H4458">
        <v>0.2382</v>
      </c>
    </row>
    <row r="4459" spans="1:8" x14ac:dyDescent="0.25">
      <c r="A4459" t="s">
        <v>9851</v>
      </c>
      <c r="B4459" t="s">
        <v>14</v>
      </c>
      <c r="C4459" s="9">
        <v>1</v>
      </c>
      <c r="D4459" t="s">
        <v>9852</v>
      </c>
      <c r="E4459" t="s">
        <v>22</v>
      </c>
      <c r="F4459" t="s">
        <v>22</v>
      </c>
      <c r="G4459" t="s">
        <v>46</v>
      </c>
      <c r="H4459">
        <v>0</v>
      </c>
    </row>
    <row r="4460" spans="1:8" x14ac:dyDescent="0.25">
      <c r="A4460" t="s">
        <v>9853</v>
      </c>
      <c r="B4460" t="s">
        <v>14</v>
      </c>
      <c r="C4460" s="9">
        <v>4</v>
      </c>
      <c r="D4460" t="s">
        <v>9854</v>
      </c>
      <c r="E4460" t="s">
        <v>162</v>
      </c>
      <c r="F4460" t="s">
        <v>22</v>
      </c>
      <c r="G4460" t="s">
        <v>573</v>
      </c>
      <c r="H4460">
        <v>0.45879999999999999</v>
      </c>
    </row>
    <row r="4461" spans="1:8" x14ac:dyDescent="0.25">
      <c r="A4461" t="s">
        <v>9855</v>
      </c>
      <c r="B4461" t="s">
        <v>14</v>
      </c>
      <c r="C4461" s="9">
        <v>1</v>
      </c>
      <c r="D4461" t="s">
        <v>9856</v>
      </c>
      <c r="E4461" t="s">
        <v>443</v>
      </c>
      <c r="F4461" t="s">
        <v>21</v>
      </c>
      <c r="G4461" t="s">
        <v>3328</v>
      </c>
      <c r="H4461">
        <v>-0.91500000000000004</v>
      </c>
    </row>
    <row r="4462" spans="1:8" x14ac:dyDescent="0.25">
      <c r="A4462" t="s">
        <v>9857</v>
      </c>
      <c r="B4462" t="s">
        <v>14</v>
      </c>
      <c r="C4462" s="9">
        <v>3</v>
      </c>
      <c r="D4462" t="s">
        <v>9858</v>
      </c>
      <c r="E4462" t="s">
        <v>219</v>
      </c>
      <c r="F4462" t="s">
        <v>22</v>
      </c>
      <c r="G4462" t="s">
        <v>579</v>
      </c>
      <c r="H4462">
        <v>0.38179999999999997</v>
      </c>
    </row>
    <row r="4463" spans="1:8" x14ac:dyDescent="0.25">
      <c r="A4463" t="s">
        <v>9859</v>
      </c>
      <c r="B4463" t="s">
        <v>14</v>
      </c>
      <c r="C4463" s="9">
        <v>3</v>
      </c>
      <c r="D4463" t="s">
        <v>9860</v>
      </c>
      <c r="E4463" t="s">
        <v>53</v>
      </c>
      <c r="F4463" t="s">
        <v>31</v>
      </c>
      <c r="G4463" t="s">
        <v>224</v>
      </c>
      <c r="H4463">
        <v>9.6100000000000005E-2</v>
      </c>
    </row>
    <row r="4464" spans="1:8" x14ac:dyDescent="0.25">
      <c r="A4464" t="s">
        <v>9861</v>
      </c>
      <c r="B4464" t="s">
        <v>14</v>
      </c>
      <c r="C4464" s="9">
        <v>4</v>
      </c>
      <c r="D4464" t="s">
        <v>9862</v>
      </c>
      <c r="E4464" t="s">
        <v>139</v>
      </c>
      <c r="F4464" t="s">
        <v>22</v>
      </c>
      <c r="G4464" t="s">
        <v>1364</v>
      </c>
      <c r="H4464">
        <v>0.36120000000000002</v>
      </c>
    </row>
    <row r="4465" spans="1:8" x14ac:dyDescent="0.25">
      <c r="A4465" t="s">
        <v>9863</v>
      </c>
      <c r="B4465" t="s">
        <v>14</v>
      </c>
      <c r="C4465" s="9">
        <v>4</v>
      </c>
      <c r="D4465" t="s">
        <v>9864</v>
      </c>
      <c r="E4465" t="s">
        <v>22</v>
      </c>
      <c r="F4465" t="s">
        <v>22</v>
      </c>
      <c r="G4465" t="s">
        <v>46</v>
      </c>
      <c r="H4465">
        <v>0</v>
      </c>
    </row>
    <row r="4466" spans="1:8" x14ac:dyDescent="0.25">
      <c r="A4466" t="s">
        <v>9865</v>
      </c>
      <c r="B4466" t="s">
        <v>14</v>
      </c>
      <c r="C4466" s="9">
        <v>3</v>
      </c>
      <c r="D4466" t="s">
        <v>9866</v>
      </c>
      <c r="E4466" t="s">
        <v>22</v>
      </c>
      <c r="F4466" t="s">
        <v>22</v>
      </c>
      <c r="G4466" t="s">
        <v>46</v>
      </c>
      <c r="H4466">
        <v>0</v>
      </c>
    </row>
    <row r="4467" spans="1:8" x14ac:dyDescent="0.25">
      <c r="A4467" t="s">
        <v>9867</v>
      </c>
      <c r="B4467" t="s">
        <v>14</v>
      </c>
      <c r="C4467" s="9">
        <v>1</v>
      </c>
      <c r="D4467" t="s">
        <v>9868</v>
      </c>
      <c r="E4467" t="s">
        <v>22</v>
      </c>
      <c r="F4467" t="s">
        <v>5754</v>
      </c>
      <c r="G4467" t="s">
        <v>3064</v>
      </c>
      <c r="H4467">
        <v>-0.65169999999999995</v>
      </c>
    </row>
    <row r="4468" spans="1:8" x14ac:dyDescent="0.25">
      <c r="A4468" t="s">
        <v>9869</v>
      </c>
      <c r="B4468" t="s">
        <v>14</v>
      </c>
      <c r="C4468" s="9">
        <v>3</v>
      </c>
      <c r="D4468" t="s">
        <v>9870</v>
      </c>
      <c r="E4468" t="s">
        <v>22</v>
      </c>
      <c r="F4468" t="s">
        <v>22</v>
      </c>
      <c r="G4468" t="s">
        <v>46</v>
      </c>
      <c r="H4468">
        <v>0</v>
      </c>
    </row>
    <row r="4469" spans="1:8" x14ac:dyDescent="0.25">
      <c r="A4469" t="s">
        <v>9871</v>
      </c>
      <c r="B4469" t="s">
        <v>14</v>
      </c>
      <c r="C4469" s="9">
        <v>5</v>
      </c>
      <c r="D4469" t="s">
        <v>9872</v>
      </c>
      <c r="E4469" t="s">
        <v>409</v>
      </c>
      <c r="F4469" t="s">
        <v>237</v>
      </c>
      <c r="G4469" t="s">
        <v>987</v>
      </c>
      <c r="H4469">
        <v>0.34</v>
      </c>
    </row>
    <row r="4470" spans="1:8" x14ac:dyDescent="0.25">
      <c r="A4470" t="s">
        <v>9873</v>
      </c>
      <c r="B4470" t="s">
        <v>14</v>
      </c>
      <c r="C4470" s="9">
        <v>1</v>
      </c>
      <c r="D4470" t="s">
        <v>9874</v>
      </c>
      <c r="E4470" t="s">
        <v>852</v>
      </c>
      <c r="F4470" t="s">
        <v>22</v>
      </c>
      <c r="G4470" t="s">
        <v>151</v>
      </c>
      <c r="H4470">
        <v>0.36120000000000002</v>
      </c>
    </row>
    <row r="4471" spans="1:8" x14ac:dyDescent="0.25">
      <c r="A4471" t="s">
        <v>9875</v>
      </c>
      <c r="B4471" t="s">
        <v>14</v>
      </c>
      <c r="C4471" s="9">
        <v>1</v>
      </c>
      <c r="D4471" t="s">
        <v>9876</v>
      </c>
      <c r="E4471" t="s">
        <v>1397</v>
      </c>
      <c r="F4471" t="s">
        <v>22</v>
      </c>
      <c r="G4471" t="s">
        <v>987</v>
      </c>
      <c r="H4471">
        <v>0.44040000000000001</v>
      </c>
    </row>
    <row r="4472" spans="1:8" x14ac:dyDescent="0.25">
      <c r="A4472" t="s">
        <v>9877</v>
      </c>
      <c r="B4472" t="s">
        <v>14</v>
      </c>
      <c r="C4472" s="9">
        <v>5</v>
      </c>
      <c r="D4472" t="s">
        <v>9878</v>
      </c>
      <c r="E4472" t="s">
        <v>557</v>
      </c>
      <c r="F4472" t="s">
        <v>22</v>
      </c>
      <c r="G4472" t="s">
        <v>238</v>
      </c>
      <c r="H4472">
        <v>0.36120000000000002</v>
      </c>
    </row>
    <row r="4473" spans="1:8" x14ac:dyDescent="0.25">
      <c r="A4473" t="s">
        <v>9879</v>
      </c>
      <c r="B4473" t="s">
        <v>14</v>
      </c>
      <c r="C4473" s="9">
        <v>3</v>
      </c>
      <c r="D4473" t="s">
        <v>9880</v>
      </c>
      <c r="E4473" t="s">
        <v>22</v>
      </c>
      <c r="F4473" t="s">
        <v>502</v>
      </c>
      <c r="G4473" t="s">
        <v>1690</v>
      </c>
      <c r="H4473">
        <v>-0.3291</v>
      </c>
    </row>
    <row r="4474" spans="1:8" x14ac:dyDescent="0.25">
      <c r="A4474" t="s">
        <v>9881</v>
      </c>
      <c r="B4474" t="s">
        <v>14</v>
      </c>
      <c r="C4474" s="9">
        <v>1</v>
      </c>
      <c r="D4474" t="s">
        <v>9882</v>
      </c>
      <c r="E4474" t="s">
        <v>22</v>
      </c>
      <c r="F4474" t="s">
        <v>22</v>
      </c>
      <c r="G4474" t="s">
        <v>46</v>
      </c>
      <c r="H4474">
        <v>0</v>
      </c>
    </row>
    <row r="4475" spans="1:8" x14ac:dyDescent="0.25">
      <c r="A4475" t="s">
        <v>9883</v>
      </c>
      <c r="B4475" t="s">
        <v>14</v>
      </c>
      <c r="C4475" s="9">
        <v>4</v>
      </c>
      <c r="D4475" t="s">
        <v>9884</v>
      </c>
      <c r="E4475" t="s">
        <v>291</v>
      </c>
      <c r="F4475" t="s">
        <v>1592</v>
      </c>
      <c r="G4475" t="s">
        <v>4896</v>
      </c>
      <c r="H4475">
        <v>-0.50180000000000002</v>
      </c>
    </row>
    <row r="4476" spans="1:8" x14ac:dyDescent="0.25">
      <c r="A4476" t="s">
        <v>9885</v>
      </c>
      <c r="B4476" t="s">
        <v>14</v>
      </c>
      <c r="C4476" s="9">
        <v>2</v>
      </c>
      <c r="D4476" t="s">
        <v>9886</v>
      </c>
      <c r="E4476" t="s">
        <v>162</v>
      </c>
      <c r="F4476" t="s">
        <v>22</v>
      </c>
      <c r="G4476" t="s">
        <v>573</v>
      </c>
      <c r="H4476">
        <v>0.45850000000000002</v>
      </c>
    </row>
    <row r="4477" spans="1:8" x14ac:dyDescent="0.25">
      <c r="A4477" t="s">
        <v>9887</v>
      </c>
      <c r="B4477" t="s">
        <v>14</v>
      </c>
      <c r="C4477" s="9">
        <v>3</v>
      </c>
      <c r="D4477" t="s">
        <v>9888</v>
      </c>
      <c r="E4477" t="s">
        <v>22</v>
      </c>
      <c r="F4477" t="s">
        <v>88</v>
      </c>
      <c r="G4477" t="s">
        <v>349</v>
      </c>
      <c r="H4477">
        <v>-0.36120000000000002</v>
      </c>
    </row>
    <row r="4478" spans="1:8" x14ac:dyDescent="0.25">
      <c r="A4478" t="s">
        <v>9889</v>
      </c>
      <c r="B4478" t="s">
        <v>14</v>
      </c>
      <c r="C4478" s="9">
        <v>5</v>
      </c>
      <c r="D4478" t="s">
        <v>9890</v>
      </c>
      <c r="E4478" t="s">
        <v>1674</v>
      </c>
      <c r="F4478" t="s">
        <v>22</v>
      </c>
      <c r="G4478" t="s">
        <v>4907</v>
      </c>
      <c r="H4478">
        <v>0.57189999999999996</v>
      </c>
    </row>
    <row r="4479" spans="1:8" x14ac:dyDescent="0.25">
      <c r="A4479" t="s">
        <v>9891</v>
      </c>
      <c r="B4479" t="s">
        <v>14</v>
      </c>
      <c r="C4479" s="9">
        <v>2</v>
      </c>
      <c r="D4479" t="s">
        <v>9892</v>
      </c>
      <c r="E4479" t="s">
        <v>4106</v>
      </c>
      <c r="F4479" t="s">
        <v>22</v>
      </c>
      <c r="G4479" t="s">
        <v>673</v>
      </c>
      <c r="H4479">
        <v>0.44040000000000001</v>
      </c>
    </row>
    <row r="4480" spans="1:8" x14ac:dyDescent="0.25">
      <c r="A4480" t="s">
        <v>9893</v>
      </c>
      <c r="B4480" t="s">
        <v>14</v>
      </c>
      <c r="C4480" s="9">
        <v>4</v>
      </c>
      <c r="D4480" t="s">
        <v>9894</v>
      </c>
      <c r="E4480" t="s">
        <v>26</v>
      </c>
      <c r="F4480" t="s">
        <v>539</v>
      </c>
      <c r="G4480" t="s">
        <v>2172</v>
      </c>
      <c r="H4480">
        <v>0.33929999999999999</v>
      </c>
    </row>
    <row r="4481" spans="1:8" x14ac:dyDescent="0.25">
      <c r="A4481" t="s">
        <v>9895</v>
      </c>
      <c r="B4481" t="s">
        <v>14</v>
      </c>
      <c r="C4481" s="9">
        <v>1</v>
      </c>
      <c r="D4481" t="s">
        <v>9896</v>
      </c>
      <c r="E4481" t="s">
        <v>557</v>
      </c>
      <c r="F4481" t="s">
        <v>22</v>
      </c>
      <c r="G4481" t="s">
        <v>238</v>
      </c>
      <c r="H4481">
        <v>0.36120000000000002</v>
      </c>
    </row>
    <row r="4482" spans="1:8" x14ac:dyDescent="0.25">
      <c r="A4482" t="s">
        <v>9897</v>
      </c>
      <c r="B4482" t="s">
        <v>14</v>
      </c>
      <c r="C4482" s="9">
        <v>4</v>
      </c>
      <c r="D4482" t="s">
        <v>9898</v>
      </c>
      <c r="E4482" t="s">
        <v>757</v>
      </c>
      <c r="F4482" t="s">
        <v>22</v>
      </c>
      <c r="G4482" t="s">
        <v>494</v>
      </c>
      <c r="H4482">
        <v>0.82679999999999998</v>
      </c>
    </row>
    <row r="4483" spans="1:8" x14ac:dyDescent="0.25">
      <c r="A4483" t="s">
        <v>9899</v>
      </c>
      <c r="B4483" t="s">
        <v>14</v>
      </c>
      <c r="C4483" s="9">
        <v>1</v>
      </c>
      <c r="D4483" t="s">
        <v>9900</v>
      </c>
      <c r="E4483" t="s">
        <v>22</v>
      </c>
      <c r="F4483" t="s">
        <v>469</v>
      </c>
      <c r="G4483" t="s">
        <v>506</v>
      </c>
      <c r="H4483">
        <v>-0.3412</v>
      </c>
    </row>
    <row r="4484" spans="1:8" x14ac:dyDescent="0.25">
      <c r="A4484" t="s">
        <v>9901</v>
      </c>
      <c r="B4484" t="s">
        <v>14</v>
      </c>
      <c r="C4484" s="9">
        <v>5</v>
      </c>
      <c r="D4484" t="s">
        <v>9902</v>
      </c>
      <c r="E4484" t="s">
        <v>9903</v>
      </c>
      <c r="F4484" t="s">
        <v>22</v>
      </c>
      <c r="G4484" t="s">
        <v>5216</v>
      </c>
      <c r="H4484">
        <v>0.87660000000000005</v>
      </c>
    </row>
    <row r="4485" spans="1:8" x14ac:dyDescent="0.25">
      <c r="A4485" t="s">
        <v>9904</v>
      </c>
      <c r="B4485" t="s">
        <v>14</v>
      </c>
      <c r="C4485" s="9">
        <v>1</v>
      </c>
      <c r="D4485" t="s">
        <v>9905</v>
      </c>
      <c r="E4485" t="s">
        <v>22</v>
      </c>
      <c r="F4485" t="s">
        <v>93</v>
      </c>
      <c r="G4485" t="s">
        <v>94</v>
      </c>
      <c r="H4485">
        <v>-0.37240000000000001</v>
      </c>
    </row>
    <row r="4486" spans="1:8" x14ac:dyDescent="0.25">
      <c r="A4486" t="s">
        <v>9906</v>
      </c>
      <c r="B4486" t="s">
        <v>14</v>
      </c>
      <c r="C4486" s="9">
        <v>5</v>
      </c>
      <c r="D4486" t="s">
        <v>9907</v>
      </c>
      <c r="E4486" t="s">
        <v>1359</v>
      </c>
      <c r="F4486" t="s">
        <v>22</v>
      </c>
      <c r="G4486" t="s">
        <v>677</v>
      </c>
      <c r="H4486">
        <v>0.91169999999999995</v>
      </c>
    </row>
    <row r="4487" spans="1:8" x14ac:dyDescent="0.25">
      <c r="A4487" t="s">
        <v>9908</v>
      </c>
      <c r="B4487" t="s">
        <v>14</v>
      </c>
      <c r="C4487" s="9">
        <v>1</v>
      </c>
      <c r="D4487" t="s">
        <v>9909</v>
      </c>
      <c r="E4487" t="s">
        <v>620</v>
      </c>
      <c r="F4487" t="s">
        <v>22</v>
      </c>
      <c r="G4487" t="s">
        <v>621</v>
      </c>
      <c r="H4487">
        <v>0.66969999999999996</v>
      </c>
    </row>
    <row r="4488" spans="1:8" x14ac:dyDescent="0.25">
      <c r="A4488" t="s">
        <v>9910</v>
      </c>
      <c r="B4488" t="s">
        <v>14</v>
      </c>
      <c r="C4488" s="9">
        <v>3</v>
      </c>
      <c r="D4488" t="s">
        <v>9911</v>
      </c>
      <c r="E4488" t="s">
        <v>22</v>
      </c>
      <c r="F4488" t="s">
        <v>2935</v>
      </c>
      <c r="G4488" t="s">
        <v>5272</v>
      </c>
      <c r="H4488">
        <v>-0.59750000000000003</v>
      </c>
    </row>
    <row r="4489" spans="1:8" x14ac:dyDescent="0.25">
      <c r="A4489" t="s">
        <v>9912</v>
      </c>
      <c r="B4489" t="s">
        <v>14</v>
      </c>
      <c r="C4489" s="9">
        <v>5</v>
      </c>
      <c r="D4489" t="s">
        <v>9913</v>
      </c>
      <c r="E4489" t="s">
        <v>6842</v>
      </c>
      <c r="F4489" t="s">
        <v>22</v>
      </c>
      <c r="G4489" t="s">
        <v>2886</v>
      </c>
      <c r="H4489">
        <v>0.89219999999999999</v>
      </c>
    </row>
    <row r="4490" spans="1:8" x14ac:dyDescent="0.25">
      <c r="A4490" t="s">
        <v>9914</v>
      </c>
      <c r="B4490" t="s">
        <v>14</v>
      </c>
      <c r="C4490" s="9">
        <v>1</v>
      </c>
      <c r="D4490" t="s">
        <v>9915</v>
      </c>
      <c r="E4490" t="s">
        <v>4215</v>
      </c>
      <c r="F4490" t="s">
        <v>22</v>
      </c>
      <c r="G4490" t="s">
        <v>1509</v>
      </c>
      <c r="H4490">
        <v>0.63690000000000002</v>
      </c>
    </row>
    <row r="4491" spans="1:8" x14ac:dyDescent="0.25">
      <c r="A4491" t="s">
        <v>9916</v>
      </c>
      <c r="B4491" t="s">
        <v>14</v>
      </c>
      <c r="C4491" s="9">
        <v>1</v>
      </c>
      <c r="D4491" t="s">
        <v>9917</v>
      </c>
      <c r="E4491" t="s">
        <v>22</v>
      </c>
      <c r="F4491" t="s">
        <v>22</v>
      </c>
      <c r="G4491" t="s">
        <v>46</v>
      </c>
      <c r="H4491">
        <v>0</v>
      </c>
    </row>
    <row r="4492" spans="1:8" x14ac:dyDescent="0.25">
      <c r="A4492" t="s">
        <v>9918</v>
      </c>
      <c r="B4492" t="s">
        <v>14</v>
      </c>
      <c r="C4492" s="9">
        <v>1</v>
      </c>
      <c r="D4492" t="s">
        <v>9919</v>
      </c>
      <c r="E4492" t="s">
        <v>338</v>
      </c>
      <c r="F4492" t="s">
        <v>192</v>
      </c>
      <c r="G4492" t="s">
        <v>98</v>
      </c>
      <c r="H4492">
        <v>-0.32440000000000002</v>
      </c>
    </row>
    <row r="4493" spans="1:8" x14ac:dyDescent="0.25">
      <c r="A4493" t="s">
        <v>9920</v>
      </c>
      <c r="B4493" t="s">
        <v>14</v>
      </c>
      <c r="C4493" s="9">
        <v>1</v>
      </c>
      <c r="D4493" t="s">
        <v>9921</v>
      </c>
      <c r="E4493" t="s">
        <v>22</v>
      </c>
      <c r="F4493" t="s">
        <v>22</v>
      </c>
      <c r="G4493" t="s">
        <v>46</v>
      </c>
      <c r="H4493">
        <v>0</v>
      </c>
    </row>
    <row r="4494" spans="1:8" x14ac:dyDescent="0.25">
      <c r="A4494" t="s">
        <v>9922</v>
      </c>
      <c r="B4494" t="s">
        <v>14</v>
      </c>
      <c r="C4494" s="9">
        <v>1</v>
      </c>
      <c r="D4494" t="s">
        <v>9923</v>
      </c>
      <c r="E4494" t="s">
        <v>22</v>
      </c>
      <c r="F4494" t="s">
        <v>22</v>
      </c>
      <c r="G4494" t="s">
        <v>46</v>
      </c>
      <c r="H4494">
        <v>0</v>
      </c>
    </row>
    <row r="4495" spans="1:8" x14ac:dyDescent="0.25">
      <c r="A4495" t="s">
        <v>9924</v>
      </c>
      <c r="B4495" t="s">
        <v>14</v>
      </c>
      <c r="C4495" s="9">
        <v>4</v>
      </c>
      <c r="D4495" t="s">
        <v>9925</v>
      </c>
      <c r="E4495" t="s">
        <v>22</v>
      </c>
      <c r="F4495" t="s">
        <v>22</v>
      </c>
      <c r="G4495" t="s">
        <v>46</v>
      </c>
      <c r="H4495">
        <v>0</v>
      </c>
    </row>
    <row r="4496" spans="1:8" x14ac:dyDescent="0.25">
      <c r="A4496" t="s">
        <v>9926</v>
      </c>
      <c r="B4496" t="s">
        <v>14</v>
      </c>
      <c r="C4496" s="9">
        <v>1</v>
      </c>
      <c r="D4496" t="s">
        <v>9927</v>
      </c>
      <c r="E4496" t="s">
        <v>22</v>
      </c>
      <c r="F4496" t="s">
        <v>536</v>
      </c>
      <c r="G4496" t="s">
        <v>44</v>
      </c>
      <c r="H4496">
        <v>-0.62490000000000001</v>
      </c>
    </row>
    <row r="4497" spans="1:8" x14ac:dyDescent="0.25">
      <c r="A4497" t="s">
        <v>9928</v>
      </c>
      <c r="B4497" t="s">
        <v>14</v>
      </c>
      <c r="C4497" s="9">
        <v>5</v>
      </c>
      <c r="D4497" t="s">
        <v>9929</v>
      </c>
      <c r="E4497" t="s">
        <v>968</v>
      </c>
      <c r="F4497" t="s">
        <v>22</v>
      </c>
      <c r="G4497" t="s">
        <v>426</v>
      </c>
      <c r="H4497">
        <v>0.80740000000000001</v>
      </c>
    </row>
    <row r="4498" spans="1:8" x14ac:dyDescent="0.25">
      <c r="A4498" t="s">
        <v>9930</v>
      </c>
      <c r="B4498" t="s">
        <v>14</v>
      </c>
      <c r="C4498" s="9">
        <v>1</v>
      </c>
      <c r="D4498" t="s">
        <v>9931</v>
      </c>
      <c r="E4498" t="s">
        <v>312</v>
      </c>
      <c r="F4498" t="s">
        <v>9346</v>
      </c>
      <c r="G4498" t="s">
        <v>9174</v>
      </c>
      <c r="H4498">
        <v>-0.86680000000000001</v>
      </c>
    </row>
    <row r="4499" spans="1:8" x14ac:dyDescent="0.25">
      <c r="A4499" t="s">
        <v>9932</v>
      </c>
      <c r="B4499" t="s">
        <v>14</v>
      </c>
      <c r="C4499" s="9">
        <v>5</v>
      </c>
      <c r="D4499" t="s">
        <v>9933</v>
      </c>
      <c r="E4499" t="s">
        <v>3146</v>
      </c>
      <c r="F4499" t="s">
        <v>22</v>
      </c>
      <c r="G4499" t="s">
        <v>1859</v>
      </c>
      <c r="H4499">
        <v>0.85550000000000004</v>
      </c>
    </row>
    <row r="4500" spans="1:8" x14ac:dyDescent="0.25">
      <c r="A4500" t="s">
        <v>9934</v>
      </c>
      <c r="B4500" t="s">
        <v>14</v>
      </c>
      <c r="C4500" s="9">
        <v>5</v>
      </c>
      <c r="D4500" t="s">
        <v>9935</v>
      </c>
      <c r="E4500" t="s">
        <v>4661</v>
      </c>
      <c r="F4500" t="s">
        <v>22</v>
      </c>
      <c r="G4500" t="s">
        <v>1721</v>
      </c>
      <c r="H4500">
        <v>0.44679999999999997</v>
      </c>
    </row>
    <row r="4501" spans="1:8" x14ac:dyDescent="0.25">
      <c r="A4501" t="s">
        <v>9936</v>
      </c>
      <c r="B4501" t="s">
        <v>14</v>
      </c>
      <c r="C4501" s="9">
        <v>2</v>
      </c>
      <c r="D4501" t="s">
        <v>9937</v>
      </c>
      <c r="E4501" t="s">
        <v>22</v>
      </c>
      <c r="F4501" t="s">
        <v>22</v>
      </c>
      <c r="G4501" t="s">
        <v>46</v>
      </c>
      <c r="H4501">
        <v>0</v>
      </c>
    </row>
    <row r="4502" spans="1:8" x14ac:dyDescent="0.25">
      <c r="A4502" t="s">
        <v>9938</v>
      </c>
      <c r="B4502" t="s">
        <v>14</v>
      </c>
      <c r="C4502" s="9">
        <v>5</v>
      </c>
      <c r="D4502" t="s">
        <v>4771</v>
      </c>
      <c r="E4502" t="s">
        <v>2273</v>
      </c>
      <c r="F4502" t="s">
        <v>22</v>
      </c>
      <c r="G4502" t="s">
        <v>2274</v>
      </c>
      <c r="H4502">
        <v>0.84019999999999995</v>
      </c>
    </row>
    <row r="4503" spans="1:8" x14ac:dyDescent="0.25">
      <c r="A4503" t="s">
        <v>9939</v>
      </c>
      <c r="B4503" t="s">
        <v>14</v>
      </c>
      <c r="C4503" s="9">
        <v>3</v>
      </c>
      <c r="D4503" t="s">
        <v>9940</v>
      </c>
      <c r="E4503" t="s">
        <v>22</v>
      </c>
      <c r="F4503" t="s">
        <v>22</v>
      </c>
      <c r="G4503" t="s">
        <v>46</v>
      </c>
      <c r="H4503">
        <v>0</v>
      </c>
    </row>
    <row r="4504" spans="1:8" x14ac:dyDescent="0.25">
      <c r="A4504" t="s">
        <v>9941</v>
      </c>
      <c r="B4504" t="s">
        <v>14</v>
      </c>
      <c r="C4504" s="9">
        <v>3</v>
      </c>
      <c r="D4504" t="s">
        <v>9942</v>
      </c>
      <c r="E4504" t="s">
        <v>22</v>
      </c>
      <c r="F4504" t="s">
        <v>22</v>
      </c>
      <c r="G4504" t="s">
        <v>46</v>
      </c>
      <c r="H4504">
        <v>0</v>
      </c>
    </row>
    <row r="4505" spans="1:8" x14ac:dyDescent="0.25">
      <c r="A4505" t="s">
        <v>9943</v>
      </c>
      <c r="B4505" t="s">
        <v>14</v>
      </c>
      <c r="C4505" s="9">
        <v>2</v>
      </c>
      <c r="D4505" t="s">
        <v>9944</v>
      </c>
      <c r="E4505" t="s">
        <v>2260</v>
      </c>
      <c r="F4505" t="s">
        <v>22</v>
      </c>
      <c r="G4505" t="s">
        <v>2172</v>
      </c>
      <c r="H4505">
        <v>0.58589999999999998</v>
      </c>
    </row>
    <row r="4506" spans="1:8" x14ac:dyDescent="0.25">
      <c r="A4506" t="s">
        <v>9945</v>
      </c>
      <c r="B4506" t="s">
        <v>14</v>
      </c>
      <c r="C4506" s="9">
        <v>1</v>
      </c>
      <c r="D4506" t="s">
        <v>9946</v>
      </c>
      <c r="E4506" t="s">
        <v>22</v>
      </c>
      <c r="F4506" t="s">
        <v>627</v>
      </c>
      <c r="G4506" t="s">
        <v>2106</v>
      </c>
      <c r="H4506">
        <v>-0.20569999999999999</v>
      </c>
    </row>
    <row r="4507" spans="1:8" x14ac:dyDescent="0.25">
      <c r="A4507" t="s">
        <v>9947</v>
      </c>
      <c r="B4507" t="s">
        <v>14</v>
      </c>
      <c r="C4507" s="9">
        <v>1</v>
      </c>
      <c r="D4507" t="s">
        <v>9948</v>
      </c>
      <c r="E4507" t="s">
        <v>963</v>
      </c>
      <c r="F4507" t="s">
        <v>4106</v>
      </c>
      <c r="G4507" t="s">
        <v>7639</v>
      </c>
      <c r="H4507">
        <v>-0.52669999999999995</v>
      </c>
    </row>
    <row r="4508" spans="1:8" x14ac:dyDescent="0.25">
      <c r="A4508" t="s">
        <v>9949</v>
      </c>
      <c r="B4508" t="s">
        <v>14</v>
      </c>
      <c r="C4508" s="9">
        <v>3</v>
      </c>
      <c r="D4508" t="s">
        <v>9950</v>
      </c>
      <c r="E4508" t="s">
        <v>4056</v>
      </c>
      <c r="F4508" t="s">
        <v>1495</v>
      </c>
      <c r="G4508" t="s">
        <v>2273</v>
      </c>
      <c r="H4508">
        <v>0.20230000000000001</v>
      </c>
    </row>
    <row r="4509" spans="1:8" x14ac:dyDescent="0.25">
      <c r="A4509" t="s">
        <v>9951</v>
      </c>
      <c r="B4509" t="s">
        <v>14</v>
      </c>
      <c r="C4509" s="9">
        <v>5</v>
      </c>
      <c r="D4509" t="s">
        <v>9952</v>
      </c>
      <c r="E4509" t="s">
        <v>830</v>
      </c>
      <c r="F4509" t="s">
        <v>1360</v>
      </c>
      <c r="G4509" t="s">
        <v>349</v>
      </c>
      <c r="H4509">
        <v>-0.1895</v>
      </c>
    </row>
    <row r="4510" spans="1:8" x14ac:dyDescent="0.25">
      <c r="A4510" t="s">
        <v>9953</v>
      </c>
      <c r="B4510" t="s">
        <v>14</v>
      </c>
      <c r="C4510" s="9">
        <v>1</v>
      </c>
      <c r="D4510" t="s">
        <v>9954</v>
      </c>
      <c r="E4510" t="s">
        <v>22</v>
      </c>
      <c r="F4510" t="s">
        <v>429</v>
      </c>
      <c r="G4510" t="s">
        <v>156</v>
      </c>
      <c r="H4510">
        <v>-0.20569999999999999</v>
      </c>
    </row>
    <row r="4511" spans="1:8" x14ac:dyDescent="0.25">
      <c r="A4511" t="s">
        <v>9955</v>
      </c>
      <c r="B4511" t="s">
        <v>14</v>
      </c>
      <c r="C4511" s="9">
        <v>5</v>
      </c>
      <c r="D4511" t="s">
        <v>9956</v>
      </c>
      <c r="E4511" t="s">
        <v>3876</v>
      </c>
      <c r="F4511" t="s">
        <v>22</v>
      </c>
      <c r="G4511" t="s">
        <v>1675</v>
      </c>
      <c r="H4511">
        <v>0.88849999999999996</v>
      </c>
    </row>
    <row r="4512" spans="1:8" x14ac:dyDescent="0.25">
      <c r="A4512" t="s">
        <v>9957</v>
      </c>
      <c r="B4512" t="s">
        <v>14</v>
      </c>
      <c r="C4512" s="9">
        <v>1</v>
      </c>
      <c r="D4512" t="s">
        <v>9958</v>
      </c>
      <c r="E4512" t="s">
        <v>22</v>
      </c>
      <c r="F4512" t="s">
        <v>22</v>
      </c>
      <c r="G4512" t="s">
        <v>46</v>
      </c>
      <c r="H4512">
        <v>0</v>
      </c>
    </row>
    <row r="4513" spans="1:8" x14ac:dyDescent="0.25">
      <c r="A4513" t="s">
        <v>9959</v>
      </c>
      <c r="B4513" t="s">
        <v>14</v>
      </c>
      <c r="C4513" s="9">
        <v>1</v>
      </c>
      <c r="D4513" t="s">
        <v>9960</v>
      </c>
      <c r="E4513" t="s">
        <v>22</v>
      </c>
      <c r="F4513" t="s">
        <v>5227</v>
      </c>
      <c r="G4513" t="s">
        <v>2301</v>
      </c>
      <c r="H4513">
        <v>-0.77839999999999998</v>
      </c>
    </row>
    <row r="4514" spans="1:8" x14ac:dyDescent="0.25">
      <c r="A4514" t="s">
        <v>9961</v>
      </c>
      <c r="B4514" t="s">
        <v>14</v>
      </c>
      <c r="C4514" s="9">
        <v>5</v>
      </c>
      <c r="D4514" t="s">
        <v>9962</v>
      </c>
      <c r="E4514" t="s">
        <v>2044</v>
      </c>
      <c r="F4514" t="s">
        <v>22</v>
      </c>
      <c r="G4514" t="s">
        <v>2045</v>
      </c>
      <c r="H4514">
        <v>0.70030000000000003</v>
      </c>
    </row>
    <row r="4515" spans="1:8" x14ac:dyDescent="0.25">
      <c r="A4515" t="s">
        <v>9963</v>
      </c>
      <c r="B4515" t="s">
        <v>14</v>
      </c>
      <c r="C4515" s="9">
        <v>4</v>
      </c>
      <c r="D4515" t="s">
        <v>9964</v>
      </c>
      <c r="E4515" t="s">
        <v>22</v>
      </c>
      <c r="F4515" t="s">
        <v>22</v>
      </c>
      <c r="G4515" t="s">
        <v>46</v>
      </c>
      <c r="H4515">
        <v>0</v>
      </c>
    </row>
    <row r="4516" spans="1:8" x14ac:dyDescent="0.25">
      <c r="A4516" t="s">
        <v>9965</v>
      </c>
      <c r="B4516" t="s">
        <v>14</v>
      </c>
      <c r="C4516" s="9">
        <v>1</v>
      </c>
      <c r="D4516" t="s">
        <v>9966</v>
      </c>
      <c r="E4516" t="s">
        <v>22</v>
      </c>
      <c r="F4516" t="s">
        <v>22</v>
      </c>
      <c r="G4516" t="s">
        <v>46</v>
      </c>
      <c r="H4516">
        <v>0</v>
      </c>
    </row>
    <row r="4517" spans="1:8" x14ac:dyDescent="0.25">
      <c r="A4517" t="s">
        <v>9967</v>
      </c>
      <c r="B4517" t="s">
        <v>14</v>
      </c>
      <c r="C4517" s="9">
        <v>1</v>
      </c>
      <c r="D4517" t="s">
        <v>9968</v>
      </c>
      <c r="E4517" t="s">
        <v>22</v>
      </c>
      <c r="F4517" t="s">
        <v>22</v>
      </c>
      <c r="G4517" t="s">
        <v>46</v>
      </c>
      <c r="H4517">
        <v>0</v>
      </c>
    </row>
    <row r="4518" spans="1:8" x14ac:dyDescent="0.25">
      <c r="A4518" t="s">
        <v>9969</v>
      </c>
      <c r="B4518" t="s">
        <v>14</v>
      </c>
      <c r="C4518" s="9">
        <v>3</v>
      </c>
      <c r="D4518" t="s">
        <v>9970</v>
      </c>
      <c r="E4518" t="s">
        <v>469</v>
      </c>
      <c r="F4518" t="s">
        <v>22</v>
      </c>
      <c r="G4518" t="s">
        <v>506</v>
      </c>
      <c r="H4518">
        <v>0.20230000000000001</v>
      </c>
    </row>
    <row r="4519" spans="1:8" x14ac:dyDescent="0.25">
      <c r="A4519" t="s">
        <v>9971</v>
      </c>
      <c r="B4519" t="s">
        <v>14</v>
      </c>
      <c r="C4519" s="9">
        <v>5</v>
      </c>
      <c r="D4519" t="s">
        <v>9972</v>
      </c>
      <c r="E4519" t="s">
        <v>21</v>
      </c>
      <c r="F4519" t="s">
        <v>22</v>
      </c>
      <c r="G4519" t="s">
        <v>23</v>
      </c>
      <c r="H4519">
        <v>0.93579999999999997</v>
      </c>
    </row>
    <row r="4520" spans="1:8" x14ac:dyDescent="0.25">
      <c r="A4520" t="s">
        <v>450</v>
      </c>
      <c r="B4520" t="s">
        <v>14</v>
      </c>
      <c r="C4520" s="9">
        <v>4</v>
      </c>
      <c r="D4520" t="s">
        <v>9973</v>
      </c>
      <c r="E4520" t="s">
        <v>452</v>
      </c>
      <c r="F4520" t="s">
        <v>241</v>
      </c>
      <c r="G4520" t="s">
        <v>453</v>
      </c>
      <c r="H4520">
        <v>0.97409999999999997</v>
      </c>
    </row>
    <row r="4521" spans="1:8" x14ac:dyDescent="0.25">
      <c r="A4521" t="s">
        <v>9974</v>
      </c>
      <c r="B4521" t="s">
        <v>14</v>
      </c>
      <c r="C4521" s="9">
        <v>1</v>
      </c>
      <c r="D4521" t="s">
        <v>9975</v>
      </c>
      <c r="E4521" t="s">
        <v>321</v>
      </c>
      <c r="F4521" t="s">
        <v>1059</v>
      </c>
      <c r="G4521" t="s">
        <v>2680</v>
      </c>
      <c r="H4521">
        <v>-0.2238</v>
      </c>
    </row>
    <row r="4522" spans="1:8" x14ac:dyDescent="0.25">
      <c r="A4522" t="s">
        <v>9976</v>
      </c>
      <c r="B4522" t="s">
        <v>14</v>
      </c>
      <c r="C4522" s="9">
        <v>5</v>
      </c>
      <c r="D4522" t="s">
        <v>9977</v>
      </c>
      <c r="E4522" t="s">
        <v>22</v>
      </c>
      <c r="F4522" t="s">
        <v>22</v>
      </c>
      <c r="G4522" t="s">
        <v>46</v>
      </c>
      <c r="H4522">
        <v>0</v>
      </c>
    </row>
    <row r="4523" spans="1:8" x14ac:dyDescent="0.25">
      <c r="A4523" t="s">
        <v>9978</v>
      </c>
      <c r="B4523" t="s">
        <v>14</v>
      </c>
      <c r="C4523" s="9">
        <v>5</v>
      </c>
      <c r="D4523" t="s">
        <v>9979</v>
      </c>
      <c r="E4523" t="s">
        <v>231</v>
      </c>
      <c r="F4523" t="s">
        <v>22</v>
      </c>
      <c r="G4523" t="s">
        <v>232</v>
      </c>
      <c r="H4523">
        <v>0.63690000000000002</v>
      </c>
    </row>
    <row r="4524" spans="1:8" x14ac:dyDescent="0.25">
      <c r="A4524" t="s">
        <v>9980</v>
      </c>
      <c r="B4524" t="s">
        <v>14</v>
      </c>
      <c r="C4524" s="9">
        <v>3</v>
      </c>
      <c r="D4524" t="s">
        <v>9981</v>
      </c>
      <c r="E4524" t="s">
        <v>2680</v>
      </c>
      <c r="F4524" t="s">
        <v>22</v>
      </c>
      <c r="G4524" t="s">
        <v>3764</v>
      </c>
      <c r="H4524">
        <v>0.85360000000000003</v>
      </c>
    </row>
    <row r="4525" spans="1:8" x14ac:dyDescent="0.25">
      <c r="A4525" t="s">
        <v>9982</v>
      </c>
      <c r="B4525" t="s">
        <v>14</v>
      </c>
      <c r="C4525" s="9">
        <v>1</v>
      </c>
      <c r="D4525" t="s">
        <v>9983</v>
      </c>
      <c r="E4525" t="s">
        <v>22</v>
      </c>
      <c r="F4525" t="s">
        <v>7951</v>
      </c>
      <c r="G4525" t="s">
        <v>7584</v>
      </c>
      <c r="H4525">
        <v>-0.55740000000000001</v>
      </c>
    </row>
    <row r="4526" spans="1:8" x14ac:dyDescent="0.25">
      <c r="A4526" t="s">
        <v>9984</v>
      </c>
      <c r="B4526" t="s">
        <v>14</v>
      </c>
      <c r="C4526" s="9">
        <v>3</v>
      </c>
      <c r="D4526" t="s">
        <v>9985</v>
      </c>
      <c r="E4526" t="s">
        <v>8925</v>
      </c>
      <c r="F4526" t="s">
        <v>519</v>
      </c>
      <c r="G4526" t="s">
        <v>4115</v>
      </c>
      <c r="H4526">
        <v>0.49390000000000001</v>
      </c>
    </row>
    <row r="4527" spans="1:8" x14ac:dyDescent="0.25">
      <c r="A4527" t="s">
        <v>9986</v>
      </c>
      <c r="B4527" t="s">
        <v>14</v>
      </c>
      <c r="C4527" s="9">
        <v>4</v>
      </c>
      <c r="D4527" t="s">
        <v>9987</v>
      </c>
      <c r="E4527" t="s">
        <v>22</v>
      </c>
      <c r="F4527" t="s">
        <v>22</v>
      </c>
      <c r="G4527" t="s">
        <v>46</v>
      </c>
      <c r="H4527">
        <v>0</v>
      </c>
    </row>
    <row r="4528" spans="1:8" x14ac:dyDescent="0.25">
      <c r="A4528" t="s">
        <v>9988</v>
      </c>
      <c r="B4528" t="s">
        <v>14</v>
      </c>
      <c r="C4528" s="9">
        <v>5</v>
      </c>
      <c r="D4528" t="s">
        <v>9989</v>
      </c>
      <c r="E4528" t="s">
        <v>4115</v>
      </c>
      <c r="F4528" t="s">
        <v>22</v>
      </c>
      <c r="G4528" t="s">
        <v>3001</v>
      </c>
      <c r="H4528">
        <v>0.78359999999999996</v>
      </c>
    </row>
    <row r="4529" spans="1:8" x14ac:dyDescent="0.25">
      <c r="A4529" t="s">
        <v>9990</v>
      </c>
      <c r="B4529" t="s">
        <v>14</v>
      </c>
      <c r="C4529" s="9">
        <v>5</v>
      </c>
      <c r="D4529" t="s">
        <v>9991</v>
      </c>
      <c r="E4529" t="s">
        <v>231</v>
      </c>
      <c r="F4529" t="s">
        <v>22</v>
      </c>
      <c r="G4529" t="s">
        <v>232</v>
      </c>
      <c r="H4529">
        <v>0.40189999999999998</v>
      </c>
    </row>
    <row r="4530" spans="1:8" x14ac:dyDescent="0.25">
      <c r="A4530" t="s">
        <v>9992</v>
      </c>
      <c r="B4530" t="s">
        <v>14</v>
      </c>
      <c r="C4530" s="9">
        <v>3</v>
      </c>
      <c r="D4530" t="s">
        <v>9993</v>
      </c>
      <c r="E4530" t="s">
        <v>22</v>
      </c>
      <c r="F4530" t="s">
        <v>3093</v>
      </c>
      <c r="G4530" t="s">
        <v>415</v>
      </c>
      <c r="H4530">
        <v>-0.40189999999999998</v>
      </c>
    </row>
    <row r="4531" spans="1:8" x14ac:dyDescent="0.25">
      <c r="A4531" t="s">
        <v>9994</v>
      </c>
      <c r="B4531" t="s">
        <v>14</v>
      </c>
      <c r="C4531" s="9">
        <v>5</v>
      </c>
      <c r="D4531" t="s">
        <v>9995</v>
      </c>
      <c r="E4531" t="s">
        <v>7015</v>
      </c>
      <c r="F4531" t="s">
        <v>22</v>
      </c>
      <c r="G4531" t="s">
        <v>4479</v>
      </c>
      <c r="H4531">
        <v>0.80740000000000001</v>
      </c>
    </row>
    <row r="4532" spans="1:8" x14ac:dyDescent="0.25">
      <c r="A4532" t="s">
        <v>9996</v>
      </c>
      <c r="B4532" t="s">
        <v>14</v>
      </c>
      <c r="C4532" s="9">
        <v>1</v>
      </c>
      <c r="D4532" t="s">
        <v>9997</v>
      </c>
      <c r="E4532" t="s">
        <v>22</v>
      </c>
      <c r="F4532" t="s">
        <v>582</v>
      </c>
      <c r="G4532" t="s">
        <v>629</v>
      </c>
      <c r="H4532">
        <v>-0.5423</v>
      </c>
    </row>
    <row r="4533" spans="1:8" x14ac:dyDescent="0.25">
      <c r="A4533" t="s">
        <v>9998</v>
      </c>
      <c r="B4533" t="s">
        <v>14</v>
      </c>
      <c r="C4533" s="9">
        <v>2</v>
      </c>
      <c r="D4533" t="s">
        <v>9999</v>
      </c>
      <c r="E4533" t="s">
        <v>22</v>
      </c>
      <c r="F4533" t="s">
        <v>22</v>
      </c>
      <c r="G4533" t="s">
        <v>46</v>
      </c>
      <c r="H4533">
        <v>0</v>
      </c>
    </row>
    <row r="4534" spans="1:8" x14ac:dyDescent="0.25">
      <c r="A4534" t="s">
        <v>10000</v>
      </c>
      <c r="B4534" t="s">
        <v>14</v>
      </c>
      <c r="C4534" s="9">
        <v>5</v>
      </c>
      <c r="D4534" t="s">
        <v>10001</v>
      </c>
      <c r="E4534" t="s">
        <v>770</v>
      </c>
      <c r="F4534" t="s">
        <v>22</v>
      </c>
      <c r="G4534" t="s">
        <v>6420</v>
      </c>
      <c r="H4534">
        <v>0.70030000000000003</v>
      </c>
    </row>
    <row r="4535" spans="1:8" x14ac:dyDescent="0.25">
      <c r="A4535" t="s">
        <v>10002</v>
      </c>
      <c r="B4535" t="s">
        <v>14</v>
      </c>
      <c r="C4535" s="9">
        <v>5</v>
      </c>
      <c r="D4535" t="s">
        <v>10003</v>
      </c>
      <c r="E4535" t="s">
        <v>22</v>
      </c>
      <c r="F4535" t="s">
        <v>22</v>
      </c>
      <c r="G4535" t="s">
        <v>46</v>
      </c>
      <c r="H4535">
        <v>0</v>
      </c>
    </row>
    <row r="4536" spans="1:8" x14ac:dyDescent="0.25">
      <c r="A4536" t="s">
        <v>10004</v>
      </c>
      <c r="B4536" t="s">
        <v>14</v>
      </c>
      <c r="C4536" s="9">
        <v>2</v>
      </c>
      <c r="D4536" t="s">
        <v>10005</v>
      </c>
      <c r="E4536" t="s">
        <v>1765</v>
      </c>
      <c r="F4536" t="s">
        <v>1040</v>
      </c>
      <c r="G4536" t="s">
        <v>6075</v>
      </c>
      <c r="H4536">
        <v>-0.185</v>
      </c>
    </row>
    <row r="4537" spans="1:8" x14ac:dyDescent="0.25">
      <c r="A4537" t="s">
        <v>10006</v>
      </c>
      <c r="B4537" t="s">
        <v>14</v>
      </c>
      <c r="C4537" s="9">
        <v>4</v>
      </c>
      <c r="D4537" t="s">
        <v>10007</v>
      </c>
      <c r="E4537" t="s">
        <v>3764</v>
      </c>
      <c r="F4537" t="s">
        <v>22</v>
      </c>
      <c r="G4537" t="s">
        <v>2680</v>
      </c>
      <c r="H4537">
        <v>0.84</v>
      </c>
    </row>
    <row r="4538" spans="1:8" x14ac:dyDescent="0.25">
      <c r="A4538" t="s">
        <v>10008</v>
      </c>
      <c r="B4538" t="s">
        <v>14</v>
      </c>
      <c r="C4538" s="9">
        <v>5</v>
      </c>
      <c r="D4538" t="s">
        <v>10009</v>
      </c>
      <c r="E4538" t="s">
        <v>413</v>
      </c>
      <c r="F4538" t="s">
        <v>481</v>
      </c>
      <c r="G4538" t="s">
        <v>4818</v>
      </c>
      <c r="H4538">
        <v>5.16E-2</v>
      </c>
    </row>
    <row r="4539" spans="1:8" x14ac:dyDescent="0.25">
      <c r="A4539" t="s">
        <v>10010</v>
      </c>
      <c r="B4539" t="s">
        <v>14</v>
      </c>
      <c r="C4539" s="9">
        <v>5</v>
      </c>
      <c r="D4539" t="s">
        <v>10011</v>
      </c>
      <c r="E4539" t="s">
        <v>6521</v>
      </c>
      <c r="F4539" t="s">
        <v>22</v>
      </c>
      <c r="G4539" t="s">
        <v>3285</v>
      </c>
      <c r="H4539">
        <v>0.85419999999999996</v>
      </c>
    </row>
    <row r="4540" spans="1:8" x14ac:dyDescent="0.25">
      <c r="A4540" t="s">
        <v>10012</v>
      </c>
      <c r="B4540" t="s">
        <v>14</v>
      </c>
      <c r="C4540" s="9">
        <v>1</v>
      </c>
      <c r="D4540" t="s">
        <v>10013</v>
      </c>
      <c r="E4540" t="s">
        <v>22</v>
      </c>
      <c r="F4540" t="s">
        <v>22</v>
      </c>
      <c r="G4540" t="s">
        <v>46</v>
      </c>
      <c r="H4540">
        <v>0</v>
      </c>
    </row>
    <row r="4541" spans="1:8" x14ac:dyDescent="0.25">
      <c r="A4541" t="s">
        <v>10014</v>
      </c>
      <c r="B4541" t="s">
        <v>14</v>
      </c>
      <c r="C4541" s="9">
        <v>3</v>
      </c>
      <c r="D4541" t="s">
        <v>10015</v>
      </c>
      <c r="E4541" t="s">
        <v>22</v>
      </c>
      <c r="F4541" t="s">
        <v>22</v>
      </c>
      <c r="G4541" t="s">
        <v>46</v>
      </c>
      <c r="H4541">
        <v>0</v>
      </c>
    </row>
    <row r="4542" spans="1:8" x14ac:dyDescent="0.25">
      <c r="A4542" t="s">
        <v>10016</v>
      </c>
      <c r="B4542" t="s">
        <v>14</v>
      </c>
      <c r="C4542" s="9">
        <v>1</v>
      </c>
      <c r="D4542" t="s">
        <v>10017</v>
      </c>
      <c r="E4542" t="s">
        <v>22</v>
      </c>
      <c r="F4542" t="s">
        <v>22</v>
      </c>
      <c r="G4542" t="s">
        <v>46</v>
      </c>
      <c r="H4542">
        <v>0</v>
      </c>
    </row>
    <row r="4543" spans="1:8" x14ac:dyDescent="0.25">
      <c r="A4543" t="s">
        <v>10018</v>
      </c>
      <c r="B4543" t="s">
        <v>14</v>
      </c>
      <c r="C4543" s="9">
        <v>4</v>
      </c>
      <c r="D4543" t="s">
        <v>10019</v>
      </c>
      <c r="E4543" t="s">
        <v>3876</v>
      </c>
      <c r="F4543" t="s">
        <v>22</v>
      </c>
      <c r="G4543" t="s">
        <v>1675</v>
      </c>
      <c r="H4543">
        <v>0.87129999999999996</v>
      </c>
    </row>
    <row r="4544" spans="1:8" x14ac:dyDescent="0.25">
      <c r="A4544" t="s">
        <v>10020</v>
      </c>
      <c r="B4544" t="s">
        <v>14</v>
      </c>
      <c r="C4544" s="9">
        <v>1</v>
      </c>
      <c r="D4544" t="s">
        <v>10021</v>
      </c>
      <c r="E4544" t="s">
        <v>345</v>
      </c>
      <c r="F4544" t="s">
        <v>308</v>
      </c>
      <c r="G4544" t="s">
        <v>374</v>
      </c>
      <c r="H4544">
        <v>2.58E-2</v>
      </c>
    </row>
    <row r="4545" spans="1:8" x14ac:dyDescent="0.25">
      <c r="A4545" t="s">
        <v>10022</v>
      </c>
      <c r="B4545" t="s">
        <v>14</v>
      </c>
      <c r="C4545" s="9">
        <v>3</v>
      </c>
      <c r="D4545" t="s">
        <v>10023</v>
      </c>
      <c r="E4545" t="s">
        <v>9147</v>
      </c>
      <c r="F4545" t="s">
        <v>22</v>
      </c>
      <c r="G4545" t="s">
        <v>2326</v>
      </c>
      <c r="H4545">
        <v>0.72689999999999999</v>
      </c>
    </row>
    <row r="4546" spans="1:8" x14ac:dyDescent="0.25">
      <c r="A4546" t="s">
        <v>10024</v>
      </c>
      <c r="B4546" t="s">
        <v>14</v>
      </c>
      <c r="C4546" s="9">
        <v>1</v>
      </c>
      <c r="D4546" t="s">
        <v>10025</v>
      </c>
      <c r="E4546" t="s">
        <v>22</v>
      </c>
      <c r="F4546" t="s">
        <v>980</v>
      </c>
      <c r="G4546" t="s">
        <v>374</v>
      </c>
      <c r="H4546">
        <v>-0.36120000000000002</v>
      </c>
    </row>
    <row r="4547" spans="1:8" x14ac:dyDescent="0.25">
      <c r="A4547" t="s">
        <v>10026</v>
      </c>
      <c r="B4547" t="s">
        <v>14</v>
      </c>
      <c r="C4547" s="9">
        <v>3</v>
      </c>
      <c r="D4547" t="s">
        <v>10027</v>
      </c>
      <c r="E4547" t="s">
        <v>3335</v>
      </c>
      <c r="F4547" t="s">
        <v>1383</v>
      </c>
      <c r="G4547" t="s">
        <v>995</v>
      </c>
      <c r="H4547">
        <v>0.65800000000000003</v>
      </c>
    </row>
    <row r="4548" spans="1:8" x14ac:dyDescent="0.25">
      <c r="A4548" t="s">
        <v>10028</v>
      </c>
      <c r="B4548" t="s">
        <v>14</v>
      </c>
      <c r="C4548" s="9">
        <v>1</v>
      </c>
      <c r="D4548" t="s">
        <v>10029</v>
      </c>
      <c r="E4548" t="s">
        <v>22</v>
      </c>
      <c r="F4548" t="s">
        <v>424</v>
      </c>
      <c r="G4548" t="s">
        <v>2615</v>
      </c>
      <c r="H4548">
        <v>-0.40189999999999998</v>
      </c>
    </row>
    <row r="4549" spans="1:8" x14ac:dyDescent="0.25">
      <c r="A4549" t="s">
        <v>10030</v>
      </c>
      <c r="B4549" t="s">
        <v>14</v>
      </c>
      <c r="C4549" s="9">
        <v>5</v>
      </c>
      <c r="D4549" t="s">
        <v>10031</v>
      </c>
      <c r="E4549" t="s">
        <v>6619</v>
      </c>
      <c r="F4549" t="s">
        <v>22</v>
      </c>
      <c r="G4549" t="s">
        <v>2809</v>
      </c>
      <c r="H4549">
        <v>0.69079999999999997</v>
      </c>
    </row>
    <row r="4550" spans="1:8" x14ac:dyDescent="0.25">
      <c r="A4550" t="s">
        <v>10032</v>
      </c>
      <c r="B4550" t="s">
        <v>14</v>
      </c>
      <c r="C4550" s="9">
        <v>1</v>
      </c>
      <c r="D4550" t="s">
        <v>10033</v>
      </c>
      <c r="E4550" t="s">
        <v>124</v>
      </c>
      <c r="F4550" t="s">
        <v>807</v>
      </c>
      <c r="G4550" t="s">
        <v>766</v>
      </c>
      <c r="H4550">
        <v>-7.7200000000000005E-2</v>
      </c>
    </row>
    <row r="4551" spans="1:8" x14ac:dyDescent="0.25">
      <c r="A4551" t="s">
        <v>10034</v>
      </c>
      <c r="B4551" t="s">
        <v>14</v>
      </c>
      <c r="C4551" s="9">
        <v>3</v>
      </c>
      <c r="D4551" t="s">
        <v>10035</v>
      </c>
      <c r="E4551" t="s">
        <v>5227</v>
      </c>
      <c r="F4551" t="s">
        <v>22</v>
      </c>
      <c r="G4551" t="s">
        <v>2301</v>
      </c>
      <c r="H4551">
        <v>0.73909999999999998</v>
      </c>
    </row>
    <row r="4552" spans="1:8" x14ac:dyDescent="0.25">
      <c r="A4552" t="s">
        <v>10036</v>
      </c>
      <c r="B4552" t="s">
        <v>14</v>
      </c>
      <c r="C4552" s="9">
        <v>1</v>
      </c>
      <c r="D4552" t="s">
        <v>10037</v>
      </c>
      <c r="E4552" t="s">
        <v>22</v>
      </c>
      <c r="F4552" t="s">
        <v>219</v>
      </c>
      <c r="G4552" t="s">
        <v>579</v>
      </c>
      <c r="H4552">
        <v>-0.74439999999999995</v>
      </c>
    </row>
    <row r="4553" spans="1:8" x14ac:dyDescent="0.25">
      <c r="A4553" t="s">
        <v>10038</v>
      </c>
      <c r="B4553" t="s">
        <v>14</v>
      </c>
      <c r="C4553" s="9">
        <v>5</v>
      </c>
      <c r="D4553" t="s">
        <v>10039</v>
      </c>
      <c r="E4553" t="s">
        <v>22</v>
      </c>
      <c r="F4553" t="s">
        <v>4969</v>
      </c>
      <c r="G4553" t="s">
        <v>1806</v>
      </c>
      <c r="H4553">
        <v>-0.29599999999999999</v>
      </c>
    </row>
    <row r="4554" spans="1:8" x14ac:dyDescent="0.25">
      <c r="A4554" t="s">
        <v>10040</v>
      </c>
      <c r="B4554" t="s">
        <v>14</v>
      </c>
      <c r="C4554" s="9">
        <v>1</v>
      </c>
      <c r="D4554" t="s">
        <v>10041</v>
      </c>
      <c r="E4554" t="s">
        <v>1360</v>
      </c>
      <c r="F4554" t="s">
        <v>724</v>
      </c>
      <c r="G4554" t="s">
        <v>418</v>
      </c>
      <c r="H4554">
        <v>-2.58E-2</v>
      </c>
    </row>
    <row r="4555" spans="1:8" x14ac:dyDescent="0.25">
      <c r="A4555" t="s">
        <v>10042</v>
      </c>
      <c r="B4555" t="s">
        <v>14</v>
      </c>
      <c r="C4555" s="9">
        <v>5</v>
      </c>
      <c r="D4555" t="s">
        <v>10043</v>
      </c>
      <c r="E4555" t="s">
        <v>5652</v>
      </c>
      <c r="F4555" t="s">
        <v>22</v>
      </c>
      <c r="G4555" t="s">
        <v>5651</v>
      </c>
      <c r="H4555">
        <v>0.81730000000000003</v>
      </c>
    </row>
    <row r="4556" spans="1:8" x14ac:dyDescent="0.25">
      <c r="A4556" t="s">
        <v>10044</v>
      </c>
      <c r="B4556" t="s">
        <v>14</v>
      </c>
      <c r="C4556" s="9">
        <v>1</v>
      </c>
      <c r="D4556" t="s">
        <v>10045</v>
      </c>
      <c r="E4556" t="s">
        <v>401</v>
      </c>
      <c r="F4556" t="s">
        <v>356</v>
      </c>
      <c r="G4556" t="s">
        <v>186</v>
      </c>
      <c r="H4556">
        <v>0.38179999999999997</v>
      </c>
    </row>
    <row r="4557" spans="1:8" x14ac:dyDescent="0.25">
      <c r="A4557" t="s">
        <v>10046</v>
      </c>
      <c r="B4557" t="s">
        <v>14</v>
      </c>
      <c r="C4557" s="9">
        <v>1</v>
      </c>
      <c r="D4557" t="s">
        <v>10047</v>
      </c>
      <c r="E4557" t="s">
        <v>22</v>
      </c>
      <c r="F4557" t="s">
        <v>3327</v>
      </c>
      <c r="G4557" t="s">
        <v>388</v>
      </c>
      <c r="H4557">
        <v>-0.51060000000000005</v>
      </c>
    </row>
    <row r="4558" spans="1:8" x14ac:dyDescent="0.25">
      <c r="A4558" t="s">
        <v>10048</v>
      </c>
      <c r="B4558" t="s">
        <v>14</v>
      </c>
      <c r="C4558" s="9">
        <v>4</v>
      </c>
      <c r="D4558" t="s">
        <v>10049</v>
      </c>
      <c r="E4558" t="s">
        <v>1945</v>
      </c>
      <c r="F4558" t="s">
        <v>22</v>
      </c>
      <c r="G4558" t="s">
        <v>2612</v>
      </c>
      <c r="H4558">
        <v>0.37159999999999999</v>
      </c>
    </row>
    <row r="4559" spans="1:8" x14ac:dyDescent="0.25">
      <c r="A4559" t="s">
        <v>10050</v>
      </c>
      <c r="B4559" t="s">
        <v>14</v>
      </c>
      <c r="C4559" s="9">
        <v>4</v>
      </c>
      <c r="D4559" t="s">
        <v>10051</v>
      </c>
      <c r="E4559" t="s">
        <v>22</v>
      </c>
      <c r="F4559" t="s">
        <v>568</v>
      </c>
      <c r="G4559" t="s">
        <v>530</v>
      </c>
      <c r="H4559">
        <v>-0.61870000000000003</v>
      </c>
    </row>
    <row r="4560" spans="1:8" x14ac:dyDescent="0.25">
      <c r="A4560" t="s">
        <v>10052</v>
      </c>
      <c r="B4560" t="s">
        <v>14</v>
      </c>
      <c r="C4560" s="9">
        <v>1</v>
      </c>
      <c r="D4560" t="s">
        <v>10053</v>
      </c>
      <c r="E4560" t="s">
        <v>1218</v>
      </c>
      <c r="F4560" t="s">
        <v>564</v>
      </c>
      <c r="G4560" t="s">
        <v>4125</v>
      </c>
      <c r="H4560">
        <v>0.36120000000000002</v>
      </c>
    </row>
    <row r="4561" spans="1:8" x14ac:dyDescent="0.25">
      <c r="A4561" t="s">
        <v>10054</v>
      </c>
      <c r="B4561" t="s">
        <v>14</v>
      </c>
      <c r="C4561" s="9">
        <v>3</v>
      </c>
      <c r="D4561" t="s">
        <v>10055</v>
      </c>
      <c r="E4561" t="s">
        <v>22</v>
      </c>
      <c r="F4561" t="s">
        <v>231</v>
      </c>
      <c r="G4561" t="s">
        <v>232</v>
      </c>
      <c r="H4561">
        <v>-0.34</v>
      </c>
    </row>
    <row r="4562" spans="1:8" x14ac:dyDescent="0.25">
      <c r="A4562" t="s">
        <v>10056</v>
      </c>
      <c r="B4562" t="s">
        <v>14</v>
      </c>
      <c r="C4562" s="9">
        <v>1</v>
      </c>
      <c r="D4562" t="s">
        <v>10057</v>
      </c>
      <c r="E4562" t="s">
        <v>3355</v>
      </c>
      <c r="F4562" t="s">
        <v>22</v>
      </c>
      <c r="G4562" t="s">
        <v>804</v>
      </c>
      <c r="H4562">
        <v>0.45879999999999999</v>
      </c>
    </row>
    <row r="4563" spans="1:8" x14ac:dyDescent="0.25">
      <c r="A4563" t="s">
        <v>10058</v>
      </c>
      <c r="B4563" t="s">
        <v>14</v>
      </c>
      <c r="C4563" s="9">
        <v>3</v>
      </c>
      <c r="D4563" t="s">
        <v>10059</v>
      </c>
      <c r="E4563" t="s">
        <v>963</v>
      </c>
      <c r="F4563" t="s">
        <v>22</v>
      </c>
      <c r="G4563" t="s">
        <v>1168</v>
      </c>
      <c r="H4563">
        <v>0.128</v>
      </c>
    </row>
    <row r="4564" spans="1:8" x14ac:dyDescent="0.25">
      <c r="A4564" t="s">
        <v>10060</v>
      </c>
      <c r="B4564" t="s">
        <v>14</v>
      </c>
      <c r="C4564" s="9">
        <v>5</v>
      </c>
      <c r="D4564" t="s">
        <v>10061</v>
      </c>
      <c r="E4564" t="s">
        <v>1628</v>
      </c>
      <c r="F4564" t="s">
        <v>22</v>
      </c>
      <c r="G4564" t="s">
        <v>1629</v>
      </c>
      <c r="H4564">
        <v>0.80700000000000005</v>
      </c>
    </row>
    <row r="4565" spans="1:8" x14ac:dyDescent="0.25">
      <c r="A4565" t="s">
        <v>10062</v>
      </c>
      <c r="B4565" t="s">
        <v>14</v>
      </c>
      <c r="C4565" s="9">
        <v>2</v>
      </c>
      <c r="D4565" t="s">
        <v>10063</v>
      </c>
      <c r="E4565" t="s">
        <v>22</v>
      </c>
      <c r="F4565" t="s">
        <v>401</v>
      </c>
      <c r="G4565" t="s">
        <v>1153</v>
      </c>
      <c r="H4565">
        <v>-0.54990000000000006</v>
      </c>
    </row>
    <row r="4566" spans="1:8" x14ac:dyDescent="0.25">
      <c r="A4566" t="s">
        <v>10064</v>
      </c>
      <c r="B4566" t="s">
        <v>14</v>
      </c>
      <c r="C4566" s="9">
        <v>3</v>
      </c>
      <c r="D4566" t="s">
        <v>10065</v>
      </c>
      <c r="E4566" t="s">
        <v>22</v>
      </c>
      <c r="F4566" t="s">
        <v>22</v>
      </c>
      <c r="G4566" t="s">
        <v>46</v>
      </c>
      <c r="H4566">
        <v>0</v>
      </c>
    </row>
    <row r="4567" spans="1:8" x14ac:dyDescent="0.25">
      <c r="A4567" t="s">
        <v>10066</v>
      </c>
      <c r="B4567" t="s">
        <v>14</v>
      </c>
      <c r="C4567" s="9">
        <v>1</v>
      </c>
      <c r="D4567" t="s">
        <v>10067</v>
      </c>
      <c r="E4567" t="s">
        <v>22</v>
      </c>
      <c r="F4567" t="s">
        <v>22</v>
      </c>
      <c r="G4567" t="s">
        <v>46</v>
      </c>
      <c r="H4567">
        <v>0</v>
      </c>
    </row>
    <row r="4568" spans="1:8" x14ac:dyDescent="0.25">
      <c r="A4568" t="s">
        <v>10068</v>
      </c>
      <c r="B4568" t="s">
        <v>14</v>
      </c>
      <c r="C4568" s="9">
        <v>1</v>
      </c>
      <c r="D4568" t="s">
        <v>10069</v>
      </c>
      <c r="E4568" t="s">
        <v>22</v>
      </c>
      <c r="F4568" t="s">
        <v>22</v>
      </c>
      <c r="G4568" t="s">
        <v>46</v>
      </c>
      <c r="H4568">
        <v>0</v>
      </c>
    </row>
    <row r="4569" spans="1:8" x14ac:dyDescent="0.25">
      <c r="A4569" t="s">
        <v>10070</v>
      </c>
      <c r="B4569" t="s">
        <v>14</v>
      </c>
      <c r="C4569" s="9">
        <v>1</v>
      </c>
      <c r="D4569" t="s">
        <v>10071</v>
      </c>
      <c r="E4569" t="s">
        <v>22</v>
      </c>
      <c r="F4569" t="s">
        <v>75</v>
      </c>
      <c r="G4569" t="s">
        <v>50</v>
      </c>
      <c r="H4569">
        <v>-0.5423</v>
      </c>
    </row>
    <row r="4570" spans="1:8" x14ac:dyDescent="0.25">
      <c r="A4570" t="s">
        <v>10072</v>
      </c>
      <c r="B4570" t="s">
        <v>14</v>
      </c>
      <c r="C4570" s="9">
        <v>1</v>
      </c>
      <c r="D4570" t="s">
        <v>7865</v>
      </c>
      <c r="E4570" t="s">
        <v>22</v>
      </c>
      <c r="F4570" t="s">
        <v>22</v>
      </c>
      <c r="G4570" t="s">
        <v>46</v>
      </c>
      <c r="H4570">
        <v>0</v>
      </c>
    </row>
    <row r="4571" spans="1:8" x14ac:dyDescent="0.25">
      <c r="A4571" t="s">
        <v>10073</v>
      </c>
      <c r="B4571" t="s">
        <v>14</v>
      </c>
      <c r="C4571" s="9">
        <v>4</v>
      </c>
      <c r="D4571" t="s">
        <v>10074</v>
      </c>
      <c r="E4571" t="s">
        <v>1976</v>
      </c>
      <c r="F4571" t="s">
        <v>22</v>
      </c>
      <c r="G4571" t="s">
        <v>292</v>
      </c>
      <c r="H4571">
        <v>0.48480000000000001</v>
      </c>
    </row>
    <row r="4572" spans="1:8" x14ac:dyDescent="0.25">
      <c r="A4572" t="s">
        <v>10075</v>
      </c>
      <c r="B4572" t="s">
        <v>14</v>
      </c>
      <c r="C4572" s="9">
        <v>3</v>
      </c>
      <c r="D4572" t="s">
        <v>10076</v>
      </c>
      <c r="E4572" t="s">
        <v>425</v>
      </c>
      <c r="F4572" t="s">
        <v>627</v>
      </c>
      <c r="G4572" t="s">
        <v>834</v>
      </c>
      <c r="H4572">
        <v>-0.51870000000000005</v>
      </c>
    </row>
    <row r="4573" spans="1:8" x14ac:dyDescent="0.25">
      <c r="A4573" t="s">
        <v>10077</v>
      </c>
      <c r="B4573" t="s">
        <v>14</v>
      </c>
      <c r="C4573" s="9">
        <v>2</v>
      </c>
      <c r="D4573" t="s">
        <v>10078</v>
      </c>
      <c r="E4573" t="s">
        <v>22</v>
      </c>
      <c r="F4573" t="s">
        <v>3285</v>
      </c>
      <c r="G4573" t="s">
        <v>6521</v>
      </c>
      <c r="H4573">
        <v>-0.75990000000000002</v>
      </c>
    </row>
    <row r="4574" spans="1:8" x14ac:dyDescent="0.25">
      <c r="A4574" t="s">
        <v>10079</v>
      </c>
      <c r="B4574" t="s">
        <v>14</v>
      </c>
      <c r="C4574" s="9">
        <v>4</v>
      </c>
      <c r="D4574" t="s">
        <v>10080</v>
      </c>
      <c r="E4574" t="s">
        <v>9147</v>
      </c>
      <c r="F4574" t="s">
        <v>22</v>
      </c>
      <c r="G4574" t="s">
        <v>2326</v>
      </c>
      <c r="H4574">
        <v>0.61240000000000006</v>
      </c>
    </row>
    <row r="4575" spans="1:8" x14ac:dyDescent="0.25">
      <c r="A4575" t="s">
        <v>10081</v>
      </c>
      <c r="B4575" t="s">
        <v>14</v>
      </c>
      <c r="C4575" s="9">
        <v>5</v>
      </c>
      <c r="D4575" t="s">
        <v>10082</v>
      </c>
      <c r="E4575" t="s">
        <v>4841</v>
      </c>
      <c r="F4575" t="s">
        <v>22</v>
      </c>
      <c r="G4575" t="s">
        <v>1204</v>
      </c>
      <c r="H4575">
        <v>0.59940000000000004</v>
      </c>
    </row>
    <row r="4576" spans="1:8" x14ac:dyDescent="0.25">
      <c r="A4576" t="s">
        <v>10083</v>
      </c>
      <c r="B4576" t="s">
        <v>14</v>
      </c>
      <c r="C4576" s="9">
        <v>1</v>
      </c>
      <c r="D4576" t="s">
        <v>10084</v>
      </c>
      <c r="E4576" t="s">
        <v>22</v>
      </c>
      <c r="F4576" t="s">
        <v>22</v>
      </c>
      <c r="G4576" t="s">
        <v>46</v>
      </c>
      <c r="H4576">
        <v>0</v>
      </c>
    </row>
    <row r="4577" spans="1:8" x14ac:dyDescent="0.25">
      <c r="A4577" t="s">
        <v>10085</v>
      </c>
      <c r="B4577" t="s">
        <v>14</v>
      </c>
      <c r="C4577" s="9">
        <v>5</v>
      </c>
      <c r="D4577" t="s">
        <v>10086</v>
      </c>
      <c r="E4577" t="s">
        <v>236</v>
      </c>
      <c r="F4577" t="s">
        <v>1376</v>
      </c>
      <c r="G4577" t="s">
        <v>232</v>
      </c>
      <c r="H4577">
        <v>-5.16E-2</v>
      </c>
    </row>
    <row r="4578" spans="1:8" x14ac:dyDescent="0.25">
      <c r="A4578" t="s">
        <v>10087</v>
      </c>
      <c r="B4578" t="s">
        <v>14</v>
      </c>
      <c r="C4578" s="9">
        <v>1</v>
      </c>
      <c r="D4578" t="s">
        <v>10088</v>
      </c>
      <c r="E4578" t="s">
        <v>65</v>
      </c>
      <c r="F4578" t="s">
        <v>746</v>
      </c>
      <c r="G4578" t="s">
        <v>2172</v>
      </c>
      <c r="H4578">
        <v>-0.15310000000000001</v>
      </c>
    </row>
    <row r="4579" spans="1:8" x14ac:dyDescent="0.25">
      <c r="A4579" t="s">
        <v>10089</v>
      </c>
      <c r="B4579" t="s">
        <v>14</v>
      </c>
      <c r="C4579" s="9">
        <v>4</v>
      </c>
      <c r="D4579" t="s">
        <v>4613</v>
      </c>
      <c r="E4579" t="s">
        <v>22</v>
      </c>
      <c r="F4579" t="s">
        <v>22</v>
      </c>
      <c r="G4579" t="s">
        <v>46</v>
      </c>
      <c r="H4579">
        <v>0</v>
      </c>
    </row>
    <row r="4580" spans="1:8" x14ac:dyDescent="0.25">
      <c r="A4580" t="s">
        <v>10090</v>
      </c>
      <c r="B4580" t="s">
        <v>14</v>
      </c>
      <c r="C4580" s="9">
        <v>1</v>
      </c>
      <c r="D4580" t="s">
        <v>10091</v>
      </c>
      <c r="E4580" t="s">
        <v>22</v>
      </c>
      <c r="F4580" t="s">
        <v>22</v>
      </c>
      <c r="G4580" t="s">
        <v>46</v>
      </c>
      <c r="H4580">
        <v>0</v>
      </c>
    </row>
    <row r="4581" spans="1:8" x14ac:dyDescent="0.25">
      <c r="A4581" t="s">
        <v>10092</v>
      </c>
      <c r="B4581" t="s">
        <v>14</v>
      </c>
      <c r="C4581" s="9">
        <v>5</v>
      </c>
      <c r="D4581" t="s">
        <v>10093</v>
      </c>
      <c r="E4581" t="s">
        <v>980</v>
      </c>
      <c r="F4581" t="s">
        <v>22</v>
      </c>
      <c r="G4581" t="s">
        <v>374</v>
      </c>
      <c r="H4581">
        <v>0.75790000000000002</v>
      </c>
    </row>
    <row r="4582" spans="1:8" x14ac:dyDescent="0.25">
      <c r="A4582" t="s">
        <v>10094</v>
      </c>
      <c r="B4582" t="s">
        <v>14</v>
      </c>
      <c r="C4582" s="9">
        <v>3</v>
      </c>
      <c r="D4582" t="s">
        <v>10095</v>
      </c>
      <c r="E4582" t="s">
        <v>22</v>
      </c>
      <c r="F4582" t="s">
        <v>22</v>
      </c>
      <c r="G4582" t="s">
        <v>46</v>
      </c>
      <c r="H4582">
        <v>0</v>
      </c>
    </row>
    <row r="4583" spans="1:8" x14ac:dyDescent="0.25">
      <c r="A4583" t="s">
        <v>10096</v>
      </c>
      <c r="B4583" t="s">
        <v>14</v>
      </c>
      <c r="C4583" s="9">
        <v>3</v>
      </c>
      <c r="D4583" t="s">
        <v>10097</v>
      </c>
      <c r="E4583" t="s">
        <v>539</v>
      </c>
      <c r="F4583" t="s">
        <v>469</v>
      </c>
      <c r="G4583" t="s">
        <v>131</v>
      </c>
      <c r="H4583">
        <v>0.21579999999999999</v>
      </c>
    </row>
    <row r="4584" spans="1:8" x14ac:dyDescent="0.25">
      <c r="A4584" t="s">
        <v>10098</v>
      </c>
      <c r="B4584" t="s">
        <v>14</v>
      </c>
      <c r="C4584" s="9">
        <v>1</v>
      </c>
      <c r="D4584" t="s">
        <v>10099</v>
      </c>
      <c r="E4584" t="s">
        <v>22</v>
      </c>
      <c r="F4584" t="s">
        <v>2445</v>
      </c>
      <c r="G4584" t="s">
        <v>2446</v>
      </c>
      <c r="H4584">
        <v>-0.47670000000000001</v>
      </c>
    </row>
    <row r="4585" spans="1:8" x14ac:dyDescent="0.25">
      <c r="A4585" t="s">
        <v>10100</v>
      </c>
      <c r="B4585" t="s">
        <v>14</v>
      </c>
      <c r="C4585" s="9">
        <v>4</v>
      </c>
      <c r="D4585" t="s">
        <v>10101</v>
      </c>
      <c r="E4585" t="s">
        <v>169</v>
      </c>
      <c r="F4585" t="s">
        <v>22</v>
      </c>
      <c r="G4585" t="s">
        <v>4964</v>
      </c>
      <c r="H4585">
        <v>0.81510000000000005</v>
      </c>
    </row>
    <row r="4586" spans="1:8" x14ac:dyDescent="0.25">
      <c r="A4586" t="s">
        <v>10102</v>
      </c>
      <c r="B4586" t="s">
        <v>14</v>
      </c>
      <c r="C4586" s="9">
        <v>1</v>
      </c>
      <c r="D4586" t="s">
        <v>10103</v>
      </c>
      <c r="E4586" t="s">
        <v>22</v>
      </c>
      <c r="F4586" t="s">
        <v>22</v>
      </c>
      <c r="G4586" t="s">
        <v>46</v>
      </c>
      <c r="H4586">
        <v>0</v>
      </c>
    </row>
    <row r="4587" spans="1:8" x14ac:dyDescent="0.25">
      <c r="A4587" t="s">
        <v>10104</v>
      </c>
      <c r="B4587" t="s">
        <v>14</v>
      </c>
      <c r="C4587" s="9">
        <v>4</v>
      </c>
      <c r="D4587" t="s">
        <v>10105</v>
      </c>
      <c r="E4587" t="s">
        <v>2673</v>
      </c>
      <c r="F4587" t="s">
        <v>22</v>
      </c>
      <c r="G4587" t="s">
        <v>1986</v>
      </c>
      <c r="H4587">
        <v>0.49270000000000003</v>
      </c>
    </row>
    <row r="4588" spans="1:8" x14ac:dyDescent="0.25">
      <c r="A4588" t="s">
        <v>10106</v>
      </c>
      <c r="B4588" t="s">
        <v>14</v>
      </c>
      <c r="C4588" s="9">
        <v>1</v>
      </c>
      <c r="D4588" t="s">
        <v>10107</v>
      </c>
      <c r="E4588" t="s">
        <v>22</v>
      </c>
      <c r="F4588" t="s">
        <v>3067</v>
      </c>
      <c r="G4588" t="s">
        <v>4261</v>
      </c>
      <c r="H4588">
        <v>-0.40189999999999998</v>
      </c>
    </row>
    <row r="4589" spans="1:8" x14ac:dyDescent="0.25">
      <c r="A4589" t="s">
        <v>10108</v>
      </c>
      <c r="B4589" t="s">
        <v>14</v>
      </c>
      <c r="C4589" s="9">
        <v>5</v>
      </c>
      <c r="D4589" t="s">
        <v>10109</v>
      </c>
      <c r="E4589" t="s">
        <v>4819</v>
      </c>
      <c r="F4589" t="s">
        <v>22</v>
      </c>
      <c r="G4589" t="s">
        <v>4818</v>
      </c>
      <c r="H4589">
        <v>0.7389</v>
      </c>
    </row>
    <row r="4590" spans="1:8" x14ac:dyDescent="0.25">
      <c r="A4590" t="s">
        <v>10110</v>
      </c>
      <c r="B4590" t="s">
        <v>14</v>
      </c>
      <c r="C4590" s="9">
        <v>2</v>
      </c>
      <c r="D4590" t="s">
        <v>10111</v>
      </c>
      <c r="E4590" t="s">
        <v>22</v>
      </c>
      <c r="F4590" t="s">
        <v>840</v>
      </c>
      <c r="G4590" t="s">
        <v>839</v>
      </c>
      <c r="H4590">
        <v>-0.7147</v>
      </c>
    </row>
    <row r="4591" spans="1:8" x14ac:dyDescent="0.25">
      <c r="A4591" t="s">
        <v>10112</v>
      </c>
      <c r="B4591" t="s">
        <v>14</v>
      </c>
      <c r="C4591" s="9">
        <v>4</v>
      </c>
      <c r="D4591" t="s">
        <v>10113</v>
      </c>
      <c r="E4591" t="s">
        <v>735</v>
      </c>
      <c r="F4591" t="s">
        <v>22</v>
      </c>
      <c r="G4591" t="s">
        <v>1165</v>
      </c>
      <c r="H4591">
        <v>0.2382</v>
      </c>
    </row>
    <row r="4592" spans="1:8" x14ac:dyDescent="0.25">
      <c r="A4592" t="s">
        <v>10114</v>
      </c>
      <c r="B4592" t="s">
        <v>14</v>
      </c>
      <c r="C4592" s="9">
        <v>1</v>
      </c>
      <c r="D4592" t="s">
        <v>10115</v>
      </c>
      <c r="E4592" t="s">
        <v>22</v>
      </c>
      <c r="F4592" t="s">
        <v>22</v>
      </c>
      <c r="G4592" t="s">
        <v>46</v>
      </c>
      <c r="H4592">
        <v>0</v>
      </c>
    </row>
    <row r="4593" spans="1:8" x14ac:dyDescent="0.25">
      <c r="A4593" t="s">
        <v>10116</v>
      </c>
      <c r="B4593" t="s">
        <v>14</v>
      </c>
      <c r="C4593" s="9">
        <v>1</v>
      </c>
      <c r="D4593" t="s">
        <v>10117</v>
      </c>
      <c r="E4593" t="s">
        <v>219</v>
      </c>
      <c r="F4593" t="s">
        <v>22</v>
      </c>
      <c r="G4593" t="s">
        <v>579</v>
      </c>
      <c r="H4593">
        <v>0.63690000000000002</v>
      </c>
    </row>
    <row r="4594" spans="1:8" x14ac:dyDescent="0.25">
      <c r="A4594" t="s">
        <v>10118</v>
      </c>
      <c r="B4594" t="s">
        <v>14</v>
      </c>
      <c r="C4594" s="9">
        <v>5</v>
      </c>
      <c r="D4594" t="s">
        <v>10119</v>
      </c>
      <c r="E4594" t="s">
        <v>280</v>
      </c>
      <c r="F4594" t="s">
        <v>22</v>
      </c>
      <c r="G4594" t="s">
        <v>38</v>
      </c>
      <c r="H4594">
        <v>0.38040000000000002</v>
      </c>
    </row>
    <row r="4595" spans="1:8" x14ac:dyDescent="0.25">
      <c r="A4595" t="s">
        <v>10120</v>
      </c>
      <c r="B4595" t="s">
        <v>14</v>
      </c>
      <c r="C4595" s="9">
        <v>4</v>
      </c>
      <c r="D4595" t="s">
        <v>10121</v>
      </c>
      <c r="E4595" t="s">
        <v>6842</v>
      </c>
      <c r="F4595" t="s">
        <v>22</v>
      </c>
      <c r="G4595" t="s">
        <v>2886</v>
      </c>
      <c r="H4595">
        <v>0.63690000000000002</v>
      </c>
    </row>
    <row r="4596" spans="1:8" x14ac:dyDescent="0.25">
      <c r="A4596" t="s">
        <v>10122</v>
      </c>
      <c r="B4596" t="s">
        <v>14</v>
      </c>
      <c r="C4596" s="9">
        <v>1</v>
      </c>
      <c r="D4596" t="s">
        <v>10123</v>
      </c>
      <c r="E4596" t="s">
        <v>22</v>
      </c>
      <c r="F4596" t="s">
        <v>22</v>
      </c>
      <c r="G4596" t="s">
        <v>46</v>
      </c>
      <c r="H4596">
        <v>0</v>
      </c>
    </row>
    <row r="4597" spans="1:8" x14ac:dyDescent="0.25">
      <c r="A4597" t="s">
        <v>10124</v>
      </c>
      <c r="B4597" t="s">
        <v>14</v>
      </c>
      <c r="C4597" s="9">
        <v>5</v>
      </c>
      <c r="D4597" t="s">
        <v>10125</v>
      </c>
      <c r="E4597" t="s">
        <v>1542</v>
      </c>
      <c r="F4597" t="s">
        <v>22</v>
      </c>
      <c r="G4597" t="s">
        <v>8726</v>
      </c>
      <c r="H4597">
        <v>0.71840000000000004</v>
      </c>
    </row>
    <row r="4598" spans="1:8" x14ac:dyDescent="0.25">
      <c r="A4598" t="s">
        <v>10126</v>
      </c>
      <c r="B4598" t="s">
        <v>14</v>
      </c>
      <c r="C4598" s="9">
        <v>5</v>
      </c>
      <c r="D4598" t="s">
        <v>10127</v>
      </c>
      <c r="E4598" t="s">
        <v>5326</v>
      </c>
      <c r="F4598" t="s">
        <v>22</v>
      </c>
      <c r="G4598" t="s">
        <v>4068</v>
      </c>
      <c r="H4598">
        <v>0.84719999999999995</v>
      </c>
    </row>
    <row r="4599" spans="1:8" x14ac:dyDescent="0.25">
      <c r="A4599" t="s">
        <v>10128</v>
      </c>
      <c r="B4599" t="s">
        <v>14</v>
      </c>
      <c r="C4599" s="9">
        <v>5</v>
      </c>
      <c r="D4599" t="s">
        <v>10129</v>
      </c>
      <c r="E4599" t="s">
        <v>4365</v>
      </c>
      <c r="F4599" t="s">
        <v>352</v>
      </c>
      <c r="G4599" t="s">
        <v>10130</v>
      </c>
      <c r="H4599">
        <v>0.67049999999999998</v>
      </c>
    </row>
    <row r="4600" spans="1:8" x14ac:dyDescent="0.25">
      <c r="A4600" t="s">
        <v>10131</v>
      </c>
      <c r="B4600" t="s">
        <v>14</v>
      </c>
      <c r="C4600" s="9">
        <v>5</v>
      </c>
      <c r="D4600" t="s">
        <v>10132</v>
      </c>
      <c r="E4600" t="s">
        <v>3093</v>
      </c>
      <c r="F4600" t="s">
        <v>22</v>
      </c>
      <c r="G4600" t="s">
        <v>415</v>
      </c>
      <c r="H4600">
        <v>0.40189999999999998</v>
      </c>
    </row>
    <row r="4601" spans="1:8" x14ac:dyDescent="0.25">
      <c r="A4601" t="s">
        <v>10133</v>
      </c>
      <c r="B4601" t="s">
        <v>14</v>
      </c>
      <c r="C4601" s="9">
        <v>1</v>
      </c>
      <c r="D4601" t="s">
        <v>10134</v>
      </c>
      <c r="E4601" t="s">
        <v>179</v>
      </c>
      <c r="F4601" t="s">
        <v>16</v>
      </c>
      <c r="G4601" t="s">
        <v>2697</v>
      </c>
      <c r="H4601">
        <v>-0.19620000000000001</v>
      </c>
    </row>
    <row r="4602" spans="1:8" x14ac:dyDescent="0.25">
      <c r="A4602" t="s">
        <v>10135</v>
      </c>
      <c r="B4602" t="s">
        <v>14</v>
      </c>
      <c r="C4602" s="9">
        <v>1</v>
      </c>
      <c r="D4602" t="s">
        <v>10136</v>
      </c>
      <c r="E4602" t="s">
        <v>3508</v>
      </c>
      <c r="F4602" t="s">
        <v>861</v>
      </c>
      <c r="G4602" t="s">
        <v>7027</v>
      </c>
      <c r="H4602">
        <v>0.45490000000000003</v>
      </c>
    </row>
    <row r="4603" spans="1:8" x14ac:dyDescent="0.25">
      <c r="A4603" t="s">
        <v>10137</v>
      </c>
      <c r="B4603" t="s">
        <v>14</v>
      </c>
      <c r="C4603" s="9">
        <v>1</v>
      </c>
      <c r="D4603" t="s">
        <v>10138</v>
      </c>
      <c r="E4603" t="s">
        <v>22</v>
      </c>
      <c r="F4603" t="s">
        <v>6424</v>
      </c>
      <c r="G4603" t="s">
        <v>6423</v>
      </c>
      <c r="H4603">
        <v>-0.63180000000000003</v>
      </c>
    </row>
    <row r="4604" spans="1:8" x14ac:dyDescent="0.25">
      <c r="A4604" t="s">
        <v>10139</v>
      </c>
      <c r="B4604" t="s">
        <v>14</v>
      </c>
      <c r="C4604" s="9">
        <v>4</v>
      </c>
      <c r="D4604" t="s">
        <v>10140</v>
      </c>
      <c r="E4604" t="s">
        <v>568</v>
      </c>
      <c r="F4604" t="s">
        <v>215</v>
      </c>
      <c r="G4604" t="s">
        <v>186</v>
      </c>
      <c r="H4604">
        <v>0.57189999999999996</v>
      </c>
    </row>
    <row r="4605" spans="1:8" x14ac:dyDescent="0.25">
      <c r="A4605" t="s">
        <v>10141</v>
      </c>
      <c r="B4605" t="s">
        <v>14</v>
      </c>
      <c r="C4605" s="9">
        <v>2</v>
      </c>
      <c r="D4605" t="s">
        <v>10142</v>
      </c>
      <c r="E4605" t="s">
        <v>469</v>
      </c>
      <c r="F4605" t="s">
        <v>338</v>
      </c>
      <c r="G4605" t="s">
        <v>1107</v>
      </c>
      <c r="H4605">
        <v>0.33479999999999999</v>
      </c>
    </row>
    <row r="4606" spans="1:8" x14ac:dyDescent="0.25">
      <c r="A4606" t="s">
        <v>10143</v>
      </c>
      <c r="B4606" t="s">
        <v>14</v>
      </c>
      <c r="C4606" s="9">
        <v>3</v>
      </c>
      <c r="D4606" t="s">
        <v>10144</v>
      </c>
      <c r="E4606" t="s">
        <v>22</v>
      </c>
      <c r="F4606" t="s">
        <v>22</v>
      </c>
      <c r="G4606" t="s">
        <v>46</v>
      </c>
      <c r="H4606">
        <v>0</v>
      </c>
    </row>
    <row r="4607" spans="1:8" x14ac:dyDescent="0.25">
      <c r="A4607" t="s">
        <v>10145</v>
      </c>
      <c r="B4607" t="s">
        <v>14</v>
      </c>
      <c r="C4607" s="9">
        <v>2</v>
      </c>
      <c r="D4607" t="s">
        <v>10146</v>
      </c>
      <c r="E4607" t="s">
        <v>145</v>
      </c>
      <c r="F4607" t="s">
        <v>1097</v>
      </c>
      <c r="G4607" t="s">
        <v>207</v>
      </c>
      <c r="H4607">
        <v>-0.85509999999999997</v>
      </c>
    </row>
    <row r="4608" spans="1:8" x14ac:dyDescent="0.25">
      <c r="A4608" t="s">
        <v>835</v>
      </c>
      <c r="B4608" t="s">
        <v>14</v>
      </c>
      <c r="C4608" s="9">
        <v>4</v>
      </c>
      <c r="D4608" t="s">
        <v>10147</v>
      </c>
      <c r="E4608" t="s">
        <v>495</v>
      </c>
      <c r="F4608" t="s">
        <v>444</v>
      </c>
      <c r="G4608" t="s">
        <v>629</v>
      </c>
      <c r="H4608">
        <v>0.86160000000000003</v>
      </c>
    </row>
    <row r="4609" spans="1:8" x14ac:dyDescent="0.25">
      <c r="A4609" t="s">
        <v>10148</v>
      </c>
      <c r="B4609" t="s">
        <v>14</v>
      </c>
      <c r="C4609" s="9">
        <v>1</v>
      </c>
      <c r="D4609" t="s">
        <v>10149</v>
      </c>
      <c r="E4609" t="s">
        <v>1229</v>
      </c>
      <c r="F4609" t="s">
        <v>488</v>
      </c>
      <c r="G4609" t="s">
        <v>1440</v>
      </c>
      <c r="H4609">
        <v>-0.3478</v>
      </c>
    </row>
    <row r="4610" spans="1:8" x14ac:dyDescent="0.25">
      <c r="A4610" t="s">
        <v>10150</v>
      </c>
      <c r="B4610" t="s">
        <v>14</v>
      </c>
      <c r="C4610" s="9">
        <v>3</v>
      </c>
      <c r="D4610" t="s">
        <v>10151</v>
      </c>
      <c r="E4610" t="s">
        <v>105</v>
      </c>
      <c r="F4610" t="s">
        <v>130</v>
      </c>
      <c r="G4610" t="s">
        <v>514</v>
      </c>
      <c r="H4610">
        <v>0.74429999999999996</v>
      </c>
    </row>
    <row r="4611" spans="1:8" x14ac:dyDescent="0.25">
      <c r="A4611" t="s">
        <v>10152</v>
      </c>
      <c r="B4611" t="s">
        <v>14</v>
      </c>
      <c r="C4611" s="9">
        <v>1</v>
      </c>
      <c r="D4611" t="s">
        <v>10153</v>
      </c>
      <c r="E4611" t="s">
        <v>237</v>
      </c>
      <c r="F4611" t="s">
        <v>440</v>
      </c>
      <c r="G4611" t="s">
        <v>296</v>
      </c>
      <c r="H4611">
        <v>0.3291</v>
      </c>
    </row>
    <row r="4612" spans="1:8" x14ac:dyDescent="0.25">
      <c r="A4612" t="s">
        <v>10154</v>
      </c>
      <c r="B4612" t="s">
        <v>14</v>
      </c>
      <c r="C4612" s="9">
        <v>3</v>
      </c>
      <c r="D4612" t="s">
        <v>10155</v>
      </c>
      <c r="E4612" t="s">
        <v>493</v>
      </c>
      <c r="F4612" t="s">
        <v>327</v>
      </c>
      <c r="G4612" t="s">
        <v>398</v>
      </c>
      <c r="H4612">
        <v>0.69650000000000001</v>
      </c>
    </row>
    <row r="4613" spans="1:8" x14ac:dyDescent="0.25">
      <c r="A4613" t="s">
        <v>10156</v>
      </c>
      <c r="B4613" t="s">
        <v>14</v>
      </c>
      <c r="C4613" s="9">
        <v>3</v>
      </c>
      <c r="D4613" t="s">
        <v>10157</v>
      </c>
      <c r="E4613" t="s">
        <v>557</v>
      </c>
      <c r="F4613" t="s">
        <v>250</v>
      </c>
      <c r="G4613" t="s">
        <v>987</v>
      </c>
      <c r="H4613">
        <v>0.75119999999999998</v>
      </c>
    </row>
    <row r="4614" spans="1:8" x14ac:dyDescent="0.25">
      <c r="A4614" t="s">
        <v>10158</v>
      </c>
      <c r="B4614" t="s">
        <v>14</v>
      </c>
      <c r="C4614" s="9">
        <v>2</v>
      </c>
      <c r="D4614" t="s">
        <v>10159</v>
      </c>
      <c r="E4614" t="s">
        <v>22</v>
      </c>
      <c r="F4614" t="s">
        <v>22</v>
      </c>
      <c r="G4614" t="s">
        <v>46</v>
      </c>
      <c r="H4614">
        <v>0</v>
      </c>
    </row>
    <row r="4615" spans="1:8" x14ac:dyDescent="0.25">
      <c r="A4615" t="s">
        <v>10160</v>
      </c>
      <c r="B4615" t="s">
        <v>14</v>
      </c>
      <c r="C4615" s="9">
        <v>2</v>
      </c>
      <c r="D4615" t="s">
        <v>10161</v>
      </c>
      <c r="E4615" t="s">
        <v>493</v>
      </c>
      <c r="F4615" t="s">
        <v>1512</v>
      </c>
      <c r="G4615" t="s">
        <v>323</v>
      </c>
      <c r="H4615">
        <v>0.43419999999999997</v>
      </c>
    </row>
    <row r="4616" spans="1:8" x14ac:dyDescent="0.25">
      <c r="A4616" t="s">
        <v>10162</v>
      </c>
      <c r="B4616" t="s">
        <v>14</v>
      </c>
      <c r="C4616" s="9">
        <v>1</v>
      </c>
      <c r="D4616" t="s">
        <v>10163</v>
      </c>
      <c r="E4616" t="s">
        <v>746</v>
      </c>
      <c r="F4616" t="s">
        <v>201</v>
      </c>
      <c r="G4616" t="s">
        <v>987</v>
      </c>
      <c r="H4616">
        <v>0.7329</v>
      </c>
    </row>
    <row r="4617" spans="1:8" x14ac:dyDescent="0.25">
      <c r="A4617" t="s">
        <v>10164</v>
      </c>
      <c r="B4617" t="s">
        <v>14</v>
      </c>
      <c r="C4617" s="9">
        <v>3</v>
      </c>
      <c r="D4617" t="s">
        <v>10165</v>
      </c>
      <c r="E4617" t="s">
        <v>140</v>
      </c>
      <c r="F4617" t="s">
        <v>22</v>
      </c>
      <c r="G4617" t="s">
        <v>2471</v>
      </c>
      <c r="H4617">
        <v>0.29599999999999999</v>
      </c>
    </row>
    <row r="4618" spans="1:8" x14ac:dyDescent="0.25">
      <c r="A4618" t="s">
        <v>10166</v>
      </c>
      <c r="B4618" t="s">
        <v>14</v>
      </c>
      <c r="C4618" s="9">
        <v>4</v>
      </c>
      <c r="D4618" t="s">
        <v>10167</v>
      </c>
      <c r="E4618" t="s">
        <v>568</v>
      </c>
      <c r="F4618" t="s">
        <v>22</v>
      </c>
      <c r="G4618" t="s">
        <v>530</v>
      </c>
      <c r="H4618">
        <v>0.89680000000000004</v>
      </c>
    </row>
    <row r="4619" spans="1:8" x14ac:dyDescent="0.25">
      <c r="A4619" t="s">
        <v>10168</v>
      </c>
      <c r="B4619" t="s">
        <v>14</v>
      </c>
      <c r="C4619" s="9">
        <v>1</v>
      </c>
      <c r="D4619" t="s">
        <v>10169</v>
      </c>
      <c r="E4619" t="s">
        <v>48</v>
      </c>
      <c r="F4619" t="s">
        <v>74</v>
      </c>
      <c r="G4619" t="s">
        <v>2045</v>
      </c>
      <c r="H4619">
        <v>-0.73509999999999998</v>
      </c>
    </row>
    <row r="4620" spans="1:8" x14ac:dyDescent="0.25">
      <c r="A4620" t="s">
        <v>10170</v>
      </c>
      <c r="B4620" t="s">
        <v>14</v>
      </c>
      <c r="C4620" s="9">
        <v>4</v>
      </c>
      <c r="D4620" t="s">
        <v>10171</v>
      </c>
      <c r="E4620" t="s">
        <v>32</v>
      </c>
      <c r="F4620" t="s">
        <v>287</v>
      </c>
      <c r="G4620" t="s">
        <v>466</v>
      </c>
      <c r="H4620">
        <v>-0.72270000000000001</v>
      </c>
    </row>
    <row r="4621" spans="1:8" x14ac:dyDescent="0.25">
      <c r="A4621" t="s">
        <v>10172</v>
      </c>
      <c r="B4621" t="s">
        <v>14</v>
      </c>
      <c r="C4621" s="9">
        <v>2</v>
      </c>
      <c r="D4621" t="s">
        <v>10173</v>
      </c>
      <c r="E4621" t="s">
        <v>236</v>
      </c>
      <c r="F4621" t="s">
        <v>663</v>
      </c>
      <c r="G4621" t="s">
        <v>1367</v>
      </c>
      <c r="H4621">
        <v>1.0800000000000001E-2</v>
      </c>
    </row>
    <row r="4622" spans="1:8" x14ac:dyDescent="0.25">
      <c r="A4622" t="s">
        <v>10174</v>
      </c>
      <c r="B4622" t="s">
        <v>14</v>
      </c>
      <c r="C4622" s="9">
        <v>5</v>
      </c>
      <c r="D4622" t="s">
        <v>10175</v>
      </c>
      <c r="E4622" t="s">
        <v>2673</v>
      </c>
      <c r="F4622" t="s">
        <v>268</v>
      </c>
      <c r="G4622" t="s">
        <v>198</v>
      </c>
      <c r="H4622">
        <v>0.97319999999999995</v>
      </c>
    </row>
    <row r="4623" spans="1:8" x14ac:dyDescent="0.25">
      <c r="A4623" t="s">
        <v>10176</v>
      </c>
      <c r="B4623" t="s">
        <v>14</v>
      </c>
      <c r="C4623" s="9">
        <v>1</v>
      </c>
      <c r="D4623" t="s">
        <v>10177</v>
      </c>
      <c r="E4623" t="s">
        <v>291</v>
      </c>
      <c r="F4623" t="s">
        <v>1339</v>
      </c>
      <c r="G4623" t="s">
        <v>377</v>
      </c>
      <c r="H4623">
        <v>0.66790000000000005</v>
      </c>
    </row>
    <row r="4624" spans="1:8" x14ac:dyDescent="0.25">
      <c r="A4624" t="s">
        <v>10178</v>
      </c>
      <c r="B4624" t="s">
        <v>14</v>
      </c>
      <c r="C4624" s="9">
        <v>5</v>
      </c>
      <c r="D4624" t="s">
        <v>10179</v>
      </c>
      <c r="E4624" t="s">
        <v>2806</v>
      </c>
      <c r="F4624" t="s">
        <v>22</v>
      </c>
      <c r="G4624" t="s">
        <v>2807</v>
      </c>
      <c r="H4624">
        <v>0.94979999999999998</v>
      </c>
    </row>
    <row r="4625" spans="1:8" x14ac:dyDescent="0.25">
      <c r="A4625" t="s">
        <v>10180</v>
      </c>
      <c r="B4625" t="s">
        <v>14</v>
      </c>
      <c r="C4625" s="9">
        <v>2</v>
      </c>
      <c r="D4625" t="s">
        <v>10181</v>
      </c>
      <c r="E4625" t="s">
        <v>926</v>
      </c>
      <c r="F4625" t="s">
        <v>249</v>
      </c>
      <c r="G4625" t="s">
        <v>1459</v>
      </c>
      <c r="H4625">
        <v>0.50590000000000002</v>
      </c>
    </row>
    <row r="4626" spans="1:8" x14ac:dyDescent="0.25">
      <c r="A4626" t="s">
        <v>10182</v>
      </c>
      <c r="B4626" t="s">
        <v>14</v>
      </c>
      <c r="C4626" s="9">
        <v>1</v>
      </c>
      <c r="D4626" t="s">
        <v>10183</v>
      </c>
      <c r="E4626" t="s">
        <v>22</v>
      </c>
      <c r="F4626" t="s">
        <v>653</v>
      </c>
      <c r="G4626" t="s">
        <v>2078</v>
      </c>
      <c r="H4626">
        <v>-0.54990000000000006</v>
      </c>
    </row>
    <row r="4627" spans="1:8" x14ac:dyDescent="0.25">
      <c r="A4627" t="s">
        <v>10184</v>
      </c>
      <c r="B4627" t="s">
        <v>14</v>
      </c>
      <c r="C4627" s="9">
        <v>5</v>
      </c>
      <c r="D4627" t="s">
        <v>10185</v>
      </c>
      <c r="E4627" t="s">
        <v>1360</v>
      </c>
      <c r="F4627" t="s">
        <v>444</v>
      </c>
      <c r="G4627" t="s">
        <v>1513</v>
      </c>
      <c r="H4627">
        <v>0.59940000000000004</v>
      </c>
    </row>
    <row r="4628" spans="1:8" x14ac:dyDescent="0.25">
      <c r="A4628" t="s">
        <v>10186</v>
      </c>
      <c r="B4628" t="s">
        <v>14</v>
      </c>
      <c r="C4628" s="9">
        <v>2</v>
      </c>
      <c r="D4628" t="s">
        <v>10187</v>
      </c>
      <c r="E4628" t="s">
        <v>83</v>
      </c>
      <c r="F4628" t="s">
        <v>109</v>
      </c>
      <c r="G4628" t="s">
        <v>2620</v>
      </c>
      <c r="H4628">
        <v>-0.1326</v>
      </c>
    </row>
    <row r="4629" spans="1:8" x14ac:dyDescent="0.25">
      <c r="A4629" t="s">
        <v>10188</v>
      </c>
      <c r="B4629" t="s">
        <v>14</v>
      </c>
      <c r="C4629" s="9">
        <v>1</v>
      </c>
      <c r="D4629" t="s">
        <v>10189</v>
      </c>
      <c r="E4629" t="s">
        <v>245</v>
      </c>
      <c r="F4629" t="s">
        <v>469</v>
      </c>
      <c r="G4629" t="s">
        <v>1952</v>
      </c>
      <c r="H4629">
        <v>-0.40139999999999998</v>
      </c>
    </row>
    <row r="4630" spans="1:8" x14ac:dyDescent="0.25">
      <c r="A4630" t="s">
        <v>10190</v>
      </c>
      <c r="B4630" t="s">
        <v>14</v>
      </c>
      <c r="C4630" s="9">
        <v>2</v>
      </c>
      <c r="D4630" t="s">
        <v>10191</v>
      </c>
      <c r="E4630" t="s">
        <v>595</v>
      </c>
      <c r="F4630" t="s">
        <v>337</v>
      </c>
      <c r="G4630" t="s">
        <v>565</v>
      </c>
      <c r="H4630">
        <v>0.62019999999999997</v>
      </c>
    </row>
    <row r="4631" spans="1:8" x14ac:dyDescent="0.25">
      <c r="A4631" t="s">
        <v>10192</v>
      </c>
      <c r="B4631" t="s">
        <v>14</v>
      </c>
      <c r="C4631" s="9">
        <v>1</v>
      </c>
      <c r="D4631" t="s">
        <v>10193</v>
      </c>
      <c r="E4631" t="s">
        <v>134</v>
      </c>
      <c r="F4631" t="s">
        <v>245</v>
      </c>
      <c r="G4631" t="s">
        <v>1823</v>
      </c>
      <c r="H4631">
        <v>0.58030000000000004</v>
      </c>
    </row>
    <row r="4632" spans="1:8" x14ac:dyDescent="0.25">
      <c r="A4632" t="s">
        <v>10194</v>
      </c>
      <c r="B4632" t="s">
        <v>14</v>
      </c>
      <c r="C4632" s="9">
        <v>2</v>
      </c>
      <c r="D4632" t="s">
        <v>10195</v>
      </c>
      <c r="E4632" t="s">
        <v>22</v>
      </c>
      <c r="F4632" t="s">
        <v>22</v>
      </c>
      <c r="G4632" t="s">
        <v>46</v>
      </c>
      <c r="H4632">
        <v>0</v>
      </c>
    </row>
    <row r="4633" spans="1:8" x14ac:dyDescent="0.25">
      <c r="A4633" t="s">
        <v>10196</v>
      </c>
      <c r="B4633" t="s">
        <v>14</v>
      </c>
      <c r="C4633" s="9">
        <v>1</v>
      </c>
      <c r="D4633" t="s">
        <v>10197</v>
      </c>
      <c r="E4633" t="s">
        <v>488</v>
      </c>
      <c r="F4633" t="s">
        <v>149</v>
      </c>
      <c r="G4633" t="s">
        <v>804</v>
      </c>
      <c r="H4633">
        <v>-0.20230000000000001</v>
      </c>
    </row>
    <row r="4634" spans="1:8" x14ac:dyDescent="0.25">
      <c r="A4634" t="s">
        <v>10198</v>
      </c>
      <c r="B4634" t="s">
        <v>14</v>
      </c>
      <c r="C4634" s="9">
        <v>1</v>
      </c>
      <c r="D4634" t="s">
        <v>10199</v>
      </c>
      <c r="E4634" t="s">
        <v>22</v>
      </c>
      <c r="F4634" t="s">
        <v>22</v>
      </c>
      <c r="G4634" t="s">
        <v>46</v>
      </c>
      <c r="H4634">
        <v>0</v>
      </c>
    </row>
    <row r="4635" spans="1:8" x14ac:dyDescent="0.25">
      <c r="A4635" t="s">
        <v>10200</v>
      </c>
      <c r="B4635" t="s">
        <v>14</v>
      </c>
      <c r="C4635" s="9">
        <v>1</v>
      </c>
      <c r="D4635" t="s">
        <v>10201</v>
      </c>
      <c r="E4635" t="s">
        <v>272</v>
      </c>
      <c r="F4635" t="s">
        <v>448</v>
      </c>
      <c r="G4635" t="s">
        <v>736</v>
      </c>
      <c r="H4635">
        <v>-0.26190000000000002</v>
      </c>
    </row>
    <row r="4636" spans="1:8" x14ac:dyDescent="0.25">
      <c r="A4636" t="s">
        <v>10202</v>
      </c>
      <c r="B4636" t="s">
        <v>14</v>
      </c>
      <c r="C4636" s="9">
        <v>1</v>
      </c>
      <c r="D4636" t="s">
        <v>10203</v>
      </c>
      <c r="E4636" t="s">
        <v>215</v>
      </c>
      <c r="F4636" t="s">
        <v>502</v>
      </c>
      <c r="G4636" t="s">
        <v>126</v>
      </c>
      <c r="H4636">
        <v>-0.4118</v>
      </c>
    </row>
    <row r="4637" spans="1:8" x14ac:dyDescent="0.25">
      <c r="A4637" t="s">
        <v>10204</v>
      </c>
      <c r="B4637" t="s">
        <v>14</v>
      </c>
      <c r="C4637" s="9">
        <v>5</v>
      </c>
      <c r="D4637" t="s">
        <v>10205</v>
      </c>
      <c r="E4637" t="s">
        <v>688</v>
      </c>
      <c r="F4637" t="s">
        <v>22</v>
      </c>
      <c r="G4637" t="s">
        <v>689</v>
      </c>
      <c r="H4637">
        <v>0.82709999999999995</v>
      </c>
    </row>
    <row r="4638" spans="1:8" x14ac:dyDescent="0.25">
      <c r="A4638" t="s">
        <v>10206</v>
      </c>
      <c r="B4638" t="s">
        <v>14</v>
      </c>
      <c r="C4638" s="9">
        <v>1</v>
      </c>
      <c r="D4638" t="s">
        <v>10207</v>
      </c>
      <c r="E4638" t="s">
        <v>22</v>
      </c>
      <c r="F4638" t="s">
        <v>1765</v>
      </c>
      <c r="G4638" t="s">
        <v>131</v>
      </c>
      <c r="H4638">
        <v>-0.57189999999999996</v>
      </c>
    </row>
    <row r="4639" spans="1:8" x14ac:dyDescent="0.25">
      <c r="A4639" t="s">
        <v>10208</v>
      </c>
      <c r="B4639" t="s">
        <v>14</v>
      </c>
      <c r="C4639" s="9">
        <v>1</v>
      </c>
      <c r="D4639" t="s">
        <v>10209</v>
      </c>
      <c r="E4639" t="s">
        <v>22</v>
      </c>
      <c r="F4639" t="s">
        <v>383</v>
      </c>
      <c r="G4639" t="s">
        <v>639</v>
      </c>
      <c r="H4639">
        <v>-0.42149999999999999</v>
      </c>
    </row>
    <row r="4640" spans="1:8" x14ac:dyDescent="0.25">
      <c r="A4640" t="s">
        <v>10210</v>
      </c>
      <c r="B4640" t="s">
        <v>14</v>
      </c>
      <c r="C4640" s="9">
        <v>4</v>
      </c>
      <c r="D4640" t="s">
        <v>10211</v>
      </c>
      <c r="E4640" t="s">
        <v>139</v>
      </c>
      <c r="F4640" t="s">
        <v>22</v>
      </c>
      <c r="G4640" t="s">
        <v>1364</v>
      </c>
      <c r="H4640">
        <v>0.69079999999999997</v>
      </c>
    </row>
    <row r="4641" spans="1:8" x14ac:dyDescent="0.25">
      <c r="A4641" t="s">
        <v>10212</v>
      </c>
      <c r="B4641" t="s">
        <v>14</v>
      </c>
      <c r="C4641" s="9">
        <v>5</v>
      </c>
      <c r="D4641" t="s">
        <v>10213</v>
      </c>
      <c r="E4641" t="s">
        <v>1387</v>
      </c>
      <c r="F4641" t="s">
        <v>22</v>
      </c>
      <c r="G4641" t="s">
        <v>624</v>
      </c>
      <c r="H4641">
        <v>0.86180000000000001</v>
      </c>
    </row>
    <row r="4642" spans="1:8" x14ac:dyDescent="0.25">
      <c r="A4642" t="s">
        <v>10214</v>
      </c>
      <c r="B4642" t="s">
        <v>14</v>
      </c>
      <c r="C4642" s="9">
        <v>3</v>
      </c>
      <c r="D4642" t="s">
        <v>10215</v>
      </c>
      <c r="E4642" t="s">
        <v>308</v>
      </c>
      <c r="F4642" t="s">
        <v>31</v>
      </c>
      <c r="G4642" t="s">
        <v>207</v>
      </c>
      <c r="H4642">
        <v>0.77070000000000005</v>
      </c>
    </row>
    <row r="4643" spans="1:8" x14ac:dyDescent="0.25">
      <c r="A4643" t="s">
        <v>10216</v>
      </c>
      <c r="B4643" t="s">
        <v>14</v>
      </c>
      <c r="C4643" s="9">
        <v>5</v>
      </c>
      <c r="D4643" t="s">
        <v>10217</v>
      </c>
      <c r="E4643" t="s">
        <v>5118</v>
      </c>
      <c r="F4643" t="s">
        <v>22</v>
      </c>
      <c r="G4643" t="s">
        <v>3301</v>
      </c>
      <c r="H4643">
        <v>0.7964</v>
      </c>
    </row>
    <row r="4644" spans="1:8" x14ac:dyDescent="0.25">
      <c r="A4644" t="s">
        <v>10218</v>
      </c>
      <c r="B4644" t="s">
        <v>14</v>
      </c>
      <c r="C4644" s="9">
        <v>2</v>
      </c>
      <c r="D4644" t="s">
        <v>10219</v>
      </c>
      <c r="E4644" t="s">
        <v>299</v>
      </c>
      <c r="F4644" t="s">
        <v>135</v>
      </c>
      <c r="G4644" t="s">
        <v>680</v>
      </c>
      <c r="H4644">
        <v>-0.45879999999999999</v>
      </c>
    </row>
    <row r="4645" spans="1:8" x14ac:dyDescent="0.25">
      <c r="A4645" t="s">
        <v>10220</v>
      </c>
      <c r="B4645" t="s">
        <v>14</v>
      </c>
      <c r="C4645" s="9">
        <v>5</v>
      </c>
      <c r="D4645" t="s">
        <v>10221</v>
      </c>
      <c r="E4645" t="s">
        <v>7058</v>
      </c>
      <c r="F4645" t="s">
        <v>22</v>
      </c>
      <c r="G4645" t="s">
        <v>6464</v>
      </c>
      <c r="H4645">
        <v>0.88319999999999999</v>
      </c>
    </row>
    <row r="4646" spans="1:8" x14ac:dyDescent="0.25">
      <c r="A4646" t="s">
        <v>10222</v>
      </c>
      <c r="B4646" t="s">
        <v>14</v>
      </c>
      <c r="C4646" s="9">
        <v>5</v>
      </c>
      <c r="D4646" t="s">
        <v>10223</v>
      </c>
      <c r="E4646" t="s">
        <v>3093</v>
      </c>
      <c r="F4646" t="s">
        <v>22</v>
      </c>
      <c r="G4646" t="s">
        <v>415</v>
      </c>
      <c r="H4646">
        <v>0.65969999999999995</v>
      </c>
    </row>
    <row r="4647" spans="1:8" x14ac:dyDescent="0.25">
      <c r="A4647" t="s">
        <v>10224</v>
      </c>
      <c r="B4647" t="s">
        <v>14</v>
      </c>
      <c r="C4647" s="9">
        <v>2</v>
      </c>
      <c r="D4647" t="s">
        <v>10225</v>
      </c>
      <c r="E4647" t="s">
        <v>22</v>
      </c>
      <c r="F4647" t="s">
        <v>4236</v>
      </c>
      <c r="G4647" t="s">
        <v>3006</v>
      </c>
      <c r="H4647">
        <v>-0.38019999999999998</v>
      </c>
    </row>
    <row r="4648" spans="1:8" x14ac:dyDescent="0.25">
      <c r="A4648" t="s">
        <v>10226</v>
      </c>
      <c r="B4648" t="s">
        <v>14</v>
      </c>
      <c r="C4648" s="9">
        <v>3</v>
      </c>
      <c r="D4648" t="s">
        <v>8514</v>
      </c>
      <c r="E4648" t="s">
        <v>22</v>
      </c>
      <c r="F4648" t="s">
        <v>22</v>
      </c>
      <c r="G4648" t="s">
        <v>46</v>
      </c>
      <c r="H4648">
        <v>0</v>
      </c>
    </row>
    <row r="4649" spans="1:8" x14ac:dyDescent="0.25">
      <c r="A4649" t="s">
        <v>10227</v>
      </c>
      <c r="B4649" t="s">
        <v>14</v>
      </c>
      <c r="C4649" s="9">
        <v>5</v>
      </c>
      <c r="D4649" t="s">
        <v>10228</v>
      </c>
      <c r="E4649" t="s">
        <v>2283</v>
      </c>
      <c r="F4649" t="s">
        <v>22</v>
      </c>
      <c r="G4649" t="s">
        <v>2916</v>
      </c>
      <c r="H4649">
        <v>0.70889999999999997</v>
      </c>
    </row>
    <row r="4650" spans="1:8" x14ac:dyDescent="0.25">
      <c r="A4650" t="s">
        <v>10229</v>
      </c>
      <c r="B4650" t="s">
        <v>14</v>
      </c>
      <c r="C4650" s="9">
        <v>5</v>
      </c>
      <c r="D4650" t="s">
        <v>10230</v>
      </c>
      <c r="E4650" t="s">
        <v>2354</v>
      </c>
      <c r="F4650" t="s">
        <v>1360</v>
      </c>
      <c r="G4650" t="s">
        <v>186</v>
      </c>
      <c r="H4650">
        <v>0.3382</v>
      </c>
    </row>
    <row r="4651" spans="1:8" x14ac:dyDescent="0.25">
      <c r="A4651" t="s">
        <v>10231</v>
      </c>
      <c r="B4651" t="s">
        <v>14</v>
      </c>
      <c r="C4651" s="9">
        <v>1</v>
      </c>
      <c r="D4651" t="s">
        <v>10232</v>
      </c>
      <c r="E4651" t="s">
        <v>22</v>
      </c>
      <c r="F4651" t="s">
        <v>22</v>
      </c>
      <c r="G4651" t="s">
        <v>46</v>
      </c>
      <c r="H4651">
        <v>0</v>
      </c>
    </row>
    <row r="4652" spans="1:8" x14ac:dyDescent="0.25">
      <c r="A4652" t="s">
        <v>10233</v>
      </c>
      <c r="B4652" t="s">
        <v>14</v>
      </c>
      <c r="C4652" s="9">
        <v>1</v>
      </c>
      <c r="D4652" t="s">
        <v>10234</v>
      </c>
      <c r="E4652" t="s">
        <v>582</v>
      </c>
      <c r="F4652" t="s">
        <v>1040</v>
      </c>
      <c r="G4652" t="s">
        <v>5914</v>
      </c>
      <c r="H4652">
        <v>-0.30249999999999999</v>
      </c>
    </row>
    <row r="4653" spans="1:8" x14ac:dyDescent="0.25">
      <c r="A4653" t="s">
        <v>10235</v>
      </c>
      <c r="B4653" t="s">
        <v>14</v>
      </c>
      <c r="C4653" s="9">
        <v>1</v>
      </c>
      <c r="D4653" t="s">
        <v>10236</v>
      </c>
      <c r="E4653" t="s">
        <v>1383</v>
      </c>
      <c r="F4653" t="s">
        <v>1363</v>
      </c>
      <c r="G4653" t="s">
        <v>1199</v>
      </c>
      <c r="H4653">
        <v>-0.62680000000000002</v>
      </c>
    </row>
    <row r="4654" spans="1:8" x14ac:dyDescent="0.25">
      <c r="A4654" t="s">
        <v>10237</v>
      </c>
      <c r="B4654" t="s">
        <v>14</v>
      </c>
      <c r="C4654" s="9">
        <v>1</v>
      </c>
      <c r="D4654" t="s">
        <v>10238</v>
      </c>
      <c r="E4654" t="s">
        <v>22</v>
      </c>
      <c r="F4654" t="s">
        <v>564</v>
      </c>
      <c r="G4654" t="s">
        <v>1470</v>
      </c>
      <c r="H4654">
        <v>-0.3412</v>
      </c>
    </row>
    <row r="4655" spans="1:8" x14ac:dyDescent="0.25">
      <c r="A4655" t="s">
        <v>10239</v>
      </c>
      <c r="B4655" t="s">
        <v>14</v>
      </c>
      <c r="C4655" s="9">
        <v>1</v>
      </c>
      <c r="D4655" t="s">
        <v>10240</v>
      </c>
      <c r="E4655" t="s">
        <v>22</v>
      </c>
      <c r="F4655" t="s">
        <v>1516</v>
      </c>
      <c r="G4655" t="s">
        <v>1130</v>
      </c>
      <c r="H4655">
        <v>-0.52669999999999995</v>
      </c>
    </row>
    <row r="4656" spans="1:8" x14ac:dyDescent="0.25">
      <c r="A4656" t="s">
        <v>10241</v>
      </c>
      <c r="B4656" t="s">
        <v>14</v>
      </c>
      <c r="C4656" s="9">
        <v>5</v>
      </c>
      <c r="D4656" t="s">
        <v>10242</v>
      </c>
      <c r="E4656" t="s">
        <v>3154</v>
      </c>
      <c r="F4656" t="s">
        <v>22</v>
      </c>
      <c r="G4656" t="s">
        <v>3153</v>
      </c>
      <c r="H4656">
        <v>0.72689999999999999</v>
      </c>
    </row>
    <row r="4657" spans="1:8" x14ac:dyDescent="0.25">
      <c r="A4657" t="s">
        <v>10243</v>
      </c>
      <c r="B4657" t="s">
        <v>14</v>
      </c>
      <c r="C4657" s="9">
        <v>2</v>
      </c>
      <c r="D4657" t="s">
        <v>10244</v>
      </c>
      <c r="E4657" t="s">
        <v>3067</v>
      </c>
      <c r="F4657" t="s">
        <v>227</v>
      </c>
      <c r="G4657" t="s">
        <v>624</v>
      </c>
      <c r="H4657">
        <v>0.67049999999999998</v>
      </c>
    </row>
    <row r="4658" spans="1:8" x14ac:dyDescent="0.25">
      <c r="A4658" t="s">
        <v>10245</v>
      </c>
      <c r="B4658" t="s">
        <v>14</v>
      </c>
      <c r="C4658" s="9">
        <v>3</v>
      </c>
      <c r="D4658" t="s">
        <v>10246</v>
      </c>
      <c r="E4658" t="s">
        <v>7122</v>
      </c>
      <c r="F4658" t="s">
        <v>22</v>
      </c>
      <c r="G4658" t="s">
        <v>2496</v>
      </c>
      <c r="H4658">
        <v>0.62490000000000001</v>
      </c>
    </row>
    <row r="4659" spans="1:8" x14ac:dyDescent="0.25">
      <c r="A4659" t="s">
        <v>10247</v>
      </c>
      <c r="B4659" t="s">
        <v>14</v>
      </c>
      <c r="C4659" s="9">
        <v>1</v>
      </c>
      <c r="D4659" t="s">
        <v>10248</v>
      </c>
      <c r="E4659" t="s">
        <v>22</v>
      </c>
      <c r="F4659" t="s">
        <v>424</v>
      </c>
      <c r="G4659" t="s">
        <v>2615</v>
      </c>
      <c r="H4659">
        <v>-0.40189999999999998</v>
      </c>
    </row>
    <row r="4660" spans="1:8" x14ac:dyDescent="0.25">
      <c r="A4660" t="s">
        <v>10249</v>
      </c>
      <c r="B4660" t="s">
        <v>14</v>
      </c>
      <c r="C4660" s="9">
        <v>5</v>
      </c>
      <c r="D4660" t="s">
        <v>10250</v>
      </c>
      <c r="E4660" t="s">
        <v>7244</v>
      </c>
      <c r="F4660" t="s">
        <v>22</v>
      </c>
      <c r="G4660" t="s">
        <v>9800</v>
      </c>
      <c r="H4660">
        <v>0.81759999999999999</v>
      </c>
    </row>
    <row r="4661" spans="1:8" x14ac:dyDescent="0.25">
      <c r="A4661" t="s">
        <v>10251</v>
      </c>
      <c r="B4661" t="s">
        <v>14</v>
      </c>
      <c r="C4661" s="9">
        <v>1</v>
      </c>
      <c r="D4661" t="s">
        <v>4769</v>
      </c>
      <c r="E4661" t="s">
        <v>22</v>
      </c>
      <c r="F4661" t="s">
        <v>786</v>
      </c>
      <c r="G4661" t="s">
        <v>787</v>
      </c>
      <c r="H4661">
        <v>-0.2732</v>
      </c>
    </row>
    <row r="4662" spans="1:8" x14ac:dyDescent="0.25">
      <c r="A4662" t="s">
        <v>10252</v>
      </c>
      <c r="B4662" t="s">
        <v>14</v>
      </c>
      <c r="C4662" s="9">
        <v>3</v>
      </c>
      <c r="D4662" t="s">
        <v>10253</v>
      </c>
      <c r="E4662" t="s">
        <v>1059</v>
      </c>
      <c r="F4662" t="s">
        <v>608</v>
      </c>
      <c r="G4662" t="s">
        <v>4035</v>
      </c>
      <c r="H4662">
        <v>9.5699999999999993E-2</v>
      </c>
    </row>
    <row r="4663" spans="1:8" x14ac:dyDescent="0.25">
      <c r="A4663" t="s">
        <v>10254</v>
      </c>
      <c r="B4663" t="s">
        <v>14</v>
      </c>
      <c r="C4663" s="9">
        <v>5</v>
      </c>
      <c r="D4663" t="s">
        <v>10255</v>
      </c>
      <c r="E4663" t="s">
        <v>22</v>
      </c>
      <c r="F4663" t="s">
        <v>3093</v>
      </c>
      <c r="G4663" t="s">
        <v>415</v>
      </c>
      <c r="H4663">
        <v>-0.40189999999999998</v>
      </c>
    </row>
    <row r="4664" spans="1:8" x14ac:dyDescent="0.25">
      <c r="A4664" t="s">
        <v>10256</v>
      </c>
      <c r="B4664" t="s">
        <v>14</v>
      </c>
      <c r="C4664" s="9">
        <v>2</v>
      </c>
      <c r="D4664" t="s">
        <v>10257</v>
      </c>
      <c r="E4664" t="s">
        <v>181</v>
      </c>
      <c r="F4664" t="s">
        <v>22</v>
      </c>
      <c r="G4664" t="s">
        <v>521</v>
      </c>
      <c r="H4664">
        <v>0.27239999999999998</v>
      </c>
    </row>
    <row r="4665" spans="1:8" x14ac:dyDescent="0.25">
      <c r="A4665" t="s">
        <v>10258</v>
      </c>
      <c r="B4665" t="s">
        <v>14</v>
      </c>
      <c r="C4665" s="9">
        <v>2</v>
      </c>
      <c r="D4665" t="s">
        <v>1220</v>
      </c>
      <c r="E4665" t="s">
        <v>572</v>
      </c>
      <c r="F4665" t="s">
        <v>130</v>
      </c>
      <c r="G4665" t="s">
        <v>2612</v>
      </c>
      <c r="H4665">
        <v>0.1779</v>
      </c>
    </row>
    <row r="4666" spans="1:8" x14ac:dyDescent="0.25">
      <c r="A4666" t="s">
        <v>10259</v>
      </c>
      <c r="B4666" t="s">
        <v>14</v>
      </c>
      <c r="C4666" s="9">
        <v>5</v>
      </c>
      <c r="D4666" t="s">
        <v>10260</v>
      </c>
      <c r="E4666" t="s">
        <v>22</v>
      </c>
      <c r="F4666" t="s">
        <v>22</v>
      </c>
      <c r="G4666" t="s">
        <v>46</v>
      </c>
      <c r="H4666">
        <v>0</v>
      </c>
    </row>
    <row r="4667" spans="1:8" x14ac:dyDescent="0.25">
      <c r="A4667" t="s">
        <v>10261</v>
      </c>
      <c r="B4667" t="s">
        <v>14</v>
      </c>
      <c r="C4667" s="9">
        <v>3</v>
      </c>
      <c r="D4667" t="s">
        <v>10262</v>
      </c>
      <c r="E4667" t="s">
        <v>861</v>
      </c>
      <c r="F4667" t="s">
        <v>22</v>
      </c>
      <c r="G4667" t="s">
        <v>862</v>
      </c>
      <c r="H4667">
        <v>0.2382</v>
      </c>
    </row>
    <row r="4668" spans="1:8" x14ac:dyDescent="0.25">
      <c r="A4668" t="s">
        <v>10263</v>
      </c>
      <c r="B4668" t="s">
        <v>14</v>
      </c>
      <c r="C4668" s="9">
        <v>5</v>
      </c>
      <c r="D4668" t="s">
        <v>10264</v>
      </c>
      <c r="E4668" t="s">
        <v>1397</v>
      </c>
      <c r="F4668" t="s">
        <v>22</v>
      </c>
      <c r="G4668" t="s">
        <v>987</v>
      </c>
      <c r="H4668">
        <v>0.44040000000000001</v>
      </c>
    </row>
    <row r="4669" spans="1:8" x14ac:dyDescent="0.25">
      <c r="A4669" t="s">
        <v>10265</v>
      </c>
      <c r="B4669" t="s">
        <v>14</v>
      </c>
      <c r="C4669" s="9">
        <v>2</v>
      </c>
      <c r="D4669" t="s">
        <v>10266</v>
      </c>
      <c r="E4669" t="s">
        <v>1086</v>
      </c>
      <c r="F4669" t="s">
        <v>1229</v>
      </c>
      <c r="G4669" t="s">
        <v>530</v>
      </c>
      <c r="H4669">
        <v>0.69689999999999996</v>
      </c>
    </row>
    <row r="4670" spans="1:8" x14ac:dyDescent="0.25">
      <c r="A4670" t="s">
        <v>10267</v>
      </c>
      <c r="B4670" t="s">
        <v>14</v>
      </c>
      <c r="C4670" s="9">
        <v>3</v>
      </c>
      <c r="D4670" t="s">
        <v>10268</v>
      </c>
      <c r="E4670" t="s">
        <v>1959</v>
      </c>
      <c r="F4670" t="s">
        <v>22</v>
      </c>
      <c r="G4670" t="s">
        <v>273</v>
      </c>
      <c r="H4670">
        <v>0.38179999999999997</v>
      </c>
    </row>
    <row r="4671" spans="1:8" x14ac:dyDescent="0.25">
      <c r="A4671" t="s">
        <v>10269</v>
      </c>
      <c r="B4671" t="s">
        <v>14</v>
      </c>
      <c r="C4671" s="9">
        <v>1</v>
      </c>
      <c r="D4671" t="s">
        <v>10270</v>
      </c>
      <c r="E4671" t="s">
        <v>22</v>
      </c>
      <c r="F4671" t="s">
        <v>676</v>
      </c>
      <c r="G4671" t="s">
        <v>115</v>
      </c>
      <c r="H4671">
        <v>-0.68010000000000004</v>
      </c>
    </row>
    <row r="4672" spans="1:8" x14ac:dyDescent="0.25">
      <c r="A4672" t="s">
        <v>10271</v>
      </c>
      <c r="B4672" t="s">
        <v>14</v>
      </c>
      <c r="C4672" s="9">
        <v>5</v>
      </c>
      <c r="D4672" t="s">
        <v>10272</v>
      </c>
      <c r="E4672" t="s">
        <v>2481</v>
      </c>
      <c r="F4672" t="s">
        <v>22</v>
      </c>
      <c r="G4672" t="s">
        <v>2482</v>
      </c>
      <c r="H4672">
        <v>0.78410000000000002</v>
      </c>
    </row>
    <row r="4673" spans="1:8" x14ac:dyDescent="0.25">
      <c r="A4673" t="s">
        <v>10273</v>
      </c>
      <c r="B4673" t="s">
        <v>14</v>
      </c>
      <c r="C4673" s="9">
        <v>5</v>
      </c>
      <c r="D4673" t="s">
        <v>10274</v>
      </c>
      <c r="E4673" t="s">
        <v>8275</v>
      </c>
      <c r="F4673" t="s">
        <v>22</v>
      </c>
      <c r="G4673" t="s">
        <v>3460</v>
      </c>
      <c r="H4673">
        <v>0.62490000000000001</v>
      </c>
    </row>
    <row r="4674" spans="1:8" x14ac:dyDescent="0.25">
      <c r="A4674" t="s">
        <v>10275</v>
      </c>
      <c r="B4674" t="s">
        <v>14</v>
      </c>
      <c r="C4674" s="9">
        <v>3</v>
      </c>
      <c r="D4674" t="s">
        <v>10276</v>
      </c>
      <c r="E4674" t="s">
        <v>2044</v>
      </c>
      <c r="F4674" t="s">
        <v>903</v>
      </c>
      <c r="G4674" t="s">
        <v>940</v>
      </c>
      <c r="H4674">
        <v>0.39889999999999998</v>
      </c>
    </row>
    <row r="4675" spans="1:8" x14ac:dyDescent="0.25">
      <c r="A4675" t="s">
        <v>10277</v>
      </c>
      <c r="B4675" t="s">
        <v>14</v>
      </c>
      <c r="C4675" s="9">
        <v>5</v>
      </c>
      <c r="D4675" t="s">
        <v>10278</v>
      </c>
      <c r="E4675" t="s">
        <v>3072</v>
      </c>
      <c r="F4675" t="s">
        <v>22</v>
      </c>
      <c r="G4675" t="s">
        <v>3073</v>
      </c>
      <c r="H4675">
        <v>0.71709999999999996</v>
      </c>
    </row>
    <row r="4676" spans="1:8" x14ac:dyDescent="0.25">
      <c r="A4676" t="s">
        <v>10279</v>
      </c>
      <c r="B4676" t="s">
        <v>14</v>
      </c>
      <c r="C4676" s="9">
        <v>2</v>
      </c>
      <c r="D4676" t="s">
        <v>10280</v>
      </c>
      <c r="E4676" t="s">
        <v>1815</v>
      </c>
      <c r="F4676" t="s">
        <v>22</v>
      </c>
      <c r="G4676" t="s">
        <v>1077</v>
      </c>
      <c r="H4676">
        <v>0.84019999999999995</v>
      </c>
    </row>
    <row r="4677" spans="1:8" x14ac:dyDescent="0.25">
      <c r="A4677" t="s">
        <v>10281</v>
      </c>
      <c r="B4677" t="s">
        <v>14</v>
      </c>
      <c r="C4677" s="9">
        <v>4</v>
      </c>
      <c r="D4677" t="s">
        <v>10282</v>
      </c>
      <c r="E4677" t="s">
        <v>6638</v>
      </c>
      <c r="F4677" t="s">
        <v>22</v>
      </c>
      <c r="G4677" t="s">
        <v>4067</v>
      </c>
      <c r="H4677">
        <v>0.68079999999999996</v>
      </c>
    </row>
    <row r="4678" spans="1:8" x14ac:dyDescent="0.25">
      <c r="A4678" t="s">
        <v>10283</v>
      </c>
      <c r="B4678" t="s">
        <v>14</v>
      </c>
      <c r="C4678" s="9">
        <v>5</v>
      </c>
      <c r="D4678" t="s">
        <v>10284</v>
      </c>
      <c r="E4678" t="s">
        <v>721</v>
      </c>
      <c r="F4678" t="s">
        <v>22</v>
      </c>
      <c r="G4678" t="s">
        <v>458</v>
      </c>
      <c r="H4678">
        <v>0.2382</v>
      </c>
    </row>
    <row r="4679" spans="1:8" x14ac:dyDescent="0.25">
      <c r="A4679" t="s">
        <v>10285</v>
      </c>
      <c r="B4679" t="s">
        <v>14</v>
      </c>
      <c r="C4679" s="9">
        <v>2</v>
      </c>
      <c r="D4679" t="s">
        <v>10286</v>
      </c>
      <c r="E4679" t="s">
        <v>22</v>
      </c>
      <c r="F4679" t="s">
        <v>22</v>
      </c>
      <c r="G4679" t="s">
        <v>46</v>
      </c>
      <c r="H4679">
        <v>0</v>
      </c>
    </row>
    <row r="4680" spans="1:8" x14ac:dyDescent="0.25">
      <c r="A4680" t="s">
        <v>10287</v>
      </c>
      <c r="B4680" t="s">
        <v>14</v>
      </c>
      <c r="C4680" s="9">
        <v>1</v>
      </c>
      <c r="D4680" t="s">
        <v>10288</v>
      </c>
      <c r="E4680" t="s">
        <v>22</v>
      </c>
      <c r="F4680" t="s">
        <v>22</v>
      </c>
      <c r="G4680" t="s">
        <v>46</v>
      </c>
      <c r="H4680">
        <v>0</v>
      </c>
    </row>
    <row r="4681" spans="1:8" x14ac:dyDescent="0.25">
      <c r="A4681" t="s">
        <v>10289</v>
      </c>
      <c r="B4681" t="s">
        <v>14</v>
      </c>
      <c r="C4681" s="9">
        <v>5</v>
      </c>
      <c r="D4681" t="s">
        <v>10290</v>
      </c>
      <c r="E4681" t="s">
        <v>5651</v>
      </c>
      <c r="F4681" t="s">
        <v>22</v>
      </c>
      <c r="G4681" t="s">
        <v>5652</v>
      </c>
      <c r="H4681">
        <v>0.85399999999999998</v>
      </c>
    </row>
    <row r="4682" spans="1:8" x14ac:dyDescent="0.25">
      <c r="A4682" t="s">
        <v>10291</v>
      </c>
      <c r="B4682" t="s">
        <v>14</v>
      </c>
      <c r="C4682" s="9">
        <v>1</v>
      </c>
      <c r="D4682" t="s">
        <v>10292</v>
      </c>
      <c r="E4682" t="s">
        <v>28</v>
      </c>
      <c r="F4682" t="s">
        <v>22</v>
      </c>
      <c r="G4682" t="s">
        <v>1433</v>
      </c>
      <c r="H4682">
        <v>0.85550000000000004</v>
      </c>
    </row>
    <row r="4683" spans="1:8" x14ac:dyDescent="0.25">
      <c r="A4683" t="s">
        <v>10293</v>
      </c>
      <c r="B4683" t="s">
        <v>14</v>
      </c>
      <c r="C4683" s="9">
        <v>5</v>
      </c>
      <c r="D4683" t="s">
        <v>10294</v>
      </c>
      <c r="E4683" t="s">
        <v>3777</v>
      </c>
      <c r="F4683" t="s">
        <v>22</v>
      </c>
      <c r="G4683" t="s">
        <v>849</v>
      </c>
      <c r="H4683">
        <v>0.96560000000000001</v>
      </c>
    </row>
    <row r="4684" spans="1:8" x14ac:dyDescent="0.25">
      <c r="A4684" t="s">
        <v>10295</v>
      </c>
      <c r="B4684" t="s">
        <v>14</v>
      </c>
      <c r="C4684" s="9">
        <v>1</v>
      </c>
      <c r="D4684" t="s">
        <v>10296</v>
      </c>
      <c r="E4684" t="s">
        <v>223</v>
      </c>
      <c r="F4684" t="s">
        <v>461</v>
      </c>
      <c r="G4684" t="s">
        <v>203</v>
      </c>
      <c r="H4684">
        <v>0.36120000000000002</v>
      </c>
    </row>
    <row r="4685" spans="1:8" x14ac:dyDescent="0.25">
      <c r="A4685" t="s">
        <v>10297</v>
      </c>
      <c r="B4685" t="s">
        <v>14</v>
      </c>
      <c r="C4685" s="9">
        <v>4</v>
      </c>
      <c r="D4685" t="s">
        <v>10298</v>
      </c>
      <c r="E4685" t="s">
        <v>4413</v>
      </c>
      <c r="F4685" t="s">
        <v>22</v>
      </c>
      <c r="G4685" t="s">
        <v>198</v>
      </c>
      <c r="H4685">
        <v>0.62490000000000001</v>
      </c>
    </row>
    <row r="4686" spans="1:8" x14ac:dyDescent="0.25">
      <c r="A4686" t="s">
        <v>10299</v>
      </c>
      <c r="B4686" t="s">
        <v>14</v>
      </c>
      <c r="C4686" s="9">
        <v>2</v>
      </c>
      <c r="D4686" t="s">
        <v>10300</v>
      </c>
      <c r="E4686" t="s">
        <v>3352</v>
      </c>
      <c r="F4686" t="s">
        <v>22</v>
      </c>
      <c r="G4686" t="s">
        <v>10301</v>
      </c>
      <c r="H4686">
        <v>0.63690000000000002</v>
      </c>
    </row>
    <row r="4687" spans="1:8" x14ac:dyDescent="0.25">
      <c r="A4687" t="s">
        <v>10302</v>
      </c>
      <c r="B4687" t="s">
        <v>14</v>
      </c>
      <c r="C4687" s="9">
        <v>3</v>
      </c>
      <c r="D4687" t="s">
        <v>10303</v>
      </c>
      <c r="E4687" t="s">
        <v>1214</v>
      </c>
      <c r="F4687" t="s">
        <v>22</v>
      </c>
      <c r="G4687" t="s">
        <v>1215</v>
      </c>
      <c r="H4687">
        <v>0.42149999999999999</v>
      </c>
    </row>
    <row r="4688" spans="1:8" x14ac:dyDescent="0.25">
      <c r="A4688" t="s">
        <v>10304</v>
      </c>
      <c r="B4688" t="s">
        <v>14</v>
      </c>
      <c r="C4688" s="9">
        <v>1</v>
      </c>
      <c r="D4688" t="s">
        <v>10305</v>
      </c>
      <c r="E4688" t="s">
        <v>22</v>
      </c>
      <c r="F4688" t="s">
        <v>22</v>
      </c>
      <c r="G4688" t="s">
        <v>46</v>
      </c>
      <c r="H4688">
        <v>0</v>
      </c>
    </row>
    <row r="4689" spans="1:8" x14ac:dyDescent="0.25">
      <c r="A4689" t="s">
        <v>10306</v>
      </c>
      <c r="B4689" t="s">
        <v>14</v>
      </c>
      <c r="C4689" s="9">
        <v>1</v>
      </c>
      <c r="D4689" t="s">
        <v>10307</v>
      </c>
      <c r="E4689" t="s">
        <v>22</v>
      </c>
      <c r="F4689" t="s">
        <v>22</v>
      </c>
      <c r="G4689" t="s">
        <v>46</v>
      </c>
      <c r="H4689">
        <v>0</v>
      </c>
    </row>
    <row r="4690" spans="1:8" x14ac:dyDescent="0.25">
      <c r="A4690" t="s">
        <v>10308</v>
      </c>
      <c r="B4690" t="s">
        <v>14</v>
      </c>
      <c r="C4690" s="9">
        <v>5</v>
      </c>
      <c r="D4690" t="s">
        <v>10309</v>
      </c>
      <c r="E4690" t="s">
        <v>1181</v>
      </c>
      <c r="F4690" t="s">
        <v>22</v>
      </c>
      <c r="G4690" t="s">
        <v>196</v>
      </c>
      <c r="H4690">
        <v>0.88049999999999995</v>
      </c>
    </row>
    <row r="4691" spans="1:8" x14ac:dyDescent="0.25">
      <c r="A4691" t="s">
        <v>10310</v>
      </c>
      <c r="B4691" t="s">
        <v>14</v>
      </c>
      <c r="C4691" s="9">
        <v>5</v>
      </c>
      <c r="D4691" t="s">
        <v>10311</v>
      </c>
      <c r="E4691" t="s">
        <v>119</v>
      </c>
      <c r="F4691" t="s">
        <v>22</v>
      </c>
      <c r="G4691" t="s">
        <v>1459</v>
      </c>
      <c r="H4691">
        <v>0.64859999999999995</v>
      </c>
    </row>
    <row r="4692" spans="1:8" x14ac:dyDescent="0.25">
      <c r="A4692" t="s">
        <v>10312</v>
      </c>
      <c r="B4692" t="s">
        <v>14</v>
      </c>
      <c r="C4692" s="9">
        <v>2</v>
      </c>
      <c r="D4692" t="s">
        <v>3766</v>
      </c>
      <c r="E4692" t="s">
        <v>22</v>
      </c>
      <c r="F4692" t="s">
        <v>1487</v>
      </c>
      <c r="G4692" t="s">
        <v>1488</v>
      </c>
      <c r="H4692">
        <v>-0.52669999999999995</v>
      </c>
    </row>
    <row r="4693" spans="1:8" x14ac:dyDescent="0.25">
      <c r="A4693" t="s">
        <v>10313</v>
      </c>
      <c r="B4693" t="s">
        <v>14</v>
      </c>
      <c r="C4693" s="9">
        <v>1</v>
      </c>
      <c r="D4693" t="s">
        <v>10314</v>
      </c>
      <c r="E4693" t="s">
        <v>22</v>
      </c>
      <c r="F4693" t="s">
        <v>22</v>
      </c>
      <c r="G4693" t="s">
        <v>46</v>
      </c>
      <c r="H4693">
        <v>0</v>
      </c>
    </row>
    <row r="4694" spans="1:8" x14ac:dyDescent="0.25">
      <c r="A4694" t="s">
        <v>10315</v>
      </c>
      <c r="B4694" t="s">
        <v>14</v>
      </c>
      <c r="C4694" s="9">
        <v>1</v>
      </c>
      <c r="D4694" t="s">
        <v>10316</v>
      </c>
      <c r="E4694" t="s">
        <v>22</v>
      </c>
      <c r="F4694" t="s">
        <v>22</v>
      </c>
      <c r="G4694" t="s">
        <v>46</v>
      </c>
      <c r="H4694">
        <v>0</v>
      </c>
    </row>
    <row r="4695" spans="1:8" x14ac:dyDescent="0.25">
      <c r="A4695" t="s">
        <v>10317</v>
      </c>
      <c r="B4695" t="s">
        <v>14</v>
      </c>
      <c r="C4695" s="9">
        <v>2</v>
      </c>
      <c r="D4695" t="s">
        <v>10318</v>
      </c>
      <c r="E4695" t="s">
        <v>4841</v>
      </c>
      <c r="F4695" t="s">
        <v>22</v>
      </c>
      <c r="G4695" t="s">
        <v>1204</v>
      </c>
      <c r="H4695">
        <v>0.59940000000000004</v>
      </c>
    </row>
    <row r="4696" spans="1:8" x14ac:dyDescent="0.25">
      <c r="A4696" t="s">
        <v>10319</v>
      </c>
      <c r="B4696" t="s">
        <v>14</v>
      </c>
      <c r="C4696" s="9">
        <v>5</v>
      </c>
      <c r="D4696" t="s">
        <v>10320</v>
      </c>
      <c r="E4696" t="s">
        <v>88</v>
      </c>
      <c r="F4696" t="s">
        <v>22</v>
      </c>
      <c r="G4696" t="s">
        <v>349</v>
      </c>
      <c r="H4696">
        <v>0.36120000000000002</v>
      </c>
    </row>
    <row r="4697" spans="1:8" x14ac:dyDescent="0.25">
      <c r="A4697" t="s">
        <v>10321</v>
      </c>
      <c r="B4697" t="s">
        <v>14</v>
      </c>
      <c r="C4697" s="9">
        <v>4</v>
      </c>
      <c r="D4697" t="s">
        <v>10322</v>
      </c>
      <c r="E4697" t="s">
        <v>321</v>
      </c>
      <c r="F4697" t="s">
        <v>22</v>
      </c>
      <c r="G4697" t="s">
        <v>1440</v>
      </c>
      <c r="H4697">
        <v>0.36120000000000002</v>
      </c>
    </row>
    <row r="4698" spans="1:8" x14ac:dyDescent="0.25">
      <c r="A4698" t="s">
        <v>10323</v>
      </c>
      <c r="B4698" t="s">
        <v>14</v>
      </c>
      <c r="C4698" s="9">
        <v>1</v>
      </c>
      <c r="D4698" t="s">
        <v>10324</v>
      </c>
      <c r="E4698" t="s">
        <v>22</v>
      </c>
      <c r="F4698" t="s">
        <v>22</v>
      </c>
      <c r="G4698" t="s">
        <v>46</v>
      </c>
      <c r="H4698">
        <v>0</v>
      </c>
    </row>
    <row r="4699" spans="1:8" x14ac:dyDescent="0.25">
      <c r="A4699" t="s">
        <v>10325</v>
      </c>
      <c r="B4699" t="s">
        <v>14</v>
      </c>
      <c r="C4699" s="9">
        <v>5</v>
      </c>
      <c r="D4699" t="s">
        <v>10326</v>
      </c>
      <c r="E4699" t="s">
        <v>2481</v>
      </c>
      <c r="F4699" t="s">
        <v>22</v>
      </c>
      <c r="G4699" t="s">
        <v>2482</v>
      </c>
      <c r="H4699">
        <v>0.74080000000000001</v>
      </c>
    </row>
    <row r="4700" spans="1:8" x14ac:dyDescent="0.25">
      <c r="A4700" t="s">
        <v>10327</v>
      </c>
      <c r="B4700" t="s">
        <v>14</v>
      </c>
      <c r="C4700" s="9">
        <v>5</v>
      </c>
      <c r="D4700" t="s">
        <v>10328</v>
      </c>
      <c r="E4700" t="s">
        <v>903</v>
      </c>
      <c r="F4700" t="s">
        <v>130</v>
      </c>
      <c r="G4700" t="s">
        <v>736</v>
      </c>
      <c r="H4700">
        <v>0.2263</v>
      </c>
    </row>
    <row r="4701" spans="1:8" x14ac:dyDescent="0.25">
      <c r="A4701" t="s">
        <v>10329</v>
      </c>
      <c r="B4701" t="s">
        <v>14</v>
      </c>
      <c r="C4701" s="9">
        <v>1</v>
      </c>
      <c r="D4701" t="s">
        <v>10330</v>
      </c>
      <c r="E4701" t="s">
        <v>22</v>
      </c>
      <c r="F4701" t="s">
        <v>22</v>
      </c>
      <c r="G4701" t="s">
        <v>46</v>
      </c>
      <c r="H4701">
        <v>0</v>
      </c>
    </row>
    <row r="4702" spans="1:8" x14ac:dyDescent="0.25">
      <c r="A4702" t="s">
        <v>10331</v>
      </c>
      <c r="B4702" t="s">
        <v>14</v>
      </c>
      <c r="C4702" s="9">
        <v>1</v>
      </c>
      <c r="D4702" t="s">
        <v>5742</v>
      </c>
      <c r="E4702" t="s">
        <v>22</v>
      </c>
      <c r="F4702" t="s">
        <v>22</v>
      </c>
      <c r="G4702" t="s">
        <v>46</v>
      </c>
      <c r="H4702">
        <v>0</v>
      </c>
    </row>
    <row r="4703" spans="1:8" x14ac:dyDescent="0.25">
      <c r="A4703" t="s">
        <v>10332</v>
      </c>
      <c r="B4703" t="s">
        <v>14</v>
      </c>
      <c r="C4703" s="9">
        <v>2</v>
      </c>
      <c r="D4703" t="s">
        <v>10333</v>
      </c>
      <c r="E4703" t="s">
        <v>22</v>
      </c>
      <c r="F4703" t="s">
        <v>5118</v>
      </c>
      <c r="G4703" t="s">
        <v>3301</v>
      </c>
      <c r="H4703">
        <v>-0.54479999999999995</v>
      </c>
    </row>
    <row r="4704" spans="1:8" x14ac:dyDescent="0.25">
      <c r="A4704" t="s">
        <v>10334</v>
      </c>
      <c r="B4704" t="s">
        <v>14</v>
      </c>
      <c r="C4704" s="9">
        <v>3</v>
      </c>
      <c r="D4704" t="s">
        <v>10335</v>
      </c>
      <c r="E4704" t="s">
        <v>2645</v>
      </c>
      <c r="F4704" t="s">
        <v>22</v>
      </c>
      <c r="G4704" t="s">
        <v>2735</v>
      </c>
      <c r="H4704">
        <v>0.70030000000000003</v>
      </c>
    </row>
    <row r="4705" spans="1:8" x14ac:dyDescent="0.25">
      <c r="A4705" t="s">
        <v>10336</v>
      </c>
      <c r="B4705" t="s">
        <v>14</v>
      </c>
      <c r="C4705" s="9">
        <v>1</v>
      </c>
      <c r="D4705" t="s">
        <v>10337</v>
      </c>
      <c r="E4705" t="s">
        <v>22</v>
      </c>
      <c r="F4705" t="s">
        <v>548</v>
      </c>
      <c r="G4705" t="s">
        <v>510</v>
      </c>
      <c r="H4705">
        <v>-0.2235</v>
      </c>
    </row>
    <row r="4706" spans="1:8" x14ac:dyDescent="0.25">
      <c r="A4706" t="s">
        <v>10338</v>
      </c>
      <c r="B4706" t="s">
        <v>14</v>
      </c>
      <c r="C4706" s="9">
        <v>3</v>
      </c>
      <c r="D4706" t="s">
        <v>10339</v>
      </c>
      <c r="E4706" t="s">
        <v>22</v>
      </c>
      <c r="F4706" t="s">
        <v>22</v>
      </c>
      <c r="G4706" t="s">
        <v>46</v>
      </c>
      <c r="H4706">
        <v>0</v>
      </c>
    </row>
    <row r="4707" spans="1:8" x14ac:dyDescent="0.25">
      <c r="A4707" t="s">
        <v>10340</v>
      </c>
      <c r="B4707" t="s">
        <v>14</v>
      </c>
      <c r="C4707" s="9">
        <v>4</v>
      </c>
      <c r="D4707" t="s">
        <v>10341</v>
      </c>
      <c r="E4707" t="s">
        <v>352</v>
      </c>
      <c r="F4707" t="s">
        <v>22</v>
      </c>
      <c r="G4707" t="s">
        <v>353</v>
      </c>
      <c r="H4707">
        <v>0.29599999999999999</v>
      </c>
    </row>
    <row r="4708" spans="1:8" x14ac:dyDescent="0.25">
      <c r="A4708" t="s">
        <v>10342</v>
      </c>
      <c r="B4708" t="s">
        <v>14</v>
      </c>
      <c r="C4708" s="9">
        <v>1</v>
      </c>
      <c r="D4708" t="s">
        <v>10343</v>
      </c>
      <c r="E4708" t="s">
        <v>22</v>
      </c>
      <c r="F4708" t="s">
        <v>22</v>
      </c>
      <c r="G4708" t="s">
        <v>46</v>
      </c>
      <c r="H4708">
        <v>0</v>
      </c>
    </row>
    <row r="4709" spans="1:8" x14ac:dyDescent="0.25">
      <c r="A4709" t="s">
        <v>10344</v>
      </c>
      <c r="B4709" t="s">
        <v>14</v>
      </c>
      <c r="C4709" s="9">
        <v>1</v>
      </c>
      <c r="D4709" t="s">
        <v>10345</v>
      </c>
      <c r="E4709" t="s">
        <v>4857</v>
      </c>
      <c r="F4709" t="s">
        <v>2806</v>
      </c>
      <c r="G4709" t="s">
        <v>3508</v>
      </c>
      <c r="H4709">
        <v>0.1779</v>
      </c>
    </row>
    <row r="4710" spans="1:8" x14ac:dyDescent="0.25">
      <c r="A4710" t="s">
        <v>10346</v>
      </c>
      <c r="B4710" t="s">
        <v>14</v>
      </c>
      <c r="C4710" s="9">
        <v>1</v>
      </c>
      <c r="D4710" t="s">
        <v>10347</v>
      </c>
      <c r="E4710" t="s">
        <v>185</v>
      </c>
      <c r="F4710" t="s">
        <v>22</v>
      </c>
      <c r="G4710" t="s">
        <v>33</v>
      </c>
      <c r="H4710">
        <v>0.44040000000000001</v>
      </c>
    </row>
    <row r="4711" spans="1:8" x14ac:dyDescent="0.25">
      <c r="A4711" t="s">
        <v>10348</v>
      </c>
      <c r="B4711" t="s">
        <v>14</v>
      </c>
      <c r="C4711" s="9">
        <v>5</v>
      </c>
      <c r="D4711" t="s">
        <v>10349</v>
      </c>
      <c r="E4711" t="s">
        <v>181</v>
      </c>
      <c r="F4711" t="s">
        <v>22</v>
      </c>
      <c r="G4711" t="s">
        <v>521</v>
      </c>
      <c r="H4711">
        <v>0.63690000000000002</v>
      </c>
    </row>
    <row r="4712" spans="1:8" x14ac:dyDescent="0.25">
      <c r="A4712" t="s">
        <v>10350</v>
      </c>
      <c r="B4712" t="s">
        <v>14</v>
      </c>
      <c r="C4712" s="9">
        <v>1</v>
      </c>
      <c r="D4712" t="s">
        <v>10351</v>
      </c>
      <c r="E4712" t="s">
        <v>663</v>
      </c>
      <c r="F4712" t="s">
        <v>915</v>
      </c>
      <c r="G4712" t="s">
        <v>466</v>
      </c>
      <c r="H4712">
        <v>-0.15310000000000001</v>
      </c>
    </row>
    <row r="4713" spans="1:8" x14ac:dyDescent="0.25">
      <c r="A4713" t="s">
        <v>10352</v>
      </c>
      <c r="B4713" t="s">
        <v>14</v>
      </c>
      <c r="C4713" s="9">
        <v>4</v>
      </c>
      <c r="D4713" t="s">
        <v>10353</v>
      </c>
      <c r="E4713" t="s">
        <v>61</v>
      </c>
      <c r="F4713" t="s">
        <v>22</v>
      </c>
      <c r="G4713" t="s">
        <v>62</v>
      </c>
      <c r="H4713">
        <v>0.15310000000000001</v>
      </c>
    </row>
    <row r="4714" spans="1:8" x14ac:dyDescent="0.25">
      <c r="A4714" t="s">
        <v>10354</v>
      </c>
      <c r="B4714" t="s">
        <v>14</v>
      </c>
      <c r="C4714" s="9">
        <v>5</v>
      </c>
      <c r="D4714" t="s">
        <v>10355</v>
      </c>
      <c r="E4714" t="s">
        <v>2018</v>
      </c>
      <c r="F4714" t="s">
        <v>22</v>
      </c>
      <c r="G4714" t="s">
        <v>10130</v>
      </c>
      <c r="H4714">
        <v>0.82250000000000001</v>
      </c>
    </row>
    <row r="4715" spans="1:8" x14ac:dyDescent="0.25">
      <c r="A4715" t="s">
        <v>10356</v>
      </c>
      <c r="B4715" t="s">
        <v>14</v>
      </c>
      <c r="C4715" s="9">
        <v>4</v>
      </c>
      <c r="D4715" t="s">
        <v>10357</v>
      </c>
      <c r="E4715" t="s">
        <v>22</v>
      </c>
      <c r="F4715" t="s">
        <v>557</v>
      </c>
      <c r="G4715" t="s">
        <v>238</v>
      </c>
      <c r="H4715">
        <v>-0.36120000000000002</v>
      </c>
    </row>
    <row r="4716" spans="1:8" x14ac:dyDescent="0.25">
      <c r="A4716" t="s">
        <v>10358</v>
      </c>
      <c r="B4716" t="s">
        <v>14</v>
      </c>
      <c r="C4716" s="9">
        <v>5</v>
      </c>
      <c r="D4716" t="s">
        <v>10359</v>
      </c>
      <c r="E4716" t="s">
        <v>22</v>
      </c>
      <c r="F4716" t="s">
        <v>352</v>
      </c>
      <c r="G4716" t="s">
        <v>353</v>
      </c>
      <c r="H4716">
        <v>-0.41839999999999999</v>
      </c>
    </row>
    <row r="4717" spans="1:8" x14ac:dyDescent="0.25">
      <c r="A4717" t="s">
        <v>10360</v>
      </c>
      <c r="B4717" t="s">
        <v>14</v>
      </c>
      <c r="C4717" s="9">
        <v>1</v>
      </c>
      <c r="D4717" t="s">
        <v>10361</v>
      </c>
      <c r="E4717" t="s">
        <v>22</v>
      </c>
      <c r="F4717" t="s">
        <v>763</v>
      </c>
      <c r="G4717" t="s">
        <v>10362</v>
      </c>
      <c r="H4717">
        <v>-0.74299999999999999</v>
      </c>
    </row>
    <row r="4718" spans="1:8" x14ac:dyDescent="0.25">
      <c r="A4718" t="s">
        <v>10363</v>
      </c>
      <c r="B4718" t="s">
        <v>14</v>
      </c>
      <c r="C4718" s="9">
        <v>1</v>
      </c>
      <c r="D4718" t="s">
        <v>10364</v>
      </c>
      <c r="E4718" t="s">
        <v>22</v>
      </c>
      <c r="F4718" t="s">
        <v>22</v>
      </c>
      <c r="G4718" t="s">
        <v>46</v>
      </c>
      <c r="H4718">
        <v>0</v>
      </c>
    </row>
    <row r="4719" spans="1:8" x14ac:dyDescent="0.25">
      <c r="A4719" t="s">
        <v>10365</v>
      </c>
      <c r="B4719" t="s">
        <v>14</v>
      </c>
      <c r="C4719" s="9">
        <v>1</v>
      </c>
      <c r="D4719" t="s">
        <v>10366</v>
      </c>
      <c r="E4719" t="s">
        <v>498</v>
      </c>
      <c r="F4719" t="s">
        <v>903</v>
      </c>
      <c r="G4719" t="s">
        <v>462</v>
      </c>
      <c r="H4719">
        <v>-0.1027</v>
      </c>
    </row>
    <row r="4720" spans="1:8" x14ac:dyDescent="0.25">
      <c r="A4720" t="s">
        <v>10367</v>
      </c>
      <c r="B4720" t="s">
        <v>14</v>
      </c>
      <c r="C4720" s="9">
        <v>5</v>
      </c>
      <c r="D4720" t="s">
        <v>10368</v>
      </c>
      <c r="E4720" t="s">
        <v>22</v>
      </c>
      <c r="F4720" t="s">
        <v>872</v>
      </c>
      <c r="G4720" t="s">
        <v>430</v>
      </c>
      <c r="H4720">
        <v>-0.3291</v>
      </c>
    </row>
    <row r="4721" spans="1:8" x14ac:dyDescent="0.25">
      <c r="A4721" t="s">
        <v>10369</v>
      </c>
      <c r="B4721" t="s">
        <v>14</v>
      </c>
      <c r="C4721" s="9">
        <v>2</v>
      </c>
      <c r="D4721" t="s">
        <v>10370</v>
      </c>
      <c r="E4721" t="s">
        <v>22</v>
      </c>
      <c r="F4721" t="s">
        <v>22</v>
      </c>
      <c r="G4721" t="s">
        <v>46</v>
      </c>
      <c r="H4721">
        <v>0</v>
      </c>
    </row>
    <row r="4722" spans="1:8" x14ac:dyDescent="0.25">
      <c r="A4722" t="s">
        <v>10371</v>
      </c>
      <c r="B4722" t="s">
        <v>14</v>
      </c>
      <c r="C4722" s="9">
        <v>2</v>
      </c>
      <c r="D4722" t="s">
        <v>10372</v>
      </c>
      <c r="E4722" t="s">
        <v>22</v>
      </c>
      <c r="F4722" t="s">
        <v>22</v>
      </c>
      <c r="G4722" t="s">
        <v>46</v>
      </c>
      <c r="H4722">
        <v>0</v>
      </c>
    </row>
    <row r="4723" spans="1:8" x14ac:dyDescent="0.25">
      <c r="A4723" t="s">
        <v>10373</v>
      </c>
      <c r="B4723" t="s">
        <v>14</v>
      </c>
      <c r="C4723" s="9">
        <v>3</v>
      </c>
      <c r="D4723" t="s">
        <v>10374</v>
      </c>
      <c r="E4723" t="s">
        <v>22</v>
      </c>
      <c r="F4723" t="s">
        <v>502</v>
      </c>
      <c r="G4723" t="s">
        <v>1690</v>
      </c>
      <c r="H4723">
        <v>-0.27550000000000002</v>
      </c>
    </row>
    <row r="4724" spans="1:8" x14ac:dyDescent="0.25">
      <c r="A4724" t="s">
        <v>10375</v>
      </c>
      <c r="B4724" t="s">
        <v>14</v>
      </c>
      <c r="C4724" s="9">
        <v>1</v>
      </c>
      <c r="D4724" t="s">
        <v>10376</v>
      </c>
      <c r="E4724" t="s">
        <v>963</v>
      </c>
      <c r="F4724" t="s">
        <v>3884</v>
      </c>
      <c r="G4724" t="s">
        <v>2517</v>
      </c>
      <c r="H4724">
        <v>-0.2732</v>
      </c>
    </row>
    <row r="4725" spans="1:8" x14ac:dyDescent="0.25">
      <c r="A4725" t="s">
        <v>10377</v>
      </c>
      <c r="B4725" t="s">
        <v>14</v>
      </c>
      <c r="C4725" s="9">
        <v>3</v>
      </c>
      <c r="D4725" t="s">
        <v>10378</v>
      </c>
      <c r="E4725" t="s">
        <v>620</v>
      </c>
      <c r="F4725" t="s">
        <v>150</v>
      </c>
      <c r="G4725" t="s">
        <v>514</v>
      </c>
      <c r="H4725">
        <v>0.51060000000000005</v>
      </c>
    </row>
    <row r="4726" spans="1:8" x14ac:dyDescent="0.25">
      <c r="A4726" t="s">
        <v>10379</v>
      </c>
      <c r="B4726" t="s">
        <v>14</v>
      </c>
      <c r="C4726" s="9">
        <v>1</v>
      </c>
      <c r="D4726" t="s">
        <v>10380</v>
      </c>
      <c r="E4726" t="s">
        <v>22</v>
      </c>
      <c r="F4726" t="s">
        <v>22</v>
      </c>
      <c r="G4726" t="s">
        <v>46</v>
      </c>
      <c r="H4726">
        <v>0</v>
      </c>
    </row>
    <row r="4727" spans="1:8" x14ac:dyDescent="0.25">
      <c r="A4727" t="s">
        <v>10381</v>
      </c>
      <c r="B4727" t="s">
        <v>14</v>
      </c>
      <c r="C4727" s="9">
        <v>1</v>
      </c>
      <c r="D4727" t="s">
        <v>10382</v>
      </c>
      <c r="E4727" t="s">
        <v>22</v>
      </c>
      <c r="F4727" t="s">
        <v>215</v>
      </c>
      <c r="G4727" t="s">
        <v>216</v>
      </c>
      <c r="H4727">
        <v>-5.7200000000000001E-2</v>
      </c>
    </row>
    <row r="4728" spans="1:8" x14ac:dyDescent="0.25">
      <c r="A4728" t="s">
        <v>10383</v>
      </c>
      <c r="B4728" t="s">
        <v>14</v>
      </c>
      <c r="C4728" s="9">
        <v>1</v>
      </c>
      <c r="D4728" t="s">
        <v>10384</v>
      </c>
      <c r="E4728" t="s">
        <v>22</v>
      </c>
      <c r="F4728" t="s">
        <v>185</v>
      </c>
      <c r="G4728" t="s">
        <v>33</v>
      </c>
      <c r="H4728">
        <v>-0.4703</v>
      </c>
    </row>
    <row r="4729" spans="1:8" x14ac:dyDescent="0.25">
      <c r="A4729" t="s">
        <v>10385</v>
      </c>
      <c r="B4729" t="s">
        <v>14</v>
      </c>
      <c r="C4729" s="9">
        <v>5</v>
      </c>
      <c r="D4729" t="s">
        <v>10386</v>
      </c>
      <c r="E4729" t="s">
        <v>620</v>
      </c>
      <c r="F4729" t="s">
        <v>22</v>
      </c>
      <c r="G4729" t="s">
        <v>621</v>
      </c>
      <c r="H4729">
        <v>0.92310000000000003</v>
      </c>
    </row>
    <row r="4730" spans="1:8" x14ac:dyDescent="0.25">
      <c r="A4730" t="s">
        <v>10387</v>
      </c>
      <c r="B4730" t="s">
        <v>14</v>
      </c>
      <c r="C4730" s="9">
        <v>5</v>
      </c>
      <c r="D4730" t="s">
        <v>10388</v>
      </c>
      <c r="E4730" t="s">
        <v>649</v>
      </c>
      <c r="F4730" t="s">
        <v>22</v>
      </c>
      <c r="G4730" t="s">
        <v>1636</v>
      </c>
      <c r="H4730">
        <v>0.9768</v>
      </c>
    </row>
    <row r="4731" spans="1:8" x14ac:dyDescent="0.25">
      <c r="A4731" t="s">
        <v>10389</v>
      </c>
      <c r="B4731" t="s">
        <v>14</v>
      </c>
      <c r="C4731" s="9">
        <v>2</v>
      </c>
      <c r="D4731" t="s">
        <v>10390</v>
      </c>
      <c r="E4731" t="s">
        <v>22</v>
      </c>
      <c r="F4731" t="s">
        <v>2802</v>
      </c>
      <c r="G4731" t="s">
        <v>2803</v>
      </c>
      <c r="H4731">
        <v>-0.40189999999999998</v>
      </c>
    </row>
    <row r="4732" spans="1:8" x14ac:dyDescent="0.25">
      <c r="A4732" t="s">
        <v>10391</v>
      </c>
      <c r="B4732" t="s">
        <v>14</v>
      </c>
      <c r="C4732" s="9">
        <v>2</v>
      </c>
      <c r="D4732" t="s">
        <v>10392</v>
      </c>
      <c r="E4732" t="s">
        <v>549</v>
      </c>
      <c r="F4732" t="s">
        <v>4969</v>
      </c>
      <c r="G4732" t="s">
        <v>3106</v>
      </c>
      <c r="H4732">
        <v>-0.55740000000000001</v>
      </c>
    </row>
    <row r="4733" spans="1:8" x14ac:dyDescent="0.25">
      <c r="A4733" t="s">
        <v>10393</v>
      </c>
      <c r="B4733" t="s">
        <v>14</v>
      </c>
      <c r="C4733" s="9">
        <v>5</v>
      </c>
      <c r="D4733" t="s">
        <v>10394</v>
      </c>
      <c r="E4733" t="s">
        <v>1583</v>
      </c>
      <c r="F4733" t="s">
        <v>22</v>
      </c>
      <c r="G4733" t="s">
        <v>1584</v>
      </c>
      <c r="H4733">
        <v>0.87770000000000004</v>
      </c>
    </row>
    <row r="4734" spans="1:8" x14ac:dyDescent="0.25">
      <c r="A4734" t="s">
        <v>10395</v>
      </c>
      <c r="B4734" t="s">
        <v>14</v>
      </c>
      <c r="C4734" s="9">
        <v>1</v>
      </c>
      <c r="D4734" t="s">
        <v>10396</v>
      </c>
      <c r="E4734" t="s">
        <v>22</v>
      </c>
      <c r="F4734" t="s">
        <v>22</v>
      </c>
      <c r="G4734" t="s">
        <v>46</v>
      </c>
      <c r="H4734">
        <v>0</v>
      </c>
    </row>
    <row r="4735" spans="1:8" x14ac:dyDescent="0.25">
      <c r="A4735" t="s">
        <v>10397</v>
      </c>
      <c r="B4735" t="s">
        <v>14</v>
      </c>
      <c r="C4735" s="9">
        <v>4</v>
      </c>
      <c r="D4735" t="s">
        <v>10398</v>
      </c>
      <c r="E4735" t="s">
        <v>4819</v>
      </c>
      <c r="F4735" t="s">
        <v>22</v>
      </c>
      <c r="G4735" t="s">
        <v>4818</v>
      </c>
      <c r="H4735">
        <v>0.93879999999999997</v>
      </c>
    </row>
    <row r="4736" spans="1:8" x14ac:dyDescent="0.25">
      <c r="A4736" t="s">
        <v>10399</v>
      </c>
      <c r="B4736" t="s">
        <v>14</v>
      </c>
      <c r="C4736" s="9">
        <v>2</v>
      </c>
      <c r="D4736" t="s">
        <v>10400</v>
      </c>
      <c r="E4736" t="s">
        <v>135</v>
      </c>
      <c r="F4736" t="s">
        <v>22</v>
      </c>
      <c r="G4736" t="s">
        <v>269</v>
      </c>
      <c r="H4736">
        <v>0.29420000000000002</v>
      </c>
    </row>
    <row r="4737" spans="1:8" x14ac:dyDescent="0.25">
      <c r="A4737" t="s">
        <v>10401</v>
      </c>
      <c r="B4737" t="s">
        <v>14</v>
      </c>
      <c r="C4737" s="9">
        <v>2</v>
      </c>
      <c r="D4737" t="s">
        <v>10402</v>
      </c>
      <c r="E4737" t="s">
        <v>649</v>
      </c>
      <c r="F4737" t="s">
        <v>1880</v>
      </c>
      <c r="G4737" t="s">
        <v>6325</v>
      </c>
      <c r="H4737">
        <v>-0.40970000000000001</v>
      </c>
    </row>
    <row r="4738" spans="1:8" x14ac:dyDescent="0.25">
      <c r="A4738" t="s">
        <v>10403</v>
      </c>
      <c r="B4738" t="s">
        <v>14</v>
      </c>
      <c r="C4738" s="9">
        <v>1</v>
      </c>
      <c r="D4738" t="s">
        <v>10404</v>
      </c>
      <c r="E4738" t="s">
        <v>22</v>
      </c>
      <c r="F4738" t="s">
        <v>22</v>
      </c>
      <c r="G4738" t="s">
        <v>46</v>
      </c>
      <c r="H4738">
        <v>0</v>
      </c>
    </row>
    <row r="4739" spans="1:8" x14ac:dyDescent="0.25">
      <c r="A4739" t="s">
        <v>10405</v>
      </c>
      <c r="B4739" t="s">
        <v>14</v>
      </c>
      <c r="C4739" s="9">
        <v>5</v>
      </c>
      <c r="D4739" t="s">
        <v>10406</v>
      </c>
      <c r="E4739" t="s">
        <v>10362</v>
      </c>
      <c r="F4739" t="s">
        <v>22</v>
      </c>
      <c r="G4739" t="s">
        <v>763</v>
      </c>
      <c r="H4739">
        <v>0.58589999999999998</v>
      </c>
    </row>
    <row r="4740" spans="1:8" x14ac:dyDescent="0.25">
      <c r="A4740" t="s">
        <v>10407</v>
      </c>
      <c r="B4740" t="s">
        <v>14</v>
      </c>
      <c r="C4740" s="9">
        <v>5</v>
      </c>
      <c r="D4740" t="s">
        <v>10408</v>
      </c>
      <c r="E4740" t="s">
        <v>6588</v>
      </c>
      <c r="F4740" t="s">
        <v>22</v>
      </c>
      <c r="G4740" t="s">
        <v>3813</v>
      </c>
      <c r="H4740">
        <v>0.74299999999999999</v>
      </c>
    </row>
    <row r="4741" spans="1:8" x14ac:dyDescent="0.25">
      <c r="A4741" t="s">
        <v>10409</v>
      </c>
      <c r="B4741" t="s">
        <v>14</v>
      </c>
      <c r="C4741" s="9">
        <v>1</v>
      </c>
      <c r="D4741" t="s">
        <v>10410</v>
      </c>
      <c r="E4741" t="s">
        <v>22</v>
      </c>
      <c r="F4741" t="s">
        <v>22</v>
      </c>
      <c r="G4741" t="s">
        <v>46</v>
      </c>
      <c r="H4741">
        <v>0</v>
      </c>
    </row>
    <row r="4742" spans="1:8" x14ac:dyDescent="0.25">
      <c r="A4742" t="s">
        <v>10411</v>
      </c>
      <c r="B4742" t="s">
        <v>14</v>
      </c>
      <c r="C4742" s="9">
        <v>1</v>
      </c>
      <c r="D4742" t="s">
        <v>10412</v>
      </c>
      <c r="E4742" t="s">
        <v>22</v>
      </c>
      <c r="F4742" t="s">
        <v>22</v>
      </c>
      <c r="G4742" t="s">
        <v>46</v>
      </c>
      <c r="H4742">
        <v>0</v>
      </c>
    </row>
    <row r="4743" spans="1:8" x14ac:dyDescent="0.25">
      <c r="A4743" t="s">
        <v>10413</v>
      </c>
      <c r="B4743" t="s">
        <v>14</v>
      </c>
      <c r="C4743" s="9">
        <v>1</v>
      </c>
      <c r="D4743" t="s">
        <v>10414</v>
      </c>
      <c r="E4743" t="s">
        <v>387</v>
      </c>
      <c r="F4743" t="s">
        <v>404</v>
      </c>
      <c r="G4743" t="s">
        <v>524</v>
      </c>
      <c r="H4743">
        <v>-0.1027</v>
      </c>
    </row>
    <row r="4744" spans="1:8" x14ac:dyDescent="0.25">
      <c r="A4744" t="s">
        <v>10415</v>
      </c>
      <c r="B4744" t="s">
        <v>14</v>
      </c>
      <c r="C4744" s="9">
        <v>5</v>
      </c>
      <c r="D4744" t="s">
        <v>10416</v>
      </c>
      <c r="E4744" t="s">
        <v>2481</v>
      </c>
      <c r="F4744" t="s">
        <v>22</v>
      </c>
      <c r="G4744" t="s">
        <v>2482</v>
      </c>
      <c r="H4744">
        <v>0.95199999999999996</v>
      </c>
    </row>
    <row r="4745" spans="1:8" x14ac:dyDescent="0.25">
      <c r="A4745" t="s">
        <v>10417</v>
      </c>
      <c r="B4745" t="s">
        <v>14</v>
      </c>
      <c r="C4745" s="9">
        <v>2</v>
      </c>
      <c r="D4745" t="s">
        <v>10418</v>
      </c>
      <c r="E4745" t="s">
        <v>22</v>
      </c>
      <c r="F4745" t="s">
        <v>22</v>
      </c>
      <c r="G4745" t="s">
        <v>46</v>
      </c>
      <c r="H4745">
        <v>0</v>
      </c>
    </row>
    <row r="4746" spans="1:8" x14ac:dyDescent="0.25">
      <c r="A4746" t="s">
        <v>10419</v>
      </c>
      <c r="B4746" t="s">
        <v>14</v>
      </c>
      <c r="C4746" s="9">
        <v>3</v>
      </c>
      <c r="D4746" t="s">
        <v>10420</v>
      </c>
      <c r="E4746" t="s">
        <v>22</v>
      </c>
      <c r="F4746" t="s">
        <v>1487</v>
      </c>
      <c r="G4746" t="s">
        <v>1488</v>
      </c>
      <c r="H4746">
        <v>-0.52669999999999995</v>
      </c>
    </row>
    <row r="4747" spans="1:8" x14ac:dyDescent="0.25">
      <c r="A4747" t="s">
        <v>10421</v>
      </c>
      <c r="B4747" t="s">
        <v>14</v>
      </c>
      <c r="C4747" s="9">
        <v>5</v>
      </c>
      <c r="D4747" t="s">
        <v>10422</v>
      </c>
      <c r="E4747" t="s">
        <v>3678</v>
      </c>
      <c r="F4747" t="s">
        <v>22</v>
      </c>
      <c r="G4747" t="s">
        <v>2941</v>
      </c>
      <c r="H4747">
        <v>0.84809999999999997</v>
      </c>
    </row>
    <row r="4748" spans="1:8" x14ac:dyDescent="0.25">
      <c r="A4748" t="s">
        <v>10423</v>
      </c>
      <c r="B4748" t="s">
        <v>14</v>
      </c>
      <c r="C4748" s="9">
        <v>4</v>
      </c>
      <c r="D4748" t="s">
        <v>10424</v>
      </c>
      <c r="E4748" t="s">
        <v>21</v>
      </c>
      <c r="F4748" t="s">
        <v>22</v>
      </c>
      <c r="G4748" t="s">
        <v>23</v>
      </c>
      <c r="H4748">
        <v>0.70630000000000004</v>
      </c>
    </row>
    <row r="4749" spans="1:8" x14ac:dyDescent="0.25">
      <c r="A4749" t="s">
        <v>10425</v>
      </c>
      <c r="B4749" t="s">
        <v>14</v>
      </c>
      <c r="C4749" s="9">
        <v>1</v>
      </c>
      <c r="D4749" t="s">
        <v>10426</v>
      </c>
      <c r="E4749" t="s">
        <v>22</v>
      </c>
      <c r="F4749" t="s">
        <v>22</v>
      </c>
      <c r="G4749" t="s">
        <v>46</v>
      </c>
      <c r="H4749">
        <v>0</v>
      </c>
    </row>
    <row r="4750" spans="1:8" x14ac:dyDescent="0.25">
      <c r="A4750" t="s">
        <v>10427</v>
      </c>
      <c r="B4750" t="s">
        <v>14</v>
      </c>
      <c r="C4750" s="9">
        <v>2</v>
      </c>
      <c r="D4750" t="s">
        <v>10428</v>
      </c>
      <c r="E4750" t="s">
        <v>424</v>
      </c>
      <c r="F4750" t="s">
        <v>22</v>
      </c>
      <c r="G4750" t="s">
        <v>2615</v>
      </c>
      <c r="H4750">
        <v>0.32040000000000002</v>
      </c>
    </row>
    <row r="4751" spans="1:8" x14ac:dyDescent="0.25">
      <c r="A4751" t="s">
        <v>10429</v>
      </c>
      <c r="B4751" t="s">
        <v>14</v>
      </c>
      <c r="C4751" s="9">
        <v>1</v>
      </c>
      <c r="D4751" t="s">
        <v>10430</v>
      </c>
      <c r="E4751" t="s">
        <v>3067</v>
      </c>
      <c r="F4751" t="s">
        <v>401</v>
      </c>
      <c r="G4751" t="s">
        <v>4224</v>
      </c>
      <c r="H4751">
        <v>0.128</v>
      </c>
    </row>
    <row r="4752" spans="1:8" x14ac:dyDescent="0.25">
      <c r="A4752" t="s">
        <v>10431</v>
      </c>
      <c r="B4752" t="s">
        <v>14</v>
      </c>
      <c r="C4752" s="9">
        <v>3</v>
      </c>
      <c r="D4752" t="s">
        <v>10432</v>
      </c>
      <c r="E4752" t="s">
        <v>620</v>
      </c>
      <c r="F4752" t="s">
        <v>968</v>
      </c>
      <c r="G4752" t="s">
        <v>3881</v>
      </c>
      <c r="H4752">
        <v>-0.40310000000000001</v>
      </c>
    </row>
    <row r="4753" spans="1:8" x14ac:dyDescent="0.25">
      <c r="A4753" t="s">
        <v>10433</v>
      </c>
      <c r="B4753" t="s">
        <v>14</v>
      </c>
      <c r="C4753" s="9">
        <v>1</v>
      </c>
      <c r="D4753" t="s">
        <v>10434</v>
      </c>
      <c r="E4753" t="s">
        <v>105</v>
      </c>
      <c r="F4753" t="s">
        <v>646</v>
      </c>
      <c r="G4753" t="s">
        <v>3845</v>
      </c>
      <c r="H4753">
        <v>-0.15310000000000001</v>
      </c>
    </row>
    <row r="4754" spans="1:8" x14ac:dyDescent="0.25">
      <c r="A4754" t="s">
        <v>10435</v>
      </c>
      <c r="B4754" t="s">
        <v>14</v>
      </c>
      <c r="C4754" s="9">
        <v>1</v>
      </c>
      <c r="D4754" t="s">
        <v>10436</v>
      </c>
      <c r="E4754" t="s">
        <v>22</v>
      </c>
      <c r="F4754" t="s">
        <v>22</v>
      </c>
      <c r="G4754" t="s">
        <v>46</v>
      </c>
      <c r="H4754">
        <v>0</v>
      </c>
    </row>
    <row r="4755" spans="1:8" x14ac:dyDescent="0.25">
      <c r="A4755" t="s">
        <v>10437</v>
      </c>
      <c r="B4755" t="s">
        <v>14</v>
      </c>
      <c r="C4755" s="9">
        <v>1</v>
      </c>
      <c r="D4755" t="s">
        <v>10438</v>
      </c>
      <c r="E4755" t="s">
        <v>22</v>
      </c>
      <c r="F4755" t="s">
        <v>22</v>
      </c>
      <c r="G4755" t="s">
        <v>46</v>
      </c>
      <c r="H4755">
        <v>0</v>
      </c>
    </row>
    <row r="4756" spans="1:8" x14ac:dyDescent="0.25">
      <c r="A4756" t="s">
        <v>10439</v>
      </c>
      <c r="B4756" t="s">
        <v>14</v>
      </c>
      <c r="C4756" s="9">
        <v>1</v>
      </c>
      <c r="D4756" t="s">
        <v>10440</v>
      </c>
      <c r="E4756" t="s">
        <v>22</v>
      </c>
      <c r="F4756" t="s">
        <v>3001</v>
      </c>
      <c r="G4756" t="s">
        <v>4115</v>
      </c>
      <c r="H4756">
        <v>-0.82250000000000001</v>
      </c>
    </row>
    <row r="4757" spans="1:8" x14ac:dyDescent="0.25">
      <c r="A4757" t="s">
        <v>10441</v>
      </c>
      <c r="B4757" t="s">
        <v>14</v>
      </c>
      <c r="C4757" s="9">
        <v>5</v>
      </c>
      <c r="D4757" t="s">
        <v>10442</v>
      </c>
      <c r="E4757" t="s">
        <v>3154</v>
      </c>
      <c r="F4757" t="s">
        <v>22</v>
      </c>
      <c r="G4757" t="s">
        <v>3153</v>
      </c>
      <c r="H4757">
        <v>0.72689999999999999</v>
      </c>
    </row>
    <row r="4758" spans="1:8" x14ac:dyDescent="0.25">
      <c r="A4758" t="s">
        <v>10443</v>
      </c>
      <c r="B4758" t="s">
        <v>14</v>
      </c>
      <c r="C4758" s="9">
        <v>5</v>
      </c>
      <c r="D4758" t="s">
        <v>10444</v>
      </c>
      <c r="E4758" t="s">
        <v>159</v>
      </c>
      <c r="F4758" t="s">
        <v>22</v>
      </c>
      <c r="G4758" t="s">
        <v>71</v>
      </c>
      <c r="H4758">
        <v>0.68079999999999996</v>
      </c>
    </row>
    <row r="4759" spans="1:8" x14ac:dyDescent="0.25">
      <c r="A4759" t="s">
        <v>10445</v>
      </c>
      <c r="B4759" t="s">
        <v>14</v>
      </c>
      <c r="C4759" s="9">
        <v>2</v>
      </c>
      <c r="D4759" t="s">
        <v>10446</v>
      </c>
      <c r="E4759" t="s">
        <v>22</v>
      </c>
      <c r="F4759" t="s">
        <v>181</v>
      </c>
      <c r="G4759" t="s">
        <v>521</v>
      </c>
      <c r="H4759">
        <v>-0.2732</v>
      </c>
    </row>
    <row r="4760" spans="1:8" x14ac:dyDescent="0.25">
      <c r="A4760" t="s">
        <v>10447</v>
      </c>
      <c r="B4760" t="s">
        <v>14</v>
      </c>
      <c r="C4760" s="9">
        <v>5</v>
      </c>
      <c r="D4760" t="s">
        <v>10448</v>
      </c>
      <c r="E4760" t="s">
        <v>519</v>
      </c>
      <c r="F4760" t="s">
        <v>919</v>
      </c>
      <c r="G4760" t="s">
        <v>5379</v>
      </c>
      <c r="H4760">
        <v>-6.8199999999999997E-2</v>
      </c>
    </row>
    <row r="4761" spans="1:8" x14ac:dyDescent="0.25">
      <c r="A4761" t="s">
        <v>10449</v>
      </c>
      <c r="B4761" t="s">
        <v>14</v>
      </c>
      <c r="C4761" s="9">
        <v>1</v>
      </c>
      <c r="D4761" t="s">
        <v>10450</v>
      </c>
      <c r="E4761" t="s">
        <v>22</v>
      </c>
      <c r="F4761" t="s">
        <v>968</v>
      </c>
      <c r="G4761" t="s">
        <v>426</v>
      </c>
      <c r="H4761">
        <v>-0.63770000000000004</v>
      </c>
    </row>
    <row r="4762" spans="1:8" x14ac:dyDescent="0.25">
      <c r="A4762" t="s">
        <v>10451</v>
      </c>
      <c r="B4762" t="s">
        <v>14</v>
      </c>
      <c r="C4762" s="9">
        <v>1</v>
      </c>
      <c r="D4762" t="s">
        <v>10452</v>
      </c>
      <c r="E4762" t="s">
        <v>22</v>
      </c>
      <c r="F4762" t="s">
        <v>22</v>
      </c>
      <c r="G4762" t="s">
        <v>46</v>
      </c>
      <c r="H4762">
        <v>0</v>
      </c>
    </row>
    <row r="4763" spans="1:8" x14ac:dyDescent="0.25">
      <c r="A4763" t="s">
        <v>10453</v>
      </c>
      <c r="B4763" t="s">
        <v>14</v>
      </c>
      <c r="C4763" s="9">
        <v>5</v>
      </c>
      <c r="D4763" t="s">
        <v>10454</v>
      </c>
      <c r="E4763" t="s">
        <v>139</v>
      </c>
      <c r="F4763" t="s">
        <v>22</v>
      </c>
      <c r="G4763" t="s">
        <v>1364</v>
      </c>
      <c r="H4763">
        <v>0.80200000000000005</v>
      </c>
    </row>
    <row r="4764" spans="1:8" x14ac:dyDescent="0.25">
      <c r="A4764" t="s">
        <v>10455</v>
      </c>
      <c r="B4764" t="s">
        <v>14</v>
      </c>
      <c r="C4764" s="9">
        <v>3</v>
      </c>
      <c r="D4764" t="s">
        <v>10456</v>
      </c>
      <c r="E4764" t="s">
        <v>22</v>
      </c>
      <c r="F4764" t="s">
        <v>3327</v>
      </c>
      <c r="G4764" t="s">
        <v>388</v>
      </c>
      <c r="H4764">
        <v>-0.5423</v>
      </c>
    </row>
    <row r="4765" spans="1:8" x14ac:dyDescent="0.25">
      <c r="A4765" t="s">
        <v>10457</v>
      </c>
      <c r="B4765" t="s">
        <v>14</v>
      </c>
      <c r="C4765" s="9">
        <v>1</v>
      </c>
      <c r="D4765" t="s">
        <v>10458</v>
      </c>
      <c r="E4765" t="s">
        <v>22</v>
      </c>
      <c r="F4765" t="s">
        <v>79</v>
      </c>
      <c r="G4765" t="s">
        <v>80</v>
      </c>
      <c r="H4765">
        <v>-0.34</v>
      </c>
    </row>
    <row r="4766" spans="1:8" x14ac:dyDescent="0.25">
      <c r="A4766" t="s">
        <v>10459</v>
      </c>
      <c r="B4766" t="s">
        <v>14</v>
      </c>
      <c r="C4766" s="9">
        <v>4</v>
      </c>
      <c r="D4766" t="s">
        <v>10460</v>
      </c>
      <c r="E4766" t="s">
        <v>22</v>
      </c>
      <c r="F4766" t="s">
        <v>22</v>
      </c>
      <c r="G4766" t="s">
        <v>46</v>
      </c>
      <c r="H4766">
        <v>0</v>
      </c>
    </row>
    <row r="4767" spans="1:8" x14ac:dyDescent="0.25">
      <c r="A4767" t="s">
        <v>10461</v>
      </c>
      <c r="B4767" t="s">
        <v>14</v>
      </c>
      <c r="C4767" s="9">
        <v>2</v>
      </c>
      <c r="D4767" t="s">
        <v>10462</v>
      </c>
      <c r="E4767" t="s">
        <v>757</v>
      </c>
      <c r="F4767" t="s">
        <v>202</v>
      </c>
      <c r="G4767" t="s">
        <v>3160</v>
      </c>
      <c r="H4767">
        <v>0.88009999999999999</v>
      </c>
    </row>
    <row r="4768" spans="1:8" x14ac:dyDescent="0.25">
      <c r="A4768" t="s">
        <v>10463</v>
      </c>
      <c r="B4768" t="s">
        <v>14</v>
      </c>
      <c r="C4768" s="9">
        <v>5</v>
      </c>
      <c r="D4768" t="s">
        <v>10464</v>
      </c>
      <c r="E4768" t="s">
        <v>280</v>
      </c>
      <c r="F4768" t="s">
        <v>22</v>
      </c>
      <c r="G4768" t="s">
        <v>38</v>
      </c>
      <c r="H4768">
        <v>0.67859999999999998</v>
      </c>
    </row>
    <row r="4769" spans="1:8" x14ac:dyDescent="0.25">
      <c r="A4769" t="s">
        <v>10465</v>
      </c>
      <c r="B4769" t="s">
        <v>14</v>
      </c>
      <c r="C4769" s="9">
        <v>2</v>
      </c>
      <c r="D4769" t="s">
        <v>10466</v>
      </c>
      <c r="E4769" t="s">
        <v>22</v>
      </c>
      <c r="F4769" t="s">
        <v>22</v>
      </c>
      <c r="G4769" t="s">
        <v>46</v>
      </c>
      <c r="H4769">
        <v>0</v>
      </c>
    </row>
    <row r="4770" spans="1:8" x14ac:dyDescent="0.25">
      <c r="A4770" t="s">
        <v>10467</v>
      </c>
      <c r="B4770" t="s">
        <v>14</v>
      </c>
      <c r="C4770" s="9">
        <v>5</v>
      </c>
      <c r="D4770" t="s">
        <v>10468</v>
      </c>
      <c r="E4770" t="s">
        <v>1433</v>
      </c>
      <c r="F4770" t="s">
        <v>22</v>
      </c>
      <c r="G4770" t="s">
        <v>28</v>
      </c>
      <c r="H4770">
        <v>0.49270000000000003</v>
      </c>
    </row>
    <row r="4771" spans="1:8" x14ac:dyDescent="0.25">
      <c r="A4771" t="s">
        <v>10469</v>
      </c>
      <c r="B4771" t="s">
        <v>14</v>
      </c>
      <c r="C4771" s="9">
        <v>1</v>
      </c>
      <c r="D4771" t="s">
        <v>10470</v>
      </c>
      <c r="E4771" t="s">
        <v>22</v>
      </c>
      <c r="F4771" t="s">
        <v>22</v>
      </c>
      <c r="G4771" t="s">
        <v>46</v>
      </c>
      <c r="H4771">
        <v>0</v>
      </c>
    </row>
    <row r="4772" spans="1:8" x14ac:dyDescent="0.25">
      <c r="A4772" t="s">
        <v>10471</v>
      </c>
      <c r="B4772" t="s">
        <v>14</v>
      </c>
      <c r="C4772" s="9">
        <v>5</v>
      </c>
      <c r="D4772" t="s">
        <v>10472</v>
      </c>
      <c r="E4772" t="s">
        <v>1806</v>
      </c>
      <c r="F4772" t="s">
        <v>22</v>
      </c>
      <c r="G4772" t="s">
        <v>4969</v>
      </c>
      <c r="H4772">
        <v>0.89759999999999995</v>
      </c>
    </row>
    <row r="4773" spans="1:8" x14ac:dyDescent="0.25">
      <c r="A4773" t="s">
        <v>10473</v>
      </c>
      <c r="B4773" t="s">
        <v>14</v>
      </c>
      <c r="C4773" s="9">
        <v>3</v>
      </c>
      <c r="D4773" t="s">
        <v>10474</v>
      </c>
      <c r="E4773" t="s">
        <v>22</v>
      </c>
      <c r="F4773" t="s">
        <v>22</v>
      </c>
      <c r="G4773" t="s">
        <v>46</v>
      </c>
      <c r="H4773">
        <v>0</v>
      </c>
    </row>
    <row r="4774" spans="1:8" x14ac:dyDescent="0.25">
      <c r="A4774" t="s">
        <v>10475</v>
      </c>
      <c r="B4774" t="s">
        <v>14</v>
      </c>
      <c r="C4774" s="9">
        <v>2</v>
      </c>
      <c r="D4774" t="s">
        <v>10476</v>
      </c>
      <c r="E4774" t="s">
        <v>22</v>
      </c>
      <c r="F4774" t="s">
        <v>3067</v>
      </c>
      <c r="G4774" t="s">
        <v>4261</v>
      </c>
      <c r="H4774">
        <v>-0.40189999999999998</v>
      </c>
    </row>
    <row r="4775" spans="1:8" x14ac:dyDescent="0.25">
      <c r="A4775" t="s">
        <v>10477</v>
      </c>
      <c r="B4775" t="s">
        <v>14</v>
      </c>
      <c r="C4775" s="9">
        <v>1</v>
      </c>
      <c r="D4775" t="s">
        <v>10478</v>
      </c>
      <c r="E4775" t="s">
        <v>1413</v>
      </c>
      <c r="F4775" t="s">
        <v>857</v>
      </c>
      <c r="G4775" t="s">
        <v>1283</v>
      </c>
      <c r="H4775">
        <v>0.20230000000000001</v>
      </c>
    </row>
    <row r="4776" spans="1:8" x14ac:dyDescent="0.25">
      <c r="A4776" t="s">
        <v>10479</v>
      </c>
      <c r="B4776" t="s">
        <v>14</v>
      </c>
      <c r="C4776" s="9">
        <v>5</v>
      </c>
      <c r="D4776" t="s">
        <v>10480</v>
      </c>
      <c r="E4776" t="s">
        <v>659</v>
      </c>
      <c r="F4776" t="s">
        <v>22</v>
      </c>
      <c r="G4776" t="s">
        <v>377</v>
      </c>
      <c r="H4776">
        <v>0.56920000000000004</v>
      </c>
    </row>
    <row r="4777" spans="1:8" x14ac:dyDescent="0.25">
      <c r="A4777" t="s">
        <v>10481</v>
      </c>
      <c r="B4777" t="s">
        <v>14</v>
      </c>
      <c r="C4777" s="9">
        <v>4</v>
      </c>
      <c r="D4777" t="s">
        <v>10482</v>
      </c>
      <c r="E4777" t="s">
        <v>1413</v>
      </c>
      <c r="F4777" t="s">
        <v>155</v>
      </c>
      <c r="G4777" t="s">
        <v>2035</v>
      </c>
      <c r="H4777">
        <v>0.45879999999999999</v>
      </c>
    </row>
    <row r="4778" spans="1:8" x14ac:dyDescent="0.25">
      <c r="A4778" t="s">
        <v>10483</v>
      </c>
      <c r="B4778" t="s">
        <v>14</v>
      </c>
      <c r="C4778" s="9">
        <v>3</v>
      </c>
      <c r="D4778" t="s">
        <v>10484</v>
      </c>
      <c r="E4778" t="s">
        <v>903</v>
      </c>
      <c r="F4778" t="s">
        <v>83</v>
      </c>
      <c r="G4778" t="s">
        <v>50</v>
      </c>
      <c r="H4778">
        <v>0.52939999999999998</v>
      </c>
    </row>
    <row r="4779" spans="1:8" x14ac:dyDescent="0.25">
      <c r="A4779" t="s">
        <v>10485</v>
      </c>
      <c r="B4779" t="s">
        <v>14</v>
      </c>
      <c r="C4779" s="9">
        <v>4</v>
      </c>
      <c r="D4779" t="s">
        <v>10486</v>
      </c>
      <c r="E4779" t="s">
        <v>7195</v>
      </c>
      <c r="F4779" t="s">
        <v>22</v>
      </c>
      <c r="G4779" t="s">
        <v>3101</v>
      </c>
      <c r="H4779">
        <v>0.63690000000000002</v>
      </c>
    </row>
    <row r="4780" spans="1:8" x14ac:dyDescent="0.25">
      <c r="A4780" t="s">
        <v>10487</v>
      </c>
      <c r="B4780" t="s">
        <v>14</v>
      </c>
      <c r="C4780" s="9">
        <v>4</v>
      </c>
      <c r="D4780" t="s">
        <v>10488</v>
      </c>
      <c r="E4780" t="s">
        <v>69</v>
      </c>
      <c r="F4780" t="s">
        <v>22</v>
      </c>
      <c r="G4780" t="s">
        <v>164</v>
      </c>
      <c r="H4780">
        <v>0.2382</v>
      </c>
    </row>
    <row r="4781" spans="1:8" x14ac:dyDescent="0.25">
      <c r="A4781" t="s">
        <v>10489</v>
      </c>
      <c r="B4781" t="s">
        <v>14</v>
      </c>
      <c r="C4781" s="9">
        <v>3</v>
      </c>
      <c r="D4781" t="s">
        <v>10490</v>
      </c>
      <c r="E4781" t="s">
        <v>852</v>
      </c>
      <c r="F4781" t="s">
        <v>22</v>
      </c>
      <c r="G4781" t="s">
        <v>151</v>
      </c>
      <c r="H4781">
        <v>0.45879999999999999</v>
      </c>
    </row>
    <row r="4782" spans="1:8" x14ac:dyDescent="0.25">
      <c r="A4782" t="s">
        <v>10491</v>
      </c>
      <c r="B4782" t="s">
        <v>14</v>
      </c>
      <c r="C4782" s="9">
        <v>4</v>
      </c>
      <c r="D4782" t="s">
        <v>10492</v>
      </c>
      <c r="E4782" t="s">
        <v>8401</v>
      </c>
      <c r="F4782" t="s">
        <v>22</v>
      </c>
      <c r="G4782" t="s">
        <v>1901</v>
      </c>
      <c r="H4782">
        <v>0.7964</v>
      </c>
    </row>
    <row r="4783" spans="1:8" x14ac:dyDescent="0.25">
      <c r="A4783" t="s">
        <v>10493</v>
      </c>
      <c r="B4783" t="s">
        <v>14</v>
      </c>
      <c r="C4783" s="9">
        <v>1</v>
      </c>
      <c r="D4783" t="s">
        <v>10494</v>
      </c>
      <c r="E4783" t="s">
        <v>963</v>
      </c>
      <c r="F4783" t="s">
        <v>672</v>
      </c>
      <c r="G4783" t="s">
        <v>2974</v>
      </c>
      <c r="H4783">
        <v>-0.31509999999999999</v>
      </c>
    </row>
    <row r="4784" spans="1:8" x14ac:dyDescent="0.25">
      <c r="A4784" t="s">
        <v>10495</v>
      </c>
      <c r="B4784" t="s">
        <v>14</v>
      </c>
      <c r="C4784" s="9">
        <v>1</v>
      </c>
      <c r="D4784" t="s">
        <v>10496</v>
      </c>
      <c r="E4784" t="s">
        <v>241</v>
      </c>
      <c r="F4784" t="s">
        <v>65</v>
      </c>
      <c r="G4784" t="s">
        <v>867</v>
      </c>
      <c r="H4784">
        <v>-0.6583</v>
      </c>
    </row>
    <row r="4785" spans="1:8" x14ac:dyDescent="0.25">
      <c r="A4785" t="s">
        <v>10497</v>
      </c>
      <c r="B4785" t="s">
        <v>14</v>
      </c>
      <c r="C4785" s="9">
        <v>1</v>
      </c>
      <c r="D4785" t="s">
        <v>10498</v>
      </c>
      <c r="E4785" t="s">
        <v>197</v>
      </c>
      <c r="F4785" t="s">
        <v>22</v>
      </c>
      <c r="G4785" t="s">
        <v>1390</v>
      </c>
      <c r="H4785">
        <v>7.7200000000000005E-2</v>
      </c>
    </row>
    <row r="4786" spans="1:8" x14ac:dyDescent="0.25">
      <c r="A4786" t="s">
        <v>10499</v>
      </c>
      <c r="B4786" t="s">
        <v>14</v>
      </c>
      <c r="C4786" s="9">
        <v>5</v>
      </c>
      <c r="D4786" t="s">
        <v>10500</v>
      </c>
      <c r="E4786" t="s">
        <v>22</v>
      </c>
      <c r="F4786" t="s">
        <v>22</v>
      </c>
      <c r="G4786" t="s">
        <v>46</v>
      </c>
      <c r="H4786">
        <v>0</v>
      </c>
    </row>
    <row r="4787" spans="1:8" x14ac:dyDescent="0.25">
      <c r="A4787" t="s">
        <v>10501</v>
      </c>
      <c r="B4787" t="s">
        <v>14</v>
      </c>
      <c r="C4787" s="9">
        <v>5</v>
      </c>
      <c r="D4787" t="s">
        <v>10502</v>
      </c>
      <c r="E4787" t="s">
        <v>1716</v>
      </c>
      <c r="F4787" t="s">
        <v>1125</v>
      </c>
      <c r="G4787" t="s">
        <v>3792</v>
      </c>
      <c r="H4787">
        <v>0.56059999999999999</v>
      </c>
    </row>
    <row r="4788" spans="1:8" x14ac:dyDescent="0.25">
      <c r="A4788" t="s">
        <v>10503</v>
      </c>
      <c r="B4788" t="s">
        <v>14</v>
      </c>
      <c r="C4788" s="9">
        <v>3</v>
      </c>
      <c r="D4788" t="s">
        <v>10504</v>
      </c>
      <c r="E4788" t="s">
        <v>536</v>
      </c>
      <c r="F4788" t="s">
        <v>22</v>
      </c>
      <c r="G4788" t="s">
        <v>44</v>
      </c>
      <c r="H4788">
        <v>0.26090000000000002</v>
      </c>
    </row>
    <row r="4789" spans="1:8" x14ac:dyDescent="0.25">
      <c r="A4789" t="s">
        <v>10505</v>
      </c>
      <c r="B4789" t="s">
        <v>14</v>
      </c>
      <c r="C4789" s="9">
        <v>5</v>
      </c>
      <c r="D4789" t="s">
        <v>10506</v>
      </c>
      <c r="E4789" t="s">
        <v>2025</v>
      </c>
      <c r="F4789" t="s">
        <v>272</v>
      </c>
      <c r="G4789" t="s">
        <v>5914</v>
      </c>
      <c r="H4789">
        <v>0.8458</v>
      </c>
    </row>
    <row r="4790" spans="1:8" x14ac:dyDescent="0.25">
      <c r="A4790" t="s">
        <v>10507</v>
      </c>
      <c r="B4790" t="s">
        <v>14</v>
      </c>
      <c r="C4790" s="9">
        <v>5</v>
      </c>
      <c r="D4790" t="s">
        <v>10508</v>
      </c>
      <c r="E4790" t="s">
        <v>724</v>
      </c>
      <c r="F4790" t="s">
        <v>22</v>
      </c>
      <c r="G4790" t="s">
        <v>923</v>
      </c>
      <c r="H4790">
        <v>0.2382</v>
      </c>
    </row>
    <row r="4791" spans="1:8" x14ac:dyDescent="0.25">
      <c r="A4791" t="s">
        <v>10509</v>
      </c>
      <c r="B4791" t="s">
        <v>14</v>
      </c>
      <c r="C4791" s="9">
        <v>1</v>
      </c>
      <c r="D4791" t="s">
        <v>10510</v>
      </c>
      <c r="E4791" t="s">
        <v>22</v>
      </c>
      <c r="F4791" t="s">
        <v>22</v>
      </c>
      <c r="G4791" t="s">
        <v>46</v>
      </c>
      <c r="H4791">
        <v>0</v>
      </c>
    </row>
    <row r="4792" spans="1:8" x14ac:dyDescent="0.25">
      <c r="A4792" t="s">
        <v>10511</v>
      </c>
      <c r="B4792" t="s">
        <v>14</v>
      </c>
      <c r="C4792" s="9">
        <v>1</v>
      </c>
      <c r="D4792" t="s">
        <v>10512</v>
      </c>
      <c r="E4792" t="s">
        <v>215</v>
      </c>
      <c r="F4792" t="s">
        <v>1655</v>
      </c>
      <c r="G4792" t="s">
        <v>2612</v>
      </c>
      <c r="H4792">
        <v>-0.36430000000000001</v>
      </c>
    </row>
    <row r="4793" spans="1:8" x14ac:dyDescent="0.25">
      <c r="A4793" t="s">
        <v>10513</v>
      </c>
      <c r="B4793" t="s">
        <v>14</v>
      </c>
      <c r="C4793" s="9">
        <v>5</v>
      </c>
      <c r="D4793" t="s">
        <v>10514</v>
      </c>
      <c r="E4793" t="s">
        <v>22</v>
      </c>
      <c r="F4793" t="s">
        <v>22</v>
      </c>
      <c r="G4793" t="s">
        <v>46</v>
      </c>
      <c r="H4793">
        <v>0</v>
      </c>
    </row>
    <row r="4794" spans="1:8" x14ac:dyDescent="0.25">
      <c r="A4794" t="s">
        <v>10515</v>
      </c>
      <c r="B4794" t="s">
        <v>14</v>
      </c>
      <c r="C4794" s="9">
        <v>1</v>
      </c>
      <c r="D4794" t="s">
        <v>10516</v>
      </c>
      <c r="E4794" t="s">
        <v>22</v>
      </c>
      <c r="F4794" t="s">
        <v>22</v>
      </c>
      <c r="G4794" t="s">
        <v>46</v>
      </c>
      <c r="H4794">
        <v>0</v>
      </c>
    </row>
    <row r="4795" spans="1:8" x14ac:dyDescent="0.25">
      <c r="A4795" t="s">
        <v>10517</v>
      </c>
      <c r="B4795" t="s">
        <v>14</v>
      </c>
      <c r="C4795" s="9">
        <v>3</v>
      </c>
      <c r="D4795" t="s">
        <v>10518</v>
      </c>
      <c r="E4795" t="s">
        <v>1775</v>
      </c>
      <c r="F4795" t="s">
        <v>22</v>
      </c>
      <c r="G4795" t="s">
        <v>1776</v>
      </c>
      <c r="H4795">
        <v>0.42149999999999999</v>
      </c>
    </row>
    <row r="4796" spans="1:8" x14ac:dyDescent="0.25">
      <c r="A4796" t="s">
        <v>10519</v>
      </c>
      <c r="B4796" t="s">
        <v>14</v>
      </c>
      <c r="C4796" s="9">
        <v>1</v>
      </c>
      <c r="D4796" t="s">
        <v>10520</v>
      </c>
      <c r="E4796" t="s">
        <v>22</v>
      </c>
      <c r="F4796" t="s">
        <v>22</v>
      </c>
      <c r="G4796" t="s">
        <v>46</v>
      </c>
      <c r="H4796">
        <v>0</v>
      </c>
    </row>
    <row r="4797" spans="1:8" x14ac:dyDescent="0.25">
      <c r="A4797" t="s">
        <v>10521</v>
      </c>
      <c r="B4797" t="s">
        <v>14</v>
      </c>
      <c r="C4797" s="9">
        <v>3</v>
      </c>
      <c r="D4797" t="s">
        <v>10522</v>
      </c>
      <c r="E4797" t="s">
        <v>317</v>
      </c>
      <c r="F4797" t="s">
        <v>608</v>
      </c>
      <c r="G4797" t="s">
        <v>3285</v>
      </c>
      <c r="H4797">
        <v>0.33429999999999999</v>
      </c>
    </row>
    <row r="4798" spans="1:8" x14ac:dyDescent="0.25">
      <c r="A4798" t="s">
        <v>10523</v>
      </c>
      <c r="B4798" t="s">
        <v>14</v>
      </c>
      <c r="C4798" s="9">
        <v>4</v>
      </c>
      <c r="D4798" t="s">
        <v>10524</v>
      </c>
      <c r="E4798" t="s">
        <v>980</v>
      </c>
      <c r="F4798" t="s">
        <v>582</v>
      </c>
      <c r="G4798" t="s">
        <v>3101</v>
      </c>
      <c r="H4798">
        <v>0.44040000000000001</v>
      </c>
    </row>
    <row r="4799" spans="1:8" x14ac:dyDescent="0.25">
      <c r="A4799" t="s">
        <v>10525</v>
      </c>
      <c r="B4799" t="s">
        <v>14</v>
      </c>
      <c r="C4799" s="9">
        <v>5</v>
      </c>
      <c r="D4799" t="s">
        <v>10526</v>
      </c>
      <c r="E4799" t="s">
        <v>659</v>
      </c>
      <c r="F4799" t="s">
        <v>22</v>
      </c>
      <c r="G4799" t="s">
        <v>377</v>
      </c>
      <c r="H4799">
        <v>0.49390000000000001</v>
      </c>
    </row>
    <row r="4800" spans="1:8" x14ac:dyDescent="0.25">
      <c r="A4800" t="s">
        <v>10527</v>
      </c>
      <c r="B4800" t="s">
        <v>14</v>
      </c>
      <c r="C4800" s="9">
        <v>1</v>
      </c>
      <c r="D4800" t="s">
        <v>10528</v>
      </c>
      <c r="E4800" t="s">
        <v>22</v>
      </c>
      <c r="F4800" t="s">
        <v>2181</v>
      </c>
      <c r="G4800" t="s">
        <v>503</v>
      </c>
      <c r="H4800">
        <v>-0.68079999999999996</v>
      </c>
    </row>
    <row r="4801" spans="1:8" x14ac:dyDescent="0.25">
      <c r="A4801" t="s">
        <v>10529</v>
      </c>
      <c r="B4801" t="s">
        <v>14</v>
      </c>
      <c r="C4801" s="9">
        <v>1</v>
      </c>
      <c r="D4801" t="s">
        <v>10530</v>
      </c>
      <c r="E4801" t="s">
        <v>889</v>
      </c>
      <c r="F4801" t="s">
        <v>22</v>
      </c>
      <c r="G4801" t="s">
        <v>98</v>
      </c>
      <c r="H4801">
        <v>0.31819999999999998</v>
      </c>
    </row>
    <row r="4802" spans="1:8" x14ac:dyDescent="0.25">
      <c r="A4802" t="s">
        <v>10531</v>
      </c>
      <c r="B4802" t="s">
        <v>14</v>
      </c>
      <c r="C4802" s="9">
        <v>1</v>
      </c>
      <c r="D4802" t="s">
        <v>10532</v>
      </c>
      <c r="E4802" t="s">
        <v>22</v>
      </c>
      <c r="F4802" t="s">
        <v>1652</v>
      </c>
      <c r="G4802" t="s">
        <v>121</v>
      </c>
      <c r="H4802">
        <v>-0.47670000000000001</v>
      </c>
    </row>
    <row r="4803" spans="1:8" x14ac:dyDescent="0.25">
      <c r="A4803" t="s">
        <v>10533</v>
      </c>
      <c r="B4803" t="s">
        <v>14</v>
      </c>
      <c r="C4803" s="9">
        <v>3</v>
      </c>
      <c r="D4803" t="s">
        <v>10534</v>
      </c>
      <c r="E4803" t="s">
        <v>22</v>
      </c>
      <c r="F4803" t="s">
        <v>22</v>
      </c>
      <c r="G4803" t="s">
        <v>46</v>
      </c>
      <c r="H4803">
        <v>0</v>
      </c>
    </row>
    <row r="4804" spans="1:8" x14ac:dyDescent="0.25">
      <c r="A4804" t="s">
        <v>10535</v>
      </c>
      <c r="B4804" t="s">
        <v>14</v>
      </c>
      <c r="C4804" s="9">
        <v>5</v>
      </c>
      <c r="D4804" t="s">
        <v>10536</v>
      </c>
      <c r="E4804" t="s">
        <v>2886</v>
      </c>
      <c r="F4804" t="s">
        <v>22</v>
      </c>
      <c r="G4804" t="s">
        <v>6842</v>
      </c>
      <c r="H4804">
        <v>0.89570000000000005</v>
      </c>
    </row>
    <row r="4805" spans="1:8" x14ac:dyDescent="0.25">
      <c r="A4805" t="s">
        <v>10537</v>
      </c>
      <c r="B4805" t="s">
        <v>14</v>
      </c>
      <c r="C4805" s="9">
        <v>1</v>
      </c>
      <c r="D4805" t="s">
        <v>10538</v>
      </c>
      <c r="E4805" t="s">
        <v>1296</v>
      </c>
      <c r="F4805" t="s">
        <v>134</v>
      </c>
      <c r="G4805" t="s">
        <v>490</v>
      </c>
      <c r="H4805">
        <v>0.1779</v>
      </c>
    </row>
    <row r="4806" spans="1:8" x14ac:dyDescent="0.25">
      <c r="A4806" t="s">
        <v>10539</v>
      </c>
      <c r="B4806" t="s">
        <v>14</v>
      </c>
      <c r="C4806" s="9">
        <v>3</v>
      </c>
      <c r="D4806" t="s">
        <v>10540</v>
      </c>
      <c r="E4806" t="s">
        <v>101</v>
      </c>
      <c r="F4806" t="s">
        <v>22</v>
      </c>
      <c r="G4806" t="s">
        <v>102</v>
      </c>
      <c r="H4806">
        <v>0.15310000000000001</v>
      </c>
    </row>
    <row r="4807" spans="1:8" x14ac:dyDescent="0.25">
      <c r="A4807" t="s">
        <v>10541</v>
      </c>
      <c r="B4807" t="s">
        <v>14</v>
      </c>
      <c r="C4807" s="9">
        <v>1</v>
      </c>
      <c r="D4807" t="s">
        <v>10542</v>
      </c>
      <c r="E4807" t="s">
        <v>926</v>
      </c>
      <c r="F4807" t="s">
        <v>2181</v>
      </c>
      <c r="G4807" t="s">
        <v>374</v>
      </c>
      <c r="H4807">
        <v>-0.15310000000000001</v>
      </c>
    </row>
    <row r="4808" spans="1:8" x14ac:dyDescent="0.25">
      <c r="A4808" t="s">
        <v>10543</v>
      </c>
      <c r="B4808" t="s">
        <v>14</v>
      </c>
      <c r="C4808" s="9">
        <v>4</v>
      </c>
      <c r="D4808" t="s">
        <v>10544</v>
      </c>
      <c r="E4808" t="s">
        <v>22</v>
      </c>
      <c r="F4808" t="s">
        <v>196</v>
      </c>
      <c r="G4808" t="s">
        <v>1181</v>
      </c>
      <c r="H4808">
        <v>-0.62490000000000001</v>
      </c>
    </row>
    <row r="4809" spans="1:8" x14ac:dyDescent="0.25">
      <c r="A4809" t="s">
        <v>10545</v>
      </c>
      <c r="B4809" t="s">
        <v>14</v>
      </c>
      <c r="C4809" s="9">
        <v>1</v>
      </c>
      <c r="D4809" t="s">
        <v>10546</v>
      </c>
      <c r="E4809" t="s">
        <v>721</v>
      </c>
      <c r="F4809" t="s">
        <v>1339</v>
      </c>
      <c r="G4809" t="s">
        <v>1513</v>
      </c>
      <c r="H4809">
        <v>8.3999999999999995E-3</v>
      </c>
    </row>
    <row r="4810" spans="1:8" x14ac:dyDescent="0.25">
      <c r="A4810" t="s">
        <v>10547</v>
      </c>
      <c r="B4810" t="s">
        <v>14</v>
      </c>
      <c r="C4810" s="9">
        <v>1</v>
      </c>
      <c r="D4810" t="s">
        <v>10548</v>
      </c>
      <c r="E4810" t="s">
        <v>22</v>
      </c>
      <c r="F4810" t="s">
        <v>1541</v>
      </c>
      <c r="G4810" t="s">
        <v>1434</v>
      </c>
      <c r="H4810">
        <v>-0.66959999999999997</v>
      </c>
    </row>
    <row r="4811" spans="1:8" x14ac:dyDescent="0.25">
      <c r="A4811" t="s">
        <v>10549</v>
      </c>
      <c r="B4811" t="s">
        <v>14</v>
      </c>
      <c r="C4811" s="9">
        <v>1</v>
      </c>
      <c r="D4811" t="s">
        <v>10550</v>
      </c>
      <c r="E4811" t="s">
        <v>22</v>
      </c>
      <c r="F4811" t="s">
        <v>22</v>
      </c>
      <c r="G4811" t="s">
        <v>46</v>
      </c>
      <c r="H4811">
        <v>0</v>
      </c>
    </row>
    <row r="4812" spans="1:8" x14ac:dyDescent="0.25">
      <c r="A4812" t="s">
        <v>10551</v>
      </c>
      <c r="B4812" t="s">
        <v>14</v>
      </c>
      <c r="C4812" s="9">
        <v>5</v>
      </c>
      <c r="D4812" t="s">
        <v>10552</v>
      </c>
      <c r="E4812" t="s">
        <v>79</v>
      </c>
      <c r="F4812" t="s">
        <v>22</v>
      </c>
      <c r="G4812" t="s">
        <v>80</v>
      </c>
      <c r="H4812">
        <v>0.5927</v>
      </c>
    </row>
    <row r="4813" spans="1:8" x14ac:dyDescent="0.25">
      <c r="A4813" t="s">
        <v>10553</v>
      </c>
      <c r="B4813" t="s">
        <v>14</v>
      </c>
      <c r="C4813" s="9">
        <v>3</v>
      </c>
      <c r="D4813" t="s">
        <v>10554</v>
      </c>
      <c r="E4813" t="s">
        <v>22</v>
      </c>
      <c r="F4813" t="s">
        <v>3037</v>
      </c>
      <c r="G4813" t="s">
        <v>1772</v>
      </c>
      <c r="H4813">
        <v>-0.52669999999999995</v>
      </c>
    </row>
    <row r="4814" spans="1:8" x14ac:dyDescent="0.25">
      <c r="A4814" t="s">
        <v>10555</v>
      </c>
      <c r="B4814" t="s">
        <v>14</v>
      </c>
      <c r="C4814" s="9">
        <v>5</v>
      </c>
      <c r="D4814" t="s">
        <v>10556</v>
      </c>
      <c r="E4814" t="s">
        <v>995</v>
      </c>
      <c r="F4814" t="s">
        <v>22</v>
      </c>
      <c r="G4814" t="s">
        <v>4857</v>
      </c>
      <c r="H4814">
        <v>0.82250000000000001</v>
      </c>
    </row>
    <row r="4815" spans="1:8" x14ac:dyDescent="0.25">
      <c r="A4815" t="s">
        <v>10557</v>
      </c>
      <c r="B4815" t="s">
        <v>14</v>
      </c>
      <c r="C4815" s="9">
        <v>1</v>
      </c>
      <c r="D4815" t="s">
        <v>10558</v>
      </c>
      <c r="E4815" t="s">
        <v>22</v>
      </c>
      <c r="F4815" t="s">
        <v>883</v>
      </c>
      <c r="G4815" t="s">
        <v>884</v>
      </c>
      <c r="H4815">
        <v>-0.3952</v>
      </c>
    </row>
    <row r="4816" spans="1:8" x14ac:dyDescent="0.25">
      <c r="A4816" t="s">
        <v>10559</v>
      </c>
      <c r="B4816" t="s">
        <v>14</v>
      </c>
      <c r="C4816" s="9">
        <v>3</v>
      </c>
      <c r="D4816" t="s">
        <v>10560</v>
      </c>
      <c r="E4816" t="s">
        <v>3285</v>
      </c>
      <c r="F4816" t="s">
        <v>184</v>
      </c>
      <c r="G4816" t="s">
        <v>1900</v>
      </c>
      <c r="H4816">
        <v>0.82869999999999999</v>
      </c>
    </row>
    <row r="4817" spans="1:8" x14ac:dyDescent="0.25">
      <c r="A4817" t="s">
        <v>10561</v>
      </c>
      <c r="B4817" t="s">
        <v>14</v>
      </c>
      <c r="C4817" s="9">
        <v>1</v>
      </c>
      <c r="D4817" t="s">
        <v>10562</v>
      </c>
      <c r="E4817" t="s">
        <v>22</v>
      </c>
      <c r="F4817" t="s">
        <v>22</v>
      </c>
      <c r="G4817" t="s">
        <v>46</v>
      </c>
      <c r="H4817">
        <v>0</v>
      </c>
    </row>
    <row r="4818" spans="1:8" x14ac:dyDescent="0.25">
      <c r="A4818" t="s">
        <v>10563</v>
      </c>
      <c r="B4818" t="s">
        <v>14</v>
      </c>
      <c r="C4818" s="9">
        <v>1</v>
      </c>
      <c r="D4818" t="s">
        <v>10564</v>
      </c>
      <c r="E4818" t="s">
        <v>22</v>
      </c>
      <c r="F4818" t="s">
        <v>22</v>
      </c>
      <c r="G4818" t="s">
        <v>46</v>
      </c>
      <c r="H4818">
        <v>0</v>
      </c>
    </row>
    <row r="4819" spans="1:8" x14ac:dyDescent="0.25">
      <c r="A4819" t="s">
        <v>10565</v>
      </c>
      <c r="B4819" t="s">
        <v>14</v>
      </c>
      <c r="C4819" s="9">
        <v>5</v>
      </c>
      <c r="D4819" t="s">
        <v>10566</v>
      </c>
      <c r="E4819" t="s">
        <v>7321</v>
      </c>
      <c r="F4819" t="s">
        <v>22</v>
      </c>
      <c r="G4819" t="s">
        <v>7320</v>
      </c>
      <c r="H4819">
        <v>0.77769999999999995</v>
      </c>
    </row>
    <row r="4820" spans="1:8" x14ac:dyDescent="0.25">
      <c r="A4820" t="s">
        <v>10567</v>
      </c>
      <c r="B4820" t="s">
        <v>14</v>
      </c>
      <c r="C4820" s="9">
        <v>4</v>
      </c>
      <c r="D4820" t="s">
        <v>10568</v>
      </c>
      <c r="E4820" t="s">
        <v>4215</v>
      </c>
      <c r="F4820" t="s">
        <v>22</v>
      </c>
      <c r="G4820" t="s">
        <v>1509</v>
      </c>
      <c r="H4820">
        <v>0.63690000000000002</v>
      </c>
    </row>
    <row r="4821" spans="1:8" x14ac:dyDescent="0.25">
      <c r="A4821" t="s">
        <v>10569</v>
      </c>
      <c r="B4821" t="s">
        <v>14</v>
      </c>
      <c r="C4821" s="9">
        <v>1</v>
      </c>
      <c r="D4821" t="s">
        <v>10570</v>
      </c>
      <c r="E4821" t="s">
        <v>22</v>
      </c>
      <c r="F4821" t="s">
        <v>3107</v>
      </c>
      <c r="G4821" t="s">
        <v>3106</v>
      </c>
      <c r="H4821">
        <v>-0.65969999999999995</v>
      </c>
    </row>
    <row r="4822" spans="1:8" x14ac:dyDescent="0.25">
      <c r="A4822" t="s">
        <v>10571</v>
      </c>
      <c r="B4822" t="s">
        <v>14</v>
      </c>
      <c r="C4822" s="9">
        <v>1</v>
      </c>
      <c r="D4822" t="s">
        <v>10572</v>
      </c>
      <c r="E4822" t="s">
        <v>22</v>
      </c>
      <c r="F4822" t="s">
        <v>1296</v>
      </c>
      <c r="G4822" t="s">
        <v>910</v>
      </c>
      <c r="H4822">
        <v>-0.65969999999999995</v>
      </c>
    </row>
    <row r="4823" spans="1:8" x14ac:dyDescent="0.25">
      <c r="A4823" t="s">
        <v>10573</v>
      </c>
      <c r="B4823" t="s">
        <v>14</v>
      </c>
      <c r="C4823" s="9">
        <v>3</v>
      </c>
      <c r="D4823" t="s">
        <v>10574</v>
      </c>
      <c r="E4823" t="s">
        <v>22</v>
      </c>
      <c r="F4823" t="s">
        <v>22</v>
      </c>
      <c r="G4823" t="s">
        <v>46</v>
      </c>
      <c r="H4823">
        <v>0</v>
      </c>
    </row>
    <row r="4824" spans="1:8" x14ac:dyDescent="0.25">
      <c r="A4824" t="s">
        <v>10575</v>
      </c>
      <c r="B4824" t="s">
        <v>14</v>
      </c>
      <c r="C4824" s="9">
        <v>2</v>
      </c>
      <c r="D4824" t="s">
        <v>10576</v>
      </c>
      <c r="E4824" t="s">
        <v>414</v>
      </c>
      <c r="F4824" t="s">
        <v>22</v>
      </c>
      <c r="G4824" t="s">
        <v>263</v>
      </c>
      <c r="H4824">
        <v>0.19009999999999999</v>
      </c>
    </row>
    <row r="4825" spans="1:8" x14ac:dyDescent="0.25">
      <c r="A4825" t="s">
        <v>10577</v>
      </c>
      <c r="B4825" t="s">
        <v>14</v>
      </c>
      <c r="C4825" s="9">
        <v>1</v>
      </c>
      <c r="D4825" t="s">
        <v>10578</v>
      </c>
      <c r="E4825" t="s">
        <v>1830</v>
      </c>
      <c r="F4825" t="s">
        <v>692</v>
      </c>
      <c r="G4825" t="s">
        <v>2482</v>
      </c>
      <c r="H4825">
        <v>-0.1027</v>
      </c>
    </row>
    <row r="4826" spans="1:8" x14ac:dyDescent="0.25">
      <c r="A4826" t="s">
        <v>10579</v>
      </c>
      <c r="B4826" t="s">
        <v>14</v>
      </c>
      <c r="C4826" s="9">
        <v>1</v>
      </c>
      <c r="D4826" t="s">
        <v>10580</v>
      </c>
      <c r="E4826" t="s">
        <v>22</v>
      </c>
      <c r="F4826" t="s">
        <v>22</v>
      </c>
      <c r="G4826" t="s">
        <v>46</v>
      </c>
      <c r="H4826">
        <v>0</v>
      </c>
    </row>
    <row r="4827" spans="1:8" x14ac:dyDescent="0.25">
      <c r="A4827" t="s">
        <v>10581</v>
      </c>
      <c r="B4827" t="s">
        <v>14</v>
      </c>
      <c r="C4827" s="9">
        <v>4</v>
      </c>
      <c r="D4827" t="s">
        <v>10582</v>
      </c>
      <c r="E4827" t="s">
        <v>53</v>
      </c>
      <c r="F4827" t="s">
        <v>22</v>
      </c>
      <c r="G4827" t="s">
        <v>189</v>
      </c>
      <c r="H4827">
        <v>0.47539999999999999</v>
      </c>
    </row>
    <row r="4828" spans="1:8" x14ac:dyDescent="0.25">
      <c r="A4828" t="s">
        <v>10583</v>
      </c>
      <c r="B4828" t="s">
        <v>14</v>
      </c>
      <c r="C4828" s="9">
        <v>1</v>
      </c>
      <c r="D4828" t="s">
        <v>10584</v>
      </c>
      <c r="E4828" t="s">
        <v>22</v>
      </c>
      <c r="F4828" t="s">
        <v>22</v>
      </c>
      <c r="G4828" t="s">
        <v>46</v>
      </c>
      <c r="H4828">
        <v>0</v>
      </c>
    </row>
    <row r="4829" spans="1:8" x14ac:dyDescent="0.25">
      <c r="A4829" t="s">
        <v>10585</v>
      </c>
      <c r="B4829" t="s">
        <v>14</v>
      </c>
      <c r="C4829" s="9">
        <v>1</v>
      </c>
      <c r="D4829" t="s">
        <v>10586</v>
      </c>
      <c r="E4829" t="s">
        <v>32</v>
      </c>
      <c r="F4829" t="s">
        <v>22</v>
      </c>
      <c r="G4829" t="s">
        <v>58</v>
      </c>
      <c r="H4829">
        <v>0.31819999999999998</v>
      </c>
    </row>
    <row r="4830" spans="1:8" x14ac:dyDescent="0.25">
      <c r="A4830" t="s">
        <v>10587</v>
      </c>
      <c r="B4830" t="s">
        <v>14</v>
      </c>
      <c r="C4830" s="9">
        <v>5</v>
      </c>
      <c r="D4830" t="s">
        <v>10588</v>
      </c>
      <c r="E4830" t="s">
        <v>919</v>
      </c>
      <c r="F4830" t="s">
        <v>22</v>
      </c>
      <c r="G4830" t="s">
        <v>920</v>
      </c>
      <c r="H4830">
        <v>0.5353</v>
      </c>
    </row>
    <row r="4831" spans="1:8" x14ac:dyDescent="0.25">
      <c r="A4831" t="s">
        <v>10589</v>
      </c>
      <c r="B4831" t="s">
        <v>14</v>
      </c>
      <c r="C4831" s="9">
        <v>1</v>
      </c>
      <c r="D4831" t="s">
        <v>10590</v>
      </c>
      <c r="E4831" t="s">
        <v>2935</v>
      </c>
      <c r="F4831" t="s">
        <v>22</v>
      </c>
      <c r="G4831" t="s">
        <v>5272</v>
      </c>
      <c r="H4831">
        <v>0.8256</v>
      </c>
    </row>
    <row r="4832" spans="1:8" x14ac:dyDescent="0.25">
      <c r="A4832" t="s">
        <v>10591</v>
      </c>
      <c r="B4832" t="s">
        <v>14</v>
      </c>
      <c r="C4832" s="9">
        <v>1</v>
      </c>
      <c r="D4832" t="s">
        <v>10592</v>
      </c>
      <c r="E4832" t="s">
        <v>22</v>
      </c>
      <c r="F4832" t="s">
        <v>22</v>
      </c>
      <c r="G4832" t="s">
        <v>46</v>
      </c>
      <c r="H4832">
        <v>0</v>
      </c>
    </row>
    <row r="4833" spans="1:8" x14ac:dyDescent="0.25">
      <c r="A4833" t="s">
        <v>10593</v>
      </c>
      <c r="B4833" t="s">
        <v>14</v>
      </c>
      <c r="C4833" s="9">
        <v>1</v>
      </c>
      <c r="D4833" t="s">
        <v>10594</v>
      </c>
      <c r="E4833" t="s">
        <v>889</v>
      </c>
      <c r="F4833" t="s">
        <v>22</v>
      </c>
      <c r="G4833" t="s">
        <v>98</v>
      </c>
      <c r="H4833">
        <v>0.31819999999999998</v>
      </c>
    </row>
    <row r="4834" spans="1:8" x14ac:dyDescent="0.25">
      <c r="A4834" t="s">
        <v>10595</v>
      </c>
      <c r="B4834" t="s">
        <v>14</v>
      </c>
      <c r="C4834" s="9">
        <v>1</v>
      </c>
      <c r="D4834" t="s">
        <v>10596</v>
      </c>
      <c r="E4834" t="s">
        <v>22</v>
      </c>
      <c r="F4834" t="s">
        <v>2931</v>
      </c>
      <c r="G4834" t="s">
        <v>66</v>
      </c>
      <c r="H4834">
        <v>-0.5423</v>
      </c>
    </row>
    <row r="4835" spans="1:8" x14ac:dyDescent="0.25">
      <c r="A4835" t="s">
        <v>10597</v>
      </c>
      <c r="B4835" t="s">
        <v>14</v>
      </c>
      <c r="C4835" s="9">
        <v>1</v>
      </c>
      <c r="D4835" t="s">
        <v>10598</v>
      </c>
      <c r="E4835" t="s">
        <v>22</v>
      </c>
      <c r="F4835" t="s">
        <v>22</v>
      </c>
      <c r="G4835" t="s">
        <v>46</v>
      </c>
      <c r="H4835">
        <v>0</v>
      </c>
    </row>
    <row r="4836" spans="1:8" x14ac:dyDescent="0.25">
      <c r="A4836" t="s">
        <v>10599</v>
      </c>
      <c r="B4836" t="s">
        <v>14</v>
      </c>
      <c r="C4836" s="9">
        <v>4</v>
      </c>
      <c r="D4836" t="s">
        <v>10600</v>
      </c>
      <c r="E4836" t="s">
        <v>401</v>
      </c>
      <c r="F4836" t="s">
        <v>22</v>
      </c>
      <c r="G4836" t="s">
        <v>1153</v>
      </c>
      <c r="H4836">
        <v>0.16550000000000001</v>
      </c>
    </row>
    <row r="4837" spans="1:8" x14ac:dyDescent="0.25">
      <c r="A4837" t="s">
        <v>10601</v>
      </c>
      <c r="B4837" t="s">
        <v>14</v>
      </c>
      <c r="C4837" s="9">
        <v>5</v>
      </c>
      <c r="D4837" t="s">
        <v>10602</v>
      </c>
      <c r="E4837" t="s">
        <v>2260</v>
      </c>
      <c r="F4837" t="s">
        <v>22</v>
      </c>
      <c r="G4837" t="s">
        <v>2172</v>
      </c>
      <c r="H4837">
        <v>0.52669999999999995</v>
      </c>
    </row>
    <row r="4838" spans="1:8" x14ac:dyDescent="0.25">
      <c r="A4838" t="s">
        <v>10603</v>
      </c>
      <c r="B4838" t="s">
        <v>14</v>
      </c>
      <c r="C4838" s="9">
        <v>3</v>
      </c>
      <c r="D4838" t="s">
        <v>10604</v>
      </c>
      <c r="E4838" t="s">
        <v>101</v>
      </c>
      <c r="F4838" t="s">
        <v>22</v>
      </c>
      <c r="G4838" t="s">
        <v>102</v>
      </c>
      <c r="H4838">
        <v>0.15310000000000001</v>
      </c>
    </row>
    <row r="4839" spans="1:8" x14ac:dyDescent="0.25">
      <c r="A4839" t="s">
        <v>10605</v>
      </c>
      <c r="B4839" t="s">
        <v>14</v>
      </c>
      <c r="C4839" s="9">
        <v>2</v>
      </c>
      <c r="D4839" t="s">
        <v>10606</v>
      </c>
      <c r="E4839" t="s">
        <v>2445</v>
      </c>
      <c r="F4839" t="s">
        <v>22</v>
      </c>
      <c r="G4839" t="s">
        <v>2446</v>
      </c>
      <c r="H4839">
        <v>0.73509999999999998</v>
      </c>
    </row>
    <row r="4840" spans="1:8" x14ac:dyDescent="0.25">
      <c r="A4840" t="s">
        <v>10607</v>
      </c>
      <c r="B4840" t="s">
        <v>14</v>
      </c>
      <c r="C4840" s="9">
        <v>1</v>
      </c>
      <c r="D4840" t="s">
        <v>10608</v>
      </c>
      <c r="E4840" t="s">
        <v>22</v>
      </c>
      <c r="F4840" t="s">
        <v>2802</v>
      </c>
      <c r="G4840" t="s">
        <v>2803</v>
      </c>
      <c r="H4840">
        <v>-0.40189999999999998</v>
      </c>
    </row>
    <row r="4841" spans="1:8" x14ac:dyDescent="0.25">
      <c r="A4841" t="s">
        <v>10609</v>
      </c>
      <c r="B4841" t="s">
        <v>14</v>
      </c>
      <c r="C4841" s="9">
        <v>5</v>
      </c>
      <c r="D4841" t="s">
        <v>10610</v>
      </c>
      <c r="E4841" t="s">
        <v>8701</v>
      </c>
      <c r="F4841" t="s">
        <v>22</v>
      </c>
      <c r="G4841" t="s">
        <v>4019</v>
      </c>
      <c r="H4841">
        <v>0.58589999999999998</v>
      </c>
    </row>
    <row r="4842" spans="1:8" x14ac:dyDescent="0.25">
      <c r="A4842" t="s">
        <v>10611</v>
      </c>
      <c r="B4842" t="s">
        <v>14</v>
      </c>
      <c r="C4842" s="9">
        <v>1</v>
      </c>
      <c r="D4842" t="s">
        <v>10612</v>
      </c>
      <c r="E4842" t="s">
        <v>22</v>
      </c>
      <c r="F4842" t="s">
        <v>22</v>
      </c>
      <c r="G4842" t="s">
        <v>46</v>
      </c>
      <c r="H4842">
        <v>0</v>
      </c>
    </row>
    <row r="4843" spans="1:8" x14ac:dyDescent="0.25">
      <c r="A4843" t="s">
        <v>10613</v>
      </c>
      <c r="B4843" t="s">
        <v>14</v>
      </c>
      <c r="C4843" s="9">
        <v>1</v>
      </c>
      <c r="D4843" t="s">
        <v>10614</v>
      </c>
      <c r="E4843" t="s">
        <v>22</v>
      </c>
      <c r="F4843" t="s">
        <v>3335</v>
      </c>
      <c r="G4843" t="s">
        <v>693</v>
      </c>
      <c r="H4843">
        <v>-0.34</v>
      </c>
    </row>
    <row r="4844" spans="1:8" x14ac:dyDescent="0.25">
      <c r="A4844" t="s">
        <v>10615</v>
      </c>
      <c r="B4844" t="s">
        <v>14</v>
      </c>
      <c r="C4844" s="9">
        <v>1</v>
      </c>
      <c r="D4844" t="s">
        <v>10616</v>
      </c>
      <c r="E4844" t="s">
        <v>4941</v>
      </c>
      <c r="F4844" t="s">
        <v>1376</v>
      </c>
      <c r="G4844" t="s">
        <v>4907</v>
      </c>
      <c r="H4844">
        <v>0.50070000000000003</v>
      </c>
    </row>
    <row r="4845" spans="1:8" x14ac:dyDescent="0.25">
      <c r="A4845" t="s">
        <v>10617</v>
      </c>
      <c r="B4845" t="s">
        <v>14</v>
      </c>
      <c r="C4845" s="9">
        <v>3</v>
      </c>
      <c r="D4845" t="s">
        <v>10618</v>
      </c>
      <c r="E4845" t="s">
        <v>22</v>
      </c>
      <c r="F4845" t="s">
        <v>22</v>
      </c>
      <c r="G4845" t="s">
        <v>46</v>
      </c>
      <c r="H4845">
        <v>0</v>
      </c>
    </row>
    <row r="4846" spans="1:8" x14ac:dyDescent="0.25">
      <c r="A4846" t="s">
        <v>10619</v>
      </c>
      <c r="B4846" t="s">
        <v>14</v>
      </c>
      <c r="C4846" s="9">
        <v>5</v>
      </c>
      <c r="D4846" t="s">
        <v>10620</v>
      </c>
      <c r="E4846" t="s">
        <v>2283</v>
      </c>
      <c r="F4846" t="s">
        <v>22</v>
      </c>
      <c r="G4846" t="s">
        <v>2916</v>
      </c>
      <c r="H4846">
        <v>0.9325</v>
      </c>
    </row>
    <row r="4847" spans="1:8" x14ac:dyDescent="0.25">
      <c r="A4847" t="s">
        <v>10621</v>
      </c>
      <c r="B4847" t="s">
        <v>14</v>
      </c>
      <c r="C4847" s="9">
        <v>1</v>
      </c>
      <c r="D4847" t="s">
        <v>10622</v>
      </c>
      <c r="E4847" t="s">
        <v>22</v>
      </c>
      <c r="F4847" t="s">
        <v>22</v>
      </c>
      <c r="G4847" t="s">
        <v>46</v>
      </c>
      <c r="H4847">
        <v>0</v>
      </c>
    </row>
    <row r="4848" spans="1:8" x14ac:dyDescent="0.25">
      <c r="A4848" t="s">
        <v>10623</v>
      </c>
      <c r="B4848" t="s">
        <v>14</v>
      </c>
      <c r="C4848" s="9">
        <v>5</v>
      </c>
      <c r="D4848" t="s">
        <v>10624</v>
      </c>
      <c r="E4848" t="s">
        <v>65</v>
      </c>
      <c r="F4848" t="s">
        <v>22</v>
      </c>
      <c r="G4848" t="s">
        <v>1348</v>
      </c>
      <c r="H4848">
        <v>0.83320000000000005</v>
      </c>
    </row>
    <row r="4849" spans="1:8" x14ac:dyDescent="0.25">
      <c r="A4849" t="s">
        <v>10625</v>
      </c>
      <c r="B4849" t="s">
        <v>14</v>
      </c>
      <c r="C4849" s="9">
        <v>3</v>
      </c>
      <c r="D4849" t="s">
        <v>10626</v>
      </c>
      <c r="E4849" t="s">
        <v>5404</v>
      </c>
      <c r="F4849" t="s">
        <v>22</v>
      </c>
      <c r="G4849" t="s">
        <v>2127</v>
      </c>
      <c r="H4849">
        <v>0.63100000000000001</v>
      </c>
    </row>
    <row r="4850" spans="1:8" x14ac:dyDescent="0.25">
      <c r="A4850" t="s">
        <v>10627</v>
      </c>
      <c r="B4850" t="s">
        <v>14</v>
      </c>
      <c r="C4850" s="9">
        <v>5</v>
      </c>
      <c r="D4850" t="s">
        <v>10628</v>
      </c>
      <c r="E4850" t="s">
        <v>4215</v>
      </c>
      <c r="F4850" t="s">
        <v>22</v>
      </c>
      <c r="G4850" t="s">
        <v>1509</v>
      </c>
      <c r="H4850">
        <v>0.63690000000000002</v>
      </c>
    </row>
    <row r="4851" spans="1:8" x14ac:dyDescent="0.25">
      <c r="A4851" t="s">
        <v>10629</v>
      </c>
      <c r="B4851" t="s">
        <v>14</v>
      </c>
      <c r="C4851" s="9">
        <v>1</v>
      </c>
      <c r="D4851" t="s">
        <v>10630</v>
      </c>
      <c r="E4851" t="s">
        <v>22</v>
      </c>
      <c r="F4851" t="s">
        <v>252</v>
      </c>
      <c r="G4851" t="s">
        <v>55</v>
      </c>
      <c r="H4851">
        <v>-0.27550000000000002</v>
      </c>
    </row>
    <row r="4852" spans="1:8" x14ac:dyDescent="0.25">
      <c r="A4852" t="s">
        <v>10631</v>
      </c>
      <c r="B4852" t="s">
        <v>14</v>
      </c>
      <c r="C4852" s="9">
        <v>4</v>
      </c>
      <c r="D4852" t="s">
        <v>10632</v>
      </c>
      <c r="E4852" t="s">
        <v>3605</v>
      </c>
      <c r="F4852" t="s">
        <v>22</v>
      </c>
      <c r="G4852" t="s">
        <v>277</v>
      </c>
      <c r="H4852">
        <v>0.64610000000000001</v>
      </c>
    </row>
    <row r="4853" spans="1:8" x14ac:dyDescent="0.25">
      <c r="A4853" t="s">
        <v>10633</v>
      </c>
      <c r="B4853" t="s">
        <v>14</v>
      </c>
      <c r="C4853" s="9">
        <v>3</v>
      </c>
      <c r="D4853" t="s">
        <v>10634</v>
      </c>
      <c r="E4853" t="s">
        <v>2083</v>
      </c>
      <c r="F4853" t="s">
        <v>22</v>
      </c>
      <c r="G4853" t="s">
        <v>193</v>
      </c>
      <c r="H4853">
        <v>0.78139999999999998</v>
      </c>
    </row>
    <row r="4854" spans="1:8" x14ac:dyDescent="0.25">
      <c r="A4854" t="s">
        <v>10635</v>
      </c>
      <c r="B4854" t="s">
        <v>14</v>
      </c>
      <c r="C4854" s="9">
        <v>1</v>
      </c>
      <c r="D4854" t="s">
        <v>10636</v>
      </c>
      <c r="E4854" t="s">
        <v>1589</v>
      </c>
      <c r="F4854" t="s">
        <v>22</v>
      </c>
      <c r="G4854" t="s">
        <v>18</v>
      </c>
      <c r="H4854">
        <v>0.57189999999999996</v>
      </c>
    </row>
    <row r="4855" spans="1:8" x14ac:dyDescent="0.25">
      <c r="A4855" t="s">
        <v>10637</v>
      </c>
      <c r="B4855" t="s">
        <v>14</v>
      </c>
      <c r="C4855" s="9">
        <v>1</v>
      </c>
      <c r="D4855" t="s">
        <v>10638</v>
      </c>
      <c r="E4855" t="s">
        <v>22</v>
      </c>
      <c r="F4855" t="s">
        <v>462</v>
      </c>
      <c r="G4855" t="s">
        <v>1190</v>
      </c>
      <c r="H4855">
        <v>-0.88849999999999996</v>
      </c>
    </row>
    <row r="4856" spans="1:8" x14ac:dyDescent="0.25">
      <c r="A4856" t="s">
        <v>10639</v>
      </c>
      <c r="B4856" t="s">
        <v>14</v>
      </c>
      <c r="C4856" s="9">
        <v>5</v>
      </c>
      <c r="D4856" t="s">
        <v>10640</v>
      </c>
      <c r="E4856" t="s">
        <v>557</v>
      </c>
      <c r="F4856" t="s">
        <v>22</v>
      </c>
      <c r="G4856" t="s">
        <v>238</v>
      </c>
      <c r="H4856">
        <v>0.44040000000000001</v>
      </c>
    </row>
    <row r="4857" spans="1:8" x14ac:dyDescent="0.25">
      <c r="A4857" t="s">
        <v>10641</v>
      </c>
      <c r="B4857" t="s">
        <v>14</v>
      </c>
      <c r="C4857" s="9">
        <v>2</v>
      </c>
      <c r="D4857" t="s">
        <v>10642</v>
      </c>
      <c r="E4857" t="s">
        <v>22</v>
      </c>
      <c r="F4857" t="s">
        <v>1495</v>
      </c>
      <c r="G4857" t="s">
        <v>220</v>
      </c>
      <c r="H4857">
        <v>-0.66879999999999995</v>
      </c>
    </row>
    <row r="4858" spans="1:8" x14ac:dyDescent="0.25">
      <c r="A4858" t="s">
        <v>10643</v>
      </c>
      <c r="B4858" t="s">
        <v>14</v>
      </c>
      <c r="C4858" s="9">
        <v>4</v>
      </c>
      <c r="D4858" t="s">
        <v>10644</v>
      </c>
      <c r="E4858" t="s">
        <v>646</v>
      </c>
      <c r="F4858" t="s">
        <v>22</v>
      </c>
      <c r="G4858" t="s">
        <v>251</v>
      </c>
      <c r="H4858">
        <v>0.38040000000000002</v>
      </c>
    </row>
    <row r="4859" spans="1:8" x14ac:dyDescent="0.25">
      <c r="A4859" t="s">
        <v>10645</v>
      </c>
      <c r="B4859" t="s">
        <v>14</v>
      </c>
      <c r="C4859" s="9">
        <v>1</v>
      </c>
      <c r="D4859" t="s">
        <v>10646</v>
      </c>
      <c r="E4859" t="s">
        <v>22</v>
      </c>
      <c r="F4859" t="s">
        <v>22</v>
      </c>
      <c r="G4859" t="s">
        <v>46</v>
      </c>
      <c r="H4859">
        <v>0</v>
      </c>
    </row>
    <row r="4860" spans="1:8" x14ac:dyDescent="0.25">
      <c r="A4860" t="s">
        <v>10647</v>
      </c>
      <c r="B4860" t="s">
        <v>14</v>
      </c>
      <c r="C4860" s="9">
        <v>1</v>
      </c>
      <c r="D4860" t="s">
        <v>10648</v>
      </c>
      <c r="E4860" t="s">
        <v>666</v>
      </c>
      <c r="F4860" t="s">
        <v>22</v>
      </c>
      <c r="G4860" t="s">
        <v>667</v>
      </c>
      <c r="H4860">
        <v>0.79820000000000002</v>
      </c>
    </row>
    <row r="4861" spans="1:8" x14ac:dyDescent="0.25">
      <c r="A4861" t="s">
        <v>10649</v>
      </c>
      <c r="B4861" t="s">
        <v>14</v>
      </c>
      <c r="C4861" s="9">
        <v>4</v>
      </c>
      <c r="D4861" t="s">
        <v>10650</v>
      </c>
      <c r="E4861" t="s">
        <v>1064</v>
      </c>
      <c r="F4861" t="s">
        <v>22</v>
      </c>
      <c r="G4861" t="s">
        <v>1065</v>
      </c>
      <c r="H4861">
        <v>0.72270000000000001</v>
      </c>
    </row>
    <row r="4862" spans="1:8" x14ac:dyDescent="0.25">
      <c r="A4862" t="s">
        <v>10651</v>
      </c>
      <c r="B4862" t="s">
        <v>14</v>
      </c>
      <c r="C4862" s="9">
        <v>5</v>
      </c>
      <c r="D4862" t="s">
        <v>10652</v>
      </c>
      <c r="E4862" t="s">
        <v>642</v>
      </c>
      <c r="F4862" t="s">
        <v>22</v>
      </c>
      <c r="G4862" t="s">
        <v>596</v>
      </c>
      <c r="H4862">
        <v>0.75060000000000004</v>
      </c>
    </row>
    <row r="4863" spans="1:8" x14ac:dyDescent="0.25">
      <c r="A4863" t="s">
        <v>10653</v>
      </c>
      <c r="B4863" t="s">
        <v>14</v>
      </c>
      <c r="C4863" s="9">
        <v>5</v>
      </c>
      <c r="D4863" t="s">
        <v>10654</v>
      </c>
      <c r="E4863" t="s">
        <v>22</v>
      </c>
      <c r="F4863" t="s">
        <v>22</v>
      </c>
      <c r="G4863" t="s">
        <v>46</v>
      </c>
      <c r="H4863">
        <v>0</v>
      </c>
    </row>
    <row r="4864" spans="1:8" x14ac:dyDescent="0.25">
      <c r="A4864" t="s">
        <v>10655</v>
      </c>
      <c r="B4864" t="s">
        <v>14</v>
      </c>
      <c r="C4864" s="9">
        <v>1</v>
      </c>
      <c r="D4864" t="s">
        <v>10656</v>
      </c>
      <c r="E4864" t="s">
        <v>22</v>
      </c>
      <c r="F4864" t="s">
        <v>857</v>
      </c>
      <c r="G4864" t="s">
        <v>1940</v>
      </c>
      <c r="H4864">
        <v>-0.30890000000000001</v>
      </c>
    </row>
    <row r="4865" spans="1:8" x14ac:dyDescent="0.25">
      <c r="A4865" t="s">
        <v>10657</v>
      </c>
      <c r="B4865" t="s">
        <v>14</v>
      </c>
      <c r="C4865" s="9">
        <v>2</v>
      </c>
      <c r="D4865" t="s">
        <v>10658</v>
      </c>
      <c r="E4865" t="s">
        <v>383</v>
      </c>
      <c r="F4865" t="s">
        <v>22</v>
      </c>
      <c r="G4865" t="s">
        <v>639</v>
      </c>
      <c r="H4865">
        <v>0.77829999999999999</v>
      </c>
    </row>
    <row r="4866" spans="1:8" x14ac:dyDescent="0.25">
      <c r="A4866" t="s">
        <v>10659</v>
      </c>
      <c r="B4866" t="s">
        <v>14</v>
      </c>
      <c r="C4866" s="9">
        <v>5</v>
      </c>
      <c r="D4866" t="s">
        <v>10660</v>
      </c>
      <c r="E4866" t="s">
        <v>236</v>
      </c>
      <c r="F4866" t="s">
        <v>22</v>
      </c>
      <c r="G4866" t="s">
        <v>2201</v>
      </c>
      <c r="H4866">
        <v>0.36120000000000002</v>
      </c>
    </row>
    <row r="4867" spans="1:8" x14ac:dyDescent="0.25">
      <c r="A4867" t="s">
        <v>10661</v>
      </c>
      <c r="B4867" t="s">
        <v>14</v>
      </c>
      <c r="C4867" s="9">
        <v>4</v>
      </c>
      <c r="D4867" t="s">
        <v>10662</v>
      </c>
      <c r="E4867" t="s">
        <v>3756</v>
      </c>
      <c r="F4867" t="s">
        <v>48</v>
      </c>
      <c r="G4867" t="s">
        <v>1786</v>
      </c>
      <c r="H4867">
        <v>0.60960000000000003</v>
      </c>
    </row>
    <row r="4868" spans="1:8" x14ac:dyDescent="0.25">
      <c r="A4868" t="s">
        <v>10663</v>
      </c>
      <c r="B4868" t="s">
        <v>14</v>
      </c>
      <c r="C4868" s="9">
        <v>1</v>
      </c>
      <c r="D4868" t="s">
        <v>10664</v>
      </c>
      <c r="E4868" t="s">
        <v>22</v>
      </c>
      <c r="F4868" t="s">
        <v>1487</v>
      </c>
      <c r="G4868" t="s">
        <v>1488</v>
      </c>
      <c r="H4868">
        <v>-0.64859999999999995</v>
      </c>
    </row>
    <row r="4869" spans="1:8" x14ac:dyDescent="0.25">
      <c r="A4869" t="s">
        <v>10665</v>
      </c>
      <c r="B4869" t="s">
        <v>14</v>
      </c>
      <c r="C4869" s="9">
        <v>1</v>
      </c>
      <c r="D4869" t="s">
        <v>10666</v>
      </c>
      <c r="E4869" t="s">
        <v>22</v>
      </c>
      <c r="F4869" t="s">
        <v>22</v>
      </c>
      <c r="G4869" t="s">
        <v>46</v>
      </c>
      <c r="H4869">
        <v>0</v>
      </c>
    </row>
    <row r="4870" spans="1:8" x14ac:dyDescent="0.25">
      <c r="A4870" t="s">
        <v>10667</v>
      </c>
      <c r="B4870" t="s">
        <v>14</v>
      </c>
      <c r="C4870" s="9">
        <v>4</v>
      </c>
      <c r="D4870" t="s">
        <v>10668</v>
      </c>
      <c r="E4870" t="s">
        <v>5730</v>
      </c>
      <c r="F4870" t="s">
        <v>22</v>
      </c>
      <c r="G4870" t="s">
        <v>5731</v>
      </c>
      <c r="H4870">
        <v>0.58589999999999998</v>
      </c>
    </row>
    <row r="4871" spans="1:8" x14ac:dyDescent="0.25">
      <c r="A4871" t="s">
        <v>10669</v>
      </c>
      <c r="B4871" t="s">
        <v>14</v>
      </c>
      <c r="C4871" s="9">
        <v>5</v>
      </c>
      <c r="D4871" t="s">
        <v>10670</v>
      </c>
      <c r="E4871" t="s">
        <v>672</v>
      </c>
      <c r="F4871" t="s">
        <v>22</v>
      </c>
      <c r="G4871" t="s">
        <v>499</v>
      </c>
      <c r="H4871">
        <v>0.31819999999999998</v>
      </c>
    </row>
    <row r="4872" spans="1:8" x14ac:dyDescent="0.25">
      <c r="A4872" t="s">
        <v>10671</v>
      </c>
      <c r="B4872" t="s">
        <v>14</v>
      </c>
      <c r="C4872" s="9">
        <v>2</v>
      </c>
      <c r="D4872" t="s">
        <v>10672</v>
      </c>
      <c r="E4872" t="s">
        <v>971</v>
      </c>
      <c r="F4872" t="s">
        <v>342</v>
      </c>
      <c r="G4872" t="s">
        <v>126</v>
      </c>
      <c r="H4872">
        <v>-0.61150000000000004</v>
      </c>
    </row>
    <row r="4873" spans="1:8" x14ac:dyDescent="0.25">
      <c r="A4873" t="s">
        <v>10673</v>
      </c>
      <c r="B4873" t="s">
        <v>14</v>
      </c>
      <c r="C4873" s="9">
        <v>1</v>
      </c>
      <c r="D4873" t="s">
        <v>10674</v>
      </c>
      <c r="E4873" t="s">
        <v>65</v>
      </c>
      <c r="F4873" t="s">
        <v>65</v>
      </c>
      <c r="G4873" t="s">
        <v>804</v>
      </c>
      <c r="H4873">
        <v>0</v>
      </c>
    </row>
    <row r="4874" spans="1:8" x14ac:dyDescent="0.25">
      <c r="A4874" t="s">
        <v>10675</v>
      </c>
      <c r="B4874" t="s">
        <v>14</v>
      </c>
      <c r="C4874" s="9">
        <v>1</v>
      </c>
      <c r="D4874" t="s">
        <v>10676</v>
      </c>
      <c r="E4874" t="s">
        <v>22</v>
      </c>
      <c r="F4874" t="s">
        <v>159</v>
      </c>
      <c r="G4874" t="s">
        <v>71</v>
      </c>
      <c r="H4874">
        <v>-0.61360000000000003</v>
      </c>
    </row>
    <row r="4875" spans="1:8" x14ac:dyDescent="0.25">
      <c r="A4875" t="s">
        <v>10677</v>
      </c>
      <c r="B4875" t="s">
        <v>14</v>
      </c>
      <c r="C4875" s="9">
        <v>1</v>
      </c>
      <c r="D4875" t="s">
        <v>10678</v>
      </c>
      <c r="E4875" t="s">
        <v>124</v>
      </c>
      <c r="F4875" t="s">
        <v>1037</v>
      </c>
      <c r="G4875" t="s">
        <v>224</v>
      </c>
      <c r="H4875">
        <v>0.83460000000000001</v>
      </c>
    </row>
    <row r="4876" spans="1:8" x14ac:dyDescent="0.25">
      <c r="A4876" t="s">
        <v>10679</v>
      </c>
      <c r="B4876" t="s">
        <v>14</v>
      </c>
      <c r="C4876" s="9">
        <v>1</v>
      </c>
      <c r="D4876" t="s">
        <v>10680</v>
      </c>
      <c r="E4876" t="s">
        <v>533</v>
      </c>
      <c r="F4876" t="s">
        <v>883</v>
      </c>
      <c r="G4876" t="s">
        <v>561</v>
      </c>
      <c r="H4876">
        <v>-0.80330000000000001</v>
      </c>
    </row>
    <row r="4877" spans="1:8" x14ac:dyDescent="0.25">
      <c r="A4877" t="s">
        <v>10681</v>
      </c>
      <c r="B4877" t="s">
        <v>14</v>
      </c>
      <c r="C4877" s="9">
        <v>1</v>
      </c>
      <c r="D4877" t="s">
        <v>10682</v>
      </c>
      <c r="E4877" t="s">
        <v>1125</v>
      </c>
      <c r="F4877" t="s">
        <v>22</v>
      </c>
      <c r="G4877" t="s">
        <v>418</v>
      </c>
      <c r="H4877">
        <v>0.51060000000000005</v>
      </c>
    </row>
    <row r="4878" spans="1:8" x14ac:dyDescent="0.25">
      <c r="A4878" t="s">
        <v>10683</v>
      </c>
      <c r="B4878" t="s">
        <v>14</v>
      </c>
      <c r="C4878" s="9">
        <v>5</v>
      </c>
      <c r="D4878" t="s">
        <v>10684</v>
      </c>
      <c r="E4878" t="s">
        <v>1413</v>
      </c>
      <c r="F4878" t="s">
        <v>22</v>
      </c>
      <c r="G4878" t="s">
        <v>776</v>
      </c>
      <c r="H4878">
        <v>0.65969999999999995</v>
      </c>
    </row>
    <row r="4879" spans="1:8" x14ac:dyDescent="0.25">
      <c r="A4879" t="s">
        <v>10685</v>
      </c>
      <c r="B4879" t="s">
        <v>14</v>
      </c>
      <c r="C4879" s="9">
        <v>5</v>
      </c>
      <c r="D4879" t="s">
        <v>10686</v>
      </c>
      <c r="E4879" t="s">
        <v>7321</v>
      </c>
      <c r="F4879" t="s">
        <v>22</v>
      </c>
      <c r="G4879" t="s">
        <v>7320</v>
      </c>
      <c r="H4879">
        <v>0.70030000000000003</v>
      </c>
    </row>
    <row r="4880" spans="1:8" x14ac:dyDescent="0.25">
      <c r="A4880" t="s">
        <v>10687</v>
      </c>
      <c r="B4880" t="s">
        <v>14</v>
      </c>
      <c r="C4880" s="9">
        <v>3</v>
      </c>
      <c r="D4880" t="s">
        <v>10688</v>
      </c>
      <c r="E4880" t="s">
        <v>125</v>
      </c>
      <c r="F4880" t="s">
        <v>134</v>
      </c>
      <c r="G4880" t="s">
        <v>558</v>
      </c>
      <c r="H4880">
        <v>-0.68079999999999996</v>
      </c>
    </row>
    <row r="4881" spans="1:8" x14ac:dyDescent="0.25">
      <c r="A4881" t="s">
        <v>10689</v>
      </c>
      <c r="B4881" t="s">
        <v>14</v>
      </c>
      <c r="C4881" s="9">
        <v>1</v>
      </c>
      <c r="D4881" t="s">
        <v>10690</v>
      </c>
      <c r="E4881" t="s">
        <v>22</v>
      </c>
      <c r="F4881" t="s">
        <v>3301</v>
      </c>
      <c r="G4881" t="s">
        <v>5118</v>
      </c>
      <c r="H4881">
        <v>-0.85160000000000002</v>
      </c>
    </row>
    <row r="4882" spans="1:8" x14ac:dyDescent="0.25">
      <c r="A4882" t="s">
        <v>10691</v>
      </c>
      <c r="B4882" t="s">
        <v>14</v>
      </c>
      <c r="C4882" s="9">
        <v>4</v>
      </c>
      <c r="D4882" t="s">
        <v>10692</v>
      </c>
      <c r="E4882" t="s">
        <v>174</v>
      </c>
      <c r="F4882" t="s">
        <v>557</v>
      </c>
      <c r="G4882" t="s">
        <v>2615</v>
      </c>
      <c r="H4882">
        <v>-0.1857</v>
      </c>
    </row>
    <row r="4883" spans="1:8" x14ac:dyDescent="0.25">
      <c r="A4883" t="s">
        <v>10693</v>
      </c>
      <c r="B4883" t="s">
        <v>14</v>
      </c>
      <c r="C4883" s="9">
        <v>1</v>
      </c>
      <c r="D4883" t="s">
        <v>10694</v>
      </c>
      <c r="E4883" t="s">
        <v>22</v>
      </c>
      <c r="F4883" t="s">
        <v>22</v>
      </c>
      <c r="G4883" t="s">
        <v>46</v>
      </c>
      <c r="H4883">
        <v>0</v>
      </c>
    </row>
    <row r="4884" spans="1:8" x14ac:dyDescent="0.25">
      <c r="A4884" t="s">
        <v>10695</v>
      </c>
      <c r="B4884" t="s">
        <v>14</v>
      </c>
      <c r="C4884" s="9">
        <v>5</v>
      </c>
      <c r="D4884" t="s">
        <v>10696</v>
      </c>
      <c r="E4884" t="s">
        <v>21</v>
      </c>
      <c r="F4884" t="s">
        <v>22</v>
      </c>
      <c r="G4884" t="s">
        <v>23</v>
      </c>
      <c r="H4884">
        <v>0.63690000000000002</v>
      </c>
    </row>
    <row r="4885" spans="1:8" x14ac:dyDescent="0.25">
      <c r="A4885" t="s">
        <v>10697</v>
      </c>
      <c r="B4885" t="s">
        <v>14</v>
      </c>
      <c r="C4885" s="9">
        <v>1</v>
      </c>
      <c r="D4885" t="s">
        <v>10698</v>
      </c>
      <c r="E4885" t="s">
        <v>22</v>
      </c>
      <c r="F4885" t="s">
        <v>495</v>
      </c>
      <c r="G4885" t="s">
        <v>702</v>
      </c>
      <c r="H4885">
        <v>-0.21440000000000001</v>
      </c>
    </row>
    <row r="4886" spans="1:8" x14ac:dyDescent="0.25">
      <c r="A4886" t="s">
        <v>10699</v>
      </c>
      <c r="B4886" t="s">
        <v>14</v>
      </c>
      <c r="C4886" s="9">
        <v>2</v>
      </c>
      <c r="D4886" t="s">
        <v>10700</v>
      </c>
      <c r="E4886" t="s">
        <v>22</v>
      </c>
      <c r="F4886" t="s">
        <v>22</v>
      </c>
      <c r="G4886" t="s">
        <v>46</v>
      </c>
      <c r="H4886">
        <v>0</v>
      </c>
    </row>
    <row r="4887" spans="1:8" x14ac:dyDescent="0.25">
      <c r="A4887" t="s">
        <v>10701</v>
      </c>
      <c r="B4887" t="s">
        <v>14</v>
      </c>
      <c r="C4887" s="9">
        <v>3</v>
      </c>
      <c r="D4887" t="s">
        <v>10702</v>
      </c>
      <c r="E4887" t="s">
        <v>627</v>
      </c>
      <c r="F4887" t="s">
        <v>22</v>
      </c>
      <c r="G4887" t="s">
        <v>2106</v>
      </c>
      <c r="H4887">
        <v>0.28460000000000002</v>
      </c>
    </row>
    <row r="4888" spans="1:8" x14ac:dyDescent="0.25">
      <c r="A4888" t="s">
        <v>10703</v>
      </c>
      <c r="B4888" t="s">
        <v>14</v>
      </c>
      <c r="C4888" s="9">
        <v>1</v>
      </c>
      <c r="D4888" t="s">
        <v>10704</v>
      </c>
      <c r="E4888" t="s">
        <v>5118</v>
      </c>
      <c r="F4888" t="s">
        <v>22</v>
      </c>
      <c r="G4888" t="s">
        <v>3301</v>
      </c>
      <c r="H4888">
        <v>0.70030000000000003</v>
      </c>
    </row>
    <row r="4889" spans="1:8" x14ac:dyDescent="0.25">
      <c r="A4889" t="s">
        <v>10705</v>
      </c>
      <c r="B4889" t="s">
        <v>14</v>
      </c>
      <c r="C4889" s="9">
        <v>1</v>
      </c>
      <c r="D4889" t="s">
        <v>10706</v>
      </c>
      <c r="E4889" t="s">
        <v>295</v>
      </c>
      <c r="F4889" t="s">
        <v>1512</v>
      </c>
      <c r="G4889" t="s">
        <v>94</v>
      </c>
      <c r="H4889">
        <v>-0.73970000000000002</v>
      </c>
    </row>
    <row r="4890" spans="1:8" x14ac:dyDescent="0.25">
      <c r="A4890" t="s">
        <v>10707</v>
      </c>
      <c r="B4890" t="s">
        <v>14</v>
      </c>
      <c r="C4890" s="9">
        <v>5</v>
      </c>
      <c r="D4890" t="s">
        <v>10708</v>
      </c>
      <c r="E4890" t="s">
        <v>22</v>
      </c>
      <c r="F4890" t="s">
        <v>22</v>
      </c>
      <c r="G4890" t="s">
        <v>46</v>
      </c>
      <c r="H4890">
        <v>0</v>
      </c>
    </row>
    <row r="4891" spans="1:8" x14ac:dyDescent="0.25">
      <c r="A4891" t="s">
        <v>10709</v>
      </c>
      <c r="B4891" t="s">
        <v>14</v>
      </c>
      <c r="C4891" s="9">
        <v>3</v>
      </c>
      <c r="D4891" t="s">
        <v>10710</v>
      </c>
      <c r="E4891" t="s">
        <v>391</v>
      </c>
      <c r="F4891" t="s">
        <v>2239</v>
      </c>
      <c r="G4891" t="s">
        <v>1960</v>
      </c>
      <c r="H4891">
        <v>-0.59940000000000004</v>
      </c>
    </row>
    <row r="4892" spans="1:8" x14ac:dyDescent="0.25">
      <c r="A4892" t="s">
        <v>10711</v>
      </c>
      <c r="B4892" t="s">
        <v>14</v>
      </c>
      <c r="C4892" s="9">
        <v>5</v>
      </c>
      <c r="D4892" t="s">
        <v>10712</v>
      </c>
      <c r="E4892" t="s">
        <v>22</v>
      </c>
      <c r="F4892" t="s">
        <v>22</v>
      </c>
      <c r="G4892" t="s">
        <v>46</v>
      </c>
      <c r="H4892">
        <v>0</v>
      </c>
    </row>
    <row r="4893" spans="1:8" x14ac:dyDescent="0.25">
      <c r="A4893" t="s">
        <v>10713</v>
      </c>
      <c r="B4893" t="s">
        <v>14</v>
      </c>
      <c r="C4893" s="9">
        <v>1</v>
      </c>
      <c r="D4893" t="s">
        <v>10714</v>
      </c>
      <c r="E4893" t="s">
        <v>383</v>
      </c>
      <c r="F4893" t="s">
        <v>3067</v>
      </c>
      <c r="G4893" t="s">
        <v>5272</v>
      </c>
      <c r="H4893">
        <v>-0.22470000000000001</v>
      </c>
    </row>
    <row r="4894" spans="1:8" x14ac:dyDescent="0.25">
      <c r="A4894" t="s">
        <v>10715</v>
      </c>
      <c r="B4894" t="s">
        <v>14</v>
      </c>
      <c r="C4894" s="9">
        <v>4</v>
      </c>
      <c r="D4894" t="s">
        <v>10716</v>
      </c>
      <c r="E4894" t="s">
        <v>4115</v>
      </c>
      <c r="F4894" t="s">
        <v>22</v>
      </c>
      <c r="G4894" t="s">
        <v>3001</v>
      </c>
      <c r="H4894">
        <v>0.70030000000000003</v>
      </c>
    </row>
    <row r="4895" spans="1:8" x14ac:dyDescent="0.25">
      <c r="A4895" t="s">
        <v>10717</v>
      </c>
      <c r="B4895" t="s">
        <v>14</v>
      </c>
      <c r="C4895" s="9">
        <v>4</v>
      </c>
      <c r="D4895" t="s">
        <v>10718</v>
      </c>
      <c r="E4895" t="s">
        <v>7321</v>
      </c>
      <c r="F4895" t="s">
        <v>22</v>
      </c>
      <c r="G4895" t="s">
        <v>7320</v>
      </c>
      <c r="H4895">
        <v>0.82709999999999995</v>
      </c>
    </row>
    <row r="4896" spans="1:8" x14ac:dyDescent="0.25">
      <c r="A4896" t="s">
        <v>10719</v>
      </c>
      <c r="B4896" t="s">
        <v>14</v>
      </c>
      <c r="C4896" s="9">
        <v>1</v>
      </c>
      <c r="D4896" t="s">
        <v>10720</v>
      </c>
      <c r="E4896" t="s">
        <v>22</v>
      </c>
      <c r="F4896" t="s">
        <v>22</v>
      </c>
      <c r="G4896" t="s">
        <v>46</v>
      </c>
      <c r="H4896">
        <v>0</v>
      </c>
    </row>
    <row r="4897" spans="1:8" x14ac:dyDescent="0.25">
      <c r="A4897" t="s">
        <v>10721</v>
      </c>
      <c r="B4897" t="s">
        <v>14</v>
      </c>
      <c r="C4897" s="9">
        <v>1</v>
      </c>
      <c r="D4897" t="s">
        <v>10722</v>
      </c>
      <c r="E4897" t="s">
        <v>22</v>
      </c>
      <c r="F4897" t="s">
        <v>22</v>
      </c>
      <c r="G4897" t="s">
        <v>46</v>
      </c>
      <c r="H4897">
        <v>0</v>
      </c>
    </row>
    <row r="4898" spans="1:8" x14ac:dyDescent="0.25">
      <c r="A4898" t="s">
        <v>10723</v>
      </c>
      <c r="B4898" t="s">
        <v>14</v>
      </c>
      <c r="C4898" s="9">
        <v>5</v>
      </c>
      <c r="D4898" t="s">
        <v>10724</v>
      </c>
      <c r="E4898" t="s">
        <v>1798</v>
      </c>
      <c r="F4898" t="s">
        <v>22</v>
      </c>
      <c r="G4898" t="s">
        <v>4124</v>
      </c>
      <c r="H4898">
        <v>0.84809999999999997</v>
      </c>
    </row>
    <row r="4899" spans="1:8" x14ac:dyDescent="0.25">
      <c r="A4899" t="s">
        <v>10725</v>
      </c>
      <c r="B4899" t="s">
        <v>14</v>
      </c>
      <c r="C4899" s="9">
        <v>5</v>
      </c>
      <c r="D4899" t="s">
        <v>10726</v>
      </c>
      <c r="E4899" t="s">
        <v>1509</v>
      </c>
      <c r="F4899" t="s">
        <v>22</v>
      </c>
      <c r="G4899" t="s">
        <v>4215</v>
      </c>
      <c r="H4899">
        <v>0.69079999999999997</v>
      </c>
    </row>
    <row r="4900" spans="1:8" x14ac:dyDescent="0.25">
      <c r="A4900" t="s">
        <v>10727</v>
      </c>
      <c r="B4900" t="s">
        <v>14</v>
      </c>
      <c r="C4900" s="9">
        <v>5</v>
      </c>
      <c r="D4900" t="s">
        <v>10728</v>
      </c>
      <c r="E4900" t="s">
        <v>1097</v>
      </c>
      <c r="F4900" t="s">
        <v>22</v>
      </c>
      <c r="G4900" t="s">
        <v>1367</v>
      </c>
      <c r="H4900">
        <v>0.89570000000000005</v>
      </c>
    </row>
    <row r="4901" spans="1:8" x14ac:dyDescent="0.25">
      <c r="A4901" t="s">
        <v>10729</v>
      </c>
      <c r="B4901" t="s">
        <v>14</v>
      </c>
      <c r="C4901" s="9">
        <v>5</v>
      </c>
      <c r="D4901" t="s">
        <v>10730</v>
      </c>
      <c r="E4901" t="s">
        <v>1709</v>
      </c>
      <c r="F4901" t="s">
        <v>22</v>
      </c>
      <c r="G4901" t="s">
        <v>4321</v>
      </c>
      <c r="H4901">
        <v>0.86580000000000001</v>
      </c>
    </row>
    <row r="4902" spans="1:8" x14ac:dyDescent="0.25">
      <c r="A4902" t="s">
        <v>10731</v>
      </c>
      <c r="B4902" t="s">
        <v>14</v>
      </c>
      <c r="C4902" s="9">
        <v>5</v>
      </c>
      <c r="D4902" t="s">
        <v>10732</v>
      </c>
      <c r="E4902" t="s">
        <v>1593</v>
      </c>
      <c r="F4902" t="s">
        <v>22</v>
      </c>
      <c r="G4902" t="s">
        <v>9346</v>
      </c>
      <c r="H4902">
        <v>0.84309999999999996</v>
      </c>
    </row>
    <row r="4903" spans="1:8" x14ac:dyDescent="0.25">
      <c r="A4903" t="s">
        <v>10733</v>
      </c>
      <c r="B4903" t="s">
        <v>14</v>
      </c>
      <c r="C4903" s="9">
        <v>2</v>
      </c>
      <c r="D4903" t="s">
        <v>10734</v>
      </c>
      <c r="E4903" t="s">
        <v>373</v>
      </c>
      <c r="F4903" t="s">
        <v>356</v>
      </c>
      <c r="G4903" t="s">
        <v>1181</v>
      </c>
      <c r="H4903">
        <v>0.78400000000000003</v>
      </c>
    </row>
    <row r="4904" spans="1:8" x14ac:dyDescent="0.25">
      <c r="A4904" t="s">
        <v>10735</v>
      </c>
      <c r="B4904" t="s">
        <v>14</v>
      </c>
      <c r="C4904" s="9">
        <v>5</v>
      </c>
      <c r="D4904" t="s">
        <v>10736</v>
      </c>
      <c r="E4904" t="s">
        <v>2476</v>
      </c>
      <c r="F4904" t="s">
        <v>22</v>
      </c>
      <c r="G4904" t="s">
        <v>1280</v>
      </c>
      <c r="H4904">
        <v>0.44040000000000001</v>
      </c>
    </row>
    <row r="4905" spans="1:8" x14ac:dyDescent="0.25">
      <c r="A4905" t="s">
        <v>10737</v>
      </c>
      <c r="B4905" t="s">
        <v>14</v>
      </c>
      <c r="C4905" s="9">
        <v>1</v>
      </c>
      <c r="D4905" t="s">
        <v>10738</v>
      </c>
      <c r="E4905" t="s">
        <v>308</v>
      </c>
      <c r="F4905" t="s">
        <v>304</v>
      </c>
      <c r="G4905" t="s">
        <v>2517</v>
      </c>
      <c r="H4905">
        <v>2.58E-2</v>
      </c>
    </row>
    <row r="4906" spans="1:8" x14ac:dyDescent="0.25">
      <c r="A4906" t="s">
        <v>10739</v>
      </c>
      <c r="B4906" t="s">
        <v>14</v>
      </c>
      <c r="C4906" s="9">
        <v>5</v>
      </c>
      <c r="D4906" t="s">
        <v>10740</v>
      </c>
      <c r="E4906" t="s">
        <v>22</v>
      </c>
      <c r="F4906" t="s">
        <v>26</v>
      </c>
      <c r="G4906" t="s">
        <v>542</v>
      </c>
      <c r="H4906">
        <v>-0.40189999999999998</v>
      </c>
    </row>
    <row r="4907" spans="1:8" x14ac:dyDescent="0.25">
      <c r="A4907" t="s">
        <v>10741</v>
      </c>
      <c r="B4907" t="s">
        <v>14</v>
      </c>
      <c r="C4907" s="9">
        <v>1</v>
      </c>
      <c r="D4907" t="s">
        <v>10742</v>
      </c>
      <c r="E4907" t="s">
        <v>572</v>
      </c>
      <c r="F4907" t="s">
        <v>219</v>
      </c>
      <c r="G4907" t="s">
        <v>3332</v>
      </c>
      <c r="H4907">
        <v>-0.72199999999999998</v>
      </c>
    </row>
    <row r="4908" spans="1:8" x14ac:dyDescent="0.25">
      <c r="A4908" t="s">
        <v>10743</v>
      </c>
      <c r="B4908" t="s">
        <v>14</v>
      </c>
      <c r="C4908" s="9">
        <v>1</v>
      </c>
      <c r="D4908" t="s">
        <v>10744</v>
      </c>
      <c r="E4908" t="s">
        <v>22</v>
      </c>
      <c r="F4908" t="s">
        <v>2802</v>
      </c>
      <c r="G4908" t="s">
        <v>2803</v>
      </c>
      <c r="H4908">
        <v>-0.58489999999999998</v>
      </c>
    </row>
    <row r="4909" spans="1:8" x14ac:dyDescent="0.25">
      <c r="A4909" t="s">
        <v>10745</v>
      </c>
      <c r="B4909" t="s">
        <v>14</v>
      </c>
      <c r="C4909" s="9">
        <v>1</v>
      </c>
      <c r="D4909" t="s">
        <v>10746</v>
      </c>
      <c r="E4909" t="s">
        <v>22</v>
      </c>
      <c r="F4909" t="s">
        <v>22</v>
      </c>
      <c r="G4909" t="s">
        <v>46</v>
      </c>
      <c r="H4909">
        <v>0</v>
      </c>
    </row>
    <row r="4910" spans="1:8" x14ac:dyDescent="0.25">
      <c r="A4910" t="s">
        <v>10747</v>
      </c>
      <c r="B4910" t="s">
        <v>14</v>
      </c>
      <c r="C4910" s="9">
        <v>1</v>
      </c>
      <c r="D4910" t="s">
        <v>10748</v>
      </c>
      <c r="E4910" t="s">
        <v>22</v>
      </c>
      <c r="F4910" t="s">
        <v>3107</v>
      </c>
      <c r="G4910" t="s">
        <v>3106</v>
      </c>
      <c r="H4910">
        <v>-0.65969999999999995</v>
      </c>
    </row>
    <row r="4911" spans="1:8" x14ac:dyDescent="0.25">
      <c r="A4911" t="s">
        <v>10749</v>
      </c>
      <c r="B4911" t="s">
        <v>14</v>
      </c>
      <c r="C4911" s="9">
        <v>5</v>
      </c>
      <c r="D4911" t="s">
        <v>10750</v>
      </c>
      <c r="E4911" t="s">
        <v>5121</v>
      </c>
      <c r="F4911" t="s">
        <v>22</v>
      </c>
      <c r="G4911" t="s">
        <v>2974</v>
      </c>
      <c r="H4911">
        <v>0.71840000000000004</v>
      </c>
    </row>
    <row r="4912" spans="1:8" x14ac:dyDescent="0.25">
      <c r="A4912" t="s">
        <v>10751</v>
      </c>
      <c r="B4912" t="s">
        <v>14</v>
      </c>
      <c r="C4912" s="9">
        <v>5</v>
      </c>
      <c r="D4912" t="s">
        <v>10752</v>
      </c>
      <c r="E4912" t="s">
        <v>4209</v>
      </c>
      <c r="F4912" t="s">
        <v>22</v>
      </c>
      <c r="G4912" t="s">
        <v>4210</v>
      </c>
      <c r="H4912">
        <v>0.70030000000000003</v>
      </c>
    </row>
    <row r="4913" spans="1:8" x14ac:dyDescent="0.25">
      <c r="A4913" t="s">
        <v>10753</v>
      </c>
      <c r="B4913" t="s">
        <v>14</v>
      </c>
      <c r="C4913" s="9">
        <v>1</v>
      </c>
      <c r="D4913" t="s">
        <v>10754</v>
      </c>
      <c r="E4913" t="s">
        <v>22</v>
      </c>
      <c r="F4913" t="s">
        <v>22</v>
      </c>
      <c r="G4913" t="s">
        <v>46</v>
      </c>
      <c r="H4913">
        <v>0</v>
      </c>
    </row>
    <row r="4914" spans="1:8" x14ac:dyDescent="0.25">
      <c r="A4914" t="s">
        <v>10755</v>
      </c>
      <c r="B4914" t="s">
        <v>14</v>
      </c>
      <c r="C4914" s="9">
        <v>1</v>
      </c>
      <c r="D4914" t="s">
        <v>10756</v>
      </c>
      <c r="E4914" t="s">
        <v>22</v>
      </c>
      <c r="F4914" t="s">
        <v>513</v>
      </c>
      <c r="G4914" t="s">
        <v>514</v>
      </c>
      <c r="H4914">
        <v>-0.63100000000000001</v>
      </c>
    </row>
    <row r="4915" spans="1:8" x14ac:dyDescent="0.25">
      <c r="A4915" t="s">
        <v>10757</v>
      </c>
      <c r="B4915" t="s">
        <v>14</v>
      </c>
      <c r="C4915" s="9">
        <v>2</v>
      </c>
      <c r="D4915" t="s">
        <v>10758</v>
      </c>
      <c r="E4915" t="s">
        <v>22</v>
      </c>
      <c r="F4915" t="s">
        <v>735</v>
      </c>
      <c r="G4915" t="s">
        <v>1165</v>
      </c>
      <c r="H4915">
        <v>-0.29599999999999999</v>
      </c>
    </row>
    <row r="4916" spans="1:8" x14ac:dyDescent="0.25">
      <c r="A4916" t="s">
        <v>10759</v>
      </c>
      <c r="B4916" t="s">
        <v>14</v>
      </c>
      <c r="C4916" s="9">
        <v>2</v>
      </c>
      <c r="D4916" t="s">
        <v>10760</v>
      </c>
      <c r="E4916" t="s">
        <v>22</v>
      </c>
      <c r="F4916" t="s">
        <v>2157</v>
      </c>
      <c r="G4916" t="s">
        <v>2158</v>
      </c>
      <c r="H4916">
        <v>-0.31819999999999998</v>
      </c>
    </row>
    <row r="4917" spans="1:8" x14ac:dyDescent="0.25">
      <c r="A4917" t="s">
        <v>10761</v>
      </c>
      <c r="B4917" t="s">
        <v>14</v>
      </c>
      <c r="C4917" s="9">
        <v>2</v>
      </c>
      <c r="D4917" t="s">
        <v>10762</v>
      </c>
      <c r="E4917" t="s">
        <v>721</v>
      </c>
      <c r="F4917" t="s">
        <v>22</v>
      </c>
      <c r="G4917" t="s">
        <v>458</v>
      </c>
      <c r="H4917">
        <v>7.7200000000000005E-2</v>
      </c>
    </row>
    <row r="4918" spans="1:8" x14ac:dyDescent="0.25">
      <c r="A4918" t="s">
        <v>10763</v>
      </c>
      <c r="B4918" t="s">
        <v>14</v>
      </c>
      <c r="C4918" s="9">
        <v>4</v>
      </c>
      <c r="D4918" t="s">
        <v>10764</v>
      </c>
      <c r="E4918" t="s">
        <v>3884</v>
      </c>
      <c r="F4918" t="s">
        <v>22</v>
      </c>
      <c r="G4918" t="s">
        <v>780</v>
      </c>
      <c r="H4918">
        <v>0.2263</v>
      </c>
    </row>
    <row r="4919" spans="1:8" x14ac:dyDescent="0.25">
      <c r="A4919" t="s">
        <v>10765</v>
      </c>
      <c r="B4919" t="s">
        <v>14</v>
      </c>
      <c r="C4919" s="9">
        <v>5</v>
      </c>
      <c r="D4919" t="s">
        <v>10766</v>
      </c>
      <c r="E4919" t="s">
        <v>2044</v>
      </c>
      <c r="F4919" t="s">
        <v>22</v>
      </c>
      <c r="G4919" t="s">
        <v>2045</v>
      </c>
      <c r="H4919">
        <v>0.63690000000000002</v>
      </c>
    </row>
    <row r="4920" spans="1:8" x14ac:dyDescent="0.25">
      <c r="A4920" t="s">
        <v>10767</v>
      </c>
      <c r="B4920" t="s">
        <v>14</v>
      </c>
      <c r="C4920" s="9">
        <v>1</v>
      </c>
      <c r="D4920" t="s">
        <v>10768</v>
      </c>
      <c r="E4920" t="s">
        <v>22</v>
      </c>
      <c r="F4920" t="s">
        <v>22</v>
      </c>
      <c r="G4920" t="s">
        <v>46</v>
      </c>
      <c r="H4920">
        <v>0</v>
      </c>
    </row>
    <row r="4921" spans="1:8" x14ac:dyDescent="0.25">
      <c r="A4921" t="s">
        <v>10769</v>
      </c>
      <c r="B4921" t="s">
        <v>14</v>
      </c>
      <c r="C4921" s="9">
        <v>1</v>
      </c>
      <c r="D4921" t="s">
        <v>10770</v>
      </c>
      <c r="E4921" t="s">
        <v>22</v>
      </c>
      <c r="F4921" t="s">
        <v>22</v>
      </c>
      <c r="G4921" t="s">
        <v>46</v>
      </c>
      <c r="H4921">
        <v>0</v>
      </c>
    </row>
    <row r="4922" spans="1:8" x14ac:dyDescent="0.25">
      <c r="A4922" t="s">
        <v>10771</v>
      </c>
      <c r="B4922" t="s">
        <v>14</v>
      </c>
      <c r="C4922" s="9">
        <v>2</v>
      </c>
      <c r="D4922" t="s">
        <v>10772</v>
      </c>
      <c r="E4922" t="s">
        <v>1397</v>
      </c>
      <c r="F4922" t="s">
        <v>22</v>
      </c>
      <c r="G4922" t="s">
        <v>987</v>
      </c>
      <c r="H4922">
        <v>0.44040000000000001</v>
      </c>
    </row>
    <row r="4923" spans="1:8" x14ac:dyDescent="0.25">
      <c r="A4923" t="s">
        <v>10773</v>
      </c>
      <c r="B4923" t="s">
        <v>14</v>
      </c>
      <c r="C4923" s="9">
        <v>5</v>
      </c>
      <c r="D4923" t="s">
        <v>10774</v>
      </c>
      <c r="E4923" t="s">
        <v>4654</v>
      </c>
      <c r="F4923" t="s">
        <v>22</v>
      </c>
      <c r="G4923" t="s">
        <v>4366</v>
      </c>
      <c r="H4923">
        <v>0.88339999999999996</v>
      </c>
    </row>
    <row r="4924" spans="1:8" x14ac:dyDescent="0.25">
      <c r="A4924" t="s">
        <v>10775</v>
      </c>
      <c r="B4924" t="s">
        <v>14</v>
      </c>
      <c r="C4924" s="9">
        <v>1</v>
      </c>
      <c r="D4924" t="s">
        <v>10776</v>
      </c>
      <c r="E4924" t="s">
        <v>22</v>
      </c>
      <c r="F4924" t="s">
        <v>852</v>
      </c>
      <c r="G4924" t="s">
        <v>151</v>
      </c>
      <c r="H4924">
        <v>-0.57769999999999999</v>
      </c>
    </row>
    <row r="4925" spans="1:8" x14ac:dyDescent="0.25">
      <c r="A4925" t="s">
        <v>10777</v>
      </c>
      <c r="B4925" t="s">
        <v>14</v>
      </c>
      <c r="C4925" s="9">
        <v>2</v>
      </c>
      <c r="D4925" t="s">
        <v>10778</v>
      </c>
      <c r="E4925" t="s">
        <v>1397</v>
      </c>
      <c r="F4925" t="s">
        <v>22</v>
      </c>
      <c r="G4925" t="s">
        <v>987</v>
      </c>
      <c r="H4925">
        <v>0.57189999999999996</v>
      </c>
    </row>
    <row r="4926" spans="1:8" x14ac:dyDescent="0.25">
      <c r="A4926" t="s">
        <v>10779</v>
      </c>
      <c r="B4926" t="s">
        <v>14</v>
      </c>
      <c r="C4926" s="9">
        <v>4</v>
      </c>
      <c r="D4926" t="s">
        <v>10780</v>
      </c>
      <c r="E4926" t="s">
        <v>968</v>
      </c>
      <c r="F4926" t="s">
        <v>22</v>
      </c>
      <c r="G4926" t="s">
        <v>426</v>
      </c>
      <c r="H4926">
        <v>0.63690000000000002</v>
      </c>
    </row>
    <row r="4927" spans="1:8" x14ac:dyDescent="0.25">
      <c r="A4927" t="s">
        <v>10781</v>
      </c>
      <c r="B4927" t="s">
        <v>14</v>
      </c>
      <c r="C4927" s="9">
        <v>1</v>
      </c>
      <c r="D4927" t="s">
        <v>10782</v>
      </c>
      <c r="E4927" t="s">
        <v>22</v>
      </c>
      <c r="F4927" t="s">
        <v>22</v>
      </c>
      <c r="G4927" t="s">
        <v>46</v>
      </c>
      <c r="H4927">
        <v>0</v>
      </c>
    </row>
    <row r="4928" spans="1:8" x14ac:dyDescent="0.25">
      <c r="A4928" t="s">
        <v>10783</v>
      </c>
      <c r="B4928" t="s">
        <v>14</v>
      </c>
      <c r="C4928" s="9">
        <v>1</v>
      </c>
      <c r="D4928" t="s">
        <v>10784</v>
      </c>
      <c r="E4928" t="s">
        <v>22</v>
      </c>
      <c r="F4928" t="s">
        <v>2476</v>
      </c>
      <c r="G4928" t="s">
        <v>1280</v>
      </c>
      <c r="H4928">
        <v>-0.74250000000000005</v>
      </c>
    </row>
    <row r="4929" spans="1:8" x14ac:dyDescent="0.25">
      <c r="A4929" t="s">
        <v>10785</v>
      </c>
      <c r="B4929" t="s">
        <v>14</v>
      </c>
      <c r="C4929" s="9">
        <v>4</v>
      </c>
      <c r="D4929" t="s">
        <v>10786</v>
      </c>
      <c r="E4929" t="s">
        <v>488</v>
      </c>
      <c r="F4929" t="s">
        <v>22</v>
      </c>
      <c r="G4929" t="s">
        <v>1683</v>
      </c>
      <c r="H4929">
        <v>0.38179999999999997</v>
      </c>
    </row>
    <row r="4930" spans="1:8" x14ac:dyDescent="0.25">
      <c r="A4930" t="s">
        <v>10787</v>
      </c>
      <c r="B4930" t="s">
        <v>14</v>
      </c>
      <c r="C4930" s="9">
        <v>1</v>
      </c>
      <c r="D4930" t="s">
        <v>10788</v>
      </c>
      <c r="E4930" t="s">
        <v>22</v>
      </c>
      <c r="F4930" t="s">
        <v>22</v>
      </c>
      <c r="G4930" t="s">
        <v>46</v>
      </c>
      <c r="H4930">
        <v>0</v>
      </c>
    </row>
    <row r="4931" spans="1:8" x14ac:dyDescent="0.25">
      <c r="A4931" t="s">
        <v>10789</v>
      </c>
      <c r="B4931" t="s">
        <v>14</v>
      </c>
      <c r="C4931" s="9">
        <v>1</v>
      </c>
      <c r="D4931" t="s">
        <v>10790</v>
      </c>
      <c r="E4931" t="s">
        <v>22</v>
      </c>
      <c r="F4931" t="s">
        <v>22</v>
      </c>
      <c r="G4931" t="s">
        <v>46</v>
      </c>
      <c r="H4931">
        <v>0</v>
      </c>
    </row>
    <row r="4932" spans="1:8" x14ac:dyDescent="0.25">
      <c r="A4932" t="s">
        <v>10791</v>
      </c>
      <c r="B4932" t="s">
        <v>14</v>
      </c>
      <c r="C4932" s="9">
        <v>1</v>
      </c>
      <c r="D4932" t="s">
        <v>10792</v>
      </c>
      <c r="E4932" t="s">
        <v>22</v>
      </c>
      <c r="F4932" t="s">
        <v>140</v>
      </c>
      <c r="G4932" t="s">
        <v>2471</v>
      </c>
      <c r="H4932">
        <v>-8.5699999999999998E-2</v>
      </c>
    </row>
    <row r="4933" spans="1:8" x14ac:dyDescent="0.25">
      <c r="A4933" t="s">
        <v>10793</v>
      </c>
      <c r="B4933" t="s">
        <v>14</v>
      </c>
      <c r="C4933" s="9">
        <v>1</v>
      </c>
      <c r="D4933" t="s">
        <v>10794</v>
      </c>
      <c r="E4933" t="s">
        <v>22</v>
      </c>
      <c r="F4933" t="s">
        <v>1785</v>
      </c>
      <c r="G4933" t="s">
        <v>1786</v>
      </c>
      <c r="H4933">
        <v>-0.62490000000000001</v>
      </c>
    </row>
    <row r="4934" spans="1:8" x14ac:dyDescent="0.25">
      <c r="A4934" t="s">
        <v>10795</v>
      </c>
      <c r="B4934" t="s">
        <v>14</v>
      </c>
      <c r="C4934" s="9">
        <v>1</v>
      </c>
      <c r="D4934" t="s">
        <v>10796</v>
      </c>
      <c r="E4934" t="s">
        <v>572</v>
      </c>
      <c r="F4934" t="s">
        <v>236</v>
      </c>
      <c r="G4934" t="s">
        <v>920</v>
      </c>
      <c r="H4934">
        <v>0.1386</v>
      </c>
    </row>
    <row r="4935" spans="1:8" x14ac:dyDescent="0.25">
      <c r="A4935" t="s">
        <v>10797</v>
      </c>
      <c r="B4935" t="s">
        <v>14</v>
      </c>
      <c r="C4935" s="9">
        <v>1</v>
      </c>
      <c r="D4935" t="s">
        <v>10798</v>
      </c>
      <c r="E4935" t="s">
        <v>1830</v>
      </c>
      <c r="F4935" t="s">
        <v>22</v>
      </c>
      <c r="G4935" t="s">
        <v>2526</v>
      </c>
      <c r="H4935">
        <v>1.9099999999999999E-2</v>
      </c>
    </row>
    <row r="4936" spans="1:8" x14ac:dyDescent="0.25">
      <c r="A4936" t="s">
        <v>10799</v>
      </c>
      <c r="B4936" t="s">
        <v>14</v>
      </c>
      <c r="C4936" s="9">
        <v>2</v>
      </c>
      <c r="D4936" t="s">
        <v>10800</v>
      </c>
      <c r="E4936" t="s">
        <v>22</v>
      </c>
      <c r="F4936" t="s">
        <v>22</v>
      </c>
      <c r="G4936" t="s">
        <v>46</v>
      </c>
      <c r="H4936">
        <v>0</v>
      </c>
    </row>
    <row r="4937" spans="1:8" x14ac:dyDescent="0.25">
      <c r="A4937" t="s">
        <v>10801</v>
      </c>
      <c r="B4937" t="s">
        <v>14</v>
      </c>
      <c r="C4937" s="9">
        <v>5</v>
      </c>
      <c r="D4937" t="s">
        <v>10802</v>
      </c>
      <c r="E4937" t="s">
        <v>889</v>
      </c>
      <c r="F4937" t="s">
        <v>22</v>
      </c>
      <c r="G4937" t="s">
        <v>98</v>
      </c>
      <c r="H4937">
        <v>0.87970000000000004</v>
      </c>
    </row>
    <row r="4938" spans="1:8" x14ac:dyDescent="0.25">
      <c r="A4938" t="s">
        <v>10803</v>
      </c>
      <c r="B4938" t="s">
        <v>14</v>
      </c>
      <c r="C4938" s="9">
        <v>5</v>
      </c>
      <c r="D4938" t="s">
        <v>10804</v>
      </c>
      <c r="E4938" t="s">
        <v>2025</v>
      </c>
      <c r="F4938" t="s">
        <v>22</v>
      </c>
      <c r="G4938" t="s">
        <v>2026</v>
      </c>
      <c r="H4938">
        <v>0.64859999999999995</v>
      </c>
    </row>
    <row r="4939" spans="1:8" x14ac:dyDescent="0.25">
      <c r="A4939" t="s">
        <v>10805</v>
      </c>
      <c r="B4939" t="s">
        <v>14</v>
      </c>
      <c r="C4939" s="9">
        <v>1</v>
      </c>
      <c r="D4939" t="s">
        <v>10806</v>
      </c>
      <c r="E4939" t="s">
        <v>742</v>
      </c>
      <c r="F4939" t="s">
        <v>2746</v>
      </c>
      <c r="G4939" t="s">
        <v>3757</v>
      </c>
      <c r="H4939">
        <v>-0.55110000000000003</v>
      </c>
    </row>
    <row r="4940" spans="1:8" x14ac:dyDescent="0.25">
      <c r="A4940" t="s">
        <v>10807</v>
      </c>
      <c r="B4940" t="s">
        <v>14</v>
      </c>
      <c r="C4940" s="9">
        <v>4</v>
      </c>
      <c r="D4940" t="s">
        <v>10808</v>
      </c>
      <c r="E4940" t="s">
        <v>4818</v>
      </c>
      <c r="F4940" t="s">
        <v>22</v>
      </c>
      <c r="G4940" t="s">
        <v>4819</v>
      </c>
      <c r="H4940">
        <v>0.86250000000000004</v>
      </c>
    </row>
    <row r="4941" spans="1:8" x14ac:dyDescent="0.25">
      <c r="A4941" t="s">
        <v>10809</v>
      </c>
      <c r="B4941" t="s">
        <v>14</v>
      </c>
      <c r="C4941" s="9">
        <v>1</v>
      </c>
      <c r="D4941" t="s">
        <v>10810</v>
      </c>
      <c r="E4941" t="s">
        <v>22</v>
      </c>
      <c r="F4941" t="s">
        <v>1229</v>
      </c>
      <c r="G4941" t="s">
        <v>1979</v>
      </c>
      <c r="H4941">
        <v>-0.31819999999999998</v>
      </c>
    </row>
    <row r="4942" spans="1:8" x14ac:dyDescent="0.25">
      <c r="A4942" t="s">
        <v>10811</v>
      </c>
      <c r="B4942" t="s">
        <v>14</v>
      </c>
      <c r="C4942" s="9">
        <v>2</v>
      </c>
      <c r="D4942" t="s">
        <v>10812</v>
      </c>
      <c r="E4942" t="s">
        <v>22</v>
      </c>
      <c r="F4942" t="s">
        <v>22</v>
      </c>
      <c r="G4942" t="s">
        <v>46</v>
      </c>
      <c r="H4942">
        <v>0</v>
      </c>
    </row>
    <row r="4943" spans="1:8" x14ac:dyDescent="0.25">
      <c r="A4943" t="s">
        <v>10813</v>
      </c>
      <c r="B4943" t="s">
        <v>14</v>
      </c>
      <c r="C4943" s="9">
        <v>4</v>
      </c>
      <c r="D4943" t="s">
        <v>10814</v>
      </c>
      <c r="E4943" t="s">
        <v>74</v>
      </c>
      <c r="F4943" t="s">
        <v>22</v>
      </c>
      <c r="G4943" t="s">
        <v>586</v>
      </c>
      <c r="H4943">
        <v>0.36849999999999999</v>
      </c>
    </row>
    <row r="4944" spans="1:8" x14ac:dyDescent="0.25">
      <c r="A4944" t="s">
        <v>10815</v>
      </c>
      <c r="B4944" t="s">
        <v>14</v>
      </c>
      <c r="C4944" s="9">
        <v>1</v>
      </c>
      <c r="D4944" t="s">
        <v>10816</v>
      </c>
      <c r="E4944" t="s">
        <v>22</v>
      </c>
      <c r="F4944" t="s">
        <v>22</v>
      </c>
      <c r="G4944" t="s">
        <v>46</v>
      </c>
      <c r="H4944">
        <v>0</v>
      </c>
    </row>
    <row r="4945" spans="1:8" x14ac:dyDescent="0.25">
      <c r="A4945" t="s">
        <v>10817</v>
      </c>
      <c r="B4945" t="s">
        <v>14</v>
      </c>
      <c r="C4945" s="9">
        <v>1</v>
      </c>
      <c r="D4945" t="s">
        <v>10818</v>
      </c>
      <c r="E4945" t="s">
        <v>22</v>
      </c>
      <c r="F4945" t="s">
        <v>22</v>
      </c>
      <c r="G4945" t="s">
        <v>46</v>
      </c>
      <c r="H4945">
        <v>0</v>
      </c>
    </row>
    <row r="4946" spans="1:8" x14ac:dyDescent="0.25">
      <c r="A4946" t="s">
        <v>10819</v>
      </c>
      <c r="B4946" t="s">
        <v>14</v>
      </c>
      <c r="C4946" s="9">
        <v>3</v>
      </c>
      <c r="D4946" t="s">
        <v>10820</v>
      </c>
      <c r="E4946" t="s">
        <v>8401</v>
      </c>
      <c r="F4946" t="s">
        <v>22</v>
      </c>
      <c r="G4946" t="s">
        <v>1901</v>
      </c>
      <c r="H4946">
        <v>0.77800000000000002</v>
      </c>
    </row>
    <row r="4947" spans="1:8" x14ac:dyDescent="0.25">
      <c r="A4947" t="s">
        <v>10821</v>
      </c>
      <c r="B4947" t="s">
        <v>14</v>
      </c>
      <c r="C4947" s="9">
        <v>4</v>
      </c>
      <c r="D4947" t="s">
        <v>10822</v>
      </c>
      <c r="E4947" t="s">
        <v>4792</v>
      </c>
      <c r="F4947" t="s">
        <v>22</v>
      </c>
      <c r="G4947" t="s">
        <v>4793</v>
      </c>
      <c r="H4947">
        <v>0.54990000000000006</v>
      </c>
    </row>
    <row r="4948" spans="1:8" x14ac:dyDescent="0.25">
      <c r="A4948" t="s">
        <v>10823</v>
      </c>
      <c r="B4948" t="s">
        <v>14</v>
      </c>
      <c r="C4948" s="9">
        <v>1</v>
      </c>
      <c r="D4948" t="s">
        <v>10824</v>
      </c>
      <c r="E4948" t="s">
        <v>22</v>
      </c>
      <c r="F4948" t="s">
        <v>22</v>
      </c>
      <c r="G4948" t="s">
        <v>46</v>
      </c>
      <c r="H4948">
        <v>0</v>
      </c>
    </row>
    <row r="4949" spans="1:8" x14ac:dyDescent="0.25">
      <c r="A4949" t="s">
        <v>10825</v>
      </c>
      <c r="B4949" t="s">
        <v>14</v>
      </c>
      <c r="C4949" s="9">
        <v>1</v>
      </c>
      <c r="D4949" t="s">
        <v>10826</v>
      </c>
      <c r="E4949" t="s">
        <v>746</v>
      </c>
      <c r="F4949" t="s">
        <v>22</v>
      </c>
      <c r="G4949" t="s">
        <v>224</v>
      </c>
      <c r="H4949">
        <v>0.31819999999999998</v>
      </c>
    </row>
    <row r="4950" spans="1:8" x14ac:dyDescent="0.25">
      <c r="A4950" t="s">
        <v>10827</v>
      </c>
      <c r="B4950" t="s">
        <v>14</v>
      </c>
      <c r="C4950" s="9">
        <v>5</v>
      </c>
      <c r="D4950" t="s">
        <v>10828</v>
      </c>
      <c r="E4950" t="s">
        <v>2953</v>
      </c>
      <c r="F4950" t="s">
        <v>22</v>
      </c>
      <c r="G4950" t="s">
        <v>2952</v>
      </c>
      <c r="H4950">
        <v>0.89790000000000003</v>
      </c>
    </row>
    <row r="4951" spans="1:8" x14ac:dyDescent="0.25">
      <c r="A4951" t="s">
        <v>10829</v>
      </c>
      <c r="B4951" t="s">
        <v>14</v>
      </c>
      <c r="C4951" s="9">
        <v>3</v>
      </c>
      <c r="D4951" t="s">
        <v>10830</v>
      </c>
      <c r="E4951" t="s">
        <v>383</v>
      </c>
      <c r="F4951" t="s">
        <v>54</v>
      </c>
      <c r="G4951" t="s">
        <v>1107</v>
      </c>
      <c r="H4951">
        <v>0.73509999999999998</v>
      </c>
    </row>
    <row r="4952" spans="1:8" x14ac:dyDescent="0.25">
      <c r="A4952" t="s">
        <v>10831</v>
      </c>
      <c r="B4952" t="s">
        <v>14</v>
      </c>
      <c r="C4952" s="9">
        <v>2</v>
      </c>
      <c r="D4952" t="s">
        <v>10832</v>
      </c>
      <c r="E4952" t="s">
        <v>22</v>
      </c>
      <c r="F4952" t="s">
        <v>3355</v>
      </c>
      <c r="G4952" t="s">
        <v>804</v>
      </c>
      <c r="H4952">
        <v>-0.25</v>
      </c>
    </row>
    <row r="4953" spans="1:8" x14ac:dyDescent="0.25">
      <c r="A4953" t="s">
        <v>10833</v>
      </c>
      <c r="B4953" t="s">
        <v>14</v>
      </c>
      <c r="C4953" s="9">
        <v>5</v>
      </c>
      <c r="D4953" t="s">
        <v>10834</v>
      </c>
      <c r="E4953" t="s">
        <v>3813</v>
      </c>
      <c r="F4953" t="s">
        <v>22</v>
      </c>
      <c r="G4953" t="s">
        <v>6588</v>
      </c>
      <c r="H4953">
        <v>0.58589999999999998</v>
      </c>
    </row>
    <row r="4954" spans="1:8" x14ac:dyDescent="0.25">
      <c r="A4954" t="s">
        <v>10835</v>
      </c>
      <c r="B4954" t="s">
        <v>14</v>
      </c>
      <c r="C4954" s="9">
        <v>2</v>
      </c>
      <c r="D4954" t="s">
        <v>10836</v>
      </c>
      <c r="E4954" t="s">
        <v>22</v>
      </c>
      <c r="F4954" t="s">
        <v>7097</v>
      </c>
      <c r="G4954" t="s">
        <v>3028</v>
      </c>
      <c r="H4954">
        <v>-0.80159999999999998</v>
      </c>
    </row>
    <row r="4955" spans="1:8" x14ac:dyDescent="0.25">
      <c r="A4955" t="s">
        <v>10837</v>
      </c>
      <c r="B4955" t="s">
        <v>14</v>
      </c>
      <c r="C4955" s="9">
        <v>5</v>
      </c>
      <c r="D4955" t="s">
        <v>10838</v>
      </c>
      <c r="E4955" t="s">
        <v>318</v>
      </c>
      <c r="F4955" t="s">
        <v>22</v>
      </c>
      <c r="G4955" t="s">
        <v>317</v>
      </c>
      <c r="H4955">
        <v>0.8508</v>
      </c>
    </row>
    <row r="4956" spans="1:8" x14ac:dyDescent="0.25">
      <c r="A4956" t="s">
        <v>10839</v>
      </c>
      <c r="B4956" t="s">
        <v>14</v>
      </c>
      <c r="C4956" s="9">
        <v>3</v>
      </c>
      <c r="D4956" t="s">
        <v>10840</v>
      </c>
      <c r="E4956" t="s">
        <v>2952</v>
      </c>
      <c r="F4956" t="s">
        <v>22</v>
      </c>
      <c r="G4956" t="s">
        <v>2953</v>
      </c>
      <c r="H4956">
        <v>0.88319999999999999</v>
      </c>
    </row>
    <row r="4957" spans="1:8" x14ac:dyDescent="0.25">
      <c r="A4957" t="s">
        <v>10841</v>
      </c>
      <c r="B4957" t="s">
        <v>14</v>
      </c>
      <c r="C4957" s="9">
        <v>4</v>
      </c>
      <c r="D4957" t="s">
        <v>10842</v>
      </c>
      <c r="E4957" t="s">
        <v>9346</v>
      </c>
      <c r="F4957" t="s">
        <v>22</v>
      </c>
      <c r="G4957" t="s">
        <v>1593</v>
      </c>
      <c r="H4957">
        <v>0.71309999999999996</v>
      </c>
    </row>
    <row r="4958" spans="1:8" x14ac:dyDescent="0.25">
      <c r="A4958" t="s">
        <v>10843</v>
      </c>
      <c r="B4958" t="s">
        <v>14</v>
      </c>
      <c r="C4958" s="9">
        <v>5</v>
      </c>
      <c r="D4958" t="s">
        <v>10844</v>
      </c>
      <c r="E4958" t="s">
        <v>22</v>
      </c>
      <c r="F4958" t="s">
        <v>4115</v>
      </c>
      <c r="G4958" t="s">
        <v>3001</v>
      </c>
      <c r="H4958">
        <v>-0.74780000000000002</v>
      </c>
    </row>
    <row r="4959" spans="1:8" x14ac:dyDescent="0.25">
      <c r="A4959" t="s">
        <v>10845</v>
      </c>
      <c r="B4959" t="s">
        <v>14</v>
      </c>
      <c r="C4959" s="9">
        <v>1</v>
      </c>
      <c r="D4959" t="s">
        <v>10846</v>
      </c>
      <c r="E4959" t="s">
        <v>889</v>
      </c>
      <c r="F4959" t="s">
        <v>22</v>
      </c>
      <c r="G4959" t="s">
        <v>98</v>
      </c>
      <c r="H4959">
        <v>0.31819999999999998</v>
      </c>
    </row>
    <row r="4960" spans="1:8" x14ac:dyDescent="0.25">
      <c r="A4960" t="s">
        <v>10847</v>
      </c>
      <c r="B4960" t="s">
        <v>14</v>
      </c>
      <c r="C4960" s="9">
        <v>1</v>
      </c>
      <c r="D4960" t="s">
        <v>10848</v>
      </c>
      <c r="E4960" t="s">
        <v>22</v>
      </c>
      <c r="F4960" t="s">
        <v>642</v>
      </c>
      <c r="G4960" t="s">
        <v>596</v>
      </c>
      <c r="H4960">
        <v>-0.40189999999999998</v>
      </c>
    </row>
    <row r="4961" spans="1:8" x14ac:dyDescent="0.25">
      <c r="A4961" t="s">
        <v>10849</v>
      </c>
      <c r="B4961" t="s">
        <v>14</v>
      </c>
      <c r="C4961" s="9">
        <v>5</v>
      </c>
      <c r="D4961" t="s">
        <v>10850</v>
      </c>
      <c r="E4961" t="s">
        <v>2839</v>
      </c>
      <c r="F4961" t="s">
        <v>174</v>
      </c>
      <c r="G4961" t="s">
        <v>1283</v>
      </c>
      <c r="H4961">
        <v>0.89019999999999999</v>
      </c>
    </row>
    <row r="4962" spans="1:8" x14ac:dyDescent="0.25">
      <c r="A4962" t="s">
        <v>10851</v>
      </c>
      <c r="B4962" t="s">
        <v>14</v>
      </c>
      <c r="C4962" s="9">
        <v>5</v>
      </c>
      <c r="D4962" t="s">
        <v>10852</v>
      </c>
      <c r="E4962" t="s">
        <v>373</v>
      </c>
      <c r="F4962" t="s">
        <v>22</v>
      </c>
      <c r="G4962" t="s">
        <v>708</v>
      </c>
      <c r="H4962">
        <v>0.38040000000000002</v>
      </c>
    </row>
    <row r="4963" spans="1:8" x14ac:dyDescent="0.25">
      <c r="A4963" t="s">
        <v>10853</v>
      </c>
      <c r="B4963" t="s">
        <v>14</v>
      </c>
      <c r="C4963" s="9">
        <v>2</v>
      </c>
      <c r="D4963" t="s">
        <v>10854</v>
      </c>
      <c r="E4963" t="s">
        <v>22</v>
      </c>
      <c r="F4963" t="s">
        <v>22</v>
      </c>
      <c r="G4963" t="s">
        <v>46</v>
      </c>
      <c r="H4963">
        <v>0</v>
      </c>
    </row>
    <row r="4964" spans="1:8" x14ac:dyDescent="0.25">
      <c r="A4964" t="s">
        <v>10855</v>
      </c>
      <c r="B4964" t="s">
        <v>14</v>
      </c>
      <c r="C4964" s="9">
        <v>4</v>
      </c>
      <c r="D4964" t="s">
        <v>10856</v>
      </c>
      <c r="E4964" t="s">
        <v>2376</v>
      </c>
      <c r="F4964" t="s">
        <v>711</v>
      </c>
      <c r="G4964" t="s">
        <v>6845</v>
      </c>
      <c r="H4964">
        <v>0.61870000000000003</v>
      </c>
    </row>
    <row r="4965" spans="1:8" x14ac:dyDescent="0.25">
      <c r="A4965" t="s">
        <v>10857</v>
      </c>
      <c r="B4965" t="s">
        <v>14</v>
      </c>
      <c r="C4965" s="9">
        <v>1</v>
      </c>
      <c r="D4965" t="s">
        <v>10858</v>
      </c>
      <c r="E4965" t="s">
        <v>22</v>
      </c>
      <c r="F4965" t="s">
        <v>22</v>
      </c>
      <c r="G4965" t="s">
        <v>46</v>
      </c>
      <c r="H4965">
        <v>0</v>
      </c>
    </row>
    <row r="4966" spans="1:8" x14ac:dyDescent="0.25">
      <c r="A4966" t="s">
        <v>10859</v>
      </c>
      <c r="B4966" t="s">
        <v>14</v>
      </c>
      <c r="C4966" s="9">
        <v>3</v>
      </c>
      <c r="D4966" t="s">
        <v>10860</v>
      </c>
      <c r="E4966" t="s">
        <v>4188</v>
      </c>
      <c r="F4966" t="s">
        <v>22</v>
      </c>
      <c r="G4966" t="s">
        <v>940</v>
      </c>
      <c r="H4966">
        <v>0.63690000000000002</v>
      </c>
    </row>
    <row r="4967" spans="1:8" x14ac:dyDescent="0.25">
      <c r="A4967" t="s">
        <v>10861</v>
      </c>
      <c r="B4967" t="s">
        <v>14</v>
      </c>
      <c r="C4967" s="9">
        <v>5</v>
      </c>
      <c r="D4967" t="s">
        <v>10862</v>
      </c>
      <c r="E4967" t="s">
        <v>22</v>
      </c>
      <c r="F4967" t="s">
        <v>22</v>
      </c>
      <c r="G4967" t="s">
        <v>46</v>
      </c>
      <c r="H4967">
        <v>0</v>
      </c>
    </row>
    <row r="4968" spans="1:8" x14ac:dyDescent="0.25">
      <c r="A4968" t="s">
        <v>10863</v>
      </c>
      <c r="B4968" t="s">
        <v>14</v>
      </c>
      <c r="C4968" s="9">
        <v>5</v>
      </c>
      <c r="D4968" t="s">
        <v>10864</v>
      </c>
      <c r="E4968" t="s">
        <v>676</v>
      </c>
      <c r="F4968" t="s">
        <v>22</v>
      </c>
      <c r="G4968" t="s">
        <v>115</v>
      </c>
      <c r="H4968">
        <v>0.50949999999999995</v>
      </c>
    </row>
    <row r="4969" spans="1:8" x14ac:dyDescent="0.25">
      <c r="A4969" t="s">
        <v>10865</v>
      </c>
      <c r="B4969" t="s">
        <v>14</v>
      </c>
      <c r="C4969" s="9">
        <v>1</v>
      </c>
      <c r="D4969" t="s">
        <v>10866</v>
      </c>
      <c r="E4969" t="s">
        <v>22</v>
      </c>
      <c r="F4969" t="s">
        <v>653</v>
      </c>
      <c r="G4969" t="s">
        <v>2078</v>
      </c>
      <c r="H4969">
        <v>-0.29189999999999999</v>
      </c>
    </row>
    <row r="4970" spans="1:8" x14ac:dyDescent="0.25">
      <c r="A4970" t="s">
        <v>10867</v>
      </c>
      <c r="B4970" t="s">
        <v>14</v>
      </c>
      <c r="C4970" s="9">
        <v>5</v>
      </c>
      <c r="D4970" t="s">
        <v>10868</v>
      </c>
      <c r="E4970" t="s">
        <v>4365</v>
      </c>
      <c r="F4970" t="s">
        <v>22</v>
      </c>
      <c r="G4970" t="s">
        <v>4987</v>
      </c>
      <c r="H4970">
        <v>0.73109999999999997</v>
      </c>
    </row>
    <row r="4971" spans="1:8" x14ac:dyDescent="0.25">
      <c r="A4971" t="s">
        <v>10869</v>
      </c>
      <c r="B4971" t="s">
        <v>14</v>
      </c>
      <c r="C4971" s="9">
        <v>3</v>
      </c>
      <c r="D4971" t="s">
        <v>10870</v>
      </c>
      <c r="E4971" t="s">
        <v>4115</v>
      </c>
      <c r="F4971" t="s">
        <v>22</v>
      </c>
      <c r="G4971" t="s">
        <v>3001</v>
      </c>
      <c r="H4971">
        <v>0.70030000000000003</v>
      </c>
    </row>
    <row r="4972" spans="1:8" x14ac:dyDescent="0.25">
      <c r="A4972" t="s">
        <v>10871</v>
      </c>
      <c r="B4972" t="s">
        <v>14</v>
      </c>
      <c r="C4972" s="9">
        <v>1</v>
      </c>
      <c r="D4972" t="s">
        <v>10872</v>
      </c>
      <c r="E4972" t="s">
        <v>22</v>
      </c>
      <c r="F4972" t="s">
        <v>4589</v>
      </c>
      <c r="G4972" t="s">
        <v>1283</v>
      </c>
      <c r="H4972">
        <v>-0.83489999999999998</v>
      </c>
    </row>
    <row r="4973" spans="1:8" x14ac:dyDescent="0.25">
      <c r="A4973" t="s">
        <v>10873</v>
      </c>
      <c r="B4973" t="s">
        <v>14</v>
      </c>
      <c r="C4973" s="9">
        <v>1</v>
      </c>
      <c r="D4973" t="s">
        <v>10874</v>
      </c>
      <c r="E4973" t="s">
        <v>22</v>
      </c>
      <c r="F4973" t="s">
        <v>162</v>
      </c>
      <c r="G4973" t="s">
        <v>573</v>
      </c>
      <c r="H4973">
        <v>-0.1027</v>
      </c>
    </row>
    <row r="4974" spans="1:8" x14ac:dyDescent="0.25">
      <c r="A4974" t="s">
        <v>10875</v>
      </c>
      <c r="B4974" t="s">
        <v>14</v>
      </c>
      <c r="C4974" s="9">
        <v>2</v>
      </c>
      <c r="D4974" t="s">
        <v>10876</v>
      </c>
      <c r="E4974" t="s">
        <v>22</v>
      </c>
      <c r="F4974" t="s">
        <v>149</v>
      </c>
      <c r="G4974" t="s">
        <v>2167</v>
      </c>
      <c r="H4974">
        <v>-0.1759</v>
      </c>
    </row>
    <row r="4975" spans="1:8" x14ac:dyDescent="0.25">
      <c r="A4975" t="s">
        <v>10877</v>
      </c>
      <c r="B4975" t="s">
        <v>14</v>
      </c>
      <c r="C4975" s="9">
        <v>1</v>
      </c>
      <c r="D4975" t="s">
        <v>10878</v>
      </c>
      <c r="E4975" t="s">
        <v>22</v>
      </c>
      <c r="F4975" t="s">
        <v>22</v>
      </c>
      <c r="G4975" t="s">
        <v>46</v>
      </c>
      <c r="H4975">
        <v>0</v>
      </c>
    </row>
    <row r="4976" spans="1:8" x14ac:dyDescent="0.25">
      <c r="A4976" t="s">
        <v>10879</v>
      </c>
      <c r="B4976" t="s">
        <v>14</v>
      </c>
      <c r="C4976" s="9">
        <v>1</v>
      </c>
      <c r="D4976" t="s">
        <v>10880</v>
      </c>
      <c r="E4976" t="s">
        <v>22</v>
      </c>
      <c r="F4976" t="s">
        <v>22</v>
      </c>
      <c r="G4976" t="s">
        <v>46</v>
      </c>
      <c r="H4976">
        <v>0</v>
      </c>
    </row>
    <row r="4977" spans="1:8" x14ac:dyDescent="0.25">
      <c r="A4977" t="s">
        <v>10881</v>
      </c>
      <c r="B4977" t="s">
        <v>14</v>
      </c>
      <c r="C4977" s="9">
        <v>4</v>
      </c>
      <c r="D4977" t="s">
        <v>10882</v>
      </c>
      <c r="E4977" t="s">
        <v>4209</v>
      </c>
      <c r="F4977" t="s">
        <v>22</v>
      </c>
      <c r="G4977" t="s">
        <v>4210</v>
      </c>
      <c r="H4977">
        <v>0.44040000000000001</v>
      </c>
    </row>
    <row r="4978" spans="1:8" x14ac:dyDescent="0.25">
      <c r="A4978" t="s">
        <v>10883</v>
      </c>
      <c r="B4978" t="s">
        <v>14</v>
      </c>
      <c r="C4978" s="9">
        <v>5</v>
      </c>
      <c r="D4978" t="s">
        <v>10884</v>
      </c>
      <c r="E4978" t="s">
        <v>7951</v>
      </c>
      <c r="F4978" t="s">
        <v>22</v>
      </c>
      <c r="G4978" t="s">
        <v>7584</v>
      </c>
      <c r="H4978">
        <v>0.84809999999999997</v>
      </c>
    </row>
    <row r="4979" spans="1:8" x14ac:dyDescent="0.25">
      <c r="A4979" t="s">
        <v>10885</v>
      </c>
      <c r="B4979" t="s">
        <v>14</v>
      </c>
      <c r="C4979" s="9">
        <v>4</v>
      </c>
      <c r="D4979" t="s">
        <v>10886</v>
      </c>
      <c r="E4979" t="s">
        <v>1900</v>
      </c>
      <c r="F4979" t="s">
        <v>22</v>
      </c>
      <c r="G4979" t="s">
        <v>4022</v>
      </c>
      <c r="H4979">
        <v>0.62490000000000001</v>
      </c>
    </row>
    <row r="4980" spans="1:8" x14ac:dyDescent="0.25">
      <c r="A4980" t="s">
        <v>10887</v>
      </c>
      <c r="B4980" t="s">
        <v>14</v>
      </c>
      <c r="C4980" s="9">
        <v>3</v>
      </c>
      <c r="D4980" t="s">
        <v>10888</v>
      </c>
      <c r="E4980" t="s">
        <v>22</v>
      </c>
      <c r="F4980" t="s">
        <v>22</v>
      </c>
      <c r="G4980" t="s">
        <v>46</v>
      </c>
      <c r="H4980">
        <v>0</v>
      </c>
    </row>
    <row r="4981" spans="1:8" x14ac:dyDescent="0.25">
      <c r="A4981" t="s">
        <v>10889</v>
      </c>
      <c r="B4981" t="s">
        <v>14</v>
      </c>
      <c r="C4981" s="9">
        <v>1</v>
      </c>
      <c r="D4981" t="s">
        <v>10890</v>
      </c>
      <c r="E4981" t="s">
        <v>857</v>
      </c>
      <c r="F4981" t="s">
        <v>3756</v>
      </c>
      <c r="G4981" t="s">
        <v>6424</v>
      </c>
      <c r="H4981">
        <v>-0.74690000000000001</v>
      </c>
    </row>
    <row r="4982" spans="1:8" x14ac:dyDescent="0.25">
      <c r="A4982" t="s">
        <v>10891</v>
      </c>
      <c r="B4982" t="s">
        <v>14</v>
      </c>
      <c r="C4982" s="9">
        <v>1</v>
      </c>
      <c r="D4982" t="s">
        <v>10892</v>
      </c>
      <c r="E4982" t="s">
        <v>22</v>
      </c>
      <c r="F4982" t="s">
        <v>22</v>
      </c>
      <c r="G4982" t="s">
        <v>46</v>
      </c>
      <c r="H4982">
        <v>0</v>
      </c>
    </row>
    <row r="4983" spans="1:8" x14ac:dyDescent="0.25">
      <c r="A4983" t="s">
        <v>10893</v>
      </c>
      <c r="B4983" t="s">
        <v>14</v>
      </c>
      <c r="C4983" s="9">
        <v>2</v>
      </c>
      <c r="D4983" t="s">
        <v>10894</v>
      </c>
      <c r="E4983" t="s">
        <v>2246</v>
      </c>
      <c r="F4983" t="s">
        <v>22</v>
      </c>
      <c r="G4983" t="s">
        <v>2517</v>
      </c>
      <c r="H4983">
        <v>0.89790000000000003</v>
      </c>
    </row>
    <row r="4984" spans="1:8" x14ac:dyDescent="0.25">
      <c r="A4984" t="s">
        <v>10895</v>
      </c>
      <c r="B4984" t="s">
        <v>14</v>
      </c>
      <c r="C4984" s="9">
        <v>1</v>
      </c>
      <c r="D4984" t="s">
        <v>10896</v>
      </c>
      <c r="E4984" t="s">
        <v>22</v>
      </c>
      <c r="F4984" t="s">
        <v>2516</v>
      </c>
      <c r="G4984" t="s">
        <v>2096</v>
      </c>
      <c r="H4984">
        <v>-0.35699999999999998</v>
      </c>
    </row>
    <row r="4985" spans="1:8" x14ac:dyDescent="0.25">
      <c r="A4985" t="s">
        <v>10897</v>
      </c>
      <c r="B4985" t="s">
        <v>14</v>
      </c>
      <c r="C4985" s="9">
        <v>5</v>
      </c>
      <c r="D4985" t="s">
        <v>10898</v>
      </c>
      <c r="E4985" t="s">
        <v>231</v>
      </c>
      <c r="F4985" t="s">
        <v>22</v>
      </c>
      <c r="G4985" t="s">
        <v>232</v>
      </c>
      <c r="H4985">
        <v>0.40189999999999998</v>
      </c>
    </row>
    <row r="4986" spans="1:8" x14ac:dyDescent="0.25">
      <c r="A4986" t="s">
        <v>10899</v>
      </c>
      <c r="B4986" t="s">
        <v>14</v>
      </c>
      <c r="C4986" s="9">
        <v>1</v>
      </c>
      <c r="D4986" t="s">
        <v>10900</v>
      </c>
      <c r="E4986" t="s">
        <v>22</v>
      </c>
      <c r="F4986" t="s">
        <v>22</v>
      </c>
      <c r="G4986" t="s">
        <v>46</v>
      </c>
      <c r="H4986">
        <v>0</v>
      </c>
    </row>
    <row r="4987" spans="1:8" x14ac:dyDescent="0.25">
      <c r="A4987" t="s">
        <v>10901</v>
      </c>
      <c r="B4987" t="s">
        <v>14</v>
      </c>
      <c r="C4987" s="9">
        <v>4</v>
      </c>
      <c r="D4987" t="s">
        <v>10902</v>
      </c>
      <c r="E4987" t="s">
        <v>22</v>
      </c>
      <c r="F4987" t="s">
        <v>903</v>
      </c>
      <c r="G4987" t="s">
        <v>954</v>
      </c>
      <c r="H4987">
        <v>-0.38750000000000001</v>
      </c>
    </row>
    <row r="4988" spans="1:8" x14ac:dyDescent="0.25">
      <c r="A4988" t="s">
        <v>10903</v>
      </c>
      <c r="B4988" t="s">
        <v>14</v>
      </c>
      <c r="C4988" s="9">
        <v>4</v>
      </c>
      <c r="D4988" t="s">
        <v>10904</v>
      </c>
      <c r="E4988" t="s">
        <v>692</v>
      </c>
      <c r="F4988" t="s">
        <v>22</v>
      </c>
      <c r="G4988" t="s">
        <v>489</v>
      </c>
      <c r="H4988">
        <v>0.2732</v>
      </c>
    </row>
    <row r="4989" spans="1:8" x14ac:dyDescent="0.25">
      <c r="A4989" t="s">
        <v>10905</v>
      </c>
      <c r="B4989" t="s">
        <v>14</v>
      </c>
      <c r="C4989" s="9">
        <v>3</v>
      </c>
      <c r="D4989" t="s">
        <v>10906</v>
      </c>
      <c r="E4989" t="s">
        <v>5121</v>
      </c>
      <c r="F4989" t="s">
        <v>22</v>
      </c>
      <c r="G4989" t="s">
        <v>2974</v>
      </c>
      <c r="H4989">
        <v>0.82830000000000004</v>
      </c>
    </row>
    <row r="4990" spans="1:8" x14ac:dyDescent="0.25">
      <c r="A4990" t="s">
        <v>10907</v>
      </c>
      <c r="B4990" t="s">
        <v>14</v>
      </c>
      <c r="C4990" s="9">
        <v>5</v>
      </c>
      <c r="D4990" t="s">
        <v>10908</v>
      </c>
      <c r="E4990" t="s">
        <v>2044</v>
      </c>
      <c r="F4990" t="s">
        <v>22</v>
      </c>
      <c r="G4990" t="s">
        <v>2045</v>
      </c>
      <c r="H4990">
        <v>0.44040000000000001</v>
      </c>
    </row>
    <row r="4991" spans="1:8" x14ac:dyDescent="0.25">
      <c r="A4991" t="s">
        <v>10909</v>
      </c>
      <c r="B4991" t="s">
        <v>14</v>
      </c>
      <c r="C4991" s="9">
        <v>5</v>
      </c>
      <c r="D4991" t="s">
        <v>10910</v>
      </c>
      <c r="E4991" t="s">
        <v>162</v>
      </c>
      <c r="F4991" t="s">
        <v>448</v>
      </c>
      <c r="G4991" t="s">
        <v>473</v>
      </c>
      <c r="H4991">
        <v>0.46329999999999999</v>
      </c>
    </row>
    <row r="4992" spans="1:8" x14ac:dyDescent="0.25">
      <c r="A4992" t="s">
        <v>10911</v>
      </c>
      <c r="B4992" t="s">
        <v>14</v>
      </c>
      <c r="C4992" s="9">
        <v>1</v>
      </c>
      <c r="D4992" t="s">
        <v>10912</v>
      </c>
      <c r="E4992" t="s">
        <v>1005</v>
      </c>
      <c r="F4992" t="s">
        <v>22</v>
      </c>
      <c r="G4992" t="s">
        <v>4189</v>
      </c>
      <c r="H4992">
        <v>7.7200000000000005E-2</v>
      </c>
    </row>
    <row r="4993" spans="1:8" x14ac:dyDescent="0.25">
      <c r="A4993" t="s">
        <v>10913</v>
      </c>
      <c r="B4993" t="s">
        <v>14</v>
      </c>
      <c r="C4993" s="9">
        <v>5</v>
      </c>
      <c r="D4993" t="s">
        <v>10914</v>
      </c>
      <c r="E4993" t="s">
        <v>968</v>
      </c>
      <c r="F4993" t="s">
        <v>22</v>
      </c>
      <c r="G4993" t="s">
        <v>426</v>
      </c>
      <c r="H4993">
        <v>0.92600000000000005</v>
      </c>
    </row>
    <row r="4994" spans="1:8" x14ac:dyDescent="0.25">
      <c r="A4994" t="s">
        <v>10915</v>
      </c>
      <c r="B4994" t="s">
        <v>14</v>
      </c>
      <c r="C4994" s="9">
        <v>5</v>
      </c>
      <c r="D4994" t="s">
        <v>10916</v>
      </c>
      <c r="E4994" t="s">
        <v>1116</v>
      </c>
      <c r="F4994" t="s">
        <v>22</v>
      </c>
      <c r="G4994" t="s">
        <v>1117</v>
      </c>
      <c r="H4994">
        <v>0.48770000000000002</v>
      </c>
    </row>
    <row r="4995" spans="1:8" x14ac:dyDescent="0.25">
      <c r="A4995" t="s">
        <v>10917</v>
      </c>
      <c r="B4995" t="s">
        <v>14</v>
      </c>
      <c r="C4995" s="9">
        <v>1</v>
      </c>
      <c r="D4995" t="s">
        <v>10918</v>
      </c>
      <c r="E4995" t="s">
        <v>129</v>
      </c>
      <c r="F4995" t="s">
        <v>627</v>
      </c>
      <c r="G4995" t="s">
        <v>1364</v>
      </c>
      <c r="H4995">
        <v>-0.1027</v>
      </c>
    </row>
    <row r="4996" spans="1:8" x14ac:dyDescent="0.25">
      <c r="A4996" t="s">
        <v>10919</v>
      </c>
      <c r="B4996" t="s">
        <v>14</v>
      </c>
      <c r="C4996" s="9">
        <v>1</v>
      </c>
      <c r="D4996" t="s">
        <v>10920</v>
      </c>
      <c r="E4996" t="s">
        <v>429</v>
      </c>
      <c r="F4996" t="s">
        <v>1765</v>
      </c>
      <c r="G4996" t="s">
        <v>23</v>
      </c>
      <c r="H4996">
        <v>7.5700000000000003E-2</v>
      </c>
    </row>
    <row r="4997" spans="1:8" x14ac:dyDescent="0.25">
      <c r="A4997" t="s">
        <v>10921</v>
      </c>
      <c r="B4997" t="s">
        <v>14</v>
      </c>
      <c r="C4997" s="9">
        <v>5</v>
      </c>
      <c r="D4997" t="s">
        <v>10922</v>
      </c>
      <c r="E4997" t="s">
        <v>736</v>
      </c>
      <c r="F4997" t="s">
        <v>22</v>
      </c>
      <c r="G4997" t="s">
        <v>1059</v>
      </c>
      <c r="H4997">
        <v>0.81759999999999999</v>
      </c>
    </row>
    <row r="4998" spans="1:8" x14ac:dyDescent="0.25">
      <c r="A4998" t="s">
        <v>10923</v>
      </c>
      <c r="B4998" t="s">
        <v>14</v>
      </c>
      <c r="C4998" s="9">
        <v>1</v>
      </c>
      <c r="D4998" t="s">
        <v>10924</v>
      </c>
      <c r="E4998" t="s">
        <v>22</v>
      </c>
      <c r="F4998" t="s">
        <v>2916</v>
      </c>
      <c r="G4998" t="s">
        <v>2283</v>
      </c>
      <c r="H4998">
        <v>-0.68079999999999996</v>
      </c>
    </row>
    <row r="4999" spans="1:8" x14ac:dyDescent="0.25">
      <c r="A4999" t="s">
        <v>10925</v>
      </c>
      <c r="B4999" t="s">
        <v>14</v>
      </c>
      <c r="C4999" s="9">
        <v>5</v>
      </c>
      <c r="D4999" t="s">
        <v>10926</v>
      </c>
      <c r="E4999" t="s">
        <v>852</v>
      </c>
      <c r="F4999" t="s">
        <v>22</v>
      </c>
      <c r="G4999" t="s">
        <v>151</v>
      </c>
      <c r="H4999">
        <v>0.25</v>
      </c>
    </row>
    <row r="5000" spans="1:8" x14ac:dyDescent="0.25">
      <c r="A5000" t="s">
        <v>10927</v>
      </c>
      <c r="B5000" t="s">
        <v>14</v>
      </c>
      <c r="C5000" s="9">
        <v>2</v>
      </c>
      <c r="D5000" t="s">
        <v>10928</v>
      </c>
      <c r="E5000" t="s">
        <v>1433</v>
      </c>
      <c r="F5000" t="s">
        <v>22</v>
      </c>
      <c r="G5000" t="s">
        <v>28</v>
      </c>
      <c r="H5000">
        <v>0.86890000000000001</v>
      </c>
    </row>
    <row r="5001" spans="1:8" x14ac:dyDescent="0.25">
      <c r="A5001" t="s">
        <v>10929</v>
      </c>
      <c r="B5001" t="s">
        <v>14</v>
      </c>
      <c r="C5001" s="9">
        <v>5</v>
      </c>
      <c r="D5001" t="s">
        <v>10930</v>
      </c>
      <c r="E5001" t="s">
        <v>2400</v>
      </c>
      <c r="F5001" t="s">
        <v>22</v>
      </c>
      <c r="G5001" t="s">
        <v>6534</v>
      </c>
      <c r="H5001">
        <v>0.79059999999999997</v>
      </c>
    </row>
    <row r="5002" spans="1:8" x14ac:dyDescent="0.25">
      <c r="A5002" t="s">
        <v>10931</v>
      </c>
      <c r="B5002" t="s">
        <v>14</v>
      </c>
      <c r="C5002" s="9">
        <v>1</v>
      </c>
      <c r="D5002" t="s">
        <v>10932</v>
      </c>
      <c r="E5002" t="s">
        <v>22</v>
      </c>
      <c r="F5002" t="s">
        <v>22</v>
      </c>
      <c r="G5002" t="s">
        <v>46</v>
      </c>
      <c r="H5002">
        <v>0</v>
      </c>
    </row>
    <row r="5003" spans="1:8" x14ac:dyDescent="0.25">
      <c r="A5003" t="s">
        <v>10933</v>
      </c>
      <c r="B5003" t="s">
        <v>14</v>
      </c>
      <c r="C5003" s="9">
        <v>5</v>
      </c>
      <c r="D5003" t="s">
        <v>10934</v>
      </c>
      <c r="E5003" t="s">
        <v>4654</v>
      </c>
      <c r="F5003" t="s">
        <v>22</v>
      </c>
      <c r="G5003" t="s">
        <v>4366</v>
      </c>
      <c r="H5003">
        <v>0.8508</v>
      </c>
    </row>
    <row r="5004" spans="1:8" x14ac:dyDescent="0.25">
      <c r="A5004" t="s">
        <v>10935</v>
      </c>
      <c r="B5004" t="s">
        <v>14</v>
      </c>
      <c r="C5004" s="9">
        <v>5</v>
      </c>
      <c r="D5004" t="s">
        <v>10936</v>
      </c>
      <c r="E5004" t="s">
        <v>1896</v>
      </c>
      <c r="F5004" t="s">
        <v>22</v>
      </c>
      <c r="G5004" t="s">
        <v>1897</v>
      </c>
      <c r="H5004">
        <v>0.68079999999999996</v>
      </c>
    </row>
    <row r="5005" spans="1:8" x14ac:dyDescent="0.25">
      <c r="A5005" t="s">
        <v>10937</v>
      </c>
      <c r="B5005" t="s">
        <v>14</v>
      </c>
      <c r="C5005" s="9">
        <v>1</v>
      </c>
      <c r="D5005" t="s">
        <v>10938</v>
      </c>
      <c r="E5005" t="s">
        <v>22</v>
      </c>
      <c r="F5005" t="s">
        <v>22</v>
      </c>
      <c r="G5005" t="s">
        <v>46</v>
      </c>
      <c r="H5005">
        <v>0</v>
      </c>
    </row>
    <row r="5006" spans="1:8" x14ac:dyDescent="0.25">
      <c r="A5006" t="s">
        <v>10939</v>
      </c>
      <c r="B5006" t="s">
        <v>14</v>
      </c>
      <c r="C5006" s="9">
        <v>3</v>
      </c>
      <c r="D5006" t="s">
        <v>10940</v>
      </c>
      <c r="E5006" t="s">
        <v>22</v>
      </c>
      <c r="F5006" t="s">
        <v>22</v>
      </c>
      <c r="G5006" t="s">
        <v>46</v>
      </c>
      <c r="H5006">
        <v>0</v>
      </c>
    </row>
    <row r="5007" spans="1:8" x14ac:dyDescent="0.25">
      <c r="A5007" t="s">
        <v>10941</v>
      </c>
      <c r="B5007" t="s">
        <v>14</v>
      </c>
      <c r="C5007" s="9">
        <v>3</v>
      </c>
      <c r="D5007" t="s">
        <v>10942</v>
      </c>
      <c r="E5007" t="s">
        <v>2044</v>
      </c>
      <c r="F5007" t="s">
        <v>22</v>
      </c>
      <c r="G5007" t="s">
        <v>2045</v>
      </c>
      <c r="H5007">
        <v>0.44040000000000001</v>
      </c>
    </row>
    <row r="5008" spans="1:8" x14ac:dyDescent="0.25">
      <c r="A5008" t="s">
        <v>10943</v>
      </c>
      <c r="B5008" t="s">
        <v>14</v>
      </c>
      <c r="C5008" s="9">
        <v>4</v>
      </c>
      <c r="D5008" t="s">
        <v>10944</v>
      </c>
      <c r="E5008" t="s">
        <v>757</v>
      </c>
      <c r="F5008" t="s">
        <v>22</v>
      </c>
      <c r="G5008" t="s">
        <v>494</v>
      </c>
      <c r="H5008">
        <v>0.57189999999999996</v>
      </c>
    </row>
    <row r="5009" spans="1:8" x14ac:dyDescent="0.25">
      <c r="A5009" t="s">
        <v>10945</v>
      </c>
      <c r="B5009" t="s">
        <v>14</v>
      </c>
      <c r="C5009" s="9">
        <v>2</v>
      </c>
      <c r="D5009" t="s">
        <v>10946</v>
      </c>
      <c r="E5009" t="s">
        <v>22</v>
      </c>
      <c r="F5009" t="s">
        <v>22</v>
      </c>
      <c r="G5009" t="s">
        <v>46</v>
      </c>
      <c r="H5009">
        <v>0</v>
      </c>
    </row>
    <row r="5010" spans="1:8" x14ac:dyDescent="0.25">
      <c r="A5010" t="s">
        <v>10947</v>
      </c>
      <c r="B5010" t="s">
        <v>14</v>
      </c>
      <c r="C5010" s="9">
        <v>1</v>
      </c>
      <c r="D5010" t="s">
        <v>10948</v>
      </c>
      <c r="E5010" t="s">
        <v>27</v>
      </c>
      <c r="F5010" t="s">
        <v>549</v>
      </c>
      <c r="G5010" t="s">
        <v>2526</v>
      </c>
      <c r="H5010">
        <v>-0.6482</v>
      </c>
    </row>
    <row r="5011" spans="1:8" x14ac:dyDescent="0.25">
      <c r="A5011" t="s">
        <v>10949</v>
      </c>
      <c r="B5011" t="s">
        <v>14</v>
      </c>
      <c r="C5011" s="9">
        <v>5</v>
      </c>
      <c r="D5011" t="s">
        <v>10950</v>
      </c>
      <c r="E5011" t="s">
        <v>549</v>
      </c>
      <c r="F5011" t="s">
        <v>757</v>
      </c>
      <c r="G5011" t="s">
        <v>4125</v>
      </c>
      <c r="H5011">
        <v>-0.49390000000000001</v>
      </c>
    </row>
    <row r="5012" spans="1:8" x14ac:dyDescent="0.25">
      <c r="A5012" t="s">
        <v>10951</v>
      </c>
      <c r="B5012" t="s">
        <v>14</v>
      </c>
      <c r="C5012" s="9">
        <v>4</v>
      </c>
      <c r="D5012" t="s">
        <v>10952</v>
      </c>
      <c r="E5012" t="s">
        <v>22</v>
      </c>
      <c r="F5012" t="s">
        <v>211</v>
      </c>
      <c r="G5012" t="s">
        <v>1118</v>
      </c>
      <c r="H5012">
        <v>-8.5699999999999998E-2</v>
      </c>
    </row>
    <row r="5013" spans="1:8" x14ac:dyDescent="0.25">
      <c r="A5013" t="s">
        <v>10953</v>
      </c>
      <c r="B5013" t="s">
        <v>14</v>
      </c>
      <c r="C5013" s="9">
        <v>3</v>
      </c>
      <c r="D5013" t="s">
        <v>10954</v>
      </c>
      <c r="E5013" t="s">
        <v>287</v>
      </c>
      <c r="F5013" t="s">
        <v>22</v>
      </c>
      <c r="G5013" t="s">
        <v>384</v>
      </c>
      <c r="H5013">
        <v>0.27239999999999998</v>
      </c>
    </row>
    <row r="5014" spans="1:8" x14ac:dyDescent="0.25">
      <c r="A5014" t="s">
        <v>10955</v>
      </c>
      <c r="B5014" t="s">
        <v>14</v>
      </c>
      <c r="C5014" s="9">
        <v>5</v>
      </c>
      <c r="D5014" t="s">
        <v>10956</v>
      </c>
      <c r="E5014" t="s">
        <v>5069</v>
      </c>
      <c r="F5014" t="s">
        <v>185</v>
      </c>
      <c r="G5014" t="s">
        <v>3285</v>
      </c>
      <c r="H5014">
        <v>0.52669999999999995</v>
      </c>
    </row>
    <row r="5015" spans="1:8" x14ac:dyDescent="0.25">
      <c r="A5015" t="s">
        <v>10957</v>
      </c>
      <c r="B5015" t="s">
        <v>14</v>
      </c>
      <c r="C5015" s="9">
        <v>1</v>
      </c>
      <c r="D5015" t="s">
        <v>10958</v>
      </c>
      <c r="E5015" t="s">
        <v>22</v>
      </c>
      <c r="F5015" t="s">
        <v>124</v>
      </c>
      <c r="G5015" t="s">
        <v>945</v>
      </c>
      <c r="H5015">
        <v>-0.16550000000000001</v>
      </c>
    </row>
    <row r="5016" spans="1:8" x14ac:dyDescent="0.25">
      <c r="A5016" t="s">
        <v>10959</v>
      </c>
      <c r="B5016" t="s">
        <v>14</v>
      </c>
      <c r="C5016" s="9">
        <v>1</v>
      </c>
      <c r="D5016" t="s">
        <v>10960</v>
      </c>
      <c r="E5016" t="s">
        <v>22</v>
      </c>
      <c r="F5016" t="s">
        <v>22</v>
      </c>
      <c r="G5016" t="s">
        <v>46</v>
      </c>
      <c r="H5016">
        <v>0</v>
      </c>
    </row>
    <row r="5017" spans="1:8" x14ac:dyDescent="0.25">
      <c r="A5017" t="s">
        <v>10961</v>
      </c>
      <c r="B5017" t="s">
        <v>14</v>
      </c>
      <c r="C5017" s="9">
        <v>4</v>
      </c>
      <c r="D5017" t="s">
        <v>10962</v>
      </c>
      <c r="E5017" t="s">
        <v>2044</v>
      </c>
      <c r="F5017" t="s">
        <v>22</v>
      </c>
      <c r="G5017" t="s">
        <v>2045</v>
      </c>
      <c r="H5017">
        <v>0.49390000000000001</v>
      </c>
    </row>
    <row r="5018" spans="1:8" x14ac:dyDescent="0.25">
      <c r="A5018" t="s">
        <v>10963</v>
      </c>
      <c r="B5018" t="s">
        <v>14</v>
      </c>
      <c r="C5018" s="9">
        <v>1</v>
      </c>
      <c r="D5018" t="s">
        <v>10964</v>
      </c>
      <c r="E5018" t="s">
        <v>22</v>
      </c>
      <c r="F5018" t="s">
        <v>3331</v>
      </c>
      <c r="G5018" t="s">
        <v>3332</v>
      </c>
      <c r="H5018">
        <v>-0.58489999999999998</v>
      </c>
    </row>
    <row r="5019" spans="1:8" x14ac:dyDescent="0.25">
      <c r="A5019" t="s">
        <v>10965</v>
      </c>
      <c r="B5019" t="s">
        <v>14</v>
      </c>
      <c r="C5019" s="9">
        <v>2</v>
      </c>
      <c r="D5019" t="s">
        <v>10966</v>
      </c>
      <c r="E5019" t="s">
        <v>22</v>
      </c>
      <c r="F5019" t="s">
        <v>22</v>
      </c>
      <c r="G5019" t="s">
        <v>46</v>
      </c>
      <c r="H5019">
        <v>0</v>
      </c>
    </row>
    <row r="5020" spans="1:8" x14ac:dyDescent="0.25">
      <c r="A5020" t="s">
        <v>10967</v>
      </c>
      <c r="B5020" t="s">
        <v>14</v>
      </c>
      <c r="C5020" s="9">
        <v>2</v>
      </c>
      <c r="D5020" t="s">
        <v>10968</v>
      </c>
      <c r="E5020" t="s">
        <v>342</v>
      </c>
      <c r="F5020" t="s">
        <v>22</v>
      </c>
      <c r="G5020" t="s">
        <v>2429</v>
      </c>
      <c r="H5020">
        <v>7.7200000000000005E-2</v>
      </c>
    </row>
    <row r="5021" spans="1:8" x14ac:dyDescent="0.25">
      <c r="A5021" t="s">
        <v>10969</v>
      </c>
      <c r="B5021" t="s">
        <v>14</v>
      </c>
      <c r="C5021" s="9">
        <v>4</v>
      </c>
      <c r="D5021" t="s">
        <v>10970</v>
      </c>
      <c r="E5021" t="s">
        <v>414</v>
      </c>
      <c r="F5021" t="s">
        <v>22</v>
      </c>
      <c r="G5021" t="s">
        <v>263</v>
      </c>
      <c r="H5021">
        <v>0.31819999999999998</v>
      </c>
    </row>
    <row r="5022" spans="1:8" x14ac:dyDescent="0.25">
      <c r="A5022" t="s">
        <v>10971</v>
      </c>
      <c r="B5022" t="s">
        <v>14</v>
      </c>
      <c r="C5022" s="9">
        <v>5</v>
      </c>
      <c r="D5022" t="s">
        <v>10972</v>
      </c>
      <c r="E5022" t="s">
        <v>3107</v>
      </c>
      <c r="F5022" t="s">
        <v>22</v>
      </c>
      <c r="G5022" t="s">
        <v>3106</v>
      </c>
      <c r="H5022">
        <v>0.80200000000000005</v>
      </c>
    </row>
    <row r="5023" spans="1:8" x14ac:dyDescent="0.25">
      <c r="A5023" t="s">
        <v>10973</v>
      </c>
      <c r="B5023" t="s">
        <v>14</v>
      </c>
      <c r="C5023" s="9">
        <v>3</v>
      </c>
      <c r="D5023" t="s">
        <v>10974</v>
      </c>
      <c r="E5023" t="s">
        <v>696</v>
      </c>
      <c r="F5023" t="s">
        <v>696</v>
      </c>
      <c r="G5023" t="s">
        <v>673</v>
      </c>
      <c r="H5023">
        <v>0</v>
      </c>
    </row>
    <row r="5024" spans="1:8" x14ac:dyDescent="0.25">
      <c r="A5024" t="s">
        <v>10975</v>
      </c>
      <c r="B5024" t="s">
        <v>14</v>
      </c>
      <c r="C5024" s="9">
        <v>1</v>
      </c>
      <c r="D5024" t="s">
        <v>10976</v>
      </c>
      <c r="E5024" t="s">
        <v>852</v>
      </c>
      <c r="F5024" t="s">
        <v>338</v>
      </c>
      <c r="G5024" t="s">
        <v>1181</v>
      </c>
      <c r="H5024">
        <v>0.58199999999999996</v>
      </c>
    </row>
    <row r="5025" spans="1:8" x14ac:dyDescent="0.25">
      <c r="A5025" t="s">
        <v>10977</v>
      </c>
      <c r="B5025" t="s">
        <v>14</v>
      </c>
      <c r="C5025" s="9">
        <v>1</v>
      </c>
      <c r="D5025" t="s">
        <v>10978</v>
      </c>
      <c r="E5025" t="s">
        <v>252</v>
      </c>
      <c r="F5025" t="s">
        <v>362</v>
      </c>
      <c r="G5025" t="s">
        <v>990</v>
      </c>
      <c r="H5025">
        <v>-0.1691</v>
      </c>
    </row>
    <row r="5026" spans="1:8" x14ac:dyDescent="0.25">
      <c r="A5026" t="s">
        <v>10979</v>
      </c>
      <c r="B5026" t="s">
        <v>14</v>
      </c>
      <c r="C5026" s="9">
        <v>5</v>
      </c>
      <c r="D5026" t="s">
        <v>10980</v>
      </c>
      <c r="E5026" t="s">
        <v>5730</v>
      </c>
      <c r="F5026" t="s">
        <v>22</v>
      </c>
      <c r="G5026" t="s">
        <v>5731</v>
      </c>
      <c r="H5026">
        <v>0.76500000000000001</v>
      </c>
    </row>
    <row r="5027" spans="1:8" x14ac:dyDescent="0.25">
      <c r="A5027" t="s">
        <v>10981</v>
      </c>
      <c r="B5027" t="s">
        <v>14</v>
      </c>
      <c r="C5027" s="9">
        <v>1</v>
      </c>
      <c r="D5027" t="s">
        <v>10982</v>
      </c>
      <c r="E5027" t="s">
        <v>22</v>
      </c>
      <c r="F5027" t="s">
        <v>22</v>
      </c>
      <c r="G5027" t="s">
        <v>46</v>
      </c>
      <c r="H5027">
        <v>0</v>
      </c>
    </row>
    <row r="5028" spans="1:8" x14ac:dyDescent="0.25">
      <c r="A5028" t="s">
        <v>10983</v>
      </c>
      <c r="B5028" t="s">
        <v>14</v>
      </c>
      <c r="C5028" s="9">
        <v>4</v>
      </c>
      <c r="D5028" t="s">
        <v>10984</v>
      </c>
      <c r="E5028" t="s">
        <v>2044</v>
      </c>
      <c r="F5028" t="s">
        <v>22</v>
      </c>
      <c r="G5028" t="s">
        <v>2045</v>
      </c>
      <c r="H5028">
        <v>0.44040000000000001</v>
      </c>
    </row>
    <row r="5029" spans="1:8" x14ac:dyDescent="0.25">
      <c r="A5029" t="s">
        <v>10985</v>
      </c>
      <c r="B5029" t="s">
        <v>14</v>
      </c>
      <c r="C5029" s="9">
        <v>5</v>
      </c>
      <c r="D5029" t="s">
        <v>10986</v>
      </c>
      <c r="E5029" t="s">
        <v>5326</v>
      </c>
      <c r="F5029" t="s">
        <v>22</v>
      </c>
      <c r="G5029" t="s">
        <v>4068</v>
      </c>
      <c r="H5029">
        <v>0.8004</v>
      </c>
    </row>
    <row r="5030" spans="1:8" x14ac:dyDescent="0.25">
      <c r="A5030" t="s">
        <v>10987</v>
      </c>
      <c r="B5030" t="s">
        <v>14</v>
      </c>
      <c r="C5030" s="9">
        <v>4</v>
      </c>
      <c r="D5030" t="s">
        <v>10988</v>
      </c>
      <c r="E5030" t="s">
        <v>22</v>
      </c>
      <c r="F5030" t="s">
        <v>22</v>
      </c>
      <c r="G5030" t="s">
        <v>46</v>
      </c>
      <c r="H5030">
        <v>0</v>
      </c>
    </row>
    <row r="5031" spans="1:8" x14ac:dyDescent="0.25">
      <c r="A5031" t="s">
        <v>10989</v>
      </c>
      <c r="B5031" t="s">
        <v>14</v>
      </c>
      <c r="C5031" s="9">
        <v>3</v>
      </c>
      <c r="D5031" t="s">
        <v>10990</v>
      </c>
      <c r="E5031" t="s">
        <v>65</v>
      </c>
      <c r="F5031" t="s">
        <v>1086</v>
      </c>
      <c r="G5031" t="s">
        <v>1823</v>
      </c>
      <c r="H5031">
        <v>-7.4499999999999997E-2</v>
      </c>
    </row>
    <row r="5032" spans="1:8" x14ac:dyDescent="0.25">
      <c r="A5032" t="s">
        <v>10991</v>
      </c>
      <c r="B5032" t="s">
        <v>14</v>
      </c>
      <c r="C5032" s="9">
        <v>1</v>
      </c>
      <c r="D5032" t="s">
        <v>10992</v>
      </c>
      <c r="E5032" t="s">
        <v>22</v>
      </c>
      <c r="F5032" t="s">
        <v>22</v>
      </c>
      <c r="G5032" t="s">
        <v>46</v>
      </c>
      <c r="H5032">
        <v>0</v>
      </c>
    </row>
    <row r="5033" spans="1:8" x14ac:dyDescent="0.25">
      <c r="A5033" t="s">
        <v>10993</v>
      </c>
      <c r="B5033" t="s">
        <v>14</v>
      </c>
      <c r="C5033" s="9">
        <v>1</v>
      </c>
      <c r="D5033" t="s">
        <v>10994</v>
      </c>
      <c r="E5033" t="s">
        <v>22</v>
      </c>
      <c r="F5033" t="s">
        <v>3355</v>
      </c>
      <c r="G5033" t="s">
        <v>804</v>
      </c>
      <c r="H5033">
        <v>-0.16950000000000001</v>
      </c>
    </row>
    <row r="5034" spans="1:8" x14ac:dyDescent="0.25">
      <c r="A5034" t="s">
        <v>10995</v>
      </c>
      <c r="B5034" t="s">
        <v>14</v>
      </c>
      <c r="C5034" s="9">
        <v>1</v>
      </c>
      <c r="D5034" t="s">
        <v>10996</v>
      </c>
      <c r="E5034" t="s">
        <v>184</v>
      </c>
      <c r="F5034" t="s">
        <v>53</v>
      </c>
      <c r="G5034" t="s">
        <v>990</v>
      </c>
      <c r="H5034">
        <v>0.57189999999999996</v>
      </c>
    </row>
    <row r="5035" spans="1:8" x14ac:dyDescent="0.25">
      <c r="A5035" t="s">
        <v>10997</v>
      </c>
      <c r="B5035" t="s">
        <v>14</v>
      </c>
      <c r="C5035" s="9">
        <v>5</v>
      </c>
      <c r="D5035" t="s">
        <v>10998</v>
      </c>
      <c r="E5035" t="s">
        <v>2649</v>
      </c>
      <c r="F5035" t="s">
        <v>299</v>
      </c>
      <c r="G5035" t="s">
        <v>98</v>
      </c>
      <c r="H5035">
        <v>0.82479999999999998</v>
      </c>
    </row>
    <row r="5036" spans="1:8" x14ac:dyDescent="0.25">
      <c r="A5036" t="s">
        <v>10999</v>
      </c>
      <c r="B5036" t="s">
        <v>14</v>
      </c>
      <c r="C5036" s="9">
        <v>5</v>
      </c>
      <c r="D5036" t="s">
        <v>11000</v>
      </c>
      <c r="E5036" t="s">
        <v>5598</v>
      </c>
      <c r="F5036" t="s">
        <v>22</v>
      </c>
      <c r="G5036" t="s">
        <v>6274</v>
      </c>
      <c r="H5036">
        <v>0.78120000000000001</v>
      </c>
    </row>
    <row r="5037" spans="1:8" x14ac:dyDescent="0.25">
      <c r="A5037" t="s">
        <v>11001</v>
      </c>
      <c r="B5037" t="s">
        <v>14</v>
      </c>
      <c r="C5037" s="9">
        <v>5</v>
      </c>
      <c r="D5037" t="s">
        <v>11002</v>
      </c>
      <c r="E5037" t="s">
        <v>633</v>
      </c>
      <c r="F5037" t="s">
        <v>22</v>
      </c>
      <c r="G5037" t="s">
        <v>168</v>
      </c>
      <c r="H5037">
        <v>0.9274</v>
      </c>
    </row>
    <row r="5038" spans="1:8" x14ac:dyDescent="0.25">
      <c r="A5038" t="s">
        <v>11003</v>
      </c>
      <c r="B5038" t="s">
        <v>14</v>
      </c>
      <c r="C5038" s="9">
        <v>4</v>
      </c>
      <c r="D5038" t="s">
        <v>11004</v>
      </c>
      <c r="E5038" t="s">
        <v>484</v>
      </c>
      <c r="F5038" t="s">
        <v>22</v>
      </c>
      <c r="G5038" t="s">
        <v>449</v>
      </c>
      <c r="H5038">
        <v>0.63690000000000002</v>
      </c>
    </row>
    <row r="5039" spans="1:8" x14ac:dyDescent="0.25">
      <c r="A5039" t="s">
        <v>11005</v>
      </c>
      <c r="B5039" t="s">
        <v>14</v>
      </c>
      <c r="C5039" s="9">
        <v>4</v>
      </c>
      <c r="D5039" t="s">
        <v>11006</v>
      </c>
      <c r="E5039" t="s">
        <v>452</v>
      </c>
      <c r="F5039" t="s">
        <v>22</v>
      </c>
      <c r="G5039" t="s">
        <v>831</v>
      </c>
      <c r="H5039">
        <v>0.92310000000000003</v>
      </c>
    </row>
    <row r="5040" spans="1:8" x14ac:dyDescent="0.25">
      <c r="A5040" t="s">
        <v>11007</v>
      </c>
      <c r="B5040" t="s">
        <v>14</v>
      </c>
      <c r="C5040" s="9">
        <v>1</v>
      </c>
      <c r="D5040" t="s">
        <v>11008</v>
      </c>
      <c r="E5040" t="s">
        <v>22</v>
      </c>
      <c r="F5040" t="s">
        <v>599</v>
      </c>
      <c r="G5040" t="s">
        <v>600</v>
      </c>
      <c r="H5040">
        <v>-0.40189999999999998</v>
      </c>
    </row>
    <row r="5041" spans="1:8" x14ac:dyDescent="0.25">
      <c r="A5041" t="s">
        <v>11009</v>
      </c>
      <c r="B5041" t="s">
        <v>14</v>
      </c>
      <c r="C5041" s="9">
        <v>5</v>
      </c>
      <c r="D5041" t="s">
        <v>11010</v>
      </c>
      <c r="E5041" t="s">
        <v>1387</v>
      </c>
      <c r="F5041" t="s">
        <v>22</v>
      </c>
      <c r="G5041" t="s">
        <v>624</v>
      </c>
      <c r="H5041">
        <v>0.37159999999999999</v>
      </c>
    </row>
    <row r="5042" spans="1:8" x14ac:dyDescent="0.25">
      <c r="A5042" t="s">
        <v>11011</v>
      </c>
      <c r="B5042" t="s">
        <v>14</v>
      </c>
      <c r="C5042" s="9">
        <v>4</v>
      </c>
      <c r="D5042" t="s">
        <v>11012</v>
      </c>
      <c r="E5042" t="s">
        <v>2260</v>
      </c>
      <c r="F5042" t="s">
        <v>22</v>
      </c>
      <c r="G5042" t="s">
        <v>2172</v>
      </c>
      <c r="H5042">
        <v>0.34</v>
      </c>
    </row>
    <row r="5043" spans="1:8" x14ac:dyDescent="0.25">
      <c r="A5043" t="s">
        <v>11013</v>
      </c>
      <c r="B5043" t="s">
        <v>14</v>
      </c>
      <c r="C5043" s="9">
        <v>4</v>
      </c>
      <c r="D5043" t="s">
        <v>11014</v>
      </c>
      <c r="E5043" t="s">
        <v>22</v>
      </c>
      <c r="F5043" t="s">
        <v>162</v>
      </c>
      <c r="G5043" t="s">
        <v>573</v>
      </c>
      <c r="H5043">
        <v>-0.29599999999999999</v>
      </c>
    </row>
    <row r="5044" spans="1:8" x14ac:dyDescent="0.25">
      <c r="A5044" t="s">
        <v>11015</v>
      </c>
      <c r="B5044" t="s">
        <v>14</v>
      </c>
      <c r="C5044" s="9">
        <v>5</v>
      </c>
      <c r="D5044" t="s">
        <v>11016</v>
      </c>
      <c r="E5044" t="s">
        <v>7421</v>
      </c>
      <c r="F5044" t="s">
        <v>22</v>
      </c>
      <c r="G5044" t="s">
        <v>5143</v>
      </c>
      <c r="H5044">
        <v>0.76839999999999997</v>
      </c>
    </row>
    <row r="5045" spans="1:8" x14ac:dyDescent="0.25">
      <c r="A5045" t="s">
        <v>11017</v>
      </c>
      <c r="B5045" t="s">
        <v>14</v>
      </c>
      <c r="C5045" s="9">
        <v>5</v>
      </c>
      <c r="D5045" t="s">
        <v>11018</v>
      </c>
      <c r="E5045" t="s">
        <v>7146</v>
      </c>
      <c r="F5045" t="s">
        <v>22</v>
      </c>
      <c r="G5045" t="s">
        <v>3845</v>
      </c>
      <c r="H5045">
        <v>0.63690000000000002</v>
      </c>
    </row>
    <row r="5046" spans="1:8" x14ac:dyDescent="0.25">
      <c r="A5046" t="s">
        <v>11019</v>
      </c>
      <c r="B5046" t="s">
        <v>14</v>
      </c>
      <c r="C5046" s="9">
        <v>5</v>
      </c>
      <c r="D5046" t="s">
        <v>11020</v>
      </c>
      <c r="E5046" t="s">
        <v>2802</v>
      </c>
      <c r="F5046" t="s">
        <v>22</v>
      </c>
      <c r="G5046" t="s">
        <v>2803</v>
      </c>
      <c r="H5046">
        <v>0.71460000000000001</v>
      </c>
    </row>
    <row r="5047" spans="1:8" x14ac:dyDescent="0.25">
      <c r="A5047" t="s">
        <v>11021</v>
      </c>
      <c r="B5047" t="s">
        <v>14</v>
      </c>
      <c r="C5047" s="9">
        <v>4</v>
      </c>
      <c r="D5047" t="s">
        <v>11022</v>
      </c>
      <c r="E5047" t="s">
        <v>22</v>
      </c>
      <c r="F5047" t="s">
        <v>22</v>
      </c>
      <c r="G5047" t="s">
        <v>46</v>
      </c>
      <c r="H5047">
        <v>0</v>
      </c>
    </row>
    <row r="5048" spans="1:8" x14ac:dyDescent="0.25">
      <c r="A5048" t="s">
        <v>11023</v>
      </c>
      <c r="B5048" t="s">
        <v>14</v>
      </c>
      <c r="C5048" s="9">
        <v>4</v>
      </c>
      <c r="D5048" t="s">
        <v>11024</v>
      </c>
      <c r="E5048" t="s">
        <v>321</v>
      </c>
      <c r="F5048" t="s">
        <v>22</v>
      </c>
      <c r="G5048" t="s">
        <v>1440</v>
      </c>
      <c r="H5048">
        <v>0.36120000000000002</v>
      </c>
    </row>
    <row r="5049" spans="1:8" x14ac:dyDescent="0.25">
      <c r="A5049" t="s">
        <v>11025</v>
      </c>
      <c r="B5049" t="s">
        <v>14</v>
      </c>
      <c r="C5049" s="9">
        <v>5</v>
      </c>
      <c r="D5049" t="s">
        <v>11026</v>
      </c>
      <c r="E5049" t="s">
        <v>2645</v>
      </c>
      <c r="F5049" t="s">
        <v>22</v>
      </c>
      <c r="G5049" t="s">
        <v>2735</v>
      </c>
      <c r="H5049">
        <v>0.46779999999999999</v>
      </c>
    </row>
    <row r="5050" spans="1:8" x14ac:dyDescent="0.25">
      <c r="A5050" t="s">
        <v>11027</v>
      </c>
      <c r="B5050" t="s">
        <v>14</v>
      </c>
      <c r="C5050" s="9">
        <v>5</v>
      </c>
      <c r="D5050" t="s">
        <v>11028</v>
      </c>
      <c r="E5050" t="s">
        <v>105</v>
      </c>
      <c r="F5050" t="s">
        <v>2212</v>
      </c>
      <c r="G5050" t="s">
        <v>2026</v>
      </c>
      <c r="H5050">
        <v>-0.3291</v>
      </c>
    </row>
    <row r="5051" spans="1:8" x14ac:dyDescent="0.25">
      <c r="A5051" t="s">
        <v>11029</v>
      </c>
      <c r="B5051" t="s">
        <v>14</v>
      </c>
      <c r="C5051" s="9">
        <v>1</v>
      </c>
      <c r="D5051" t="s">
        <v>11030</v>
      </c>
      <c r="E5051" t="s">
        <v>22</v>
      </c>
      <c r="F5051" t="s">
        <v>22</v>
      </c>
      <c r="G5051" t="s">
        <v>46</v>
      </c>
      <c r="H5051">
        <v>0</v>
      </c>
    </row>
    <row r="5052" spans="1:8" x14ac:dyDescent="0.25">
      <c r="A5052" t="s">
        <v>11031</v>
      </c>
      <c r="B5052" t="s">
        <v>14</v>
      </c>
      <c r="C5052" s="9">
        <v>1</v>
      </c>
      <c r="D5052" t="s">
        <v>11032</v>
      </c>
      <c r="E5052" t="s">
        <v>22</v>
      </c>
      <c r="F5052" t="s">
        <v>227</v>
      </c>
      <c r="G5052" t="s">
        <v>1435</v>
      </c>
      <c r="H5052">
        <v>-0.1779</v>
      </c>
    </row>
    <row r="5053" spans="1:8" x14ac:dyDescent="0.25">
      <c r="A5053" t="s">
        <v>11033</v>
      </c>
      <c r="B5053" t="s">
        <v>14</v>
      </c>
      <c r="C5053" s="9">
        <v>1</v>
      </c>
      <c r="D5053" t="s">
        <v>11034</v>
      </c>
      <c r="E5053" t="s">
        <v>22</v>
      </c>
      <c r="F5053" t="s">
        <v>22</v>
      </c>
      <c r="G5053" t="s">
        <v>46</v>
      </c>
      <c r="H5053">
        <v>0</v>
      </c>
    </row>
    <row r="5054" spans="1:8" x14ac:dyDescent="0.25">
      <c r="A5054" t="s">
        <v>11035</v>
      </c>
      <c r="B5054" t="s">
        <v>14</v>
      </c>
      <c r="C5054" s="9">
        <v>4</v>
      </c>
      <c r="D5054" t="s">
        <v>11036</v>
      </c>
      <c r="E5054" t="s">
        <v>433</v>
      </c>
      <c r="F5054" t="s">
        <v>22</v>
      </c>
      <c r="G5054" t="s">
        <v>550</v>
      </c>
      <c r="H5054">
        <v>0.31819999999999998</v>
      </c>
    </row>
    <row r="5055" spans="1:8" x14ac:dyDescent="0.25">
      <c r="A5055" t="s">
        <v>11037</v>
      </c>
      <c r="B5055" t="s">
        <v>14</v>
      </c>
      <c r="C5055" s="9">
        <v>5</v>
      </c>
      <c r="D5055" t="s">
        <v>11038</v>
      </c>
      <c r="E5055" t="s">
        <v>8701</v>
      </c>
      <c r="F5055" t="s">
        <v>22</v>
      </c>
      <c r="G5055" t="s">
        <v>4019</v>
      </c>
      <c r="H5055">
        <v>0.49390000000000001</v>
      </c>
    </row>
    <row r="5056" spans="1:8" x14ac:dyDescent="0.25">
      <c r="A5056" t="s">
        <v>11039</v>
      </c>
      <c r="B5056" t="s">
        <v>14</v>
      </c>
      <c r="C5056" s="9">
        <v>2</v>
      </c>
      <c r="D5056" t="s">
        <v>11040</v>
      </c>
      <c r="E5056" t="s">
        <v>113</v>
      </c>
      <c r="F5056" t="s">
        <v>2509</v>
      </c>
      <c r="G5056" t="s">
        <v>3131</v>
      </c>
      <c r="H5056">
        <v>-7.7200000000000005E-2</v>
      </c>
    </row>
    <row r="5057" spans="1:8" x14ac:dyDescent="0.25">
      <c r="A5057" t="s">
        <v>11041</v>
      </c>
      <c r="B5057" t="s">
        <v>14</v>
      </c>
      <c r="C5057" s="9">
        <v>1</v>
      </c>
      <c r="D5057" t="s">
        <v>11042</v>
      </c>
      <c r="E5057" t="s">
        <v>22</v>
      </c>
      <c r="F5057" t="s">
        <v>22</v>
      </c>
      <c r="G5057" t="s">
        <v>46</v>
      </c>
      <c r="H5057">
        <v>0</v>
      </c>
    </row>
    <row r="5058" spans="1:8" x14ac:dyDescent="0.25">
      <c r="A5058" t="s">
        <v>11043</v>
      </c>
      <c r="B5058" t="s">
        <v>14</v>
      </c>
      <c r="C5058" s="9">
        <v>1</v>
      </c>
      <c r="D5058" t="s">
        <v>11044</v>
      </c>
      <c r="E5058" t="s">
        <v>22</v>
      </c>
      <c r="F5058" t="s">
        <v>252</v>
      </c>
      <c r="G5058" t="s">
        <v>55</v>
      </c>
      <c r="H5058">
        <v>-0.5423</v>
      </c>
    </row>
    <row r="5059" spans="1:8" x14ac:dyDescent="0.25">
      <c r="A5059" t="s">
        <v>11045</v>
      </c>
      <c r="B5059" t="s">
        <v>14</v>
      </c>
      <c r="C5059" s="9">
        <v>3</v>
      </c>
      <c r="D5059" t="s">
        <v>11046</v>
      </c>
      <c r="E5059" t="s">
        <v>4529</v>
      </c>
      <c r="F5059" t="s">
        <v>22</v>
      </c>
      <c r="G5059" t="s">
        <v>4529</v>
      </c>
      <c r="H5059">
        <v>0.45879999999999999</v>
      </c>
    </row>
    <row r="5060" spans="1:8" x14ac:dyDescent="0.25">
      <c r="A5060" t="s">
        <v>11047</v>
      </c>
      <c r="B5060" t="s">
        <v>14</v>
      </c>
      <c r="C5060" s="9">
        <v>3</v>
      </c>
      <c r="D5060" t="s">
        <v>11048</v>
      </c>
      <c r="E5060" t="s">
        <v>22</v>
      </c>
      <c r="F5060" t="s">
        <v>22</v>
      </c>
      <c r="G5060" t="s">
        <v>46</v>
      </c>
      <c r="H5060">
        <v>0</v>
      </c>
    </row>
    <row r="5061" spans="1:8" x14ac:dyDescent="0.25">
      <c r="A5061" t="s">
        <v>11049</v>
      </c>
      <c r="B5061" t="s">
        <v>14</v>
      </c>
      <c r="C5061" s="9">
        <v>2</v>
      </c>
      <c r="D5061" t="s">
        <v>11050</v>
      </c>
      <c r="E5061" t="s">
        <v>692</v>
      </c>
      <c r="F5061" t="s">
        <v>22</v>
      </c>
      <c r="G5061" t="s">
        <v>489</v>
      </c>
      <c r="H5061">
        <v>0.61240000000000006</v>
      </c>
    </row>
    <row r="5062" spans="1:8" x14ac:dyDescent="0.25">
      <c r="A5062" t="s">
        <v>11051</v>
      </c>
      <c r="B5062" t="s">
        <v>14</v>
      </c>
      <c r="C5062" s="9">
        <v>1</v>
      </c>
      <c r="D5062" t="s">
        <v>11052</v>
      </c>
      <c r="E5062" t="s">
        <v>22</v>
      </c>
      <c r="F5062" t="s">
        <v>642</v>
      </c>
      <c r="G5062" t="s">
        <v>596</v>
      </c>
      <c r="H5062">
        <v>-0.40189999999999998</v>
      </c>
    </row>
    <row r="5063" spans="1:8" x14ac:dyDescent="0.25">
      <c r="A5063" t="s">
        <v>11053</v>
      </c>
      <c r="B5063" t="s">
        <v>14</v>
      </c>
      <c r="C5063" s="9">
        <v>1</v>
      </c>
      <c r="D5063" t="s">
        <v>11054</v>
      </c>
      <c r="E5063" t="s">
        <v>22</v>
      </c>
      <c r="F5063" t="s">
        <v>22</v>
      </c>
      <c r="G5063" t="s">
        <v>46</v>
      </c>
      <c r="H5063">
        <v>0</v>
      </c>
    </row>
    <row r="5064" spans="1:8" x14ac:dyDescent="0.25">
      <c r="A5064" t="s">
        <v>11055</v>
      </c>
      <c r="B5064" t="s">
        <v>14</v>
      </c>
      <c r="C5064" s="9">
        <v>3</v>
      </c>
      <c r="D5064" t="s">
        <v>11056</v>
      </c>
      <c r="E5064" t="s">
        <v>22</v>
      </c>
      <c r="F5064" t="s">
        <v>22</v>
      </c>
      <c r="G5064" t="s">
        <v>46</v>
      </c>
      <c r="H5064">
        <v>0</v>
      </c>
    </row>
    <row r="5065" spans="1:8" x14ac:dyDescent="0.25">
      <c r="A5065" t="s">
        <v>11057</v>
      </c>
      <c r="B5065" t="s">
        <v>14</v>
      </c>
      <c r="C5065" s="9">
        <v>3</v>
      </c>
      <c r="D5065" t="s">
        <v>11058</v>
      </c>
      <c r="E5065" t="s">
        <v>769</v>
      </c>
      <c r="F5065" t="s">
        <v>4236</v>
      </c>
      <c r="G5065" t="s">
        <v>331</v>
      </c>
      <c r="H5065">
        <v>0.51060000000000005</v>
      </c>
    </row>
    <row r="5066" spans="1:8" x14ac:dyDescent="0.25">
      <c r="A5066" t="s">
        <v>11059</v>
      </c>
      <c r="B5066" t="s">
        <v>14</v>
      </c>
      <c r="C5066" s="9">
        <v>5</v>
      </c>
      <c r="D5066" t="s">
        <v>11060</v>
      </c>
      <c r="E5066" t="s">
        <v>4106</v>
      </c>
      <c r="F5066" t="s">
        <v>22</v>
      </c>
      <c r="G5066" t="s">
        <v>673</v>
      </c>
      <c r="H5066">
        <v>0.70030000000000003</v>
      </c>
    </row>
    <row r="5067" spans="1:8" x14ac:dyDescent="0.25">
      <c r="A5067" t="s">
        <v>11061</v>
      </c>
      <c r="B5067" t="s">
        <v>14</v>
      </c>
      <c r="C5067" s="9">
        <v>1</v>
      </c>
      <c r="D5067" t="s">
        <v>11062</v>
      </c>
      <c r="E5067" t="s">
        <v>345</v>
      </c>
      <c r="F5067" t="s">
        <v>22</v>
      </c>
      <c r="G5067" t="s">
        <v>346</v>
      </c>
      <c r="H5067">
        <v>0.50670000000000004</v>
      </c>
    </row>
    <row r="5068" spans="1:8" x14ac:dyDescent="0.25">
      <c r="A5068" t="s">
        <v>11063</v>
      </c>
      <c r="B5068" t="s">
        <v>14</v>
      </c>
      <c r="C5068" s="9">
        <v>4</v>
      </c>
      <c r="D5068" t="s">
        <v>11064</v>
      </c>
      <c r="E5068" t="s">
        <v>22</v>
      </c>
      <c r="F5068" t="s">
        <v>22</v>
      </c>
      <c r="G5068" t="s">
        <v>46</v>
      </c>
      <c r="H5068">
        <v>0</v>
      </c>
    </row>
    <row r="5069" spans="1:8" x14ac:dyDescent="0.25">
      <c r="A5069" t="s">
        <v>11065</v>
      </c>
      <c r="B5069" t="s">
        <v>14</v>
      </c>
      <c r="C5069" s="9">
        <v>1</v>
      </c>
      <c r="D5069" t="s">
        <v>11066</v>
      </c>
      <c r="E5069" t="s">
        <v>22</v>
      </c>
      <c r="F5069" t="s">
        <v>337</v>
      </c>
      <c r="G5069" t="s">
        <v>1030</v>
      </c>
      <c r="H5069">
        <v>-5.7200000000000001E-2</v>
      </c>
    </row>
    <row r="5070" spans="1:8" x14ac:dyDescent="0.25">
      <c r="A5070" t="s">
        <v>11067</v>
      </c>
      <c r="B5070" t="s">
        <v>14</v>
      </c>
      <c r="C5070" s="9">
        <v>1</v>
      </c>
      <c r="D5070" t="s">
        <v>11068</v>
      </c>
      <c r="E5070" t="s">
        <v>22</v>
      </c>
      <c r="F5070" t="s">
        <v>22</v>
      </c>
      <c r="G5070" t="s">
        <v>46</v>
      </c>
      <c r="H5070">
        <v>0</v>
      </c>
    </row>
    <row r="5071" spans="1:8" x14ac:dyDescent="0.25">
      <c r="A5071" t="s">
        <v>11069</v>
      </c>
      <c r="B5071" t="s">
        <v>14</v>
      </c>
      <c r="C5071" s="9">
        <v>3</v>
      </c>
      <c r="D5071" t="s">
        <v>11070</v>
      </c>
      <c r="E5071" t="s">
        <v>1655</v>
      </c>
      <c r="F5071" t="s">
        <v>22</v>
      </c>
      <c r="G5071" t="s">
        <v>1006</v>
      </c>
      <c r="H5071">
        <v>0.71360000000000001</v>
      </c>
    </row>
    <row r="5072" spans="1:8" x14ac:dyDescent="0.25">
      <c r="A5072" t="s">
        <v>11071</v>
      </c>
      <c r="B5072" t="s">
        <v>14</v>
      </c>
      <c r="C5072" s="9">
        <v>3</v>
      </c>
      <c r="D5072" t="s">
        <v>11072</v>
      </c>
      <c r="E5072" t="s">
        <v>22</v>
      </c>
      <c r="F5072" t="s">
        <v>22</v>
      </c>
      <c r="G5072" t="s">
        <v>46</v>
      </c>
      <c r="H5072">
        <v>0</v>
      </c>
    </row>
    <row r="5073" spans="1:8" x14ac:dyDescent="0.25">
      <c r="A5073" t="s">
        <v>11073</v>
      </c>
      <c r="B5073" t="s">
        <v>14</v>
      </c>
      <c r="C5073" s="9">
        <v>3</v>
      </c>
      <c r="D5073" t="s">
        <v>11074</v>
      </c>
      <c r="E5073" t="s">
        <v>397</v>
      </c>
      <c r="F5073" t="s">
        <v>22</v>
      </c>
      <c r="G5073" t="s">
        <v>398</v>
      </c>
      <c r="H5073">
        <v>0.65549999999999997</v>
      </c>
    </row>
    <row r="5074" spans="1:8" x14ac:dyDescent="0.25">
      <c r="A5074" t="s">
        <v>11075</v>
      </c>
      <c r="B5074" t="s">
        <v>14</v>
      </c>
      <c r="C5074" s="9">
        <v>2</v>
      </c>
      <c r="D5074" t="s">
        <v>11076</v>
      </c>
      <c r="E5074" t="s">
        <v>69</v>
      </c>
      <c r="F5074" t="s">
        <v>903</v>
      </c>
      <c r="G5074" t="s">
        <v>1776</v>
      </c>
      <c r="H5074">
        <v>0.73509999999999998</v>
      </c>
    </row>
    <row r="5075" spans="1:8" x14ac:dyDescent="0.25">
      <c r="A5075" t="s">
        <v>11077</v>
      </c>
      <c r="B5075" t="s">
        <v>14</v>
      </c>
      <c r="C5075" s="9">
        <v>1</v>
      </c>
      <c r="D5075" t="s">
        <v>11078</v>
      </c>
      <c r="E5075" t="s">
        <v>22</v>
      </c>
      <c r="F5075" t="s">
        <v>22</v>
      </c>
      <c r="G5075" t="s">
        <v>46</v>
      </c>
      <c r="H5075">
        <v>0</v>
      </c>
    </row>
    <row r="5076" spans="1:8" x14ac:dyDescent="0.25">
      <c r="A5076" t="s">
        <v>11079</v>
      </c>
      <c r="B5076" t="s">
        <v>14</v>
      </c>
      <c r="C5076" s="9">
        <v>5</v>
      </c>
      <c r="D5076" t="s">
        <v>11080</v>
      </c>
      <c r="E5076" t="s">
        <v>3801</v>
      </c>
      <c r="F5076" t="s">
        <v>22</v>
      </c>
      <c r="G5076" t="s">
        <v>3802</v>
      </c>
      <c r="H5076">
        <v>0.90010000000000001</v>
      </c>
    </row>
    <row r="5077" spans="1:8" x14ac:dyDescent="0.25">
      <c r="A5077" t="s">
        <v>11081</v>
      </c>
      <c r="B5077" t="s">
        <v>14</v>
      </c>
      <c r="C5077" s="9">
        <v>4</v>
      </c>
      <c r="D5077" t="s">
        <v>11082</v>
      </c>
      <c r="E5077" t="s">
        <v>1487</v>
      </c>
      <c r="F5077" t="s">
        <v>22</v>
      </c>
      <c r="G5077" t="s">
        <v>1488</v>
      </c>
      <c r="H5077">
        <v>0.59189999999999998</v>
      </c>
    </row>
    <row r="5078" spans="1:8" x14ac:dyDescent="0.25">
      <c r="A5078" t="s">
        <v>11083</v>
      </c>
      <c r="B5078" t="s">
        <v>14</v>
      </c>
      <c r="C5078" s="9">
        <v>5</v>
      </c>
      <c r="D5078" t="s">
        <v>11084</v>
      </c>
      <c r="E5078" t="s">
        <v>22</v>
      </c>
      <c r="F5078" t="s">
        <v>22</v>
      </c>
      <c r="G5078" t="s">
        <v>46</v>
      </c>
      <c r="H5078">
        <v>0</v>
      </c>
    </row>
    <row r="5079" spans="1:8" x14ac:dyDescent="0.25">
      <c r="A5079" t="s">
        <v>11085</v>
      </c>
      <c r="B5079" t="s">
        <v>14</v>
      </c>
      <c r="C5079" s="9">
        <v>2</v>
      </c>
      <c r="D5079" t="s">
        <v>11086</v>
      </c>
      <c r="E5079" t="s">
        <v>22</v>
      </c>
      <c r="F5079" t="s">
        <v>22</v>
      </c>
      <c r="G5079" t="s">
        <v>46</v>
      </c>
      <c r="H5079">
        <v>0</v>
      </c>
    </row>
    <row r="5080" spans="1:8" x14ac:dyDescent="0.25">
      <c r="A5080" t="s">
        <v>11087</v>
      </c>
      <c r="B5080" t="s">
        <v>14</v>
      </c>
      <c r="C5080" s="9">
        <v>3</v>
      </c>
      <c r="D5080" t="s">
        <v>11088</v>
      </c>
      <c r="E5080" t="s">
        <v>1397</v>
      </c>
      <c r="F5080" t="s">
        <v>22</v>
      </c>
      <c r="G5080" t="s">
        <v>987</v>
      </c>
      <c r="H5080">
        <v>0.44040000000000001</v>
      </c>
    </row>
    <row r="5081" spans="1:8" x14ac:dyDescent="0.25">
      <c r="A5081" t="s">
        <v>11089</v>
      </c>
      <c r="B5081" t="s">
        <v>14</v>
      </c>
      <c r="C5081" s="9">
        <v>2</v>
      </c>
      <c r="D5081" t="s">
        <v>11090</v>
      </c>
      <c r="E5081" t="s">
        <v>2044</v>
      </c>
      <c r="F5081" t="s">
        <v>22</v>
      </c>
      <c r="G5081" t="s">
        <v>2045</v>
      </c>
      <c r="H5081">
        <v>0.44040000000000001</v>
      </c>
    </row>
    <row r="5082" spans="1:8" x14ac:dyDescent="0.25">
      <c r="A5082" t="s">
        <v>11091</v>
      </c>
      <c r="B5082" t="s">
        <v>14</v>
      </c>
      <c r="C5082" s="9">
        <v>1</v>
      </c>
      <c r="D5082" t="s">
        <v>11092</v>
      </c>
      <c r="E5082" t="s">
        <v>22</v>
      </c>
      <c r="F5082" t="s">
        <v>22</v>
      </c>
      <c r="G5082" t="s">
        <v>46</v>
      </c>
      <c r="H5082">
        <v>0</v>
      </c>
    </row>
    <row r="5083" spans="1:8" x14ac:dyDescent="0.25">
      <c r="A5083" t="s">
        <v>11093</v>
      </c>
      <c r="B5083" t="s">
        <v>14</v>
      </c>
      <c r="C5083" s="9">
        <v>4</v>
      </c>
      <c r="D5083" t="s">
        <v>11094</v>
      </c>
      <c r="E5083" t="s">
        <v>495</v>
      </c>
      <c r="F5083" t="s">
        <v>22</v>
      </c>
      <c r="G5083" t="s">
        <v>702</v>
      </c>
      <c r="H5083">
        <v>0.49270000000000003</v>
      </c>
    </row>
    <row r="5084" spans="1:8" x14ac:dyDescent="0.25">
      <c r="A5084" t="s">
        <v>11095</v>
      </c>
      <c r="B5084" t="s">
        <v>14</v>
      </c>
      <c r="C5084" s="9">
        <v>2</v>
      </c>
      <c r="D5084" t="s">
        <v>11096</v>
      </c>
      <c r="E5084" t="s">
        <v>22</v>
      </c>
      <c r="F5084" t="s">
        <v>245</v>
      </c>
      <c r="G5084" t="s">
        <v>246</v>
      </c>
      <c r="H5084">
        <v>-0.52159999999999995</v>
      </c>
    </row>
    <row r="5085" spans="1:8" x14ac:dyDescent="0.25">
      <c r="A5085" t="s">
        <v>11097</v>
      </c>
      <c r="B5085" t="s">
        <v>14</v>
      </c>
      <c r="C5085" s="9">
        <v>1</v>
      </c>
      <c r="D5085" t="s">
        <v>11098</v>
      </c>
      <c r="E5085" t="s">
        <v>1535</v>
      </c>
      <c r="F5085" t="s">
        <v>22</v>
      </c>
      <c r="G5085" t="s">
        <v>680</v>
      </c>
      <c r="H5085">
        <v>0.49390000000000001</v>
      </c>
    </row>
    <row r="5086" spans="1:8" x14ac:dyDescent="0.25">
      <c r="A5086" t="s">
        <v>11099</v>
      </c>
      <c r="B5086" t="s">
        <v>14</v>
      </c>
      <c r="C5086" s="9">
        <v>1</v>
      </c>
      <c r="D5086" t="s">
        <v>11100</v>
      </c>
      <c r="E5086" t="s">
        <v>22</v>
      </c>
      <c r="F5086" t="s">
        <v>3881</v>
      </c>
      <c r="G5086" t="s">
        <v>2898</v>
      </c>
      <c r="H5086">
        <v>-0.68010000000000004</v>
      </c>
    </row>
    <row r="5087" spans="1:8" x14ac:dyDescent="0.25">
      <c r="A5087" t="s">
        <v>11101</v>
      </c>
      <c r="B5087" t="s">
        <v>14</v>
      </c>
      <c r="C5087" s="9">
        <v>2</v>
      </c>
      <c r="D5087" t="s">
        <v>5064</v>
      </c>
      <c r="E5087" t="s">
        <v>568</v>
      </c>
      <c r="F5087" t="s">
        <v>22</v>
      </c>
      <c r="G5087" t="s">
        <v>530</v>
      </c>
      <c r="H5087">
        <v>0.59940000000000004</v>
      </c>
    </row>
    <row r="5088" spans="1:8" x14ac:dyDescent="0.25">
      <c r="A5088" t="s">
        <v>11102</v>
      </c>
      <c r="B5088" t="s">
        <v>14</v>
      </c>
      <c r="C5088" s="9">
        <v>1</v>
      </c>
      <c r="D5088" t="s">
        <v>11103</v>
      </c>
      <c r="E5088" t="s">
        <v>2931</v>
      </c>
      <c r="F5088" t="s">
        <v>22</v>
      </c>
      <c r="G5088" t="s">
        <v>66</v>
      </c>
      <c r="H5088">
        <v>0.5413</v>
      </c>
    </row>
    <row r="5089" spans="1:8" x14ac:dyDescent="0.25">
      <c r="A5089" t="s">
        <v>11104</v>
      </c>
      <c r="B5089" t="s">
        <v>14</v>
      </c>
      <c r="C5089" s="9">
        <v>3</v>
      </c>
      <c r="D5089" t="s">
        <v>11105</v>
      </c>
      <c r="E5089" t="s">
        <v>2260</v>
      </c>
      <c r="F5089" t="s">
        <v>22</v>
      </c>
      <c r="G5089" t="s">
        <v>2172</v>
      </c>
      <c r="H5089">
        <v>0.58589999999999998</v>
      </c>
    </row>
    <row r="5090" spans="1:8" x14ac:dyDescent="0.25">
      <c r="A5090" t="s">
        <v>11106</v>
      </c>
      <c r="B5090" t="s">
        <v>14</v>
      </c>
      <c r="C5090" s="9">
        <v>5</v>
      </c>
      <c r="D5090" t="s">
        <v>11107</v>
      </c>
      <c r="E5090" t="s">
        <v>1454</v>
      </c>
      <c r="F5090" t="s">
        <v>22</v>
      </c>
      <c r="G5090" t="s">
        <v>1266</v>
      </c>
      <c r="H5090">
        <v>0.31819999999999998</v>
      </c>
    </row>
    <row r="5091" spans="1:8" x14ac:dyDescent="0.25">
      <c r="A5091" t="s">
        <v>11108</v>
      </c>
      <c r="B5091" t="s">
        <v>14</v>
      </c>
      <c r="C5091" s="9">
        <v>1</v>
      </c>
      <c r="D5091" t="s">
        <v>11109</v>
      </c>
      <c r="E5091" t="s">
        <v>2239</v>
      </c>
      <c r="F5091" t="s">
        <v>735</v>
      </c>
      <c r="G5091" t="s">
        <v>2301</v>
      </c>
      <c r="H5091">
        <v>0.59399999999999997</v>
      </c>
    </row>
    <row r="5092" spans="1:8" x14ac:dyDescent="0.25">
      <c r="A5092" t="s">
        <v>11110</v>
      </c>
      <c r="B5092" t="s">
        <v>14</v>
      </c>
      <c r="C5092" s="9">
        <v>1</v>
      </c>
      <c r="D5092" t="s">
        <v>11111</v>
      </c>
      <c r="E5092" t="s">
        <v>140</v>
      </c>
      <c r="F5092" t="s">
        <v>495</v>
      </c>
      <c r="G5092" t="s">
        <v>1266</v>
      </c>
      <c r="H5092">
        <v>-0.55210000000000004</v>
      </c>
    </row>
    <row r="5093" spans="1:8" x14ac:dyDescent="0.25">
      <c r="A5093" t="s">
        <v>11112</v>
      </c>
      <c r="B5093" t="s">
        <v>14</v>
      </c>
      <c r="C5093" s="9">
        <v>5</v>
      </c>
      <c r="D5093" t="s">
        <v>11113</v>
      </c>
      <c r="E5093" t="s">
        <v>4115</v>
      </c>
      <c r="F5093" t="s">
        <v>22</v>
      </c>
      <c r="G5093" t="s">
        <v>3001</v>
      </c>
      <c r="H5093">
        <v>0.70030000000000003</v>
      </c>
    </row>
    <row r="5094" spans="1:8" x14ac:dyDescent="0.25">
      <c r="A5094" t="s">
        <v>11114</v>
      </c>
      <c r="B5094" t="s">
        <v>14</v>
      </c>
      <c r="C5094" s="9">
        <v>5</v>
      </c>
      <c r="D5094" t="s">
        <v>11115</v>
      </c>
      <c r="E5094" t="s">
        <v>3335</v>
      </c>
      <c r="F5094" t="s">
        <v>22</v>
      </c>
      <c r="G5094" t="s">
        <v>693</v>
      </c>
      <c r="H5094">
        <v>0.62490000000000001</v>
      </c>
    </row>
    <row r="5095" spans="1:8" x14ac:dyDescent="0.25">
      <c r="A5095" t="s">
        <v>11116</v>
      </c>
      <c r="B5095" t="s">
        <v>14</v>
      </c>
      <c r="C5095" s="9">
        <v>3</v>
      </c>
      <c r="D5095" t="s">
        <v>11117</v>
      </c>
      <c r="E5095" t="s">
        <v>22</v>
      </c>
      <c r="F5095" t="s">
        <v>22</v>
      </c>
      <c r="G5095" t="s">
        <v>46</v>
      </c>
      <c r="H5095">
        <v>0</v>
      </c>
    </row>
    <row r="5096" spans="1:8" x14ac:dyDescent="0.25">
      <c r="A5096" t="s">
        <v>11118</v>
      </c>
      <c r="B5096" t="s">
        <v>14</v>
      </c>
      <c r="C5096" s="9">
        <v>1</v>
      </c>
      <c r="D5096" t="s">
        <v>11119</v>
      </c>
      <c r="E5096" t="s">
        <v>22</v>
      </c>
      <c r="F5096" t="s">
        <v>22</v>
      </c>
      <c r="G5096" t="s">
        <v>46</v>
      </c>
      <c r="H5096">
        <v>0</v>
      </c>
    </row>
    <row r="5097" spans="1:8" x14ac:dyDescent="0.25">
      <c r="A5097" t="s">
        <v>11120</v>
      </c>
      <c r="B5097" t="s">
        <v>14</v>
      </c>
      <c r="C5097" s="9">
        <v>5</v>
      </c>
      <c r="D5097" t="s">
        <v>11121</v>
      </c>
      <c r="E5097" t="s">
        <v>36</v>
      </c>
      <c r="F5097" t="s">
        <v>22</v>
      </c>
      <c r="G5097" t="s">
        <v>2138</v>
      </c>
      <c r="H5097">
        <v>0.29599999999999999</v>
      </c>
    </row>
    <row r="5098" spans="1:8" x14ac:dyDescent="0.25">
      <c r="A5098" t="s">
        <v>11122</v>
      </c>
      <c r="B5098" t="s">
        <v>14</v>
      </c>
      <c r="C5098" s="9">
        <v>5</v>
      </c>
      <c r="D5098" t="s">
        <v>11123</v>
      </c>
      <c r="E5098" t="s">
        <v>4106</v>
      </c>
      <c r="F5098" t="s">
        <v>22</v>
      </c>
      <c r="G5098" t="s">
        <v>673</v>
      </c>
      <c r="H5098">
        <v>0.44040000000000001</v>
      </c>
    </row>
    <row r="5099" spans="1:8" x14ac:dyDescent="0.25">
      <c r="A5099" t="s">
        <v>11124</v>
      </c>
      <c r="B5099" t="s">
        <v>14</v>
      </c>
      <c r="C5099" s="9">
        <v>1</v>
      </c>
      <c r="D5099" t="s">
        <v>11125</v>
      </c>
      <c r="E5099" t="s">
        <v>1433</v>
      </c>
      <c r="F5099" t="s">
        <v>22</v>
      </c>
      <c r="G5099" t="s">
        <v>28</v>
      </c>
      <c r="H5099">
        <v>0.29459999999999997</v>
      </c>
    </row>
    <row r="5100" spans="1:8" x14ac:dyDescent="0.25">
      <c r="A5100" t="s">
        <v>11126</v>
      </c>
      <c r="B5100" t="s">
        <v>14</v>
      </c>
      <c r="C5100" s="9">
        <v>1</v>
      </c>
      <c r="D5100" t="s">
        <v>11127</v>
      </c>
      <c r="E5100" t="s">
        <v>22</v>
      </c>
      <c r="F5100" t="s">
        <v>22</v>
      </c>
      <c r="G5100" t="s">
        <v>46</v>
      </c>
      <c r="H5100">
        <v>0</v>
      </c>
    </row>
    <row r="5101" spans="1:8" x14ac:dyDescent="0.25">
      <c r="A5101" t="s">
        <v>11128</v>
      </c>
      <c r="B5101" t="s">
        <v>14</v>
      </c>
      <c r="C5101" s="9">
        <v>5</v>
      </c>
      <c r="D5101" t="s">
        <v>11129</v>
      </c>
      <c r="E5101" t="s">
        <v>2212</v>
      </c>
      <c r="F5101" t="s">
        <v>22</v>
      </c>
      <c r="G5101" t="s">
        <v>895</v>
      </c>
      <c r="H5101">
        <v>0.37359999999999999</v>
      </c>
    </row>
    <row r="5102" spans="1:8" x14ac:dyDescent="0.25">
      <c r="A5102" t="s">
        <v>11130</v>
      </c>
      <c r="B5102" t="s">
        <v>14</v>
      </c>
      <c r="C5102" s="9">
        <v>1</v>
      </c>
      <c r="D5102" t="s">
        <v>11131</v>
      </c>
      <c r="E5102" t="s">
        <v>342</v>
      </c>
      <c r="F5102" t="s">
        <v>22</v>
      </c>
      <c r="G5102" t="s">
        <v>2429</v>
      </c>
      <c r="H5102">
        <v>0.45879999999999999</v>
      </c>
    </row>
    <row r="5103" spans="1:8" x14ac:dyDescent="0.25">
      <c r="A5103" t="s">
        <v>11132</v>
      </c>
      <c r="B5103" t="s">
        <v>14</v>
      </c>
      <c r="C5103" s="9">
        <v>1</v>
      </c>
      <c r="D5103" t="s">
        <v>11133</v>
      </c>
      <c r="E5103" t="s">
        <v>1097</v>
      </c>
      <c r="F5103" t="s">
        <v>848</v>
      </c>
      <c r="G5103" t="s">
        <v>2274</v>
      </c>
      <c r="H5103">
        <v>-2.58E-2</v>
      </c>
    </row>
    <row r="5104" spans="1:8" x14ac:dyDescent="0.25">
      <c r="A5104" t="s">
        <v>11134</v>
      </c>
      <c r="B5104" t="s">
        <v>14</v>
      </c>
      <c r="C5104" s="9">
        <v>5</v>
      </c>
      <c r="D5104" t="s">
        <v>11135</v>
      </c>
      <c r="E5104" t="s">
        <v>3970</v>
      </c>
      <c r="F5104" t="s">
        <v>22</v>
      </c>
      <c r="G5104" t="s">
        <v>3969</v>
      </c>
      <c r="H5104">
        <v>0.9284</v>
      </c>
    </row>
    <row r="5105" spans="1:8" x14ac:dyDescent="0.25">
      <c r="A5105" t="s">
        <v>11136</v>
      </c>
      <c r="B5105" t="s">
        <v>14</v>
      </c>
      <c r="C5105" s="9">
        <v>4</v>
      </c>
      <c r="D5105" t="s">
        <v>11137</v>
      </c>
      <c r="E5105" t="s">
        <v>4106</v>
      </c>
      <c r="F5105" t="s">
        <v>22</v>
      </c>
      <c r="G5105" t="s">
        <v>673</v>
      </c>
      <c r="H5105">
        <v>0.44040000000000001</v>
      </c>
    </row>
    <row r="5106" spans="1:8" x14ac:dyDescent="0.25">
      <c r="A5106" t="s">
        <v>11138</v>
      </c>
      <c r="B5106" t="s">
        <v>14</v>
      </c>
      <c r="C5106" s="9">
        <v>1</v>
      </c>
      <c r="D5106" t="s">
        <v>11139</v>
      </c>
      <c r="E5106" t="s">
        <v>22</v>
      </c>
      <c r="F5106" t="s">
        <v>502</v>
      </c>
      <c r="G5106" t="s">
        <v>1690</v>
      </c>
      <c r="H5106">
        <v>-0.47670000000000001</v>
      </c>
    </row>
    <row r="5107" spans="1:8" x14ac:dyDescent="0.25">
      <c r="A5107" t="s">
        <v>11140</v>
      </c>
      <c r="B5107" t="s">
        <v>14</v>
      </c>
      <c r="C5107" s="9">
        <v>1</v>
      </c>
      <c r="D5107" t="s">
        <v>11141</v>
      </c>
      <c r="E5107" t="s">
        <v>22</v>
      </c>
      <c r="F5107" t="s">
        <v>22</v>
      </c>
      <c r="G5107" t="s">
        <v>46</v>
      </c>
      <c r="H5107">
        <v>0</v>
      </c>
    </row>
    <row r="5108" spans="1:8" x14ac:dyDescent="0.25">
      <c r="A5108" t="s">
        <v>11142</v>
      </c>
      <c r="B5108" t="s">
        <v>14</v>
      </c>
      <c r="C5108" s="9">
        <v>5</v>
      </c>
      <c r="D5108" t="s">
        <v>11143</v>
      </c>
      <c r="E5108" t="s">
        <v>5203</v>
      </c>
      <c r="F5108" t="s">
        <v>22</v>
      </c>
      <c r="G5108" t="s">
        <v>3757</v>
      </c>
      <c r="H5108">
        <v>0.75790000000000002</v>
      </c>
    </row>
    <row r="5109" spans="1:8" x14ac:dyDescent="0.25">
      <c r="A5109" t="s">
        <v>11144</v>
      </c>
      <c r="B5109" t="s">
        <v>14</v>
      </c>
      <c r="C5109" s="9">
        <v>2</v>
      </c>
      <c r="D5109" t="s">
        <v>11145</v>
      </c>
      <c r="E5109" t="s">
        <v>22</v>
      </c>
      <c r="F5109" t="s">
        <v>22</v>
      </c>
      <c r="G5109" t="s">
        <v>46</v>
      </c>
      <c r="H5109">
        <v>0</v>
      </c>
    </row>
    <row r="5110" spans="1:8" x14ac:dyDescent="0.25">
      <c r="A5110" t="s">
        <v>11146</v>
      </c>
      <c r="B5110" t="s">
        <v>14</v>
      </c>
      <c r="C5110" s="9">
        <v>1</v>
      </c>
      <c r="D5110" t="s">
        <v>11147</v>
      </c>
      <c r="E5110" t="s">
        <v>22</v>
      </c>
      <c r="F5110" t="s">
        <v>22</v>
      </c>
      <c r="G5110" t="s">
        <v>46</v>
      </c>
      <c r="H5110">
        <v>0</v>
      </c>
    </row>
    <row r="5111" spans="1:8" x14ac:dyDescent="0.25">
      <c r="A5111" t="s">
        <v>11148</v>
      </c>
      <c r="B5111" t="s">
        <v>14</v>
      </c>
      <c r="C5111" s="9">
        <v>1</v>
      </c>
      <c r="D5111" t="s">
        <v>11149</v>
      </c>
      <c r="E5111" t="s">
        <v>22</v>
      </c>
      <c r="F5111" t="s">
        <v>22</v>
      </c>
      <c r="G5111" t="s">
        <v>46</v>
      </c>
      <c r="H5111">
        <v>0</v>
      </c>
    </row>
    <row r="5112" spans="1:8" x14ac:dyDescent="0.25">
      <c r="A5112" t="s">
        <v>11150</v>
      </c>
      <c r="B5112" t="s">
        <v>14</v>
      </c>
      <c r="C5112" s="9">
        <v>4</v>
      </c>
      <c r="D5112" t="s">
        <v>11151</v>
      </c>
      <c r="E5112" t="s">
        <v>5984</v>
      </c>
      <c r="F5112" t="s">
        <v>22</v>
      </c>
      <c r="G5112" t="s">
        <v>11152</v>
      </c>
      <c r="H5112">
        <v>0.93600000000000005</v>
      </c>
    </row>
    <row r="5113" spans="1:8" x14ac:dyDescent="0.25">
      <c r="A5113" t="s">
        <v>11153</v>
      </c>
      <c r="B5113" t="s">
        <v>14</v>
      </c>
      <c r="C5113" s="9">
        <v>1</v>
      </c>
      <c r="D5113" t="s">
        <v>11154</v>
      </c>
      <c r="E5113" t="s">
        <v>22</v>
      </c>
      <c r="F5113" t="s">
        <v>919</v>
      </c>
      <c r="G5113" t="s">
        <v>920</v>
      </c>
      <c r="H5113">
        <v>-0.3382</v>
      </c>
    </row>
    <row r="5114" spans="1:8" x14ac:dyDescent="0.25">
      <c r="A5114" t="s">
        <v>11155</v>
      </c>
      <c r="B5114" t="s">
        <v>14</v>
      </c>
      <c r="C5114" s="9">
        <v>1</v>
      </c>
      <c r="D5114" t="s">
        <v>11156</v>
      </c>
      <c r="E5114" t="s">
        <v>22</v>
      </c>
      <c r="F5114" t="s">
        <v>22</v>
      </c>
      <c r="G5114" t="s">
        <v>46</v>
      </c>
      <c r="H5114">
        <v>0</v>
      </c>
    </row>
    <row r="5115" spans="1:8" x14ac:dyDescent="0.25">
      <c r="A5115" t="s">
        <v>11157</v>
      </c>
      <c r="B5115" t="s">
        <v>14</v>
      </c>
      <c r="C5115" s="9">
        <v>1</v>
      </c>
      <c r="D5115" t="s">
        <v>11158</v>
      </c>
      <c r="E5115" t="s">
        <v>22</v>
      </c>
      <c r="F5115" t="s">
        <v>22</v>
      </c>
      <c r="G5115" t="s">
        <v>46</v>
      </c>
      <c r="H5115">
        <v>0</v>
      </c>
    </row>
    <row r="5116" spans="1:8" x14ac:dyDescent="0.25">
      <c r="A5116" t="s">
        <v>11159</v>
      </c>
      <c r="B5116" t="s">
        <v>14</v>
      </c>
      <c r="C5116" s="9">
        <v>1</v>
      </c>
      <c r="D5116" t="s">
        <v>11160</v>
      </c>
      <c r="E5116" t="s">
        <v>22</v>
      </c>
      <c r="F5116" t="s">
        <v>22</v>
      </c>
      <c r="G5116" t="s">
        <v>46</v>
      </c>
      <c r="H5116">
        <v>0</v>
      </c>
    </row>
    <row r="5117" spans="1:8" x14ac:dyDescent="0.25">
      <c r="A5117" t="s">
        <v>11161</v>
      </c>
      <c r="B5117" t="s">
        <v>14</v>
      </c>
      <c r="C5117" s="9">
        <v>5</v>
      </c>
      <c r="D5117" t="s">
        <v>11162</v>
      </c>
      <c r="E5117" t="s">
        <v>553</v>
      </c>
      <c r="F5117" t="s">
        <v>22</v>
      </c>
      <c r="G5117" t="s">
        <v>554</v>
      </c>
      <c r="H5117">
        <v>0.73509999999999998</v>
      </c>
    </row>
    <row r="5118" spans="1:8" x14ac:dyDescent="0.25">
      <c r="A5118" t="s">
        <v>11163</v>
      </c>
      <c r="B5118" t="s">
        <v>14</v>
      </c>
      <c r="C5118" s="9">
        <v>4</v>
      </c>
      <c r="D5118" t="s">
        <v>11164</v>
      </c>
      <c r="E5118" t="s">
        <v>2516</v>
      </c>
      <c r="F5118" t="s">
        <v>22</v>
      </c>
      <c r="G5118" t="s">
        <v>2096</v>
      </c>
      <c r="H5118">
        <v>0.49390000000000001</v>
      </c>
    </row>
    <row r="5119" spans="1:8" x14ac:dyDescent="0.25">
      <c r="A5119" t="s">
        <v>11165</v>
      </c>
      <c r="B5119" t="s">
        <v>14</v>
      </c>
      <c r="C5119" s="9">
        <v>1</v>
      </c>
      <c r="D5119" t="s">
        <v>11166</v>
      </c>
      <c r="E5119" t="s">
        <v>22</v>
      </c>
      <c r="F5119" t="s">
        <v>22</v>
      </c>
      <c r="G5119" t="s">
        <v>46</v>
      </c>
      <c r="H5119">
        <v>0</v>
      </c>
    </row>
    <row r="5120" spans="1:8" x14ac:dyDescent="0.25">
      <c r="A5120" t="s">
        <v>11167</v>
      </c>
      <c r="B5120" t="s">
        <v>14</v>
      </c>
      <c r="C5120" s="9">
        <v>4</v>
      </c>
      <c r="D5120" t="s">
        <v>11168</v>
      </c>
      <c r="E5120" t="s">
        <v>1750</v>
      </c>
      <c r="F5120" t="s">
        <v>22</v>
      </c>
      <c r="G5120" t="s">
        <v>3669</v>
      </c>
      <c r="H5120">
        <v>0.67049999999999998</v>
      </c>
    </row>
    <row r="5121" spans="1:8" x14ac:dyDescent="0.25">
      <c r="A5121" t="s">
        <v>11169</v>
      </c>
      <c r="B5121" t="s">
        <v>14</v>
      </c>
      <c r="C5121" s="9">
        <v>4</v>
      </c>
      <c r="D5121" t="s">
        <v>11170</v>
      </c>
      <c r="E5121" t="s">
        <v>1945</v>
      </c>
      <c r="F5121" t="s">
        <v>130</v>
      </c>
      <c r="G5121" t="s">
        <v>1204</v>
      </c>
      <c r="H5121">
        <v>0.53300000000000003</v>
      </c>
    </row>
    <row r="5122" spans="1:8" x14ac:dyDescent="0.25">
      <c r="A5122" t="s">
        <v>11171</v>
      </c>
      <c r="B5122" t="s">
        <v>14</v>
      </c>
      <c r="C5122" s="9">
        <v>4</v>
      </c>
      <c r="D5122" t="s">
        <v>11172</v>
      </c>
      <c r="E5122" t="s">
        <v>321</v>
      </c>
      <c r="F5122" t="s">
        <v>22</v>
      </c>
      <c r="G5122" t="s">
        <v>1440</v>
      </c>
      <c r="H5122">
        <v>0.36120000000000002</v>
      </c>
    </row>
    <row r="5123" spans="1:8" x14ac:dyDescent="0.25">
      <c r="A5123" t="s">
        <v>11173</v>
      </c>
      <c r="B5123" t="s">
        <v>14</v>
      </c>
      <c r="C5123" s="9">
        <v>5</v>
      </c>
      <c r="D5123" t="s">
        <v>11174</v>
      </c>
      <c r="E5123" t="s">
        <v>317</v>
      </c>
      <c r="F5123" t="s">
        <v>22</v>
      </c>
      <c r="G5123" t="s">
        <v>318</v>
      </c>
      <c r="H5123">
        <v>0.80920000000000003</v>
      </c>
    </row>
    <row r="5124" spans="1:8" x14ac:dyDescent="0.25">
      <c r="A5124" t="s">
        <v>11175</v>
      </c>
      <c r="B5124" t="s">
        <v>14</v>
      </c>
      <c r="C5124" s="9">
        <v>2</v>
      </c>
      <c r="D5124" t="s">
        <v>11176</v>
      </c>
      <c r="E5124" t="s">
        <v>4850</v>
      </c>
      <c r="F5124" t="s">
        <v>22</v>
      </c>
      <c r="G5124" t="s">
        <v>2087</v>
      </c>
      <c r="H5124">
        <v>0.71399999999999997</v>
      </c>
    </row>
    <row r="5125" spans="1:8" x14ac:dyDescent="0.25">
      <c r="A5125" t="s">
        <v>11177</v>
      </c>
      <c r="B5125" t="s">
        <v>14</v>
      </c>
      <c r="C5125" s="9">
        <v>3</v>
      </c>
      <c r="D5125" t="s">
        <v>11178</v>
      </c>
      <c r="E5125" t="s">
        <v>22</v>
      </c>
      <c r="F5125" t="s">
        <v>22</v>
      </c>
      <c r="G5125" t="s">
        <v>46</v>
      </c>
      <c r="H5125">
        <v>0</v>
      </c>
    </row>
    <row r="5126" spans="1:8" x14ac:dyDescent="0.25">
      <c r="A5126" t="s">
        <v>11179</v>
      </c>
      <c r="B5126" t="s">
        <v>14</v>
      </c>
      <c r="C5126" s="9">
        <v>1</v>
      </c>
      <c r="D5126" t="s">
        <v>11180</v>
      </c>
      <c r="E5126" t="s">
        <v>572</v>
      </c>
      <c r="F5126" t="s">
        <v>1652</v>
      </c>
      <c r="G5126" t="s">
        <v>1798</v>
      </c>
      <c r="H5126">
        <v>-0.5423</v>
      </c>
    </row>
    <row r="5127" spans="1:8" x14ac:dyDescent="0.25">
      <c r="A5127" t="s">
        <v>11181</v>
      </c>
      <c r="B5127" t="s">
        <v>14</v>
      </c>
      <c r="C5127" s="9">
        <v>5</v>
      </c>
      <c r="D5127" t="s">
        <v>11182</v>
      </c>
      <c r="E5127" t="s">
        <v>1064</v>
      </c>
      <c r="F5127" t="s">
        <v>22</v>
      </c>
      <c r="G5127" t="s">
        <v>1065</v>
      </c>
      <c r="H5127">
        <v>0.38019999999999998</v>
      </c>
    </row>
    <row r="5128" spans="1:8" x14ac:dyDescent="0.25">
      <c r="A5128" t="s">
        <v>11183</v>
      </c>
      <c r="B5128" t="s">
        <v>14</v>
      </c>
      <c r="C5128" s="9">
        <v>4</v>
      </c>
      <c r="D5128" t="s">
        <v>11184</v>
      </c>
      <c r="E5128" t="s">
        <v>181</v>
      </c>
      <c r="F5128" t="s">
        <v>22</v>
      </c>
      <c r="G5128" t="s">
        <v>521</v>
      </c>
      <c r="H5128">
        <v>0.59940000000000004</v>
      </c>
    </row>
    <row r="5129" spans="1:8" x14ac:dyDescent="0.25">
      <c r="A5129" t="s">
        <v>11185</v>
      </c>
      <c r="B5129" t="s">
        <v>14</v>
      </c>
      <c r="C5129" s="9">
        <v>5</v>
      </c>
      <c r="D5129" t="s">
        <v>11186</v>
      </c>
      <c r="E5129" t="s">
        <v>22</v>
      </c>
      <c r="F5129" t="s">
        <v>22</v>
      </c>
      <c r="G5129" t="s">
        <v>46</v>
      </c>
      <c r="H5129">
        <v>0</v>
      </c>
    </row>
    <row r="5130" spans="1:8" x14ac:dyDescent="0.25">
      <c r="A5130" t="s">
        <v>11187</v>
      </c>
      <c r="B5130" t="s">
        <v>14</v>
      </c>
      <c r="C5130" s="9">
        <v>2</v>
      </c>
      <c r="D5130" t="s">
        <v>11188</v>
      </c>
      <c r="E5130" t="s">
        <v>79</v>
      </c>
      <c r="F5130" t="s">
        <v>53</v>
      </c>
      <c r="G5130" t="s">
        <v>146</v>
      </c>
      <c r="H5130">
        <v>0.41549999999999998</v>
      </c>
    </row>
    <row r="5131" spans="1:8" x14ac:dyDescent="0.25">
      <c r="A5131" t="s">
        <v>11189</v>
      </c>
      <c r="B5131" t="s">
        <v>14</v>
      </c>
      <c r="C5131" s="9">
        <v>5</v>
      </c>
      <c r="D5131" t="s">
        <v>11190</v>
      </c>
      <c r="E5131" t="s">
        <v>676</v>
      </c>
      <c r="F5131" t="s">
        <v>22</v>
      </c>
      <c r="G5131" t="s">
        <v>115</v>
      </c>
      <c r="H5131">
        <v>0.80549999999999999</v>
      </c>
    </row>
    <row r="5132" spans="1:8" x14ac:dyDescent="0.25">
      <c r="A5132" t="s">
        <v>11191</v>
      </c>
      <c r="B5132" t="s">
        <v>14</v>
      </c>
      <c r="C5132" s="9">
        <v>1</v>
      </c>
      <c r="D5132" t="s">
        <v>11192</v>
      </c>
      <c r="E5132" t="s">
        <v>287</v>
      </c>
      <c r="F5132" t="s">
        <v>1880</v>
      </c>
      <c r="G5132" t="s">
        <v>4793</v>
      </c>
      <c r="H5132">
        <v>-0.36120000000000002</v>
      </c>
    </row>
    <row r="5133" spans="1:8" x14ac:dyDescent="0.25">
      <c r="A5133" t="s">
        <v>11193</v>
      </c>
      <c r="B5133" t="s">
        <v>14</v>
      </c>
      <c r="C5133" s="9">
        <v>5</v>
      </c>
      <c r="D5133" t="s">
        <v>11194</v>
      </c>
      <c r="E5133" t="s">
        <v>1397</v>
      </c>
      <c r="F5133" t="s">
        <v>22</v>
      </c>
      <c r="G5133" t="s">
        <v>987</v>
      </c>
      <c r="H5133">
        <v>0.44040000000000001</v>
      </c>
    </row>
    <row r="5134" spans="1:8" x14ac:dyDescent="0.25">
      <c r="A5134" t="s">
        <v>11195</v>
      </c>
      <c r="B5134" t="s">
        <v>14</v>
      </c>
      <c r="C5134" s="9">
        <v>3</v>
      </c>
      <c r="D5134" t="s">
        <v>11196</v>
      </c>
      <c r="E5134" t="s">
        <v>4106</v>
      </c>
      <c r="F5134" t="s">
        <v>22</v>
      </c>
      <c r="G5134" t="s">
        <v>673</v>
      </c>
      <c r="H5134">
        <v>0.44040000000000001</v>
      </c>
    </row>
    <row r="5135" spans="1:8" x14ac:dyDescent="0.25">
      <c r="A5135" t="s">
        <v>11197</v>
      </c>
      <c r="B5135" t="s">
        <v>14</v>
      </c>
      <c r="C5135" s="9">
        <v>1</v>
      </c>
      <c r="D5135" t="s">
        <v>11198</v>
      </c>
      <c r="E5135" t="s">
        <v>22</v>
      </c>
      <c r="F5135" t="s">
        <v>22</v>
      </c>
      <c r="G5135" t="s">
        <v>46</v>
      </c>
      <c r="H5135">
        <v>0</v>
      </c>
    </row>
    <row r="5136" spans="1:8" x14ac:dyDescent="0.25">
      <c r="A5136" t="s">
        <v>11199</v>
      </c>
      <c r="B5136" t="s">
        <v>14</v>
      </c>
      <c r="C5136" s="9">
        <v>5</v>
      </c>
      <c r="D5136" t="s">
        <v>11200</v>
      </c>
      <c r="E5136" t="s">
        <v>139</v>
      </c>
      <c r="F5136" t="s">
        <v>22</v>
      </c>
      <c r="G5136" t="s">
        <v>1364</v>
      </c>
      <c r="H5136">
        <v>0.36120000000000002</v>
      </c>
    </row>
    <row r="5137" spans="1:8" x14ac:dyDescent="0.25">
      <c r="A5137" t="s">
        <v>11201</v>
      </c>
      <c r="B5137" t="s">
        <v>14</v>
      </c>
      <c r="C5137" s="9">
        <v>1</v>
      </c>
      <c r="D5137" t="s">
        <v>11202</v>
      </c>
      <c r="E5137" t="s">
        <v>22</v>
      </c>
      <c r="F5137" t="s">
        <v>22</v>
      </c>
      <c r="G5137" t="s">
        <v>46</v>
      </c>
      <c r="H5137">
        <v>0</v>
      </c>
    </row>
    <row r="5138" spans="1:8" x14ac:dyDescent="0.25">
      <c r="A5138" t="s">
        <v>11203</v>
      </c>
      <c r="B5138" t="s">
        <v>14</v>
      </c>
      <c r="C5138" s="9">
        <v>5</v>
      </c>
      <c r="D5138" t="s">
        <v>11204</v>
      </c>
      <c r="E5138" t="s">
        <v>5738</v>
      </c>
      <c r="F5138" t="s">
        <v>22</v>
      </c>
      <c r="G5138" t="s">
        <v>1094</v>
      </c>
      <c r="H5138">
        <v>0.65969999999999995</v>
      </c>
    </row>
    <row r="5139" spans="1:8" x14ac:dyDescent="0.25">
      <c r="A5139" t="s">
        <v>11205</v>
      </c>
      <c r="B5139" t="s">
        <v>14</v>
      </c>
      <c r="C5139" s="9">
        <v>1</v>
      </c>
      <c r="D5139" t="s">
        <v>11206</v>
      </c>
      <c r="E5139" t="s">
        <v>1765</v>
      </c>
      <c r="F5139" t="s">
        <v>22</v>
      </c>
      <c r="G5139" t="s">
        <v>131</v>
      </c>
      <c r="H5139">
        <v>0.44040000000000001</v>
      </c>
    </row>
    <row r="5140" spans="1:8" x14ac:dyDescent="0.25">
      <c r="A5140" t="s">
        <v>11207</v>
      </c>
      <c r="B5140" t="s">
        <v>14</v>
      </c>
      <c r="C5140" s="9">
        <v>1</v>
      </c>
      <c r="D5140" t="s">
        <v>11208</v>
      </c>
      <c r="E5140" t="s">
        <v>22</v>
      </c>
      <c r="F5140" t="s">
        <v>22</v>
      </c>
      <c r="G5140" t="s">
        <v>46</v>
      </c>
      <c r="H5140">
        <v>0</v>
      </c>
    </row>
    <row r="5141" spans="1:8" x14ac:dyDescent="0.25">
      <c r="A5141" t="s">
        <v>11209</v>
      </c>
      <c r="B5141" t="s">
        <v>14</v>
      </c>
      <c r="C5141" s="9">
        <v>2</v>
      </c>
      <c r="D5141" t="s">
        <v>11210</v>
      </c>
      <c r="E5141" t="s">
        <v>22</v>
      </c>
      <c r="F5141" t="s">
        <v>4941</v>
      </c>
      <c r="G5141" t="s">
        <v>880</v>
      </c>
      <c r="H5141">
        <v>-0.56610000000000005</v>
      </c>
    </row>
    <row r="5142" spans="1:8" x14ac:dyDescent="0.25">
      <c r="A5142" t="s">
        <v>11211</v>
      </c>
      <c r="B5142" t="s">
        <v>14</v>
      </c>
      <c r="C5142" s="9">
        <v>5</v>
      </c>
      <c r="D5142" t="s">
        <v>11212</v>
      </c>
      <c r="E5142" t="s">
        <v>22</v>
      </c>
      <c r="F5142" t="s">
        <v>22</v>
      </c>
      <c r="G5142" t="s">
        <v>46</v>
      </c>
      <c r="H5142">
        <v>0</v>
      </c>
    </row>
    <row r="5143" spans="1:8" x14ac:dyDescent="0.25">
      <c r="A5143" t="s">
        <v>11213</v>
      </c>
      <c r="B5143" t="s">
        <v>14</v>
      </c>
      <c r="C5143" s="9">
        <v>2</v>
      </c>
      <c r="D5143" t="s">
        <v>11214</v>
      </c>
      <c r="E5143" t="s">
        <v>872</v>
      </c>
      <c r="F5143" t="s">
        <v>383</v>
      </c>
      <c r="G5143" t="s">
        <v>3928</v>
      </c>
      <c r="H5143">
        <v>0.29599999999999999</v>
      </c>
    </row>
    <row r="5144" spans="1:8" x14ac:dyDescent="0.25">
      <c r="A5144" t="s">
        <v>11215</v>
      </c>
      <c r="B5144" t="s">
        <v>14</v>
      </c>
      <c r="C5144" s="9">
        <v>5</v>
      </c>
      <c r="D5144" t="s">
        <v>11216</v>
      </c>
      <c r="E5144" t="s">
        <v>2932</v>
      </c>
      <c r="F5144" t="s">
        <v>22</v>
      </c>
      <c r="G5144" t="s">
        <v>5356</v>
      </c>
      <c r="H5144">
        <v>0.58489999999999998</v>
      </c>
    </row>
    <row r="5145" spans="1:8" x14ac:dyDescent="0.25">
      <c r="A5145" t="s">
        <v>11217</v>
      </c>
      <c r="B5145" t="s">
        <v>14</v>
      </c>
      <c r="C5145" s="9">
        <v>5</v>
      </c>
      <c r="D5145" t="s">
        <v>11218</v>
      </c>
      <c r="E5145" t="s">
        <v>3413</v>
      </c>
      <c r="F5145" t="s">
        <v>22</v>
      </c>
      <c r="G5145" t="s">
        <v>3412</v>
      </c>
      <c r="H5145">
        <v>0.74739999999999995</v>
      </c>
    </row>
    <row r="5146" spans="1:8" x14ac:dyDescent="0.25">
      <c r="A5146" t="s">
        <v>11219</v>
      </c>
      <c r="B5146" t="s">
        <v>14</v>
      </c>
      <c r="C5146" s="9">
        <v>5</v>
      </c>
      <c r="D5146" t="s">
        <v>11220</v>
      </c>
      <c r="E5146" t="s">
        <v>4352</v>
      </c>
      <c r="F5146" t="s">
        <v>22</v>
      </c>
      <c r="G5146" t="s">
        <v>3310</v>
      </c>
      <c r="H5146">
        <v>0.70699999999999996</v>
      </c>
    </row>
    <row r="5147" spans="1:8" x14ac:dyDescent="0.25">
      <c r="A5147" t="s">
        <v>11221</v>
      </c>
      <c r="B5147" t="s">
        <v>14</v>
      </c>
      <c r="C5147" s="9">
        <v>4</v>
      </c>
      <c r="D5147" t="s">
        <v>11222</v>
      </c>
      <c r="E5147" t="s">
        <v>3653</v>
      </c>
      <c r="F5147" t="s">
        <v>22</v>
      </c>
      <c r="G5147" t="s">
        <v>3652</v>
      </c>
      <c r="H5147">
        <v>0.89219999999999999</v>
      </c>
    </row>
    <row r="5148" spans="1:8" x14ac:dyDescent="0.25">
      <c r="A5148" t="s">
        <v>11223</v>
      </c>
      <c r="B5148" t="s">
        <v>14</v>
      </c>
      <c r="C5148" s="9">
        <v>3</v>
      </c>
      <c r="D5148" t="s">
        <v>11224</v>
      </c>
      <c r="E5148" t="s">
        <v>3928</v>
      </c>
      <c r="F5148" t="s">
        <v>22</v>
      </c>
      <c r="G5148" t="s">
        <v>5421</v>
      </c>
      <c r="H5148">
        <v>0.77129999999999999</v>
      </c>
    </row>
    <row r="5149" spans="1:8" x14ac:dyDescent="0.25">
      <c r="A5149" t="s">
        <v>11225</v>
      </c>
      <c r="B5149" t="s">
        <v>14</v>
      </c>
      <c r="C5149" s="9">
        <v>1</v>
      </c>
      <c r="D5149" t="s">
        <v>11226</v>
      </c>
      <c r="E5149" t="s">
        <v>211</v>
      </c>
      <c r="F5149" t="s">
        <v>807</v>
      </c>
      <c r="G5149" t="s">
        <v>398</v>
      </c>
      <c r="H5149">
        <v>-0.88849999999999996</v>
      </c>
    </row>
    <row r="5150" spans="1:8" x14ac:dyDescent="0.25">
      <c r="A5150" t="s">
        <v>11227</v>
      </c>
      <c r="B5150" t="s">
        <v>14</v>
      </c>
      <c r="C5150" s="9">
        <v>2</v>
      </c>
      <c r="D5150" t="s">
        <v>11228</v>
      </c>
      <c r="E5150" t="s">
        <v>22</v>
      </c>
      <c r="F5150" t="s">
        <v>22</v>
      </c>
      <c r="G5150" t="s">
        <v>46</v>
      </c>
      <c r="H5150">
        <v>0</v>
      </c>
    </row>
    <row r="5151" spans="1:8" x14ac:dyDescent="0.25">
      <c r="A5151" t="s">
        <v>11229</v>
      </c>
      <c r="B5151" t="s">
        <v>14</v>
      </c>
      <c r="C5151" s="9">
        <v>5</v>
      </c>
      <c r="D5151" t="s">
        <v>11230</v>
      </c>
      <c r="E5151" t="s">
        <v>1765</v>
      </c>
      <c r="F5151" t="s">
        <v>22</v>
      </c>
      <c r="G5151" t="s">
        <v>131</v>
      </c>
      <c r="H5151">
        <v>0.44040000000000001</v>
      </c>
    </row>
    <row r="5152" spans="1:8" x14ac:dyDescent="0.25">
      <c r="A5152" t="s">
        <v>11231</v>
      </c>
      <c r="B5152" t="s">
        <v>14</v>
      </c>
      <c r="C5152" s="9">
        <v>1</v>
      </c>
      <c r="D5152" t="s">
        <v>11232</v>
      </c>
      <c r="E5152" t="s">
        <v>22</v>
      </c>
      <c r="F5152" t="s">
        <v>22</v>
      </c>
      <c r="G5152" t="s">
        <v>46</v>
      </c>
      <c r="H5152">
        <v>0</v>
      </c>
    </row>
    <row r="5153" spans="1:8" x14ac:dyDescent="0.25">
      <c r="A5153" t="s">
        <v>11233</v>
      </c>
      <c r="B5153" t="s">
        <v>14</v>
      </c>
      <c r="C5153" s="9">
        <v>1</v>
      </c>
      <c r="D5153" t="s">
        <v>11234</v>
      </c>
      <c r="E5153" t="s">
        <v>22</v>
      </c>
      <c r="F5153" t="s">
        <v>22</v>
      </c>
      <c r="G5153" t="s">
        <v>46</v>
      </c>
      <c r="H5153">
        <v>0</v>
      </c>
    </row>
    <row r="5154" spans="1:8" x14ac:dyDescent="0.25">
      <c r="A5154" t="s">
        <v>11235</v>
      </c>
      <c r="B5154" t="s">
        <v>14</v>
      </c>
      <c r="C5154" s="9">
        <v>3</v>
      </c>
      <c r="D5154" t="s">
        <v>11236</v>
      </c>
      <c r="E5154" t="s">
        <v>22</v>
      </c>
      <c r="F5154" t="s">
        <v>1765</v>
      </c>
      <c r="G5154" t="s">
        <v>131</v>
      </c>
      <c r="H5154">
        <v>-0.49730000000000002</v>
      </c>
    </row>
    <row r="5155" spans="1:8" x14ac:dyDescent="0.25">
      <c r="A5155" t="s">
        <v>11237</v>
      </c>
      <c r="B5155" t="s">
        <v>14</v>
      </c>
      <c r="C5155" s="9">
        <v>5</v>
      </c>
      <c r="D5155" t="s">
        <v>11238</v>
      </c>
      <c r="E5155" t="s">
        <v>1218</v>
      </c>
      <c r="F5155" t="s">
        <v>22</v>
      </c>
      <c r="G5155" t="s">
        <v>1924</v>
      </c>
      <c r="H5155">
        <v>0.63690000000000002</v>
      </c>
    </row>
    <row r="5156" spans="1:8" x14ac:dyDescent="0.25">
      <c r="A5156" t="s">
        <v>11239</v>
      </c>
      <c r="B5156" t="s">
        <v>14</v>
      </c>
      <c r="C5156" s="9">
        <v>3</v>
      </c>
      <c r="D5156" t="s">
        <v>11240</v>
      </c>
      <c r="E5156" t="s">
        <v>26</v>
      </c>
      <c r="F5156" t="s">
        <v>22</v>
      </c>
      <c r="G5156" t="s">
        <v>542</v>
      </c>
      <c r="H5156">
        <v>0.20230000000000001</v>
      </c>
    </row>
    <row r="5157" spans="1:8" x14ac:dyDescent="0.25">
      <c r="A5157" t="s">
        <v>11241</v>
      </c>
      <c r="B5157" t="s">
        <v>14</v>
      </c>
      <c r="C5157" s="9">
        <v>4</v>
      </c>
      <c r="D5157" t="s">
        <v>11242</v>
      </c>
      <c r="E5157" t="s">
        <v>3412</v>
      </c>
      <c r="F5157" t="s">
        <v>22</v>
      </c>
      <c r="G5157" t="s">
        <v>3413</v>
      </c>
      <c r="H5157">
        <v>0.76839999999999997</v>
      </c>
    </row>
    <row r="5158" spans="1:8" x14ac:dyDescent="0.25">
      <c r="A5158" t="s">
        <v>11243</v>
      </c>
      <c r="B5158" t="s">
        <v>14</v>
      </c>
      <c r="C5158" s="9">
        <v>3</v>
      </c>
      <c r="D5158" t="s">
        <v>11244</v>
      </c>
      <c r="E5158" t="s">
        <v>32</v>
      </c>
      <c r="F5158" t="s">
        <v>210</v>
      </c>
      <c r="G5158" t="s">
        <v>3310</v>
      </c>
      <c r="H5158">
        <v>-0.77849999999999997</v>
      </c>
    </row>
    <row r="5159" spans="1:8" x14ac:dyDescent="0.25">
      <c r="A5159" t="s">
        <v>11245</v>
      </c>
      <c r="B5159" t="s">
        <v>14</v>
      </c>
      <c r="C5159" s="9">
        <v>1</v>
      </c>
      <c r="D5159" t="s">
        <v>11246</v>
      </c>
      <c r="E5159" t="s">
        <v>22</v>
      </c>
      <c r="F5159" t="s">
        <v>22</v>
      </c>
      <c r="G5159" t="s">
        <v>46</v>
      </c>
      <c r="H5159">
        <v>0</v>
      </c>
    </row>
    <row r="5160" spans="1:8" x14ac:dyDescent="0.25">
      <c r="A5160" t="s">
        <v>11247</v>
      </c>
      <c r="B5160" t="s">
        <v>14</v>
      </c>
      <c r="C5160" s="9">
        <v>1</v>
      </c>
      <c r="D5160" t="s">
        <v>11248</v>
      </c>
      <c r="E5160" t="s">
        <v>696</v>
      </c>
      <c r="F5160" t="s">
        <v>129</v>
      </c>
      <c r="G5160" t="s">
        <v>1098</v>
      </c>
      <c r="H5160">
        <v>0.29370000000000002</v>
      </c>
    </row>
    <row r="5161" spans="1:8" x14ac:dyDescent="0.25">
      <c r="A5161" t="s">
        <v>11249</v>
      </c>
      <c r="B5161" t="s">
        <v>14</v>
      </c>
      <c r="C5161" s="9">
        <v>2</v>
      </c>
      <c r="D5161" t="s">
        <v>11250</v>
      </c>
      <c r="E5161" t="s">
        <v>22</v>
      </c>
      <c r="F5161" t="s">
        <v>22</v>
      </c>
      <c r="G5161" t="s">
        <v>46</v>
      </c>
      <c r="H5161">
        <v>0</v>
      </c>
    </row>
    <row r="5162" spans="1:8" x14ac:dyDescent="0.25">
      <c r="A5162" t="s">
        <v>11251</v>
      </c>
      <c r="B5162" t="s">
        <v>14</v>
      </c>
      <c r="C5162" s="9">
        <v>1</v>
      </c>
      <c r="D5162" t="s">
        <v>11252</v>
      </c>
      <c r="E5162" t="s">
        <v>22</v>
      </c>
      <c r="F5162" t="s">
        <v>22</v>
      </c>
      <c r="G5162" t="s">
        <v>46</v>
      </c>
      <c r="H5162">
        <v>0</v>
      </c>
    </row>
    <row r="5163" spans="1:8" x14ac:dyDescent="0.25">
      <c r="A5163" t="s">
        <v>11253</v>
      </c>
      <c r="B5163" t="s">
        <v>14</v>
      </c>
      <c r="C5163" s="9">
        <v>5</v>
      </c>
      <c r="D5163" t="s">
        <v>11254</v>
      </c>
      <c r="E5163" t="s">
        <v>4623</v>
      </c>
      <c r="F5163" t="s">
        <v>22</v>
      </c>
      <c r="G5163" t="s">
        <v>4622</v>
      </c>
      <c r="H5163">
        <v>0.8054</v>
      </c>
    </row>
    <row r="5164" spans="1:8" x14ac:dyDescent="0.25">
      <c r="A5164" t="s">
        <v>11255</v>
      </c>
      <c r="B5164" t="s">
        <v>14</v>
      </c>
      <c r="C5164" s="9">
        <v>1</v>
      </c>
      <c r="D5164" t="s">
        <v>11256</v>
      </c>
      <c r="E5164" t="s">
        <v>22</v>
      </c>
      <c r="F5164" t="s">
        <v>425</v>
      </c>
      <c r="G5164" t="s">
        <v>729</v>
      </c>
      <c r="H5164">
        <v>-0.59940000000000004</v>
      </c>
    </row>
    <row r="5165" spans="1:8" x14ac:dyDescent="0.25">
      <c r="A5165" t="s">
        <v>11257</v>
      </c>
      <c r="B5165" t="s">
        <v>14</v>
      </c>
      <c r="C5165" s="9">
        <v>1</v>
      </c>
      <c r="D5165" t="s">
        <v>11258</v>
      </c>
      <c r="E5165" t="s">
        <v>22</v>
      </c>
      <c r="F5165" t="s">
        <v>93</v>
      </c>
      <c r="G5165" t="s">
        <v>94</v>
      </c>
      <c r="H5165">
        <v>-0.47670000000000001</v>
      </c>
    </row>
    <row r="5166" spans="1:8" x14ac:dyDescent="0.25">
      <c r="A5166" t="s">
        <v>11259</v>
      </c>
      <c r="B5166" t="s">
        <v>14</v>
      </c>
      <c r="C5166" s="9">
        <v>1</v>
      </c>
      <c r="D5166" t="s">
        <v>11260</v>
      </c>
      <c r="E5166" t="s">
        <v>22</v>
      </c>
      <c r="F5166" t="s">
        <v>22</v>
      </c>
      <c r="G5166" t="s">
        <v>46</v>
      </c>
      <c r="H5166">
        <v>0</v>
      </c>
    </row>
    <row r="5167" spans="1:8" x14ac:dyDescent="0.25">
      <c r="A5167" t="s">
        <v>11261</v>
      </c>
      <c r="B5167" t="s">
        <v>14</v>
      </c>
      <c r="C5167" s="9">
        <v>4</v>
      </c>
      <c r="D5167" t="s">
        <v>11262</v>
      </c>
      <c r="E5167" t="s">
        <v>22</v>
      </c>
      <c r="F5167" t="s">
        <v>231</v>
      </c>
      <c r="G5167" t="s">
        <v>232</v>
      </c>
      <c r="H5167">
        <v>-0.40189999999999998</v>
      </c>
    </row>
    <row r="5168" spans="1:8" x14ac:dyDescent="0.25">
      <c r="A5168" t="s">
        <v>11263</v>
      </c>
      <c r="B5168" t="s">
        <v>14</v>
      </c>
      <c r="C5168" s="9">
        <v>1</v>
      </c>
      <c r="D5168" t="s">
        <v>11264</v>
      </c>
      <c r="E5168" t="s">
        <v>181</v>
      </c>
      <c r="F5168" t="s">
        <v>22</v>
      </c>
      <c r="G5168" t="s">
        <v>521</v>
      </c>
      <c r="H5168">
        <v>0.79020000000000001</v>
      </c>
    </row>
    <row r="5169" spans="1:8" x14ac:dyDescent="0.25">
      <c r="A5169" t="s">
        <v>11265</v>
      </c>
      <c r="B5169" t="s">
        <v>14</v>
      </c>
      <c r="C5169" s="9">
        <v>1</v>
      </c>
      <c r="D5169" t="s">
        <v>11266</v>
      </c>
      <c r="E5169" t="s">
        <v>202</v>
      </c>
      <c r="F5169" t="s">
        <v>179</v>
      </c>
      <c r="G5169" t="s">
        <v>85</v>
      </c>
      <c r="H5169">
        <v>-7.7200000000000005E-2</v>
      </c>
    </row>
    <row r="5170" spans="1:8" x14ac:dyDescent="0.25">
      <c r="A5170" t="s">
        <v>11267</v>
      </c>
      <c r="B5170" t="s">
        <v>14</v>
      </c>
      <c r="C5170" s="9">
        <v>5</v>
      </c>
      <c r="D5170" t="s">
        <v>11268</v>
      </c>
      <c r="E5170" t="s">
        <v>22</v>
      </c>
      <c r="F5170" t="s">
        <v>22</v>
      </c>
      <c r="G5170" t="s">
        <v>46</v>
      </c>
      <c r="H5170">
        <v>0</v>
      </c>
    </row>
    <row r="5171" spans="1:8" x14ac:dyDescent="0.25">
      <c r="A5171" t="s">
        <v>11269</v>
      </c>
      <c r="B5171" t="s">
        <v>14</v>
      </c>
      <c r="C5171" s="9">
        <v>1</v>
      </c>
      <c r="D5171" t="s">
        <v>11270</v>
      </c>
      <c r="E5171" t="s">
        <v>2022</v>
      </c>
      <c r="F5171" t="s">
        <v>22</v>
      </c>
      <c r="G5171" t="s">
        <v>7214</v>
      </c>
      <c r="H5171">
        <v>0.92169999999999996</v>
      </c>
    </row>
    <row r="5172" spans="1:8" x14ac:dyDescent="0.25">
      <c r="A5172" t="s">
        <v>11271</v>
      </c>
      <c r="B5172" t="s">
        <v>14</v>
      </c>
      <c r="C5172" s="9">
        <v>5</v>
      </c>
      <c r="D5172" t="s">
        <v>11272</v>
      </c>
      <c r="E5172" t="s">
        <v>1093</v>
      </c>
      <c r="F5172" t="s">
        <v>22</v>
      </c>
      <c r="G5172" t="s">
        <v>1557</v>
      </c>
      <c r="H5172">
        <v>0.50460000000000005</v>
      </c>
    </row>
    <row r="5173" spans="1:8" x14ac:dyDescent="0.25">
      <c r="A5173" t="s">
        <v>11273</v>
      </c>
      <c r="B5173" t="s">
        <v>14</v>
      </c>
      <c r="C5173" s="9">
        <v>2</v>
      </c>
      <c r="D5173" t="s">
        <v>11274</v>
      </c>
      <c r="E5173" t="s">
        <v>848</v>
      </c>
      <c r="F5173" t="s">
        <v>858</v>
      </c>
      <c r="G5173" t="s">
        <v>499</v>
      </c>
      <c r="H5173">
        <v>0.85929999999999995</v>
      </c>
    </row>
    <row r="5174" spans="1:8" x14ac:dyDescent="0.25">
      <c r="A5174" t="s">
        <v>11275</v>
      </c>
      <c r="B5174" t="s">
        <v>14</v>
      </c>
      <c r="C5174" s="9">
        <v>2</v>
      </c>
      <c r="D5174" t="s">
        <v>11276</v>
      </c>
      <c r="E5174" t="s">
        <v>1750</v>
      </c>
      <c r="F5174" t="s">
        <v>22</v>
      </c>
      <c r="G5174" t="s">
        <v>3669</v>
      </c>
      <c r="H5174">
        <v>0.67049999999999998</v>
      </c>
    </row>
    <row r="5175" spans="1:8" x14ac:dyDescent="0.25">
      <c r="A5175" t="s">
        <v>11277</v>
      </c>
      <c r="B5175" t="s">
        <v>14</v>
      </c>
      <c r="C5175" s="9">
        <v>5</v>
      </c>
      <c r="D5175" t="s">
        <v>11278</v>
      </c>
      <c r="E5175" t="s">
        <v>2260</v>
      </c>
      <c r="F5175" t="s">
        <v>249</v>
      </c>
      <c r="G5175" t="s">
        <v>2941</v>
      </c>
      <c r="H5175">
        <v>0.5423</v>
      </c>
    </row>
    <row r="5176" spans="1:8" x14ac:dyDescent="0.25">
      <c r="A5176" t="s">
        <v>11279</v>
      </c>
      <c r="B5176" t="s">
        <v>14</v>
      </c>
      <c r="C5176" s="9">
        <v>5</v>
      </c>
      <c r="D5176" t="s">
        <v>11280</v>
      </c>
      <c r="E5176" t="s">
        <v>22</v>
      </c>
      <c r="F5176" t="s">
        <v>409</v>
      </c>
      <c r="G5176" t="s">
        <v>410</v>
      </c>
      <c r="H5176">
        <v>-0.57189999999999996</v>
      </c>
    </row>
    <row r="5177" spans="1:8" x14ac:dyDescent="0.25">
      <c r="A5177" t="s">
        <v>11281</v>
      </c>
      <c r="B5177" t="s">
        <v>14</v>
      </c>
      <c r="C5177" s="9">
        <v>1</v>
      </c>
      <c r="D5177" t="s">
        <v>11282</v>
      </c>
      <c r="E5177" t="s">
        <v>22</v>
      </c>
      <c r="F5177" t="s">
        <v>124</v>
      </c>
      <c r="G5177" t="s">
        <v>945</v>
      </c>
      <c r="H5177">
        <v>-0.21829999999999999</v>
      </c>
    </row>
    <row r="5178" spans="1:8" x14ac:dyDescent="0.25">
      <c r="A5178" t="s">
        <v>11283</v>
      </c>
      <c r="B5178" t="s">
        <v>14</v>
      </c>
      <c r="C5178" s="9">
        <v>3</v>
      </c>
      <c r="D5178" t="s">
        <v>11284</v>
      </c>
      <c r="E5178" t="s">
        <v>469</v>
      </c>
      <c r="F5178" t="s">
        <v>109</v>
      </c>
      <c r="G5178" t="s">
        <v>203</v>
      </c>
      <c r="H5178">
        <v>0.49390000000000001</v>
      </c>
    </row>
    <row r="5179" spans="1:8" x14ac:dyDescent="0.25">
      <c r="A5179" t="s">
        <v>11285</v>
      </c>
      <c r="B5179" t="s">
        <v>14</v>
      </c>
      <c r="C5179" s="9">
        <v>1</v>
      </c>
      <c r="D5179" t="s">
        <v>11286</v>
      </c>
      <c r="E5179" t="s">
        <v>37</v>
      </c>
      <c r="F5179" t="s">
        <v>1383</v>
      </c>
      <c r="G5179" t="s">
        <v>1513</v>
      </c>
      <c r="H5179">
        <v>-0.82350000000000001</v>
      </c>
    </row>
    <row r="5180" spans="1:8" x14ac:dyDescent="0.25">
      <c r="A5180" t="s">
        <v>11287</v>
      </c>
      <c r="B5180" t="s">
        <v>14</v>
      </c>
      <c r="C5180" s="9">
        <v>3</v>
      </c>
      <c r="D5180" t="s">
        <v>11288</v>
      </c>
      <c r="E5180" t="s">
        <v>287</v>
      </c>
      <c r="F5180" t="s">
        <v>382</v>
      </c>
      <c r="G5180" t="s">
        <v>787</v>
      </c>
      <c r="H5180">
        <v>0.92530000000000001</v>
      </c>
    </row>
    <row r="5181" spans="1:8" x14ac:dyDescent="0.25">
      <c r="A5181" t="s">
        <v>11289</v>
      </c>
      <c r="B5181" t="s">
        <v>14</v>
      </c>
      <c r="C5181" s="9">
        <v>5</v>
      </c>
      <c r="D5181" t="s">
        <v>11290</v>
      </c>
      <c r="E5181" t="s">
        <v>154</v>
      </c>
      <c r="F5181" t="s">
        <v>22</v>
      </c>
      <c r="G5181" t="s">
        <v>1019</v>
      </c>
      <c r="H5181">
        <v>0.36120000000000002</v>
      </c>
    </row>
    <row r="5182" spans="1:8" x14ac:dyDescent="0.25">
      <c r="A5182" t="s">
        <v>11291</v>
      </c>
      <c r="B5182" t="s">
        <v>14</v>
      </c>
      <c r="C5182" s="9">
        <v>5</v>
      </c>
      <c r="D5182" t="s">
        <v>11292</v>
      </c>
      <c r="E5182" t="s">
        <v>4210</v>
      </c>
      <c r="F5182" t="s">
        <v>22</v>
      </c>
      <c r="G5182" t="s">
        <v>4209</v>
      </c>
      <c r="H5182">
        <v>0.9345</v>
      </c>
    </row>
    <row r="5183" spans="1:8" x14ac:dyDescent="0.25">
      <c r="A5183" t="s">
        <v>11293</v>
      </c>
      <c r="B5183" t="s">
        <v>14</v>
      </c>
      <c r="C5183" s="9">
        <v>1</v>
      </c>
      <c r="D5183" t="s">
        <v>11294</v>
      </c>
      <c r="E5183" t="s">
        <v>181</v>
      </c>
      <c r="F5183" t="s">
        <v>672</v>
      </c>
      <c r="G5183" t="s">
        <v>3285</v>
      </c>
      <c r="H5183">
        <v>-7.7200000000000005E-2</v>
      </c>
    </row>
    <row r="5184" spans="1:8" x14ac:dyDescent="0.25">
      <c r="A5184" t="s">
        <v>11295</v>
      </c>
      <c r="B5184" t="s">
        <v>14</v>
      </c>
      <c r="C5184" s="9">
        <v>1</v>
      </c>
      <c r="D5184" t="s">
        <v>11296</v>
      </c>
      <c r="E5184" t="s">
        <v>155</v>
      </c>
      <c r="F5184" t="s">
        <v>1097</v>
      </c>
      <c r="G5184" t="s">
        <v>1434</v>
      </c>
      <c r="H5184">
        <v>-0.43290000000000001</v>
      </c>
    </row>
    <row r="5185" spans="1:8" x14ac:dyDescent="0.25">
      <c r="A5185" t="s">
        <v>11297</v>
      </c>
      <c r="B5185" t="s">
        <v>14</v>
      </c>
      <c r="C5185" s="9">
        <v>1</v>
      </c>
      <c r="D5185" t="s">
        <v>11298</v>
      </c>
      <c r="E5185" t="s">
        <v>22</v>
      </c>
      <c r="F5185" t="s">
        <v>22</v>
      </c>
      <c r="G5185" t="s">
        <v>46</v>
      </c>
      <c r="H5185">
        <v>0</v>
      </c>
    </row>
    <row r="5186" spans="1:8" x14ac:dyDescent="0.25">
      <c r="A5186" t="s">
        <v>11299</v>
      </c>
      <c r="B5186" t="s">
        <v>14</v>
      </c>
      <c r="C5186" s="9">
        <v>1</v>
      </c>
      <c r="D5186" t="s">
        <v>11300</v>
      </c>
      <c r="E5186" t="s">
        <v>22</v>
      </c>
      <c r="F5186" t="s">
        <v>3153</v>
      </c>
      <c r="G5186" t="s">
        <v>3154</v>
      </c>
      <c r="H5186">
        <v>-0.38750000000000001</v>
      </c>
    </row>
    <row r="5187" spans="1:8" x14ac:dyDescent="0.25">
      <c r="A5187" t="s">
        <v>11301</v>
      </c>
      <c r="B5187" t="s">
        <v>14</v>
      </c>
      <c r="C5187" s="9">
        <v>5</v>
      </c>
      <c r="D5187" t="s">
        <v>11302</v>
      </c>
      <c r="E5187" t="s">
        <v>769</v>
      </c>
      <c r="F5187" t="s">
        <v>22</v>
      </c>
      <c r="G5187" t="s">
        <v>4274</v>
      </c>
      <c r="H5187">
        <v>0.85550000000000004</v>
      </c>
    </row>
    <row r="5188" spans="1:8" x14ac:dyDescent="0.25">
      <c r="A5188" t="s">
        <v>11303</v>
      </c>
      <c r="B5188" t="s">
        <v>14</v>
      </c>
      <c r="C5188" s="9">
        <v>1</v>
      </c>
      <c r="D5188" t="s">
        <v>11304</v>
      </c>
      <c r="E5188" t="s">
        <v>22</v>
      </c>
      <c r="F5188" t="s">
        <v>22</v>
      </c>
      <c r="G5188" t="s">
        <v>46</v>
      </c>
      <c r="H5188">
        <v>0</v>
      </c>
    </row>
    <row r="5189" spans="1:8" x14ac:dyDescent="0.25">
      <c r="A5189" t="s">
        <v>11305</v>
      </c>
      <c r="B5189" t="s">
        <v>14</v>
      </c>
      <c r="C5189" s="9">
        <v>1</v>
      </c>
      <c r="D5189" t="s">
        <v>11306</v>
      </c>
      <c r="E5189" t="s">
        <v>22</v>
      </c>
      <c r="F5189" t="s">
        <v>22</v>
      </c>
      <c r="G5189" t="s">
        <v>46</v>
      </c>
      <c r="H5189">
        <v>0</v>
      </c>
    </row>
    <row r="5190" spans="1:8" x14ac:dyDescent="0.25">
      <c r="A5190" t="s">
        <v>11307</v>
      </c>
      <c r="B5190" t="s">
        <v>14</v>
      </c>
      <c r="C5190" s="9">
        <v>3</v>
      </c>
      <c r="D5190" t="s">
        <v>11308</v>
      </c>
      <c r="E5190" t="s">
        <v>3508</v>
      </c>
      <c r="F5190" t="s">
        <v>22</v>
      </c>
      <c r="G5190" t="s">
        <v>141</v>
      </c>
      <c r="H5190">
        <v>0.98060000000000003</v>
      </c>
    </row>
    <row r="5191" spans="1:8" x14ac:dyDescent="0.25">
      <c r="A5191" t="s">
        <v>11309</v>
      </c>
      <c r="B5191" t="s">
        <v>14</v>
      </c>
      <c r="C5191" s="9">
        <v>5</v>
      </c>
      <c r="D5191" t="s">
        <v>11310</v>
      </c>
      <c r="E5191" t="s">
        <v>124</v>
      </c>
      <c r="F5191" t="s">
        <v>22</v>
      </c>
      <c r="G5191" t="s">
        <v>945</v>
      </c>
      <c r="H5191">
        <v>0.36120000000000002</v>
      </c>
    </row>
    <row r="5192" spans="1:8" x14ac:dyDescent="0.25">
      <c r="A5192" t="s">
        <v>11311</v>
      </c>
      <c r="B5192" t="s">
        <v>14</v>
      </c>
      <c r="C5192" s="9">
        <v>1</v>
      </c>
      <c r="D5192" t="s">
        <v>11312</v>
      </c>
      <c r="E5192" t="s">
        <v>22</v>
      </c>
      <c r="F5192" t="s">
        <v>17</v>
      </c>
      <c r="G5192" t="s">
        <v>592</v>
      </c>
      <c r="H5192">
        <v>-0.30890000000000001</v>
      </c>
    </row>
    <row r="5193" spans="1:8" x14ac:dyDescent="0.25">
      <c r="A5193" t="s">
        <v>11313</v>
      </c>
      <c r="B5193" t="s">
        <v>14</v>
      </c>
      <c r="C5193" s="9">
        <v>3</v>
      </c>
      <c r="D5193" t="s">
        <v>11314</v>
      </c>
      <c r="E5193" t="s">
        <v>22</v>
      </c>
      <c r="F5193" t="s">
        <v>909</v>
      </c>
      <c r="G5193" t="s">
        <v>524</v>
      </c>
      <c r="H5193">
        <v>-0.73850000000000005</v>
      </c>
    </row>
    <row r="5194" spans="1:8" x14ac:dyDescent="0.25">
      <c r="A5194" t="s">
        <v>11315</v>
      </c>
      <c r="B5194" t="s">
        <v>14</v>
      </c>
      <c r="C5194" s="9">
        <v>1</v>
      </c>
      <c r="D5194" t="s">
        <v>11316</v>
      </c>
      <c r="E5194" t="s">
        <v>22</v>
      </c>
      <c r="F5194" t="s">
        <v>22</v>
      </c>
      <c r="G5194" t="s">
        <v>46</v>
      </c>
      <c r="H5194">
        <v>0</v>
      </c>
    </row>
    <row r="5195" spans="1:8" x14ac:dyDescent="0.25">
      <c r="A5195" t="s">
        <v>11317</v>
      </c>
      <c r="B5195" t="s">
        <v>14</v>
      </c>
      <c r="C5195" s="9">
        <v>1</v>
      </c>
      <c r="D5195" t="s">
        <v>11318</v>
      </c>
      <c r="E5195" t="s">
        <v>2273</v>
      </c>
      <c r="F5195" t="s">
        <v>22</v>
      </c>
      <c r="G5195" t="s">
        <v>2274</v>
      </c>
      <c r="H5195">
        <v>0.57189999999999996</v>
      </c>
    </row>
    <row r="5196" spans="1:8" x14ac:dyDescent="0.25">
      <c r="A5196" t="s">
        <v>11319</v>
      </c>
      <c r="B5196" t="s">
        <v>14</v>
      </c>
      <c r="C5196" s="9">
        <v>1</v>
      </c>
      <c r="D5196" t="s">
        <v>11320</v>
      </c>
      <c r="E5196" t="s">
        <v>22</v>
      </c>
      <c r="F5196" t="s">
        <v>22</v>
      </c>
      <c r="G5196" t="s">
        <v>46</v>
      </c>
      <c r="H5196">
        <v>0</v>
      </c>
    </row>
    <row r="5197" spans="1:8" x14ac:dyDescent="0.25">
      <c r="A5197" t="s">
        <v>11321</v>
      </c>
      <c r="B5197" t="s">
        <v>14</v>
      </c>
      <c r="C5197" s="9">
        <v>1</v>
      </c>
      <c r="D5197" t="s">
        <v>11322</v>
      </c>
      <c r="E5197" t="s">
        <v>22</v>
      </c>
      <c r="F5197" t="s">
        <v>599</v>
      </c>
      <c r="G5197" t="s">
        <v>600</v>
      </c>
      <c r="H5197">
        <v>-0.40189999999999998</v>
      </c>
    </row>
    <row r="5198" spans="1:8" x14ac:dyDescent="0.25">
      <c r="A5198" t="s">
        <v>11323</v>
      </c>
      <c r="B5198" t="s">
        <v>14</v>
      </c>
      <c r="C5198" s="9">
        <v>5</v>
      </c>
      <c r="D5198" t="s">
        <v>11324</v>
      </c>
      <c r="E5198" t="s">
        <v>4818</v>
      </c>
      <c r="F5198" t="s">
        <v>22</v>
      </c>
      <c r="G5198" t="s">
        <v>4819</v>
      </c>
      <c r="H5198">
        <v>0.82640000000000002</v>
      </c>
    </row>
    <row r="5199" spans="1:8" x14ac:dyDescent="0.25">
      <c r="A5199" t="s">
        <v>11325</v>
      </c>
      <c r="B5199" t="s">
        <v>14</v>
      </c>
      <c r="C5199" s="9">
        <v>1</v>
      </c>
      <c r="D5199" t="s">
        <v>11326</v>
      </c>
      <c r="E5199" t="s">
        <v>22</v>
      </c>
      <c r="F5199" t="s">
        <v>345</v>
      </c>
      <c r="G5199" t="s">
        <v>346</v>
      </c>
      <c r="H5199">
        <v>-0.82250000000000001</v>
      </c>
    </row>
    <row r="5200" spans="1:8" x14ac:dyDescent="0.25">
      <c r="A5200" t="s">
        <v>11327</v>
      </c>
      <c r="B5200" t="s">
        <v>14</v>
      </c>
      <c r="C5200" s="9">
        <v>4</v>
      </c>
      <c r="D5200" t="s">
        <v>11328</v>
      </c>
      <c r="E5200" t="s">
        <v>3756</v>
      </c>
      <c r="F5200" t="s">
        <v>1750</v>
      </c>
      <c r="G5200" t="s">
        <v>527</v>
      </c>
      <c r="H5200">
        <v>-0.128</v>
      </c>
    </row>
    <row r="5201" spans="1:8" x14ac:dyDescent="0.25">
      <c r="A5201" t="s">
        <v>11329</v>
      </c>
      <c r="B5201" t="s">
        <v>14</v>
      </c>
      <c r="C5201" s="9">
        <v>5</v>
      </c>
      <c r="D5201" t="s">
        <v>11330</v>
      </c>
      <c r="E5201" t="s">
        <v>1040</v>
      </c>
      <c r="F5201" t="s">
        <v>22</v>
      </c>
      <c r="G5201" t="s">
        <v>1422</v>
      </c>
      <c r="H5201">
        <v>0.72640000000000005</v>
      </c>
    </row>
    <row r="5202" spans="1:8" x14ac:dyDescent="0.25">
      <c r="A5202" t="s">
        <v>11331</v>
      </c>
      <c r="B5202" t="s">
        <v>14</v>
      </c>
      <c r="C5202" s="9">
        <v>1</v>
      </c>
      <c r="D5202" t="s">
        <v>11332</v>
      </c>
      <c r="E5202" t="s">
        <v>1512</v>
      </c>
      <c r="F5202" t="s">
        <v>22</v>
      </c>
      <c r="G5202" t="s">
        <v>1464</v>
      </c>
      <c r="H5202">
        <v>0.30940000000000001</v>
      </c>
    </row>
    <row r="5203" spans="1:8" x14ac:dyDescent="0.25">
      <c r="A5203" t="s">
        <v>11333</v>
      </c>
      <c r="B5203" t="s">
        <v>14</v>
      </c>
      <c r="C5203" s="9">
        <v>2</v>
      </c>
      <c r="D5203" t="s">
        <v>11334</v>
      </c>
      <c r="E5203" t="s">
        <v>1086</v>
      </c>
      <c r="F5203" t="s">
        <v>268</v>
      </c>
      <c r="G5203" t="s">
        <v>305</v>
      </c>
      <c r="H5203">
        <v>0.73460000000000003</v>
      </c>
    </row>
    <row r="5204" spans="1:8" x14ac:dyDescent="0.25">
      <c r="A5204" t="s">
        <v>11335</v>
      </c>
      <c r="B5204" t="s">
        <v>14</v>
      </c>
      <c r="C5204" s="9">
        <v>4</v>
      </c>
      <c r="D5204" t="s">
        <v>11336</v>
      </c>
      <c r="E5204" t="s">
        <v>1218</v>
      </c>
      <c r="F5204" t="s">
        <v>22</v>
      </c>
      <c r="G5204" t="s">
        <v>1924</v>
      </c>
      <c r="H5204">
        <v>0.63690000000000002</v>
      </c>
    </row>
    <row r="5205" spans="1:8" x14ac:dyDescent="0.25">
      <c r="A5205" t="s">
        <v>11337</v>
      </c>
      <c r="B5205" t="s">
        <v>14</v>
      </c>
      <c r="C5205" s="9">
        <v>4</v>
      </c>
      <c r="D5205" t="s">
        <v>11338</v>
      </c>
      <c r="E5205" t="s">
        <v>2673</v>
      </c>
      <c r="F5205" t="s">
        <v>22</v>
      </c>
      <c r="G5205" t="s">
        <v>1986</v>
      </c>
      <c r="H5205">
        <v>0.62490000000000001</v>
      </c>
    </row>
    <row r="5206" spans="1:8" x14ac:dyDescent="0.25">
      <c r="A5206" t="s">
        <v>11339</v>
      </c>
      <c r="B5206" t="s">
        <v>14</v>
      </c>
      <c r="C5206" s="9">
        <v>4</v>
      </c>
      <c r="D5206" t="s">
        <v>11340</v>
      </c>
      <c r="E5206" t="s">
        <v>672</v>
      </c>
      <c r="F5206" t="s">
        <v>22</v>
      </c>
      <c r="G5206" t="s">
        <v>499</v>
      </c>
      <c r="H5206">
        <v>0.31819999999999998</v>
      </c>
    </row>
    <row r="5207" spans="1:8" x14ac:dyDescent="0.25">
      <c r="A5207" t="s">
        <v>11341</v>
      </c>
      <c r="B5207" t="s">
        <v>14</v>
      </c>
      <c r="C5207" s="9">
        <v>1</v>
      </c>
      <c r="D5207" t="s">
        <v>11342</v>
      </c>
      <c r="E5207" t="s">
        <v>2354</v>
      </c>
      <c r="F5207" t="s">
        <v>22</v>
      </c>
      <c r="G5207" t="s">
        <v>1952</v>
      </c>
      <c r="H5207">
        <v>0.91490000000000005</v>
      </c>
    </row>
    <row r="5208" spans="1:8" x14ac:dyDescent="0.25">
      <c r="A5208" t="s">
        <v>11343</v>
      </c>
      <c r="B5208" t="s">
        <v>14</v>
      </c>
      <c r="C5208" s="9">
        <v>4</v>
      </c>
      <c r="D5208" t="s">
        <v>4499</v>
      </c>
      <c r="E5208" t="s">
        <v>1296</v>
      </c>
      <c r="F5208" t="s">
        <v>22</v>
      </c>
      <c r="G5208" t="s">
        <v>910</v>
      </c>
      <c r="H5208">
        <v>0.37159999999999999</v>
      </c>
    </row>
    <row r="5209" spans="1:8" x14ac:dyDescent="0.25">
      <c r="A5209" t="s">
        <v>11344</v>
      </c>
      <c r="B5209" t="s">
        <v>14</v>
      </c>
      <c r="C5209" s="9">
        <v>4</v>
      </c>
      <c r="D5209" t="s">
        <v>11345</v>
      </c>
      <c r="E5209" t="s">
        <v>7321</v>
      </c>
      <c r="F5209" t="s">
        <v>22</v>
      </c>
      <c r="G5209" t="s">
        <v>7320</v>
      </c>
      <c r="H5209">
        <v>0.44040000000000001</v>
      </c>
    </row>
    <row r="5210" spans="1:8" x14ac:dyDescent="0.25">
      <c r="A5210" t="s">
        <v>11346</v>
      </c>
      <c r="B5210" t="s">
        <v>14</v>
      </c>
      <c r="C5210" s="9">
        <v>3</v>
      </c>
      <c r="D5210" t="s">
        <v>11347</v>
      </c>
      <c r="E5210" t="s">
        <v>184</v>
      </c>
      <c r="F5210" t="s">
        <v>22</v>
      </c>
      <c r="G5210" t="s">
        <v>228</v>
      </c>
      <c r="H5210">
        <v>0.36120000000000002</v>
      </c>
    </row>
    <row r="5211" spans="1:8" x14ac:dyDescent="0.25">
      <c r="A5211" t="s">
        <v>11348</v>
      </c>
      <c r="B5211" t="s">
        <v>14</v>
      </c>
      <c r="C5211" s="9">
        <v>3</v>
      </c>
      <c r="D5211" t="s">
        <v>11349</v>
      </c>
      <c r="E5211" t="s">
        <v>742</v>
      </c>
      <c r="F5211" t="s">
        <v>1580</v>
      </c>
      <c r="G5211" t="s">
        <v>2326</v>
      </c>
      <c r="H5211">
        <v>-0.49390000000000001</v>
      </c>
    </row>
    <row r="5212" spans="1:8" x14ac:dyDescent="0.25">
      <c r="A5212" t="s">
        <v>11350</v>
      </c>
      <c r="B5212" t="s">
        <v>14</v>
      </c>
      <c r="C5212" s="9">
        <v>1</v>
      </c>
      <c r="D5212" t="s">
        <v>11351</v>
      </c>
      <c r="E5212" t="s">
        <v>22</v>
      </c>
      <c r="F5212" t="s">
        <v>113</v>
      </c>
      <c r="G5212" t="s">
        <v>636</v>
      </c>
      <c r="H5212">
        <v>-0.42009999999999997</v>
      </c>
    </row>
    <row r="5213" spans="1:8" x14ac:dyDescent="0.25">
      <c r="A5213" t="s">
        <v>11352</v>
      </c>
      <c r="B5213" t="s">
        <v>14</v>
      </c>
      <c r="C5213" s="9">
        <v>2</v>
      </c>
      <c r="D5213" t="s">
        <v>11353</v>
      </c>
      <c r="E5213" t="s">
        <v>22</v>
      </c>
      <c r="F5213" t="s">
        <v>5908</v>
      </c>
      <c r="G5213" t="s">
        <v>4476</v>
      </c>
      <c r="H5213">
        <v>-0.62729999999999997</v>
      </c>
    </row>
    <row r="5214" spans="1:8" x14ac:dyDescent="0.25">
      <c r="A5214" t="s">
        <v>11354</v>
      </c>
      <c r="B5214" t="s">
        <v>14</v>
      </c>
      <c r="C5214" s="9">
        <v>1</v>
      </c>
      <c r="D5214" t="s">
        <v>11355</v>
      </c>
      <c r="E5214" t="s">
        <v>1331</v>
      </c>
      <c r="F5214" t="s">
        <v>223</v>
      </c>
      <c r="G5214" t="s">
        <v>2517</v>
      </c>
      <c r="H5214">
        <v>0.42030000000000001</v>
      </c>
    </row>
    <row r="5215" spans="1:8" x14ac:dyDescent="0.25">
      <c r="A5215" t="s">
        <v>11356</v>
      </c>
      <c r="B5215" t="s">
        <v>14</v>
      </c>
      <c r="C5215" s="9">
        <v>5</v>
      </c>
      <c r="D5215" t="s">
        <v>11357</v>
      </c>
      <c r="E5215" t="s">
        <v>211</v>
      </c>
      <c r="F5215" t="s">
        <v>135</v>
      </c>
      <c r="G5215" t="s">
        <v>639</v>
      </c>
      <c r="H5215">
        <v>-0.58089999999999997</v>
      </c>
    </row>
    <row r="5216" spans="1:8" x14ac:dyDescent="0.25">
      <c r="A5216" t="s">
        <v>11358</v>
      </c>
      <c r="B5216" t="s">
        <v>14</v>
      </c>
      <c r="C5216" s="9">
        <v>3</v>
      </c>
      <c r="D5216" t="s">
        <v>11359</v>
      </c>
      <c r="E5216" t="s">
        <v>1572</v>
      </c>
      <c r="F5216" t="s">
        <v>1125</v>
      </c>
      <c r="G5216" t="s">
        <v>4702</v>
      </c>
      <c r="H5216">
        <v>0.23630000000000001</v>
      </c>
    </row>
    <row r="5217" spans="1:8" x14ac:dyDescent="0.25">
      <c r="A5217" t="s">
        <v>11360</v>
      </c>
      <c r="B5217" t="s">
        <v>14</v>
      </c>
      <c r="C5217" s="9">
        <v>3</v>
      </c>
      <c r="D5217" t="s">
        <v>11361</v>
      </c>
      <c r="E5217" t="s">
        <v>22</v>
      </c>
      <c r="F5217" t="s">
        <v>22</v>
      </c>
      <c r="G5217" t="s">
        <v>46</v>
      </c>
      <c r="H5217">
        <v>0</v>
      </c>
    </row>
    <row r="5218" spans="1:8" x14ac:dyDescent="0.25">
      <c r="A5218" t="s">
        <v>11362</v>
      </c>
      <c r="B5218" t="s">
        <v>14</v>
      </c>
      <c r="C5218" s="9">
        <v>4</v>
      </c>
      <c r="D5218" t="s">
        <v>11363</v>
      </c>
      <c r="E5218" t="s">
        <v>61</v>
      </c>
      <c r="F5218" t="s">
        <v>22</v>
      </c>
      <c r="G5218" t="s">
        <v>62</v>
      </c>
      <c r="H5218">
        <v>0.49390000000000001</v>
      </c>
    </row>
    <row r="5219" spans="1:8" x14ac:dyDescent="0.25">
      <c r="A5219" t="s">
        <v>11364</v>
      </c>
      <c r="B5219" t="s">
        <v>14</v>
      </c>
      <c r="C5219" s="9">
        <v>1</v>
      </c>
      <c r="D5219" t="s">
        <v>11365</v>
      </c>
      <c r="E5219" t="s">
        <v>22</v>
      </c>
      <c r="F5219" t="s">
        <v>22</v>
      </c>
      <c r="G5219" t="s">
        <v>46</v>
      </c>
      <c r="H5219">
        <v>0</v>
      </c>
    </row>
    <row r="5220" spans="1:8" x14ac:dyDescent="0.25">
      <c r="A5220" t="s">
        <v>11366</v>
      </c>
      <c r="B5220" t="s">
        <v>14</v>
      </c>
      <c r="C5220" s="9">
        <v>1</v>
      </c>
      <c r="D5220" t="s">
        <v>11367</v>
      </c>
      <c r="E5220" t="s">
        <v>22</v>
      </c>
      <c r="F5220" t="s">
        <v>356</v>
      </c>
      <c r="G5220" t="s">
        <v>545</v>
      </c>
      <c r="H5220">
        <v>-0.2732</v>
      </c>
    </row>
    <row r="5221" spans="1:8" x14ac:dyDescent="0.25">
      <c r="A5221" t="s">
        <v>11368</v>
      </c>
      <c r="B5221" t="s">
        <v>14</v>
      </c>
      <c r="C5221" s="9">
        <v>3</v>
      </c>
      <c r="D5221" t="s">
        <v>11369</v>
      </c>
      <c r="E5221" t="s">
        <v>1218</v>
      </c>
      <c r="F5221" t="s">
        <v>22</v>
      </c>
      <c r="G5221" t="s">
        <v>1924</v>
      </c>
      <c r="H5221">
        <v>0.63690000000000002</v>
      </c>
    </row>
    <row r="5222" spans="1:8" x14ac:dyDescent="0.25">
      <c r="A5222" t="s">
        <v>11370</v>
      </c>
      <c r="B5222" t="s">
        <v>14</v>
      </c>
      <c r="C5222" s="9">
        <v>3</v>
      </c>
      <c r="D5222" t="s">
        <v>11371</v>
      </c>
      <c r="E5222" t="s">
        <v>672</v>
      </c>
      <c r="F5222" t="s">
        <v>22</v>
      </c>
      <c r="G5222" t="s">
        <v>499</v>
      </c>
      <c r="H5222">
        <v>0.31819999999999998</v>
      </c>
    </row>
    <row r="5223" spans="1:8" x14ac:dyDescent="0.25">
      <c r="A5223" t="s">
        <v>11372</v>
      </c>
      <c r="B5223" t="s">
        <v>14</v>
      </c>
      <c r="C5223" s="9">
        <v>3</v>
      </c>
      <c r="D5223" t="s">
        <v>11373</v>
      </c>
      <c r="E5223" t="s">
        <v>1229</v>
      </c>
      <c r="F5223" t="s">
        <v>22</v>
      </c>
      <c r="G5223" t="s">
        <v>1979</v>
      </c>
      <c r="H5223">
        <v>7.6200000000000004E-2</v>
      </c>
    </row>
    <row r="5224" spans="1:8" x14ac:dyDescent="0.25">
      <c r="A5224" t="s">
        <v>11374</v>
      </c>
      <c r="B5224" t="s">
        <v>14</v>
      </c>
      <c r="C5224" s="9">
        <v>1</v>
      </c>
      <c r="D5224" t="s">
        <v>11375</v>
      </c>
      <c r="E5224" t="s">
        <v>22</v>
      </c>
      <c r="F5224" t="s">
        <v>22</v>
      </c>
      <c r="G5224" t="s">
        <v>46</v>
      </c>
      <c r="H5224">
        <v>0</v>
      </c>
    </row>
    <row r="5225" spans="1:8" x14ac:dyDescent="0.25">
      <c r="A5225" t="s">
        <v>11376</v>
      </c>
      <c r="B5225" t="s">
        <v>14</v>
      </c>
      <c r="C5225" s="9">
        <v>1</v>
      </c>
      <c r="D5225" t="s">
        <v>11377</v>
      </c>
      <c r="E5225" t="s">
        <v>1538</v>
      </c>
      <c r="F5225" t="s">
        <v>22</v>
      </c>
      <c r="G5225" t="s">
        <v>569</v>
      </c>
      <c r="H5225">
        <v>0.57189999999999996</v>
      </c>
    </row>
    <row r="5226" spans="1:8" x14ac:dyDescent="0.25">
      <c r="A5226" t="s">
        <v>11378</v>
      </c>
      <c r="B5226" t="s">
        <v>14</v>
      </c>
      <c r="C5226" s="9">
        <v>5</v>
      </c>
      <c r="D5226" t="s">
        <v>11379</v>
      </c>
      <c r="E5226" t="s">
        <v>159</v>
      </c>
      <c r="F5226" t="s">
        <v>1967</v>
      </c>
      <c r="G5226" t="s">
        <v>3106</v>
      </c>
      <c r="H5226">
        <v>-5.16E-2</v>
      </c>
    </row>
    <row r="5227" spans="1:8" x14ac:dyDescent="0.25">
      <c r="A5227" t="s">
        <v>11380</v>
      </c>
      <c r="B5227" t="s">
        <v>14</v>
      </c>
      <c r="C5227" s="9">
        <v>2</v>
      </c>
      <c r="D5227" t="s">
        <v>11381</v>
      </c>
      <c r="E5227" t="s">
        <v>2018</v>
      </c>
      <c r="F5227" t="s">
        <v>22</v>
      </c>
      <c r="G5227" t="s">
        <v>10130</v>
      </c>
      <c r="H5227">
        <v>0.92379999999999995</v>
      </c>
    </row>
    <row r="5228" spans="1:8" x14ac:dyDescent="0.25">
      <c r="A5228" t="s">
        <v>11382</v>
      </c>
      <c r="B5228" t="s">
        <v>14</v>
      </c>
      <c r="C5228" s="9">
        <v>5</v>
      </c>
      <c r="D5228" t="s">
        <v>11383</v>
      </c>
      <c r="E5228" t="s">
        <v>711</v>
      </c>
      <c r="F5228" t="s">
        <v>22</v>
      </c>
      <c r="G5228" t="s">
        <v>2223</v>
      </c>
      <c r="H5228">
        <v>0.44040000000000001</v>
      </c>
    </row>
    <row r="5229" spans="1:8" x14ac:dyDescent="0.25">
      <c r="A5229" t="s">
        <v>11384</v>
      </c>
      <c r="B5229" t="s">
        <v>14</v>
      </c>
      <c r="C5229" s="9">
        <v>5</v>
      </c>
      <c r="D5229" t="s">
        <v>11385</v>
      </c>
      <c r="E5229" t="s">
        <v>5069</v>
      </c>
      <c r="F5229" t="s">
        <v>22</v>
      </c>
      <c r="G5229" t="s">
        <v>5070</v>
      </c>
      <c r="H5229">
        <v>0.59940000000000004</v>
      </c>
    </row>
    <row r="5230" spans="1:8" x14ac:dyDescent="0.25">
      <c r="A5230" t="s">
        <v>11386</v>
      </c>
      <c r="B5230" t="s">
        <v>14</v>
      </c>
      <c r="C5230" s="9">
        <v>2</v>
      </c>
      <c r="D5230" t="s">
        <v>11387</v>
      </c>
      <c r="E5230" t="s">
        <v>909</v>
      </c>
      <c r="F5230" t="s">
        <v>362</v>
      </c>
      <c r="G5230" t="s">
        <v>831</v>
      </c>
      <c r="H5230">
        <v>0.1779</v>
      </c>
    </row>
    <row r="5231" spans="1:8" x14ac:dyDescent="0.25">
      <c r="A5231" t="s">
        <v>11388</v>
      </c>
      <c r="B5231" t="s">
        <v>14</v>
      </c>
      <c r="C5231" s="9">
        <v>1</v>
      </c>
      <c r="D5231" t="s">
        <v>11389</v>
      </c>
      <c r="E5231" t="s">
        <v>22</v>
      </c>
      <c r="F5231" t="s">
        <v>3355</v>
      </c>
      <c r="G5231" t="s">
        <v>804</v>
      </c>
      <c r="H5231">
        <v>-0.45879999999999999</v>
      </c>
    </row>
    <row r="5232" spans="1:8" x14ac:dyDescent="0.25">
      <c r="A5232" t="s">
        <v>11390</v>
      </c>
      <c r="B5232" t="s">
        <v>14</v>
      </c>
      <c r="C5232" s="9">
        <v>5</v>
      </c>
      <c r="D5232" t="s">
        <v>11391</v>
      </c>
      <c r="E5232" t="s">
        <v>4695</v>
      </c>
      <c r="F5232" t="s">
        <v>22</v>
      </c>
      <c r="G5232" t="s">
        <v>4696</v>
      </c>
      <c r="H5232">
        <v>0.8508</v>
      </c>
    </row>
    <row r="5233" spans="1:8" x14ac:dyDescent="0.25">
      <c r="A5233" t="s">
        <v>11392</v>
      </c>
      <c r="B5233" t="s">
        <v>14</v>
      </c>
      <c r="C5233" s="9">
        <v>1</v>
      </c>
      <c r="D5233" t="s">
        <v>11393</v>
      </c>
      <c r="E5233" t="s">
        <v>2839</v>
      </c>
      <c r="F5233" t="s">
        <v>721</v>
      </c>
      <c r="G5233" t="s">
        <v>2517</v>
      </c>
      <c r="H5233">
        <v>0.72140000000000004</v>
      </c>
    </row>
    <row r="5234" spans="1:8" x14ac:dyDescent="0.25">
      <c r="A5234" t="s">
        <v>11394</v>
      </c>
      <c r="B5234" t="s">
        <v>14</v>
      </c>
      <c r="C5234" s="9">
        <v>5</v>
      </c>
      <c r="D5234" t="s">
        <v>11395</v>
      </c>
      <c r="E5234" t="s">
        <v>22</v>
      </c>
      <c r="F5234" t="s">
        <v>22</v>
      </c>
      <c r="G5234" t="s">
        <v>46</v>
      </c>
      <c r="H5234">
        <v>0</v>
      </c>
    </row>
    <row r="5235" spans="1:8" x14ac:dyDescent="0.25">
      <c r="A5235" t="s">
        <v>11396</v>
      </c>
      <c r="B5235" t="s">
        <v>14</v>
      </c>
      <c r="C5235" s="9">
        <v>5</v>
      </c>
      <c r="D5235" t="s">
        <v>11397</v>
      </c>
      <c r="E5235" t="s">
        <v>2316</v>
      </c>
      <c r="F5235" t="s">
        <v>22</v>
      </c>
      <c r="G5235" t="s">
        <v>2317</v>
      </c>
      <c r="H5235">
        <v>0.91669999999999996</v>
      </c>
    </row>
    <row r="5236" spans="1:8" x14ac:dyDescent="0.25">
      <c r="A5236" t="s">
        <v>11398</v>
      </c>
      <c r="B5236" t="s">
        <v>14</v>
      </c>
      <c r="C5236" s="9">
        <v>5</v>
      </c>
      <c r="D5236" t="s">
        <v>11399</v>
      </c>
      <c r="E5236" t="s">
        <v>440</v>
      </c>
      <c r="F5236" t="s">
        <v>22</v>
      </c>
      <c r="G5236" t="s">
        <v>1246</v>
      </c>
      <c r="H5236">
        <v>2.58E-2</v>
      </c>
    </row>
    <row r="5237" spans="1:8" x14ac:dyDescent="0.25">
      <c r="A5237" t="s">
        <v>11400</v>
      </c>
      <c r="B5237" t="s">
        <v>14</v>
      </c>
      <c r="C5237" s="9">
        <v>4</v>
      </c>
      <c r="D5237" t="s">
        <v>11401</v>
      </c>
      <c r="E5237" t="s">
        <v>22</v>
      </c>
      <c r="F5237" t="s">
        <v>5908</v>
      </c>
      <c r="G5237" t="s">
        <v>4476</v>
      </c>
      <c r="H5237">
        <v>-0.60719999999999996</v>
      </c>
    </row>
    <row r="5238" spans="1:8" x14ac:dyDescent="0.25">
      <c r="A5238" t="s">
        <v>11402</v>
      </c>
      <c r="B5238" t="s">
        <v>14</v>
      </c>
      <c r="C5238" s="9">
        <v>4</v>
      </c>
      <c r="D5238" t="s">
        <v>11403</v>
      </c>
      <c r="E5238" t="s">
        <v>4106</v>
      </c>
      <c r="F5238" t="s">
        <v>22</v>
      </c>
      <c r="G5238" t="s">
        <v>673</v>
      </c>
      <c r="H5238">
        <v>0.60770000000000002</v>
      </c>
    </row>
    <row r="5239" spans="1:8" x14ac:dyDescent="0.25">
      <c r="A5239" t="s">
        <v>11404</v>
      </c>
      <c r="B5239" t="s">
        <v>14</v>
      </c>
      <c r="C5239" s="9">
        <v>1</v>
      </c>
      <c r="D5239" t="s">
        <v>11405</v>
      </c>
      <c r="E5239" t="s">
        <v>22</v>
      </c>
      <c r="F5239" t="s">
        <v>3508</v>
      </c>
      <c r="G5239" t="s">
        <v>141</v>
      </c>
      <c r="H5239">
        <v>-0.47670000000000001</v>
      </c>
    </row>
    <row r="5240" spans="1:8" x14ac:dyDescent="0.25">
      <c r="A5240" t="s">
        <v>11406</v>
      </c>
      <c r="B5240" t="s">
        <v>14</v>
      </c>
      <c r="C5240" s="9">
        <v>5</v>
      </c>
      <c r="D5240" t="s">
        <v>11407</v>
      </c>
      <c r="E5240" t="s">
        <v>636</v>
      </c>
      <c r="F5240" t="s">
        <v>22</v>
      </c>
      <c r="G5240" t="s">
        <v>113</v>
      </c>
      <c r="H5240">
        <v>0.86870000000000003</v>
      </c>
    </row>
    <row r="5241" spans="1:8" x14ac:dyDescent="0.25">
      <c r="A5241" t="s">
        <v>11408</v>
      </c>
      <c r="B5241" t="s">
        <v>14</v>
      </c>
      <c r="C5241" s="9">
        <v>1</v>
      </c>
      <c r="D5241" t="s">
        <v>11409</v>
      </c>
      <c r="E5241" t="s">
        <v>22</v>
      </c>
      <c r="F5241" t="s">
        <v>22</v>
      </c>
      <c r="G5241" t="s">
        <v>46</v>
      </c>
      <c r="H5241">
        <v>0</v>
      </c>
    </row>
    <row r="5242" spans="1:8" x14ac:dyDescent="0.25">
      <c r="A5242" t="s">
        <v>11410</v>
      </c>
      <c r="B5242" t="s">
        <v>14</v>
      </c>
      <c r="C5242" s="9">
        <v>5</v>
      </c>
      <c r="D5242" t="s">
        <v>11411</v>
      </c>
      <c r="E5242" t="s">
        <v>129</v>
      </c>
      <c r="F5242" t="s">
        <v>627</v>
      </c>
      <c r="G5242" t="s">
        <v>1364</v>
      </c>
      <c r="H5242">
        <v>-0.1019</v>
      </c>
    </row>
    <row r="5243" spans="1:8" x14ac:dyDescent="0.25">
      <c r="A5243" t="s">
        <v>11412</v>
      </c>
      <c r="B5243" t="s">
        <v>14</v>
      </c>
      <c r="C5243" s="9">
        <v>4</v>
      </c>
      <c r="D5243" t="s">
        <v>11413</v>
      </c>
      <c r="E5243" t="s">
        <v>179</v>
      </c>
      <c r="F5243" t="s">
        <v>140</v>
      </c>
      <c r="G5243" t="s">
        <v>369</v>
      </c>
      <c r="H5243">
        <v>7.2599999999999998E-2</v>
      </c>
    </row>
    <row r="5244" spans="1:8" x14ac:dyDescent="0.25">
      <c r="A5244" t="s">
        <v>11414</v>
      </c>
      <c r="B5244" t="s">
        <v>14</v>
      </c>
      <c r="C5244" s="9">
        <v>4</v>
      </c>
      <c r="D5244" t="s">
        <v>11415</v>
      </c>
      <c r="E5244" t="s">
        <v>915</v>
      </c>
      <c r="F5244" t="s">
        <v>22</v>
      </c>
      <c r="G5244" t="s">
        <v>2337</v>
      </c>
      <c r="H5244">
        <v>0.44040000000000001</v>
      </c>
    </row>
    <row r="5245" spans="1:8" x14ac:dyDescent="0.25">
      <c r="A5245" t="s">
        <v>11416</v>
      </c>
      <c r="B5245" t="s">
        <v>14</v>
      </c>
      <c r="C5245" s="9">
        <v>1</v>
      </c>
      <c r="D5245" t="s">
        <v>11417</v>
      </c>
      <c r="E5245" t="s">
        <v>22</v>
      </c>
      <c r="F5245" t="s">
        <v>22</v>
      </c>
      <c r="G5245" t="s">
        <v>46</v>
      </c>
      <c r="H5245">
        <v>0</v>
      </c>
    </row>
    <row r="5246" spans="1:8" x14ac:dyDescent="0.25">
      <c r="A5246" t="s">
        <v>11418</v>
      </c>
      <c r="B5246" t="s">
        <v>14</v>
      </c>
      <c r="C5246" s="9">
        <v>5</v>
      </c>
      <c r="D5246" t="s">
        <v>11419</v>
      </c>
      <c r="E5246" t="s">
        <v>3072</v>
      </c>
      <c r="F5246" t="s">
        <v>22</v>
      </c>
      <c r="G5246" t="s">
        <v>3073</v>
      </c>
      <c r="H5246">
        <v>0.84560000000000002</v>
      </c>
    </row>
    <row r="5247" spans="1:8" x14ac:dyDescent="0.25">
      <c r="A5247" t="s">
        <v>11420</v>
      </c>
      <c r="B5247" t="s">
        <v>14</v>
      </c>
      <c r="C5247" s="9">
        <v>4</v>
      </c>
      <c r="D5247" t="s">
        <v>11421</v>
      </c>
      <c r="E5247" t="s">
        <v>2044</v>
      </c>
      <c r="F5247" t="s">
        <v>22</v>
      </c>
      <c r="G5247" t="s">
        <v>2045</v>
      </c>
      <c r="H5247">
        <v>0.44040000000000001</v>
      </c>
    </row>
    <row r="5248" spans="1:8" x14ac:dyDescent="0.25">
      <c r="A5248" t="s">
        <v>11422</v>
      </c>
      <c r="B5248" t="s">
        <v>14</v>
      </c>
      <c r="C5248" s="9">
        <v>5</v>
      </c>
      <c r="D5248" t="s">
        <v>11423</v>
      </c>
      <c r="E5248" t="s">
        <v>4106</v>
      </c>
      <c r="F5248" t="s">
        <v>22</v>
      </c>
      <c r="G5248" t="s">
        <v>673</v>
      </c>
      <c r="H5248">
        <v>0.44040000000000001</v>
      </c>
    </row>
    <row r="5249" spans="1:8" x14ac:dyDescent="0.25">
      <c r="A5249" t="s">
        <v>11424</v>
      </c>
      <c r="B5249" t="s">
        <v>14</v>
      </c>
      <c r="C5249" s="9">
        <v>1</v>
      </c>
      <c r="D5249" t="s">
        <v>11425</v>
      </c>
      <c r="E5249" t="s">
        <v>22</v>
      </c>
      <c r="F5249" t="s">
        <v>22</v>
      </c>
      <c r="G5249" t="s">
        <v>46</v>
      </c>
      <c r="H5249">
        <v>0</v>
      </c>
    </row>
    <row r="5250" spans="1:8" x14ac:dyDescent="0.25">
      <c r="A5250" t="s">
        <v>11426</v>
      </c>
      <c r="B5250" t="s">
        <v>14</v>
      </c>
      <c r="C5250" s="9">
        <v>5</v>
      </c>
      <c r="D5250" t="s">
        <v>11427</v>
      </c>
      <c r="E5250" t="s">
        <v>232</v>
      </c>
      <c r="F5250" t="s">
        <v>22</v>
      </c>
      <c r="G5250" t="s">
        <v>231</v>
      </c>
      <c r="H5250">
        <v>0.875</v>
      </c>
    </row>
    <row r="5251" spans="1:8" x14ac:dyDescent="0.25">
      <c r="A5251" t="s">
        <v>11428</v>
      </c>
      <c r="B5251" t="s">
        <v>14</v>
      </c>
      <c r="C5251" s="9">
        <v>5</v>
      </c>
      <c r="D5251" t="s">
        <v>11429</v>
      </c>
      <c r="E5251" t="s">
        <v>932</v>
      </c>
      <c r="F5251" t="s">
        <v>22</v>
      </c>
      <c r="G5251" t="s">
        <v>743</v>
      </c>
      <c r="H5251">
        <v>0.77170000000000005</v>
      </c>
    </row>
    <row r="5252" spans="1:8" x14ac:dyDescent="0.25">
      <c r="A5252" t="s">
        <v>11430</v>
      </c>
      <c r="B5252" t="s">
        <v>14</v>
      </c>
      <c r="C5252" s="9">
        <v>5</v>
      </c>
      <c r="D5252" t="s">
        <v>11431</v>
      </c>
      <c r="E5252" t="s">
        <v>22</v>
      </c>
      <c r="F5252" t="s">
        <v>22</v>
      </c>
      <c r="G5252" t="s">
        <v>46</v>
      </c>
      <c r="H5252">
        <v>0</v>
      </c>
    </row>
    <row r="5253" spans="1:8" x14ac:dyDescent="0.25">
      <c r="A5253" t="s">
        <v>11432</v>
      </c>
      <c r="B5253" t="s">
        <v>14</v>
      </c>
      <c r="C5253" s="9">
        <v>5</v>
      </c>
      <c r="D5253" t="s">
        <v>11433</v>
      </c>
      <c r="E5253" t="s">
        <v>2529</v>
      </c>
      <c r="F5253" t="s">
        <v>22</v>
      </c>
      <c r="G5253" t="s">
        <v>146</v>
      </c>
      <c r="H5253">
        <v>0.72640000000000005</v>
      </c>
    </row>
    <row r="5254" spans="1:8" x14ac:dyDescent="0.25">
      <c r="A5254" t="s">
        <v>11434</v>
      </c>
      <c r="B5254" t="s">
        <v>14</v>
      </c>
      <c r="C5254" s="9">
        <v>5</v>
      </c>
      <c r="D5254" t="s">
        <v>11435</v>
      </c>
      <c r="E5254" t="s">
        <v>9554</v>
      </c>
      <c r="F5254" t="s">
        <v>22</v>
      </c>
      <c r="G5254" t="s">
        <v>9555</v>
      </c>
      <c r="H5254">
        <v>0.8982</v>
      </c>
    </row>
    <row r="5255" spans="1:8" x14ac:dyDescent="0.25">
      <c r="A5255" t="s">
        <v>11436</v>
      </c>
      <c r="B5255" t="s">
        <v>14</v>
      </c>
      <c r="C5255" s="9">
        <v>1</v>
      </c>
      <c r="D5255" t="s">
        <v>11437</v>
      </c>
      <c r="E5255" t="s">
        <v>22</v>
      </c>
      <c r="F5255" t="s">
        <v>22</v>
      </c>
      <c r="G5255" t="s">
        <v>46</v>
      </c>
      <c r="H5255">
        <v>0</v>
      </c>
    </row>
    <row r="5256" spans="1:8" x14ac:dyDescent="0.25">
      <c r="A5256" t="s">
        <v>11438</v>
      </c>
      <c r="B5256" t="s">
        <v>14</v>
      </c>
      <c r="C5256" s="9">
        <v>3</v>
      </c>
      <c r="D5256" t="s">
        <v>11439</v>
      </c>
      <c r="E5256" t="s">
        <v>6759</v>
      </c>
      <c r="F5256" t="s">
        <v>22</v>
      </c>
      <c r="G5256" t="s">
        <v>6257</v>
      </c>
      <c r="H5256">
        <v>0.875</v>
      </c>
    </row>
    <row r="5257" spans="1:8" x14ac:dyDescent="0.25">
      <c r="A5257" t="s">
        <v>11440</v>
      </c>
      <c r="B5257" t="s">
        <v>14</v>
      </c>
      <c r="C5257" s="9">
        <v>3</v>
      </c>
      <c r="D5257" t="s">
        <v>11441</v>
      </c>
      <c r="E5257" t="s">
        <v>1716</v>
      </c>
      <c r="F5257" t="s">
        <v>424</v>
      </c>
      <c r="G5257" t="s">
        <v>4215</v>
      </c>
      <c r="H5257">
        <v>7.7200000000000005E-2</v>
      </c>
    </row>
    <row r="5258" spans="1:8" x14ac:dyDescent="0.25">
      <c r="A5258" t="s">
        <v>11442</v>
      </c>
      <c r="B5258" t="s">
        <v>14</v>
      </c>
      <c r="C5258" s="9">
        <v>2</v>
      </c>
      <c r="D5258" t="s">
        <v>11443</v>
      </c>
      <c r="E5258" t="s">
        <v>22</v>
      </c>
      <c r="F5258" t="s">
        <v>22</v>
      </c>
      <c r="G5258" t="s">
        <v>46</v>
      </c>
      <c r="H5258">
        <v>0</v>
      </c>
    </row>
    <row r="5259" spans="1:8" x14ac:dyDescent="0.25">
      <c r="A5259" t="s">
        <v>11444</v>
      </c>
      <c r="B5259" t="s">
        <v>14</v>
      </c>
      <c r="C5259" s="9">
        <v>5</v>
      </c>
      <c r="D5259" t="s">
        <v>11445</v>
      </c>
      <c r="E5259" t="s">
        <v>762</v>
      </c>
      <c r="F5259" t="s">
        <v>22</v>
      </c>
      <c r="G5259" t="s">
        <v>1098</v>
      </c>
      <c r="H5259">
        <v>0.70960000000000001</v>
      </c>
    </row>
    <row r="5260" spans="1:8" x14ac:dyDescent="0.25">
      <c r="A5260" t="s">
        <v>11446</v>
      </c>
      <c r="B5260" t="s">
        <v>14</v>
      </c>
      <c r="C5260" s="9">
        <v>5</v>
      </c>
      <c r="D5260" t="s">
        <v>11447</v>
      </c>
      <c r="E5260" t="s">
        <v>932</v>
      </c>
      <c r="F5260" t="s">
        <v>4352</v>
      </c>
      <c r="G5260" t="s">
        <v>3813</v>
      </c>
      <c r="H5260">
        <v>-0.55740000000000001</v>
      </c>
    </row>
    <row r="5261" spans="1:8" x14ac:dyDescent="0.25">
      <c r="A5261" t="s">
        <v>11448</v>
      </c>
      <c r="B5261" t="s">
        <v>14</v>
      </c>
      <c r="C5261" s="9">
        <v>1</v>
      </c>
      <c r="D5261" t="s">
        <v>11449</v>
      </c>
      <c r="E5261" t="s">
        <v>181</v>
      </c>
      <c r="F5261" t="s">
        <v>22</v>
      </c>
      <c r="G5261" t="s">
        <v>521</v>
      </c>
      <c r="H5261">
        <v>0.42149999999999999</v>
      </c>
    </row>
    <row r="5262" spans="1:8" x14ac:dyDescent="0.25">
      <c r="A5262" t="s">
        <v>11450</v>
      </c>
      <c r="B5262" t="s">
        <v>14</v>
      </c>
      <c r="C5262" s="9">
        <v>5</v>
      </c>
      <c r="D5262" t="s">
        <v>11451</v>
      </c>
      <c r="E5262" t="s">
        <v>9147</v>
      </c>
      <c r="F5262" t="s">
        <v>22</v>
      </c>
      <c r="G5262" t="s">
        <v>2326</v>
      </c>
      <c r="H5262">
        <v>0.59740000000000004</v>
      </c>
    </row>
    <row r="5263" spans="1:8" x14ac:dyDescent="0.25">
      <c r="A5263" t="s">
        <v>11452</v>
      </c>
      <c r="B5263" t="s">
        <v>14</v>
      </c>
      <c r="C5263" s="9">
        <v>3</v>
      </c>
      <c r="D5263" t="s">
        <v>11453</v>
      </c>
      <c r="E5263" t="s">
        <v>22</v>
      </c>
      <c r="F5263" t="s">
        <v>735</v>
      </c>
      <c r="G5263" t="s">
        <v>1165</v>
      </c>
      <c r="H5263">
        <v>-0.39439999999999997</v>
      </c>
    </row>
    <row r="5264" spans="1:8" x14ac:dyDescent="0.25">
      <c r="A5264" t="s">
        <v>11454</v>
      </c>
      <c r="B5264" t="s">
        <v>14</v>
      </c>
      <c r="C5264" s="9">
        <v>4</v>
      </c>
      <c r="D5264" t="s">
        <v>11455</v>
      </c>
      <c r="E5264" t="s">
        <v>22</v>
      </c>
      <c r="F5264" t="s">
        <v>22</v>
      </c>
      <c r="G5264" t="s">
        <v>46</v>
      </c>
      <c r="H5264">
        <v>0</v>
      </c>
    </row>
    <row r="5265" spans="1:8" x14ac:dyDescent="0.25">
      <c r="A5265" t="s">
        <v>11456</v>
      </c>
      <c r="B5265" t="s">
        <v>14</v>
      </c>
      <c r="C5265" s="9">
        <v>1</v>
      </c>
      <c r="D5265" t="s">
        <v>11457</v>
      </c>
      <c r="E5265" t="s">
        <v>22</v>
      </c>
      <c r="F5265" t="s">
        <v>2509</v>
      </c>
      <c r="G5265" t="s">
        <v>749</v>
      </c>
      <c r="H5265">
        <v>-0.36120000000000002</v>
      </c>
    </row>
    <row r="5266" spans="1:8" x14ac:dyDescent="0.25">
      <c r="A5266" t="s">
        <v>11458</v>
      </c>
      <c r="B5266" t="s">
        <v>14</v>
      </c>
      <c r="C5266" s="9">
        <v>5</v>
      </c>
      <c r="D5266" t="s">
        <v>10322</v>
      </c>
      <c r="E5266" t="s">
        <v>1580</v>
      </c>
      <c r="F5266" t="s">
        <v>1512</v>
      </c>
      <c r="G5266" t="s">
        <v>1041</v>
      </c>
      <c r="H5266">
        <v>0.80159999999999998</v>
      </c>
    </row>
    <row r="5267" spans="1:8" x14ac:dyDescent="0.25">
      <c r="A5267" t="s">
        <v>11459</v>
      </c>
      <c r="B5267" t="s">
        <v>14</v>
      </c>
      <c r="C5267" s="9">
        <v>1</v>
      </c>
      <c r="D5267" t="s">
        <v>11460</v>
      </c>
      <c r="E5267" t="s">
        <v>145</v>
      </c>
      <c r="F5267" t="s">
        <v>2931</v>
      </c>
      <c r="G5267" t="s">
        <v>2096</v>
      </c>
      <c r="H5267">
        <v>-0.82010000000000005</v>
      </c>
    </row>
    <row r="5268" spans="1:8" x14ac:dyDescent="0.25">
      <c r="A5268" t="s">
        <v>11461</v>
      </c>
      <c r="B5268" t="s">
        <v>14</v>
      </c>
      <c r="C5268" s="9">
        <v>5</v>
      </c>
      <c r="D5268" t="s">
        <v>11462</v>
      </c>
      <c r="E5268" t="s">
        <v>6335</v>
      </c>
      <c r="F5268" t="s">
        <v>22</v>
      </c>
      <c r="G5268" t="s">
        <v>4125</v>
      </c>
      <c r="H5268">
        <v>0.84809999999999997</v>
      </c>
    </row>
    <row r="5269" spans="1:8" x14ac:dyDescent="0.25">
      <c r="A5269" t="s">
        <v>11463</v>
      </c>
      <c r="B5269" t="s">
        <v>14</v>
      </c>
      <c r="C5269" s="9">
        <v>2</v>
      </c>
      <c r="D5269" t="s">
        <v>11464</v>
      </c>
      <c r="E5269" t="s">
        <v>22</v>
      </c>
      <c r="F5269" t="s">
        <v>22</v>
      </c>
      <c r="G5269" t="s">
        <v>46</v>
      </c>
      <c r="H5269">
        <v>0</v>
      </c>
    </row>
    <row r="5270" spans="1:8" x14ac:dyDescent="0.25">
      <c r="A5270" t="s">
        <v>11465</v>
      </c>
      <c r="B5270" t="s">
        <v>14</v>
      </c>
      <c r="C5270" s="9">
        <v>4</v>
      </c>
      <c r="D5270" t="s">
        <v>11466</v>
      </c>
      <c r="E5270" t="s">
        <v>312</v>
      </c>
      <c r="F5270" t="s">
        <v>22</v>
      </c>
      <c r="G5270" t="s">
        <v>1324</v>
      </c>
      <c r="H5270">
        <v>0.1406</v>
      </c>
    </row>
    <row r="5271" spans="1:8" x14ac:dyDescent="0.25">
      <c r="A5271" t="s">
        <v>11467</v>
      </c>
      <c r="B5271" t="s">
        <v>14</v>
      </c>
      <c r="C5271" s="9">
        <v>3</v>
      </c>
      <c r="D5271" t="s">
        <v>11468</v>
      </c>
      <c r="E5271" t="s">
        <v>493</v>
      </c>
      <c r="F5271" t="s">
        <v>31</v>
      </c>
      <c r="G5271" t="s">
        <v>636</v>
      </c>
      <c r="H5271">
        <v>0.42149999999999999</v>
      </c>
    </row>
    <row r="5272" spans="1:8" x14ac:dyDescent="0.25">
      <c r="A5272" t="s">
        <v>11469</v>
      </c>
      <c r="B5272" t="s">
        <v>14</v>
      </c>
      <c r="C5272" s="9">
        <v>1</v>
      </c>
      <c r="D5272" t="s">
        <v>11470</v>
      </c>
      <c r="E5272" t="s">
        <v>909</v>
      </c>
      <c r="F5272" t="s">
        <v>201</v>
      </c>
      <c r="G5272" t="s">
        <v>288</v>
      </c>
      <c r="H5272">
        <v>0.30249999999999999</v>
      </c>
    </row>
    <row r="5273" spans="1:8" x14ac:dyDescent="0.25">
      <c r="A5273" t="s">
        <v>11471</v>
      </c>
      <c r="B5273" t="s">
        <v>14</v>
      </c>
      <c r="C5273" s="9">
        <v>1</v>
      </c>
      <c r="D5273" t="s">
        <v>11472</v>
      </c>
      <c r="E5273" t="s">
        <v>22</v>
      </c>
      <c r="F5273" t="s">
        <v>22</v>
      </c>
      <c r="G5273" t="s">
        <v>46</v>
      </c>
      <c r="H5273">
        <v>0</v>
      </c>
    </row>
    <row r="5274" spans="1:8" x14ac:dyDescent="0.25">
      <c r="A5274" t="s">
        <v>11473</v>
      </c>
      <c r="B5274" t="s">
        <v>14</v>
      </c>
      <c r="C5274" s="9">
        <v>2</v>
      </c>
      <c r="D5274" t="s">
        <v>11474</v>
      </c>
      <c r="E5274" t="s">
        <v>22</v>
      </c>
      <c r="F5274" t="s">
        <v>26</v>
      </c>
      <c r="G5274" t="s">
        <v>542</v>
      </c>
      <c r="H5274">
        <v>-0.40189999999999998</v>
      </c>
    </row>
    <row r="5275" spans="1:8" x14ac:dyDescent="0.25">
      <c r="A5275" t="s">
        <v>11475</v>
      </c>
      <c r="B5275" t="s">
        <v>14</v>
      </c>
      <c r="C5275" s="9">
        <v>5</v>
      </c>
      <c r="D5275" t="s">
        <v>11476</v>
      </c>
      <c r="E5275" t="s">
        <v>3950</v>
      </c>
      <c r="F5275" t="s">
        <v>22</v>
      </c>
      <c r="G5275" t="s">
        <v>3818</v>
      </c>
      <c r="H5275">
        <v>0.57889999999999997</v>
      </c>
    </row>
    <row r="5276" spans="1:8" x14ac:dyDescent="0.25">
      <c r="A5276" t="s">
        <v>11477</v>
      </c>
      <c r="B5276" t="s">
        <v>14</v>
      </c>
      <c r="C5276" s="9">
        <v>5</v>
      </c>
      <c r="D5276" t="s">
        <v>11478</v>
      </c>
      <c r="E5276" t="s">
        <v>465</v>
      </c>
      <c r="F5276" t="s">
        <v>22</v>
      </c>
      <c r="G5276" t="s">
        <v>357</v>
      </c>
      <c r="H5276">
        <v>0.80200000000000005</v>
      </c>
    </row>
    <row r="5277" spans="1:8" x14ac:dyDescent="0.25">
      <c r="A5277" t="s">
        <v>11479</v>
      </c>
      <c r="B5277" t="s">
        <v>14</v>
      </c>
      <c r="C5277" s="9">
        <v>5</v>
      </c>
      <c r="D5277" t="s">
        <v>11480</v>
      </c>
      <c r="E5277" t="s">
        <v>1433</v>
      </c>
      <c r="F5277" t="s">
        <v>22</v>
      </c>
      <c r="G5277" t="s">
        <v>28</v>
      </c>
      <c r="H5277">
        <v>0.37159999999999999</v>
      </c>
    </row>
    <row r="5278" spans="1:8" x14ac:dyDescent="0.25">
      <c r="A5278" t="s">
        <v>11481</v>
      </c>
      <c r="B5278" t="s">
        <v>14</v>
      </c>
      <c r="C5278" s="9">
        <v>5</v>
      </c>
      <c r="D5278" t="s">
        <v>11482</v>
      </c>
      <c r="E5278" t="s">
        <v>7146</v>
      </c>
      <c r="F5278" t="s">
        <v>22</v>
      </c>
      <c r="G5278" t="s">
        <v>3845</v>
      </c>
      <c r="H5278">
        <v>0.65969999999999995</v>
      </c>
    </row>
    <row r="5279" spans="1:8" x14ac:dyDescent="0.25">
      <c r="A5279" t="s">
        <v>11483</v>
      </c>
      <c r="B5279" t="s">
        <v>14</v>
      </c>
      <c r="C5279" s="9">
        <v>2</v>
      </c>
      <c r="D5279" t="s">
        <v>11484</v>
      </c>
      <c r="E5279" t="s">
        <v>4850</v>
      </c>
      <c r="F5279" t="s">
        <v>22</v>
      </c>
      <c r="G5279" t="s">
        <v>2087</v>
      </c>
      <c r="H5279">
        <v>0.51060000000000005</v>
      </c>
    </row>
    <row r="5280" spans="1:8" x14ac:dyDescent="0.25">
      <c r="A5280" t="s">
        <v>11485</v>
      </c>
      <c r="B5280" t="s">
        <v>14</v>
      </c>
      <c r="C5280" s="9">
        <v>3</v>
      </c>
      <c r="D5280" t="s">
        <v>11486</v>
      </c>
      <c r="E5280" t="s">
        <v>22</v>
      </c>
      <c r="F5280" t="s">
        <v>605</v>
      </c>
      <c r="G5280" t="s">
        <v>904</v>
      </c>
      <c r="H5280">
        <v>-0.5</v>
      </c>
    </row>
    <row r="5281" spans="1:8" x14ac:dyDescent="0.25">
      <c r="A5281" t="s">
        <v>11487</v>
      </c>
      <c r="B5281" t="s">
        <v>14</v>
      </c>
      <c r="C5281" s="9">
        <v>5</v>
      </c>
      <c r="D5281" t="s">
        <v>11488</v>
      </c>
      <c r="E5281" t="s">
        <v>1383</v>
      </c>
      <c r="F5281" t="s">
        <v>22</v>
      </c>
      <c r="G5281" t="s">
        <v>1384</v>
      </c>
      <c r="H5281">
        <v>0.42149999999999999</v>
      </c>
    </row>
    <row r="5282" spans="1:8" x14ac:dyDescent="0.25">
      <c r="A5282" t="s">
        <v>11489</v>
      </c>
      <c r="B5282" t="s">
        <v>14</v>
      </c>
      <c r="C5282" s="9">
        <v>5</v>
      </c>
      <c r="D5282" t="s">
        <v>11490</v>
      </c>
      <c r="E5282" t="s">
        <v>22</v>
      </c>
      <c r="F5282" t="s">
        <v>1775</v>
      </c>
      <c r="G5282" t="s">
        <v>1776</v>
      </c>
      <c r="H5282">
        <v>-0.42149999999999999</v>
      </c>
    </row>
    <row r="5283" spans="1:8" x14ac:dyDescent="0.25">
      <c r="A5283" t="s">
        <v>11491</v>
      </c>
      <c r="B5283" t="s">
        <v>14</v>
      </c>
      <c r="C5283" s="9">
        <v>4</v>
      </c>
      <c r="D5283" t="s">
        <v>11492</v>
      </c>
      <c r="E5283" t="s">
        <v>4857</v>
      </c>
      <c r="F5283" t="s">
        <v>22</v>
      </c>
      <c r="G5283" t="s">
        <v>995</v>
      </c>
      <c r="H5283">
        <v>0.62109999999999999</v>
      </c>
    </row>
    <row r="5284" spans="1:8" x14ac:dyDescent="0.25">
      <c r="A5284" t="s">
        <v>11493</v>
      </c>
      <c r="B5284" t="s">
        <v>14</v>
      </c>
      <c r="C5284" s="9">
        <v>4</v>
      </c>
      <c r="D5284" t="s">
        <v>11494</v>
      </c>
      <c r="E5284" t="s">
        <v>1830</v>
      </c>
      <c r="F5284" t="s">
        <v>352</v>
      </c>
      <c r="G5284" t="s">
        <v>3947</v>
      </c>
      <c r="H5284">
        <v>0.3226</v>
      </c>
    </row>
    <row r="5285" spans="1:8" x14ac:dyDescent="0.25">
      <c r="A5285" t="s">
        <v>11495</v>
      </c>
      <c r="B5285" t="s">
        <v>14</v>
      </c>
      <c r="C5285" s="9">
        <v>1</v>
      </c>
      <c r="D5285" t="s">
        <v>11496</v>
      </c>
      <c r="E5285" t="s">
        <v>22</v>
      </c>
      <c r="F5285" t="s">
        <v>22</v>
      </c>
      <c r="G5285" t="s">
        <v>46</v>
      </c>
      <c r="H5285">
        <v>0</v>
      </c>
    </row>
    <row r="5286" spans="1:8" x14ac:dyDescent="0.25">
      <c r="A5286" t="s">
        <v>11497</v>
      </c>
      <c r="B5286" t="s">
        <v>14</v>
      </c>
      <c r="C5286" s="9">
        <v>1</v>
      </c>
      <c r="D5286" t="s">
        <v>11498</v>
      </c>
      <c r="E5286" t="s">
        <v>134</v>
      </c>
      <c r="F5286" t="s">
        <v>701</v>
      </c>
      <c r="G5286" t="s">
        <v>410</v>
      </c>
      <c r="H5286">
        <v>0.86909999999999998</v>
      </c>
    </row>
    <row r="5287" spans="1:8" x14ac:dyDescent="0.25">
      <c r="A5287" t="s">
        <v>11499</v>
      </c>
      <c r="B5287" t="s">
        <v>14</v>
      </c>
      <c r="C5287" s="9">
        <v>5</v>
      </c>
      <c r="D5287" t="s">
        <v>11500</v>
      </c>
      <c r="E5287" t="s">
        <v>2915</v>
      </c>
      <c r="F5287" t="s">
        <v>22</v>
      </c>
      <c r="G5287" t="s">
        <v>76</v>
      </c>
      <c r="H5287">
        <v>0.8367</v>
      </c>
    </row>
    <row r="5288" spans="1:8" x14ac:dyDescent="0.25">
      <c r="A5288" t="s">
        <v>11501</v>
      </c>
      <c r="B5288" t="s">
        <v>14</v>
      </c>
      <c r="C5288" s="9">
        <v>3</v>
      </c>
      <c r="D5288" t="s">
        <v>11502</v>
      </c>
      <c r="E5288" t="s">
        <v>22</v>
      </c>
      <c r="F5288" t="s">
        <v>22</v>
      </c>
      <c r="G5288" t="s">
        <v>46</v>
      </c>
      <c r="H5288">
        <v>0</v>
      </c>
    </row>
    <row r="5289" spans="1:8" x14ac:dyDescent="0.25">
      <c r="A5289" t="s">
        <v>11503</v>
      </c>
      <c r="B5289" t="s">
        <v>14</v>
      </c>
      <c r="C5289" s="9">
        <v>1</v>
      </c>
      <c r="D5289" t="s">
        <v>11504</v>
      </c>
      <c r="E5289" t="s">
        <v>22</v>
      </c>
      <c r="F5289" t="s">
        <v>909</v>
      </c>
      <c r="G5289" t="s">
        <v>524</v>
      </c>
      <c r="H5289">
        <v>-0.24110000000000001</v>
      </c>
    </row>
    <row r="5290" spans="1:8" x14ac:dyDescent="0.25">
      <c r="A5290" t="s">
        <v>11505</v>
      </c>
      <c r="B5290" t="s">
        <v>14</v>
      </c>
      <c r="C5290" s="9">
        <v>3</v>
      </c>
      <c r="D5290" t="s">
        <v>11506</v>
      </c>
      <c r="E5290" t="s">
        <v>22</v>
      </c>
      <c r="F5290" t="s">
        <v>22</v>
      </c>
      <c r="G5290" t="s">
        <v>46</v>
      </c>
      <c r="H5290">
        <v>0</v>
      </c>
    </row>
    <row r="5291" spans="1:8" x14ac:dyDescent="0.25">
      <c r="A5291" t="s">
        <v>11507</v>
      </c>
      <c r="B5291" t="s">
        <v>14</v>
      </c>
      <c r="C5291" s="9">
        <v>3</v>
      </c>
      <c r="D5291" t="s">
        <v>11508</v>
      </c>
      <c r="E5291" t="s">
        <v>61</v>
      </c>
      <c r="F5291" t="s">
        <v>22</v>
      </c>
      <c r="G5291" t="s">
        <v>62</v>
      </c>
      <c r="H5291">
        <v>0.2382</v>
      </c>
    </row>
    <row r="5292" spans="1:8" x14ac:dyDescent="0.25">
      <c r="A5292" t="s">
        <v>11509</v>
      </c>
      <c r="B5292" t="s">
        <v>14</v>
      </c>
      <c r="C5292" s="9">
        <v>2</v>
      </c>
      <c r="D5292" t="s">
        <v>11510</v>
      </c>
      <c r="E5292" t="s">
        <v>616</v>
      </c>
      <c r="F5292" t="s">
        <v>711</v>
      </c>
      <c r="G5292" t="s">
        <v>445</v>
      </c>
      <c r="H5292">
        <v>-0.57720000000000005</v>
      </c>
    </row>
    <row r="5293" spans="1:8" x14ac:dyDescent="0.25">
      <c r="A5293" t="s">
        <v>11511</v>
      </c>
      <c r="B5293" t="s">
        <v>14</v>
      </c>
      <c r="C5293" s="9">
        <v>1</v>
      </c>
      <c r="D5293" t="s">
        <v>11512</v>
      </c>
      <c r="E5293" t="s">
        <v>1830</v>
      </c>
      <c r="F5293" t="s">
        <v>2529</v>
      </c>
      <c r="G5293" t="s">
        <v>5326</v>
      </c>
      <c r="H5293">
        <v>-0.4133</v>
      </c>
    </row>
    <row r="5294" spans="1:8" x14ac:dyDescent="0.25">
      <c r="A5294" t="s">
        <v>11513</v>
      </c>
      <c r="B5294" t="s">
        <v>14</v>
      </c>
      <c r="C5294" s="9">
        <v>5</v>
      </c>
      <c r="D5294" t="s">
        <v>11514</v>
      </c>
      <c r="E5294" t="s">
        <v>22</v>
      </c>
      <c r="F5294" t="s">
        <v>22</v>
      </c>
      <c r="G5294" t="s">
        <v>46</v>
      </c>
      <c r="H5294">
        <v>0</v>
      </c>
    </row>
    <row r="5295" spans="1:8" x14ac:dyDescent="0.25">
      <c r="A5295" t="s">
        <v>11515</v>
      </c>
      <c r="B5295" t="s">
        <v>14</v>
      </c>
      <c r="C5295" s="9">
        <v>1</v>
      </c>
      <c r="D5295" t="s">
        <v>11516</v>
      </c>
      <c r="E5295" t="s">
        <v>84</v>
      </c>
      <c r="F5295" t="s">
        <v>356</v>
      </c>
      <c r="G5295" t="s">
        <v>900</v>
      </c>
      <c r="H5295">
        <v>-0.128</v>
      </c>
    </row>
    <row r="5296" spans="1:8" x14ac:dyDescent="0.25">
      <c r="A5296" t="s">
        <v>11517</v>
      </c>
      <c r="B5296" t="s">
        <v>14</v>
      </c>
      <c r="C5296" s="9">
        <v>4</v>
      </c>
      <c r="D5296" t="s">
        <v>11518</v>
      </c>
      <c r="E5296" t="s">
        <v>5325</v>
      </c>
      <c r="F5296" t="s">
        <v>2212</v>
      </c>
      <c r="G5296" t="s">
        <v>7214</v>
      </c>
      <c r="H5296">
        <v>0.41260000000000002</v>
      </c>
    </row>
    <row r="5297" spans="1:8" x14ac:dyDescent="0.25">
      <c r="A5297" t="s">
        <v>11519</v>
      </c>
      <c r="B5297" t="s">
        <v>14</v>
      </c>
      <c r="C5297" s="9">
        <v>5</v>
      </c>
      <c r="D5297" t="s">
        <v>11520</v>
      </c>
      <c r="E5297" t="s">
        <v>1459</v>
      </c>
      <c r="F5297" t="s">
        <v>22</v>
      </c>
      <c r="G5297" t="s">
        <v>119</v>
      </c>
      <c r="H5297">
        <v>0.81759999999999999</v>
      </c>
    </row>
    <row r="5298" spans="1:8" x14ac:dyDescent="0.25">
      <c r="A5298" t="s">
        <v>11521</v>
      </c>
      <c r="B5298" t="s">
        <v>14</v>
      </c>
      <c r="C5298" s="9">
        <v>1</v>
      </c>
      <c r="D5298" t="s">
        <v>11522</v>
      </c>
      <c r="E5298" t="s">
        <v>502</v>
      </c>
      <c r="F5298" t="s">
        <v>1331</v>
      </c>
      <c r="G5298" t="s">
        <v>5070</v>
      </c>
      <c r="H5298">
        <v>-0.42149999999999999</v>
      </c>
    </row>
    <row r="5299" spans="1:8" x14ac:dyDescent="0.25">
      <c r="A5299" t="s">
        <v>11523</v>
      </c>
      <c r="B5299" t="s">
        <v>14</v>
      </c>
      <c r="C5299" s="9">
        <v>5</v>
      </c>
      <c r="D5299" t="s">
        <v>11524</v>
      </c>
      <c r="E5299" t="s">
        <v>3327</v>
      </c>
      <c r="F5299" t="s">
        <v>22</v>
      </c>
      <c r="G5299" t="s">
        <v>388</v>
      </c>
      <c r="H5299">
        <v>0.36120000000000002</v>
      </c>
    </row>
    <row r="5300" spans="1:8" x14ac:dyDescent="0.25">
      <c r="A5300" t="s">
        <v>11525</v>
      </c>
      <c r="B5300" t="s">
        <v>14</v>
      </c>
      <c r="C5300" s="9">
        <v>5</v>
      </c>
      <c r="D5300" t="s">
        <v>11526</v>
      </c>
      <c r="E5300" t="s">
        <v>2673</v>
      </c>
      <c r="F5300" t="s">
        <v>22</v>
      </c>
      <c r="G5300" t="s">
        <v>1986</v>
      </c>
      <c r="H5300">
        <v>0.49270000000000003</v>
      </c>
    </row>
    <row r="5301" spans="1:8" x14ac:dyDescent="0.25">
      <c r="A5301" t="s">
        <v>11527</v>
      </c>
      <c r="B5301" t="s">
        <v>14</v>
      </c>
      <c r="C5301" s="9">
        <v>5</v>
      </c>
      <c r="D5301" t="s">
        <v>11528</v>
      </c>
      <c r="E5301" t="s">
        <v>4793</v>
      </c>
      <c r="F5301" t="s">
        <v>22</v>
      </c>
      <c r="G5301" t="s">
        <v>4792</v>
      </c>
      <c r="H5301">
        <v>0.93810000000000004</v>
      </c>
    </row>
    <row r="5302" spans="1:8" x14ac:dyDescent="0.25">
      <c r="A5302" t="s">
        <v>11529</v>
      </c>
      <c r="B5302" t="s">
        <v>14</v>
      </c>
      <c r="C5302" s="9">
        <v>1</v>
      </c>
      <c r="D5302" t="s">
        <v>11530</v>
      </c>
      <c r="E5302" t="s">
        <v>22</v>
      </c>
      <c r="F5302" t="s">
        <v>22</v>
      </c>
      <c r="G5302" t="s">
        <v>46</v>
      </c>
      <c r="H5302">
        <v>0</v>
      </c>
    </row>
    <row r="5303" spans="1:8" x14ac:dyDescent="0.25">
      <c r="A5303" t="s">
        <v>11531</v>
      </c>
      <c r="B5303" t="s">
        <v>14</v>
      </c>
      <c r="C5303" s="9">
        <v>2</v>
      </c>
      <c r="D5303" t="s">
        <v>11532</v>
      </c>
      <c r="E5303" t="s">
        <v>22</v>
      </c>
      <c r="F5303" t="s">
        <v>22</v>
      </c>
      <c r="G5303" t="s">
        <v>46</v>
      </c>
      <c r="H5303">
        <v>0</v>
      </c>
    </row>
    <row r="5304" spans="1:8" x14ac:dyDescent="0.25">
      <c r="A5304" t="s">
        <v>11533</v>
      </c>
      <c r="B5304" t="s">
        <v>14</v>
      </c>
      <c r="C5304" s="9">
        <v>5</v>
      </c>
      <c r="D5304" t="s">
        <v>11534</v>
      </c>
      <c r="E5304" t="s">
        <v>2935</v>
      </c>
      <c r="F5304" t="s">
        <v>22</v>
      </c>
      <c r="G5304" t="s">
        <v>5272</v>
      </c>
      <c r="H5304">
        <v>0.82609999999999995</v>
      </c>
    </row>
    <row r="5305" spans="1:8" x14ac:dyDescent="0.25">
      <c r="A5305" t="s">
        <v>11535</v>
      </c>
      <c r="B5305" t="s">
        <v>14</v>
      </c>
      <c r="C5305" s="9">
        <v>1</v>
      </c>
      <c r="D5305" t="s">
        <v>11536</v>
      </c>
      <c r="E5305" t="s">
        <v>22</v>
      </c>
      <c r="F5305" t="s">
        <v>22</v>
      </c>
      <c r="G5305" t="s">
        <v>46</v>
      </c>
      <c r="H5305">
        <v>0</v>
      </c>
    </row>
    <row r="5306" spans="1:8" x14ac:dyDescent="0.25">
      <c r="A5306" t="s">
        <v>11537</v>
      </c>
      <c r="B5306" t="s">
        <v>14</v>
      </c>
      <c r="C5306" s="9">
        <v>1</v>
      </c>
      <c r="D5306" t="s">
        <v>11538</v>
      </c>
      <c r="E5306" t="s">
        <v>22</v>
      </c>
      <c r="F5306" t="s">
        <v>22</v>
      </c>
      <c r="G5306" t="s">
        <v>46</v>
      </c>
      <c r="H5306">
        <v>0</v>
      </c>
    </row>
    <row r="5307" spans="1:8" x14ac:dyDescent="0.25">
      <c r="A5307" t="s">
        <v>11539</v>
      </c>
      <c r="B5307" t="s">
        <v>14</v>
      </c>
      <c r="C5307" s="9">
        <v>5</v>
      </c>
      <c r="D5307" t="s">
        <v>11540</v>
      </c>
      <c r="E5307" t="s">
        <v>3678</v>
      </c>
      <c r="F5307" t="s">
        <v>22</v>
      </c>
      <c r="G5307" t="s">
        <v>2941</v>
      </c>
      <c r="H5307">
        <v>0.9345</v>
      </c>
    </row>
    <row r="5308" spans="1:8" x14ac:dyDescent="0.25">
      <c r="A5308" t="s">
        <v>11541</v>
      </c>
      <c r="B5308" t="s">
        <v>14</v>
      </c>
      <c r="C5308" s="9">
        <v>5</v>
      </c>
      <c r="D5308" t="s">
        <v>11542</v>
      </c>
      <c r="E5308" t="s">
        <v>4225</v>
      </c>
      <c r="F5308" t="s">
        <v>22</v>
      </c>
      <c r="G5308" t="s">
        <v>4224</v>
      </c>
      <c r="H5308">
        <v>0.5242</v>
      </c>
    </row>
    <row r="5309" spans="1:8" x14ac:dyDescent="0.25">
      <c r="A5309" t="s">
        <v>11543</v>
      </c>
      <c r="B5309" t="s">
        <v>14</v>
      </c>
      <c r="C5309" s="9">
        <v>2</v>
      </c>
      <c r="D5309" t="s">
        <v>11544</v>
      </c>
      <c r="E5309" t="s">
        <v>488</v>
      </c>
      <c r="F5309" t="s">
        <v>701</v>
      </c>
      <c r="G5309" t="s">
        <v>1147</v>
      </c>
      <c r="H5309">
        <v>0.81830000000000003</v>
      </c>
    </row>
    <row r="5310" spans="1:8" x14ac:dyDescent="0.25">
      <c r="A5310" t="s">
        <v>11545</v>
      </c>
      <c r="B5310" t="s">
        <v>14</v>
      </c>
      <c r="C5310" s="9">
        <v>1</v>
      </c>
      <c r="D5310" t="s">
        <v>11546</v>
      </c>
      <c r="E5310" t="s">
        <v>22</v>
      </c>
      <c r="F5310" t="s">
        <v>22</v>
      </c>
      <c r="G5310" t="s">
        <v>46</v>
      </c>
      <c r="H5310">
        <v>0</v>
      </c>
    </row>
    <row r="5311" spans="1:8" x14ac:dyDescent="0.25">
      <c r="A5311" t="s">
        <v>11547</v>
      </c>
      <c r="B5311" t="s">
        <v>14</v>
      </c>
      <c r="C5311" s="9">
        <v>3</v>
      </c>
      <c r="D5311" t="s">
        <v>11548</v>
      </c>
      <c r="E5311" t="s">
        <v>536</v>
      </c>
      <c r="F5311" t="s">
        <v>22</v>
      </c>
      <c r="G5311" t="s">
        <v>44</v>
      </c>
      <c r="H5311">
        <v>0.31819999999999998</v>
      </c>
    </row>
    <row r="5312" spans="1:8" x14ac:dyDescent="0.25">
      <c r="A5312" t="s">
        <v>11549</v>
      </c>
      <c r="B5312" t="s">
        <v>14</v>
      </c>
      <c r="C5312" s="9">
        <v>1</v>
      </c>
      <c r="D5312" t="s">
        <v>11550</v>
      </c>
      <c r="E5312" t="s">
        <v>672</v>
      </c>
      <c r="F5312" t="s">
        <v>22</v>
      </c>
      <c r="G5312" t="s">
        <v>499</v>
      </c>
      <c r="H5312">
        <v>0.31819999999999998</v>
      </c>
    </row>
    <row r="5313" spans="1:8" x14ac:dyDescent="0.25">
      <c r="A5313" t="s">
        <v>11551</v>
      </c>
      <c r="B5313" t="s">
        <v>14</v>
      </c>
      <c r="C5313" s="9">
        <v>1</v>
      </c>
      <c r="D5313" t="s">
        <v>11552</v>
      </c>
      <c r="E5313" t="s">
        <v>742</v>
      </c>
      <c r="F5313" t="s">
        <v>342</v>
      </c>
      <c r="G5313" t="s">
        <v>565</v>
      </c>
      <c r="H5313">
        <v>-0.2535</v>
      </c>
    </row>
    <row r="5314" spans="1:8" x14ac:dyDescent="0.25">
      <c r="A5314" t="s">
        <v>11553</v>
      </c>
      <c r="B5314" t="s">
        <v>14</v>
      </c>
      <c r="C5314" s="9">
        <v>1</v>
      </c>
      <c r="D5314" t="s">
        <v>11554</v>
      </c>
      <c r="E5314" t="s">
        <v>53</v>
      </c>
      <c r="F5314" t="s">
        <v>22</v>
      </c>
      <c r="G5314" t="s">
        <v>189</v>
      </c>
      <c r="H5314">
        <v>0.30940000000000001</v>
      </c>
    </row>
    <row r="5315" spans="1:8" x14ac:dyDescent="0.25">
      <c r="A5315" t="s">
        <v>11555</v>
      </c>
      <c r="B5315" t="s">
        <v>14</v>
      </c>
      <c r="C5315" s="9">
        <v>1</v>
      </c>
      <c r="D5315" t="s">
        <v>11556</v>
      </c>
      <c r="E5315" t="s">
        <v>1387</v>
      </c>
      <c r="F5315" t="s">
        <v>22</v>
      </c>
      <c r="G5315" t="s">
        <v>624</v>
      </c>
      <c r="H5315">
        <v>0.50800000000000001</v>
      </c>
    </row>
    <row r="5316" spans="1:8" x14ac:dyDescent="0.25">
      <c r="A5316" t="s">
        <v>11557</v>
      </c>
      <c r="B5316" t="s">
        <v>14</v>
      </c>
      <c r="C5316" s="9">
        <v>2</v>
      </c>
      <c r="D5316" t="s">
        <v>11558</v>
      </c>
      <c r="E5316" t="s">
        <v>22</v>
      </c>
      <c r="F5316" t="s">
        <v>276</v>
      </c>
      <c r="G5316" t="s">
        <v>2009</v>
      </c>
      <c r="H5316">
        <v>-0.34</v>
      </c>
    </row>
    <row r="5317" spans="1:8" x14ac:dyDescent="0.25">
      <c r="A5317" t="s">
        <v>11559</v>
      </c>
      <c r="B5317" t="s">
        <v>14</v>
      </c>
      <c r="C5317" s="9">
        <v>5</v>
      </c>
      <c r="D5317" t="s">
        <v>11560</v>
      </c>
      <c r="E5317" t="s">
        <v>22</v>
      </c>
      <c r="F5317" t="s">
        <v>22</v>
      </c>
      <c r="G5317" t="s">
        <v>46</v>
      </c>
      <c r="H5317">
        <v>0</v>
      </c>
    </row>
    <row r="5318" spans="1:8" x14ac:dyDescent="0.25">
      <c r="A5318" t="s">
        <v>11561</v>
      </c>
      <c r="B5318" t="s">
        <v>14</v>
      </c>
      <c r="C5318" s="9">
        <v>2</v>
      </c>
      <c r="D5318" t="s">
        <v>11562</v>
      </c>
      <c r="E5318" t="s">
        <v>22</v>
      </c>
      <c r="F5318" t="s">
        <v>3067</v>
      </c>
      <c r="G5318" t="s">
        <v>4261</v>
      </c>
      <c r="H5318">
        <v>-0.40189999999999998</v>
      </c>
    </row>
    <row r="5319" spans="1:8" x14ac:dyDescent="0.25">
      <c r="A5319" t="s">
        <v>11563</v>
      </c>
      <c r="B5319" t="s">
        <v>14</v>
      </c>
      <c r="C5319" s="9">
        <v>3</v>
      </c>
      <c r="D5319" t="s">
        <v>11564</v>
      </c>
      <c r="E5319" t="s">
        <v>22</v>
      </c>
      <c r="F5319" t="s">
        <v>852</v>
      </c>
      <c r="G5319" t="s">
        <v>151</v>
      </c>
      <c r="H5319">
        <v>-0.19009999999999999</v>
      </c>
    </row>
    <row r="5320" spans="1:8" x14ac:dyDescent="0.25">
      <c r="A5320" t="s">
        <v>11565</v>
      </c>
      <c r="B5320" t="s">
        <v>14</v>
      </c>
      <c r="C5320" s="9">
        <v>5</v>
      </c>
      <c r="D5320" t="s">
        <v>11566</v>
      </c>
      <c r="E5320" t="s">
        <v>493</v>
      </c>
      <c r="F5320" t="s">
        <v>22</v>
      </c>
      <c r="G5320" t="s">
        <v>1147</v>
      </c>
      <c r="H5320">
        <v>0.37440000000000001</v>
      </c>
    </row>
    <row r="5321" spans="1:8" x14ac:dyDescent="0.25">
      <c r="A5321" t="s">
        <v>11567</v>
      </c>
      <c r="B5321" t="s">
        <v>14</v>
      </c>
      <c r="C5321" s="9">
        <v>1</v>
      </c>
      <c r="D5321" t="s">
        <v>11568</v>
      </c>
      <c r="E5321" t="s">
        <v>22</v>
      </c>
      <c r="F5321" t="s">
        <v>3146</v>
      </c>
      <c r="G5321" t="s">
        <v>1859</v>
      </c>
      <c r="H5321">
        <v>-0.29599999999999999</v>
      </c>
    </row>
    <row r="5322" spans="1:8" x14ac:dyDescent="0.25">
      <c r="A5322" t="s">
        <v>11569</v>
      </c>
      <c r="B5322" t="s">
        <v>14</v>
      </c>
      <c r="C5322" s="9">
        <v>5</v>
      </c>
      <c r="D5322" t="s">
        <v>11570</v>
      </c>
      <c r="E5322" t="s">
        <v>1830</v>
      </c>
      <c r="F5322" t="s">
        <v>22</v>
      </c>
      <c r="G5322" t="s">
        <v>2526</v>
      </c>
      <c r="H5322">
        <v>0.46</v>
      </c>
    </row>
    <row r="5323" spans="1:8" x14ac:dyDescent="0.25">
      <c r="A5323" t="s">
        <v>11571</v>
      </c>
      <c r="B5323" t="s">
        <v>14</v>
      </c>
      <c r="C5323" s="9">
        <v>4</v>
      </c>
      <c r="D5323" t="s">
        <v>11572</v>
      </c>
      <c r="E5323" t="s">
        <v>876</v>
      </c>
      <c r="F5323" t="s">
        <v>22</v>
      </c>
      <c r="G5323" t="s">
        <v>916</v>
      </c>
      <c r="H5323">
        <v>0.41439999999999999</v>
      </c>
    </row>
    <row r="5324" spans="1:8" x14ac:dyDescent="0.25">
      <c r="A5324" t="s">
        <v>11573</v>
      </c>
      <c r="B5324" t="s">
        <v>14</v>
      </c>
      <c r="C5324" s="9">
        <v>4</v>
      </c>
      <c r="D5324" t="s">
        <v>11574</v>
      </c>
      <c r="E5324" t="s">
        <v>433</v>
      </c>
      <c r="F5324" t="s">
        <v>22</v>
      </c>
      <c r="G5324" t="s">
        <v>550</v>
      </c>
      <c r="H5324">
        <v>0.31819999999999998</v>
      </c>
    </row>
    <row r="5325" spans="1:8" x14ac:dyDescent="0.25">
      <c r="A5325" t="s">
        <v>11575</v>
      </c>
      <c r="B5325" t="s">
        <v>14</v>
      </c>
      <c r="C5325" s="9">
        <v>4</v>
      </c>
      <c r="D5325" t="s">
        <v>11576</v>
      </c>
      <c r="E5325" t="s">
        <v>5121</v>
      </c>
      <c r="F5325" t="s">
        <v>22</v>
      </c>
      <c r="G5325" t="s">
        <v>2974</v>
      </c>
      <c r="H5325">
        <v>0.66520000000000001</v>
      </c>
    </row>
    <row r="5326" spans="1:8" x14ac:dyDescent="0.25">
      <c r="A5326" t="s">
        <v>11577</v>
      </c>
      <c r="B5326" t="s">
        <v>14</v>
      </c>
      <c r="C5326" s="9">
        <v>5</v>
      </c>
      <c r="D5326" t="s">
        <v>11578</v>
      </c>
      <c r="E5326" t="s">
        <v>481</v>
      </c>
      <c r="F5326" t="s">
        <v>22</v>
      </c>
      <c r="G5326" t="s">
        <v>421</v>
      </c>
      <c r="H5326">
        <v>0.44040000000000001</v>
      </c>
    </row>
    <row r="5327" spans="1:8" x14ac:dyDescent="0.25">
      <c r="A5327" t="s">
        <v>11579</v>
      </c>
      <c r="B5327" t="s">
        <v>14</v>
      </c>
      <c r="C5327" s="9">
        <v>5</v>
      </c>
      <c r="D5327" t="s">
        <v>11580</v>
      </c>
      <c r="E5327" t="s">
        <v>2476</v>
      </c>
      <c r="F5327" t="s">
        <v>22</v>
      </c>
      <c r="G5327" t="s">
        <v>1280</v>
      </c>
      <c r="H5327">
        <v>0.44040000000000001</v>
      </c>
    </row>
    <row r="5328" spans="1:8" x14ac:dyDescent="0.25">
      <c r="A5328" t="s">
        <v>11581</v>
      </c>
      <c r="B5328" t="s">
        <v>14</v>
      </c>
      <c r="C5328" s="9">
        <v>4</v>
      </c>
      <c r="D5328" t="s">
        <v>11582</v>
      </c>
      <c r="E5328" t="s">
        <v>7146</v>
      </c>
      <c r="F5328" t="s">
        <v>22</v>
      </c>
      <c r="G5328" t="s">
        <v>3845</v>
      </c>
      <c r="H5328">
        <v>0.63690000000000002</v>
      </c>
    </row>
    <row r="5329" spans="1:8" x14ac:dyDescent="0.25">
      <c r="A5329" t="s">
        <v>11583</v>
      </c>
      <c r="B5329" t="s">
        <v>14</v>
      </c>
      <c r="C5329" s="9">
        <v>5</v>
      </c>
      <c r="D5329" t="s">
        <v>7331</v>
      </c>
      <c r="E5329" t="s">
        <v>3969</v>
      </c>
      <c r="F5329" t="s">
        <v>22</v>
      </c>
      <c r="G5329" t="s">
        <v>3970</v>
      </c>
      <c r="H5329">
        <v>0.79059999999999997</v>
      </c>
    </row>
    <row r="5330" spans="1:8" x14ac:dyDescent="0.25">
      <c r="A5330" t="s">
        <v>11584</v>
      </c>
      <c r="B5330" t="s">
        <v>14</v>
      </c>
      <c r="C5330" s="9">
        <v>3</v>
      </c>
      <c r="D5330" t="s">
        <v>11585</v>
      </c>
      <c r="E5330" t="s">
        <v>852</v>
      </c>
      <c r="F5330" t="s">
        <v>1198</v>
      </c>
      <c r="G5330" t="s">
        <v>10130</v>
      </c>
      <c r="H5330">
        <v>-0.21440000000000001</v>
      </c>
    </row>
    <row r="5331" spans="1:8" x14ac:dyDescent="0.25">
      <c r="A5331" t="s">
        <v>11586</v>
      </c>
      <c r="B5331" t="s">
        <v>14</v>
      </c>
      <c r="C5331" s="9">
        <v>3</v>
      </c>
      <c r="D5331" t="s">
        <v>11587</v>
      </c>
      <c r="E5331" t="s">
        <v>22</v>
      </c>
      <c r="F5331" t="s">
        <v>22</v>
      </c>
      <c r="G5331" t="s">
        <v>46</v>
      </c>
      <c r="H5331">
        <v>0</v>
      </c>
    </row>
    <row r="5332" spans="1:8" x14ac:dyDescent="0.25">
      <c r="A5332" t="s">
        <v>11588</v>
      </c>
      <c r="B5332" t="s">
        <v>14</v>
      </c>
      <c r="C5332" s="9">
        <v>5</v>
      </c>
      <c r="D5332" t="s">
        <v>11589</v>
      </c>
      <c r="E5332" t="s">
        <v>8004</v>
      </c>
      <c r="F5332" t="s">
        <v>22</v>
      </c>
      <c r="G5332" t="s">
        <v>7639</v>
      </c>
      <c r="H5332">
        <v>0.65900000000000003</v>
      </c>
    </row>
    <row r="5333" spans="1:8" x14ac:dyDescent="0.25">
      <c r="A5333" t="s">
        <v>11590</v>
      </c>
      <c r="B5333" t="s">
        <v>14</v>
      </c>
      <c r="C5333" s="9">
        <v>3</v>
      </c>
      <c r="D5333" t="s">
        <v>11591</v>
      </c>
      <c r="E5333" t="s">
        <v>26</v>
      </c>
      <c r="F5333" t="s">
        <v>2212</v>
      </c>
      <c r="G5333" t="s">
        <v>1721</v>
      </c>
      <c r="H5333">
        <v>2.58E-2</v>
      </c>
    </row>
    <row r="5334" spans="1:8" x14ac:dyDescent="0.25">
      <c r="A5334" t="s">
        <v>11592</v>
      </c>
      <c r="B5334" t="s">
        <v>14</v>
      </c>
      <c r="C5334" s="9">
        <v>1</v>
      </c>
      <c r="D5334" t="s">
        <v>11593</v>
      </c>
      <c r="E5334" t="s">
        <v>1535</v>
      </c>
      <c r="F5334" t="s">
        <v>139</v>
      </c>
      <c r="G5334" t="s">
        <v>7639</v>
      </c>
      <c r="H5334">
        <v>-0.38179999999999997</v>
      </c>
    </row>
    <row r="5335" spans="1:8" x14ac:dyDescent="0.25">
      <c r="A5335" t="s">
        <v>11594</v>
      </c>
      <c r="B5335" t="s">
        <v>14</v>
      </c>
      <c r="C5335" s="9">
        <v>5</v>
      </c>
      <c r="D5335" t="s">
        <v>11595</v>
      </c>
      <c r="E5335" t="s">
        <v>69</v>
      </c>
      <c r="F5335" t="s">
        <v>2915</v>
      </c>
      <c r="G5335" t="s">
        <v>681</v>
      </c>
      <c r="H5335">
        <v>-0.25</v>
      </c>
    </row>
    <row r="5336" spans="1:8" x14ac:dyDescent="0.25">
      <c r="A5336" t="s">
        <v>11596</v>
      </c>
      <c r="B5336" t="s">
        <v>14</v>
      </c>
      <c r="C5336" s="9">
        <v>5</v>
      </c>
      <c r="D5336" t="s">
        <v>11597</v>
      </c>
      <c r="E5336" t="s">
        <v>2103</v>
      </c>
      <c r="F5336" t="s">
        <v>22</v>
      </c>
      <c r="G5336" t="s">
        <v>799</v>
      </c>
      <c r="H5336">
        <v>0.94910000000000005</v>
      </c>
    </row>
    <row r="5337" spans="1:8" x14ac:dyDescent="0.25">
      <c r="A5337" t="s">
        <v>11598</v>
      </c>
      <c r="B5337" t="s">
        <v>14</v>
      </c>
      <c r="C5337" s="9">
        <v>3</v>
      </c>
      <c r="D5337" t="s">
        <v>11599</v>
      </c>
      <c r="E5337" t="s">
        <v>485</v>
      </c>
      <c r="F5337" t="s">
        <v>22</v>
      </c>
      <c r="G5337" t="s">
        <v>527</v>
      </c>
      <c r="H5337">
        <v>0.85550000000000004</v>
      </c>
    </row>
    <row r="5338" spans="1:8" x14ac:dyDescent="0.25">
      <c r="A5338" t="s">
        <v>11600</v>
      </c>
      <c r="B5338" t="s">
        <v>14</v>
      </c>
      <c r="C5338" s="9">
        <v>1</v>
      </c>
      <c r="D5338" t="s">
        <v>11601</v>
      </c>
      <c r="E5338" t="s">
        <v>22</v>
      </c>
      <c r="F5338" t="s">
        <v>2283</v>
      </c>
      <c r="G5338" t="s">
        <v>2916</v>
      </c>
      <c r="H5338">
        <v>-0.84470000000000001</v>
      </c>
    </row>
    <row r="5339" spans="1:8" x14ac:dyDescent="0.25">
      <c r="A5339" t="s">
        <v>11602</v>
      </c>
      <c r="B5339" t="s">
        <v>14</v>
      </c>
      <c r="C5339" s="9">
        <v>1</v>
      </c>
      <c r="D5339" t="s">
        <v>11603</v>
      </c>
      <c r="E5339" t="s">
        <v>22</v>
      </c>
      <c r="F5339" t="s">
        <v>36</v>
      </c>
      <c r="G5339" t="s">
        <v>2138</v>
      </c>
      <c r="H5339">
        <v>-0.37159999999999999</v>
      </c>
    </row>
    <row r="5340" spans="1:8" x14ac:dyDescent="0.25">
      <c r="A5340" t="s">
        <v>11604</v>
      </c>
      <c r="B5340" t="s">
        <v>14</v>
      </c>
      <c r="C5340" s="9">
        <v>1</v>
      </c>
      <c r="D5340" t="s">
        <v>11605</v>
      </c>
      <c r="E5340" t="s">
        <v>2376</v>
      </c>
      <c r="F5340" t="s">
        <v>22</v>
      </c>
      <c r="G5340" t="s">
        <v>643</v>
      </c>
      <c r="H5340">
        <v>0.36120000000000002</v>
      </c>
    </row>
    <row r="5341" spans="1:8" x14ac:dyDescent="0.25">
      <c r="A5341" t="s">
        <v>11606</v>
      </c>
      <c r="B5341" t="s">
        <v>14</v>
      </c>
      <c r="C5341" s="9">
        <v>1</v>
      </c>
      <c r="D5341" t="s">
        <v>11607</v>
      </c>
      <c r="E5341" t="s">
        <v>22</v>
      </c>
      <c r="F5341" t="s">
        <v>1705</v>
      </c>
      <c r="G5341" t="s">
        <v>453</v>
      </c>
      <c r="H5341">
        <v>-0.38750000000000001</v>
      </c>
    </row>
    <row r="5342" spans="1:8" x14ac:dyDescent="0.25">
      <c r="A5342" t="s">
        <v>11608</v>
      </c>
      <c r="B5342" t="s">
        <v>14</v>
      </c>
      <c r="C5342" s="9">
        <v>1</v>
      </c>
      <c r="D5342" t="s">
        <v>11609</v>
      </c>
      <c r="E5342" t="s">
        <v>22</v>
      </c>
      <c r="F5342" t="s">
        <v>8275</v>
      </c>
      <c r="G5342" t="s">
        <v>3460</v>
      </c>
      <c r="H5342">
        <v>-0.62490000000000001</v>
      </c>
    </row>
    <row r="5343" spans="1:8" x14ac:dyDescent="0.25">
      <c r="A5343" t="s">
        <v>11610</v>
      </c>
      <c r="B5343" t="s">
        <v>14</v>
      </c>
      <c r="C5343" s="9">
        <v>5</v>
      </c>
      <c r="D5343" t="s">
        <v>11611</v>
      </c>
      <c r="E5343" t="s">
        <v>4819</v>
      </c>
      <c r="F5343" t="s">
        <v>22</v>
      </c>
      <c r="G5343" t="s">
        <v>4818</v>
      </c>
      <c r="H5343">
        <v>0.63690000000000002</v>
      </c>
    </row>
    <row r="5344" spans="1:8" x14ac:dyDescent="0.25">
      <c r="A5344" t="s">
        <v>11612</v>
      </c>
      <c r="B5344" t="s">
        <v>14</v>
      </c>
      <c r="C5344" s="9">
        <v>5</v>
      </c>
      <c r="D5344" t="s">
        <v>11613</v>
      </c>
      <c r="E5344" t="s">
        <v>757</v>
      </c>
      <c r="F5344" t="s">
        <v>22</v>
      </c>
      <c r="G5344" t="s">
        <v>494</v>
      </c>
      <c r="H5344">
        <v>0.71779999999999999</v>
      </c>
    </row>
    <row r="5345" spans="1:8" x14ac:dyDescent="0.25">
      <c r="A5345" t="s">
        <v>11614</v>
      </c>
      <c r="B5345" t="s">
        <v>14</v>
      </c>
      <c r="C5345" s="9">
        <v>1</v>
      </c>
      <c r="D5345" t="s">
        <v>11615</v>
      </c>
      <c r="E5345" t="s">
        <v>22</v>
      </c>
      <c r="F5345" t="s">
        <v>22</v>
      </c>
      <c r="G5345" t="s">
        <v>46</v>
      </c>
      <c r="H5345">
        <v>0</v>
      </c>
    </row>
    <row r="5346" spans="1:8" x14ac:dyDescent="0.25">
      <c r="A5346" t="s">
        <v>11616</v>
      </c>
      <c r="B5346" t="s">
        <v>14</v>
      </c>
      <c r="C5346" s="9">
        <v>4</v>
      </c>
      <c r="D5346" t="s">
        <v>11617</v>
      </c>
      <c r="E5346" t="s">
        <v>688</v>
      </c>
      <c r="F5346" t="s">
        <v>22</v>
      </c>
      <c r="G5346" t="s">
        <v>689</v>
      </c>
      <c r="H5346">
        <v>0.76839999999999997</v>
      </c>
    </row>
    <row r="5347" spans="1:8" x14ac:dyDescent="0.25">
      <c r="A5347" t="s">
        <v>11618</v>
      </c>
      <c r="B5347" t="s">
        <v>14</v>
      </c>
      <c r="C5347" s="9">
        <v>5</v>
      </c>
      <c r="D5347" t="s">
        <v>11619</v>
      </c>
      <c r="E5347" t="s">
        <v>557</v>
      </c>
      <c r="F5347" t="s">
        <v>22</v>
      </c>
      <c r="G5347" t="s">
        <v>238</v>
      </c>
      <c r="H5347">
        <v>0.44040000000000001</v>
      </c>
    </row>
    <row r="5348" spans="1:8" x14ac:dyDescent="0.25">
      <c r="A5348" t="s">
        <v>11620</v>
      </c>
      <c r="B5348" t="s">
        <v>14</v>
      </c>
      <c r="C5348" s="9">
        <v>4</v>
      </c>
      <c r="D5348" t="s">
        <v>11621</v>
      </c>
      <c r="E5348" t="s">
        <v>22</v>
      </c>
      <c r="F5348" t="s">
        <v>22</v>
      </c>
      <c r="G5348" t="s">
        <v>46</v>
      </c>
      <c r="H5348">
        <v>0</v>
      </c>
    </row>
    <row r="5349" spans="1:8" x14ac:dyDescent="0.25">
      <c r="A5349" t="s">
        <v>11622</v>
      </c>
      <c r="B5349" t="s">
        <v>14</v>
      </c>
      <c r="C5349" s="9">
        <v>3</v>
      </c>
      <c r="D5349" t="s">
        <v>11623</v>
      </c>
      <c r="E5349" t="s">
        <v>22</v>
      </c>
      <c r="F5349" t="s">
        <v>22</v>
      </c>
      <c r="G5349" t="s">
        <v>46</v>
      </c>
      <c r="H5349">
        <v>0</v>
      </c>
    </row>
    <row r="5350" spans="1:8" x14ac:dyDescent="0.25">
      <c r="A5350" t="s">
        <v>11624</v>
      </c>
      <c r="B5350" t="s">
        <v>14</v>
      </c>
      <c r="C5350" s="9">
        <v>1</v>
      </c>
      <c r="D5350" t="s">
        <v>11625</v>
      </c>
      <c r="E5350" t="s">
        <v>22</v>
      </c>
      <c r="F5350" t="s">
        <v>22</v>
      </c>
      <c r="G5350" t="s">
        <v>46</v>
      </c>
      <c r="H5350">
        <v>0</v>
      </c>
    </row>
    <row r="5351" spans="1:8" x14ac:dyDescent="0.25">
      <c r="A5351" t="s">
        <v>11626</v>
      </c>
      <c r="B5351" t="s">
        <v>14</v>
      </c>
      <c r="C5351" s="9">
        <v>4</v>
      </c>
      <c r="D5351" t="s">
        <v>11627</v>
      </c>
      <c r="E5351" t="s">
        <v>6842</v>
      </c>
      <c r="F5351" t="s">
        <v>22</v>
      </c>
      <c r="G5351" t="s">
        <v>2886</v>
      </c>
      <c r="H5351">
        <v>0.83599999999999997</v>
      </c>
    </row>
    <row r="5352" spans="1:8" x14ac:dyDescent="0.25">
      <c r="A5352" t="s">
        <v>11628</v>
      </c>
      <c r="B5352" t="s">
        <v>14</v>
      </c>
      <c r="C5352" s="9">
        <v>1</v>
      </c>
      <c r="D5352" t="s">
        <v>11629</v>
      </c>
      <c r="E5352" t="s">
        <v>1198</v>
      </c>
      <c r="F5352" t="s">
        <v>178</v>
      </c>
      <c r="G5352" t="s">
        <v>1557</v>
      </c>
      <c r="H5352">
        <v>0.67049999999999998</v>
      </c>
    </row>
    <row r="5353" spans="1:8" x14ac:dyDescent="0.25">
      <c r="A5353" t="s">
        <v>11630</v>
      </c>
      <c r="B5353" t="s">
        <v>14</v>
      </c>
      <c r="C5353" s="9">
        <v>5</v>
      </c>
      <c r="D5353" t="s">
        <v>11631</v>
      </c>
      <c r="E5353" t="s">
        <v>1945</v>
      </c>
      <c r="F5353" t="s">
        <v>22</v>
      </c>
      <c r="G5353" t="s">
        <v>2612</v>
      </c>
      <c r="H5353">
        <v>0.42149999999999999</v>
      </c>
    </row>
    <row r="5354" spans="1:8" x14ac:dyDescent="0.25">
      <c r="A5354" t="s">
        <v>11632</v>
      </c>
      <c r="B5354" t="s">
        <v>14</v>
      </c>
      <c r="C5354" s="9">
        <v>5</v>
      </c>
      <c r="D5354" t="s">
        <v>11633</v>
      </c>
      <c r="E5354" t="s">
        <v>4215</v>
      </c>
      <c r="F5354" t="s">
        <v>22</v>
      </c>
      <c r="G5354" t="s">
        <v>1509</v>
      </c>
      <c r="H5354">
        <v>0.63690000000000002</v>
      </c>
    </row>
    <row r="5355" spans="1:8" x14ac:dyDescent="0.25">
      <c r="A5355" t="s">
        <v>11634</v>
      </c>
      <c r="B5355" t="s">
        <v>14</v>
      </c>
      <c r="C5355" s="9">
        <v>5</v>
      </c>
      <c r="D5355" t="s">
        <v>11635</v>
      </c>
      <c r="E5355" t="s">
        <v>1263</v>
      </c>
      <c r="F5355" t="s">
        <v>22</v>
      </c>
      <c r="G5355" t="s">
        <v>1506</v>
      </c>
      <c r="H5355">
        <v>0.2263</v>
      </c>
    </row>
    <row r="5356" spans="1:8" x14ac:dyDescent="0.25">
      <c r="A5356" t="s">
        <v>11636</v>
      </c>
      <c r="B5356" t="s">
        <v>14</v>
      </c>
      <c r="C5356" s="9">
        <v>5</v>
      </c>
      <c r="D5356" t="s">
        <v>11637</v>
      </c>
      <c r="E5356" t="s">
        <v>1775</v>
      </c>
      <c r="F5356" t="s">
        <v>22</v>
      </c>
      <c r="G5356" t="s">
        <v>1776</v>
      </c>
      <c r="H5356">
        <v>0.79059999999999997</v>
      </c>
    </row>
    <row r="5357" spans="1:8" x14ac:dyDescent="0.25">
      <c r="A5357" t="s">
        <v>11638</v>
      </c>
      <c r="B5357" t="s">
        <v>14</v>
      </c>
      <c r="C5357" s="9">
        <v>1</v>
      </c>
      <c r="D5357" t="s">
        <v>11639</v>
      </c>
      <c r="E5357" t="s">
        <v>22</v>
      </c>
      <c r="F5357" t="s">
        <v>3037</v>
      </c>
      <c r="G5357" t="s">
        <v>1772</v>
      </c>
      <c r="H5357">
        <v>-0.52559999999999996</v>
      </c>
    </row>
    <row r="5358" spans="1:8" x14ac:dyDescent="0.25">
      <c r="A5358" t="s">
        <v>11640</v>
      </c>
      <c r="B5358" t="s">
        <v>14</v>
      </c>
      <c r="C5358" s="9">
        <v>4</v>
      </c>
      <c r="D5358" t="s">
        <v>11641</v>
      </c>
      <c r="E5358" t="s">
        <v>1512</v>
      </c>
      <c r="F5358" t="s">
        <v>696</v>
      </c>
      <c r="G5358" t="s">
        <v>323</v>
      </c>
      <c r="H5358">
        <v>-0.28460000000000002</v>
      </c>
    </row>
    <row r="5359" spans="1:8" x14ac:dyDescent="0.25">
      <c r="A5359" t="s">
        <v>11642</v>
      </c>
      <c r="B5359" t="s">
        <v>14</v>
      </c>
      <c r="C5359" s="9">
        <v>1</v>
      </c>
      <c r="D5359" t="s">
        <v>11643</v>
      </c>
      <c r="E5359" t="s">
        <v>22</v>
      </c>
      <c r="F5359" t="s">
        <v>22</v>
      </c>
      <c r="G5359" t="s">
        <v>46</v>
      </c>
      <c r="H5359">
        <v>0</v>
      </c>
    </row>
    <row r="5360" spans="1:8" x14ac:dyDescent="0.25">
      <c r="A5360" t="s">
        <v>11644</v>
      </c>
      <c r="B5360" t="s">
        <v>14</v>
      </c>
      <c r="C5360" s="9">
        <v>5</v>
      </c>
      <c r="D5360" t="s">
        <v>11645</v>
      </c>
      <c r="E5360" t="s">
        <v>22</v>
      </c>
      <c r="F5360" t="s">
        <v>1086</v>
      </c>
      <c r="G5360" t="s">
        <v>1513</v>
      </c>
      <c r="H5360">
        <v>-0.1139</v>
      </c>
    </row>
    <row r="5361" spans="1:8" x14ac:dyDescent="0.25">
      <c r="A5361" t="s">
        <v>11646</v>
      </c>
      <c r="B5361" t="s">
        <v>14</v>
      </c>
      <c r="C5361" s="9">
        <v>5</v>
      </c>
      <c r="D5361" t="s">
        <v>11647</v>
      </c>
      <c r="E5361" t="s">
        <v>22</v>
      </c>
      <c r="F5361" t="s">
        <v>22</v>
      </c>
      <c r="G5361" t="s">
        <v>46</v>
      </c>
      <c r="H5361">
        <v>0</v>
      </c>
    </row>
    <row r="5362" spans="1:8" x14ac:dyDescent="0.25">
      <c r="A5362" t="s">
        <v>11648</v>
      </c>
      <c r="B5362" t="s">
        <v>14</v>
      </c>
      <c r="C5362" s="9">
        <v>1</v>
      </c>
      <c r="D5362" t="s">
        <v>11649</v>
      </c>
      <c r="E5362" t="s">
        <v>663</v>
      </c>
      <c r="F5362" t="s">
        <v>1005</v>
      </c>
      <c r="G5362" t="s">
        <v>33</v>
      </c>
      <c r="H5362">
        <v>-3.9800000000000002E-2</v>
      </c>
    </row>
    <row r="5363" spans="1:8" x14ac:dyDescent="0.25">
      <c r="A5363" t="s">
        <v>11650</v>
      </c>
      <c r="B5363" t="s">
        <v>14</v>
      </c>
      <c r="C5363" s="9">
        <v>5</v>
      </c>
      <c r="D5363" t="s">
        <v>11651</v>
      </c>
      <c r="E5363" t="s">
        <v>22</v>
      </c>
      <c r="F5363" t="s">
        <v>22</v>
      </c>
      <c r="G5363" t="s">
        <v>46</v>
      </c>
      <c r="H5363">
        <v>0</v>
      </c>
    </row>
    <row r="5364" spans="1:8" x14ac:dyDescent="0.25">
      <c r="A5364" t="s">
        <v>11652</v>
      </c>
      <c r="B5364" t="s">
        <v>14</v>
      </c>
      <c r="C5364" s="9">
        <v>5</v>
      </c>
      <c r="D5364" t="s">
        <v>11653</v>
      </c>
      <c r="E5364" t="s">
        <v>666</v>
      </c>
      <c r="F5364" t="s">
        <v>22</v>
      </c>
      <c r="G5364" t="s">
        <v>667</v>
      </c>
      <c r="H5364">
        <v>0.68079999999999996</v>
      </c>
    </row>
    <row r="5365" spans="1:8" x14ac:dyDescent="0.25">
      <c r="A5365" t="s">
        <v>11654</v>
      </c>
      <c r="B5365" t="s">
        <v>14</v>
      </c>
      <c r="C5365" s="9">
        <v>5</v>
      </c>
      <c r="D5365" t="s">
        <v>11655</v>
      </c>
      <c r="E5365" t="s">
        <v>3666</v>
      </c>
      <c r="F5365" t="s">
        <v>22</v>
      </c>
      <c r="G5365" t="s">
        <v>5919</v>
      </c>
      <c r="H5365">
        <v>0.82640000000000002</v>
      </c>
    </row>
    <row r="5366" spans="1:8" x14ac:dyDescent="0.25">
      <c r="A5366" t="s">
        <v>11656</v>
      </c>
      <c r="B5366" t="s">
        <v>14</v>
      </c>
      <c r="C5366" s="9">
        <v>2</v>
      </c>
      <c r="D5366" t="s">
        <v>11657</v>
      </c>
      <c r="E5366" t="s">
        <v>22</v>
      </c>
      <c r="F5366" t="s">
        <v>74</v>
      </c>
      <c r="G5366" t="s">
        <v>586</v>
      </c>
      <c r="H5366">
        <v>-0.27550000000000002</v>
      </c>
    </row>
    <row r="5367" spans="1:8" x14ac:dyDescent="0.25">
      <c r="A5367" t="s">
        <v>11658</v>
      </c>
      <c r="B5367" t="s">
        <v>14</v>
      </c>
      <c r="C5367" s="9">
        <v>2</v>
      </c>
      <c r="D5367" t="s">
        <v>11659</v>
      </c>
      <c r="E5367" t="s">
        <v>582</v>
      </c>
      <c r="F5367" t="s">
        <v>150</v>
      </c>
      <c r="G5367" t="s">
        <v>1077</v>
      </c>
      <c r="H5367">
        <v>0.57189999999999996</v>
      </c>
    </row>
    <row r="5368" spans="1:8" x14ac:dyDescent="0.25">
      <c r="A5368" t="s">
        <v>11660</v>
      </c>
      <c r="B5368" t="s">
        <v>14</v>
      </c>
      <c r="C5368" s="9">
        <v>1</v>
      </c>
      <c r="D5368" t="s">
        <v>11661</v>
      </c>
      <c r="E5368" t="s">
        <v>22</v>
      </c>
      <c r="F5368" t="s">
        <v>22</v>
      </c>
      <c r="G5368" t="s">
        <v>46</v>
      </c>
      <c r="H5368">
        <v>0</v>
      </c>
    </row>
    <row r="5369" spans="1:8" x14ac:dyDescent="0.25">
      <c r="A5369" t="s">
        <v>11662</v>
      </c>
      <c r="B5369" t="s">
        <v>14</v>
      </c>
      <c r="C5369" s="9">
        <v>2</v>
      </c>
      <c r="D5369" t="s">
        <v>11663</v>
      </c>
      <c r="E5369" t="s">
        <v>22</v>
      </c>
      <c r="F5369" t="s">
        <v>22</v>
      </c>
      <c r="G5369" t="s">
        <v>46</v>
      </c>
      <c r="H5369">
        <v>0</v>
      </c>
    </row>
    <row r="5370" spans="1:8" x14ac:dyDescent="0.25">
      <c r="A5370" t="s">
        <v>11664</v>
      </c>
      <c r="B5370" t="s">
        <v>14</v>
      </c>
      <c r="C5370" s="9">
        <v>5</v>
      </c>
      <c r="D5370" t="s">
        <v>11665</v>
      </c>
      <c r="E5370" t="s">
        <v>2645</v>
      </c>
      <c r="F5370" t="s">
        <v>22</v>
      </c>
      <c r="G5370" t="s">
        <v>2735</v>
      </c>
      <c r="H5370">
        <v>0.70030000000000003</v>
      </c>
    </row>
    <row r="5371" spans="1:8" x14ac:dyDescent="0.25">
      <c r="A5371" t="s">
        <v>11666</v>
      </c>
      <c r="B5371" t="s">
        <v>14</v>
      </c>
      <c r="C5371" s="9">
        <v>1</v>
      </c>
      <c r="D5371" t="s">
        <v>11667</v>
      </c>
      <c r="E5371" t="s">
        <v>227</v>
      </c>
      <c r="F5371" t="s">
        <v>520</v>
      </c>
      <c r="G5371" t="s">
        <v>2167</v>
      </c>
      <c r="H5371">
        <v>-0.15809999999999999</v>
      </c>
    </row>
    <row r="5372" spans="1:8" x14ac:dyDescent="0.25">
      <c r="A5372" t="s">
        <v>11668</v>
      </c>
      <c r="B5372" t="s">
        <v>14</v>
      </c>
      <c r="C5372" s="9">
        <v>1</v>
      </c>
      <c r="D5372" t="s">
        <v>11669</v>
      </c>
      <c r="E5372" t="s">
        <v>22</v>
      </c>
      <c r="F5372" t="s">
        <v>22</v>
      </c>
      <c r="G5372" t="s">
        <v>46</v>
      </c>
      <c r="H5372">
        <v>0</v>
      </c>
    </row>
    <row r="5373" spans="1:8" x14ac:dyDescent="0.25">
      <c r="A5373" t="s">
        <v>11670</v>
      </c>
      <c r="B5373" t="s">
        <v>14</v>
      </c>
      <c r="C5373" s="9">
        <v>1</v>
      </c>
      <c r="D5373" t="s">
        <v>11671</v>
      </c>
      <c r="E5373" t="s">
        <v>488</v>
      </c>
      <c r="F5373" t="s">
        <v>22</v>
      </c>
      <c r="G5373" t="s">
        <v>1683</v>
      </c>
      <c r="H5373">
        <v>0.31819999999999998</v>
      </c>
    </row>
    <row r="5374" spans="1:8" x14ac:dyDescent="0.25">
      <c r="A5374" t="s">
        <v>11672</v>
      </c>
      <c r="B5374" t="s">
        <v>14</v>
      </c>
      <c r="C5374" s="9">
        <v>1</v>
      </c>
      <c r="D5374" t="s">
        <v>11673</v>
      </c>
      <c r="E5374" t="s">
        <v>22</v>
      </c>
      <c r="F5374" t="s">
        <v>2354</v>
      </c>
      <c r="G5374" t="s">
        <v>1952</v>
      </c>
      <c r="H5374">
        <v>-0.24110000000000001</v>
      </c>
    </row>
    <row r="5375" spans="1:8" x14ac:dyDescent="0.25">
      <c r="A5375" t="s">
        <v>11674</v>
      </c>
      <c r="B5375" t="s">
        <v>14</v>
      </c>
      <c r="C5375" s="9">
        <v>4</v>
      </c>
      <c r="D5375" t="s">
        <v>11675</v>
      </c>
      <c r="E5375" t="s">
        <v>1094</v>
      </c>
      <c r="F5375" t="s">
        <v>22</v>
      </c>
      <c r="G5375" t="s">
        <v>5738</v>
      </c>
      <c r="H5375">
        <v>0.59940000000000004</v>
      </c>
    </row>
    <row r="5376" spans="1:8" x14ac:dyDescent="0.25">
      <c r="A5376" t="s">
        <v>11676</v>
      </c>
      <c r="B5376" t="s">
        <v>14</v>
      </c>
      <c r="C5376" s="9">
        <v>2</v>
      </c>
      <c r="D5376" t="s">
        <v>11677</v>
      </c>
      <c r="E5376" t="s">
        <v>22</v>
      </c>
      <c r="F5376" t="s">
        <v>22</v>
      </c>
      <c r="G5376" t="s">
        <v>46</v>
      </c>
      <c r="H5376">
        <v>0</v>
      </c>
    </row>
    <row r="5377" spans="1:8" x14ac:dyDescent="0.25">
      <c r="A5377" t="s">
        <v>11678</v>
      </c>
      <c r="B5377" t="s">
        <v>14</v>
      </c>
      <c r="C5377" s="9">
        <v>3</v>
      </c>
      <c r="D5377" t="s">
        <v>11679</v>
      </c>
      <c r="E5377" t="s">
        <v>22</v>
      </c>
      <c r="F5377" t="s">
        <v>22</v>
      </c>
      <c r="G5377" t="s">
        <v>46</v>
      </c>
      <c r="H5377">
        <v>0</v>
      </c>
    </row>
    <row r="5378" spans="1:8" x14ac:dyDescent="0.25">
      <c r="A5378" t="s">
        <v>11680</v>
      </c>
      <c r="B5378" t="s">
        <v>14</v>
      </c>
      <c r="C5378" s="9">
        <v>1</v>
      </c>
      <c r="D5378" t="s">
        <v>11681</v>
      </c>
      <c r="E5378" t="s">
        <v>22</v>
      </c>
      <c r="F5378" t="s">
        <v>22</v>
      </c>
      <c r="G5378" t="s">
        <v>46</v>
      </c>
      <c r="H5378">
        <v>0</v>
      </c>
    </row>
    <row r="5379" spans="1:8" x14ac:dyDescent="0.25">
      <c r="A5379" t="s">
        <v>11682</v>
      </c>
      <c r="B5379" t="s">
        <v>14</v>
      </c>
      <c r="C5379" s="9">
        <v>1</v>
      </c>
      <c r="D5379" t="s">
        <v>11683</v>
      </c>
      <c r="E5379" t="s">
        <v>22</v>
      </c>
      <c r="F5379" t="s">
        <v>22</v>
      </c>
      <c r="G5379" t="s">
        <v>46</v>
      </c>
      <c r="H5379">
        <v>0</v>
      </c>
    </row>
    <row r="5380" spans="1:8" x14ac:dyDescent="0.25">
      <c r="A5380" t="s">
        <v>11684</v>
      </c>
      <c r="B5380" t="s">
        <v>14</v>
      </c>
      <c r="C5380" s="9">
        <v>1</v>
      </c>
      <c r="D5380" t="s">
        <v>11685</v>
      </c>
      <c r="E5380" t="s">
        <v>155</v>
      </c>
      <c r="F5380" t="s">
        <v>304</v>
      </c>
      <c r="G5380" t="s">
        <v>273</v>
      </c>
      <c r="H5380">
        <v>-0.38240000000000002</v>
      </c>
    </row>
    <row r="5381" spans="1:8" x14ac:dyDescent="0.25">
      <c r="A5381" t="s">
        <v>11686</v>
      </c>
      <c r="B5381" t="s">
        <v>14</v>
      </c>
      <c r="C5381" s="9">
        <v>1</v>
      </c>
      <c r="D5381" t="s">
        <v>11687</v>
      </c>
      <c r="E5381" t="s">
        <v>300</v>
      </c>
      <c r="F5381" t="s">
        <v>616</v>
      </c>
      <c r="G5381" t="s">
        <v>58</v>
      </c>
      <c r="H5381">
        <v>0.42949999999999999</v>
      </c>
    </row>
    <row r="5382" spans="1:8" x14ac:dyDescent="0.25">
      <c r="A5382" t="s">
        <v>11688</v>
      </c>
      <c r="B5382" t="s">
        <v>14</v>
      </c>
      <c r="C5382" s="9">
        <v>4</v>
      </c>
      <c r="D5382" t="s">
        <v>11689</v>
      </c>
      <c r="E5382" t="s">
        <v>696</v>
      </c>
      <c r="F5382" t="s">
        <v>22</v>
      </c>
      <c r="G5382" t="s">
        <v>364</v>
      </c>
      <c r="H5382">
        <v>0.7339</v>
      </c>
    </row>
    <row r="5383" spans="1:8" x14ac:dyDescent="0.25">
      <c r="A5383" t="s">
        <v>11690</v>
      </c>
      <c r="B5383" t="s">
        <v>14</v>
      </c>
      <c r="C5383" s="9">
        <v>5</v>
      </c>
      <c r="D5383" t="s">
        <v>11691</v>
      </c>
      <c r="E5383" t="s">
        <v>2858</v>
      </c>
      <c r="F5383" t="s">
        <v>22</v>
      </c>
      <c r="G5383" t="s">
        <v>2859</v>
      </c>
      <c r="H5383">
        <v>0.86580000000000001</v>
      </c>
    </row>
    <row r="5384" spans="1:8" x14ac:dyDescent="0.25">
      <c r="A5384" t="s">
        <v>11692</v>
      </c>
      <c r="B5384" t="s">
        <v>14</v>
      </c>
      <c r="C5384" s="9">
        <v>2</v>
      </c>
      <c r="D5384" t="s">
        <v>11693</v>
      </c>
      <c r="E5384" t="s">
        <v>22</v>
      </c>
      <c r="F5384" t="s">
        <v>22</v>
      </c>
      <c r="G5384" t="s">
        <v>46</v>
      </c>
      <c r="H5384">
        <v>0</v>
      </c>
    </row>
    <row r="5385" spans="1:8" x14ac:dyDescent="0.25">
      <c r="A5385" t="s">
        <v>11694</v>
      </c>
      <c r="B5385" t="s">
        <v>14</v>
      </c>
      <c r="C5385" s="9">
        <v>5</v>
      </c>
      <c r="D5385" t="s">
        <v>11695</v>
      </c>
      <c r="E5385" t="s">
        <v>4850</v>
      </c>
      <c r="F5385" t="s">
        <v>22</v>
      </c>
      <c r="G5385" t="s">
        <v>2087</v>
      </c>
      <c r="H5385">
        <v>0.64859999999999995</v>
      </c>
    </row>
    <row r="5386" spans="1:8" x14ac:dyDescent="0.25">
      <c r="A5386" t="s">
        <v>11696</v>
      </c>
      <c r="B5386" t="s">
        <v>14</v>
      </c>
      <c r="C5386" s="9">
        <v>4</v>
      </c>
      <c r="D5386" t="s">
        <v>11697</v>
      </c>
      <c r="E5386" t="s">
        <v>3335</v>
      </c>
      <c r="F5386" t="s">
        <v>22</v>
      </c>
      <c r="G5386" t="s">
        <v>693</v>
      </c>
      <c r="H5386">
        <v>0.62490000000000001</v>
      </c>
    </row>
    <row r="5387" spans="1:8" x14ac:dyDescent="0.25">
      <c r="A5387" t="s">
        <v>11698</v>
      </c>
      <c r="B5387" t="s">
        <v>14</v>
      </c>
      <c r="C5387" s="9">
        <v>4</v>
      </c>
      <c r="D5387" t="s">
        <v>11699</v>
      </c>
      <c r="E5387" t="s">
        <v>6464</v>
      </c>
      <c r="F5387" t="s">
        <v>22</v>
      </c>
      <c r="G5387" t="s">
        <v>7058</v>
      </c>
      <c r="H5387">
        <v>0.79920000000000002</v>
      </c>
    </row>
    <row r="5388" spans="1:8" x14ac:dyDescent="0.25">
      <c r="A5388" t="s">
        <v>11700</v>
      </c>
      <c r="B5388" t="s">
        <v>14</v>
      </c>
      <c r="C5388" s="9">
        <v>1</v>
      </c>
      <c r="D5388" t="s">
        <v>11701</v>
      </c>
      <c r="E5388" t="s">
        <v>22</v>
      </c>
      <c r="F5388" t="s">
        <v>22</v>
      </c>
      <c r="G5388" t="s">
        <v>46</v>
      </c>
      <c r="H5388">
        <v>0</v>
      </c>
    </row>
    <row r="5389" spans="1:8" x14ac:dyDescent="0.25">
      <c r="A5389" t="s">
        <v>11702</v>
      </c>
      <c r="B5389" t="s">
        <v>14</v>
      </c>
      <c r="C5389" s="9">
        <v>5</v>
      </c>
      <c r="D5389" t="s">
        <v>11703</v>
      </c>
      <c r="E5389" t="s">
        <v>22</v>
      </c>
      <c r="F5389" t="s">
        <v>22</v>
      </c>
      <c r="G5389" t="s">
        <v>46</v>
      </c>
      <c r="H5389">
        <v>0</v>
      </c>
    </row>
    <row r="5390" spans="1:8" x14ac:dyDescent="0.25">
      <c r="A5390" t="s">
        <v>11704</v>
      </c>
      <c r="B5390" t="s">
        <v>14</v>
      </c>
      <c r="C5390" s="9">
        <v>1</v>
      </c>
      <c r="D5390" t="s">
        <v>11705</v>
      </c>
      <c r="E5390" t="s">
        <v>36</v>
      </c>
      <c r="F5390" t="s">
        <v>22</v>
      </c>
      <c r="G5390" t="s">
        <v>2138</v>
      </c>
      <c r="H5390">
        <v>0.29599999999999999</v>
      </c>
    </row>
    <row r="5391" spans="1:8" x14ac:dyDescent="0.25">
      <c r="A5391" t="s">
        <v>11706</v>
      </c>
      <c r="B5391" t="s">
        <v>14</v>
      </c>
      <c r="C5391" s="9">
        <v>5</v>
      </c>
      <c r="D5391" t="s">
        <v>11707</v>
      </c>
      <c r="E5391" t="s">
        <v>352</v>
      </c>
      <c r="F5391" t="s">
        <v>179</v>
      </c>
      <c r="G5391" t="s">
        <v>629</v>
      </c>
      <c r="H5391">
        <v>0.50439999999999996</v>
      </c>
    </row>
    <row r="5392" spans="1:8" x14ac:dyDescent="0.25">
      <c r="A5392" t="s">
        <v>11708</v>
      </c>
      <c r="B5392" t="s">
        <v>14</v>
      </c>
      <c r="C5392" s="9">
        <v>5</v>
      </c>
      <c r="D5392" t="s">
        <v>11709</v>
      </c>
      <c r="E5392" t="s">
        <v>2509</v>
      </c>
      <c r="F5392" t="s">
        <v>22</v>
      </c>
      <c r="G5392" t="s">
        <v>749</v>
      </c>
      <c r="H5392">
        <v>0.36120000000000002</v>
      </c>
    </row>
    <row r="5393" spans="1:8" x14ac:dyDescent="0.25">
      <c r="A5393" t="s">
        <v>11710</v>
      </c>
      <c r="B5393" t="s">
        <v>14</v>
      </c>
      <c r="C5393" s="9">
        <v>1</v>
      </c>
      <c r="D5393" t="s">
        <v>11711</v>
      </c>
      <c r="E5393" t="s">
        <v>22</v>
      </c>
      <c r="F5393" t="s">
        <v>22</v>
      </c>
      <c r="G5393" t="s">
        <v>46</v>
      </c>
      <c r="H5393">
        <v>0</v>
      </c>
    </row>
    <row r="5394" spans="1:8" x14ac:dyDescent="0.25">
      <c r="A5394" t="s">
        <v>11712</v>
      </c>
      <c r="B5394" t="s">
        <v>14</v>
      </c>
      <c r="C5394" s="9">
        <v>3</v>
      </c>
      <c r="D5394" t="s">
        <v>11713</v>
      </c>
      <c r="E5394" t="s">
        <v>22</v>
      </c>
      <c r="F5394" t="s">
        <v>22</v>
      </c>
      <c r="G5394" t="s">
        <v>46</v>
      </c>
      <c r="H5394">
        <v>0</v>
      </c>
    </row>
    <row r="5395" spans="1:8" x14ac:dyDescent="0.25">
      <c r="A5395" t="s">
        <v>11714</v>
      </c>
      <c r="B5395" t="s">
        <v>14</v>
      </c>
      <c r="C5395" s="9">
        <v>5</v>
      </c>
      <c r="D5395" t="s">
        <v>11715</v>
      </c>
      <c r="E5395" t="s">
        <v>1589</v>
      </c>
      <c r="F5395" t="s">
        <v>1086</v>
      </c>
      <c r="G5395" t="s">
        <v>1721</v>
      </c>
      <c r="H5395">
        <v>0.2263</v>
      </c>
    </row>
    <row r="5396" spans="1:8" x14ac:dyDescent="0.25">
      <c r="A5396" t="s">
        <v>11716</v>
      </c>
      <c r="B5396" t="s">
        <v>14</v>
      </c>
      <c r="C5396" s="9">
        <v>1</v>
      </c>
      <c r="D5396" t="s">
        <v>11717</v>
      </c>
      <c r="E5396" t="s">
        <v>22</v>
      </c>
      <c r="F5396" t="s">
        <v>22</v>
      </c>
      <c r="G5396" t="s">
        <v>46</v>
      </c>
      <c r="H5396">
        <v>0</v>
      </c>
    </row>
    <row r="5397" spans="1:8" x14ac:dyDescent="0.25">
      <c r="A5397" t="s">
        <v>11718</v>
      </c>
      <c r="B5397" t="s">
        <v>14</v>
      </c>
      <c r="C5397" s="9">
        <v>1</v>
      </c>
      <c r="D5397" t="s">
        <v>11719</v>
      </c>
      <c r="E5397" t="s">
        <v>572</v>
      </c>
      <c r="F5397" t="s">
        <v>105</v>
      </c>
      <c r="G5397" t="s">
        <v>609</v>
      </c>
      <c r="H5397">
        <v>-0.80800000000000005</v>
      </c>
    </row>
    <row r="5398" spans="1:8" x14ac:dyDescent="0.25">
      <c r="A5398" t="s">
        <v>11720</v>
      </c>
      <c r="B5398" t="s">
        <v>14</v>
      </c>
      <c r="C5398" s="9">
        <v>1</v>
      </c>
      <c r="D5398" t="s">
        <v>11721</v>
      </c>
      <c r="E5398" t="s">
        <v>22</v>
      </c>
      <c r="F5398" t="s">
        <v>22</v>
      </c>
      <c r="G5398" t="s">
        <v>46</v>
      </c>
      <c r="H5398">
        <v>0</v>
      </c>
    </row>
    <row r="5399" spans="1:8" x14ac:dyDescent="0.25">
      <c r="A5399" t="s">
        <v>11722</v>
      </c>
      <c r="B5399" t="s">
        <v>14</v>
      </c>
      <c r="C5399" s="9">
        <v>1</v>
      </c>
      <c r="D5399" t="s">
        <v>11723</v>
      </c>
      <c r="E5399" t="s">
        <v>22</v>
      </c>
      <c r="F5399" t="s">
        <v>3331</v>
      </c>
      <c r="G5399" t="s">
        <v>3332</v>
      </c>
      <c r="H5399">
        <v>-0.58489999999999998</v>
      </c>
    </row>
    <row r="5400" spans="1:8" x14ac:dyDescent="0.25">
      <c r="A5400" t="s">
        <v>11724</v>
      </c>
      <c r="B5400" t="s">
        <v>14</v>
      </c>
      <c r="C5400" s="9">
        <v>1</v>
      </c>
      <c r="D5400" t="s">
        <v>11725</v>
      </c>
      <c r="E5400" t="s">
        <v>926</v>
      </c>
      <c r="F5400" t="s">
        <v>22</v>
      </c>
      <c r="G5400" t="s">
        <v>203</v>
      </c>
      <c r="H5400">
        <v>0.15110000000000001</v>
      </c>
    </row>
    <row r="5401" spans="1:8" x14ac:dyDescent="0.25">
      <c r="A5401" t="s">
        <v>11726</v>
      </c>
      <c r="B5401" t="s">
        <v>14</v>
      </c>
      <c r="C5401" s="9">
        <v>3</v>
      </c>
      <c r="D5401" t="s">
        <v>11727</v>
      </c>
      <c r="E5401" t="s">
        <v>553</v>
      </c>
      <c r="F5401" t="s">
        <v>22</v>
      </c>
      <c r="G5401" t="s">
        <v>554</v>
      </c>
      <c r="H5401">
        <v>0.42149999999999999</v>
      </c>
    </row>
    <row r="5402" spans="1:8" x14ac:dyDescent="0.25">
      <c r="A5402" t="s">
        <v>11728</v>
      </c>
      <c r="B5402" t="s">
        <v>14</v>
      </c>
      <c r="C5402" s="9">
        <v>4</v>
      </c>
      <c r="D5402" t="s">
        <v>11729</v>
      </c>
      <c r="E5402" t="s">
        <v>22</v>
      </c>
      <c r="F5402" t="s">
        <v>22</v>
      </c>
      <c r="G5402" t="s">
        <v>46</v>
      </c>
      <c r="H5402">
        <v>0</v>
      </c>
    </row>
    <row r="5403" spans="1:8" x14ac:dyDescent="0.25">
      <c r="A5403" t="s">
        <v>11730</v>
      </c>
      <c r="B5403" t="s">
        <v>14</v>
      </c>
      <c r="C5403" s="9">
        <v>2</v>
      </c>
      <c r="D5403" t="s">
        <v>11731</v>
      </c>
      <c r="E5403" t="s">
        <v>22</v>
      </c>
      <c r="F5403" t="s">
        <v>3037</v>
      </c>
      <c r="G5403" t="s">
        <v>1772</v>
      </c>
      <c r="H5403">
        <v>-0.25840000000000002</v>
      </c>
    </row>
    <row r="5404" spans="1:8" x14ac:dyDescent="0.25">
      <c r="A5404" t="s">
        <v>11732</v>
      </c>
      <c r="B5404" t="s">
        <v>14</v>
      </c>
      <c r="C5404" s="9">
        <v>3</v>
      </c>
      <c r="D5404" t="s">
        <v>11733</v>
      </c>
      <c r="E5404" t="s">
        <v>2931</v>
      </c>
      <c r="F5404" t="s">
        <v>22</v>
      </c>
      <c r="G5404" t="s">
        <v>66</v>
      </c>
      <c r="H5404">
        <v>0.73509999999999998</v>
      </c>
    </row>
    <row r="5405" spans="1:8" x14ac:dyDescent="0.25">
      <c r="A5405" t="s">
        <v>11734</v>
      </c>
      <c r="B5405" t="s">
        <v>14</v>
      </c>
      <c r="C5405" s="9">
        <v>5</v>
      </c>
      <c r="D5405" t="s">
        <v>11735</v>
      </c>
      <c r="E5405" t="s">
        <v>663</v>
      </c>
      <c r="F5405" t="s">
        <v>159</v>
      </c>
      <c r="G5405" t="s">
        <v>904</v>
      </c>
      <c r="H5405">
        <v>-0.55959999999999999</v>
      </c>
    </row>
    <row r="5406" spans="1:8" x14ac:dyDescent="0.25">
      <c r="A5406" t="s">
        <v>11736</v>
      </c>
      <c r="B5406" t="s">
        <v>14</v>
      </c>
      <c r="C5406" s="9">
        <v>1</v>
      </c>
      <c r="D5406" t="s">
        <v>11737</v>
      </c>
      <c r="E5406" t="s">
        <v>223</v>
      </c>
      <c r="F5406" t="s">
        <v>672</v>
      </c>
      <c r="G5406" t="s">
        <v>2807</v>
      </c>
      <c r="H5406">
        <v>-0.81440000000000001</v>
      </c>
    </row>
    <row r="5407" spans="1:8" x14ac:dyDescent="0.25">
      <c r="A5407" t="s">
        <v>11738</v>
      </c>
      <c r="B5407" t="s">
        <v>14</v>
      </c>
      <c r="C5407" s="9">
        <v>4</v>
      </c>
      <c r="D5407" t="s">
        <v>11739</v>
      </c>
      <c r="E5407" t="s">
        <v>424</v>
      </c>
      <c r="F5407" t="s">
        <v>163</v>
      </c>
      <c r="G5407" t="s">
        <v>141</v>
      </c>
      <c r="H5407">
        <v>0.97740000000000005</v>
      </c>
    </row>
    <row r="5408" spans="1:8" x14ac:dyDescent="0.25">
      <c r="A5408" t="s">
        <v>11740</v>
      </c>
      <c r="B5408" t="s">
        <v>14</v>
      </c>
      <c r="C5408" s="9">
        <v>3</v>
      </c>
      <c r="D5408" t="s">
        <v>11741</v>
      </c>
      <c r="E5408" t="s">
        <v>3028</v>
      </c>
      <c r="F5408" t="s">
        <v>22</v>
      </c>
      <c r="G5408" t="s">
        <v>7097</v>
      </c>
      <c r="H5408">
        <v>0.77170000000000005</v>
      </c>
    </row>
    <row r="5409" spans="1:8" x14ac:dyDescent="0.25">
      <c r="A5409" t="s">
        <v>11742</v>
      </c>
      <c r="B5409" t="s">
        <v>14</v>
      </c>
      <c r="C5409" s="9">
        <v>2</v>
      </c>
      <c r="D5409" t="s">
        <v>11743</v>
      </c>
      <c r="E5409" t="s">
        <v>1535</v>
      </c>
      <c r="F5409" t="s">
        <v>352</v>
      </c>
      <c r="G5409" t="s">
        <v>136</v>
      </c>
      <c r="H5409">
        <v>0.45879999999999999</v>
      </c>
    </row>
    <row r="5410" spans="1:8" x14ac:dyDescent="0.25">
      <c r="A5410" t="s">
        <v>11744</v>
      </c>
      <c r="B5410" t="s">
        <v>14</v>
      </c>
      <c r="C5410" s="9">
        <v>3</v>
      </c>
      <c r="D5410" t="s">
        <v>11745</v>
      </c>
      <c r="E5410" t="s">
        <v>484</v>
      </c>
      <c r="F5410" t="s">
        <v>22</v>
      </c>
      <c r="G5410" t="s">
        <v>449</v>
      </c>
      <c r="H5410">
        <v>0.55559999999999998</v>
      </c>
    </row>
    <row r="5411" spans="1:8" x14ac:dyDescent="0.25">
      <c r="A5411" t="s">
        <v>11746</v>
      </c>
      <c r="B5411" t="s">
        <v>14</v>
      </c>
      <c r="C5411" s="9">
        <v>1</v>
      </c>
      <c r="D5411" t="s">
        <v>11747</v>
      </c>
      <c r="E5411" t="s">
        <v>1363</v>
      </c>
      <c r="F5411" t="s">
        <v>27</v>
      </c>
      <c r="G5411" t="s">
        <v>449</v>
      </c>
      <c r="H5411">
        <v>0.85729999999999995</v>
      </c>
    </row>
    <row r="5412" spans="1:8" x14ac:dyDescent="0.25">
      <c r="A5412" t="s">
        <v>11748</v>
      </c>
      <c r="B5412" t="s">
        <v>14</v>
      </c>
      <c r="C5412" s="9">
        <v>3</v>
      </c>
      <c r="D5412" t="s">
        <v>11749</v>
      </c>
      <c r="E5412" t="s">
        <v>1397</v>
      </c>
      <c r="F5412" t="s">
        <v>22</v>
      </c>
      <c r="G5412" t="s">
        <v>987</v>
      </c>
      <c r="H5412">
        <v>0.44040000000000001</v>
      </c>
    </row>
    <row r="5413" spans="1:8" x14ac:dyDescent="0.25">
      <c r="A5413" t="s">
        <v>11750</v>
      </c>
      <c r="B5413" t="s">
        <v>14</v>
      </c>
      <c r="C5413" s="9">
        <v>5</v>
      </c>
      <c r="D5413" t="s">
        <v>11751</v>
      </c>
      <c r="E5413" t="s">
        <v>11752</v>
      </c>
      <c r="F5413" t="s">
        <v>22</v>
      </c>
      <c r="G5413" t="s">
        <v>9174</v>
      </c>
      <c r="H5413">
        <v>0.77829999999999999</v>
      </c>
    </row>
    <row r="5414" spans="1:8" x14ac:dyDescent="0.25">
      <c r="A5414" t="s">
        <v>11753</v>
      </c>
      <c r="B5414" t="s">
        <v>14</v>
      </c>
      <c r="C5414" s="9">
        <v>4</v>
      </c>
      <c r="D5414" t="s">
        <v>11754</v>
      </c>
      <c r="E5414" t="s">
        <v>429</v>
      </c>
      <c r="F5414" t="s">
        <v>22</v>
      </c>
      <c r="G5414" t="s">
        <v>156</v>
      </c>
      <c r="H5414">
        <v>0.69589999999999996</v>
      </c>
    </row>
    <row r="5415" spans="1:8" x14ac:dyDescent="0.25">
      <c r="A5415" t="s">
        <v>11755</v>
      </c>
      <c r="B5415" t="s">
        <v>14</v>
      </c>
      <c r="C5415" s="9">
        <v>5</v>
      </c>
      <c r="D5415" t="s">
        <v>11756</v>
      </c>
      <c r="E5415" t="s">
        <v>2018</v>
      </c>
      <c r="F5415" t="s">
        <v>22</v>
      </c>
      <c r="G5415" t="s">
        <v>10130</v>
      </c>
      <c r="H5415">
        <v>0.90759999999999996</v>
      </c>
    </row>
    <row r="5416" spans="1:8" x14ac:dyDescent="0.25">
      <c r="A5416" t="s">
        <v>11757</v>
      </c>
      <c r="B5416" t="s">
        <v>14</v>
      </c>
      <c r="C5416" s="9">
        <v>1</v>
      </c>
      <c r="D5416" t="s">
        <v>11758</v>
      </c>
      <c r="E5416" t="s">
        <v>22</v>
      </c>
      <c r="F5416" t="s">
        <v>1363</v>
      </c>
      <c r="G5416" t="s">
        <v>1056</v>
      </c>
      <c r="H5416">
        <v>-0.65749999999999997</v>
      </c>
    </row>
    <row r="5417" spans="1:8" x14ac:dyDescent="0.25">
      <c r="A5417" t="s">
        <v>11759</v>
      </c>
      <c r="B5417" t="s">
        <v>14</v>
      </c>
      <c r="C5417" s="9">
        <v>2</v>
      </c>
      <c r="D5417" t="s">
        <v>11760</v>
      </c>
      <c r="E5417" t="s">
        <v>22</v>
      </c>
      <c r="F5417" t="s">
        <v>22</v>
      </c>
      <c r="G5417" t="s">
        <v>46</v>
      </c>
      <c r="H5417">
        <v>0</v>
      </c>
    </row>
    <row r="5418" spans="1:8" x14ac:dyDescent="0.25">
      <c r="A5418" t="s">
        <v>11761</v>
      </c>
      <c r="B5418" t="s">
        <v>14</v>
      </c>
      <c r="C5418" s="9">
        <v>1</v>
      </c>
      <c r="D5418" t="s">
        <v>11762</v>
      </c>
      <c r="E5418" t="s">
        <v>22</v>
      </c>
      <c r="F5418" t="s">
        <v>1976</v>
      </c>
      <c r="G5418" t="s">
        <v>292</v>
      </c>
      <c r="H5418">
        <v>-0.52559999999999996</v>
      </c>
    </row>
    <row r="5419" spans="1:8" x14ac:dyDescent="0.25">
      <c r="A5419" t="s">
        <v>11763</v>
      </c>
      <c r="B5419" t="s">
        <v>14</v>
      </c>
      <c r="C5419" s="9">
        <v>5</v>
      </c>
      <c r="D5419" t="s">
        <v>11764</v>
      </c>
      <c r="E5419" t="s">
        <v>2952</v>
      </c>
      <c r="F5419" t="s">
        <v>22</v>
      </c>
      <c r="G5419" t="s">
        <v>2953</v>
      </c>
      <c r="H5419">
        <v>0.77170000000000005</v>
      </c>
    </row>
    <row r="5420" spans="1:8" x14ac:dyDescent="0.25">
      <c r="A5420" t="s">
        <v>11765</v>
      </c>
      <c r="B5420" t="s">
        <v>14</v>
      </c>
      <c r="C5420" s="9">
        <v>5</v>
      </c>
      <c r="D5420" t="s">
        <v>11766</v>
      </c>
      <c r="E5420" t="s">
        <v>536</v>
      </c>
      <c r="F5420" t="s">
        <v>22</v>
      </c>
      <c r="G5420" t="s">
        <v>44</v>
      </c>
      <c r="H5420">
        <v>0.31819999999999998</v>
      </c>
    </row>
    <row r="5421" spans="1:8" x14ac:dyDescent="0.25">
      <c r="A5421" t="s">
        <v>11767</v>
      </c>
      <c r="B5421" t="s">
        <v>14</v>
      </c>
      <c r="C5421" s="9">
        <v>1</v>
      </c>
      <c r="D5421" t="s">
        <v>11768</v>
      </c>
      <c r="E5421" t="s">
        <v>22</v>
      </c>
      <c r="F5421" t="s">
        <v>22</v>
      </c>
      <c r="G5421" t="s">
        <v>46</v>
      </c>
      <c r="H5421">
        <v>0</v>
      </c>
    </row>
    <row r="5422" spans="1:8" x14ac:dyDescent="0.25">
      <c r="A5422" t="s">
        <v>11769</v>
      </c>
      <c r="B5422" t="s">
        <v>14</v>
      </c>
      <c r="C5422" s="9">
        <v>4</v>
      </c>
      <c r="D5422" t="s">
        <v>11681</v>
      </c>
      <c r="E5422" t="s">
        <v>22</v>
      </c>
      <c r="F5422" t="s">
        <v>352</v>
      </c>
      <c r="G5422" t="s">
        <v>353</v>
      </c>
      <c r="H5422">
        <v>-0.29599999999999999</v>
      </c>
    </row>
    <row r="5423" spans="1:8" x14ac:dyDescent="0.25">
      <c r="A5423" t="s">
        <v>11770</v>
      </c>
      <c r="B5423" t="s">
        <v>14</v>
      </c>
      <c r="C5423" s="9">
        <v>5</v>
      </c>
      <c r="D5423" t="s">
        <v>11771</v>
      </c>
      <c r="E5423" t="s">
        <v>5730</v>
      </c>
      <c r="F5423" t="s">
        <v>22</v>
      </c>
      <c r="G5423" t="s">
        <v>5731</v>
      </c>
      <c r="H5423">
        <v>0.72629999999999995</v>
      </c>
    </row>
    <row r="5424" spans="1:8" x14ac:dyDescent="0.25">
      <c r="A5424" t="s">
        <v>11772</v>
      </c>
      <c r="B5424" t="s">
        <v>14</v>
      </c>
      <c r="C5424" s="9">
        <v>1</v>
      </c>
      <c r="D5424" t="s">
        <v>11773</v>
      </c>
      <c r="E5424" t="s">
        <v>22</v>
      </c>
      <c r="F5424" t="s">
        <v>22</v>
      </c>
      <c r="G5424" t="s">
        <v>46</v>
      </c>
      <c r="H5424">
        <v>0</v>
      </c>
    </row>
    <row r="5425" spans="1:8" x14ac:dyDescent="0.25">
      <c r="A5425" t="s">
        <v>11774</v>
      </c>
      <c r="B5425" t="s">
        <v>14</v>
      </c>
      <c r="C5425" s="9">
        <v>2</v>
      </c>
      <c r="D5425" t="s">
        <v>11775</v>
      </c>
      <c r="E5425" t="s">
        <v>684</v>
      </c>
      <c r="F5425" t="s">
        <v>2509</v>
      </c>
      <c r="G5425" t="s">
        <v>946</v>
      </c>
      <c r="H5425">
        <v>-0.49149999999999999</v>
      </c>
    </row>
    <row r="5426" spans="1:8" x14ac:dyDescent="0.25">
      <c r="A5426" t="s">
        <v>11776</v>
      </c>
      <c r="B5426" t="s">
        <v>14</v>
      </c>
      <c r="C5426" s="9">
        <v>3</v>
      </c>
      <c r="D5426" t="s">
        <v>11777</v>
      </c>
      <c r="E5426" t="s">
        <v>8401</v>
      </c>
      <c r="F5426" t="s">
        <v>22</v>
      </c>
      <c r="G5426" t="s">
        <v>1901</v>
      </c>
      <c r="H5426">
        <v>0.68869999999999998</v>
      </c>
    </row>
    <row r="5427" spans="1:8" x14ac:dyDescent="0.25">
      <c r="A5427" t="s">
        <v>11778</v>
      </c>
      <c r="B5427" t="s">
        <v>14</v>
      </c>
      <c r="C5427" s="9">
        <v>4</v>
      </c>
      <c r="D5427" t="s">
        <v>11779</v>
      </c>
      <c r="E5427" t="s">
        <v>1413</v>
      </c>
      <c r="F5427" t="s">
        <v>22</v>
      </c>
      <c r="G5427" t="s">
        <v>776</v>
      </c>
      <c r="H5427">
        <v>0.68710000000000004</v>
      </c>
    </row>
    <row r="5428" spans="1:8" x14ac:dyDescent="0.25">
      <c r="A5428" t="s">
        <v>11780</v>
      </c>
      <c r="B5428" t="s">
        <v>14</v>
      </c>
      <c r="C5428" s="9">
        <v>4</v>
      </c>
      <c r="D5428" t="s">
        <v>11781</v>
      </c>
      <c r="E5428" t="s">
        <v>22</v>
      </c>
      <c r="F5428" t="s">
        <v>612</v>
      </c>
      <c r="G5428" t="s">
        <v>613</v>
      </c>
      <c r="H5428">
        <v>-0.41599999999999998</v>
      </c>
    </row>
    <row r="5429" spans="1:8" x14ac:dyDescent="0.25">
      <c r="A5429" t="s">
        <v>11782</v>
      </c>
      <c r="B5429" t="s">
        <v>14</v>
      </c>
      <c r="C5429" s="9">
        <v>5</v>
      </c>
      <c r="D5429" t="s">
        <v>11783</v>
      </c>
      <c r="E5429" t="s">
        <v>22</v>
      </c>
      <c r="F5429" t="s">
        <v>642</v>
      </c>
      <c r="G5429" t="s">
        <v>596</v>
      </c>
      <c r="H5429">
        <v>-0.52159999999999995</v>
      </c>
    </row>
    <row r="5430" spans="1:8" x14ac:dyDescent="0.25">
      <c r="A5430" t="s">
        <v>11784</v>
      </c>
      <c r="B5430" t="s">
        <v>14</v>
      </c>
      <c r="C5430" s="9">
        <v>2</v>
      </c>
      <c r="D5430" t="s">
        <v>11785</v>
      </c>
      <c r="E5430" t="s">
        <v>889</v>
      </c>
      <c r="F5430" t="s">
        <v>22</v>
      </c>
      <c r="G5430" t="s">
        <v>98</v>
      </c>
      <c r="H5430">
        <v>0.24210000000000001</v>
      </c>
    </row>
    <row r="5431" spans="1:8" x14ac:dyDescent="0.25">
      <c r="A5431" t="s">
        <v>11786</v>
      </c>
      <c r="B5431" t="s">
        <v>14</v>
      </c>
      <c r="C5431" s="9">
        <v>5</v>
      </c>
      <c r="D5431" t="s">
        <v>11787</v>
      </c>
      <c r="E5431" t="s">
        <v>3605</v>
      </c>
      <c r="F5431" t="s">
        <v>22</v>
      </c>
      <c r="G5431" t="s">
        <v>277</v>
      </c>
      <c r="H5431">
        <v>0.3291</v>
      </c>
    </row>
    <row r="5432" spans="1:8" x14ac:dyDescent="0.25">
      <c r="A5432" t="s">
        <v>11788</v>
      </c>
      <c r="B5432" t="s">
        <v>14</v>
      </c>
      <c r="C5432" s="9">
        <v>1</v>
      </c>
      <c r="D5432" t="s">
        <v>11789</v>
      </c>
      <c r="E5432" t="s">
        <v>779</v>
      </c>
      <c r="F5432" t="s">
        <v>295</v>
      </c>
      <c r="G5432" t="s">
        <v>238</v>
      </c>
      <c r="H5432">
        <v>0.4945</v>
      </c>
    </row>
    <row r="5433" spans="1:8" x14ac:dyDescent="0.25">
      <c r="A5433" t="s">
        <v>11790</v>
      </c>
      <c r="B5433" t="s">
        <v>14</v>
      </c>
      <c r="C5433" s="9">
        <v>4</v>
      </c>
      <c r="D5433" t="s">
        <v>11791</v>
      </c>
      <c r="E5433" t="s">
        <v>2354</v>
      </c>
      <c r="F5433" t="s">
        <v>22</v>
      </c>
      <c r="G5433" t="s">
        <v>1952</v>
      </c>
      <c r="H5433">
        <v>0.49270000000000003</v>
      </c>
    </row>
    <row r="5434" spans="1:8" x14ac:dyDescent="0.25">
      <c r="A5434" t="s">
        <v>11792</v>
      </c>
      <c r="B5434" t="s">
        <v>14</v>
      </c>
      <c r="C5434" s="9">
        <v>1</v>
      </c>
      <c r="D5434" t="s">
        <v>11793</v>
      </c>
      <c r="E5434" t="s">
        <v>22</v>
      </c>
      <c r="F5434" t="s">
        <v>22</v>
      </c>
      <c r="G5434" t="s">
        <v>46</v>
      </c>
      <c r="H5434">
        <v>0</v>
      </c>
    </row>
    <row r="5435" spans="1:8" x14ac:dyDescent="0.25">
      <c r="A5435" t="s">
        <v>11794</v>
      </c>
      <c r="B5435" t="s">
        <v>14</v>
      </c>
      <c r="C5435" s="9">
        <v>5</v>
      </c>
      <c r="D5435" t="s">
        <v>11795</v>
      </c>
      <c r="E5435" t="s">
        <v>1622</v>
      </c>
      <c r="F5435" t="s">
        <v>433</v>
      </c>
      <c r="G5435" t="s">
        <v>4793</v>
      </c>
      <c r="H5435">
        <v>-0.19009999999999999</v>
      </c>
    </row>
    <row r="5436" spans="1:8" x14ac:dyDescent="0.25">
      <c r="A5436" t="s">
        <v>11796</v>
      </c>
      <c r="B5436" t="s">
        <v>14</v>
      </c>
      <c r="C5436" s="9">
        <v>1</v>
      </c>
      <c r="D5436" t="s">
        <v>11797</v>
      </c>
      <c r="E5436" t="s">
        <v>22</v>
      </c>
      <c r="F5436" t="s">
        <v>22</v>
      </c>
      <c r="G5436" t="s">
        <v>46</v>
      </c>
      <c r="H5436">
        <v>0</v>
      </c>
    </row>
    <row r="5437" spans="1:8" x14ac:dyDescent="0.25">
      <c r="A5437" t="s">
        <v>11798</v>
      </c>
      <c r="B5437" t="s">
        <v>14</v>
      </c>
      <c r="C5437" s="9">
        <v>1</v>
      </c>
      <c r="D5437" t="s">
        <v>11799</v>
      </c>
      <c r="E5437" t="s">
        <v>22</v>
      </c>
      <c r="F5437" t="s">
        <v>7320</v>
      </c>
      <c r="G5437" t="s">
        <v>7321</v>
      </c>
      <c r="H5437">
        <v>-0.47670000000000001</v>
      </c>
    </row>
    <row r="5438" spans="1:8" x14ac:dyDescent="0.25">
      <c r="A5438" t="s">
        <v>11800</v>
      </c>
      <c r="B5438" t="s">
        <v>14</v>
      </c>
      <c r="C5438" s="9">
        <v>2</v>
      </c>
      <c r="D5438" t="s">
        <v>11801</v>
      </c>
      <c r="E5438" t="s">
        <v>262</v>
      </c>
      <c r="F5438" t="s">
        <v>31</v>
      </c>
      <c r="G5438" t="s">
        <v>1006</v>
      </c>
      <c r="H5438">
        <v>-0.16539999999999999</v>
      </c>
    </row>
    <row r="5439" spans="1:8" x14ac:dyDescent="0.25">
      <c r="A5439" t="s">
        <v>11802</v>
      </c>
      <c r="B5439" t="s">
        <v>14</v>
      </c>
      <c r="C5439" s="9">
        <v>1</v>
      </c>
      <c r="D5439" t="s">
        <v>11803</v>
      </c>
      <c r="E5439" t="s">
        <v>557</v>
      </c>
      <c r="F5439" t="s">
        <v>22</v>
      </c>
      <c r="G5439" t="s">
        <v>238</v>
      </c>
      <c r="H5439">
        <v>0.36120000000000002</v>
      </c>
    </row>
    <row r="5440" spans="1:8" x14ac:dyDescent="0.25">
      <c r="A5440" t="s">
        <v>11804</v>
      </c>
      <c r="B5440" t="s">
        <v>14</v>
      </c>
      <c r="C5440" s="9">
        <v>4</v>
      </c>
      <c r="D5440" t="s">
        <v>11805</v>
      </c>
      <c r="E5440" t="s">
        <v>2416</v>
      </c>
      <c r="F5440" t="s">
        <v>22</v>
      </c>
      <c r="G5440" t="s">
        <v>946</v>
      </c>
      <c r="H5440">
        <v>0.91910000000000003</v>
      </c>
    </row>
    <row r="5441" spans="1:8" x14ac:dyDescent="0.25">
      <c r="A5441" t="s">
        <v>11806</v>
      </c>
      <c r="B5441" t="s">
        <v>14</v>
      </c>
      <c r="C5441" s="9">
        <v>5</v>
      </c>
      <c r="D5441" t="s">
        <v>11807</v>
      </c>
      <c r="E5441" t="s">
        <v>1433</v>
      </c>
      <c r="F5441" t="s">
        <v>22</v>
      </c>
      <c r="G5441" t="s">
        <v>28</v>
      </c>
      <c r="H5441">
        <v>0.49270000000000003</v>
      </c>
    </row>
    <row r="5442" spans="1:8" x14ac:dyDescent="0.25">
      <c r="A5442" t="s">
        <v>11808</v>
      </c>
      <c r="B5442" t="s">
        <v>14</v>
      </c>
      <c r="C5442" s="9">
        <v>4</v>
      </c>
      <c r="D5442" t="s">
        <v>11809</v>
      </c>
      <c r="E5442" t="s">
        <v>22</v>
      </c>
      <c r="F5442" t="s">
        <v>22</v>
      </c>
      <c r="G5442" t="s">
        <v>46</v>
      </c>
      <c r="H5442">
        <v>0</v>
      </c>
    </row>
    <row r="5443" spans="1:8" x14ac:dyDescent="0.25">
      <c r="A5443" t="s">
        <v>11810</v>
      </c>
      <c r="B5443" t="s">
        <v>14</v>
      </c>
      <c r="C5443" s="9">
        <v>2</v>
      </c>
      <c r="D5443" t="s">
        <v>11811</v>
      </c>
      <c r="E5443" t="s">
        <v>22</v>
      </c>
      <c r="F5443" t="s">
        <v>1454</v>
      </c>
      <c r="G5443" t="s">
        <v>1266</v>
      </c>
      <c r="H5443">
        <v>-0.44040000000000001</v>
      </c>
    </row>
    <row r="5444" spans="1:8" x14ac:dyDescent="0.25">
      <c r="A5444" t="s">
        <v>11812</v>
      </c>
      <c r="B5444" t="s">
        <v>14</v>
      </c>
      <c r="C5444" s="9">
        <v>3</v>
      </c>
      <c r="D5444" t="s">
        <v>11813</v>
      </c>
      <c r="E5444" t="s">
        <v>676</v>
      </c>
      <c r="F5444" t="s">
        <v>22</v>
      </c>
      <c r="G5444" t="s">
        <v>115</v>
      </c>
      <c r="H5444">
        <v>0.16550000000000001</v>
      </c>
    </row>
    <row r="5445" spans="1:8" x14ac:dyDescent="0.25">
      <c r="A5445" t="s">
        <v>11814</v>
      </c>
      <c r="B5445" t="s">
        <v>14</v>
      </c>
      <c r="C5445" s="9">
        <v>1</v>
      </c>
      <c r="D5445" t="s">
        <v>11815</v>
      </c>
      <c r="E5445" t="s">
        <v>22</v>
      </c>
      <c r="F5445" t="s">
        <v>1976</v>
      </c>
      <c r="G5445" t="s">
        <v>292</v>
      </c>
      <c r="H5445">
        <v>-0.2235</v>
      </c>
    </row>
    <row r="5446" spans="1:8" x14ac:dyDescent="0.25">
      <c r="A5446" t="s">
        <v>11816</v>
      </c>
      <c r="B5446" t="s">
        <v>14</v>
      </c>
      <c r="C5446" s="9">
        <v>1</v>
      </c>
      <c r="D5446" t="s">
        <v>11817</v>
      </c>
      <c r="E5446" t="s">
        <v>585</v>
      </c>
      <c r="F5446" t="s">
        <v>16</v>
      </c>
      <c r="G5446" t="s">
        <v>102</v>
      </c>
      <c r="H5446">
        <v>-0.2263</v>
      </c>
    </row>
    <row r="5447" spans="1:8" x14ac:dyDescent="0.25">
      <c r="A5447" t="s">
        <v>11818</v>
      </c>
      <c r="B5447" t="s">
        <v>14</v>
      </c>
      <c r="C5447" s="9">
        <v>1</v>
      </c>
      <c r="D5447" t="s">
        <v>11819</v>
      </c>
      <c r="E5447" t="s">
        <v>22</v>
      </c>
      <c r="F5447" t="s">
        <v>22</v>
      </c>
      <c r="G5447" t="s">
        <v>46</v>
      </c>
      <c r="H5447">
        <v>0</v>
      </c>
    </row>
    <row r="5448" spans="1:8" x14ac:dyDescent="0.25">
      <c r="A5448" t="s">
        <v>11820</v>
      </c>
      <c r="B5448" t="s">
        <v>14</v>
      </c>
      <c r="C5448" s="9">
        <v>5</v>
      </c>
      <c r="D5448" t="s">
        <v>11821</v>
      </c>
      <c r="E5448" t="s">
        <v>7513</v>
      </c>
      <c r="F5448" t="s">
        <v>22</v>
      </c>
      <c r="G5448" t="s">
        <v>313</v>
      </c>
      <c r="H5448">
        <v>0.75009999999999999</v>
      </c>
    </row>
    <row r="5449" spans="1:8" x14ac:dyDescent="0.25">
      <c r="A5449" t="s">
        <v>11822</v>
      </c>
      <c r="B5449" t="s">
        <v>14</v>
      </c>
      <c r="C5449" s="9">
        <v>1</v>
      </c>
      <c r="D5449" t="s">
        <v>11823</v>
      </c>
      <c r="E5449" t="s">
        <v>484</v>
      </c>
      <c r="F5449" t="s">
        <v>178</v>
      </c>
      <c r="G5449" t="s">
        <v>569</v>
      </c>
      <c r="H5449">
        <v>0.55740000000000001</v>
      </c>
    </row>
    <row r="5450" spans="1:8" x14ac:dyDescent="0.25">
      <c r="A5450" t="s">
        <v>11824</v>
      </c>
      <c r="B5450" t="s">
        <v>14</v>
      </c>
      <c r="C5450" s="9">
        <v>4</v>
      </c>
      <c r="D5450" t="s">
        <v>11825</v>
      </c>
      <c r="E5450" t="s">
        <v>946</v>
      </c>
      <c r="F5450" t="s">
        <v>22</v>
      </c>
      <c r="G5450" t="s">
        <v>2416</v>
      </c>
      <c r="H5450">
        <v>0.79349999999999998</v>
      </c>
    </row>
    <row r="5451" spans="1:8" x14ac:dyDescent="0.25">
      <c r="A5451" t="s">
        <v>11826</v>
      </c>
      <c r="B5451" t="s">
        <v>14</v>
      </c>
      <c r="C5451" s="9">
        <v>1</v>
      </c>
      <c r="D5451" t="s">
        <v>11827</v>
      </c>
      <c r="E5451" t="s">
        <v>22</v>
      </c>
      <c r="F5451" t="s">
        <v>22</v>
      </c>
      <c r="G5451" t="s">
        <v>46</v>
      </c>
      <c r="H5451">
        <v>0</v>
      </c>
    </row>
    <row r="5452" spans="1:8" x14ac:dyDescent="0.25">
      <c r="A5452" t="s">
        <v>11828</v>
      </c>
      <c r="B5452" t="s">
        <v>14</v>
      </c>
      <c r="C5452" s="9">
        <v>2</v>
      </c>
      <c r="D5452" t="s">
        <v>11829</v>
      </c>
      <c r="E5452" t="s">
        <v>145</v>
      </c>
      <c r="F5452" t="s">
        <v>184</v>
      </c>
      <c r="G5452" t="s">
        <v>783</v>
      </c>
      <c r="H5452">
        <v>-0.71330000000000005</v>
      </c>
    </row>
    <row r="5453" spans="1:8" x14ac:dyDescent="0.25">
      <c r="A5453" t="s">
        <v>11830</v>
      </c>
      <c r="B5453" t="s">
        <v>14</v>
      </c>
      <c r="C5453" s="9">
        <v>2</v>
      </c>
      <c r="D5453" t="s">
        <v>11831</v>
      </c>
      <c r="E5453" t="s">
        <v>22</v>
      </c>
      <c r="F5453" t="s">
        <v>22</v>
      </c>
      <c r="G5453" t="s">
        <v>46</v>
      </c>
      <c r="H5453">
        <v>0</v>
      </c>
    </row>
    <row r="5454" spans="1:8" x14ac:dyDescent="0.25">
      <c r="A5454" t="s">
        <v>11832</v>
      </c>
      <c r="B5454" t="s">
        <v>14</v>
      </c>
      <c r="C5454" s="9">
        <v>1</v>
      </c>
      <c r="D5454" t="s">
        <v>11833</v>
      </c>
      <c r="E5454" t="s">
        <v>22</v>
      </c>
      <c r="F5454" t="s">
        <v>22</v>
      </c>
      <c r="G5454" t="s">
        <v>46</v>
      </c>
      <c r="H5454">
        <v>0</v>
      </c>
    </row>
    <row r="5455" spans="1:8" x14ac:dyDescent="0.25">
      <c r="A5455" t="s">
        <v>11834</v>
      </c>
      <c r="B5455" t="s">
        <v>14</v>
      </c>
      <c r="C5455" s="9">
        <v>3</v>
      </c>
      <c r="D5455" t="s">
        <v>11835</v>
      </c>
      <c r="E5455" t="s">
        <v>5598</v>
      </c>
      <c r="F5455" t="s">
        <v>22</v>
      </c>
      <c r="G5455" t="s">
        <v>6274</v>
      </c>
      <c r="H5455">
        <v>0.69079999999999997</v>
      </c>
    </row>
    <row r="5456" spans="1:8" x14ac:dyDescent="0.25">
      <c r="A5456" t="s">
        <v>11836</v>
      </c>
      <c r="B5456" t="s">
        <v>14</v>
      </c>
      <c r="C5456" s="9">
        <v>2</v>
      </c>
      <c r="D5456" t="s">
        <v>11837</v>
      </c>
      <c r="E5456" t="s">
        <v>22</v>
      </c>
      <c r="F5456" t="s">
        <v>2354</v>
      </c>
      <c r="G5456" t="s">
        <v>1952</v>
      </c>
      <c r="H5456">
        <v>-0.24110000000000001</v>
      </c>
    </row>
    <row r="5457" spans="1:8" x14ac:dyDescent="0.25">
      <c r="A5457" t="s">
        <v>11838</v>
      </c>
      <c r="B5457" t="s">
        <v>14</v>
      </c>
      <c r="C5457" s="9">
        <v>4</v>
      </c>
      <c r="D5457" t="s">
        <v>11839</v>
      </c>
      <c r="E5457" t="s">
        <v>7421</v>
      </c>
      <c r="F5457" t="s">
        <v>22</v>
      </c>
      <c r="G5457" t="s">
        <v>5143</v>
      </c>
      <c r="H5457">
        <v>0.76219999999999999</v>
      </c>
    </row>
    <row r="5458" spans="1:8" x14ac:dyDescent="0.25">
      <c r="A5458" t="s">
        <v>11840</v>
      </c>
      <c r="B5458" t="s">
        <v>14</v>
      </c>
      <c r="C5458" s="9">
        <v>1</v>
      </c>
      <c r="D5458" t="s">
        <v>11841</v>
      </c>
      <c r="E5458" t="s">
        <v>22</v>
      </c>
      <c r="F5458" t="s">
        <v>3331</v>
      </c>
      <c r="G5458" t="s">
        <v>3332</v>
      </c>
      <c r="H5458">
        <v>-0.8024</v>
      </c>
    </row>
    <row r="5459" spans="1:8" x14ac:dyDescent="0.25">
      <c r="A5459" t="s">
        <v>11842</v>
      </c>
      <c r="B5459" t="s">
        <v>14</v>
      </c>
      <c r="C5459" s="9">
        <v>1</v>
      </c>
      <c r="D5459" t="s">
        <v>11843</v>
      </c>
      <c r="E5459" t="s">
        <v>22</v>
      </c>
      <c r="F5459" t="s">
        <v>857</v>
      </c>
      <c r="G5459" t="s">
        <v>1940</v>
      </c>
      <c r="H5459">
        <v>-0.2732</v>
      </c>
    </row>
    <row r="5460" spans="1:8" x14ac:dyDescent="0.25">
      <c r="A5460" t="s">
        <v>11844</v>
      </c>
      <c r="B5460" t="s">
        <v>14</v>
      </c>
      <c r="C5460" s="9">
        <v>5</v>
      </c>
      <c r="D5460" t="s">
        <v>11845</v>
      </c>
      <c r="E5460" t="s">
        <v>11152</v>
      </c>
      <c r="F5460" t="s">
        <v>22</v>
      </c>
      <c r="G5460" t="s">
        <v>5984</v>
      </c>
      <c r="H5460">
        <v>0.67049999999999998</v>
      </c>
    </row>
    <row r="5461" spans="1:8" x14ac:dyDescent="0.25">
      <c r="A5461" t="s">
        <v>11846</v>
      </c>
      <c r="B5461" t="s">
        <v>14</v>
      </c>
      <c r="C5461" s="9">
        <v>2</v>
      </c>
      <c r="D5461" t="s">
        <v>11847</v>
      </c>
      <c r="E5461" t="s">
        <v>22</v>
      </c>
      <c r="F5461" t="s">
        <v>308</v>
      </c>
      <c r="G5461" t="s">
        <v>90</v>
      </c>
      <c r="H5461">
        <v>-0.93589999999999995</v>
      </c>
    </row>
    <row r="5462" spans="1:8" x14ac:dyDescent="0.25">
      <c r="A5462" t="s">
        <v>11848</v>
      </c>
      <c r="B5462" t="s">
        <v>14</v>
      </c>
      <c r="C5462" s="9">
        <v>1</v>
      </c>
      <c r="D5462" t="s">
        <v>11849</v>
      </c>
      <c r="E5462" t="s">
        <v>22</v>
      </c>
      <c r="F5462" t="s">
        <v>696</v>
      </c>
      <c r="G5462" t="s">
        <v>364</v>
      </c>
      <c r="H5462">
        <v>-0.82250000000000001</v>
      </c>
    </row>
    <row r="5463" spans="1:8" x14ac:dyDescent="0.25">
      <c r="A5463" t="s">
        <v>11850</v>
      </c>
      <c r="B5463" t="s">
        <v>14</v>
      </c>
      <c r="C5463" s="9">
        <v>4</v>
      </c>
      <c r="D5463" t="s">
        <v>11851</v>
      </c>
      <c r="E5463" t="s">
        <v>22</v>
      </c>
      <c r="F5463" t="s">
        <v>1516</v>
      </c>
      <c r="G5463" t="s">
        <v>1130</v>
      </c>
      <c r="H5463">
        <v>-0.29599999999999999</v>
      </c>
    </row>
    <row r="5464" spans="1:8" x14ac:dyDescent="0.25">
      <c r="A5464" t="s">
        <v>11852</v>
      </c>
      <c r="B5464" t="s">
        <v>14</v>
      </c>
      <c r="C5464" s="9">
        <v>5</v>
      </c>
      <c r="D5464" t="s">
        <v>11853</v>
      </c>
      <c r="E5464" t="s">
        <v>272</v>
      </c>
      <c r="F5464" t="s">
        <v>22</v>
      </c>
      <c r="G5464" t="s">
        <v>1160</v>
      </c>
      <c r="H5464">
        <v>0.40189999999999998</v>
      </c>
    </row>
    <row r="5465" spans="1:8" x14ac:dyDescent="0.25">
      <c r="A5465" t="s">
        <v>11854</v>
      </c>
      <c r="B5465" t="s">
        <v>14</v>
      </c>
      <c r="C5465" s="9">
        <v>4</v>
      </c>
      <c r="D5465" t="s">
        <v>11855</v>
      </c>
      <c r="E5465" t="s">
        <v>22</v>
      </c>
      <c r="F5465" t="s">
        <v>22</v>
      </c>
      <c r="G5465" t="s">
        <v>46</v>
      </c>
      <c r="H5465">
        <v>0</v>
      </c>
    </row>
    <row r="5466" spans="1:8" x14ac:dyDescent="0.25">
      <c r="A5466" t="s">
        <v>11856</v>
      </c>
      <c r="B5466" t="s">
        <v>14</v>
      </c>
      <c r="C5466" s="9">
        <v>3</v>
      </c>
      <c r="D5466" t="s">
        <v>11857</v>
      </c>
      <c r="E5466" t="s">
        <v>876</v>
      </c>
      <c r="F5466" t="s">
        <v>48</v>
      </c>
      <c r="G5466" t="s">
        <v>579</v>
      </c>
      <c r="H5466">
        <v>0.66969999999999996</v>
      </c>
    </row>
    <row r="5467" spans="1:8" x14ac:dyDescent="0.25">
      <c r="A5467" t="s">
        <v>11858</v>
      </c>
      <c r="B5467" t="s">
        <v>14</v>
      </c>
      <c r="C5467" s="9">
        <v>5</v>
      </c>
      <c r="D5467" t="s">
        <v>11859</v>
      </c>
      <c r="E5467" t="s">
        <v>8275</v>
      </c>
      <c r="F5467" t="s">
        <v>22</v>
      </c>
      <c r="G5467" t="s">
        <v>3460</v>
      </c>
      <c r="H5467">
        <v>0.62490000000000001</v>
      </c>
    </row>
    <row r="5468" spans="1:8" x14ac:dyDescent="0.25">
      <c r="A5468" t="s">
        <v>11860</v>
      </c>
      <c r="B5468" t="s">
        <v>14</v>
      </c>
      <c r="C5468" s="9">
        <v>3</v>
      </c>
      <c r="D5468" t="s">
        <v>11861</v>
      </c>
      <c r="E5468" t="s">
        <v>22</v>
      </c>
      <c r="F5468" t="s">
        <v>3072</v>
      </c>
      <c r="G5468" t="s">
        <v>3073</v>
      </c>
      <c r="H5468">
        <v>-0.33839999999999998</v>
      </c>
    </row>
    <row r="5469" spans="1:8" x14ac:dyDescent="0.25">
      <c r="A5469" t="s">
        <v>11862</v>
      </c>
      <c r="B5469" t="s">
        <v>14</v>
      </c>
      <c r="C5469" s="9">
        <v>4</v>
      </c>
      <c r="D5469" t="s">
        <v>11863</v>
      </c>
      <c r="E5469" t="s">
        <v>345</v>
      </c>
      <c r="F5469" t="s">
        <v>22</v>
      </c>
      <c r="G5469" t="s">
        <v>346</v>
      </c>
      <c r="H5469">
        <v>0.26090000000000002</v>
      </c>
    </row>
    <row r="5470" spans="1:8" x14ac:dyDescent="0.25">
      <c r="A5470" t="s">
        <v>11864</v>
      </c>
      <c r="B5470" t="s">
        <v>14</v>
      </c>
      <c r="C5470" s="9">
        <v>5</v>
      </c>
      <c r="D5470" t="s">
        <v>11865</v>
      </c>
      <c r="E5470" t="s">
        <v>231</v>
      </c>
      <c r="F5470" t="s">
        <v>22</v>
      </c>
      <c r="G5470" t="s">
        <v>232</v>
      </c>
      <c r="H5470">
        <v>0.63690000000000002</v>
      </c>
    </row>
    <row r="5471" spans="1:8" x14ac:dyDescent="0.25">
      <c r="A5471" t="s">
        <v>11866</v>
      </c>
      <c r="B5471" t="s">
        <v>14</v>
      </c>
      <c r="C5471" s="9">
        <v>1</v>
      </c>
      <c r="D5471" t="s">
        <v>11867</v>
      </c>
      <c r="E5471" t="s">
        <v>22</v>
      </c>
      <c r="F5471" t="s">
        <v>22</v>
      </c>
      <c r="G5471" t="s">
        <v>46</v>
      </c>
      <c r="H5471">
        <v>0</v>
      </c>
    </row>
    <row r="5472" spans="1:8" x14ac:dyDescent="0.25">
      <c r="A5472" t="s">
        <v>11868</v>
      </c>
      <c r="B5472" t="s">
        <v>14</v>
      </c>
      <c r="C5472" s="9">
        <v>2</v>
      </c>
      <c r="D5472" t="s">
        <v>11869</v>
      </c>
      <c r="E5472" t="s">
        <v>184</v>
      </c>
      <c r="F5472" t="s">
        <v>22</v>
      </c>
      <c r="G5472" t="s">
        <v>228</v>
      </c>
      <c r="H5472">
        <v>0.36120000000000002</v>
      </c>
    </row>
    <row r="5473" spans="1:8" x14ac:dyDescent="0.25">
      <c r="A5473" t="s">
        <v>11870</v>
      </c>
      <c r="B5473" t="s">
        <v>14</v>
      </c>
      <c r="C5473" s="9">
        <v>1</v>
      </c>
      <c r="D5473" t="s">
        <v>11871</v>
      </c>
      <c r="E5473" t="s">
        <v>185</v>
      </c>
      <c r="F5473" t="s">
        <v>49</v>
      </c>
      <c r="G5473" t="s">
        <v>1130</v>
      </c>
      <c r="H5473">
        <v>0.4456</v>
      </c>
    </row>
    <row r="5474" spans="1:8" x14ac:dyDescent="0.25">
      <c r="A5474" t="s">
        <v>11872</v>
      </c>
      <c r="B5474" t="s">
        <v>14</v>
      </c>
      <c r="C5474" s="9">
        <v>1</v>
      </c>
      <c r="D5474" t="s">
        <v>11873</v>
      </c>
      <c r="E5474" t="s">
        <v>337</v>
      </c>
      <c r="F5474" t="s">
        <v>280</v>
      </c>
      <c r="G5474" t="s">
        <v>1506</v>
      </c>
      <c r="H5474">
        <v>-0.82930000000000004</v>
      </c>
    </row>
    <row r="5475" spans="1:8" x14ac:dyDescent="0.25">
      <c r="A5475" t="s">
        <v>11874</v>
      </c>
      <c r="B5475" t="s">
        <v>14</v>
      </c>
      <c r="C5475" s="9">
        <v>1</v>
      </c>
      <c r="D5475" t="s">
        <v>11875</v>
      </c>
      <c r="E5475" t="s">
        <v>22</v>
      </c>
      <c r="F5475" t="s">
        <v>488</v>
      </c>
      <c r="G5475" t="s">
        <v>1683</v>
      </c>
      <c r="H5475">
        <v>-0.38179999999999997</v>
      </c>
    </row>
    <row r="5476" spans="1:8" x14ac:dyDescent="0.25">
      <c r="A5476" t="s">
        <v>11876</v>
      </c>
      <c r="B5476" t="s">
        <v>14</v>
      </c>
      <c r="C5476" s="9">
        <v>3</v>
      </c>
      <c r="D5476" t="s">
        <v>11877</v>
      </c>
      <c r="E5476" t="s">
        <v>1037</v>
      </c>
      <c r="F5476" t="s">
        <v>237</v>
      </c>
      <c r="G5476" t="s">
        <v>923</v>
      </c>
      <c r="H5476">
        <v>-0.5212</v>
      </c>
    </row>
    <row r="5477" spans="1:8" x14ac:dyDescent="0.25">
      <c r="A5477" t="s">
        <v>11878</v>
      </c>
      <c r="B5477" t="s">
        <v>14</v>
      </c>
      <c r="C5477" s="9">
        <v>5</v>
      </c>
      <c r="D5477" t="s">
        <v>11879</v>
      </c>
      <c r="E5477" t="s">
        <v>1064</v>
      </c>
      <c r="F5477" t="s">
        <v>155</v>
      </c>
      <c r="G5477" t="s">
        <v>490</v>
      </c>
      <c r="H5477">
        <v>0.7722</v>
      </c>
    </row>
    <row r="5478" spans="1:8" x14ac:dyDescent="0.25">
      <c r="A5478" t="s">
        <v>11880</v>
      </c>
      <c r="B5478" t="s">
        <v>14</v>
      </c>
      <c r="C5478" s="9">
        <v>3</v>
      </c>
      <c r="D5478" t="s">
        <v>11881</v>
      </c>
      <c r="E5478" t="s">
        <v>2326</v>
      </c>
      <c r="F5478" t="s">
        <v>22</v>
      </c>
      <c r="G5478" t="s">
        <v>9147</v>
      </c>
      <c r="H5478">
        <v>0.65969999999999995</v>
      </c>
    </row>
    <row r="5479" spans="1:8" x14ac:dyDescent="0.25">
      <c r="A5479" t="s">
        <v>11882</v>
      </c>
      <c r="B5479" t="s">
        <v>14</v>
      </c>
      <c r="C5479" s="9">
        <v>5</v>
      </c>
      <c r="D5479" t="s">
        <v>11883</v>
      </c>
      <c r="E5479" t="s">
        <v>105</v>
      </c>
      <c r="F5479" t="s">
        <v>2354</v>
      </c>
      <c r="G5479" t="s">
        <v>940</v>
      </c>
      <c r="H5479">
        <v>-0.1027</v>
      </c>
    </row>
    <row r="5480" spans="1:8" x14ac:dyDescent="0.25">
      <c r="A5480" t="s">
        <v>11884</v>
      </c>
      <c r="B5480" t="s">
        <v>14</v>
      </c>
      <c r="C5480" s="9">
        <v>1</v>
      </c>
      <c r="D5480" t="s">
        <v>11885</v>
      </c>
      <c r="E5480" t="s">
        <v>557</v>
      </c>
      <c r="F5480" t="s">
        <v>22</v>
      </c>
      <c r="G5480" t="s">
        <v>238</v>
      </c>
      <c r="H5480">
        <v>0.36120000000000002</v>
      </c>
    </row>
    <row r="5481" spans="1:8" x14ac:dyDescent="0.25">
      <c r="A5481" t="s">
        <v>11886</v>
      </c>
      <c r="B5481" t="s">
        <v>14</v>
      </c>
      <c r="C5481" s="9">
        <v>1</v>
      </c>
      <c r="D5481" t="s">
        <v>11887</v>
      </c>
      <c r="E5481" t="s">
        <v>22</v>
      </c>
      <c r="F5481" t="s">
        <v>22</v>
      </c>
      <c r="G5481" t="s">
        <v>46</v>
      </c>
      <c r="H5481">
        <v>0</v>
      </c>
    </row>
    <row r="5482" spans="1:8" x14ac:dyDescent="0.25">
      <c r="A5482" t="s">
        <v>11888</v>
      </c>
      <c r="B5482" t="s">
        <v>14</v>
      </c>
      <c r="C5482" s="9">
        <v>3</v>
      </c>
      <c r="D5482" t="s">
        <v>11889</v>
      </c>
      <c r="E5482" t="s">
        <v>1360</v>
      </c>
      <c r="F5482" t="s">
        <v>286</v>
      </c>
      <c r="G5482" t="s">
        <v>388</v>
      </c>
      <c r="H5482">
        <v>0.497</v>
      </c>
    </row>
    <row r="5483" spans="1:8" x14ac:dyDescent="0.25">
      <c r="A5483" t="s">
        <v>11890</v>
      </c>
      <c r="B5483" t="s">
        <v>14</v>
      </c>
      <c r="C5483" s="9">
        <v>4</v>
      </c>
      <c r="D5483" t="s">
        <v>11891</v>
      </c>
      <c r="E5483" t="s">
        <v>84</v>
      </c>
      <c r="F5483" t="s">
        <v>22</v>
      </c>
      <c r="G5483" t="s">
        <v>1443</v>
      </c>
      <c r="H5483">
        <v>0.29239999999999999</v>
      </c>
    </row>
    <row r="5484" spans="1:8" x14ac:dyDescent="0.25">
      <c r="A5484" t="s">
        <v>11892</v>
      </c>
      <c r="B5484" t="s">
        <v>14</v>
      </c>
      <c r="C5484" s="9">
        <v>1</v>
      </c>
      <c r="D5484" t="s">
        <v>11893</v>
      </c>
      <c r="E5484" t="s">
        <v>3355</v>
      </c>
      <c r="F5484" t="s">
        <v>210</v>
      </c>
      <c r="G5484" t="s">
        <v>2898</v>
      </c>
      <c r="H5484">
        <v>5.16E-2</v>
      </c>
    </row>
    <row r="5485" spans="1:8" x14ac:dyDescent="0.25">
      <c r="A5485" t="s">
        <v>11894</v>
      </c>
      <c r="B5485" t="s">
        <v>14</v>
      </c>
      <c r="C5485" s="9">
        <v>1</v>
      </c>
      <c r="D5485" t="s">
        <v>11895</v>
      </c>
      <c r="E5485" t="s">
        <v>373</v>
      </c>
      <c r="F5485" t="s">
        <v>3146</v>
      </c>
      <c r="G5485" t="s">
        <v>3966</v>
      </c>
      <c r="H5485">
        <v>-0.1195</v>
      </c>
    </row>
    <row r="5486" spans="1:8" x14ac:dyDescent="0.25">
      <c r="A5486" t="s">
        <v>11896</v>
      </c>
      <c r="B5486" t="s">
        <v>14</v>
      </c>
      <c r="C5486" s="9">
        <v>4</v>
      </c>
      <c r="D5486" t="s">
        <v>11897</v>
      </c>
      <c r="E5486" t="s">
        <v>22</v>
      </c>
      <c r="F5486" t="s">
        <v>22</v>
      </c>
      <c r="G5486" t="s">
        <v>46</v>
      </c>
      <c r="H5486">
        <v>0</v>
      </c>
    </row>
    <row r="5487" spans="1:8" x14ac:dyDescent="0.25">
      <c r="A5487" t="s">
        <v>11898</v>
      </c>
      <c r="B5487" t="s">
        <v>14</v>
      </c>
      <c r="C5487" s="9">
        <v>5</v>
      </c>
      <c r="D5487" t="s">
        <v>11899</v>
      </c>
      <c r="E5487" t="s">
        <v>2274</v>
      </c>
      <c r="F5487" t="s">
        <v>22</v>
      </c>
      <c r="G5487" t="s">
        <v>2273</v>
      </c>
      <c r="H5487">
        <v>0.75739999999999996</v>
      </c>
    </row>
    <row r="5488" spans="1:8" x14ac:dyDescent="0.25">
      <c r="A5488" t="s">
        <v>11900</v>
      </c>
      <c r="B5488" t="s">
        <v>14</v>
      </c>
      <c r="C5488" s="9">
        <v>5</v>
      </c>
      <c r="D5488" t="s">
        <v>11901</v>
      </c>
      <c r="E5488" t="s">
        <v>7639</v>
      </c>
      <c r="F5488" t="s">
        <v>22</v>
      </c>
      <c r="G5488" t="s">
        <v>8004</v>
      </c>
      <c r="H5488">
        <v>0.84789999999999999</v>
      </c>
    </row>
    <row r="5489" spans="1:8" x14ac:dyDescent="0.25">
      <c r="A5489" t="s">
        <v>11902</v>
      </c>
      <c r="B5489" t="s">
        <v>14</v>
      </c>
      <c r="C5489" s="9">
        <v>1</v>
      </c>
      <c r="D5489" t="s">
        <v>11903</v>
      </c>
      <c r="E5489" t="s">
        <v>1064</v>
      </c>
      <c r="F5489" t="s">
        <v>22</v>
      </c>
      <c r="G5489" t="s">
        <v>1065</v>
      </c>
      <c r="H5489">
        <v>0.38019999999999998</v>
      </c>
    </row>
    <row r="5490" spans="1:8" x14ac:dyDescent="0.25">
      <c r="A5490" t="s">
        <v>11904</v>
      </c>
      <c r="B5490" t="s">
        <v>14</v>
      </c>
      <c r="C5490" s="9">
        <v>5</v>
      </c>
      <c r="D5490" t="s">
        <v>11905</v>
      </c>
      <c r="E5490" t="s">
        <v>539</v>
      </c>
      <c r="F5490" t="s">
        <v>502</v>
      </c>
      <c r="G5490" t="s">
        <v>736</v>
      </c>
      <c r="H5490">
        <v>-6.4399999999999999E-2</v>
      </c>
    </row>
    <row r="5491" spans="1:8" x14ac:dyDescent="0.25">
      <c r="A5491" t="s">
        <v>11906</v>
      </c>
      <c r="B5491" t="s">
        <v>14</v>
      </c>
      <c r="C5491" s="9">
        <v>5</v>
      </c>
      <c r="D5491" t="s">
        <v>11907</v>
      </c>
      <c r="E5491" t="s">
        <v>6453</v>
      </c>
      <c r="F5491" t="s">
        <v>22</v>
      </c>
      <c r="G5491" t="s">
        <v>3513</v>
      </c>
      <c r="H5491">
        <v>0.62490000000000001</v>
      </c>
    </row>
    <row r="5492" spans="1:8" x14ac:dyDescent="0.25">
      <c r="A5492" t="s">
        <v>11908</v>
      </c>
      <c r="B5492" t="s">
        <v>14</v>
      </c>
      <c r="C5492" s="9">
        <v>3</v>
      </c>
      <c r="D5492" t="s">
        <v>11909</v>
      </c>
      <c r="E5492" t="s">
        <v>22</v>
      </c>
      <c r="F5492" t="s">
        <v>22</v>
      </c>
      <c r="G5492" t="s">
        <v>46</v>
      </c>
      <c r="H5492">
        <v>0</v>
      </c>
    </row>
    <row r="5493" spans="1:8" x14ac:dyDescent="0.25">
      <c r="A5493" t="s">
        <v>11910</v>
      </c>
      <c r="B5493" t="s">
        <v>14</v>
      </c>
      <c r="C5493" s="9">
        <v>4</v>
      </c>
      <c r="D5493" t="s">
        <v>11911</v>
      </c>
      <c r="E5493" t="s">
        <v>9346</v>
      </c>
      <c r="F5493" t="s">
        <v>22</v>
      </c>
      <c r="G5493" t="s">
        <v>1593</v>
      </c>
      <c r="H5493">
        <v>0.96650000000000003</v>
      </c>
    </row>
    <row r="5494" spans="1:8" x14ac:dyDescent="0.25">
      <c r="A5494" t="s">
        <v>11912</v>
      </c>
      <c r="B5494" t="s">
        <v>14</v>
      </c>
      <c r="C5494" s="9">
        <v>1</v>
      </c>
      <c r="D5494" t="s">
        <v>11913</v>
      </c>
      <c r="E5494" t="s">
        <v>22</v>
      </c>
      <c r="F5494" t="s">
        <v>599</v>
      </c>
      <c r="G5494" t="s">
        <v>600</v>
      </c>
      <c r="H5494">
        <v>-0.40189999999999998</v>
      </c>
    </row>
    <row r="5495" spans="1:8" x14ac:dyDescent="0.25">
      <c r="A5495" t="s">
        <v>11914</v>
      </c>
      <c r="B5495" t="s">
        <v>14</v>
      </c>
      <c r="C5495" s="9">
        <v>1</v>
      </c>
      <c r="D5495" t="s">
        <v>11915</v>
      </c>
      <c r="E5495" t="s">
        <v>22</v>
      </c>
      <c r="F5495" t="s">
        <v>22</v>
      </c>
      <c r="G5495" t="s">
        <v>46</v>
      </c>
      <c r="H5495">
        <v>0</v>
      </c>
    </row>
    <row r="5496" spans="1:8" x14ac:dyDescent="0.25">
      <c r="A5496" t="s">
        <v>11916</v>
      </c>
      <c r="B5496" t="s">
        <v>14</v>
      </c>
      <c r="C5496" s="9">
        <v>5</v>
      </c>
      <c r="D5496" t="s">
        <v>11917</v>
      </c>
      <c r="E5496" t="s">
        <v>36</v>
      </c>
      <c r="F5496" t="s">
        <v>387</v>
      </c>
      <c r="G5496" t="s">
        <v>66</v>
      </c>
      <c r="H5496">
        <v>0.67779999999999996</v>
      </c>
    </row>
    <row r="5497" spans="1:8" x14ac:dyDescent="0.25">
      <c r="A5497" t="s">
        <v>11918</v>
      </c>
      <c r="B5497" t="s">
        <v>14</v>
      </c>
      <c r="C5497" s="9">
        <v>1</v>
      </c>
      <c r="D5497" t="s">
        <v>11919</v>
      </c>
      <c r="E5497" t="s">
        <v>352</v>
      </c>
      <c r="F5497" t="s">
        <v>1229</v>
      </c>
      <c r="G5497" t="s">
        <v>1215</v>
      </c>
      <c r="H5497">
        <v>0.1027</v>
      </c>
    </row>
    <row r="5498" spans="1:8" x14ac:dyDescent="0.25">
      <c r="A5498" t="s">
        <v>11920</v>
      </c>
      <c r="B5498" t="s">
        <v>14</v>
      </c>
      <c r="C5498" s="9">
        <v>3</v>
      </c>
      <c r="D5498" t="s">
        <v>11921</v>
      </c>
      <c r="E5498" t="s">
        <v>22</v>
      </c>
      <c r="F5498" t="s">
        <v>7146</v>
      </c>
      <c r="G5498" t="s">
        <v>3845</v>
      </c>
      <c r="H5498">
        <v>-0.45879999999999999</v>
      </c>
    </row>
    <row r="5499" spans="1:8" x14ac:dyDescent="0.25">
      <c r="A5499" t="s">
        <v>11922</v>
      </c>
      <c r="B5499" t="s">
        <v>14</v>
      </c>
      <c r="C5499" s="9">
        <v>3</v>
      </c>
      <c r="D5499" t="s">
        <v>11923</v>
      </c>
      <c r="E5499" t="s">
        <v>4196</v>
      </c>
      <c r="F5499" t="s">
        <v>22</v>
      </c>
      <c r="G5499" t="s">
        <v>4982</v>
      </c>
      <c r="H5499">
        <v>0.91439999999999999</v>
      </c>
    </row>
    <row r="5500" spans="1:8" x14ac:dyDescent="0.25">
      <c r="A5500" t="s">
        <v>11924</v>
      </c>
      <c r="B5500" t="s">
        <v>14</v>
      </c>
      <c r="C5500" s="9">
        <v>5</v>
      </c>
      <c r="D5500" t="s">
        <v>11925</v>
      </c>
      <c r="E5500" t="s">
        <v>4366</v>
      </c>
      <c r="F5500" t="s">
        <v>2931</v>
      </c>
      <c r="G5500" t="s">
        <v>1218</v>
      </c>
      <c r="H5500">
        <v>0.57189999999999996</v>
      </c>
    </row>
    <row r="5501" spans="1:8" x14ac:dyDescent="0.25">
      <c r="A5501" t="s">
        <v>11926</v>
      </c>
      <c r="B5501" t="s">
        <v>14</v>
      </c>
      <c r="C5501" s="9">
        <v>3</v>
      </c>
      <c r="D5501" t="s">
        <v>11927</v>
      </c>
      <c r="E5501" t="s">
        <v>22</v>
      </c>
      <c r="F5501" t="s">
        <v>22</v>
      </c>
      <c r="G5501" t="s">
        <v>46</v>
      </c>
      <c r="H5501">
        <v>0</v>
      </c>
    </row>
    <row r="5502" spans="1:8" x14ac:dyDescent="0.25">
      <c r="A5502" t="s">
        <v>11928</v>
      </c>
      <c r="B5502" t="s">
        <v>14</v>
      </c>
      <c r="C5502" s="9">
        <v>2</v>
      </c>
      <c r="D5502" t="s">
        <v>11929</v>
      </c>
      <c r="E5502" t="s">
        <v>22</v>
      </c>
      <c r="F5502" t="s">
        <v>22</v>
      </c>
      <c r="G5502" t="s">
        <v>46</v>
      </c>
      <c r="H5502">
        <v>0</v>
      </c>
    </row>
    <row r="5503" spans="1:8" x14ac:dyDescent="0.25">
      <c r="A5503" t="s">
        <v>11930</v>
      </c>
      <c r="B5503" t="s">
        <v>14</v>
      </c>
      <c r="C5503" s="9">
        <v>5</v>
      </c>
      <c r="D5503" t="s">
        <v>11931</v>
      </c>
      <c r="E5503" t="s">
        <v>1592</v>
      </c>
      <c r="F5503" t="s">
        <v>22</v>
      </c>
      <c r="G5503" t="s">
        <v>2755</v>
      </c>
      <c r="H5503">
        <v>0.47539999999999999</v>
      </c>
    </row>
    <row r="5504" spans="1:8" x14ac:dyDescent="0.25">
      <c r="A5504" t="s">
        <v>11932</v>
      </c>
      <c r="B5504" t="s">
        <v>14</v>
      </c>
      <c r="C5504" s="9">
        <v>4</v>
      </c>
      <c r="D5504" t="s">
        <v>11933</v>
      </c>
      <c r="E5504" t="s">
        <v>1716</v>
      </c>
      <c r="F5504" t="s">
        <v>22</v>
      </c>
      <c r="G5504" t="s">
        <v>650</v>
      </c>
      <c r="H5504">
        <v>0.70030000000000003</v>
      </c>
    </row>
    <row r="5505" spans="1:8" x14ac:dyDescent="0.25">
      <c r="A5505" t="s">
        <v>11934</v>
      </c>
      <c r="B5505" t="s">
        <v>14</v>
      </c>
      <c r="C5505" s="9">
        <v>1</v>
      </c>
      <c r="D5505" t="s">
        <v>11935</v>
      </c>
      <c r="E5505" t="s">
        <v>779</v>
      </c>
      <c r="F5505" t="s">
        <v>22</v>
      </c>
      <c r="G5505" t="s">
        <v>2697</v>
      </c>
      <c r="H5505">
        <v>0.73680000000000001</v>
      </c>
    </row>
    <row r="5506" spans="1:8" x14ac:dyDescent="0.25">
      <c r="A5506" t="s">
        <v>11936</v>
      </c>
      <c r="B5506" t="s">
        <v>14</v>
      </c>
      <c r="C5506" s="9">
        <v>1</v>
      </c>
      <c r="D5506" t="s">
        <v>11937</v>
      </c>
      <c r="E5506" t="s">
        <v>22</v>
      </c>
      <c r="F5506" t="s">
        <v>22</v>
      </c>
      <c r="G5506" t="s">
        <v>46</v>
      </c>
      <c r="H5506">
        <v>0</v>
      </c>
    </row>
    <row r="5507" spans="1:8" x14ac:dyDescent="0.25">
      <c r="A5507" t="s">
        <v>11938</v>
      </c>
      <c r="B5507" t="s">
        <v>14</v>
      </c>
      <c r="C5507" s="9">
        <v>4</v>
      </c>
      <c r="D5507" t="s">
        <v>11939</v>
      </c>
      <c r="E5507" t="s">
        <v>11152</v>
      </c>
      <c r="F5507" t="s">
        <v>932</v>
      </c>
      <c r="G5507" t="s">
        <v>2932</v>
      </c>
      <c r="H5507">
        <v>0.75790000000000002</v>
      </c>
    </row>
    <row r="5508" spans="1:8" x14ac:dyDescent="0.25">
      <c r="A5508" t="s">
        <v>11940</v>
      </c>
      <c r="B5508" t="s">
        <v>14</v>
      </c>
      <c r="C5508" s="9">
        <v>3</v>
      </c>
      <c r="D5508" t="s">
        <v>11941</v>
      </c>
      <c r="E5508" t="s">
        <v>22</v>
      </c>
      <c r="F5508" t="s">
        <v>22</v>
      </c>
      <c r="G5508" t="s">
        <v>46</v>
      </c>
      <c r="H5508">
        <v>0</v>
      </c>
    </row>
    <row r="5509" spans="1:8" x14ac:dyDescent="0.25">
      <c r="A5509" t="s">
        <v>11942</v>
      </c>
      <c r="B5509" t="s">
        <v>14</v>
      </c>
      <c r="C5509" s="9">
        <v>4</v>
      </c>
      <c r="D5509" t="s">
        <v>11943</v>
      </c>
      <c r="E5509" t="s">
        <v>4430</v>
      </c>
      <c r="F5509" t="s">
        <v>22</v>
      </c>
      <c r="G5509" t="s">
        <v>3295</v>
      </c>
      <c r="H5509">
        <v>0.82250000000000001</v>
      </c>
    </row>
    <row r="5510" spans="1:8" x14ac:dyDescent="0.25">
      <c r="A5510" t="s">
        <v>11944</v>
      </c>
      <c r="B5510" t="s">
        <v>14</v>
      </c>
      <c r="C5510" s="9">
        <v>2</v>
      </c>
      <c r="D5510" t="s">
        <v>11945</v>
      </c>
      <c r="E5510" t="s">
        <v>830</v>
      </c>
      <c r="F5510" t="s">
        <v>539</v>
      </c>
      <c r="G5510" t="s">
        <v>561</v>
      </c>
      <c r="H5510">
        <v>-0.31669999999999998</v>
      </c>
    </row>
    <row r="5511" spans="1:8" x14ac:dyDescent="0.25">
      <c r="A5511" t="s">
        <v>11946</v>
      </c>
      <c r="B5511" t="s">
        <v>14</v>
      </c>
      <c r="C5511" s="9">
        <v>1</v>
      </c>
      <c r="D5511" t="s">
        <v>11947</v>
      </c>
      <c r="E5511" t="s">
        <v>22</v>
      </c>
      <c r="F5511" t="s">
        <v>22</v>
      </c>
      <c r="G5511" t="s">
        <v>46</v>
      </c>
      <c r="H5511">
        <v>0</v>
      </c>
    </row>
    <row r="5512" spans="1:8" x14ac:dyDescent="0.25">
      <c r="A5512" t="s">
        <v>11948</v>
      </c>
      <c r="B5512" t="s">
        <v>14</v>
      </c>
      <c r="C5512" s="9">
        <v>1</v>
      </c>
      <c r="D5512" t="s">
        <v>11949</v>
      </c>
      <c r="E5512" t="s">
        <v>22</v>
      </c>
      <c r="F5512" t="s">
        <v>2780</v>
      </c>
      <c r="G5512" t="s">
        <v>2781</v>
      </c>
      <c r="H5512">
        <v>-0.7964</v>
      </c>
    </row>
    <row r="5513" spans="1:8" x14ac:dyDescent="0.25">
      <c r="A5513" t="s">
        <v>11950</v>
      </c>
      <c r="B5513" t="s">
        <v>14</v>
      </c>
      <c r="C5513" s="9">
        <v>1</v>
      </c>
      <c r="D5513" t="s">
        <v>11951</v>
      </c>
      <c r="E5513" t="s">
        <v>300</v>
      </c>
      <c r="F5513" t="s">
        <v>54</v>
      </c>
      <c r="G5513" t="s">
        <v>458</v>
      </c>
      <c r="H5513">
        <v>0.19159999999999999</v>
      </c>
    </row>
    <row r="5514" spans="1:8" x14ac:dyDescent="0.25">
      <c r="A5514" t="s">
        <v>11952</v>
      </c>
      <c r="B5514" t="s">
        <v>14</v>
      </c>
      <c r="C5514" s="9">
        <v>4</v>
      </c>
      <c r="D5514" t="s">
        <v>11953</v>
      </c>
      <c r="E5514" t="s">
        <v>4140</v>
      </c>
      <c r="F5514" t="s">
        <v>22</v>
      </c>
      <c r="G5514" t="s">
        <v>490</v>
      </c>
      <c r="H5514">
        <v>0.62490000000000001</v>
      </c>
    </row>
    <row r="5515" spans="1:8" x14ac:dyDescent="0.25">
      <c r="A5515" t="s">
        <v>11954</v>
      </c>
      <c r="B5515" t="s">
        <v>14</v>
      </c>
      <c r="C5515" s="9">
        <v>5</v>
      </c>
      <c r="D5515" t="s">
        <v>11955</v>
      </c>
      <c r="E5515" t="s">
        <v>22</v>
      </c>
      <c r="F5515" t="s">
        <v>22</v>
      </c>
      <c r="G5515" t="s">
        <v>46</v>
      </c>
      <c r="H5515">
        <v>0</v>
      </c>
    </row>
    <row r="5516" spans="1:8" x14ac:dyDescent="0.25">
      <c r="A5516" t="s">
        <v>11956</v>
      </c>
      <c r="B5516" t="s">
        <v>14</v>
      </c>
      <c r="C5516" s="9">
        <v>1</v>
      </c>
      <c r="D5516" t="s">
        <v>11957</v>
      </c>
      <c r="E5516" t="s">
        <v>322</v>
      </c>
      <c r="F5516" t="s">
        <v>155</v>
      </c>
      <c r="G5516" t="s">
        <v>1690</v>
      </c>
      <c r="H5516">
        <v>-0.62560000000000004</v>
      </c>
    </row>
    <row r="5517" spans="1:8" x14ac:dyDescent="0.25">
      <c r="A5517" t="s">
        <v>11958</v>
      </c>
      <c r="B5517" t="s">
        <v>14</v>
      </c>
      <c r="C5517" s="9">
        <v>3</v>
      </c>
      <c r="D5517" t="s">
        <v>11959</v>
      </c>
      <c r="E5517" t="s">
        <v>1339</v>
      </c>
      <c r="F5517" t="s">
        <v>595</v>
      </c>
      <c r="G5517" t="s">
        <v>2612</v>
      </c>
      <c r="H5517">
        <v>-0.64280000000000004</v>
      </c>
    </row>
    <row r="5518" spans="1:8" x14ac:dyDescent="0.25">
      <c r="A5518" t="s">
        <v>11960</v>
      </c>
      <c r="B5518" t="s">
        <v>14</v>
      </c>
      <c r="C5518" s="9">
        <v>1</v>
      </c>
      <c r="D5518" t="s">
        <v>11961</v>
      </c>
      <c r="E5518" t="s">
        <v>495</v>
      </c>
      <c r="F5518" t="s">
        <v>4413</v>
      </c>
      <c r="G5518" t="s">
        <v>2858</v>
      </c>
      <c r="H5518">
        <v>-0.59379999999999999</v>
      </c>
    </row>
    <row r="5519" spans="1:8" x14ac:dyDescent="0.25">
      <c r="A5519" t="s">
        <v>11962</v>
      </c>
      <c r="B5519" t="s">
        <v>14</v>
      </c>
      <c r="C5519" s="9">
        <v>5</v>
      </c>
      <c r="D5519" t="s">
        <v>11963</v>
      </c>
      <c r="E5519" t="s">
        <v>5227</v>
      </c>
      <c r="F5519" t="s">
        <v>22</v>
      </c>
      <c r="G5519" t="s">
        <v>2301</v>
      </c>
      <c r="H5519">
        <v>0.73909999999999998</v>
      </c>
    </row>
    <row r="5520" spans="1:8" x14ac:dyDescent="0.25">
      <c r="A5520" t="s">
        <v>11964</v>
      </c>
      <c r="B5520" t="s">
        <v>14</v>
      </c>
      <c r="C5520" s="9">
        <v>1</v>
      </c>
      <c r="D5520" t="s">
        <v>11965</v>
      </c>
      <c r="E5520" t="s">
        <v>22</v>
      </c>
      <c r="F5520" t="s">
        <v>696</v>
      </c>
      <c r="G5520" t="s">
        <v>364</v>
      </c>
      <c r="H5520">
        <v>-0.3412</v>
      </c>
    </row>
    <row r="5521" spans="1:8" x14ac:dyDescent="0.25">
      <c r="A5521" t="s">
        <v>11966</v>
      </c>
      <c r="B5521" t="s">
        <v>14</v>
      </c>
      <c r="C5521" s="9">
        <v>1</v>
      </c>
      <c r="D5521" t="s">
        <v>11967</v>
      </c>
      <c r="E5521" t="s">
        <v>22</v>
      </c>
      <c r="F5521" t="s">
        <v>22</v>
      </c>
      <c r="G5521" t="s">
        <v>46</v>
      </c>
      <c r="H5521">
        <v>0</v>
      </c>
    </row>
    <row r="5522" spans="1:8" x14ac:dyDescent="0.25">
      <c r="A5522" t="s">
        <v>11968</v>
      </c>
      <c r="B5522" t="s">
        <v>14</v>
      </c>
      <c r="C5522" s="9">
        <v>1</v>
      </c>
      <c r="D5522" t="s">
        <v>11969</v>
      </c>
      <c r="E5522" t="s">
        <v>174</v>
      </c>
      <c r="F5522" t="s">
        <v>227</v>
      </c>
      <c r="G5522" t="s">
        <v>680</v>
      </c>
      <c r="H5522">
        <v>0.1406</v>
      </c>
    </row>
    <row r="5523" spans="1:8" x14ac:dyDescent="0.25">
      <c r="A5523" t="s">
        <v>11970</v>
      </c>
      <c r="B5523" t="s">
        <v>14</v>
      </c>
      <c r="C5523" s="9">
        <v>4</v>
      </c>
      <c r="D5523" t="s">
        <v>11971</v>
      </c>
      <c r="E5523" t="s">
        <v>7421</v>
      </c>
      <c r="F5523" t="s">
        <v>22</v>
      </c>
      <c r="G5523" t="s">
        <v>5143</v>
      </c>
      <c r="H5523">
        <v>0.65569999999999995</v>
      </c>
    </row>
    <row r="5524" spans="1:8" x14ac:dyDescent="0.25">
      <c r="A5524" t="s">
        <v>11972</v>
      </c>
      <c r="B5524" t="s">
        <v>14</v>
      </c>
      <c r="C5524" s="9">
        <v>2</v>
      </c>
      <c r="D5524" t="s">
        <v>11973</v>
      </c>
      <c r="E5524" t="s">
        <v>342</v>
      </c>
      <c r="F5524" t="s">
        <v>22</v>
      </c>
      <c r="G5524" t="s">
        <v>2429</v>
      </c>
      <c r="H5524">
        <v>0.38179999999999997</v>
      </c>
    </row>
    <row r="5525" spans="1:8" x14ac:dyDescent="0.25">
      <c r="A5525" t="s">
        <v>11974</v>
      </c>
      <c r="B5525" t="s">
        <v>14</v>
      </c>
      <c r="C5525" s="9">
        <v>2</v>
      </c>
      <c r="D5525" t="s">
        <v>11975</v>
      </c>
      <c r="E5525" t="s">
        <v>130</v>
      </c>
      <c r="F5525" t="s">
        <v>356</v>
      </c>
      <c r="G5525" t="s">
        <v>780</v>
      </c>
      <c r="H5525">
        <v>-0.1027</v>
      </c>
    </row>
    <row r="5526" spans="1:8" x14ac:dyDescent="0.25">
      <c r="A5526" t="s">
        <v>11976</v>
      </c>
      <c r="B5526" t="s">
        <v>14</v>
      </c>
      <c r="C5526" s="9">
        <v>1</v>
      </c>
      <c r="D5526" t="s">
        <v>11977</v>
      </c>
      <c r="E5526" t="s">
        <v>22</v>
      </c>
      <c r="F5526" t="s">
        <v>22</v>
      </c>
      <c r="G5526" t="s">
        <v>46</v>
      </c>
      <c r="H5526">
        <v>0</v>
      </c>
    </row>
    <row r="5527" spans="1:8" x14ac:dyDescent="0.25">
      <c r="A5527" t="s">
        <v>11978</v>
      </c>
      <c r="B5527" t="s">
        <v>14</v>
      </c>
      <c r="C5527" s="9">
        <v>5</v>
      </c>
      <c r="D5527" t="s">
        <v>11979</v>
      </c>
      <c r="E5527" t="s">
        <v>8726</v>
      </c>
      <c r="F5527" t="s">
        <v>22</v>
      </c>
      <c r="G5527" t="s">
        <v>1542</v>
      </c>
      <c r="H5527">
        <v>0.36120000000000002</v>
      </c>
    </row>
    <row r="5528" spans="1:8" x14ac:dyDescent="0.25">
      <c r="A5528" t="s">
        <v>11980</v>
      </c>
      <c r="B5528" t="s">
        <v>14</v>
      </c>
      <c r="C5528" s="9">
        <v>5</v>
      </c>
      <c r="D5528" t="s">
        <v>11981</v>
      </c>
      <c r="E5528" t="s">
        <v>5404</v>
      </c>
      <c r="F5528" t="s">
        <v>22</v>
      </c>
      <c r="G5528" t="s">
        <v>2127</v>
      </c>
      <c r="H5528">
        <v>0.72640000000000005</v>
      </c>
    </row>
    <row r="5529" spans="1:8" x14ac:dyDescent="0.25">
      <c r="A5529" t="s">
        <v>11982</v>
      </c>
      <c r="B5529" t="s">
        <v>14</v>
      </c>
      <c r="C5529" s="9">
        <v>1</v>
      </c>
      <c r="D5529" t="s">
        <v>11983</v>
      </c>
      <c r="E5529" t="s">
        <v>22</v>
      </c>
      <c r="F5529" t="s">
        <v>22</v>
      </c>
      <c r="G5529" t="s">
        <v>46</v>
      </c>
      <c r="H5529">
        <v>0</v>
      </c>
    </row>
    <row r="5530" spans="1:8" x14ac:dyDescent="0.25">
      <c r="A5530" t="s">
        <v>11984</v>
      </c>
      <c r="B5530" t="s">
        <v>14</v>
      </c>
      <c r="C5530" s="9">
        <v>5</v>
      </c>
      <c r="D5530" t="s">
        <v>11985</v>
      </c>
      <c r="E5530" t="s">
        <v>3331</v>
      </c>
      <c r="F5530" t="s">
        <v>22</v>
      </c>
      <c r="G5530" t="s">
        <v>3332</v>
      </c>
      <c r="H5530">
        <v>0.72270000000000001</v>
      </c>
    </row>
    <row r="5531" spans="1:8" x14ac:dyDescent="0.25">
      <c r="A5531" t="s">
        <v>11986</v>
      </c>
      <c r="B5531" t="s">
        <v>14</v>
      </c>
      <c r="C5531" s="9">
        <v>2</v>
      </c>
      <c r="D5531" t="s">
        <v>11987</v>
      </c>
      <c r="E5531" t="s">
        <v>22</v>
      </c>
      <c r="F5531" t="s">
        <v>22</v>
      </c>
      <c r="G5531" t="s">
        <v>46</v>
      </c>
      <c r="H5531">
        <v>0</v>
      </c>
    </row>
    <row r="5532" spans="1:8" x14ac:dyDescent="0.25">
      <c r="A5532" t="s">
        <v>11988</v>
      </c>
      <c r="B5532" t="s">
        <v>14</v>
      </c>
      <c r="C5532" s="9">
        <v>5</v>
      </c>
      <c r="D5532" t="s">
        <v>11989</v>
      </c>
      <c r="E5532" t="s">
        <v>3801</v>
      </c>
      <c r="F5532" t="s">
        <v>22</v>
      </c>
      <c r="G5532" t="s">
        <v>3802</v>
      </c>
      <c r="H5532">
        <v>0.61240000000000006</v>
      </c>
    </row>
    <row r="5533" spans="1:8" x14ac:dyDescent="0.25">
      <c r="A5533" t="s">
        <v>11990</v>
      </c>
      <c r="B5533" t="s">
        <v>14</v>
      </c>
      <c r="C5533" s="9">
        <v>5</v>
      </c>
      <c r="D5533" t="s">
        <v>11991</v>
      </c>
      <c r="E5533" t="s">
        <v>22</v>
      </c>
      <c r="F5533" t="s">
        <v>22</v>
      </c>
      <c r="G5533" t="s">
        <v>46</v>
      </c>
      <c r="H5533">
        <v>0</v>
      </c>
    </row>
    <row r="5534" spans="1:8" x14ac:dyDescent="0.25">
      <c r="A5534" t="s">
        <v>11992</v>
      </c>
      <c r="B5534" t="s">
        <v>14</v>
      </c>
      <c r="C5534" s="9">
        <v>4</v>
      </c>
      <c r="D5534" t="s">
        <v>11993</v>
      </c>
      <c r="E5534" t="s">
        <v>4841</v>
      </c>
      <c r="F5534" t="s">
        <v>22</v>
      </c>
      <c r="G5534" t="s">
        <v>1204</v>
      </c>
      <c r="H5534">
        <v>0.64859999999999995</v>
      </c>
    </row>
    <row r="5535" spans="1:8" x14ac:dyDescent="0.25">
      <c r="A5535" t="s">
        <v>11994</v>
      </c>
      <c r="B5535" t="s">
        <v>14</v>
      </c>
      <c r="C5535" s="9">
        <v>5</v>
      </c>
      <c r="D5535" t="s">
        <v>11995</v>
      </c>
      <c r="E5535" t="s">
        <v>5142</v>
      </c>
      <c r="F5535" t="s">
        <v>22</v>
      </c>
      <c r="G5535" t="s">
        <v>5707</v>
      </c>
      <c r="H5535">
        <v>0.94030000000000002</v>
      </c>
    </row>
    <row r="5536" spans="1:8" x14ac:dyDescent="0.25">
      <c r="A5536" t="s">
        <v>11996</v>
      </c>
      <c r="B5536" t="s">
        <v>14</v>
      </c>
      <c r="C5536" s="9">
        <v>1</v>
      </c>
      <c r="D5536" t="s">
        <v>11997</v>
      </c>
      <c r="E5536" t="s">
        <v>245</v>
      </c>
      <c r="F5536" t="s">
        <v>321</v>
      </c>
      <c r="G5536" t="s">
        <v>2688</v>
      </c>
      <c r="H5536">
        <v>-0.91579999999999995</v>
      </c>
    </row>
    <row r="5537" spans="1:8" x14ac:dyDescent="0.25">
      <c r="A5537" t="s">
        <v>11998</v>
      </c>
      <c r="B5537" t="s">
        <v>14</v>
      </c>
      <c r="C5537" s="9">
        <v>2</v>
      </c>
      <c r="D5537" t="s">
        <v>11999</v>
      </c>
      <c r="E5537" t="s">
        <v>1279</v>
      </c>
      <c r="F5537" t="s">
        <v>22</v>
      </c>
      <c r="G5537" t="s">
        <v>1823</v>
      </c>
      <c r="H5537">
        <v>0.67669999999999997</v>
      </c>
    </row>
    <row r="5538" spans="1:8" x14ac:dyDescent="0.25">
      <c r="A5538" t="s">
        <v>12000</v>
      </c>
      <c r="B5538" t="s">
        <v>14</v>
      </c>
      <c r="C5538" s="9">
        <v>4</v>
      </c>
      <c r="D5538" t="s">
        <v>12001</v>
      </c>
      <c r="E5538" t="s">
        <v>872</v>
      </c>
      <c r="F5538" t="s">
        <v>22</v>
      </c>
      <c r="G5538" t="s">
        <v>430</v>
      </c>
      <c r="H5538">
        <v>0.48010000000000003</v>
      </c>
    </row>
    <row r="5539" spans="1:8" x14ac:dyDescent="0.25">
      <c r="A5539" t="s">
        <v>12002</v>
      </c>
      <c r="B5539" t="s">
        <v>14</v>
      </c>
      <c r="C5539" s="9">
        <v>5</v>
      </c>
      <c r="D5539" t="s">
        <v>12003</v>
      </c>
      <c r="E5539" t="s">
        <v>770</v>
      </c>
      <c r="F5539" t="s">
        <v>22</v>
      </c>
      <c r="G5539" t="s">
        <v>6420</v>
      </c>
      <c r="H5539">
        <v>0.91169999999999995</v>
      </c>
    </row>
    <row r="5540" spans="1:8" x14ac:dyDescent="0.25">
      <c r="A5540" t="s">
        <v>12004</v>
      </c>
      <c r="B5540" t="s">
        <v>14</v>
      </c>
      <c r="C5540" s="9">
        <v>5</v>
      </c>
      <c r="D5540" t="s">
        <v>12005</v>
      </c>
      <c r="E5540" t="s">
        <v>36</v>
      </c>
      <c r="F5540" t="s">
        <v>22</v>
      </c>
      <c r="G5540" t="s">
        <v>2138</v>
      </c>
      <c r="H5540">
        <v>0.59940000000000004</v>
      </c>
    </row>
    <row r="5541" spans="1:8" x14ac:dyDescent="0.25">
      <c r="A5541" t="s">
        <v>12006</v>
      </c>
      <c r="B5541" t="s">
        <v>14</v>
      </c>
      <c r="C5541" s="9">
        <v>2</v>
      </c>
      <c r="D5541" t="s">
        <v>12007</v>
      </c>
      <c r="E5541" t="s">
        <v>22</v>
      </c>
      <c r="F5541" t="s">
        <v>101</v>
      </c>
      <c r="G5541" t="s">
        <v>102</v>
      </c>
      <c r="H5541">
        <v>-0.29120000000000001</v>
      </c>
    </row>
    <row r="5542" spans="1:8" x14ac:dyDescent="0.25">
      <c r="A5542" t="s">
        <v>12008</v>
      </c>
      <c r="B5542" t="s">
        <v>14</v>
      </c>
      <c r="C5542" s="9">
        <v>5</v>
      </c>
      <c r="D5542" t="s">
        <v>12009</v>
      </c>
      <c r="E5542" t="s">
        <v>3101</v>
      </c>
      <c r="F5542" t="s">
        <v>22</v>
      </c>
      <c r="G5542" t="s">
        <v>7195</v>
      </c>
      <c r="H5542">
        <v>0.88849999999999996</v>
      </c>
    </row>
    <row r="5543" spans="1:8" x14ac:dyDescent="0.25">
      <c r="A5543" t="s">
        <v>12010</v>
      </c>
      <c r="B5543" t="s">
        <v>14</v>
      </c>
      <c r="C5543" s="9">
        <v>5</v>
      </c>
      <c r="D5543" t="s">
        <v>12011</v>
      </c>
      <c r="E5543" t="s">
        <v>6325</v>
      </c>
      <c r="F5543" t="s">
        <v>22</v>
      </c>
      <c r="G5543" t="s">
        <v>6326</v>
      </c>
      <c r="H5543">
        <v>0.55740000000000001</v>
      </c>
    </row>
    <row r="5544" spans="1:8" x14ac:dyDescent="0.25">
      <c r="A5544" t="s">
        <v>12012</v>
      </c>
      <c r="B5544" t="s">
        <v>14</v>
      </c>
      <c r="C5544" s="9">
        <v>3</v>
      </c>
      <c r="D5544" t="s">
        <v>12013</v>
      </c>
      <c r="E5544" t="s">
        <v>22</v>
      </c>
      <c r="F5544" t="s">
        <v>291</v>
      </c>
      <c r="G5544" t="s">
        <v>867</v>
      </c>
      <c r="H5544">
        <v>-0.2732</v>
      </c>
    </row>
    <row r="5545" spans="1:8" x14ac:dyDescent="0.25">
      <c r="A5545" t="s">
        <v>12014</v>
      </c>
      <c r="B5545" t="s">
        <v>14</v>
      </c>
      <c r="C5545" s="9">
        <v>1</v>
      </c>
      <c r="D5545" t="s">
        <v>12015</v>
      </c>
      <c r="E5545" t="s">
        <v>839</v>
      </c>
      <c r="F5545" t="s">
        <v>22</v>
      </c>
      <c r="G5545" t="s">
        <v>840</v>
      </c>
      <c r="H5545">
        <v>0.31819999999999998</v>
      </c>
    </row>
    <row r="5546" spans="1:8" x14ac:dyDescent="0.25">
      <c r="A5546" t="s">
        <v>12016</v>
      </c>
      <c r="B5546" t="s">
        <v>14</v>
      </c>
      <c r="C5546" s="9">
        <v>1</v>
      </c>
      <c r="D5546" t="s">
        <v>12017</v>
      </c>
      <c r="E5546" t="s">
        <v>22</v>
      </c>
      <c r="F5546" t="s">
        <v>980</v>
      </c>
      <c r="G5546" t="s">
        <v>374</v>
      </c>
      <c r="H5546">
        <v>-0.5423</v>
      </c>
    </row>
    <row r="5547" spans="1:8" x14ac:dyDescent="0.25">
      <c r="A5547" t="s">
        <v>12018</v>
      </c>
      <c r="B5547" t="s">
        <v>14</v>
      </c>
      <c r="C5547" s="9">
        <v>1</v>
      </c>
      <c r="D5547" t="s">
        <v>12019</v>
      </c>
      <c r="E5547" t="s">
        <v>22</v>
      </c>
      <c r="F5547" t="s">
        <v>1652</v>
      </c>
      <c r="G5547" t="s">
        <v>121</v>
      </c>
      <c r="H5547">
        <v>-0.47670000000000001</v>
      </c>
    </row>
    <row r="5548" spans="1:8" x14ac:dyDescent="0.25">
      <c r="A5548" t="s">
        <v>12020</v>
      </c>
      <c r="B5548" t="s">
        <v>14</v>
      </c>
      <c r="C5548" s="9">
        <v>5</v>
      </c>
      <c r="D5548" t="s">
        <v>12021</v>
      </c>
      <c r="E5548" t="s">
        <v>3813</v>
      </c>
      <c r="F5548" t="s">
        <v>22</v>
      </c>
      <c r="G5548" t="s">
        <v>6588</v>
      </c>
      <c r="H5548">
        <v>0.58589999999999998</v>
      </c>
    </row>
    <row r="5549" spans="1:8" x14ac:dyDescent="0.25">
      <c r="A5549" t="s">
        <v>12022</v>
      </c>
      <c r="B5549" t="s">
        <v>14</v>
      </c>
      <c r="C5549" s="9">
        <v>4</v>
      </c>
      <c r="D5549" t="s">
        <v>12023</v>
      </c>
      <c r="E5549" t="s">
        <v>980</v>
      </c>
      <c r="F5549" t="s">
        <v>22</v>
      </c>
      <c r="G5549" t="s">
        <v>374</v>
      </c>
      <c r="H5549">
        <v>0.36120000000000002</v>
      </c>
    </row>
    <row r="5550" spans="1:8" x14ac:dyDescent="0.25">
      <c r="A5550" t="s">
        <v>12024</v>
      </c>
      <c r="B5550" t="s">
        <v>14</v>
      </c>
      <c r="C5550" s="9">
        <v>4</v>
      </c>
      <c r="D5550" t="s">
        <v>12025</v>
      </c>
      <c r="E5550" t="s">
        <v>676</v>
      </c>
      <c r="F5550" t="s">
        <v>22</v>
      </c>
      <c r="G5550" t="s">
        <v>115</v>
      </c>
      <c r="H5550">
        <v>0.68120000000000003</v>
      </c>
    </row>
    <row r="5551" spans="1:8" x14ac:dyDescent="0.25">
      <c r="A5551" t="s">
        <v>12026</v>
      </c>
      <c r="B5551" t="s">
        <v>14</v>
      </c>
      <c r="C5551" s="9">
        <v>4</v>
      </c>
      <c r="D5551" t="s">
        <v>12027</v>
      </c>
      <c r="E5551" t="s">
        <v>291</v>
      </c>
      <c r="F5551" t="s">
        <v>22</v>
      </c>
      <c r="G5551" t="s">
        <v>867</v>
      </c>
      <c r="H5551">
        <v>0.19009999999999999</v>
      </c>
    </row>
    <row r="5552" spans="1:8" x14ac:dyDescent="0.25">
      <c r="A5552" t="s">
        <v>12028</v>
      </c>
      <c r="B5552" t="s">
        <v>14</v>
      </c>
      <c r="C5552" s="9">
        <v>5</v>
      </c>
      <c r="D5552" t="s">
        <v>3796</v>
      </c>
      <c r="E5552" t="s">
        <v>2018</v>
      </c>
      <c r="F5552" t="s">
        <v>22</v>
      </c>
      <c r="G5552" t="s">
        <v>10130</v>
      </c>
      <c r="H5552">
        <v>0.69479999999999997</v>
      </c>
    </row>
    <row r="5553" spans="1:8" x14ac:dyDescent="0.25">
      <c r="A5553" t="s">
        <v>12029</v>
      </c>
      <c r="B5553" t="s">
        <v>14</v>
      </c>
      <c r="C5553" s="9">
        <v>2</v>
      </c>
      <c r="D5553" t="s">
        <v>12030</v>
      </c>
      <c r="E5553" t="s">
        <v>502</v>
      </c>
      <c r="F5553" t="s">
        <v>2354</v>
      </c>
      <c r="G5553" t="s">
        <v>141</v>
      </c>
      <c r="H5553">
        <v>-0.39029999999999998</v>
      </c>
    </row>
    <row r="5554" spans="1:8" x14ac:dyDescent="0.25">
      <c r="A5554" t="s">
        <v>12031</v>
      </c>
      <c r="B5554" t="s">
        <v>14</v>
      </c>
      <c r="C5554" s="9">
        <v>1</v>
      </c>
      <c r="D5554" t="s">
        <v>12032</v>
      </c>
      <c r="E5554" t="s">
        <v>22</v>
      </c>
      <c r="F5554" t="s">
        <v>676</v>
      </c>
      <c r="G5554" t="s">
        <v>115</v>
      </c>
      <c r="H5554">
        <v>-0.51060000000000005</v>
      </c>
    </row>
    <row r="5555" spans="1:8" x14ac:dyDescent="0.25">
      <c r="A5555" t="s">
        <v>12033</v>
      </c>
      <c r="B5555" t="s">
        <v>14</v>
      </c>
      <c r="C5555" s="9">
        <v>2</v>
      </c>
      <c r="D5555" t="s">
        <v>12034</v>
      </c>
      <c r="E5555" t="s">
        <v>22</v>
      </c>
      <c r="F5555" t="s">
        <v>22</v>
      </c>
      <c r="G5555" t="s">
        <v>46</v>
      </c>
      <c r="H5555">
        <v>0</v>
      </c>
    </row>
    <row r="5556" spans="1:8" x14ac:dyDescent="0.25">
      <c r="A5556" t="s">
        <v>12035</v>
      </c>
      <c r="B5556" t="s">
        <v>14</v>
      </c>
      <c r="C5556" s="9">
        <v>3</v>
      </c>
      <c r="D5556" t="s">
        <v>12036</v>
      </c>
      <c r="E5556" t="s">
        <v>22</v>
      </c>
      <c r="F5556" t="s">
        <v>22</v>
      </c>
      <c r="G5556" t="s">
        <v>46</v>
      </c>
      <c r="H5556">
        <v>0</v>
      </c>
    </row>
    <row r="5557" spans="1:8" x14ac:dyDescent="0.25">
      <c r="A5557" t="s">
        <v>12037</v>
      </c>
      <c r="B5557" t="s">
        <v>14</v>
      </c>
      <c r="C5557" s="9">
        <v>5</v>
      </c>
      <c r="D5557" t="s">
        <v>12038</v>
      </c>
      <c r="E5557" t="s">
        <v>666</v>
      </c>
      <c r="F5557" t="s">
        <v>22</v>
      </c>
      <c r="G5557" t="s">
        <v>667</v>
      </c>
      <c r="H5557">
        <v>0.62129999999999996</v>
      </c>
    </row>
    <row r="5558" spans="1:8" x14ac:dyDescent="0.25">
      <c r="A5558" t="s">
        <v>12039</v>
      </c>
      <c r="B5558" t="s">
        <v>14</v>
      </c>
      <c r="C5558" s="9">
        <v>3</v>
      </c>
      <c r="D5558" t="s">
        <v>12040</v>
      </c>
      <c r="E5558" t="s">
        <v>22</v>
      </c>
      <c r="F5558" t="s">
        <v>22</v>
      </c>
      <c r="G5558" t="s">
        <v>46</v>
      </c>
      <c r="H5558">
        <v>0</v>
      </c>
    </row>
    <row r="5559" spans="1:8" x14ac:dyDescent="0.25">
      <c r="A5559" t="s">
        <v>12041</v>
      </c>
      <c r="B5559" t="s">
        <v>14</v>
      </c>
      <c r="C5559" s="9">
        <v>2</v>
      </c>
      <c r="D5559" t="s">
        <v>12042</v>
      </c>
      <c r="E5559" t="s">
        <v>3327</v>
      </c>
      <c r="F5559" t="s">
        <v>134</v>
      </c>
      <c r="G5559" t="s">
        <v>4022</v>
      </c>
      <c r="H5559">
        <v>0.2732</v>
      </c>
    </row>
    <row r="5560" spans="1:8" x14ac:dyDescent="0.25">
      <c r="A5560" t="s">
        <v>12043</v>
      </c>
      <c r="B5560" t="s">
        <v>14</v>
      </c>
      <c r="C5560" s="9">
        <v>5</v>
      </c>
      <c r="D5560" t="s">
        <v>12044</v>
      </c>
      <c r="E5560" t="s">
        <v>2839</v>
      </c>
      <c r="F5560" t="s">
        <v>22</v>
      </c>
      <c r="G5560" t="s">
        <v>705</v>
      </c>
      <c r="H5560">
        <v>0.42149999999999999</v>
      </c>
    </row>
    <row r="5561" spans="1:8" x14ac:dyDescent="0.25">
      <c r="A5561" t="s">
        <v>12045</v>
      </c>
      <c r="B5561" t="s">
        <v>14</v>
      </c>
      <c r="C5561" s="9">
        <v>1</v>
      </c>
      <c r="D5561" t="s">
        <v>12046</v>
      </c>
      <c r="E5561" t="s">
        <v>852</v>
      </c>
      <c r="F5561" t="s">
        <v>22</v>
      </c>
      <c r="G5561" t="s">
        <v>151</v>
      </c>
      <c r="H5561">
        <v>0.36120000000000002</v>
      </c>
    </row>
    <row r="5562" spans="1:8" x14ac:dyDescent="0.25">
      <c r="A5562" t="s">
        <v>12047</v>
      </c>
      <c r="B5562" t="s">
        <v>14</v>
      </c>
      <c r="C5562" s="9">
        <v>4</v>
      </c>
      <c r="D5562" t="s">
        <v>12048</v>
      </c>
      <c r="E5562" t="s">
        <v>113</v>
      </c>
      <c r="F5562" t="s">
        <v>22</v>
      </c>
      <c r="G5562" t="s">
        <v>636</v>
      </c>
      <c r="H5562">
        <v>0.2382</v>
      </c>
    </row>
    <row r="5563" spans="1:8" x14ac:dyDescent="0.25">
      <c r="A5563" t="s">
        <v>12049</v>
      </c>
      <c r="B5563" t="s">
        <v>14</v>
      </c>
      <c r="C5563" s="9">
        <v>2</v>
      </c>
      <c r="D5563" t="s">
        <v>12050</v>
      </c>
      <c r="E5563" t="s">
        <v>22</v>
      </c>
      <c r="F5563" t="s">
        <v>1116</v>
      </c>
      <c r="G5563" t="s">
        <v>1117</v>
      </c>
      <c r="H5563">
        <v>-0.27550000000000002</v>
      </c>
    </row>
    <row r="5564" spans="1:8" x14ac:dyDescent="0.25">
      <c r="A5564" t="s">
        <v>12051</v>
      </c>
      <c r="B5564" t="s">
        <v>14</v>
      </c>
      <c r="C5564" s="9">
        <v>4</v>
      </c>
      <c r="D5564" t="s">
        <v>12052</v>
      </c>
      <c r="E5564" t="s">
        <v>5651</v>
      </c>
      <c r="F5564" t="s">
        <v>22</v>
      </c>
      <c r="G5564" t="s">
        <v>5652</v>
      </c>
      <c r="H5564">
        <v>0.42149999999999999</v>
      </c>
    </row>
    <row r="5565" spans="1:8" x14ac:dyDescent="0.25">
      <c r="A5565" t="s">
        <v>12053</v>
      </c>
      <c r="B5565" t="s">
        <v>14</v>
      </c>
      <c r="C5565" s="9">
        <v>1</v>
      </c>
      <c r="D5565" t="s">
        <v>12054</v>
      </c>
      <c r="E5565" t="s">
        <v>2376</v>
      </c>
      <c r="F5565" t="s">
        <v>676</v>
      </c>
      <c r="G5565" t="s">
        <v>3416</v>
      </c>
      <c r="H5565">
        <v>0.128</v>
      </c>
    </row>
    <row r="5566" spans="1:8" x14ac:dyDescent="0.25">
      <c r="A5566" t="s">
        <v>12055</v>
      </c>
      <c r="B5566" t="s">
        <v>14</v>
      </c>
      <c r="C5566" s="9">
        <v>3</v>
      </c>
      <c r="D5566" t="s">
        <v>12056</v>
      </c>
      <c r="E5566" t="s">
        <v>22</v>
      </c>
      <c r="F5566" t="s">
        <v>22</v>
      </c>
      <c r="G5566" t="s">
        <v>46</v>
      </c>
      <c r="H5566">
        <v>0</v>
      </c>
    </row>
    <row r="5567" spans="1:8" x14ac:dyDescent="0.25">
      <c r="A5567" t="s">
        <v>12057</v>
      </c>
      <c r="B5567" t="s">
        <v>14</v>
      </c>
      <c r="C5567" s="9">
        <v>2</v>
      </c>
      <c r="D5567" t="s">
        <v>12058</v>
      </c>
      <c r="E5567" t="s">
        <v>362</v>
      </c>
      <c r="F5567" t="s">
        <v>22</v>
      </c>
      <c r="G5567" t="s">
        <v>1604</v>
      </c>
      <c r="H5567">
        <v>0.31819999999999998</v>
      </c>
    </row>
    <row r="5568" spans="1:8" x14ac:dyDescent="0.25">
      <c r="A5568" t="s">
        <v>12059</v>
      </c>
      <c r="B5568" t="s">
        <v>14</v>
      </c>
      <c r="C5568" s="9">
        <v>3</v>
      </c>
      <c r="D5568" t="s">
        <v>12060</v>
      </c>
      <c r="E5568" t="s">
        <v>22</v>
      </c>
      <c r="F5568" t="s">
        <v>22</v>
      </c>
      <c r="G5568" t="s">
        <v>46</v>
      </c>
      <c r="H5568">
        <v>0</v>
      </c>
    </row>
    <row r="5569" spans="1:8" x14ac:dyDescent="0.25">
      <c r="A5569" t="s">
        <v>12061</v>
      </c>
      <c r="B5569" t="s">
        <v>14</v>
      </c>
      <c r="C5569" s="9">
        <v>1</v>
      </c>
      <c r="D5569" t="s">
        <v>12062</v>
      </c>
      <c r="E5569" t="s">
        <v>22</v>
      </c>
      <c r="F5569" t="s">
        <v>22</v>
      </c>
      <c r="G5569" t="s">
        <v>46</v>
      </c>
      <c r="H5569">
        <v>0</v>
      </c>
    </row>
    <row r="5570" spans="1:8" x14ac:dyDescent="0.25">
      <c r="A5570" t="s">
        <v>12063</v>
      </c>
      <c r="B5570" t="s">
        <v>14</v>
      </c>
      <c r="C5570" s="9">
        <v>1</v>
      </c>
      <c r="D5570" t="s">
        <v>12064</v>
      </c>
      <c r="E5570" t="s">
        <v>22</v>
      </c>
      <c r="F5570" t="s">
        <v>22</v>
      </c>
      <c r="G5570" t="s">
        <v>46</v>
      </c>
      <c r="H5570">
        <v>0</v>
      </c>
    </row>
    <row r="5571" spans="1:8" x14ac:dyDescent="0.25">
      <c r="A5571" t="s">
        <v>12065</v>
      </c>
      <c r="B5571" t="s">
        <v>14</v>
      </c>
      <c r="C5571" s="9">
        <v>5</v>
      </c>
      <c r="D5571" t="s">
        <v>12066</v>
      </c>
      <c r="E5571" t="s">
        <v>448</v>
      </c>
      <c r="F5571" t="s">
        <v>22</v>
      </c>
      <c r="G5571" t="s">
        <v>1889</v>
      </c>
      <c r="H5571">
        <v>0.31819999999999998</v>
      </c>
    </row>
    <row r="5572" spans="1:8" x14ac:dyDescent="0.25">
      <c r="A5572" t="s">
        <v>12067</v>
      </c>
      <c r="B5572" t="s">
        <v>14</v>
      </c>
      <c r="C5572" s="9">
        <v>3</v>
      </c>
      <c r="D5572" t="s">
        <v>12068</v>
      </c>
      <c r="E5572" t="s">
        <v>22</v>
      </c>
      <c r="F5572" t="s">
        <v>22</v>
      </c>
      <c r="G5572" t="s">
        <v>46</v>
      </c>
      <c r="H5572">
        <v>0</v>
      </c>
    </row>
    <row r="5573" spans="1:8" x14ac:dyDescent="0.25">
      <c r="A5573" t="s">
        <v>12069</v>
      </c>
      <c r="B5573" t="s">
        <v>14</v>
      </c>
      <c r="C5573" s="9">
        <v>5</v>
      </c>
      <c r="D5573" t="s">
        <v>12070</v>
      </c>
      <c r="E5573" t="s">
        <v>1093</v>
      </c>
      <c r="F5573" t="s">
        <v>22</v>
      </c>
      <c r="G5573" t="s">
        <v>1557</v>
      </c>
      <c r="H5573">
        <v>0.58589999999999998</v>
      </c>
    </row>
    <row r="5574" spans="1:8" x14ac:dyDescent="0.25">
      <c r="A5574" t="s">
        <v>12071</v>
      </c>
      <c r="B5574" t="s">
        <v>14</v>
      </c>
      <c r="C5574" s="9">
        <v>5</v>
      </c>
      <c r="D5574" t="s">
        <v>12072</v>
      </c>
      <c r="E5574" t="s">
        <v>22</v>
      </c>
      <c r="F5574" t="s">
        <v>22</v>
      </c>
      <c r="G5574" t="s">
        <v>46</v>
      </c>
      <c r="H5574">
        <v>0</v>
      </c>
    </row>
    <row r="5575" spans="1:8" x14ac:dyDescent="0.25">
      <c r="A5575" t="s">
        <v>12073</v>
      </c>
      <c r="B5575" t="s">
        <v>14</v>
      </c>
      <c r="C5575" s="9">
        <v>5</v>
      </c>
      <c r="D5575" t="s">
        <v>12074</v>
      </c>
      <c r="E5575" t="s">
        <v>1803</v>
      </c>
      <c r="F5575" t="s">
        <v>22</v>
      </c>
      <c r="G5575" t="s">
        <v>7494</v>
      </c>
      <c r="H5575">
        <v>0.90110000000000001</v>
      </c>
    </row>
    <row r="5576" spans="1:8" x14ac:dyDescent="0.25">
      <c r="A5576" t="s">
        <v>12075</v>
      </c>
      <c r="B5576" t="s">
        <v>14</v>
      </c>
      <c r="C5576" s="9">
        <v>5</v>
      </c>
      <c r="D5576" t="s">
        <v>12076</v>
      </c>
      <c r="E5576" t="s">
        <v>461</v>
      </c>
      <c r="F5576" t="s">
        <v>22</v>
      </c>
      <c r="G5576" t="s">
        <v>576</v>
      </c>
      <c r="H5576">
        <v>2.58E-2</v>
      </c>
    </row>
    <row r="5577" spans="1:8" x14ac:dyDescent="0.25">
      <c r="A5577" t="s">
        <v>12077</v>
      </c>
      <c r="B5577" t="s">
        <v>14</v>
      </c>
      <c r="C5577" s="9">
        <v>1</v>
      </c>
      <c r="D5577" t="s">
        <v>12078</v>
      </c>
      <c r="E5577" t="s">
        <v>22</v>
      </c>
      <c r="F5577" t="s">
        <v>22</v>
      </c>
      <c r="G5577" t="s">
        <v>46</v>
      </c>
      <c r="H5577">
        <v>0</v>
      </c>
    </row>
    <row r="5578" spans="1:8" x14ac:dyDescent="0.25">
      <c r="A5578" t="s">
        <v>12079</v>
      </c>
      <c r="B5578" t="s">
        <v>14</v>
      </c>
      <c r="C5578" s="9">
        <v>1</v>
      </c>
      <c r="D5578" t="s">
        <v>12080</v>
      </c>
      <c r="E5578" t="s">
        <v>6325</v>
      </c>
      <c r="F5578" t="s">
        <v>22</v>
      </c>
      <c r="G5578" t="s">
        <v>6326</v>
      </c>
      <c r="H5578">
        <v>0.43740000000000001</v>
      </c>
    </row>
    <row r="5579" spans="1:8" x14ac:dyDescent="0.25">
      <c r="A5579" t="s">
        <v>12081</v>
      </c>
      <c r="B5579" t="s">
        <v>14</v>
      </c>
      <c r="C5579" s="9">
        <v>1</v>
      </c>
      <c r="D5579" t="s">
        <v>12082</v>
      </c>
      <c r="E5579" t="s">
        <v>22</v>
      </c>
      <c r="F5579" t="s">
        <v>1093</v>
      </c>
      <c r="G5579" t="s">
        <v>1557</v>
      </c>
      <c r="H5579">
        <v>-0.75839999999999996</v>
      </c>
    </row>
    <row r="5580" spans="1:8" x14ac:dyDescent="0.25">
      <c r="A5580" t="s">
        <v>12083</v>
      </c>
      <c r="B5580" t="s">
        <v>14</v>
      </c>
      <c r="C5580" s="9">
        <v>1</v>
      </c>
      <c r="D5580" t="s">
        <v>12084</v>
      </c>
      <c r="E5580" t="s">
        <v>22</v>
      </c>
      <c r="F5580" t="s">
        <v>595</v>
      </c>
      <c r="G5580" t="s">
        <v>561</v>
      </c>
      <c r="H5580">
        <v>-0.20569999999999999</v>
      </c>
    </row>
    <row r="5581" spans="1:8" x14ac:dyDescent="0.25">
      <c r="A5581" t="s">
        <v>12085</v>
      </c>
      <c r="B5581" t="s">
        <v>14</v>
      </c>
      <c r="C5581" s="9">
        <v>2</v>
      </c>
      <c r="D5581" t="s">
        <v>12086</v>
      </c>
      <c r="E5581" t="s">
        <v>22</v>
      </c>
      <c r="F5581" t="s">
        <v>22</v>
      </c>
      <c r="G5581" t="s">
        <v>46</v>
      </c>
      <c r="H5581">
        <v>0</v>
      </c>
    </row>
    <row r="5582" spans="1:8" x14ac:dyDescent="0.25">
      <c r="A5582" t="s">
        <v>12087</v>
      </c>
      <c r="B5582" t="s">
        <v>14</v>
      </c>
      <c r="C5582" s="9">
        <v>1</v>
      </c>
      <c r="D5582" t="s">
        <v>10221</v>
      </c>
      <c r="E5582" t="s">
        <v>22</v>
      </c>
      <c r="F5582" t="s">
        <v>582</v>
      </c>
      <c r="G5582" t="s">
        <v>629</v>
      </c>
      <c r="H5582">
        <v>-0.24110000000000001</v>
      </c>
    </row>
    <row r="5583" spans="1:8" x14ac:dyDescent="0.25">
      <c r="A5583" t="s">
        <v>12088</v>
      </c>
      <c r="B5583" t="s">
        <v>14</v>
      </c>
      <c r="C5583" s="9">
        <v>2</v>
      </c>
      <c r="D5583" t="s">
        <v>12089</v>
      </c>
      <c r="E5583" t="s">
        <v>22</v>
      </c>
      <c r="F5583" t="s">
        <v>2086</v>
      </c>
      <c r="G5583" t="s">
        <v>1960</v>
      </c>
      <c r="H5583">
        <v>-0.41839999999999999</v>
      </c>
    </row>
    <row r="5584" spans="1:8" x14ac:dyDescent="0.25">
      <c r="A5584" t="s">
        <v>12090</v>
      </c>
      <c r="B5584" t="s">
        <v>14</v>
      </c>
      <c r="C5584" s="9">
        <v>5</v>
      </c>
      <c r="D5584" t="s">
        <v>12091</v>
      </c>
      <c r="E5584" t="s">
        <v>2670</v>
      </c>
      <c r="F5584" t="s">
        <v>22</v>
      </c>
      <c r="G5584" t="s">
        <v>609</v>
      </c>
      <c r="H5584">
        <v>0.7177</v>
      </c>
    </row>
    <row r="5585" spans="1:8" x14ac:dyDescent="0.25">
      <c r="A5585" t="s">
        <v>12092</v>
      </c>
      <c r="B5585" t="s">
        <v>14</v>
      </c>
      <c r="C5585" s="9">
        <v>5</v>
      </c>
      <c r="D5585" t="s">
        <v>12093</v>
      </c>
      <c r="E5585" t="s">
        <v>2859</v>
      </c>
      <c r="F5585" t="s">
        <v>22</v>
      </c>
      <c r="G5585" t="s">
        <v>2858</v>
      </c>
      <c r="H5585">
        <v>0.57189999999999996</v>
      </c>
    </row>
    <row r="5586" spans="1:8" x14ac:dyDescent="0.25">
      <c r="A5586" t="s">
        <v>12094</v>
      </c>
      <c r="B5586" t="s">
        <v>14</v>
      </c>
      <c r="C5586" s="9">
        <v>5</v>
      </c>
      <c r="D5586" t="s">
        <v>12095</v>
      </c>
      <c r="E5586" t="s">
        <v>3605</v>
      </c>
      <c r="F5586" t="s">
        <v>22</v>
      </c>
      <c r="G5586" t="s">
        <v>277</v>
      </c>
      <c r="H5586">
        <v>0.90380000000000005</v>
      </c>
    </row>
    <row r="5587" spans="1:8" x14ac:dyDescent="0.25">
      <c r="A5587" t="s">
        <v>12096</v>
      </c>
      <c r="B5587" t="s">
        <v>14</v>
      </c>
      <c r="C5587" s="9">
        <v>5</v>
      </c>
      <c r="D5587" t="s">
        <v>12097</v>
      </c>
      <c r="E5587" t="s">
        <v>3093</v>
      </c>
      <c r="F5587" t="s">
        <v>22</v>
      </c>
      <c r="G5587" t="s">
        <v>415</v>
      </c>
      <c r="H5587">
        <v>0.92090000000000005</v>
      </c>
    </row>
    <row r="5588" spans="1:8" x14ac:dyDescent="0.25">
      <c r="A5588" t="s">
        <v>12098</v>
      </c>
      <c r="B5588" t="s">
        <v>14</v>
      </c>
      <c r="C5588" s="9">
        <v>4</v>
      </c>
      <c r="D5588" t="s">
        <v>12099</v>
      </c>
      <c r="E5588" t="s">
        <v>1589</v>
      </c>
      <c r="F5588" t="s">
        <v>22</v>
      </c>
      <c r="G5588" t="s">
        <v>18</v>
      </c>
      <c r="H5588">
        <v>0.62490000000000001</v>
      </c>
    </row>
    <row r="5589" spans="1:8" x14ac:dyDescent="0.25">
      <c r="A5589" t="s">
        <v>12100</v>
      </c>
      <c r="B5589" t="s">
        <v>14</v>
      </c>
      <c r="C5589" s="9">
        <v>1</v>
      </c>
      <c r="D5589" t="s">
        <v>12101</v>
      </c>
      <c r="E5589" t="s">
        <v>1339</v>
      </c>
      <c r="F5589" t="s">
        <v>22</v>
      </c>
      <c r="G5589" t="s">
        <v>4520</v>
      </c>
      <c r="H5589">
        <v>7.7200000000000005E-2</v>
      </c>
    </row>
    <row r="5590" spans="1:8" x14ac:dyDescent="0.25">
      <c r="A5590" t="s">
        <v>12102</v>
      </c>
      <c r="B5590" t="s">
        <v>14</v>
      </c>
      <c r="C5590" s="9">
        <v>5</v>
      </c>
      <c r="D5590" t="s">
        <v>12103</v>
      </c>
      <c r="E5590" t="s">
        <v>1093</v>
      </c>
      <c r="F5590" t="s">
        <v>22</v>
      </c>
      <c r="G5590" t="s">
        <v>1557</v>
      </c>
      <c r="H5590">
        <v>0.58589999999999998</v>
      </c>
    </row>
    <row r="5591" spans="1:8" x14ac:dyDescent="0.25">
      <c r="A5591" t="s">
        <v>12104</v>
      </c>
      <c r="B5591" t="s">
        <v>14</v>
      </c>
      <c r="C5591" s="9">
        <v>5</v>
      </c>
      <c r="D5591" t="s">
        <v>12105</v>
      </c>
      <c r="E5591" t="s">
        <v>2935</v>
      </c>
      <c r="F5591" t="s">
        <v>149</v>
      </c>
      <c r="G5591" t="s">
        <v>8275</v>
      </c>
      <c r="H5591">
        <v>0.65969999999999995</v>
      </c>
    </row>
    <row r="5592" spans="1:8" x14ac:dyDescent="0.25">
      <c r="A5592" t="s">
        <v>12106</v>
      </c>
      <c r="B5592" t="s">
        <v>14</v>
      </c>
      <c r="C5592" s="9">
        <v>1</v>
      </c>
      <c r="D5592" t="s">
        <v>12107</v>
      </c>
      <c r="E5592" t="s">
        <v>97</v>
      </c>
      <c r="F5592" t="s">
        <v>2529</v>
      </c>
      <c r="G5592" t="s">
        <v>3669</v>
      </c>
      <c r="H5592">
        <v>-0.78810000000000002</v>
      </c>
    </row>
    <row r="5593" spans="1:8" x14ac:dyDescent="0.25">
      <c r="A5593" t="s">
        <v>12108</v>
      </c>
      <c r="B5593" t="s">
        <v>14</v>
      </c>
      <c r="C5593" s="9">
        <v>1</v>
      </c>
      <c r="D5593" t="s">
        <v>12109</v>
      </c>
      <c r="E5593" t="s">
        <v>620</v>
      </c>
      <c r="F5593" t="s">
        <v>287</v>
      </c>
      <c r="G5593" t="s">
        <v>2974</v>
      </c>
      <c r="H5593">
        <v>2.4299999999999999E-2</v>
      </c>
    </row>
    <row r="5594" spans="1:8" x14ac:dyDescent="0.25">
      <c r="A5594" t="s">
        <v>12110</v>
      </c>
      <c r="B5594" t="s">
        <v>14</v>
      </c>
      <c r="C5594" s="9">
        <v>5</v>
      </c>
      <c r="D5594" t="s">
        <v>12111</v>
      </c>
      <c r="E5594" t="s">
        <v>650</v>
      </c>
      <c r="F5594" t="s">
        <v>22</v>
      </c>
      <c r="G5594" t="s">
        <v>1716</v>
      </c>
      <c r="H5594">
        <v>0.88070000000000004</v>
      </c>
    </row>
    <row r="5595" spans="1:8" x14ac:dyDescent="0.25">
      <c r="A5595" t="s">
        <v>12112</v>
      </c>
      <c r="B5595" t="s">
        <v>14</v>
      </c>
      <c r="C5595" s="9">
        <v>1</v>
      </c>
      <c r="D5595" t="s">
        <v>12113</v>
      </c>
      <c r="E5595" t="s">
        <v>22</v>
      </c>
      <c r="F5595" t="s">
        <v>22</v>
      </c>
      <c r="G5595" t="s">
        <v>46</v>
      </c>
      <c r="H5595">
        <v>0</v>
      </c>
    </row>
    <row r="5596" spans="1:8" x14ac:dyDescent="0.25">
      <c r="A5596" t="s">
        <v>12114</v>
      </c>
      <c r="B5596" t="s">
        <v>14</v>
      </c>
      <c r="C5596" s="9">
        <v>1</v>
      </c>
      <c r="D5596" t="s">
        <v>12115</v>
      </c>
      <c r="E5596" t="s">
        <v>22</v>
      </c>
      <c r="F5596" t="s">
        <v>22</v>
      </c>
      <c r="G5596" t="s">
        <v>46</v>
      </c>
      <c r="H5596">
        <v>0</v>
      </c>
    </row>
    <row r="5597" spans="1:8" x14ac:dyDescent="0.25">
      <c r="A5597" t="s">
        <v>12116</v>
      </c>
      <c r="B5597" t="s">
        <v>14</v>
      </c>
      <c r="C5597" s="9">
        <v>5</v>
      </c>
      <c r="D5597" t="s">
        <v>12117</v>
      </c>
      <c r="E5597" t="s">
        <v>7639</v>
      </c>
      <c r="F5597" t="s">
        <v>22</v>
      </c>
      <c r="G5597" t="s">
        <v>8004</v>
      </c>
      <c r="H5597">
        <v>0.62490000000000001</v>
      </c>
    </row>
    <row r="5598" spans="1:8" x14ac:dyDescent="0.25">
      <c r="A5598" t="s">
        <v>12118</v>
      </c>
      <c r="B5598" t="s">
        <v>14</v>
      </c>
      <c r="C5598" s="9">
        <v>4</v>
      </c>
      <c r="D5598" t="s">
        <v>12119</v>
      </c>
      <c r="E5598" t="s">
        <v>872</v>
      </c>
      <c r="F5598" t="s">
        <v>22</v>
      </c>
      <c r="G5598" t="s">
        <v>430</v>
      </c>
      <c r="H5598">
        <v>0.2382</v>
      </c>
    </row>
    <row r="5599" spans="1:8" x14ac:dyDescent="0.25">
      <c r="A5599" t="s">
        <v>12120</v>
      </c>
      <c r="B5599" t="s">
        <v>14</v>
      </c>
      <c r="C5599" s="9">
        <v>5</v>
      </c>
      <c r="D5599" t="s">
        <v>12121</v>
      </c>
      <c r="E5599" t="s">
        <v>252</v>
      </c>
      <c r="F5599" t="s">
        <v>22</v>
      </c>
      <c r="G5599" t="s">
        <v>55</v>
      </c>
      <c r="H5599">
        <v>0.27239999999999998</v>
      </c>
    </row>
    <row r="5600" spans="1:8" x14ac:dyDescent="0.25">
      <c r="A5600" t="s">
        <v>12122</v>
      </c>
      <c r="B5600" t="s">
        <v>14</v>
      </c>
      <c r="C5600" s="9">
        <v>2</v>
      </c>
      <c r="D5600" t="s">
        <v>12123</v>
      </c>
      <c r="E5600" t="s">
        <v>22</v>
      </c>
      <c r="F5600" t="s">
        <v>356</v>
      </c>
      <c r="G5600" t="s">
        <v>545</v>
      </c>
      <c r="H5600">
        <v>-0.29599999999999999</v>
      </c>
    </row>
    <row r="5601" spans="1:8" x14ac:dyDescent="0.25">
      <c r="A5601" t="s">
        <v>12124</v>
      </c>
      <c r="B5601" t="s">
        <v>14</v>
      </c>
      <c r="C5601" s="9">
        <v>5</v>
      </c>
      <c r="D5601" t="s">
        <v>12125</v>
      </c>
      <c r="E5601" t="s">
        <v>3064</v>
      </c>
      <c r="F5601" t="s">
        <v>22</v>
      </c>
      <c r="G5601" t="s">
        <v>5754</v>
      </c>
      <c r="H5601">
        <v>0.90800000000000003</v>
      </c>
    </row>
    <row r="5602" spans="1:8" x14ac:dyDescent="0.25">
      <c r="A5602" t="s">
        <v>12126</v>
      </c>
      <c r="B5602" t="s">
        <v>14</v>
      </c>
      <c r="C5602" s="9">
        <v>1</v>
      </c>
      <c r="D5602" t="s">
        <v>12127</v>
      </c>
      <c r="E5602" t="s">
        <v>236</v>
      </c>
      <c r="F5602" t="s">
        <v>245</v>
      </c>
      <c r="G5602" t="s">
        <v>542</v>
      </c>
      <c r="H5602">
        <v>2.58E-2</v>
      </c>
    </row>
    <row r="5603" spans="1:8" x14ac:dyDescent="0.25">
      <c r="A5603" t="s">
        <v>12128</v>
      </c>
      <c r="B5603" t="s">
        <v>14</v>
      </c>
      <c r="C5603" s="9">
        <v>1</v>
      </c>
      <c r="D5603" t="s">
        <v>12129</v>
      </c>
      <c r="E5603" t="s">
        <v>22</v>
      </c>
      <c r="F5603" t="s">
        <v>2157</v>
      </c>
      <c r="G5603" t="s">
        <v>2158</v>
      </c>
      <c r="H5603">
        <v>-0.61970000000000003</v>
      </c>
    </row>
    <row r="5604" spans="1:8" x14ac:dyDescent="0.25">
      <c r="A5604" t="s">
        <v>12130</v>
      </c>
      <c r="B5604" t="s">
        <v>14</v>
      </c>
      <c r="C5604" s="9">
        <v>1</v>
      </c>
      <c r="D5604" t="s">
        <v>12131</v>
      </c>
      <c r="E5604" t="s">
        <v>472</v>
      </c>
      <c r="F5604" t="s">
        <v>22</v>
      </c>
      <c r="G5604" t="s">
        <v>473</v>
      </c>
      <c r="H5604">
        <v>0.56669999999999998</v>
      </c>
    </row>
    <row r="5605" spans="1:8" x14ac:dyDescent="0.25">
      <c r="A5605" t="s">
        <v>12132</v>
      </c>
      <c r="B5605" t="s">
        <v>14</v>
      </c>
      <c r="C5605" s="9">
        <v>1</v>
      </c>
      <c r="D5605" t="s">
        <v>12133</v>
      </c>
      <c r="E5605" t="s">
        <v>22</v>
      </c>
      <c r="F5605" t="s">
        <v>3001</v>
      </c>
      <c r="G5605" t="s">
        <v>4115</v>
      </c>
      <c r="H5605">
        <v>-0.58489999999999998</v>
      </c>
    </row>
    <row r="5606" spans="1:8" x14ac:dyDescent="0.25">
      <c r="A5606" t="s">
        <v>12134</v>
      </c>
      <c r="B5606" t="s">
        <v>14</v>
      </c>
      <c r="C5606" s="9">
        <v>1</v>
      </c>
      <c r="D5606" t="s">
        <v>12135</v>
      </c>
      <c r="E5606" t="s">
        <v>22</v>
      </c>
      <c r="F5606" t="s">
        <v>75</v>
      </c>
      <c r="G5606" t="s">
        <v>50</v>
      </c>
      <c r="H5606">
        <v>-0.3412</v>
      </c>
    </row>
    <row r="5607" spans="1:8" x14ac:dyDescent="0.25">
      <c r="A5607" t="s">
        <v>12136</v>
      </c>
      <c r="B5607" t="s">
        <v>14</v>
      </c>
      <c r="C5607" s="9">
        <v>5</v>
      </c>
      <c r="D5607" t="s">
        <v>12137</v>
      </c>
      <c r="E5607" t="s">
        <v>763</v>
      </c>
      <c r="F5607" t="s">
        <v>22</v>
      </c>
      <c r="G5607" t="s">
        <v>10362</v>
      </c>
      <c r="H5607">
        <v>0.74299999999999999</v>
      </c>
    </row>
    <row r="5608" spans="1:8" x14ac:dyDescent="0.25">
      <c r="A5608" t="s">
        <v>12138</v>
      </c>
      <c r="B5608" t="s">
        <v>14</v>
      </c>
      <c r="C5608" s="9">
        <v>2</v>
      </c>
      <c r="D5608" t="s">
        <v>12139</v>
      </c>
      <c r="E5608" t="s">
        <v>22</v>
      </c>
      <c r="F5608" t="s">
        <v>22</v>
      </c>
      <c r="G5608" t="s">
        <v>46</v>
      </c>
      <c r="H5608">
        <v>0</v>
      </c>
    </row>
    <row r="5609" spans="1:8" x14ac:dyDescent="0.25">
      <c r="A5609" t="s">
        <v>12140</v>
      </c>
      <c r="B5609" t="s">
        <v>14</v>
      </c>
      <c r="C5609" s="9">
        <v>4</v>
      </c>
      <c r="D5609" t="s">
        <v>12141</v>
      </c>
      <c r="E5609" t="s">
        <v>356</v>
      </c>
      <c r="F5609" t="s">
        <v>286</v>
      </c>
      <c r="G5609" t="s">
        <v>895</v>
      </c>
      <c r="H5609">
        <v>7.7200000000000005E-2</v>
      </c>
    </row>
    <row r="5610" spans="1:8" x14ac:dyDescent="0.25">
      <c r="A5610" t="s">
        <v>12142</v>
      </c>
      <c r="B5610" t="s">
        <v>14</v>
      </c>
      <c r="C5610" s="9">
        <v>3</v>
      </c>
      <c r="D5610" t="s">
        <v>12143</v>
      </c>
      <c r="E5610" t="s">
        <v>1433</v>
      </c>
      <c r="F5610" t="s">
        <v>22</v>
      </c>
      <c r="G5610" t="s">
        <v>28</v>
      </c>
      <c r="H5610">
        <v>0.37159999999999999</v>
      </c>
    </row>
    <row r="5611" spans="1:8" x14ac:dyDescent="0.25">
      <c r="A5611" t="s">
        <v>12144</v>
      </c>
      <c r="B5611" t="s">
        <v>14</v>
      </c>
      <c r="C5611" s="9">
        <v>1</v>
      </c>
      <c r="D5611" t="s">
        <v>12145</v>
      </c>
      <c r="E5611" t="s">
        <v>22</v>
      </c>
      <c r="F5611" t="s">
        <v>22</v>
      </c>
      <c r="G5611" t="s">
        <v>46</v>
      </c>
      <c r="H5611">
        <v>0</v>
      </c>
    </row>
    <row r="5612" spans="1:8" x14ac:dyDescent="0.25">
      <c r="A5612" t="s">
        <v>12146</v>
      </c>
      <c r="B5612" t="s">
        <v>14</v>
      </c>
      <c r="C5612" s="9">
        <v>1</v>
      </c>
      <c r="D5612" t="s">
        <v>12147</v>
      </c>
      <c r="E5612" t="s">
        <v>22</v>
      </c>
      <c r="F5612" t="s">
        <v>22</v>
      </c>
      <c r="G5612" t="s">
        <v>46</v>
      </c>
      <c r="H5612">
        <v>0</v>
      </c>
    </row>
    <row r="5613" spans="1:8" x14ac:dyDescent="0.25">
      <c r="A5613" t="s">
        <v>12148</v>
      </c>
      <c r="B5613" t="s">
        <v>14</v>
      </c>
      <c r="C5613" s="9">
        <v>3</v>
      </c>
      <c r="D5613" t="s">
        <v>12149</v>
      </c>
      <c r="E5613" t="s">
        <v>22</v>
      </c>
      <c r="F5613" t="s">
        <v>4236</v>
      </c>
      <c r="G5613" t="s">
        <v>3006</v>
      </c>
      <c r="H5613">
        <v>-0.47070000000000001</v>
      </c>
    </row>
    <row r="5614" spans="1:8" x14ac:dyDescent="0.25">
      <c r="A5614" t="s">
        <v>12150</v>
      </c>
      <c r="B5614" t="s">
        <v>14</v>
      </c>
      <c r="C5614" s="9">
        <v>5</v>
      </c>
      <c r="D5614" t="s">
        <v>12151</v>
      </c>
      <c r="E5614" t="s">
        <v>2260</v>
      </c>
      <c r="F5614" t="s">
        <v>22</v>
      </c>
      <c r="G5614" t="s">
        <v>2172</v>
      </c>
      <c r="H5614">
        <v>0.63690000000000002</v>
      </c>
    </row>
    <row r="5615" spans="1:8" x14ac:dyDescent="0.25">
      <c r="A5615" t="s">
        <v>12152</v>
      </c>
      <c r="B5615" t="s">
        <v>14</v>
      </c>
      <c r="C5615" s="9">
        <v>1</v>
      </c>
      <c r="D5615" t="s">
        <v>12153</v>
      </c>
      <c r="E5615" t="s">
        <v>22</v>
      </c>
      <c r="F5615" t="s">
        <v>642</v>
      </c>
      <c r="G5615" t="s">
        <v>596</v>
      </c>
      <c r="H5615">
        <v>-0.40189999999999998</v>
      </c>
    </row>
    <row r="5616" spans="1:8" x14ac:dyDescent="0.25">
      <c r="A5616" t="s">
        <v>12154</v>
      </c>
      <c r="B5616" t="s">
        <v>14</v>
      </c>
      <c r="C5616" s="9">
        <v>5</v>
      </c>
      <c r="D5616" t="s">
        <v>12155</v>
      </c>
      <c r="E5616" t="s">
        <v>2035</v>
      </c>
      <c r="F5616" t="s">
        <v>22</v>
      </c>
      <c r="G5616" t="s">
        <v>2746</v>
      </c>
      <c r="H5616">
        <v>0.80700000000000005</v>
      </c>
    </row>
    <row r="5617" spans="1:8" x14ac:dyDescent="0.25">
      <c r="A5617" t="s">
        <v>12156</v>
      </c>
      <c r="B5617" t="s">
        <v>14</v>
      </c>
      <c r="C5617" s="9">
        <v>1</v>
      </c>
      <c r="D5617" t="s">
        <v>12157</v>
      </c>
      <c r="E5617" t="s">
        <v>22</v>
      </c>
      <c r="F5617" t="s">
        <v>1775</v>
      </c>
      <c r="G5617" t="s">
        <v>1776</v>
      </c>
      <c r="H5617">
        <v>-0.1027</v>
      </c>
    </row>
    <row r="5618" spans="1:8" x14ac:dyDescent="0.25">
      <c r="A5618" t="s">
        <v>12158</v>
      </c>
      <c r="B5618" t="s">
        <v>14</v>
      </c>
      <c r="C5618" s="9">
        <v>1</v>
      </c>
      <c r="D5618" t="s">
        <v>12159</v>
      </c>
      <c r="E5618" t="s">
        <v>22</v>
      </c>
      <c r="F5618" t="s">
        <v>22</v>
      </c>
      <c r="G5618" t="s">
        <v>46</v>
      </c>
      <c r="H5618">
        <v>0</v>
      </c>
    </row>
    <row r="5619" spans="1:8" x14ac:dyDescent="0.25">
      <c r="A5619" t="s">
        <v>12160</v>
      </c>
      <c r="B5619" t="s">
        <v>14</v>
      </c>
      <c r="C5619" s="9">
        <v>1</v>
      </c>
      <c r="D5619" t="s">
        <v>12161</v>
      </c>
      <c r="E5619" t="s">
        <v>22</v>
      </c>
      <c r="F5619" t="s">
        <v>1190</v>
      </c>
      <c r="G5619" t="s">
        <v>462</v>
      </c>
      <c r="H5619">
        <v>-0.25</v>
      </c>
    </row>
    <row r="5620" spans="1:8" x14ac:dyDescent="0.25">
      <c r="A5620" t="s">
        <v>12162</v>
      </c>
      <c r="B5620" t="s">
        <v>14</v>
      </c>
      <c r="C5620" s="9">
        <v>5</v>
      </c>
      <c r="D5620" t="s">
        <v>12163</v>
      </c>
      <c r="E5620" t="s">
        <v>663</v>
      </c>
      <c r="F5620" t="s">
        <v>249</v>
      </c>
      <c r="G5620" t="s">
        <v>44</v>
      </c>
      <c r="H5620">
        <v>-0.15310000000000001</v>
      </c>
    </row>
    <row r="5621" spans="1:8" x14ac:dyDescent="0.25">
      <c r="A5621" t="s">
        <v>12164</v>
      </c>
      <c r="B5621" t="s">
        <v>14</v>
      </c>
      <c r="C5621" s="9">
        <v>5</v>
      </c>
      <c r="D5621" t="s">
        <v>12165</v>
      </c>
      <c r="E5621" t="s">
        <v>22</v>
      </c>
      <c r="F5621" t="s">
        <v>22</v>
      </c>
      <c r="G5621" t="s">
        <v>46</v>
      </c>
      <c r="H5621">
        <v>0</v>
      </c>
    </row>
    <row r="5622" spans="1:8" x14ac:dyDescent="0.25">
      <c r="A5622" t="s">
        <v>12166</v>
      </c>
      <c r="B5622" t="s">
        <v>14</v>
      </c>
      <c r="C5622" s="9">
        <v>4</v>
      </c>
      <c r="D5622" t="s">
        <v>12167</v>
      </c>
      <c r="E5622" t="s">
        <v>4215</v>
      </c>
      <c r="F5622" t="s">
        <v>22</v>
      </c>
      <c r="G5622" t="s">
        <v>1509</v>
      </c>
      <c r="H5622">
        <v>0.85880000000000001</v>
      </c>
    </row>
    <row r="5623" spans="1:8" x14ac:dyDescent="0.25">
      <c r="A5623" t="s">
        <v>12168</v>
      </c>
      <c r="B5623" t="s">
        <v>14</v>
      </c>
      <c r="C5623" s="9">
        <v>5</v>
      </c>
      <c r="D5623" t="s">
        <v>12169</v>
      </c>
      <c r="E5623" t="s">
        <v>819</v>
      </c>
      <c r="F5623" t="s">
        <v>22</v>
      </c>
      <c r="G5623" t="s">
        <v>820</v>
      </c>
      <c r="H5623">
        <v>0.65900000000000003</v>
      </c>
    </row>
    <row r="5624" spans="1:8" x14ac:dyDescent="0.25">
      <c r="A5624" t="s">
        <v>12170</v>
      </c>
      <c r="B5624" t="s">
        <v>14</v>
      </c>
      <c r="C5624" s="9">
        <v>3</v>
      </c>
      <c r="D5624" t="s">
        <v>12171</v>
      </c>
      <c r="E5624" t="s">
        <v>22</v>
      </c>
      <c r="F5624" t="s">
        <v>22</v>
      </c>
      <c r="G5624" t="s">
        <v>46</v>
      </c>
      <c r="H5624">
        <v>0</v>
      </c>
    </row>
    <row r="5625" spans="1:8" x14ac:dyDescent="0.25">
      <c r="A5625" t="s">
        <v>12172</v>
      </c>
      <c r="B5625" t="s">
        <v>14</v>
      </c>
      <c r="C5625" s="9">
        <v>4</v>
      </c>
      <c r="D5625" t="s">
        <v>12173</v>
      </c>
      <c r="E5625" t="s">
        <v>3107</v>
      </c>
      <c r="F5625" t="s">
        <v>22</v>
      </c>
      <c r="G5625" t="s">
        <v>3106</v>
      </c>
      <c r="H5625">
        <v>0.65969999999999995</v>
      </c>
    </row>
    <row r="5626" spans="1:8" x14ac:dyDescent="0.25">
      <c r="A5626" t="s">
        <v>12174</v>
      </c>
      <c r="B5626" t="s">
        <v>14</v>
      </c>
      <c r="C5626" s="9">
        <v>5</v>
      </c>
      <c r="D5626" t="s">
        <v>12175</v>
      </c>
      <c r="E5626" t="s">
        <v>4793</v>
      </c>
      <c r="F5626" t="s">
        <v>22</v>
      </c>
      <c r="G5626" t="s">
        <v>4792</v>
      </c>
      <c r="H5626">
        <v>0.51060000000000005</v>
      </c>
    </row>
    <row r="5627" spans="1:8" x14ac:dyDescent="0.25">
      <c r="A5627" t="s">
        <v>12176</v>
      </c>
      <c r="B5627" t="s">
        <v>14</v>
      </c>
      <c r="C5627" s="9">
        <v>5</v>
      </c>
      <c r="D5627" t="s">
        <v>12177</v>
      </c>
      <c r="E5627" t="s">
        <v>883</v>
      </c>
      <c r="F5627" t="s">
        <v>22</v>
      </c>
      <c r="G5627" t="s">
        <v>884</v>
      </c>
      <c r="H5627">
        <v>0.19009999999999999</v>
      </c>
    </row>
    <row r="5628" spans="1:8" x14ac:dyDescent="0.25">
      <c r="A5628" t="s">
        <v>12178</v>
      </c>
      <c r="B5628" t="s">
        <v>14</v>
      </c>
      <c r="C5628" s="9">
        <v>1</v>
      </c>
      <c r="D5628" t="s">
        <v>12179</v>
      </c>
      <c r="E5628" t="s">
        <v>139</v>
      </c>
      <c r="F5628" t="s">
        <v>22</v>
      </c>
      <c r="G5628" t="s">
        <v>1364</v>
      </c>
      <c r="H5628">
        <v>0.36120000000000002</v>
      </c>
    </row>
    <row r="5629" spans="1:8" x14ac:dyDescent="0.25">
      <c r="A5629" t="s">
        <v>12180</v>
      </c>
      <c r="B5629" t="s">
        <v>14</v>
      </c>
      <c r="C5629" s="9">
        <v>5</v>
      </c>
      <c r="D5629" t="s">
        <v>12181</v>
      </c>
      <c r="E5629" t="s">
        <v>3347</v>
      </c>
      <c r="F5629" t="s">
        <v>22</v>
      </c>
      <c r="G5629" t="s">
        <v>3346</v>
      </c>
      <c r="H5629">
        <v>0.44040000000000001</v>
      </c>
    </row>
    <row r="5630" spans="1:8" x14ac:dyDescent="0.25">
      <c r="A5630" t="s">
        <v>12182</v>
      </c>
      <c r="B5630" t="s">
        <v>14</v>
      </c>
      <c r="C5630" s="9">
        <v>1</v>
      </c>
      <c r="D5630" t="s">
        <v>12183</v>
      </c>
      <c r="E5630" t="s">
        <v>22</v>
      </c>
      <c r="F5630" t="s">
        <v>22</v>
      </c>
      <c r="G5630" t="s">
        <v>46</v>
      </c>
      <c r="H5630">
        <v>0</v>
      </c>
    </row>
    <row r="5631" spans="1:8" x14ac:dyDescent="0.25">
      <c r="A5631" t="s">
        <v>12184</v>
      </c>
      <c r="B5631" t="s">
        <v>14</v>
      </c>
      <c r="C5631" s="9">
        <v>5</v>
      </c>
      <c r="D5631" t="s">
        <v>12185</v>
      </c>
      <c r="E5631" t="s">
        <v>883</v>
      </c>
      <c r="F5631" t="s">
        <v>22</v>
      </c>
      <c r="G5631" t="s">
        <v>884</v>
      </c>
      <c r="H5631">
        <v>0.55630000000000002</v>
      </c>
    </row>
    <row r="5632" spans="1:8" x14ac:dyDescent="0.25">
      <c r="A5632" t="s">
        <v>12186</v>
      </c>
      <c r="B5632" t="s">
        <v>14</v>
      </c>
      <c r="C5632" s="9">
        <v>1</v>
      </c>
      <c r="D5632" t="s">
        <v>12187</v>
      </c>
      <c r="E5632" t="s">
        <v>22</v>
      </c>
      <c r="F5632" t="s">
        <v>22</v>
      </c>
      <c r="G5632" t="s">
        <v>46</v>
      </c>
      <c r="H5632">
        <v>0</v>
      </c>
    </row>
    <row r="5633" spans="1:8" x14ac:dyDescent="0.25">
      <c r="A5633" t="s">
        <v>12188</v>
      </c>
      <c r="B5633" t="s">
        <v>14</v>
      </c>
      <c r="C5633" s="9">
        <v>1</v>
      </c>
      <c r="D5633" t="s">
        <v>12189</v>
      </c>
      <c r="E5633" t="s">
        <v>22</v>
      </c>
      <c r="F5633" t="s">
        <v>980</v>
      </c>
      <c r="G5633" t="s">
        <v>374</v>
      </c>
      <c r="H5633">
        <v>-0.36120000000000002</v>
      </c>
    </row>
    <row r="5634" spans="1:8" x14ac:dyDescent="0.25">
      <c r="A5634" t="s">
        <v>12190</v>
      </c>
      <c r="B5634" t="s">
        <v>14</v>
      </c>
      <c r="C5634" s="9">
        <v>5</v>
      </c>
      <c r="D5634" t="s">
        <v>12191</v>
      </c>
      <c r="E5634" t="s">
        <v>7195</v>
      </c>
      <c r="F5634" t="s">
        <v>22</v>
      </c>
      <c r="G5634" t="s">
        <v>3101</v>
      </c>
      <c r="H5634">
        <v>0.63690000000000002</v>
      </c>
    </row>
    <row r="5635" spans="1:8" x14ac:dyDescent="0.25">
      <c r="A5635" t="s">
        <v>12192</v>
      </c>
      <c r="B5635" t="s">
        <v>14</v>
      </c>
      <c r="C5635" s="9">
        <v>3</v>
      </c>
      <c r="D5635" t="s">
        <v>12193</v>
      </c>
      <c r="E5635" t="s">
        <v>2246</v>
      </c>
      <c r="F5635" t="s">
        <v>1229</v>
      </c>
      <c r="G5635" t="s">
        <v>3064</v>
      </c>
      <c r="H5635">
        <v>0.74629999999999996</v>
      </c>
    </row>
    <row r="5636" spans="1:8" x14ac:dyDescent="0.25">
      <c r="A5636" t="s">
        <v>12194</v>
      </c>
      <c r="B5636" t="s">
        <v>14</v>
      </c>
      <c r="C5636" s="9">
        <v>5</v>
      </c>
      <c r="D5636" t="s">
        <v>12195</v>
      </c>
      <c r="E5636" t="s">
        <v>1986</v>
      </c>
      <c r="F5636" t="s">
        <v>22</v>
      </c>
      <c r="G5636" t="s">
        <v>2673</v>
      </c>
      <c r="H5636">
        <v>0.83040000000000003</v>
      </c>
    </row>
    <row r="5637" spans="1:8" x14ac:dyDescent="0.25">
      <c r="A5637" t="s">
        <v>12196</v>
      </c>
      <c r="B5637" t="s">
        <v>14</v>
      </c>
      <c r="C5637" s="9">
        <v>1</v>
      </c>
      <c r="D5637" t="s">
        <v>12197</v>
      </c>
      <c r="E5637" t="s">
        <v>22</v>
      </c>
      <c r="F5637" t="s">
        <v>215</v>
      </c>
      <c r="G5637" t="s">
        <v>216</v>
      </c>
      <c r="H5637">
        <v>-5.7200000000000001E-2</v>
      </c>
    </row>
    <row r="5638" spans="1:8" x14ac:dyDescent="0.25">
      <c r="A5638" t="s">
        <v>12198</v>
      </c>
      <c r="B5638" t="s">
        <v>14</v>
      </c>
      <c r="C5638" s="9">
        <v>4</v>
      </c>
      <c r="D5638" t="s">
        <v>12199</v>
      </c>
      <c r="E5638" t="s">
        <v>22</v>
      </c>
      <c r="F5638" t="s">
        <v>22</v>
      </c>
      <c r="G5638" t="s">
        <v>46</v>
      </c>
      <c r="H5638">
        <v>0</v>
      </c>
    </row>
    <row r="5639" spans="1:8" x14ac:dyDescent="0.25">
      <c r="A5639" t="s">
        <v>12200</v>
      </c>
      <c r="B5639" t="s">
        <v>14</v>
      </c>
      <c r="C5639" s="9">
        <v>5</v>
      </c>
      <c r="D5639" t="s">
        <v>12201</v>
      </c>
      <c r="E5639" t="s">
        <v>600</v>
      </c>
      <c r="F5639" t="s">
        <v>22</v>
      </c>
      <c r="G5639" t="s">
        <v>599</v>
      </c>
      <c r="H5639">
        <v>0.83599999999999997</v>
      </c>
    </row>
    <row r="5640" spans="1:8" x14ac:dyDescent="0.25">
      <c r="A5640" t="s">
        <v>12202</v>
      </c>
      <c r="B5640" t="s">
        <v>14</v>
      </c>
      <c r="C5640" s="9">
        <v>1</v>
      </c>
      <c r="D5640" t="s">
        <v>12203</v>
      </c>
      <c r="E5640" t="s">
        <v>2354</v>
      </c>
      <c r="F5640" t="s">
        <v>22</v>
      </c>
      <c r="G5640" t="s">
        <v>1952</v>
      </c>
      <c r="H5640">
        <v>0.40189999999999998</v>
      </c>
    </row>
    <row r="5641" spans="1:8" x14ac:dyDescent="0.25">
      <c r="A5641" t="s">
        <v>12204</v>
      </c>
      <c r="B5641" t="s">
        <v>14</v>
      </c>
      <c r="C5641" s="9">
        <v>1</v>
      </c>
      <c r="D5641" t="s">
        <v>12205</v>
      </c>
      <c r="E5641" t="s">
        <v>22</v>
      </c>
      <c r="F5641" t="s">
        <v>22</v>
      </c>
      <c r="G5641" t="s">
        <v>46</v>
      </c>
      <c r="H5641">
        <v>0</v>
      </c>
    </row>
    <row r="5642" spans="1:8" x14ac:dyDescent="0.25">
      <c r="A5642" t="s">
        <v>12206</v>
      </c>
      <c r="B5642" t="s">
        <v>14</v>
      </c>
      <c r="C5642" s="9">
        <v>1</v>
      </c>
      <c r="D5642" t="s">
        <v>12207</v>
      </c>
      <c r="E5642" t="s">
        <v>22</v>
      </c>
      <c r="F5642" t="s">
        <v>22</v>
      </c>
      <c r="G5642" t="s">
        <v>46</v>
      </c>
      <c r="H5642">
        <v>0</v>
      </c>
    </row>
    <row r="5643" spans="1:8" x14ac:dyDescent="0.25">
      <c r="A5643" t="s">
        <v>12208</v>
      </c>
      <c r="B5643" t="s">
        <v>14</v>
      </c>
      <c r="C5643" s="9">
        <v>4</v>
      </c>
      <c r="D5643" t="s">
        <v>12209</v>
      </c>
      <c r="E5643" t="s">
        <v>22</v>
      </c>
      <c r="F5643" t="s">
        <v>338</v>
      </c>
      <c r="G5643" t="s">
        <v>1919</v>
      </c>
      <c r="H5643">
        <v>-0.15310000000000001</v>
      </c>
    </row>
    <row r="5644" spans="1:8" x14ac:dyDescent="0.25">
      <c r="A5644" t="s">
        <v>12210</v>
      </c>
      <c r="B5644" t="s">
        <v>14</v>
      </c>
      <c r="C5644" s="9">
        <v>4</v>
      </c>
      <c r="D5644" t="s">
        <v>12211</v>
      </c>
      <c r="E5644" t="s">
        <v>22</v>
      </c>
      <c r="F5644" t="s">
        <v>1413</v>
      </c>
      <c r="G5644" t="s">
        <v>776</v>
      </c>
      <c r="H5644">
        <v>-0.47399999999999998</v>
      </c>
    </row>
    <row r="5645" spans="1:8" x14ac:dyDescent="0.25">
      <c r="A5645" t="s">
        <v>12212</v>
      </c>
      <c r="B5645" t="s">
        <v>14</v>
      </c>
      <c r="C5645" s="9">
        <v>1</v>
      </c>
      <c r="D5645" t="s">
        <v>12213</v>
      </c>
      <c r="E5645" t="s">
        <v>22</v>
      </c>
      <c r="F5645" t="s">
        <v>113</v>
      </c>
      <c r="G5645" t="s">
        <v>636</v>
      </c>
      <c r="H5645">
        <v>-0.36259999999999998</v>
      </c>
    </row>
    <row r="5646" spans="1:8" x14ac:dyDescent="0.25">
      <c r="A5646" t="s">
        <v>12214</v>
      </c>
      <c r="B5646" t="s">
        <v>14</v>
      </c>
      <c r="C5646" s="9">
        <v>1</v>
      </c>
      <c r="D5646" t="s">
        <v>12215</v>
      </c>
      <c r="E5646" t="s">
        <v>22</v>
      </c>
      <c r="F5646" t="s">
        <v>22</v>
      </c>
      <c r="G5646" t="s">
        <v>46</v>
      </c>
      <c r="H5646">
        <v>0</v>
      </c>
    </row>
    <row r="5647" spans="1:8" x14ac:dyDescent="0.25">
      <c r="A5647" t="s">
        <v>12216</v>
      </c>
      <c r="B5647" t="s">
        <v>14</v>
      </c>
      <c r="C5647" s="9">
        <v>2</v>
      </c>
      <c r="D5647" t="s">
        <v>12217</v>
      </c>
      <c r="E5647" t="s">
        <v>1433</v>
      </c>
      <c r="F5647" t="s">
        <v>939</v>
      </c>
      <c r="G5647" t="s">
        <v>3106</v>
      </c>
      <c r="H5647">
        <v>2.58E-2</v>
      </c>
    </row>
    <row r="5648" spans="1:8" x14ac:dyDescent="0.25">
      <c r="A5648" t="s">
        <v>12218</v>
      </c>
      <c r="B5648" t="s">
        <v>14</v>
      </c>
      <c r="C5648" s="9">
        <v>4</v>
      </c>
      <c r="D5648" t="s">
        <v>12219</v>
      </c>
      <c r="E5648" t="s">
        <v>2273</v>
      </c>
      <c r="F5648" t="s">
        <v>22</v>
      </c>
      <c r="G5648" t="s">
        <v>2274</v>
      </c>
      <c r="H5648">
        <v>0.57189999999999996</v>
      </c>
    </row>
    <row r="5649" spans="1:8" x14ac:dyDescent="0.25">
      <c r="A5649" t="s">
        <v>12220</v>
      </c>
      <c r="B5649" t="s">
        <v>14</v>
      </c>
      <c r="C5649" s="9">
        <v>5</v>
      </c>
      <c r="D5649" t="s">
        <v>12221</v>
      </c>
      <c r="E5649" t="s">
        <v>323</v>
      </c>
      <c r="F5649" t="s">
        <v>22</v>
      </c>
      <c r="G5649" t="s">
        <v>632</v>
      </c>
      <c r="H5649">
        <v>0.85909999999999997</v>
      </c>
    </row>
    <row r="5650" spans="1:8" x14ac:dyDescent="0.25">
      <c r="A5650" t="s">
        <v>12222</v>
      </c>
      <c r="B5650" t="s">
        <v>14</v>
      </c>
      <c r="C5650" s="9">
        <v>3</v>
      </c>
      <c r="D5650" t="s">
        <v>12223</v>
      </c>
      <c r="E5650" t="s">
        <v>2260</v>
      </c>
      <c r="F5650" t="s">
        <v>22</v>
      </c>
      <c r="G5650" t="s">
        <v>2172</v>
      </c>
      <c r="H5650">
        <v>0.49390000000000001</v>
      </c>
    </row>
    <row r="5651" spans="1:8" x14ac:dyDescent="0.25">
      <c r="A5651" t="s">
        <v>12224</v>
      </c>
      <c r="B5651" t="s">
        <v>14</v>
      </c>
      <c r="C5651" s="9">
        <v>2</v>
      </c>
      <c r="D5651" t="s">
        <v>12225</v>
      </c>
      <c r="E5651" t="s">
        <v>6759</v>
      </c>
      <c r="F5651" t="s">
        <v>22</v>
      </c>
      <c r="G5651" t="s">
        <v>6257</v>
      </c>
      <c r="H5651">
        <v>0.64739999999999998</v>
      </c>
    </row>
    <row r="5652" spans="1:8" x14ac:dyDescent="0.25">
      <c r="A5652" t="s">
        <v>12226</v>
      </c>
      <c r="B5652" t="s">
        <v>14</v>
      </c>
      <c r="C5652" s="9">
        <v>2</v>
      </c>
      <c r="D5652" t="s">
        <v>12227</v>
      </c>
      <c r="E5652" t="s">
        <v>300</v>
      </c>
      <c r="F5652" t="s">
        <v>356</v>
      </c>
      <c r="G5652" t="s">
        <v>50</v>
      </c>
      <c r="H5652">
        <v>-0.38590000000000002</v>
      </c>
    </row>
    <row r="5653" spans="1:8" x14ac:dyDescent="0.25">
      <c r="A5653" t="s">
        <v>12228</v>
      </c>
      <c r="B5653" t="s">
        <v>14</v>
      </c>
      <c r="C5653" s="9">
        <v>5</v>
      </c>
      <c r="D5653" t="s">
        <v>12229</v>
      </c>
      <c r="E5653" t="s">
        <v>7639</v>
      </c>
      <c r="F5653" t="s">
        <v>22</v>
      </c>
      <c r="G5653" t="s">
        <v>8004</v>
      </c>
      <c r="H5653">
        <v>0.62490000000000001</v>
      </c>
    </row>
    <row r="5654" spans="1:8" x14ac:dyDescent="0.25">
      <c r="A5654" t="s">
        <v>12230</v>
      </c>
      <c r="B5654" t="s">
        <v>14</v>
      </c>
      <c r="C5654" s="9">
        <v>4</v>
      </c>
      <c r="D5654" t="s">
        <v>12231</v>
      </c>
      <c r="E5654" t="s">
        <v>22</v>
      </c>
      <c r="F5654" t="s">
        <v>22</v>
      </c>
      <c r="G5654" t="s">
        <v>46</v>
      </c>
      <c r="H5654">
        <v>0</v>
      </c>
    </row>
    <row r="5655" spans="1:8" x14ac:dyDescent="0.25">
      <c r="A5655" t="s">
        <v>12232</v>
      </c>
      <c r="B5655" t="s">
        <v>14</v>
      </c>
      <c r="C5655" s="9">
        <v>4</v>
      </c>
      <c r="D5655" t="s">
        <v>12233</v>
      </c>
      <c r="E5655" t="s">
        <v>7097</v>
      </c>
      <c r="F5655" t="s">
        <v>22</v>
      </c>
      <c r="G5655" t="s">
        <v>3028</v>
      </c>
      <c r="H5655">
        <v>0.86580000000000001</v>
      </c>
    </row>
    <row r="5656" spans="1:8" x14ac:dyDescent="0.25">
      <c r="A5656" t="s">
        <v>12234</v>
      </c>
      <c r="B5656" t="s">
        <v>14</v>
      </c>
      <c r="C5656" s="9">
        <v>5</v>
      </c>
      <c r="D5656" t="s">
        <v>12235</v>
      </c>
      <c r="E5656" t="s">
        <v>3159</v>
      </c>
      <c r="F5656" t="s">
        <v>22</v>
      </c>
      <c r="G5656" t="s">
        <v>3160</v>
      </c>
      <c r="H5656">
        <v>0.30890000000000001</v>
      </c>
    </row>
    <row r="5657" spans="1:8" x14ac:dyDescent="0.25">
      <c r="A5657" t="s">
        <v>12236</v>
      </c>
      <c r="B5657" t="s">
        <v>14</v>
      </c>
      <c r="C5657" s="9">
        <v>4</v>
      </c>
      <c r="D5657" t="s">
        <v>12237</v>
      </c>
      <c r="E5657" t="s">
        <v>22</v>
      </c>
      <c r="F5657" t="s">
        <v>22</v>
      </c>
      <c r="G5657" t="s">
        <v>46</v>
      </c>
      <c r="H5657">
        <v>0</v>
      </c>
    </row>
    <row r="5658" spans="1:8" x14ac:dyDescent="0.25">
      <c r="A5658" t="s">
        <v>12238</v>
      </c>
      <c r="B5658" t="s">
        <v>14</v>
      </c>
      <c r="C5658" s="9">
        <v>5</v>
      </c>
      <c r="D5658" t="s">
        <v>12239</v>
      </c>
      <c r="E5658" t="s">
        <v>74</v>
      </c>
      <c r="F5658" t="s">
        <v>22</v>
      </c>
      <c r="G5658" t="s">
        <v>586</v>
      </c>
      <c r="H5658">
        <v>0.58589999999999998</v>
      </c>
    </row>
    <row r="5659" spans="1:8" x14ac:dyDescent="0.25">
      <c r="A5659" t="s">
        <v>12240</v>
      </c>
      <c r="B5659" t="s">
        <v>14</v>
      </c>
      <c r="C5659" s="9">
        <v>3</v>
      </c>
      <c r="D5659" t="s">
        <v>12241</v>
      </c>
      <c r="E5659" t="s">
        <v>300</v>
      </c>
      <c r="F5659" t="s">
        <v>1296</v>
      </c>
      <c r="G5659" t="s">
        <v>1434</v>
      </c>
      <c r="H5659">
        <v>-0.72740000000000005</v>
      </c>
    </row>
    <row r="5660" spans="1:8" x14ac:dyDescent="0.25">
      <c r="A5660" t="s">
        <v>12242</v>
      </c>
      <c r="B5660" t="s">
        <v>14</v>
      </c>
      <c r="C5660" s="9">
        <v>5</v>
      </c>
      <c r="D5660" t="s">
        <v>12243</v>
      </c>
      <c r="E5660" t="s">
        <v>7639</v>
      </c>
      <c r="F5660" t="s">
        <v>22</v>
      </c>
      <c r="G5660" t="s">
        <v>8004</v>
      </c>
      <c r="H5660">
        <v>0.62490000000000001</v>
      </c>
    </row>
    <row r="5661" spans="1:8" x14ac:dyDescent="0.25">
      <c r="A5661" t="s">
        <v>12244</v>
      </c>
      <c r="B5661" t="s">
        <v>14</v>
      </c>
      <c r="C5661" s="9">
        <v>5</v>
      </c>
      <c r="D5661" t="s">
        <v>12245</v>
      </c>
      <c r="E5661" t="s">
        <v>8275</v>
      </c>
      <c r="F5661" t="s">
        <v>22</v>
      </c>
      <c r="G5661" t="s">
        <v>3460</v>
      </c>
      <c r="H5661">
        <v>0.62490000000000001</v>
      </c>
    </row>
    <row r="5662" spans="1:8" x14ac:dyDescent="0.25">
      <c r="A5662" t="s">
        <v>12246</v>
      </c>
      <c r="B5662" t="s">
        <v>14</v>
      </c>
      <c r="C5662" s="9">
        <v>5</v>
      </c>
      <c r="D5662" t="s">
        <v>12247</v>
      </c>
      <c r="E5662" t="s">
        <v>568</v>
      </c>
      <c r="F5662" t="s">
        <v>22</v>
      </c>
      <c r="G5662" t="s">
        <v>530</v>
      </c>
      <c r="H5662">
        <v>0.38179999999999997</v>
      </c>
    </row>
    <row r="5663" spans="1:8" x14ac:dyDescent="0.25">
      <c r="A5663" t="s">
        <v>12248</v>
      </c>
      <c r="B5663" t="s">
        <v>14</v>
      </c>
      <c r="C5663" s="9">
        <v>5</v>
      </c>
      <c r="D5663" t="s">
        <v>12249</v>
      </c>
      <c r="E5663" t="s">
        <v>22</v>
      </c>
      <c r="F5663" t="s">
        <v>22</v>
      </c>
      <c r="G5663" t="s">
        <v>46</v>
      </c>
      <c r="H5663">
        <v>0</v>
      </c>
    </row>
    <row r="5664" spans="1:8" x14ac:dyDescent="0.25">
      <c r="A5664" t="s">
        <v>12250</v>
      </c>
      <c r="B5664" t="s">
        <v>14</v>
      </c>
      <c r="C5664" s="9">
        <v>2</v>
      </c>
      <c r="D5664" t="s">
        <v>12251</v>
      </c>
      <c r="E5664" t="s">
        <v>632</v>
      </c>
      <c r="F5664" t="s">
        <v>22</v>
      </c>
      <c r="G5664" t="s">
        <v>323</v>
      </c>
      <c r="H5664">
        <v>0.95950000000000002</v>
      </c>
    </row>
    <row r="5665" spans="1:8" x14ac:dyDescent="0.25">
      <c r="A5665" t="s">
        <v>12252</v>
      </c>
      <c r="B5665" t="s">
        <v>14</v>
      </c>
      <c r="C5665" s="9">
        <v>5</v>
      </c>
      <c r="D5665" t="s">
        <v>11540</v>
      </c>
      <c r="E5665" t="s">
        <v>3072</v>
      </c>
      <c r="F5665" t="s">
        <v>22</v>
      </c>
      <c r="G5665" t="s">
        <v>3073</v>
      </c>
      <c r="H5665">
        <v>0.45760000000000001</v>
      </c>
    </row>
    <row r="5666" spans="1:8" x14ac:dyDescent="0.25">
      <c r="A5666" t="s">
        <v>12253</v>
      </c>
      <c r="B5666" t="s">
        <v>14</v>
      </c>
      <c r="C5666" s="9">
        <v>1</v>
      </c>
      <c r="D5666" t="s">
        <v>12254</v>
      </c>
      <c r="E5666" t="s">
        <v>22</v>
      </c>
      <c r="F5666" t="s">
        <v>22</v>
      </c>
      <c r="G5666" t="s">
        <v>46</v>
      </c>
      <c r="H5666">
        <v>0</v>
      </c>
    </row>
    <row r="5667" spans="1:8" x14ac:dyDescent="0.25">
      <c r="A5667" t="s">
        <v>12255</v>
      </c>
      <c r="B5667" t="s">
        <v>14</v>
      </c>
      <c r="C5667" s="9">
        <v>4</v>
      </c>
      <c r="D5667" t="s">
        <v>12256</v>
      </c>
      <c r="E5667" t="s">
        <v>22</v>
      </c>
      <c r="F5667" t="s">
        <v>711</v>
      </c>
      <c r="G5667" t="s">
        <v>2223</v>
      </c>
      <c r="H5667">
        <v>-0.1139</v>
      </c>
    </row>
    <row r="5668" spans="1:8" x14ac:dyDescent="0.25">
      <c r="A5668" t="s">
        <v>12257</v>
      </c>
      <c r="B5668" t="s">
        <v>14</v>
      </c>
      <c r="C5668" s="9">
        <v>4</v>
      </c>
      <c r="D5668" t="s">
        <v>12258</v>
      </c>
      <c r="E5668" t="s">
        <v>3876</v>
      </c>
      <c r="F5668" t="s">
        <v>22</v>
      </c>
      <c r="G5668" t="s">
        <v>1675</v>
      </c>
      <c r="H5668">
        <v>0.62490000000000001</v>
      </c>
    </row>
    <row r="5669" spans="1:8" x14ac:dyDescent="0.25">
      <c r="A5669" t="s">
        <v>12259</v>
      </c>
      <c r="B5669" t="s">
        <v>14</v>
      </c>
      <c r="C5669" s="9">
        <v>1</v>
      </c>
      <c r="D5669" t="s">
        <v>12260</v>
      </c>
      <c r="E5669" t="s">
        <v>22</v>
      </c>
      <c r="F5669" t="s">
        <v>184</v>
      </c>
      <c r="G5669" t="s">
        <v>228</v>
      </c>
      <c r="H5669">
        <v>-0.16950000000000001</v>
      </c>
    </row>
    <row r="5670" spans="1:8" x14ac:dyDescent="0.25">
      <c r="A5670" t="s">
        <v>12261</v>
      </c>
      <c r="B5670" t="s">
        <v>14</v>
      </c>
      <c r="C5670" s="9">
        <v>5</v>
      </c>
      <c r="D5670" t="s">
        <v>12262</v>
      </c>
      <c r="E5670" t="s">
        <v>688</v>
      </c>
      <c r="F5670" t="s">
        <v>22</v>
      </c>
      <c r="G5670" t="s">
        <v>689</v>
      </c>
      <c r="H5670">
        <v>0.76839999999999997</v>
      </c>
    </row>
    <row r="5671" spans="1:8" x14ac:dyDescent="0.25">
      <c r="A5671" t="s">
        <v>12263</v>
      </c>
      <c r="B5671" t="s">
        <v>14</v>
      </c>
      <c r="C5671" s="9">
        <v>1</v>
      </c>
      <c r="D5671" t="s">
        <v>12264</v>
      </c>
      <c r="E5671" t="s">
        <v>22</v>
      </c>
      <c r="F5671" t="s">
        <v>22</v>
      </c>
      <c r="G5671" t="s">
        <v>46</v>
      </c>
      <c r="H5671">
        <v>0</v>
      </c>
    </row>
    <row r="5672" spans="1:8" x14ac:dyDescent="0.25">
      <c r="A5672" t="s">
        <v>12265</v>
      </c>
      <c r="B5672" t="s">
        <v>14</v>
      </c>
      <c r="C5672" s="9">
        <v>5</v>
      </c>
      <c r="D5672" t="s">
        <v>12266</v>
      </c>
      <c r="E5672" t="s">
        <v>88</v>
      </c>
      <c r="F5672" t="s">
        <v>22</v>
      </c>
      <c r="G5672" t="s">
        <v>349</v>
      </c>
      <c r="H5672">
        <v>0.24210000000000001</v>
      </c>
    </row>
    <row r="5673" spans="1:8" x14ac:dyDescent="0.25">
      <c r="A5673" t="s">
        <v>12267</v>
      </c>
      <c r="B5673" t="s">
        <v>14</v>
      </c>
      <c r="C5673" s="9">
        <v>3</v>
      </c>
      <c r="D5673" t="s">
        <v>12268</v>
      </c>
      <c r="E5673" t="s">
        <v>1765</v>
      </c>
      <c r="F5673" t="s">
        <v>22</v>
      </c>
      <c r="G5673" t="s">
        <v>131</v>
      </c>
      <c r="H5673">
        <v>0.44040000000000001</v>
      </c>
    </row>
    <row r="5674" spans="1:8" x14ac:dyDescent="0.25">
      <c r="A5674" t="s">
        <v>12269</v>
      </c>
      <c r="B5674" t="s">
        <v>14</v>
      </c>
      <c r="C5674" s="9">
        <v>3</v>
      </c>
      <c r="D5674" t="s">
        <v>12270</v>
      </c>
      <c r="E5674" t="s">
        <v>22</v>
      </c>
      <c r="F5674" t="s">
        <v>22</v>
      </c>
      <c r="G5674" t="s">
        <v>46</v>
      </c>
      <c r="H5674">
        <v>0</v>
      </c>
    </row>
    <row r="5675" spans="1:8" x14ac:dyDescent="0.25">
      <c r="A5675" t="s">
        <v>12271</v>
      </c>
      <c r="B5675" t="s">
        <v>14</v>
      </c>
      <c r="C5675" s="9">
        <v>1</v>
      </c>
      <c r="D5675" t="s">
        <v>12272</v>
      </c>
      <c r="E5675" t="s">
        <v>22</v>
      </c>
      <c r="F5675" t="s">
        <v>139</v>
      </c>
      <c r="G5675" t="s">
        <v>1364</v>
      </c>
      <c r="H5675">
        <v>-0.36120000000000002</v>
      </c>
    </row>
    <row r="5676" spans="1:8" x14ac:dyDescent="0.25">
      <c r="A5676" t="s">
        <v>12273</v>
      </c>
      <c r="B5676" t="s">
        <v>14</v>
      </c>
      <c r="C5676" s="9">
        <v>3</v>
      </c>
      <c r="D5676" t="s">
        <v>12274</v>
      </c>
      <c r="E5676" t="s">
        <v>69</v>
      </c>
      <c r="F5676" t="s">
        <v>22</v>
      </c>
      <c r="G5676" t="s">
        <v>164</v>
      </c>
      <c r="H5676">
        <v>0.2382</v>
      </c>
    </row>
    <row r="5677" spans="1:8" x14ac:dyDescent="0.25">
      <c r="A5677" t="s">
        <v>12275</v>
      </c>
      <c r="B5677" t="s">
        <v>14</v>
      </c>
      <c r="C5677" s="9">
        <v>4</v>
      </c>
      <c r="D5677" t="s">
        <v>12276</v>
      </c>
      <c r="E5677" t="s">
        <v>4969</v>
      </c>
      <c r="F5677" t="s">
        <v>22</v>
      </c>
      <c r="G5677" t="s">
        <v>1806</v>
      </c>
      <c r="H5677">
        <v>0.67049999999999998</v>
      </c>
    </row>
    <row r="5678" spans="1:8" x14ac:dyDescent="0.25">
      <c r="A5678" t="s">
        <v>12277</v>
      </c>
      <c r="B5678" t="s">
        <v>14</v>
      </c>
      <c r="C5678" s="9">
        <v>4</v>
      </c>
      <c r="D5678" t="s">
        <v>12278</v>
      </c>
      <c r="E5678" t="s">
        <v>4529</v>
      </c>
      <c r="F5678" t="s">
        <v>22</v>
      </c>
      <c r="G5678" t="s">
        <v>4529</v>
      </c>
      <c r="H5678">
        <v>0.71779999999999999</v>
      </c>
    </row>
    <row r="5679" spans="1:8" x14ac:dyDescent="0.25">
      <c r="A5679" t="s">
        <v>12279</v>
      </c>
      <c r="B5679" t="s">
        <v>14</v>
      </c>
      <c r="C5679" s="9">
        <v>1</v>
      </c>
      <c r="D5679" t="s">
        <v>12280</v>
      </c>
      <c r="E5679" t="s">
        <v>22</v>
      </c>
      <c r="F5679" t="s">
        <v>2117</v>
      </c>
      <c r="G5679" t="s">
        <v>2118</v>
      </c>
      <c r="H5679">
        <v>-0.51219999999999999</v>
      </c>
    </row>
    <row r="5680" spans="1:8" x14ac:dyDescent="0.25">
      <c r="A5680" t="s">
        <v>12281</v>
      </c>
      <c r="B5680" t="s">
        <v>14</v>
      </c>
      <c r="C5680" s="9">
        <v>1</v>
      </c>
      <c r="D5680" t="s">
        <v>12282</v>
      </c>
      <c r="E5680" t="s">
        <v>22</v>
      </c>
      <c r="F5680" t="s">
        <v>22</v>
      </c>
      <c r="G5680" t="s">
        <v>46</v>
      </c>
      <c r="H5680">
        <v>0</v>
      </c>
    </row>
    <row r="5681" spans="1:8" x14ac:dyDescent="0.25">
      <c r="A5681" t="s">
        <v>12283</v>
      </c>
      <c r="B5681" t="s">
        <v>14</v>
      </c>
      <c r="C5681" s="9">
        <v>3</v>
      </c>
      <c r="D5681" t="s">
        <v>12284</v>
      </c>
      <c r="E5681" t="s">
        <v>22</v>
      </c>
      <c r="F5681" t="s">
        <v>22</v>
      </c>
      <c r="G5681" t="s">
        <v>46</v>
      </c>
      <c r="H5681">
        <v>0</v>
      </c>
    </row>
    <row r="5682" spans="1:8" x14ac:dyDescent="0.25">
      <c r="A5682" t="s">
        <v>12285</v>
      </c>
      <c r="B5682" t="s">
        <v>14</v>
      </c>
      <c r="C5682" s="9">
        <v>5</v>
      </c>
      <c r="D5682" t="s">
        <v>12286</v>
      </c>
      <c r="E5682" t="s">
        <v>61</v>
      </c>
      <c r="F5682" t="s">
        <v>22</v>
      </c>
      <c r="G5682" t="s">
        <v>62</v>
      </c>
      <c r="H5682">
        <v>0.2382</v>
      </c>
    </row>
    <row r="5683" spans="1:8" x14ac:dyDescent="0.25">
      <c r="A5683" t="s">
        <v>12287</v>
      </c>
      <c r="B5683" t="s">
        <v>14</v>
      </c>
      <c r="C5683" s="9">
        <v>4</v>
      </c>
      <c r="D5683" t="s">
        <v>12288</v>
      </c>
      <c r="E5683" t="s">
        <v>2516</v>
      </c>
      <c r="F5683" t="s">
        <v>22</v>
      </c>
      <c r="G5683" t="s">
        <v>2096</v>
      </c>
      <c r="H5683">
        <v>0.37159999999999999</v>
      </c>
    </row>
    <row r="5684" spans="1:8" x14ac:dyDescent="0.25">
      <c r="A5684" t="s">
        <v>12289</v>
      </c>
      <c r="B5684" t="s">
        <v>14</v>
      </c>
      <c r="C5684" s="9">
        <v>4</v>
      </c>
      <c r="D5684" t="s">
        <v>12290</v>
      </c>
      <c r="E5684" t="s">
        <v>1986</v>
      </c>
      <c r="F5684" t="s">
        <v>22</v>
      </c>
      <c r="G5684" t="s">
        <v>2673</v>
      </c>
      <c r="H5684">
        <v>0.65900000000000003</v>
      </c>
    </row>
    <row r="5685" spans="1:8" x14ac:dyDescent="0.25">
      <c r="A5685" t="s">
        <v>12291</v>
      </c>
      <c r="B5685" t="s">
        <v>14</v>
      </c>
      <c r="C5685" s="9">
        <v>5</v>
      </c>
      <c r="D5685" t="s">
        <v>12292</v>
      </c>
      <c r="E5685" t="s">
        <v>22</v>
      </c>
      <c r="F5685" t="s">
        <v>22</v>
      </c>
      <c r="G5685" t="s">
        <v>46</v>
      </c>
      <c r="H5685">
        <v>0</v>
      </c>
    </row>
    <row r="5686" spans="1:8" x14ac:dyDescent="0.25">
      <c r="A5686" t="s">
        <v>12293</v>
      </c>
      <c r="B5686" t="s">
        <v>14</v>
      </c>
      <c r="C5686" s="9">
        <v>1</v>
      </c>
      <c r="D5686" t="s">
        <v>12294</v>
      </c>
      <c r="E5686" t="s">
        <v>919</v>
      </c>
      <c r="F5686" t="s">
        <v>1260</v>
      </c>
      <c r="G5686" t="s">
        <v>2118</v>
      </c>
      <c r="H5686">
        <v>0.34</v>
      </c>
    </row>
    <row r="5687" spans="1:8" x14ac:dyDescent="0.25">
      <c r="A5687" t="s">
        <v>12295</v>
      </c>
      <c r="B5687" t="s">
        <v>14</v>
      </c>
      <c r="C5687" s="9">
        <v>5</v>
      </c>
      <c r="D5687" t="s">
        <v>12296</v>
      </c>
      <c r="E5687" t="s">
        <v>1708</v>
      </c>
      <c r="F5687" t="s">
        <v>22</v>
      </c>
      <c r="G5687" t="s">
        <v>766</v>
      </c>
      <c r="H5687">
        <v>0.77829999999999999</v>
      </c>
    </row>
    <row r="5688" spans="1:8" x14ac:dyDescent="0.25">
      <c r="A5688" t="s">
        <v>12297</v>
      </c>
      <c r="B5688" t="s">
        <v>14</v>
      </c>
      <c r="C5688" s="9">
        <v>1</v>
      </c>
      <c r="D5688" t="s">
        <v>12298</v>
      </c>
      <c r="E5688" t="s">
        <v>162</v>
      </c>
      <c r="F5688" t="s">
        <v>22</v>
      </c>
      <c r="G5688" t="s">
        <v>573</v>
      </c>
      <c r="H5688">
        <v>0.1027</v>
      </c>
    </row>
    <row r="5689" spans="1:8" x14ac:dyDescent="0.25">
      <c r="A5689" t="s">
        <v>12299</v>
      </c>
      <c r="B5689" t="s">
        <v>14</v>
      </c>
      <c r="C5689" s="9">
        <v>1</v>
      </c>
      <c r="D5689" t="s">
        <v>12300</v>
      </c>
      <c r="E5689" t="s">
        <v>4225</v>
      </c>
      <c r="F5689" t="s">
        <v>2687</v>
      </c>
      <c r="G5689" t="s">
        <v>4566</v>
      </c>
      <c r="H5689">
        <v>0.25</v>
      </c>
    </row>
    <row r="5690" spans="1:8" x14ac:dyDescent="0.25">
      <c r="A5690" t="s">
        <v>12301</v>
      </c>
      <c r="B5690" t="s">
        <v>14</v>
      </c>
      <c r="C5690" s="9">
        <v>1</v>
      </c>
      <c r="D5690" t="s">
        <v>12302</v>
      </c>
      <c r="E5690" t="s">
        <v>22</v>
      </c>
      <c r="F5690" t="s">
        <v>7320</v>
      </c>
      <c r="G5690" t="s">
        <v>7321</v>
      </c>
      <c r="H5690">
        <v>-0.47670000000000001</v>
      </c>
    </row>
    <row r="5691" spans="1:8" x14ac:dyDescent="0.25">
      <c r="A5691" t="s">
        <v>12303</v>
      </c>
      <c r="B5691" t="s">
        <v>14</v>
      </c>
      <c r="C5691" s="9">
        <v>1</v>
      </c>
      <c r="D5691" t="s">
        <v>12304</v>
      </c>
      <c r="E5691" t="s">
        <v>1363</v>
      </c>
      <c r="F5691" t="s">
        <v>26</v>
      </c>
      <c r="G5691" t="s">
        <v>4987</v>
      </c>
      <c r="H5691">
        <v>-0.29599999999999999</v>
      </c>
    </row>
    <row r="5692" spans="1:8" x14ac:dyDescent="0.25">
      <c r="A5692" t="s">
        <v>12305</v>
      </c>
      <c r="B5692" t="s">
        <v>14</v>
      </c>
      <c r="C5692" s="9">
        <v>4</v>
      </c>
      <c r="D5692" t="s">
        <v>12306</v>
      </c>
      <c r="E5692" t="s">
        <v>22</v>
      </c>
      <c r="F5692" t="s">
        <v>22</v>
      </c>
      <c r="G5692" t="s">
        <v>46</v>
      </c>
      <c r="H5692">
        <v>0</v>
      </c>
    </row>
    <row r="5693" spans="1:8" x14ac:dyDescent="0.25">
      <c r="A5693" t="s">
        <v>12307</v>
      </c>
      <c r="B5693" t="s">
        <v>14</v>
      </c>
      <c r="C5693" s="9">
        <v>1</v>
      </c>
      <c r="D5693" t="s">
        <v>12308</v>
      </c>
      <c r="E5693" t="s">
        <v>22</v>
      </c>
      <c r="F5693" t="s">
        <v>42</v>
      </c>
      <c r="G5693" t="s">
        <v>126</v>
      </c>
      <c r="H5693">
        <v>-0.39190000000000003</v>
      </c>
    </row>
    <row r="5694" spans="1:8" x14ac:dyDescent="0.25">
      <c r="A5694" t="s">
        <v>12309</v>
      </c>
      <c r="B5694" t="s">
        <v>14</v>
      </c>
      <c r="C5694" s="9">
        <v>5</v>
      </c>
      <c r="D5694" t="s">
        <v>12310</v>
      </c>
      <c r="E5694" t="s">
        <v>22</v>
      </c>
      <c r="F5694" t="s">
        <v>22</v>
      </c>
      <c r="G5694" t="s">
        <v>46</v>
      </c>
      <c r="H5694">
        <v>0</v>
      </c>
    </row>
    <row r="5695" spans="1:8" x14ac:dyDescent="0.25">
      <c r="A5695" t="s">
        <v>12311</v>
      </c>
      <c r="B5695" t="s">
        <v>14</v>
      </c>
      <c r="C5695" s="9">
        <v>5</v>
      </c>
      <c r="D5695" t="s">
        <v>12312</v>
      </c>
      <c r="E5695" t="s">
        <v>613</v>
      </c>
      <c r="F5695" t="s">
        <v>22</v>
      </c>
      <c r="G5695" t="s">
        <v>612</v>
      </c>
      <c r="H5695">
        <v>0.6976</v>
      </c>
    </row>
    <row r="5696" spans="1:8" x14ac:dyDescent="0.25">
      <c r="A5696" t="s">
        <v>12313</v>
      </c>
      <c r="B5696" t="s">
        <v>14</v>
      </c>
      <c r="C5696" s="9">
        <v>5</v>
      </c>
      <c r="D5696" t="s">
        <v>12314</v>
      </c>
      <c r="E5696" t="s">
        <v>692</v>
      </c>
      <c r="F5696" t="s">
        <v>22</v>
      </c>
      <c r="G5696" t="s">
        <v>489</v>
      </c>
      <c r="H5696">
        <v>0.2732</v>
      </c>
    </row>
    <row r="5697" spans="1:8" x14ac:dyDescent="0.25">
      <c r="A5697" t="s">
        <v>12315</v>
      </c>
      <c r="B5697" t="s">
        <v>14</v>
      </c>
      <c r="C5697" s="9">
        <v>3</v>
      </c>
      <c r="D5697" t="s">
        <v>12316</v>
      </c>
      <c r="E5697" t="s">
        <v>22</v>
      </c>
      <c r="F5697" t="s">
        <v>22</v>
      </c>
      <c r="G5697" t="s">
        <v>46</v>
      </c>
      <c r="H5697">
        <v>0</v>
      </c>
    </row>
    <row r="5698" spans="1:8" x14ac:dyDescent="0.25">
      <c r="A5698" t="s">
        <v>12317</v>
      </c>
      <c r="B5698" t="s">
        <v>14</v>
      </c>
      <c r="C5698" s="9">
        <v>5</v>
      </c>
      <c r="D5698" t="s">
        <v>12318</v>
      </c>
      <c r="E5698" t="s">
        <v>2044</v>
      </c>
      <c r="F5698" t="s">
        <v>22</v>
      </c>
      <c r="G5698" t="s">
        <v>2045</v>
      </c>
      <c r="H5698">
        <v>0.44040000000000001</v>
      </c>
    </row>
    <row r="5699" spans="1:8" x14ac:dyDescent="0.25">
      <c r="A5699" t="s">
        <v>12319</v>
      </c>
      <c r="B5699" t="s">
        <v>14</v>
      </c>
      <c r="C5699" s="9">
        <v>2</v>
      </c>
      <c r="D5699" t="s">
        <v>12320</v>
      </c>
      <c r="E5699" t="s">
        <v>22</v>
      </c>
      <c r="F5699" t="s">
        <v>22</v>
      </c>
      <c r="G5699" t="s">
        <v>46</v>
      </c>
      <c r="H5699">
        <v>0</v>
      </c>
    </row>
    <row r="5700" spans="1:8" x14ac:dyDescent="0.25">
      <c r="A5700" t="s">
        <v>12321</v>
      </c>
      <c r="B5700" t="s">
        <v>14</v>
      </c>
      <c r="C5700" s="9">
        <v>5</v>
      </c>
      <c r="D5700" t="s">
        <v>12322</v>
      </c>
      <c r="E5700" t="s">
        <v>5227</v>
      </c>
      <c r="F5700" t="s">
        <v>22</v>
      </c>
      <c r="G5700" t="s">
        <v>2301</v>
      </c>
      <c r="H5700">
        <v>0.62490000000000001</v>
      </c>
    </row>
    <row r="5701" spans="1:8" x14ac:dyDescent="0.25">
      <c r="A5701" t="s">
        <v>12323</v>
      </c>
      <c r="B5701" t="s">
        <v>14</v>
      </c>
      <c r="C5701" s="9">
        <v>5</v>
      </c>
      <c r="D5701" t="s">
        <v>12324</v>
      </c>
      <c r="E5701" t="s">
        <v>3100</v>
      </c>
      <c r="F5701" t="s">
        <v>22</v>
      </c>
      <c r="G5701" t="s">
        <v>3131</v>
      </c>
      <c r="H5701">
        <v>0.84850000000000003</v>
      </c>
    </row>
    <row r="5702" spans="1:8" x14ac:dyDescent="0.25">
      <c r="A5702" t="s">
        <v>12325</v>
      </c>
      <c r="B5702" t="s">
        <v>14</v>
      </c>
      <c r="C5702" s="9">
        <v>5</v>
      </c>
      <c r="D5702" t="s">
        <v>12326</v>
      </c>
      <c r="E5702" t="s">
        <v>277</v>
      </c>
      <c r="F5702" t="s">
        <v>22</v>
      </c>
      <c r="G5702" t="s">
        <v>3605</v>
      </c>
      <c r="H5702">
        <v>0.62490000000000001</v>
      </c>
    </row>
    <row r="5703" spans="1:8" x14ac:dyDescent="0.25">
      <c r="A5703" t="s">
        <v>12327</v>
      </c>
      <c r="B5703" t="s">
        <v>14</v>
      </c>
      <c r="C5703" s="9">
        <v>5</v>
      </c>
      <c r="D5703" t="s">
        <v>12328</v>
      </c>
      <c r="E5703" t="s">
        <v>5651</v>
      </c>
      <c r="F5703" t="s">
        <v>22</v>
      </c>
      <c r="G5703" t="s">
        <v>5652</v>
      </c>
      <c r="H5703">
        <v>0.68079999999999996</v>
      </c>
    </row>
    <row r="5704" spans="1:8" x14ac:dyDescent="0.25">
      <c r="A5704" t="s">
        <v>12329</v>
      </c>
      <c r="B5704" t="s">
        <v>14</v>
      </c>
      <c r="C5704" s="9">
        <v>5</v>
      </c>
      <c r="D5704" t="s">
        <v>12330</v>
      </c>
      <c r="E5704" t="s">
        <v>1830</v>
      </c>
      <c r="F5704" t="s">
        <v>130</v>
      </c>
      <c r="G5704" t="s">
        <v>987</v>
      </c>
      <c r="H5704">
        <v>0.53190000000000004</v>
      </c>
    </row>
    <row r="5705" spans="1:8" x14ac:dyDescent="0.25">
      <c r="A5705" t="s">
        <v>12331</v>
      </c>
      <c r="B5705" t="s">
        <v>14</v>
      </c>
      <c r="C5705" s="9">
        <v>4</v>
      </c>
      <c r="D5705" t="s">
        <v>12332</v>
      </c>
      <c r="E5705" t="s">
        <v>22</v>
      </c>
      <c r="F5705" t="s">
        <v>572</v>
      </c>
      <c r="G5705" t="s">
        <v>180</v>
      </c>
      <c r="H5705">
        <v>-0.1779</v>
      </c>
    </row>
    <row r="5706" spans="1:8" x14ac:dyDescent="0.25">
      <c r="A5706" t="s">
        <v>12333</v>
      </c>
      <c r="B5706" t="s">
        <v>14</v>
      </c>
      <c r="C5706" s="9">
        <v>5</v>
      </c>
      <c r="D5706" t="s">
        <v>12334</v>
      </c>
      <c r="E5706" t="s">
        <v>6559</v>
      </c>
      <c r="F5706" t="s">
        <v>22</v>
      </c>
      <c r="G5706" t="s">
        <v>5875</v>
      </c>
      <c r="H5706">
        <v>0.83160000000000001</v>
      </c>
    </row>
    <row r="5707" spans="1:8" x14ac:dyDescent="0.25">
      <c r="A5707" t="s">
        <v>12335</v>
      </c>
      <c r="B5707" t="s">
        <v>14</v>
      </c>
      <c r="C5707" s="9">
        <v>1</v>
      </c>
      <c r="D5707" t="s">
        <v>12336</v>
      </c>
      <c r="E5707" t="s">
        <v>272</v>
      </c>
      <c r="F5707" t="s">
        <v>585</v>
      </c>
      <c r="G5707" t="s">
        <v>228</v>
      </c>
      <c r="H5707">
        <v>0.73180000000000001</v>
      </c>
    </row>
    <row r="5708" spans="1:8" x14ac:dyDescent="0.25">
      <c r="A5708" t="s">
        <v>12337</v>
      </c>
      <c r="B5708" t="s">
        <v>14</v>
      </c>
      <c r="C5708" s="9">
        <v>1</v>
      </c>
      <c r="D5708" t="s">
        <v>12338</v>
      </c>
      <c r="E5708" t="s">
        <v>22</v>
      </c>
      <c r="F5708" t="s">
        <v>22</v>
      </c>
      <c r="G5708" t="s">
        <v>46</v>
      </c>
      <c r="H5708">
        <v>0</v>
      </c>
    </row>
    <row r="5709" spans="1:8" x14ac:dyDescent="0.25">
      <c r="A5709" t="s">
        <v>12339</v>
      </c>
      <c r="B5709" t="s">
        <v>14</v>
      </c>
      <c r="C5709" s="9">
        <v>5</v>
      </c>
      <c r="D5709" t="s">
        <v>12340</v>
      </c>
      <c r="E5709" t="s">
        <v>3813</v>
      </c>
      <c r="F5709" t="s">
        <v>22</v>
      </c>
      <c r="G5709" t="s">
        <v>6588</v>
      </c>
      <c r="H5709">
        <v>0.82250000000000001</v>
      </c>
    </row>
    <row r="5710" spans="1:8" x14ac:dyDescent="0.25">
      <c r="A5710" t="s">
        <v>12341</v>
      </c>
      <c r="B5710" t="s">
        <v>14</v>
      </c>
      <c r="C5710" s="9">
        <v>1</v>
      </c>
      <c r="D5710" t="s">
        <v>12342</v>
      </c>
      <c r="E5710" t="s">
        <v>134</v>
      </c>
      <c r="F5710" t="s">
        <v>746</v>
      </c>
      <c r="G5710" t="s">
        <v>5070</v>
      </c>
      <c r="H5710">
        <v>2.58E-2</v>
      </c>
    </row>
    <row r="5711" spans="1:8" x14ac:dyDescent="0.25">
      <c r="A5711" t="s">
        <v>12343</v>
      </c>
      <c r="B5711" t="s">
        <v>14</v>
      </c>
      <c r="C5711" s="9">
        <v>5</v>
      </c>
      <c r="D5711" t="s">
        <v>12344</v>
      </c>
      <c r="E5711" t="s">
        <v>494</v>
      </c>
      <c r="F5711" t="s">
        <v>22</v>
      </c>
      <c r="G5711" t="s">
        <v>757</v>
      </c>
      <c r="H5711">
        <v>0.75790000000000002</v>
      </c>
    </row>
    <row r="5712" spans="1:8" x14ac:dyDescent="0.25">
      <c r="A5712" t="s">
        <v>12345</v>
      </c>
      <c r="B5712" t="s">
        <v>14</v>
      </c>
      <c r="C5712" s="9">
        <v>5</v>
      </c>
      <c r="D5712" t="s">
        <v>12346</v>
      </c>
      <c r="E5712" t="s">
        <v>819</v>
      </c>
      <c r="F5712" t="s">
        <v>22</v>
      </c>
      <c r="G5712" t="s">
        <v>820</v>
      </c>
      <c r="H5712">
        <v>0.65880000000000005</v>
      </c>
    </row>
    <row r="5713" spans="1:8" x14ac:dyDescent="0.25">
      <c r="A5713" t="s">
        <v>12347</v>
      </c>
      <c r="B5713" t="s">
        <v>14</v>
      </c>
      <c r="C5713" s="9">
        <v>5</v>
      </c>
      <c r="D5713" t="s">
        <v>12348</v>
      </c>
      <c r="E5713" t="s">
        <v>1296</v>
      </c>
      <c r="F5713" t="s">
        <v>22</v>
      </c>
      <c r="G5713" t="s">
        <v>910</v>
      </c>
      <c r="H5713">
        <v>0.52669999999999995</v>
      </c>
    </row>
    <row r="5714" spans="1:8" x14ac:dyDescent="0.25">
      <c r="A5714" t="s">
        <v>12349</v>
      </c>
      <c r="B5714" t="s">
        <v>14</v>
      </c>
      <c r="C5714" s="9">
        <v>1</v>
      </c>
      <c r="D5714" t="s">
        <v>12350</v>
      </c>
      <c r="E5714" t="s">
        <v>22</v>
      </c>
      <c r="F5714" t="s">
        <v>321</v>
      </c>
      <c r="G5714" t="s">
        <v>1440</v>
      </c>
      <c r="H5714">
        <v>-0.4168</v>
      </c>
    </row>
    <row r="5715" spans="1:8" x14ac:dyDescent="0.25">
      <c r="A5715" t="s">
        <v>12351</v>
      </c>
      <c r="B5715" t="s">
        <v>14</v>
      </c>
      <c r="C5715" s="9">
        <v>4</v>
      </c>
      <c r="D5715" t="s">
        <v>12352</v>
      </c>
      <c r="E5715" t="s">
        <v>6453</v>
      </c>
      <c r="F5715" t="s">
        <v>22</v>
      </c>
      <c r="G5715" t="s">
        <v>3513</v>
      </c>
      <c r="H5715">
        <v>0.62490000000000001</v>
      </c>
    </row>
    <row r="5716" spans="1:8" x14ac:dyDescent="0.25">
      <c r="A5716" t="s">
        <v>12353</v>
      </c>
      <c r="B5716" t="s">
        <v>14</v>
      </c>
      <c r="C5716" s="9">
        <v>5</v>
      </c>
      <c r="D5716" t="s">
        <v>12354</v>
      </c>
      <c r="E5716" t="s">
        <v>196</v>
      </c>
      <c r="F5716" t="s">
        <v>22</v>
      </c>
      <c r="G5716" t="s">
        <v>1181</v>
      </c>
      <c r="H5716">
        <v>0.62490000000000001</v>
      </c>
    </row>
    <row r="5717" spans="1:8" x14ac:dyDescent="0.25">
      <c r="A5717" t="s">
        <v>12355</v>
      </c>
      <c r="B5717" t="s">
        <v>14</v>
      </c>
      <c r="C5717" s="9">
        <v>1</v>
      </c>
      <c r="D5717" t="s">
        <v>12356</v>
      </c>
      <c r="E5717" t="s">
        <v>22</v>
      </c>
      <c r="F5717" t="s">
        <v>1296</v>
      </c>
      <c r="G5717" t="s">
        <v>910</v>
      </c>
      <c r="H5717">
        <v>-0.58750000000000002</v>
      </c>
    </row>
    <row r="5718" spans="1:8" x14ac:dyDescent="0.25">
      <c r="A5718" t="s">
        <v>12357</v>
      </c>
      <c r="B5718" t="s">
        <v>14</v>
      </c>
      <c r="C5718" s="9">
        <v>1</v>
      </c>
      <c r="D5718" t="s">
        <v>12358</v>
      </c>
      <c r="E5718" t="s">
        <v>22</v>
      </c>
      <c r="F5718" t="s">
        <v>22</v>
      </c>
      <c r="G5718" t="s">
        <v>46</v>
      </c>
      <c r="H5718">
        <v>0</v>
      </c>
    </row>
    <row r="5719" spans="1:8" x14ac:dyDescent="0.25">
      <c r="A5719" t="s">
        <v>12359</v>
      </c>
      <c r="B5719" t="s">
        <v>14</v>
      </c>
      <c r="C5719" s="9">
        <v>1</v>
      </c>
      <c r="D5719" t="s">
        <v>12360</v>
      </c>
      <c r="E5719" t="s">
        <v>22</v>
      </c>
      <c r="F5719" t="s">
        <v>4188</v>
      </c>
      <c r="G5719" t="s">
        <v>940</v>
      </c>
      <c r="H5719">
        <v>-0.88600000000000001</v>
      </c>
    </row>
    <row r="5720" spans="1:8" x14ac:dyDescent="0.25">
      <c r="A5720" t="s">
        <v>12361</v>
      </c>
      <c r="B5720" t="s">
        <v>14</v>
      </c>
      <c r="C5720" s="9">
        <v>5</v>
      </c>
      <c r="D5720" t="s">
        <v>12362</v>
      </c>
      <c r="E5720" t="s">
        <v>3160</v>
      </c>
      <c r="F5720" t="s">
        <v>22</v>
      </c>
      <c r="G5720" t="s">
        <v>3159</v>
      </c>
      <c r="H5720">
        <v>0.64859999999999995</v>
      </c>
    </row>
    <row r="5721" spans="1:8" x14ac:dyDescent="0.25">
      <c r="A5721" t="s">
        <v>12363</v>
      </c>
      <c r="B5721" t="s">
        <v>14</v>
      </c>
      <c r="C5721" s="9">
        <v>5</v>
      </c>
      <c r="D5721" t="s">
        <v>12364</v>
      </c>
      <c r="E5721" t="s">
        <v>22</v>
      </c>
      <c r="F5721" t="s">
        <v>22</v>
      </c>
      <c r="G5721" t="s">
        <v>46</v>
      </c>
      <c r="H5721">
        <v>0</v>
      </c>
    </row>
    <row r="5722" spans="1:8" x14ac:dyDescent="0.25">
      <c r="A5722" t="s">
        <v>12365</v>
      </c>
      <c r="B5722" t="s">
        <v>14</v>
      </c>
      <c r="C5722" s="9">
        <v>1</v>
      </c>
      <c r="D5722" t="s">
        <v>12366</v>
      </c>
      <c r="E5722" t="s">
        <v>22</v>
      </c>
      <c r="F5722" t="s">
        <v>22</v>
      </c>
      <c r="G5722" t="s">
        <v>46</v>
      </c>
      <c r="H5722">
        <v>0</v>
      </c>
    </row>
    <row r="5723" spans="1:8" x14ac:dyDescent="0.25">
      <c r="A5723" t="s">
        <v>12367</v>
      </c>
      <c r="B5723" t="s">
        <v>14</v>
      </c>
      <c r="C5723" s="9">
        <v>1</v>
      </c>
      <c r="D5723" t="s">
        <v>12368</v>
      </c>
      <c r="E5723" t="s">
        <v>22</v>
      </c>
      <c r="F5723" t="s">
        <v>22</v>
      </c>
      <c r="G5723" t="s">
        <v>46</v>
      </c>
      <c r="H5723">
        <v>0</v>
      </c>
    </row>
    <row r="5724" spans="1:8" x14ac:dyDescent="0.25">
      <c r="A5724" t="s">
        <v>12369</v>
      </c>
      <c r="B5724" t="s">
        <v>14</v>
      </c>
      <c r="C5724" s="9">
        <v>3</v>
      </c>
      <c r="D5724" t="s">
        <v>12370</v>
      </c>
      <c r="E5724" t="s">
        <v>36</v>
      </c>
      <c r="F5724" t="s">
        <v>97</v>
      </c>
      <c r="G5724" t="s">
        <v>1506</v>
      </c>
      <c r="H5724">
        <v>0.3982</v>
      </c>
    </row>
    <row r="5725" spans="1:8" x14ac:dyDescent="0.25">
      <c r="A5725" t="s">
        <v>12371</v>
      </c>
      <c r="B5725" t="s">
        <v>14</v>
      </c>
      <c r="C5725" s="9">
        <v>5</v>
      </c>
      <c r="D5725" t="s">
        <v>12372</v>
      </c>
      <c r="E5725" t="s">
        <v>69</v>
      </c>
      <c r="F5725" t="s">
        <v>724</v>
      </c>
      <c r="G5725" t="s">
        <v>569</v>
      </c>
      <c r="H5725">
        <v>0.5423</v>
      </c>
    </row>
    <row r="5726" spans="1:8" x14ac:dyDescent="0.25">
      <c r="A5726" t="s">
        <v>12373</v>
      </c>
      <c r="B5726" t="s">
        <v>14</v>
      </c>
      <c r="C5726" s="9">
        <v>5</v>
      </c>
      <c r="D5726" t="s">
        <v>12374</v>
      </c>
      <c r="E5726" t="s">
        <v>757</v>
      </c>
      <c r="F5726" t="s">
        <v>22</v>
      </c>
      <c r="G5726" t="s">
        <v>494</v>
      </c>
      <c r="H5726">
        <v>0.57189999999999996</v>
      </c>
    </row>
    <row r="5727" spans="1:8" x14ac:dyDescent="0.25">
      <c r="A5727" t="s">
        <v>12375</v>
      </c>
      <c r="B5727" t="s">
        <v>14</v>
      </c>
      <c r="C5727" s="9">
        <v>5</v>
      </c>
      <c r="D5727" t="s">
        <v>12376</v>
      </c>
      <c r="E5727" t="s">
        <v>980</v>
      </c>
      <c r="F5727" t="s">
        <v>124</v>
      </c>
      <c r="G5727" t="s">
        <v>820</v>
      </c>
      <c r="H5727">
        <v>0.49390000000000001</v>
      </c>
    </row>
    <row r="5728" spans="1:8" x14ac:dyDescent="0.25">
      <c r="A5728" t="s">
        <v>12377</v>
      </c>
      <c r="B5728" t="s">
        <v>14</v>
      </c>
      <c r="C5728" s="9">
        <v>5</v>
      </c>
      <c r="D5728" t="s">
        <v>12378</v>
      </c>
      <c r="E5728" t="s">
        <v>79</v>
      </c>
      <c r="F5728" t="s">
        <v>255</v>
      </c>
      <c r="G5728" t="s">
        <v>7584</v>
      </c>
      <c r="H5728">
        <v>-0.2263</v>
      </c>
    </row>
    <row r="5729" spans="1:8" x14ac:dyDescent="0.25">
      <c r="A5729" t="s">
        <v>12379</v>
      </c>
      <c r="B5729" t="s">
        <v>14</v>
      </c>
      <c r="C5729" s="9">
        <v>4</v>
      </c>
      <c r="D5729" t="s">
        <v>12380</v>
      </c>
      <c r="E5729" t="s">
        <v>22</v>
      </c>
      <c r="F5729" t="s">
        <v>22</v>
      </c>
      <c r="G5729" t="s">
        <v>46</v>
      </c>
      <c r="H5729">
        <v>0</v>
      </c>
    </row>
    <row r="5730" spans="1:8" x14ac:dyDescent="0.25">
      <c r="A5730" t="s">
        <v>12381</v>
      </c>
      <c r="B5730" t="s">
        <v>14</v>
      </c>
      <c r="C5730" s="9">
        <v>4</v>
      </c>
      <c r="D5730" t="s">
        <v>12382</v>
      </c>
      <c r="E5730" t="s">
        <v>300</v>
      </c>
      <c r="F5730" t="s">
        <v>22</v>
      </c>
      <c r="G5730" t="s">
        <v>3893</v>
      </c>
      <c r="H5730">
        <v>0.23230000000000001</v>
      </c>
    </row>
    <row r="5731" spans="1:8" x14ac:dyDescent="0.25">
      <c r="A5731" t="s">
        <v>12383</v>
      </c>
      <c r="B5731" t="s">
        <v>14</v>
      </c>
      <c r="C5731" s="9">
        <v>1</v>
      </c>
      <c r="D5731" t="s">
        <v>12384</v>
      </c>
      <c r="E5731" t="s">
        <v>22</v>
      </c>
      <c r="F5731" t="s">
        <v>22</v>
      </c>
      <c r="G5731" t="s">
        <v>46</v>
      </c>
      <c r="H5731">
        <v>0</v>
      </c>
    </row>
    <row r="5732" spans="1:8" x14ac:dyDescent="0.25">
      <c r="A5732" t="s">
        <v>12385</v>
      </c>
      <c r="B5732" t="s">
        <v>14</v>
      </c>
      <c r="C5732" s="9">
        <v>3</v>
      </c>
      <c r="D5732" t="s">
        <v>12386</v>
      </c>
      <c r="E5732" t="s">
        <v>22</v>
      </c>
      <c r="F5732" t="s">
        <v>22</v>
      </c>
      <c r="G5732" t="s">
        <v>46</v>
      </c>
      <c r="H5732">
        <v>0</v>
      </c>
    </row>
    <row r="5733" spans="1:8" x14ac:dyDescent="0.25">
      <c r="A5733" t="s">
        <v>12387</v>
      </c>
      <c r="B5733" t="s">
        <v>14</v>
      </c>
      <c r="C5733" s="9">
        <v>3</v>
      </c>
      <c r="D5733" t="s">
        <v>12388</v>
      </c>
      <c r="E5733" t="s">
        <v>807</v>
      </c>
      <c r="F5733" t="s">
        <v>312</v>
      </c>
      <c r="G5733" t="s">
        <v>1434</v>
      </c>
      <c r="H5733">
        <v>0.73509999999999998</v>
      </c>
    </row>
    <row r="5734" spans="1:8" x14ac:dyDescent="0.25">
      <c r="A5734" t="s">
        <v>12389</v>
      </c>
      <c r="B5734" t="s">
        <v>14</v>
      </c>
      <c r="C5734" s="9">
        <v>1</v>
      </c>
      <c r="D5734" t="s">
        <v>12390</v>
      </c>
      <c r="E5734" t="s">
        <v>22</v>
      </c>
      <c r="F5734" t="s">
        <v>22</v>
      </c>
      <c r="G5734" t="s">
        <v>46</v>
      </c>
      <c r="H5734">
        <v>0</v>
      </c>
    </row>
    <row r="5735" spans="1:8" x14ac:dyDescent="0.25">
      <c r="A5735" t="s">
        <v>12391</v>
      </c>
      <c r="B5735" t="s">
        <v>14</v>
      </c>
      <c r="C5735" s="9">
        <v>1</v>
      </c>
      <c r="D5735" t="s">
        <v>12392</v>
      </c>
      <c r="E5735" t="s">
        <v>22</v>
      </c>
      <c r="F5735" t="s">
        <v>22</v>
      </c>
      <c r="G5735" t="s">
        <v>46</v>
      </c>
      <c r="H5735">
        <v>0</v>
      </c>
    </row>
    <row r="5736" spans="1:8" x14ac:dyDescent="0.25">
      <c r="A5736" t="s">
        <v>12393</v>
      </c>
      <c r="B5736" t="s">
        <v>14</v>
      </c>
      <c r="C5736" s="9">
        <v>5</v>
      </c>
      <c r="D5736" t="s">
        <v>12394</v>
      </c>
      <c r="E5736" t="s">
        <v>4668</v>
      </c>
      <c r="F5736" t="s">
        <v>22</v>
      </c>
      <c r="G5736" t="s">
        <v>1051</v>
      </c>
      <c r="H5736">
        <v>0.73970000000000002</v>
      </c>
    </row>
    <row r="5737" spans="1:8" x14ac:dyDescent="0.25">
      <c r="A5737" t="s">
        <v>12395</v>
      </c>
      <c r="B5737" t="s">
        <v>14</v>
      </c>
      <c r="C5737" s="9">
        <v>1</v>
      </c>
      <c r="D5737" t="s">
        <v>12396</v>
      </c>
      <c r="E5737" t="s">
        <v>286</v>
      </c>
      <c r="F5737" t="s">
        <v>807</v>
      </c>
      <c r="G5737" t="s">
        <v>987</v>
      </c>
      <c r="H5737">
        <v>-0.27829999999999999</v>
      </c>
    </row>
    <row r="5738" spans="1:8" x14ac:dyDescent="0.25">
      <c r="A5738" t="s">
        <v>12397</v>
      </c>
      <c r="B5738" t="s">
        <v>14</v>
      </c>
      <c r="C5738" s="9">
        <v>1</v>
      </c>
      <c r="D5738" t="s">
        <v>12398</v>
      </c>
      <c r="E5738" t="s">
        <v>22</v>
      </c>
      <c r="F5738" t="s">
        <v>3001</v>
      </c>
      <c r="G5738" t="s">
        <v>4115</v>
      </c>
      <c r="H5738">
        <v>-0.58489999999999998</v>
      </c>
    </row>
    <row r="5739" spans="1:8" x14ac:dyDescent="0.25">
      <c r="A5739" t="s">
        <v>12399</v>
      </c>
      <c r="B5739" t="s">
        <v>14</v>
      </c>
      <c r="C5739" s="9">
        <v>5</v>
      </c>
      <c r="D5739" t="s">
        <v>12400</v>
      </c>
      <c r="E5739" t="s">
        <v>646</v>
      </c>
      <c r="F5739" t="s">
        <v>231</v>
      </c>
      <c r="G5739" t="s">
        <v>6424</v>
      </c>
      <c r="H5739">
        <v>-0.1045</v>
      </c>
    </row>
    <row r="5740" spans="1:8" x14ac:dyDescent="0.25">
      <c r="A5740" t="s">
        <v>12401</v>
      </c>
      <c r="B5740" t="s">
        <v>14</v>
      </c>
      <c r="C5740" s="9">
        <v>1</v>
      </c>
      <c r="D5740" t="s">
        <v>12402</v>
      </c>
      <c r="E5740" t="s">
        <v>22</v>
      </c>
      <c r="F5740" t="s">
        <v>22</v>
      </c>
      <c r="G5740" t="s">
        <v>46</v>
      </c>
      <c r="H5740">
        <v>0</v>
      </c>
    </row>
    <row r="5741" spans="1:8" x14ac:dyDescent="0.25">
      <c r="A5741" t="s">
        <v>12403</v>
      </c>
      <c r="B5741" t="s">
        <v>14</v>
      </c>
      <c r="C5741" s="9">
        <v>1</v>
      </c>
      <c r="D5741" t="s">
        <v>12404</v>
      </c>
      <c r="E5741" t="s">
        <v>22</v>
      </c>
      <c r="F5741" t="s">
        <v>22</v>
      </c>
      <c r="G5741" t="s">
        <v>46</v>
      </c>
      <c r="H5741">
        <v>0</v>
      </c>
    </row>
    <row r="5742" spans="1:8" x14ac:dyDescent="0.25">
      <c r="A5742" t="s">
        <v>12405</v>
      </c>
      <c r="B5742" t="s">
        <v>14</v>
      </c>
      <c r="C5742" s="9">
        <v>1</v>
      </c>
      <c r="D5742" t="s">
        <v>12406</v>
      </c>
      <c r="E5742" t="s">
        <v>22</v>
      </c>
      <c r="F5742" t="s">
        <v>22</v>
      </c>
      <c r="G5742" t="s">
        <v>46</v>
      </c>
      <c r="H5742">
        <v>0</v>
      </c>
    </row>
    <row r="5743" spans="1:8" x14ac:dyDescent="0.25">
      <c r="A5743" t="s">
        <v>12407</v>
      </c>
      <c r="B5743" t="s">
        <v>14</v>
      </c>
      <c r="C5743" s="9">
        <v>5</v>
      </c>
      <c r="D5743" t="s">
        <v>12408</v>
      </c>
      <c r="E5743" t="s">
        <v>3876</v>
      </c>
      <c r="F5743" t="s">
        <v>22</v>
      </c>
      <c r="G5743" t="s">
        <v>1675</v>
      </c>
      <c r="H5743">
        <v>0.62490000000000001</v>
      </c>
    </row>
    <row r="5744" spans="1:8" x14ac:dyDescent="0.25">
      <c r="A5744" t="s">
        <v>12409</v>
      </c>
      <c r="B5744" t="s">
        <v>14</v>
      </c>
      <c r="C5744" s="9">
        <v>1</v>
      </c>
      <c r="D5744" t="s">
        <v>12410</v>
      </c>
      <c r="E5744" t="s">
        <v>356</v>
      </c>
      <c r="F5744" t="s">
        <v>22</v>
      </c>
      <c r="G5744" t="s">
        <v>545</v>
      </c>
      <c r="H5744">
        <v>0.2732</v>
      </c>
    </row>
    <row r="5745" spans="1:8" x14ac:dyDescent="0.25">
      <c r="A5745" t="s">
        <v>12411</v>
      </c>
      <c r="B5745" t="s">
        <v>14</v>
      </c>
      <c r="C5745" s="9">
        <v>1</v>
      </c>
      <c r="D5745" t="s">
        <v>12412</v>
      </c>
      <c r="E5745" t="s">
        <v>22</v>
      </c>
      <c r="F5745" t="s">
        <v>980</v>
      </c>
      <c r="G5745" t="s">
        <v>374</v>
      </c>
      <c r="H5745">
        <v>-0.5423</v>
      </c>
    </row>
    <row r="5746" spans="1:8" x14ac:dyDescent="0.25">
      <c r="A5746" t="s">
        <v>12413</v>
      </c>
      <c r="B5746" t="s">
        <v>14</v>
      </c>
      <c r="C5746" s="9">
        <v>5</v>
      </c>
      <c r="D5746" t="s">
        <v>12414</v>
      </c>
      <c r="E5746" t="s">
        <v>1541</v>
      </c>
      <c r="F5746" t="s">
        <v>22</v>
      </c>
      <c r="G5746" t="s">
        <v>1434</v>
      </c>
      <c r="H5746">
        <v>0.62490000000000001</v>
      </c>
    </row>
    <row r="5747" spans="1:8" x14ac:dyDescent="0.25">
      <c r="A5747" t="s">
        <v>12415</v>
      </c>
      <c r="B5747" t="s">
        <v>14</v>
      </c>
      <c r="C5747" s="9">
        <v>1</v>
      </c>
      <c r="D5747" t="s">
        <v>12416</v>
      </c>
      <c r="E5747" t="s">
        <v>105</v>
      </c>
      <c r="F5747" t="s">
        <v>2645</v>
      </c>
      <c r="G5747" t="s">
        <v>3352</v>
      </c>
      <c r="H5747">
        <v>-0.86470000000000002</v>
      </c>
    </row>
    <row r="5748" spans="1:8" x14ac:dyDescent="0.25">
      <c r="A5748" t="s">
        <v>12417</v>
      </c>
      <c r="B5748" t="s">
        <v>14</v>
      </c>
      <c r="C5748" s="9">
        <v>1</v>
      </c>
      <c r="D5748" t="s">
        <v>12418</v>
      </c>
      <c r="E5748" t="s">
        <v>22</v>
      </c>
      <c r="F5748" t="s">
        <v>3093</v>
      </c>
      <c r="G5748" t="s">
        <v>415</v>
      </c>
      <c r="H5748">
        <v>-0.40189999999999998</v>
      </c>
    </row>
    <row r="5749" spans="1:8" x14ac:dyDescent="0.25">
      <c r="A5749" t="s">
        <v>12419</v>
      </c>
      <c r="B5749" t="s">
        <v>14</v>
      </c>
      <c r="C5749" s="9">
        <v>1</v>
      </c>
      <c r="D5749" t="s">
        <v>12420</v>
      </c>
      <c r="E5749" t="s">
        <v>1331</v>
      </c>
      <c r="F5749" t="s">
        <v>1360</v>
      </c>
      <c r="G5749" t="s">
        <v>2127</v>
      </c>
      <c r="H5749">
        <v>0.44969999999999999</v>
      </c>
    </row>
    <row r="5750" spans="1:8" x14ac:dyDescent="0.25">
      <c r="A5750" t="s">
        <v>12421</v>
      </c>
      <c r="B5750" t="s">
        <v>14</v>
      </c>
      <c r="C5750" s="9">
        <v>1</v>
      </c>
      <c r="D5750" t="s">
        <v>12422</v>
      </c>
      <c r="E5750" t="s">
        <v>22</v>
      </c>
      <c r="F5750" t="s">
        <v>1647</v>
      </c>
      <c r="G5750" t="s">
        <v>3583</v>
      </c>
      <c r="H5750">
        <v>-0.29599999999999999</v>
      </c>
    </row>
    <row r="5751" spans="1:8" x14ac:dyDescent="0.25">
      <c r="A5751" t="s">
        <v>12423</v>
      </c>
      <c r="B5751" t="s">
        <v>14</v>
      </c>
      <c r="C5751" s="9">
        <v>1</v>
      </c>
      <c r="D5751" t="s">
        <v>12424</v>
      </c>
      <c r="E5751" t="s">
        <v>1229</v>
      </c>
      <c r="F5751" t="s">
        <v>22</v>
      </c>
      <c r="G5751" t="s">
        <v>1979</v>
      </c>
      <c r="H5751">
        <v>0.2263</v>
      </c>
    </row>
    <row r="5752" spans="1:8" x14ac:dyDescent="0.25">
      <c r="A5752" t="s">
        <v>12425</v>
      </c>
      <c r="B5752" t="s">
        <v>14</v>
      </c>
      <c r="C5752" s="9">
        <v>5</v>
      </c>
      <c r="D5752" t="s">
        <v>12426</v>
      </c>
      <c r="E5752" t="s">
        <v>373</v>
      </c>
      <c r="F5752" t="s">
        <v>22</v>
      </c>
      <c r="G5752" t="s">
        <v>708</v>
      </c>
      <c r="H5752">
        <v>0.2382</v>
      </c>
    </row>
    <row r="5753" spans="1:8" x14ac:dyDescent="0.25">
      <c r="A5753" t="s">
        <v>12427</v>
      </c>
      <c r="B5753" t="s">
        <v>14</v>
      </c>
      <c r="C5753" s="9">
        <v>5</v>
      </c>
      <c r="D5753" t="s">
        <v>12428</v>
      </c>
      <c r="E5753" t="s">
        <v>22</v>
      </c>
      <c r="F5753" t="s">
        <v>22</v>
      </c>
      <c r="G5753" t="s">
        <v>46</v>
      </c>
      <c r="H5753">
        <v>0</v>
      </c>
    </row>
    <row r="5754" spans="1:8" x14ac:dyDescent="0.25">
      <c r="A5754" t="s">
        <v>12429</v>
      </c>
      <c r="B5754" t="s">
        <v>14</v>
      </c>
      <c r="C5754" s="9">
        <v>1</v>
      </c>
      <c r="D5754" t="s">
        <v>12430</v>
      </c>
      <c r="E5754" t="s">
        <v>22</v>
      </c>
      <c r="F5754" t="s">
        <v>620</v>
      </c>
      <c r="G5754" t="s">
        <v>621</v>
      </c>
      <c r="H5754">
        <v>-0.29599999999999999</v>
      </c>
    </row>
    <row r="5755" spans="1:8" x14ac:dyDescent="0.25">
      <c r="A5755" t="s">
        <v>12431</v>
      </c>
      <c r="B5755" t="s">
        <v>14</v>
      </c>
      <c r="C5755" s="9">
        <v>1</v>
      </c>
      <c r="D5755" t="s">
        <v>12432</v>
      </c>
      <c r="E5755" t="s">
        <v>88</v>
      </c>
      <c r="F5755" t="s">
        <v>22</v>
      </c>
      <c r="G5755" t="s">
        <v>349</v>
      </c>
      <c r="H5755">
        <v>0.36120000000000002</v>
      </c>
    </row>
    <row r="5756" spans="1:8" x14ac:dyDescent="0.25">
      <c r="A5756" t="s">
        <v>12433</v>
      </c>
      <c r="B5756" t="s">
        <v>14</v>
      </c>
      <c r="C5756" s="9">
        <v>5</v>
      </c>
      <c r="D5756" t="s">
        <v>12434</v>
      </c>
      <c r="E5756" t="s">
        <v>426</v>
      </c>
      <c r="F5756" t="s">
        <v>22</v>
      </c>
      <c r="G5756" t="s">
        <v>968</v>
      </c>
      <c r="H5756">
        <v>0.86250000000000004</v>
      </c>
    </row>
    <row r="5757" spans="1:8" x14ac:dyDescent="0.25">
      <c r="A5757" t="s">
        <v>12435</v>
      </c>
      <c r="B5757" t="s">
        <v>14</v>
      </c>
      <c r="C5757" s="9">
        <v>4</v>
      </c>
      <c r="D5757" t="s">
        <v>12436</v>
      </c>
      <c r="E5757" t="s">
        <v>4106</v>
      </c>
      <c r="F5757" t="s">
        <v>134</v>
      </c>
      <c r="G5757" t="s">
        <v>5326</v>
      </c>
      <c r="H5757">
        <v>0.2732</v>
      </c>
    </row>
    <row r="5758" spans="1:8" x14ac:dyDescent="0.25">
      <c r="A5758" t="s">
        <v>12437</v>
      </c>
      <c r="B5758" t="s">
        <v>14</v>
      </c>
      <c r="C5758" s="9">
        <v>1</v>
      </c>
      <c r="D5758" t="s">
        <v>12438</v>
      </c>
      <c r="E5758" t="s">
        <v>443</v>
      </c>
      <c r="F5758" t="s">
        <v>155</v>
      </c>
      <c r="G5758" t="s">
        <v>862</v>
      </c>
      <c r="H5758">
        <v>-7.1800000000000003E-2</v>
      </c>
    </row>
    <row r="5759" spans="1:8" x14ac:dyDescent="0.25">
      <c r="A5759" t="s">
        <v>12439</v>
      </c>
      <c r="B5759" t="s">
        <v>14</v>
      </c>
      <c r="C5759" s="9">
        <v>5</v>
      </c>
      <c r="D5759" t="s">
        <v>12440</v>
      </c>
      <c r="E5759" t="s">
        <v>919</v>
      </c>
      <c r="F5759" t="s">
        <v>22</v>
      </c>
      <c r="G5759" t="s">
        <v>920</v>
      </c>
      <c r="H5759">
        <v>0.49270000000000003</v>
      </c>
    </row>
    <row r="5760" spans="1:8" x14ac:dyDescent="0.25">
      <c r="A5760" t="s">
        <v>12441</v>
      </c>
      <c r="B5760" t="s">
        <v>14</v>
      </c>
      <c r="C5760" s="9">
        <v>4</v>
      </c>
      <c r="D5760" t="s">
        <v>12442</v>
      </c>
      <c r="E5760" t="s">
        <v>196</v>
      </c>
      <c r="F5760" t="s">
        <v>22</v>
      </c>
      <c r="G5760" t="s">
        <v>1181</v>
      </c>
      <c r="H5760">
        <v>0.70779999999999998</v>
      </c>
    </row>
    <row r="5761" spans="1:8" x14ac:dyDescent="0.25">
      <c r="A5761" t="s">
        <v>12443</v>
      </c>
      <c r="B5761" t="s">
        <v>14</v>
      </c>
      <c r="C5761" s="9">
        <v>5</v>
      </c>
      <c r="D5761" t="s">
        <v>12444</v>
      </c>
      <c r="E5761" t="s">
        <v>5142</v>
      </c>
      <c r="F5761" t="s">
        <v>4106</v>
      </c>
      <c r="G5761" t="s">
        <v>3335</v>
      </c>
      <c r="H5761">
        <v>0.36120000000000002</v>
      </c>
    </row>
    <row r="5762" spans="1:8" x14ac:dyDescent="0.25">
      <c r="A5762" t="s">
        <v>12445</v>
      </c>
      <c r="B5762" t="s">
        <v>14</v>
      </c>
      <c r="C5762" s="9">
        <v>5</v>
      </c>
      <c r="D5762" t="s">
        <v>12446</v>
      </c>
      <c r="E5762" t="s">
        <v>3347</v>
      </c>
      <c r="F5762" t="s">
        <v>22</v>
      </c>
      <c r="G5762" t="s">
        <v>3346</v>
      </c>
      <c r="H5762">
        <v>0.44040000000000001</v>
      </c>
    </row>
    <row r="5763" spans="1:8" x14ac:dyDescent="0.25">
      <c r="A5763" t="s">
        <v>12447</v>
      </c>
      <c r="B5763" t="s">
        <v>14</v>
      </c>
      <c r="C5763" s="9">
        <v>5</v>
      </c>
      <c r="D5763" t="s">
        <v>12448</v>
      </c>
      <c r="E5763" t="s">
        <v>3341</v>
      </c>
      <c r="F5763" t="s">
        <v>22</v>
      </c>
      <c r="G5763" t="s">
        <v>3296</v>
      </c>
      <c r="H5763">
        <v>0.81220000000000003</v>
      </c>
    </row>
    <row r="5764" spans="1:8" x14ac:dyDescent="0.25">
      <c r="A5764" t="s">
        <v>12449</v>
      </c>
      <c r="B5764" t="s">
        <v>14</v>
      </c>
      <c r="C5764" s="9">
        <v>1</v>
      </c>
      <c r="D5764" t="s">
        <v>12450</v>
      </c>
      <c r="E5764" t="s">
        <v>22</v>
      </c>
      <c r="F5764" t="s">
        <v>105</v>
      </c>
      <c r="G5764" t="s">
        <v>106</v>
      </c>
      <c r="H5764">
        <v>-5.7200000000000001E-2</v>
      </c>
    </row>
    <row r="5765" spans="1:8" x14ac:dyDescent="0.25">
      <c r="A5765" t="s">
        <v>12451</v>
      </c>
      <c r="B5765" t="s">
        <v>14</v>
      </c>
      <c r="C5765" s="9">
        <v>5</v>
      </c>
      <c r="D5765" t="s">
        <v>12452</v>
      </c>
      <c r="E5765" t="s">
        <v>11752</v>
      </c>
      <c r="F5765" t="s">
        <v>22</v>
      </c>
      <c r="G5765" t="s">
        <v>9174</v>
      </c>
      <c r="H5765">
        <v>0.70030000000000003</v>
      </c>
    </row>
    <row r="5766" spans="1:8" x14ac:dyDescent="0.25">
      <c r="A5766" t="s">
        <v>12453</v>
      </c>
      <c r="B5766" t="s">
        <v>14</v>
      </c>
      <c r="C5766" s="9">
        <v>5</v>
      </c>
      <c r="D5766" t="s">
        <v>12454</v>
      </c>
      <c r="E5766" t="s">
        <v>10362</v>
      </c>
      <c r="F5766" t="s">
        <v>22</v>
      </c>
      <c r="G5766" t="s">
        <v>763</v>
      </c>
      <c r="H5766">
        <v>0.66969999999999996</v>
      </c>
    </row>
    <row r="5767" spans="1:8" x14ac:dyDescent="0.25">
      <c r="A5767" t="s">
        <v>12455</v>
      </c>
      <c r="B5767" t="s">
        <v>14</v>
      </c>
      <c r="C5767" s="9">
        <v>5</v>
      </c>
      <c r="D5767" t="s">
        <v>12456</v>
      </c>
      <c r="E5767" t="s">
        <v>22</v>
      </c>
      <c r="F5767" t="s">
        <v>22</v>
      </c>
      <c r="G5767" t="s">
        <v>46</v>
      </c>
      <c r="H5767">
        <v>0</v>
      </c>
    </row>
    <row r="5768" spans="1:8" x14ac:dyDescent="0.25">
      <c r="A5768" t="s">
        <v>12457</v>
      </c>
      <c r="B5768" t="s">
        <v>14</v>
      </c>
      <c r="C5768" s="9">
        <v>3</v>
      </c>
      <c r="D5768" t="s">
        <v>12458</v>
      </c>
      <c r="E5768" t="s">
        <v>22</v>
      </c>
      <c r="F5768" t="s">
        <v>22</v>
      </c>
      <c r="G5768" t="s">
        <v>46</v>
      </c>
      <c r="H5768">
        <v>0</v>
      </c>
    </row>
    <row r="5769" spans="1:8" x14ac:dyDescent="0.25">
      <c r="A5769" t="s">
        <v>12459</v>
      </c>
      <c r="B5769" t="s">
        <v>14</v>
      </c>
      <c r="C5769" s="9">
        <v>5</v>
      </c>
      <c r="D5769" t="s">
        <v>12460</v>
      </c>
      <c r="E5769" t="s">
        <v>2044</v>
      </c>
      <c r="F5769" t="s">
        <v>932</v>
      </c>
      <c r="G5769" t="s">
        <v>1593</v>
      </c>
      <c r="H5769">
        <v>0.64339999999999997</v>
      </c>
    </row>
    <row r="5770" spans="1:8" x14ac:dyDescent="0.25">
      <c r="A5770" t="s">
        <v>12461</v>
      </c>
      <c r="B5770" t="s">
        <v>14</v>
      </c>
      <c r="C5770" s="9">
        <v>3</v>
      </c>
      <c r="D5770" t="s">
        <v>12462</v>
      </c>
      <c r="E5770" t="s">
        <v>22</v>
      </c>
      <c r="F5770" t="s">
        <v>22</v>
      </c>
      <c r="G5770" t="s">
        <v>46</v>
      </c>
      <c r="H5770">
        <v>0</v>
      </c>
    </row>
    <row r="5771" spans="1:8" x14ac:dyDescent="0.25">
      <c r="A5771" t="s">
        <v>12463</v>
      </c>
      <c r="B5771" t="s">
        <v>14</v>
      </c>
      <c r="C5771" s="9">
        <v>1</v>
      </c>
      <c r="D5771" t="s">
        <v>12290</v>
      </c>
      <c r="E5771" t="s">
        <v>22</v>
      </c>
      <c r="F5771" t="s">
        <v>6335</v>
      </c>
      <c r="G5771" t="s">
        <v>4125</v>
      </c>
      <c r="H5771">
        <v>-0.31819999999999998</v>
      </c>
    </row>
    <row r="5772" spans="1:8" x14ac:dyDescent="0.25">
      <c r="A5772" t="s">
        <v>12464</v>
      </c>
      <c r="B5772" t="s">
        <v>14</v>
      </c>
      <c r="C5772" s="9">
        <v>1</v>
      </c>
      <c r="D5772" t="s">
        <v>12465</v>
      </c>
      <c r="E5772" t="s">
        <v>22</v>
      </c>
      <c r="F5772" t="s">
        <v>807</v>
      </c>
      <c r="G5772" t="s">
        <v>783</v>
      </c>
      <c r="H5772">
        <v>-0.47670000000000001</v>
      </c>
    </row>
    <row r="5773" spans="1:8" x14ac:dyDescent="0.25">
      <c r="A5773" t="s">
        <v>12466</v>
      </c>
      <c r="B5773" t="s">
        <v>14</v>
      </c>
      <c r="C5773" s="9">
        <v>5</v>
      </c>
      <c r="D5773" t="s">
        <v>12467</v>
      </c>
      <c r="E5773" t="s">
        <v>22</v>
      </c>
      <c r="F5773" t="s">
        <v>22</v>
      </c>
      <c r="G5773" t="s">
        <v>46</v>
      </c>
      <c r="H5773">
        <v>0</v>
      </c>
    </row>
    <row r="5774" spans="1:8" x14ac:dyDescent="0.25">
      <c r="A5774" t="s">
        <v>12468</v>
      </c>
      <c r="B5774" t="s">
        <v>14</v>
      </c>
      <c r="C5774" s="9">
        <v>4</v>
      </c>
      <c r="D5774" t="s">
        <v>12469</v>
      </c>
      <c r="E5774" t="s">
        <v>3792</v>
      </c>
      <c r="F5774" t="s">
        <v>22</v>
      </c>
      <c r="G5774" t="s">
        <v>4896</v>
      </c>
      <c r="H5774">
        <v>0.77170000000000005</v>
      </c>
    </row>
    <row r="5775" spans="1:8" x14ac:dyDescent="0.25">
      <c r="A5775" t="s">
        <v>12470</v>
      </c>
      <c r="B5775" t="s">
        <v>14</v>
      </c>
      <c r="C5775" s="9">
        <v>1</v>
      </c>
      <c r="D5775" t="s">
        <v>12471</v>
      </c>
      <c r="E5775" t="s">
        <v>22</v>
      </c>
      <c r="F5775" t="s">
        <v>4529</v>
      </c>
      <c r="G5775" t="s">
        <v>4529</v>
      </c>
      <c r="H5775">
        <v>-0.45879999999999999</v>
      </c>
    </row>
    <row r="5776" spans="1:8" x14ac:dyDescent="0.25">
      <c r="A5776" t="s">
        <v>12472</v>
      </c>
      <c r="B5776" t="s">
        <v>14</v>
      </c>
      <c r="C5776" s="9">
        <v>5</v>
      </c>
      <c r="D5776" t="s">
        <v>12473</v>
      </c>
      <c r="E5776" t="s">
        <v>3001</v>
      </c>
      <c r="F5776" t="s">
        <v>22</v>
      </c>
      <c r="G5776" t="s">
        <v>4115</v>
      </c>
      <c r="H5776">
        <v>0.88600000000000001</v>
      </c>
    </row>
    <row r="5777" spans="1:8" x14ac:dyDescent="0.25">
      <c r="A5777" t="s">
        <v>12474</v>
      </c>
      <c r="B5777" t="s">
        <v>14</v>
      </c>
      <c r="C5777" s="9">
        <v>3</v>
      </c>
      <c r="D5777" t="s">
        <v>12475</v>
      </c>
      <c r="E5777" t="s">
        <v>22</v>
      </c>
      <c r="F5777" t="s">
        <v>22</v>
      </c>
      <c r="G5777" t="s">
        <v>46</v>
      </c>
      <c r="H5777">
        <v>0</v>
      </c>
    </row>
    <row r="5778" spans="1:8" x14ac:dyDescent="0.25">
      <c r="A5778" t="s">
        <v>12476</v>
      </c>
      <c r="B5778" t="s">
        <v>14</v>
      </c>
      <c r="C5778" s="9">
        <v>1</v>
      </c>
      <c r="D5778" t="s">
        <v>12477</v>
      </c>
      <c r="E5778" t="s">
        <v>22</v>
      </c>
      <c r="F5778" t="s">
        <v>424</v>
      </c>
      <c r="G5778" t="s">
        <v>2615</v>
      </c>
      <c r="H5778">
        <v>-0.40189999999999998</v>
      </c>
    </row>
    <row r="5779" spans="1:8" x14ac:dyDescent="0.25">
      <c r="A5779" t="s">
        <v>12478</v>
      </c>
      <c r="B5779" t="s">
        <v>14</v>
      </c>
      <c r="C5779" s="9">
        <v>5</v>
      </c>
      <c r="D5779" t="s">
        <v>12479</v>
      </c>
      <c r="E5779" t="s">
        <v>11752</v>
      </c>
      <c r="F5779" t="s">
        <v>22</v>
      </c>
      <c r="G5779" t="s">
        <v>9174</v>
      </c>
      <c r="H5779">
        <v>0.70030000000000003</v>
      </c>
    </row>
    <row r="5780" spans="1:8" x14ac:dyDescent="0.25">
      <c r="A5780" t="s">
        <v>12480</v>
      </c>
      <c r="B5780" t="s">
        <v>14</v>
      </c>
      <c r="C5780" s="9">
        <v>4</v>
      </c>
      <c r="D5780" t="s">
        <v>12481</v>
      </c>
      <c r="E5780" t="s">
        <v>807</v>
      </c>
      <c r="F5780" t="s">
        <v>429</v>
      </c>
      <c r="G5780" t="s">
        <v>6845</v>
      </c>
      <c r="H5780">
        <v>-0.2077</v>
      </c>
    </row>
    <row r="5781" spans="1:8" x14ac:dyDescent="0.25">
      <c r="A5781" t="s">
        <v>12482</v>
      </c>
      <c r="B5781" t="s">
        <v>14</v>
      </c>
      <c r="C5781" s="9">
        <v>5</v>
      </c>
      <c r="D5781" t="s">
        <v>12483</v>
      </c>
      <c r="E5781" t="s">
        <v>763</v>
      </c>
      <c r="F5781" t="s">
        <v>22</v>
      </c>
      <c r="G5781" t="s">
        <v>10362</v>
      </c>
      <c r="H5781">
        <v>0.80700000000000005</v>
      </c>
    </row>
    <row r="5782" spans="1:8" x14ac:dyDescent="0.25">
      <c r="A5782" t="s">
        <v>12484</v>
      </c>
      <c r="B5782" t="s">
        <v>14</v>
      </c>
      <c r="C5782" s="9">
        <v>5</v>
      </c>
      <c r="D5782" t="s">
        <v>12485</v>
      </c>
      <c r="E5782" t="s">
        <v>3006</v>
      </c>
      <c r="F5782" t="s">
        <v>22</v>
      </c>
      <c r="G5782" t="s">
        <v>4236</v>
      </c>
      <c r="H5782">
        <v>0.65969999999999995</v>
      </c>
    </row>
    <row r="5783" spans="1:8" x14ac:dyDescent="0.25">
      <c r="A5783" t="s">
        <v>12486</v>
      </c>
      <c r="B5783" t="s">
        <v>14</v>
      </c>
      <c r="C5783" s="9">
        <v>5</v>
      </c>
      <c r="D5783" t="s">
        <v>12487</v>
      </c>
      <c r="E5783" t="s">
        <v>1487</v>
      </c>
      <c r="F5783" t="s">
        <v>22</v>
      </c>
      <c r="G5783" t="s">
        <v>1488</v>
      </c>
      <c r="H5783">
        <v>0.47539999999999999</v>
      </c>
    </row>
    <row r="5784" spans="1:8" x14ac:dyDescent="0.25">
      <c r="A5784" t="s">
        <v>12488</v>
      </c>
      <c r="B5784" t="s">
        <v>14</v>
      </c>
      <c r="C5784" s="9">
        <v>1</v>
      </c>
      <c r="D5784" t="s">
        <v>12489</v>
      </c>
      <c r="E5784" t="s">
        <v>22</v>
      </c>
      <c r="F5784" t="s">
        <v>8701</v>
      </c>
      <c r="G5784" t="s">
        <v>4019</v>
      </c>
      <c r="H5784">
        <v>-0.34</v>
      </c>
    </row>
    <row r="5785" spans="1:8" x14ac:dyDescent="0.25">
      <c r="A5785" t="s">
        <v>12490</v>
      </c>
      <c r="B5785" t="s">
        <v>14</v>
      </c>
      <c r="C5785" s="9">
        <v>1</v>
      </c>
      <c r="D5785" t="s">
        <v>12491</v>
      </c>
      <c r="E5785" t="s">
        <v>22</v>
      </c>
      <c r="F5785" t="s">
        <v>22</v>
      </c>
      <c r="G5785" t="s">
        <v>46</v>
      </c>
      <c r="H5785">
        <v>0</v>
      </c>
    </row>
    <row r="5786" spans="1:8" x14ac:dyDescent="0.25">
      <c r="A5786" t="s">
        <v>12492</v>
      </c>
      <c r="B5786" t="s">
        <v>14</v>
      </c>
      <c r="C5786" s="9">
        <v>4</v>
      </c>
      <c r="D5786" t="s">
        <v>12493</v>
      </c>
      <c r="E5786" t="s">
        <v>22</v>
      </c>
      <c r="F5786" t="s">
        <v>22</v>
      </c>
      <c r="G5786" t="s">
        <v>46</v>
      </c>
      <c r="H5786">
        <v>0</v>
      </c>
    </row>
    <row r="5787" spans="1:8" x14ac:dyDescent="0.25">
      <c r="A5787" t="s">
        <v>12494</v>
      </c>
      <c r="B5787" t="s">
        <v>14</v>
      </c>
      <c r="C5787" s="9">
        <v>5</v>
      </c>
      <c r="D5787" t="s">
        <v>10836</v>
      </c>
      <c r="E5787" t="s">
        <v>1397</v>
      </c>
      <c r="F5787" t="s">
        <v>22</v>
      </c>
      <c r="G5787" t="s">
        <v>987</v>
      </c>
      <c r="H5787">
        <v>0.44040000000000001</v>
      </c>
    </row>
    <row r="5788" spans="1:8" x14ac:dyDescent="0.25">
      <c r="A5788" t="s">
        <v>12495</v>
      </c>
      <c r="B5788" t="s">
        <v>14</v>
      </c>
      <c r="C5788" s="9">
        <v>4</v>
      </c>
      <c r="D5788" t="s">
        <v>12496</v>
      </c>
      <c r="E5788" t="s">
        <v>3067</v>
      </c>
      <c r="F5788" t="s">
        <v>22</v>
      </c>
      <c r="G5788" t="s">
        <v>4261</v>
      </c>
      <c r="H5788">
        <v>0.2263</v>
      </c>
    </row>
    <row r="5789" spans="1:8" x14ac:dyDescent="0.25">
      <c r="A5789" t="s">
        <v>12497</v>
      </c>
      <c r="B5789" t="s">
        <v>14</v>
      </c>
      <c r="C5789" s="9">
        <v>1</v>
      </c>
      <c r="D5789" t="s">
        <v>12498</v>
      </c>
      <c r="E5789" t="s">
        <v>22</v>
      </c>
      <c r="F5789" t="s">
        <v>22</v>
      </c>
      <c r="G5789" t="s">
        <v>46</v>
      </c>
      <c r="H5789">
        <v>0</v>
      </c>
    </row>
    <row r="5790" spans="1:8" x14ac:dyDescent="0.25">
      <c r="A5790" t="s">
        <v>12499</v>
      </c>
      <c r="B5790" t="s">
        <v>14</v>
      </c>
      <c r="C5790" s="9">
        <v>2</v>
      </c>
      <c r="D5790" t="s">
        <v>12500</v>
      </c>
      <c r="E5790" t="s">
        <v>22</v>
      </c>
      <c r="F5790" t="s">
        <v>22</v>
      </c>
      <c r="G5790" t="s">
        <v>46</v>
      </c>
      <c r="H5790">
        <v>0</v>
      </c>
    </row>
    <row r="5791" spans="1:8" x14ac:dyDescent="0.25">
      <c r="A5791" t="s">
        <v>12501</v>
      </c>
      <c r="B5791" t="s">
        <v>14</v>
      </c>
      <c r="C5791" s="9">
        <v>1</v>
      </c>
      <c r="D5791" t="s">
        <v>12502</v>
      </c>
      <c r="E5791" t="s">
        <v>585</v>
      </c>
      <c r="F5791" t="s">
        <v>2354</v>
      </c>
      <c r="G5791" t="s">
        <v>2045</v>
      </c>
      <c r="H5791">
        <v>-0.73319999999999996</v>
      </c>
    </row>
    <row r="5792" spans="1:8" x14ac:dyDescent="0.25">
      <c r="A5792" t="s">
        <v>12503</v>
      </c>
      <c r="B5792" t="s">
        <v>14</v>
      </c>
      <c r="C5792" s="9">
        <v>5</v>
      </c>
      <c r="D5792" t="s">
        <v>12504</v>
      </c>
      <c r="E5792" t="s">
        <v>79</v>
      </c>
      <c r="F5792" t="s">
        <v>22</v>
      </c>
      <c r="G5792" t="s">
        <v>80</v>
      </c>
      <c r="H5792">
        <v>0.80200000000000005</v>
      </c>
    </row>
    <row r="5793" spans="1:8" x14ac:dyDescent="0.25">
      <c r="A5793" t="s">
        <v>12505</v>
      </c>
      <c r="B5793" t="s">
        <v>14</v>
      </c>
      <c r="C5793" s="9">
        <v>1</v>
      </c>
      <c r="D5793" t="s">
        <v>12506</v>
      </c>
      <c r="E5793" t="s">
        <v>337</v>
      </c>
      <c r="F5793" t="s">
        <v>373</v>
      </c>
      <c r="G5793" t="s">
        <v>1772</v>
      </c>
      <c r="H5793">
        <v>-0.68079999999999996</v>
      </c>
    </row>
    <row r="5794" spans="1:8" x14ac:dyDescent="0.25">
      <c r="A5794" t="s">
        <v>12507</v>
      </c>
      <c r="B5794" t="s">
        <v>14</v>
      </c>
      <c r="C5794" s="9">
        <v>5</v>
      </c>
      <c r="D5794" t="s">
        <v>12508</v>
      </c>
      <c r="E5794" t="s">
        <v>549</v>
      </c>
      <c r="F5794" t="s">
        <v>502</v>
      </c>
      <c r="G5794" t="s">
        <v>71</v>
      </c>
      <c r="H5794">
        <v>5.16E-2</v>
      </c>
    </row>
    <row r="5795" spans="1:8" x14ac:dyDescent="0.25">
      <c r="A5795" t="s">
        <v>12509</v>
      </c>
      <c r="B5795" t="s">
        <v>14</v>
      </c>
      <c r="C5795" s="9">
        <v>5</v>
      </c>
      <c r="D5795" t="s">
        <v>6801</v>
      </c>
      <c r="E5795" t="s">
        <v>2083</v>
      </c>
      <c r="F5795" t="s">
        <v>22</v>
      </c>
      <c r="G5795" t="s">
        <v>193</v>
      </c>
      <c r="H5795">
        <v>0.5927</v>
      </c>
    </row>
    <row r="5796" spans="1:8" x14ac:dyDescent="0.25">
      <c r="A5796" t="s">
        <v>12510</v>
      </c>
      <c r="B5796" t="s">
        <v>14</v>
      </c>
      <c r="C5796" s="9">
        <v>5</v>
      </c>
      <c r="D5796" t="s">
        <v>12511</v>
      </c>
      <c r="E5796" t="s">
        <v>22</v>
      </c>
      <c r="F5796" t="s">
        <v>22</v>
      </c>
      <c r="G5796" t="s">
        <v>46</v>
      </c>
      <c r="H5796">
        <v>0</v>
      </c>
    </row>
    <row r="5797" spans="1:8" x14ac:dyDescent="0.25">
      <c r="A5797" t="s">
        <v>12512</v>
      </c>
      <c r="B5797" t="s">
        <v>14</v>
      </c>
      <c r="C5797" s="9">
        <v>5</v>
      </c>
      <c r="D5797" t="s">
        <v>12513</v>
      </c>
      <c r="E5797" t="s">
        <v>3332</v>
      </c>
      <c r="F5797" t="s">
        <v>22</v>
      </c>
      <c r="G5797" t="s">
        <v>3331</v>
      </c>
      <c r="H5797">
        <v>0.87790000000000001</v>
      </c>
    </row>
    <row r="5798" spans="1:8" x14ac:dyDescent="0.25">
      <c r="A5798" t="s">
        <v>12514</v>
      </c>
      <c r="B5798" t="s">
        <v>14</v>
      </c>
      <c r="C5798" s="9">
        <v>1</v>
      </c>
      <c r="D5798" t="s">
        <v>12515</v>
      </c>
      <c r="E5798" t="s">
        <v>22</v>
      </c>
      <c r="F5798" t="s">
        <v>210</v>
      </c>
      <c r="G5798" t="s">
        <v>565</v>
      </c>
      <c r="H5798">
        <v>-0.84460000000000002</v>
      </c>
    </row>
    <row r="5799" spans="1:8" x14ac:dyDescent="0.25">
      <c r="A5799" t="s">
        <v>12516</v>
      </c>
      <c r="B5799" t="s">
        <v>14</v>
      </c>
      <c r="C5799" s="9">
        <v>1</v>
      </c>
      <c r="D5799" t="s">
        <v>12517</v>
      </c>
      <c r="E5799" t="s">
        <v>22</v>
      </c>
      <c r="F5799" t="s">
        <v>22</v>
      </c>
      <c r="G5799" t="s">
        <v>46</v>
      </c>
      <c r="H5799">
        <v>0</v>
      </c>
    </row>
    <row r="5800" spans="1:8" x14ac:dyDescent="0.25">
      <c r="A5800" t="s">
        <v>12518</v>
      </c>
      <c r="B5800" t="s">
        <v>14</v>
      </c>
      <c r="C5800" s="9">
        <v>4</v>
      </c>
      <c r="D5800" t="s">
        <v>7138</v>
      </c>
      <c r="E5800" t="s">
        <v>210</v>
      </c>
      <c r="F5800" t="s">
        <v>22</v>
      </c>
      <c r="G5800" t="s">
        <v>565</v>
      </c>
      <c r="H5800">
        <v>0.58030000000000004</v>
      </c>
    </row>
    <row r="5801" spans="1:8" x14ac:dyDescent="0.25">
      <c r="A5801" t="s">
        <v>12519</v>
      </c>
      <c r="B5801" t="s">
        <v>14</v>
      </c>
      <c r="C5801" s="9">
        <v>4</v>
      </c>
      <c r="D5801" t="s">
        <v>12520</v>
      </c>
      <c r="E5801" t="s">
        <v>599</v>
      </c>
      <c r="F5801" t="s">
        <v>22</v>
      </c>
      <c r="G5801" t="s">
        <v>600</v>
      </c>
      <c r="H5801">
        <v>0.40189999999999998</v>
      </c>
    </row>
    <row r="5802" spans="1:8" x14ac:dyDescent="0.25">
      <c r="A5802" t="s">
        <v>12521</v>
      </c>
      <c r="B5802" t="s">
        <v>14</v>
      </c>
      <c r="C5802" s="9">
        <v>5</v>
      </c>
      <c r="D5802" t="s">
        <v>12522</v>
      </c>
      <c r="E5802" t="s">
        <v>4857</v>
      </c>
      <c r="F5802" t="s">
        <v>22</v>
      </c>
      <c r="G5802" t="s">
        <v>995</v>
      </c>
      <c r="H5802">
        <v>0.62129999999999996</v>
      </c>
    </row>
    <row r="5803" spans="1:8" x14ac:dyDescent="0.25">
      <c r="A5803" t="s">
        <v>12523</v>
      </c>
      <c r="B5803" t="s">
        <v>14</v>
      </c>
      <c r="C5803" s="9">
        <v>3</v>
      </c>
      <c r="D5803" t="s">
        <v>12524</v>
      </c>
      <c r="E5803" t="s">
        <v>4236</v>
      </c>
      <c r="F5803" t="s">
        <v>22</v>
      </c>
      <c r="G5803" t="s">
        <v>3006</v>
      </c>
      <c r="H5803">
        <v>0.58589999999999998</v>
      </c>
    </row>
    <row r="5804" spans="1:8" x14ac:dyDescent="0.25">
      <c r="A5804" t="s">
        <v>12525</v>
      </c>
      <c r="B5804" t="s">
        <v>14</v>
      </c>
      <c r="C5804" s="9">
        <v>2</v>
      </c>
      <c r="D5804" t="s">
        <v>12526</v>
      </c>
      <c r="E5804" t="s">
        <v>22</v>
      </c>
      <c r="F5804" t="s">
        <v>22</v>
      </c>
      <c r="G5804" t="s">
        <v>46</v>
      </c>
      <c r="H5804">
        <v>0</v>
      </c>
    </row>
    <row r="5805" spans="1:8" x14ac:dyDescent="0.25">
      <c r="A5805" t="s">
        <v>12527</v>
      </c>
      <c r="B5805" t="s">
        <v>14</v>
      </c>
      <c r="C5805" s="9">
        <v>1</v>
      </c>
      <c r="D5805" t="s">
        <v>12528</v>
      </c>
      <c r="E5805" t="s">
        <v>22</v>
      </c>
      <c r="F5805" t="s">
        <v>22</v>
      </c>
      <c r="G5805" t="s">
        <v>46</v>
      </c>
      <c r="H5805">
        <v>0</v>
      </c>
    </row>
    <row r="5806" spans="1:8" x14ac:dyDescent="0.25">
      <c r="A5806" t="s">
        <v>12529</v>
      </c>
      <c r="B5806" t="s">
        <v>14</v>
      </c>
      <c r="C5806" s="9">
        <v>5</v>
      </c>
      <c r="D5806" t="s">
        <v>12530</v>
      </c>
      <c r="E5806" t="s">
        <v>852</v>
      </c>
      <c r="F5806" t="s">
        <v>22</v>
      </c>
      <c r="G5806" t="s">
        <v>151</v>
      </c>
      <c r="H5806">
        <v>0.36120000000000002</v>
      </c>
    </row>
    <row r="5807" spans="1:8" x14ac:dyDescent="0.25">
      <c r="A5807" t="s">
        <v>12531</v>
      </c>
      <c r="B5807" t="s">
        <v>14</v>
      </c>
      <c r="C5807" s="9">
        <v>5</v>
      </c>
      <c r="D5807" t="s">
        <v>12532</v>
      </c>
      <c r="E5807" t="s">
        <v>22</v>
      </c>
      <c r="F5807" t="s">
        <v>1487</v>
      </c>
      <c r="G5807" t="s">
        <v>1488</v>
      </c>
      <c r="H5807">
        <v>-0.29599999999999999</v>
      </c>
    </row>
    <row r="5808" spans="1:8" x14ac:dyDescent="0.25">
      <c r="A5808" t="s">
        <v>12533</v>
      </c>
      <c r="B5808" t="s">
        <v>14</v>
      </c>
      <c r="C5808" s="9">
        <v>3</v>
      </c>
      <c r="D5808" t="s">
        <v>12534</v>
      </c>
      <c r="E5808" t="s">
        <v>539</v>
      </c>
      <c r="F5808" t="s">
        <v>876</v>
      </c>
      <c r="G5808" t="s">
        <v>1065</v>
      </c>
      <c r="H5808">
        <v>-0.31669999999999998</v>
      </c>
    </row>
    <row r="5809" spans="1:8" x14ac:dyDescent="0.25">
      <c r="A5809" t="s">
        <v>12535</v>
      </c>
      <c r="B5809" t="s">
        <v>14</v>
      </c>
      <c r="C5809" s="9">
        <v>4</v>
      </c>
      <c r="D5809" t="s">
        <v>12536</v>
      </c>
      <c r="E5809" t="s">
        <v>3100</v>
      </c>
      <c r="F5809" t="s">
        <v>22</v>
      </c>
      <c r="G5809" t="s">
        <v>3131</v>
      </c>
      <c r="H5809">
        <v>0.77170000000000005</v>
      </c>
    </row>
    <row r="5810" spans="1:8" x14ac:dyDescent="0.25">
      <c r="A5810" t="s">
        <v>12537</v>
      </c>
      <c r="B5810" t="s">
        <v>14</v>
      </c>
      <c r="C5810" s="9">
        <v>1</v>
      </c>
      <c r="D5810" t="s">
        <v>12538</v>
      </c>
      <c r="E5810" t="s">
        <v>6842</v>
      </c>
      <c r="F5810" t="s">
        <v>22</v>
      </c>
      <c r="G5810" t="s">
        <v>2886</v>
      </c>
      <c r="H5810">
        <v>0.81430000000000002</v>
      </c>
    </row>
    <row r="5811" spans="1:8" x14ac:dyDescent="0.25">
      <c r="A5811" t="s">
        <v>12539</v>
      </c>
      <c r="B5811" t="s">
        <v>14</v>
      </c>
      <c r="C5811" s="9">
        <v>5</v>
      </c>
      <c r="D5811" t="s">
        <v>12540</v>
      </c>
      <c r="E5811" t="s">
        <v>848</v>
      </c>
      <c r="F5811" t="s">
        <v>22</v>
      </c>
      <c r="G5811" t="s">
        <v>929</v>
      </c>
      <c r="H5811">
        <v>0.44040000000000001</v>
      </c>
    </row>
    <row r="5812" spans="1:8" x14ac:dyDescent="0.25">
      <c r="A5812" t="s">
        <v>12541</v>
      </c>
      <c r="B5812" t="s">
        <v>14</v>
      </c>
      <c r="C5812" s="9">
        <v>5</v>
      </c>
      <c r="D5812" t="s">
        <v>12542</v>
      </c>
      <c r="E5812" t="s">
        <v>22</v>
      </c>
      <c r="F5812" t="s">
        <v>22</v>
      </c>
      <c r="G5812" t="s">
        <v>46</v>
      </c>
      <c r="H5812">
        <v>0</v>
      </c>
    </row>
    <row r="5813" spans="1:8" x14ac:dyDescent="0.25">
      <c r="A5813" t="s">
        <v>12543</v>
      </c>
      <c r="B5813" t="s">
        <v>14</v>
      </c>
      <c r="C5813" s="9">
        <v>1</v>
      </c>
      <c r="D5813" t="s">
        <v>1129</v>
      </c>
      <c r="E5813" t="s">
        <v>22</v>
      </c>
      <c r="F5813" t="s">
        <v>22</v>
      </c>
      <c r="G5813" t="s">
        <v>46</v>
      </c>
      <c r="H5813">
        <v>0</v>
      </c>
    </row>
    <row r="5814" spans="1:8" x14ac:dyDescent="0.25">
      <c r="A5814" t="s">
        <v>12544</v>
      </c>
      <c r="B5814" t="s">
        <v>14</v>
      </c>
      <c r="C5814" s="9">
        <v>1</v>
      </c>
      <c r="D5814" t="s">
        <v>12545</v>
      </c>
      <c r="E5814" t="s">
        <v>22</v>
      </c>
      <c r="F5814" t="s">
        <v>22</v>
      </c>
      <c r="G5814" t="s">
        <v>46</v>
      </c>
      <c r="H5814">
        <v>0</v>
      </c>
    </row>
    <row r="5815" spans="1:8" x14ac:dyDescent="0.25">
      <c r="A5815" t="s">
        <v>12546</v>
      </c>
      <c r="B5815" t="s">
        <v>14</v>
      </c>
      <c r="C5815" s="9">
        <v>1</v>
      </c>
      <c r="D5815" t="s">
        <v>12547</v>
      </c>
      <c r="E5815" t="s">
        <v>22</v>
      </c>
      <c r="F5815" t="s">
        <v>22</v>
      </c>
      <c r="G5815" t="s">
        <v>46</v>
      </c>
      <c r="H5815">
        <v>0</v>
      </c>
    </row>
    <row r="5816" spans="1:8" x14ac:dyDescent="0.25">
      <c r="A5816" t="s">
        <v>12548</v>
      </c>
      <c r="B5816" t="s">
        <v>14</v>
      </c>
      <c r="C5816" s="9">
        <v>1</v>
      </c>
      <c r="D5816" t="s">
        <v>12549</v>
      </c>
      <c r="E5816" t="s">
        <v>22</v>
      </c>
      <c r="F5816" t="s">
        <v>22</v>
      </c>
      <c r="G5816" t="s">
        <v>46</v>
      </c>
      <c r="H5816">
        <v>0</v>
      </c>
    </row>
    <row r="5817" spans="1:8" x14ac:dyDescent="0.25">
      <c r="A5817" t="s">
        <v>12550</v>
      </c>
      <c r="B5817" t="s">
        <v>14</v>
      </c>
      <c r="C5817" s="9">
        <v>1</v>
      </c>
      <c r="D5817" t="s">
        <v>12551</v>
      </c>
      <c r="E5817" t="s">
        <v>22</v>
      </c>
      <c r="F5817" t="s">
        <v>612</v>
      </c>
      <c r="G5817" t="s">
        <v>613</v>
      </c>
      <c r="H5817">
        <v>-0.80700000000000005</v>
      </c>
    </row>
    <row r="5818" spans="1:8" x14ac:dyDescent="0.25">
      <c r="A5818" t="s">
        <v>12552</v>
      </c>
      <c r="B5818" t="s">
        <v>14</v>
      </c>
      <c r="C5818" s="9">
        <v>5</v>
      </c>
      <c r="D5818" t="s">
        <v>12553</v>
      </c>
      <c r="E5818" t="s">
        <v>1678</v>
      </c>
      <c r="F5818" t="s">
        <v>22</v>
      </c>
      <c r="G5818" t="s">
        <v>1376</v>
      </c>
      <c r="H5818">
        <v>0.74790000000000001</v>
      </c>
    </row>
    <row r="5819" spans="1:8" x14ac:dyDescent="0.25">
      <c r="A5819" t="s">
        <v>12554</v>
      </c>
      <c r="B5819" t="s">
        <v>14</v>
      </c>
      <c r="C5819" s="9">
        <v>1</v>
      </c>
      <c r="D5819" t="s">
        <v>12555</v>
      </c>
      <c r="E5819" t="s">
        <v>22</v>
      </c>
      <c r="F5819" t="s">
        <v>22</v>
      </c>
      <c r="G5819" t="s">
        <v>46</v>
      </c>
      <c r="H5819">
        <v>0</v>
      </c>
    </row>
    <row r="5820" spans="1:8" x14ac:dyDescent="0.25">
      <c r="A5820" t="s">
        <v>12556</v>
      </c>
      <c r="B5820" t="s">
        <v>14</v>
      </c>
      <c r="C5820" s="9">
        <v>3</v>
      </c>
      <c r="D5820" t="s">
        <v>12557</v>
      </c>
      <c r="E5820" t="s">
        <v>22</v>
      </c>
      <c r="F5820" t="s">
        <v>22</v>
      </c>
      <c r="G5820" t="s">
        <v>46</v>
      </c>
      <c r="H5820">
        <v>0</v>
      </c>
    </row>
    <row r="5821" spans="1:8" x14ac:dyDescent="0.25">
      <c r="A5821" t="s">
        <v>12558</v>
      </c>
      <c r="B5821" t="s">
        <v>14</v>
      </c>
      <c r="C5821" s="9">
        <v>5</v>
      </c>
      <c r="D5821" t="s">
        <v>12559</v>
      </c>
      <c r="E5821" t="s">
        <v>2649</v>
      </c>
      <c r="F5821" t="s">
        <v>236</v>
      </c>
      <c r="G5821" t="s">
        <v>318</v>
      </c>
      <c r="H5821">
        <v>0.47670000000000001</v>
      </c>
    </row>
    <row r="5822" spans="1:8" x14ac:dyDescent="0.25">
      <c r="A5822" t="s">
        <v>12560</v>
      </c>
      <c r="B5822" t="s">
        <v>14</v>
      </c>
      <c r="C5822" s="9">
        <v>3</v>
      </c>
      <c r="D5822" t="s">
        <v>12561</v>
      </c>
      <c r="E5822" t="s">
        <v>373</v>
      </c>
      <c r="F5822" t="s">
        <v>22</v>
      </c>
      <c r="G5822" t="s">
        <v>708</v>
      </c>
      <c r="H5822">
        <v>7.7200000000000005E-2</v>
      </c>
    </row>
    <row r="5823" spans="1:8" x14ac:dyDescent="0.25">
      <c r="A5823" t="s">
        <v>12562</v>
      </c>
      <c r="B5823" t="s">
        <v>14</v>
      </c>
      <c r="C5823" s="9">
        <v>5</v>
      </c>
      <c r="D5823" t="s">
        <v>12563</v>
      </c>
      <c r="E5823" t="s">
        <v>721</v>
      </c>
      <c r="F5823" t="s">
        <v>672</v>
      </c>
      <c r="G5823" t="s">
        <v>650</v>
      </c>
      <c r="H5823">
        <v>-0.55740000000000001</v>
      </c>
    </row>
    <row r="5824" spans="1:8" x14ac:dyDescent="0.25">
      <c r="A5824" t="s">
        <v>12564</v>
      </c>
      <c r="B5824" t="s">
        <v>14</v>
      </c>
      <c r="C5824" s="9">
        <v>5</v>
      </c>
      <c r="D5824" t="s">
        <v>12565</v>
      </c>
      <c r="E5824" t="s">
        <v>3285</v>
      </c>
      <c r="F5824" t="s">
        <v>22</v>
      </c>
      <c r="G5824" t="s">
        <v>6521</v>
      </c>
      <c r="H5824">
        <v>0.82250000000000001</v>
      </c>
    </row>
    <row r="5825" spans="1:8" x14ac:dyDescent="0.25">
      <c r="A5825" t="s">
        <v>12566</v>
      </c>
      <c r="B5825" t="s">
        <v>14</v>
      </c>
      <c r="C5825" s="9">
        <v>1</v>
      </c>
      <c r="D5825" t="s">
        <v>12567</v>
      </c>
      <c r="E5825" t="s">
        <v>231</v>
      </c>
      <c r="F5825" t="s">
        <v>22</v>
      </c>
      <c r="G5825" t="s">
        <v>232</v>
      </c>
      <c r="H5825">
        <v>0.38179999999999997</v>
      </c>
    </row>
    <row r="5826" spans="1:8" x14ac:dyDescent="0.25">
      <c r="A5826" t="s">
        <v>12568</v>
      </c>
      <c r="B5826" t="s">
        <v>14</v>
      </c>
      <c r="C5826" s="9">
        <v>3</v>
      </c>
      <c r="D5826" t="s">
        <v>12569</v>
      </c>
      <c r="E5826" t="s">
        <v>124</v>
      </c>
      <c r="F5826" t="s">
        <v>22</v>
      </c>
      <c r="G5826" t="s">
        <v>945</v>
      </c>
      <c r="H5826">
        <v>0.42149999999999999</v>
      </c>
    </row>
    <row r="5827" spans="1:8" x14ac:dyDescent="0.25">
      <c r="A5827" t="s">
        <v>12570</v>
      </c>
      <c r="B5827" t="s">
        <v>14</v>
      </c>
      <c r="C5827" s="9">
        <v>1</v>
      </c>
      <c r="D5827" t="s">
        <v>12571</v>
      </c>
      <c r="E5827" t="s">
        <v>22</v>
      </c>
      <c r="F5827" t="s">
        <v>8925</v>
      </c>
      <c r="G5827" t="s">
        <v>6884</v>
      </c>
      <c r="H5827">
        <v>-0.38650000000000001</v>
      </c>
    </row>
    <row r="5828" spans="1:8" x14ac:dyDescent="0.25">
      <c r="A5828" t="s">
        <v>12572</v>
      </c>
      <c r="B5828" t="s">
        <v>14</v>
      </c>
      <c r="C5828" s="9">
        <v>5</v>
      </c>
      <c r="D5828" t="s">
        <v>8696</v>
      </c>
      <c r="E5828" t="s">
        <v>8925</v>
      </c>
      <c r="F5828" t="s">
        <v>291</v>
      </c>
      <c r="G5828" t="s">
        <v>2481</v>
      </c>
      <c r="H5828">
        <v>0.76500000000000001</v>
      </c>
    </row>
    <row r="5829" spans="1:8" x14ac:dyDescent="0.25">
      <c r="A5829" t="s">
        <v>12573</v>
      </c>
      <c r="B5829" t="s">
        <v>14</v>
      </c>
      <c r="C5829" s="9">
        <v>1</v>
      </c>
      <c r="D5829" t="s">
        <v>12574</v>
      </c>
      <c r="E5829" t="s">
        <v>22</v>
      </c>
      <c r="F5829" t="s">
        <v>22</v>
      </c>
      <c r="G5829" t="s">
        <v>46</v>
      </c>
      <c r="H5829">
        <v>0</v>
      </c>
    </row>
    <row r="5830" spans="1:8" x14ac:dyDescent="0.25">
      <c r="A5830" t="s">
        <v>12575</v>
      </c>
      <c r="B5830" t="s">
        <v>14</v>
      </c>
      <c r="C5830" s="9">
        <v>1</v>
      </c>
      <c r="D5830" t="s">
        <v>12576</v>
      </c>
      <c r="E5830" t="s">
        <v>22</v>
      </c>
      <c r="F5830" t="s">
        <v>338</v>
      </c>
      <c r="G5830" t="s">
        <v>1919</v>
      </c>
      <c r="H5830">
        <v>-0.50960000000000005</v>
      </c>
    </row>
    <row r="5831" spans="1:8" x14ac:dyDescent="0.25">
      <c r="A5831" t="s">
        <v>12577</v>
      </c>
      <c r="B5831" t="s">
        <v>14</v>
      </c>
      <c r="C5831" s="9">
        <v>4</v>
      </c>
      <c r="D5831" t="s">
        <v>12578</v>
      </c>
      <c r="E5831" t="s">
        <v>1397</v>
      </c>
      <c r="F5831" t="s">
        <v>22</v>
      </c>
      <c r="G5831" t="s">
        <v>987</v>
      </c>
      <c r="H5831">
        <v>0.44040000000000001</v>
      </c>
    </row>
    <row r="5832" spans="1:8" x14ac:dyDescent="0.25">
      <c r="A5832" t="s">
        <v>12579</v>
      </c>
      <c r="B5832" t="s">
        <v>14</v>
      </c>
      <c r="C5832" s="9">
        <v>5</v>
      </c>
      <c r="D5832" t="s">
        <v>12580</v>
      </c>
      <c r="E5832" t="s">
        <v>3493</v>
      </c>
      <c r="F5832" t="s">
        <v>22</v>
      </c>
      <c r="G5832" t="s">
        <v>1041</v>
      </c>
      <c r="H5832">
        <v>0.72570000000000001</v>
      </c>
    </row>
    <row r="5833" spans="1:8" x14ac:dyDescent="0.25">
      <c r="A5833" t="s">
        <v>12581</v>
      </c>
      <c r="B5833" t="s">
        <v>14</v>
      </c>
      <c r="C5833" s="9">
        <v>1</v>
      </c>
      <c r="D5833" t="s">
        <v>12582</v>
      </c>
      <c r="E5833" t="s">
        <v>2157</v>
      </c>
      <c r="F5833" t="s">
        <v>22</v>
      </c>
      <c r="G5833" t="s">
        <v>2158</v>
      </c>
      <c r="H5833">
        <v>0.31819999999999998</v>
      </c>
    </row>
    <row r="5834" spans="1:8" x14ac:dyDescent="0.25">
      <c r="A5834" t="s">
        <v>12583</v>
      </c>
      <c r="B5834" t="s">
        <v>14</v>
      </c>
      <c r="C5834" s="9">
        <v>5</v>
      </c>
      <c r="D5834" t="s">
        <v>1985</v>
      </c>
      <c r="E5834" t="s">
        <v>255</v>
      </c>
      <c r="F5834" t="s">
        <v>22</v>
      </c>
      <c r="G5834" t="s">
        <v>256</v>
      </c>
      <c r="H5834">
        <v>0.63</v>
      </c>
    </row>
    <row r="5835" spans="1:8" x14ac:dyDescent="0.25">
      <c r="A5835" t="s">
        <v>12584</v>
      </c>
      <c r="B5835" t="s">
        <v>14</v>
      </c>
      <c r="C5835" s="9">
        <v>1</v>
      </c>
      <c r="D5835" t="s">
        <v>12585</v>
      </c>
      <c r="E5835" t="s">
        <v>493</v>
      </c>
      <c r="F5835" t="s">
        <v>1190</v>
      </c>
      <c r="G5835" t="s">
        <v>2735</v>
      </c>
      <c r="H5835">
        <v>-0.29599999999999999</v>
      </c>
    </row>
    <row r="5836" spans="1:8" x14ac:dyDescent="0.25">
      <c r="A5836" t="s">
        <v>12586</v>
      </c>
      <c r="B5836" t="s">
        <v>14</v>
      </c>
      <c r="C5836" s="9">
        <v>5</v>
      </c>
      <c r="D5836" t="s">
        <v>12587</v>
      </c>
      <c r="E5836" t="s">
        <v>7639</v>
      </c>
      <c r="F5836" t="s">
        <v>22</v>
      </c>
      <c r="G5836" t="s">
        <v>8004</v>
      </c>
      <c r="H5836">
        <v>0.80200000000000005</v>
      </c>
    </row>
    <row r="5837" spans="1:8" x14ac:dyDescent="0.25">
      <c r="A5837" t="s">
        <v>12588</v>
      </c>
      <c r="B5837" t="s">
        <v>14</v>
      </c>
      <c r="C5837" s="9">
        <v>5</v>
      </c>
      <c r="D5837" t="s">
        <v>12589</v>
      </c>
      <c r="E5837" t="s">
        <v>291</v>
      </c>
      <c r="F5837" t="s">
        <v>3131</v>
      </c>
      <c r="G5837" t="s">
        <v>3508</v>
      </c>
      <c r="H5837">
        <v>-0.73109999999999997</v>
      </c>
    </row>
    <row r="5838" spans="1:8" x14ac:dyDescent="0.25">
      <c r="A5838" t="s">
        <v>12590</v>
      </c>
      <c r="B5838" t="s">
        <v>14</v>
      </c>
      <c r="C5838" s="9">
        <v>4</v>
      </c>
      <c r="D5838" t="s">
        <v>12591</v>
      </c>
      <c r="E5838" t="s">
        <v>852</v>
      </c>
      <c r="F5838" t="s">
        <v>22</v>
      </c>
      <c r="G5838" t="s">
        <v>151</v>
      </c>
      <c r="H5838">
        <v>0.19009999999999999</v>
      </c>
    </row>
    <row r="5839" spans="1:8" x14ac:dyDescent="0.25">
      <c r="A5839" t="s">
        <v>12592</v>
      </c>
      <c r="B5839" t="s">
        <v>14</v>
      </c>
      <c r="C5839" s="9">
        <v>4</v>
      </c>
      <c r="D5839" t="s">
        <v>12593</v>
      </c>
      <c r="E5839" t="s">
        <v>4623</v>
      </c>
      <c r="F5839" t="s">
        <v>22</v>
      </c>
      <c r="G5839" t="s">
        <v>4622</v>
      </c>
      <c r="H5839">
        <v>0.85189999999999999</v>
      </c>
    </row>
    <row r="5840" spans="1:8" x14ac:dyDescent="0.25">
      <c r="A5840" t="s">
        <v>12594</v>
      </c>
      <c r="B5840" t="s">
        <v>14</v>
      </c>
      <c r="C5840" s="9">
        <v>5</v>
      </c>
      <c r="D5840" t="s">
        <v>12595</v>
      </c>
      <c r="E5840" t="s">
        <v>2317</v>
      </c>
      <c r="F5840" t="s">
        <v>22</v>
      </c>
      <c r="G5840" t="s">
        <v>2316</v>
      </c>
      <c r="H5840">
        <v>0.63690000000000002</v>
      </c>
    </row>
    <row r="5841" spans="1:8" x14ac:dyDescent="0.25">
      <c r="A5841" t="s">
        <v>12596</v>
      </c>
      <c r="B5841" t="s">
        <v>14</v>
      </c>
      <c r="C5841" s="9">
        <v>2</v>
      </c>
      <c r="D5841" t="s">
        <v>12597</v>
      </c>
      <c r="E5841" t="s">
        <v>22</v>
      </c>
      <c r="F5841" t="s">
        <v>3067</v>
      </c>
      <c r="G5841" t="s">
        <v>4261</v>
      </c>
      <c r="H5841">
        <v>-0.40189999999999998</v>
      </c>
    </row>
    <row r="5842" spans="1:8" x14ac:dyDescent="0.25">
      <c r="A5842" t="s">
        <v>12598</v>
      </c>
      <c r="B5842" t="s">
        <v>14</v>
      </c>
      <c r="C5842" s="9">
        <v>1</v>
      </c>
      <c r="D5842" t="s">
        <v>12599</v>
      </c>
      <c r="E5842" t="s">
        <v>22</v>
      </c>
      <c r="F5842" t="s">
        <v>22</v>
      </c>
      <c r="G5842" t="s">
        <v>46</v>
      </c>
      <c r="H5842">
        <v>0</v>
      </c>
    </row>
    <row r="5843" spans="1:8" x14ac:dyDescent="0.25">
      <c r="A5843" t="s">
        <v>12600</v>
      </c>
      <c r="B5843" t="s">
        <v>14</v>
      </c>
      <c r="C5843" s="9">
        <v>5</v>
      </c>
      <c r="D5843" t="s">
        <v>12601</v>
      </c>
      <c r="E5843" t="s">
        <v>48</v>
      </c>
      <c r="F5843" t="s">
        <v>22</v>
      </c>
      <c r="G5843" t="s">
        <v>116</v>
      </c>
      <c r="H5843">
        <v>0.34</v>
      </c>
    </row>
    <row r="5844" spans="1:8" x14ac:dyDescent="0.25">
      <c r="A5844" t="s">
        <v>12602</v>
      </c>
      <c r="B5844" t="s">
        <v>14</v>
      </c>
      <c r="C5844" s="9">
        <v>1</v>
      </c>
      <c r="D5844" t="s">
        <v>12603</v>
      </c>
      <c r="E5844" t="s">
        <v>1229</v>
      </c>
      <c r="F5844" t="s">
        <v>22</v>
      </c>
      <c r="G5844" t="s">
        <v>1979</v>
      </c>
      <c r="H5844">
        <v>7.7200000000000005E-2</v>
      </c>
    </row>
    <row r="5845" spans="1:8" x14ac:dyDescent="0.25">
      <c r="A5845" t="s">
        <v>12604</v>
      </c>
      <c r="B5845" t="s">
        <v>14</v>
      </c>
      <c r="C5845" s="9">
        <v>1</v>
      </c>
      <c r="D5845" t="s">
        <v>12605</v>
      </c>
      <c r="E5845" t="s">
        <v>932</v>
      </c>
      <c r="F5845" t="s">
        <v>22</v>
      </c>
      <c r="G5845" t="s">
        <v>743</v>
      </c>
      <c r="H5845">
        <v>0.23369999999999999</v>
      </c>
    </row>
    <row r="5846" spans="1:8" x14ac:dyDescent="0.25">
      <c r="A5846" t="s">
        <v>12606</v>
      </c>
      <c r="B5846" t="s">
        <v>14</v>
      </c>
      <c r="C5846" s="9">
        <v>4</v>
      </c>
      <c r="D5846" t="s">
        <v>12607</v>
      </c>
      <c r="E5846" t="s">
        <v>2516</v>
      </c>
      <c r="F5846" t="s">
        <v>22</v>
      </c>
      <c r="G5846" t="s">
        <v>2096</v>
      </c>
      <c r="H5846">
        <v>0.69010000000000005</v>
      </c>
    </row>
    <row r="5847" spans="1:8" x14ac:dyDescent="0.25">
      <c r="A5847" t="s">
        <v>12608</v>
      </c>
      <c r="B5847" t="s">
        <v>14</v>
      </c>
      <c r="C5847" s="9">
        <v>5</v>
      </c>
      <c r="D5847" t="s">
        <v>12609</v>
      </c>
      <c r="E5847" t="s">
        <v>6257</v>
      </c>
      <c r="F5847" t="s">
        <v>22</v>
      </c>
      <c r="G5847" t="s">
        <v>6759</v>
      </c>
      <c r="H5847">
        <v>0.79059999999999997</v>
      </c>
    </row>
    <row r="5848" spans="1:8" x14ac:dyDescent="0.25">
      <c r="A5848" t="s">
        <v>12610</v>
      </c>
      <c r="B5848" t="s">
        <v>14</v>
      </c>
      <c r="C5848" s="9">
        <v>5</v>
      </c>
      <c r="D5848" t="s">
        <v>12611</v>
      </c>
      <c r="E5848" t="s">
        <v>426</v>
      </c>
      <c r="F5848" t="s">
        <v>22</v>
      </c>
      <c r="G5848" t="s">
        <v>968</v>
      </c>
      <c r="H5848">
        <v>0.77170000000000005</v>
      </c>
    </row>
    <row r="5849" spans="1:8" x14ac:dyDescent="0.25">
      <c r="A5849" t="s">
        <v>12612</v>
      </c>
      <c r="B5849" t="s">
        <v>14</v>
      </c>
      <c r="C5849" s="9">
        <v>5</v>
      </c>
      <c r="D5849" t="s">
        <v>12613</v>
      </c>
      <c r="E5849" t="s">
        <v>2670</v>
      </c>
      <c r="F5849" t="s">
        <v>22</v>
      </c>
      <c r="G5849" t="s">
        <v>609</v>
      </c>
      <c r="H5849">
        <v>0.65880000000000005</v>
      </c>
    </row>
    <row r="5850" spans="1:8" x14ac:dyDescent="0.25">
      <c r="A5850" t="s">
        <v>12614</v>
      </c>
      <c r="B5850" t="s">
        <v>14</v>
      </c>
      <c r="C5850" s="9">
        <v>5</v>
      </c>
      <c r="D5850" t="s">
        <v>12615</v>
      </c>
      <c r="E5850" t="s">
        <v>22</v>
      </c>
      <c r="F5850" t="s">
        <v>22</v>
      </c>
      <c r="G5850" t="s">
        <v>46</v>
      </c>
      <c r="H5850">
        <v>0</v>
      </c>
    </row>
    <row r="5851" spans="1:8" x14ac:dyDescent="0.25">
      <c r="A5851" t="s">
        <v>12616</v>
      </c>
      <c r="B5851" t="s">
        <v>14</v>
      </c>
      <c r="C5851" s="9">
        <v>3</v>
      </c>
      <c r="D5851" t="s">
        <v>12617</v>
      </c>
      <c r="E5851" t="s">
        <v>22</v>
      </c>
      <c r="F5851" t="s">
        <v>22</v>
      </c>
      <c r="G5851" t="s">
        <v>46</v>
      </c>
      <c r="H5851">
        <v>0</v>
      </c>
    </row>
    <row r="5852" spans="1:8" x14ac:dyDescent="0.25">
      <c r="A5852" t="s">
        <v>12618</v>
      </c>
      <c r="B5852" t="s">
        <v>14</v>
      </c>
      <c r="C5852" s="9">
        <v>2</v>
      </c>
      <c r="D5852" t="s">
        <v>12619</v>
      </c>
      <c r="E5852" t="s">
        <v>22</v>
      </c>
      <c r="F5852" t="s">
        <v>22</v>
      </c>
      <c r="G5852" t="s">
        <v>46</v>
      </c>
      <c r="H5852">
        <v>0</v>
      </c>
    </row>
    <row r="5853" spans="1:8" x14ac:dyDescent="0.25">
      <c r="A5853" t="s">
        <v>12620</v>
      </c>
      <c r="B5853" t="s">
        <v>14</v>
      </c>
      <c r="C5853" s="9">
        <v>4</v>
      </c>
      <c r="D5853" t="s">
        <v>12621</v>
      </c>
      <c r="E5853" t="s">
        <v>5118</v>
      </c>
      <c r="F5853" t="s">
        <v>22</v>
      </c>
      <c r="G5853" t="s">
        <v>3301</v>
      </c>
      <c r="H5853">
        <v>0.70030000000000003</v>
      </c>
    </row>
    <row r="5854" spans="1:8" x14ac:dyDescent="0.25">
      <c r="A5854" t="s">
        <v>12622</v>
      </c>
      <c r="B5854" t="s">
        <v>14</v>
      </c>
      <c r="C5854" s="9">
        <v>4</v>
      </c>
      <c r="D5854" t="s">
        <v>12623</v>
      </c>
      <c r="E5854" t="s">
        <v>1387</v>
      </c>
      <c r="F5854" t="s">
        <v>915</v>
      </c>
      <c r="G5854" t="s">
        <v>4696</v>
      </c>
      <c r="H5854">
        <v>0.29599999999999999</v>
      </c>
    </row>
    <row r="5855" spans="1:8" x14ac:dyDescent="0.25">
      <c r="A5855" t="s">
        <v>12624</v>
      </c>
      <c r="B5855" t="s">
        <v>14</v>
      </c>
      <c r="C5855" s="9">
        <v>4</v>
      </c>
      <c r="D5855" t="s">
        <v>12625</v>
      </c>
      <c r="E5855" t="s">
        <v>22</v>
      </c>
      <c r="F5855" t="s">
        <v>22</v>
      </c>
      <c r="G5855" t="s">
        <v>46</v>
      </c>
      <c r="H5855">
        <v>0</v>
      </c>
    </row>
    <row r="5856" spans="1:8" x14ac:dyDescent="0.25">
      <c r="A5856" t="s">
        <v>12626</v>
      </c>
      <c r="B5856" t="s">
        <v>14</v>
      </c>
      <c r="C5856" s="9">
        <v>3</v>
      </c>
      <c r="D5856" t="s">
        <v>12627</v>
      </c>
      <c r="E5856" t="s">
        <v>168</v>
      </c>
      <c r="F5856" t="s">
        <v>22</v>
      </c>
      <c r="G5856" t="s">
        <v>633</v>
      </c>
      <c r="H5856">
        <v>0.42149999999999999</v>
      </c>
    </row>
    <row r="5857" spans="1:8" x14ac:dyDescent="0.25">
      <c r="A5857" t="s">
        <v>12628</v>
      </c>
      <c r="B5857" t="s">
        <v>14</v>
      </c>
      <c r="C5857" s="9">
        <v>5</v>
      </c>
      <c r="D5857" t="s">
        <v>12629</v>
      </c>
      <c r="E5857" t="s">
        <v>5919</v>
      </c>
      <c r="F5857" t="s">
        <v>22</v>
      </c>
      <c r="G5857" t="s">
        <v>3666</v>
      </c>
      <c r="H5857">
        <v>0.84809999999999997</v>
      </c>
    </row>
    <row r="5858" spans="1:8" x14ac:dyDescent="0.25">
      <c r="A5858" t="s">
        <v>12630</v>
      </c>
      <c r="B5858" t="s">
        <v>14</v>
      </c>
      <c r="C5858" s="9">
        <v>5</v>
      </c>
      <c r="D5858" t="s">
        <v>12631</v>
      </c>
      <c r="E5858" t="s">
        <v>149</v>
      </c>
      <c r="F5858" t="s">
        <v>22</v>
      </c>
      <c r="G5858" t="s">
        <v>2167</v>
      </c>
      <c r="H5858">
        <v>0.52669999999999995</v>
      </c>
    </row>
    <row r="5859" spans="1:8" x14ac:dyDescent="0.25">
      <c r="A5859" t="s">
        <v>12632</v>
      </c>
      <c r="B5859" t="s">
        <v>14</v>
      </c>
      <c r="C5859" s="9">
        <v>1</v>
      </c>
      <c r="D5859" t="s">
        <v>12633</v>
      </c>
      <c r="E5859" t="s">
        <v>22</v>
      </c>
      <c r="F5859" t="s">
        <v>22</v>
      </c>
      <c r="G5859" t="s">
        <v>46</v>
      </c>
      <c r="H5859">
        <v>0</v>
      </c>
    </row>
    <row r="5860" spans="1:8" x14ac:dyDescent="0.25">
      <c r="A5860" t="s">
        <v>12634</v>
      </c>
      <c r="B5860" t="s">
        <v>14</v>
      </c>
      <c r="C5860" s="9">
        <v>5</v>
      </c>
      <c r="D5860" t="s">
        <v>12635</v>
      </c>
      <c r="E5860" t="s">
        <v>162</v>
      </c>
      <c r="F5860" t="s">
        <v>22</v>
      </c>
      <c r="G5860" t="s">
        <v>573</v>
      </c>
      <c r="H5860">
        <v>0.58589999999999998</v>
      </c>
    </row>
    <row r="5861" spans="1:8" x14ac:dyDescent="0.25">
      <c r="A5861" t="s">
        <v>12636</v>
      </c>
      <c r="B5861" t="s">
        <v>14</v>
      </c>
      <c r="C5861" s="9">
        <v>1</v>
      </c>
      <c r="D5861" t="s">
        <v>12637</v>
      </c>
      <c r="E5861" t="s">
        <v>22</v>
      </c>
      <c r="F5861" t="s">
        <v>22</v>
      </c>
      <c r="G5861" t="s">
        <v>46</v>
      </c>
      <c r="H5861">
        <v>0</v>
      </c>
    </row>
    <row r="5862" spans="1:8" x14ac:dyDescent="0.25">
      <c r="A5862" t="s">
        <v>12638</v>
      </c>
      <c r="B5862" t="s">
        <v>14</v>
      </c>
      <c r="C5862" s="9">
        <v>5</v>
      </c>
      <c r="D5862" t="s">
        <v>10630</v>
      </c>
      <c r="E5862" t="s">
        <v>9271</v>
      </c>
      <c r="F5862" t="s">
        <v>22</v>
      </c>
      <c r="G5862" t="s">
        <v>3336</v>
      </c>
      <c r="H5862">
        <v>0.84199999999999997</v>
      </c>
    </row>
    <row r="5863" spans="1:8" x14ac:dyDescent="0.25">
      <c r="A5863" t="s">
        <v>12639</v>
      </c>
      <c r="B5863" t="s">
        <v>14</v>
      </c>
      <c r="C5863" s="9">
        <v>1</v>
      </c>
      <c r="D5863" t="s">
        <v>12640</v>
      </c>
      <c r="E5863" t="s">
        <v>22</v>
      </c>
      <c r="F5863" t="s">
        <v>74</v>
      </c>
      <c r="G5863" t="s">
        <v>586</v>
      </c>
      <c r="H5863">
        <v>-0.49730000000000002</v>
      </c>
    </row>
    <row r="5864" spans="1:8" x14ac:dyDescent="0.25">
      <c r="A5864" t="s">
        <v>12641</v>
      </c>
      <c r="B5864" t="s">
        <v>14</v>
      </c>
      <c r="C5864" s="9">
        <v>1</v>
      </c>
      <c r="D5864" t="s">
        <v>12642</v>
      </c>
      <c r="E5864" t="s">
        <v>22</v>
      </c>
      <c r="F5864" t="s">
        <v>599</v>
      </c>
      <c r="G5864" t="s">
        <v>600</v>
      </c>
      <c r="H5864">
        <v>-0.66959999999999997</v>
      </c>
    </row>
    <row r="5865" spans="1:8" x14ac:dyDescent="0.25">
      <c r="A5865" t="s">
        <v>12643</v>
      </c>
      <c r="B5865" t="s">
        <v>14</v>
      </c>
      <c r="C5865" s="9">
        <v>3</v>
      </c>
      <c r="D5865" t="s">
        <v>12644</v>
      </c>
      <c r="E5865" t="s">
        <v>185</v>
      </c>
      <c r="F5865" t="s">
        <v>22</v>
      </c>
      <c r="G5865" t="s">
        <v>33</v>
      </c>
      <c r="H5865">
        <v>0.20230000000000001</v>
      </c>
    </row>
    <row r="5866" spans="1:8" x14ac:dyDescent="0.25">
      <c r="A5866" t="s">
        <v>12645</v>
      </c>
      <c r="B5866" t="s">
        <v>14</v>
      </c>
      <c r="C5866" s="9">
        <v>4</v>
      </c>
      <c r="D5866" t="s">
        <v>12646</v>
      </c>
      <c r="E5866" t="s">
        <v>6335</v>
      </c>
      <c r="F5866" t="s">
        <v>22</v>
      </c>
      <c r="G5866" t="s">
        <v>4125</v>
      </c>
      <c r="H5866">
        <v>0.31819999999999998</v>
      </c>
    </row>
    <row r="5867" spans="1:8" x14ac:dyDescent="0.25">
      <c r="A5867" t="s">
        <v>12647</v>
      </c>
      <c r="B5867" t="s">
        <v>14</v>
      </c>
      <c r="C5867" s="9">
        <v>5</v>
      </c>
      <c r="D5867" t="s">
        <v>12648</v>
      </c>
      <c r="E5867" t="s">
        <v>22</v>
      </c>
      <c r="F5867" t="s">
        <v>22</v>
      </c>
      <c r="G5867" t="s">
        <v>46</v>
      </c>
      <c r="H5867">
        <v>0</v>
      </c>
    </row>
    <row r="5868" spans="1:8" x14ac:dyDescent="0.25">
      <c r="A5868" t="s">
        <v>12649</v>
      </c>
      <c r="B5868" t="s">
        <v>14</v>
      </c>
      <c r="C5868" s="9">
        <v>1</v>
      </c>
      <c r="D5868" t="s">
        <v>12650</v>
      </c>
      <c r="E5868" t="s">
        <v>1945</v>
      </c>
      <c r="F5868" t="s">
        <v>134</v>
      </c>
      <c r="G5868" t="s">
        <v>5272</v>
      </c>
      <c r="H5868">
        <v>0.1265</v>
      </c>
    </row>
    <row r="5869" spans="1:8" x14ac:dyDescent="0.25">
      <c r="A5869" t="s">
        <v>12651</v>
      </c>
      <c r="B5869" t="s">
        <v>14</v>
      </c>
      <c r="C5869" s="9">
        <v>1</v>
      </c>
      <c r="D5869" t="s">
        <v>12652</v>
      </c>
      <c r="E5869" t="s">
        <v>1005</v>
      </c>
      <c r="F5869" t="s">
        <v>245</v>
      </c>
      <c r="G5869" t="s">
        <v>203</v>
      </c>
      <c r="H5869">
        <v>-0.2944</v>
      </c>
    </row>
    <row r="5870" spans="1:8" x14ac:dyDescent="0.25">
      <c r="A5870" t="s">
        <v>12653</v>
      </c>
      <c r="B5870" t="s">
        <v>14</v>
      </c>
      <c r="C5870" s="9">
        <v>1</v>
      </c>
      <c r="D5870" t="s">
        <v>12654</v>
      </c>
      <c r="E5870" t="s">
        <v>22</v>
      </c>
      <c r="F5870" t="s">
        <v>8701</v>
      </c>
      <c r="G5870" t="s">
        <v>4019</v>
      </c>
      <c r="H5870">
        <v>-0.34</v>
      </c>
    </row>
    <row r="5871" spans="1:8" x14ac:dyDescent="0.25">
      <c r="A5871" t="s">
        <v>12655</v>
      </c>
      <c r="B5871" t="s">
        <v>14</v>
      </c>
      <c r="C5871" s="9">
        <v>5</v>
      </c>
      <c r="D5871" t="s">
        <v>12656</v>
      </c>
      <c r="E5871" t="s">
        <v>599</v>
      </c>
      <c r="F5871" t="s">
        <v>22</v>
      </c>
      <c r="G5871" t="s">
        <v>600</v>
      </c>
      <c r="H5871">
        <v>0.20230000000000001</v>
      </c>
    </row>
    <row r="5872" spans="1:8" x14ac:dyDescent="0.25">
      <c r="A5872" t="s">
        <v>12657</v>
      </c>
      <c r="B5872" t="s">
        <v>14</v>
      </c>
      <c r="C5872" s="9">
        <v>3</v>
      </c>
      <c r="D5872" t="s">
        <v>12658</v>
      </c>
      <c r="E5872" t="s">
        <v>872</v>
      </c>
      <c r="F5872" t="s">
        <v>22</v>
      </c>
      <c r="G5872" t="s">
        <v>430</v>
      </c>
      <c r="H5872">
        <v>0.2382</v>
      </c>
    </row>
    <row r="5873" spans="1:8" x14ac:dyDescent="0.25">
      <c r="A5873" t="s">
        <v>12659</v>
      </c>
      <c r="B5873" t="s">
        <v>14</v>
      </c>
      <c r="C5873" s="9">
        <v>5</v>
      </c>
      <c r="D5873" t="s">
        <v>12660</v>
      </c>
      <c r="E5873" t="s">
        <v>2859</v>
      </c>
      <c r="F5873" t="s">
        <v>22</v>
      </c>
      <c r="G5873" t="s">
        <v>2858</v>
      </c>
      <c r="H5873">
        <v>0.57189999999999996</v>
      </c>
    </row>
    <row r="5874" spans="1:8" x14ac:dyDescent="0.25">
      <c r="A5874" t="s">
        <v>12661</v>
      </c>
      <c r="B5874" t="s">
        <v>14</v>
      </c>
      <c r="C5874" s="9">
        <v>1</v>
      </c>
      <c r="D5874" t="s">
        <v>12662</v>
      </c>
      <c r="E5874" t="s">
        <v>22</v>
      </c>
      <c r="F5874" t="s">
        <v>22</v>
      </c>
      <c r="G5874" t="s">
        <v>46</v>
      </c>
      <c r="H5874">
        <v>0</v>
      </c>
    </row>
    <row r="5875" spans="1:8" x14ac:dyDescent="0.25">
      <c r="A5875" t="s">
        <v>12663</v>
      </c>
      <c r="B5875" t="s">
        <v>14</v>
      </c>
      <c r="C5875" s="9">
        <v>5</v>
      </c>
      <c r="D5875" t="s">
        <v>12664</v>
      </c>
      <c r="E5875" t="s">
        <v>22</v>
      </c>
      <c r="F5875" t="s">
        <v>22</v>
      </c>
      <c r="G5875" t="s">
        <v>46</v>
      </c>
      <c r="H5875">
        <v>0</v>
      </c>
    </row>
    <row r="5876" spans="1:8" x14ac:dyDescent="0.25">
      <c r="A5876" t="s">
        <v>12665</v>
      </c>
      <c r="B5876" t="s">
        <v>14</v>
      </c>
      <c r="C5876" s="9">
        <v>5</v>
      </c>
      <c r="D5876" t="s">
        <v>12666</v>
      </c>
      <c r="E5876" t="s">
        <v>69</v>
      </c>
      <c r="F5876" t="s">
        <v>22</v>
      </c>
      <c r="G5876" t="s">
        <v>164</v>
      </c>
      <c r="H5876">
        <v>0.2382</v>
      </c>
    </row>
    <row r="5877" spans="1:8" x14ac:dyDescent="0.25">
      <c r="A5877" t="s">
        <v>12667</v>
      </c>
      <c r="B5877" t="s">
        <v>14</v>
      </c>
      <c r="C5877" s="9">
        <v>1</v>
      </c>
      <c r="D5877" t="s">
        <v>12668</v>
      </c>
      <c r="E5877" t="s">
        <v>22</v>
      </c>
      <c r="F5877" t="s">
        <v>22</v>
      </c>
      <c r="G5877" t="s">
        <v>46</v>
      </c>
      <c r="H5877">
        <v>0</v>
      </c>
    </row>
    <row r="5878" spans="1:8" x14ac:dyDescent="0.25">
      <c r="A5878" t="s">
        <v>12669</v>
      </c>
      <c r="B5878" t="s">
        <v>14</v>
      </c>
      <c r="C5878" s="9">
        <v>4</v>
      </c>
      <c r="D5878" t="s">
        <v>12670</v>
      </c>
      <c r="E5878" t="s">
        <v>6534</v>
      </c>
      <c r="F5878" t="s">
        <v>22</v>
      </c>
      <c r="G5878" t="s">
        <v>2400</v>
      </c>
      <c r="H5878">
        <v>0.63100000000000001</v>
      </c>
    </row>
    <row r="5879" spans="1:8" x14ac:dyDescent="0.25">
      <c r="A5879" t="s">
        <v>12671</v>
      </c>
      <c r="B5879" t="s">
        <v>14</v>
      </c>
      <c r="C5879" s="9">
        <v>5</v>
      </c>
      <c r="D5879" t="s">
        <v>12672</v>
      </c>
      <c r="E5879" t="s">
        <v>9174</v>
      </c>
      <c r="F5879" t="s">
        <v>22</v>
      </c>
      <c r="G5879" t="s">
        <v>11752</v>
      </c>
      <c r="H5879">
        <v>0.80510000000000004</v>
      </c>
    </row>
    <row r="5880" spans="1:8" x14ac:dyDescent="0.25">
      <c r="A5880" t="s">
        <v>12673</v>
      </c>
      <c r="B5880" t="s">
        <v>14</v>
      </c>
      <c r="C5880" s="9">
        <v>5</v>
      </c>
      <c r="D5880" t="s">
        <v>12674</v>
      </c>
      <c r="E5880" t="s">
        <v>1589</v>
      </c>
      <c r="F5880" t="s">
        <v>22</v>
      </c>
      <c r="G5880" t="s">
        <v>18</v>
      </c>
      <c r="H5880">
        <v>0.62490000000000001</v>
      </c>
    </row>
    <row r="5881" spans="1:8" x14ac:dyDescent="0.25">
      <c r="A5881" t="s">
        <v>12675</v>
      </c>
      <c r="B5881" t="s">
        <v>14</v>
      </c>
      <c r="C5881" s="9">
        <v>4</v>
      </c>
      <c r="D5881" t="s">
        <v>12676</v>
      </c>
      <c r="E5881" t="s">
        <v>1589</v>
      </c>
      <c r="F5881" t="s">
        <v>22</v>
      </c>
      <c r="G5881" t="s">
        <v>18</v>
      </c>
      <c r="H5881">
        <v>0.4995</v>
      </c>
    </row>
    <row r="5882" spans="1:8" x14ac:dyDescent="0.25">
      <c r="A5882" t="s">
        <v>12677</v>
      </c>
      <c r="B5882" t="s">
        <v>14</v>
      </c>
      <c r="C5882" s="9">
        <v>1</v>
      </c>
      <c r="D5882" t="s">
        <v>12678</v>
      </c>
      <c r="E5882" t="s">
        <v>22</v>
      </c>
      <c r="F5882" t="s">
        <v>4476</v>
      </c>
      <c r="G5882" t="s">
        <v>5908</v>
      </c>
      <c r="H5882">
        <v>-0.57189999999999996</v>
      </c>
    </row>
    <row r="5883" spans="1:8" x14ac:dyDescent="0.25">
      <c r="A5883" t="s">
        <v>12679</v>
      </c>
      <c r="B5883" t="s">
        <v>14</v>
      </c>
      <c r="C5883" s="9">
        <v>5</v>
      </c>
      <c r="D5883" t="s">
        <v>12680</v>
      </c>
      <c r="E5883" t="s">
        <v>2103</v>
      </c>
      <c r="F5883" t="s">
        <v>252</v>
      </c>
      <c r="G5883" t="s">
        <v>2118</v>
      </c>
      <c r="H5883">
        <v>0.55500000000000005</v>
      </c>
    </row>
    <row r="5884" spans="1:8" x14ac:dyDescent="0.25">
      <c r="A5884" t="s">
        <v>12681</v>
      </c>
      <c r="B5884" t="s">
        <v>14</v>
      </c>
      <c r="C5884" s="9">
        <v>5</v>
      </c>
      <c r="D5884" t="s">
        <v>12682</v>
      </c>
      <c r="E5884" t="s">
        <v>2806</v>
      </c>
      <c r="F5884" t="s">
        <v>2354</v>
      </c>
      <c r="G5884" t="s">
        <v>5143</v>
      </c>
      <c r="H5884">
        <v>0.39700000000000002</v>
      </c>
    </row>
    <row r="5885" spans="1:8" x14ac:dyDescent="0.25">
      <c r="A5885" t="s">
        <v>12683</v>
      </c>
      <c r="B5885" t="s">
        <v>14</v>
      </c>
      <c r="C5885" s="9">
        <v>1</v>
      </c>
      <c r="D5885" t="s">
        <v>12684</v>
      </c>
      <c r="E5885" t="s">
        <v>22</v>
      </c>
      <c r="F5885" t="s">
        <v>22</v>
      </c>
      <c r="G5885" t="s">
        <v>46</v>
      </c>
      <c r="H5885">
        <v>0</v>
      </c>
    </row>
    <row r="5886" spans="1:8" x14ac:dyDescent="0.25">
      <c r="A5886" t="s">
        <v>12685</v>
      </c>
      <c r="B5886" t="s">
        <v>14</v>
      </c>
      <c r="C5886" s="9">
        <v>5</v>
      </c>
      <c r="D5886" t="s">
        <v>12686</v>
      </c>
      <c r="E5886" t="s">
        <v>7951</v>
      </c>
      <c r="F5886" t="s">
        <v>22</v>
      </c>
      <c r="G5886" t="s">
        <v>7584</v>
      </c>
      <c r="H5886">
        <v>0.78449999999999998</v>
      </c>
    </row>
    <row r="5887" spans="1:8" x14ac:dyDescent="0.25">
      <c r="A5887" t="s">
        <v>12687</v>
      </c>
      <c r="B5887" t="s">
        <v>14</v>
      </c>
      <c r="C5887" s="9">
        <v>5</v>
      </c>
      <c r="D5887" t="s">
        <v>12688</v>
      </c>
      <c r="E5887" t="s">
        <v>7639</v>
      </c>
      <c r="F5887" t="s">
        <v>22</v>
      </c>
      <c r="G5887" t="s">
        <v>8004</v>
      </c>
      <c r="H5887">
        <v>0.62390000000000001</v>
      </c>
    </row>
    <row r="5888" spans="1:8" x14ac:dyDescent="0.25">
      <c r="A5888" t="s">
        <v>12689</v>
      </c>
      <c r="B5888" t="s">
        <v>14</v>
      </c>
      <c r="C5888" s="9">
        <v>4</v>
      </c>
      <c r="D5888" t="s">
        <v>12690</v>
      </c>
      <c r="E5888" t="s">
        <v>1959</v>
      </c>
      <c r="F5888" t="s">
        <v>22</v>
      </c>
      <c r="G5888" t="s">
        <v>273</v>
      </c>
      <c r="H5888">
        <v>0.2382</v>
      </c>
    </row>
    <row r="5889" spans="1:8" x14ac:dyDescent="0.25">
      <c r="A5889" t="s">
        <v>12691</v>
      </c>
      <c r="B5889" t="s">
        <v>14</v>
      </c>
      <c r="C5889" s="9">
        <v>5</v>
      </c>
      <c r="D5889" t="s">
        <v>12692</v>
      </c>
      <c r="E5889" t="s">
        <v>5598</v>
      </c>
      <c r="F5889" t="s">
        <v>889</v>
      </c>
      <c r="G5889" t="s">
        <v>666</v>
      </c>
      <c r="H5889">
        <v>0.36120000000000002</v>
      </c>
    </row>
    <row r="5890" spans="1:8" x14ac:dyDescent="0.25">
      <c r="A5890" t="s">
        <v>12693</v>
      </c>
      <c r="B5890" t="s">
        <v>14</v>
      </c>
      <c r="C5890" s="9">
        <v>1</v>
      </c>
      <c r="D5890" t="s">
        <v>12694</v>
      </c>
      <c r="E5890" t="s">
        <v>22</v>
      </c>
      <c r="F5890" t="s">
        <v>383</v>
      </c>
      <c r="G5890" t="s">
        <v>639</v>
      </c>
      <c r="H5890">
        <v>-0.42149999999999999</v>
      </c>
    </row>
    <row r="5891" spans="1:8" x14ac:dyDescent="0.25">
      <c r="A5891" t="s">
        <v>12695</v>
      </c>
      <c r="B5891" t="s">
        <v>14</v>
      </c>
      <c r="C5891" s="9">
        <v>5</v>
      </c>
      <c r="D5891" t="s">
        <v>12696</v>
      </c>
      <c r="E5891" t="s">
        <v>650</v>
      </c>
      <c r="F5891" t="s">
        <v>22</v>
      </c>
      <c r="G5891" t="s">
        <v>1716</v>
      </c>
      <c r="H5891">
        <v>0.77170000000000005</v>
      </c>
    </row>
    <row r="5892" spans="1:8" x14ac:dyDescent="0.25">
      <c r="A5892" t="s">
        <v>12697</v>
      </c>
      <c r="B5892" t="s">
        <v>14</v>
      </c>
      <c r="C5892" s="9">
        <v>1</v>
      </c>
      <c r="D5892" t="s">
        <v>12698</v>
      </c>
      <c r="E5892" t="s">
        <v>2181</v>
      </c>
      <c r="F5892" t="s">
        <v>22</v>
      </c>
      <c r="G5892" t="s">
        <v>503</v>
      </c>
      <c r="H5892">
        <v>0.42149999999999999</v>
      </c>
    </row>
    <row r="5893" spans="1:8" x14ac:dyDescent="0.25">
      <c r="A5893" t="s">
        <v>12699</v>
      </c>
      <c r="B5893" t="s">
        <v>14</v>
      </c>
      <c r="C5893" s="9">
        <v>5</v>
      </c>
      <c r="D5893" t="s">
        <v>12700</v>
      </c>
      <c r="E5893" t="s">
        <v>3006</v>
      </c>
      <c r="F5893" t="s">
        <v>22</v>
      </c>
      <c r="G5893" t="s">
        <v>4236</v>
      </c>
      <c r="H5893">
        <v>0.65969999999999995</v>
      </c>
    </row>
    <row r="5894" spans="1:8" x14ac:dyDescent="0.25">
      <c r="A5894" t="s">
        <v>12701</v>
      </c>
      <c r="B5894" t="s">
        <v>14</v>
      </c>
      <c r="C5894" s="9">
        <v>3</v>
      </c>
      <c r="D5894" t="s">
        <v>12702</v>
      </c>
      <c r="E5894" t="s">
        <v>22</v>
      </c>
      <c r="F5894" t="s">
        <v>22</v>
      </c>
      <c r="G5894" t="s">
        <v>46</v>
      </c>
      <c r="H5894">
        <v>0</v>
      </c>
    </row>
    <row r="5895" spans="1:8" x14ac:dyDescent="0.25">
      <c r="A5895" t="s">
        <v>12703</v>
      </c>
      <c r="B5895" t="s">
        <v>14</v>
      </c>
      <c r="C5895" s="9">
        <v>4</v>
      </c>
      <c r="D5895" t="s">
        <v>12704</v>
      </c>
      <c r="E5895" t="s">
        <v>12705</v>
      </c>
      <c r="F5895" t="s">
        <v>22</v>
      </c>
      <c r="G5895" t="s">
        <v>12706</v>
      </c>
      <c r="H5895">
        <v>0.71719999999999995</v>
      </c>
    </row>
    <row r="5896" spans="1:8" x14ac:dyDescent="0.25">
      <c r="A5896" t="s">
        <v>12707</v>
      </c>
      <c r="B5896" t="s">
        <v>14</v>
      </c>
      <c r="C5896" s="9">
        <v>3</v>
      </c>
      <c r="D5896" t="s">
        <v>12708</v>
      </c>
      <c r="E5896" t="s">
        <v>184</v>
      </c>
      <c r="F5896" t="s">
        <v>22</v>
      </c>
      <c r="G5896" t="s">
        <v>228</v>
      </c>
      <c r="H5896">
        <v>0.36120000000000002</v>
      </c>
    </row>
    <row r="5897" spans="1:8" x14ac:dyDescent="0.25">
      <c r="A5897" t="s">
        <v>12709</v>
      </c>
      <c r="B5897" t="s">
        <v>14</v>
      </c>
      <c r="C5897" s="9">
        <v>4</v>
      </c>
      <c r="D5897" t="s">
        <v>12710</v>
      </c>
      <c r="E5897" t="s">
        <v>659</v>
      </c>
      <c r="F5897" t="s">
        <v>22</v>
      </c>
      <c r="G5897" t="s">
        <v>377</v>
      </c>
      <c r="H5897">
        <v>0.8</v>
      </c>
    </row>
    <row r="5898" spans="1:8" x14ac:dyDescent="0.25">
      <c r="A5898" t="s">
        <v>12711</v>
      </c>
      <c r="B5898" t="s">
        <v>14</v>
      </c>
      <c r="C5898" s="9">
        <v>5</v>
      </c>
      <c r="D5898" t="s">
        <v>12712</v>
      </c>
      <c r="E5898" t="s">
        <v>22</v>
      </c>
      <c r="F5898" t="s">
        <v>22</v>
      </c>
      <c r="G5898" t="s">
        <v>46</v>
      </c>
      <c r="H5898">
        <v>0</v>
      </c>
    </row>
    <row r="5899" spans="1:8" x14ac:dyDescent="0.25">
      <c r="A5899" t="s">
        <v>12713</v>
      </c>
      <c r="B5899" t="s">
        <v>14</v>
      </c>
      <c r="C5899" s="9">
        <v>4</v>
      </c>
      <c r="D5899" t="s">
        <v>12714</v>
      </c>
      <c r="E5899" t="s">
        <v>7026</v>
      </c>
      <c r="F5899" t="s">
        <v>22</v>
      </c>
      <c r="G5899" t="s">
        <v>7027</v>
      </c>
      <c r="H5899">
        <v>0.73509999999999998</v>
      </c>
    </row>
    <row r="5900" spans="1:8" x14ac:dyDescent="0.25">
      <c r="A5900" t="s">
        <v>12715</v>
      </c>
      <c r="B5900" t="s">
        <v>14</v>
      </c>
      <c r="C5900" s="9">
        <v>5</v>
      </c>
      <c r="D5900" t="s">
        <v>12716</v>
      </c>
      <c r="E5900" t="s">
        <v>22</v>
      </c>
      <c r="F5900" t="s">
        <v>22</v>
      </c>
      <c r="G5900" t="s">
        <v>46</v>
      </c>
      <c r="H5900">
        <v>0</v>
      </c>
    </row>
    <row r="5901" spans="1:8" x14ac:dyDescent="0.25">
      <c r="A5901" t="s">
        <v>12717</v>
      </c>
      <c r="B5901" t="s">
        <v>14</v>
      </c>
      <c r="C5901" s="9">
        <v>5</v>
      </c>
      <c r="D5901" t="s">
        <v>12718</v>
      </c>
      <c r="E5901" t="s">
        <v>642</v>
      </c>
      <c r="F5901" t="s">
        <v>22</v>
      </c>
      <c r="G5901" t="s">
        <v>596</v>
      </c>
      <c r="H5901">
        <v>0.65969999999999995</v>
      </c>
    </row>
    <row r="5902" spans="1:8" x14ac:dyDescent="0.25">
      <c r="A5902" t="s">
        <v>12719</v>
      </c>
      <c r="B5902" t="s">
        <v>14</v>
      </c>
      <c r="C5902" s="9">
        <v>2</v>
      </c>
      <c r="D5902" t="s">
        <v>12720</v>
      </c>
      <c r="E5902" t="s">
        <v>22</v>
      </c>
      <c r="F5902" t="s">
        <v>4793</v>
      </c>
      <c r="G5902" t="s">
        <v>4792</v>
      </c>
      <c r="H5902">
        <v>-0.52669999999999995</v>
      </c>
    </row>
    <row r="5903" spans="1:8" x14ac:dyDescent="0.25">
      <c r="A5903" t="s">
        <v>12721</v>
      </c>
      <c r="B5903" t="s">
        <v>14</v>
      </c>
      <c r="C5903" s="9">
        <v>5</v>
      </c>
      <c r="D5903" t="s">
        <v>12722</v>
      </c>
      <c r="E5903" t="s">
        <v>193</v>
      </c>
      <c r="F5903" t="s">
        <v>22</v>
      </c>
      <c r="G5903" t="s">
        <v>2083</v>
      </c>
      <c r="H5903">
        <v>0.79059999999999997</v>
      </c>
    </row>
    <row r="5904" spans="1:8" x14ac:dyDescent="0.25">
      <c r="A5904" t="s">
        <v>12723</v>
      </c>
      <c r="B5904" t="s">
        <v>14</v>
      </c>
      <c r="C5904" s="9">
        <v>5</v>
      </c>
      <c r="D5904" t="s">
        <v>12724</v>
      </c>
      <c r="E5904" t="s">
        <v>2117</v>
      </c>
      <c r="F5904" t="s">
        <v>22</v>
      </c>
      <c r="G5904" t="s">
        <v>2118</v>
      </c>
      <c r="H5904">
        <v>0.79430000000000001</v>
      </c>
    </row>
    <row r="5905" spans="1:8" x14ac:dyDescent="0.25">
      <c r="A5905" t="s">
        <v>12725</v>
      </c>
      <c r="B5905" t="s">
        <v>14</v>
      </c>
      <c r="C5905" s="9">
        <v>2</v>
      </c>
      <c r="D5905" t="s">
        <v>12726</v>
      </c>
      <c r="E5905" t="s">
        <v>22</v>
      </c>
      <c r="F5905" t="s">
        <v>22</v>
      </c>
      <c r="G5905" t="s">
        <v>46</v>
      </c>
      <c r="H5905">
        <v>0</v>
      </c>
    </row>
    <row r="5906" spans="1:8" x14ac:dyDescent="0.25">
      <c r="A5906" t="s">
        <v>12727</v>
      </c>
      <c r="B5906" t="s">
        <v>14</v>
      </c>
      <c r="C5906" s="9">
        <v>1</v>
      </c>
      <c r="D5906" t="s">
        <v>12728</v>
      </c>
      <c r="E5906" t="s">
        <v>36</v>
      </c>
      <c r="F5906" t="s">
        <v>1830</v>
      </c>
      <c r="G5906" t="s">
        <v>2517</v>
      </c>
      <c r="H5906">
        <v>7.1599999999999997E-2</v>
      </c>
    </row>
    <row r="5907" spans="1:8" x14ac:dyDescent="0.25">
      <c r="A5907" t="s">
        <v>12729</v>
      </c>
      <c r="B5907" t="s">
        <v>14</v>
      </c>
      <c r="C5907" s="9">
        <v>5</v>
      </c>
      <c r="D5907" t="s">
        <v>12730</v>
      </c>
      <c r="E5907" t="s">
        <v>2649</v>
      </c>
      <c r="F5907" t="s">
        <v>22</v>
      </c>
      <c r="G5907" t="s">
        <v>834</v>
      </c>
      <c r="H5907">
        <v>0.85629999999999995</v>
      </c>
    </row>
    <row r="5908" spans="1:8" x14ac:dyDescent="0.25">
      <c r="A5908" t="s">
        <v>12731</v>
      </c>
      <c r="B5908" t="s">
        <v>14</v>
      </c>
      <c r="C5908" s="9">
        <v>1</v>
      </c>
      <c r="D5908" t="s">
        <v>12732</v>
      </c>
      <c r="E5908" t="s">
        <v>22</v>
      </c>
      <c r="F5908" t="s">
        <v>22</v>
      </c>
      <c r="G5908" t="s">
        <v>46</v>
      </c>
      <c r="H5908">
        <v>0</v>
      </c>
    </row>
    <row r="5909" spans="1:8" x14ac:dyDescent="0.25">
      <c r="A5909" t="s">
        <v>12733</v>
      </c>
      <c r="B5909" t="s">
        <v>14</v>
      </c>
      <c r="C5909" s="9">
        <v>2</v>
      </c>
      <c r="D5909" t="s">
        <v>12734</v>
      </c>
      <c r="E5909" t="s">
        <v>22</v>
      </c>
      <c r="F5909" t="s">
        <v>12735</v>
      </c>
      <c r="G5909" t="s">
        <v>4035</v>
      </c>
      <c r="H5909">
        <v>-0.50060000000000004</v>
      </c>
    </row>
    <row r="5910" spans="1:8" x14ac:dyDescent="0.25">
      <c r="A5910" t="s">
        <v>12736</v>
      </c>
      <c r="B5910" t="s">
        <v>14</v>
      </c>
      <c r="C5910" s="9">
        <v>2</v>
      </c>
      <c r="D5910" t="s">
        <v>12737</v>
      </c>
      <c r="E5910" t="s">
        <v>22</v>
      </c>
      <c r="F5910" t="s">
        <v>1097</v>
      </c>
      <c r="G5910" t="s">
        <v>1367</v>
      </c>
      <c r="H5910">
        <v>-0.15310000000000001</v>
      </c>
    </row>
    <row r="5911" spans="1:8" x14ac:dyDescent="0.25">
      <c r="A5911" t="s">
        <v>12738</v>
      </c>
      <c r="B5911" t="s">
        <v>14</v>
      </c>
      <c r="C5911" s="9">
        <v>5</v>
      </c>
      <c r="D5911" t="s">
        <v>12739</v>
      </c>
      <c r="E5911" t="s">
        <v>4106</v>
      </c>
      <c r="F5911" t="s">
        <v>22</v>
      </c>
      <c r="G5911" t="s">
        <v>673</v>
      </c>
      <c r="H5911">
        <v>0.44040000000000001</v>
      </c>
    </row>
    <row r="5912" spans="1:8" x14ac:dyDescent="0.25">
      <c r="A5912" t="s">
        <v>12740</v>
      </c>
      <c r="B5912" t="s">
        <v>14</v>
      </c>
      <c r="C5912" s="9">
        <v>5</v>
      </c>
      <c r="D5912" t="s">
        <v>12741</v>
      </c>
      <c r="E5912" t="s">
        <v>2859</v>
      </c>
      <c r="F5912" t="s">
        <v>22</v>
      </c>
      <c r="G5912" t="s">
        <v>2858</v>
      </c>
      <c r="H5912">
        <v>0.85029999999999994</v>
      </c>
    </row>
    <row r="5913" spans="1:8" x14ac:dyDescent="0.25">
      <c r="A5913" t="s">
        <v>12742</v>
      </c>
      <c r="B5913" t="s">
        <v>14</v>
      </c>
      <c r="C5913" s="9">
        <v>1</v>
      </c>
      <c r="D5913" t="s">
        <v>12743</v>
      </c>
      <c r="E5913" t="s">
        <v>22</v>
      </c>
      <c r="F5913" t="s">
        <v>22</v>
      </c>
      <c r="G5913" t="s">
        <v>46</v>
      </c>
      <c r="H5913">
        <v>0</v>
      </c>
    </row>
    <row r="5914" spans="1:8" x14ac:dyDescent="0.25">
      <c r="A5914" t="s">
        <v>12744</v>
      </c>
      <c r="B5914" t="s">
        <v>14</v>
      </c>
      <c r="C5914" s="9">
        <v>5</v>
      </c>
      <c r="D5914" t="s">
        <v>12745</v>
      </c>
      <c r="E5914" t="s">
        <v>3336</v>
      </c>
      <c r="F5914" t="s">
        <v>22</v>
      </c>
      <c r="G5914" t="s">
        <v>9271</v>
      </c>
      <c r="H5914">
        <v>0.83840000000000003</v>
      </c>
    </row>
    <row r="5915" spans="1:8" x14ac:dyDescent="0.25">
      <c r="A5915" t="s">
        <v>12746</v>
      </c>
      <c r="B5915" t="s">
        <v>14</v>
      </c>
      <c r="C5915" s="9">
        <v>5</v>
      </c>
      <c r="D5915" t="s">
        <v>12747</v>
      </c>
      <c r="E5915" t="s">
        <v>168</v>
      </c>
      <c r="F5915" t="s">
        <v>22</v>
      </c>
      <c r="G5915" t="s">
        <v>633</v>
      </c>
      <c r="H5915">
        <v>0.58589999999999998</v>
      </c>
    </row>
    <row r="5916" spans="1:8" x14ac:dyDescent="0.25">
      <c r="A5916" t="s">
        <v>12748</v>
      </c>
      <c r="B5916" t="s">
        <v>14</v>
      </c>
      <c r="C5916" s="9">
        <v>5</v>
      </c>
      <c r="D5916" t="s">
        <v>12749</v>
      </c>
      <c r="E5916" t="s">
        <v>1280</v>
      </c>
      <c r="F5916" t="s">
        <v>22</v>
      </c>
      <c r="G5916" t="s">
        <v>2476</v>
      </c>
      <c r="H5916">
        <v>0.73509999999999998</v>
      </c>
    </row>
    <row r="5917" spans="1:8" x14ac:dyDescent="0.25">
      <c r="A5917" t="s">
        <v>12750</v>
      </c>
      <c r="B5917" t="s">
        <v>14</v>
      </c>
      <c r="C5917" s="9">
        <v>4</v>
      </c>
      <c r="D5917" t="s">
        <v>12751</v>
      </c>
      <c r="E5917" t="s">
        <v>22</v>
      </c>
      <c r="F5917" t="s">
        <v>22</v>
      </c>
      <c r="G5917" t="s">
        <v>46</v>
      </c>
      <c r="H5917">
        <v>0</v>
      </c>
    </row>
    <row r="5918" spans="1:8" x14ac:dyDescent="0.25">
      <c r="A5918" t="s">
        <v>12752</v>
      </c>
      <c r="B5918" t="s">
        <v>14</v>
      </c>
      <c r="C5918" s="9">
        <v>5</v>
      </c>
      <c r="D5918" t="s">
        <v>12753</v>
      </c>
      <c r="E5918" t="s">
        <v>2022</v>
      </c>
      <c r="F5918" t="s">
        <v>22</v>
      </c>
      <c r="G5918" t="s">
        <v>7214</v>
      </c>
      <c r="H5918">
        <v>0.72640000000000005</v>
      </c>
    </row>
    <row r="5919" spans="1:8" x14ac:dyDescent="0.25">
      <c r="A5919" t="s">
        <v>12754</v>
      </c>
      <c r="B5919" t="s">
        <v>14</v>
      </c>
      <c r="C5919" s="9">
        <v>1</v>
      </c>
      <c r="D5919" t="s">
        <v>12755</v>
      </c>
      <c r="E5919" t="s">
        <v>22</v>
      </c>
      <c r="F5919" t="s">
        <v>22</v>
      </c>
      <c r="G5919" t="s">
        <v>46</v>
      </c>
      <c r="H5919">
        <v>0</v>
      </c>
    </row>
    <row r="5920" spans="1:8" x14ac:dyDescent="0.25">
      <c r="A5920" t="s">
        <v>12756</v>
      </c>
      <c r="B5920" t="s">
        <v>14</v>
      </c>
      <c r="C5920" s="9">
        <v>5</v>
      </c>
      <c r="D5920" t="s">
        <v>12757</v>
      </c>
      <c r="E5920" t="s">
        <v>889</v>
      </c>
      <c r="F5920" t="s">
        <v>22</v>
      </c>
      <c r="G5920" t="s">
        <v>98</v>
      </c>
      <c r="H5920">
        <v>0.44969999999999999</v>
      </c>
    </row>
    <row r="5921" spans="1:8" x14ac:dyDescent="0.25">
      <c r="A5921" t="s">
        <v>12758</v>
      </c>
      <c r="B5921" t="s">
        <v>14</v>
      </c>
      <c r="C5921" s="9">
        <v>5</v>
      </c>
      <c r="D5921" t="s">
        <v>12759</v>
      </c>
      <c r="E5921" t="s">
        <v>1945</v>
      </c>
      <c r="F5921" t="s">
        <v>539</v>
      </c>
      <c r="G5921" t="s">
        <v>877</v>
      </c>
      <c r="H5921">
        <v>0.49390000000000001</v>
      </c>
    </row>
    <row r="5922" spans="1:8" x14ac:dyDescent="0.25">
      <c r="A5922" t="s">
        <v>12760</v>
      </c>
      <c r="B5922" t="s">
        <v>14</v>
      </c>
      <c r="C5922" s="9">
        <v>1</v>
      </c>
      <c r="D5922" t="s">
        <v>12761</v>
      </c>
      <c r="E5922" t="s">
        <v>22</v>
      </c>
      <c r="F5922" t="s">
        <v>2746</v>
      </c>
      <c r="G5922" t="s">
        <v>2035</v>
      </c>
      <c r="H5922">
        <v>-0.54479999999999995</v>
      </c>
    </row>
    <row r="5923" spans="1:8" x14ac:dyDescent="0.25">
      <c r="A5923" t="s">
        <v>12762</v>
      </c>
      <c r="B5923" t="s">
        <v>14</v>
      </c>
      <c r="C5923" s="9">
        <v>4</v>
      </c>
      <c r="D5923" t="s">
        <v>12763</v>
      </c>
      <c r="E5923" t="s">
        <v>2802</v>
      </c>
      <c r="F5923" t="s">
        <v>22</v>
      </c>
      <c r="G5923" t="s">
        <v>2803</v>
      </c>
      <c r="H5923">
        <v>0.40189999999999998</v>
      </c>
    </row>
    <row r="5924" spans="1:8" x14ac:dyDescent="0.25">
      <c r="A5924" t="s">
        <v>12764</v>
      </c>
      <c r="B5924" t="s">
        <v>14</v>
      </c>
      <c r="C5924" s="9">
        <v>1</v>
      </c>
      <c r="D5924" t="s">
        <v>12765</v>
      </c>
      <c r="E5924" t="s">
        <v>22</v>
      </c>
      <c r="F5924" t="s">
        <v>22</v>
      </c>
      <c r="G5924" t="s">
        <v>46</v>
      </c>
      <c r="H5924">
        <v>0</v>
      </c>
    </row>
    <row r="5925" spans="1:8" x14ac:dyDescent="0.25">
      <c r="A5925" t="s">
        <v>12766</v>
      </c>
      <c r="B5925" t="s">
        <v>14</v>
      </c>
      <c r="C5925" s="9">
        <v>3</v>
      </c>
      <c r="D5925" t="s">
        <v>12767</v>
      </c>
      <c r="E5925" t="s">
        <v>22</v>
      </c>
      <c r="F5925" t="s">
        <v>4850</v>
      </c>
      <c r="G5925" t="s">
        <v>2087</v>
      </c>
      <c r="H5925">
        <v>-0.51060000000000005</v>
      </c>
    </row>
    <row r="5926" spans="1:8" x14ac:dyDescent="0.25">
      <c r="A5926" t="s">
        <v>12768</v>
      </c>
      <c r="B5926" t="s">
        <v>14</v>
      </c>
      <c r="C5926" s="9">
        <v>5</v>
      </c>
      <c r="D5926" t="s">
        <v>12769</v>
      </c>
      <c r="E5926" t="s">
        <v>688</v>
      </c>
      <c r="F5926" t="s">
        <v>22</v>
      </c>
      <c r="G5926" t="s">
        <v>689</v>
      </c>
      <c r="H5926">
        <v>0.72689999999999999</v>
      </c>
    </row>
    <row r="5927" spans="1:8" x14ac:dyDescent="0.25">
      <c r="A5927" t="s">
        <v>12770</v>
      </c>
      <c r="B5927" t="s">
        <v>14</v>
      </c>
      <c r="C5927" s="9">
        <v>3</v>
      </c>
      <c r="D5927" t="s">
        <v>12771</v>
      </c>
      <c r="E5927" t="s">
        <v>22</v>
      </c>
      <c r="F5927" t="s">
        <v>779</v>
      </c>
      <c r="G5927" t="s">
        <v>2697</v>
      </c>
      <c r="H5927">
        <v>-0.27550000000000002</v>
      </c>
    </row>
    <row r="5928" spans="1:8" x14ac:dyDescent="0.25">
      <c r="A5928" t="s">
        <v>12772</v>
      </c>
      <c r="B5928" t="s">
        <v>14</v>
      </c>
      <c r="C5928" s="9">
        <v>1</v>
      </c>
      <c r="D5928" t="s">
        <v>12773</v>
      </c>
      <c r="E5928" t="s">
        <v>22</v>
      </c>
      <c r="F5928" t="s">
        <v>22</v>
      </c>
      <c r="G5928" t="s">
        <v>46</v>
      </c>
      <c r="H5928">
        <v>0</v>
      </c>
    </row>
    <row r="5929" spans="1:8" x14ac:dyDescent="0.25">
      <c r="A5929" t="s">
        <v>12774</v>
      </c>
      <c r="B5929" t="s">
        <v>14</v>
      </c>
      <c r="C5929" s="9">
        <v>1</v>
      </c>
      <c r="D5929" t="s">
        <v>12775</v>
      </c>
      <c r="E5929" t="s">
        <v>1397</v>
      </c>
      <c r="F5929" t="s">
        <v>22</v>
      </c>
      <c r="G5929" t="s">
        <v>987</v>
      </c>
      <c r="H5929">
        <v>0.45739999999999997</v>
      </c>
    </row>
    <row r="5930" spans="1:8" x14ac:dyDescent="0.25">
      <c r="A5930" t="s">
        <v>12776</v>
      </c>
      <c r="B5930" t="s">
        <v>14</v>
      </c>
      <c r="C5930" s="9">
        <v>4</v>
      </c>
      <c r="D5930" t="s">
        <v>12777</v>
      </c>
      <c r="E5930" t="s">
        <v>4209</v>
      </c>
      <c r="F5930" t="s">
        <v>22</v>
      </c>
      <c r="G5930" t="s">
        <v>4210</v>
      </c>
      <c r="H5930">
        <v>0.44040000000000001</v>
      </c>
    </row>
    <row r="5931" spans="1:8" x14ac:dyDescent="0.25">
      <c r="A5931" t="s">
        <v>12778</v>
      </c>
      <c r="B5931" t="s">
        <v>14</v>
      </c>
      <c r="C5931" s="9">
        <v>5</v>
      </c>
      <c r="D5931" t="s">
        <v>12779</v>
      </c>
      <c r="E5931" t="s">
        <v>692</v>
      </c>
      <c r="F5931" t="s">
        <v>383</v>
      </c>
      <c r="G5931" t="s">
        <v>2400</v>
      </c>
      <c r="H5931">
        <v>0.52510000000000001</v>
      </c>
    </row>
    <row r="5932" spans="1:8" x14ac:dyDescent="0.25">
      <c r="A5932" t="s">
        <v>12780</v>
      </c>
      <c r="B5932" t="s">
        <v>14</v>
      </c>
      <c r="C5932" s="9">
        <v>5</v>
      </c>
      <c r="D5932" t="s">
        <v>12781</v>
      </c>
      <c r="E5932" t="s">
        <v>2897</v>
      </c>
      <c r="F5932" t="s">
        <v>22</v>
      </c>
      <c r="G5932" t="s">
        <v>3522</v>
      </c>
      <c r="H5932">
        <v>0.59940000000000004</v>
      </c>
    </row>
    <row r="5933" spans="1:8" x14ac:dyDescent="0.25">
      <c r="A5933" t="s">
        <v>12782</v>
      </c>
      <c r="B5933" t="s">
        <v>14</v>
      </c>
      <c r="C5933" s="9">
        <v>1</v>
      </c>
      <c r="D5933" t="s">
        <v>12783</v>
      </c>
      <c r="E5933" t="s">
        <v>848</v>
      </c>
      <c r="F5933" t="s">
        <v>22</v>
      </c>
      <c r="G5933" t="s">
        <v>929</v>
      </c>
      <c r="H5933">
        <v>0.39389999999999997</v>
      </c>
    </row>
    <row r="5934" spans="1:8" x14ac:dyDescent="0.25">
      <c r="A5934" t="s">
        <v>12784</v>
      </c>
      <c r="B5934" t="s">
        <v>14</v>
      </c>
      <c r="C5934" s="9">
        <v>3</v>
      </c>
      <c r="D5934" t="s">
        <v>12785</v>
      </c>
      <c r="E5934" t="s">
        <v>1190</v>
      </c>
      <c r="F5934" t="s">
        <v>1705</v>
      </c>
      <c r="G5934" t="s">
        <v>4982</v>
      </c>
      <c r="H5934">
        <v>-0.128</v>
      </c>
    </row>
    <row r="5935" spans="1:8" x14ac:dyDescent="0.25">
      <c r="A5935" t="s">
        <v>12786</v>
      </c>
      <c r="B5935" t="s">
        <v>14</v>
      </c>
      <c r="C5935" s="9">
        <v>5</v>
      </c>
      <c r="D5935" t="s">
        <v>12787</v>
      </c>
      <c r="E5935" t="s">
        <v>7639</v>
      </c>
      <c r="F5935" t="s">
        <v>22</v>
      </c>
      <c r="G5935" t="s">
        <v>8004</v>
      </c>
      <c r="H5935">
        <v>0.80200000000000005</v>
      </c>
    </row>
    <row r="5936" spans="1:8" x14ac:dyDescent="0.25">
      <c r="A5936" t="s">
        <v>12788</v>
      </c>
      <c r="B5936" t="s">
        <v>14</v>
      </c>
      <c r="C5936" s="9">
        <v>5</v>
      </c>
      <c r="D5936" t="s">
        <v>12789</v>
      </c>
      <c r="E5936" t="s">
        <v>4378</v>
      </c>
      <c r="F5936" t="s">
        <v>22</v>
      </c>
      <c r="G5936" t="s">
        <v>1002</v>
      </c>
      <c r="H5936">
        <v>0.49270000000000003</v>
      </c>
    </row>
    <row r="5937" spans="1:8" x14ac:dyDescent="0.25">
      <c r="A5937" t="s">
        <v>12790</v>
      </c>
      <c r="B5937" t="s">
        <v>14</v>
      </c>
      <c r="C5937" s="9">
        <v>5</v>
      </c>
      <c r="D5937" t="s">
        <v>12791</v>
      </c>
      <c r="E5937" t="s">
        <v>2516</v>
      </c>
      <c r="F5937" t="s">
        <v>22</v>
      </c>
      <c r="G5937" t="s">
        <v>2096</v>
      </c>
      <c r="H5937">
        <v>0.49270000000000003</v>
      </c>
    </row>
    <row r="5938" spans="1:8" x14ac:dyDescent="0.25">
      <c r="A5938" t="s">
        <v>12792</v>
      </c>
      <c r="B5938" t="s">
        <v>14</v>
      </c>
      <c r="C5938" s="9">
        <v>4</v>
      </c>
      <c r="D5938" t="s">
        <v>12793</v>
      </c>
      <c r="E5938" t="s">
        <v>433</v>
      </c>
      <c r="F5938" t="s">
        <v>22</v>
      </c>
      <c r="G5938" t="s">
        <v>550</v>
      </c>
      <c r="H5938">
        <v>0.49669999999999997</v>
      </c>
    </row>
    <row r="5939" spans="1:8" x14ac:dyDescent="0.25">
      <c r="A5939" t="s">
        <v>12794</v>
      </c>
      <c r="B5939" t="s">
        <v>14</v>
      </c>
      <c r="C5939" s="9">
        <v>1</v>
      </c>
      <c r="D5939" t="s">
        <v>12795</v>
      </c>
      <c r="E5939" t="s">
        <v>342</v>
      </c>
      <c r="F5939" t="s">
        <v>4352</v>
      </c>
      <c r="G5939" t="s">
        <v>2886</v>
      </c>
      <c r="H5939">
        <v>-0.81759999999999999</v>
      </c>
    </row>
    <row r="5940" spans="1:8" x14ac:dyDescent="0.25">
      <c r="A5940" t="s">
        <v>12796</v>
      </c>
      <c r="B5940" t="s">
        <v>14</v>
      </c>
      <c r="C5940" s="9">
        <v>1</v>
      </c>
      <c r="D5940" t="s">
        <v>12797</v>
      </c>
      <c r="E5940" t="s">
        <v>469</v>
      </c>
      <c r="F5940" t="s">
        <v>255</v>
      </c>
      <c r="G5940" t="s">
        <v>3341</v>
      </c>
      <c r="H5940">
        <v>-0.72570000000000001</v>
      </c>
    </row>
    <row r="5941" spans="1:8" x14ac:dyDescent="0.25">
      <c r="A5941" t="s">
        <v>12798</v>
      </c>
      <c r="B5941" t="s">
        <v>14</v>
      </c>
      <c r="C5941" s="9">
        <v>1</v>
      </c>
      <c r="D5941" t="s">
        <v>12799</v>
      </c>
      <c r="E5941" t="s">
        <v>22</v>
      </c>
      <c r="F5941" t="s">
        <v>22</v>
      </c>
      <c r="G5941" t="s">
        <v>46</v>
      </c>
      <c r="H5941">
        <v>0</v>
      </c>
    </row>
    <row r="5942" spans="1:8" x14ac:dyDescent="0.25">
      <c r="A5942" t="s">
        <v>12754</v>
      </c>
      <c r="B5942" t="s">
        <v>14</v>
      </c>
      <c r="C5942" s="9">
        <v>1</v>
      </c>
      <c r="D5942" t="s">
        <v>12800</v>
      </c>
      <c r="E5942" t="s">
        <v>22</v>
      </c>
      <c r="F5942" t="s">
        <v>22</v>
      </c>
      <c r="G5942" t="s">
        <v>46</v>
      </c>
      <c r="H5942">
        <v>0</v>
      </c>
    </row>
    <row r="5943" spans="1:8" x14ac:dyDescent="0.25">
      <c r="A5943" t="s">
        <v>12754</v>
      </c>
      <c r="B5943" t="s">
        <v>14</v>
      </c>
      <c r="C5943" s="9">
        <v>1</v>
      </c>
      <c r="D5943" t="s">
        <v>12801</v>
      </c>
      <c r="E5943" t="s">
        <v>22</v>
      </c>
      <c r="F5943" t="s">
        <v>22</v>
      </c>
      <c r="G5943" t="s">
        <v>46</v>
      </c>
      <c r="H5943">
        <v>0</v>
      </c>
    </row>
    <row r="5944" spans="1:8" x14ac:dyDescent="0.25">
      <c r="A5944" t="s">
        <v>12802</v>
      </c>
      <c r="B5944" t="s">
        <v>14</v>
      </c>
      <c r="C5944" s="9">
        <v>3</v>
      </c>
      <c r="D5944" t="s">
        <v>12803</v>
      </c>
      <c r="E5944" t="s">
        <v>22</v>
      </c>
      <c r="F5944" t="s">
        <v>272</v>
      </c>
      <c r="G5944" t="s">
        <v>1160</v>
      </c>
      <c r="H5944">
        <v>-0.1027</v>
      </c>
    </row>
    <row r="5945" spans="1:8" x14ac:dyDescent="0.25">
      <c r="A5945" t="s">
        <v>12804</v>
      </c>
      <c r="B5945" t="s">
        <v>14</v>
      </c>
      <c r="C5945" s="9">
        <v>4</v>
      </c>
      <c r="D5945" t="s">
        <v>12805</v>
      </c>
      <c r="E5945" t="s">
        <v>22</v>
      </c>
      <c r="F5945" t="s">
        <v>807</v>
      </c>
      <c r="G5945" t="s">
        <v>783</v>
      </c>
      <c r="H5945">
        <v>-0.47670000000000001</v>
      </c>
    </row>
    <row r="5946" spans="1:8" x14ac:dyDescent="0.25">
      <c r="A5946" t="s">
        <v>12806</v>
      </c>
      <c r="B5946" t="s">
        <v>14</v>
      </c>
      <c r="C5946" s="9">
        <v>2</v>
      </c>
      <c r="D5946" t="s">
        <v>12807</v>
      </c>
      <c r="E5946" t="s">
        <v>22</v>
      </c>
      <c r="F5946" t="s">
        <v>22</v>
      </c>
      <c r="G5946" t="s">
        <v>46</v>
      </c>
      <c r="H5946">
        <v>0</v>
      </c>
    </row>
    <row r="5947" spans="1:8" x14ac:dyDescent="0.25">
      <c r="A5947" t="s">
        <v>12808</v>
      </c>
      <c r="B5947" t="s">
        <v>14</v>
      </c>
      <c r="C5947" s="9">
        <v>4</v>
      </c>
      <c r="D5947" t="s">
        <v>12809</v>
      </c>
      <c r="E5947" t="s">
        <v>1750</v>
      </c>
      <c r="F5947" t="s">
        <v>22</v>
      </c>
      <c r="G5947" t="s">
        <v>3669</v>
      </c>
      <c r="H5947">
        <v>0.67049999999999998</v>
      </c>
    </row>
    <row r="5948" spans="1:8" x14ac:dyDescent="0.25">
      <c r="A5948" t="s">
        <v>12810</v>
      </c>
      <c r="B5948" t="s">
        <v>14</v>
      </c>
      <c r="C5948" s="9">
        <v>5</v>
      </c>
      <c r="D5948" t="s">
        <v>12811</v>
      </c>
      <c r="E5948" t="s">
        <v>5227</v>
      </c>
      <c r="F5948" t="s">
        <v>22</v>
      </c>
      <c r="G5948" t="s">
        <v>2301</v>
      </c>
      <c r="H5948">
        <v>0.73909999999999998</v>
      </c>
    </row>
    <row r="5949" spans="1:8" x14ac:dyDescent="0.25">
      <c r="A5949" t="s">
        <v>12812</v>
      </c>
      <c r="B5949" t="s">
        <v>14</v>
      </c>
      <c r="C5949" s="9">
        <v>1</v>
      </c>
      <c r="D5949" t="s">
        <v>12813</v>
      </c>
      <c r="E5949" t="s">
        <v>22</v>
      </c>
      <c r="F5949" t="s">
        <v>22</v>
      </c>
      <c r="G5949" t="s">
        <v>46</v>
      </c>
      <c r="H5949">
        <v>0</v>
      </c>
    </row>
    <row r="5950" spans="1:8" x14ac:dyDescent="0.25">
      <c r="A5950" t="s">
        <v>12814</v>
      </c>
      <c r="B5950" t="s">
        <v>14</v>
      </c>
      <c r="C5950" s="9">
        <v>3</v>
      </c>
      <c r="D5950" t="s">
        <v>12815</v>
      </c>
      <c r="E5950" t="s">
        <v>22</v>
      </c>
      <c r="F5950" t="s">
        <v>22</v>
      </c>
      <c r="G5950" t="s">
        <v>46</v>
      </c>
      <c r="H5950">
        <v>0</v>
      </c>
    </row>
    <row r="5951" spans="1:8" x14ac:dyDescent="0.25">
      <c r="A5951" t="s">
        <v>12816</v>
      </c>
      <c r="B5951" t="s">
        <v>14</v>
      </c>
      <c r="C5951" s="9">
        <v>5</v>
      </c>
      <c r="D5951" t="s">
        <v>12817</v>
      </c>
      <c r="E5951" t="s">
        <v>8275</v>
      </c>
      <c r="F5951" t="s">
        <v>22</v>
      </c>
      <c r="G5951" t="s">
        <v>3460</v>
      </c>
      <c r="H5951">
        <v>0.62490000000000001</v>
      </c>
    </row>
    <row r="5952" spans="1:8" x14ac:dyDescent="0.25">
      <c r="A5952" t="s">
        <v>12818</v>
      </c>
      <c r="B5952" t="s">
        <v>14</v>
      </c>
      <c r="C5952" s="9">
        <v>4</v>
      </c>
      <c r="D5952" t="s">
        <v>12819</v>
      </c>
      <c r="E5952" t="s">
        <v>4210</v>
      </c>
      <c r="F5952" t="s">
        <v>22</v>
      </c>
      <c r="G5952" t="s">
        <v>4209</v>
      </c>
      <c r="H5952">
        <v>0.85189999999999999</v>
      </c>
    </row>
    <row r="5953" spans="1:8" x14ac:dyDescent="0.25">
      <c r="A5953" t="s">
        <v>12820</v>
      </c>
      <c r="B5953" t="s">
        <v>14</v>
      </c>
      <c r="C5953" s="9">
        <v>5</v>
      </c>
      <c r="D5953" t="s">
        <v>12821</v>
      </c>
      <c r="E5953" t="s">
        <v>752</v>
      </c>
      <c r="F5953" t="s">
        <v>22</v>
      </c>
      <c r="G5953" t="s">
        <v>144</v>
      </c>
      <c r="H5953">
        <v>0.76500000000000001</v>
      </c>
    </row>
    <row r="5954" spans="1:8" x14ac:dyDescent="0.25">
      <c r="A5954" t="s">
        <v>12822</v>
      </c>
      <c r="B5954" t="s">
        <v>14</v>
      </c>
      <c r="C5954" s="9">
        <v>5</v>
      </c>
      <c r="D5954" t="s">
        <v>12823</v>
      </c>
      <c r="E5954" t="s">
        <v>4623</v>
      </c>
      <c r="F5954" t="s">
        <v>22</v>
      </c>
      <c r="G5954" t="s">
        <v>4622</v>
      </c>
      <c r="H5954">
        <v>0.80740000000000001</v>
      </c>
    </row>
    <row r="5955" spans="1:8" x14ac:dyDescent="0.25">
      <c r="A5955" t="s">
        <v>12824</v>
      </c>
      <c r="B5955" t="s">
        <v>14</v>
      </c>
      <c r="C5955" s="9">
        <v>3</v>
      </c>
      <c r="D5955" t="s">
        <v>12825</v>
      </c>
      <c r="E5955" t="s">
        <v>22</v>
      </c>
      <c r="F5955" t="s">
        <v>22</v>
      </c>
      <c r="G5955" t="s">
        <v>46</v>
      </c>
      <c r="H5955">
        <v>0</v>
      </c>
    </row>
    <row r="5956" spans="1:8" x14ac:dyDescent="0.25">
      <c r="A5956" t="s">
        <v>12826</v>
      </c>
      <c r="B5956" t="s">
        <v>14</v>
      </c>
      <c r="C5956" s="9">
        <v>5</v>
      </c>
      <c r="D5956" t="s">
        <v>12827</v>
      </c>
      <c r="E5956" t="s">
        <v>2260</v>
      </c>
      <c r="F5956" t="s">
        <v>414</v>
      </c>
      <c r="G5956" t="s">
        <v>3757</v>
      </c>
      <c r="H5956">
        <v>0.50229999999999997</v>
      </c>
    </row>
    <row r="5957" spans="1:8" x14ac:dyDescent="0.25">
      <c r="A5957" t="s">
        <v>12828</v>
      </c>
      <c r="B5957" t="s">
        <v>14</v>
      </c>
      <c r="C5957" s="9">
        <v>5</v>
      </c>
      <c r="D5957" t="s">
        <v>12829</v>
      </c>
      <c r="E5957" t="s">
        <v>939</v>
      </c>
      <c r="F5957" t="s">
        <v>352</v>
      </c>
      <c r="G5957" t="s">
        <v>1721</v>
      </c>
      <c r="H5957">
        <v>0.31819999999999998</v>
      </c>
    </row>
    <row r="5958" spans="1:8" x14ac:dyDescent="0.25">
      <c r="A5958" t="s">
        <v>12830</v>
      </c>
      <c r="B5958" t="s">
        <v>14</v>
      </c>
      <c r="C5958" s="9">
        <v>1</v>
      </c>
      <c r="D5958" t="s">
        <v>12831</v>
      </c>
      <c r="E5958" t="s">
        <v>22</v>
      </c>
      <c r="F5958" t="s">
        <v>22</v>
      </c>
      <c r="G5958" t="s">
        <v>46</v>
      </c>
      <c r="H5958">
        <v>0</v>
      </c>
    </row>
    <row r="5959" spans="1:8" x14ac:dyDescent="0.25">
      <c r="A5959" t="s">
        <v>12832</v>
      </c>
      <c r="B5959" t="s">
        <v>14</v>
      </c>
      <c r="C5959" s="9">
        <v>4</v>
      </c>
      <c r="D5959" t="s">
        <v>12833</v>
      </c>
      <c r="E5959" t="s">
        <v>3073</v>
      </c>
      <c r="F5959" t="s">
        <v>22</v>
      </c>
      <c r="G5959" t="s">
        <v>3072</v>
      </c>
      <c r="H5959">
        <v>0.87660000000000005</v>
      </c>
    </row>
    <row r="5960" spans="1:8" x14ac:dyDescent="0.25">
      <c r="A5960" t="s">
        <v>12834</v>
      </c>
      <c r="B5960" t="s">
        <v>14</v>
      </c>
      <c r="C5960" s="9">
        <v>5</v>
      </c>
      <c r="D5960" t="s">
        <v>12835</v>
      </c>
      <c r="E5960" t="s">
        <v>2858</v>
      </c>
      <c r="F5960" t="s">
        <v>22</v>
      </c>
      <c r="G5960" t="s">
        <v>2859</v>
      </c>
      <c r="H5960">
        <v>0.76149999999999995</v>
      </c>
    </row>
    <row r="5961" spans="1:8" x14ac:dyDescent="0.25">
      <c r="A5961" t="s">
        <v>12836</v>
      </c>
      <c r="B5961" t="s">
        <v>14</v>
      </c>
      <c r="C5961" s="9">
        <v>3</v>
      </c>
      <c r="D5961" t="s">
        <v>12837</v>
      </c>
      <c r="E5961" t="s">
        <v>22</v>
      </c>
      <c r="F5961" t="s">
        <v>1296</v>
      </c>
      <c r="G5961" t="s">
        <v>910</v>
      </c>
      <c r="H5961">
        <v>-0.1779</v>
      </c>
    </row>
    <row r="5962" spans="1:8" x14ac:dyDescent="0.25">
      <c r="A5962" t="s">
        <v>12838</v>
      </c>
      <c r="B5962" t="s">
        <v>14</v>
      </c>
      <c r="C5962" s="9">
        <v>4</v>
      </c>
      <c r="D5962" t="s">
        <v>12839</v>
      </c>
      <c r="E5962" t="s">
        <v>1750</v>
      </c>
      <c r="F5962" t="s">
        <v>22</v>
      </c>
      <c r="G5962" t="s">
        <v>3669</v>
      </c>
      <c r="H5962">
        <v>0.67049999999999998</v>
      </c>
    </row>
    <row r="5963" spans="1:8" x14ac:dyDescent="0.25">
      <c r="A5963" t="s">
        <v>12840</v>
      </c>
      <c r="B5963" t="s">
        <v>14</v>
      </c>
      <c r="C5963" s="9">
        <v>5</v>
      </c>
      <c r="D5963" t="s">
        <v>12841</v>
      </c>
      <c r="E5963" t="s">
        <v>7205</v>
      </c>
      <c r="F5963" t="s">
        <v>22</v>
      </c>
      <c r="G5963" t="s">
        <v>7204</v>
      </c>
      <c r="H5963">
        <v>0.91180000000000005</v>
      </c>
    </row>
    <row r="5964" spans="1:8" x14ac:dyDescent="0.25">
      <c r="A5964" t="s">
        <v>12842</v>
      </c>
      <c r="B5964" t="s">
        <v>14</v>
      </c>
      <c r="C5964" s="9">
        <v>5</v>
      </c>
      <c r="D5964" t="s">
        <v>12843</v>
      </c>
      <c r="E5964" t="s">
        <v>311</v>
      </c>
      <c r="F5964" t="s">
        <v>245</v>
      </c>
      <c r="G5964" t="s">
        <v>256</v>
      </c>
      <c r="H5964">
        <v>0.57189999999999996</v>
      </c>
    </row>
    <row r="5965" spans="1:8" x14ac:dyDescent="0.25">
      <c r="A5965" t="s">
        <v>12844</v>
      </c>
      <c r="B5965" t="s">
        <v>14</v>
      </c>
      <c r="C5965" s="9">
        <v>3</v>
      </c>
      <c r="D5965" t="s">
        <v>12845</v>
      </c>
      <c r="E5965" t="s">
        <v>498</v>
      </c>
      <c r="F5965" t="s">
        <v>140</v>
      </c>
      <c r="G5965" t="s">
        <v>228</v>
      </c>
      <c r="H5965">
        <v>0.37569999999999998</v>
      </c>
    </row>
    <row r="5966" spans="1:8" x14ac:dyDescent="0.25">
      <c r="A5966" t="s">
        <v>12846</v>
      </c>
      <c r="B5966" t="s">
        <v>14</v>
      </c>
      <c r="C5966" s="9">
        <v>5</v>
      </c>
      <c r="D5966" t="s">
        <v>12847</v>
      </c>
      <c r="E5966" t="s">
        <v>3154</v>
      </c>
      <c r="F5966" t="s">
        <v>22</v>
      </c>
      <c r="G5966" t="s">
        <v>3153</v>
      </c>
      <c r="H5966">
        <v>0.72689999999999999</v>
      </c>
    </row>
    <row r="5967" spans="1:8" x14ac:dyDescent="0.25">
      <c r="A5967" t="s">
        <v>12848</v>
      </c>
      <c r="B5967" t="s">
        <v>14</v>
      </c>
      <c r="C5967" s="9">
        <v>1</v>
      </c>
      <c r="D5967" t="s">
        <v>12849</v>
      </c>
      <c r="E5967" t="s">
        <v>22</v>
      </c>
      <c r="F5967" t="s">
        <v>6759</v>
      </c>
      <c r="G5967" t="s">
        <v>6257</v>
      </c>
      <c r="H5967">
        <v>-0.61240000000000006</v>
      </c>
    </row>
    <row r="5968" spans="1:8" x14ac:dyDescent="0.25">
      <c r="A5968" t="s">
        <v>12850</v>
      </c>
      <c r="B5968" t="s">
        <v>14</v>
      </c>
      <c r="C5968" s="9">
        <v>1</v>
      </c>
      <c r="D5968" t="s">
        <v>12851</v>
      </c>
      <c r="E5968" t="s">
        <v>22</v>
      </c>
      <c r="F5968" t="s">
        <v>255</v>
      </c>
      <c r="G5968" t="s">
        <v>256</v>
      </c>
      <c r="H5968">
        <v>-0.47670000000000001</v>
      </c>
    </row>
    <row r="5969" spans="1:8" x14ac:dyDescent="0.25">
      <c r="A5969" t="s">
        <v>12852</v>
      </c>
      <c r="B5969" t="s">
        <v>14</v>
      </c>
      <c r="C5969" s="9">
        <v>5</v>
      </c>
      <c r="D5969" t="s">
        <v>12853</v>
      </c>
      <c r="E5969" t="s">
        <v>4274</v>
      </c>
      <c r="F5969" t="s">
        <v>22</v>
      </c>
      <c r="G5969" t="s">
        <v>769</v>
      </c>
      <c r="H5969">
        <v>0.84640000000000004</v>
      </c>
    </row>
    <row r="5970" spans="1:8" x14ac:dyDescent="0.25">
      <c r="A5970" t="s">
        <v>12854</v>
      </c>
      <c r="B5970" t="s">
        <v>14</v>
      </c>
      <c r="C5970" s="9">
        <v>1</v>
      </c>
      <c r="D5970" t="s">
        <v>12855</v>
      </c>
      <c r="E5970" t="s">
        <v>342</v>
      </c>
      <c r="F5970" t="s">
        <v>22</v>
      </c>
      <c r="G5970" t="s">
        <v>2429</v>
      </c>
      <c r="H5970">
        <v>7.7200000000000005E-2</v>
      </c>
    </row>
    <row r="5971" spans="1:8" x14ac:dyDescent="0.25">
      <c r="A5971" t="s">
        <v>12856</v>
      </c>
      <c r="B5971" t="s">
        <v>14</v>
      </c>
      <c r="C5971" s="9">
        <v>5</v>
      </c>
      <c r="D5971" t="s">
        <v>12857</v>
      </c>
      <c r="E5971" t="s">
        <v>10301</v>
      </c>
      <c r="F5971" t="s">
        <v>22</v>
      </c>
      <c r="G5971" t="s">
        <v>3352</v>
      </c>
      <c r="H5971">
        <v>0.88539999999999996</v>
      </c>
    </row>
    <row r="5972" spans="1:8" x14ac:dyDescent="0.25">
      <c r="A5972" t="s">
        <v>12858</v>
      </c>
      <c r="B5972" t="s">
        <v>14</v>
      </c>
      <c r="C5972" s="9">
        <v>4</v>
      </c>
      <c r="D5972" t="s">
        <v>12859</v>
      </c>
      <c r="E5972" t="s">
        <v>659</v>
      </c>
      <c r="F5972" t="s">
        <v>22</v>
      </c>
      <c r="G5972" t="s">
        <v>377</v>
      </c>
      <c r="H5972">
        <v>0.49390000000000001</v>
      </c>
    </row>
    <row r="5973" spans="1:8" x14ac:dyDescent="0.25">
      <c r="A5973" t="s">
        <v>12860</v>
      </c>
      <c r="B5973" t="s">
        <v>14</v>
      </c>
      <c r="C5973" s="9">
        <v>5</v>
      </c>
      <c r="D5973" t="s">
        <v>12861</v>
      </c>
      <c r="E5973" t="s">
        <v>401</v>
      </c>
      <c r="F5973" t="s">
        <v>22</v>
      </c>
      <c r="G5973" t="s">
        <v>1153</v>
      </c>
      <c r="H5973">
        <v>0.89900000000000002</v>
      </c>
    </row>
    <row r="5974" spans="1:8" x14ac:dyDescent="0.25">
      <c r="A5974" t="s">
        <v>12862</v>
      </c>
      <c r="B5974" t="s">
        <v>14</v>
      </c>
      <c r="C5974" s="9">
        <v>1</v>
      </c>
      <c r="D5974" t="s">
        <v>12863</v>
      </c>
      <c r="E5974" t="s">
        <v>22</v>
      </c>
      <c r="F5974" t="s">
        <v>2839</v>
      </c>
      <c r="G5974" t="s">
        <v>705</v>
      </c>
      <c r="H5974">
        <v>-0.47670000000000001</v>
      </c>
    </row>
    <row r="5975" spans="1:8" x14ac:dyDescent="0.25">
      <c r="A5975" t="s">
        <v>12864</v>
      </c>
      <c r="B5975" t="s">
        <v>14</v>
      </c>
      <c r="C5975" s="9">
        <v>4</v>
      </c>
      <c r="D5975" t="s">
        <v>12865</v>
      </c>
      <c r="E5975" t="s">
        <v>76</v>
      </c>
      <c r="F5975" t="s">
        <v>22</v>
      </c>
      <c r="G5975" t="s">
        <v>2915</v>
      </c>
      <c r="H5975">
        <v>0.7964</v>
      </c>
    </row>
    <row r="5976" spans="1:8" x14ac:dyDescent="0.25">
      <c r="A5976" t="s">
        <v>12866</v>
      </c>
      <c r="B5976" t="s">
        <v>14</v>
      </c>
      <c r="C5976" s="9">
        <v>1</v>
      </c>
      <c r="D5976" t="s">
        <v>12867</v>
      </c>
      <c r="E5976" t="s">
        <v>22</v>
      </c>
      <c r="F5976" t="s">
        <v>980</v>
      </c>
      <c r="G5976" t="s">
        <v>374</v>
      </c>
      <c r="H5976">
        <v>-0.81730000000000003</v>
      </c>
    </row>
    <row r="5977" spans="1:8" x14ac:dyDescent="0.25">
      <c r="A5977" t="s">
        <v>12868</v>
      </c>
      <c r="B5977" t="s">
        <v>14</v>
      </c>
      <c r="C5977" s="9">
        <v>2</v>
      </c>
      <c r="D5977" t="s">
        <v>12869</v>
      </c>
      <c r="E5977" t="s">
        <v>22</v>
      </c>
      <c r="F5977" t="s">
        <v>22</v>
      </c>
      <c r="G5977" t="s">
        <v>46</v>
      </c>
      <c r="H5977">
        <v>0</v>
      </c>
    </row>
    <row r="5978" spans="1:8" x14ac:dyDescent="0.25">
      <c r="A5978" t="s">
        <v>12870</v>
      </c>
      <c r="B5978" t="s">
        <v>14</v>
      </c>
      <c r="C5978" s="9">
        <v>5</v>
      </c>
      <c r="D5978" t="s">
        <v>12871</v>
      </c>
      <c r="E5978" t="s">
        <v>168</v>
      </c>
      <c r="F5978" t="s">
        <v>22</v>
      </c>
      <c r="G5978" t="s">
        <v>633</v>
      </c>
      <c r="H5978">
        <v>0.69220000000000004</v>
      </c>
    </row>
    <row r="5979" spans="1:8" x14ac:dyDescent="0.25">
      <c r="A5979" t="s">
        <v>12872</v>
      </c>
      <c r="B5979" t="s">
        <v>14</v>
      </c>
      <c r="C5979" s="9">
        <v>2</v>
      </c>
      <c r="D5979" t="s">
        <v>12873</v>
      </c>
      <c r="E5979" t="s">
        <v>22</v>
      </c>
      <c r="F5979" t="s">
        <v>22</v>
      </c>
      <c r="G5979" t="s">
        <v>46</v>
      </c>
      <c r="H5979">
        <v>0</v>
      </c>
    </row>
    <row r="5980" spans="1:8" x14ac:dyDescent="0.25">
      <c r="A5980" t="s">
        <v>12874</v>
      </c>
      <c r="B5980" t="s">
        <v>14</v>
      </c>
      <c r="C5980" s="9">
        <v>1</v>
      </c>
      <c r="D5980" t="s">
        <v>12875</v>
      </c>
      <c r="E5980" t="s">
        <v>22</v>
      </c>
      <c r="F5980" t="s">
        <v>22</v>
      </c>
      <c r="G5980" t="s">
        <v>46</v>
      </c>
      <c r="H5980">
        <v>0</v>
      </c>
    </row>
    <row r="5981" spans="1:8" x14ac:dyDescent="0.25">
      <c r="A5981" t="s">
        <v>12876</v>
      </c>
      <c r="B5981" t="s">
        <v>14</v>
      </c>
      <c r="C5981" s="9">
        <v>1</v>
      </c>
      <c r="D5981" t="s">
        <v>12877</v>
      </c>
      <c r="E5981" t="s">
        <v>572</v>
      </c>
      <c r="F5981" t="s">
        <v>572</v>
      </c>
      <c r="G5981" t="s">
        <v>990</v>
      </c>
      <c r="H5981">
        <v>0</v>
      </c>
    </row>
    <row r="5982" spans="1:8" x14ac:dyDescent="0.25">
      <c r="A5982" t="s">
        <v>12878</v>
      </c>
      <c r="B5982" t="s">
        <v>14</v>
      </c>
      <c r="C5982" s="9">
        <v>5</v>
      </c>
      <c r="D5982" t="s">
        <v>12879</v>
      </c>
      <c r="E5982" t="s">
        <v>762</v>
      </c>
      <c r="F5982" t="s">
        <v>1775</v>
      </c>
      <c r="G5982" t="s">
        <v>5754</v>
      </c>
      <c r="H5982">
        <v>-5.16E-2</v>
      </c>
    </row>
    <row r="5983" spans="1:8" x14ac:dyDescent="0.25">
      <c r="A5983" t="s">
        <v>12880</v>
      </c>
      <c r="B5983" t="s">
        <v>14</v>
      </c>
      <c r="C5983" s="9">
        <v>5</v>
      </c>
      <c r="D5983" t="s">
        <v>12881</v>
      </c>
      <c r="E5983" t="s">
        <v>4378</v>
      </c>
      <c r="F5983" t="s">
        <v>22</v>
      </c>
      <c r="G5983" t="s">
        <v>1002</v>
      </c>
      <c r="H5983">
        <v>0.49270000000000003</v>
      </c>
    </row>
    <row r="5984" spans="1:8" x14ac:dyDescent="0.25">
      <c r="A5984" t="s">
        <v>12882</v>
      </c>
      <c r="B5984" t="s">
        <v>14</v>
      </c>
      <c r="C5984" s="9">
        <v>4</v>
      </c>
      <c r="D5984" t="s">
        <v>12883</v>
      </c>
      <c r="E5984" t="s">
        <v>22</v>
      </c>
      <c r="F5984" t="s">
        <v>1647</v>
      </c>
      <c r="G5984" t="s">
        <v>3583</v>
      </c>
      <c r="H5984">
        <v>-0.29599999999999999</v>
      </c>
    </row>
    <row r="5985" spans="1:8" x14ac:dyDescent="0.25">
      <c r="A5985" t="s">
        <v>12884</v>
      </c>
      <c r="B5985" t="s">
        <v>14</v>
      </c>
      <c r="C5985" s="9">
        <v>1</v>
      </c>
      <c r="D5985" t="s">
        <v>12885</v>
      </c>
      <c r="E5985" t="s">
        <v>22</v>
      </c>
      <c r="F5985" t="s">
        <v>22</v>
      </c>
      <c r="G5985" t="s">
        <v>46</v>
      </c>
      <c r="H5985">
        <v>0</v>
      </c>
    </row>
    <row r="5986" spans="1:8" x14ac:dyDescent="0.25">
      <c r="A5986" t="s">
        <v>12886</v>
      </c>
      <c r="B5986" t="s">
        <v>14</v>
      </c>
      <c r="C5986" s="9">
        <v>1</v>
      </c>
      <c r="D5986" t="s">
        <v>12887</v>
      </c>
      <c r="E5986" t="s">
        <v>1413</v>
      </c>
      <c r="F5986" t="s">
        <v>54</v>
      </c>
      <c r="G5986" t="s">
        <v>749</v>
      </c>
      <c r="H5986">
        <v>0.86019999999999996</v>
      </c>
    </row>
    <row r="5987" spans="1:8" x14ac:dyDescent="0.25">
      <c r="A5987" t="s">
        <v>12888</v>
      </c>
      <c r="B5987" t="s">
        <v>14</v>
      </c>
      <c r="C5987" s="9">
        <v>5</v>
      </c>
      <c r="D5987" t="s">
        <v>12889</v>
      </c>
      <c r="E5987" t="s">
        <v>1538</v>
      </c>
      <c r="F5987" t="s">
        <v>22</v>
      </c>
      <c r="G5987" t="s">
        <v>569</v>
      </c>
      <c r="H5987">
        <v>0.57189999999999996</v>
      </c>
    </row>
    <row r="5988" spans="1:8" x14ac:dyDescent="0.25">
      <c r="A5988" t="s">
        <v>12890</v>
      </c>
      <c r="B5988" t="s">
        <v>14</v>
      </c>
      <c r="C5988" s="9">
        <v>5</v>
      </c>
      <c r="D5988" t="s">
        <v>12891</v>
      </c>
      <c r="E5988" t="s">
        <v>7584</v>
      </c>
      <c r="F5988" t="s">
        <v>22</v>
      </c>
      <c r="G5988" t="s">
        <v>7951</v>
      </c>
      <c r="H5988">
        <v>0.72640000000000005</v>
      </c>
    </row>
    <row r="5989" spans="1:8" x14ac:dyDescent="0.25">
      <c r="A5989" t="s">
        <v>12892</v>
      </c>
      <c r="B5989" t="s">
        <v>14</v>
      </c>
      <c r="C5989" s="9">
        <v>4</v>
      </c>
      <c r="D5989" t="s">
        <v>12893</v>
      </c>
      <c r="E5989" t="s">
        <v>22</v>
      </c>
      <c r="F5989" t="s">
        <v>22</v>
      </c>
      <c r="G5989" t="s">
        <v>46</v>
      </c>
      <c r="H5989">
        <v>0</v>
      </c>
    </row>
    <row r="5990" spans="1:8" x14ac:dyDescent="0.25">
      <c r="A5990" t="s">
        <v>12894</v>
      </c>
      <c r="B5990" t="s">
        <v>14</v>
      </c>
      <c r="C5990" s="9">
        <v>4</v>
      </c>
      <c r="D5990" t="s">
        <v>12895</v>
      </c>
      <c r="E5990" t="s">
        <v>2802</v>
      </c>
      <c r="F5990" t="s">
        <v>22</v>
      </c>
      <c r="G5990" t="s">
        <v>2803</v>
      </c>
      <c r="H5990">
        <v>0.40189999999999998</v>
      </c>
    </row>
    <row r="5991" spans="1:8" x14ac:dyDescent="0.25">
      <c r="A5991" t="s">
        <v>12896</v>
      </c>
      <c r="B5991" t="s">
        <v>14</v>
      </c>
      <c r="C5991" s="9">
        <v>5</v>
      </c>
      <c r="D5991" t="s">
        <v>12897</v>
      </c>
      <c r="E5991" t="s">
        <v>22</v>
      </c>
      <c r="F5991" t="s">
        <v>22</v>
      </c>
      <c r="G5991" t="s">
        <v>46</v>
      </c>
      <c r="H5991">
        <v>0</v>
      </c>
    </row>
    <row r="5992" spans="1:8" x14ac:dyDescent="0.25">
      <c r="A5992" t="s">
        <v>12898</v>
      </c>
      <c r="B5992" t="s">
        <v>14</v>
      </c>
      <c r="C5992" s="9">
        <v>5</v>
      </c>
      <c r="D5992" t="s">
        <v>12899</v>
      </c>
      <c r="E5992" t="s">
        <v>889</v>
      </c>
      <c r="F5992" t="s">
        <v>22</v>
      </c>
      <c r="G5992" t="s">
        <v>98</v>
      </c>
      <c r="H5992">
        <v>0.73829999999999996</v>
      </c>
    </row>
    <row r="5993" spans="1:8" x14ac:dyDescent="0.25">
      <c r="A5993" t="s">
        <v>12900</v>
      </c>
      <c r="B5993" t="s">
        <v>14</v>
      </c>
      <c r="C5993" s="9">
        <v>5</v>
      </c>
      <c r="D5993" t="s">
        <v>12901</v>
      </c>
      <c r="E5993" t="s">
        <v>76</v>
      </c>
      <c r="F5993" t="s">
        <v>22</v>
      </c>
      <c r="G5993" t="s">
        <v>2915</v>
      </c>
      <c r="H5993">
        <v>0.87790000000000001</v>
      </c>
    </row>
    <row r="5994" spans="1:8" x14ac:dyDescent="0.25">
      <c r="A5994" t="s">
        <v>12902</v>
      </c>
      <c r="B5994" t="s">
        <v>14</v>
      </c>
      <c r="C5994" s="9">
        <v>1</v>
      </c>
      <c r="D5994" t="s">
        <v>12903</v>
      </c>
      <c r="E5994" t="s">
        <v>22</v>
      </c>
      <c r="F5994" t="s">
        <v>663</v>
      </c>
      <c r="G5994" t="s">
        <v>301</v>
      </c>
      <c r="H5994">
        <v>-5.7200000000000001E-2</v>
      </c>
    </row>
    <row r="5995" spans="1:8" x14ac:dyDescent="0.25">
      <c r="A5995" t="s">
        <v>12904</v>
      </c>
      <c r="B5995" t="s">
        <v>14</v>
      </c>
      <c r="C5995" s="9">
        <v>4</v>
      </c>
      <c r="D5995" t="s">
        <v>12905</v>
      </c>
      <c r="E5995" t="s">
        <v>1296</v>
      </c>
      <c r="F5995" t="s">
        <v>22</v>
      </c>
      <c r="G5995" t="s">
        <v>910</v>
      </c>
      <c r="H5995">
        <v>0.34</v>
      </c>
    </row>
    <row r="5996" spans="1:8" x14ac:dyDescent="0.25">
      <c r="A5996" t="s">
        <v>12906</v>
      </c>
      <c r="B5996" t="s">
        <v>14</v>
      </c>
      <c r="C5996" s="9">
        <v>1</v>
      </c>
      <c r="D5996" t="s">
        <v>12907</v>
      </c>
      <c r="E5996" t="s">
        <v>4941</v>
      </c>
      <c r="F5996" t="s">
        <v>1433</v>
      </c>
      <c r="G5996" t="s">
        <v>7026</v>
      </c>
      <c r="H5996">
        <v>0.1779</v>
      </c>
    </row>
    <row r="5997" spans="1:8" x14ac:dyDescent="0.25">
      <c r="A5997" t="s">
        <v>12908</v>
      </c>
      <c r="B5997" t="s">
        <v>14</v>
      </c>
      <c r="C5997" s="9">
        <v>1</v>
      </c>
      <c r="D5997" t="s">
        <v>12909</v>
      </c>
      <c r="E5997" t="s">
        <v>22</v>
      </c>
      <c r="F5997" t="s">
        <v>498</v>
      </c>
      <c r="G5997" t="s">
        <v>2493</v>
      </c>
      <c r="H5997">
        <v>-5.7200000000000001E-2</v>
      </c>
    </row>
    <row r="5998" spans="1:8" x14ac:dyDescent="0.25">
      <c r="A5998" t="s">
        <v>12910</v>
      </c>
      <c r="B5998" t="s">
        <v>14</v>
      </c>
      <c r="C5998" s="9">
        <v>1</v>
      </c>
      <c r="D5998" t="s">
        <v>12911</v>
      </c>
      <c r="E5998" t="s">
        <v>22</v>
      </c>
      <c r="F5998" t="s">
        <v>79</v>
      </c>
      <c r="G5998" t="s">
        <v>80</v>
      </c>
      <c r="H5998">
        <v>-0.64859999999999995</v>
      </c>
    </row>
    <row r="5999" spans="1:8" x14ac:dyDescent="0.25">
      <c r="A5999" t="s">
        <v>12912</v>
      </c>
      <c r="B5999" t="s">
        <v>14</v>
      </c>
      <c r="C5999" s="9">
        <v>5</v>
      </c>
      <c r="D5999" t="s">
        <v>12913</v>
      </c>
      <c r="E5999" t="s">
        <v>5919</v>
      </c>
      <c r="F5999" t="s">
        <v>22</v>
      </c>
      <c r="G5999" t="s">
        <v>3666</v>
      </c>
      <c r="H5999">
        <v>0.80669999999999997</v>
      </c>
    </row>
    <row r="6000" spans="1:8" x14ac:dyDescent="0.25">
      <c r="A6000" t="s">
        <v>12914</v>
      </c>
      <c r="B6000" t="s">
        <v>14</v>
      </c>
      <c r="C6000" s="9">
        <v>4</v>
      </c>
      <c r="D6000" t="s">
        <v>12915</v>
      </c>
      <c r="E6000" t="s">
        <v>22</v>
      </c>
      <c r="F6000" t="s">
        <v>22</v>
      </c>
      <c r="G6000" t="s">
        <v>46</v>
      </c>
      <c r="H6000">
        <v>0</v>
      </c>
    </row>
    <row r="6001" spans="1:8" x14ac:dyDescent="0.25">
      <c r="A6001" t="s">
        <v>12916</v>
      </c>
      <c r="B6001" t="s">
        <v>14</v>
      </c>
      <c r="C6001" s="9">
        <v>5</v>
      </c>
      <c r="D6001" t="s">
        <v>12917</v>
      </c>
      <c r="E6001" t="s">
        <v>2326</v>
      </c>
      <c r="F6001" t="s">
        <v>22</v>
      </c>
      <c r="G6001" t="s">
        <v>9147</v>
      </c>
      <c r="H6001">
        <v>0.80200000000000005</v>
      </c>
    </row>
    <row r="6002" spans="1:8" x14ac:dyDescent="0.25">
      <c r="A6002" t="s">
        <v>12918</v>
      </c>
      <c r="B6002" t="s">
        <v>14</v>
      </c>
      <c r="C6002" s="9">
        <v>5</v>
      </c>
      <c r="D6002" t="s">
        <v>12919</v>
      </c>
      <c r="E6002" t="s">
        <v>3341</v>
      </c>
      <c r="F6002" t="s">
        <v>22</v>
      </c>
      <c r="G6002" t="s">
        <v>3296</v>
      </c>
      <c r="H6002">
        <v>0.81179999999999997</v>
      </c>
    </row>
    <row r="6003" spans="1:8" x14ac:dyDescent="0.25">
      <c r="A6003" t="s">
        <v>12920</v>
      </c>
      <c r="B6003" t="s">
        <v>14</v>
      </c>
      <c r="C6003" s="9">
        <v>5</v>
      </c>
      <c r="D6003" t="s">
        <v>12921</v>
      </c>
      <c r="E6003" t="s">
        <v>2839</v>
      </c>
      <c r="F6003" t="s">
        <v>22</v>
      </c>
      <c r="G6003" t="s">
        <v>705</v>
      </c>
      <c r="H6003">
        <v>0.42009999999999997</v>
      </c>
    </row>
    <row r="6004" spans="1:8" x14ac:dyDescent="0.25">
      <c r="A6004" t="s">
        <v>12922</v>
      </c>
      <c r="B6004" t="s">
        <v>14</v>
      </c>
      <c r="C6004" s="9">
        <v>1</v>
      </c>
      <c r="D6004" t="s">
        <v>12923</v>
      </c>
      <c r="E6004" t="s">
        <v>22</v>
      </c>
      <c r="F6004" t="s">
        <v>22</v>
      </c>
      <c r="G6004" t="s">
        <v>46</v>
      </c>
      <c r="H6004">
        <v>0</v>
      </c>
    </row>
    <row r="6005" spans="1:8" x14ac:dyDescent="0.25">
      <c r="A6005" t="s">
        <v>12924</v>
      </c>
      <c r="B6005" t="s">
        <v>14</v>
      </c>
      <c r="C6005" s="9">
        <v>5</v>
      </c>
      <c r="D6005" t="s">
        <v>12925</v>
      </c>
      <c r="E6005" t="s">
        <v>4236</v>
      </c>
      <c r="F6005" t="s">
        <v>31</v>
      </c>
      <c r="G6005" t="s">
        <v>426</v>
      </c>
      <c r="H6005">
        <v>0.79059999999999997</v>
      </c>
    </row>
    <row r="6006" spans="1:8" x14ac:dyDescent="0.25">
      <c r="A6006" t="s">
        <v>12926</v>
      </c>
      <c r="B6006" t="s">
        <v>14</v>
      </c>
      <c r="C6006" s="9">
        <v>5</v>
      </c>
      <c r="D6006" t="s">
        <v>12927</v>
      </c>
      <c r="E6006" t="s">
        <v>2376</v>
      </c>
      <c r="F6006" t="s">
        <v>22</v>
      </c>
      <c r="G6006" t="s">
        <v>643</v>
      </c>
      <c r="H6006">
        <v>0.36120000000000002</v>
      </c>
    </row>
    <row r="6007" spans="1:8" x14ac:dyDescent="0.25">
      <c r="A6007" t="s">
        <v>12928</v>
      </c>
      <c r="B6007" t="s">
        <v>14</v>
      </c>
      <c r="C6007" s="9">
        <v>4</v>
      </c>
      <c r="D6007" t="s">
        <v>12929</v>
      </c>
      <c r="E6007" t="s">
        <v>129</v>
      </c>
      <c r="F6007" t="s">
        <v>22</v>
      </c>
      <c r="G6007" t="s">
        <v>296</v>
      </c>
      <c r="H6007">
        <v>0.29599999999999999</v>
      </c>
    </row>
    <row r="6008" spans="1:8" x14ac:dyDescent="0.25">
      <c r="A6008" t="s">
        <v>12930</v>
      </c>
      <c r="B6008" t="s">
        <v>14</v>
      </c>
      <c r="C6008" s="9">
        <v>1</v>
      </c>
      <c r="D6008" t="s">
        <v>12931</v>
      </c>
      <c r="E6008" t="s">
        <v>22</v>
      </c>
      <c r="F6008" t="s">
        <v>980</v>
      </c>
      <c r="G6008" t="s">
        <v>374</v>
      </c>
      <c r="H6008">
        <v>-0.5423</v>
      </c>
    </row>
    <row r="6009" spans="1:8" x14ac:dyDescent="0.25">
      <c r="A6009" t="s">
        <v>12932</v>
      </c>
      <c r="B6009" t="s">
        <v>14</v>
      </c>
      <c r="C6009" s="9">
        <v>5</v>
      </c>
      <c r="D6009" t="s">
        <v>2739</v>
      </c>
      <c r="E6009" t="s">
        <v>5914</v>
      </c>
      <c r="F6009" t="s">
        <v>22</v>
      </c>
      <c r="G6009" t="s">
        <v>5913</v>
      </c>
      <c r="H6009">
        <v>0.74150000000000005</v>
      </c>
    </row>
    <row r="6010" spans="1:8" x14ac:dyDescent="0.25">
      <c r="A6010" t="s">
        <v>12933</v>
      </c>
      <c r="B6010" t="s">
        <v>14</v>
      </c>
      <c r="C6010" s="9">
        <v>1</v>
      </c>
      <c r="D6010" t="s">
        <v>12934</v>
      </c>
      <c r="E6010" t="s">
        <v>22</v>
      </c>
      <c r="F6010" t="s">
        <v>2260</v>
      </c>
      <c r="G6010" t="s">
        <v>2172</v>
      </c>
      <c r="H6010">
        <v>-0.68079999999999996</v>
      </c>
    </row>
    <row r="6011" spans="1:8" x14ac:dyDescent="0.25">
      <c r="A6011" t="s">
        <v>12935</v>
      </c>
      <c r="B6011" t="s">
        <v>14</v>
      </c>
      <c r="C6011" s="9">
        <v>3</v>
      </c>
      <c r="D6011" t="s">
        <v>12936</v>
      </c>
      <c r="E6011" t="s">
        <v>980</v>
      </c>
      <c r="F6011" t="s">
        <v>22</v>
      </c>
      <c r="G6011" t="s">
        <v>374</v>
      </c>
      <c r="H6011">
        <v>0.36120000000000002</v>
      </c>
    </row>
    <row r="6012" spans="1:8" x14ac:dyDescent="0.25">
      <c r="A6012" t="s">
        <v>12937</v>
      </c>
      <c r="B6012" t="s">
        <v>14</v>
      </c>
      <c r="C6012" s="9">
        <v>1</v>
      </c>
      <c r="D6012" t="s">
        <v>12938</v>
      </c>
      <c r="E6012" t="s">
        <v>22</v>
      </c>
      <c r="F6012" t="s">
        <v>7205</v>
      </c>
      <c r="G6012" t="s">
        <v>7204</v>
      </c>
      <c r="H6012">
        <v>-0.58479999999999999</v>
      </c>
    </row>
    <row r="6013" spans="1:8" x14ac:dyDescent="0.25">
      <c r="A6013" t="s">
        <v>12939</v>
      </c>
      <c r="B6013" t="s">
        <v>14</v>
      </c>
      <c r="C6013" s="9">
        <v>4</v>
      </c>
      <c r="D6013" t="s">
        <v>12940</v>
      </c>
      <c r="E6013" t="s">
        <v>22</v>
      </c>
      <c r="F6013" t="s">
        <v>22</v>
      </c>
      <c r="G6013" t="s">
        <v>46</v>
      </c>
      <c r="H6013">
        <v>0</v>
      </c>
    </row>
    <row r="6014" spans="1:8" x14ac:dyDescent="0.25">
      <c r="A6014" t="s">
        <v>12941</v>
      </c>
      <c r="B6014" t="s">
        <v>14</v>
      </c>
      <c r="C6014" s="9">
        <v>1</v>
      </c>
      <c r="D6014" t="s">
        <v>12942</v>
      </c>
      <c r="E6014" t="s">
        <v>429</v>
      </c>
      <c r="F6014" t="s">
        <v>6325</v>
      </c>
      <c r="G6014" t="s">
        <v>3153</v>
      </c>
      <c r="H6014">
        <v>-0.51060000000000005</v>
      </c>
    </row>
    <row r="6015" spans="1:8" x14ac:dyDescent="0.25">
      <c r="A6015" t="s">
        <v>12943</v>
      </c>
      <c r="B6015" t="s">
        <v>14</v>
      </c>
      <c r="C6015" s="9">
        <v>1</v>
      </c>
      <c r="D6015" t="s">
        <v>12944</v>
      </c>
      <c r="E6015" t="s">
        <v>22</v>
      </c>
      <c r="F6015" t="s">
        <v>22</v>
      </c>
      <c r="G6015" t="s">
        <v>46</v>
      </c>
      <c r="H6015">
        <v>0</v>
      </c>
    </row>
    <row r="6016" spans="1:8" x14ac:dyDescent="0.25">
      <c r="A6016" t="s">
        <v>12945</v>
      </c>
      <c r="B6016" t="s">
        <v>14</v>
      </c>
      <c r="C6016" s="9">
        <v>4</v>
      </c>
      <c r="D6016" t="s">
        <v>12946</v>
      </c>
      <c r="E6016" t="s">
        <v>3666</v>
      </c>
      <c r="F6016" t="s">
        <v>22</v>
      </c>
      <c r="G6016" t="s">
        <v>5919</v>
      </c>
      <c r="H6016">
        <v>0.66879999999999995</v>
      </c>
    </row>
    <row r="6017" spans="1:8" x14ac:dyDescent="0.25">
      <c r="A6017" t="s">
        <v>12947</v>
      </c>
      <c r="B6017" t="s">
        <v>14</v>
      </c>
      <c r="C6017" s="9">
        <v>1</v>
      </c>
      <c r="D6017" t="s">
        <v>12948</v>
      </c>
      <c r="E6017" t="s">
        <v>276</v>
      </c>
      <c r="F6017" t="s">
        <v>36</v>
      </c>
      <c r="G6017" t="s">
        <v>3328</v>
      </c>
      <c r="H6017">
        <v>0.72499999999999998</v>
      </c>
    </row>
    <row r="6018" spans="1:8" x14ac:dyDescent="0.25">
      <c r="A6018" t="s">
        <v>12949</v>
      </c>
      <c r="B6018" t="s">
        <v>14</v>
      </c>
      <c r="C6018" s="9">
        <v>3</v>
      </c>
      <c r="D6018" t="s">
        <v>12950</v>
      </c>
      <c r="E6018" t="s">
        <v>49</v>
      </c>
      <c r="F6018" t="s">
        <v>457</v>
      </c>
      <c r="G6018" t="s">
        <v>524</v>
      </c>
      <c r="H6018">
        <v>0.128</v>
      </c>
    </row>
    <row r="6019" spans="1:8" x14ac:dyDescent="0.25">
      <c r="A6019" t="s">
        <v>12951</v>
      </c>
      <c r="B6019" t="s">
        <v>14</v>
      </c>
      <c r="C6019" s="9">
        <v>1</v>
      </c>
      <c r="D6019" t="s">
        <v>12952</v>
      </c>
      <c r="E6019" t="s">
        <v>22</v>
      </c>
      <c r="F6019" t="s">
        <v>22</v>
      </c>
      <c r="G6019" t="s">
        <v>46</v>
      </c>
      <c r="H6019">
        <v>0</v>
      </c>
    </row>
    <row r="6020" spans="1:8" x14ac:dyDescent="0.25">
      <c r="A6020" t="s">
        <v>12953</v>
      </c>
      <c r="B6020" t="s">
        <v>14</v>
      </c>
      <c r="C6020" s="9">
        <v>1</v>
      </c>
      <c r="D6020" t="s">
        <v>12954</v>
      </c>
      <c r="E6020" t="s">
        <v>1512</v>
      </c>
      <c r="F6020" t="s">
        <v>915</v>
      </c>
      <c r="G6020" t="s">
        <v>466</v>
      </c>
      <c r="H6020">
        <v>-0.29749999999999999</v>
      </c>
    </row>
    <row r="6021" spans="1:8" x14ac:dyDescent="0.25">
      <c r="A6021" t="s">
        <v>12955</v>
      </c>
      <c r="B6021" t="s">
        <v>14</v>
      </c>
      <c r="C6021" s="9">
        <v>4</v>
      </c>
      <c r="D6021" t="s">
        <v>12956</v>
      </c>
      <c r="E6021" t="s">
        <v>2087</v>
      </c>
      <c r="F6021" t="s">
        <v>1765</v>
      </c>
      <c r="G6021" t="s">
        <v>519</v>
      </c>
      <c r="H6021">
        <v>0.62980000000000003</v>
      </c>
    </row>
    <row r="6022" spans="1:8" x14ac:dyDescent="0.25">
      <c r="A6022" t="s">
        <v>12957</v>
      </c>
      <c r="B6022" t="s">
        <v>14</v>
      </c>
      <c r="C6022" s="9">
        <v>3</v>
      </c>
      <c r="D6022" t="s">
        <v>12958</v>
      </c>
      <c r="E6022" t="s">
        <v>2673</v>
      </c>
      <c r="F6022" t="s">
        <v>22</v>
      </c>
      <c r="G6022" t="s">
        <v>1986</v>
      </c>
      <c r="H6022">
        <v>0.49270000000000003</v>
      </c>
    </row>
    <row r="6023" spans="1:8" x14ac:dyDescent="0.25">
      <c r="A6023" t="s">
        <v>12959</v>
      </c>
      <c r="B6023" t="s">
        <v>14</v>
      </c>
      <c r="C6023" s="9">
        <v>1</v>
      </c>
      <c r="D6023" t="s">
        <v>12960</v>
      </c>
      <c r="E6023" t="s">
        <v>22</v>
      </c>
      <c r="F6023" t="s">
        <v>5730</v>
      </c>
      <c r="G6023" t="s">
        <v>5731</v>
      </c>
      <c r="H6023">
        <v>-0.55230000000000001</v>
      </c>
    </row>
    <row r="6024" spans="1:8" x14ac:dyDescent="0.25">
      <c r="A6024" t="s">
        <v>12961</v>
      </c>
      <c r="B6024" t="s">
        <v>14</v>
      </c>
      <c r="C6024" s="9">
        <v>4</v>
      </c>
      <c r="D6024" t="s">
        <v>12962</v>
      </c>
      <c r="E6024" t="s">
        <v>129</v>
      </c>
      <c r="F6024" t="s">
        <v>22</v>
      </c>
      <c r="G6024" t="s">
        <v>296</v>
      </c>
      <c r="H6024">
        <v>0.44040000000000001</v>
      </c>
    </row>
    <row r="6025" spans="1:8" x14ac:dyDescent="0.25">
      <c r="A6025" t="s">
        <v>12963</v>
      </c>
      <c r="B6025" t="s">
        <v>14</v>
      </c>
      <c r="C6025" s="9">
        <v>1</v>
      </c>
      <c r="D6025" t="s">
        <v>12964</v>
      </c>
      <c r="E6025" t="s">
        <v>22</v>
      </c>
      <c r="F6025" t="s">
        <v>22</v>
      </c>
      <c r="G6025" t="s">
        <v>46</v>
      </c>
      <c r="H6025">
        <v>0</v>
      </c>
    </row>
    <row r="6026" spans="1:8" x14ac:dyDescent="0.25">
      <c r="A6026" t="s">
        <v>12965</v>
      </c>
      <c r="B6026" t="s">
        <v>14</v>
      </c>
      <c r="C6026" s="9">
        <v>1</v>
      </c>
      <c r="D6026" t="s">
        <v>12966</v>
      </c>
      <c r="E6026" t="s">
        <v>241</v>
      </c>
      <c r="F6026" t="s">
        <v>1331</v>
      </c>
      <c r="G6026" t="s">
        <v>2045</v>
      </c>
      <c r="H6026">
        <v>-0.86890000000000001</v>
      </c>
    </row>
    <row r="6027" spans="1:8" x14ac:dyDescent="0.25">
      <c r="A6027" t="s">
        <v>12967</v>
      </c>
      <c r="B6027" t="s">
        <v>14</v>
      </c>
      <c r="C6027" s="9">
        <v>4</v>
      </c>
      <c r="D6027" t="s">
        <v>12968</v>
      </c>
      <c r="E6027" t="s">
        <v>4378</v>
      </c>
      <c r="F6027" t="s">
        <v>22</v>
      </c>
      <c r="G6027" t="s">
        <v>1002</v>
      </c>
      <c r="H6027">
        <v>0.49270000000000003</v>
      </c>
    </row>
    <row r="6028" spans="1:8" x14ac:dyDescent="0.25">
      <c r="A6028" t="s">
        <v>12969</v>
      </c>
      <c r="B6028" t="s">
        <v>14</v>
      </c>
      <c r="C6028" s="9">
        <v>1</v>
      </c>
      <c r="D6028" t="s">
        <v>12970</v>
      </c>
      <c r="E6028" t="s">
        <v>22</v>
      </c>
      <c r="F6028" t="s">
        <v>980</v>
      </c>
      <c r="G6028" t="s">
        <v>374</v>
      </c>
      <c r="H6028">
        <v>-0.5423</v>
      </c>
    </row>
    <row r="6029" spans="1:8" x14ac:dyDescent="0.25">
      <c r="A6029" t="s">
        <v>12971</v>
      </c>
      <c r="B6029" t="s">
        <v>14</v>
      </c>
      <c r="C6029" s="9">
        <v>5</v>
      </c>
      <c r="D6029" t="s">
        <v>12972</v>
      </c>
      <c r="E6029" t="s">
        <v>22</v>
      </c>
      <c r="F6029" t="s">
        <v>22</v>
      </c>
      <c r="G6029" t="s">
        <v>46</v>
      </c>
      <c r="H6029">
        <v>0</v>
      </c>
    </row>
    <row r="6030" spans="1:8" x14ac:dyDescent="0.25">
      <c r="A6030" t="s">
        <v>12973</v>
      </c>
      <c r="B6030" t="s">
        <v>14</v>
      </c>
      <c r="C6030" s="9">
        <v>1</v>
      </c>
      <c r="D6030" t="s">
        <v>12974</v>
      </c>
      <c r="E6030" t="s">
        <v>22</v>
      </c>
      <c r="F6030" t="s">
        <v>1360</v>
      </c>
      <c r="G6030" t="s">
        <v>1303</v>
      </c>
      <c r="H6030">
        <v>-0.31819999999999998</v>
      </c>
    </row>
    <row r="6031" spans="1:8" x14ac:dyDescent="0.25">
      <c r="A6031" t="s">
        <v>12975</v>
      </c>
      <c r="B6031" t="s">
        <v>14</v>
      </c>
      <c r="C6031" s="9">
        <v>5</v>
      </c>
      <c r="D6031" t="s">
        <v>12976</v>
      </c>
      <c r="E6031" t="s">
        <v>857</v>
      </c>
      <c r="F6031" t="s">
        <v>22</v>
      </c>
      <c r="G6031" t="s">
        <v>1940</v>
      </c>
      <c r="H6031">
        <v>0.44040000000000001</v>
      </c>
    </row>
    <row r="6032" spans="1:8" x14ac:dyDescent="0.25">
      <c r="A6032" t="s">
        <v>12977</v>
      </c>
      <c r="B6032" t="s">
        <v>14</v>
      </c>
      <c r="C6032" s="9">
        <v>1</v>
      </c>
      <c r="D6032" t="s">
        <v>12978</v>
      </c>
      <c r="E6032" t="s">
        <v>22</v>
      </c>
      <c r="F6032" t="s">
        <v>1583</v>
      </c>
      <c r="G6032" t="s">
        <v>1584</v>
      </c>
      <c r="H6032">
        <v>-0.5423</v>
      </c>
    </row>
    <row r="6033" spans="1:8" x14ac:dyDescent="0.25">
      <c r="A6033" t="s">
        <v>12979</v>
      </c>
      <c r="B6033" t="s">
        <v>14</v>
      </c>
      <c r="C6033" s="9">
        <v>5</v>
      </c>
      <c r="D6033" t="s">
        <v>12980</v>
      </c>
      <c r="E6033" t="s">
        <v>6559</v>
      </c>
      <c r="F6033" t="s">
        <v>22</v>
      </c>
      <c r="G6033" t="s">
        <v>5875</v>
      </c>
      <c r="H6033">
        <v>0.72989999999999999</v>
      </c>
    </row>
    <row r="6034" spans="1:8" x14ac:dyDescent="0.25">
      <c r="A6034" t="s">
        <v>12981</v>
      </c>
      <c r="B6034" t="s">
        <v>14</v>
      </c>
      <c r="C6034" s="9">
        <v>3</v>
      </c>
      <c r="D6034" t="s">
        <v>12982</v>
      </c>
      <c r="E6034" t="s">
        <v>6257</v>
      </c>
      <c r="F6034" t="s">
        <v>22</v>
      </c>
      <c r="G6034" t="s">
        <v>6759</v>
      </c>
      <c r="H6034">
        <v>0.81259999999999999</v>
      </c>
    </row>
    <row r="6035" spans="1:8" x14ac:dyDescent="0.25">
      <c r="A6035" t="s">
        <v>12983</v>
      </c>
      <c r="B6035" t="s">
        <v>14</v>
      </c>
      <c r="C6035" s="9">
        <v>5</v>
      </c>
      <c r="D6035" t="s">
        <v>12984</v>
      </c>
      <c r="E6035" t="s">
        <v>2273</v>
      </c>
      <c r="F6035" t="s">
        <v>22</v>
      </c>
      <c r="G6035" t="s">
        <v>2274</v>
      </c>
      <c r="H6035">
        <v>0.81220000000000003</v>
      </c>
    </row>
    <row r="6036" spans="1:8" x14ac:dyDescent="0.25">
      <c r="A6036" t="s">
        <v>12985</v>
      </c>
      <c r="B6036" t="s">
        <v>14</v>
      </c>
      <c r="C6036" s="9">
        <v>2</v>
      </c>
      <c r="D6036" t="s">
        <v>12986</v>
      </c>
      <c r="E6036" t="s">
        <v>22</v>
      </c>
      <c r="F6036" t="s">
        <v>22</v>
      </c>
      <c r="G6036" t="s">
        <v>46</v>
      </c>
      <c r="H6036">
        <v>0</v>
      </c>
    </row>
    <row r="6037" spans="1:8" x14ac:dyDescent="0.25">
      <c r="A6037" t="s">
        <v>12987</v>
      </c>
      <c r="B6037" t="s">
        <v>14</v>
      </c>
      <c r="C6037" s="9">
        <v>5</v>
      </c>
      <c r="D6037" t="s">
        <v>12988</v>
      </c>
      <c r="E6037" t="s">
        <v>16</v>
      </c>
      <c r="F6037" t="s">
        <v>22</v>
      </c>
      <c r="G6037" t="s">
        <v>1336</v>
      </c>
      <c r="H6037">
        <v>7.7200000000000005E-2</v>
      </c>
    </row>
    <row r="6038" spans="1:8" x14ac:dyDescent="0.25">
      <c r="A6038" t="s">
        <v>12989</v>
      </c>
      <c r="B6038" t="s">
        <v>14</v>
      </c>
      <c r="C6038" s="9">
        <v>5</v>
      </c>
      <c r="D6038" t="s">
        <v>12990</v>
      </c>
      <c r="E6038" t="s">
        <v>74</v>
      </c>
      <c r="F6038" t="s">
        <v>22</v>
      </c>
      <c r="G6038" t="s">
        <v>586</v>
      </c>
      <c r="H6038">
        <v>0.2263</v>
      </c>
    </row>
    <row r="6039" spans="1:8" x14ac:dyDescent="0.25">
      <c r="A6039" t="s">
        <v>12991</v>
      </c>
      <c r="B6039" t="s">
        <v>14</v>
      </c>
      <c r="C6039" s="9">
        <v>1</v>
      </c>
      <c r="D6039" t="s">
        <v>12992</v>
      </c>
      <c r="E6039" t="s">
        <v>22</v>
      </c>
      <c r="F6039" t="s">
        <v>308</v>
      </c>
      <c r="G6039" t="s">
        <v>90</v>
      </c>
      <c r="H6039">
        <v>-0.57189999999999996</v>
      </c>
    </row>
    <row r="6040" spans="1:8" x14ac:dyDescent="0.25">
      <c r="A6040" t="s">
        <v>12993</v>
      </c>
      <c r="B6040" t="s">
        <v>14</v>
      </c>
      <c r="C6040" s="9">
        <v>1</v>
      </c>
      <c r="D6040" t="s">
        <v>12994</v>
      </c>
      <c r="E6040" t="s">
        <v>22</v>
      </c>
      <c r="F6040" t="s">
        <v>22</v>
      </c>
      <c r="G6040" t="s">
        <v>46</v>
      </c>
      <c r="H6040">
        <v>0</v>
      </c>
    </row>
    <row r="6041" spans="1:8" x14ac:dyDescent="0.25">
      <c r="A6041" t="s">
        <v>12995</v>
      </c>
      <c r="B6041" t="s">
        <v>14</v>
      </c>
      <c r="C6041" s="9">
        <v>1</v>
      </c>
      <c r="D6041" t="s">
        <v>12996</v>
      </c>
      <c r="E6041" t="s">
        <v>22</v>
      </c>
      <c r="F6041" t="s">
        <v>22</v>
      </c>
      <c r="G6041" t="s">
        <v>46</v>
      </c>
      <c r="H6041">
        <v>0</v>
      </c>
    </row>
    <row r="6042" spans="1:8" x14ac:dyDescent="0.25">
      <c r="A6042" t="s">
        <v>12997</v>
      </c>
      <c r="B6042" t="s">
        <v>14</v>
      </c>
      <c r="C6042" s="9">
        <v>4</v>
      </c>
      <c r="D6042" t="s">
        <v>12998</v>
      </c>
      <c r="E6042" t="s">
        <v>2839</v>
      </c>
      <c r="F6042" t="s">
        <v>22</v>
      </c>
      <c r="G6042" t="s">
        <v>705</v>
      </c>
      <c r="H6042">
        <v>0.47670000000000001</v>
      </c>
    </row>
    <row r="6043" spans="1:8" x14ac:dyDescent="0.25">
      <c r="A6043" t="s">
        <v>12999</v>
      </c>
      <c r="B6043" t="s">
        <v>14</v>
      </c>
      <c r="C6043" s="9">
        <v>3</v>
      </c>
      <c r="D6043" t="s">
        <v>13000</v>
      </c>
      <c r="E6043" t="s">
        <v>6335</v>
      </c>
      <c r="F6043" t="s">
        <v>22</v>
      </c>
      <c r="G6043" t="s">
        <v>4125</v>
      </c>
      <c r="H6043">
        <v>0.31819999999999998</v>
      </c>
    </row>
    <row r="6044" spans="1:8" x14ac:dyDescent="0.25">
      <c r="A6044" t="s">
        <v>13001</v>
      </c>
      <c r="B6044" t="s">
        <v>14</v>
      </c>
      <c r="C6044" s="9">
        <v>3</v>
      </c>
      <c r="D6044" t="s">
        <v>13002</v>
      </c>
      <c r="E6044" t="s">
        <v>22</v>
      </c>
      <c r="F6044" t="s">
        <v>498</v>
      </c>
      <c r="G6044" t="s">
        <v>2493</v>
      </c>
      <c r="H6044">
        <v>-5.7200000000000001E-2</v>
      </c>
    </row>
    <row r="6045" spans="1:8" x14ac:dyDescent="0.25">
      <c r="A6045" t="s">
        <v>13003</v>
      </c>
      <c r="B6045" t="s">
        <v>14</v>
      </c>
      <c r="C6045" s="9">
        <v>3</v>
      </c>
      <c r="D6045" t="s">
        <v>13004</v>
      </c>
      <c r="E6045" t="s">
        <v>2212</v>
      </c>
      <c r="F6045" t="s">
        <v>872</v>
      </c>
      <c r="G6045" t="s">
        <v>2316</v>
      </c>
      <c r="H6045">
        <v>-0.28670000000000001</v>
      </c>
    </row>
    <row r="6046" spans="1:8" x14ac:dyDescent="0.25">
      <c r="A6046" t="s">
        <v>13005</v>
      </c>
      <c r="B6046" t="s">
        <v>14</v>
      </c>
      <c r="C6046" s="9">
        <v>1</v>
      </c>
      <c r="D6046" t="s">
        <v>13006</v>
      </c>
      <c r="E6046" t="s">
        <v>980</v>
      </c>
      <c r="F6046" t="s">
        <v>22</v>
      </c>
      <c r="G6046" t="s">
        <v>374</v>
      </c>
      <c r="H6046">
        <v>0.36120000000000002</v>
      </c>
    </row>
    <row r="6047" spans="1:8" x14ac:dyDescent="0.25">
      <c r="A6047" t="s">
        <v>13007</v>
      </c>
      <c r="B6047" t="s">
        <v>14</v>
      </c>
      <c r="C6047" s="9">
        <v>5</v>
      </c>
      <c r="D6047" t="s">
        <v>13008</v>
      </c>
      <c r="E6047" t="s">
        <v>4661</v>
      </c>
      <c r="F6047" t="s">
        <v>22</v>
      </c>
      <c r="G6047" t="s">
        <v>1721</v>
      </c>
      <c r="H6047">
        <v>0.73509999999999998</v>
      </c>
    </row>
    <row r="6048" spans="1:8" x14ac:dyDescent="0.25">
      <c r="A6048" t="s">
        <v>13009</v>
      </c>
      <c r="B6048" t="s">
        <v>14</v>
      </c>
      <c r="C6048" s="9">
        <v>3</v>
      </c>
      <c r="D6048" t="s">
        <v>13010</v>
      </c>
      <c r="E6048" t="s">
        <v>2044</v>
      </c>
      <c r="F6048" t="s">
        <v>22</v>
      </c>
      <c r="G6048" t="s">
        <v>2045</v>
      </c>
      <c r="H6048">
        <v>0.44040000000000001</v>
      </c>
    </row>
    <row r="6049" spans="1:8" x14ac:dyDescent="0.25">
      <c r="A6049" t="s">
        <v>13011</v>
      </c>
      <c r="B6049" t="s">
        <v>14</v>
      </c>
      <c r="C6049" s="9">
        <v>5</v>
      </c>
      <c r="D6049" t="s">
        <v>13012</v>
      </c>
      <c r="E6049" t="s">
        <v>4106</v>
      </c>
      <c r="F6049" t="s">
        <v>22</v>
      </c>
      <c r="G6049" t="s">
        <v>673</v>
      </c>
      <c r="H6049">
        <v>0.44040000000000001</v>
      </c>
    </row>
    <row r="6050" spans="1:8" x14ac:dyDescent="0.25">
      <c r="A6050" t="s">
        <v>13013</v>
      </c>
      <c r="B6050" t="s">
        <v>14</v>
      </c>
      <c r="C6050" s="9">
        <v>5</v>
      </c>
      <c r="D6050" t="s">
        <v>13014</v>
      </c>
      <c r="E6050" t="s">
        <v>22</v>
      </c>
      <c r="F6050" t="s">
        <v>22</v>
      </c>
      <c r="G6050" t="s">
        <v>46</v>
      </c>
      <c r="H6050">
        <v>0</v>
      </c>
    </row>
    <row r="6051" spans="1:8" x14ac:dyDescent="0.25">
      <c r="A6051" t="s">
        <v>13015</v>
      </c>
      <c r="B6051" t="s">
        <v>14</v>
      </c>
      <c r="C6051" s="9">
        <v>4</v>
      </c>
      <c r="D6051" t="s">
        <v>13016</v>
      </c>
      <c r="E6051" t="s">
        <v>22</v>
      </c>
      <c r="F6051" t="s">
        <v>22</v>
      </c>
      <c r="G6051" t="s">
        <v>46</v>
      </c>
      <c r="H6051">
        <v>0</v>
      </c>
    </row>
    <row r="6052" spans="1:8" x14ac:dyDescent="0.25">
      <c r="A6052" t="s">
        <v>13017</v>
      </c>
      <c r="B6052" t="s">
        <v>14</v>
      </c>
      <c r="C6052" s="9">
        <v>5</v>
      </c>
      <c r="D6052" t="s">
        <v>13018</v>
      </c>
      <c r="E6052" t="s">
        <v>2639</v>
      </c>
      <c r="F6052" t="s">
        <v>22</v>
      </c>
      <c r="G6052" t="s">
        <v>2640</v>
      </c>
      <c r="H6052">
        <v>0.80420000000000003</v>
      </c>
    </row>
    <row r="6053" spans="1:8" x14ac:dyDescent="0.25">
      <c r="A6053" t="s">
        <v>13019</v>
      </c>
      <c r="B6053" t="s">
        <v>14</v>
      </c>
      <c r="C6053" s="9">
        <v>1</v>
      </c>
      <c r="D6053" t="s">
        <v>13020</v>
      </c>
      <c r="E6053" t="s">
        <v>1125</v>
      </c>
      <c r="F6053" t="s">
        <v>1541</v>
      </c>
      <c r="G6053" t="s">
        <v>3106</v>
      </c>
      <c r="H6053">
        <v>-0.20230000000000001</v>
      </c>
    </row>
    <row r="6054" spans="1:8" x14ac:dyDescent="0.25">
      <c r="A6054" t="s">
        <v>12754</v>
      </c>
      <c r="B6054" t="s">
        <v>14</v>
      </c>
      <c r="C6054" s="9">
        <v>1</v>
      </c>
      <c r="D6054" t="s">
        <v>13021</v>
      </c>
      <c r="E6054" t="s">
        <v>22</v>
      </c>
      <c r="F6054" t="s">
        <v>22</v>
      </c>
      <c r="G6054" t="s">
        <v>46</v>
      </c>
      <c r="H6054">
        <v>0</v>
      </c>
    </row>
    <row r="6055" spans="1:8" x14ac:dyDescent="0.25">
      <c r="A6055" t="s">
        <v>13022</v>
      </c>
      <c r="B6055" t="s">
        <v>14</v>
      </c>
      <c r="C6055" s="9">
        <v>5</v>
      </c>
      <c r="D6055" t="s">
        <v>13023</v>
      </c>
      <c r="E6055" t="s">
        <v>3295</v>
      </c>
      <c r="F6055" t="s">
        <v>1945</v>
      </c>
      <c r="G6055" t="s">
        <v>2481</v>
      </c>
      <c r="H6055">
        <v>0.59219999999999995</v>
      </c>
    </row>
    <row r="6056" spans="1:8" x14ac:dyDescent="0.25">
      <c r="A6056" t="s">
        <v>13024</v>
      </c>
      <c r="B6056" t="s">
        <v>14</v>
      </c>
      <c r="C6056" s="9">
        <v>3</v>
      </c>
      <c r="D6056" t="s">
        <v>13025</v>
      </c>
      <c r="E6056" t="s">
        <v>1094</v>
      </c>
      <c r="F6056" t="s">
        <v>22</v>
      </c>
      <c r="G6056" t="s">
        <v>5738</v>
      </c>
      <c r="H6056">
        <v>0.85550000000000004</v>
      </c>
    </row>
    <row r="6057" spans="1:8" x14ac:dyDescent="0.25">
      <c r="A6057" t="s">
        <v>13026</v>
      </c>
      <c r="B6057" t="s">
        <v>14</v>
      </c>
      <c r="C6057" s="9">
        <v>5</v>
      </c>
      <c r="D6057" t="s">
        <v>13027</v>
      </c>
      <c r="E6057" t="s">
        <v>484</v>
      </c>
      <c r="F6057" t="s">
        <v>8004</v>
      </c>
      <c r="G6057" t="s">
        <v>3950</v>
      </c>
      <c r="H6057">
        <v>-0.51060000000000005</v>
      </c>
    </row>
    <row r="6058" spans="1:8" x14ac:dyDescent="0.25">
      <c r="A6058" t="s">
        <v>13028</v>
      </c>
      <c r="B6058" t="s">
        <v>14</v>
      </c>
      <c r="C6058" s="9">
        <v>1</v>
      </c>
      <c r="D6058" t="s">
        <v>13029</v>
      </c>
      <c r="E6058" t="s">
        <v>22</v>
      </c>
      <c r="F6058" t="s">
        <v>22</v>
      </c>
      <c r="G6058" t="s">
        <v>46</v>
      </c>
      <c r="H6058">
        <v>0</v>
      </c>
    </row>
    <row r="6059" spans="1:8" x14ac:dyDescent="0.25">
      <c r="A6059" t="s">
        <v>13030</v>
      </c>
      <c r="B6059" t="s">
        <v>14</v>
      </c>
      <c r="C6059" s="9">
        <v>1</v>
      </c>
      <c r="D6059" t="s">
        <v>13031</v>
      </c>
      <c r="E6059" t="s">
        <v>22</v>
      </c>
      <c r="F6059" t="s">
        <v>192</v>
      </c>
      <c r="G6059" t="s">
        <v>900</v>
      </c>
      <c r="H6059">
        <v>-0.5504</v>
      </c>
    </row>
    <row r="6060" spans="1:8" x14ac:dyDescent="0.25">
      <c r="A6060" t="s">
        <v>13032</v>
      </c>
      <c r="B6060" t="s">
        <v>14</v>
      </c>
      <c r="C6060" s="9">
        <v>2</v>
      </c>
      <c r="D6060" t="s">
        <v>13033</v>
      </c>
      <c r="E6060" t="s">
        <v>22</v>
      </c>
      <c r="F6060" t="s">
        <v>22</v>
      </c>
      <c r="G6060" t="s">
        <v>46</v>
      </c>
      <c r="H6060">
        <v>0</v>
      </c>
    </row>
    <row r="6061" spans="1:8" x14ac:dyDescent="0.25">
      <c r="A6061" t="s">
        <v>13034</v>
      </c>
      <c r="B6061" t="s">
        <v>14</v>
      </c>
      <c r="C6061" s="9">
        <v>5</v>
      </c>
      <c r="D6061" t="s">
        <v>13035</v>
      </c>
      <c r="E6061" t="s">
        <v>804</v>
      </c>
      <c r="F6061" t="s">
        <v>22</v>
      </c>
      <c r="G6061" t="s">
        <v>3355</v>
      </c>
      <c r="H6061">
        <v>0.71840000000000004</v>
      </c>
    </row>
    <row r="6062" spans="1:8" x14ac:dyDescent="0.25">
      <c r="A6062" t="s">
        <v>13036</v>
      </c>
      <c r="B6062" t="s">
        <v>14</v>
      </c>
      <c r="C6062" s="9">
        <v>5</v>
      </c>
      <c r="D6062" t="s">
        <v>13037</v>
      </c>
      <c r="E6062" t="s">
        <v>6326</v>
      </c>
      <c r="F6062" t="s">
        <v>22</v>
      </c>
      <c r="G6062" t="s">
        <v>6325</v>
      </c>
      <c r="H6062">
        <v>0.86580000000000001</v>
      </c>
    </row>
    <row r="6063" spans="1:8" x14ac:dyDescent="0.25">
      <c r="A6063" t="s">
        <v>13038</v>
      </c>
      <c r="B6063" t="s">
        <v>14</v>
      </c>
      <c r="C6063" s="9">
        <v>4</v>
      </c>
      <c r="D6063" t="s">
        <v>13039</v>
      </c>
      <c r="E6063" t="s">
        <v>317</v>
      </c>
      <c r="F6063" t="s">
        <v>22</v>
      </c>
      <c r="G6063" t="s">
        <v>318</v>
      </c>
      <c r="H6063">
        <v>0.6794</v>
      </c>
    </row>
    <row r="6064" spans="1:8" x14ac:dyDescent="0.25">
      <c r="A6064" t="s">
        <v>13040</v>
      </c>
      <c r="B6064" t="s">
        <v>14</v>
      </c>
      <c r="C6064" s="9">
        <v>5</v>
      </c>
      <c r="D6064" t="s">
        <v>13041</v>
      </c>
      <c r="E6064" t="s">
        <v>2670</v>
      </c>
      <c r="F6064" t="s">
        <v>22</v>
      </c>
      <c r="G6064" t="s">
        <v>609</v>
      </c>
      <c r="H6064">
        <v>0.49259999999999998</v>
      </c>
    </row>
    <row r="6065" spans="1:8" x14ac:dyDescent="0.25">
      <c r="A6065" t="s">
        <v>13042</v>
      </c>
      <c r="B6065" t="s">
        <v>14</v>
      </c>
      <c r="C6065" s="9">
        <v>5</v>
      </c>
      <c r="D6065" t="s">
        <v>13043</v>
      </c>
      <c r="E6065" t="s">
        <v>1538</v>
      </c>
      <c r="F6065" t="s">
        <v>22</v>
      </c>
      <c r="G6065" t="s">
        <v>569</v>
      </c>
      <c r="H6065">
        <v>0.85529999999999995</v>
      </c>
    </row>
    <row r="6066" spans="1:8" x14ac:dyDescent="0.25">
      <c r="A6066" t="s">
        <v>13044</v>
      </c>
      <c r="B6066" t="s">
        <v>14</v>
      </c>
      <c r="C6066" s="9">
        <v>5</v>
      </c>
      <c r="D6066" t="s">
        <v>13045</v>
      </c>
      <c r="E6066" t="s">
        <v>7097</v>
      </c>
      <c r="F6066" t="s">
        <v>22</v>
      </c>
      <c r="G6066" t="s">
        <v>3028</v>
      </c>
      <c r="H6066">
        <v>0.71399999999999997</v>
      </c>
    </row>
    <row r="6067" spans="1:8" x14ac:dyDescent="0.25">
      <c r="A6067" t="s">
        <v>13046</v>
      </c>
      <c r="B6067" t="s">
        <v>14</v>
      </c>
      <c r="C6067" s="9">
        <v>3</v>
      </c>
      <c r="D6067" t="s">
        <v>13047</v>
      </c>
      <c r="E6067" t="s">
        <v>7146</v>
      </c>
      <c r="F6067" t="s">
        <v>22</v>
      </c>
      <c r="G6067" t="s">
        <v>3845</v>
      </c>
      <c r="H6067">
        <v>0.49390000000000001</v>
      </c>
    </row>
    <row r="6068" spans="1:8" x14ac:dyDescent="0.25">
      <c r="A6068" t="s">
        <v>13048</v>
      </c>
      <c r="B6068" t="s">
        <v>14</v>
      </c>
      <c r="C6068" s="9">
        <v>2</v>
      </c>
      <c r="D6068" t="s">
        <v>13049</v>
      </c>
      <c r="E6068" t="s">
        <v>1059</v>
      </c>
      <c r="F6068" t="s">
        <v>22</v>
      </c>
      <c r="G6068" t="s">
        <v>736</v>
      </c>
      <c r="H6068">
        <v>0.44969999999999999</v>
      </c>
    </row>
    <row r="6069" spans="1:8" x14ac:dyDescent="0.25">
      <c r="A6069" t="s">
        <v>13050</v>
      </c>
      <c r="B6069" t="s">
        <v>14</v>
      </c>
      <c r="C6069" s="9">
        <v>3</v>
      </c>
      <c r="D6069" t="s">
        <v>13051</v>
      </c>
      <c r="E6069" t="s">
        <v>2746</v>
      </c>
      <c r="F6069" t="s">
        <v>22</v>
      </c>
      <c r="G6069" t="s">
        <v>2035</v>
      </c>
      <c r="H6069">
        <v>0.62490000000000001</v>
      </c>
    </row>
    <row r="6070" spans="1:8" x14ac:dyDescent="0.25">
      <c r="A6070" t="s">
        <v>13052</v>
      </c>
      <c r="B6070" t="s">
        <v>14</v>
      </c>
      <c r="C6070" s="9">
        <v>5</v>
      </c>
      <c r="D6070" t="s">
        <v>13053</v>
      </c>
      <c r="E6070" t="s">
        <v>1775</v>
      </c>
      <c r="F6070" t="s">
        <v>22</v>
      </c>
      <c r="G6070" t="s">
        <v>1776</v>
      </c>
      <c r="H6070">
        <v>0.4945</v>
      </c>
    </row>
    <row r="6071" spans="1:8" x14ac:dyDescent="0.25">
      <c r="A6071" t="s">
        <v>13054</v>
      </c>
      <c r="B6071" t="s">
        <v>14</v>
      </c>
      <c r="C6071" s="9">
        <v>1</v>
      </c>
      <c r="D6071" t="s">
        <v>13055</v>
      </c>
      <c r="E6071" t="s">
        <v>22</v>
      </c>
      <c r="F6071" t="s">
        <v>22</v>
      </c>
      <c r="G6071" t="s">
        <v>46</v>
      </c>
      <c r="H6071">
        <v>0</v>
      </c>
    </row>
    <row r="6072" spans="1:8" x14ac:dyDescent="0.25">
      <c r="A6072" t="s">
        <v>13056</v>
      </c>
      <c r="B6072" t="s">
        <v>14</v>
      </c>
      <c r="C6072" s="9">
        <v>5</v>
      </c>
      <c r="D6072" t="s">
        <v>13057</v>
      </c>
      <c r="E6072" t="s">
        <v>2416</v>
      </c>
      <c r="F6072" t="s">
        <v>22</v>
      </c>
      <c r="G6072" t="s">
        <v>946</v>
      </c>
      <c r="H6072">
        <v>0.80159999999999998</v>
      </c>
    </row>
    <row r="6073" spans="1:8" x14ac:dyDescent="0.25">
      <c r="A6073" t="s">
        <v>13058</v>
      </c>
      <c r="B6073" t="s">
        <v>14</v>
      </c>
      <c r="C6073" s="9">
        <v>5</v>
      </c>
      <c r="D6073" t="s">
        <v>13059</v>
      </c>
      <c r="E6073" t="s">
        <v>1592</v>
      </c>
      <c r="F6073" t="s">
        <v>22</v>
      </c>
      <c r="G6073" t="s">
        <v>2755</v>
      </c>
      <c r="H6073">
        <v>0.47539999999999999</v>
      </c>
    </row>
    <row r="6074" spans="1:8" x14ac:dyDescent="0.25">
      <c r="A6074" t="s">
        <v>13060</v>
      </c>
      <c r="B6074" t="s">
        <v>14</v>
      </c>
      <c r="C6074" s="9">
        <v>1</v>
      </c>
      <c r="D6074" t="s">
        <v>13061</v>
      </c>
      <c r="E6074" t="s">
        <v>22</v>
      </c>
      <c r="F6074" t="s">
        <v>2670</v>
      </c>
      <c r="G6074" t="s">
        <v>609</v>
      </c>
      <c r="H6074">
        <v>-0.49259999999999998</v>
      </c>
    </row>
    <row r="6075" spans="1:8" x14ac:dyDescent="0.25">
      <c r="A6075" t="s">
        <v>13062</v>
      </c>
      <c r="B6075" t="s">
        <v>14</v>
      </c>
      <c r="C6075" s="9">
        <v>5</v>
      </c>
      <c r="D6075" t="s">
        <v>13063</v>
      </c>
      <c r="E6075" t="s">
        <v>1655</v>
      </c>
      <c r="F6075" t="s">
        <v>595</v>
      </c>
      <c r="G6075" t="s">
        <v>2172</v>
      </c>
      <c r="H6075">
        <v>-0.1027</v>
      </c>
    </row>
    <row r="6076" spans="1:8" x14ac:dyDescent="0.25">
      <c r="A6076" t="s">
        <v>13064</v>
      </c>
      <c r="B6076" t="s">
        <v>14</v>
      </c>
      <c r="C6076" s="9">
        <v>1</v>
      </c>
      <c r="D6076" t="s">
        <v>13065</v>
      </c>
      <c r="E6076" t="s">
        <v>201</v>
      </c>
      <c r="F6076" t="s">
        <v>564</v>
      </c>
      <c r="G6076" t="s">
        <v>1072</v>
      </c>
      <c r="H6076">
        <v>-0.29820000000000002</v>
      </c>
    </row>
    <row r="6077" spans="1:8" x14ac:dyDescent="0.25">
      <c r="A6077" t="s">
        <v>13066</v>
      </c>
      <c r="B6077" t="s">
        <v>14</v>
      </c>
      <c r="C6077" s="9">
        <v>1</v>
      </c>
      <c r="D6077" t="s">
        <v>13067</v>
      </c>
      <c r="E6077" t="s">
        <v>22</v>
      </c>
      <c r="F6077" t="s">
        <v>848</v>
      </c>
      <c r="G6077" t="s">
        <v>929</v>
      </c>
      <c r="H6077">
        <v>-0.1779</v>
      </c>
    </row>
    <row r="6078" spans="1:8" x14ac:dyDescent="0.25">
      <c r="A6078" t="s">
        <v>13068</v>
      </c>
      <c r="B6078" t="s">
        <v>14</v>
      </c>
      <c r="C6078" s="9">
        <v>1</v>
      </c>
      <c r="D6078" t="s">
        <v>13069</v>
      </c>
      <c r="E6078" t="s">
        <v>22</v>
      </c>
      <c r="F6078" t="s">
        <v>786</v>
      </c>
      <c r="G6078" t="s">
        <v>787</v>
      </c>
      <c r="H6078">
        <v>-0.27150000000000002</v>
      </c>
    </row>
    <row r="6079" spans="1:8" x14ac:dyDescent="0.25">
      <c r="A6079" t="s">
        <v>13070</v>
      </c>
      <c r="B6079" t="s">
        <v>14</v>
      </c>
      <c r="C6079" s="9">
        <v>5</v>
      </c>
      <c r="D6079" t="s">
        <v>13071</v>
      </c>
      <c r="E6079" t="s">
        <v>2476</v>
      </c>
      <c r="F6079" t="s">
        <v>22</v>
      </c>
      <c r="G6079" t="s">
        <v>1280</v>
      </c>
      <c r="H6079">
        <v>0.70030000000000003</v>
      </c>
    </row>
    <row r="6080" spans="1:8" x14ac:dyDescent="0.25">
      <c r="A6080" t="s">
        <v>13072</v>
      </c>
      <c r="B6080" t="s">
        <v>14</v>
      </c>
      <c r="C6080" s="9">
        <v>1</v>
      </c>
      <c r="D6080" t="s">
        <v>13073</v>
      </c>
      <c r="E6080" t="s">
        <v>484</v>
      </c>
      <c r="F6080" t="s">
        <v>9903</v>
      </c>
      <c r="G6080" t="s">
        <v>839</v>
      </c>
      <c r="H6080">
        <v>-0.31819999999999998</v>
      </c>
    </row>
    <row r="6081" spans="1:8" x14ac:dyDescent="0.25">
      <c r="A6081" t="s">
        <v>13074</v>
      </c>
      <c r="B6081" t="s">
        <v>14</v>
      </c>
      <c r="C6081" s="9">
        <v>5</v>
      </c>
      <c r="D6081" t="s">
        <v>13075</v>
      </c>
      <c r="E6081" t="s">
        <v>22</v>
      </c>
      <c r="F6081" t="s">
        <v>4969</v>
      </c>
      <c r="G6081" t="s">
        <v>1806</v>
      </c>
      <c r="H6081">
        <v>-0.29599999999999999</v>
      </c>
    </row>
    <row r="6082" spans="1:8" x14ac:dyDescent="0.25">
      <c r="A6082" t="s">
        <v>13076</v>
      </c>
      <c r="B6082" t="s">
        <v>14</v>
      </c>
      <c r="C6082" s="9">
        <v>1</v>
      </c>
      <c r="D6082" t="s">
        <v>13077</v>
      </c>
      <c r="E6082" t="s">
        <v>22</v>
      </c>
      <c r="F6082" t="s">
        <v>3067</v>
      </c>
      <c r="G6082" t="s">
        <v>4261</v>
      </c>
      <c r="H6082">
        <v>-0.75790000000000002</v>
      </c>
    </row>
    <row r="6083" spans="1:8" x14ac:dyDescent="0.25">
      <c r="A6083" t="s">
        <v>13078</v>
      </c>
      <c r="B6083" t="s">
        <v>14</v>
      </c>
      <c r="C6083" s="9">
        <v>5</v>
      </c>
      <c r="D6083" t="s">
        <v>13079</v>
      </c>
      <c r="E6083" t="s">
        <v>287</v>
      </c>
      <c r="F6083" t="s">
        <v>22</v>
      </c>
      <c r="G6083" t="s">
        <v>384</v>
      </c>
      <c r="H6083">
        <v>0.31819999999999998</v>
      </c>
    </row>
    <row r="6084" spans="1:8" x14ac:dyDescent="0.25">
      <c r="A6084" t="s">
        <v>13080</v>
      </c>
      <c r="B6084" t="s">
        <v>14</v>
      </c>
      <c r="C6084" s="9">
        <v>2</v>
      </c>
      <c r="D6084" t="s">
        <v>13081</v>
      </c>
      <c r="E6084" t="s">
        <v>692</v>
      </c>
      <c r="F6084" t="s">
        <v>22</v>
      </c>
      <c r="G6084" t="s">
        <v>489</v>
      </c>
      <c r="H6084">
        <v>0.27239999999999998</v>
      </c>
    </row>
    <row r="6085" spans="1:8" x14ac:dyDescent="0.25">
      <c r="A6085" t="s">
        <v>13082</v>
      </c>
      <c r="B6085" t="s">
        <v>14</v>
      </c>
      <c r="C6085" s="9">
        <v>1</v>
      </c>
      <c r="D6085" t="s">
        <v>13083</v>
      </c>
      <c r="E6085" t="s">
        <v>22</v>
      </c>
      <c r="F6085" t="s">
        <v>939</v>
      </c>
      <c r="G6085" t="s">
        <v>990</v>
      </c>
      <c r="H6085">
        <v>-0.27550000000000002</v>
      </c>
    </row>
    <row r="6086" spans="1:8" x14ac:dyDescent="0.25">
      <c r="A6086" t="s">
        <v>13084</v>
      </c>
      <c r="B6086" t="s">
        <v>14</v>
      </c>
      <c r="C6086" s="9">
        <v>5</v>
      </c>
      <c r="D6086" t="s">
        <v>13085</v>
      </c>
      <c r="E6086" t="s">
        <v>181</v>
      </c>
      <c r="F6086" t="s">
        <v>22</v>
      </c>
      <c r="G6086" t="s">
        <v>521</v>
      </c>
      <c r="H6086">
        <v>0.42149999999999999</v>
      </c>
    </row>
    <row r="6087" spans="1:8" x14ac:dyDescent="0.25">
      <c r="A6087" t="s">
        <v>13086</v>
      </c>
      <c r="B6087" t="s">
        <v>14</v>
      </c>
      <c r="C6087" s="9">
        <v>5</v>
      </c>
      <c r="D6087" t="s">
        <v>13087</v>
      </c>
      <c r="E6087" t="s">
        <v>4413</v>
      </c>
      <c r="F6087" t="s">
        <v>22</v>
      </c>
      <c r="G6087" t="s">
        <v>198</v>
      </c>
      <c r="H6087">
        <v>0.37159999999999999</v>
      </c>
    </row>
    <row r="6088" spans="1:8" x14ac:dyDescent="0.25">
      <c r="A6088" t="s">
        <v>13088</v>
      </c>
      <c r="B6088" t="s">
        <v>14</v>
      </c>
      <c r="C6088" s="9">
        <v>5</v>
      </c>
      <c r="D6088" t="s">
        <v>13089</v>
      </c>
      <c r="E6088" t="s">
        <v>889</v>
      </c>
      <c r="F6088" t="s">
        <v>22</v>
      </c>
      <c r="G6088" t="s">
        <v>98</v>
      </c>
      <c r="H6088">
        <v>0.31819999999999998</v>
      </c>
    </row>
    <row r="6089" spans="1:8" x14ac:dyDescent="0.25">
      <c r="A6089" t="s">
        <v>13090</v>
      </c>
      <c r="B6089" t="s">
        <v>14</v>
      </c>
      <c r="C6089" s="9">
        <v>5</v>
      </c>
      <c r="D6089" t="s">
        <v>13091</v>
      </c>
      <c r="E6089" t="s">
        <v>22</v>
      </c>
      <c r="F6089" t="s">
        <v>22</v>
      </c>
      <c r="G6089" t="s">
        <v>46</v>
      </c>
      <c r="H6089">
        <v>0</v>
      </c>
    </row>
    <row r="6090" spans="1:8" x14ac:dyDescent="0.25">
      <c r="A6090" t="s">
        <v>13092</v>
      </c>
      <c r="B6090" t="s">
        <v>14</v>
      </c>
      <c r="C6090" s="9">
        <v>5</v>
      </c>
      <c r="D6090" t="s">
        <v>13093</v>
      </c>
      <c r="E6090" t="s">
        <v>12705</v>
      </c>
      <c r="F6090" t="s">
        <v>22</v>
      </c>
      <c r="G6090" t="s">
        <v>12706</v>
      </c>
      <c r="H6090">
        <v>0.83919999999999995</v>
      </c>
    </row>
    <row r="6091" spans="1:8" x14ac:dyDescent="0.25">
      <c r="A6091" t="s">
        <v>13094</v>
      </c>
      <c r="B6091" t="s">
        <v>14</v>
      </c>
      <c r="C6091" s="9">
        <v>1</v>
      </c>
      <c r="D6091" t="s">
        <v>13095</v>
      </c>
      <c r="E6091" t="s">
        <v>22</v>
      </c>
      <c r="F6091" t="s">
        <v>22</v>
      </c>
      <c r="G6091" t="s">
        <v>46</v>
      </c>
      <c r="H6091">
        <v>0</v>
      </c>
    </row>
    <row r="6092" spans="1:8" x14ac:dyDescent="0.25">
      <c r="A6092" t="s">
        <v>13096</v>
      </c>
      <c r="B6092" t="s">
        <v>14</v>
      </c>
      <c r="C6092" s="9">
        <v>3</v>
      </c>
      <c r="D6092" t="s">
        <v>13097</v>
      </c>
      <c r="E6092" t="s">
        <v>88</v>
      </c>
      <c r="F6092" t="s">
        <v>1538</v>
      </c>
      <c r="G6092" t="s">
        <v>1675</v>
      </c>
      <c r="H6092">
        <v>-0.3982</v>
      </c>
    </row>
    <row r="6093" spans="1:8" x14ac:dyDescent="0.25">
      <c r="A6093" t="s">
        <v>13098</v>
      </c>
      <c r="B6093" t="s">
        <v>14</v>
      </c>
      <c r="C6093" s="9">
        <v>1</v>
      </c>
      <c r="D6093" t="s">
        <v>13099</v>
      </c>
      <c r="E6093" t="s">
        <v>22</v>
      </c>
      <c r="F6093" t="s">
        <v>22</v>
      </c>
      <c r="G6093" t="s">
        <v>46</v>
      </c>
      <c r="H6093">
        <v>0</v>
      </c>
    </row>
    <row r="6094" spans="1:8" x14ac:dyDescent="0.25">
      <c r="A6094" t="s">
        <v>13100</v>
      </c>
      <c r="B6094" t="s">
        <v>14</v>
      </c>
      <c r="C6094" s="9">
        <v>1</v>
      </c>
      <c r="D6094" t="s">
        <v>13101</v>
      </c>
      <c r="E6094" t="s">
        <v>883</v>
      </c>
      <c r="F6094" t="s">
        <v>1535</v>
      </c>
      <c r="G6094" t="s">
        <v>1924</v>
      </c>
      <c r="H6094">
        <v>0.28689999999999999</v>
      </c>
    </row>
    <row r="6095" spans="1:8" x14ac:dyDescent="0.25">
      <c r="A6095" t="s">
        <v>13102</v>
      </c>
      <c r="B6095" t="s">
        <v>14</v>
      </c>
      <c r="C6095" s="9">
        <v>3</v>
      </c>
      <c r="D6095" t="s">
        <v>13103</v>
      </c>
      <c r="E6095" t="s">
        <v>3072</v>
      </c>
      <c r="F6095" t="s">
        <v>22</v>
      </c>
      <c r="G6095" t="s">
        <v>3073</v>
      </c>
      <c r="H6095">
        <v>0.86109999999999998</v>
      </c>
    </row>
    <row r="6096" spans="1:8" x14ac:dyDescent="0.25">
      <c r="A6096" t="s">
        <v>13104</v>
      </c>
      <c r="B6096" t="s">
        <v>14</v>
      </c>
      <c r="C6096" s="9">
        <v>1</v>
      </c>
      <c r="D6096" t="s">
        <v>13105</v>
      </c>
      <c r="E6096" t="s">
        <v>22</v>
      </c>
      <c r="F6096" t="s">
        <v>22</v>
      </c>
      <c r="G6096" t="s">
        <v>46</v>
      </c>
      <c r="H6096">
        <v>0</v>
      </c>
    </row>
    <row r="6097" spans="1:8" x14ac:dyDescent="0.25">
      <c r="A6097" t="s">
        <v>13106</v>
      </c>
      <c r="B6097" t="s">
        <v>14</v>
      </c>
      <c r="C6097" s="9">
        <v>5</v>
      </c>
      <c r="D6097" t="s">
        <v>13107</v>
      </c>
      <c r="E6097" t="s">
        <v>22</v>
      </c>
      <c r="F6097" t="s">
        <v>22</v>
      </c>
      <c r="G6097" t="s">
        <v>46</v>
      </c>
      <c r="H6097">
        <v>0</v>
      </c>
    </row>
    <row r="6098" spans="1:8" x14ac:dyDescent="0.25">
      <c r="A6098" t="s">
        <v>13108</v>
      </c>
      <c r="B6098" t="s">
        <v>14</v>
      </c>
      <c r="C6098" s="9">
        <v>5</v>
      </c>
      <c r="D6098" t="s">
        <v>13109</v>
      </c>
      <c r="E6098" t="s">
        <v>1775</v>
      </c>
      <c r="F6098" t="s">
        <v>22</v>
      </c>
      <c r="G6098" t="s">
        <v>1776</v>
      </c>
      <c r="H6098">
        <v>0.42149999999999999</v>
      </c>
    </row>
    <row r="6099" spans="1:8" x14ac:dyDescent="0.25">
      <c r="A6099" t="s">
        <v>13110</v>
      </c>
      <c r="B6099" t="s">
        <v>14</v>
      </c>
      <c r="C6099" s="9">
        <v>5</v>
      </c>
      <c r="D6099" t="s">
        <v>13111</v>
      </c>
      <c r="E6099" t="s">
        <v>646</v>
      </c>
      <c r="F6099" t="s">
        <v>22</v>
      </c>
      <c r="G6099" t="s">
        <v>251</v>
      </c>
      <c r="H6099">
        <v>0.5302</v>
      </c>
    </row>
    <row r="6100" spans="1:8" x14ac:dyDescent="0.25">
      <c r="A6100" t="s">
        <v>13112</v>
      </c>
      <c r="B6100" t="s">
        <v>14</v>
      </c>
      <c r="C6100" s="9">
        <v>1</v>
      </c>
      <c r="D6100" t="s">
        <v>13113</v>
      </c>
      <c r="E6100" t="s">
        <v>22</v>
      </c>
      <c r="F6100" t="s">
        <v>22</v>
      </c>
      <c r="G6100" t="s">
        <v>46</v>
      </c>
      <c r="H6100">
        <v>0</v>
      </c>
    </row>
    <row r="6101" spans="1:8" x14ac:dyDescent="0.25">
      <c r="A6101" t="s">
        <v>13114</v>
      </c>
      <c r="B6101" t="s">
        <v>14</v>
      </c>
      <c r="C6101" s="9">
        <v>1</v>
      </c>
      <c r="D6101" t="s">
        <v>13115</v>
      </c>
      <c r="E6101" t="s">
        <v>74</v>
      </c>
      <c r="F6101" t="s">
        <v>502</v>
      </c>
      <c r="G6101" t="s">
        <v>825</v>
      </c>
      <c r="H6101">
        <v>0.34</v>
      </c>
    </row>
    <row r="6102" spans="1:8" x14ac:dyDescent="0.25">
      <c r="A6102" t="s">
        <v>13116</v>
      </c>
      <c r="B6102" t="s">
        <v>14</v>
      </c>
      <c r="C6102" s="9">
        <v>5</v>
      </c>
      <c r="D6102" t="s">
        <v>13117</v>
      </c>
      <c r="E6102" t="s">
        <v>554</v>
      </c>
      <c r="F6102" t="s">
        <v>22</v>
      </c>
      <c r="G6102" t="s">
        <v>553</v>
      </c>
      <c r="H6102">
        <v>0.83599999999999997</v>
      </c>
    </row>
    <row r="6103" spans="1:8" x14ac:dyDescent="0.25">
      <c r="A6103" t="s">
        <v>13118</v>
      </c>
      <c r="B6103" t="s">
        <v>14</v>
      </c>
      <c r="C6103" s="9">
        <v>5</v>
      </c>
      <c r="D6103" t="s">
        <v>13119</v>
      </c>
      <c r="E6103" t="s">
        <v>1190</v>
      </c>
      <c r="F6103" t="s">
        <v>185</v>
      </c>
      <c r="G6103" t="s">
        <v>5196</v>
      </c>
      <c r="H6103">
        <v>0.2235</v>
      </c>
    </row>
    <row r="6104" spans="1:8" x14ac:dyDescent="0.25">
      <c r="A6104" t="s">
        <v>13120</v>
      </c>
      <c r="B6104" t="s">
        <v>14</v>
      </c>
      <c r="C6104" s="9">
        <v>1</v>
      </c>
      <c r="D6104" t="s">
        <v>13121</v>
      </c>
      <c r="E6104" t="s">
        <v>22</v>
      </c>
      <c r="F6104" t="s">
        <v>22</v>
      </c>
      <c r="G6104" t="s">
        <v>46</v>
      </c>
      <c r="H6104">
        <v>0</v>
      </c>
    </row>
    <row r="6105" spans="1:8" x14ac:dyDescent="0.25">
      <c r="A6105" t="s">
        <v>13122</v>
      </c>
      <c r="B6105" t="s">
        <v>14</v>
      </c>
      <c r="C6105" s="9">
        <v>4</v>
      </c>
      <c r="D6105" t="s">
        <v>13123</v>
      </c>
      <c r="E6105" t="s">
        <v>22</v>
      </c>
      <c r="F6105" t="s">
        <v>22</v>
      </c>
      <c r="G6105" t="s">
        <v>46</v>
      </c>
      <c r="H6105">
        <v>0</v>
      </c>
    </row>
    <row r="6106" spans="1:8" x14ac:dyDescent="0.25">
      <c r="A6106" t="s">
        <v>13124</v>
      </c>
      <c r="B6106" t="s">
        <v>14</v>
      </c>
      <c r="C6106" s="9">
        <v>5</v>
      </c>
      <c r="D6106" t="s">
        <v>13125</v>
      </c>
      <c r="E6106" t="s">
        <v>1387</v>
      </c>
      <c r="F6106" t="s">
        <v>22</v>
      </c>
      <c r="G6106" t="s">
        <v>624</v>
      </c>
      <c r="H6106">
        <v>0.37159999999999999</v>
      </c>
    </row>
    <row r="6107" spans="1:8" x14ac:dyDescent="0.25">
      <c r="A6107" t="s">
        <v>13126</v>
      </c>
      <c r="B6107" t="s">
        <v>14</v>
      </c>
      <c r="C6107" s="9">
        <v>1</v>
      </c>
      <c r="D6107" t="s">
        <v>13127</v>
      </c>
      <c r="E6107" t="s">
        <v>22</v>
      </c>
      <c r="F6107" t="s">
        <v>22</v>
      </c>
      <c r="G6107" t="s">
        <v>46</v>
      </c>
      <c r="H6107">
        <v>0</v>
      </c>
    </row>
    <row r="6108" spans="1:8" x14ac:dyDescent="0.25">
      <c r="A6108" t="s">
        <v>13128</v>
      </c>
      <c r="B6108" t="s">
        <v>14</v>
      </c>
      <c r="C6108" s="9">
        <v>1</v>
      </c>
      <c r="D6108" t="s">
        <v>13129</v>
      </c>
      <c r="E6108" t="s">
        <v>22</v>
      </c>
      <c r="F6108" t="s">
        <v>2952</v>
      </c>
      <c r="G6108" t="s">
        <v>2953</v>
      </c>
      <c r="H6108">
        <v>-0.92569999999999997</v>
      </c>
    </row>
    <row r="6109" spans="1:8" x14ac:dyDescent="0.25">
      <c r="A6109" t="s">
        <v>13130</v>
      </c>
      <c r="B6109" t="s">
        <v>14</v>
      </c>
      <c r="C6109" s="9">
        <v>1</v>
      </c>
      <c r="D6109" t="s">
        <v>13131</v>
      </c>
      <c r="E6109" t="s">
        <v>22</v>
      </c>
      <c r="F6109" t="s">
        <v>22</v>
      </c>
      <c r="G6109" t="s">
        <v>46</v>
      </c>
      <c r="H6109">
        <v>0</v>
      </c>
    </row>
    <row r="6110" spans="1:8" x14ac:dyDescent="0.25">
      <c r="A6110" t="s">
        <v>13132</v>
      </c>
      <c r="B6110" t="s">
        <v>14</v>
      </c>
      <c r="C6110" s="9">
        <v>3</v>
      </c>
      <c r="D6110" t="s">
        <v>13133</v>
      </c>
      <c r="E6110" t="s">
        <v>22</v>
      </c>
      <c r="F6110" t="s">
        <v>22</v>
      </c>
      <c r="G6110" t="s">
        <v>46</v>
      </c>
      <c r="H6110">
        <v>0</v>
      </c>
    </row>
    <row r="6111" spans="1:8" x14ac:dyDescent="0.25">
      <c r="A6111" t="s">
        <v>13134</v>
      </c>
      <c r="B6111" t="s">
        <v>14</v>
      </c>
      <c r="C6111" s="9">
        <v>1</v>
      </c>
      <c r="D6111" t="s">
        <v>13135</v>
      </c>
      <c r="E6111" t="s">
        <v>22</v>
      </c>
      <c r="F6111" t="s">
        <v>22</v>
      </c>
      <c r="G6111" t="s">
        <v>46</v>
      </c>
      <c r="H6111">
        <v>0</v>
      </c>
    </row>
    <row r="6112" spans="1:8" x14ac:dyDescent="0.25">
      <c r="A6112" t="s">
        <v>13136</v>
      </c>
      <c r="B6112" t="s">
        <v>14</v>
      </c>
      <c r="C6112" s="9">
        <v>1</v>
      </c>
      <c r="D6112" t="s">
        <v>13137</v>
      </c>
      <c r="E6112" t="s">
        <v>22</v>
      </c>
      <c r="F6112" t="s">
        <v>22</v>
      </c>
      <c r="G6112" t="s">
        <v>46</v>
      </c>
      <c r="H6112">
        <v>0</v>
      </c>
    </row>
    <row r="6113" spans="1:8" x14ac:dyDescent="0.25">
      <c r="A6113" t="s">
        <v>13138</v>
      </c>
      <c r="B6113" t="s">
        <v>14</v>
      </c>
      <c r="C6113" s="9">
        <v>5</v>
      </c>
      <c r="D6113" t="s">
        <v>13139</v>
      </c>
      <c r="E6113" t="s">
        <v>4987</v>
      </c>
      <c r="F6113" t="s">
        <v>22</v>
      </c>
      <c r="G6113" t="s">
        <v>4365</v>
      </c>
      <c r="H6113">
        <v>0.89339999999999997</v>
      </c>
    </row>
    <row r="6114" spans="1:8" x14ac:dyDescent="0.25">
      <c r="A6114" t="s">
        <v>13140</v>
      </c>
      <c r="B6114" t="s">
        <v>14</v>
      </c>
      <c r="C6114" s="9">
        <v>2</v>
      </c>
      <c r="D6114" t="s">
        <v>13141</v>
      </c>
      <c r="E6114" t="s">
        <v>22</v>
      </c>
      <c r="F6114" t="s">
        <v>22</v>
      </c>
      <c r="G6114" t="s">
        <v>46</v>
      </c>
      <c r="H6114">
        <v>0</v>
      </c>
    </row>
    <row r="6115" spans="1:8" x14ac:dyDescent="0.25">
      <c r="A6115" t="s">
        <v>13142</v>
      </c>
      <c r="B6115" t="s">
        <v>14</v>
      </c>
      <c r="C6115" s="9">
        <v>5</v>
      </c>
      <c r="D6115" t="s">
        <v>13143</v>
      </c>
      <c r="E6115" t="s">
        <v>484</v>
      </c>
      <c r="F6115" t="s">
        <v>963</v>
      </c>
      <c r="G6115" t="s">
        <v>2400</v>
      </c>
      <c r="H6115">
        <v>0.6643</v>
      </c>
    </row>
    <row r="6116" spans="1:8" x14ac:dyDescent="0.25">
      <c r="A6116" t="s">
        <v>13144</v>
      </c>
      <c r="B6116" t="s">
        <v>14</v>
      </c>
      <c r="C6116" s="9">
        <v>1</v>
      </c>
      <c r="D6116" t="s">
        <v>13145</v>
      </c>
      <c r="E6116" t="s">
        <v>22</v>
      </c>
      <c r="F6116" t="s">
        <v>2246</v>
      </c>
      <c r="G6116" t="s">
        <v>2517</v>
      </c>
      <c r="H6116">
        <v>-0.58489999999999998</v>
      </c>
    </row>
    <row r="6117" spans="1:8" x14ac:dyDescent="0.25">
      <c r="A6117" t="s">
        <v>13146</v>
      </c>
      <c r="B6117" t="s">
        <v>14</v>
      </c>
      <c r="C6117" s="9">
        <v>1</v>
      </c>
      <c r="D6117" t="s">
        <v>13147</v>
      </c>
      <c r="E6117" t="s">
        <v>22</v>
      </c>
      <c r="F6117" t="s">
        <v>22</v>
      </c>
      <c r="G6117" t="s">
        <v>46</v>
      </c>
      <c r="H6117">
        <v>0</v>
      </c>
    </row>
    <row r="6118" spans="1:8" x14ac:dyDescent="0.25">
      <c r="A6118" t="s">
        <v>13148</v>
      </c>
      <c r="B6118" t="s">
        <v>14</v>
      </c>
      <c r="C6118" s="9">
        <v>1</v>
      </c>
      <c r="D6118" t="s">
        <v>13149</v>
      </c>
      <c r="E6118" t="s">
        <v>22</v>
      </c>
      <c r="F6118" t="s">
        <v>22</v>
      </c>
      <c r="G6118" t="s">
        <v>46</v>
      </c>
      <c r="H6118">
        <v>0</v>
      </c>
    </row>
    <row r="6119" spans="1:8" x14ac:dyDescent="0.25">
      <c r="A6119" t="s">
        <v>13150</v>
      </c>
      <c r="B6119" t="s">
        <v>14</v>
      </c>
      <c r="C6119" s="9">
        <v>3</v>
      </c>
      <c r="D6119" t="s">
        <v>5151</v>
      </c>
      <c r="E6119" t="s">
        <v>3335</v>
      </c>
      <c r="F6119" t="s">
        <v>22</v>
      </c>
      <c r="G6119" t="s">
        <v>693</v>
      </c>
      <c r="H6119">
        <v>0.34</v>
      </c>
    </row>
    <row r="6120" spans="1:8" x14ac:dyDescent="0.25">
      <c r="A6120" t="s">
        <v>13151</v>
      </c>
      <c r="B6120" t="s">
        <v>14</v>
      </c>
      <c r="C6120" s="9">
        <v>5</v>
      </c>
      <c r="D6120" t="s">
        <v>13152</v>
      </c>
      <c r="E6120" t="s">
        <v>5379</v>
      </c>
      <c r="F6120" t="s">
        <v>22</v>
      </c>
      <c r="G6120" t="s">
        <v>13153</v>
      </c>
      <c r="H6120">
        <v>0.75790000000000002</v>
      </c>
    </row>
    <row r="6121" spans="1:8" x14ac:dyDescent="0.25">
      <c r="A6121" t="s">
        <v>13154</v>
      </c>
      <c r="B6121" t="s">
        <v>14</v>
      </c>
      <c r="C6121" s="9">
        <v>1</v>
      </c>
      <c r="D6121" t="s">
        <v>13155</v>
      </c>
      <c r="E6121" t="s">
        <v>22</v>
      </c>
      <c r="F6121" t="s">
        <v>2936</v>
      </c>
      <c r="G6121" t="s">
        <v>2019</v>
      </c>
      <c r="H6121">
        <v>-0.60119999999999996</v>
      </c>
    </row>
    <row r="6122" spans="1:8" x14ac:dyDescent="0.25">
      <c r="A6122" t="s">
        <v>13156</v>
      </c>
      <c r="B6122" t="s">
        <v>14</v>
      </c>
      <c r="C6122" s="9">
        <v>4</v>
      </c>
      <c r="D6122" t="s">
        <v>13157</v>
      </c>
      <c r="E6122" t="s">
        <v>5730</v>
      </c>
      <c r="F6122" t="s">
        <v>22</v>
      </c>
      <c r="G6122" t="s">
        <v>5731</v>
      </c>
      <c r="H6122">
        <v>0.87180000000000002</v>
      </c>
    </row>
    <row r="6123" spans="1:8" x14ac:dyDescent="0.25">
      <c r="A6123" t="s">
        <v>13158</v>
      </c>
      <c r="B6123" t="s">
        <v>14</v>
      </c>
      <c r="C6123" s="9">
        <v>5</v>
      </c>
      <c r="D6123" t="s">
        <v>13159</v>
      </c>
      <c r="E6123" t="s">
        <v>3813</v>
      </c>
      <c r="F6123" t="s">
        <v>22</v>
      </c>
      <c r="G6123" t="s">
        <v>6588</v>
      </c>
      <c r="H6123">
        <v>0.58589999999999998</v>
      </c>
    </row>
    <row r="6124" spans="1:8" x14ac:dyDescent="0.25">
      <c r="A6124" t="s">
        <v>13160</v>
      </c>
      <c r="B6124" t="s">
        <v>14</v>
      </c>
      <c r="C6124" s="9">
        <v>4</v>
      </c>
      <c r="D6124" t="s">
        <v>13161</v>
      </c>
      <c r="E6124" t="s">
        <v>291</v>
      </c>
      <c r="F6124" t="s">
        <v>22</v>
      </c>
      <c r="G6124" t="s">
        <v>867</v>
      </c>
      <c r="H6124">
        <v>0.19009999999999999</v>
      </c>
    </row>
    <row r="6125" spans="1:8" x14ac:dyDescent="0.25">
      <c r="A6125" t="s">
        <v>13162</v>
      </c>
      <c r="B6125" t="s">
        <v>14</v>
      </c>
      <c r="C6125" s="9">
        <v>2</v>
      </c>
      <c r="D6125" t="s">
        <v>13163</v>
      </c>
      <c r="E6125" t="s">
        <v>22</v>
      </c>
      <c r="F6125" t="s">
        <v>22</v>
      </c>
      <c r="G6125" t="s">
        <v>46</v>
      </c>
      <c r="H6125">
        <v>0</v>
      </c>
    </row>
    <row r="6126" spans="1:8" x14ac:dyDescent="0.25">
      <c r="A6126" t="s">
        <v>13164</v>
      </c>
      <c r="B6126" t="s">
        <v>14</v>
      </c>
      <c r="C6126" s="9">
        <v>1</v>
      </c>
      <c r="D6126" t="s">
        <v>13165</v>
      </c>
      <c r="E6126" t="s">
        <v>22</v>
      </c>
      <c r="F6126" t="s">
        <v>22</v>
      </c>
      <c r="G6126" t="s">
        <v>46</v>
      </c>
      <c r="H6126">
        <v>0</v>
      </c>
    </row>
    <row r="6127" spans="1:8" x14ac:dyDescent="0.25">
      <c r="A6127" t="s">
        <v>13166</v>
      </c>
      <c r="B6127" t="s">
        <v>14</v>
      </c>
      <c r="C6127" s="9">
        <v>1</v>
      </c>
      <c r="D6127" t="s">
        <v>13167</v>
      </c>
      <c r="E6127" t="s">
        <v>22</v>
      </c>
      <c r="F6127" t="s">
        <v>1716</v>
      </c>
      <c r="G6127" t="s">
        <v>650</v>
      </c>
      <c r="H6127">
        <v>-0.81759999999999999</v>
      </c>
    </row>
    <row r="6128" spans="1:8" x14ac:dyDescent="0.25">
      <c r="A6128" t="s">
        <v>13168</v>
      </c>
      <c r="B6128" t="s">
        <v>14</v>
      </c>
      <c r="C6128" s="9">
        <v>3</v>
      </c>
      <c r="D6128" t="s">
        <v>13169</v>
      </c>
      <c r="E6128" t="s">
        <v>5174</v>
      </c>
      <c r="F6128" t="s">
        <v>22</v>
      </c>
      <c r="G6128" t="s">
        <v>558</v>
      </c>
      <c r="H6128">
        <v>0.91320000000000001</v>
      </c>
    </row>
    <row r="6129" spans="1:8" x14ac:dyDescent="0.25">
      <c r="A6129" t="s">
        <v>13170</v>
      </c>
      <c r="B6129" t="s">
        <v>14</v>
      </c>
      <c r="C6129" s="9">
        <v>1</v>
      </c>
      <c r="D6129" t="s">
        <v>13171</v>
      </c>
      <c r="E6129" t="s">
        <v>22</v>
      </c>
      <c r="F6129" t="s">
        <v>4365</v>
      </c>
      <c r="G6129" t="s">
        <v>4987</v>
      </c>
      <c r="H6129">
        <v>-0.42149999999999999</v>
      </c>
    </row>
    <row r="6130" spans="1:8" x14ac:dyDescent="0.25">
      <c r="A6130" t="s">
        <v>13172</v>
      </c>
      <c r="B6130" t="s">
        <v>14</v>
      </c>
      <c r="C6130" s="9">
        <v>5</v>
      </c>
      <c r="D6130" t="s">
        <v>13173</v>
      </c>
      <c r="E6130" t="s">
        <v>4225</v>
      </c>
      <c r="F6130" t="s">
        <v>22</v>
      </c>
      <c r="G6130" t="s">
        <v>4224</v>
      </c>
      <c r="H6130">
        <v>0.7772</v>
      </c>
    </row>
    <row r="6131" spans="1:8" x14ac:dyDescent="0.25">
      <c r="A6131" t="s">
        <v>13174</v>
      </c>
      <c r="B6131" t="s">
        <v>14</v>
      </c>
      <c r="C6131" s="9">
        <v>1</v>
      </c>
      <c r="D6131" t="s">
        <v>13175</v>
      </c>
      <c r="E6131" t="s">
        <v>22</v>
      </c>
      <c r="F6131" t="s">
        <v>22</v>
      </c>
      <c r="G6131" t="s">
        <v>46</v>
      </c>
      <c r="H6131">
        <v>0</v>
      </c>
    </row>
    <row r="6132" spans="1:8" x14ac:dyDescent="0.25">
      <c r="A6132" t="s">
        <v>13176</v>
      </c>
      <c r="B6132" t="s">
        <v>14</v>
      </c>
      <c r="C6132" s="9">
        <v>2</v>
      </c>
      <c r="D6132" t="s">
        <v>13177</v>
      </c>
      <c r="E6132" t="s">
        <v>206</v>
      </c>
      <c r="F6132" t="s">
        <v>22</v>
      </c>
      <c r="G6132" t="s">
        <v>207</v>
      </c>
      <c r="H6132">
        <v>0.40189999999999998</v>
      </c>
    </row>
    <row r="6133" spans="1:8" x14ac:dyDescent="0.25">
      <c r="A6133" t="s">
        <v>13178</v>
      </c>
      <c r="B6133" t="s">
        <v>14</v>
      </c>
      <c r="C6133" s="9">
        <v>5</v>
      </c>
      <c r="D6133" t="s">
        <v>13179</v>
      </c>
      <c r="E6133" t="s">
        <v>1976</v>
      </c>
      <c r="F6133" t="s">
        <v>74</v>
      </c>
      <c r="G6133" t="s">
        <v>3341</v>
      </c>
      <c r="H6133">
        <v>0.31169999999999998</v>
      </c>
    </row>
    <row r="6134" spans="1:8" x14ac:dyDescent="0.25">
      <c r="A6134" t="s">
        <v>13180</v>
      </c>
      <c r="B6134" t="s">
        <v>14</v>
      </c>
      <c r="C6134" s="9">
        <v>3</v>
      </c>
      <c r="D6134" t="s">
        <v>13181</v>
      </c>
      <c r="E6134" t="s">
        <v>373</v>
      </c>
      <c r="F6134" t="s">
        <v>22</v>
      </c>
      <c r="G6134" t="s">
        <v>708</v>
      </c>
      <c r="H6134">
        <v>7.7200000000000005E-2</v>
      </c>
    </row>
    <row r="6135" spans="1:8" x14ac:dyDescent="0.25">
      <c r="A6135" t="s">
        <v>13182</v>
      </c>
      <c r="B6135" t="s">
        <v>14</v>
      </c>
      <c r="C6135" s="9">
        <v>5</v>
      </c>
      <c r="D6135" t="s">
        <v>13183</v>
      </c>
      <c r="E6135" t="s">
        <v>2246</v>
      </c>
      <c r="F6135" t="s">
        <v>22</v>
      </c>
      <c r="G6135" t="s">
        <v>2517</v>
      </c>
      <c r="H6135">
        <v>0.58589999999999998</v>
      </c>
    </row>
    <row r="6136" spans="1:8" x14ac:dyDescent="0.25">
      <c r="A6136" t="s">
        <v>13184</v>
      </c>
      <c r="B6136" t="s">
        <v>14</v>
      </c>
      <c r="C6136" s="9">
        <v>1</v>
      </c>
      <c r="D6136" t="s">
        <v>13185</v>
      </c>
      <c r="E6136" t="s">
        <v>317</v>
      </c>
      <c r="F6136" t="s">
        <v>22</v>
      </c>
      <c r="G6136" t="s">
        <v>318</v>
      </c>
      <c r="H6136">
        <v>0.72199999999999998</v>
      </c>
    </row>
    <row r="6137" spans="1:8" x14ac:dyDescent="0.25">
      <c r="A6137" t="s">
        <v>13186</v>
      </c>
      <c r="B6137" t="s">
        <v>14</v>
      </c>
      <c r="C6137" s="9">
        <v>1</v>
      </c>
      <c r="D6137" t="s">
        <v>13187</v>
      </c>
      <c r="E6137" t="s">
        <v>22</v>
      </c>
      <c r="F6137" t="s">
        <v>1059</v>
      </c>
      <c r="G6137" t="s">
        <v>736</v>
      </c>
      <c r="H6137">
        <v>-0.34</v>
      </c>
    </row>
    <row r="6138" spans="1:8" x14ac:dyDescent="0.25">
      <c r="A6138" t="s">
        <v>13188</v>
      </c>
      <c r="B6138" t="s">
        <v>14</v>
      </c>
      <c r="C6138" s="9">
        <v>1</v>
      </c>
      <c r="D6138" t="s">
        <v>13189</v>
      </c>
      <c r="E6138" t="s">
        <v>22</v>
      </c>
      <c r="F6138" t="s">
        <v>3093</v>
      </c>
      <c r="G6138" t="s">
        <v>415</v>
      </c>
      <c r="H6138">
        <v>-0.40189999999999998</v>
      </c>
    </row>
    <row r="6139" spans="1:8" x14ac:dyDescent="0.25">
      <c r="A6139" t="s">
        <v>13190</v>
      </c>
      <c r="B6139" t="s">
        <v>14</v>
      </c>
      <c r="C6139" s="9">
        <v>5</v>
      </c>
      <c r="D6139" t="s">
        <v>13191</v>
      </c>
      <c r="E6139" t="s">
        <v>3107</v>
      </c>
      <c r="F6139" t="s">
        <v>22</v>
      </c>
      <c r="G6139" t="s">
        <v>3106</v>
      </c>
      <c r="H6139">
        <v>0.40189999999999998</v>
      </c>
    </row>
    <row r="6140" spans="1:8" x14ac:dyDescent="0.25">
      <c r="A6140" t="s">
        <v>13192</v>
      </c>
      <c r="B6140" t="s">
        <v>14</v>
      </c>
      <c r="C6140" s="9">
        <v>1</v>
      </c>
      <c r="D6140" t="s">
        <v>13193</v>
      </c>
      <c r="E6140" t="s">
        <v>22</v>
      </c>
      <c r="F6140" t="s">
        <v>1542</v>
      </c>
      <c r="G6140" t="s">
        <v>8726</v>
      </c>
      <c r="H6140">
        <v>-0.86219999999999997</v>
      </c>
    </row>
    <row r="6141" spans="1:8" x14ac:dyDescent="0.25">
      <c r="A6141" t="s">
        <v>13194</v>
      </c>
      <c r="B6141" t="s">
        <v>14</v>
      </c>
      <c r="C6141" s="9">
        <v>5</v>
      </c>
      <c r="D6141" t="s">
        <v>13195</v>
      </c>
      <c r="E6141" t="s">
        <v>461</v>
      </c>
      <c r="F6141" t="s">
        <v>4378</v>
      </c>
      <c r="G6141" t="s">
        <v>6424</v>
      </c>
      <c r="H6141">
        <v>-0.92090000000000005</v>
      </c>
    </row>
    <row r="6142" spans="1:8" x14ac:dyDescent="0.25">
      <c r="A6142" t="s">
        <v>13196</v>
      </c>
      <c r="B6142" t="s">
        <v>14</v>
      </c>
      <c r="C6142" s="9">
        <v>5</v>
      </c>
      <c r="D6142" t="s">
        <v>13197</v>
      </c>
      <c r="E6142" t="s">
        <v>6257</v>
      </c>
      <c r="F6142" t="s">
        <v>22</v>
      </c>
      <c r="G6142" t="s">
        <v>6759</v>
      </c>
      <c r="H6142">
        <v>0.79059999999999997</v>
      </c>
    </row>
    <row r="6143" spans="1:8" x14ac:dyDescent="0.25">
      <c r="A6143" t="s">
        <v>13198</v>
      </c>
      <c r="B6143" t="s">
        <v>14</v>
      </c>
      <c r="C6143" s="9">
        <v>1</v>
      </c>
      <c r="D6143" t="s">
        <v>13199</v>
      </c>
      <c r="E6143" t="s">
        <v>22</v>
      </c>
      <c r="F6143" t="s">
        <v>312</v>
      </c>
      <c r="G6143" t="s">
        <v>1324</v>
      </c>
      <c r="H6143">
        <v>-5.16E-2</v>
      </c>
    </row>
    <row r="6144" spans="1:8" x14ac:dyDescent="0.25">
      <c r="A6144" t="s">
        <v>13200</v>
      </c>
      <c r="B6144" t="s">
        <v>14</v>
      </c>
      <c r="C6144" s="9">
        <v>1</v>
      </c>
      <c r="D6144" t="s">
        <v>13201</v>
      </c>
      <c r="E6144" t="s">
        <v>22</v>
      </c>
      <c r="F6144" t="s">
        <v>848</v>
      </c>
      <c r="G6144" t="s">
        <v>929</v>
      </c>
      <c r="H6144">
        <v>-0.55559999999999998</v>
      </c>
    </row>
    <row r="6145" spans="1:8" x14ac:dyDescent="0.25">
      <c r="A6145" t="s">
        <v>13202</v>
      </c>
      <c r="B6145" t="s">
        <v>14</v>
      </c>
      <c r="C6145" s="9">
        <v>3</v>
      </c>
      <c r="D6145" t="s">
        <v>13203</v>
      </c>
      <c r="E6145" t="s">
        <v>6257</v>
      </c>
      <c r="F6145" t="s">
        <v>22</v>
      </c>
      <c r="G6145" t="s">
        <v>6759</v>
      </c>
      <c r="H6145">
        <v>0.49390000000000001</v>
      </c>
    </row>
    <row r="6146" spans="1:8" x14ac:dyDescent="0.25">
      <c r="A6146" t="s">
        <v>13204</v>
      </c>
      <c r="B6146" t="s">
        <v>14</v>
      </c>
      <c r="C6146" s="9">
        <v>5</v>
      </c>
      <c r="D6146" t="s">
        <v>13205</v>
      </c>
      <c r="E6146" t="s">
        <v>22</v>
      </c>
      <c r="F6146" t="s">
        <v>807</v>
      </c>
      <c r="G6146" t="s">
        <v>783</v>
      </c>
      <c r="H6146">
        <v>-0.73509999999999998</v>
      </c>
    </row>
    <row r="6147" spans="1:8" x14ac:dyDescent="0.25">
      <c r="A6147" t="s">
        <v>13206</v>
      </c>
      <c r="B6147" t="s">
        <v>14</v>
      </c>
      <c r="C6147" s="9">
        <v>5</v>
      </c>
      <c r="D6147" t="s">
        <v>13207</v>
      </c>
      <c r="E6147" t="s">
        <v>872</v>
      </c>
      <c r="F6147" t="s">
        <v>22</v>
      </c>
      <c r="G6147" t="s">
        <v>430</v>
      </c>
      <c r="H6147">
        <v>0.2382</v>
      </c>
    </row>
    <row r="6148" spans="1:8" x14ac:dyDescent="0.25">
      <c r="A6148" t="s">
        <v>13208</v>
      </c>
      <c r="B6148" t="s">
        <v>14</v>
      </c>
      <c r="C6148" s="9">
        <v>1</v>
      </c>
      <c r="D6148" t="s">
        <v>13209</v>
      </c>
      <c r="E6148" t="s">
        <v>481</v>
      </c>
      <c r="F6148" t="s">
        <v>553</v>
      </c>
      <c r="G6148" t="s">
        <v>4529</v>
      </c>
      <c r="H6148">
        <v>-0.1027</v>
      </c>
    </row>
    <row r="6149" spans="1:8" x14ac:dyDescent="0.25">
      <c r="A6149" t="s">
        <v>13210</v>
      </c>
      <c r="B6149" t="s">
        <v>14</v>
      </c>
      <c r="C6149" s="9">
        <v>5</v>
      </c>
      <c r="D6149" t="s">
        <v>13211</v>
      </c>
      <c r="E6149" t="s">
        <v>231</v>
      </c>
      <c r="F6149" t="s">
        <v>22</v>
      </c>
      <c r="G6149" t="s">
        <v>232</v>
      </c>
      <c r="H6149">
        <v>0.63690000000000002</v>
      </c>
    </row>
    <row r="6150" spans="1:8" x14ac:dyDescent="0.25">
      <c r="A6150" t="s">
        <v>13212</v>
      </c>
      <c r="B6150" t="s">
        <v>14</v>
      </c>
      <c r="C6150" s="9">
        <v>4</v>
      </c>
      <c r="D6150" t="s">
        <v>13213</v>
      </c>
      <c r="E6150" t="s">
        <v>223</v>
      </c>
      <c r="F6150" t="s">
        <v>484</v>
      </c>
      <c r="G6150" t="s">
        <v>1041</v>
      </c>
      <c r="H6150">
        <v>-0.45700000000000002</v>
      </c>
    </row>
    <row r="6151" spans="1:8" x14ac:dyDescent="0.25">
      <c r="A6151" t="s">
        <v>13214</v>
      </c>
      <c r="B6151" t="s">
        <v>14</v>
      </c>
      <c r="C6151" s="9">
        <v>3</v>
      </c>
      <c r="D6151" t="s">
        <v>13215</v>
      </c>
      <c r="E6151" t="s">
        <v>3112</v>
      </c>
      <c r="F6151" t="s">
        <v>22</v>
      </c>
      <c r="G6151" t="s">
        <v>212</v>
      </c>
      <c r="H6151">
        <v>0.20230000000000001</v>
      </c>
    </row>
    <row r="6152" spans="1:8" x14ac:dyDescent="0.25">
      <c r="A6152" t="s">
        <v>13216</v>
      </c>
      <c r="B6152" t="s">
        <v>14</v>
      </c>
      <c r="C6152" s="9">
        <v>1</v>
      </c>
      <c r="D6152" t="s">
        <v>13217</v>
      </c>
      <c r="E6152" t="s">
        <v>22</v>
      </c>
      <c r="F6152" t="s">
        <v>2746</v>
      </c>
      <c r="G6152" t="s">
        <v>2035</v>
      </c>
      <c r="H6152">
        <v>-0.62490000000000001</v>
      </c>
    </row>
    <row r="6153" spans="1:8" x14ac:dyDescent="0.25">
      <c r="A6153" t="s">
        <v>13218</v>
      </c>
      <c r="B6153" t="s">
        <v>14</v>
      </c>
      <c r="C6153" s="9">
        <v>4</v>
      </c>
      <c r="D6153" t="s">
        <v>13219</v>
      </c>
      <c r="E6153" t="s">
        <v>1592</v>
      </c>
      <c r="F6153" t="s">
        <v>135</v>
      </c>
      <c r="G6153" t="s">
        <v>5326</v>
      </c>
      <c r="H6153">
        <v>0.64859999999999995</v>
      </c>
    </row>
    <row r="6154" spans="1:8" x14ac:dyDescent="0.25">
      <c r="A6154" t="s">
        <v>13220</v>
      </c>
      <c r="B6154" t="s">
        <v>14</v>
      </c>
      <c r="C6154" s="9">
        <v>1</v>
      </c>
      <c r="D6154" t="s">
        <v>13221</v>
      </c>
      <c r="E6154" t="s">
        <v>22</v>
      </c>
      <c r="F6154" t="s">
        <v>22</v>
      </c>
      <c r="G6154" t="s">
        <v>46</v>
      </c>
      <c r="H6154">
        <v>0</v>
      </c>
    </row>
    <row r="6155" spans="1:8" x14ac:dyDescent="0.25">
      <c r="A6155" t="s">
        <v>12754</v>
      </c>
      <c r="B6155" t="s">
        <v>14</v>
      </c>
      <c r="C6155" s="9">
        <v>1</v>
      </c>
      <c r="D6155" t="s">
        <v>13222</v>
      </c>
      <c r="E6155" t="s">
        <v>22</v>
      </c>
      <c r="F6155" t="s">
        <v>22</v>
      </c>
      <c r="G6155" t="s">
        <v>46</v>
      </c>
      <c r="H6155">
        <v>0</v>
      </c>
    </row>
    <row r="6156" spans="1:8" x14ac:dyDescent="0.25">
      <c r="A6156" t="s">
        <v>13223</v>
      </c>
      <c r="B6156" t="s">
        <v>14</v>
      </c>
      <c r="C6156" s="9">
        <v>5</v>
      </c>
      <c r="D6156" t="s">
        <v>13224</v>
      </c>
      <c r="E6156" t="s">
        <v>549</v>
      </c>
      <c r="F6156" t="s">
        <v>3112</v>
      </c>
      <c r="G6156" t="s">
        <v>1897</v>
      </c>
      <c r="H6156">
        <v>-0.47670000000000001</v>
      </c>
    </row>
    <row r="6157" spans="1:8" x14ac:dyDescent="0.25">
      <c r="A6157" t="s">
        <v>13225</v>
      </c>
      <c r="B6157" t="s">
        <v>14</v>
      </c>
      <c r="C6157" s="9">
        <v>1</v>
      </c>
      <c r="D6157" t="s">
        <v>13226</v>
      </c>
      <c r="E6157" t="s">
        <v>101</v>
      </c>
      <c r="F6157" t="s">
        <v>498</v>
      </c>
      <c r="G6157" t="s">
        <v>18</v>
      </c>
      <c r="H6157">
        <v>0.1245</v>
      </c>
    </row>
    <row r="6158" spans="1:8" x14ac:dyDescent="0.25">
      <c r="A6158" t="s">
        <v>13227</v>
      </c>
      <c r="B6158" t="s">
        <v>14</v>
      </c>
      <c r="C6158" s="9">
        <v>1</v>
      </c>
      <c r="D6158" t="s">
        <v>13228</v>
      </c>
      <c r="E6158" t="s">
        <v>22</v>
      </c>
      <c r="F6158" t="s">
        <v>22</v>
      </c>
      <c r="G6158" t="s">
        <v>46</v>
      </c>
      <c r="H6158">
        <v>0</v>
      </c>
    </row>
    <row r="6159" spans="1:8" x14ac:dyDescent="0.25">
      <c r="A6159" t="s">
        <v>13229</v>
      </c>
      <c r="B6159" t="s">
        <v>14</v>
      </c>
      <c r="C6159" s="9">
        <v>5</v>
      </c>
      <c r="D6159" t="s">
        <v>13230</v>
      </c>
      <c r="E6159" t="s">
        <v>4106</v>
      </c>
      <c r="F6159" t="s">
        <v>22</v>
      </c>
      <c r="G6159" t="s">
        <v>673</v>
      </c>
      <c r="H6159">
        <v>0.44040000000000001</v>
      </c>
    </row>
    <row r="6160" spans="1:8" x14ac:dyDescent="0.25">
      <c r="A6160" t="s">
        <v>13231</v>
      </c>
      <c r="B6160" t="s">
        <v>14</v>
      </c>
      <c r="C6160" s="9">
        <v>5</v>
      </c>
      <c r="D6160" t="s">
        <v>13232</v>
      </c>
      <c r="E6160" t="s">
        <v>3666</v>
      </c>
      <c r="F6160" t="s">
        <v>22</v>
      </c>
      <c r="G6160" t="s">
        <v>5919</v>
      </c>
      <c r="H6160">
        <v>0.65880000000000005</v>
      </c>
    </row>
    <row r="6161" spans="1:8" x14ac:dyDescent="0.25">
      <c r="A6161" t="s">
        <v>13233</v>
      </c>
      <c r="B6161" t="s">
        <v>14</v>
      </c>
      <c r="C6161" s="9">
        <v>1</v>
      </c>
      <c r="D6161" t="s">
        <v>13234</v>
      </c>
      <c r="E6161" t="s">
        <v>22</v>
      </c>
      <c r="F6161" t="s">
        <v>22</v>
      </c>
      <c r="G6161" t="s">
        <v>46</v>
      </c>
      <c r="H6161">
        <v>0</v>
      </c>
    </row>
    <row r="6162" spans="1:8" x14ac:dyDescent="0.25">
      <c r="A6162" t="s">
        <v>13235</v>
      </c>
      <c r="B6162" t="s">
        <v>14</v>
      </c>
      <c r="C6162" s="9">
        <v>5</v>
      </c>
      <c r="D6162" t="s">
        <v>13236</v>
      </c>
      <c r="E6162" t="s">
        <v>5069</v>
      </c>
      <c r="F6162" t="s">
        <v>22</v>
      </c>
      <c r="G6162" t="s">
        <v>5070</v>
      </c>
      <c r="H6162">
        <v>0.83160000000000001</v>
      </c>
    </row>
    <row r="6163" spans="1:8" x14ac:dyDescent="0.25">
      <c r="A6163" t="s">
        <v>13237</v>
      </c>
      <c r="B6163" t="s">
        <v>14</v>
      </c>
      <c r="C6163" s="9">
        <v>1</v>
      </c>
      <c r="D6163" t="s">
        <v>13238</v>
      </c>
      <c r="E6163" t="s">
        <v>22</v>
      </c>
      <c r="F6163" t="s">
        <v>22</v>
      </c>
      <c r="G6163" t="s">
        <v>46</v>
      </c>
      <c r="H6163">
        <v>0</v>
      </c>
    </row>
    <row r="6164" spans="1:8" x14ac:dyDescent="0.25">
      <c r="A6164" t="s">
        <v>13239</v>
      </c>
      <c r="B6164" t="s">
        <v>14</v>
      </c>
      <c r="C6164" s="9">
        <v>1</v>
      </c>
      <c r="D6164" t="s">
        <v>13240</v>
      </c>
      <c r="E6164" t="s">
        <v>469</v>
      </c>
      <c r="F6164" t="s">
        <v>22</v>
      </c>
      <c r="G6164" t="s">
        <v>506</v>
      </c>
      <c r="H6164">
        <v>0.20230000000000001</v>
      </c>
    </row>
    <row r="6165" spans="1:8" x14ac:dyDescent="0.25">
      <c r="A6165" t="s">
        <v>13241</v>
      </c>
      <c r="B6165" t="s">
        <v>14</v>
      </c>
      <c r="C6165" s="9">
        <v>5</v>
      </c>
      <c r="D6165" t="s">
        <v>13242</v>
      </c>
      <c r="E6165" t="s">
        <v>2645</v>
      </c>
      <c r="F6165" t="s">
        <v>22</v>
      </c>
      <c r="G6165" t="s">
        <v>2735</v>
      </c>
      <c r="H6165">
        <v>0.44040000000000001</v>
      </c>
    </row>
    <row r="6166" spans="1:8" x14ac:dyDescent="0.25">
      <c r="A6166" t="s">
        <v>13243</v>
      </c>
      <c r="B6166" t="s">
        <v>14</v>
      </c>
      <c r="C6166" s="9">
        <v>5</v>
      </c>
      <c r="D6166" t="s">
        <v>13244</v>
      </c>
      <c r="E6166" t="s">
        <v>2376</v>
      </c>
      <c r="F6166" t="s">
        <v>22</v>
      </c>
      <c r="G6166" t="s">
        <v>643</v>
      </c>
      <c r="H6166">
        <v>0.86250000000000004</v>
      </c>
    </row>
    <row r="6167" spans="1:8" x14ac:dyDescent="0.25">
      <c r="A6167" t="s">
        <v>13245</v>
      </c>
      <c r="B6167" t="s">
        <v>14</v>
      </c>
      <c r="C6167" s="9">
        <v>5</v>
      </c>
      <c r="D6167" t="s">
        <v>13246</v>
      </c>
      <c r="E6167" t="s">
        <v>22</v>
      </c>
      <c r="F6167" t="s">
        <v>22</v>
      </c>
      <c r="G6167" t="s">
        <v>46</v>
      </c>
      <c r="H6167">
        <v>0</v>
      </c>
    </row>
    <row r="6168" spans="1:8" x14ac:dyDescent="0.25">
      <c r="A6168" t="s">
        <v>13247</v>
      </c>
      <c r="B6168" t="s">
        <v>14</v>
      </c>
      <c r="C6168" s="9">
        <v>1</v>
      </c>
      <c r="D6168" t="s">
        <v>13248</v>
      </c>
      <c r="E6168" t="s">
        <v>22</v>
      </c>
      <c r="F6168" t="s">
        <v>22</v>
      </c>
      <c r="G6168" t="s">
        <v>46</v>
      </c>
      <c r="H6168">
        <v>0</v>
      </c>
    </row>
    <row r="6169" spans="1:8" x14ac:dyDescent="0.25">
      <c r="A6169" t="s">
        <v>13249</v>
      </c>
      <c r="B6169" t="s">
        <v>14</v>
      </c>
      <c r="C6169" s="9">
        <v>3</v>
      </c>
      <c r="D6169" t="s">
        <v>13250</v>
      </c>
      <c r="E6169" t="s">
        <v>4209</v>
      </c>
      <c r="F6169" t="s">
        <v>22</v>
      </c>
      <c r="G6169" t="s">
        <v>4210</v>
      </c>
      <c r="H6169">
        <v>0.44040000000000001</v>
      </c>
    </row>
    <row r="6170" spans="1:8" x14ac:dyDescent="0.25">
      <c r="A6170" t="s">
        <v>13251</v>
      </c>
      <c r="B6170" t="s">
        <v>14</v>
      </c>
      <c r="C6170" s="9">
        <v>3</v>
      </c>
      <c r="D6170" t="s">
        <v>13252</v>
      </c>
      <c r="E6170" t="s">
        <v>22</v>
      </c>
      <c r="F6170" t="s">
        <v>22</v>
      </c>
      <c r="G6170" t="s">
        <v>46</v>
      </c>
      <c r="H6170">
        <v>0</v>
      </c>
    </row>
    <row r="6171" spans="1:8" x14ac:dyDescent="0.25">
      <c r="A6171" t="s">
        <v>13253</v>
      </c>
      <c r="B6171" t="s">
        <v>14</v>
      </c>
      <c r="C6171" s="9">
        <v>5</v>
      </c>
      <c r="D6171" t="s">
        <v>13254</v>
      </c>
      <c r="E6171" t="s">
        <v>4850</v>
      </c>
      <c r="F6171" t="s">
        <v>22</v>
      </c>
      <c r="G6171" t="s">
        <v>2087</v>
      </c>
      <c r="H6171">
        <v>0.86219999999999997</v>
      </c>
    </row>
    <row r="6172" spans="1:8" x14ac:dyDescent="0.25">
      <c r="A6172" t="s">
        <v>13255</v>
      </c>
      <c r="B6172" t="s">
        <v>14</v>
      </c>
      <c r="C6172" s="9">
        <v>1</v>
      </c>
      <c r="D6172" t="s">
        <v>13256</v>
      </c>
      <c r="E6172" t="s">
        <v>22</v>
      </c>
      <c r="F6172" t="s">
        <v>1785</v>
      </c>
      <c r="G6172" t="s">
        <v>1786</v>
      </c>
      <c r="H6172">
        <v>-0.62490000000000001</v>
      </c>
    </row>
    <row r="6173" spans="1:8" x14ac:dyDescent="0.25">
      <c r="A6173" t="s">
        <v>13257</v>
      </c>
      <c r="B6173" t="s">
        <v>14</v>
      </c>
      <c r="C6173" s="9">
        <v>1</v>
      </c>
      <c r="D6173" t="s">
        <v>13258</v>
      </c>
      <c r="E6173" t="s">
        <v>22</v>
      </c>
      <c r="F6173" t="s">
        <v>5908</v>
      </c>
      <c r="G6173" t="s">
        <v>4476</v>
      </c>
      <c r="H6173">
        <v>-0.50429999999999997</v>
      </c>
    </row>
    <row r="6174" spans="1:8" x14ac:dyDescent="0.25">
      <c r="A6174" t="s">
        <v>13259</v>
      </c>
      <c r="B6174" t="s">
        <v>14</v>
      </c>
      <c r="C6174" s="9">
        <v>3</v>
      </c>
      <c r="D6174" t="s">
        <v>13260</v>
      </c>
      <c r="E6174" t="s">
        <v>676</v>
      </c>
      <c r="F6174" t="s">
        <v>124</v>
      </c>
      <c r="G6174" t="s">
        <v>2446</v>
      </c>
      <c r="H6174">
        <v>0.43099999999999999</v>
      </c>
    </row>
    <row r="6175" spans="1:8" x14ac:dyDescent="0.25">
      <c r="A6175" t="s">
        <v>13261</v>
      </c>
      <c r="B6175" t="s">
        <v>14</v>
      </c>
      <c r="C6175" s="9">
        <v>1</v>
      </c>
      <c r="D6175" t="s">
        <v>13262</v>
      </c>
      <c r="E6175" t="s">
        <v>22</v>
      </c>
      <c r="F6175" t="s">
        <v>757</v>
      </c>
      <c r="G6175" t="s">
        <v>494</v>
      </c>
      <c r="H6175">
        <v>-0.71840000000000004</v>
      </c>
    </row>
    <row r="6176" spans="1:8" x14ac:dyDescent="0.25">
      <c r="A6176" t="s">
        <v>13263</v>
      </c>
      <c r="B6176" t="s">
        <v>14</v>
      </c>
      <c r="C6176" s="9">
        <v>5</v>
      </c>
      <c r="D6176" t="s">
        <v>13264</v>
      </c>
      <c r="E6176" t="s">
        <v>409</v>
      </c>
      <c r="F6176" t="s">
        <v>22</v>
      </c>
      <c r="G6176" t="s">
        <v>410</v>
      </c>
      <c r="H6176">
        <v>0.37159999999999999</v>
      </c>
    </row>
    <row r="6177" spans="1:8" x14ac:dyDescent="0.25">
      <c r="A6177" t="s">
        <v>13265</v>
      </c>
      <c r="B6177" t="s">
        <v>14</v>
      </c>
      <c r="C6177" s="9">
        <v>3</v>
      </c>
      <c r="D6177" t="s">
        <v>13266</v>
      </c>
      <c r="E6177" t="s">
        <v>7146</v>
      </c>
      <c r="F6177" t="s">
        <v>22</v>
      </c>
      <c r="G6177" t="s">
        <v>3845</v>
      </c>
      <c r="H6177">
        <v>0.49390000000000001</v>
      </c>
    </row>
    <row r="6178" spans="1:8" x14ac:dyDescent="0.25">
      <c r="A6178" t="s">
        <v>13267</v>
      </c>
      <c r="B6178" t="s">
        <v>14</v>
      </c>
      <c r="C6178" s="9">
        <v>5</v>
      </c>
      <c r="D6178" t="s">
        <v>13268</v>
      </c>
      <c r="E6178" t="s">
        <v>9174</v>
      </c>
      <c r="F6178" t="s">
        <v>22</v>
      </c>
      <c r="G6178" t="s">
        <v>11752</v>
      </c>
      <c r="H6178">
        <v>0.72240000000000004</v>
      </c>
    </row>
    <row r="6179" spans="1:8" x14ac:dyDescent="0.25">
      <c r="A6179" t="s">
        <v>13269</v>
      </c>
      <c r="B6179" t="s">
        <v>14</v>
      </c>
      <c r="C6179" s="9">
        <v>1</v>
      </c>
      <c r="D6179" t="s">
        <v>13270</v>
      </c>
      <c r="E6179" t="s">
        <v>22</v>
      </c>
      <c r="F6179" t="s">
        <v>22</v>
      </c>
      <c r="G6179" t="s">
        <v>46</v>
      </c>
      <c r="H6179">
        <v>0</v>
      </c>
    </row>
    <row r="6180" spans="1:8" x14ac:dyDescent="0.25">
      <c r="A6180" t="s">
        <v>13271</v>
      </c>
      <c r="B6180" t="s">
        <v>14</v>
      </c>
      <c r="C6180" s="9">
        <v>1</v>
      </c>
      <c r="D6180" t="s">
        <v>13272</v>
      </c>
      <c r="E6180" t="s">
        <v>22</v>
      </c>
      <c r="F6180" t="s">
        <v>2376</v>
      </c>
      <c r="G6180" t="s">
        <v>643</v>
      </c>
      <c r="H6180">
        <v>-0.35970000000000002</v>
      </c>
    </row>
    <row r="6181" spans="1:8" x14ac:dyDescent="0.25">
      <c r="A6181" t="s">
        <v>13273</v>
      </c>
      <c r="B6181" t="s">
        <v>14</v>
      </c>
      <c r="C6181" s="9">
        <v>5</v>
      </c>
      <c r="D6181" t="s">
        <v>13274</v>
      </c>
      <c r="E6181" t="s">
        <v>5738</v>
      </c>
      <c r="F6181" t="s">
        <v>22</v>
      </c>
      <c r="G6181" t="s">
        <v>1094</v>
      </c>
      <c r="H6181">
        <v>0.5927</v>
      </c>
    </row>
    <row r="6182" spans="1:8" x14ac:dyDescent="0.25">
      <c r="A6182" t="s">
        <v>13275</v>
      </c>
      <c r="B6182" t="s">
        <v>14</v>
      </c>
      <c r="C6182" s="9">
        <v>1</v>
      </c>
      <c r="D6182" t="s">
        <v>13276</v>
      </c>
      <c r="E6182" t="s">
        <v>22</v>
      </c>
      <c r="F6182" t="s">
        <v>22</v>
      </c>
      <c r="G6182" t="s">
        <v>46</v>
      </c>
      <c r="H6182">
        <v>0</v>
      </c>
    </row>
    <row r="6183" spans="1:8" x14ac:dyDescent="0.25">
      <c r="A6183" t="s">
        <v>13277</v>
      </c>
      <c r="B6183" t="s">
        <v>14</v>
      </c>
      <c r="C6183" s="9">
        <v>5</v>
      </c>
      <c r="D6183" t="s">
        <v>13278</v>
      </c>
      <c r="E6183" t="s">
        <v>4140</v>
      </c>
      <c r="F6183" t="s">
        <v>22</v>
      </c>
      <c r="G6183" t="s">
        <v>490</v>
      </c>
      <c r="H6183">
        <v>0.85070000000000001</v>
      </c>
    </row>
    <row r="6184" spans="1:8" x14ac:dyDescent="0.25">
      <c r="A6184" t="s">
        <v>13279</v>
      </c>
      <c r="B6184" t="s">
        <v>14</v>
      </c>
      <c r="C6184" s="9">
        <v>5</v>
      </c>
      <c r="D6184" t="s">
        <v>13280</v>
      </c>
      <c r="E6184" t="s">
        <v>22</v>
      </c>
      <c r="F6184" t="s">
        <v>4793</v>
      </c>
      <c r="G6184" t="s">
        <v>4792</v>
      </c>
      <c r="H6184">
        <v>-0.29599999999999999</v>
      </c>
    </row>
    <row r="6185" spans="1:8" x14ac:dyDescent="0.25">
      <c r="A6185" t="s">
        <v>13281</v>
      </c>
      <c r="B6185" t="s">
        <v>14</v>
      </c>
      <c r="C6185" s="9">
        <v>1</v>
      </c>
      <c r="D6185" t="s">
        <v>13282</v>
      </c>
      <c r="E6185" t="s">
        <v>22</v>
      </c>
      <c r="F6185" t="s">
        <v>22</v>
      </c>
      <c r="G6185" t="s">
        <v>46</v>
      </c>
      <c r="H6185">
        <v>0</v>
      </c>
    </row>
    <row r="6186" spans="1:8" x14ac:dyDescent="0.25">
      <c r="A6186" t="s">
        <v>13283</v>
      </c>
      <c r="B6186" t="s">
        <v>14</v>
      </c>
      <c r="C6186" s="9">
        <v>5</v>
      </c>
      <c r="D6186" t="s">
        <v>13284</v>
      </c>
      <c r="E6186" t="s">
        <v>2103</v>
      </c>
      <c r="F6186" t="s">
        <v>22</v>
      </c>
      <c r="G6186" t="s">
        <v>799</v>
      </c>
      <c r="H6186">
        <v>0.79059999999999997</v>
      </c>
    </row>
    <row r="6187" spans="1:8" x14ac:dyDescent="0.25">
      <c r="A6187" t="s">
        <v>13285</v>
      </c>
      <c r="B6187" t="s">
        <v>14</v>
      </c>
      <c r="C6187" s="9">
        <v>1</v>
      </c>
      <c r="D6187" t="s">
        <v>13286</v>
      </c>
      <c r="E6187" t="s">
        <v>22</v>
      </c>
      <c r="F6187" t="s">
        <v>36</v>
      </c>
      <c r="G6187" t="s">
        <v>2138</v>
      </c>
      <c r="H6187">
        <v>-0.29599999999999999</v>
      </c>
    </row>
    <row r="6188" spans="1:8" x14ac:dyDescent="0.25">
      <c r="A6188" t="s">
        <v>13287</v>
      </c>
      <c r="B6188" t="s">
        <v>14</v>
      </c>
      <c r="C6188" s="9">
        <v>1</v>
      </c>
      <c r="D6188" t="s">
        <v>13288</v>
      </c>
      <c r="E6188" t="s">
        <v>22</v>
      </c>
      <c r="F6188" t="s">
        <v>605</v>
      </c>
      <c r="G6188" t="s">
        <v>904</v>
      </c>
      <c r="H6188">
        <v>-0.63529999999999998</v>
      </c>
    </row>
    <row r="6189" spans="1:8" x14ac:dyDescent="0.25">
      <c r="A6189" t="s">
        <v>13289</v>
      </c>
      <c r="B6189" t="s">
        <v>14</v>
      </c>
      <c r="C6189" s="9">
        <v>1</v>
      </c>
      <c r="D6189" t="s">
        <v>13290</v>
      </c>
      <c r="E6189" t="s">
        <v>227</v>
      </c>
      <c r="F6189" t="s">
        <v>582</v>
      </c>
      <c r="G6189" t="s">
        <v>752</v>
      </c>
      <c r="H6189">
        <v>-0.67310000000000003</v>
      </c>
    </row>
    <row r="6190" spans="1:8" x14ac:dyDescent="0.25">
      <c r="A6190" t="s">
        <v>13291</v>
      </c>
      <c r="B6190" t="s">
        <v>14</v>
      </c>
      <c r="C6190" s="9">
        <v>1</v>
      </c>
      <c r="D6190" t="s">
        <v>13292</v>
      </c>
      <c r="E6190" t="s">
        <v>4209</v>
      </c>
      <c r="F6190" t="s">
        <v>22</v>
      </c>
      <c r="G6190" t="s">
        <v>4210</v>
      </c>
      <c r="H6190">
        <v>0.44040000000000001</v>
      </c>
    </row>
    <row r="6191" spans="1:8" x14ac:dyDescent="0.25">
      <c r="A6191" t="s">
        <v>13293</v>
      </c>
      <c r="B6191" t="s">
        <v>14</v>
      </c>
      <c r="C6191" s="9">
        <v>5</v>
      </c>
      <c r="D6191" t="s">
        <v>13294</v>
      </c>
      <c r="E6191" t="s">
        <v>8275</v>
      </c>
      <c r="F6191" t="s">
        <v>22</v>
      </c>
      <c r="G6191" t="s">
        <v>3460</v>
      </c>
      <c r="H6191">
        <v>0.73160000000000003</v>
      </c>
    </row>
    <row r="6192" spans="1:8" x14ac:dyDescent="0.25">
      <c r="A6192" t="s">
        <v>13295</v>
      </c>
      <c r="B6192" t="s">
        <v>14</v>
      </c>
      <c r="C6192" s="9">
        <v>1</v>
      </c>
      <c r="D6192" t="s">
        <v>13296</v>
      </c>
      <c r="E6192" t="s">
        <v>215</v>
      </c>
      <c r="F6192" t="s">
        <v>22</v>
      </c>
      <c r="G6192" t="s">
        <v>216</v>
      </c>
      <c r="H6192">
        <v>0.1154</v>
      </c>
    </row>
    <row r="6193" spans="1:8" x14ac:dyDescent="0.25">
      <c r="A6193" t="s">
        <v>13297</v>
      </c>
      <c r="B6193" t="s">
        <v>14</v>
      </c>
      <c r="C6193" s="9">
        <v>1</v>
      </c>
      <c r="D6193" t="s">
        <v>13298</v>
      </c>
      <c r="E6193" t="s">
        <v>22</v>
      </c>
      <c r="F6193" t="s">
        <v>22</v>
      </c>
      <c r="G6193" t="s">
        <v>46</v>
      </c>
      <c r="H6193">
        <v>0</v>
      </c>
    </row>
    <row r="6194" spans="1:8" x14ac:dyDescent="0.25">
      <c r="A6194" t="s">
        <v>13299</v>
      </c>
      <c r="B6194" t="s">
        <v>14</v>
      </c>
      <c r="C6194" s="9">
        <v>5</v>
      </c>
      <c r="D6194" t="s">
        <v>13300</v>
      </c>
      <c r="E6194" t="s">
        <v>1674</v>
      </c>
      <c r="F6194" t="s">
        <v>22</v>
      </c>
      <c r="G6194" t="s">
        <v>4907</v>
      </c>
      <c r="H6194">
        <v>0.57189999999999996</v>
      </c>
    </row>
    <row r="6195" spans="1:8" x14ac:dyDescent="0.25">
      <c r="A6195" t="s">
        <v>13301</v>
      </c>
      <c r="B6195" t="s">
        <v>14</v>
      </c>
      <c r="C6195" s="9">
        <v>3</v>
      </c>
      <c r="D6195" t="s">
        <v>13302</v>
      </c>
      <c r="E6195" t="s">
        <v>22</v>
      </c>
      <c r="F6195" t="s">
        <v>22</v>
      </c>
      <c r="G6195" t="s">
        <v>46</v>
      </c>
      <c r="H6195">
        <v>0</v>
      </c>
    </row>
    <row r="6196" spans="1:8" x14ac:dyDescent="0.25">
      <c r="A6196" t="s">
        <v>13303</v>
      </c>
      <c r="B6196" t="s">
        <v>14</v>
      </c>
      <c r="C6196" s="9">
        <v>4</v>
      </c>
      <c r="D6196" t="s">
        <v>13304</v>
      </c>
      <c r="E6196" t="s">
        <v>5652</v>
      </c>
      <c r="F6196" t="s">
        <v>22</v>
      </c>
      <c r="G6196" t="s">
        <v>5651</v>
      </c>
      <c r="H6196">
        <v>0.75739999999999996</v>
      </c>
    </row>
    <row r="6197" spans="1:8" x14ac:dyDescent="0.25">
      <c r="A6197" t="s">
        <v>13305</v>
      </c>
      <c r="B6197" t="s">
        <v>14</v>
      </c>
      <c r="C6197" s="9">
        <v>3</v>
      </c>
      <c r="D6197" t="s">
        <v>13306</v>
      </c>
      <c r="E6197" t="s">
        <v>22</v>
      </c>
      <c r="F6197" t="s">
        <v>22</v>
      </c>
      <c r="G6197" t="s">
        <v>46</v>
      </c>
      <c r="H6197">
        <v>0</v>
      </c>
    </row>
    <row r="6198" spans="1:8" x14ac:dyDescent="0.25">
      <c r="A6198" t="s">
        <v>13307</v>
      </c>
      <c r="B6198" t="s">
        <v>14</v>
      </c>
      <c r="C6198" s="9">
        <v>1</v>
      </c>
      <c r="D6198" t="s">
        <v>13308</v>
      </c>
      <c r="E6198" t="s">
        <v>22</v>
      </c>
      <c r="F6198" t="s">
        <v>642</v>
      </c>
      <c r="G6198" t="s">
        <v>596</v>
      </c>
      <c r="H6198">
        <v>-0.40189999999999998</v>
      </c>
    </row>
    <row r="6199" spans="1:8" x14ac:dyDescent="0.25">
      <c r="A6199" t="s">
        <v>13309</v>
      </c>
      <c r="B6199" t="s">
        <v>14</v>
      </c>
      <c r="C6199" s="9">
        <v>5</v>
      </c>
      <c r="D6199" t="s">
        <v>13310</v>
      </c>
      <c r="E6199" t="s">
        <v>3969</v>
      </c>
      <c r="F6199" t="s">
        <v>22</v>
      </c>
      <c r="G6199" t="s">
        <v>3970</v>
      </c>
      <c r="H6199">
        <v>0.6573</v>
      </c>
    </row>
    <row r="6200" spans="1:8" x14ac:dyDescent="0.25">
      <c r="A6200" t="s">
        <v>13311</v>
      </c>
      <c r="B6200" t="s">
        <v>14</v>
      </c>
      <c r="C6200" s="9">
        <v>5</v>
      </c>
      <c r="D6200" t="s">
        <v>13312</v>
      </c>
      <c r="E6200" t="s">
        <v>22</v>
      </c>
      <c r="F6200" t="s">
        <v>22</v>
      </c>
      <c r="G6200" t="s">
        <v>46</v>
      </c>
      <c r="H6200">
        <v>0</v>
      </c>
    </row>
    <row r="6201" spans="1:8" x14ac:dyDescent="0.25">
      <c r="A6201" t="s">
        <v>13313</v>
      </c>
      <c r="B6201" t="s">
        <v>14</v>
      </c>
      <c r="C6201" s="9">
        <v>1</v>
      </c>
      <c r="D6201" t="s">
        <v>13314</v>
      </c>
      <c r="E6201" t="s">
        <v>144</v>
      </c>
      <c r="F6201" t="s">
        <v>848</v>
      </c>
      <c r="G6201" t="s">
        <v>2680</v>
      </c>
      <c r="H6201">
        <v>0.36120000000000002</v>
      </c>
    </row>
    <row r="6202" spans="1:8" x14ac:dyDescent="0.25">
      <c r="A6202" t="s">
        <v>13315</v>
      </c>
      <c r="B6202" t="s">
        <v>14</v>
      </c>
      <c r="C6202" s="9">
        <v>4</v>
      </c>
      <c r="D6202" t="s">
        <v>13316</v>
      </c>
      <c r="E6202" t="s">
        <v>3881</v>
      </c>
      <c r="F6202" t="s">
        <v>22</v>
      </c>
      <c r="G6202" t="s">
        <v>2898</v>
      </c>
      <c r="H6202">
        <v>0.55740000000000001</v>
      </c>
    </row>
    <row r="6203" spans="1:8" x14ac:dyDescent="0.25">
      <c r="A6203" t="s">
        <v>13317</v>
      </c>
      <c r="B6203" t="s">
        <v>14</v>
      </c>
      <c r="C6203" s="9">
        <v>1</v>
      </c>
      <c r="D6203" t="s">
        <v>13318</v>
      </c>
      <c r="E6203" t="s">
        <v>22</v>
      </c>
      <c r="F6203" t="s">
        <v>857</v>
      </c>
      <c r="G6203" t="s">
        <v>1940</v>
      </c>
      <c r="H6203">
        <v>-0.56699999999999995</v>
      </c>
    </row>
    <row r="6204" spans="1:8" x14ac:dyDescent="0.25">
      <c r="A6204" t="s">
        <v>13319</v>
      </c>
      <c r="B6204" t="s">
        <v>14</v>
      </c>
      <c r="C6204" s="9">
        <v>1</v>
      </c>
      <c r="D6204" t="s">
        <v>13320</v>
      </c>
      <c r="E6204" t="s">
        <v>139</v>
      </c>
      <c r="F6204" t="s">
        <v>22</v>
      </c>
      <c r="G6204" t="s">
        <v>1364</v>
      </c>
      <c r="H6204">
        <v>0.36120000000000002</v>
      </c>
    </row>
    <row r="6205" spans="1:8" x14ac:dyDescent="0.25">
      <c r="A6205" t="s">
        <v>13321</v>
      </c>
      <c r="B6205" t="s">
        <v>14</v>
      </c>
      <c r="C6205" s="9">
        <v>5</v>
      </c>
      <c r="D6205" t="s">
        <v>13322</v>
      </c>
      <c r="E6205" t="s">
        <v>1709</v>
      </c>
      <c r="F6205" t="s">
        <v>22</v>
      </c>
      <c r="G6205" t="s">
        <v>4321</v>
      </c>
      <c r="H6205">
        <v>0.84419999999999995</v>
      </c>
    </row>
    <row r="6206" spans="1:8" x14ac:dyDescent="0.25">
      <c r="A6206" t="s">
        <v>13323</v>
      </c>
      <c r="B6206" t="s">
        <v>14</v>
      </c>
      <c r="C6206" s="9">
        <v>4</v>
      </c>
      <c r="D6206" t="s">
        <v>13324</v>
      </c>
      <c r="E6206" t="s">
        <v>42</v>
      </c>
      <c r="F6206" t="s">
        <v>22</v>
      </c>
      <c r="G6206" t="s">
        <v>126</v>
      </c>
      <c r="H6206">
        <v>0.64859999999999995</v>
      </c>
    </row>
    <row r="6207" spans="1:8" x14ac:dyDescent="0.25">
      <c r="A6207" t="s">
        <v>13325</v>
      </c>
      <c r="B6207" t="s">
        <v>14</v>
      </c>
      <c r="C6207" s="9">
        <v>5</v>
      </c>
      <c r="D6207" t="s">
        <v>13326</v>
      </c>
      <c r="E6207" t="s">
        <v>231</v>
      </c>
      <c r="F6207" t="s">
        <v>22</v>
      </c>
      <c r="G6207" t="s">
        <v>232</v>
      </c>
      <c r="H6207">
        <v>0.55740000000000001</v>
      </c>
    </row>
    <row r="6208" spans="1:8" x14ac:dyDescent="0.25">
      <c r="A6208" t="s">
        <v>13327</v>
      </c>
      <c r="B6208" t="s">
        <v>14</v>
      </c>
      <c r="C6208" s="9">
        <v>5</v>
      </c>
      <c r="D6208" t="s">
        <v>13328</v>
      </c>
      <c r="E6208" t="s">
        <v>5598</v>
      </c>
      <c r="F6208" t="s">
        <v>22</v>
      </c>
      <c r="G6208" t="s">
        <v>6274</v>
      </c>
      <c r="H6208">
        <v>0.69079999999999997</v>
      </c>
    </row>
    <row r="6209" spans="1:8" x14ac:dyDescent="0.25">
      <c r="A6209" t="s">
        <v>13329</v>
      </c>
      <c r="B6209" t="s">
        <v>14</v>
      </c>
      <c r="C6209" s="9">
        <v>1</v>
      </c>
      <c r="D6209" t="s">
        <v>13330</v>
      </c>
      <c r="E6209" t="s">
        <v>93</v>
      </c>
      <c r="F6209" t="s">
        <v>1880</v>
      </c>
      <c r="G6209" t="s">
        <v>6424</v>
      </c>
      <c r="H6209">
        <v>-0.78090000000000004</v>
      </c>
    </row>
    <row r="6210" spans="1:8" x14ac:dyDescent="0.25">
      <c r="A6210" t="s">
        <v>13331</v>
      </c>
      <c r="B6210" t="s">
        <v>14</v>
      </c>
      <c r="C6210" s="9">
        <v>2</v>
      </c>
      <c r="D6210" t="s">
        <v>13332</v>
      </c>
      <c r="E6210" t="s">
        <v>2044</v>
      </c>
      <c r="F6210" t="s">
        <v>22</v>
      </c>
      <c r="G6210" t="s">
        <v>2045</v>
      </c>
      <c r="H6210">
        <v>0.30890000000000001</v>
      </c>
    </row>
    <row r="6211" spans="1:8" x14ac:dyDescent="0.25">
      <c r="A6211" t="s">
        <v>13333</v>
      </c>
      <c r="B6211" t="s">
        <v>14</v>
      </c>
      <c r="C6211" s="9">
        <v>4</v>
      </c>
      <c r="D6211" t="s">
        <v>13334</v>
      </c>
      <c r="E6211" t="s">
        <v>1190</v>
      </c>
      <c r="F6211" t="s">
        <v>3328</v>
      </c>
      <c r="G6211" t="s">
        <v>889</v>
      </c>
      <c r="H6211">
        <v>-0.36120000000000002</v>
      </c>
    </row>
    <row r="6212" spans="1:8" x14ac:dyDescent="0.25">
      <c r="A6212" t="s">
        <v>13335</v>
      </c>
      <c r="B6212" t="s">
        <v>14</v>
      </c>
      <c r="C6212" s="9">
        <v>5</v>
      </c>
      <c r="D6212" t="s">
        <v>13336</v>
      </c>
      <c r="E6212" t="s">
        <v>4589</v>
      </c>
      <c r="F6212" t="s">
        <v>22</v>
      </c>
      <c r="G6212" t="s">
        <v>1283</v>
      </c>
      <c r="H6212">
        <v>0.63690000000000002</v>
      </c>
    </row>
    <row r="6213" spans="1:8" x14ac:dyDescent="0.25">
      <c r="A6213" t="s">
        <v>13337</v>
      </c>
      <c r="B6213" t="s">
        <v>14</v>
      </c>
      <c r="C6213" s="9">
        <v>1</v>
      </c>
      <c r="D6213" t="s">
        <v>13338</v>
      </c>
      <c r="E6213" t="s">
        <v>22</v>
      </c>
      <c r="F6213" t="s">
        <v>582</v>
      </c>
      <c r="G6213" t="s">
        <v>629</v>
      </c>
      <c r="H6213">
        <v>-0.3412</v>
      </c>
    </row>
    <row r="6214" spans="1:8" x14ac:dyDescent="0.25">
      <c r="A6214" t="s">
        <v>13339</v>
      </c>
      <c r="B6214" t="s">
        <v>14</v>
      </c>
      <c r="C6214" s="9">
        <v>5</v>
      </c>
      <c r="D6214" t="s">
        <v>13340</v>
      </c>
      <c r="E6214" t="s">
        <v>6845</v>
      </c>
      <c r="F6214" t="s">
        <v>22</v>
      </c>
      <c r="G6214" t="s">
        <v>6917</v>
      </c>
      <c r="H6214">
        <v>0.76500000000000001</v>
      </c>
    </row>
    <row r="6215" spans="1:8" x14ac:dyDescent="0.25">
      <c r="A6215" t="s">
        <v>13341</v>
      </c>
      <c r="B6215" t="s">
        <v>14</v>
      </c>
      <c r="C6215" s="9">
        <v>4</v>
      </c>
      <c r="D6215" t="s">
        <v>13342</v>
      </c>
      <c r="E6215" t="s">
        <v>22</v>
      </c>
      <c r="F6215" t="s">
        <v>22</v>
      </c>
      <c r="G6215" t="s">
        <v>46</v>
      </c>
      <c r="H6215">
        <v>0</v>
      </c>
    </row>
    <row r="6216" spans="1:8" x14ac:dyDescent="0.25">
      <c r="A6216" t="s">
        <v>13343</v>
      </c>
      <c r="B6216" t="s">
        <v>14</v>
      </c>
      <c r="C6216" s="9">
        <v>5</v>
      </c>
      <c r="D6216" t="s">
        <v>13344</v>
      </c>
      <c r="E6216" t="s">
        <v>3669</v>
      </c>
      <c r="F6216" t="s">
        <v>22</v>
      </c>
      <c r="G6216" t="s">
        <v>1750</v>
      </c>
      <c r="H6216">
        <v>0.76200000000000001</v>
      </c>
    </row>
    <row r="6217" spans="1:8" x14ac:dyDescent="0.25">
      <c r="A6217" t="s">
        <v>13345</v>
      </c>
      <c r="B6217" t="s">
        <v>14</v>
      </c>
      <c r="C6217" s="9">
        <v>5</v>
      </c>
      <c r="D6217" t="s">
        <v>13346</v>
      </c>
      <c r="E6217" t="s">
        <v>548</v>
      </c>
      <c r="F6217" t="s">
        <v>54</v>
      </c>
      <c r="G6217" t="s">
        <v>780</v>
      </c>
      <c r="H6217">
        <v>0.9274</v>
      </c>
    </row>
    <row r="6218" spans="1:8" x14ac:dyDescent="0.25">
      <c r="A6218" t="s">
        <v>13347</v>
      </c>
      <c r="B6218" t="s">
        <v>14</v>
      </c>
      <c r="C6218" s="9">
        <v>1</v>
      </c>
      <c r="D6218" t="s">
        <v>13348</v>
      </c>
      <c r="E6218" t="s">
        <v>22</v>
      </c>
      <c r="F6218" t="s">
        <v>22</v>
      </c>
      <c r="G6218" t="s">
        <v>46</v>
      </c>
      <c r="H6218">
        <v>0</v>
      </c>
    </row>
    <row r="6219" spans="1:8" x14ac:dyDescent="0.25">
      <c r="A6219" t="s">
        <v>13349</v>
      </c>
      <c r="B6219" t="s">
        <v>14</v>
      </c>
      <c r="C6219" s="9">
        <v>5</v>
      </c>
      <c r="D6219" t="s">
        <v>13350</v>
      </c>
      <c r="E6219" t="s">
        <v>5738</v>
      </c>
      <c r="F6219" t="s">
        <v>22</v>
      </c>
      <c r="G6219" t="s">
        <v>1094</v>
      </c>
      <c r="H6219">
        <v>0.5927</v>
      </c>
    </row>
    <row r="6220" spans="1:8" x14ac:dyDescent="0.25">
      <c r="A6220" t="s">
        <v>13351</v>
      </c>
      <c r="B6220" t="s">
        <v>14</v>
      </c>
      <c r="C6220" s="9">
        <v>1</v>
      </c>
      <c r="D6220" t="s">
        <v>13352</v>
      </c>
      <c r="E6220" t="s">
        <v>3792</v>
      </c>
      <c r="F6220" t="s">
        <v>22</v>
      </c>
      <c r="G6220" t="s">
        <v>4896</v>
      </c>
      <c r="H6220">
        <v>0.7712</v>
      </c>
    </row>
    <row r="6221" spans="1:8" x14ac:dyDescent="0.25">
      <c r="A6221" t="s">
        <v>13353</v>
      </c>
      <c r="B6221" t="s">
        <v>14</v>
      </c>
      <c r="C6221" s="9">
        <v>4</v>
      </c>
      <c r="D6221" t="s">
        <v>13354</v>
      </c>
      <c r="E6221" t="s">
        <v>8275</v>
      </c>
      <c r="F6221" t="s">
        <v>22</v>
      </c>
      <c r="G6221" t="s">
        <v>3460</v>
      </c>
      <c r="H6221">
        <v>0.62490000000000001</v>
      </c>
    </row>
    <row r="6222" spans="1:8" x14ac:dyDescent="0.25">
      <c r="A6222" t="s">
        <v>13355</v>
      </c>
      <c r="B6222" t="s">
        <v>14</v>
      </c>
      <c r="C6222" s="9">
        <v>5</v>
      </c>
      <c r="D6222" t="s">
        <v>13356</v>
      </c>
      <c r="E6222" t="s">
        <v>2802</v>
      </c>
      <c r="F6222" t="s">
        <v>22</v>
      </c>
      <c r="G6222" t="s">
        <v>2803</v>
      </c>
      <c r="H6222">
        <v>0.40189999999999998</v>
      </c>
    </row>
    <row r="6223" spans="1:8" x14ac:dyDescent="0.25">
      <c r="A6223" t="s">
        <v>13357</v>
      </c>
      <c r="B6223" t="s">
        <v>14</v>
      </c>
      <c r="C6223" s="9">
        <v>5</v>
      </c>
      <c r="D6223" t="s">
        <v>13358</v>
      </c>
      <c r="E6223" t="s">
        <v>3327</v>
      </c>
      <c r="F6223" t="s">
        <v>22</v>
      </c>
      <c r="G6223" t="s">
        <v>388</v>
      </c>
      <c r="H6223">
        <v>0.40189999999999998</v>
      </c>
    </row>
    <row r="6224" spans="1:8" x14ac:dyDescent="0.25">
      <c r="A6224" t="s">
        <v>13359</v>
      </c>
      <c r="B6224" t="s">
        <v>14</v>
      </c>
      <c r="C6224" s="9">
        <v>1</v>
      </c>
      <c r="D6224" t="s">
        <v>13360</v>
      </c>
      <c r="E6224" t="s">
        <v>22</v>
      </c>
      <c r="F6224" t="s">
        <v>22</v>
      </c>
      <c r="G6224" t="s">
        <v>46</v>
      </c>
      <c r="H6224">
        <v>0</v>
      </c>
    </row>
    <row r="6225" spans="1:8" x14ac:dyDescent="0.25">
      <c r="A6225" t="s">
        <v>12754</v>
      </c>
      <c r="B6225" t="s">
        <v>14</v>
      </c>
      <c r="C6225" s="9">
        <v>1</v>
      </c>
      <c r="D6225" t="s">
        <v>13361</v>
      </c>
      <c r="E6225" t="s">
        <v>22</v>
      </c>
      <c r="F6225" t="s">
        <v>22</v>
      </c>
      <c r="G6225" t="s">
        <v>46</v>
      </c>
      <c r="H6225">
        <v>0</v>
      </c>
    </row>
    <row r="6226" spans="1:8" x14ac:dyDescent="0.25">
      <c r="A6226" t="s">
        <v>13362</v>
      </c>
      <c r="B6226" t="s">
        <v>14</v>
      </c>
      <c r="C6226" s="9">
        <v>5</v>
      </c>
      <c r="D6226" t="s">
        <v>13363</v>
      </c>
      <c r="E6226" t="s">
        <v>1750</v>
      </c>
      <c r="F6226" t="s">
        <v>22</v>
      </c>
      <c r="G6226" t="s">
        <v>3669</v>
      </c>
      <c r="H6226">
        <v>0.83740000000000003</v>
      </c>
    </row>
    <row r="6227" spans="1:8" x14ac:dyDescent="0.25">
      <c r="A6227" t="s">
        <v>13364</v>
      </c>
      <c r="B6227" t="s">
        <v>14</v>
      </c>
      <c r="C6227" s="9">
        <v>5</v>
      </c>
      <c r="D6227" t="s">
        <v>13365</v>
      </c>
      <c r="E6227" t="s">
        <v>4378</v>
      </c>
      <c r="F6227" t="s">
        <v>22</v>
      </c>
      <c r="G6227" t="s">
        <v>1002</v>
      </c>
      <c r="H6227">
        <v>0.86250000000000004</v>
      </c>
    </row>
    <row r="6228" spans="1:8" x14ac:dyDescent="0.25">
      <c r="A6228" t="s">
        <v>13366</v>
      </c>
      <c r="B6228" t="s">
        <v>14</v>
      </c>
      <c r="C6228" s="9">
        <v>1</v>
      </c>
      <c r="D6228" t="s">
        <v>13367</v>
      </c>
      <c r="E6228" t="s">
        <v>22</v>
      </c>
      <c r="F6228" t="s">
        <v>185</v>
      </c>
      <c r="G6228" t="s">
        <v>33</v>
      </c>
      <c r="H6228">
        <v>-0.44040000000000001</v>
      </c>
    </row>
    <row r="6229" spans="1:8" x14ac:dyDescent="0.25">
      <c r="A6229" t="s">
        <v>13368</v>
      </c>
      <c r="B6229" t="s">
        <v>14</v>
      </c>
      <c r="C6229" s="9">
        <v>4</v>
      </c>
      <c r="D6229" t="s">
        <v>13369</v>
      </c>
      <c r="E6229" t="s">
        <v>184</v>
      </c>
      <c r="F6229" t="s">
        <v>22</v>
      </c>
      <c r="G6229" t="s">
        <v>228</v>
      </c>
      <c r="H6229">
        <v>0.25</v>
      </c>
    </row>
    <row r="6230" spans="1:8" x14ac:dyDescent="0.25">
      <c r="A6230" t="s">
        <v>13370</v>
      </c>
      <c r="B6230" t="s">
        <v>14</v>
      </c>
      <c r="C6230" s="9">
        <v>2</v>
      </c>
      <c r="D6230" t="s">
        <v>13371</v>
      </c>
      <c r="E6230" t="s">
        <v>582</v>
      </c>
      <c r="F6230" t="s">
        <v>22</v>
      </c>
      <c r="G6230" t="s">
        <v>629</v>
      </c>
      <c r="H6230">
        <v>0.19009999999999999</v>
      </c>
    </row>
    <row r="6231" spans="1:8" x14ac:dyDescent="0.25">
      <c r="A6231" t="s">
        <v>13372</v>
      </c>
      <c r="B6231" t="s">
        <v>14</v>
      </c>
      <c r="C6231" s="9">
        <v>5</v>
      </c>
      <c r="D6231" t="s">
        <v>13373</v>
      </c>
      <c r="E6231" t="s">
        <v>1094</v>
      </c>
      <c r="F6231" t="s">
        <v>22</v>
      </c>
      <c r="G6231" t="s">
        <v>5738</v>
      </c>
      <c r="H6231">
        <v>0.83160000000000001</v>
      </c>
    </row>
    <row r="6232" spans="1:8" x14ac:dyDescent="0.25">
      <c r="A6232" t="s">
        <v>13374</v>
      </c>
      <c r="B6232" t="s">
        <v>14</v>
      </c>
      <c r="C6232" s="9">
        <v>1</v>
      </c>
      <c r="D6232" t="s">
        <v>13375</v>
      </c>
      <c r="E6232" t="s">
        <v>22</v>
      </c>
      <c r="F6232" t="s">
        <v>22</v>
      </c>
      <c r="G6232" t="s">
        <v>46</v>
      </c>
      <c r="H6232">
        <v>0</v>
      </c>
    </row>
    <row r="6233" spans="1:8" x14ac:dyDescent="0.25">
      <c r="A6233" t="s">
        <v>13376</v>
      </c>
      <c r="B6233" t="s">
        <v>14</v>
      </c>
      <c r="C6233" s="9">
        <v>5</v>
      </c>
      <c r="D6233" t="s">
        <v>13377</v>
      </c>
      <c r="E6233" t="s">
        <v>1589</v>
      </c>
      <c r="F6233" t="s">
        <v>22</v>
      </c>
      <c r="G6233" t="s">
        <v>18</v>
      </c>
      <c r="H6233">
        <v>0.64859999999999995</v>
      </c>
    </row>
    <row r="6234" spans="1:8" x14ac:dyDescent="0.25">
      <c r="A6234" t="s">
        <v>13378</v>
      </c>
      <c r="B6234" t="s">
        <v>14</v>
      </c>
      <c r="C6234" s="9">
        <v>1</v>
      </c>
      <c r="D6234" t="s">
        <v>13379</v>
      </c>
      <c r="E6234" t="s">
        <v>22</v>
      </c>
      <c r="F6234" t="s">
        <v>22</v>
      </c>
      <c r="G6234" t="s">
        <v>46</v>
      </c>
      <c r="H6234">
        <v>0</v>
      </c>
    </row>
    <row r="6235" spans="1:8" x14ac:dyDescent="0.25">
      <c r="A6235" t="s">
        <v>13380</v>
      </c>
      <c r="B6235" t="s">
        <v>14</v>
      </c>
      <c r="C6235" s="9">
        <v>3</v>
      </c>
      <c r="D6235" t="s">
        <v>13381</v>
      </c>
      <c r="E6235" t="s">
        <v>746</v>
      </c>
      <c r="F6235" t="s">
        <v>22</v>
      </c>
      <c r="G6235" t="s">
        <v>224</v>
      </c>
      <c r="H6235">
        <v>0.36120000000000002</v>
      </c>
    </row>
    <row r="6236" spans="1:8" x14ac:dyDescent="0.25">
      <c r="A6236" t="s">
        <v>13382</v>
      </c>
      <c r="B6236" t="s">
        <v>14</v>
      </c>
      <c r="C6236" s="9">
        <v>1</v>
      </c>
      <c r="D6236" t="s">
        <v>13383</v>
      </c>
      <c r="E6236" t="s">
        <v>22</v>
      </c>
      <c r="F6236" t="s">
        <v>22</v>
      </c>
      <c r="G6236" t="s">
        <v>46</v>
      </c>
      <c r="H6236">
        <v>0</v>
      </c>
    </row>
    <row r="6237" spans="1:8" x14ac:dyDescent="0.25">
      <c r="A6237" t="s">
        <v>13384</v>
      </c>
      <c r="B6237" t="s">
        <v>14</v>
      </c>
      <c r="C6237" s="9">
        <v>1</v>
      </c>
      <c r="D6237" t="s">
        <v>13385</v>
      </c>
      <c r="E6237" t="s">
        <v>9147</v>
      </c>
      <c r="F6237" t="s">
        <v>22</v>
      </c>
      <c r="G6237" t="s">
        <v>2326</v>
      </c>
      <c r="H6237">
        <v>0.61240000000000006</v>
      </c>
    </row>
    <row r="6238" spans="1:8" x14ac:dyDescent="0.25">
      <c r="A6238" t="s">
        <v>13386</v>
      </c>
      <c r="B6238" t="s">
        <v>14</v>
      </c>
      <c r="C6238" s="9">
        <v>3</v>
      </c>
      <c r="D6238" t="s">
        <v>13387</v>
      </c>
      <c r="E6238" t="s">
        <v>22</v>
      </c>
      <c r="F6238" t="s">
        <v>22</v>
      </c>
      <c r="G6238" t="s">
        <v>46</v>
      </c>
      <c r="H6238">
        <v>0</v>
      </c>
    </row>
    <row r="6239" spans="1:8" x14ac:dyDescent="0.25">
      <c r="A6239" t="s">
        <v>13388</v>
      </c>
      <c r="B6239" t="s">
        <v>14</v>
      </c>
      <c r="C6239" s="9">
        <v>1</v>
      </c>
      <c r="D6239" t="s">
        <v>13389</v>
      </c>
      <c r="E6239" t="s">
        <v>22</v>
      </c>
      <c r="F6239" t="s">
        <v>22</v>
      </c>
      <c r="G6239" t="s">
        <v>46</v>
      </c>
      <c r="H6239">
        <v>0</v>
      </c>
    </row>
    <row r="6240" spans="1:8" x14ac:dyDescent="0.25">
      <c r="A6240" t="s">
        <v>13390</v>
      </c>
      <c r="B6240" t="s">
        <v>14</v>
      </c>
      <c r="C6240" s="9">
        <v>3</v>
      </c>
      <c r="D6240" t="s">
        <v>13391</v>
      </c>
      <c r="E6240" t="s">
        <v>1229</v>
      </c>
      <c r="F6240" t="s">
        <v>22</v>
      </c>
      <c r="G6240" t="s">
        <v>1979</v>
      </c>
      <c r="H6240">
        <v>7.7200000000000005E-2</v>
      </c>
    </row>
    <row r="6241" spans="1:8" x14ac:dyDescent="0.25">
      <c r="A6241" t="s">
        <v>13392</v>
      </c>
      <c r="B6241" t="s">
        <v>14</v>
      </c>
      <c r="C6241" s="9">
        <v>4</v>
      </c>
      <c r="D6241" t="s">
        <v>13393</v>
      </c>
      <c r="E6241" t="s">
        <v>22</v>
      </c>
      <c r="F6241" t="s">
        <v>22</v>
      </c>
      <c r="G6241" t="s">
        <v>46</v>
      </c>
      <c r="H6241">
        <v>0</v>
      </c>
    </row>
    <row r="6242" spans="1:8" x14ac:dyDescent="0.25">
      <c r="A6242" t="s">
        <v>13394</v>
      </c>
      <c r="B6242" t="s">
        <v>14</v>
      </c>
      <c r="C6242" s="9">
        <v>3</v>
      </c>
      <c r="D6242" t="s">
        <v>13395</v>
      </c>
      <c r="E6242" t="s">
        <v>22</v>
      </c>
      <c r="F6242" t="s">
        <v>498</v>
      </c>
      <c r="G6242" t="s">
        <v>2493</v>
      </c>
      <c r="H6242">
        <v>-0.27550000000000002</v>
      </c>
    </row>
    <row r="6243" spans="1:8" x14ac:dyDescent="0.25">
      <c r="A6243" t="s">
        <v>13396</v>
      </c>
      <c r="B6243" t="s">
        <v>14</v>
      </c>
      <c r="C6243" s="9">
        <v>5</v>
      </c>
      <c r="D6243" t="s">
        <v>13397</v>
      </c>
      <c r="E6243" t="s">
        <v>2086</v>
      </c>
      <c r="F6243" t="s">
        <v>22</v>
      </c>
      <c r="G6243" t="s">
        <v>1960</v>
      </c>
      <c r="H6243">
        <v>0.4173</v>
      </c>
    </row>
    <row r="6244" spans="1:8" x14ac:dyDescent="0.25">
      <c r="A6244" t="s">
        <v>13398</v>
      </c>
      <c r="B6244" t="s">
        <v>14</v>
      </c>
      <c r="C6244" s="9">
        <v>5</v>
      </c>
      <c r="D6244" t="s">
        <v>13399</v>
      </c>
      <c r="E6244" t="s">
        <v>10301</v>
      </c>
      <c r="F6244" t="s">
        <v>22</v>
      </c>
      <c r="G6244" t="s">
        <v>3352</v>
      </c>
      <c r="H6244">
        <v>0.78569999999999995</v>
      </c>
    </row>
    <row r="6245" spans="1:8" x14ac:dyDescent="0.25">
      <c r="A6245" t="s">
        <v>13400</v>
      </c>
      <c r="B6245" t="s">
        <v>14</v>
      </c>
      <c r="C6245" s="9">
        <v>4</v>
      </c>
      <c r="D6245" t="s">
        <v>13401</v>
      </c>
      <c r="E6245" t="s">
        <v>1959</v>
      </c>
      <c r="F6245" t="s">
        <v>22</v>
      </c>
      <c r="G6245" t="s">
        <v>273</v>
      </c>
      <c r="H6245">
        <v>0.2382</v>
      </c>
    </row>
    <row r="6246" spans="1:8" x14ac:dyDescent="0.25">
      <c r="A6246" t="s">
        <v>13402</v>
      </c>
      <c r="B6246" t="s">
        <v>14</v>
      </c>
      <c r="C6246" s="9">
        <v>5</v>
      </c>
      <c r="D6246" t="s">
        <v>13403</v>
      </c>
      <c r="E6246" t="s">
        <v>3678</v>
      </c>
      <c r="F6246" t="s">
        <v>22</v>
      </c>
      <c r="G6246" t="s">
        <v>2941</v>
      </c>
      <c r="H6246">
        <v>0.76290000000000002</v>
      </c>
    </row>
    <row r="6247" spans="1:8" x14ac:dyDescent="0.25">
      <c r="A6247" t="s">
        <v>13404</v>
      </c>
      <c r="B6247" t="s">
        <v>14</v>
      </c>
      <c r="C6247" s="9">
        <v>1</v>
      </c>
      <c r="D6247" t="s">
        <v>13405</v>
      </c>
      <c r="E6247" t="s">
        <v>672</v>
      </c>
      <c r="F6247" t="s">
        <v>721</v>
      </c>
      <c r="G6247" t="s">
        <v>2688</v>
      </c>
      <c r="H6247">
        <v>0.55740000000000001</v>
      </c>
    </row>
    <row r="6248" spans="1:8" x14ac:dyDescent="0.25">
      <c r="A6248" t="s">
        <v>13406</v>
      </c>
      <c r="B6248" t="s">
        <v>14</v>
      </c>
      <c r="C6248" s="9">
        <v>4</v>
      </c>
      <c r="D6248" t="s">
        <v>13407</v>
      </c>
      <c r="E6248" t="s">
        <v>3876</v>
      </c>
      <c r="F6248" t="s">
        <v>22</v>
      </c>
      <c r="G6248" t="s">
        <v>1675</v>
      </c>
      <c r="H6248">
        <v>0.62490000000000001</v>
      </c>
    </row>
    <row r="6249" spans="1:8" x14ac:dyDescent="0.25">
      <c r="A6249" t="s">
        <v>13408</v>
      </c>
      <c r="B6249" t="s">
        <v>14</v>
      </c>
      <c r="C6249" s="9">
        <v>5</v>
      </c>
      <c r="D6249" t="s">
        <v>13409</v>
      </c>
      <c r="E6249" t="s">
        <v>5325</v>
      </c>
      <c r="F6249" t="s">
        <v>22</v>
      </c>
      <c r="G6249" t="s">
        <v>2726</v>
      </c>
      <c r="H6249">
        <v>0.2382</v>
      </c>
    </row>
    <row r="6250" spans="1:8" x14ac:dyDescent="0.25">
      <c r="A6250" t="s">
        <v>13410</v>
      </c>
      <c r="B6250" t="s">
        <v>14</v>
      </c>
      <c r="C6250" s="9">
        <v>3</v>
      </c>
      <c r="D6250" t="s">
        <v>13411</v>
      </c>
      <c r="E6250" t="s">
        <v>3347</v>
      </c>
      <c r="F6250" t="s">
        <v>22</v>
      </c>
      <c r="G6250" t="s">
        <v>3346</v>
      </c>
      <c r="H6250">
        <v>0.44040000000000001</v>
      </c>
    </row>
    <row r="6251" spans="1:8" x14ac:dyDescent="0.25">
      <c r="A6251" t="s">
        <v>13412</v>
      </c>
      <c r="B6251" t="s">
        <v>14</v>
      </c>
      <c r="C6251" s="9">
        <v>1</v>
      </c>
      <c r="D6251" t="s">
        <v>13413</v>
      </c>
      <c r="E6251" t="s">
        <v>22</v>
      </c>
      <c r="F6251" t="s">
        <v>22</v>
      </c>
      <c r="G6251" t="s">
        <v>46</v>
      </c>
      <c r="H6251">
        <v>0</v>
      </c>
    </row>
    <row r="6252" spans="1:8" x14ac:dyDescent="0.25">
      <c r="A6252" t="s">
        <v>13414</v>
      </c>
      <c r="B6252" t="s">
        <v>14</v>
      </c>
      <c r="C6252" s="9">
        <v>5</v>
      </c>
      <c r="D6252" t="s">
        <v>13415</v>
      </c>
      <c r="E6252" t="s">
        <v>374</v>
      </c>
      <c r="F6252" t="s">
        <v>22</v>
      </c>
      <c r="G6252" t="s">
        <v>980</v>
      </c>
      <c r="H6252">
        <v>0.875</v>
      </c>
    </row>
    <row r="6253" spans="1:8" x14ac:dyDescent="0.25">
      <c r="A6253" t="s">
        <v>13416</v>
      </c>
      <c r="B6253" t="s">
        <v>14</v>
      </c>
      <c r="C6253" s="9">
        <v>1</v>
      </c>
      <c r="D6253" t="s">
        <v>13417</v>
      </c>
      <c r="E6253" t="s">
        <v>286</v>
      </c>
      <c r="F6253" t="s">
        <v>22</v>
      </c>
      <c r="G6253" t="s">
        <v>324</v>
      </c>
      <c r="H6253">
        <v>0.42499999999999999</v>
      </c>
    </row>
    <row r="6254" spans="1:8" x14ac:dyDescent="0.25">
      <c r="A6254" t="s">
        <v>13418</v>
      </c>
      <c r="B6254" t="s">
        <v>14</v>
      </c>
      <c r="C6254" s="9">
        <v>4</v>
      </c>
      <c r="D6254" t="s">
        <v>13419</v>
      </c>
      <c r="E6254" t="s">
        <v>401</v>
      </c>
      <c r="F6254" t="s">
        <v>22</v>
      </c>
      <c r="G6254" t="s">
        <v>1153</v>
      </c>
      <c r="H6254">
        <v>0.38179999999999997</v>
      </c>
    </row>
    <row r="6255" spans="1:8" x14ac:dyDescent="0.25">
      <c r="A6255" t="s">
        <v>13420</v>
      </c>
      <c r="B6255" t="s">
        <v>14</v>
      </c>
      <c r="C6255" s="9">
        <v>5</v>
      </c>
      <c r="D6255" t="s">
        <v>13421</v>
      </c>
      <c r="E6255" t="s">
        <v>22</v>
      </c>
      <c r="F6255" t="s">
        <v>22</v>
      </c>
      <c r="G6255" t="s">
        <v>46</v>
      </c>
      <c r="H6255">
        <v>0</v>
      </c>
    </row>
    <row r="6256" spans="1:8" x14ac:dyDescent="0.25">
      <c r="A6256" t="s">
        <v>13422</v>
      </c>
      <c r="B6256" t="s">
        <v>14</v>
      </c>
      <c r="C6256" s="9">
        <v>5</v>
      </c>
      <c r="D6256" t="s">
        <v>13423</v>
      </c>
      <c r="E6256" t="s">
        <v>433</v>
      </c>
      <c r="F6256" t="s">
        <v>22</v>
      </c>
      <c r="G6256" t="s">
        <v>550</v>
      </c>
      <c r="H6256">
        <v>0.31819999999999998</v>
      </c>
    </row>
    <row r="6257" spans="1:8" x14ac:dyDescent="0.25">
      <c r="A6257" t="s">
        <v>13424</v>
      </c>
      <c r="B6257" t="s">
        <v>14</v>
      </c>
      <c r="C6257" s="9">
        <v>1</v>
      </c>
      <c r="D6257" t="s">
        <v>13425</v>
      </c>
      <c r="E6257" t="s">
        <v>22</v>
      </c>
      <c r="F6257" t="s">
        <v>2018</v>
      </c>
      <c r="G6257" t="s">
        <v>10130</v>
      </c>
      <c r="H6257">
        <v>-0.58489999999999998</v>
      </c>
    </row>
    <row r="6258" spans="1:8" x14ac:dyDescent="0.25">
      <c r="A6258" t="s">
        <v>13426</v>
      </c>
      <c r="B6258" t="s">
        <v>14</v>
      </c>
      <c r="C6258" s="9">
        <v>5</v>
      </c>
      <c r="D6258" t="s">
        <v>13427</v>
      </c>
      <c r="E6258" t="s">
        <v>3970</v>
      </c>
      <c r="F6258" t="s">
        <v>22</v>
      </c>
      <c r="G6258" t="s">
        <v>3969</v>
      </c>
      <c r="H6258">
        <v>0.69079999999999997</v>
      </c>
    </row>
    <row r="6259" spans="1:8" x14ac:dyDescent="0.25">
      <c r="A6259" t="s">
        <v>13428</v>
      </c>
      <c r="B6259" t="s">
        <v>14</v>
      </c>
      <c r="C6259" s="9">
        <v>1</v>
      </c>
      <c r="D6259" t="s">
        <v>13429</v>
      </c>
      <c r="E6259" t="s">
        <v>22</v>
      </c>
      <c r="F6259" t="s">
        <v>786</v>
      </c>
      <c r="G6259" t="s">
        <v>787</v>
      </c>
      <c r="H6259">
        <v>-0.25840000000000002</v>
      </c>
    </row>
    <row r="6260" spans="1:8" x14ac:dyDescent="0.25">
      <c r="A6260" t="s">
        <v>13430</v>
      </c>
      <c r="B6260" t="s">
        <v>14</v>
      </c>
      <c r="C6260" s="9">
        <v>1</v>
      </c>
      <c r="D6260" t="s">
        <v>13431</v>
      </c>
      <c r="E6260" t="s">
        <v>22</v>
      </c>
      <c r="F6260" t="s">
        <v>3159</v>
      </c>
      <c r="G6260" t="s">
        <v>3160</v>
      </c>
      <c r="H6260">
        <v>-0.72489999999999999</v>
      </c>
    </row>
    <row r="6261" spans="1:8" x14ac:dyDescent="0.25">
      <c r="A6261" t="s">
        <v>13432</v>
      </c>
      <c r="B6261" t="s">
        <v>14</v>
      </c>
      <c r="C6261" s="9">
        <v>5</v>
      </c>
      <c r="D6261" t="s">
        <v>13433</v>
      </c>
      <c r="E6261" t="s">
        <v>42</v>
      </c>
      <c r="F6261" t="s">
        <v>22</v>
      </c>
      <c r="G6261" t="s">
        <v>126</v>
      </c>
      <c r="H6261">
        <v>0.4748</v>
      </c>
    </row>
    <row r="6262" spans="1:8" x14ac:dyDescent="0.25">
      <c r="A6262" t="s">
        <v>13434</v>
      </c>
      <c r="B6262" t="s">
        <v>14</v>
      </c>
      <c r="C6262" s="9">
        <v>4</v>
      </c>
      <c r="D6262" t="s">
        <v>13435</v>
      </c>
      <c r="E6262" t="s">
        <v>3493</v>
      </c>
      <c r="F6262" t="s">
        <v>469</v>
      </c>
      <c r="G6262" t="s">
        <v>4019</v>
      </c>
      <c r="H6262">
        <v>0.91759999999999997</v>
      </c>
    </row>
    <row r="6263" spans="1:8" x14ac:dyDescent="0.25">
      <c r="A6263" t="s">
        <v>13436</v>
      </c>
      <c r="B6263" t="s">
        <v>14</v>
      </c>
      <c r="C6263" s="9">
        <v>2</v>
      </c>
      <c r="D6263" t="s">
        <v>13437</v>
      </c>
      <c r="E6263" t="s">
        <v>22</v>
      </c>
      <c r="F6263" t="s">
        <v>627</v>
      </c>
      <c r="G6263" t="s">
        <v>2106</v>
      </c>
      <c r="H6263">
        <v>-0.16550000000000001</v>
      </c>
    </row>
    <row r="6264" spans="1:8" x14ac:dyDescent="0.25">
      <c r="A6264" t="s">
        <v>13438</v>
      </c>
      <c r="B6264" t="s">
        <v>14</v>
      </c>
      <c r="C6264" s="9">
        <v>1</v>
      </c>
      <c r="D6264" t="s">
        <v>13439</v>
      </c>
      <c r="E6264" t="s">
        <v>43</v>
      </c>
      <c r="F6264" t="s">
        <v>493</v>
      </c>
      <c r="G6264" t="s">
        <v>106</v>
      </c>
      <c r="H6264">
        <v>-0.84940000000000004</v>
      </c>
    </row>
    <row r="6265" spans="1:8" x14ac:dyDescent="0.25">
      <c r="A6265" t="s">
        <v>13440</v>
      </c>
      <c r="B6265" t="s">
        <v>14</v>
      </c>
      <c r="C6265" s="9">
        <v>1</v>
      </c>
      <c r="D6265" t="s">
        <v>13441</v>
      </c>
      <c r="E6265" t="s">
        <v>22</v>
      </c>
      <c r="F6265" t="s">
        <v>22</v>
      </c>
      <c r="G6265" t="s">
        <v>46</v>
      </c>
      <c r="H6265">
        <v>0</v>
      </c>
    </row>
    <row r="6266" spans="1:8" x14ac:dyDescent="0.25">
      <c r="A6266" t="s">
        <v>13442</v>
      </c>
      <c r="B6266" t="s">
        <v>14</v>
      </c>
      <c r="C6266" s="9">
        <v>1</v>
      </c>
      <c r="D6266" t="s">
        <v>13443</v>
      </c>
      <c r="E6266" t="s">
        <v>22</v>
      </c>
      <c r="F6266" t="s">
        <v>557</v>
      </c>
      <c r="G6266" t="s">
        <v>238</v>
      </c>
      <c r="H6266">
        <v>-0.40189999999999998</v>
      </c>
    </row>
    <row r="6267" spans="1:8" x14ac:dyDescent="0.25">
      <c r="A6267" t="s">
        <v>13444</v>
      </c>
      <c r="B6267" t="s">
        <v>14</v>
      </c>
      <c r="C6267" s="9">
        <v>1</v>
      </c>
      <c r="D6267" t="s">
        <v>13445</v>
      </c>
      <c r="E6267" t="s">
        <v>22</v>
      </c>
      <c r="F6267" t="s">
        <v>22</v>
      </c>
      <c r="G6267" t="s">
        <v>46</v>
      </c>
      <c r="H6267">
        <v>0</v>
      </c>
    </row>
    <row r="6268" spans="1:8" x14ac:dyDescent="0.25">
      <c r="A6268" t="s">
        <v>13446</v>
      </c>
      <c r="B6268" t="s">
        <v>14</v>
      </c>
      <c r="C6268" s="9">
        <v>1</v>
      </c>
      <c r="D6268" t="s">
        <v>13447</v>
      </c>
      <c r="E6268" t="s">
        <v>2317</v>
      </c>
      <c r="F6268" t="s">
        <v>22</v>
      </c>
      <c r="G6268" t="s">
        <v>2316</v>
      </c>
      <c r="H6268">
        <v>0.49390000000000001</v>
      </c>
    </row>
    <row r="6269" spans="1:8" x14ac:dyDescent="0.25">
      <c r="A6269" t="s">
        <v>13448</v>
      </c>
      <c r="B6269" t="s">
        <v>14</v>
      </c>
      <c r="C6269" s="9">
        <v>3</v>
      </c>
      <c r="D6269" t="s">
        <v>13449</v>
      </c>
      <c r="E6269" t="s">
        <v>3590</v>
      </c>
      <c r="F6269" t="s">
        <v>197</v>
      </c>
      <c r="G6269" t="s">
        <v>6845</v>
      </c>
      <c r="H6269">
        <v>0.8589</v>
      </c>
    </row>
    <row r="6270" spans="1:8" x14ac:dyDescent="0.25">
      <c r="A6270" t="s">
        <v>13450</v>
      </c>
      <c r="B6270" t="s">
        <v>14</v>
      </c>
      <c r="C6270" s="9">
        <v>1</v>
      </c>
      <c r="D6270" t="s">
        <v>13451</v>
      </c>
      <c r="E6270" t="s">
        <v>4115</v>
      </c>
      <c r="F6270" t="s">
        <v>22</v>
      </c>
      <c r="G6270" t="s">
        <v>3001</v>
      </c>
      <c r="H6270">
        <v>0.70030000000000003</v>
      </c>
    </row>
    <row r="6271" spans="1:8" x14ac:dyDescent="0.25">
      <c r="A6271" t="s">
        <v>13452</v>
      </c>
      <c r="B6271" t="s">
        <v>14</v>
      </c>
      <c r="C6271" s="9">
        <v>5</v>
      </c>
      <c r="D6271" t="s">
        <v>13453</v>
      </c>
      <c r="E6271" t="s">
        <v>7146</v>
      </c>
      <c r="F6271" t="s">
        <v>22</v>
      </c>
      <c r="G6271" t="s">
        <v>3845</v>
      </c>
      <c r="H6271">
        <v>0.63690000000000002</v>
      </c>
    </row>
    <row r="6272" spans="1:8" x14ac:dyDescent="0.25">
      <c r="A6272" t="s">
        <v>13454</v>
      </c>
      <c r="B6272" t="s">
        <v>14</v>
      </c>
      <c r="C6272" s="9">
        <v>1</v>
      </c>
      <c r="D6272" t="s">
        <v>13455</v>
      </c>
      <c r="E6272" t="s">
        <v>22</v>
      </c>
      <c r="F6272" t="s">
        <v>1815</v>
      </c>
      <c r="G6272" t="s">
        <v>1077</v>
      </c>
      <c r="H6272">
        <v>-0.3412</v>
      </c>
    </row>
    <row r="6273" spans="1:8" x14ac:dyDescent="0.25">
      <c r="A6273" t="s">
        <v>13456</v>
      </c>
      <c r="B6273" t="s">
        <v>14</v>
      </c>
      <c r="C6273" s="9">
        <v>5</v>
      </c>
      <c r="D6273" t="s">
        <v>13457</v>
      </c>
      <c r="E6273" t="s">
        <v>22</v>
      </c>
      <c r="F6273" t="s">
        <v>22</v>
      </c>
      <c r="G6273" t="s">
        <v>46</v>
      </c>
      <c r="H6273">
        <v>0</v>
      </c>
    </row>
    <row r="6274" spans="1:8" x14ac:dyDescent="0.25">
      <c r="A6274" t="s">
        <v>13458</v>
      </c>
      <c r="B6274" t="s">
        <v>14</v>
      </c>
      <c r="C6274" s="9">
        <v>3</v>
      </c>
      <c r="D6274" t="s">
        <v>13459</v>
      </c>
      <c r="E6274" t="s">
        <v>746</v>
      </c>
      <c r="F6274" t="s">
        <v>1383</v>
      </c>
      <c r="G6274" t="s">
        <v>1434</v>
      </c>
      <c r="H6274">
        <v>0.2039</v>
      </c>
    </row>
    <row r="6275" spans="1:8" x14ac:dyDescent="0.25">
      <c r="A6275" t="s">
        <v>13460</v>
      </c>
      <c r="B6275" t="s">
        <v>14</v>
      </c>
      <c r="C6275" s="9">
        <v>5</v>
      </c>
      <c r="D6275" t="s">
        <v>13461</v>
      </c>
      <c r="E6275" t="s">
        <v>7214</v>
      </c>
      <c r="F6275" t="s">
        <v>582</v>
      </c>
      <c r="G6275" t="s">
        <v>2806</v>
      </c>
      <c r="H6275">
        <v>0.59940000000000004</v>
      </c>
    </row>
    <row r="6276" spans="1:8" x14ac:dyDescent="0.25">
      <c r="A6276" t="s">
        <v>13462</v>
      </c>
      <c r="B6276" t="s">
        <v>14</v>
      </c>
      <c r="C6276" s="9">
        <v>1</v>
      </c>
      <c r="D6276" t="s">
        <v>13463</v>
      </c>
      <c r="E6276" t="s">
        <v>22</v>
      </c>
      <c r="F6276" t="s">
        <v>553</v>
      </c>
      <c r="G6276" t="s">
        <v>554</v>
      </c>
      <c r="H6276">
        <v>-0.58489999999999998</v>
      </c>
    </row>
    <row r="6277" spans="1:8" x14ac:dyDescent="0.25">
      <c r="A6277" t="s">
        <v>13464</v>
      </c>
      <c r="B6277" t="s">
        <v>14</v>
      </c>
      <c r="C6277" s="9">
        <v>3</v>
      </c>
      <c r="D6277" t="s">
        <v>13465</v>
      </c>
      <c r="E6277" t="s">
        <v>22</v>
      </c>
      <c r="F6277" t="s">
        <v>22</v>
      </c>
      <c r="G6277" t="s">
        <v>46</v>
      </c>
      <c r="H6277">
        <v>0</v>
      </c>
    </row>
    <row r="6278" spans="1:8" x14ac:dyDescent="0.25">
      <c r="A6278" t="s">
        <v>13466</v>
      </c>
      <c r="B6278" t="s">
        <v>14</v>
      </c>
      <c r="C6278" s="9">
        <v>5</v>
      </c>
      <c r="D6278" t="s">
        <v>13467</v>
      </c>
      <c r="E6278" t="s">
        <v>3327</v>
      </c>
      <c r="F6278" t="s">
        <v>22</v>
      </c>
      <c r="G6278" t="s">
        <v>388</v>
      </c>
      <c r="H6278">
        <v>0.47539999999999999</v>
      </c>
    </row>
    <row r="6279" spans="1:8" x14ac:dyDescent="0.25">
      <c r="A6279" t="s">
        <v>13468</v>
      </c>
      <c r="B6279" t="s">
        <v>14</v>
      </c>
      <c r="C6279" s="9">
        <v>3</v>
      </c>
      <c r="D6279" t="s">
        <v>13469</v>
      </c>
      <c r="E6279" t="s">
        <v>231</v>
      </c>
      <c r="F6279" t="s">
        <v>22</v>
      </c>
      <c r="G6279" t="s">
        <v>232</v>
      </c>
      <c r="H6279">
        <v>0.40189999999999998</v>
      </c>
    </row>
    <row r="6280" spans="1:8" x14ac:dyDescent="0.25">
      <c r="A6280" t="s">
        <v>13470</v>
      </c>
      <c r="B6280" t="s">
        <v>14</v>
      </c>
      <c r="C6280" s="9">
        <v>5</v>
      </c>
      <c r="D6280" t="s">
        <v>13471</v>
      </c>
      <c r="E6280" t="s">
        <v>5356</v>
      </c>
      <c r="F6280" t="s">
        <v>22</v>
      </c>
      <c r="G6280" t="s">
        <v>2932</v>
      </c>
      <c r="H6280">
        <v>0.76500000000000001</v>
      </c>
    </row>
    <row r="6281" spans="1:8" x14ac:dyDescent="0.25">
      <c r="A6281" t="s">
        <v>13472</v>
      </c>
      <c r="B6281" t="s">
        <v>14</v>
      </c>
      <c r="C6281" s="9">
        <v>1</v>
      </c>
      <c r="D6281" t="s">
        <v>13473</v>
      </c>
      <c r="E6281" t="s">
        <v>22</v>
      </c>
      <c r="F6281" t="s">
        <v>22</v>
      </c>
      <c r="G6281" t="s">
        <v>46</v>
      </c>
      <c r="H6281">
        <v>0</v>
      </c>
    </row>
    <row r="6282" spans="1:8" x14ac:dyDescent="0.25">
      <c r="A6282" t="s">
        <v>13474</v>
      </c>
      <c r="B6282" t="s">
        <v>14</v>
      </c>
      <c r="C6282" s="9">
        <v>1</v>
      </c>
      <c r="D6282" t="s">
        <v>13475</v>
      </c>
      <c r="E6282" t="s">
        <v>22</v>
      </c>
      <c r="F6282" t="s">
        <v>22</v>
      </c>
      <c r="G6282" t="s">
        <v>46</v>
      </c>
      <c r="H6282">
        <v>0</v>
      </c>
    </row>
    <row r="6283" spans="1:8" x14ac:dyDescent="0.25">
      <c r="A6283" t="s">
        <v>13476</v>
      </c>
      <c r="B6283" t="s">
        <v>14</v>
      </c>
      <c r="C6283" s="9">
        <v>5</v>
      </c>
      <c r="D6283" t="s">
        <v>13477</v>
      </c>
      <c r="E6283" t="s">
        <v>156</v>
      </c>
      <c r="F6283" t="s">
        <v>22</v>
      </c>
      <c r="G6283" t="s">
        <v>429</v>
      </c>
      <c r="H6283">
        <v>0.92169999999999996</v>
      </c>
    </row>
    <row r="6284" spans="1:8" x14ac:dyDescent="0.25">
      <c r="A6284" t="s">
        <v>13478</v>
      </c>
      <c r="B6284" t="s">
        <v>14</v>
      </c>
      <c r="C6284" s="9">
        <v>3</v>
      </c>
      <c r="D6284" t="s">
        <v>13479</v>
      </c>
      <c r="E6284" t="s">
        <v>397</v>
      </c>
      <c r="F6284" t="s">
        <v>22</v>
      </c>
      <c r="G6284" t="s">
        <v>398</v>
      </c>
      <c r="H6284">
        <v>0.40029999999999999</v>
      </c>
    </row>
    <row r="6285" spans="1:8" x14ac:dyDescent="0.25">
      <c r="A6285" t="s">
        <v>13480</v>
      </c>
      <c r="B6285" t="s">
        <v>14</v>
      </c>
      <c r="C6285" s="9">
        <v>5</v>
      </c>
      <c r="D6285" t="s">
        <v>13481</v>
      </c>
      <c r="E6285" t="s">
        <v>1721</v>
      </c>
      <c r="F6285" t="s">
        <v>22</v>
      </c>
      <c r="G6285" t="s">
        <v>4661</v>
      </c>
      <c r="H6285">
        <v>0.7964</v>
      </c>
    </row>
    <row r="6286" spans="1:8" x14ac:dyDescent="0.25">
      <c r="A6286" t="s">
        <v>13482</v>
      </c>
      <c r="B6286" t="s">
        <v>14</v>
      </c>
      <c r="C6286" s="9">
        <v>3</v>
      </c>
      <c r="D6286" t="s">
        <v>13483</v>
      </c>
      <c r="E6286" t="s">
        <v>22</v>
      </c>
      <c r="F6286" t="s">
        <v>22</v>
      </c>
      <c r="G6286" t="s">
        <v>46</v>
      </c>
      <c r="H6286">
        <v>0</v>
      </c>
    </row>
    <row r="6287" spans="1:8" x14ac:dyDescent="0.25">
      <c r="A6287" t="s">
        <v>13484</v>
      </c>
      <c r="B6287" t="s">
        <v>14</v>
      </c>
      <c r="C6287" s="9">
        <v>1</v>
      </c>
      <c r="D6287" t="s">
        <v>13485</v>
      </c>
      <c r="E6287" t="s">
        <v>22</v>
      </c>
      <c r="F6287" t="s">
        <v>75</v>
      </c>
      <c r="G6287" t="s">
        <v>50</v>
      </c>
      <c r="H6287">
        <v>-0.54990000000000006</v>
      </c>
    </row>
    <row r="6288" spans="1:8" x14ac:dyDescent="0.25">
      <c r="A6288" t="s">
        <v>13486</v>
      </c>
      <c r="B6288" t="s">
        <v>14</v>
      </c>
      <c r="C6288" s="9">
        <v>2</v>
      </c>
      <c r="D6288" t="s">
        <v>13487</v>
      </c>
      <c r="E6288" t="s">
        <v>22</v>
      </c>
      <c r="F6288" t="s">
        <v>1583</v>
      </c>
      <c r="G6288" t="s">
        <v>1584</v>
      </c>
      <c r="H6288">
        <v>-0.52139999999999997</v>
      </c>
    </row>
    <row r="6289" spans="1:8" x14ac:dyDescent="0.25">
      <c r="A6289" t="s">
        <v>13488</v>
      </c>
      <c r="B6289" t="s">
        <v>14</v>
      </c>
      <c r="C6289" s="9">
        <v>1</v>
      </c>
      <c r="D6289" t="s">
        <v>13489</v>
      </c>
      <c r="E6289" t="s">
        <v>22</v>
      </c>
      <c r="F6289" t="s">
        <v>3328</v>
      </c>
      <c r="G6289" t="s">
        <v>5345</v>
      </c>
      <c r="H6289">
        <v>-0.52559999999999996</v>
      </c>
    </row>
    <row r="6290" spans="1:8" x14ac:dyDescent="0.25">
      <c r="A6290" t="s">
        <v>13490</v>
      </c>
      <c r="B6290" t="s">
        <v>14</v>
      </c>
      <c r="C6290" s="9">
        <v>3</v>
      </c>
      <c r="D6290" t="s">
        <v>13491</v>
      </c>
      <c r="E6290" t="s">
        <v>345</v>
      </c>
      <c r="F6290" t="s">
        <v>22</v>
      </c>
      <c r="G6290" t="s">
        <v>346</v>
      </c>
      <c r="H6290">
        <v>0.60019999999999996</v>
      </c>
    </row>
    <row r="6291" spans="1:8" x14ac:dyDescent="0.25">
      <c r="A6291" t="s">
        <v>13492</v>
      </c>
      <c r="B6291" t="s">
        <v>14</v>
      </c>
      <c r="C6291" s="9">
        <v>4</v>
      </c>
      <c r="D6291" t="s">
        <v>13493</v>
      </c>
      <c r="E6291" t="s">
        <v>839</v>
      </c>
      <c r="F6291" t="s">
        <v>22</v>
      </c>
      <c r="G6291" t="s">
        <v>840</v>
      </c>
      <c r="H6291">
        <v>0.78449999999999998</v>
      </c>
    </row>
    <row r="6292" spans="1:8" x14ac:dyDescent="0.25">
      <c r="A6292" t="s">
        <v>13494</v>
      </c>
      <c r="B6292" t="s">
        <v>14</v>
      </c>
      <c r="C6292" s="9">
        <v>1</v>
      </c>
      <c r="D6292" t="s">
        <v>13495</v>
      </c>
      <c r="E6292" t="s">
        <v>22</v>
      </c>
      <c r="F6292" t="s">
        <v>22</v>
      </c>
      <c r="G6292" t="s">
        <v>46</v>
      </c>
      <c r="H6292">
        <v>0</v>
      </c>
    </row>
    <row r="6293" spans="1:8" x14ac:dyDescent="0.25">
      <c r="A6293" t="s">
        <v>13496</v>
      </c>
      <c r="B6293" t="s">
        <v>14</v>
      </c>
      <c r="C6293" s="9">
        <v>5</v>
      </c>
      <c r="D6293" t="s">
        <v>13497</v>
      </c>
      <c r="E6293" t="s">
        <v>488</v>
      </c>
      <c r="F6293" t="s">
        <v>22</v>
      </c>
      <c r="G6293" t="s">
        <v>1683</v>
      </c>
      <c r="H6293">
        <v>0.31819999999999998</v>
      </c>
    </row>
    <row r="6294" spans="1:8" x14ac:dyDescent="0.25">
      <c r="A6294" t="s">
        <v>13498</v>
      </c>
      <c r="B6294" t="s">
        <v>14</v>
      </c>
      <c r="C6294" s="9">
        <v>5</v>
      </c>
      <c r="D6294" t="s">
        <v>13499</v>
      </c>
      <c r="E6294" t="s">
        <v>4529</v>
      </c>
      <c r="F6294" t="s">
        <v>22</v>
      </c>
      <c r="G6294" t="s">
        <v>4529</v>
      </c>
      <c r="H6294">
        <v>0.79059999999999997</v>
      </c>
    </row>
    <row r="6295" spans="1:8" x14ac:dyDescent="0.25">
      <c r="A6295" t="s">
        <v>13500</v>
      </c>
      <c r="B6295" t="s">
        <v>14</v>
      </c>
      <c r="C6295" s="9">
        <v>1</v>
      </c>
      <c r="D6295" t="s">
        <v>13501</v>
      </c>
      <c r="E6295" t="s">
        <v>1229</v>
      </c>
      <c r="F6295" t="s">
        <v>926</v>
      </c>
      <c r="G6295" t="s">
        <v>1506</v>
      </c>
      <c r="H6295">
        <v>-0.58589999999999998</v>
      </c>
    </row>
    <row r="6296" spans="1:8" x14ac:dyDescent="0.25">
      <c r="A6296" t="s">
        <v>13502</v>
      </c>
      <c r="B6296" t="s">
        <v>14</v>
      </c>
      <c r="C6296" s="9">
        <v>3</v>
      </c>
      <c r="D6296" t="s">
        <v>13503</v>
      </c>
      <c r="E6296" t="s">
        <v>2044</v>
      </c>
      <c r="F6296" t="s">
        <v>22</v>
      </c>
      <c r="G6296" t="s">
        <v>2045</v>
      </c>
      <c r="H6296">
        <v>0.44040000000000001</v>
      </c>
    </row>
    <row r="6297" spans="1:8" x14ac:dyDescent="0.25">
      <c r="A6297" t="s">
        <v>13504</v>
      </c>
      <c r="B6297" t="s">
        <v>14</v>
      </c>
      <c r="C6297" s="9">
        <v>1</v>
      </c>
      <c r="D6297" t="s">
        <v>13505</v>
      </c>
      <c r="E6297" t="s">
        <v>452</v>
      </c>
      <c r="F6297" t="s">
        <v>3327</v>
      </c>
      <c r="G6297" t="s">
        <v>4210</v>
      </c>
      <c r="H6297">
        <v>0.15310000000000001</v>
      </c>
    </row>
    <row r="6298" spans="1:8" x14ac:dyDescent="0.25">
      <c r="A6298" t="s">
        <v>13506</v>
      </c>
      <c r="B6298" t="s">
        <v>14</v>
      </c>
      <c r="C6298" s="9">
        <v>1</v>
      </c>
      <c r="D6298" t="s">
        <v>13507</v>
      </c>
      <c r="E6298" t="s">
        <v>22</v>
      </c>
      <c r="F6298" t="s">
        <v>22</v>
      </c>
      <c r="G6298" t="s">
        <v>46</v>
      </c>
      <c r="H6298">
        <v>0</v>
      </c>
    </row>
    <row r="6299" spans="1:8" x14ac:dyDescent="0.25">
      <c r="A6299" t="s">
        <v>13508</v>
      </c>
      <c r="B6299" t="s">
        <v>14</v>
      </c>
      <c r="C6299" s="9">
        <v>5</v>
      </c>
      <c r="D6299" t="s">
        <v>13509</v>
      </c>
      <c r="E6299" t="s">
        <v>4622</v>
      </c>
      <c r="F6299" t="s">
        <v>22</v>
      </c>
      <c r="G6299" t="s">
        <v>4623</v>
      </c>
      <c r="H6299">
        <v>0.6996</v>
      </c>
    </row>
    <row r="6300" spans="1:8" x14ac:dyDescent="0.25">
      <c r="A6300" t="s">
        <v>13510</v>
      </c>
      <c r="B6300" t="s">
        <v>14</v>
      </c>
      <c r="C6300" s="9">
        <v>1</v>
      </c>
      <c r="D6300" t="s">
        <v>13511</v>
      </c>
      <c r="E6300" t="s">
        <v>1296</v>
      </c>
      <c r="F6300" t="s">
        <v>134</v>
      </c>
      <c r="G6300" t="s">
        <v>490</v>
      </c>
      <c r="H6300">
        <v>-7.7200000000000005E-2</v>
      </c>
    </row>
    <row r="6301" spans="1:8" x14ac:dyDescent="0.25">
      <c r="A6301" t="s">
        <v>13512</v>
      </c>
      <c r="B6301" t="s">
        <v>14</v>
      </c>
      <c r="C6301" s="9">
        <v>4</v>
      </c>
      <c r="D6301" t="s">
        <v>13513</v>
      </c>
      <c r="E6301" t="s">
        <v>236</v>
      </c>
      <c r="F6301" t="s">
        <v>352</v>
      </c>
      <c r="G6301" t="s">
        <v>462</v>
      </c>
      <c r="H6301">
        <v>-0.3947</v>
      </c>
    </row>
    <row r="6302" spans="1:8" x14ac:dyDescent="0.25">
      <c r="A6302" t="s">
        <v>13514</v>
      </c>
      <c r="B6302" t="s">
        <v>14</v>
      </c>
      <c r="C6302" s="9">
        <v>1</v>
      </c>
      <c r="D6302" t="s">
        <v>13515</v>
      </c>
      <c r="E6302" t="s">
        <v>696</v>
      </c>
      <c r="F6302" t="s">
        <v>939</v>
      </c>
      <c r="G6302" t="s">
        <v>3669</v>
      </c>
      <c r="H6302">
        <v>-0.40189999999999998</v>
      </c>
    </row>
    <row r="6303" spans="1:8" x14ac:dyDescent="0.25">
      <c r="A6303" t="s">
        <v>13516</v>
      </c>
      <c r="B6303" t="s">
        <v>14</v>
      </c>
      <c r="C6303" s="9">
        <v>3</v>
      </c>
      <c r="D6303" t="s">
        <v>13517</v>
      </c>
      <c r="E6303" t="s">
        <v>322</v>
      </c>
      <c r="F6303" t="s">
        <v>857</v>
      </c>
      <c r="G6303" t="s">
        <v>2337</v>
      </c>
      <c r="H6303">
        <v>-0.76839999999999997</v>
      </c>
    </row>
    <row r="6304" spans="1:8" x14ac:dyDescent="0.25">
      <c r="A6304" t="s">
        <v>13518</v>
      </c>
      <c r="B6304" t="s">
        <v>14</v>
      </c>
      <c r="C6304" s="9">
        <v>5</v>
      </c>
      <c r="D6304" t="s">
        <v>13519</v>
      </c>
      <c r="E6304" t="s">
        <v>6453</v>
      </c>
      <c r="F6304" t="s">
        <v>22</v>
      </c>
      <c r="G6304" t="s">
        <v>3513</v>
      </c>
      <c r="H6304">
        <v>0.62490000000000001</v>
      </c>
    </row>
    <row r="6305" spans="1:8" x14ac:dyDescent="0.25">
      <c r="A6305" t="s">
        <v>13520</v>
      </c>
      <c r="B6305" t="s">
        <v>14</v>
      </c>
      <c r="C6305" s="9">
        <v>1</v>
      </c>
      <c r="D6305" t="s">
        <v>13521</v>
      </c>
      <c r="E6305" t="s">
        <v>22</v>
      </c>
      <c r="F6305" t="s">
        <v>632</v>
      </c>
      <c r="G6305" t="s">
        <v>323</v>
      </c>
      <c r="H6305">
        <v>-0.86899999999999999</v>
      </c>
    </row>
    <row r="6306" spans="1:8" x14ac:dyDescent="0.25">
      <c r="A6306" t="s">
        <v>13522</v>
      </c>
      <c r="B6306" t="s">
        <v>14</v>
      </c>
      <c r="C6306" s="9">
        <v>5</v>
      </c>
      <c r="D6306" t="s">
        <v>13523</v>
      </c>
      <c r="E6306" t="s">
        <v>3154</v>
      </c>
      <c r="F6306" t="s">
        <v>22</v>
      </c>
      <c r="G6306" t="s">
        <v>3153</v>
      </c>
      <c r="H6306">
        <v>0.72629999999999995</v>
      </c>
    </row>
    <row r="6307" spans="1:8" x14ac:dyDescent="0.25">
      <c r="A6307" t="s">
        <v>13524</v>
      </c>
      <c r="B6307" t="s">
        <v>14</v>
      </c>
      <c r="C6307" s="9">
        <v>3</v>
      </c>
      <c r="D6307" t="s">
        <v>13525</v>
      </c>
      <c r="E6307" t="s">
        <v>22</v>
      </c>
      <c r="F6307" t="s">
        <v>22</v>
      </c>
      <c r="G6307" t="s">
        <v>46</v>
      </c>
      <c r="H6307">
        <v>0</v>
      </c>
    </row>
    <row r="6308" spans="1:8" x14ac:dyDescent="0.25">
      <c r="A6308" t="s">
        <v>13526</v>
      </c>
      <c r="B6308" t="s">
        <v>14</v>
      </c>
      <c r="C6308" s="9">
        <v>4</v>
      </c>
      <c r="D6308" t="s">
        <v>13527</v>
      </c>
      <c r="E6308" t="s">
        <v>22</v>
      </c>
      <c r="F6308" t="s">
        <v>22</v>
      </c>
      <c r="G6308" t="s">
        <v>46</v>
      </c>
      <c r="H6308">
        <v>0</v>
      </c>
    </row>
    <row r="6309" spans="1:8" x14ac:dyDescent="0.25">
      <c r="A6309" t="s">
        <v>13528</v>
      </c>
      <c r="B6309" t="s">
        <v>14</v>
      </c>
      <c r="C6309" s="9">
        <v>3</v>
      </c>
      <c r="D6309" t="s">
        <v>13529</v>
      </c>
      <c r="E6309" t="s">
        <v>4365</v>
      </c>
      <c r="F6309" t="s">
        <v>22</v>
      </c>
      <c r="G6309" t="s">
        <v>4987</v>
      </c>
      <c r="H6309">
        <v>0.42149999999999999</v>
      </c>
    </row>
    <row r="6310" spans="1:8" x14ac:dyDescent="0.25">
      <c r="A6310" t="s">
        <v>13530</v>
      </c>
      <c r="B6310" t="s">
        <v>14</v>
      </c>
      <c r="C6310" s="9">
        <v>4</v>
      </c>
      <c r="D6310" t="s">
        <v>13531</v>
      </c>
      <c r="E6310" t="s">
        <v>689</v>
      </c>
      <c r="F6310" t="s">
        <v>22</v>
      </c>
      <c r="G6310" t="s">
        <v>688</v>
      </c>
      <c r="H6310">
        <v>0.84809999999999997</v>
      </c>
    </row>
    <row r="6311" spans="1:8" x14ac:dyDescent="0.25">
      <c r="A6311" t="s">
        <v>13532</v>
      </c>
      <c r="B6311" t="s">
        <v>14</v>
      </c>
      <c r="C6311" s="9">
        <v>1</v>
      </c>
      <c r="D6311" t="s">
        <v>13533</v>
      </c>
      <c r="E6311" t="s">
        <v>5121</v>
      </c>
      <c r="F6311" t="s">
        <v>22</v>
      </c>
      <c r="G6311" t="s">
        <v>2974</v>
      </c>
      <c r="H6311">
        <v>0.59940000000000004</v>
      </c>
    </row>
    <row r="6312" spans="1:8" x14ac:dyDescent="0.25">
      <c r="A6312" t="s">
        <v>13534</v>
      </c>
      <c r="B6312" t="s">
        <v>14</v>
      </c>
      <c r="C6312" s="9">
        <v>1</v>
      </c>
      <c r="D6312" t="s">
        <v>13535</v>
      </c>
      <c r="E6312" t="s">
        <v>1064</v>
      </c>
      <c r="F6312" t="s">
        <v>22</v>
      </c>
      <c r="G6312" t="s">
        <v>1065</v>
      </c>
      <c r="H6312">
        <v>7.7200000000000005E-2</v>
      </c>
    </row>
    <row r="6313" spans="1:8" x14ac:dyDescent="0.25">
      <c r="A6313" t="s">
        <v>13536</v>
      </c>
      <c r="B6313" t="s">
        <v>14</v>
      </c>
      <c r="C6313" s="9">
        <v>5</v>
      </c>
      <c r="D6313" t="s">
        <v>13537</v>
      </c>
      <c r="E6313" t="s">
        <v>498</v>
      </c>
      <c r="F6313" t="s">
        <v>443</v>
      </c>
      <c r="G6313" t="s">
        <v>1056</v>
      </c>
      <c r="H6313">
        <v>0.17610000000000001</v>
      </c>
    </row>
    <row r="6314" spans="1:8" x14ac:dyDescent="0.25">
      <c r="A6314" t="s">
        <v>13538</v>
      </c>
      <c r="B6314" t="s">
        <v>14</v>
      </c>
      <c r="C6314" s="9">
        <v>3</v>
      </c>
      <c r="D6314" t="s">
        <v>13539</v>
      </c>
      <c r="E6314" t="s">
        <v>22</v>
      </c>
      <c r="F6314" t="s">
        <v>8004</v>
      </c>
      <c r="G6314" t="s">
        <v>7639</v>
      </c>
      <c r="H6314">
        <v>-0.29599999999999999</v>
      </c>
    </row>
    <row r="6315" spans="1:8" x14ac:dyDescent="0.25">
      <c r="A6315" t="s">
        <v>13540</v>
      </c>
      <c r="B6315" t="s">
        <v>14</v>
      </c>
      <c r="C6315" s="9">
        <v>2</v>
      </c>
      <c r="D6315" t="s">
        <v>13541</v>
      </c>
      <c r="E6315" t="s">
        <v>22</v>
      </c>
      <c r="F6315" t="s">
        <v>1296</v>
      </c>
      <c r="G6315" t="s">
        <v>910</v>
      </c>
      <c r="H6315">
        <v>-0.1779</v>
      </c>
    </row>
    <row r="6316" spans="1:8" x14ac:dyDescent="0.25">
      <c r="A6316" t="s">
        <v>13542</v>
      </c>
      <c r="B6316" t="s">
        <v>14</v>
      </c>
      <c r="C6316" s="9">
        <v>1</v>
      </c>
      <c r="D6316" t="s">
        <v>13543</v>
      </c>
      <c r="E6316" t="s">
        <v>22</v>
      </c>
      <c r="F6316" t="s">
        <v>79</v>
      </c>
      <c r="G6316" t="s">
        <v>80</v>
      </c>
      <c r="H6316">
        <v>-0.62490000000000001</v>
      </c>
    </row>
    <row r="6317" spans="1:8" x14ac:dyDescent="0.25">
      <c r="A6317" t="s">
        <v>13544</v>
      </c>
      <c r="B6317" t="s">
        <v>14</v>
      </c>
      <c r="C6317" s="9">
        <v>3</v>
      </c>
      <c r="D6317" t="s">
        <v>13545</v>
      </c>
      <c r="E6317" t="s">
        <v>852</v>
      </c>
      <c r="F6317" t="s">
        <v>1198</v>
      </c>
      <c r="G6317" t="s">
        <v>10130</v>
      </c>
      <c r="H6317">
        <v>-0.21440000000000001</v>
      </c>
    </row>
    <row r="6318" spans="1:8" x14ac:dyDescent="0.25">
      <c r="A6318" t="s">
        <v>13546</v>
      </c>
      <c r="B6318" t="s">
        <v>14</v>
      </c>
      <c r="C6318" s="9">
        <v>4</v>
      </c>
      <c r="D6318" t="s">
        <v>13547</v>
      </c>
      <c r="E6318" t="s">
        <v>649</v>
      </c>
      <c r="F6318" t="s">
        <v>201</v>
      </c>
      <c r="G6318" t="s">
        <v>2274</v>
      </c>
      <c r="H6318">
        <v>0.55740000000000001</v>
      </c>
    </row>
    <row r="6319" spans="1:8" x14ac:dyDescent="0.25">
      <c r="A6319" t="s">
        <v>13548</v>
      </c>
      <c r="B6319" t="s">
        <v>14</v>
      </c>
      <c r="C6319" s="9">
        <v>5</v>
      </c>
      <c r="D6319" t="s">
        <v>13549</v>
      </c>
      <c r="E6319" t="s">
        <v>4589</v>
      </c>
      <c r="F6319" t="s">
        <v>22</v>
      </c>
      <c r="G6319" t="s">
        <v>1283</v>
      </c>
      <c r="H6319">
        <v>0.63690000000000002</v>
      </c>
    </row>
    <row r="6320" spans="1:8" x14ac:dyDescent="0.25">
      <c r="A6320" t="s">
        <v>13550</v>
      </c>
      <c r="B6320" t="s">
        <v>14</v>
      </c>
      <c r="C6320" s="9">
        <v>1</v>
      </c>
      <c r="D6320" t="s">
        <v>13551</v>
      </c>
      <c r="E6320" t="s">
        <v>22</v>
      </c>
      <c r="F6320" t="s">
        <v>429</v>
      </c>
      <c r="G6320" t="s">
        <v>156</v>
      </c>
      <c r="H6320">
        <v>-0.36120000000000002</v>
      </c>
    </row>
    <row r="6321" spans="1:8" x14ac:dyDescent="0.25">
      <c r="A6321" t="s">
        <v>13552</v>
      </c>
      <c r="B6321" t="s">
        <v>14</v>
      </c>
      <c r="C6321" s="9">
        <v>3</v>
      </c>
      <c r="D6321" t="s">
        <v>13553</v>
      </c>
      <c r="E6321" t="s">
        <v>3777</v>
      </c>
      <c r="F6321" t="s">
        <v>22</v>
      </c>
      <c r="G6321" t="s">
        <v>849</v>
      </c>
      <c r="H6321">
        <v>0.28460000000000002</v>
      </c>
    </row>
    <row r="6322" spans="1:8" x14ac:dyDescent="0.25">
      <c r="A6322" t="s">
        <v>13554</v>
      </c>
      <c r="B6322" t="s">
        <v>14</v>
      </c>
      <c r="C6322" s="9">
        <v>3</v>
      </c>
      <c r="D6322" t="s">
        <v>13555</v>
      </c>
      <c r="E6322" t="s">
        <v>22</v>
      </c>
      <c r="F6322" t="s">
        <v>22</v>
      </c>
      <c r="G6322" t="s">
        <v>46</v>
      </c>
      <c r="H6322">
        <v>0</v>
      </c>
    </row>
    <row r="6323" spans="1:8" x14ac:dyDescent="0.25">
      <c r="A6323" t="s">
        <v>13556</v>
      </c>
      <c r="B6323" t="s">
        <v>14</v>
      </c>
      <c r="C6323" s="9">
        <v>1</v>
      </c>
      <c r="D6323" t="s">
        <v>13557</v>
      </c>
      <c r="E6323" t="s">
        <v>2649</v>
      </c>
      <c r="F6323" t="s">
        <v>16</v>
      </c>
      <c r="G6323" t="s">
        <v>136</v>
      </c>
      <c r="H6323">
        <v>0.47670000000000001</v>
      </c>
    </row>
    <row r="6324" spans="1:8" x14ac:dyDescent="0.25">
      <c r="A6324" t="s">
        <v>13558</v>
      </c>
      <c r="B6324" t="s">
        <v>14</v>
      </c>
      <c r="C6324" s="9">
        <v>4</v>
      </c>
      <c r="D6324" t="s">
        <v>13559</v>
      </c>
      <c r="E6324" t="s">
        <v>101</v>
      </c>
      <c r="F6324" t="s">
        <v>568</v>
      </c>
      <c r="G6324" t="s">
        <v>2118</v>
      </c>
      <c r="H6324">
        <v>-0.35949999999999999</v>
      </c>
    </row>
    <row r="6325" spans="1:8" x14ac:dyDescent="0.25">
      <c r="A6325" t="s">
        <v>13560</v>
      </c>
      <c r="B6325" t="s">
        <v>14</v>
      </c>
      <c r="C6325" s="9">
        <v>1</v>
      </c>
      <c r="D6325" t="s">
        <v>13561</v>
      </c>
      <c r="E6325" t="s">
        <v>22</v>
      </c>
      <c r="F6325" t="s">
        <v>4210</v>
      </c>
      <c r="G6325" t="s">
        <v>4209</v>
      </c>
      <c r="H6325">
        <v>-0.78449999999999998</v>
      </c>
    </row>
    <row r="6326" spans="1:8" x14ac:dyDescent="0.25">
      <c r="A6326" t="s">
        <v>13562</v>
      </c>
      <c r="B6326" t="s">
        <v>14</v>
      </c>
      <c r="C6326" s="9">
        <v>5</v>
      </c>
      <c r="D6326" t="s">
        <v>13563</v>
      </c>
      <c r="E6326" t="s">
        <v>175</v>
      </c>
      <c r="F6326" t="s">
        <v>22</v>
      </c>
      <c r="G6326" t="s">
        <v>174</v>
      </c>
      <c r="H6326">
        <v>0.85529999999999995</v>
      </c>
    </row>
    <row r="6327" spans="1:8" x14ac:dyDescent="0.25">
      <c r="A6327" t="s">
        <v>13564</v>
      </c>
      <c r="B6327" t="s">
        <v>14</v>
      </c>
      <c r="C6327" s="9">
        <v>2</v>
      </c>
      <c r="D6327" t="s">
        <v>13565</v>
      </c>
      <c r="E6327" t="s">
        <v>162</v>
      </c>
      <c r="F6327" t="s">
        <v>22</v>
      </c>
      <c r="G6327" t="s">
        <v>573</v>
      </c>
      <c r="H6327">
        <v>0.90810000000000002</v>
      </c>
    </row>
    <row r="6328" spans="1:8" x14ac:dyDescent="0.25">
      <c r="A6328" t="s">
        <v>13566</v>
      </c>
      <c r="B6328" t="s">
        <v>14</v>
      </c>
      <c r="C6328" s="9">
        <v>1</v>
      </c>
      <c r="D6328" t="s">
        <v>13567</v>
      </c>
      <c r="E6328" t="s">
        <v>1535</v>
      </c>
      <c r="F6328" t="s">
        <v>22</v>
      </c>
      <c r="G6328" t="s">
        <v>680</v>
      </c>
      <c r="H6328">
        <v>0.35659999999999997</v>
      </c>
    </row>
    <row r="6329" spans="1:8" x14ac:dyDescent="0.25">
      <c r="A6329" t="s">
        <v>13568</v>
      </c>
      <c r="B6329" t="s">
        <v>14</v>
      </c>
      <c r="C6329" s="9">
        <v>3</v>
      </c>
      <c r="D6329" t="s">
        <v>13569</v>
      </c>
      <c r="E6329" t="s">
        <v>1765</v>
      </c>
      <c r="F6329" t="s">
        <v>2839</v>
      </c>
      <c r="G6329" t="s">
        <v>2640</v>
      </c>
      <c r="H6329">
        <v>-0.35060000000000002</v>
      </c>
    </row>
    <row r="6330" spans="1:8" x14ac:dyDescent="0.25">
      <c r="A6330" t="s">
        <v>13570</v>
      </c>
      <c r="B6330" t="s">
        <v>14</v>
      </c>
      <c r="C6330" s="9">
        <v>5</v>
      </c>
      <c r="D6330" t="s">
        <v>13571</v>
      </c>
      <c r="E6330" t="s">
        <v>388</v>
      </c>
      <c r="F6330" t="s">
        <v>22</v>
      </c>
      <c r="G6330" t="s">
        <v>3327</v>
      </c>
      <c r="H6330">
        <v>0.86580000000000001</v>
      </c>
    </row>
    <row r="6331" spans="1:8" x14ac:dyDescent="0.25">
      <c r="A6331" t="s">
        <v>13572</v>
      </c>
      <c r="B6331" t="s">
        <v>14</v>
      </c>
      <c r="C6331" s="9">
        <v>5</v>
      </c>
      <c r="D6331" t="s">
        <v>13573</v>
      </c>
      <c r="E6331" t="s">
        <v>2803</v>
      </c>
      <c r="F6331" t="s">
        <v>22</v>
      </c>
      <c r="G6331" t="s">
        <v>2802</v>
      </c>
      <c r="H6331">
        <v>0.81259999999999999</v>
      </c>
    </row>
    <row r="6332" spans="1:8" x14ac:dyDescent="0.25">
      <c r="A6332" t="s">
        <v>13574</v>
      </c>
      <c r="B6332" t="s">
        <v>14</v>
      </c>
      <c r="C6332" s="9">
        <v>1</v>
      </c>
      <c r="D6332" t="s">
        <v>13575</v>
      </c>
      <c r="E6332" t="s">
        <v>22</v>
      </c>
      <c r="F6332" t="s">
        <v>22</v>
      </c>
      <c r="G6332" t="s">
        <v>46</v>
      </c>
      <c r="H6332">
        <v>0</v>
      </c>
    </row>
    <row r="6333" spans="1:8" x14ac:dyDescent="0.25">
      <c r="A6333" t="s">
        <v>13576</v>
      </c>
      <c r="B6333" t="s">
        <v>14</v>
      </c>
      <c r="C6333" s="9">
        <v>1</v>
      </c>
      <c r="D6333" t="s">
        <v>13577</v>
      </c>
      <c r="E6333" t="s">
        <v>883</v>
      </c>
      <c r="F6333" t="s">
        <v>356</v>
      </c>
      <c r="G6333" t="s">
        <v>28</v>
      </c>
      <c r="H6333">
        <v>0.1779</v>
      </c>
    </row>
    <row r="6334" spans="1:8" x14ac:dyDescent="0.25">
      <c r="A6334" t="s">
        <v>13578</v>
      </c>
      <c r="B6334" t="s">
        <v>14</v>
      </c>
      <c r="C6334" s="9">
        <v>4</v>
      </c>
      <c r="D6334" t="s">
        <v>13579</v>
      </c>
      <c r="E6334" t="s">
        <v>3460</v>
      </c>
      <c r="F6334" t="s">
        <v>3112</v>
      </c>
      <c r="G6334" t="s">
        <v>1263</v>
      </c>
      <c r="H6334">
        <v>0.44040000000000001</v>
      </c>
    </row>
    <row r="6335" spans="1:8" x14ac:dyDescent="0.25">
      <c r="A6335" t="s">
        <v>13580</v>
      </c>
      <c r="B6335" t="s">
        <v>14</v>
      </c>
      <c r="C6335" s="9">
        <v>5</v>
      </c>
      <c r="D6335" t="s">
        <v>13581</v>
      </c>
      <c r="E6335" t="s">
        <v>2670</v>
      </c>
      <c r="F6335" t="s">
        <v>22</v>
      </c>
      <c r="G6335" t="s">
        <v>609</v>
      </c>
      <c r="H6335">
        <v>0.4199</v>
      </c>
    </row>
    <row r="6336" spans="1:8" x14ac:dyDescent="0.25">
      <c r="A6336" t="s">
        <v>13582</v>
      </c>
      <c r="B6336" t="s">
        <v>14</v>
      </c>
      <c r="C6336" s="9">
        <v>3</v>
      </c>
      <c r="D6336" t="s">
        <v>13583</v>
      </c>
      <c r="E6336" t="s">
        <v>201</v>
      </c>
      <c r="F6336" t="s">
        <v>22</v>
      </c>
      <c r="G6336" t="s">
        <v>1044</v>
      </c>
      <c r="H6336">
        <v>0.70960000000000001</v>
      </c>
    </row>
    <row r="6337" spans="1:8" x14ac:dyDescent="0.25">
      <c r="A6337" t="s">
        <v>13584</v>
      </c>
      <c r="B6337" t="s">
        <v>14</v>
      </c>
      <c r="C6337" s="9">
        <v>3</v>
      </c>
      <c r="D6337" t="s">
        <v>13585</v>
      </c>
      <c r="E6337" t="s">
        <v>155</v>
      </c>
      <c r="F6337" t="s">
        <v>22</v>
      </c>
      <c r="G6337" t="s">
        <v>773</v>
      </c>
      <c r="H6337">
        <v>0.31819999999999998</v>
      </c>
    </row>
    <row r="6338" spans="1:8" x14ac:dyDescent="0.25">
      <c r="A6338" t="s">
        <v>13586</v>
      </c>
      <c r="B6338" t="s">
        <v>14</v>
      </c>
      <c r="C6338" s="9">
        <v>2</v>
      </c>
      <c r="D6338" t="s">
        <v>13587</v>
      </c>
      <c r="E6338" t="s">
        <v>201</v>
      </c>
      <c r="F6338" t="s">
        <v>1512</v>
      </c>
      <c r="G6338" t="s">
        <v>377</v>
      </c>
      <c r="H6338">
        <v>7.7200000000000005E-2</v>
      </c>
    </row>
    <row r="6339" spans="1:8" x14ac:dyDescent="0.25">
      <c r="A6339" t="s">
        <v>13588</v>
      </c>
      <c r="B6339" t="s">
        <v>14</v>
      </c>
      <c r="C6339" s="9">
        <v>5</v>
      </c>
      <c r="D6339" t="s">
        <v>13589</v>
      </c>
      <c r="E6339" t="s">
        <v>4215</v>
      </c>
      <c r="F6339" t="s">
        <v>22</v>
      </c>
      <c r="G6339" t="s">
        <v>1509</v>
      </c>
      <c r="H6339">
        <v>0.63690000000000002</v>
      </c>
    </row>
    <row r="6340" spans="1:8" x14ac:dyDescent="0.25">
      <c r="A6340" t="s">
        <v>13590</v>
      </c>
      <c r="B6340" t="s">
        <v>14</v>
      </c>
      <c r="C6340" s="9">
        <v>5</v>
      </c>
      <c r="D6340" t="s">
        <v>13591</v>
      </c>
      <c r="E6340" t="s">
        <v>724</v>
      </c>
      <c r="F6340" t="s">
        <v>22</v>
      </c>
      <c r="G6340" t="s">
        <v>923</v>
      </c>
      <c r="H6340">
        <v>0.2382</v>
      </c>
    </row>
    <row r="6341" spans="1:8" x14ac:dyDescent="0.25">
      <c r="A6341" t="s">
        <v>13592</v>
      </c>
      <c r="B6341" t="s">
        <v>14</v>
      </c>
      <c r="C6341" s="9">
        <v>1</v>
      </c>
      <c r="D6341" t="s">
        <v>13593</v>
      </c>
      <c r="E6341" t="s">
        <v>22</v>
      </c>
      <c r="F6341" t="s">
        <v>22</v>
      </c>
      <c r="G6341" t="s">
        <v>46</v>
      </c>
      <c r="H6341">
        <v>0</v>
      </c>
    </row>
    <row r="6342" spans="1:8" x14ac:dyDescent="0.25">
      <c r="A6342" t="s">
        <v>13594</v>
      </c>
      <c r="B6342" t="s">
        <v>14</v>
      </c>
      <c r="C6342" s="9">
        <v>5</v>
      </c>
      <c r="D6342" t="s">
        <v>13595</v>
      </c>
      <c r="E6342" t="s">
        <v>5421</v>
      </c>
      <c r="F6342" t="s">
        <v>22</v>
      </c>
      <c r="G6342" t="s">
        <v>3928</v>
      </c>
      <c r="H6342">
        <v>0.83160000000000001</v>
      </c>
    </row>
    <row r="6343" spans="1:8" x14ac:dyDescent="0.25">
      <c r="A6343" t="s">
        <v>13596</v>
      </c>
      <c r="B6343" t="s">
        <v>14</v>
      </c>
      <c r="C6343" s="9">
        <v>4</v>
      </c>
      <c r="D6343" t="s">
        <v>13597</v>
      </c>
      <c r="E6343" t="s">
        <v>3341</v>
      </c>
      <c r="F6343" t="s">
        <v>22</v>
      </c>
      <c r="G6343" t="s">
        <v>3296</v>
      </c>
      <c r="H6343">
        <v>0.87790000000000001</v>
      </c>
    </row>
    <row r="6344" spans="1:8" x14ac:dyDescent="0.25">
      <c r="A6344" t="s">
        <v>13598</v>
      </c>
      <c r="B6344" t="s">
        <v>14</v>
      </c>
      <c r="C6344" s="9">
        <v>5</v>
      </c>
      <c r="D6344" t="s">
        <v>13599</v>
      </c>
      <c r="E6344" t="s">
        <v>8701</v>
      </c>
      <c r="F6344" t="s">
        <v>22</v>
      </c>
      <c r="G6344" t="s">
        <v>4019</v>
      </c>
      <c r="H6344">
        <v>0.75060000000000004</v>
      </c>
    </row>
    <row r="6345" spans="1:8" x14ac:dyDescent="0.25">
      <c r="A6345" t="s">
        <v>13600</v>
      </c>
      <c r="B6345" t="s">
        <v>14</v>
      </c>
      <c r="C6345" s="9">
        <v>1</v>
      </c>
      <c r="D6345" t="s">
        <v>13601</v>
      </c>
      <c r="E6345" t="s">
        <v>22</v>
      </c>
      <c r="F6345" t="s">
        <v>22</v>
      </c>
      <c r="G6345" t="s">
        <v>46</v>
      </c>
      <c r="H6345">
        <v>0</v>
      </c>
    </row>
    <row r="6346" spans="1:8" x14ac:dyDescent="0.25">
      <c r="A6346" t="s">
        <v>13602</v>
      </c>
      <c r="B6346" t="s">
        <v>14</v>
      </c>
      <c r="C6346" s="9">
        <v>4</v>
      </c>
      <c r="D6346" t="s">
        <v>13603</v>
      </c>
      <c r="E6346" t="s">
        <v>206</v>
      </c>
      <c r="F6346" t="s">
        <v>304</v>
      </c>
      <c r="G6346" t="s">
        <v>23</v>
      </c>
      <c r="H6346">
        <v>0.16550000000000001</v>
      </c>
    </row>
    <row r="6347" spans="1:8" x14ac:dyDescent="0.25">
      <c r="A6347" t="s">
        <v>13604</v>
      </c>
      <c r="B6347" t="s">
        <v>14</v>
      </c>
      <c r="C6347" s="9">
        <v>5</v>
      </c>
      <c r="D6347" t="s">
        <v>13605</v>
      </c>
      <c r="E6347" t="s">
        <v>22</v>
      </c>
      <c r="F6347" t="s">
        <v>22</v>
      </c>
      <c r="G6347" t="s">
        <v>46</v>
      </c>
      <c r="H6347">
        <v>0</v>
      </c>
    </row>
    <row r="6348" spans="1:8" x14ac:dyDescent="0.25">
      <c r="A6348" t="s">
        <v>13606</v>
      </c>
      <c r="B6348" t="s">
        <v>14</v>
      </c>
      <c r="C6348" s="9">
        <v>5</v>
      </c>
      <c r="D6348" t="s">
        <v>13607</v>
      </c>
      <c r="E6348" t="s">
        <v>1675</v>
      </c>
      <c r="F6348" t="s">
        <v>22</v>
      </c>
      <c r="G6348" t="s">
        <v>3876</v>
      </c>
      <c r="H6348">
        <v>0.80700000000000005</v>
      </c>
    </row>
    <row r="6349" spans="1:8" x14ac:dyDescent="0.25">
      <c r="A6349" t="s">
        <v>13608</v>
      </c>
      <c r="B6349" t="s">
        <v>14</v>
      </c>
      <c r="C6349" s="9">
        <v>1</v>
      </c>
      <c r="D6349" t="s">
        <v>13609</v>
      </c>
      <c r="E6349" t="s">
        <v>22</v>
      </c>
      <c r="F6349" t="s">
        <v>22</v>
      </c>
      <c r="G6349" t="s">
        <v>46</v>
      </c>
      <c r="H6349">
        <v>0</v>
      </c>
    </row>
    <row r="6350" spans="1:8" x14ac:dyDescent="0.25">
      <c r="A6350" t="s">
        <v>13610</v>
      </c>
      <c r="B6350" t="s">
        <v>14</v>
      </c>
      <c r="C6350" s="9">
        <v>5</v>
      </c>
      <c r="D6350" t="s">
        <v>13611</v>
      </c>
      <c r="E6350" t="s">
        <v>383</v>
      </c>
      <c r="F6350" t="s">
        <v>22</v>
      </c>
      <c r="G6350" t="s">
        <v>639</v>
      </c>
      <c r="H6350">
        <v>7.7200000000000005E-2</v>
      </c>
    </row>
    <row r="6351" spans="1:8" x14ac:dyDescent="0.25">
      <c r="A6351" t="s">
        <v>13612</v>
      </c>
      <c r="B6351" t="s">
        <v>14</v>
      </c>
      <c r="C6351" s="9">
        <v>5</v>
      </c>
      <c r="D6351" t="s">
        <v>13613</v>
      </c>
      <c r="E6351" t="s">
        <v>3331</v>
      </c>
      <c r="F6351" t="s">
        <v>22</v>
      </c>
      <c r="G6351" t="s">
        <v>3332</v>
      </c>
      <c r="H6351">
        <v>0.68869999999999998</v>
      </c>
    </row>
    <row r="6352" spans="1:8" x14ac:dyDescent="0.25">
      <c r="A6352" t="s">
        <v>13614</v>
      </c>
      <c r="B6352" t="s">
        <v>14</v>
      </c>
      <c r="C6352" s="9">
        <v>5</v>
      </c>
      <c r="D6352" t="s">
        <v>13615</v>
      </c>
      <c r="E6352" t="s">
        <v>7195</v>
      </c>
      <c r="F6352" t="s">
        <v>22</v>
      </c>
      <c r="G6352" t="s">
        <v>3101</v>
      </c>
      <c r="H6352">
        <v>0.63690000000000002</v>
      </c>
    </row>
    <row r="6353" spans="1:8" x14ac:dyDescent="0.25">
      <c r="A6353" t="s">
        <v>13616</v>
      </c>
      <c r="B6353" t="s">
        <v>14</v>
      </c>
      <c r="C6353" s="9">
        <v>1</v>
      </c>
      <c r="D6353" t="s">
        <v>13617</v>
      </c>
      <c r="E6353" t="s">
        <v>22</v>
      </c>
      <c r="F6353" t="s">
        <v>22</v>
      </c>
      <c r="G6353" t="s">
        <v>46</v>
      </c>
      <c r="H6353">
        <v>0</v>
      </c>
    </row>
    <row r="6354" spans="1:8" x14ac:dyDescent="0.25">
      <c r="A6354" t="s">
        <v>13618</v>
      </c>
      <c r="B6354" t="s">
        <v>14</v>
      </c>
      <c r="C6354" s="9">
        <v>5</v>
      </c>
      <c r="D6354" t="s">
        <v>13619</v>
      </c>
      <c r="E6354" t="s">
        <v>3073</v>
      </c>
      <c r="F6354" t="s">
        <v>22</v>
      </c>
      <c r="G6354" t="s">
        <v>3072</v>
      </c>
      <c r="H6354">
        <v>0.93320000000000003</v>
      </c>
    </row>
    <row r="6355" spans="1:8" x14ac:dyDescent="0.25">
      <c r="A6355" t="s">
        <v>13620</v>
      </c>
      <c r="B6355" t="s">
        <v>14</v>
      </c>
      <c r="C6355" s="9">
        <v>5</v>
      </c>
      <c r="D6355" t="s">
        <v>13621</v>
      </c>
      <c r="E6355" t="s">
        <v>162</v>
      </c>
      <c r="F6355" t="s">
        <v>250</v>
      </c>
      <c r="G6355" t="s">
        <v>2096</v>
      </c>
      <c r="H6355">
        <v>0.39069999999999999</v>
      </c>
    </row>
    <row r="6356" spans="1:8" x14ac:dyDescent="0.25">
      <c r="A6356" t="s">
        <v>13622</v>
      </c>
      <c r="B6356" t="s">
        <v>14</v>
      </c>
      <c r="C6356" s="9">
        <v>1</v>
      </c>
      <c r="D6356" t="s">
        <v>13623</v>
      </c>
      <c r="E6356" t="s">
        <v>1487</v>
      </c>
      <c r="F6356" t="s">
        <v>22</v>
      </c>
      <c r="G6356" t="s">
        <v>1488</v>
      </c>
      <c r="H6356">
        <v>0.29599999999999999</v>
      </c>
    </row>
    <row r="6357" spans="1:8" x14ac:dyDescent="0.25">
      <c r="A6357" t="s">
        <v>13624</v>
      </c>
      <c r="B6357" t="s">
        <v>14</v>
      </c>
      <c r="C6357" s="9">
        <v>5</v>
      </c>
      <c r="D6357" t="s">
        <v>13625</v>
      </c>
      <c r="E6357" t="s">
        <v>415</v>
      </c>
      <c r="F6357" t="s">
        <v>22</v>
      </c>
      <c r="G6357" t="s">
        <v>3093</v>
      </c>
      <c r="H6357">
        <v>0.81220000000000003</v>
      </c>
    </row>
    <row r="6358" spans="1:8" x14ac:dyDescent="0.25">
      <c r="A6358" t="s">
        <v>13626</v>
      </c>
      <c r="B6358" t="s">
        <v>14</v>
      </c>
      <c r="C6358" s="9">
        <v>1</v>
      </c>
      <c r="D6358" t="s">
        <v>13627</v>
      </c>
      <c r="E6358" t="s">
        <v>22</v>
      </c>
      <c r="F6358" t="s">
        <v>22</v>
      </c>
      <c r="G6358" t="s">
        <v>46</v>
      </c>
      <c r="H6358">
        <v>0</v>
      </c>
    </row>
    <row r="6359" spans="1:8" x14ac:dyDescent="0.25">
      <c r="A6359" t="s">
        <v>13628</v>
      </c>
      <c r="B6359" t="s">
        <v>14</v>
      </c>
      <c r="C6359" s="9">
        <v>1</v>
      </c>
      <c r="D6359" t="s">
        <v>13629</v>
      </c>
      <c r="E6359" t="s">
        <v>22</v>
      </c>
      <c r="F6359" t="s">
        <v>22</v>
      </c>
      <c r="G6359" t="s">
        <v>46</v>
      </c>
      <c r="H6359">
        <v>0</v>
      </c>
    </row>
    <row r="6360" spans="1:8" x14ac:dyDescent="0.25">
      <c r="A6360" t="s">
        <v>13630</v>
      </c>
      <c r="B6360" t="s">
        <v>14</v>
      </c>
      <c r="C6360" s="9">
        <v>1</v>
      </c>
      <c r="D6360" t="s">
        <v>13631</v>
      </c>
      <c r="E6360" t="s">
        <v>22</v>
      </c>
      <c r="F6360" t="s">
        <v>1190</v>
      </c>
      <c r="G6360" t="s">
        <v>462</v>
      </c>
      <c r="H6360">
        <v>-0.34470000000000001</v>
      </c>
    </row>
    <row r="6361" spans="1:8" x14ac:dyDescent="0.25">
      <c r="A6361" t="s">
        <v>13632</v>
      </c>
      <c r="B6361" t="s">
        <v>14</v>
      </c>
      <c r="C6361" s="9">
        <v>5</v>
      </c>
      <c r="D6361" t="s">
        <v>13633</v>
      </c>
      <c r="E6361" t="s">
        <v>3876</v>
      </c>
      <c r="F6361" t="s">
        <v>22</v>
      </c>
      <c r="G6361" t="s">
        <v>1675</v>
      </c>
      <c r="H6361">
        <v>0.62490000000000001</v>
      </c>
    </row>
    <row r="6362" spans="1:8" x14ac:dyDescent="0.25">
      <c r="A6362" t="s">
        <v>13634</v>
      </c>
      <c r="B6362" t="s">
        <v>14</v>
      </c>
      <c r="C6362" s="9">
        <v>5</v>
      </c>
      <c r="D6362" t="s">
        <v>13635</v>
      </c>
      <c r="E6362" t="s">
        <v>22</v>
      </c>
      <c r="F6362" t="s">
        <v>252</v>
      </c>
      <c r="G6362" t="s">
        <v>55</v>
      </c>
      <c r="H6362">
        <v>-0.27550000000000002</v>
      </c>
    </row>
    <row r="6363" spans="1:8" x14ac:dyDescent="0.25">
      <c r="A6363" t="s">
        <v>13636</v>
      </c>
      <c r="B6363" t="s">
        <v>14</v>
      </c>
      <c r="C6363" s="9">
        <v>3</v>
      </c>
      <c r="D6363" t="s">
        <v>13637</v>
      </c>
      <c r="E6363" t="s">
        <v>1125</v>
      </c>
      <c r="F6363" t="s">
        <v>26</v>
      </c>
      <c r="G6363" t="s">
        <v>3413</v>
      </c>
      <c r="H6363">
        <v>5.16E-2</v>
      </c>
    </row>
    <row r="6364" spans="1:8" x14ac:dyDescent="0.25">
      <c r="A6364" t="s">
        <v>13638</v>
      </c>
      <c r="B6364" t="s">
        <v>14</v>
      </c>
      <c r="C6364" s="9">
        <v>1</v>
      </c>
      <c r="D6364" t="s">
        <v>13639</v>
      </c>
      <c r="E6364" t="s">
        <v>287</v>
      </c>
      <c r="F6364" t="s">
        <v>22</v>
      </c>
      <c r="G6364" t="s">
        <v>384</v>
      </c>
      <c r="H6364">
        <v>0.31819999999999998</v>
      </c>
    </row>
    <row r="6365" spans="1:8" x14ac:dyDescent="0.25">
      <c r="A6365" t="s">
        <v>13640</v>
      </c>
      <c r="B6365" t="s">
        <v>14</v>
      </c>
      <c r="C6365" s="9">
        <v>1</v>
      </c>
      <c r="D6365" t="s">
        <v>13641</v>
      </c>
      <c r="E6365" t="s">
        <v>22</v>
      </c>
      <c r="F6365" t="s">
        <v>2802</v>
      </c>
      <c r="G6365" t="s">
        <v>2803</v>
      </c>
      <c r="H6365">
        <v>-0.40189999999999998</v>
      </c>
    </row>
    <row r="6366" spans="1:8" x14ac:dyDescent="0.25">
      <c r="A6366" t="s">
        <v>13642</v>
      </c>
      <c r="B6366" t="s">
        <v>14</v>
      </c>
      <c r="C6366" s="9">
        <v>5</v>
      </c>
      <c r="D6366" t="s">
        <v>13643</v>
      </c>
      <c r="E6366" t="s">
        <v>5356</v>
      </c>
      <c r="F6366" t="s">
        <v>22</v>
      </c>
      <c r="G6366" t="s">
        <v>2932</v>
      </c>
      <c r="H6366">
        <v>0.76500000000000001</v>
      </c>
    </row>
    <row r="6367" spans="1:8" x14ac:dyDescent="0.25">
      <c r="A6367" t="s">
        <v>13644</v>
      </c>
      <c r="B6367" t="s">
        <v>14</v>
      </c>
      <c r="C6367" s="9">
        <v>3</v>
      </c>
      <c r="D6367" t="s">
        <v>2775</v>
      </c>
      <c r="E6367" t="s">
        <v>4702</v>
      </c>
      <c r="F6367" t="s">
        <v>22</v>
      </c>
      <c r="G6367" t="s">
        <v>4701</v>
      </c>
      <c r="H6367">
        <v>0.81110000000000004</v>
      </c>
    </row>
    <row r="6368" spans="1:8" x14ac:dyDescent="0.25">
      <c r="A6368" t="s">
        <v>13645</v>
      </c>
      <c r="B6368" t="s">
        <v>14</v>
      </c>
      <c r="C6368" s="9">
        <v>5</v>
      </c>
      <c r="D6368" t="s">
        <v>13646</v>
      </c>
      <c r="E6368" t="s">
        <v>1094</v>
      </c>
      <c r="F6368" t="s">
        <v>22</v>
      </c>
      <c r="G6368" t="s">
        <v>5738</v>
      </c>
      <c r="H6368">
        <v>0.88600000000000001</v>
      </c>
    </row>
    <row r="6369" spans="1:8" x14ac:dyDescent="0.25">
      <c r="A6369" t="s">
        <v>13647</v>
      </c>
      <c r="B6369" t="s">
        <v>14</v>
      </c>
      <c r="C6369" s="9">
        <v>4</v>
      </c>
      <c r="D6369" t="s">
        <v>13648</v>
      </c>
      <c r="E6369" t="s">
        <v>3093</v>
      </c>
      <c r="F6369" t="s">
        <v>22</v>
      </c>
      <c r="G6369" t="s">
        <v>415</v>
      </c>
      <c r="H6369">
        <v>0.40189999999999998</v>
      </c>
    </row>
    <row r="6370" spans="1:8" x14ac:dyDescent="0.25">
      <c r="A6370" t="s">
        <v>13649</v>
      </c>
      <c r="B6370" t="s">
        <v>14</v>
      </c>
      <c r="C6370" s="9">
        <v>1</v>
      </c>
      <c r="D6370" t="s">
        <v>13650</v>
      </c>
      <c r="E6370" t="s">
        <v>5174</v>
      </c>
      <c r="F6370" t="s">
        <v>22</v>
      </c>
      <c r="G6370" t="s">
        <v>558</v>
      </c>
      <c r="H6370">
        <v>0.70960000000000001</v>
      </c>
    </row>
    <row r="6371" spans="1:8" x14ac:dyDescent="0.25">
      <c r="A6371" t="s">
        <v>13651</v>
      </c>
      <c r="B6371" t="s">
        <v>14</v>
      </c>
      <c r="C6371" s="9">
        <v>1</v>
      </c>
      <c r="D6371" t="s">
        <v>3354</v>
      </c>
      <c r="E6371" t="s">
        <v>22</v>
      </c>
      <c r="F6371" t="s">
        <v>22</v>
      </c>
      <c r="G6371" t="s">
        <v>46</v>
      </c>
      <c r="H6371">
        <v>0</v>
      </c>
    </row>
    <row r="6372" spans="1:8" x14ac:dyDescent="0.25">
      <c r="A6372" t="s">
        <v>13652</v>
      </c>
      <c r="B6372" t="s">
        <v>14</v>
      </c>
      <c r="C6372" s="9">
        <v>1</v>
      </c>
      <c r="D6372" t="s">
        <v>13653</v>
      </c>
      <c r="E6372" t="s">
        <v>1535</v>
      </c>
      <c r="F6372" t="s">
        <v>903</v>
      </c>
      <c r="G6372" t="s">
        <v>1181</v>
      </c>
      <c r="H6372">
        <v>0.1779</v>
      </c>
    </row>
    <row r="6373" spans="1:8" x14ac:dyDescent="0.25">
      <c r="A6373" t="s">
        <v>13654</v>
      </c>
      <c r="B6373" t="s">
        <v>14</v>
      </c>
      <c r="C6373" s="9">
        <v>1</v>
      </c>
      <c r="D6373" t="s">
        <v>13655</v>
      </c>
      <c r="E6373" t="s">
        <v>22</v>
      </c>
      <c r="F6373" t="s">
        <v>22</v>
      </c>
      <c r="G6373" t="s">
        <v>46</v>
      </c>
      <c r="H6373">
        <v>0</v>
      </c>
    </row>
    <row r="6374" spans="1:8" x14ac:dyDescent="0.25">
      <c r="A6374" t="s">
        <v>13656</v>
      </c>
      <c r="B6374" t="s">
        <v>14</v>
      </c>
      <c r="C6374" s="9">
        <v>1</v>
      </c>
      <c r="D6374" t="s">
        <v>13657</v>
      </c>
      <c r="E6374" t="s">
        <v>22</v>
      </c>
      <c r="F6374" t="s">
        <v>22</v>
      </c>
      <c r="G6374" t="s">
        <v>46</v>
      </c>
      <c r="H6374">
        <v>0</v>
      </c>
    </row>
    <row r="6375" spans="1:8" x14ac:dyDescent="0.25">
      <c r="A6375" t="s">
        <v>13658</v>
      </c>
      <c r="B6375" t="s">
        <v>14</v>
      </c>
      <c r="C6375" s="9">
        <v>5</v>
      </c>
      <c r="D6375" t="s">
        <v>13659</v>
      </c>
      <c r="E6375" t="s">
        <v>22</v>
      </c>
      <c r="F6375" t="s">
        <v>807</v>
      </c>
      <c r="G6375" t="s">
        <v>783</v>
      </c>
      <c r="H6375">
        <v>-0.33839999999999998</v>
      </c>
    </row>
    <row r="6376" spans="1:8" x14ac:dyDescent="0.25">
      <c r="A6376" t="s">
        <v>13660</v>
      </c>
      <c r="B6376" t="s">
        <v>14</v>
      </c>
      <c r="C6376" s="9">
        <v>5</v>
      </c>
      <c r="D6376" t="s">
        <v>13661</v>
      </c>
      <c r="E6376" t="s">
        <v>22</v>
      </c>
      <c r="F6376" t="s">
        <v>22</v>
      </c>
      <c r="G6376" t="s">
        <v>46</v>
      </c>
      <c r="H6376">
        <v>0</v>
      </c>
    </row>
    <row r="6377" spans="1:8" x14ac:dyDescent="0.25">
      <c r="A6377" t="s">
        <v>13662</v>
      </c>
      <c r="B6377" t="s">
        <v>14</v>
      </c>
      <c r="C6377" s="9">
        <v>5</v>
      </c>
      <c r="D6377" t="s">
        <v>13663</v>
      </c>
      <c r="E6377" t="s">
        <v>548</v>
      </c>
      <c r="F6377" t="s">
        <v>401</v>
      </c>
      <c r="G6377" t="s">
        <v>2118</v>
      </c>
      <c r="H6377">
        <v>-0.1027</v>
      </c>
    </row>
    <row r="6378" spans="1:8" x14ac:dyDescent="0.25">
      <c r="A6378" t="s">
        <v>13664</v>
      </c>
      <c r="B6378" t="s">
        <v>14</v>
      </c>
      <c r="C6378" s="9">
        <v>5</v>
      </c>
      <c r="D6378" t="s">
        <v>13665</v>
      </c>
      <c r="E6378" t="s">
        <v>11752</v>
      </c>
      <c r="F6378" t="s">
        <v>22</v>
      </c>
      <c r="G6378" t="s">
        <v>9174</v>
      </c>
      <c r="H6378">
        <v>0.70030000000000003</v>
      </c>
    </row>
    <row r="6379" spans="1:8" x14ac:dyDescent="0.25">
      <c r="A6379" t="s">
        <v>13666</v>
      </c>
      <c r="B6379" t="s">
        <v>14</v>
      </c>
      <c r="C6379" s="9">
        <v>5</v>
      </c>
      <c r="D6379" t="s">
        <v>13667</v>
      </c>
      <c r="E6379" t="s">
        <v>1775</v>
      </c>
      <c r="F6379" t="s">
        <v>22</v>
      </c>
      <c r="G6379" t="s">
        <v>1776</v>
      </c>
      <c r="H6379">
        <v>0.63690000000000002</v>
      </c>
    </row>
    <row r="6380" spans="1:8" x14ac:dyDescent="0.25">
      <c r="A6380" t="s">
        <v>13668</v>
      </c>
      <c r="B6380" t="s">
        <v>14</v>
      </c>
      <c r="C6380" s="9">
        <v>5</v>
      </c>
      <c r="D6380" t="s">
        <v>13669</v>
      </c>
      <c r="E6380" t="s">
        <v>79</v>
      </c>
      <c r="F6380" t="s">
        <v>616</v>
      </c>
      <c r="G6380" t="s">
        <v>499</v>
      </c>
      <c r="H6380">
        <v>0.9425</v>
      </c>
    </row>
    <row r="6381" spans="1:8" x14ac:dyDescent="0.25">
      <c r="A6381" t="s">
        <v>13670</v>
      </c>
      <c r="B6381" t="s">
        <v>14</v>
      </c>
      <c r="C6381" s="9">
        <v>1</v>
      </c>
      <c r="D6381" t="s">
        <v>13671</v>
      </c>
      <c r="E6381" t="s">
        <v>22</v>
      </c>
      <c r="F6381" t="s">
        <v>2509</v>
      </c>
      <c r="G6381" t="s">
        <v>749</v>
      </c>
      <c r="H6381">
        <v>-0.29239999999999999</v>
      </c>
    </row>
    <row r="6382" spans="1:8" x14ac:dyDescent="0.25">
      <c r="A6382" t="s">
        <v>13672</v>
      </c>
      <c r="B6382" t="s">
        <v>14</v>
      </c>
      <c r="C6382" s="9">
        <v>1</v>
      </c>
      <c r="D6382" t="s">
        <v>13673</v>
      </c>
      <c r="E6382" t="s">
        <v>22</v>
      </c>
      <c r="F6382" t="s">
        <v>22</v>
      </c>
      <c r="G6382" t="s">
        <v>46</v>
      </c>
      <c r="H6382">
        <v>0</v>
      </c>
    </row>
    <row r="6383" spans="1:8" x14ac:dyDescent="0.25">
      <c r="A6383" t="s">
        <v>13674</v>
      </c>
      <c r="B6383" t="s">
        <v>14</v>
      </c>
      <c r="C6383" s="9">
        <v>1</v>
      </c>
      <c r="D6383" t="s">
        <v>13675</v>
      </c>
      <c r="E6383" t="s">
        <v>22</v>
      </c>
      <c r="F6383" t="s">
        <v>7320</v>
      </c>
      <c r="G6383" t="s">
        <v>7321</v>
      </c>
      <c r="H6383">
        <v>-0.80740000000000001</v>
      </c>
    </row>
    <row r="6384" spans="1:8" x14ac:dyDescent="0.25">
      <c r="A6384" t="s">
        <v>13676</v>
      </c>
      <c r="B6384" t="s">
        <v>14</v>
      </c>
      <c r="C6384" s="9">
        <v>2</v>
      </c>
      <c r="D6384" t="s">
        <v>13677</v>
      </c>
      <c r="E6384" t="s">
        <v>22</v>
      </c>
      <c r="F6384" t="s">
        <v>22</v>
      </c>
      <c r="G6384" t="s">
        <v>46</v>
      </c>
      <c r="H6384">
        <v>0</v>
      </c>
    </row>
    <row r="6385" spans="1:8" x14ac:dyDescent="0.25">
      <c r="A6385" t="s">
        <v>13678</v>
      </c>
      <c r="B6385" t="s">
        <v>14</v>
      </c>
      <c r="C6385" s="9">
        <v>5</v>
      </c>
      <c r="D6385" t="s">
        <v>13679</v>
      </c>
      <c r="E6385" t="s">
        <v>13153</v>
      </c>
      <c r="F6385" t="s">
        <v>22</v>
      </c>
      <c r="G6385" t="s">
        <v>5379</v>
      </c>
      <c r="H6385">
        <v>0.71779999999999999</v>
      </c>
    </row>
    <row r="6386" spans="1:8" x14ac:dyDescent="0.25">
      <c r="A6386" t="s">
        <v>13680</v>
      </c>
      <c r="B6386" t="s">
        <v>14</v>
      </c>
      <c r="C6386" s="9">
        <v>1</v>
      </c>
      <c r="D6386" t="s">
        <v>13681</v>
      </c>
      <c r="E6386" t="s">
        <v>3352</v>
      </c>
      <c r="F6386" t="s">
        <v>22</v>
      </c>
      <c r="G6386" t="s">
        <v>10301</v>
      </c>
      <c r="H6386">
        <v>0.38019999999999998</v>
      </c>
    </row>
    <row r="6387" spans="1:8" x14ac:dyDescent="0.25">
      <c r="A6387" t="s">
        <v>13682</v>
      </c>
      <c r="B6387" t="s">
        <v>14</v>
      </c>
      <c r="C6387" s="9">
        <v>1</v>
      </c>
      <c r="D6387" t="s">
        <v>13683</v>
      </c>
      <c r="E6387" t="s">
        <v>4378</v>
      </c>
      <c r="F6387" t="s">
        <v>129</v>
      </c>
      <c r="G6387" t="s">
        <v>4818</v>
      </c>
      <c r="H6387">
        <v>0.84160000000000001</v>
      </c>
    </row>
    <row r="6388" spans="1:8" x14ac:dyDescent="0.25">
      <c r="A6388" t="s">
        <v>13684</v>
      </c>
      <c r="B6388" t="s">
        <v>14</v>
      </c>
      <c r="C6388" s="9">
        <v>1</v>
      </c>
      <c r="D6388" t="s">
        <v>13685</v>
      </c>
      <c r="E6388" t="s">
        <v>22</v>
      </c>
      <c r="F6388" t="s">
        <v>5325</v>
      </c>
      <c r="G6388" t="s">
        <v>2726</v>
      </c>
      <c r="H6388">
        <v>-0.52549999999999997</v>
      </c>
    </row>
    <row r="6389" spans="1:8" x14ac:dyDescent="0.25">
      <c r="A6389" t="s">
        <v>13686</v>
      </c>
      <c r="B6389" t="s">
        <v>14</v>
      </c>
      <c r="C6389" s="9">
        <v>5</v>
      </c>
      <c r="D6389" t="s">
        <v>13687</v>
      </c>
      <c r="E6389" t="s">
        <v>1433</v>
      </c>
      <c r="F6389" t="s">
        <v>22</v>
      </c>
      <c r="G6389" t="s">
        <v>28</v>
      </c>
      <c r="H6389">
        <v>0.49390000000000001</v>
      </c>
    </row>
    <row r="6390" spans="1:8" x14ac:dyDescent="0.25">
      <c r="A6390" t="s">
        <v>13688</v>
      </c>
      <c r="B6390" t="s">
        <v>14</v>
      </c>
      <c r="C6390" s="9">
        <v>4</v>
      </c>
      <c r="D6390" t="s">
        <v>13689</v>
      </c>
      <c r="E6390" t="s">
        <v>1628</v>
      </c>
      <c r="F6390" t="s">
        <v>22</v>
      </c>
      <c r="G6390" t="s">
        <v>1629</v>
      </c>
      <c r="H6390">
        <v>0.80700000000000005</v>
      </c>
    </row>
    <row r="6391" spans="1:8" x14ac:dyDescent="0.25">
      <c r="A6391" t="s">
        <v>13690</v>
      </c>
      <c r="B6391" t="s">
        <v>14</v>
      </c>
      <c r="C6391" s="9">
        <v>5</v>
      </c>
      <c r="D6391" t="s">
        <v>11853</v>
      </c>
      <c r="E6391" t="s">
        <v>101</v>
      </c>
      <c r="F6391" t="s">
        <v>22</v>
      </c>
      <c r="G6391" t="s">
        <v>102</v>
      </c>
      <c r="H6391">
        <v>0.19009999999999999</v>
      </c>
    </row>
    <row r="6392" spans="1:8" x14ac:dyDescent="0.25">
      <c r="A6392" t="s">
        <v>13691</v>
      </c>
      <c r="B6392" t="s">
        <v>14</v>
      </c>
      <c r="C6392" s="9">
        <v>4</v>
      </c>
      <c r="D6392" t="s">
        <v>13692</v>
      </c>
      <c r="E6392" t="s">
        <v>8701</v>
      </c>
      <c r="F6392" t="s">
        <v>22</v>
      </c>
      <c r="G6392" t="s">
        <v>4019</v>
      </c>
      <c r="H6392">
        <v>0.75060000000000004</v>
      </c>
    </row>
    <row r="6393" spans="1:8" x14ac:dyDescent="0.25">
      <c r="A6393" t="s">
        <v>13693</v>
      </c>
      <c r="B6393" t="s">
        <v>14</v>
      </c>
      <c r="C6393" s="9">
        <v>5</v>
      </c>
      <c r="D6393" t="s">
        <v>13694</v>
      </c>
      <c r="E6393" t="s">
        <v>22</v>
      </c>
      <c r="F6393" t="s">
        <v>22</v>
      </c>
      <c r="G6393" t="s">
        <v>46</v>
      </c>
      <c r="H6393">
        <v>0</v>
      </c>
    </row>
    <row r="6394" spans="1:8" x14ac:dyDescent="0.25">
      <c r="A6394" t="s">
        <v>13695</v>
      </c>
      <c r="B6394" t="s">
        <v>14</v>
      </c>
      <c r="C6394" s="9">
        <v>1</v>
      </c>
      <c r="D6394" t="s">
        <v>13696</v>
      </c>
      <c r="E6394" t="s">
        <v>22</v>
      </c>
      <c r="F6394" t="s">
        <v>69</v>
      </c>
      <c r="G6394" t="s">
        <v>164</v>
      </c>
      <c r="H6394">
        <v>-5.7200000000000001E-2</v>
      </c>
    </row>
    <row r="6395" spans="1:8" x14ac:dyDescent="0.25">
      <c r="A6395" t="s">
        <v>13697</v>
      </c>
      <c r="B6395" t="s">
        <v>14</v>
      </c>
      <c r="C6395" s="9">
        <v>1</v>
      </c>
      <c r="D6395" t="s">
        <v>13698</v>
      </c>
      <c r="E6395" t="s">
        <v>22</v>
      </c>
      <c r="F6395" t="s">
        <v>181</v>
      </c>
      <c r="G6395" t="s">
        <v>521</v>
      </c>
      <c r="H6395">
        <v>-0.59940000000000004</v>
      </c>
    </row>
    <row r="6396" spans="1:8" x14ac:dyDescent="0.25">
      <c r="A6396" t="s">
        <v>13699</v>
      </c>
      <c r="B6396" t="s">
        <v>14</v>
      </c>
      <c r="C6396" s="9">
        <v>4</v>
      </c>
      <c r="D6396" t="s">
        <v>13700</v>
      </c>
      <c r="E6396" t="s">
        <v>2301</v>
      </c>
      <c r="F6396" t="s">
        <v>22</v>
      </c>
      <c r="G6396" t="s">
        <v>5227</v>
      </c>
      <c r="H6396">
        <v>0.64739999999999998</v>
      </c>
    </row>
    <row r="6397" spans="1:8" x14ac:dyDescent="0.25">
      <c r="A6397" t="s">
        <v>13701</v>
      </c>
      <c r="B6397" t="s">
        <v>14</v>
      </c>
      <c r="C6397" s="9">
        <v>4</v>
      </c>
      <c r="D6397" t="s">
        <v>13702</v>
      </c>
      <c r="E6397" t="s">
        <v>1383</v>
      </c>
      <c r="F6397" t="s">
        <v>22</v>
      </c>
      <c r="G6397" t="s">
        <v>1384</v>
      </c>
      <c r="H6397">
        <v>0.2263</v>
      </c>
    </row>
    <row r="6398" spans="1:8" x14ac:dyDescent="0.25">
      <c r="A6398" t="s">
        <v>13703</v>
      </c>
      <c r="B6398" t="s">
        <v>14</v>
      </c>
      <c r="C6398" s="9">
        <v>5</v>
      </c>
      <c r="D6398" t="s">
        <v>13704</v>
      </c>
      <c r="E6398" t="s">
        <v>971</v>
      </c>
      <c r="F6398" t="s">
        <v>145</v>
      </c>
      <c r="G6398" t="s">
        <v>180</v>
      </c>
      <c r="H6398">
        <v>0.1779</v>
      </c>
    </row>
    <row r="6399" spans="1:8" x14ac:dyDescent="0.25">
      <c r="A6399" t="s">
        <v>13705</v>
      </c>
      <c r="B6399" t="s">
        <v>14</v>
      </c>
      <c r="C6399" s="9">
        <v>1</v>
      </c>
      <c r="D6399" t="s">
        <v>13706</v>
      </c>
      <c r="E6399" t="s">
        <v>22</v>
      </c>
      <c r="F6399" t="s">
        <v>22</v>
      </c>
      <c r="G6399" t="s">
        <v>46</v>
      </c>
      <c r="H6399">
        <v>0</v>
      </c>
    </row>
    <row r="6400" spans="1:8" x14ac:dyDescent="0.25">
      <c r="A6400" t="s">
        <v>13707</v>
      </c>
      <c r="B6400" t="s">
        <v>14</v>
      </c>
      <c r="C6400" s="9">
        <v>5</v>
      </c>
      <c r="D6400" t="s">
        <v>13708</v>
      </c>
      <c r="E6400" t="s">
        <v>2673</v>
      </c>
      <c r="F6400" t="s">
        <v>22</v>
      </c>
      <c r="G6400" t="s">
        <v>1986</v>
      </c>
      <c r="H6400">
        <v>0.62490000000000001</v>
      </c>
    </row>
    <row r="6401" spans="1:8" x14ac:dyDescent="0.25">
      <c r="A6401" t="s">
        <v>13709</v>
      </c>
      <c r="B6401" t="s">
        <v>14</v>
      </c>
      <c r="C6401" s="9">
        <v>5</v>
      </c>
      <c r="D6401" t="s">
        <v>13710</v>
      </c>
      <c r="E6401" t="s">
        <v>1674</v>
      </c>
      <c r="F6401" t="s">
        <v>22</v>
      </c>
      <c r="G6401" t="s">
        <v>4907</v>
      </c>
      <c r="H6401">
        <v>0.81220000000000003</v>
      </c>
    </row>
    <row r="6402" spans="1:8" x14ac:dyDescent="0.25">
      <c r="A6402" t="s">
        <v>13711</v>
      </c>
      <c r="B6402" t="s">
        <v>14</v>
      </c>
      <c r="C6402" s="9">
        <v>1</v>
      </c>
      <c r="D6402" t="s">
        <v>13712</v>
      </c>
      <c r="E6402" t="s">
        <v>22</v>
      </c>
      <c r="F6402" t="s">
        <v>519</v>
      </c>
      <c r="G6402" t="s">
        <v>1107</v>
      </c>
      <c r="H6402">
        <v>-0.70030000000000003</v>
      </c>
    </row>
    <row r="6403" spans="1:8" x14ac:dyDescent="0.25">
      <c r="A6403" t="s">
        <v>13713</v>
      </c>
      <c r="B6403" t="s">
        <v>14</v>
      </c>
      <c r="C6403" s="9">
        <v>4</v>
      </c>
      <c r="D6403" t="s">
        <v>13714</v>
      </c>
      <c r="E6403" t="s">
        <v>287</v>
      </c>
      <c r="F6403" t="s">
        <v>22</v>
      </c>
      <c r="G6403" t="s">
        <v>384</v>
      </c>
      <c r="H6403">
        <v>0.31819999999999998</v>
      </c>
    </row>
    <row r="6404" spans="1:8" x14ac:dyDescent="0.25">
      <c r="A6404" t="s">
        <v>13715</v>
      </c>
      <c r="B6404" t="s">
        <v>14</v>
      </c>
      <c r="C6404" s="9">
        <v>1</v>
      </c>
      <c r="D6404" t="s">
        <v>13716</v>
      </c>
      <c r="E6404" t="s">
        <v>22</v>
      </c>
      <c r="F6404" t="s">
        <v>22</v>
      </c>
      <c r="G6404" t="s">
        <v>46</v>
      </c>
      <c r="H6404">
        <v>0</v>
      </c>
    </row>
    <row r="6405" spans="1:8" x14ac:dyDescent="0.25">
      <c r="A6405" t="s">
        <v>13717</v>
      </c>
      <c r="B6405" t="s">
        <v>14</v>
      </c>
      <c r="C6405" s="9">
        <v>1</v>
      </c>
      <c r="D6405" t="s">
        <v>13718</v>
      </c>
      <c r="E6405" t="s">
        <v>22</v>
      </c>
      <c r="F6405" t="s">
        <v>572</v>
      </c>
      <c r="G6405" t="s">
        <v>180</v>
      </c>
      <c r="H6405">
        <v>-0.51870000000000005</v>
      </c>
    </row>
    <row r="6406" spans="1:8" x14ac:dyDescent="0.25">
      <c r="A6406" t="s">
        <v>13719</v>
      </c>
      <c r="B6406" t="s">
        <v>14</v>
      </c>
      <c r="C6406" s="9">
        <v>1</v>
      </c>
      <c r="D6406" t="s">
        <v>13720</v>
      </c>
      <c r="E6406" t="s">
        <v>22</v>
      </c>
      <c r="F6406" t="s">
        <v>724</v>
      </c>
      <c r="G6406" t="s">
        <v>923</v>
      </c>
      <c r="H6406">
        <v>-0.55500000000000005</v>
      </c>
    </row>
    <row r="6407" spans="1:8" x14ac:dyDescent="0.25">
      <c r="A6407" t="s">
        <v>13721</v>
      </c>
      <c r="B6407" t="s">
        <v>14</v>
      </c>
      <c r="C6407" s="9">
        <v>4</v>
      </c>
      <c r="D6407" t="s">
        <v>13722</v>
      </c>
      <c r="E6407" t="s">
        <v>7146</v>
      </c>
      <c r="F6407" t="s">
        <v>22</v>
      </c>
      <c r="G6407" t="s">
        <v>3845</v>
      </c>
      <c r="H6407">
        <v>0.63690000000000002</v>
      </c>
    </row>
    <row r="6408" spans="1:8" x14ac:dyDescent="0.25">
      <c r="A6408" t="s">
        <v>13723</v>
      </c>
      <c r="B6408" t="s">
        <v>14</v>
      </c>
      <c r="C6408" s="9">
        <v>4</v>
      </c>
      <c r="D6408" t="s">
        <v>13724</v>
      </c>
      <c r="E6408" t="s">
        <v>549</v>
      </c>
      <c r="F6408" t="s">
        <v>465</v>
      </c>
      <c r="G6408" t="s">
        <v>374</v>
      </c>
      <c r="H6408">
        <v>-0.38179999999999997</v>
      </c>
    </row>
    <row r="6409" spans="1:8" x14ac:dyDescent="0.25">
      <c r="A6409" t="s">
        <v>13725</v>
      </c>
      <c r="B6409" t="s">
        <v>14</v>
      </c>
      <c r="C6409" s="9">
        <v>3</v>
      </c>
      <c r="D6409" t="s">
        <v>13726</v>
      </c>
      <c r="E6409" t="s">
        <v>22</v>
      </c>
      <c r="F6409" t="s">
        <v>599</v>
      </c>
      <c r="G6409" t="s">
        <v>600</v>
      </c>
      <c r="H6409">
        <v>-0.40189999999999998</v>
      </c>
    </row>
    <row r="6410" spans="1:8" x14ac:dyDescent="0.25">
      <c r="A6410" t="s">
        <v>13727</v>
      </c>
      <c r="B6410" t="s">
        <v>14</v>
      </c>
      <c r="C6410" s="9">
        <v>1</v>
      </c>
      <c r="D6410" t="s">
        <v>13728</v>
      </c>
      <c r="E6410" t="s">
        <v>22</v>
      </c>
      <c r="F6410" t="s">
        <v>1093</v>
      </c>
      <c r="G6410" t="s">
        <v>1557</v>
      </c>
      <c r="H6410">
        <v>-0.59650000000000003</v>
      </c>
    </row>
    <row r="6411" spans="1:8" x14ac:dyDescent="0.25">
      <c r="A6411" t="s">
        <v>13729</v>
      </c>
      <c r="B6411" t="s">
        <v>14</v>
      </c>
      <c r="C6411" s="9">
        <v>5</v>
      </c>
      <c r="D6411" t="s">
        <v>13730</v>
      </c>
      <c r="E6411" t="s">
        <v>1535</v>
      </c>
      <c r="F6411" t="s">
        <v>22</v>
      </c>
      <c r="G6411" t="s">
        <v>680</v>
      </c>
      <c r="H6411">
        <v>0.2263</v>
      </c>
    </row>
    <row r="6412" spans="1:8" x14ac:dyDescent="0.25">
      <c r="A6412" t="s">
        <v>13731</v>
      </c>
      <c r="B6412" t="s">
        <v>14</v>
      </c>
      <c r="C6412" s="9">
        <v>3</v>
      </c>
      <c r="D6412" t="s">
        <v>13732</v>
      </c>
      <c r="E6412" t="s">
        <v>2317</v>
      </c>
      <c r="F6412" t="s">
        <v>22</v>
      </c>
      <c r="G6412" t="s">
        <v>2316</v>
      </c>
      <c r="H6412">
        <v>0.63690000000000002</v>
      </c>
    </row>
    <row r="6413" spans="1:8" x14ac:dyDescent="0.25">
      <c r="A6413" t="s">
        <v>13733</v>
      </c>
      <c r="B6413" t="s">
        <v>14</v>
      </c>
      <c r="C6413" s="9">
        <v>4</v>
      </c>
      <c r="D6413" t="s">
        <v>13734</v>
      </c>
      <c r="E6413" t="s">
        <v>22</v>
      </c>
      <c r="F6413" t="s">
        <v>22</v>
      </c>
      <c r="G6413" t="s">
        <v>46</v>
      </c>
      <c r="H6413">
        <v>0</v>
      </c>
    </row>
    <row r="6414" spans="1:8" x14ac:dyDescent="0.25">
      <c r="A6414" t="s">
        <v>13735</v>
      </c>
      <c r="B6414" t="s">
        <v>14</v>
      </c>
      <c r="C6414" s="9">
        <v>3</v>
      </c>
      <c r="D6414" t="s">
        <v>13736</v>
      </c>
      <c r="E6414" t="s">
        <v>22</v>
      </c>
      <c r="F6414" t="s">
        <v>22</v>
      </c>
      <c r="G6414" t="s">
        <v>46</v>
      </c>
      <c r="H6414">
        <v>0</v>
      </c>
    </row>
    <row r="6415" spans="1:8" x14ac:dyDescent="0.25">
      <c r="A6415" t="s">
        <v>13737</v>
      </c>
      <c r="B6415" t="s">
        <v>14</v>
      </c>
      <c r="C6415" s="9">
        <v>3</v>
      </c>
      <c r="D6415" t="s">
        <v>13738</v>
      </c>
      <c r="E6415" t="s">
        <v>4668</v>
      </c>
      <c r="F6415" t="s">
        <v>22</v>
      </c>
      <c r="G6415" t="s">
        <v>1051</v>
      </c>
      <c r="H6415">
        <v>0.57189999999999996</v>
      </c>
    </row>
    <row r="6416" spans="1:8" x14ac:dyDescent="0.25">
      <c r="A6416" t="s">
        <v>13739</v>
      </c>
      <c r="B6416" t="s">
        <v>14</v>
      </c>
      <c r="C6416" s="9">
        <v>5</v>
      </c>
      <c r="D6416" t="s">
        <v>13740</v>
      </c>
      <c r="E6416" t="s">
        <v>481</v>
      </c>
      <c r="F6416" t="s">
        <v>22</v>
      </c>
      <c r="G6416" t="s">
        <v>421</v>
      </c>
      <c r="H6416">
        <v>0.49390000000000001</v>
      </c>
    </row>
    <row r="6417" spans="1:8" x14ac:dyDescent="0.25">
      <c r="A6417" t="s">
        <v>13741</v>
      </c>
      <c r="B6417" t="s">
        <v>14</v>
      </c>
      <c r="C6417" s="9">
        <v>4</v>
      </c>
      <c r="D6417" t="s">
        <v>13742</v>
      </c>
      <c r="E6417" t="s">
        <v>4818</v>
      </c>
      <c r="F6417" t="s">
        <v>22</v>
      </c>
      <c r="G6417" t="s">
        <v>4819</v>
      </c>
      <c r="H6417">
        <v>0.82609999999999995</v>
      </c>
    </row>
    <row r="6418" spans="1:8" x14ac:dyDescent="0.25">
      <c r="A6418" t="s">
        <v>13743</v>
      </c>
      <c r="B6418" t="s">
        <v>14</v>
      </c>
      <c r="C6418" s="9">
        <v>5</v>
      </c>
      <c r="D6418" t="s">
        <v>8026</v>
      </c>
      <c r="E6418" t="s">
        <v>1064</v>
      </c>
      <c r="F6418" t="s">
        <v>1306</v>
      </c>
      <c r="G6418" t="s">
        <v>3093</v>
      </c>
      <c r="H6418">
        <v>1.55E-2</v>
      </c>
    </row>
    <row r="6419" spans="1:8" x14ac:dyDescent="0.25">
      <c r="A6419" t="s">
        <v>13744</v>
      </c>
      <c r="B6419" t="s">
        <v>14</v>
      </c>
      <c r="C6419" s="9">
        <v>1</v>
      </c>
      <c r="D6419" t="s">
        <v>13745</v>
      </c>
      <c r="E6419" t="s">
        <v>779</v>
      </c>
      <c r="F6419" t="s">
        <v>1125</v>
      </c>
      <c r="G6419" t="s">
        <v>374</v>
      </c>
      <c r="H6419">
        <v>-0.42149999999999999</v>
      </c>
    </row>
    <row r="6420" spans="1:8" x14ac:dyDescent="0.25">
      <c r="A6420" t="s">
        <v>13746</v>
      </c>
      <c r="B6420" t="s">
        <v>14</v>
      </c>
      <c r="C6420" s="9">
        <v>5</v>
      </c>
      <c r="D6420" t="s">
        <v>13747</v>
      </c>
      <c r="E6420" t="s">
        <v>256</v>
      </c>
      <c r="F6420" t="s">
        <v>22</v>
      </c>
      <c r="G6420" t="s">
        <v>255</v>
      </c>
      <c r="H6420">
        <v>0.70030000000000003</v>
      </c>
    </row>
    <row r="6421" spans="1:8" x14ac:dyDescent="0.25">
      <c r="A6421" t="s">
        <v>13748</v>
      </c>
      <c r="B6421" t="s">
        <v>14</v>
      </c>
      <c r="C6421" s="9">
        <v>1</v>
      </c>
      <c r="D6421" t="s">
        <v>13749</v>
      </c>
      <c r="E6421" t="s">
        <v>22</v>
      </c>
      <c r="F6421" t="s">
        <v>746</v>
      </c>
      <c r="G6421" t="s">
        <v>224</v>
      </c>
      <c r="H6421">
        <v>-0.36120000000000002</v>
      </c>
    </row>
    <row r="6422" spans="1:8" x14ac:dyDescent="0.25">
      <c r="A6422" t="s">
        <v>13750</v>
      </c>
      <c r="B6422" t="s">
        <v>14</v>
      </c>
      <c r="C6422" s="9">
        <v>5</v>
      </c>
      <c r="D6422" t="s">
        <v>13751</v>
      </c>
      <c r="E6422" t="s">
        <v>4430</v>
      </c>
      <c r="F6422" t="s">
        <v>22</v>
      </c>
      <c r="G6422" t="s">
        <v>3295</v>
      </c>
      <c r="H6422">
        <v>0.91690000000000005</v>
      </c>
    </row>
    <row r="6423" spans="1:8" x14ac:dyDescent="0.25">
      <c r="A6423" t="s">
        <v>13752</v>
      </c>
      <c r="B6423" t="s">
        <v>14</v>
      </c>
      <c r="C6423" s="9">
        <v>2</v>
      </c>
      <c r="D6423" t="s">
        <v>13753</v>
      </c>
      <c r="E6423" t="s">
        <v>22</v>
      </c>
      <c r="F6423" t="s">
        <v>22</v>
      </c>
      <c r="G6423" t="s">
        <v>46</v>
      </c>
      <c r="H6423">
        <v>0</v>
      </c>
    </row>
    <row r="6424" spans="1:8" x14ac:dyDescent="0.25">
      <c r="A6424" t="s">
        <v>13754</v>
      </c>
      <c r="B6424" t="s">
        <v>14</v>
      </c>
      <c r="C6424" s="9">
        <v>5</v>
      </c>
      <c r="D6424" t="s">
        <v>13755</v>
      </c>
      <c r="E6424" t="s">
        <v>6075</v>
      </c>
      <c r="F6424" t="s">
        <v>22</v>
      </c>
      <c r="G6424" t="s">
        <v>681</v>
      </c>
      <c r="H6424">
        <v>0.77129999999999999</v>
      </c>
    </row>
    <row r="6425" spans="1:8" x14ac:dyDescent="0.25">
      <c r="A6425" t="s">
        <v>13756</v>
      </c>
      <c r="B6425" t="s">
        <v>14</v>
      </c>
      <c r="C6425" s="9">
        <v>3</v>
      </c>
      <c r="D6425" t="s">
        <v>13757</v>
      </c>
      <c r="E6425" t="s">
        <v>22</v>
      </c>
      <c r="F6425" t="s">
        <v>1125</v>
      </c>
      <c r="G6425" t="s">
        <v>418</v>
      </c>
      <c r="H6425">
        <v>-0.42009999999999997</v>
      </c>
    </row>
    <row r="6426" spans="1:8" x14ac:dyDescent="0.25">
      <c r="A6426" t="s">
        <v>13758</v>
      </c>
      <c r="B6426" t="s">
        <v>14</v>
      </c>
      <c r="C6426" s="9">
        <v>5</v>
      </c>
      <c r="D6426" t="s">
        <v>13759</v>
      </c>
      <c r="E6426" t="s">
        <v>2830</v>
      </c>
      <c r="F6426" t="s">
        <v>22</v>
      </c>
      <c r="G6426" t="s">
        <v>434</v>
      </c>
      <c r="H6426">
        <v>0.81259999999999999</v>
      </c>
    </row>
    <row r="6427" spans="1:8" x14ac:dyDescent="0.25">
      <c r="A6427" t="s">
        <v>13760</v>
      </c>
      <c r="B6427" t="s">
        <v>14</v>
      </c>
      <c r="C6427" s="9">
        <v>4</v>
      </c>
      <c r="D6427" t="s">
        <v>13761</v>
      </c>
      <c r="E6427" t="s">
        <v>2645</v>
      </c>
      <c r="F6427" t="s">
        <v>22</v>
      </c>
      <c r="G6427" t="s">
        <v>2735</v>
      </c>
      <c r="H6427">
        <v>0.44040000000000001</v>
      </c>
    </row>
    <row r="6428" spans="1:8" x14ac:dyDescent="0.25">
      <c r="A6428" t="s">
        <v>13762</v>
      </c>
      <c r="B6428" t="s">
        <v>14</v>
      </c>
      <c r="C6428" s="9">
        <v>1</v>
      </c>
      <c r="D6428" t="s">
        <v>13763</v>
      </c>
      <c r="E6428" t="s">
        <v>159</v>
      </c>
      <c r="F6428" t="s">
        <v>1652</v>
      </c>
      <c r="G6428" t="s">
        <v>4366</v>
      </c>
      <c r="H6428">
        <v>-0.16039999999999999</v>
      </c>
    </row>
    <row r="6429" spans="1:8" x14ac:dyDescent="0.25">
      <c r="A6429" t="s">
        <v>13764</v>
      </c>
      <c r="B6429" t="s">
        <v>14</v>
      </c>
      <c r="C6429" s="9">
        <v>1</v>
      </c>
      <c r="D6429" t="s">
        <v>13765</v>
      </c>
      <c r="E6429" t="s">
        <v>22</v>
      </c>
      <c r="F6429" t="s">
        <v>7195</v>
      </c>
      <c r="G6429" t="s">
        <v>3101</v>
      </c>
      <c r="H6429">
        <v>-0.2732</v>
      </c>
    </row>
    <row r="6430" spans="1:8" x14ac:dyDescent="0.25">
      <c r="A6430" t="s">
        <v>13766</v>
      </c>
      <c r="B6430" t="s">
        <v>14</v>
      </c>
      <c r="C6430" s="9">
        <v>1</v>
      </c>
      <c r="D6430" t="s">
        <v>13767</v>
      </c>
      <c r="E6430" t="s">
        <v>1589</v>
      </c>
      <c r="F6430" t="s">
        <v>22</v>
      </c>
      <c r="G6430" t="s">
        <v>18</v>
      </c>
      <c r="H6430">
        <v>0.47670000000000001</v>
      </c>
    </row>
    <row r="6431" spans="1:8" x14ac:dyDescent="0.25">
      <c r="A6431" t="s">
        <v>13768</v>
      </c>
      <c r="B6431" t="s">
        <v>14</v>
      </c>
      <c r="C6431" s="9">
        <v>2</v>
      </c>
      <c r="D6431" t="s">
        <v>13769</v>
      </c>
      <c r="E6431" t="s">
        <v>22</v>
      </c>
      <c r="F6431" t="s">
        <v>22</v>
      </c>
      <c r="G6431" t="s">
        <v>46</v>
      </c>
      <c r="H6431">
        <v>0</v>
      </c>
    </row>
    <row r="6432" spans="1:8" x14ac:dyDescent="0.25">
      <c r="A6432" t="s">
        <v>13770</v>
      </c>
      <c r="B6432" t="s">
        <v>14</v>
      </c>
      <c r="C6432" s="9">
        <v>2</v>
      </c>
      <c r="D6432" t="s">
        <v>13771</v>
      </c>
      <c r="E6432" t="s">
        <v>22</v>
      </c>
      <c r="F6432" t="s">
        <v>22</v>
      </c>
      <c r="G6432" t="s">
        <v>46</v>
      </c>
      <c r="H6432">
        <v>0</v>
      </c>
    </row>
    <row r="6433" spans="1:8" x14ac:dyDescent="0.25">
      <c r="A6433" t="s">
        <v>13772</v>
      </c>
      <c r="B6433" t="s">
        <v>14</v>
      </c>
      <c r="C6433" s="9">
        <v>3</v>
      </c>
      <c r="D6433" t="s">
        <v>13773</v>
      </c>
      <c r="E6433" t="s">
        <v>1815</v>
      </c>
      <c r="F6433" t="s">
        <v>22</v>
      </c>
      <c r="G6433" t="s">
        <v>1077</v>
      </c>
      <c r="H6433">
        <v>0.63690000000000002</v>
      </c>
    </row>
    <row r="6434" spans="1:8" x14ac:dyDescent="0.25">
      <c r="A6434" t="s">
        <v>13774</v>
      </c>
      <c r="B6434" t="s">
        <v>14</v>
      </c>
      <c r="C6434" s="9">
        <v>1</v>
      </c>
      <c r="D6434" t="s">
        <v>13775</v>
      </c>
      <c r="E6434" t="s">
        <v>22</v>
      </c>
      <c r="F6434" t="s">
        <v>22</v>
      </c>
      <c r="G6434" t="s">
        <v>46</v>
      </c>
      <c r="H6434">
        <v>0</v>
      </c>
    </row>
    <row r="6435" spans="1:8" x14ac:dyDescent="0.25">
      <c r="A6435" t="s">
        <v>13776</v>
      </c>
      <c r="B6435" t="s">
        <v>14</v>
      </c>
      <c r="C6435" s="9">
        <v>4</v>
      </c>
      <c r="D6435" t="s">
        <v>13777</v>
      </c>
      <c r="E6435" t="s">
        <v>667</v>
      </c>
      <c r="F6435" t="s">
        <v>22</v>
      </c>
      <c r="G6435" t="s">
        <v>666</v>
      </c>
      <c r="H6435">
        <v>0.78290000000000004</v>
      </c>
    </row>
    <row r="6436" spans="1:8" x14ac:dyDescent="0.25">
      <c r="A6436" t="s">
        <v>13778</v>
      </c>
      <c r="B6436" t="s">
        <v>14</v>
      </c>
      <c r="C6436" s="9">
        <v>1</v>
      </c>
      <c r="D6436" t="s">
        <v>13779</v>
      </c>
      <c r="E6436" t="s">
        <v>22</v>
      </c>
      <c r="F6436" t="s">
        <v>4056</v>
      </c>
      <c r="G6436" t="s">
        <v>3947</v>
      </c>
      <c r="H6436">
        <v>-0.47170000000000001</v>
      </c>
    </row>
    <row r="6437" spans="1:8" x14ac:dyDescent="0.25">
      <c r="A6437" t="s">
        <v>13780</v>
      </c>
      <c r="B6437" t="s">
        <v>14</v>
      </c>
      <c r="C6437" s="9">
        <v>5</v>
      </c>
      <c r="D6437" t="s">
        <v>13781</v>
      </c>
      <c r="E6437" t="s">
        <v>2755</v>
      </c>
      <c r="F6437" t="s">
        <v>22</v>
      </c>
      <c r="G6437" t="s">
        <v>1592</v>
      </c>
      <c r="H6437">
        <v>0.91239999999999999</v>
      </c>
    </row>
    <row r="6438" spans="1:8" x14ac:dyDescent="0.25">
      <c r="A6438" t="s">
        <v>13782</v>
      </c>
      <c r="B6438" t="s">
        <v>14</v>
      </c>
      <c r="C6438" s="9">
        <v>5</v>
      </c>
      <c r="D6438" t="s">
        <v>13783</v>
      </c>
      <c r="E6438" t="s">
        <v>2044</v>
      </c>
      <c r="F6438" t="s">
        <v>22</v>
      </c>
      <c r="G6438" t="s">
        <v>2045</v>
      </c>
      <c r="H6438">
        <v>0.63600000000000001</v>
      </c>
    </row>
    <row r="6439" spans="1:8" x14ac:dyDescent="0.25">
      <c r="A6439" t="s">
        <v>13784</v>
      </c>
      <c r="B6439" t="s">
        <v>14</v>
      </c>
      <c r="C6439" s="9">
        <v>5</v>
      </c>
      <c r="D6439" t="s">
        <v>13785</v>
      </c>
      <c r="E6439" t="s">
        <v>5379</v>
      </c>
      <c r="F6439" t="s">
        <v>22</v>
      </c>
      <c r="G6439" t="s">
        <v>13153</v>
      </c>
      <c r="H6439">
        <v>0.81759999999999999</v>
      </c>
    </row>
    <row r="6440" spans="1:8" x14ac:dyDescent="0.25">
      <c r="A6440" t="s">
        <v>13786</v>
      </c>
      <c r="B6440" t="s">
        <v>14</v>
      </c>
      <c r="C6440" s="9">
        <v>5</v>
      </c>
      <c r="D6440" t="s">
        <v>13787</v>
      </c>
      <c r="E6440" t="s">
        <v>3341</v>
      </c>
      <c r="F6440" t="s">
        <v>22</v>
      </c>
      <c r="G6440" t="s">
        <v>3296</v>
      </c>
      <c r="H6440">
        <v>0.75060000000000004</v>
      </c>
    </row>
    <row r="6441" spans="1:8" x14ac:dyDescent="0.25">
      <c r="A6441" t="s">
        <v>13788</v>
      </c>
      <c r="B6441" t="s">
        <v>14</v>
      </c>
      <c r="C6441" s="9">
        <v>1</v>
      </c>
      <c r="D6441" t="s">
        <v>13789</v>
      </c>
      <c r="E6441" t="s">
        <v>22</v>
      </c>
      <c r="F6441" t="s">
        <v>22</v>
      </c>
      <c r="G6441" t="s">
        <v>46</v>
      </c>
      <c r="H6441">
        <v>0</v>
      </c>
    </row>
    <row r="6442" spans="1:8" x14ac:dyDescent="0.25">
      <c r="A6442" t="s">
        <v>13790</v>
      </c>
      <c r="B6442" t="s">
        <v>14</v>
      </c>
      <c r="C6442" s="9">
        <v>1</v>
      </c>
      <c r="D6442" t="s">
        <v>1918</v>
      </c>
      <c r="E6442" t="s">
        <v>22</v>
      </c>
      <c r="F6442" t="s">
        <v>22</v>
      </c>
      <c r="G6442" t="s">
        <v>46</v>
      </c>
      <c r="H6442">
        <v>0</v>
      </c>
    </row>
    <row r="6443" spans="1:8" x14ac:dyDescent="0.25">
      <c r="A6443" t="s">
        <v>13791</v>
      </c>
      <c r="B6443" t="s">
        <v>14</v>
      </c>
      <c r="C6443" s="9">
        <v>1</v>
      </c>
      <c r="D6443" t="s">
        <v>13792</v>
      </c>
      <c r="E6443" t="s">
        <v>22</v>
      </c>
      <c r="F6443" t="s">
        <v>22</v>
      </c>
      <c r="G6443" t="s">
        <v>46</v>
      </c>
      <c r="H6443">
        <v>0</v>
      </c>
    </row>
    <row r="6444" spans="1:8" x14ac:dyDescent="0.25">
      <c r="A6444" t="s">
        <v>13793</v>
      </c>
      <c r="B6444" t="s">
        <v>14</v>
      </c>
      <c r="C6444" s="9">
        <v>5</v>
      </c>
      <c r="D6444" t="s">
        <v>13794</v>
      </c>
      <c r="E6444" t="s">
        <v>876</v>
      </c>
      <c r="F6444" t="s">
        <v>5195</v>
      </c>
      <c r="G6444" t="s">
        <v>8004</v>
      </c>
      <c r="H6444">
        <v>-0.39190000000000003</v>
      </c>
    </row>
    <row r="6445" spans="1:8" x14ac:dyDescent="0.25">
      <c r="A6445" t="s">
        <v>13795</v>
      </c>
      <c r="B6445" t="s">
        <v>14</v>
      </c>
      <c r="C6445" s="9">
        <v>1</v>
      </c>
      <c r="D6445" t="s">
        <v>13796</v>
      </c>
      <c r="E6445" t="s">
        <v>26</v>
      </c>
      <c r="F6445" t="s">
        <v>22</v>
      </c>
      <c r="G6445" t="s">
        <v>542</v>
      </c>
      <c r="H6445">
        <v>0.40189999999999998</v>
      </c>
    </row>
    <row r="6446" spans="1:8" x14ac:dyDescent="0.25">
      <c r="A6446" t="s">
        <v>13797</v>
      </c>
      <c r="B6446" t="s">
        <v>14</v>
      </c>
      <c r="C6446" s="9">
        <v>1</v>
      </c>
      <c r="D6446" t="s">
        <v>13798</v>
      </c>
      <c r="E6446" t="s">
        <v>3508</v>
      </c>
      <c r="F6446" t="s">
        <v>2931</v>
      </c>
      <c r="G6446" t="s">
        <v>2859</v>
      </c>
      <c r="H6446">
        <v>0.24809999999999999</v>
      </c>
    </row>
    <row r="6447" spans="1:8" x14ac:dyDescent="0.25">
      <c r="A6447" t="s">
        <v>13799</v>
      </c>
      <c r="B6447" t="s">
        <v>14</v>
      </c>
      <c r="C6447" s="9">
        <v>5</v>
      </c>
      <c r="D6447" t="s">
        <v>13800</v>
      </c>
      <c r="E6447" t="s">
        <v>5356</v>
      </c>
      <c r="F6447" t="s">
        <v>22</v>
      </c>
      <c r="G6447" t="s">
        <v>2932</v>
      </c>
      <c r="H6447">
        <v>0.76449999999999996</v>
      </c>
    </row>
    <row r="6448" spans="1:8" x14ac:dyDescent="0.25">
      <c r="A6448" t="s">
        <v>13801</v>
      </c>
      <c r="B6448" t="s">
        <v>14</v>
      </c>
      <c r="C6448" s="9">
        <v>5</v>
      </c>
      <c r="D6448" t="s">
        <v>13802</v>
      </c>
      <c r="E6448" t="s">
        <v>7204</v>
      </c>
      <c r="F6448" t="s">
        <v>22</v>
      </c>
      <c r="G6448" t="s">
        <v>7205</v>
      </c>
      <c r="H6448">
        <v>0.48770000000000002</v>
      </c>
    </row>
    <row r="6449" spans="1:8" x14ac:dyDescent="0.25">
      <c r="A6449" t="s">
        <v>13803</v>
      </c>
      <c r="B6449" t="s">
        <v>14</v>
      </c>
      <c r="C6449" s="9">
        <v>5</v>
      </c>
      <c r="D6449" t="s">
        <v>13804</v>
      </c>
      <c r="E6449" t="s">
        <v>3347</v>
      </c>
      <c r="F6449" t="s">
        <v>22</v>
      </c>
      <c r="G6449" t="s">
        <v>3346</v>
      </c>
      <c r="H6449">
        <v>0.70030000000000003</v>
      </c>
    </row>
    <row r="6450" spans="1:8" x14ac:dyDescent="0.25">
      <c r="A6450" t="s">
        <v>13805</v>
      </c>
      <c r="B6450" t="s">
        <v>14</v>
      </c>
      <c r="C6450" s="9">
        <v>2</v>
      </c>
      <c r="D6450" t="s">
        <v>13806</v>
      </c>
      <c r="E6450" t="s">
        <v>22</v>
      </c>
      <c r="F6450" t="s">
        <v>7058</v>
      </c>
      <c r="G6450" t="s">
        <v>6464</v>
      </c>
      <c r="H6450">
        <v>-0.70879999999999999</v>
      </c>
    </row>
    <row r="6451" spans="1:8" x14ac:dyDescent="0.25">
      <c r="A6451" t="s">
        <v>13807</v>
      </c>
      <c r="B6451" t="s">
        <v>14</v>
      </c>
      <c r="C6451" s="9">
        <v>5</v>
      </c>
      <c r="D6451" t="s">
        <v>13808</v>
      </c>
      <c r="E6451" t="s">
        <v>3335</v>
      </c>
      <c r="F6451" t="s">
        <v>22</v>
      </c>
      <c r="G6451" t="s">
        <v>693</v>
      </c>
      <c r="H6451">
        <v>0.62490000000000001</v>
      </c>
    </row>
    <row r="6452" spans="1:8" x14ac:dyDescent="0.25">
      <c r="A6452" t="s">
        <v>13809</v>
      </c>
      <c r="B6452" t="s">
        <v>14</v>
      </c>
      <c r="C6452" s="9">
        <v>5</v>
      </c>
      <c r="D6452" t="s">
        <v>12181</v>
      </c>
      <c r="E6452" t="s">
        <v>6257</v>
      </c>
      <c r="F6452" t="s">
        <v>22</v>
      </c>
      <c r="G6452" t="s">
        <v>6759</v>
      </c>
      <c r="H6452">
        <v>0.79059999999999997</v>
      </c>
    </row>
    <row r="6453" spans="1:8" x14ac:dyDescent="0.25">
      <c r="A6453" t="s">
        <v>13810</v>
      </c>
      <c r="B6453" t="s">
        <v>14</v>
      </c>
      <c r="C6453" s="9">
        <v>1</v>
      </c>
      <c r="D6453" t="s">
        <v>13811</v>
      </c>
      <c r="E6453" t="s">
        <v>22</v>
      </c>
      <c r="F6453" t="s">
        <v>3508</v>
      </c>
      <c r="G6453" t="s">
        <v>141</v>
      </c>
      <c r="H6453">
        <v>-0.47670000000000001</v>
      </c>
    </row>
    <row r="6454" spans="1:8" x14ac:dyDescent="0.25">
      <c r="A6454" t="s">
        <v>13812</v>
      </c>
      <c r="B6454" t="s">
        <v>14</v>
      </c>
      <c r="C6454" s="9">
        <v>2</v>
      </c>
      <c r="D6454" t="s">
        <v>13813</v>
      </c>
      <c r="E6454" t="s">
        <v>889</v>
      </c>
      <c r="F6454" t="s">
        <v>22</v>
      </c>
      <c r="G6454" t="s">
        <v>98</v>
      </c>
      <c r="H6454">
        <v>0.31819999999999998</v>
      </c>
    </row>
    <row r="6455" spans="1:8" x14ac:dyDescent="0.25">
      <c r="A6455" t="s">
        <v>13814</v>
      </c>
      <c r="B6455" t="s">
        <v>14</v>
      </c>
      <c r="C6455" s="9">
        <v>1</v>
      </c>
      <c r="D6455" t="s">
        <v>13815</v>
      </c>
      <c r="E6455" t="s">
        <v>22</v>
      </c>
      <c r="F6455" t="s">
        <v>2260</v>
      </c>
      <c r="G6455" t="s">
        <v>2172</v>
      </c>
      <c r="H6455">
        <v>-0.42149999999999999</v>
      </c>
    </row>
    <row r="6456" spans="1:8" x14ac:dyDescent="0.25">
      <c r="A6456" t="s">
        <v>13816</v>
      </c>
      <c r="B6456" t="s">
        <v>14</v>
      </c>
      <c r="C6456" s="9">
        <v>1</v>
      </c>
      <c r="D6456" t="s">
        <v>13817</v>
      </c>
      <c r="E6456" t="s">
        <v>22</v>
      </c>
      <c r="F6456" t="s">
        <v>6453</v>
      </c>
      <c r="G6456" t="s">
        <v>3513</v>
      </c>
      <c r="H6456">
        <v>-0.62490000000000001</v>
      </c>
    </row>
    <row r="6457" spans="1:8" x14ac:dyDescent="0.25">
      <c r="A6457" t="s">
        <v>13818</v>
      </c>
      <c r="B6457" t="s">
        <v>14</v>
      </c>
      <c r="C6457" s="9">
        <v>1</v>
      </c>
      <c r="D6457" t="s">
        <v>13819</v>
      </c>
      <c r="E6457" t="s">
        <v>22</v>
      </c>
      <c r="F6457" t="s">
        <v>22</v>
      </c>
      <c r="G6457" t="s">
        <v>46</v>
      </c>
      <c r="H6457">
        <v>0</v>
      </c>
    </row>
    <row r="6458" spans="1:8" x14ac:dyDescent="0.25">
      <c r="A6458" t="s">
        <v>13820</v>
      </c>
      <c r="B6458" t="s">
        <v>14</v>
      </c>
      <c r="C6458" s="9">
        <v>5</v>
      </c>
      <c r="D6458" t="s">
        <v>13821</v>
      </c>
      <c r="E6458" t="s">
        <v>168</v>
      </c>
      <c r="F6458" t="s">
        <v>22</v>
      </c>
      <c r="G6458" t="s">
        <v>633</v>
      </c>
      <c r="H6458">
        <v>0.58589999999999998</v>
      </c>
    </row>
    <row r="6459" spans="1:8" x14ac:dyDescent="0.25">
      <c r="A6459" t="s">
        <v>13822</v>
      </c>
      <c r="B6459" t="s">
        <v>14</v>
      </c>
      <c r="C6459" s="9">
        <v>5</v>
      </c>
      <c r="D6459" t="s">
        <v>13823</v>
      </c>
      <c r="E6459" t="s">
        <v>2400</v>
      </c>
      <c r="F6459" t="s">
        <v>22</v>
      </c>
      <c r="G6459" t="s">
        <v>6534</v>
      </c>
      <c r="H6459">
        <v>0.79059999999999997</v>
      </c>
    </row>
    <row r="6460" spans="1:8" x14ac:dyDescent="0.25">
      <c r="A6460" t="s">
        <v>13824</v>
      </c>
      <c r="B6460" t="s">
        <v>14</v>
      </c>
      <c r="C6460" s="9">
        <v>1</v>
      </c>
      <c r="D6460" t="s">
        <v>13825</v>
      </c>
      <c r="E6460" t="s">
        <v>22</v>
      </c>
      <c r="F6460" t="s">
        <v>861</v>
      </c>
      <c r="G6460" t="s">
        <v>862</v>
      </c>
      <c r="H6460">
        <v>-0.51060000000000005</v>
      </c>
    </row>
    <row r="6461" spans="1:8" x14ac:dyDescent="0.25">
      <c r="A6461" t="s">
        <v>13826</v>
      </c>
      <c r="B6461" t="s">
        <v>14</v>
      </c>
      <c r="C6461" s="9">
        <v>5</v>
      </c>
      <c r="D6461" t="s">
        <v>13827</v>
      </c>
      <c r="E6461" t="s">
        <v>79</v>
      </c>
      <c r="F6461" t="s">
        <v>1765</v>
      </c>
      <c r="G6461" t="s">
        <v>415</v>
      </c>
      <c r="H6461">
        <v>-5.16E-2</v>
      </c>
    </row>
    <row r="6462" spans="1:8" x14ac:dyDescent="0.25">
      <c r="A6462" t="s">
        <v>13828</v>
      </c>
      <c r="B6462" t="s">
        <v>14</v>
      </c>
      <c r="C6462" s="9">
        <v>5</v>
      </c>
      <c r="D6462" t="s">
        <v>13829</v>
      </c>
      <c r="E6462" t="s">
        <v>4196</v>
      </c>
      <c r="F6462" t="s">
        <v>22</v>
      </c>
      <c r="G6462" t="s">
        <v>4982</v>
      </c>
      <c r="H6462">
        <v>0.89549999999999996</v>
      </c>
    </row>
    <row r="6463" spans="1:8" x14ac:dyDescent="0.25">
      <c r="A6463" t="s">
        <v>13830</v>
      </c>
      <c r="B6463" t="s">
        <v>14</v>
      </c>
      <c r="C6463" s="9">
        <v>1</v>
      </c>
      <c r="D6463" t="s">
        <v>13831</v>
      </c>
      <c r="E6463" t="s">
        <v>22</v>
      </c>
      <c r="F6463" t="s">
        <v>839</v>
      </c>
      <c r="G6463" t="s">
        <v>840</v>
      </c>
      <c r="H6463">
        <v>-0.67979999999999996</v>
      </c>
    </row>
    <row r="6464" spans="1:8" x14ac:dyDescent="0.25">
      <c r="A6464" t="s">
        <v>13832</v>
      </c>
      <c r="B6464" t="s">
        <v>14</v>
      </c>
      <c r="C6464" s="9">
        <v>4</v>
      </c>
      <c r="D6464" t="s">
        <v>13833</v>
      </c>
      <c r="E6464" t="s">
        <v>779</v>
      </c>
      <c r="F6464" t="s">
        <v>22</v>
      </c>
      <c r="G6464" t="s">
        <v>2697</v>
      </c>
      <c r="H6464">
        <v>0.62129999999999996</v>
      </c>
    </row>
    <row r="6465" spans="1:8" x14ac:dyDescent="0.25">
      <c r="A6465" t="s">
        <v>13834</v>
      </c>
      <c r="B6465" t="s">
        <v>14</v>
      </c>
      <c r="C6465" s="9">
        <v>5</v>
      </c>
      <c r="D6465" t="s">
        <v>13835</v>
      </c>
      <c r="E6465" t="s">
        <v>2746</v>
      </c>
      <c r="F6465" t="s">
        <v>272</v>
      </c>
      <c r="G6465" t="s">
        <v>633</v>
      </c>
      <c r="H6465">
        <v>0.65969999999999995</v>
      </c>
    </row>
    <row r="6466" spans="1:8" x14ac:dyDescent="0.25">
      <c r="A6466" t="s">
        <v>13836</v>
      </c>
      <c r="B6466" t="s">
        <v>14</v>
      </c>
      <c r="C6466" s="9">
        <v>1</v>
      </c>
      <c r="D6466" t="s">
        <v>13837</v>
      </c>
      <c r="E6466" t="s">
        <v>22</v>
      </c>
      <c r="F6466" t="s">
        <v>22</v>
      </c>
      <c r="G6466" t="s">
        <v>46</v>
      </c>
      <c r="H6466">
        <v>0</v>
      </c>
    </row>
    <row r="6467" spans="1:8" x14ac:dyDescent="0.25">
      <c r="A6467" t="s">
        <v>13838</v>
      </c>
      <c r="B6467" t="s">
        <v>14</v>
      </c>
      <c r="C6467" s="9">
        <v>1</v>
      </c>
      <c r="D6467" t="s">
        <v>13839</v>
      </c>
      <c r="E6467" t="s">
        <v>22</v>
      </c>
      <c r="F6467" t="s">
        <v>1721</v>
      </c>
      <c r="G6467" t="s">
        <v>4661</v>
      </c>
      <c r="H6467">
        <v>-0.72689999999999999</v>
      </c>
    </row>
    <row r="6468" spans="1:8" x14ac:dyDescent="0.25">
      <c r="A6468" t="s">
        <v>13840</v>
      </c>
      <c r="B6468" t="s">
        <v>14</v>
      </c>
      <c r="C6468" s="9">
        <v>5</v>
      </c>
      <c r="D6468" t="s">
        <v>13841</v>
      </c>
      <c r="E6468" t="s">
        <v>22</v>
      </c>
      <c r="F6468" t="s">
        <v>22</v>
      </c>
      <c r="G6468" t="s">
        <v>46</v>
      </c>
      <c r="H6468">
        <v>0</v>
      </c>
    </row>
    <row r="6469" spans="1:8" x14ac:dyDescent="0.25">
      <c r="A6469" t="s">
        <v>13842</v>
      </c>
      <c r="B6469" t="s">
        <v>14</v>
      </c>
      <c r="C6469" s="9">
        <v>3</v>
      </c>
      <c r="D6469" t="s">
        <v>13843</v>
      </c>
      <c r="E6469" t="s">
        <v>2673</v>
      </c>
      <c r="F6469" t="s">
        <v>22</v>
      </c>
      <c r="G6469" t="s">
        <v>1986</v>
      </c>
      <c r="H6469">
        <v>0.62490000000000001</v>
      </c>
    </row>
    <row r="6470" spans="1:8" x14ac:dyDescent="0.25">
      <c r="A6470" t="s">
        <v>13844</v>
      </c>
      <c r="B6470" t="s">
        <v>14</v>
      </c>
      <c r="C6470" s="9">
        <v>5</v>
      </c>
      <c r="D6470" t="s">
        <v>13845</v>
      </c>
      <c r="E6470" t="s">
        <v>7321</v>
      </c>
      <c r="F6470" t="s">
        <v>22</v>
      </c>
      <c r="G6470" t="s">
        <v>7320</v>
      </c>
      <c r="H6470">
        <v>0.70030000000000003</v>
      </c>
    </row>
    <row r="6471" spans="1:8" x14ac:dyDescent="0.25">
      <c r="A6471" t="s">
        <v>13846</v>
      </c>
      <c r="B6471" t="s">
        <v>14</v>
      </c>
      <c r="C6471" s="9">
        <v>2</v>
      </c>
      <c r="D6471" t="s">
        <v>13847</v>
      </c>
      <c r="E6471" t="s">
        <v>22</v>
      </c>
      <c r="F6471" t="s">
        <v>963</v>
      </c>
      <c r="G6471" t="s">
        <v>1168</v>
      </c>
      <c r="H6471">
        <v>-0.62490000000000001</v>
      </c>
    </row>
    <row r="6472" spans="1:8" x14ac:dyDescent="0.25">
      <c r="A6472" t="s">
        <v>13848</v>
      </c>
      <c r="B6472" t="s">
        <v>14</v>
      </c>
      <c r="C6472" s="9">
        <v>5</v>
      </c>
      <c r="D6472" t="s">
        <v>13849</v>
      </c>
      <c r="E6472" t="s">
        <v>3653</v>
      </c>
      <c r="F6472" t="s">
        <v>22</v>
      </c>
      <c r="G6472" t="s">
        <v>3652</v>
      </c>
      <c r="H6472">
        <v>0.7964</v>
      </c>
    </row>
    <row r="6473" spans="1:8" x14ac:dyDescent="0.25">
      <c r="A6473" t="s">
        <v>13850</v>
      </c>
      <c r="B6473" t="s">
        <v>14</v>
      </c>
      <c r="C6473" s="9">
        <v>5</v>
      </c>
      <c r="D6473" t="s">
        <v>13851</v>
      </c>
      <c r="E6473" t="s">
        <v>2645</v>
      </c>
      <c r="F6473" t="s">
        <v>22</v>
      </c>
      <c r="G6473" t="s">
        <v>2735</v>
      </c>
      <c r="H6473">
        <v>0.44040000000000001</v>
      </c>
    </row>
    <row r="6474" spans="1:8" x14ac:dyDescent="0.25">
      <c r="A6474" t="s">
        <v>13852</v>
      </c>
      <c r="B6474" t="s">
        <v>14</v>
      </c>
      <c r="C6474" s="9">
        <v>5</v>
      </c>
      <c r="D6474" t="s">
        <v>13853</v>
      </c>
      <c r="E6474" t="s">
        <v>1306</v>
      </c>
      <c r="F6474" t="s">
        <v>22</v>
      </c>
      <c r="G6474" t="s">
        <v>186</v>
      </c>
      <c r="H6474">
        <v>0.91759999999999997</v>
      </c>
    </row>
    <row r="6475" spans="1:8" x14ac:dyDescent="0.25">
      <c r="A6475" t="s">
        <v>13854</v>
      </c>
      <c r="B6475" t="s">
        <v>14</v>
      </c>
      <c r="C6475" s="9">
        <v>1</v>
      </c>
      <c r="D6475" t="s">
        <v>13855</v>
      </c>
      <c r="E6475" t="s">
        <v>22</v>
      </c>
      <c r="F6475" t="s">
        <v>2354</v>
      </c>
      <c r="G6475" t="s">
        <v>1952</v>
      </c>
      <c r="H6475">
        <v>-0.40189999999999998</v>
      </c>
    </row>
    <row r="6476" spans="1:8" x14ac:dyDescent="0.25">
      <c r="A6476" t="s">
        <v>13856</v>
      </c>
      <c r="B6476" t="s">
        <v>14</v>
      </c>
      <c r="C6476" s="9">
        <v>1</v>
      </c>
      <c r="D6476" t="s">
        <v>13857</v>
      </c>
      <c r="E6476" t="s">
        <v>22</v>
      </c>
      <c r="F6476" t="s">
        <v>22</v>
      </c>
      <c r="G6476" t="s">
        <v>46</v>
      </c>
      <c r="H6476">
        <v>0</v>
      </c>
    </row>
    <row r="6477" spans="1:8" x14ac:dyDescent="0.25">
      <c r="A6477" t="s">
        <v>13858</v>
      </c>
      <c r="B6477" t="s">
        <v>14</v>
      </c>
      <c r="C6477" s="9">
        <v>5</v>
      </c>
      <c r="D6477" t="s">
        <v>13859</v>
      </c>
      <c r="E6477" t="s">
        <v>4819</v>
      </c>
      <c r="F6477" t="s">
        <v>22</v>
      </c>
      <c r="G6477" t="s">
        <v>4818</v>
      </c>
      <c r="H6477">
        <v>0.63690000000000002</v>
      </c>
    </row>
    <row r="6478" spans="1:8" x14ac:dyDescent="0.25">
      <c r="A6478" t="s">
        <v>13860</v>
      </c>
      <c r="B6478" t="s">
        <v>14</v>
      </c>
      <c r="C6478" s="9">
        <v>5</v>
      </c>
      <c r="D6478" t="s">
        <v>13861</v>
      </c>
      <c r="E6478" t="s">
        <v>2936</v>
      </c>
      <c r="F6478" t="s">
        <v>22</v>
      </c>
      <c r="G6478" t="s">
        <v>2019</v>
      </c>
      <c r="H6478">
        <v>0.81040000000000001</v>
      </c>
    </row>
    <row r="6479" spans="1:8" x14ac:dyDescent="0.25">
      <c r="A6479" t="s">
        <v>13862</v>
      </c>
      <c r="B6479" t="s">
        <v>14</v>
      </c>
      <c r="C6479" s="9">
        <v>5</v>
      </c>
      <c r="D6479" t="s">
        <v>13863</v>
      </c>
      <c r="E6479" t="s">
        <v>2673</v>
      </c>
      <c r="F6479" t="s">
        <v>22</v>
      </c>
      <c r="G6479" t="s">
        <v>1986</v>
      </c>
      <c r="H6479">
        <v>0.62490000000000001</v>
      </c>
    </row>
    <row r="6480" spans="1:8" x14ac:dyDescent="0.25">
      <c r="A6480" t="s">
        <v>13864</v>
      </c>
      <c r="B6480" t="s">
        <v>14</v>
      </c>
      <c r="C6480" s="9">
        <v>1</v>
      </c>
      <c r="D6480" t="s">
        <v>13865</v>
      </c>
      <c r="E6480" t="s">
        <v>22</v>
      </c>
      <c r="F6480" t="s">
        <v>22</v>
      </c>
      <c r="G6480" t="s">
        <v>46</v>
      </c>
      <c r="H6480">
        <v>0</v>
      </c>
    </row>
    <row r="6481" spans="1:8" x14ac:dyDescent="0.25">
      <c r="A6481" t="s">
        <v>13866</v>
      </c>
      <c r="B6481" t="s">
        <v>14</v>
      </c>
      <c r="C6481" s="9">
        <v>3</v>
      </c>
      <c r="D6481" t="s">
        <v>13867</v>
      </c>
      <c r="E6481" t="s">
        <v>5121</v>
      </c>
      <c r="F6481" t="s">
        <v>3756</v>
      </c>
      <c r="G6481" t="s">
        <v>2283</v>
      </c>
      <c r="H6481">
        <v>-9.4600000000000004E-2</v>
      </c>
    </row>
    <row r="6482" spans="1:8" x14ac:dyDescent="0.25">
      <c r="A6482" t="s">
        <v>13868</v>
      </c>
      <c r="B6482" t="s">
        <v>14</v>
      </c>
      <c r="C6482" s="9">
        <v>1</v>
      </c>
      <c r="D6482" t="s">
        <v>13869</v>
      </c>
      <c r="E6482" t="s">
        <v>22</v>
      </c>
      <c r="F6482" t="s">
        <v>2445</v>
      </c>
      <c r="G6482" t="s">
        <v>2446</v>
      </c>
      <c r="H6482">
        <v>-0.47670000000000001</v>
      </c>
    </row>
    <row r="6483" spans="1:8" x14ac:dyDescent="0.25">
      <c r="A6483" t="s">
        <v>13870</v>
      </c>
      <c r="B6483" t="s">
        <v>14</v>
      </c>
      <c r="C6483" s="9">
        <v>5</v>
      </c>
      <c r="D6483" t="s">
        <v>13871</v>
      </c>
      <c r="E6483" t="s">
        <v>7128</v>
      </c>
      <c r="F6483" t="s">
        <v>22</v>
      </c>
      <c r="G6483" t="s">
        <v>7127</v>
      </c>
      <c r="H6483">
        <v>0.78480000000000005</v>
      </c>
    </row>
    <row r="6484" spans="1:8" x14ac:dyDescent="0.25">
      <c r="A6484" t="s">
        <v>13872</v>
      </c>
      <c r="B6484" t="s">
        <v>14</v>
      </c>
      <c r="C6484" s="9">
        <v>5</v>
      </c>
      <c r="D6484" t="s">
        <v>13873</v>
      </c>
      <c r="E6484" t="s">
        <v>649</v>
      </c>
      <c r="F6484" t="s">
        <v>22</v>
      </c>
      <c r="G6484" t="s">
        <v>1636</v>
      </c>
      <c r="H6484">
        <v>0.63690000000000002</v>
      </c>
    </row>
    <row r="6485" spans="1:8" x14ac:dyDescent="0.25">
      <c r="A6485" t="s">
        <v>13874</v>
      </c>
      <c r="B6485" t="s">
        <v>14</v>
      </c>
      <c r="C6485" s="9">
        <v>1</v>
      </c>
      <c r="D6485" t="s">
        <v>13875</v>
      </c>
      <c r="E6485" t="s">
        <v>701</v>
      </c>
      <c r="F6485" t="s">
        <v>401</v>
      </c>
      <c r="G6485" t="s">
        <v>66</v>
      </c>
      <c r="H6485">
        <v>-0.87019999999999997</v>
      </c>
    </row>
    <row r="6486" spans="1:8" x14ac:dyDescent="0.25">
      <c r="A6486" t="s">
        <v>13876</v>
      </c>
      <c r="B6486" t="s">
        <v>14</v>
      </c>
      <c r="C6486" s="9">
        <v>2</v>
      </c>
      <c r="D6486" t="s">
        <v>13877</v>
      </c>
      <c r="E6486" t="s">
        <v>22</v>
      </c>
      <c r="F6486" t="s">
        <v>22</v>
      </c>
      <c r="G6486" t="s">
        <v>46</v>
      </c>
      <c r="H6486">
        <v>0</v>
      </c>
    </row>
    <row r="6487" spans="1:8" x14ac:dyDescent="0.25">
      <c r="A6487" t="s">
        <v>13878</v>
      </c>
      <c r="B6487" t="s">
        <v>14</v>
      </c>
      <c r="C6487" s="9">
        <v>5</v>
      </c>
      <c r="D6487" t="s">
        <v>13879</v>
      </c>
      <c r="E6487" t="s">
        <v>469</v>
      </c>
      <c r="F6487" t="s">
        <v>109</v>
      </c>
      <c r="G6487" t="s">
        <v>203</v>
      </c>
      <c r="H6487">
        <v>0.49390000000000001</v>
      </c>
    </row>
    <row r="6488" spans="1:8" x14ac:dyDescent="0.25">
      <c r="A6488" t="s">
        <v>13880</v>
      </c>
      <c r="B6488" t="s">
        <v>14</v>
      </c>
      <c r="C6488" s="9">
        <v>1</v>
      </c>
      <c r="D6488" t="s">
        <v>13881</v>
      </c>
      <c r="E6488" t="s">
        <v>22</v>
      </c>
      <c r="F6488" t="s">
        <v>3341</v>
      </c>
      <c r="G6488" t="s">
        <v>3296</v>
      </c>
      <c r="H6488">
        <v>-0.57189999999999996</v>
      </c>
    </row>
    <row r="6489" spans="1:8" x14ac:dyDescent="0.25">
      <c r="A6489" t="s">
        <v>13882</v>
      </c>
      <c r="B6489" t="s">
        <v>14</v>
      </c>
      <c r="C6489" s="9">
        <v>1</v>
      </c>
      <c r="D6489" t="s">
        <v>13883</v>
      </c>
      <c r="E6489" t="s">
        <v>779</v>
      </c>
      <c r="F6489" t="s">
        <v>22</v>
      </c>
      <c r="G6489" t="s">
        <v>2697</v>
      </c>
      <c r="H6489">
        <v>0.79059999999999997</v>
      </c>
    </row>
    <row r="6490" spans="1:8" x14ac:dyDescent="0.25">
      <c r="A6490" t="s">
        <v>13884</v>
      </c>
      <c r="B6490" t="s">
        <v>14</v>
      </c>
      <c r="C6490" s="9">
        <v>5</v>
      </c>
      <c r="D6490" t="s">
        <v>13885</v>
      </c>
      <c r="E6490" t="s">
        <v>5598</v>
      </c>
      <c r="F6490" t="s">
        <v>22</v>
      </c>
      <c r="G6490" t="s">
        <v>6274</v>
      </c>
      <c r="H6490">
        <v>0.88600000000000001</v>
      </c>
    </row>
    <row r="6491" spans="1:8" x14ac:dyDescent="0.25">
      <c r="A6491" t="s">
        <v>13886</v>
      </c>
      <c r="B6491" t="s">
        <v>14</v>
      </c>
      <c r="C6491" s="9">
        <v>1</v>
      </c>
      <c r="D6491" t="s">
        <v>13887</v>
      </c>
      <c r="E6491" t="s">
        <v>448</v>
      </c>
      <c r="F6491" t="s">
        <v>659</v>
      </c>
      <c r="G6491" t="s">
        <v>3310</v>
      </c>
      <c r="H6491">
        <v>-0.57589999999999997</v>
      </c>
    </row>
    <row r="6492" spans="1:8" x14ac:dyDescent="0.25">
      <c r="A6492" t="s">
        <v>13888</v>
      </c>
      <c r="B6492" t="s">
        <v>14</v>
      </c>
      <c r="C6492" s="9">
        <v>5</v>
      </c>
      <c r="D6492" t="s">
        <v>13889</v>
      </c>
      <c r="E6492" t="s">
        <v>7097</v>
      </c>
      <c r="F6492" t="s">
        <v>22</v>
      </c>
      <c r="G6492" t="s">
        <v>3028</v>
      </c>
      <c r="H6492">
        <v>0.75429999999999997</v>
      </c>
    </row>
    <row r="6493" spans="1:8" x14ac:dyDescent="0.25">
      <c r="A6493" t="s">
        <v>13890</v>
      </c>
      <c r="B6493" t="s">
        <v>14</v>
      </c>
      <c r="C6493" s="9">
        <v>1</v>
      </c>
      <c r="D6493" t="s">
        <v>13891</v>
      </c>
      <c r="E6493" t="s">
        <v>22</v>
      </c>
      <c r="F6493" t="s">
        <v>7320</v>
      </c>
      <c r="G6493" t="s">
        <v>7321</v>
      </c>
      <c r="H6493">
        <v>-0.47539999999999999</v>
      </c>
    </row>
    <row r="6494" spans="1:8" x14ac:dyDescent="0.25">
      <c r="A6494" t="s">
        <v>13892</v>
      </c>
      <c r="B6494" t="s">
        <v>14</v>
      </c>
      <c r="C6494" s="9">
        <v>1</v>
      </c>
      <c r="D6494" t="s">
        <v>13893</v>
      </c>
      <c r="E6494" t="s">
        <v>852</v>
      </c>
      <c r="F6494" t="s">
        <v>22</v>
      </c>
      <c r="G6494" t="s">
        <v>151</v>
      </c>
      <c r="H6494">
        <v>0.36120000000000002</v>
      </c>
    </row>
    <row r="6495" spans="1:8" x14ac:dyDescent="0.25">
      <c r="A6495" t="s">
        <v>13894</v>
      </c>
      <c r="B6495" t="s">
        <v>14</v>
      </c>
      <c r="C6495" s="9">
        <v>5</v>
      </c>
      <c r="D6495" t="s">
        <v>13895</v>
      </c>
      <c r="E6495" t="s">
        <v>1572</v>
      </c>
      <c r="F6495" t="s">
        <v>22</v>
      </c>
      <c r="G6495" t="s">
        <v>1573</v>
      </c>
      <c r="H6495">
        <v>0.49390000000000001</v>
      </c>
    </row>
    <row r="6496" spans="1:8" x14ac:dyDescent="0.25">
      <c r="A6496" t="s">
        <v>13896</v>
      </c>
      <c r="B6496" t="s">
        <v>14</v>
      </c>
      <c r="C6496" s="9">
        <v>2</v>
      </c>
      <c r="D6496" t="s">
        <v>13897</v>
      </c>
      <c r="E6496" t="s">
        <v>548</v>
      </c>
      <c r="F6496" t="s">
        <v>582</v>
      </c>
      <c r="G6496" t="s">
        <v>198</v>
      </c>
      <c r="H6496">
        <v>-7.7200000000000005E-2</v>
      </c>
    </row>
    <row r="6497" spans="1:8" x14ac:dyDescent="0.25">
      <c r="A6497" t="s">
        <v>13898</v>
      </c>
      <c r="B6497" t="s">
        <v>14</v>
      </c>
      <c r="C6497" s="9">
        <v>4</v>
      </c>
      <c r="D6497" t="s">
        <v>13899</v>
      </c>
      <c r="E6497" t="s">
        <v>3093</v>
      </c>
      <c r="F6497" t="s">
        <v>22</v>
      </c>
      <c r="G6497" t="s">
        <v>415</v>
      </c>
      <c r="H6497">
        <v>0.72509999999999997</v>
      </c>
    </row>
    <row r="6498" spans="1:8" x14ac:dyDescent="0.25">
      <c r="A6498" t="s">
        <v>13900</v>
      </c>
      <c r="B6498" t="s">
        <v>14</v>
      </c>
      <c r="C6498" s="9">
        <v>1</v>
      </c>
      <c r="D6498" t="s">
        <v>13901</v>
      </c>
      <c r="E6498" t="s">
        <v>22</v>
      </c>
      <c r="F6498" t="s">
        <v>22</v>
      </c>
      <c r="G6498" t="s">
        <v>46</v>
      </c>
      <c r="H6498">
        <v>0</v>
      </c>
    </row>
    <row r="6499" spans="1:8" x14ac:dyDescent="0.25">
      <c r="A6499" t="s">
        <v>13902</v>
      </c>
      <c r="B6499" t="s">
        <v>14</v>
      </c>
      <c r="C6499" s="9">
        <v>5</v>
      </c>
      <c r="D6499" t="s">
        <v>13903</v>
      </c>
      <c r="E6499" t="s">
        <v>849</v>
      </c>
      <c r="F6499" t="s">
        <v>22</v>
      </c>
      <c r="G6499" t="s">
        <v>3777</v>
      </c>
      <c r="H6499">
        <v>0.75790000000000002</v>
      </c>
    </row>
    <row r="6500" spans="1:8" x14ac:dyDescent="0.25">
      <c r="A6500" t="s">
        <v>13904</v>
      </c>
      <c r="B6500" t="s">
        <v>14</v>
      </c>
      <c r="C6500" s="9">
        <v>4</v>
      </c>
      <c r="D6500" t="s">
        <v>13905</v>
      </c>
      <c r="E6500" t="s">
        <v>2476</v>
      </c>
      <c r="F6500" t="s">
        <v>22</v>
      </c>
      <c r="G6500" t="s">
        <v>1280</v>
      </c>
      <c r="H6500">
        <v>0.44040000000000001</v>
      </c>
    </row>
    <row r="6501" spans="1:8" x14ac:dyDescent="0.25">
      <c r="A6501" t="s">
        <v>13906</v>
      </c>
      <c r="B6501" t="s">
        <v>14</v>
      </c>
      <c r="C6501" s="9">
        <v>5</v>
      </c>
      <c r="D6501" t="s">
        <v>13907</v>
      </c>
      <c r="E6501" t="s">
        <v>4841</v>
      </c>
      <c r="F6501" t="s">
        <v>22</v>
      </c>
      <c r="G6501" t="s">
        <v>1204</v>
      </c>
      <c r="H6501">
        <v>0.59940000000000004</v>
      </c>
    </row>
    <row r="6502" spans="1:8" x14ac:dyDescent="0.25">
      <c r="A6502" t="s">
        <v>13908</v>
      </c>
      <c r="B6502" t="s">
        <v>14</v>
      </c>
      <c r="C6502" s="9">
        <v>5</v>
      </c>
      <c r="D6502" t="s">
        <v>13909</v>
      </c>
      <c r="E6502" t="s">
        <v>4910</v>
      </c>
      <c r="F6502" t="s">
        <v>22</v>
      </c>
      <c r="G6502" t="s">
        <v>5079</v>
      </c>
      <c r="H6502">
        <v>0.78879999999999995</v>
      </c>
    </row>
    <row r="6503" spans="1:8" x14ac:dyDescent="0.25">
      <c r="A6503" t="s">
        <v>13910</v>
      </c>
      <c r="B6503" t="s">
        <v>14</v>
      </c>
      <c r="C6503" s="9">
        <v>1</v>
      </c>
      <c r="D6503" t="s">
        <v>13911</v>
      </c>
      <c r="E6503" t="s">
        <v>22</v>
      </c>
      <c r="F6503" t="s">
        <v>84</v>
      </c>
      <c r="G6503" t="s">
        <v>1443</v>
      </c>
      <c r="H6503">
        <v>-0.25</v>
      </c>
    </row>
    <row r="6504" spans="1:8" x14ac:dyDescent="0.25">
      <c r="A6504" t="s">
        <v>13912</v>
      </c>
      <c r="B6504" t="s">
        <v>14</v>
      </c>
      <c r="C6504" s="9">
        <v>5</v>
      </c>
      <c r="D6504" t="s">
        <v>13913</v>
      </c>
      <c r="E6504" t="s">
        <v>2936</v>
      </c>
      <c r="F6504" t="s">
        <v>22</v>
      </c>
      <c r="G6504" t="s">
        <v>2019</v>
      </c>
      <c r="H6504">
        <v>0.82250000000000001</v>
      </c>
    </row>
    <row r="6505" spans="1:8" x14ac:dyDescent="0.25">
      <c r="A6505" t="s">
        <v>13914</v>
      </c>
      <c r="B6505" t="s">
        <v>14</v>
      </c>
      <c r="C6505" s="9">
        <v>5</v>
      </c>
      <c r="D6505" t="s">
        <v>13915</v>
      </c>
      <c r="E6505" t="s">
        <v>61</v>
      </c>
      <c r="F6505" t="s">
        <v>22</v>
      </c>
      <c r="G6505" t="s">
        <v>62</v>
      </c>
      <c r="H6505">
        <v>0.70879999999999999</v>
      </c>
    </row>
    <row r="6506" spans="1:8" x14ac:dyDescent="0.25">
      <c r="A6506" t="s">
        <v>13916</v>
      </c>
      <c r="B6506" t="s">
        <v>14</v>
      </c>
      <c r="C6506" s="9">
        <v>3</v>
      </c>
      <c r="D6506" t="s">
        <v>13917</v>
      </c>
      <c r="E6506" t="s">
        <v>1005</v>
      </c>
      <c r="F6506" t="s">
        <v>179</v>
      </c>
      <c r="G6506" t="s">
        <v>445</v>
      </c>
      <c r="H6506">
        <v>0.128</v>
      </c>
    </row>
    <row r="6507" spans="1:8" x14ac:dyDescent="0.25">
      <c r="A6507" t="s">
        <v>13918</v>
      </c>
      <c r="B6507" t="s">
        <v>14</v>
      </c>
      <c r="C6507" s="9">
        <v>4</v>
      </c>
      <c r="D6507" t="s">
        <v>13919</v>
      </c>
      <c r="E6507" t="s">
        <v>22</v>
      </c>
      <c r="F6507" t="s">
        <v>22</v>
      </c>
      <c r="G6507" t="s">
        <v>46</v>
      </c>
      <c r="H6507">
        <v>0</v>
      </c>
    </row>
    <row r="6508" spans="1:8" x14ac:dyDescent="0.25">
      <c r="A6508" t="s">
        <v>13920</v>
      </c>
      <c r="B6508" t="s">
        <v>14</v>
      </c>
      <c r="C6508" s="9">
        <v>5</v>
      </c>
      <c r="D6508" t="s">
        <v>13921</v>
      </c>
      <c r="E6508" t="s">
        <v>3412</v>
      </c>
      <c r="F6508" t="s">
        <v>22</v>
      </c>
      <c r="G6508" t="s">
        <v>3413</v>
      </c>
      <c r="H6508">
        <v>0.52669999999999995</v>
      </c>
    </row>
    <row r="6509" spans="1:8" x14ac:dyDescent="0.25">
      <c r="A6509" t="s">
        <v>13922</v>
      </c>
      <c r="B6509" t="s">
        <v>14</v>
      </c>
      <c r="C6509" s="9">
        <v>3</v>
      </c>
      <c r="D6509" t="s">
        <v>13923</v>
      </c>
      <c r="E6509" t="s">
        <v>779</v>
      </c>
      <c r="F6509" t="s">
        <v>404</v>
      </c>
      <c r="G6509" t="s">
        <v>776</v>
      </c>
      <c r="H6509">
        <v>0.25</v>
      </c>
    </row>
    <row r="6510" spans="1:8" x14ac:dyDescent="0.25">
      <c r="A6510" t="s">
        <v>13924</v>
      </c>
      <c r="B6510" t="s">
        <v>14</v>
      </c>
      <c r="C6510" s="9">
        <v>1</v>
      </c>
      <c r="D6510" t="s">
        <v>13925</v>
      </c>
      <c r="E6510" t="s">
        <v>1705</v>
      </c>
      <c r="F6510" t="s">
        <v>192</v>
      </c>
      <c r="G6510" t="s">
        <v>3928</v>
      </c>
      <c r="H6510">
        <v>0.82709999999999995</v>
      </c>
    </row>
    <row r="6511" spans="1:8" x14ac:dyDescent="0.25">
      <c r="A6511" t="s">
        <v>13926</v>
      </c>
      <c r="B6511" t="s">
        <v>14</v>
      </c>
      <c r="C6511" s="9">
        <v>1</v>
      </c>
      <c r="D6511" t="s">
        <v>13927</v>
      </c>
      <c r="E6511" t="s">
        <v>162</v>
      </c>
      <c r="F6511" t="s">
        <v>659</v>
      </c>
      <c r="G6511" t="s">
        <v>840</v>
      </c>
      <c r="H6511">
        <v>0.20030000000000001</v>
      </c>
    </row>
    <row r="6512" spans="1:8" x14ac:dyDescent="0.25">
      <c r="A6512" t="s">
        <v>13928</v>
      </c>
      <c r="B6512" t="s">
        <v>14</v>
      </c>
      <c r="C6512" s="9">
        <v>1</v>
      </c>
      <c r="D6512" t="s">
        <v>13929</v>
      </c>
      <c r="E6512" t="s">
        <v>22</v>
      </c>
      <c r="F6512" t="s">
        <v>22</v>
      </c>
      <c r="G6512" t="s">
        <v>46</v>
      </c>
      <c r="H6512">
        <v>0</v>
      </c>
    </row>
    <row r="6513" spans="1:8" x14ac:dyDescent="0.25">
      <c r="A6513" t="s">
        <v>13930</v>
      </c>
      <c r="B6513" t="s">
        <v>14</v>
      </c>
      <c r="C6513" s="9">
        <v>4</v>
      </c>
      <c r="D6513" t="s">
        <v>13931</v>
      </c>
      <c r="E6513" t="s">
        <v>2018</v>
      </c>
      <c r="F6513" t="s">
        <v>22</v>
      </c>
      <c r="G6513" t="s">
        <v>10130</v>
      </c>
      <c r="H6513">
        <v>0.69</v>
      </c>
    </row>
    <row r="6514" spans="1:8" x14ac:dyDescent="0.25">
      <c r="A6514" t="s">
        <v>13932</v>
      </c>
      <c r="B6514" t="s">
        <v>14</v>
      </c>
      <c r="C6514" s="9">
        <v>5</v>
      </c>
      <c r="D6514" t="s">
        <v>13933</v>
      </c>
      <c r="E6514" t="s">
        <v>2839</v>
      </c>
      <c r="F6514" t="s">
        <v>22</v>
      </c>
      <c r="G6514" t="s">
        <v>705</v>
      </c>
      <c r="H6514">
        <v>0.42149999999999999</v>
      </c>
    </row>
    <row r="6515" spans="1:8" x14ac:dyDescent="0.25">
      <c r="A6515" t="s">
        <v>13934</v>
      </c>
      <c r="B6515" t="s">
        <v>14</v>
      </c>
      <c r="C6515" s="9">
        <v>1</v>
      </c>
      <c r="D6515" t="s">
        <v>13935</v>
      </c>
      <c r="E6515" t="s">
        <v>22</v>
      </c>
      <c r="F6515" t="s">
        <v>22</v>
      </c>
      <c r="G6515" t="s">
        <v>46</v>
      </c>
      <c r="H6515">
        <v>0</v>
      </c>
    </row>
    <row r="6516" spans="1:8" x14ac:dyDescent="0.25">
      <c r="A6516" t="s">
        <v>13936</v>
      </c>
      <c r="B6516" t="s">
        <v>14</v>
      </c>
      <c r="C6516" s="9">
        <v>5</v>
      </c>
      <c r="D6516" t="s">
        <v>13937</v>
      </c>
      <c r="E6516" t="s">
        <v>6845</v>
      </c>
      <c r="F6516" t="s">
        <v>22</v>
      </c>
      <c r="G6516" t="s">
        <v>6917</v>
      </c>
      <c r="H6516">
        <v>0.76500000000000001</v>
      </c>
    </row>
    <row r="6517" spans="1:8" x14ac:dyDescent="0.25">
      <c r="A6517" t="s">
        <v>13938</v>
      </c>
      <c r="B6517" t="s">
        <v>14</v>
      </c>
      <c r="C6517" s="9">
        <v>3</v>
      </c>
      <c r="D6517" t="s">
        <v>13939</v>
      </c>
      <c r="E6517" t="s">
        <v>915</v>
      </c>
      <c r="F6517" t="s">
        <v>1279</v>
      </c>
      <c r="G6517" t="s">
        <v>4210</v>
      </c>
      <c r="H6517">
        <v>-0.28670000000000001</v>
      </c>
    </row>
    <row r="6518" spans="1:8" x14ac:dyDescent="0.25">
      <c r="A6518" t="s">
        <v>13940</v>
      </c>
      <c r="B6518" t="s">
        <v>14</v>
      </c>
      <c r="C6518" s="9">
        <v>5</v>
      </c>
      <c r="D6518" t="s">
        <v>13941</v>
      </c>
      <c r="E6518" t="s">
        <v>22</v>
      </c>
      <c r="F6518" t="s">
        <v>22</v>
      </c>
      <c r="G6518" t="s">
        <v>46</v>
      </c>
      <c r="H6518">
        <v>0</v>
      </c>
    </row>
    <row r="6519" spans="1:8" x14ac:dyDescent="0.25">
      <c r="A6519" t="s">
        <v>13942</v>
      </c>
      <c r="B6519" t="s">
        <v>14</v>
      </c>
      <c r="C6519" s="9">
        <v>5</v>
      </c>
      <c r="D6519" t="s">
        <v>13943</v>
      </c>
      <c r="E6519" t="s">
        <v>2376</v>
      </c>
      <c r="F6519" t="s">
        <v>22</v>
      </c>
      <c r="G6519" t="s">
        <v>643</v>
      </c>
      <c r="H6519">
        <v>0.36120000000000002</v>
      </c>
    </row>
    <row r="6520" spans="1:8" x14ac:dyDescent="0.25">
      <c r="A6520" t="s">
        <v>13944</v>
      </c>
      <c r="B6520" t="s">
        <v>14</v>
      </c>
      <c r="C6520" s="9">
        <v>1</v>
      </c>
      <c r="D6520" t="s">
        <v>13945</v>
      </c>
      <c r="E6520" t="s">
        <v>22</v>
      </c>
      <c r="F6520" t="s">
        <v>22</v>
      </c>
      <c r="G6520" t="s">
        <v>46</v>
      </c>
      <c r="H6520">
        <v>0</v>
      </c>
    </row>
    <row r="6521" spans="1:8" x14ac:dyDescent="0.25">
      <c r="A6521" t="s">
        <v>13946</v>
      </c>
      <c r="B6521" t="s">
        <v>14</v>
      </c>
      <c r="C6521" s="9">
        <v>5</v>
      </c>
      <c r="D6521" t="s">
        <v>13947</v>
      </c>
      <c r="E6521" t="s">
        <v>2687</v>
      </c>
      <c r="F6521" t="s">
        <v>22</v>
      </c>
      <c r="G6521" t="s">
        <v>2688</v>
      </c>
      <c r="H6521">
        <v>0.45879999999999999</v>
      </c>
    </row>
    <row r="6522" spans="1:8" x14ac:dyDescent="0.25">
      <c r="A6522" t="s">
        <v>13948</v>
      </c>
      <c r="B6522" t="s">
        <v>14</v>
      </c>
      <c r="C6522" s="9">
        <v>1</v>
      </c>
      <c r="D6522" t="s">
        <v>13949</v>
      </c>
      <c r="E6522" t="s">
        <v>163</v>
      </c>
      <c r="F6522" t="s">
        <v>1005</v>
      </c>
      <c r="G6522" t="s">
        <v>189</v>
      </c>
      <c r="H6522">
        <v>-0.36120000000000002</v>
      </c>
    </row>
    <row r="6523" spans="1:8" x14ac:dyDescent="0.25">
      <c r="A6523" t="s">
        <v>13950</v>
      </c>
      <c r="B6523" t="s">
        <v>14</v>
      </c>
      <c r="C6523" s="9">
        <v>3</v>
      </c>
      <c r="D6523" t="s">
        <v>13951</v>
      </c>
      <c r="E6523" t="s">
        <v>22</v>
      </c>
      <c r="F6523" t="s">
        <v>22</v>
      </c>
      <c r="G6523" t="s">
        <v>46</v>
      </c>
      <c r="H6523">
        <v>0</v>
      </c>
    </row>
    <row r="6524" spans="1:8" x14ac:dyDescent="0.25">
      <c r="A6524" t="s">
        <v>13952</v>
      </c>
      <c r="B6524" t="s">
        <v>14</v>
      </c>
      <c r="C6524" s="9">
        <v>3</v>
      </c>
      <c r="D6524" t="s">
        <v>13953</v>
      </c>
      <c r="E6524" t="s">
        <v>22</v>
      </c>
      <c r="F6524" t="s">
        <v>317</v>
      </c>
      <c r="G6524" t="s">
        <v>318</v>
      </c>
      <c r="H6524">
        <v>-0.68079999999999996</v>
      </c>
    </row>
    <row r="6525" spans="1:8" x14ac:dyDescent="0.25">
      <c r="A6525" t="s">
        <v>13954</v>
      </c>
      <c r="B6525" t="s">
        <v>14</v>
      </c>
      <c r="C6525" s="9">
        <v>1</v>
      </c>
      <c r="D6525" t="s">
        <v>13955</v>
      </c>
      <c r="E6525" t="s">
        <v>457</v>
      </c>
      <c r="F6525" t="s">
        <v>338</v>
      </c>
      <c r="G6525" t="s">
        <v>884</v>
      </c>
      <c r="H6525">
        <v>-0.31109999999999999</v>
      </c>
    </row>
    <row r="6526" spans="1:8" x14ac:dyDescent="0.25">
      <c r="A6526" t="s">
        <v>13956</v>
      </c>
      <c r="B6526" t="s">
        <v>14</v>
      </c>
      <c r="C6526" s="9">
        <v>1</v>
      </c>
      <c r="D6526" t="s">
        <v>13957</v>
      </c>
      <c r="E6526" t="s">
        <v>154</v>
      </c>
      <c r="F6526" t="s">
        <v>1359</v>
      </c>
      <c r="G6526" t="s">
        <v>4274</v>
      </c>
      <c r="H6526">
        <v>-0.68079999999999996</v>
      </c>
    </row>
    <row r="6527" spans="1:8" x14ac:dyDescent="0.25">
      <c r="A6527" t="s">
        <v>13958</v>
      </c>
      <c r="B6527" t="s">
        <v>14</v>
      </c>
      <c r="C6527" s="9">
        <v>5</v>
      </c>
      <c r="D6527" t="s">
        <v>13959</v>
      </c>
      <c r="E6527" t="s">
        <v>22</v>
      </c>
      <c r="F6527" t="s">
        <v>1218</v>
      </c>
      <c r="G6527" t="s">
        <v>1924</v>
      </c>
      <c r="H6527">
        <v>-0.72270000000000001</v>
      </c>
    </row>
    <row r="6528" spans="1:8" x14ac:dyDescent="0.25">
      <c r="A6528" t="s">
        <v>13960</v>
      </c>
      <c r="B6528" t="s">
        <v>14</v>
      </c>
      <c r="C6528" s="9">
        <v>4</v>
      </c>
      <c r="D6528" t="s">
        <v>13961</v>
      </c>
      <c r="E6528" t="s">
        <v>1583</v>
      </c>
      <c r="F6528" t="s">
        <v>22</v>
      </c>
      <c r="G6528" t="s">
        <v>1584</v>
      </c>
      <c r="H6528">
        <v>0.66969999999999996</v>
      </c>
    </row>
    <row r="6529" spans="1:8" x14ac:dyDescent="0.25">
      <c r="A6529" t="s">
        <v>13962</v>
      </c>
      <c r="B6529" t="s">
        <v>14</v>
      </c>
      <c r="C6529" s="9">
        <v>5</v>
      </c>
      <c r="D6529" t="s">
        <v>13963</v>
      </c>
      <c r="E6529" t="s">
        <v>2476</v>
      </c>
      <c r="F6529" t="s">
        <v>22</v>
      </c>
      <c r="G6529" t="s">
        <v>1280</v>
      </c>
      <c r="H6529">
        <v>0.70030000000000003</v>
      </c>
    </row>
    <row r="6530" spans="1:8" x14ac:dyDescent="0.25">
      <c r="A6530" t="s">
        <v>13964</v>
      </c>
      <c r="B6530" t="s">
        <v>14</v>
      </c>
      <c r="C6530" s="9">
        <v>2</v>
      </c>
      <c r="D6530" t="s">
        <v>13965</v>
      </c>
      <c r="E6530" t="s">
        <v>1263</v>
      </c>
      <c r="F6530" t="s">
        <v>179</v>
      </c>
      <c r="G6530" t="s">
        <v>660</v>
      </c>
      <c r="H6530">
        <v>0.9022</v>
      </c>
    </row>
    <row r="6531" spans="1:8" x14ac:dyDescent="0.25">
      <c r="A6531" t="s">
        <v>13966</v>
      </c>
      <c r="B6531" t="s">
        <v>14</v>
      </c>
      <c r="C6531" s="9">
        <v>5</v>
      </c>
      <c r="D6531" t="s">
        <v>13967</v>
      </c>
      <c r="E6531" t="s">
        <v>1387</v>
      </c>
      <c r="F6531" t="s">
        <v>22</v>
      </c>
      <c r="G6531" t="s">
        <v>624</v>
      </c>
      <c r="H6531">
        <v>0.37159999999999999</v>
      </c>
    </row>
    <row r="6532" spans="1:8" x14ac:dyDescent="0.25">
      <c r="A6532" t="s">
        <v>13968</v>
      </c>
      <c r="B6532" t="s">
        <v>14</v>
      </c>
      <c r="C6532" s="9">
        <v>1</v>
      </c>
      <c r="D6532" t="s">
        <v>13969</v>
      </c>
      <c r="E6532" t="s">
        <v>22</v>
      </c>
      <c r="F6532" t="s">
        <v>231</v>
      </c>
      <c r="G6532" t="s">
        <v>232</v>
      </c>
      <c r="H6532">
        <v>-0.3412</v>
      </c>
    </row>
    <row r="6533" spans="1:8" x14ac:dyDescent="0.25">
      <c r="A6533" t="s">
        <v>13970</v>
      </c>
      <c r="B6533" t="s">
        <v>14</v>
      </c>
      <c r="C6533" s="9">
        <v>5</v>
      </c>
      <c r="D6533" t="s">
        <v>13971</v>
      </c>
      <c r="E6533" t="s">
        <v>481</v>
      </c>
      <c r="F6533" t="s">
        <v>22</v>
      </c>
      <c r="G6533" t="s">
        <v>421</v>
      </c>
      <c r="H6533">
        <v>0.44040000000000001</v>
      </c>
    </row>
    <row r="6534" spans="1:8" x14ac:dyDescent="0.25">
      <c r="A6534" t="s">
        <v>13972</v>
      </c>
      <c r="B6534" t="s">
        <v>14</v>
      </c>
      <c r="C6534" s="9">
        <v>3</v>
      </c>
      <c r="D6534" t="s">
        <v>13973</v>
      </c>
      <c r="E6534" t="s">
        <v>22</v>
      </c>
      <c r="F6534" t="s">
        <v>22</v>
      </c>
      <c r="G6534" t="s">
        <v>46</v>
      </c>
      <c r="H6534">
        <v>0</v>
      </c>
    </row>
    <row r="6535" spans="1:8" x14ac:dyDescent="0.25">
      <c r="A6535" t="s">
        <v>13974</v>
      </c>
      <c r="B6535" t="s">
        <v>14</v>
      </c>
      <c r="C6535" s="9">
        <v>5</v>
      </c>
      <c r="D6535" t="s">
        <v>13975</v>
      </c>
      <c r="E6535" t="s">
        <v>3112</v>
      </c>
      <c r="F6535" t="s">
        <v>22</v>
      </c>
      <c r="G6535" t="s">
        <v>212</v>
      </c>
      <c r="H6535">
        <v>0.88980000000000004</v>
      </c>
    </row>
    <row r="6536" spans="1:8" x14ac:dyDescent="0.25">
      <c r="A6536" t="s">
        <v>13976</v>
      </c>
      <c r="B6536" t="s">
        <v>14</v>
      </c>
      <c r="C6536" s="9">
        <v>2</v>
      </c>
      <c r="D6536" t="s">
        <v>13977</v>
      </c>
      <c r="E6536" t="s">
        <v>22</v>
      </c>
      <c r="F6536" t="s">
        <v>22</v>
      </c>
      <c r="G6536" t="s">
        <v>46</v>
      </c>
      <c r="H6536">
        <v>0</v>
      </c>
    </row>
    <row r="6537" spans="1:8" x14ac:dyDescent="0.25">
      <c r="A6537" t="s">
        <v>13978</v>
      </c>
      <c r="B6537" t="s">
        <v>14</v>
      </c>
      <c r="C6537" s="9">
        <v>1</v>
      </c>
      <c r="D6537" t="s">
        <v>13979</v>
      </c>
      <c r="E6537" t="s">
        <v>11152</v>
      </c>
      <c r="F6537" t="s">
        <v>22</v>
      </c>
      <c r="G6537" t="s">
        <v>5984</v>
      </c>
      <c r="H6537">
        <v>0.67049999999999998</v>
      </c>
    </row>
    <row r="6538" spans="1:8" x14ac:dyDescent="0.25">
      <c r="A6538" t="s">
        <v>13980</v>
      </c>
      <c r="B6538" t="s">
        <v>14</v>
      </c>
      <c r="C6538" s="9">
        <v>1</v>
      </c>
      <c r="D6538" t="s">
        <v>13981</v>
      </c>
      <c r="E6538" t="s">
        <v>22</v>
      </c>
      <c r="F6538" t="s">
        <v>22</v>
      </c>
      <c r="G6538" t="s">
        <v>46</v>
      </c>
      <c r="H6538">
        <v>0</v>
      </c>
    </row>
    <row r="6539" spans="1:8" x14ac:dyDescent="0.25">
      <c r="A6539" t="s">
        <v>13982</v>
      </c>
      <c r="B6539" t="s">
        <v>14</v>
      </c>
      <c r="C6539" s="9">
        <v>1</v>
      </c>
      <c r="D6539" t="s">
        <v>13983</v>
      </c>
      <c r="E6539" t="s">
        <v>22</v>
      </c>
      <c r="F6539" t="s">
        <v>22</v>
      </c>
      <c r="G6539" t="s">
        <v>46</v>
      </c>
      <c r="H6539">
        <v>0</v>
      </c>
    </row>
    <row r="6540" spans="1:8" x14ac:dyDescent="0.25">
      <c r="A6540" t="s">
        <v>13984</v>
      </c>
      <c r="B6540" t="s">
        <v>14</v>
      </c>
      <c r="C6540" s="9">
        <v>5</v>
      </c>
      <c r="D6540" t="s">
        <v>13985</v>
      </c>
      <c r="E6540" t="s">
        <v>1125</v>
      </c>
      <c r="F6540" t="s">
        <v>488</v>
      </c>
      <c r="G6540" t="s">
        <v>2726</v>
      </c>
      <c r="H6540">
        <v>0.53549999999999998</v>
      </c>
    </row>
    <row r="6541" spans="1:8" x14ac:dyDescent="0.25">
      <c r="A6541" t="s">
        <v>13986</v>
      </c>
      <c r="B6541" t="s">
        <v>14</v>
      </c>
      <c r="C6541" s="9">
        <v>4</v>
      </c>
      <c r="D6541" t="s">
        <v>13987</v>
      </c>
      <c r="E6541" t="s">
        <v>22</v>
      </c>
      <c r="F6541" t="s">
        <v>22</v>
      </c>
      <c r="G6541" t="s">
        <v>46</v>
      </c>
      <c r="H6541">
        <v>0</v>
      </c>
    </row>
    <row r="6542" spans="1:8" x14ac:dyDescent="0.25">
      <c r="A6542" t="s">
        <v>13988</v>
      </c>
      <c r="B6542" t="s">
        <v>14</v>
      </c>
      <c r="C6542" s="9">
        <v>5</v>
      </c>
      <c r="D6542" t="s">
        <v>13989</v>
      </c>
      <c r="E6542" t="s">
        <v>4850</v>
      </c>
      <c r="F6542" t="s">
        <v>22</v>
      </c>
      <c r="G6542" t="s">
        <v>2087</v>
      </c>
      <c r="H6542">
        <v>0.51060000000000005</v>
      </c>
    </row>
    <row r="6543" spans="1:8" x14ac:dyDescent="0.25">
      <c r="A6543" t="s">
        <v>13990</v>
      </c>
      <c r="B6543" t="s">
        <v>14</v>
      </c>
      <c r="C6543" s="9">
        <v>3</v>
      </c>
      <c r="D6543" t="s">
        <v>13991</v>
      </c>
      <c r="E6543" t="s">
        <v>22</v>
      </c>
      <c r="F6543" t="s">
        <v>22</v>
      </c>
      <c r="G6543" t="s">
        <v>46</v>
      </c>
      <c r="H6543">
        <v>0</v>
      </c>
    </row>
    <row r="6544" spans="1:8" x14ac:dyDescent="0.25">
      <c r="A6544" t="s">
        <v>13992</v>
      </c>
      <c r="B6544" t="s">
        <v>14</v>
      </c>
      <c r="C6544" s="9">
        <v>1</v>
      </c>
      <c r="D6544" t="s">
        <v>13993</v>
      </c>
      <c r="E6544" t="s">
        <v>520</v>
      </c>
      <c r="F6544" t="s">
        <v>53</v>
      </c>
      <c r="G6544" t="s">
        <v>639</v>
      </c>
      <c r="H6544">
        <v>2.0199999999999999E-2</v>
      </c>
    </row>
    <row r="6545" spans="1:8" x14ac:dyDescent="0.25">
      <c r="A6545" t="s">
        <v>13994</v>
      </c>
      <c r="B6545" t="s">
        <v>14</v>
      </c>
      <c r="C6545" s="9">
        <v>5</v>
      </c>
      <c r="D6545" t="s">
        <v>13995</v>
      </c>
      <c r="E6545" t="s">
        <v>1094</v>
      </c>
      <c r="F6545" t="s">
        <v>22</v>
      </c>
      <c r="G6545" t="s">
        <v>5738</v>
      </c>
      <c r="H6545">
        <v>0.75739999999999996</v>
      </c>
    </row>
    <row r="6546" spans="1:8" x14ac:dyDescent="0.25">
      <c r="A6546" t="s">
        <v>13996</v>
      </c>
      <c r="B6546" t="s">
        <v>14</v>
      </c>
      <c r="C6546" s="9">
        <v>2</v>
      </c>
      <c r="D6546" t="s">
        <v>13997</v>
      </c>
      <c r="E6546" t="s">
        <v>22</v>
      </c>
      <c r="F6546" t="s">
        <v>134</v>
      </c>
      <c r="G6546" t="s">
        <v>110</v>
      </c>
      <c r="H6546">
        <v>-0.20569999999999999</v>
      </c>
    </row>
    <row r="6547" spans="1:8" x14ac:dyDescent="0.25">
      <c r="A6547" t="s">
        <v>13998</v>
      </c>
      <c r="B6547" t="s">
        <v>14</v>
      </c>
      <c r="C6547" s="9">
        <v>5</v>
      </c>
      <c r="D6547" t="s">
        <v>13999</v>
      </c>
      <c r="E6547" t="s">
        <v>4529</v>
      </c>
      <c r="F6547" t="s">
        <v>22</v>
      </c>
      <c r="G6547" t="s">
        <v>4529</v>
      </c>
      <c r="H6547">
        <v>0.83989999999999998</v>
      </c>
    </row>
    <row r="6548" spans="1:8" x14ac:dyDescent="0.25">
      <c r="A6548" t="s">
        <v>14000</v>
      </c>
      <c r="B6548" t="s">
        <v>14</v>
      </c>
      <c r="C6548" s="9">
        <v>5</v>
      </c>
      <c r="D6548" t="s">
        <v>14001</v>
      </c>
      <c r="E6548" t="s">
        <v>1487</v>
      </c>
      <c r="F6548" t="s">
        <v>22</v>
      </c>
      <c r="G6548" t="s">
        <v>1488</v>
      </c>
      <c r="H6548">
        <v>0.76500000000000001</v>
      </c>
    </row>
    <row r="6549" spans="1:8" x14ac:dyDescent="0.25">
      <c r="A6549" t="s">
        <v>14002</v>
      </c>
      <c r="B6549" t="s">
        <v>14</v>
      </c>
      <c r="C6549" s="9">
        <v>3</v>
      </c>
      <c r="D6549" t="s">
        <v>14003</v>
      </c>
      <c r="E6549" t="s">
        <v>1397</v>
      </c>
      <c r="F6549" t="s">
        <v>22</v>
      </c>
      <c r="G6549" t="s">
        <v>987</v>
      </c>
      <c r="H6549">
        <v>0.44040000000000001</v>
      </c>
    </row>
    <row r="6550" spans="1:8" x14ac:dyDescent="0.25">
      <c r="A6550" t="s">
        <v>14004</v>
      </c>
      <c r="B6550" t="s">
        <v>14</v>
      </c>
      <c r="C6550" s="9">
        <v>1</v>
      </c>
      <c r="D6550" t="s">
        <v>14005</v>
      </c>
      <c r="E6550" t="s">
        <v>786</v>
      </c>
      <c r="F6550" t="s">
        <v>211</v>
      </c>
      <c r="G6550" t="s">
        <v>799</v>
      </c>
      <c r="H6550">
        <v>0.84019999999999995</v>
      </c>
    </row>
    <row r="6551" spans="1:8" x14ac:dyDescent="0.25">
      <c r="A6551" t="s">
        <v>14006</v>
      </c>
      <c r="B6551" t="s">
        <v>14</v>
      </c>
      <c r="C6551" s="9">
        <v>4</v>
      </c>
      <c r="D6551" t="s">
        <v>14007</v>
      </c>
      <c r="E6551" t="s">
        <v>7214</v>
      </c>
      <c r="F6551" t="s">
        <v>22</v>
      </c>
      <c r="G6551" t="s">
        <v>2022</v>
      </c>
      <c r="H6551">
        <v>0.44819999999999999</v>
      </c>
    </row>
    <row r="6552" spans="1:8" x14ac:dyDescent="0.25">
      <c r="A6552" t="s">
        <v>14008</v>
      </c>
      <c r="B6552" t="s">
        <v>14</v>
      </c>
      <c r="C6552" s="9">
        <v>1</v>
      </c>
      <c r="D6552" t="s">
        <v>14009</v>
      </c>
      <c r="E6552" t="s">
        <v>22</v>
      </c>
      <c r="F6552" t="s">
        <v>742</v>
      </c>
      <c r="G6552" t="s">
        <v>39</v>
      </c>
      <c r="H6552">
        <v>-0.16950000000000001</v>
      </c>
    </row>
    <row r="6553" spans="1:8" x14ac:dyDescent="0.25">
      <c r="A6553" t="s">
        <v>14010</v>
      </c>
      <c r="B6553" t="s">
        <v>14</v>
      </c>
      <c r="C6553" s="9">
        <v>5</v>
      </c>
      <c r="D6553" t="s">
        <v>14011</v>
      </c>
      <c r="E6553" t="s">
        <v>2376</v>
      </c>
      <c r="F6553" t="s">
        <v>22</v>
      </c>
      <c r="G6553" t="s">
        <v>643</v>
      </c>
      <c r="H6553">
        <v>0.57769999999999999</v>
      </c>
    </row>
    <row r="6554" spans="1:8" x14ac:dyDescent="0.25">
      <c r="A6554" t="s">
        <v>14012</v>
      </c>
      <c r="B6554" t="s">
        <v>14</v>
      </c>
      <c r="C6554" s="9">
        <v>1</v>
      </c>
      <c r="D6554" t="s">
        <v>14013</v>
      </c>
      <c r="E6554" t="s">
        <v>291</v>
      </c>
      <c r="F6554" t="s">
        <v>3726</v>
      </c>
      <c r="G6554" t="s">
        <v>3813</v>
      </c>
      <c r="H6554">
        <v>-0.4708</v>
      </c>
    </row>
    <row r="6555" spans="1:8" x14ac:dyDescent="0.25">
      <c r="A6555" t="s">
        <v>14014</v>
      </c>
      <c r="B6555" t="s">
        <v>14</v>
      </c>
      <c r="C6555" s="9">
        <v>3</v>
      </c>
      <c r="D6555" t="s">
        <v>14015</v>
      </c>
      <c r="E6555" t="s">
        <v>7321</v>
      </c>
      <c r="F6555" t="s">
        <v>22</v>
      </c>
      <c r="G6555" t="s">
        <v>7320</v>
      </c>
      <c r="H6555">
        <v>0.70030000000000003</v>
      </c>
    </row>
    <row r="6556" spans="1:8" x14ac:dyDescent="0.25">
      <c r="A6556" t="s">
        <v>14016</v>
      </c>
      <c r="B6556" t="s">
        <v>14</v>
      </c>
      <c r="C6556" s="9">
        <v>5</v>
      </c>
      <c r="D6556" t="s">
        <v>14017</v>
      </c>
      <c r="E6556" t="s">
        <v>4589</v>
      </c>
      <c r="F6556" t="s">
        <v>22</v>
      </c>
      <c r="G6556" t="s">
        <v>1283</v>
      </c>
      <c r="H6556">
        <v>0.63690000000000002</v>
      </c>
    </row>
    <row r="6557" spans="1:8" x14ac:dyDescent="0.25">
      <c r="A6557" t="s">
        <v>14018</v>
      </c>
      <c r="B6557" t="s">
        <v>14</v>
      </c>
      <c r="C6557" s="9">
        <v>3</v>
      </c>
      <c r="D6557" t="s">
        <v>14019</v>
      </c>
      <c r="E6557" t="s">
        <v>22</v>
      </c>
      <c r="F6557" t="s">
        <v>971</v>
      </c>
      <c r="G6557" t="s">
        <v>617</v>
      </c>
      <c r="H6557">
        <v>-0.1232</v>
      </c>
    </row>
    <row r="6558" spans="1:8" x14ac:dyDescent="0.25">
      <c r="A6558" t="s">
        <v>14020</v>
      </c>
      <c r="B6558" t="s">
        <v>14</v>
      </c>
      <c r="C6558" s="9">
        <v>2</v>
      </c>
      <c r="D6558" t="s">
        <v>14021</v>
      </c>
      <c r="E6558" t="s">
        <v>22</v>
      </c>
      <c r="F6558" t="s">
        <v>201</v>
      </c>
      <c r="G6558" t="s">
        <v>1044</v>
      </c>
      <c r="H6558">
        <v>-0.27550000000000002</v>
      </c>
    </row>
    <row r="6559" spans="1:8" x14ac:dyDescent="0.25">
      <c r="A6559" t="s">
        <v>14022</v>
      </c>
      <c r="B6559" t="s">
        <v>14</v>
      </c>
      <c r="C6559" s="9">
        <v>4</v>
      </c>
      <c r="D6559" t="s">
        <v>14023</v>
      </c>
      <c r="E6559" t="s">
        <v>22</v>
      </c>
      <c r="F6559" t="s">
        <v>22</v>
      </c>
      <c r="G6559" t="s">
        <v>46</v>
      </c>
      <c r="H6559">
        <v>0</v>
      </c>
    </row>
    <row r="6560" spans="1:8" x14ac:dyDescent="0.25">
      <c r="A6560" t="s">
        <v>14024</v>
      </c>
      <c r="B6560" t="s">
        <v>14</v>
      </c>
      <c r="C6560" s="9">
        <v>1</v>
      </c>
      <c r="D6560" t="s">
        <v>14025</v>
      </c>
      <c r="E6560" t="s">
        <v>22</v>
      </c>
      <c r="F6560" t="s">
        <v>22</v>
      </c>
      <c r="G6560" t="s">
        <v>46</v>
      </c>
      <c r="H6560">
        <v>0</v>
      </c>
    </row>
    <row r="6561" spans="1:8" x14ac:dyDescent="0.25">
      <c r="A6561" t="s">
        <v>14026</v>
      </c>
      <c r="B6561" t="s">
        <v>14</v>
      </c>
      <c r="C6561" s="9">
        <v>5</v>
      </c>
      <c r="D6561" t="s">
        <v>14027</v>
      </c>
      <c r="E6561" t="s">
        <v>4529</v>
      </c>
      <c r="F6561" t="s">
        <v>22</v>
      </c>
      <c r="G6561" t="s">
        <v>4529</v>
      </c>
      <c r="H6561">
        <v>0.79020000000000001</v>
      </c>
    </row>
    <row r="6562" spans="1:8" x14ac:dyDescent="0.25">
      <c r="A6562" t="s">
        <v>14028</v>
      </c>
      <c r="B6562" t="s">
        <v>14</v>
      </c>
      <c r="C6562" s="9">
        <v>3</v>
      </c>
      <c r="D6562" t="s">
        <v>14029</v>
      </c>
      <c r="E6562" t="s">
        <v>22</v>
      </c>
      <c r="F6562" t="s">
        <v>1516</v>
      </c>
      <c r="G6562" t="s">
        <v>1130</v>
      </c>
      <c r="H6562">
        <v>-0.29599999999999999</v>
      </c>
    </row>
    <row r="6563" spans="1:8" x14ac:dyDescent="0.25">
      <c r="A6563" t="s">
        <v>14030</v>
      </c>
      <c r="B6563" t="s">
        <v>14</v>
      </c>
      <c r="C6563" s="9">
        <v>5</v>
      </c>
      <c r="D6563" t="s">
        <v>14031</v>
      </c>
      <c r="E6563" t="s">
        <v>327</v>
      </c>
      <c r="F6563" t="s">
        <v>876</v>
      </c>
      <c r="G6563" t="s">
        <v>2172</v>
      </c>
      <c r="H6563">
        <v>-0.42149999999999999</v>
      </c>
    </row>
    <row r="6564" spans="1:8" x14ac:dyDescent="0.25">
      <c r="A6564" t="s">
        <v>14032</v>
      </c>
      <c r="B6564" t="s">
        <v>14</v>
      </c>
      <c r="C6564" s="9">
        <v>1</v>
      </c>
      <c r="D6564" t="s">
        <v>14033</v>
      </c>
      <c r="E6564" t="s">
        <v>22</v>
      </c>
      <c r="F6564" t="s">
        <v>22</v>
      </c>
      <c r="G6564" t="s">
        <v>46</v>
      </c>
      <c r="H6564">
        <v>0</v>
      </c>
    </row>
    <row r="6565" spans="1:8" x14ac:dyDescent="0.25">
      <c r="A6565" t="s">
        <v>14034</v>
      </c>
      <c r="B6565" t="s">
        <v>14</v>
      </c>
      <c r="C6565" s="9">
        <v>2</v>
      </c>
      <c r="D6565" t="s">
        <v>14035</v>
      </c>
      <c r="E6565" t="s">
        <v>4378</v>
      </c>
      <c r="F6565" t="s">
        <v>22</v>
      </c>
      <c r="G6565" t="s">
        <v>1002</v>
      </c>
      <c r="H6565">
        <v>0.49390000000000001</v>
      </c>
    </row>
    <row r="6566" spans="1:8" x14ac:dyDescent="0.25">
      <c r="A6566" t="s">
        <v>14036</v>
      </c>
      <c r="B6566" t="s">
        <v>14</v>
      </c>
      <c r="C6566" s="9">
        <v>1</v>
      </c>
      <c r="D6566" t="s">
        <v>14037</v>
      </c>
      <c r="E6566" t="s">
        <v>22</v>
      </c>
      <c r="F6566" t="s">
        <v>22</v>
      </c>
      <c r="G6566" t="s">
        <v>46</v>
      </c>
      <c r="H6566">
        <v>0</v>
      </c>
    </row>
    <row r="6567" spans="1:8" x14ac:dyDescent="0.25">
      <c r="A6567" t="s">
        <v>14038</v>
      </c>
      <c r="B6567" t="s">
        <v>14</v>
      </c>
      <c r="C6567" s="9">
        <v>1</v>
      </c>
      <c r="D6567" t="s">
        <v>14039</v>
      </c>
      <c r="E6567" t="s">
        <v>457</v>
      </c>
      <c r="F6567" t="s">
        <v>341</v>
      </c>
      <c r="G6567" t="s">
        <v>1384</v>
      </c>
      <c r="H6567">
        <v>-2.58E-2</v>
      </c>
    </row>
    <row r="6568" spans="1:8" x14ac:dyDescent="0.25">
      <c r="A6568" t="s">
        <v>12754</v>
      </c>
      <c r="B6568" t="s">
        <v>14</v>
      </c>
      <c r="C6568" s="9">
        <v>1</v>
      </c>
      <c r="D6568" t="s">
        <v>14040</v>
      </c>
      <c r="E6568" t="s">
        <v>22</v>
      </c>
      <c r="F6568" t="s">
        <v>22</v>
      </c>
      <c r="G6568" t="s">
        <v>46</v>
      </c>
      <c r="H6568">
        <v>0</v>
      </c>
    </row>
    <row r="6569" spans="1:8" x14ac:dyDescent="0.25">
      <c r="A6569" t="s">
        <v>14041</v>
      </c>
      <c r="B6569" t="s">
        <v>14</v>
      </c>
      <c r="C6569" s="9">
        <v>4</v>
      </c>
      <c r="D6569" t="s">
        <v>14042</v>
      </c>
      <c r="E6569" t="s">
        <v>287</v>
      </c>
      <c r="F6569" t="s">
        <v>22</v>
      </c>
      <c r="G6569" t="s">
        <v>384</v>
      </c>
      <c r="H6569">
        <v>0.31819999999999998</v>
      </c>
    </row>
    <row r="6570" spans="1:8" x14ac:dyDescent="0.25">
      <c r="A6570" t="s">
        <v>14043</v>
      </c>
      <c r="B6570" t="s">
        <v>14</v>
      </c>
      <c r="C6570" s="9">
        <v>1</v>
      </c>
      <c r="D6570" t="s">
        <v>14044</v>
      </c>
      <c r="E6570" t="s">
        <v>22</v>
      </c>
      <c r="F6570" t="s">
        <v>1413</v>
      </c>
      <c r="G6570" t="s">
        <v>776</v>
      </c>
      <c r="H6570">
        <v>-0.47670000000000001</v>
      </c>
    </row>
    <row r="6571" spans="1:8" x14ac:dyDescent="0.25">
      <c r="A6571" t="s">
        <v>14045</v>
      </c>
      <c r="B6571" t="s">
        <v>14</v>
      </c>
      <c r="C6571" s="9">
        <v>1</v>
      </c>
      <c r="D6571" t="s">
        <v>14046</v>
      </c>
      <c r="E6571" t="s">
        <v>22</v>
      </c>
      <c r="F6571" t="s">
        <v>22</v>
      </c>
      <c r="G6571" t="s">
        <v>46</v>
      </c>
      <c r="H6571">
        <v>0</v>
      </c>
    </row>
    <row r="6572" spans="1:8" x14ac:dyDescent="0.25">
      <c r="A6572" t="s">
        <v>14047</v>
      </c>
      <c r="B6572" t="s">
        <v>14</v>
      </c>
      <c r="C6572" s="9">
        <v>5</v>
      </c>
      <c r="D6572" t="s">
        <v>14048</v>
      </c>
      <c r="E6572" t="s">
        <v>3093</v>
      </c>
      <c r="F6572" t="s">
        <v>22</v>
      </c>
      <c r="G6572" t="s">
        <v>415</v>
      </c>
      <c r="H6572">
        <v>0.65969999999999995</v>
      </c>
    </row>
    <row r="6573" spans="1:8" x14ac:dyDescent="0.25">
      <c r="A6573" t="s">
        <v>14049</v>
      </c>
      <c r="B6573" t="s">
        <v>14</v>
      </c>
      <c r="C6573" s="9">
        <v>1</v>
      </c>
      <c r="D6573" t="s">
        <v>14050</v>
      </c>
      <c r="E6573" t="s">
        <v>22</v>
      </c>
      <c r="F6573" t="s">
        <v>3726</v>
      </c>
      <c r="G6573" t="s">
        <v>660</v>
      </c>
      <c r="H6573">
        <v>-0.51060000000000005</v>
      </c>
    </row>
    <row r="6574" spans="1:8" x14ac:dyDescent="0.25">
      <c r="A6574" t="s">
        <v>14051</v>
      </c>
      <c r="B6574" t="s">
        <v>14</v>
      </c>
      <c r="C6574" s="9">
        <v>5</v>
      </c>
      <c r="D6574" t="s">
        <v>14052</v>
      </c>
      <c r="E6574" t="s">
        <v>553</v>
      </c>
      <c r="F6574" t="s">
        <v>22</v>
      </c>
      <c r="G6574" t="s">
        <v>554</v>
      </c>
      <c r="H6574">
        <v>0.58589999999999998</v>
      </c>
    </row>
    <row r="6575" spans="1:8" x14ac:dyDescent="0.25">
      <c r="A6575" t="s">
        <v>14053</v>
      </c>
      <c r="B6575" t="s">
        <v>14</v>
      </c>
      <c r="C6575" s="9">
        <v>5</v>
      </c>
      <c r="D6575" t="s">
        <v>14054</v>
      </c>
      <c r="E6575" t="s">
        <v>3355</v>
      </c>
      <c r="F6575" t="s">
        <v>22</v>
      </c>
      <c r="G6575" t="s">
        <v>804</v>
      </c>
      <c r="H6575">
        <v>0.56730000000000003</v>
      </c>
    </row>
    <row r="6576" spans="1:8" x14ac:dyDescent="0.25">
      <c r="A6576" t="s">
        <v>14055</v>
      </c>
      <c r="B6576" t="s">
        <v>14</v>
      </c>
      <c r="C6576" s="9">
        <v>1</v>
      </c>
      <c r="D6576" t="s">
        <v>14056</v>
      </c>
      <c r="E6576" t="s">
        <v>1765</v>
      </c>
      <c r="F6576" t="s">
        <v>22</v>
      </c>
      <c r="G6576" t="s">
        <v>131</v>
      </c>
      <c r="H6576">
        <v>0.44040000000000001</v>
      </c>
    </row>
    <row r="6577" spans="1:8" x14ac:dyDescent="0.25">
      <c r="A6577" t="s">
        <v>14057</v>
      </c>
      <c r="B6577" t="s">
        <v>14</v>
      </c>
      <c r="C6577" s="9">
        <v>1</v>
      </c>
      <c r="D6577" t="s">
        <v>14058</v>
      </c>
      <c r="E6577" t="s">
        <v>22</v>
      </c>
      <c r="F6577" t="s">
        <v>22</v>
      </c>
      <c r="G6577" t="s">
        <v>46</v>
      </c>
      <c r="H6577">
        <v>0</v>
      </c>
    </row>
    <row r="6578" spans="1:8" x14ac:dyDescent="0.25">
      <c r="A6578" t="s">
        <v>14059</v>
      </c>
      <c r="B6578" t="s">
        <v>14</v>
      </c>
      <c r="C6578" s="9">
        <v>4</v>
      </c>
      <c r="D6578" t="s">
        <v>14060</v>
      </c>
      <c r="E6578" t="s">
        <v>1652</v>
      </c>
      <c r="F6578" t="s">
        <v>22</v>
      </c>
      <c r="G6578" t="s">
        <v>121</v>
      </c>
      <c r="H6578">
        <v>0.78449999999999998</v>
      </c>
    </row>
    <row r="6579" spans="1:8" x14ac:dyDescent="0.25">
      <c r="A6579" t="s">
        <v>14061</v>
      </c>
      <c r="B6579" t="s">
        <v>14</v>
      </c>
      <c r="C6579" s="9">
        <v>1</v>
      </c>
      <c r="D6579" t="s">
        <v>14062</v>
      </c>
      <c r="E6579" t="s">
        <v>22</v>
      </c>
      <c r="F6579" t="s">
        <v>22</v>
      </c>
      <c r="G6579" t="s">
        <v>46</v>
      </c>
      <c r="H6579">
        <v>0</v>
      </c>
    </row>
    <row r="6580" spans="1:8" x14ac:dyDescent="0.25">
      <c r="A6580" t="s">
        <v>14063</v>
      </c>
      <c r="B6580" t="s">
        <v>14</v>
      </c>
      <c r="C6580" s="9">
        <v>1</v>
      </c>
      <c r="D6580" t="s">
        <v>14064</v>
      </c>
      <c r="E6580" t="s">
        <v>22</v>
      </c>
      <c r="F6580" t="s">
        <v>469</v>
      </c>
      <c r="G6580" t="s">
        <v>506</v>
      </c>
      <c r="H6580">
        <v>-0.1139</v>
      </c>
    </row>
    <row r="6581" spans="1:8" x14ac:dyDescent="0.25">
      <c r="A6581" t="s">
        <v>14065</v>
      </c>
      <c r="B6581" t="s">
        <v>14</v>
      </c>
      <c r="C6581" s="9">
        <v>1</v>
      </c>
      <c r="D6581" t="s">
        <v>14066</v>
      </c>
      <c r="E6581" t="s">
        <v>22</v>
      </c>
      <c r="F6581" t="s">
        <v>22</v>
      </c>
      <c r="G6581" t="s">
        <v>46</v>
      </c>
      <c r="H6581">
        <v>0</v>
      </c>
    </row>
    <row r="6582" spans="1:8" x14ac:dyDescent="0.25">
      <c r="A6582" t="s">
        <v>14067</v>
      </c>
      <c r="B6582" t="s">
        <v>14</v>
      </c>
      <c r="C6582" s="9">
        <v>2</v>
      </c>
      <c r="D6582" t="s">
        <v>14068</v>
      </c>
      <c r="E6582" t="s">
        <v>22</v>
      </c>
      <c r="F6582" t="s">
        <v>3146</v>
      </c>
      <c r="G6582" t="s">
        <v>1859</v>
      </c>
      <c r="H6582">
        <v>-0.2944</v>
      </c>
    </row>
    <row r="6583" spans="1:8" x14ac:dyDescent="0.25">
      <c r="A6583" t="s">
        <v>14069</v>
      </c>
      <c r="B6583" t="s">
        <v>14</v>
      </c>
      <c r="C6583" s="9">
        <v>2</v>
      </c>
      <c r="D6583" t="s">
        <v>14070</v>
      </c>
      <c r="E6583" t="s">
        <v>22</v>
      </c>
      <c r="F6583" t="s">
        <v>1279</v>
      </c>
      <c r="G6583" t="s">
        <v>1823</v>
      </c>
      <c r="H6583">
        <v>-0.67620000000000002</v>
      </c>
    </row>
    <row r="6584" spans="1:8" x14ac:dyDescent="0.25">
      <c r="A6584" t="s">
        <v>14071</v>
      </c>
      <c r="B6584" t="s">
        <v>14</v>
      </c>
      <c r="C6584" s="9">
        <v>4</v>
      </c>
      <c r="D6584" t="s">
        <v>14072</v>
      </c>
      <c r="E6584" t="s">
        <v>22</v>
      </c>
      <c r="F6584" t="s">
        <v>22</v>
      </c>
      <c r="G6584" t="s">
        <v>46</v>
      </c>
      <c r="H6584">
        <v>0</v>
      </c>
    </row>
    <row r="6585" spans="1:8" x14ac:dyDescent="0.25">
      <c r="A6585" t="s">
        <v>14073</v>
      </c>
      <c r="B6585" t="s">
        <v>14</v>
      </c>
      <c r="C6585" s="9">
        <v>1</v>
      </c>
      <c r="D6585" t="s">
        <v>14074</v>
      </c>
      <c r="E6585" t="s">
        <v>456</v>
      </c>
      <c r="F6585" t="s">
        <v>3884</v>
      </c>
      <c r="G6585" t="s">
        <v>530</v>
      </c>
      <c r="H6585">
        <v>-0.81240000000000001</v>
      </c>
    </row>
    <row r="6586" spans="1:8" x14ac:dyDescent="0.25">
      <c r="A6586" t="s">
        <v>14075</v>
      </c>
      <c r="B6586" t="s">
        <v>14</v>
      </c>
      <c r="C6586" s="9">
        <v>1</v>
      </c>
      <c r="D6586" t="s">
        <v>14076</v>
      </c>
      <c r="E6586" t="s">
        <v>22</v>
      </c>
      <c r="F6586" t="s">
        <v>22</v>
      </c>
      <c r="G6586" t="s">
        <v>46</v>
      </c>
      <c r="H6586">
        <v>0</v>
      </c>
    </row>
    <row r="6587" spans="1:8" x14ac:dyDescent="0.25">
      <c r="A6587" t="s">
        <v>14077</v>
      </c>
      <c r="B6587" t="s">
        <v>14</v>
      </c>
      <c r="C6587" s="9">
        <v>1</v>
      </c>
      <c r="D6587" t="s">
        <v>14078</v>
      </c>
      <c r="E6587" t="s">
        <v>22</v>
      </c>
      <c r="F6587" t="s">
        <v>22</v>
      </c>
      <c r="G6587" t="s">
        <v>46</v>
      </c>
      <c r="H6587">
        <v>0</v>
      </c>
    </row>
    <row r="6588" spans="1:8" x14ac:dyDescent="0.25">
      <c r="A6588" t="s">
        <v>14079</v>
      </c>
      <c r="B6588" t="s">
        <v>14</v>
      </c>
      <c r="C6588" s="9">
        <v>5</v>
      </c>
      <c r="D6588" t="s">
        <v>14080</v>
      </c>
      <c r="E6588" t="s">
        <v>4365</v>
      </c>
      <c r="F6588" t="s">
        <v>22</v>
      </c>
      <c r="G6588" t="s">
        <v>4987</v>
      </c>
      <c r="H6588">
        <v>0.42149999999999999</v>
      </c>
    </row>
    <row r="6589" spans="1:8" x14ac:dyDescent="0.25">
      <c r="A6589" t="s">
        <v>14081</v>
      </c>
      <c r="B6589" t="s">
        <v>14</v>
      </c>
      <c r="C6589" s="9">
        <v>4</v>
      </c>
      <c r="D6589" t="s">
        <v>14082</v>
      </c>
      <c r="E6589" t="s">
        <v>2025</v>
      </c>
      <c r="F6589" t="s">
        <v>22</v>
      </c>
      <c r="G6589" t="s">
        <v>2026</v>
      </c>
      <c r="H6589">
        <v>0.64780000000000004</v>
      </c>
    </row>
    <row r="6590" spans="1:8" x14ac:dyDescent="0.25">
      <c r="A6590" t="s">
        <v>14083</v>
      </c>
      <c r="B6590" t="s">
        <v>14</v>
      </c>
      <c r="C6590" s="9">
        <v>5</v>
      </c>
      <c r="D6590" t="s">
        <v>14084</v>
      </c>
      <c r="E6590" t="s">
        <v>1516</v>
      </c>
      <c r="F6590" t="s">
        <v>327</v>
      </c>
      <c r="G6590" t="s">
        <v>485</v>
      </c>
      <c r="H6590">
        <v>0.86580000000000001</v>
      </c>
    </row>
    <row r="6591" spans="1:8" x14ac:dyDescent="0.25">
      <c r="A6591" t="s">
        <v>14085</v>
      </c>
      <c r="B6591" t="s">
        <v>14</v>
      </c>
      <c r="C6591" s="9">
        <v>5</v>
      </c>
      <c r="D6591" t="s">
        <v>14086</v>
      </c>
      <c r="E6591" t="s">
        <v>3064</v>
      </c>
      <c r="F6591" t="s">
        <v>22</v>
      </c>
      <c r="G6591" t="s">
        <v>5754</v>
      </c>
      <c r="H6591">
        <v>0.7964</v>
      </c>
    </row>
    <row r="6592" spans="1:8" x14ac:dyDescent="0.25">
      <c r="A6592" t="s">
        <v>14087</v>
      </c>
      <c r="B6592" t="s">
        <v>14</v>
      </c>
      <c r="C6592" s="9">
        <v>3</v>
      </c>
      <c r="D6592" t="s">
        <v>14088</v>
      </c>
      <c r="E6592" t="s">
        <v>903</v>
      </c>
      <c r="F6592" t="s">
        <v>22</v>
      </c>
      <c r="G6592" t="s">
        <v>954</v>
      </c>
      <c r="H6592">
        <v>0.2382</v>
      </c>
    </row>
    <row r="6593" spans="1:8" x14ac:dyDescent="0.25">
      <c r="A6593" t="s">
        <v>14089</v>
      </c>
      <c r="B6593" t="s">
        <v>14</v>
      </c>
      <c r="C6593" s="9">
        <v>1</v>
      </c>
      <c r="D6593" t="s">
        <v>14090</v>
      </c>
      <c r="E6593" t="s">
        <v>22</v>
      </c>
      <c r="F6593" t="s">
        <v>22</v>
      </c>
      <c r="G6593" t="s">
        <v>46</v>
      </c>
      <c r="H6593">
        <v>0</v>
      </c>
    </row>
    <row r="6594" spans="1:8" x14ac:dyDescent="0.25">
      <c r="A6594" t="s">
        <v>14091</v>
      </c>
      <c r="B6594" t="s">
        <v>14</v>
      </c>
      <c r="C6594" s="9">
        <v>3</v>
      </c>
      <c r="D6594" t="s">
        <v>14092</v>
      </c>
      <c r="E6594" t="s">
        <v>3508</v>
      </c>
      <c r="F6594" t="s">
        <v>1589</v>
      </c>
      <c r="G6594" t="s">
        <v>8925</v>
      </c>
      <c r="H6594">
        <v>0.22339999999999999</v>
      </c>
    </row>
    <row r="6595" spans="1:8" x14ac:dyDescent="0.25">
      <c r="A6595" t="s">
        <v>14093</v>
      </c>
      <c r="B6595" t="s">
        <v>14</v>
      </c>
      <c r="C6595" s="9">
        <v>5</v>
      </c>
      <c r="D6595" t="s">
        <v>14094</v>
      </c>
      <c r="E6595" t="s">
        <v>22</v>
      </c>
      <c r="F6595" t="s">
        <v>22</v>
      </c>
      <c r="G6595" t="s">
        <v>46</v>
      </c>
      <c r="H6595">
        <v>0</v>
      </c>
    </row>
    <row r="6596" spans="1:8" x14ac:dyDescent="0.25">
      <c r="A6596" t="s">
        <v>14095</v>
      </c>
      <c r="B6596" t="s">
        <v>14</v>
      </c>
      <c r="C6596" s="9">
        <v>4</v>
      </c>
      <c r="D6596" t="s">
        <v>14096</v>
      </c>
      <c r="E6596" t="s">
        <v>1775</v>
      </c>
      <c r="F6596" t="s">
        <v>22</v>
      </c>
      <c r="G6596" t="s">
        <v>1776</v>
      </c>
      <c r="H6596">
        <v>0.42149999999999999</v>
      </c>
    </row>
    <row r="6597" spans="1:8" x14ac:dyDescent="0.25">
      <c r="A6597" t="s">
        <v>14097</v>
      </c>
      <c r="B6597" t="s">
        <v>14</v>
      </c>
      <c r="C6597" s="9">
        <v>1</v>
      </c>
      <c r="D6597" t="s">
        <v>14098</v>
      </c>
      <c r="E6597" t="s">
        <v>22</v>
      </c>
      <c r="F6597" t="s">
        <v>22</v>
      </c>
      <c r="G6597" t="s">
        <v>46</v>
      </c>
      <c r="H6597">
        <v>0</v>
      </c>
    </row>
    <row r="6598" spans="1:8" x14ac:dyDescent="0.25">
      <c r="A6598" t="s">
        <v>14099</v>
      </c>
      <c r="B6598" t="s">
        <v>14</v>
      </c>
      <c r="C6598" s="9">
        <v>3</v>
      </c>
      <c r="D6598" t="s">
        <v>14100</v>
      </c>
      <c r="E6598" t="s">
        <v>22</v>
      </c>
      <c r="F6598" t="s">
        <v>22</v>
      </c>
      <c r="G6598" t="s">
        <v>46</v>
      </c>
      <c r="H6598">
        <v>0</v>
      </c>
    </row>
    <row r="6599" spans="1:8" x14ac:dyDescent="0.25">
      <c r="A6599" t="s">
        <v>14101</v>
      </c>
      <c r="B6599" t="s">
        <v>14</v>
      </c>
      <c r="C6599" s="9">
        <v>1</v>
      </c>
      <c r="D6599" t="s">
        <v>14102</v>
      </c>
      <c r="E6599" t="s">
        <v>22</v>
      </c>
      <c r="F6599" t="s">
        <v>980</v>
      </c>
      <c r="G6599" t="s">
        <v>374</v>
      </c>
      <c r="H6599">
        <v>-0.5423</v>
      </c>
    </row>
    <row r="6600" spans="1:8" x14ac:dyDescent="0.25">
      <c r="A6600" t="s">
        <v>14103</v>
      </c>
      <c r="B6600" t="s">
        <v>14</v>
      </c>
      <c r="C6600" s="9">
        <v>4</v>
      </c>
      <c r="D6600" t="s">
        <v>14104</v>
      </c>
      <c r="E6600" t="s">
        <v>5121</v>
      </c>
      <c r="F6600" t="s">
        <v>22</v>
      </c>
      <c r="G6600" t="s">
        <v>2974</v>
      </c>
      <c r="H6600">
        <v>0.59940000000000004</v>
      </c>
    </row>
    <row r="6601" spans="1:8" x14ac:dyDescent="0.25">
      <c r="A6601" t="s">
        <v>14105</v>
      </c>
      <c r="B6601" t="s">
        <v>14</v>
      </c>
      <c r="C6601" s="9">
        <v>5</v>
      </c>
      <c r="D6601" t="s">
        <v>14106</v>
      </c>
      <c r="E6601" t="s">
        <v>7127</v>
      </c>
      <c r="F6601" t="s">
        <v>22</v>
      </c>
      <c r="G6601" t="s">
        <v>7128</v>
      </c>
      <c r="H6601">
        <v>0.7964</v>
      </c>
    </row>
    <row r="6602" spans="1:8" x14ac:dyDescent="0.25">
      <c r="A6602" t="s">
        <v>14107</v>
      </c>
      <c r="B6602" t="s">
        <v>14</v>
      </c>
      <c r="C6602" s="9">
        <v>3</v>
      </c>
      <c r="D6602" t="s">
        <v>14108</v>
      </c>
      <c r="E6602" t="s">
        <v>22</v>
      </c>
      <c r="F6602" t="s">
        <v>69</v>
      </c>
      <c r="G6602" t="s">
        <v>164</v>
      </c>
      <c r="H6602">
        <v>-0.29599999999999999</v>
      </c>
    </row>
    <row r="6603" spans="1:8" x14ac:dyDescent="0.25">
      <c r="A6603" t="s">
        <v>14109</v>
      </c>
      <c r="B6603" t="s">
        <v>14</v>
      </c>
      <c r="C6603" s="9">
        <v>5</v>
      </c>
      <c r="D6603" t="s">
        <v>14110</v>
      </c>
      <c r="E6603" t="s">
        <v>3813</v>
      </c>
      <c r="F6603" t="s">
        <v>22</v>
      </c>
      <c r="G6603" t="s">
        <v>6588</v>
      </c>
      <c r="H6603">
        <v>0.58589999999999998</v>
      </c>
    </row>
    <row r="6604" spans="1:8" x14ac:dyDescent="0.25">
      <c r="A6604" t="s">
        <v>14111</v>
      </c>
      <c r="B6604" t="s">
        <v>14</v>
      </c>
      <c r="C6604" s="9">
        <v>5</v>
      </c>
      <c r="D6604" t="s">
        <v>14112</v>
      </c>
      <c r="E6604" t="s">
        <v>2274</v>
      </c>
      <c r="F6604" t="s">
        <v>22</v>
      </c>
      <c r="G6604" t="s">
        <v>2273</v>
      </c>
      <c r="H6604">
        <v>0.93930000000000002</v>
      </c>
    </row>
    <row r="6605" spans="1:8" x14ac:dyDescent="0.25">
      <c r="A6605" t="s">
        <v>14113</v>
      </c>
      <c r="B6605" t="s">
        <v>14</v>
      </c>
      <c r="C6605" s="9">
        <v>4</v>
      </c>
      <c r="D6605" t="s">
        <v>14114</v>
      </c>
      <c r="E6605" t="s">
        <v>414</v>
      </c>
      <c r="F6605" t="s">
        <v>22</v>
      </c>
      <c r="G6605" t="s">
        <v>263</v>
      </c>
      <c r="H6605">
        <v>0.31819999999999998</v>
      </c>
    </row>
    <row r="6606" spans="1:8" x14ac:dyDescent="0.25">
      <c r="A6606" t="s">
        <v>14115</v>
      </c>
      <c r="B6606" t="s">
        <v>14</v>
      </c>
      <c r="C6606" s="9">
        <v>3</v>
      </c>
      <c r="D6606" t="s">
        <v>14116</v>
      </c>
      <c r="E6606" t="s">
        <v>192</v>
      </c>
      <c r="F6606" t="s">
        <v>54</v>
      </c>
      <c r="G6606" t="s">
        <v>377</v>
      </c>
      <c r="H6606">
        <v>0.82709999999999995</v>
      </c>
    </row>
    <row r="6607" spans="1:8" x14ac:dyDescent="0.25">
      <c r="A6607" t="s">
        <v>14117</v>
      </c>
      <c r="B6607" t="s">
        <v>14</v>
      </c>
      <c r="C6607" s="9">
        <v>1</v>
      </c>
      <c r="D6607" t="s">
        <v>14118</v>
      </c>
      <c r="E6607" t="s">
        <v>22</v>
      </c>
      <c r="F6607" t="s">
        <v>672</v>
      </c>
      <c r="G6607" t="s">
        <v>499</v>
      </c>
      <c r="H6607">
        <v>-0.53510000000000002</v>
      </c>
    </row>
    <row r="6608" spans="1:8" x14ac:dyDescent="0.25">
      <c r="A6608" t="s">
        <v>14119</v>
      </c>
      <c r="B6608" t="s">
        <v>14</v>
      </c>
      <c r="C6608" s="9">
        <v>1</v>
      </c>
      <c r="D6608" t="s">
        <v>14120</v>
      </c>
      <c r="E6608" t="s">
        <v>22</v>
      </c>
      <c r="F6608" t="s">
        <v>22</v>
      </c>
      <c r="G6608" t="s">
        <v>46</v>
      </c>
      <c r="H6608">
        <v>0</v>
      </c>
    </row>
    <row r="6609" spans="1:8" x14ac:dyDescent="0.25">
      <c r="A6609" t="s">
        <v>14121</v>
      </c>
      <c r="B6609" t="s">
        <v>14</v>
      </c>
      <c r="C6609" s="9">
        <v>1</v>
      </c>
      <c r="D6609" t="s">
        <v>14122</v>
      </c>
      <c r="E6609" t="s">
        <v>22</v>
      </c>
      <c r="F6609" t="s">
        <v>4695</v>
      </c>
      <c r="G6609" t="s">
        <v>4696</v>
      </c>
      <c r="H6609">
        <v>-0.30890000000000001</v>
      </c>
    </row>
    <row r="6610" spans="1:8" x14ac:dyDescent="0.25">
      <c r="A6610" t="s">
        <v>14123</v>
      </c>
      <c r="B6610" t="s">
        <v>14</v>
      </c>
      <c r="C6610" s="9">
        <v>5</v>
      </c>
      <c r="D6610" t="s">
        <v>14124</v>
      </c>
      <c r="E6610" t="s">
        <v>557</v>
      </c>
      <c r="F6610" t="s">
        <v>22</v>
      </c>
      <c r="G6610" t="s">
        <v>238</v>
      </c>
      <c r="H6610">
        <v>0.44040000000000001</v>
      </c>
    </row>
    <row r="6611" spans="1:8" x14ac:dyDescent="0.25">
      <c r="A6611" t="s">
        <v>14125</v>
      </c>
      <c r="B6611" t="s">
        <v>14</v>
      </c>
      <c r="C6611" s="9">
        <v>1</v>
      </c>
      <c r="D6611" t="s">
        <v>14126</v>
      </c>
      <c r="E6611" t="s">
        <v>22</v>
      </c>
      <c r="F6611" t="s">
        <v>3346</v>
      </c>
      <c r="G6611" t="s">
        <v>3347</v>
      </c>
      <c r="H6611">
        <v>-0.73509999999999998</v>
      </c>
    </row>
    <row r="6612" spans="1:8" x14ac:dyDescent="0.25">
      <c r="A6612" t="s">
        <v>14127</v>
      </c>
      <c r="B6612" t="s">
        <v>14</v>
      </c>
      <c r="C6612" s="9">
        <v>1</v>
      </c>
      <c r="D6612" t="s">
        <v>14128</v>
      </c>
      <c r="E6612" t="s">
        <v>22</v>
      </c>
      <c r="F6612" t="s">
        <v>940</v>
      </c>
      <c r="G6612" t="s">
        <v>4188</v>
      </c>
      <c r="H6612">
        <v>-0.88600000000000001</v>
      </c>
    </row>
    <row r="6613" spans="1:8" x14ac:dyDescent="0.25">
      <c r="A6613" t="s">
        <v>14129</v>
      </c>
      <c r="B6613" t="s">
        <v>14</v>
      </c>
      <c r="C6613" s="9">
        <v>4</v>
      </c>
      <c r="D6613" t="s">
        <v>14130</v>
      </c>
      <c r="E6613" t="s">
        <v>231</v>
      </c>
      <c r="F6613" t="s">
        <v>22</v>
      </c>
      <c r="G6613" t="s">
        <v>232</v>
      </c>
      <c r="H6613">
        <v>0.63690000000000002</v>
      </c>
    </row>
    <row r="6614" spans="1:8" x14ac:dyDescent="0.25">
      <c r="A6614" t="s">
        <v>14131</v>
      </c>
      <c r="B6614" t="s">
        <v>14</v>
      </c>
      <c r="C6614" s="9">
        <v>3</v>
      </c>
      <c r="D6614" t="s">
        <v>14132</v>
      </c>
      <c r="E6614" t="s">
        <v>22</v>
      </c>
      <c r="F6614" t="s">
        <v>5651</v>
      </c>
      <c r="G6614" t="s">
        <v>5652</v>
      </c>
      <c r="H6614">
        <v>-0.42149999999999999</v>
      </c>
    </row>
    <row r="6615" spans="1:8" x14ac:dyDescent="0.25">
      <c r="A6615" t="s">
        <v>14133</v>
      </c>
      <c r="B6615" t="s">
        <v>14</v>
      </c>
      <c r="C6615" s="9">
        <v>5</v>
      </c>
      <c r="D6615" t="s">
        <v>14134</v>
      </c>
      <c r="E6615" t="s">
        <v>1573</v>
      </c>
      <c r="F6615" t="s">
        <v>22</v>
      </c>
      <c r="G6615" t="s">
        <v>1572</v>
      </c>
      <c r="H6615">
        <v>0.92010000000000003</v>
      </c>
    </row>
    <row r="6616" spans="1:8" x14ac:dyDescent="0.25">
      <c r="A6616" t="s">
        <v>14135</v>
      </c>
      <c r="B6616" t="s">
        <v>14</v>
      </c>
      <c r="C6616" s="9">
        <v>3</v>
      </c>
      <c r="D6616" t="s">
        <v>14136</v>
      </c>
      <c r="E6616" t="s">
        <v>1830</v>
      </c>
      <c r="F6616" t="s">
        <v>692</v>
      </c>
      <c r="G6616" t="s">
        <v>2482</v>
      </c>
      <c r="H6616">
        <v>-0.1027</v>
      </c>
    </row>
    <row r="6617" spans="1:8" x14ac:dyDescent="0.25">
      <c r="A6617" t="s">
        <v>14137</v>
      </c>
      <c r="B6617" t="s">
        <v>14</v>
      </c>
      <c r="C6617" s="9">
        <v>5</v>
      </c>
      <c r="D6617" t="s">
        <v>14138</v>
      </c>
      <c r="E6617" t="s">
        <v>1826</v>
      </c>
      <c r="F6617" t="s">
        <v>22</v>
      </c>
      <c r="G6617" t="s">
        <v>1827</v>
      </c>
      <c r="H6617">
        <v>0.89790000000000003</v>
      </c>
    </row>
    <row r="6618" spans="1:8" x14ac:dyDescent="0.25">
      <c r="A6618" t="s">
        <v>14139</v>
      </c>
      <c r="B6618" t="s">
        <v>14</v>
      </c>
      <c r="C6618" s="9">
        <v>1</v>
      </c>
      <c r="D6618" t="s">
        <v>14140</v>
      </c>
      <c r="E6618" t="s">
        <v>22</v>
      </c>
      <c r="F6618" t="s">
        <v>22</v>
      </c>
      <c r="G6618" t="s">
        <v>46</v>
      </c>
      <c r="H6618">
        <v>0</v>
      </c>
    </row>
    <row r="6619" spans="1:8" x14ac:dyDescent="0.25">
      <c r="A6619" t="s">
        <v>14141</v>
      </c>
      <c r="B6619" t="s">
        <v>14</v>
      </c>
      <c r="C6619" s="9">
        <v>1</v>
      </c>
      <c r="D6619" t="s">
        <v>14142</v>
      </c>
      <c r="E6619" t="s">
        <v>1214</v>
      </c>
      <c r="F6619" t="s">
        <v>2239</v>
      </c>
      <c r="G6619" t="s">
        <v>3106</v>
      </c>
      <c r="H6619">
        <v>-0.1027</v>
      </c>
    </row>
    <row r="6620" spans="1:8" x14ac:dyDescent="0.25">
      <c r="A6620" t="s">
        <v>14143</v>
      </c>
      <c r="B6620" t="s">
        <v>14</v>
      </c>
      <c r="C6620" s="9">
        <v>5</v>
      </c>
      <c r="D6620" t="s">
        <v>14144</v>
      </c>
      <c r="E6620" t="s">
        <v>2476</v>
      </c>
      <c r="F6620" t="s">
        <v>22</v>
      </c>
      <c r="G6620" t="s">
        <v>1280</v>
      </c>
      <c r="H6620">
        <v>0.44040000000000001</v>
      </c>
    </row>
    <row r="6621" spans="1:8" x14ac:dyDescent="0.25">
      <c r="A6621" t="s">
        <v>14145</v>
      </c>
      <c r="B6621" t="s">
        <v>14</v>
      </c>
      <c r="C6621" s="9">
        <v>1</v>
      </c>
      <c r="D6621" t="s">
        <v>14146</v>
      </c>
      <c r="E6621" t="s">
        <v>53</v>
      </c>
      <c r="F6621" t="s">
        <v>642</v>
      </c>
      <c r="G6621" t="s">
        <v>256</v>
      </c>
      <c r="H6621">
        <v>-0.49690000000000001</v>
      </c>
    </row>
    <row r="6622" spans="1:8" x14ac:dyDescent="0.25">
      <c r="A6622" t="s">
        <v>14147</v>
      </c>
      <c r="B6622" t="s">
        <v>14</v>
      </c>
      <c r="C6622" s="9">
        <v>5</v>
      </c>
      <c r="D6622" t="s">
        <v>14148</v>
      </c>
      <c r="E6622" t="s">
        <v>429</v>
      </c>
      <c r="F6622" t="s">
        <v>22</v>
      </c>
      <c r="G6622" t="s">
        <v>156</v>
      </c>
      <c r="H6622">
        <v>0.36120000000000002</v>
      </c>
    </row>
    <row r="6623" spans="1:8" x14ac:dyDescent="0.25">
      <c r="A6623" t="s">
        <v>14149</v>
      </c>
      <c r="B6623" t="s">
        <v>14</v>
      </c>
      <c r="C6623" s="9">
        <v>3</v>
      </c>
      <c r="D6623" t="s">
        <v>14150</v>
      </c>
      <c r="E6623" t="s">
        <v>3341</v>
      </c>
      <c r="F6623" t="s">
        <v>22</v>
      </c>
      <c r="G6623" t="s">
        <v>3296</v>
      </c>
      <c r="H6623">
        <v>0.75060000000000004</v>
      </c>
    </row>
    <row r="6624" spans="1:8" x14ac:dyDescent="0.25">
      <c r="A6624" t="s">
        <v>14151</v>
      </c>
      <c r="B6624" t="s">
        <v>14</v>
      </c>
      <c r="C6624" s="9">
        <v>1</v>
      </c>
      <c r="D6624" t="s">
        <v>14152</v>
      </c>
      <c r="E6624" t="s">
        <v>22</v>
      </c>
      <c r="F6624" t="s">
        <v>22</v>
      </c>
      <c r="G6624" t="s">
        <v>46</v>
      </c>
      <c r="H6624">
        <v>0</v>
      </c>
    </row>
    <row r="6625" spans="1:8" x14ac:dyDescent="0.25">
      <c r="A6625" t="s">
        <v>14153</v>
      </c>
      <c r="B6625" t="s">
        <v>14</v>
      </c>
      <c r="C6625" s="9">
        <v>4</v>
      </c>
      <c r="D6625" t="s">
        <v>14154</v>
      </c>
      <c r="E6625" t="s">
        <v>22</v>
      </c>
      <c r="F6625" t="s">
        <v>22</v>
      </c>
      <c r="G6625" t="s">
        <v>46</v>
      </c>
      <c r="H6625">
        <v>0</v>
      </c>
    </row>
    <row r="6626" spans="1:8" x14ac:dyDescent="0.25">
      <c r="A6626" t="s">
        <v>14155</v>
      </c>
      <c r="B6626" t="s">
        <v>14</v>
      </c>
      <c r="C6626" s="9">
        <v>3</v>
      </c>
      <c r="D6626" t="s">
        <v>14156</v>
      </c>
      <c r="E6626" t="s">
        <v>22</v>
      </c>
      <c r="F6626" t="s">
        <v>919</v>
      </c>
      <c r="G6626" t="s">
        <v>920</v>
      </c>
      <c r="H6626">
        <v>-0.39500000000000002</v>
      </c>
    </row>
    <row r="6627" spans="1:8" x14ac:dyDescent="0.25">
      <c r="A6627" t="s">
        <v>14157</v>
      </c>
      <c r="B6627" t="s">
        <v>14</v>
      </c>
      <c r="C6627" s="9">
        <v>5</v>
      </c>
      <c r="D6627" t="s">
        <v>14158</v>
      </c>
      <c r="E6627" t="s">
        <v>469</v>
      </c>
      <c r="F6627" t="s">
        <v>32</v>
      </c>
      <c r="G6627" t="s">
        <v>410</v>
      </c>
      <c r="H6627">
        <v>0.25</v>
      </c>
    </row>
    <row r="6628" spans="1:8" x14ac:dyDescent="0.25">
      <c r="A6628" t="s">
        <v>14159</v>
      </c>
      <c r="B6628" t="s">
        <v>14</v>
      </c>
      <c r="C6628" s="9">
        <v>1</v>
      </c>
      <c r="D6628" t="s">
        <v>14160</v>
      </c>
      <c r="E6628" t="s">
        <v>22</v>
      </c>
      <c r="F6628" t="s">
        <v>22</v>
      </c>
      <c r="G6628" t="s">
        <v>46</v>
      </c>
      <c r="H6628">
        <v>0</v>
      </c>
    </row>
    <row r="6629" spans="1:8" x14ac:dyDescent="0.25">
      <c r="A6629" t="s">
        <v>14161</v>
      </c>
      <c r="B6629" t="s">
        <v>14</v>
      </c>
      <c r="C6629" s="9">
        <v>2</v>
      </c>
      <c r="D6629" t="s">
        <v>14162</v>
      </c>
      <c r="E6629" t="s">
        <v>536</v>
      </c>
      <c r="F6629" t="s">
        <v>22</v>
      </c>
      <c r="G6629" t="s">
        <v>44</v>
      </c>
      <c r="H6629">
        <v>0.31819999999999998</v>
      </c>
    </row>
    <row r="6630" spans="1:8" x14ac:dyDescent="0.25">
      <c r="A6630" t="s">
        <v>14163</v>
      </c>
      <c r="B6630" t="s">
        <v>14</v>
      </c>
      <c r="C6630" s="9">
        <v>3</v>
      </c>
      <c r="D6630" t="s">
        <v>14164</v>
      </c>
      <c r="E6630" t="s">
        <v>22</v>
      </c>
      <c r="F6630" t="s">
        <v>22</v>
      </c>
      <c r="G6630" t="s">
        <v>46</v>
      </c>
      <c r="H6630">
        <v>0</v>
      </c>
    </row>
    <row r="6631" spans="1:8" x14ac:dyDescent="0.25">
      <c r="A6631" t="s">
        <v>14165</v>
      </c>
      <c r="B6631" t="s">
        <v>14</v>
      </c>
      <c r="C6631" s="9">
        <v>3</v>
      </c>
      <c r="D6631" t="s">
        <v>14166</v>
      </c>
      <c r="E6631" t="s">
        <v>22</v>
      </c>
      <c r="F6631" t="s">
        <v>22</v>
      </c>
      <c r="G6631" t="s">
        <v>46</v>
      </c>
      <c r="H6631">
        <v>0</v>
      </c>
    </row>
    <row r="6632" spans="1:8" x14ac:dyDescent="0.25">
      <c r="A6632" t="s">
        <v>14167</v>
      </c>
      <c r="B6632" t="s">
        <v>14</v>
      </c>
      <c r="C6632" s="9">
        <v>3</v>
      </c>
      <c r="D6632" t="s">
        <v>14168</v>
      </c>
      <c r="E6632" t="s">
        <v>409</v>
      </c>
      <c r="F6632" t="s">
        <v>130</v>
      </c>
      <c r="G6632" t="s">
        <v>1636</v>
      </c>
      <c r="H6632">
        <v>0.80300000000000005</v>
      </c>
    </row>
    <row r="6633" spans="1:8" x14ac:dyDescent="0.25">
      <c r="A6633" t="s">
        <v>14169</v>
      </c>
      <c r="B6633" t="s">
        <v>14</v>
      </c>
      <c r="C6633" s="9">
        <v>1</v>
      </c>
      <c r="D6633" t="s">
        <v>14170</v>
      </c>
      <c r="E6633" t="s">
        <v>536</v>
      </c>
      <c r="F6633" t="s">
        <v>342</v>
      </c>
      <c r="G6633" t="s">
        <v>2127</v>
      </c>
      <c r="H6633">
        <v>0.1779</v>
      </c>
    </row>
    <row r="6634" spans="1:8" x14ac:dyDescent="0.25">
      <c r="A6634" t="s">
        <v>14171</v>
      </c>
      <c r="B6634" t="s">
        <v>14</v>
      </c>
      <c r="C6634" s="9">
        <v>5</v>
      </c>
      <c r="D6634" t="s">
        <v>14172</v>
      </c>
      <c r="E6634" t="s">
        <v>2246</v>
      </c>
      <c r="F6634" t="s">
        <v>7494</v>
      </c>
      <c r="G6634" t="s">
        <v>4147</v>
      </c>
      <c r="H6634">
        <v>-5.16E-2</v>
      </c>
    </row>
    <row r="6635" spans="1:8" x14ac:dyDescent="0.25">
      <c r="A6635" t="s">
        <v>14173</v>
      </c>
      <c r="B6635" t="s">
        <v>14</v>
      </c>
      <c r="C6635" s="9">
        <v>1</v>
      </c>
      <c r="D6635" t="s">
        <v>14174</v>
      </c>
      <c r="E6635" t="s">
        <v>22</v>
      </c>
      <c r="F6635" t="s">
        <v>939</v>
      </c>
      <c r="G6635" t="s">
        <v>990</v>
      </c>
      <c r="H6635">
        <v>-0.20569999999999999</v>
      </c>
    </row>
    <row r="6636" spans="1:8" x14ac:dyDescent="0.25">
      <c r="A6636" t="s">
        <v>14175</v>
      </c>
      <c r="B6636" t="s">
        <v>14</v>
      </c>
      <c r="C6636" s="9">
        <v>5</v>
      </c>
      <c r="D6636" t="s">
        <v>14176</v>
      </c>
      <c r="E6636" t="s">
        <v>481</v>
      </c>
      <c r="F6636" t="s">
        <v>22</v>
      </c>
      <c r="G6636" t="s">
        <v>421</v>
      </c>
      <c r="H6636">
        <v>0.44040000000000001</v>
      </c>
    </row>
    <row r="6637" spans="1:8" x14ac:dyDescent="0.25">
      <c r="A6637" t="s">
        <v>14177</v>
      </c>
      <c r="B6637" t="s">
        <v>14</v>
      </c>
      <c r="C6637" s="9">
        <v>1</v>
      </c>
      <c r="D6637" t="s">
        <v>14178</v>
      </c>
      <c r="E6637" t="s">
        <v>440</v>
      </c>
      <c r="F6637" t="s">
        <v>469</v>
      </c>
      <c r="G6637" t="s">
        <v>867</v>
      </c>
      <c r="H6637">
        <v>-0.60029999999999994</v>
      </c>
    </row>
    <row r="6638" spans="1:8" x14ac:dyDescent="0.25">
      <c r="A6638" t="s">
        <v>14179</v>
      </c>
      <c r="B6638" t="s">
        <v>14</v>
      </c>
      <c r="C6638" s="9">
        <v>1</v>
      </c>
      <c r="D6638" t="s">
        <v>14180</v>
      </c>
      <c r="E6638" t="s">
        <v>429</v>
      </c>
      <c r="F6638" t="s">
        <v>22</v>
      </c>
      <c r="G6638" t="s">
        <v>156</v>
      </c>
      <c r="H6638">
        <v>0.66479999999999995</v>
      </c>
    </row>
    <row r="6639" spans="1:8" x14ac:dyDescent="0.25">
      <c r="A6639" t="s">
        <v>14181</v>
      </c>
      <c r="B6639" t="s">
        <v>14</v>
      </c>
      <c r="C6639" s="9">
        <v>5</v>
      </c>
      <c r="D6639" t="s">
        <v>14182</v>
      </c>
      <c r="E6639" t="s">
        <v>4210</v>
      </c>
      <c r="F6639" t="s">
        <v>22</v>
      </c>
      <c r="G6639" t="s">
        <v>4209</v>
      </c>
      <c r="H6639">
        <v>0.85129999999999995</v>
      </c>
    </row>
    <row r="6640" spans="1:8" x14ac:dyDescent="0.25">
      <c r="A6640" t="s">
        <v>14183</v>
      </c>
      <c r="B6640" t="s">
        <v>14</v>
      </c>
      <c r="C6640" s="9">
        <v>4</v>
      </c>
      <c r="D6640" t="s">
        <v>14184</v>
      </c>
      <c r="E6640" t="s">
        <v>192</v>
      </c>
      <c r="F6640" t="s">
        <v>363</v>
      </c>
      <c r="G6640" t="s">
        <v>44</v>
      </c>
      <c r="H6640">
        <v>0.60960000000000003</v>
      </c>
    </row>
    <row r="6641" spans="1:8" x14ac:dyDescent="0.25">
      <c r="A6641" t="s">
        <v>14185</v>
      </c>
      <c r="B6641" t="s">
        <v>14</v>
      </c>
      <c r="C6641" s="9">
        <v>5</v>
      </c>
      <c r="D6641" t="s">
        <v>14186</v>
      </c>
      <c r="E6641" t="s">
        <v>21</v>
      </c>
      <c r="F6641" t="s">
        <v>22</v>
      </c>
      <c r="G6641" t="s">
        <v>23</v>
      </c>
      <c r="H6641">
        <v>0.67049999999999998</v>
      </c>
    </row>
    <row r="6642" spans="1:8" x14ac:dyDescent="0.25">
      <c r="A6642" t="s">
        <v>14187</v>
      </c>
      <c r="B6642" t="s">
        <v>14</v>
      </c>
      <c r="C6642" s="9">
        <v>5</v>
      </c>
      <c r="D6642" t="s">
        <v>14188</v>
      </c>
      <c r="E6642" t="s">
        <v>1064</v>
      </c>
      <c r="F6642" t="s">
        <v>22</v>
      </c>
      <c r="G6642" t="s">
        <v>1065</v>
      </c>
      <c r="H6642">
        <v>7.7200000000000005E-2</v>
      </c>
    </row>
    <row r="6643" spans="1:8" x14ac:dyDescent="0.25">
      <c r="A6643" t="s">
        <v>14189</v>
      </c>
      <c r="B6643" t="s">
        <v>14</v>
      </c>
      <c r="C6643" s="9">
        <v>1</v>
      </c>
      <c r="D6643" t="s">
        <v>14190</v>
      </c>
      <c r="E6643" t="s">
        <v>22</v>
      </c>
      <c r="F6643" t="s">
        <v>22</v>
      </c>
      <c r="G6643" t="s">
        <v>46</v>
      </c>
      <c r="H6643">
        <v>0</v>
      </c>
    </row>
    <row r="6644" spans="1:8" x14ac:dyDescent="0.25">
      <c r="A6644" t="s">
        <v>14191</v>
      </c>
      <c r="B6644" t="s">
        <v>14</v>
      </c>
      <c r="C6644" s="9">
        <v>5</v>
      </c>
      <c r="D6644" t="s">
        <v>14192</v>
      </c>
      <c r="E6644" t="s">
        <v>649</v>
      </c>
      <c r="F6644" t="s">
        <v>22</v>
      </c>
      <c r="G6644" t="s">
        <v>1636</v>
      </c>
      <c r="H6644">
        <v>0.63690000000000002</v>
      </c>
    </row>
    <row r="6645" spans="1:8" x14ac:dyDescent="0.25">
      <c r="A6645" t="s">
        <v>14193</v>
      </c>
      <c r="B6645" t="s">
        <v>14</v>
      </c>
      <c r="C6645" s="9">
        <v>1</v>
      </c>
      <c r="D6645" t="s">
        <v>14194</v>
      </c>
      <c r="E6645" t="s">
        <v>1716</v>
      </c>
      <c r="F6645" t="s">
        <v>22</v>
      </c>
      <c r="G6645" t="s">
        <v>650</v>
      </c>
      <c r="H6645">
        <v>0.70030000000000003</v>
      </c>
    </row>
    <row r="6646" spans="1:8" x14ac:dyDescent="0.25">
      <c r="A6646" t="s">
        <v>14195</v>
      </c>
      <c r="B6646" t="s">
        <v>14</v>
      </c>
      <c r="C6646" s="9">
        <v>5</v>
      </c>
      <c r="D6646" t="s">
        <v>14196</v>
      </c>
      <c r="E6646" t="s">
        <v>1750</v>
      </c>
      <c r="F6646" t="s">
        <v>22</v>
      </c>
      <c r="G6646" t="s">
        <v>3669</v>
      </c>
      <c r="H6646">
        <v>0.72640000000000005</v>
      </c>
    </row>
    <row r="6647" spans="1:8" x14ac:dyDescent="0.25">
      <c r="A6647" t="s">
        <v>14197</v>
      </c>
      <c r="B6647" t="s">
        <v>14</v>
      </c>
      <c r="C6647" s="9">
        <v>1</v>
      </c>
      <c r="D6647" t="s">
        <v>14198</v>
      </c>
      <c r="E6647" t="s">
        <v>22</v>
      </c>
      <c r="F6647" t="s">
        <v>1296</v>
      </c>
      <c r="G6647" t="s">
        <v>910</v>
      </c>
      <c r="H6647">
        <v>-0.52790000000000004</v>
      </c>
    </row>
    <row r="6648" spans="1:8" x14ac:dyDescent="0.25">
      <c r="A6648" t="s">
        <v>14199</v>
      </c>
      <c r="B6648" t="s">
        <v>14</v>
      </c>
      <c r="C6648" s="9">
        <v>3</v>
      </c>
      <c r="D6648" t="s">
        <v>14200</v>
      </c>
      <c r="E6648" t="s">
        <v>4365</v>
      </c>
      <c r="F6648" t="s">
        <v>22</v>
      </c>
      <c r="G6648" t="s">
        <v>4987</v>
      </c>
      <c r="H6648">
        <v>0.44450000000000001</v>
      </c>
    </row>
    <row r="6649" spans="1:8" x14ac:dyDescent="0.25">
      <c r="A6649" t="s">
        <v>14201</v>
      </c>
      <c r="B6649" t="s">
        <v>14</v>
      </c>
      <c r="C6649" s="9">
        <v>1</v>
      </c>
      <c r="D6649" t="s">
        <v>14202</v>
      </c>
      <c r="E6649" t="s">
        <v>22</v>
      </c>
      <c r="F6649" t="s">
        <v>22</v>
      </c>
      <c r="G6649" t="s">
        <v>46</v>
      </c>
      <c r="H6649">
        <v>0</v>
      </c>
    </row>
    <row r="6650" spans="1:8" x14ac:dyDescent="0.25">
      <c r="A6650" t="s">
        <v>14203</v>
      </c>
      <c r="B6650" t="s">
        <v>14</v>
      </c>
      <c r="C6650" s="9">
        <v>1</v>
      </c>
      <c r="D6650" t="s">
        <v>14204</v>
      </c>
      <c r="E6650" t="s">
        <v>120</v>
      </c>
      <c r="F6650" t="s">
        <v>502</v>
      </c>
      <c r="G6650" t="s">
        <v>743</v>
      </c>
      <c r="H6650">
        <v>-0.8276</v>
      </c>
    </row>
    <row r="6651" spans="1:8" x14ac:dyDescent="0.25">
      <c r="A6651" t="s">
        <v>14205</v>
      </c>
      <c r="B6651" t="s">
        <v>14</v>
      </c>
      <c r="C6651" s="9">
        <v>5</v>
      </c>
      <c r="D6651" t="s">
        <v>14206</v>
      </c>
      <c r="E6651" t="s">
        <v>4209</v>
      </c>
      <c r="F6651" t="s">
        <v>22</v>
      </c>
      <c r="G6651" t="s">
        <v>4210</v>
      </c>
      <c r="H6651">
        <v>0.44040000000000001</v>
      </c>
    </row>
    <row r="6652" spans="1:8" x14ac:dyDescent="0.25">
      <c r="A6652" t="s">
        <v>14207</v>
      </c>
      <c r="B6652" t="s">
        <v>14</v>
      </c>
      <c r="C6652" s="9">
        <v>1</v>
      </c>
      <c r="D6652" t="s">
        <v>14208</v>
      </c>
      <c r="E6652" t="s">
        <v>22</v>
      </c>
      <c r="F6652" t="s">
        <v>22</v>
      </c>
      <c r="G6652" t="s">
        <v>46</v>
      </c>
      <c r="H6652">
        <v>0</v>
      </c>
    </row>
    <row r="6653" spans="1:8" x14ac:dyDescent="0.25">
      <c r="A6653" t="s">
        <v>14209</v>
      </c>
      <c r="B6653" t="s">
        <v>14</v>
      </c>
      <c r="C6653" s="9">
        <v>5</v>
      </c>
      <c r="D6653" t="s">
        <v>14210</v>
      </c>
      <c r="E6653" t="s">
        <v>7639</v>
      </c>
      <c r="F6653" t="s">
        <v>22</v>
      </c>
      <c r="G6653" t="s">
        <v>8004</v>
      </c>
      <c r="H6653">
        <v>0.62490000000000001</v>
      </c>
    </row>
    <row r="6654" spans="1:8" x14ac:dyDescent="0.25">
      <c r="A6654" t="s">
        <v>14211</v>
      </c>
      <c r="B6654" t="s">
        <v>14</v>
      </c>
      <c r="C6654" s="9">
        <v>1</v>
      </c>
      <c r="D6654" t="s">
        <v>14212</v>
      </c>
      <c r="E6654" t="s">
        <v>22</v>
      </c>
      <c r="F6654" t="s">
        <v>22</v>
      </c>
      <c r="G6654" t="s">
        <v>46</v>
      </c>
      <c r="H6654">
        <v>0</v>
      </c>
    </row>
    <row r="6655" spans="1:8" x14ac:dyDescent="0.25">
      <c r="A6655" t="s">
        <v>14213</v>
      </c>
      <c r="B6655" t="s">
        <v>14</v>
      </c>
      <c r="C6655" s="9">
        <v>5</v>
      </c>
      <c r="D6655" t="s">
        <v>14214</v>
      </c>
      <c r="E6655" t="s">
        <v>4215</v>
      </c>
      <c r="F6655" t="s">
        <v>22</v>
      </c>
      <c r="G6655" t="s">
        <v>1509</v>
      </c>
      <c r="H6655">
        <v>0.63690000000000002</v>
      </c>
    </row>
    <row r="6656" spans="1:8" x14ac:dyDescent="0.25">
      <c r="A6656" t="s">
        <v>14215</v>
      </c>
      <c r="B6656" t="s">
        <v>14</v>
      </c>
      <c r="C6656" s="9">
        <v>4</v>
      </c>
      <c r="D6656" t="s">
        <v>14216</v>
      </c>
      <c r="E6656" t="s">
        <v>3965</v>
      </c>
      <c r="F6656" t="s">
        <v>22</v>
      </c>
      <c r="G6656" t="s">
        <v>3966</v>
      </c>
      <c r="H6656">
        <v>0.5927</v>
      </c>
    </row>
    <row r="6657" spans="1:8" x14ac:dyDescent="0.25">
      <c r="A6657" t="s">
        <v>14217</v>
      </c>
      <c r="B6657" t="s">
        <v>14</v>
      </c>
      <c r="C6657" s="9">
        <v>1</v>
      </c>
      <c r="D6657" t="s">
        <v>14218</v>
      </c>
      <c r="E6657" t="s">
        <v>53</v>
      </c>
      <c r="F6657" t="s">
        <v>352</v>
      </c>
      <c r="G6657" t="s">
        <v>1440</v>
      </c>
      <c r="H6657">
        <v>-0.1109</v>
      </c>
    </row>
    <row r="6658" spans="1:8" x14ac:dyDescent="0.25">
      <c r="A6658" t="s">
        <v>14219</v>
      </c>
      <c r="B6658" t="s">
        <v>14</v>
      </c>
      <c r="C6658" s="9">
        <v>5</v>
      </c>
      <c r="D6658" t="s">
        <v>14220</v>
      </c>
      <c r="E6658" t="s">
        <v>6335</v>
      </c>
      <c r="F6658" t="s">
        <v>22</v>
      </c>
      <c r="G6658" t="s">
        <v>4125</v>
      </c>
      <c r="H6658">
        <v>0.31819999999999998</v>
      </c>
    </row>
    <row r="6659" spans="1:8" x14ac:dyDescent="0.25">
      <c r="A6659" t="s">
        <v>14221</v>
      </c>
      <c r="B6659" t="s">
        <v>14</v>
      </c>
      <c r="C6659" s="9">
        <v>1</v>
      </c>
      <c r="D6659" t="s">
        <v>14222</v>
      </c>
      <c r="E6659" t="s">
        <v>291</v>
      </c>
      <c r="F6659" t="s">
        <v>262</v>
      </c>
      <c r="G6659" t="s">
        <v>131</v>
      </c>
      <c r="H6659">
        <v>0.43909999999999999</v>
      </c>
    </row>
    <row r="6660" spans="1:8" x14ac:dyDescent="0.25">
      <c r="A6660" t="s">
        <v>14223</v>
      </c>
      <c r="B6660" t="s">
        <v>14</v>
      </c>
      <c r="C6660" s="9">
        <v>1</v>
      </c>
      <c r="D6660" t="s">
        <v>14224</v>
      </c>
      <c r="E6660" t="s">
        <v>383</v>
      </c>
      <c r="F6660" t="s">
        <v>22</v>
      </c>
      <c r="G6660" t="s">
        <v>639</v>
      </c>
      <c r="H6660">
        <v>7.7200000000000005E-2</v>
      </c>
    </row>
    <row r="6661" spans="1:8" x14ac:dyDescent="0.25">
      <c r="A6661" t="s">
        <v>14225</v>
      </c>
      <c r="B6661" t="s">
        <v>14</v>
      </c>
      <c r="C6661" s="9">
        <v>1</v>
      </c>
      <c r="D6661" t="s">
        <v>14226</v>
      </c>
      <c r="E6661" t="s">
        <v>22</v>
      </c>
      <c r="F6661" t="s">
        <v>22</v>
      </c>
      <c r="G6661" t="s">
        <v>46</v>
      </c>
      <c r="H6661">
        <v>0</v>
      </c>
    </row>
    <row r="6662" spans="1:8" x14ac:dyDescent="0.25">
      <c r="A6662" t="s">
        <v>14227</v>
      </c>
      <c r="B6662" t="s">
        <v>14</v>
      </c>
      <c r="C6662" s="9">
        <v>1</v>
      </c>
      <c r="D6662" t="s">
        <v>14228</v>
      </c>
      <c r="E6662" t="s">
        <v>22</v>
      </c>
      <c r="F6662" t="s">
        <v>926</v>
      </c>
      <c r="G6662" t="s">
        <v>203</v>
      </c>
      <c r="H6662">
        <v>-0.27550000000000002</v>
      </c>
    </row>
    <row r="6663" spans="1:8" x14ac:dyDescent="0.25">
      <c r="A6663" t="s">
        <v>14229</v>
      </c>
      <c r="B6663" t="s">
        <v>14</v>
      </c>
      <c r="C6663" s="9">
        <v>1</v>
      </c>
      <c r="D6663" t="s">
        <v>14230</v>
      </c>
      <c r="E6663" t="s">
        <v>22</v>
      </c>
      <c r="F6663" t="s">
        <v>22</v>
      </c>
      <c r="G6663" t="s">
        <v>46</v>
      </c>
      <c r="H6663">
        <v>0</v>
      </c>
    </row>
    <row r="6664" spans="1:8" x14ac:dyDescent="0.25">
      <c r="A6664" t="s">
        <v>14231</v>
      </c>
      <c r="B6664" t="s">
        <v>14</v>
      </c>
      <c r="C6664" s="9">
        <v>5</v>
      </c>
      <c r="D6664" t="s">
        <v>14232</v>
      </c>
      <c r="E6664" t="s">
        <v>1516</v>
      </c>
      <c r="F6664" t="s">
        <v>22</v>
      </c>
      <c r="G6664" t="s">
        <v>1130</v>
      </c>
      <c r="H6664">
        <v>0.624</v>
      </c>
    </row>
    <row r="6665" spans="1:8" x14ac:dyDescent="0.25">
      <c r="A6665" t="s">
        <v>14233</v>
      </c>
      <c r="B6665" t="s">
        <v>14</v>
      </c>
      <c r="C6665" s="9">
        <v>5</v>
      </c>
      <c r="D6665" t="s">
        <v>14234</v>
      </c>
      <c r="E6665" t="s">
        <v>676</v>
      </c>
      <c r="F6665" t="s">
        <v>22</v>
      </c>
      <c r="G6665" t="s">
        <v>115</v>
      </c>
      <c r="H6665">
        <v>0.51060000000000005</v>
      </c>
    </row>
    <row r="6666" spans="1:8" x14ac:dyDescent="0.25">
      <c r="A6666" t="s">
        <v>14235</v>
      </c>
      <c r="B6666" t="s">
        <v>14</v>
      </c>
      <c r="C6666" s="9">
        <v>1</v>
      </c>
      <c r="D6666" t="s">
        <v>14236</v>
      </c>
      <c r="E6666" t="s">
        <v>3590</v>
      </c>
      <c r="F6666" t="s">
        <v>22</v>
      </c>
      <c r="G6666" t="s">
        <v>3080</v>
      </c>
      <c r="H6666">
        <v>0.2235</v>
      </c>
    </row>
    <row r="6667" spans="1:8" x14ac:dyDescent="0.25">
      <c r="A6667" t="s">
        <v>14237</v>
      </c>
      <c r="B6667" t="s">
        <v>14</v>
      </c>
      <c r="C6667" s="9">
        <v>5</v>
      </c>
      <c r="D6667" t="s">
        <v>14238</v>
      </c>
      <c r="E6667" t="s">
        <v>1279</v>
      </c>
      <c r="F6667" t="s">
        <v>178</v>
      </c>
      <c r="G6667" t="s">
        <v>2517</v>
      </c>
      <c r="H6667">
        <v>0.71650000000000003</v>
      </c>
    </row>
    <row r="6668" spans="1:8" x14ac:dyDescent="0.25">
      <c r="A6668" t="s">
        <v>14239</v>
      </c>
      <c r="B6668" t="s">
        <v>14</v>
      </c>
      <c r="C6668" s="9">
        <v>3</v>
      </c>
      <c r="D6668" t="s">
        <v>14240</v>
      </c>
      <c r="E6668" t="s">
        <v>22</v>
      </c>
      <c r="F6668" t="s">
        <v>255</v>
      </c>
      <c r="G6668" t="s">
        <v>256</v>
      </c>
      <c r="H6668">
        <v>-0.47670000000000001</v>
      </c>
    </row>
    <row r="6669" spans="1:8" x14ac:dyDescent="0.25">
      <c r="A6669" t="s">
        <v>14241</v>
      </c>
      <c r="B6669" t="s">
        <v>14</v>
      </c>
      <c r="C6669" s="9">
        <v>4</v>
      </c>
      <c r="D6669" t="s">
        <v>14242</v>
      </c>
      <c r="E6669" t="s">
        <v>236</v>
      </c>
      <c r="F6669" t="s">
        <v>22</v>
      </c>
      <c r="G6669" t="s">
        <v>2201</v>
      </c>
      <c r="H6669">
        <v>0.1154</v>
      </c>
    </row>
    <row r="6670" spans="1:8" x14ac:dyDescent="0.25">
      <c r="A6670" t="s">
        <v>14243</v>
      </c>
      <c r="B6670" t="s">
        <v>14</v>
      </c>
      <c r="C6670" s="9">
        <v>4</v>
      </c>
      <c r="D6670" t="s">
        <v>14244</v>
      </c>
      <c r="E6670" t="s">
        <v>22</v>
      </c>
      <c r="F6670" t="s">
        <v>4115</v>
      </c>
      <c r="G6670" t="s">
        <v>3001</v>
      </c>
      <c r="H6670">
        <v>-0.27550000000000002</v>
      </c>
    </row>
    <row r="6671" spans="1:8" x14ac:dyDescent="0.25">
      <c r="A6671" t="s">
        <v>14245</v>
      </c>
      <c r="B6671" t="s">
        <v>14</v>
      </c>
      <c r="C6671" s="9">
        <v>1</v>
      </c>
      <c r="D6671" t="s">
        <v>14246</v>
      </c>
      <c r="E6671" t="s">
        <v>22</v>
      </c>
      <c r="F6671" t="s">
        <v>2936</v>
      </c>
      <c r="G6671" t="s">
        <v>2019</v>
      </c>
      <c r="H6671">
        <v>-0.60029999999999994</v>
      </c>
    </row>
    <row r="6672" spans="1:8" x14ac:dyDescent="0.25">
      <c r="A6672" t="s">
        <v>14247</v>
      </c>
      <c r="B6672" t="s">
        <v>14</v>
      </c>
      <c r="C6672" s="9">
        <v>5</v>
      </c>
      <c r="D6672" t="s">
        <v>14248</v>
      </c>
      <c r="E6672" t="s">
        <v>2858</v>
      </c>
      <c r="F6672" t="s">
        <v>280</v>
      </c>
      <c r="G6672" t="s">
        <v>2157</v>
      </c>
      <c r="H6672">
        <v>0.6694</v>
      </c>
    </row>
    <row r="6673" spans="1:8" x14ac:dyDescent="0.25">
      <c r="A6673" t="s">
        <v>14249</v>
      </c>
      <c r="B6673" t="s">
        <v>14</v>
      </c>
      <c r="C6673" s="9">
        <v>3</v>
      </c>
      <c r="D6673" t="s">
        <v>14250</v>
      </c>
      <c r="E6673" t="s">
        <v>252</v>
      </c>
      <c r="F6673" t="s">
        <v>926</v>
      </c>
      <c r="G6673" t="s">
        <v>1434</v>
      </c>
      <c r="H6673">
        <v>-0.16969999999999999</v>
      </c>
    </row>
    <row r="6674" spans="1:8" x14ac:dyDescent="0.25">
      <c r="A6674" t="s">
        <v>14251</v>
      </c>
      <c r="B6674" t="s">
        <v>14</v>
      </c>
      <c r="C6674" s="9">
        <v>3</v>
      </c>
      <c r="D6674" t="s">
        <v>14252</v>
      </c>
      <c r="E6674" t="s">
        <v>17</v>
      </c>
      <c r="F6674" t="s">
        <v>1512</v>
      </c>
      <c r="G6674" t="s">
        <v>1506</v>
      </c>
      <c r="H6674">
        <v>0.2732</v>
      </c>
    </row>
    <row r="6675" spans="1:8" x14ac:dyDescent="0.25">
      <c r="A6675" t="s">
        <v>14253</v>
      </c>
      <c r="B6675" t="s">
        <v>14</v>
      </c>
      <c r="C6675" s="9">
        <v>5</v>
      </c>
      <c r="D6675" t="s">
        <v>14254</v>
      </c>
      <c r="E6675" t="s">
        <v>374</v>
      </c>
      <c r="F6675" t="s">
        <v>22</v>
      </c>
      <c r="G6675" t="s">
        <v>980</v>
      </c>
      <c r="H6675">
        <v>0.84019999999999995</v>
      </c>
    </row>
    <row r="6676" spans="1:8" x14ac:dyDescent="0.25">
      <c r="A6676" t="s">
        <v>14255</v>
      </c>
      <c r="B6676" t="s">
        <v>14</v>
      </c>
      <c r="C6676" s="9">
        <v>2</v>
      </c>
      <c r="D6676" t="s">
        <v>14256</v>
      </c>
      <c r="E6676" t="s">
        <v>620</v>
      </c>
      <c r="F6676" t="s">
        <v>883</v>
      </c>
      <c r="G6676" t="s">
        <v>1960</v>
      </c>
      <c r="H6676">
        <v>0.1779</v>
      </c>
    </row>
    <row r="6677" spans="1:8" x14ac:dyDescent="0.25">
      <c r="A6677" t="s">
        <v>14257</v>
      </c>
      <c r="B6677" t="s">
        <v>14</v>
      </c>
      <c r="C6677" s="9">
        <v>3</v>
      </c>
      <c r="D6677" t="s">
        <v>14258</v>
      </c>
      <c r="E6677" t="s">
        <v>481</v>
      </c>
      <c r="F6677" t="s">
        <v>22</v>
      </c>
      <c r="G6677" t="s">
        <v>421</v>
      </c>
      <c r="H6677">
        <v>0.44040000000000001</v>
      </c>
    </row>
    <row r="6678" spans="1:8" x14ac:dyDescent="0.25">
      <c r="A6678" t="s">
        <v>14259</v>
      </c>
      <c r="B6678" t="s">
        <v>14</v>
      </c>
      <c r="C6678" s="9">
        <v>5</v>
      </c>
      <c r="D6678" t="s">
        <v>14260</v>
      </c>
      <c r="E6678" t="s">
        <v>1940</v>
      </c>
      <c r="F6678" t="s">
        <v>22</v>
      </c>
      <c r="G6678" t="s">
        <v>857</v>
      </c>
      <c r="H6678">
        <v>0.73509999999999998</v>
      </c>
    </row>
    <row r="6679" spans="1:8" x14ac:dyDescent="0.25">
      <c r="A6679" t="s">
        <v>14261</v>
      </c>
      <c r="B6679" t="s">
        <v>14</v>
      </c>
      <c r="C6679" s="9">
        <v>1</v>
      </c>
      <c r="D6679" t="s">
        <v>14262</v>
      </c>
      <c r="E6679" t="s">
        <v>22</v>
      </c>
      <c r="F6679" t="s">
        <v>22</v>
      </c>
      <c r="G6679" t="s">
        <v>46</v>
      </c>
      <c r="H6679">
        <v>0</v>
      </c>
    </row>
    <row r="6680" spans="1:8" x14ac:dyDescent="0.25">
      <c r="A6680" t="s">
        <v>14263</v>
      </c>
      <c r="B6680" t="s">
        <v>14</v>
      </c>
      <c r="C6680" s="9">
        <v>1</v>
      </c>
      <c r="D6680" t="s">
        <v>14264</v>
      </c>
      <c r="E6680" t="s">
        <v>22</v>
      </c>
      <c r="F6680" t="s">
        <v>22</v>
      </c>
      <c r="G6680" t="s">
        <v>46</v>
      </c>
      <c r="H6680">
        <v>0</v>
      </c>
    </row>
    <row r="6681" spans="1:8" x14ac:dyDescent="0.25">
      <c r="A6681" t="s">
        <v>14265</v>
      </c>
      <c r="B6681" t="s">
        <v>14</v>
      </c>
      <c r="C6681" s="9">
        <v>3</v>
      </c>
      <c r="D6681" t="s">
        <v>14266</v>
      </c>
      <c r="E6681" t="s">
        <v>429</v>
      </c>
      <c r="F6681" t="s">
        <v>22</v>
      </c>
      <c r="G6681" t="s">
        <v>156</v>
      </c>
      <c r="H6681">
        <v>0.36120000000000002</v>
      </c>
    </row>
    <row r="6682" spans="1:8" x14ac:dyDescent="0.25">
      <c r="A6682" t="s">
        <v>14267</v>
      </c>
      <c r="B6682" t="s">
        <v>14</v>
      </c>
      <c r="C6682" s="9">
        <v>3</v>
      </c>
      <c r="D6682" t="s">
        <v>14268</v>
      </c>
      <c r="E6682" t="s">
        <v>22</v>
      </c>
      <c r="F6682" t="s">
        <v>65</v>
      </c>
      <c r="G6682" t="s">
        <v>1348</v>
      </c>
      <c r="H6682">
        <v>-0.37359999999999999</v>
      </c>
    </row>
    <row r="6683" spans="1:8" x14ac:dyDescent="0.25">
      <c r="A6683" t="s">
        <v>14269</v>
      </c>
      <c r="B6683" t="s">
        <v>14</v>
      </c>
      <c r="C6683" s="9">
        <v>1</v>
      </c>
      <c r="D6683" t="s">
        <v>14270</v>
      </c>
      <c r="E6683" t="s">
        <v>145</v>
      </c>
      <c r="F6683" t="s">
        <v>711</v>
      </c>
      <c r="G6683" t="s">
        <v>1006</v>
      </c>
      <c r="H6683">
        <v>-0.31590000000000001</v>
      </c>
    </row>
    <row r="6684" spans="1:8" x14ac:dyDescent="0.25">
      <c r="A6684" t="s">
        <v>14271</v>
      </c>
      <c r="B6684" t="s">
        <v>14</v>
      </c>
      <c r="C6684" s="9">
        <v>1</v>
      </c>
      <c r="D6684" t="s">
        <v>14272</v>
      </c>
      <c r="E6684" t="s">
        <v>5069</v>
      </c>
      <c r="F6684" t="s">
        <v>22</v>
      </c>
      <c r="G6684" t="s">
        <v>5070</v>
      </c>
      <c r="H6684">
        <v>0.59940000000000004</v>
      </c>
    </row>
    <row r="6685" spans="1:8" x14ac:dyDescent="0.25">
      <c r="A6685" t="s">
        <v>14273</v>
      </c>
      <c r="B6685" t="s">
        <v>14</v>
      </c>
      <c r="C6685" s="9">
        <v>1</v>
      </c>
      <c r="D6685" t="s">
        <v>14274</v>
      </c>
      <c r="E6685" t="s">
        <v>22</v>
      </c>
      <c r="F6685" t="s">
        <v>22</v>
      </c>
      <c r="G6685" t="s">
        <v>46</v>
      </c>
      <c r="H6685">
        <v>0</v>
      </c>
    </row>
    <row r="6686" spans="1:8" x14ac:dyDescent="0.25">
      <c r="A6686" t="s">
        <v>14024</v>
      </c>
      <c r="B6686" t="s">
        <v>14</v>
      </c>
      <c r="C6686" s="9">
        <v>1</v>
      </c>
      <c r="D6686" t="s">
        <v>14275</v>
      </c>
      <c r="E6686" t="s">
        <v>22</v>
      </c>
      <c r="F6686" t="s">
        <v>22</v>
      </c>
      <c r="G6686" t="s">
        <v>46</v>
      </c>
      <c r="H6686">
        <v>0</v>
      </c>
    </row>
    <row r="6687" spans="1:8" x14ac:dyDescent="0.25">
      <c r="A6687" t="s">
        <v>14276</v>
      </c>
      <c r="B6687" t="s">
        <v>14</v>
      </c>
      <c r="C6687" s="9">
        <v>1</v>
      </c>
      <c r="D6687" t="s">
        <v>14277</v>
      </c>
      <c r="E6687" t="s">
        <v>22</v>
      </c>
      <c r="F6687" t="s">
        <v>22</v>
      </c>
      <c r="G6687" t="s">
        <v>46</v>
      </c>
      <c r="H6687">
        <v>0</v>
      </c>
    </row>
    <row r="6688" spans="1:8" x14ac:dyDescent="0.25">
      <c r="A6688" t="s">
        <v>14278</v>
      </c>
      <c r="B6688" t="s">
        <v>14</v>
      </c>
      <c r="C6688" s="9">
        <v>1</v>
      </c>
      <c r="D6688" t="s">
        <v>14279</v>
      </c>
      <c r="E6688" t="s">
        <v>22</v>
      </c>
      <c r="F6688" t="s">
        <v>22</v>
      </c>
      <c r="G6688" t="s">
        <v>46</v>
      </c>
      <c r="H6688">
        <v>0</v>
      </c>
    </row>
    <row r="6689" spans="1:8" x14ac:dyDescent="0.25">
      <c r="A6689" t="s">
        <v>14280</v>
      </c>
      <c r="B6689" t="s">
        <v>14</v>
      </c>
      <c r="C6689" s="9">
        <v>3</v>
      </c>
      <c r="D6689" t="s">
        <v>14281</v>
      </c>
      <c r="E6689" t="s">
        <v>22</v>
      </c>
      <c r="F6689" t="s">
        <v>22</v>
      </c>
      <c r="G6689" t="s">
        <v>46</v>
      </c>
      <c r="H6689">
        <v>0</v>
      </c>
    </row>
    <row r="6690" spans="1:8" x14ac:dyDescent="0.25">
      <c r="A6690" t="s">
        <v>14282</v>
      </c>
      <c r="B6690" t="s">
        <v>14</v>
      </c>
      <c r="C6690" s="9">
        <v>5</v>
      </c>
      <c r="D6690" t="s">
        <v>14283</v>
      </c>
      <c r="E6690" t="s">
        <v>105</v>
      </c>
      <c r="F6690" t="s">
        <v>2260</v>
      </c>
      <c r="G6690" t="s">
        <v>1233</v>
      </c>
      <c r="H6690">
        <v>-0.69240000000000002</v>
      </c>
    </row>
    <row r="6691" spans="1:8" x14ac:dyDescent="0.25">
      <c r="A6691" t="s">
        <v>14284</v>
      </c>
      <c r="B6691" t="s">
        <v>14</v>
      </c>
      <c r="C6691" s="9">
        <v>5</v>
      </c>
      <c r="D6691" t="s">
        <v>14285</v>
      </c>
      <c r="E6691" t="s">
        <v>6845</v>
      </c>
      <c r="F6691" t="s">
        <v>22</v>
      </c>
      <c r="G6691" t="s">
        <v>6917</v>
      </c>
      <c r="H6691">
        <v>0.71560000000000001</v>
      </c>
    </row>
    <row r="6692" spans="1:8" x14ac:dyDescent="0.25">
      <c r="A6692" t="s">
        <v>14286</v>
      </c>
      <c r="B6692" t="s">
        <v>14</v>
      </c>
      <c r="C6692" s="9">
        <v>3</v>
      </c>
      <c r="D6692" t="s">
        <v>14287</v>
      </c>
      <c r="E6692" t="s">
        <v>2746</v>
      </c>
      <c r="F6692" t="s">
        <v>22</v>
      </c>
      <c r="G6692" t="s">
        <v>2035</v>
      </c>
      <c r="H6692">
        <v>0.57189999999999996</v>
      </c>
    </row>
    <row r="6693" spans="1:8" x14ac:dyDescent="0.25">
      <c r="A6693" t="s">
        <v>14288</v>
      </c>
      <c r="B6693" t="s">
        <v>14</v>
      </c>
      <c r="C6693" s="9">
        <v>3</v>
      </c>
      <c r="D6693" t="s">
        <v>14289</v>
      </c>
      <c r="E6693" t="s">
        <v>22</v>
      </c>
      <c r="F6693" t="s">
        <v>22</v>
      </c>
      <c r="G6693" t="s">
        <v>46</v>
      </c>
      <c r="H6693">
        <v>0</v>
      </c>
    </row>
    <row r="6694" spans="1:8" x14ac:dyDescent="0.25">
      <c r="A6694" t="s">
        <v>14290</v>
      </c>
      <c r="B6694" t="s">
        <v>14</v>
      </c>
      <c r="C6694" s="9">
        <v>1</v>
      </c>
      <c r="D6694" t="s">
        <v>14291</v>
      </c>
      <c r="E6694" t="s">
        <v>22</v>
      </c>
      <c r="F6694" t="s">
        <v>22</v>
      </c>
      <c r="G6694" t="s">
        <v>46</v>
      </c>
      <c r="H6694">
        <v>0</v>
      </c>
    </row>
    <row r="6695" spans="1:8" x14ac:dyDescent="0.25">
      <c r="A6695" t="s">
        <v>14292</v>
      </c>
      <c r="B6695" t="s">
        <v>14</v>
      </c>
      <c r="C6695" s="9">
        <v>5</v>
      </c>
      <c r="D6695" t="s">
        <v>14293</v>
      </c>
      <c r="E6695" t="s">
        <v>1750</v>
      </c>
      <c r="F6695" t="s">
        <v>22</v>
      </c>
      <c r="G6695" t="s">
        <v>3669</v>
      </c>
      <c r="H6695">
        <v>0.67049999999999998</v>
      </c>
    </row>
    <row r="6696" spans="1:8" x14ac:dyDescent="0.25">
      <c r="A6696" t="s">
        <v>14294</v>
      </c>
      <c r="B6696" t="s">
        <v>14</v>
      </c>
      <c r="C6696" s="9">
        <v>1</v>
      </c>
      <c r="D6696" t="s">
        <v>14295</v>
      </c>
      <c r="E6696" t="s">
        <v>1260</v>
      </c>
      <c r="F6696" t="s">
        <v>337</v>
      </c>
      <c r="G6696" t="s">
        <v>3583</v>
      </c>
      <c r="H6696">
        <v>-0.3125</v>
      </c>
    </row>
    <row r="6697" spans="1:8" x14ac:dyDescent="0.25">
      <c r="A6697" t="s">
        <v>14296</v>
      </c>
      <c r="B6697" t="s">
        <v>14</v>
      </c>
      <c r="C6697" s="9">
        <v>1</v>
      </c>
      <c r="D6697" t="s">
        <v>14297</v>
      </c>
      <c r="E6697" t="s">
        <v>22</v>
      </c>
      <c r="F6697" t="s">
        <v>181</v>
      </c>
      <c r="G6697" t="s">
        <v>521</v>
      </c>
      <c r="H6697">
        <v>-0.68079999999999996</v>
      </c>
    </row>
    <row r="6698" spans="1:8" x14ac:dyDescent="0.25">
      <c r="A6698" t="s">
        <v>14298</v>
      </c>
      <c r="B6698" t="s">
        <v>14</v>
      </c>
      <c r="C6698" s="9">
        <v>1</v>
      </c>
      <c r="D6698" t="s">
        <v>14299</v>
      </c>
      <c r="E6698" t="s">
        <v>362</v>
      </c>
      <c r="F6698" t="s">
        <v>553</v>
      </c>
      <c r="G6698" t="s">
        <v>2446</v>
      </c>
      <c r="H6698">
        <v>-0.57189999999999996</v>
      </c>
    </row>
    <row r="6699" spans="1:8" x14ac:dyDescent="0.25">
      <c r="A6699" t="s">
        <v>14300</v>
      </c>
      <c r="B6699" t="s">
        <v>14</v>
      </c>
      <c r="C6699" s="9">
        <v>1</v>
      </c>
      <c r="D6699" t="s">
        <v>14301</v>
      </c>
      <c r="E6699" t="s">
        <v>22</v>
      </c>
      <c r="F6699" t="s">
        <v>22</v>
      </c>
      <c r="G6699" t="s">
        <v>46</v>
      </c>
      <c r="H6699">
        <v>0</v>
      </c>
    </row>
    <row r="6700" spans="1:8" x14ac:dyDescent="0.25">
      <c r="A6700" t="s">
        <v>14302</v>
      </c>
      <c r="B6700" t="s">
        <v>14</v>
      </c>
      <c r="C6700" s="9">
        <v>3</v>
      </c>
      <c r="D6700" t="s">
        <v>14303</v>
      </c>
      <c r="E6700" t="s">
        <v>22</v>
      </c>
      <c r="F6700" t="s">
        <v>22</v>
      </c>
      <c r="G6700" t="s">
        <v>46</v>
      </c>
      <c r="H6700">
        <v>0</v>
      </c>
    </row>
    <row r="6701" spans="1:8" x14ac:dyDescent="0.25">
      <c r="A6701" t="s">
        <v>14304</v>
      </c>
      <c r="B6701" t="s">
        <v>14</v>
      </c>
      <c r="C6701" s="9">
        <v>1</v>
      </c>
      <c r="D6701" t="s">
        <v>14305</v>
      </c>
      <c r="E6701" t="s">
        <v>97</v>
      </c>
      <c r="F6701" t="s">
        <v>3112</v>
      </c>
      <c r="G6701" t="s">
        <v>3160</v>
      </c>
      <c r="H6701">
        <v>-0.70960000000000001</v>
      </c>
    </row>
    <row r="6702" spans="1:8" x14ac:dyDescent="0.25">
      <c r="A6702" t="s">
        <v>14306</v>
      </c>
      <c r="B6702" t="s">
        <v>14</v>
      </c>
      <c r="C6702" s="9">
        <v>5</v>
      </c>
      <c r="D6702" t="s">
        <v>14307</v>
      </c>
      <c r="E6702" t="s">
        <v>193</v>
      </c>
      <c r="F6702" t="s">
        <v>22</v>
      </c>
      <c r="G6702" t="s">
        <v>2083</v>
      </c>
      <c r="H6702">
        <v>0.79059999999999997</v>
      </c>
    </row>
    <row r="6703" spans="1:8" x14ac:dyDescent="0.25">
      <c r="A6703" t="s">
        <v>14308</v>
      </c>
      <c r="B6703" t="s">
        <v>14</v>
      </c>
      <c r="C6703" s="9">
        <v>5</v>
      </c>
      <c r="D6703" t="s">
        <v>14309</v>
      </c>
      <c r="E6703" t="s">
        <v>8701</v>
      </c>
      <c r="F6703" t="s">
        <v>5174</v>
      </c>
      <c r="G6703" t="s">
        <v>968</v>
      </c>
      <c r="H6703">
        <v>0.40189999999999998</v>
      </c>
    </row>
    <row r="6704" spans="1:8" x14ac:dyDescent="0.25">
      <c r="A6704" t="s">
        <v>14310</v>
      </c>
      <c r="B6704" t="s">
        <v>14</v>
      </c>
      <c r="C6704" s="9">
        <v>2</v>
      </c>
      <c r="D6704" t="s">
        <v>14311</v>
      </c>
      <c r="E6704" t="s">
        <v>22</v>
      </c>
      <c r="F6704" t="s">
        <v>387</v>
      </c>
      <c r="G6704" t="s">
        <v>2292</v>
      </c>
      <c r="H6704">
        <v>-0.14860000000000001</v>
      </c>
    </row>
    <row r="6705" spans="1:8" x14ac:dyDescent="0.25">
      <c r="A6705" t="s">
        <v>14312</v>
      </c>
      <c r="B6705" t="s">
        <v>14</v>
      </c>
      <c r="C6705" s="9">
        <v>5</v>
      </c>
      <c r="D6705" t="s">
        <v>14313</v>
      </c>
      <c r="E6705" t="s">
        <v>1900</v>
      </c>
      <c r="F6705" t="s">
        <v>1125</v>
      </c>
      <c r="G6705" t="s">
        <v>3416</v>
      </c>
      <c r="H6705">
        <v>0.36120000000000002</v>
      </c>
    </row>
    <row r="6706" spans="1:8" x14ac:dyDescent="0.25">
      <c r="A6706" t="s">
        <v>14314</v>
      </c>
      <c r="B6706" t="s">
        <v>14</v>
      </c>
      <c r="C6706" s="9">
        <v>5</v>
      </c>
      <c r="D6706" t="s">
        <v>14315</v>
      </c>
      <c r="E6706" t="s">
        <v>415</v>
      </c>
      <c r="F6706" t="s">
        <v>22</v>
      </c>
      <c r="G6706" t="s">
        <v>3093</v>
      </c>
      <c r="H6706">
        <v>0.81220000000000003</v>
      </c>
    </row>
    <row r="6707" spans="1:8" x14ac:dyDescent="0.25">
      <c r="A6707" t="s">
        <v>14316</v>
      </c>
      <c r="B6707" t="s">
        <v>14</v>
      </c>
      <c r="C6707" s="9">
        <v>5</v>
      </c>
      <c r="D6707" t="s">
        <v>14317</v>
      </c>
      <c r="E6707" t="s">
        <v>1495</v>
      </c>
      <c r="F6707" t="s">
        <v>22</v>
      </c>
      <c r="G6707" t="s">
        <v>220</v>
      </c>
      <c r="H6707">
        <v>0.82709999999999995</v>
      </c>
    </row>
    <row r="6708" spans="1:8" x14ac:dyDescent="0.25">
      <c r="A6708" t="s">
        <v>14318</v>
      </c>
      <c r="B6708" t="s">
        <v>14</v>
      </c>
      <c r="C6708" s="9">
        <v>1</v>
      </c>
      <c r="D6708" t="s">
        <v>14319</v>
      </c>
      <c r="E6708" t="s">
        <v>4106</v>
      </c>
      <c r="F6708" t="s">
        <v>22</v>
      </c>
      <c r="G6708" t="s">
        <v>673</v>
      </c>
      <c r="H6708">
        <v>0.44040000000000001</v>
      </c>
    </row>
    <row r="6709" spans="1:8" x14ac:dyDescent="0.25">
      <c r="A6709" t="s">
        <v>14320</v>
      </c>
      <c r="B6709" t="s">
        <v>14</v>
      </c>
      <c r="C6709" s="9">
        <v>4</v>
      </c>
      <c r="D6709" t="s">
        <v>14321</v>
      </c>
      <c r="E6709" t="s">
        <v>22</v>
      </c>
      <c r="F6709" t="s">
        <v>22</v>
      </c>
      <c r="G6709" t="s">
        <v>46</v>
      </c>
      <c r="H6709">
        <v>0</v>
      </c>
    </row>
    <row r="6710" spans="1:8" x14ac:dyDescent="0.25">
      <c r="A6710" t="s">
        <v>14322</v>
      </c>
      <c r="B6710" t="s">
        <v>14</v>
      </c>
      <c r="C6710" s="9">
        <v>5</v>
      </c>
      <c r="D6710" t="s">
        <v>14323</v>
      </c>
      <c r="E6710" t="s">
        <v>4188</v>
      </c>
      <c r="F6710" t="s">
        <v>409</v>
      </c>
      <c r="G6710" t="s">
        <v>2639</v>
      </c>
      <c r="H6710">
        <v>0.45700000000000002</v>
      </c>
    </row>
    <row r="6711" spans="1:8" x14ac:dyDescent="0.25">
      <c r="A6711" t="s">
        <v>14324</v>
      </c>
      <c r="B6711" t="s">
        <v>14</v>
      </c>
      <c r="C6711" s="9">
        <v>5</v>
      </c>
      <c r="D6711" t="s">
        <v>14325</v>
      </c>
      <c r="E6711" t="s">
        <v>1360</v>
      </c>
      <c r="F6711" t="s">
        <v>461</v>
      </c>
      <c r="G6711" t="s">
        <v>364</v>
      </c>
      <c r="H6711">
        <v>0.36120000000000002</v>
      </c>
    </row>
    <row r="6712" spans="1:8" x14ac:dyDescent="0.25">
      <c r="A6712" t="s">
        <v>14326</v>
      </c>
      <c r="B6712" t="s">
        <v>14</v>
      </c>
      <c r="C6712" s="9">
        <v>2</v>
      </c>
      <c r="D6712" t="s">
        <v>14327</v>
      </c>
      <c r="E6712" t="s">
        <v>22</v>
      </c>
      <c r="F6712" t="s">
        <v>22</v>
      </c>
      <c r="G6712" t="s">
        <v>46</v>
      </c>
      <c r="H6712">
        <v>0</v>
      </c>
    </row>
    <row r="6713" spans="1:8" x14ac:dyDescent="0.25">
      <c r="A6713" t="s">
        <v>14328</v>
      </c>
      <c r="B6713" t="s">
        <v>14</v>
      </c>
      <c r="C6713" s="9">
        <v>1</v>
      </c>
      <c r="D6713" t="s">
        <v>14329</v>
      </c>
      <c r="E6713" t="s">
        <v>22</v>
      </c>
      <c r="F6713" t="s">
        <v>22</v>
      </c>
      <c r="G6713" t="s">
        <v>46</v>
      </c>
      <c r="H6713">
        <v>0</v>
      </c>
    </row>
    <row r="6714" spans="1:8" x14ac:dyDescent="0.25">
      <c r="A6714" t="s">
        <v>14330</v>
      </c>
      <c r="B6714" t="s">
        <v>14</v>
      </c>
      <c r="C6714" s="9">
        <v>1</v>
      </c>
      <c r="D6714" t="s">
        <v>14331</v>
      </c>
      <c r="E6714" t="s">
        <v>22</v>
      </c>
      <c r="F6714" t="s">
        <v>22</v>
      </c>
      <c r="G6714" t="s">
        <v>46</v>
      </c>
      <c r="H6714">
        <v>0</v>
      </c>
    </row>
    <row r="6715" spans="1:8" x14ac:dyDescent="0.25">
      <c r="A6715" t="s">
        <v>14332</v>
      </c>
      <c r="B6715" t="s">
        <v>14</v>
      </c>
      <c r="C6715" s="9">
        <v>1</v>
      </c>
      <c r="D6715" t="s">
        <v>14333</v>
      </c>
      <c r="E6715" t="s">
        <v>22</v>
      </c>
      <c r="F6715" t="s">
        <v>22</v>
      </c>
      <c r="G6715" t="s">
        <v>46</v>
      </c>
      <c r="H6715">
        <v>0</v>
      </c>
    </row>
    <row r="6716" spans="1:8" x14ac:dyDescent="0.25">
      <c r="A6716" t="s">
        <v>14334</v>
      </c>
      <c r="B6716" t="s">
        <v>14</v>
      </c>
      <c r="C6716" s="9">
        <v>1</v>
      </c>
      <c r="D6716" t="s">
        <v>14335</v>
      </c>
      <c r="E6716" t="s">
        <v>649</v>
      </c>
      <c r="F6716" t="s">
        <v>4941</v>
      </c>
      <c r="G6716" t="s">
        <v>5738</v>
      </c>
      <c r="H6716">
        <v>-4.9799999999999997E-2</v>
      </c>
    </row>
    <row r="6717" spans="1:8" x14ac:dyDescent="0.25">
      <c r="A6717" t="s">
        <v>14336</v>
      </c>
      <c r="B6717" t="s">
        <v>14</v>
      </c>
      <c r="C6717" s="9">
        <v>1</v>
      </c>
      <c r="D6717" t="s">
        <v>14337</v>
      </c>
      <c r="E6717" t="s">
        <v>1580</v>
      </c>
      <c r="F6717" t="s">
        <v>1541</v>
      </c>
      <c r="G6717" t="s">
        <v>9800</v>
      </c>
      <c r="H6717">
        <v>-7.7200000000000005E-2</v>
      </c>
    </row>
    <row r="6718" spans="1:8" x14ac:dyDescent="0.25">
      <c r="A6718" t="s">
        <v>14338</v>
      </c>
      <c r="B6718" t="s">
        <v>14</v>
      </c>
      <c r="C6718" s="9">
        <v>4</v>
      </c>
      <c r="D6718" t="s">
        <v>14339</v>
      </c>
      <c r="E6718" t="s">
        <v>4147</v>
      </c>
      <c r="F6718" t="s">
        <v>22</v>
      </c>
      <c r="G6718" t="s">
        <v>1191</v>
      </c>
      <c r="H6718">
        <v>0.49270000000000003</v>
      </c>
    </row>
    <row r="6719" spans="1:8" x14ac:dyDescent="0.25">
      <c r="A6719" t="s">
        <v>14340</v>
      </c>
      <c r="B6719" t="s">
        <v>14</v>
      </c>
      <c r="C6719" s="9">
        <v>1</v>
      </c>
      <c r="D6719" t="s">
        <v>14341</v>
      </c>
      <c r="E6719" t="s">
        <v>2476</v>
      </c>
      <c r="F6719" t="s">
        <v>22</v>
      </c>
      <c r="G6719" t="s">
        <v>1280</v>
      </c>
      <c r="H6719">
        <v>0.44040000000000001</v>
      </c>
    </row>
    <row r="6720" spans="1:8" x14ac:dyDescent="0.25">
      <c r="A6720" t="s">
        <v>14342</v>
      </c>
      <c r="B6720" t="s">
        <v>14</v>
      </c>
      <c r="C6720" s="9">
        <v>1</v>
      </c>
      <c r="D6720" t="s">
        <v>14343</v>
      </c>
      <c r="E6720" t="s">
        <v>22</v>
      </c>
      <c r="F6720" t="s">
        <v>69</v>
      </c>
      <c r="G6720" t="s">
        <v>164</v>
      </c>
      <c r="H6720">
        <v>-0.29599999999999999</v>
      </c>
    </row>
    <row r="6721" spans="1:8" x14ac:dyDescent="0.25">
      <c r="A6721" t="s">
        <v>14344</v>
      </c>
      <c r="B6721" t="s">
        <v>14</v>
      </c>
      <c r="C6721" s="9">
        <v>1</v>
      </c>
      <c r="D6721" t="s">
        <v>14345</v>
      </c>
      <c r="E6721" t="s">
        <v>22</v>
      </c>
      <c r="F6721" t="s">
        <v>22</v>
      </c>
      <c r="G6721" t="s">
        <v>46</v>
      </c>
      <c r="H6721">
        <v>0</v>
      </c>
    </row>
    <row r="6722" spans="1:8" x14ac:dyDescent="0.25">
      <c r="A6722" t="s">
        <v>14346</v>
      </c>
      <c r="B6722" t="s">
        <v>14</v>
      </c>
      <c r="C6722" s="9">
        <v>1</v>
      </c>
      <c r="D6722" t="s">
        <v>14347</v>
      </c>
      <c r="E6722" t="s">
        <v>4056</v>
      </c>
      <c r="F6722" t="s">
        <v>22</v>
      </c>
      <c r="G6722" t="s">
        <v>3947</v>
      </c>
      <c r="H6722">
        <v>0.69079999999999997</v>
      </c>
    </row>
    <row r="6723" spans="1:8" x14ac:dyDescent="0.25">
      <c r="A6723" t="s">
        <v>14348</v>
      </c>
      <c r="B6723" t="s">
        <v>14</v>
      </c>
      <c r="C6723" s="9">
        <v>5</v>
      </c>
      <c r="D6723" t="s">
        <v>14349</v>
      </c>
      <c r="E6723" t="s">
        <v>1815</v>
      </c>
      <c r="F6723" t="s">
        <v>223</v>
      </c>
      <c r="G6723" t="s">
        <v>5875</v>
      </c>
      <c r="H6723">
        <v>0.62129999999999996</v>
      </c>
    </row>
    <row r="6724" spans="1:8" x14ac:dyDescent="0.25">
      <c r="A6724" t="s">
        <v>14350</v>
      </c>
      <c r="B6724" t="s">
        <v>14</v>
      </c>
      <c r="C6724" s="9">
        <v>5</v>
      </c>
      <c r="D6724" t="s">
        <v>14351</v>
      </c>
      <c r="E6724" t="s">
        <v>877</v>
      </c>
      <c r="F6724" t="s">
        <v>22</v>
      </c>
      <c r="G6724" t="s">
        <v>1880</v>
      </c>
      <c r="H6724">
        <v>0.90920000000000001</v>
      </c>
    </row>
    <row r="6725" spans="1:8" x14ac:dyDescent="0.25">
      <c r="A6725" t="s">
        <v>14352</v>
      </c>
      <c r="B6725" t="s">
        <v>14</v>
      </c>
      <c r="C6725" s="9">
        <v>1</v>
      </c>
      <c r="D6725" t="s">
        <v>14353</v>
      </c>
      <c r="E6725" t="s">
        <v>22</v>
      </c>
      <c r="F6725" t="s">
        <v>735</v>
      </c>
      <c r="G6725" t="s">
        <v>1165</v>
      </c>
      <c r="H6725">
        <v>-0.88870000000000005</v>
      </c>
    </row>
    <row r="6726" spans="1:8" x14ac:dyDescent="0.25">
      <c r="A6726" t="s">
        <v>14354</v>
      </c>
      <c r="B6726" t="s">
        <v>14</v>
      </c>
      <c r="C6726" s="9">
        <v>1</v>
      </c>
      <c r="D6726" t="s">
        <v>14355</v>
      </c>
      <c r="E6726" t="s">
        <v>43</v>
      </c>
      <c r="F6726" t="s">
        <v>848</v>
      </c>
      <c r="G6726" t="s">
        <v>1440</v>
      </c>
      <c r="H6726">
        <v>-0.94920000000000004</v>
      </c>
    </row>
    <row r="6727" spans="1:8" x14ac:dyDescent="0.25">
      <c r="A6727" t="s">
        <v>14356</v>
      </c>
      <c r="B6727" t="s">
        <v>14</v>
      </c>
      <c r="C6727" s="9">
        <v>1</v>
      </c>
      <c r="D6727" t="s">
        <v>14357</v>
      </c>
      <c r="E6727" t="s">
        <v>250</v>
      </c>
      <c r="F6727" t="s">
        <v>22</v>
      </c>
      <c r="G6727" t="s">
        <v>369</v>
      </c>
      <c r="H6727">
        <v>0.68559999999999999</v>
      </c>
    </row>
    <row r="6728" spans="1:8" x14ac:dyDescent="0.25">
      <c r="A6728" t="s">
        <v>14358</v>
      </c>
      <c r="B6728" t="s">
        <v>14</v>
      </c>
      <c r="C6728" s="9">
        <v>1</v>
      </c>
      <c r="D6728" t="s">
        <v>14359</v>
      </c>
      <c r="E6728" t="s">
        <v>312</v>
      </c>
      <c r="F6728" t="s">
        <v>572</v>
      </c>
      <c r="G6728" t="s">
        <v>929</v>
      </c>
      <c r="H6728">
        <v>-0.36120000000000002</v>
      </c>
    </row>
    <row r="6729" spans="1:8" x14ac:dyDescent="0.25">
      <c r="A6729" t="s">
        <v>14360</v>
      </c>
      <c r="B6729" t="s">
        <v>14</v>
      </c>
      <c r="C6729" s="9">
        <v>1</v>
      </c>
      <c r="D6729" t="s">
        <v>14361</v>
      </c>
      <c r="E6729" t="s">
        <v>22</v>
      </c>
      <c r="F6729" t="s">
        <v>22</v>
      </c>
      <c r="G6729" t="s">
        <v>46</v>
      </c>
      <c r="H6729">
        <v>0</v>
      </c>
    </row>
    <row r="6730" spans="1:8" x14ac:dyDescent="0.25">
      <c r="A6730" t="s">
        <v>14263</v>
      </c>
      <c r="B6730" t="s">
        <v>14</v>
      </c>
      <c r="C6730" s="9">
        <v>1</v>
      </c>
      <c r="D6730" t="s">
        <v>14362</v>
      </c>
      <c r="E6730" t="s">
        <v>22</v>
      </c>
      <c r="F6730" t="s">
        <v>22</v>
      </c>
      <c r="G6730" t="s">
        <v>46</v>
      </c>
      <c r="H6730">
        <v>0</v>
      </c>
    </row>
    <row r="6731" spans="1:8" x14ac:dyDescent="0.25">
      <c r="A6731" t="s">
        <v>14363</v>
      </c>
      <c r="B6731" t="s">
        <v>14</v>
      </c>
      <c r="C6731" s="9">
        <v>1</v>
      </c>
      <c r="D6731" t="s">
        <v>14364</v>
      </c>
      <c r="E6731" t="s">
        <v>22</v>
      </c>
      <c r="F6731" t="s">
        <v>3072</v>
      </c>
      <c r="G6731" t="s">
        <v>3073</v>
      </c>
      <c r="H6731">
        <v>-0.8669</v>
      </c>
    </row>
    <row r="6732" spans="1:8" x14ac:dyDescent="0.25">
      <c r="A6732" t="s">
        <v>14365</v>
      </c>
      <c r="B6732" t="s">
        <v>14</v>
      </c>
      <c r="C6732" s="9">
        <v>3</v>
      </c>
      <c r="D6732" t="s">
        <v>14366</v>
      </c>
      <c r="E6732" t="s">
        <v>557</v>
      </c>
      <c r="F6732" t="s">
        <v>582</v>
      </c>
      <c r="G6732" t="s">
        <v>2118</v>
      </c>
      <c r="H6732">
        <v>-3.8699999999999998E-2</v>
      </c>
    </row>
    <row r="6733" spans="1:8" x14ac:dyDescent="0.25">
      <c r="A6733" t="s">
        <v>14367</v>
      </c>
      <c r="B6733" t="s">
        <v>14</v>
      </c>
      <c r="C6733" s="9">
        <v>1</v>
      </c>
      <c r="D6733" t="s">
        <v>14368</v>
      </c>
      <c r="E6733" t="s">
        <v>22</v>
      </c>
      <c r="F6733" t="s">
        <v>22</v>
      </c>
      <c r="G6733" t="s">
        <v>46</v>
      </c>
      <c r="H6733">
        <v>0</v>
      </c>
    </row>
    <row r="6734" spans="1:8" x14ac:dyDescent="0.25">
      <c r="A6734" t="s">
        <v>14369</v>
      </c>
      <c r="B6734" t="s">
        <v>14</v>
      </c>
      <c r="C6734" s="9">
        <v>2</v>
      </c>
      <c r="D6734" t="s">
        <v>14370</v>
      </c>
      <c r="E6734" t="s">
        <v>93</v>
      </c>
      <c r="F6734" t="s">
        <v>286</v>
      </c>
      <c r="G6734" t="s">
        <v>834</v>
      </c>
      <c r="H6734">
        <v>0.42149999999999999</v>
      </c>
    </row>
    <row r="6735" spans="1:8" x14ac:dyDescent="0.25">
      <c r="A6735" t="s">
        <v>14371</v>
      </c>
      <c r="B6735" t="s">
        <v>14</v>
      </c>
      <c r="C6735" s="9">
        <v>1</v>
      </c>
      <c r="D6735" t="s">
        <v>14372</v>
      </c>
      <c r="E6735" t="s">
        <v>22</v>
      </c>
      <c r="F6735" t="s">
        <v>22</v>
      </c>
      <c r="G6735" t="s">
        <v>46</v>
      </c>
      <c r="H6735">
        <v>0</v>
      </c>
    </row>
    <row r="6736" spans="1:8" x14ac:dyDescent="0.25">
      <c r="A6736" t="s">
        <v>14373</v>
      </c>
      <c r="B6736" t="s">
        <v>14</v>
      </c>
      <c r="C6736" s="9">
        <v>4</v>
      </c>
      <c r="D6736" t="s">
        <v>9569</v>
      </c>
      <c r="E6736" t="s">
        <v>434</v>
      </c>
      <c r="F6736" t="s">
        <v>22</v>
      </c>
      <c r="G6736" t="s">
        <v>2830</v>
      </c>
      <c r="H6736">
        <v>0.89790000000000003</v>
      </c>
    </row>
    <row r="6737" spans="1:8" x14ac:dyDescent="0.25">
      <c r="A6737" t="s">
        <v>14374</v>
      </c>
      <c r="B6737" t="s">
        <v>14</v>
      </c>
      <c r="C6737" s="9">
        <v>4</v>
      </c>
      <c r="D6737" t="s">
        <v>14375</v>
      </c>
      <c r="E6737" t="s">
        <v>684</v>
      </c>
      <c r="F6737" t="s">
        <v>628</v>
      </c>
      <c r="G6737" t="s">
        <v>394</v>
      </c>
      <c r="H6737">
        <v>0.42470000000000002</v>
      </c>
    </row>
    <row r="6738" spans="1:8" x14ac:dyDescent="0.25">
      <c r="A6738" t="s">
        <v>14376</v>
      </c>
      <c r="B6738" t="s">
        <v>14</v>
      </c>
      <c r="C6738" s="9">
        <v>5</v>
      </c>
      <c r="D6738" t="s">
        <v>14377</v>
      </c>
      <c r="E6738" t="s">
        <v>22</v>
      </c>
      <c r="F6738" t="s">
        <v>22</v>
      </c>
      <c r="G6738" t="s">
        <v>46</v>
      </c>
      <c r="H6738">
        <v>0</v>
      </c>
    </row>
    <row r="6739" spans="1:8" x14ac:dyDescent="0.25">
      <c r="A6739" t="s">
        <v>14378</v>
      </c>
      <c r="B6739" t="s">
        <v>14</v>
      </c>
      <c r="C6739" s="9">
        <v>5</v>
      </c>
      <c r="D6739" t="s">
        <v>14379</v>
      </c>
      <c r="E6739" t="s">
        <v>3697</v>
      </c>
      <c r="F6739" t="s">
        <v>22</v>
      </c>
      <c r="G6739" t="s">
        <v>4747</v>
      </c>
      <c r="H6739">
        <v>0.5413</v>
      </c>
    </row>
    <row r="6740" spans="1:8" x14ac:dyDescent="0.25">
      <c r="A6740" t="s">
        <v>14380</v>
      </c>
      <c r="B6740" t="s">
        <v>14</v>
      </c>
      <c r="C6740" s="9">
        <v>1</v>
      </c>
      <c r="D6740" t="s">
        <v>14381</v>
      </c>
      <c r="E6740" t="s">
        <v>362</v>
      </c>
      <c r="F6740" t="s">
        <v>2350</v>
      </c>
      <c r="G6740" t="s">
        <v>3697</v>
      </c>
      <c r="H6740">
        <v>-0.628</v>
      </c>
    </row>
    <row r="6741" spans="1:8" x14ac:dyDescent="0.25">
      <c r="A6741" t="s">
        <v>14382</v>
      </c>
      <c r="B6741" t="s">
        <v>14</v>
      </c>
      <c r="C6741" s="9">
        <v>2</v>
      </c>
      <c r="D6741" t="s">
        <v>14383</v>
      </c>
      <c r="E6741" t="s">
        <v>22</v>
      </c>
      <c r="F6741" t="s">
        <v>4365</v>
      </c>
      <c r="G6741" t="s">
        <v>4987</v>
      </c>
      <c r="H6741">
        <v>-0.42149999999999999</v>
      </c>
    </row>
    <row r="6742" spans="1:8" x14ac:dyDescent="0.25">
      <c r="A6742" t="s">
        <v>14384</v>
      </c>
      <c r="B6742" t="s">
        <v>14</v>
      </c>
      <c r="C6742" s="9">
        <v>5</v>
      </c>
      <c r="D6742" t="s">
        <v>14385</v>
      </c>
      <c r="E6742" t="s">
        <v>6638</v>
      </c>
      <c r="F6742" t="s">
        <v>22</v>
      </c>
      <c r="G6742" t="s">
        <v>4067</v>
      </c>
      <c r="H6742">
        <v>0.77170000000000005</v>
      </c>
    </row>
    <row r="6743" spans="1:8" x14ac:dyDescent="0.25">
      <c r="A6743" t="s">
        <v>14386</v>
      </c>
      <c r="B6743" t="s">
        <v>14</v>
      </c>
      <c r="C6743" s="9">
        <v>5</v>
      </c>
      <c r="D6743" t="s">
        <v>14387</v>
      </c>
      <c r="E6743" t="s">
        <v>2157</v>
      </c>
      <c r="F6743" t="s">
        <v>22</v>
      </c>
      <c r="G6743" t="s">
        <v>2158</v>
      </c>
      <c r="H6743">
        <v>0.55740000000000001</v>
      </c>
    </row>
    <row r="6744" spans="1:8" x14ac:dyDescent="0.25">
      <c r="A6744" t="s">
        <v>14388</v>
      </c>
      <c r="B6744" t="s">
        <v>14</v>
      </c>
      <c r="C6744" s="9">
        <v>5</v>
      </c>
      <c r="D6744" t="s">
        <v>14389</v>
      </c>
      <c r="E6744" t="s">
        <v>4365</v>
      </c>
      <c r="F6744" t="s">
        <v>22</v>
      </c>
      <c r="G6744" t="s">
        <v>4987</v>
      </c>
      <c r="H6744">
        <v>0.42149999999999999</v>
      </c>
    </row>
    <row r="6745" spans="1:8" x14ac:dyDescent="0.25">
      <c r="A6745" t="s">
        <v>14390</v>
      </c>
      <c r="B6745" t="s">
        <v>14</v>
      </c>
      <c r="C6745" s="9">
        <v>1</v>
      </c>
      <c r="D6745" t="s">
        <v>14391</v>
      </c>
      <c r="E6745" t="s">
        <v>616</v>
      </c>
      <c r="F6745" t="s">
        <v>22</v>
      </c>
      <c r="G6745" t="s">
        <v>7229</v>
      </c>
      <c r="H6745">
        <v>7.7200000000000005E-2</v>
      </c>
    </row>
    <row r="6746" spans="1:8" x14ac:dyDescent="0.25">
      <c r="A6746" t="s">
        <v>14392</v>
      </c>
      <c r="B6746" t="s">
        <v>14</v>
      </c>
      <c r="C6746" s="9">
        <v>4</v>
      </c>
      <c r="D6746" t="s">
        <v>14393</v>
      </c>
      <c r="E6746" t="s">
        <v>2044</v>
      </c>
      <c r="F6746" t="s">
        <v>22</v>
      </c>
      <c r="G6746" t="s">
        <v>2045</v>
      </c>
      <c r="H6746">
        <v>0.44040000000000001</v>
      </c>
    </row>
    <row r="6747" spans="1:8" x14ac:dyDescent="0.25">
      <c r="A6747" t="s">
        <v>14394</v>
      </c>
      <c r="B6747" t="s">
        <v>14</v>
      </c>
      <c r="C6747" s="9">
        <v>1</v>
      </c>
      <c r="D6747" t="s">
        <v>14395</v>
      </c>
      <c r="E6747" t="s">
        <v>22</v>
      </c>
      <c r="F6747" t="s">
        <v>557</v>
      </c>
      <c r="G6747" t="s">
        <v>238</v>
      </c>
      <c r="H6747">
        <v>-0.16950000000000001</v>
      </c>
    </row>
    <row r="6748" spans="1:8" x14ac:dyDescent="0.25">
      <c r="A6748" t="s">
        <v>14396</v>
      </c>
      <c r="B6748" t="s">
        <v>14</v>
      </c>
      <c r="C6748" s="9">
        <v>4</v>
      </c>
      <c r="D6748" t="s">
        <v>14397</v>
      </c>
      <c r="E6748" t="s">
        <v>1064</v>
      </c>
      <c r="F6748" t="s">
        <v>22</v>
      </c>
      <c r="G6748" t="s">
        <v>1065</v>
      </c>
      <c r="H6748">
        <v>0.38179999999999997</v>
      </c>
    </row>
    <row r="6749" spans="1:8" x14ac:dyDescent="0.25">
      <c r="A6749" t="s">
        <v>14398</v>
      </c>
      <c r="B6749" t="s">
        <v>14</v>
      </c>
      <c r="C6749" s="9">
        <v>5</v>
      </c>
      <c r="D6749" t="s">
        <v>14399</v>
      </c>
      <c r="E6749" t="s">
        <v>786</v>
      </c>
      <c r="F6749" t="s">
        <v>22</v>
      </c>
      <c r="G6749" t="s">
        <v>787</v>
      </c>
      <c r="H6749">
        <v>0.2732</v>
      </c>
    </row>
    <row r="6750" spans="1:8" x14ac:dyDescent="0.25">
      <c r="A6750" t="s">
        <v>14400</v>
      </c>
      <c r="B6750" t="s">
        <v>14</v>
      </c>
      <c r="C6750" s="9">
        <v>4</v>
      </c>
      <c r="D6750" t="s">
        <v>14401</v>
      </c>
      <c r="E6750" t="s">
        <v>149</v>
      </c>
      <c r="F6750" t="s">
        <v>363</v>
      </c>
      <c r="G6750" t="s">
        <v>862</v>
      </c>
      <c r="H6750">
        <v>0.53100000000000003</v>
      </c>
    </row>
    <row r="6751" spans="1:8" x14ac:dyDescent="0.25">
      <c r="A6751" t="s">
        <v>14402</v>
      </c>
      <c r="B6751" t="s">
        <v>14</v>
      </c>
      <c r="C6751" s="9">
        <v>5</v>
      </c>
      <c r="D6751" t="s">
        <v>14403</v>
      </c>
      <c r="E6751" t="s">
        <v>3332</v>
      </c>
      <c r="F6751" t="s">
        <v>22</v>
      </c>
      <c r="G6751" t="s">
        <v>3331</v>
      </c>
      <c r="H6751">
        <v>0.85909999999999997</v>
      </c>
    </row>
    <row r="6752" spans="1:8" x14ac:dyDescent="0.25">
      <c r="A6752" t="s">
        <v>14404</v>
      </c>
      <c r="B6752" t="s">
        <v>14</v>
      </c>
      <c r="C6752" s="9">
        <v>5</v>
      </c>
      <c r="D6752" t="s">
        <v>14405</v>
      </c>
      <c r="E6752" t="s">
        <v>3845</v>
      </c>
      <c r="F6752" t="s">
        <v>22</v>
      </c>
      <c r="G6752" t="s">
        <v>7146</v>
      </c>
      <c r="H6752">
        <v>0.76880000000000004</v>
      </c>
    </row>
    <row r="6753" spans="1:8" x14ac:dyDescent="0.25">
      <c r="A6753" t="s">
        <v>14406</v>
      </c>
      <c r="B6753" t="s">
        <v>14</v>
      </c>
      <c r="C6753" s="9">
        <v>2</v>
      </c>
      <c r="D6753" t="s">
        <v>14407</v>
      </c>
      <c r="E6753" t="s">
        <v>1397</v>
      </c>
      <c r="F6753" t="s">
        <v>409</v>
      </c>
      <c r="G6753" t="s">
        <v>9174</v>
      </c>
      <c r="H6753">
        <v>0.24859999999999999</v>
      </c>
    </row>
    <row r="6754" spans="1:8" x14ac:dyDescent="0.25">
      <c r="A6754" t="s">
        <v>14408</v>
      </c>
      <c r="B6754" t="s">
        <v>14</v>
      </c>
      <c r="C6754" s="9">
        <v>1</v>
      </c>
      <c r="D6754" t="s">
        <v>14409</v>
      </c>
      <c r="E6754" t="s">
        <v>627</v>
      </c>
      <c r="F6754" t="s">
        <v>119</v>
      </c>
      <c r="G6754" t="s">
        <v>415</v>
      </c>
      <c r="H6754">
        <v>-0.38179999999999997</v>
      </c>
    </row>
    <row r="6755" spans="1:8" x14ac:dyDescent="0.25">
      <c r="A6755" t="s">
        <v>14410</v>
      </c>
      <c r="B6755" t="s">
        <v>14</v>
      </c>
      <c r="C6755" s="9">
        <v>3</v>
      </c>
      <c r="D6755" t="s">
        <v>14411</v>
      </c>
      <c r="E6755" t="s">
        <v>22</v>
      </c>
      <c r="F6755" t="s">
        <v>22</v>
      </c>
      <c r="G6755" t="s">
        <v>46</v>
      </c>
      <c r="H6755">
        <v>0</v>
      </c>
    </row>
    <row r="6756" spans="1:8" x14ac:dyDescent="0.25">
      <c r="A6756" t="s">
        <v>14412</v>
      </c>
      <c r="B6756" t="s">
        <v>14</v>
      </c>
      <c r="C6756" s="9">
        <v>5</v>
      </c>
      <c r="D6756" t="s">
        <v>14413</v>
      </c>
      <c r="E6756" t="s">
        <v>4969</v>
      </c>
      <c r="F6756" t="s">
        <v>22</v>
      </c>
      <c r="G6756" t="s">
        <v>1806</v>
      </c>
      <c r="H6756">
        <v>0.72330000000000005</v>
      </c>
    </row>
    <row r="6757" spans="1:8" x14ac:dyDescent="0.25">
      <c r="A6757" t="s">
        <v>14414</v>
      </c>
      <c r="B6757" t="s">
        <v>14</v>
      </c>
      <c r="C6757" s="9">
        <v>1</v>
      </c>
      <c r="D6757" t="s">
        <v>14415</v>
      </c>
      <c r="E6757" t="s">
        <v>1512</v>
      </c>
      <c r="F6757" t="s">
        <v>1331</v>
      </c>
      <c r="G6757" t="s">
        <v>3802</v>
      </c>
      <c r="H6757">
        <v>-0.87680000000000002</v>
      </c>
    </row>
    <row r="6758" spans="1:8" x14ac:dyDescent="0.25">
      <c r="A6758" t="s">
        <v>14416</v>
      </c>
      <c r="B6758" t="s">
        <v>14</v>
      </c>
      <c r="C6758" s="9">
        <v>1</v>
      </c>
      <c r="D6758" t="s">
        <v>14417</v>
      </c>
      <c r="E6758" t="s">
        <v>22</v>
      </c>
      <c r="F6758" t="s">
        <v>469</v>
      </c>
      <c r="G6758" t="s">
        <v>506</v>
      </c>
      <c r="H6758">
        <v>-0.71840000000000004</v>
      </c>
    </row>
    <row r="6759" spans="1:8" x14ac:dyDescent="0.25">
      <c r="A6759" t="s">
        <v>14418</v>
      </c>
      <c r="B6759" t="s">
        <v>14</v>
      </c>
      <c r="C6759" s="9">
        <v>5</v>
      </c>
      <c r="D6759" t="s">
        <v>14419</v>
      </c>
      <c r="E6759" t="s">
        <v>4941</v>
      </c>
      <c r="F6759" t="s">
        <v>22</v>
      </c>
      <c r="G6759" t="s">
        <v>880</v>
      </c>
      <c r="H6759">
        <v>0.69010000000000005</v>
      </c>
    </row>
    <row r="6760" spans="1:8" x14ac:dyDescent="0.25">
      <c r="A6760" t="s">
        <v>14420</v>
      </c>
      <c r="B6760" t="s">
        <v>14</v>
      </c>
      <c r="C6760" s="9">
        <v>3</v>
      </c>
      <c r="D6760" t="s">
        <v>2462</v>
      </c>
      <c r="E6760" t="s">
        <v>1397</v>
      </c>
      <c r="F6760" t="s">
        <v>22</v>
      </c>
      <c r="G6760" t="s">
        <v>987</v>
      </c>
      <c r="H6760">
        <v>0.44040000000000001</v>
      </c>
    </row>
    <row r="6761" spans="1:8" x14ac:dyDescent="0.25">
      <c r="A6761" t="s">
        <v>14421</v>
      </c>
      <c r="B6761" t="s">
        <v>14</v>
      </c>
      <c r="C6761" s="9">
        <v>5</v>
      </c>
      <c r="D6761" t="s">
        <v>14422</v>
      </c>
      <c r="E6761" t="s">
        <v>1488</v>
      </c>
      <c r="F6761" t="s">
        <v>22</v>
      </c>
      <c r="G6761" t="s">
        <v>1487</v>
      </c>
      <c r="H6761">
        <v>0.77829999999999999</v>
      </c>
    </row>
    <row r="6762" spans="1:8" x14ac:dyDescent="0.25">
      <c r="A6762" t="s">
        <v>14423</v>
      </c>
      <c r="B6762" t="s">
        <v>14</v>
      </c>
      <c r="C6762" s="9">
        <v>1</v>
      </c>
      <c r="D6762" t="s">
        <v>14424</v>
      </c>
      <c r="E6762" t="s">
        <v>22</v>
      </c>
      <c r="F6762" t="s">
        <v>919</v>
      </c>
      <c r="G6762" t="s">
        <v>920</v>
      </c>
      <c r="H6762">
        <v>-0.33739999999999998</v>
      </c>
    </row>
    <row r="6763" spans="1:8" x14ac:dyDescent="0.25">
      <c r="A6763" t="s">
        <v>14425</v>
      </c>
      <c r="B6763" t="s">
        <v>14</v>
      </c>
      <c r="C6763" s="9">
        <v>3</v>
      </c>
      <c r="D6763" t="s">
        <v>14426</v>
      </c>
      <c r="E6763" t="s">
        <v>88</v>
      </c>
      <c r="F6763" t="s">
        <v>317</v>
      </c>
      <c r="G6763" t="s">
        <v>9174</v>
      </c>
      <c r="H6763">
        <v>-0.44040000000000001</v>
      </c>
    </row>
    <row r="6764" spans="1:8" x14ac:dyDescent="0.25">
      <c r="A6764" t="s">
        <v>14427</v>
      </c>
      <c r="B6764" t="s">
        <v>14</v>
      </c>
      <c r="C6764" s="9">
        <v>5</v>
      </c>
      <c r="D6764" t="s">
        <v>14428</v>
      </c>
      <c r="E6764" t="s">
        <v>4209</v>
      </c>
      <c r="F6764" t="s">
        <v>22</v>
      </c>
      <c r="G6764" t="s">
        <v>4210</v>
      </c>
      <c r="H6764">
        <v>0.70030000000000003</v>
      </c>
    </row>
    <row r="6765" spans="1:8" x14ac:dyDescent="0.25">
      <c r="A6765" t="s">
        <v>14429</v>
      </c>
      <c r="B6765" t="s">
        <v>14</v>
      </c>
      <c r="C6765" s="9">
        <v>1</v>
      </c>
      <c r="D6765" t="s">
        <v>14430</v>
      </c>
      <c r="E6765" t="s">
        <v>469</v>
      </c>
      <c r="F6765" t="s">
        <v>3067</v>
      </c>
      <c r="G6765" t="s">
        <v>904</v>
      </c>
      <c r="H6765">
        <v>-0.69079999999999997</v>
      </c>
    </row>
    <row r="6766" spans="1:8" x14ac:dyDescent="0.25">
      <c r="A6766" t="s">
        <v>14431</v>
      </c>
      <c r="B6766" t="s">
        <v>14</v>
      </c>
      <c r="C6766" s="9">
        <v>3</v>
      </c>
      <c r="D6766" t="s">
        <v>14432</v>
      </c>
      <c r="E6766" t="s">
        <v>1592</v>
      </c>
      <c r="F6766" t="s">
        <v>22</v>
      </c>
      <c r="G6766" t="s">
        <v>2755</v>
      </c>
      <c r="H6766">
        <v>0.80200000000000005</v>
      </c>
    </row>
    <row r="6767" spans="1:8" x14ac:dyDescent="0.25">
      <c r="A6767" t="s">
        <v>14433</v>
      </c>
      <c r="B6767" t="s">
        <v>14</v>
      </c>
      <c r="C6767" s="9">
        <v>5</v>
      </c>
      <c r="D6767" t="s">
        <v>14434</v>
      </c>
      <c r="E6767" t="s">
        <v>1376</v>
      </c>
      <c r="F6767" t="s">
        <v>286</v>
      </c>
      <c r="G6767" t="s">
        <v>131</v>
      </c>
      <c r="H6767">
        <v>0.59509999999999996</v>
      </c>
    </row>
    <row r="6768" spans="1:8" x14ac:dyDescent="0.25">
      <c r="A6768" t="s">
        <v>14435</v>
      </c>
      <c r="B6768" t="s">
        <v>14</v>
      </c>
      <c r="C6768" s="9">
        <v>5</v>
      </c>
      <c r="D6768" t="s">
        <v>14436</v>
      </c>
      <c r="E6768" t="s">
        <v>8401</v>
      </c>
      <c r="F6768" t="s">
        <v>22</v>
      </c>
      <c r="G6768" t="s">
        <v>1901</v>
      </c>
      <c r="H6768">
        <v>0.60870000000000002</v>
      </c>
    </row>
    <row r="6769" spans="1:8" x14ac:dyDescent="0.25">
      <c r="A6769" t="s">
        <v>14437</v>
      </c>
      <c r="B6769" t="s">
        <v>14</v>
      </c>
      <c r="C6769" s="9">
        <v>4</v>
      </c>
      <c r="D6769" t="s">
        <v>14438</v>
      </c>
      <c r="E6769" t="s">
        <v>3335</v>
      </c>
      <c r="F6769" t="s">
        <v>22</v>
      </c>
      <c r="G6769" t="s">
        <v>693</v>
      </c>
      <c r="H6769">
        <v>0.34</v>
      </c>
    </row>
    <row r="6770" spans="1:8" x14ac:dyDescent="0.25">
      <c r="A6770" t="s">
        <v>14439</v>
      </c>
      <c r="B6770" t="s">
        <v>14</v>
      </c>
      <c r="C6770" s="9">
        <v>3</v>
      </c>
      <c r="D6770" t="s">
        <v>14440</v>
      </c>
      <c r="E6770" t="s">
        <v>852</v>
      </c>
      <c r="F6770" t="s">
        <v>22</v>
      </c>
      <c r="G6770" t="s">
        <v>151</v>
      </c>
      <c r="H6770">
        <v>0.36120000000000002</v>
      </c>
    </row>
    <row r="6771" spans="1:8" x14ac:dyDescent="0.25">
      <c r="A6771" t="s">
        <v>14441</v>
      </c>
      <c r="B6771" t="s">
        <v>14</v>
      </c>
      <c r="C6771" s="9">
        <v>5</v>
      </c>
      <c r="D6771" t="s">
        <v>14442</v>
      </c>
      <c r="E6771" t="s">
        <v>4068</v>
      </c>
      <c r="F6771" t="s">
        <v>22</v>
      </c>
      <c r="G6771" t="s">
        <v>5326</v>
      </c>
      <c r="H6771">
        <v>0.64670000000000005</v>
      </c>
    </row>
    <row r="6772" spans="1:8" x14ac:dyDescent="0.25">
      <c r="A6772" t="s">
        <v>14443</v>
      </c>
      <c r="B6772" t="s">
        <v>14</v>
      </c>
      <c r="C6772" s="9">
        <v>1</v>
      </c>
      <c r="D6772" t="s">
        <v>14444</v>
      </c>
      <c r="E6772" t="s">
        <v>22</v>
      </c>
      <c r="F6772" t="s">
        <v>7195</v>
      </c>
      <c r="G6772" t="s">
        <v>3101</v>
      </c>
      <c r="H6772">
        <v>-0.2732</v>
      </c>
    </row>
    <row r="6773" spans="1:8" x14ac:dyDescent="0.25">
      <c r="A6773" t="s">
        <v>14445</v>
      </c>
      <c r="B6773" t="s">
        <v>14</v>
      </c>
      <c r="C6773" s="9">
        <v>5</v>
      </c>
      <c r="D6773" t="s">
        <v>14446</v>
      </c>
      <c r="E6773" t="s">
        <v>1589</v>
      </c>
      <c r="F6773" t="s">
        <v>22</v>
      </c>
      <c r="G6773" t="s">
        <v>18</v>
      </c>
      <c r="H6773">
        <v>0.64859999999999995</v>
      </c>
    </row>
    <row r="6774" spans="1:8" x14ac:dyDescent="0.25">
      <c r="A6774" t="s">
        <v>14447</v>
      </c>
      <c r="B6774" t="s">
        <v>14</v>
      </c>
      <c r="C6774" s="9">
        <v>1</v>
      </c>
      <c r="D6774" t="s">
        <v>14448</v>
      </c>
      <c r="E6774" t="s">
        <v>22</v>
      </c>
      <c r="F6774" t="s">
        <v>22</v>
      </c>
      <c r="G6774" t="s">
        <v>46</v>
      </c>
      <c r="H6774">
        <v>0</v>
      </c>
    </row>
    <row r="6775" spans="1:8" x14ac:dyDescent="0.25">
      <c r="A6775" t="s">
        <v>14449</v>
      </c>
      <c r="B6775" t="s">
        <v>14</v>
      </c>
      <c r="C6775" s="9">
        <v>1</v>
      </c>
      <c r="D6775" t="s">
        <v>14450</v>
      </c>
      <c r="E6775" t="s">
        <v>646</v>
      </c>
      <c r="F6775" t="s">
        <v>75</v>
      </c>
      <c r="G6775" t="s">
        <v>2301</v>
      </c>
      <c r="H6775">
        <v>0.1779</v>
      </c>
    </row>
    <row r="6776" spans="1:8" x14ac:dyDescent="0.25">
      <c r="A6776" t="s">
        <v>14451</v>
      </c>
      <c r="B6776" t="s">
        <v>14</v>
      </c>
      <c r="C6776" s="9">
        <v>1</v>
      </c>
      <c r="D6776" t="s">
        <v>14452</v>
      </c>
      <c r="E6776" t="s">
        <v>22</v>
      </c>
      <c r="F6776" t="s">
        <v>553</v>
      </c>
      <c r="G6776" t="s">
        <v>554</v>
      </c>
      <c r="H6776">
        <v>-0.80200000000000005</v>
      </c>
    </row>
    <row r="6777" spans="1:8" x14ac:dyDescent="0.25">
      <c r="A6777" t="s">
        <v>14453</v>
      </c>
      <c r="B6777" t="s">
        <v>14</v>
      </c>
      <c r="C6777" s="9">
        <v>1</v>
      </c>
      <c r="D6777" t="s">
        <v>14454</v>
      </c>
      <c r="E6777" t="s">
        <v>22</v>
      </c>
      <c r="F6777" t="s">
        <v>1976</v>
      </c>
      <c r="G6777" t="s">
        <v>292</v>
      </c>
      <c r="H6777">
        <v>-0.59940000000000004</v>
      </c>
    </row>
    <row r="6778" spans="1:8" x14ac:dyDescent="0.25">
      <c r="A6778" t="s">
        <v>14455</v>
      </c>
      <c r="B6778" t="s">
        <v>14</v>
      </c>
      <c r="C6778" s="9">
        <v>5</v>
      </c>
      <c r="D6778" t="s">
        <v>14456</v>
      </c>
      <c r="E6778" t="s">
        <v>2645</v>
      </c>
      <c r="F6778" t="s">
        <v>22</v>
      </c>
      <c r="G6778" t="s">
        <v>2735</v>
      </c>
      <c r="H6778">
        <v>0.44040000000000001</v>
      </c>
    </row>
    <row r="6779" spans="1:8" x14ac:dyDescent="0.25">
      <c r="A6779" t="s">
        <v>14457</v>
      </c>
      <c r="B6779" t="s">
        <v>14</v>
      </c>
      <c r="C6779" s="9">
        <v>3</v>
      </c>
      <c r="D6779" t="s">
        <v>14458</v>
      </c>
      <c r="E6779" t="s">
        <v>22</v>
      </c>
      <c r="F6779" t="s">
        <v>22</v>
      </c>
      <c r="G6779" t="s">
        <v>46</v>
      </c>
      <c r="H6779">
        <v>0</v>
      </c>
    </row>
    <row r="6780" spans="1:8" x14ac:dyDescent="0.25">
      <c r="A6780" t="s">
        <v>14459</v>
      </c>
      <c r="B6780" t="s">
        <v>14</v>
      </c>
      <c r="C6780" s="9">
        <v>1</v>
      </c>
      <c r="D6780" t="s">
        <v>14460</v>
      </c>
      <c r="E6780" t="s">
        <v>22</v>
      </c>
      <c r="F6780" t="s">
        <v>22</v>
      </c>
      <c r="G6780" t="s">
        <v>46</v>
      </c>
      <c r="H6780">
        <v>0</v>
      </c>
    </row>
    <row r="6781" spans="1:8" x14ac:dyDescent="0.25">
      <c r="A6781" t="s">
        <v>14461</v>
      </c>
      <c r="B6781" t="s">
        <v>14</v>
      </c>
      <c r="C6781" s="9">
        <v>5</v>
      </c>
      <c r="D6781" t="s">
        <v>14462</v>
      </c>
      <c r="E6781" t="s">
        <v>5875</v>
      </c>
      <c r="F6781" t="s">
        <v>22</v>
      </c>
      <c r="G6781" t="s">
        <v>6559</v>
      </c>
      <c r="H6781">
        <v>0.93630000000000002</v>
      </c>
    </row>
    <row r="6782" spans="1:8" x14ac:dyDescent="0.25">
      <c r="A6782" t="s">
        <v>14463</v>
      </c>
      <c r="B6782" t="s">
        <v>14</v>
      </c>
      <c r="C6782" s="9">
        <v>5</v>
      </c>
      <c r="D6782" t="s">
        <v>14464</v>
      </c>
      <c r="E6782" t="s">
        <v>3107</v>
      </c>
      <c r="F6782" t="s">
        <v>22</v>
      </c>
      <c r="G6782" t="s">
        <v>3106</v>
      </c>
      <c r="H6782">
        <v>0.7964</v>
      </c>
    </row>
    <row r="6783" spans="1:8" x14ac:dyDescent="0.25">
      <c r="A6783" t="s">
        <v>14465</v>
      </c>
      <c r="B6783" t="s">
        <v>14</v>
      </c>
      <c r="C6783" s="9">
        <v>2</v>
      </c>
      <c r="D6783" t="s">
        <v>14466</v>
      </c>
      <c r="E6783" t="s">
        <v>889</v>
      </c>
      <c r="F6783" t="s">
        <v>22</v>
      </c>
      <c r="G6783" t="s">
        <v>98</v>
      </c>
      <c r="H6783">
        <v>0.31819999999999998</v>
      </c>
    </row>
    <row r="6784" spans="1:8" x14ac:dyDescent="0.25">
      <c r="A6784" t="s">
        <v>14467</v>
      </c>
      <c r="B6784" t="s">
        <v>14</v>
      </c>
      <c r="C6784" s="9">
        <v>5</v>
      </c>
      <c r="D6784" t="s">
        <v>14468</v>
      </c>
      <c r="E6784" t="s">
        <v>7584</v>
      </c>
      <c r="F6784" t="s">
        <v>22</v>
      </c>
      <c r="G6784" t="s">
        <v>7951</v>
      </c>
      <c r="H6784">
        <v>0.72640000000000005</v>
      </c>
    </row>
    <row r="6785" spans="1:8" x14ac:dyDescent="0.25">
      <c r="A6785" t="s">
        <v>14469</v>
      </c>
      <c r="B6785" t="s">
        <v>14</v>
      </c>
      <c r="C6785" s="9">
        <v>5</v>
      </c>
      <c r="D6785" t="s">
        <v>14470</v>
      </c>
      <c r="E6785" t="s">
        <v>11152</v>
      </c>
      <c r="F6785" t="s">
        <v>22</v>
      </c>
      <c r="G6785" t="s">
        <v>5984</v>
      </c>
      <c r="H6785">
        <v>0.83379999999999999</v>
      </c>
    </row>
    <row r="6786" spans="1:8" x14ac:dyDescent="0.25">
      <c r="A6786" t="s">
        <v>14471</v>
      </c>
      <c r="B6786" t="s">
        <v>14</v>
      </c>
      <c r="C6786" s="9">
        <v>5</v>
      </c>
      <c r="D6786" t="s">
        <v>14472</v>
      </c>
      <c r="E6786" t="s">
        <v>5984</v>
      </c>
      <c r="F6786" t="s">
        <v>22</v>
      </c>
      <c r="G6786" t="s">
        <v>11152</v>
      </c>
      <c r="H6786">
        <v>0.88009999999999999</v>
      </c>
    </row>
    <row r="6787" spans="1:8" x14ac:dyDescent="0.25">
      <c r="A6787" t="s">
        <v>14473</v>
      </c>
      <c r="B6787" t="s">
        <v>14</v>
      </c>
      <c r="C6787" s="9">
        <v>5</v>
      </c>
      <c r="D6787" t="s">
        <v>14474</v>
      </c>
      <c r="E6787" t="s">
        <v>987</v>
      </c>
      <c r="F6787" t="s">
        <v>22</v>
      </c>
      <c r="G6787" t="s">
        <v>1397</v>
      </c>
      <c r="H6787">
        <v>0.85160000000000002</v>
      </c>
    </row>
    <row r="6788" spans="1:8" x14ac:dyDescent="0.25">
      <c r="A6788" t="s">
        <v>14475</v>
      </c>
      <c r="B6788" t="s">
        <v>14</v>
      </c>
      <c r="C6788" s="9">
        <v>5</v>
      </c>
      <c r="D6788" t="s">
        <v>14476</v>
      </c>
      <c r="E6788" t="s">
        <v>1775</v>
      </c>
      <c r="F6788" t="s">
        <v>22</v>
      </c>
      <c r="G6788" t="s">
        <v>1776</v>
      </c>
      <c r="H6788">
        <v>0.63690000000000002</v>
      </c>
    </row>
    <row r="6789" spans="1:8" x14ac:dyDescent="0.25">
      <c r="A6789" t="s">
        <v>14477</v>
      </c>
      <c r="B6789" t="s">
        <v>14</v>
      </c>
      <c r="C6789" s="9">
        <v>1</v>
      </c>
      <c r="D6789" t="s">
        <v>14478</v>
      </c>
      <c r="E6789" t="s">
        <v>1218</v>
      </c>
      <c r="F6789" t="s">
        <v>22</v>
      </c>
      <c r="G6789" t="s">
        <v>1924</v>
      </c>
      <c r="H6789">
        <v>0.82130000000000003</v>
      </c>
    </row>
    <row r="6790" spans="1:8" x14ac:dyDescent="0.25">
      <c r="A6790" t="s">
        <v>14479</v>
      </c>
      <c r="B6790" t="s">
        <v>14</v>
      </c>
      <c r="C6790" s="9">
        <v>5</v>
      </c>
      <c r="D6790" t="s">
        <v>14480</v>
      </c>
      <c r="E6790" t="s">
        <v>2859</v>
      </c>
      <c r="F6790" t="s">
        <v>22</v>
      </c>
      <c r="G6790" t="s">
        <v>2858</v>
      </c>
      <c r="H6790">
        <v>0.57189999999999996</v>
      </c>
    </row>
    <row r="6791" spans="1:8" x14ac:dyDescent="0.25">
      <c r="A6791" t="s">
        <v>14481</v>
      </c>
      <c r="B6791" t="s">
        <v>14</v>
      </c>
      <c r="C6791" s="9">
        <v>1</v>
      </c>
      <c r="D6791" t="s">
        <v>14482</v>
      </c>
      <c r="E6791" t="s">
        <v>22</v>
      </c>
      <c r="F6791" t="s">
        <v>22</v>
      </c>
      <c r="G6791" t="s">
        <v>46</v>
      </c>
      <c r="H6791">
        <v>0</v>
      </c>
    </row>
    <row r="6792" spans="1:8" x14ac:dyDescent="0.25">
      <c r="A6792" t="s">
        <v>14483</v>
      </c>
      <c r="B6792" t="s">
        <v>14</v>
      </c>
      <c r="C6792" s="9">
        <v>5</v>
      </c>
      <c r="D6792" t="s">
        <v>14484</v>
      </c>
      <c r="E6792" t="s">
        <v>6257</v>
      </c>
      <c r="F6792" t="s">
        <v>22</v>
      </c>
      <c r="G6792" t="s">
        <v>6759</v>
      </c>
      <c r="H6792">
        <v>0.79020000000000001</v>
      </c>
    </row>
    <row r="6793" spans="1:8" x14ac:dyDescent="0.25">
      <c r="A6793" t="s">
        <v>14485</v>
      </c>
      <c r="B6793" t="s">
        <v>14</v>
      </c>
      <c r="C6793" s="9">
        <v>1</v>
      </c>
      <c r="D6793" t="s">
        <v>14486</v>
      </c>
      <c r="E6793" t="s">
        <v>22</v>
      </c>
      <c r="F6793" t="s">
        <v>7195</v>
      </c>
      <c r="G6793" t="s">
        <v>3101</v>
      </c>
      <c r="H6793">
        <v>-0.2732</v>
      </c>
    </row>
    <row r="6794" spans="1:8" x14ac:dyDescent="0.25">
      <c r="A6794" t="s">
        <v>14487</v>
      </c>
      <c r="B6794" t="s">
        <v>14</v>
      </c>
      <c r="C6794" s="9">
        <v>1</v>
      </c>
      <c r="D6794" t="s">
        <v>14488</v>
      </c>
      <c r="E6794" t="s">
        <v>22</v>
      </c>
      <c r="F6794" t="s">
        <v>5195</v>
      </c>
      <c r="G6794" t="s">
        <v>5196</v>
      </c>
      <c r="H6794">
        <v>-0.3412</v>
      </c>
    </row>
    <row r="6795" spans="1:8" x14ac:dyDescent="0.25">
      <c r="A6795" t="s">
        <v>14489</v>
      </c>
      <c r="B6795" t="s">
        <v>14</v>
      </c>
      <c r="C6795" s="9">
        <v>1</v>
      </c>
      <c r="D6795" t="s">
        <v>14490</v>
      </c>
      <c r="E6795" t="s">
        <v>22</v>
      </c>
      <c r="F6795" t="s">
        <v>599</v>
      </c>
      <c r="G6795" t="s">
        <v>600</v>
      </c>
      <c r="H6795">
        <v>-0.40189999999999998</v>
      </c>
    </row>
    <row r="6796" spans="1:8" x14ac:dyDescent="0.25">
      <c r="A6796" t="s">
        <v>14491</v>
      </c>
      <c r="B6796" t="s">
        <v>14</v>
      </c>
      <c r="C6796" s="9">
        <v>5</v>
      </c>
      <c r="D6796" t="s">
        <v>7282</v>
      </c>
      <c r="E6796" t="s">
        <v>1900</v>
      </c>
      <c r="F6796" t="s">
        <v>22</v>
      </c>
      <c r="G6796" t="s">
        <v>4022</v>
      </c>
      <c r="H6796">
        <v>0.62490000000000001</v>
      </c>
    </row>
    <row r="6797" spans="1:8" x14ac:dyDescent="0.25">
      <c r="A6797" t="s">
        <v>14492</v>
      </c>
      <c r="B6797" t="s">
        <v>14</v>
      </c>
      <c r="C6797" s="9">
        <v>1</v>
      </c>
      <c r="D6797" t="s">
        <v>14493</v>
      </c>
      <c r="E6797" t="s">
        <v>22</v>
      </c>
      <c r="F6797" t="s">
        <v>5919</v>
      </c>
      <c r="G6797" t="s">
        <v>3666</v>
      </c>
      <c r="H6797">
        <v>-0.80740000000000001</v>
      </c>
    </row>
    <row r="6798" spans="1:8" x14ac:dyDescent="0.25">
      <c r="A6798" t="s">
        <v>14494</v>
      </c>
      <c r="B6798" t="s">
        <v>14</v>
      </c>
      <c r="C6798" s="9">
        <v>4</v>
      </c>
      <c r="D6798" t="s">
        <v>14495</v>
      </c>
      <c r="E6798" t="s">
        <v>174</v>
      </c>
      <c r="F6798" t="s">
        <v>2931</v>
      </c>
      <c r="G6798" t="s">
        <v>1776</v>
      </c>
      <c r="H6798">
        <v>-0.34</v>
      </c>
    </row>
    <row r="6799" spans="1:8" x14ac:dyDescent="0.25">
      <c r="A6799" t="s">
        <v>14496</v>
      </c>
      <c r="B6799" t="s">
        <v>14</v>
      </c>
      <c r="C6799" s="9">
        <v>5</v>
      </c>
      <c r="D6799" t="s">
        <v>14497</v>
      </c>
      <c r="E6799" t="s">
        <v>4969</v>
      </c>
      <c r="F6799" t="s">
        <v>22</v>
      </c>
      <c r="G6799" t="s">
        <v>1806</v>
      </c>
      <c r="H6799">
        <v>0.83160000000000001</v>
      </c>
    </row>
    <row r="6800" spans="1:8" x14ac:dyDescent="0.25">
      <c r="A6800" t="s">
        <v>14498</v>
      </c>
      <c r="B6800" t="s">
        <v>14</v>
      </c>
      <c r="C6800" s="9">
        <v>5</v>
      </c>
      <c r="D6800" t="s">
        <v>14499</v>
      </c>
      <c r="E6800" t="s">
        <v>494</v>
      </c>
      <c r="F6800" t="s">
        <v>22</v>
      </c>
      <c r="G6800" t="s">
        <v>757</v>
      </c>
      <c r="H6800">
        <v>0.75790000000000002</v>
      </c>
    </row>
    <row r="6801" spans="1:8" x14ac:dyDescent="0.25">
      <c r="A6801" t="s">
        <v>14500</v>
      </c>
      <c r="B6801" t="s">
        <v>14</v>
      </c>
      <c r="C6801" s="9">
        <v>4</v>
      </c>
      <c r="D6801" t="s">
        <v>14501</v>
      </c>
      <c r="E6801" t="s">
        <v>873</v>
      </c>
      <c r="F6801" t="s">
        <v>22</v>
      </c>
      <c r="G6801" t="s">
        <v>4826</v>
      </c>
      <c r="H6801">
        <v>0.81720000000000004</v>
      </c>
    </row>
    <row r="6802" spans="1:8" x14ac:dyDescent="0.25">
      <c r="A6802" t="s">
        <v>14502</v>
      </c>
      <c r="B6802" t="s">
        <v>14</v>
      </c>
      <c r="C6802" s="9">
        <v>2</v>
      </c>
      <c r="D6802" t="s">
        <v>14503</v>
      </c>
      <c r="E6802" t="s">
        <v>2649</v>
      </c>
      <c r="F6802" t="s">
        <v>3756</v>
      </c>
      <c r="G6802" t="s">
        <v>7214</v>
      </c>
      <c r="H6802">
        <v>-2.58E-2</v>
      </c>
    </row>
    <row r="6803" spans="1:8" x14ac:dyDescent="0.25">
      <c r="A6803" t="s">
        <v>14504</v>
      </c>
      <c r="B6803" t="s">
        <v>14</v>
      </c>
      <c r="C6803" s="9">
        <v>5</v>
      </c>
      <c r="D6803" t="s">
        <v>14505</v>
      </c>
      <c r="E6803" t="s">
        <v>1652</v>
      </c>
      <c r="F6803" t="s">
        <v>22</v>
      </c>
      <c r="G6803" t="s">
        <v>121</v>
      </c>
      <c r="H6803">
        <v>0.47539999999999999</v>
      </c>
    </row>
    <row r="6804" spans="1:8" x14ac:dyDescent="0.25">
      <c r="A6804" t="s">
        <v>14506</v>
      </c>
      <c r="B6804" t="s">
        <v>14</v>
      </c>
      <c r="C6804" s="9">
        <v>1</v>
      </c>
      <c r="D6804" t="s">
        <v>14507</v>
      </c>
      <c r="E6804" t="s">
        <v>245</v>
      </c>
      <c r="F6804" t="s">
        <v>22</v>
      </c>
      <c r="G6804" t="s">
        <v>246</v>
      </c>
      <c r="H6804">
        <v>0.39389999999999997</v>
      </c>
    </row>
    <row r="6805" spans="1:8" x14ac:dyDescent="0.25">
      <c r="A6805" t="s">
        <v>14508</v>
      </c>
      <c r="B6805" t="s">
        <v>14</v>
      </c>
      <c r="C6805" s="9">
        <v>4</v>
      </c>
      <c r="D6805" t="s">
        <v>14509</v>
      </c>
      <c r="E6805" t="s">
        <v>4857</v>
      </c>
      <c r="F6805" t="s">
        <v>1589</v>
      </c>
      <c r="G6805" t="s">
        <v>5203</v>
      </c>
      <c r="H6805">
        <v>0.19009999999999999</v>
      </c>
    </row>
    <row r="6806" spans="1:8" x14ac:dyDescent="0.25">
      <c r="A6806" t="s">
        <v>14510</v>
      </c>
      <c r="B6806" t="s">
        <v>14</v>
      </c>
      <c r="C6806" s="9">
        <v>5</v>
      </c>
      <c r="D6806" t="s">
        <v>14511</v>
      </c>
      <c r="E6806" t="s">
        <v>1495</v>
      </c>
      <c r="F6806" t="s">
        <v>22</v>
      </c>
      <c r="G6806" t="s">
        <v>220</v>
      </c>
      <c r="H6806">
        <v>0.56720000000000004</v>
      </c>
    </row>
    <row r="6807" spans="1:8" x14ac:dyDescent="0.25">
      <c r="A6807" t="s">
        <v>14512</v>
      </c>
      <c r="B6807" t="s">
        <v>14</v>
      </c>
      <c r="C6807" s="9">
        <v>1</v>
      </c>
      <c r="D6807" t="s">
        <v>14513</v>
      </c>
      <c r="E6807" t="s">
        <v>22</v>
      </c>
      <c r="F6807" t="s">
        <v>3335</v>
      </c>
      <c r="G6807" t="s">
        <v>693</v>
      </c>
      <c r="H6807">
        <v>-0.58589999999999998</v>
      </c>
    </row>
    <row r="6808" spans="1:8" x14ac:dyDescent="0.25">
      <c r="A6808" t="s">
        <v>14514</v>
      </c>
      <c r="B6808" t="s">
        <v>14</v>
      </c>
      <c r="C6808" s="9">
        <v>5</v>
      </c>
      <c r="D6808" t="s">
        <v>14515</v>
      </c>
      <c r="E6808" t="s">
        <v>1636</v>
      </c>
      <c r="F6808" t="s">
        <v>22</v>
      </c>
      <c r="G6808" t="s">
        <v>649</v>
      </c>
      <c r="H6808">
        <v>0.91990000000000005</v>
      </c>
    </row>
    <row r="6809" spans="1:8" x14ac:dyDescent="0.25">
      <c r="A6809" t="s">
        <v>14516</v>
      </c>
      <c r="B6809" t="s">
        <v>14</v>
      </c>
      <c r="C6809" s="9">
        <v>1</v>
      </c>
      <c r="D6809" t="s">
        <v>14517</v>
      </c>
      <c r="E6809" t="s">
        <v>2260</v>
      </c>
      <c r="F6809" t="s">
        <v>22</v>
      </c>
      <c r="G6809" t="s">
        <v>2172</v>
      </c>
      <c r="H6809">
        <v>0.34</v>
      </c>
    </row>
    <row r="6810" spans="1:8" x14ac:dyDescent="0.25">
      <c r="A6810" t="s">
        <v>14518</v>
      </c>
      <c r="B6810" t="s">
        <v>14</v>
      </c>
      <c r="C6810" s="9">
        <v>5</v>
      </c>
      <c r="D6810" t="s">
        <v>14519</v>
      </c>
      <c r="E6810" t="s">
        <v>667</v>
      </c>
      <c r="F6810" t="s">
        <v>22</v>
      </c>
      <c r="G6810" t="s">
        <v>666</v>
      </c>
      <c r="H6810">
        <v>0.89549999999999996</v>
      </c>
    </row>
    <row r="6811" spans="1:8" x14ac:dyDescent="0.25">
      <c r="A6811" t="s">
        <v>14520</v>
      </c>
      <c r="B6811" t="s">
        <v>14</v>
      </c>
      <c r="C6811" s="9">
        <v>1</v>
      </c>
      <c r="D6811" t="s">
        <v>14521</v>
      </c>
      <c r="E6811" t="s">
        <v>22</v>
      </c>
      <c r="F6811" t="s">
        <v>22</v>
      </c>
      <c r="G6811" t="s">
        <v>46</v>
      </c>
      <c r="H6811">
        <v>0</v>
      </c>
    </row>
    <row r="6812" spans="1:8" x14ac:dyDescent="0.25">
      <c r="A6812" t="s">
        <v>14522</v>
      </c>
      <c r="B6812" t="s">
        <v>14</v>
      </c>
      <c r="C6812" s="9">
        <v>5</v>
      </c>
      <c r="D6812" t="s">
        <v>14523</v>
      </c>
      <c r="E6812" t="s">
        <v>1572</v>
      </c>
      <c r="F6812" t="s">
        <v>22</v>
      </c>
      <c r="G6812" t="s">
        <v>1573</v>
      </c>
      <c r="H6812">
        <v>0.49390000000000001</v>
      </c>
    </row>
    <row r="6813" spans="1:8" x14ac:dyDescent="0.25">
      <c r="A6813" t="s">
        <v>14524</v>
      </c>
      <c r="B6813" t="s">
        <v>14</v>
      </c>
      <c r="C6813" s="9">
        <v>3</v>
      </c>
      <c r="D6813" t="s">
        <v>14525</v>
      </c>
      <c r="E6813" t="s">
        <v>22</v>
      </c>
      <c r="F6813" t="s">
        <v>22</v>
      </c>
      <c r="G6813" t="s">
        <v>46</v>
      </c>
      <c r="H6813">
        <v>0</v>
      </c>
    </row>
    <row r="6814" spans="1:8" x14ac:dyDescent="0.25">
      <c r="A6814" t="s">
        <v>14526</v>
      </c>
      <c r="B6814" t="s">
        <v>14</v>
      </c>
      <c r="C6814" s="9">
        <v>5</v>
      </c>
      <c r="D6814" t="s">
        <v>14527</v>
      </c>
      <c r="E6814" t="s">
        <v>181</v>
      </c>
      <c r="F6814" t="s">
        <v>22</v>
      </c>
      <c r="G6814" t="s">
        <v>521</v>
      </c>
      <c r="H6814">
        <v>0.42149999999999999</v>
      </c>
    </row>
    <row r="6815" spans="1:8" x14ac:dyDescent="0.25">
      <c r="A6815" t="s">
        <v>14528</v>
      </c>
      <c r="B6815" t="s">
        <v>14</v>
      </c>
      <c r="C6815" s="9">
        <v>2</v>
      </c>
      <c r="D6815" t="s">
        <v>14529</v>
      </c>
      <c r="E6815" t="s">
        <v>22</v>
      </c>
      <c r="F6815" t="s">
        <v>22</v>
      </c>
      <c r="G6815" t="s">
        <v>46</v>
      </c>
      <c r="H6815">
        <v>0</v>
      </c>
    </row>
    <row r="6816" spans="1:8" x14ac:dyDescent="0.25">
      <c r="A6816" t="s">
        <v>14530</v>
      </c>
      <c r="B6816" t="s">
        <v>14</v>
      </c>
      <c r="C6816" s="9">
        <v>1</v>
      </c>
      <c r="D6816" t="s">
        <v>14531</v>
      </c>
      <c r="E6816" t="s">
        <v>22</v>
      </c>
      <c r="F6816" t="s">
        <v>22</v>
      </c>
      <c r="G6816" t="s">
        <v>46</v>
      </c>
      <c r="H6816">
        <v>0</v>
      </c>
    </row>
    <row r="6817" spans="1:8" x14ac:dyDescent="0.25">
      <c r="A6817" t="s">
        <v>14532</v>
      </c>
      <c r="B6817" t="s">
        <v>14</v>
      </c>
      <c r="C6817" s="9">
        <v>5</v>
      </c>
      <c r="D6817" t="s">
        <v>14533</v>
      </c>
      <c r="E6817" t="s">
        <v>3352</v>
      </c>
      <c r="F6817" t="s">
        <v>22</v>
      </c>
      <c r="G6817" t="s">
        <v>10301</v>
      </c>
      <c r="H6817">
        <v>0.63690000000000002</v>
      </c>
    </row>
    <row r="6818" spans="1:8" x14ac:dyDescent="0.25">
      <c r="A6818" t="s">
        <v>14534</v>
      </c>
      <c r="B6818" t="s">
        <v>14</v>
      </c>
      <c r="C6818" s="9">
        <v>5</v>
      </c>
      <c r="D6818" t="s">
        <v>14535</v>
      </c>
      <c r="E6818" t="s">
        <v>848</v>
      </c>
      <c r="F6818" t="s">
        <v>22</v>
      </c>
      <c r="G6818" t="s">
        <v>929</v>
      </c>
      <c r="H6818">
        <v>0.44040000000000001</v>
      </c>
    </row>
    <row r="6819" spans="1:8" x14ac:dyDescent="0.25">
      <c r="A6819" t="s">
        <v>14536</v>
      </c>
      <c r="B6819" t="s">
        <v>14</v>
      </c>
      <c r="C6819" s="9">
        <v>1</v>
      </c>
      <c r="D6819" t="s">
        <v>14537</v>
      </c>
      <c r="E6819" t="s">
        <v>22</v>
      </c>
      <c r="F6819" t="s">
        <v>1383</v>
      </c>
      <c r="G6819" t="s">
        <v>1384</v>
      </c>
      <c r="H6819">
        <v>-0.58489999999999998</v>
      </c>
    </row>
    <row r="6820" spans="1:8" x14ac:dyDescent="0.25">
      <c r="A6820" t="s">
        <v>14538</v>
      </c>
      <c r="B6820" t="s">
        <v>14</v>
      </c>
      <c r="C6820" s="9">
        <v>5</v>
      </c>
      <c r="D6820" t="s">
        <v>14539</v>
      </c>
      <c r="E6820" t="s">
        <v>4215</v>
      </c>
      <c r="F6820" t="s">
        <v>22</v>
      </c>
      <c r="G6820" t="s">
        <v>1509</v>
      </c>
      <c r="H6820">
        <v>0.42149999999999999</v>
      </c>
    </row>
    <row r="6821" spans="1:8" x14ac:dyDescent="0.25">
      <c r="A6821" t="s">
        <v>14540</v>
      </c>
      <c r="B6821" t="s">
        <v>14</v>
      </c>
      <c r="C6821" s="9">
        <v>5</v>
      </c>
      <c r="D6821" t="s">
        <v>14541</v>
      </c>
      <c r="E6821" t="s">
        <v>22</v>
      </c>
      <c r="F6821" t="s">
        <v>185</v>
      </c>
      <c r="G6821" t="s">
        <v>33</v>
      </c>
      <c r="H6821">
        <v>-0.40189999999999998</v>
      </c>
    </row>
    <row r="6822" spans="1:8" x14ac:dyDescent="0.25">
      <c r="A6822" t="s">
        <v>14542</v>
      </c>
      <c r="B6822" t="s">
        <v>14</v>
      </c>
      <c r="C6822" s="9">
        <v>5</v>
      </c>
      <c r="D6822" t="s">
        <v>14543</v>
      </c>
      <c r="E6822" t="s">
        <v>2103</v>
      </c>
      <c r="F6822" t="s">
        <v>22</v>
      </c>
      <c r="G6822" t="s">
        <v>799</v>
      </c>
      <c r="H6822">
        <v>0.19009999999999999</v>
      </c>
    </row>
    <row r="6823" spans="1:8" x14ac:dyDescent="0.25">
      <c r="A6823" t="s">
        <v>14544</v>
      </c>
      <c r="B6823" t="s">
        <v>14</v>
      </c>
      <c r="C6823" s="9">
        <v>1</v>
      </c>
      <c r="D6823" t="s">
        <v>14545</v>
      </c>
      <c r="E6823" t="s">
        <v>22</v>
      </c>
      <c r="F6823" t="s">
        <v>22</v>
      </c>
      <c r="G6823" t="s">
        <v>46</v>
      </c>
      <c r="H6823">
        <v>0</v>
      </c>
    </row>
    <row r="6824" spans="1:8" x14ac:dyDescent="0.25">
      <c r="A6824" t="s">
        <v>14546</v>
      </c>
      <c r="B6824" t="s">
        <v>14</v>
      </c>
      <c r="C6824" s="9">
        <v>5</v>
      </c>
      <c r="D6824" t="s">
        <v>14547</v>
      </c>
      <c r="E6824" t="s">
        <v>22</v>
      </c>
      <c r="F6824" t="s">
        <v>22</v>
      </c>
      <c r="G6824" t="s">
        <v>46</v>
      </c>
      <c r="H6824">
        <v>0</v>
      </c>
    </row>
    <row r="6825" spans="1:8" x14ac:dyDescent="0.25">
      <c r="A6825" t="s">
        <v>14548</v>
      </c>
      <c r="B6825" t="s">
        <v>14</v>
      </c>
      <c r="C6825" s="9">
        <v>1</v>
      </c>
      <c r="D6825" t="s">
        <v>14549</v>
      </c>
      <c r="E6825" t="s">
        <v>22</v>
      </c>
      <c r="F6825" t="s">
        <v>22</v>
      </c>
      <c r="G6825" t="s">
        <v>46</v>
      </c>
      <c r="H6825">
        <v>0</v>
      </c>
    </row>
    <row r="6826" spans="1:8" x14ac:dyDescent="0.25">
      <c r="A6826" t="s">
        <v>14550</v>
      </c>
      <c r="B6826" t="s">
        <v>14</v>
      </c>
      <c r="C6826" s="9">
        <v>1</v>
      </c>
      <c r="D6826" t="s">
        <v>14551</v>
      </c>
      <c r="E6826" t="s">
        <v>22</v>
      </c>
      <c r="F6826" t="s">
        <v>2839</v>
      </c>
      <c r="G6826" t="s">
        <v>705</v>
      </c>
      <c r="H6826">
        <v>-0.42149999999999999</v>
      </c>
    </row>
    <row r="6827" spans="1:8" x14ac:dyDescent="0.25">
      <c r="A6827" t="s">
        <v>14552</v>
      </c>
      <c r="B6827" t="s">
        <v>14</v>
      </c>
      <c r="C6827" s="9">
        <v>1</v>
      </c>
      <c r="D6827" t="s">
        <v>14553</v>
      </c>
      <c r="E6827" t="s">
        <v>22</v>
      </c>
      <c r="F6827" t="s">
        <v>22</v>
      </c>
      <c r="G6827" t="s">
        <v>46</v>
      </c>
      <c r="H6827">
        <v>0</v>
      </c>
    </row>
    <row r="6828" spans="1:8" x14ac:dyDescent="0.25">
      <c r="A6828" t="s">
        <v>14554</v>
      </c>
      <c r="B6828" t="s">
        <v>14</v>
      </c>
      <c r="C6828" s="9">
        <v>1</v>
      </c>
      <c r="D6828" t="s">
        <v>14555</v>
      </c>
      <c r="E6828" t="s">
        <v>2103</v>
      </c>
      <c r="F6828" t="s">
        <v>179</v>
      </c>
      <c r="G6828" t="s">
        <v>550</v>
      </c>
      <c r="H6828">
        <v>0.86580000000000001</v>
      </c>
    </row>
    <row r="6829" spans="1:8" x14ac:dyDescent="0.25">
      <c r="A6829" t="s">
        <v>14556</v>
      </c>
      <c r="B6829" t="s">
        <v>14</v>
      </c>
      <c r="C6829" s="9">
        <v>4</v>
      </c>
      <c r="D6829" t="s">
        <v>14557</v>
      </c>
      <c r="E6829" t="s">
        <v>22</v>
      </c>
      <c r="F6829" t="s">
        <v>22</v>
      </c>
      <c r="G6829" t="s">
        <v>46</v>
      </c>
      <c r="H6829">
        <v>0</v>
      </c>
    </row>
    <row r="6830" spans="1:8" x14ac:dyDescent="0.25">
      <c r="A6830" t="s">
        <v>14558</v>
      </c>
      <c r="B6830" t="s">
        <v>14</v>
      </c>
      <c r="C6830" s="9">
        <v>1</v>
      </c>
      <c r="D6830" t="s">
        <v>14559</v>
      </c>
      <c r="E6830" t="s">
        <v>22</v>
      </c>
      <c r="F6830" t="s">
        <v>2416</v>
      </c>
      <c r="G6830" t="s">
        <v>946</v>
      </c>
      <c r="H6830">
        <v>-0.80740000000000001</v>
      </c>
    </row>
    <row r="6831" spans="1:8" x14ac:dyDescent="0.25">
      <c r="A6831" t="s">
        <v>14560</v>
      </c>
      <c r="B6831" t="s">
        <v>14</v>
      </c>
      <c r="C6831" s="9">
        <v>1</v>
      </c>
      <c r="D6831" t="s">
        <v>14561</v>
      </c>
      <c r="E6831" t="s">
        <v>22</v>
      </c>
      <c r="F6831" t="s">
        <v>22</v>
      </c>
      <c r="G6831" t="s">
        <v>46</v>
      </c>
      <c r="H6831">
        <v>0</v>
      </c>
    </row>
    <row r="6832" spans="1:8" x14ac:dyDescent="0.25">
      <c r="A6832" t="s">
        <v>14562</v>
      </c>
      <c r="B6832" t="s">
        <v>14</v>
      </c>
      <c r="C6832" s="9">
        <v>4</v>
      </c>
      <c r="D6832" t="s">
        <v>14563</v>
      </c>
      <c r="E6832" t="s">
        <v>277</v>
      </c>
      <c r="F6832" t="s">
        <v>22</v>
      </c>
      <c r="G6832" t="s">
        <v>3605</v>
      </c>
      <c r="H6832">
        <v>0.88070000000000004</v>
      </c>
    </row>
    <row r="6833" spans="1:8" x14ac:dyDescent="0.25">
      <c r="A6833" t="s">
        <v>14564</v>
      </c>
      <c r="B6833" t="s">
        <v>14</v>
      </c>
      <c r="C6833" s="9">
        <v>5</v>
      </c>
      <c r="D6833" t="s">
        <v>14565</v>
      </c>
      <c r="E6833" t="s">
        <v>3341</v>
      </c>
      <c r="F6833" t="s">
        <v>22</v>
      </c>
      <c r="G6833" t="s">
        <v>3296</v>
      </c>
      <c r="H6833">
        <v>0.96120000000000005</v>
      </c>
    </row>
    <row r="6834" spans="1:8" x14ac:dyDescent="0.25">
      <c r="A6834" t="s">
        <v>14566</v>
      </c>
      <c r="B6834" t="s">
        <v>14</v>
      </c>
      <c r="C6834" s="9">
        <v>4</v>
      </c>
      <c r="D6834" t="s">
        <v>14567</v>
      </c>
      <c r="E6834" t="s">
        <v>2645</v>
      </c>
      <c r="F6834" t="s">
        <v>22</v>
      </c>
      <c r="G6834" t="s">
        <v>2735</v>
      </c>
      <c r="H6834">
        <v>0.44040000000000001</v>
      </c>
    </row>
    <row r="6835" spans="1:8" x14ac:dyDescent="0.25">
      <c r="A6835" t="s">
        <v>14568</v>
      </c>
      <c r="B6835" t="s">
        <v>14</v>
      </c>
      <c r="C6835" s="9">
        <v>5</v>
      </c>
      <c r="D6835" t="s">
        <v>14569</v>
      </c>
      <c r="E6835" t="s">
        <v>2645</v>
      </c>
      <c r="F6835" t="s">
        <v>22</v>
      </c>
      <c r="G6835" t="s">
        <v>2735</v>
      </c>
      <c r="H6835">
        <v>0.44040000000000001</v>
      </c>
    </row>
    <row r="6836" spans="1:8" x14ac:dyDescent="0.25">
      <c r="A6836" t="s">
        <v>14570</v>
      </c>
      <c r="B6836" t="s">
        <v>14</v>
      </c>
      <c r="C6836" s="9">
        <v>5</v>
      </c>
      <c r="D6836" t="s">
        <v>14571</v>
      </c>
      <c r="E6836" t="s">
        <v>4366</v>
      </c>
      <c r="F6836" t="s">
        <v>22</v>
      </c>
      <c r="G6836" t="s">
        <v>4654</v>
      </c>
      <c r="H6836">
        <v>0.89219999999999999</v>
      </c>
    </row>
    <row r="6837" spans="1:8" x14ac:dyDescent="0.25">
      <c r="A6837" t="s">
        <v>14572</v>
      </c>
      <c r="B6837" t="s">
        <v>14</v>
      </c>
      <c r="C6837" s="9">
        <v>1</v>
      </c>
      <c r="D6837" t="s">
        <v>14573</v>
      </c>
      <c r="E6837" t="s">
        <v>22</v>
      </c>
      <c r="F6837" t="s">
        <v>22</v>
      </c>
      <c r="G6837" t="s">
        <v>46</v>
      </c>
      <c r="H6837">
        <v>0</v>
      </c>
    </row>
    <row r="6838" spans="1:8" x14ac:dyDescent="0.25">
      <c r="A6838" t="s">
        <v>14574</v>
      </c>
      <c r="B6838" t="s">
        <v>14</v>
      </c>
      <c r="C6838" s="9">
        <v>5</v>
      </c>
      <c r="D6838" t="s">
        <v>14575</v>
      </c>
      <c r="E6838" t="s">
        <v>5914</v>
      </c>
      <c r="F6838" t="s">
        <v>22</v>
      </c>
      <c r="G6838" t="s">
        <v>5913</v>
      </c>
      <c r="H6838">
        <v>0.74180000000000001</v>
      </c>
    </row>
    <row r="6839" spans="1:8" x14ac:dyDescent="0.25">
      <c r="A6839" t="s">
        <v>14576</v>
      </c>
      <c r="B6839" t="s">
        <v>14</v>
      </c>
      <c r="C6839" s="9">
        <v>1</v>
      </c>
      <c r="D6839" t="s">
        <v>14577</v>
      </c>
      <c r="E6839" t="s">
        <v>22</v>
      </c>
      <c r="F6839" t="s">
        <v>22</v>
      </c>
      <c r="G6839" t="s">
        <v>46</v>
      </c>
      <c r="H6839">
        <v>0</v>
      </c>
    </row>
    <row r="6840" spans="1:8" x14ac:dyDescent="0.25">
      <c r="A6840" t="s">
        <v>14578</v>
      </c>
      <c r="B6840" t="s">
        <v>14</v>
      </c>
      <c r="C6840" s="9">
        <v>1</v>
      </c>
      <c r="D6840" t="s">
        <v>14579</v>
      </c>
      <c r="E6840" t="s">
        <v>22</v>
      </c>
      <c r="F6840" t="s">
        <v>4695</v>
      </c>
      <c r="G6840" t="s">
        <v>4696</v>
      </c>
      <c r="H6840">
        <v>-0.45879999999999999</v>
      </c>
    </row>
    <row r="6841" spans="1:8" x14ac:dyDescent="0.25">
      <c r="A6841" t="s">
        <v>14580</v>
      </c>
      <c r="B6841" t="s">
        <v>14</v>
      </c>
      <c r="C6841" s="9">
        <v>3</v>
      </c>
      <c r="D6841" t="s">
        <v>14581</v>
      </c>
      <c r="E6841" t="s">
        <v>22</v>
      </c>
      <c r="F6841" t="s">
        <v>22</v>
      </c>
      <c r="G6841" t="s">
        <v>46</v>
      </c>
      <c r="H6841">
        <v>0</v>
      </c>
    </row>
    <row r="6842" spans="1:8" x14ac:dyDescent="0.25">
      <c r="A6842" t="s">
        <v>14582</v>
      </c>
      <c r="B6842" t="s">
        <v>14</v>
      </c>
      <c r="C6842" s="9">
        <v>1</v>
      </c>
      <c r="D6842" t="s">
        <v>14583</v>
      </c>
      <c r="E6842" t="s">
        <v>22</v>
      </c>
      <c r="F6842" t="s">
        <v>620</v>
      </c>
      <c r="G6842" t="s">
        <v>621</v>
      </c>
      <c r="H6842">
        <v>-0.29599999999999999</v>
      </c>
    </row>
    <row r="6843" spans="1:8" x14ac:dyDescent="0.25">
      <c r="A6843" t="s">
        <v>14584</v>
      </c>
      <c r="B6843" t="s">
        <v>14</v>
      </c>
      <c r="C6843" s="9">
        <v>1</v>
      </c>
      <c r="D6843" t="s">
        <v>14585</v>
      </c>
      <c r="E6843" t="s">
        <v>401</v>
      </c>
      <c r="F6843" t="s">
        <v>711</v>
      </c>
      <c r="G6843" t="s">
        <v>292</v>
      </c>
      <c r="H6843">
        <v>0.51060000000000005</v>
      </c>
    </row>
    <row r="6844" spans="1:8" x14ac:dyDescent="0.25">
      <c r="A6844" t="s">
        <v>14586</v>
      </c>
      <c r="B6844" t="s">
        <v>14</v>
      </c>
      <c r="C6844" s="9">
        <v>2</v>
      </c>
      <c r="D6844" t="s">
        <v>14587</v>
      </c>
      <c r="E6844" t="s">
        <v>4857</v>
      </c>
      <c r="F6844" t="s">
        <v>22</v>
      </c>
      <c r="G6844" t="s">
        <v>995</v>
      </c>
      <c r="H6844">
        <v>0.872</v>
      </c>
    </row>
    <row r="6845" spans="1:8" x14ac:dyDescent="0.25">
      <c r="A6845" t="s">
        <v>14588</v>
      </c>
      <c r="B6845" t="s">
        <v>14</v>
      </c>
      <c r="C6845" s="9">
        <v>4</v>
      </c>
      <c r="D6845" t="s">
        <v>14589</v>
      </c>
      <c r="E6845" t="s">
        <v>22</v>
      </c>
      <c r="F6845" t="s">
        <v>22</v>
      </c>
      <c r="G6845" t="s">
        <v>46</v>
      </c>
      <c r="H6845">
        <v>0</v>
      </c>
    </row>
    <row r="6846" spans="1:8" x14ac:dyDescent="0.25">
      <c r="A6846" t="s">
        <v>14590</v>
      </c>
      <c r="B6846" t="s">
        <v>14</v>
      </c>
      <c r="C6846" s="9">
        <v>2</v>
      </c>
      <c r="D6846" t="s">
        <v>14591</v>
      </c>
      <c r="E6846" t="s">
        <v>22</v>
      </c>
      <c r="F6846" t="s">
        <v>22</v>
      </c>
      <c r="G6846" t="s">
        <v>46</v>
      </c>
      <c r="H6846">
        <v>0</v>
      </c>
    </row>
    <row r="6847" spans="1:8" x14ac:dyDescent="0.25">
      <c r="A6847" t="s">
        <v>14592</v>
      </c>
      <c r="B6847" t="s">
        <v>14</v>
      </c>
      <c r="C6847" s="9">
        <v>1</v>
      </c>
      <c r="D6847" t="s">
        <v>14593</v>
      </c>
      <c r="E6847" t="s">
        <v>22</v>
      </c>
      <c r="F6847" t="s">
        <v>22</v>
      </c>
      <c r="G6847" t="s">
        <v>46</v>
      </c>
      <c r="H6847">
        <v>0</v>
      </c>
    </row>
    <row r="6848" spans="1:8" x14ac:dyDescent="0.25">
      <c r="A6848" t="s">
        <v>14594</v>
      </c>
      <c r="B6848" t="s">
        <v>14</v>
      </c>
      <c r="C6848" s="9">
        <v>2</v>
      </c>
      <c r="D6848" t="s">
        <v>14595</v>
      </c>
      <c r="E6848" t="s">
        <v>249</v>
      </c>
      <c r="F6848" t="s">
        <v>22</v>
      </c>
      <c r="G6848" t="s">
        <v>445</v>
      </c>
      <c r="H6848">
        <v>0.128</v>
      </c>
    </row>
    <row r="6849" spans="1:8" x14ac:dyDescent="0.25">
      <c r="A6849" t="s">
        <v>14596</v>
      </c>
      <c r="B6849" t="s">
        <v>14</v>
      </c>
      <c r="C6849" s="9">
        <v>3</v>
      </c>
      <c r="D6849" t="s">
        <v>14597</v>
      </c>
      <c r="E6849" t="s">
        <v>22</v>
      </c>
      <c r="F6849" t="s">
        <v>22</v>
      </c>
      <c r="G6849" t="s">
        <v>46</v>
      </c>
      <c r="H6849">
        <v>0</v>
      </c>
    </row>
    <row r="6850" spans="1:8" x14ac:dyDescent="0.25">
      <c r="A6850" t="s">
        <v>14598</v>
      </c>
      <c r="B6850" t="s">
        <v>14</v>
      </c>
      <c r="C6850" s="9">
        <v>5</v>
      </c>
      <c r="D6850" t="s">
        <v>14599</v>
      </c>
      <c r="E6850" t="s">
        <v>4215</v>
      </c>
      <c r="F6850" t="s">
        <v>22</v>
      </c>
      <c r="G6850" t="s">
        <v>1509</v>
      </c>
      <c r="H6850">
        <v>0.63690000000000002</v>
      </c>
    </row>
    <row r="6851" spans="1:8" x14ac:dyDescent="0.25">
      <c r="A6851" t="s">
        <v>14600</v>
      </c>
      <c r="B6851" t="s">
        <v>14</v>
      </c>
      <c r="C6851" s="9">
        <v>4</v>
      </c>
      <c r="D6851" t="s">
        <v>14601</v>
      </c>
      <c r="E6851" t="s">
        <v>9800</v>
      </c>
      <c r="F6851" t="s">
        <v>22</v>
      </c>
      <c r="G6851" t="s">
        <v>7244</v>
      </c>
      <c r="H6851">
        <v>0.57189999999999996</v>
      </c>
    </row>
    <row r="6852" spans="1:8" x14ac:dyDescent="0.25">
      <c r="A6852" t="s">
        <v>14602</v>
      </c>
      <c r="B6852" t="s">
        <v>14</v>
      </c>
      <c r="C6852" s="9">
        <v>5</v>
      </c>
      <c r="D6852" t="s">
        <v>14603</v>
      </c>
      <c r="E6852" t="s">
        <v>1859</v>
      </c>
      <c r="F6852" t="s">
        <v>22</v>
      </c>
      <c r="G6852" t="s">
        <v>3146</v>
      </c>
      <c r="H6852">
        <v>0.89790000000000003</v>
      </c>
    </row>
    <row r="6853" spans="1:8" x14ac:dyDescent="0.25">
      <c r="A6853" t="s">
        <v>14604</v>
      </c>
      <c r="B6853" t="s">
        <v>14</v>
      </c>
      <c r="C6853" s="9">
        <v>4</v>
      </c>
      <c r="D6853" t="s">
        <v>14605</v>
      </c>
      <c r="E6853" t="s">
        <v>553</v>
      </c>
      <c r="F6853" t="s">
        <v>22</v>
      </c>
      <c r="G6853" t="s">
        <v>554</v>
      </c>
      <c r="H6853">
        <v>0.64859999999999995</v>
      </c>
    </row>
    <row r="6854" spans="1:8" x14ac:dyDescent="0.25">
      <c r="A6854" t="s">
        <v>14606</v>
      </c>
      <c r="B6854" t="s">
        <v>14</v>
      </c>
      <c r="C6854" s="9">
        <v>1</v>
      </c>
      <c r="D6854" t="s">
        <v>14607</v>
      </c>
      <c r="E6854" t="s">
        <v>22</v>
      </c>
      <c r="F6854" t="s">
        <v>22</v>
      </c>
      <c r="G6854" t="s">
        <v>46</v>
      </c>
      <c r="H6854">
        <v>0</v>
      </c>
    </row>
    <row r="6855" spans="1:8" x14ac:dyDescent="0.25">
      <c r="A6855" t="s">
        <v>14608</v>
      </c>
      <c r="B6855" t="s">
        <v>14</v>
      </c>
      <c r="C6855" s="9">
        <v>5</v>
      </c>
      <c r="D6855" t="s">
        <v>14609</v>
      </c>
      <c r="E6855" t="s">
        <v>5651</v>
      </c>
      <c r="F6855" t="s">
        <v>22</v>
      </c>
      <c r="G6855" t="s">
        <v>5652</v>
      </c>
      <c r="H6855">
        <v>0.42149999999999999</v>
      </c>
    </row>
    <row r="6856" spans="1:8" x14ac:dyDescent="0.25">
      <c r="A6856" t="s">
        <v>14610</v>
      </c>
      <c r="B6856" t="s">
        <v>14</v>
      </c>
      <c r="C6856" s="9">
        <v>5</v>
      </c>
      <c r="D6856" t="s">
        <v>14611</v>
      </c>
      <c r="E6856" t="s">
        <v>181</v>
      </c>
      <c r="F6856" t="s">
        <v>22</v>
      </c>
      <c r="G6856" t="s">
        <v>521</v>
      </c>
      <c r="H6856">
        <v>0.42149999999999999</v>
      </c>
    </row>
    <row r="6857" spans="1:8" x14ac:dyDescent="0.25">
      <c r="A6857" t="s">
        <v>14612</v>
      </c>
      <c r="B6857" t="s">
        <v>14</v>
      </c>
      <c r="C6857" s="9">
        <v>5</v>
      </c>
      <c r="D6857" t="s">
        <v>14613</v>
      </c>
      <c r="E6857" t="s">
        <v>9405</v>
      </c>
      <c r="F6857" t="s">
        <v>22</v>
      </c>
      <c r="G6857" t="s">
        <v>9406</v>
      </c>
      <c r="H6857">
        <v>0.85209999999999997</v>
      </c>
    </row>
    <row r="6858" spans="1:8" x14ac:dyDescent="0.25">
      <c r="A6858" t="s">
        <v>14614</v>
      </c>
      <c r="B6858" t="s">
        <v>14</v>
      </c>
      <c r="C6858" s="9">
        <v>3</v>
      </c>
      <c r="D6858" t="s">
        <v>14615</v>
      </c>
      <c r="E6858" t="s">
        <v>2260</v>
      </c>
      <c r="F6858" t="s">
        <v>22</v>
      </c>
      <c r="G6858" t="s">
        <v>2172</v>
      </c>
      <c r="H6858">
        <v>0.79059999999999997</v>
      </c>
    </row>
    <row r="6859" spans="1:8" x14ac:dyDescent="0.25">
      <c r="A6859" t="s">
        <v>14616</v>
      </c>
      <c r="B6859" t="s">
        <v>14</v>
      </c>
      <c r="C6859" s="9">
        <v>1</v>
      </c>
      <c r="D6859" t="s">
        <v>14617</v>
      </c>
      <c r="E6859" t="s">
        <v>149</v>
      </c>
      <c r="F6859" t="s">
        <v>469</v>
      </c>
      <c r="G6859" t="s">
        <v>232</v>
      </c>
      <c r="H6859">
        <v>0.1045</v>
      </c>
    </row>
    <row r="6860" spans="1:8" x14ac:dyDescent="0.25">
      <c r="A6860" t="s">
        <v>14618</v>
      </c>
      <c r="B6860" t="s">
        <v>14</v>
      </c>
      <c r="C6860" s="9">
        <v>4</v>
      </c>
      <c r="D6860" t="s">
        <v>14619</v>
      </c>
      <c r="E6860" t="s">
        <v>139</v>
      </c>
      <c r="F6860" t="s">
        <v>22</v>
      </c>
      <c r="G6860" t="s">
        <v>1364</v>
      </c>
      <c r="H6860">
        <v>0.35970000000000002</v>
      </c>
    </row>
    <row r="6861" spans="1:8" x14ac:dyDescent="0.25">
      <c r="A6861" t="s">
        <v>14620</v>
      </c>
      <c r="B6861" t="s">
        <v>14</v>
      </c>
      <c r="C6861" s="9">
        <v>2</v>
      </c>
      <c r="D6861" t="s">
        <v>14621</v>
      </c>
      <c r="E6861" t="s">
        <v>22</v>
      </c>
      <c r="F6861" t="s">
        <v>22</v>
      </c>
      <c r="G6861" t="s">
        <v>46</v>
      </c>
      <c r="H6861">
        <v>0</v>
      </c>
    </row>
    <row r="6862" spans="1:8" x14ac:dyDescent="0.25">
      <c r="A6862" t="s">
        <v>14622</v>
      </c>
      <c r="B6862" t="s">
        <v>14</v>
      </c>
      <c r="C6862" s="9">
        <v>4</v>
      </c>
      <c r="D6862" t="s">
        <v>14623</v>
      </c>
      <c r="E6862" t="s">
        <v>2680</v>
      </c>
      <c r="F6862" t="s">
        <v>22</v>
      </c>
      <c r="G6862" t="s">
        <v>3764</v>
      </c>
      <c r="H6862">
        <v>0.85370000000000001</v>
      </c>
    </row>
    <row r="6863" spans="1:8" x14ac:dyDescent="0.25">
      <c r="A6863" t="s">
        <v>14624</v>
      </c>
      <c r="B6863" t="s">
        <v>14</v>
      </c>
      <c r="C6863" s="9">
        <v>5</v>
      </c>
      <c r="D6863" t="s">
        <v>14625</v>
      </c>
      <c r="E6863" t="s">
        <v>22</v>
      </c>
      <c r="F6863" t="s">
        <v>22</v>
      </c>
      <c r="G6863" t="s">
        <v>46</v>
      </c>
      <c r="H6863">
        <v>0</v>
      </c>
    </row>
    <row r="6864" spans="1:8" x14ac:dyDescent="0.25">
      <c r="A6864" t="s">
        <v>14626</v>
      </c>
      <c r="B6864" t="s">
        <v>14</v>
      </c>
      <c r="C6864" s="9">
        <v>3</v>
      </c>
      <c r="D6864" t="s">
        <v>14627</v>
      </c>
      <c r="E6864" t="s">
        <v>22</v>
      </c>
      <c r="F6864" t="s">
        <v>22</v>
      </c>
      <c r="G6864" t="s">
        <v>46</v>
      </c>
      <c r="H6864">
        <v>0</v>
      </c>
    </row>
    <row r="6865" spans="1:8" x14ac:dyDescent="0.25">
      <c r="A6865" t="s">
        <v>14628</v>
      </c>
      <c r="B6865" t="s">
        <v>14</v>
      </c>
      <c r="C6865" s="9">
        <v>1</v>
      </c>
      <c r="D6865" t="s">
        <v>14629</v>
      </c>
      <c r="E6865" t="s">
        <v>22</v>
      </c>
      <c r="F6865" t="s">
        <v>2746</v>
      </c>
      <c r="G6865" t="s">
        <v>2035</v>
      </c>
      <c r="H6865">
        <v>-0.62490000000000001</v>
      </c>
    </row>
    <row r="6866" spans="1:8" x14ac:dyDescent="0.25">
      <c r="A6866" t="s">
        <v>14630</v>
      </c>
      <c r="B6866" t="s">
        <v>14</v>
      </c>
      <c r="C6866" s="9">
        <v>5</v>
      </c>
      <c r="D6866" t="s">
        <v>14631</v>
      </c>
      <c r="E6866" t="s">
        <v>762</v>
      </c>
      <c r="F6866" t="s">
        <v>22</v>
      </c>
      <c r="G6866" t="s">
        <v>1098</v>
      </c>
      <c r="H6866">
        <v>0.79059999999999997</v>
      </c>
    </row>
    <row r="6867" spans="1:8" x14ac:dyDescent="0.25">
      <c r="A6867" t="s">
        <v>14632</v>
      </c>
      <c r="B6867" t="s">
        <v>14</v>
      </c>
      <c r="C6867" s="9">
        <v>5</v>
      </c>
      <c r="D6867" t="s">
        <v>14633</v>
      </c>
      <c r="E6867" t="s">
        <v>4907</v>
      </c>
      <c r="F6867" t="s">
        <v>22</v>
      </c>
      <c r="G6867" t="s">
        <v>1674</v>
      </c>
      <c r="H6867">
        <v>0.77669999999999995</v>
      </c>
    </row>
    <row r="6868" spans="1:8" x14ac:dyDescent="0.25">
      <c r="A6868" t="s">
        <v>14634</v>
      </c>
      <c r="B6868" t="s">
        <v>14</v>
      </c>
      <c r="C6868" s="9">
        <v>1</v>
      </c>
      <c r="D6868" t="s">
        <v>14635</v>
      </c>
      <c r="E6868" t="s">
        <v>22</v>
      </c>
      <c r="F6868" t="s">
        <v>22</v>
      </c>
      <c r="G6868" t="s">
        <v>46</v>
      </c>
      <c r="H6868">
        <v>0</v>
      </c>
    </row>
    <row r="6869" spans="1:8" x14ac:dyDescent="0.25">
      <c r="A6869" t="s">
        <v>14636</v>
      </c>
      <c r="B6869" t="s">
        <v>14</v>
      </c>
      <c r="C6869" s="9">
        <v>1</v>
      </c>
      <c r="D6869" t="s">
        <v>14637</v>
      </c>
      <c r="E6869" t="s">
        <v>22</v>
      </c>
      <c r="F6869" t="s">
        <v>22</v>
      </c>
      <c r="G6869" t="s">
        <v>46</v>
      </c>
      <c r="H6869">
        <v>0</v>
      </c>
    </row>
    <row r="6870" spans="1:8" x14ac:dyDescent="0.25">
      <c r="A6870" t="s">
        <v>14638</v>
      </c>
      <c r="B6870" t="s">
        <v>14</v>
      </c>
      <c r="C6870" s="9">
        <v>5</v>
      </c>
      <c r="D6870" t="s">
        <v>14639</v>
      </c>
      <c r="E6870" t="s">
        <v>1296</v>
      </c>
      <c r="F6870" t="s">
        <v>963</v>
      </c>
      <c r="G6870" t="s">
        <v>2803</v>
      </c>
      <c r="H6870">
        <v>0.3382</v>
      </c>
    </row>
    <row r="6871" spans="1:8" x14ac:dyDescent="0.25">
      <c r="A6871" t="s">
        <v>14640</v>
      </c>
      <c r="B6871" t="s">
        <v>14</v>
      </c>
      <c r="C6871" s="9">
        <v>5</v>
      </c>
      <c r="D6871" t="s">
        <v>14641</v>
      </c>
      <c r="E6871" t="s">
        <v>4209</v>
      </c>
      <c r="F6871" t="s">
        <v>22</v>
      </c>
      <c r="G6871" t="s">
        <v>4210</v>
      </c>
      <c r="H6871">
        <v>0.70030000000000003</v>
      </c>
    </row>
    <row r="6872" spans="1:8" x14ac:dyDescent="0.25">
      <c r="A6872" t="s">
        <v>14642</v>
      </c>
      <c r="B6872" t="s">
        <v>14</v>
      </c>
      <c r="C6872" s="9">
        <v>1</v>
      </c>
      <c r="D6872" t="s">
        <v>14643</v>
      </c>
      <c r="E6872" t="s">
        <v>22</v>
      </c>
      <c r="F6872" t="s">
        <v>22</v>
      </c>
      <c r="G6872" t="s">
        <v>46</v>
      </c>
      <c r="H6872">
        <v>0</v>
      </c>
    </row>
    <row r="6873" spans="1:8" x14ac:dyDescent="0.25">
      <c r="A6873" t="s">
        <v>14644</v>
      </c>
      <c r="B6873" t="s">
        <v>14</v>
      </c>
      <c r="C6873" s="9">
        <v>5</v>
      </c>
      <c r="D6873" t="s">
        <v>14645</v>
      </c>
      <c r="E6873" t="s">
        <v>2780</v>
      </c>
      <c r="F6873" t="s">
        <v>1976</v>
      </c>
      <c r="G6873" t="s">
        <v>2350</v>
      </c>
      <c r="H6873">
        <v>0.2732</v>
      </c>
    </row>
    <row r="6874" spans="1:8" x14ac:dyDescent="0.25">
      <c r="A6874" t="s">
        <v>14646</v>
      </c>
      <c r="B6874" t="s">
        <v>14</v>
      </c>
      <c r="C6874" s="9">
        <v>5</v>
      </c>
      <c r="D6874" t="s">
        <v>14647</v>
      </c>
      <c r="E6874" t="s">
        <v>1655</v>
      </c>
      <c r="F6874" t="s">
        <v>114</v>
      </c>
      <c r="G6874" t="s">
        <v>862</v>
      </c>
      <c r="H6874">
        <v>0.75060000000000004</v>
      </c>
    </row>
    <row r="6875" spans="1:8" x14ac:dyDescent="0.25">
      <c r="A6875" t="s">
        <v>14648</v>
      </c>
      <c r="B6875" t="s">
        <v>14</v>
      </c>
      <c r="C6875" s="9">
        <v>5</v>
      </c>
      <c r="D6875" t="s">
        <v>14649</v>
      </c>
      <c r="E6875" t="s">
        <v>8672</v>
      </c>
      <c r="F6875" t="s">
        <v>22</v>
      </c>
      <c r="G6875" t="s">
        <v>8671</v>
      </c>
      <c r="H6875">
        <v>0.49270000000000003</v>
      </c>
    </row>
    <row r="6876" spans="1:8" x14ac:dyDescent="0.25">
      <c r="A6876" t="s">
        <v>14650</v>
      </c>
      <c r="B6876" t="s">
        <v>14</v>
      </c>
      <c r="C6876" s="9">
        <v>1</v>
      </c>
      <c r="D6876" t="s">
        <v>14651</v>
      </c>
      <c r="E6876" t="s">
        <v>22</v>
      </c>
      <c r="F6876" t="s">
        <v>22</v>
      </c>
      <c r="G6876" t="s">
        <v>46</v>
      </c>
      <c r="H6876">
        <v>0</v>
      </c>
    </row>
    <row r="6877" spans="1:8" x14ac:dyDescent="0.25">
      <c r="A6877" t="s">
        <v>14652</v>
      </c>
      <c r="B6877" t="s">
        <v>14</v>
      </c>
      <c r="C6877" s="9">
        <v>1</v>
      </c>
      <c r="D6877" t="s">
        <v>14653</v>
      </c>
      <c r="E6877" t="s">
        <v>404</v>
      </c>
      <c r="F6877" t="s">
        <v>672</v>
      </c>
      <c r="G6877" t="s">
        <v>1353</v>
      </c>
      <c r="H6877">
        <v>-0.51639999999999997</v>
      </c>
    </row>
    <row r="6878" spans="1:8" x14ac:dyDescent="0.25">
      <c r="A6878" t="s">
        <v>14654</v>
      </c>
      <c r="B6878" t="s">
        <v>14</v>
      </c>
      <c r="C6878" s="9">
        <v>2</v>
      </c>
      <c r="D6878" t="s">
        <v>14655</v>
      </c>
      <c r="E6878" t="s">
        <v>22</v>
      </c>
      <c r="F6878" t="s">
        <v>22</v>
      </c>
      <c r="G6878" t="s">
        <v>46</v>
      </c>
      <c r="H6878">
        <v>0</v>
      </c>
    </row>
    <row r="6879" spans="1:8" x14ac:dyDescent="0.25">
      <c r="A6879" t="s">
        <v>14656</v>
      </c>
      <c r="B6879" t="s">
        <v>14</v>
      </c>
      <c r="C6879" s="9">
        <v>4</v>
      </c>
      <c r="D6879" t="s">
        <v>14657</v>
      </c>
      <c r="E6879" t="s">
        <v>22</v>
      </c>
      <c r="F6879" t="s">
        <v>22</v>
      </c>
      <c r="G6879" t="s">
        <v>46</v>
      </c>
      <c r="H6879">
        <v>0</v>
      </c>
    </row>
    <row r="6880" spans="1:8" x14ac:dyDescent="0.25">
      <c r="A6880" t="s">
        <v>14658</v>
      </c>
      <c r="B6880" t="s">
        <v>14</v>
      </c>
      <c r="C6880" s="9">
        <v>5</v>
      </c>
      <c r="D6880" t="s">
        <v>14659</v>
      </c>
      <c r="E6880" t="s">
        <v>1765</v>
      </c>
      <c r="F6880" t="s">
        <v>22</v>
      </c>
      <c r="G6880" t="s">
        <v>131</v>
      </c>
      <c r="H6880">
        <v>0.44040000000000001</v>
      </c>
    </row>
    <row r="6881" spans="1:8" x14ac:dyDescent="0.25">
      <c r="A6881" t="s">
        <v>14660</v>
      </c>
      <c r="B6881" t="s">
        <v>14</v>
      </c>
      <c r="C6881" s="9">
        <v>1</v>
      </c>
      <c r="D6881" t="s">
        <v>14661</v>
      </c>
      <c r="E6881" t="s">
        <v>22</v>
      </c>
      <c r="F6881" t="s">
        <v>22</v>
      </c>
      <c r="G6881" t="s">
        <v>46</v>
      </c>
      <c r="H6881">
        <v>0</v>
      </c>
    </row>
    <row r="6882" spans="1:8" x14ac:dyDescent="0.25">
      <c r="A6882" t="s">
        <v>14662</v>
      </c>
      <c r="B6882" t="s">
        <v>14</v>
      </c>
      <c r="C6882" s="9">
        <v>3</v>
      </c>
      <c r="D6882" t="s">
        <v>14663</v>
      </c>
      <c r="E6882" t="s">
        <v>22</v>
      </c>
      <c r="F6882" t="s">
        <v>424</v>
      </c>
      <c r="G6882" t="s">
        <v>2615</v>
      </c>
      <c r="H6882">
        <v>-0.40189999999999998</v>
      </c>
    </row>
    <row r="6883" spans="1:8" x14ac:dyDescent="0.25">
      <c r="A6883" t="s">
        <v>14664</v>
      </c>
      <c r="B6883" t="s">
        <v>14</v>
      </c>
      <c r="C6883" s="9">
        <v>3</v>
      </c>
      <c r="D6883" t="s">
        <v>14665</v>
      </c>
      <c r="E6883" t="s">
        <v>2952</v>
      </c>
      <c r="F6883" t="s">
        <v>22</v>
      </c>
      <c r="G6883" t="s">
        <v>2953</v>
      </c>
      <c r="H6883">
        <v>0.5927</v>
      </c>
    </row>
    <row r="6884" spans="1:8" x14ac:dyDescent="0.25">
      <c r="A6884" t="s">
        <v>14666</v>
      </c>
      <c r="B6884" t="s">
        <v>14</v>
      </c>
      <c r="C6884" s="9">
        <v>1</v>
      </c>
      <c r="D6884" t="s">
        <v>14667</v>
      </c>
      <c r="E6884" t="s">
        <v>22</v>
      </c>
      <c r="F6884" t="s">
        <v>3285</v>
      </c>
      <c r="G6884" t="s">
        <v>6521</v>
      </c>
      <c r="H6884">
        <v>-0.64859999999999995</v>
      </c>
    </row>
    <row r="6885" spans="1:8" x14ac:dyDescent="0.25">
      <c r="A6885" t="s">
        <v>14668</v>
      </c>
      <c r="B6885" t="s">
        <v>14</v>
      </c>
      <c r="C6885" s="9">
        <v>5</v>
      </c>
      <c r="D6885" t="s">
        <v>14669</v>
      </c>
      <c r="E6885" t="s">
        <v>1945</v>
      </c>
      <c r="F6885" t="s">
        <v>22</v>
      </c>
      <c r="G6885" t="s">
        <v>2612</v>
      </c>
      <c r="H6885">
        <v>0.62490000000000001</v>
      </c>
    </row>
    <row r="6886" spans="1:8" x14ac:dyDescent="0.25">
      <c r="A6886" t="s">
        <v>14670</v>
      </c>
      <c r="B6886" t="s">
        <v>14</v>
      </c>
      <c r="C6886" s="9">
        <v>5</v>
      </c>
      <c r="D6886" t="s">
        <v>14671</v>
      </c>
      <c r="E6886" t="s">
        <v>4056</v>
      </c>
      <c r="F6886" t="s">
        <v>2649</v>
      </c>
      <c r="G6886" t="s">
        <v>3101</v>
      </c>
      <c r="H6886">
        <v>0.15310000000000001</v>
      </c>
    </row>
    <row r="6887" spans="1:8" x14ac:dyDescent="0.25">
      <c r="A6887" t="s">
        <v>14672</v>
      </c>
      <c r="B6887" t="s">
        <v>14</v>
      </c>
      <c r="C6887" s="9">
        <v>4</v>
      </c>
      <c r="D6887" t="s">
        <v>14673</v>
      </c>
      <c r="E6887" t="s">
        <v>4224</v>
      </c>
      <c r="F6887" t="s">
        <v>22</v>
      </c>
      <c r="G6887" t="s">
        <v>4225</v>
      </c>
      <c r="H6887">
        <v>0.70889999999999997</v>
      </c>
    </row>
    <row r="6888" spans="1:8" x14ac:dyDescent="0.25">
      <c r="A6888" t="s">
        <v>14674</v>
      </c>
      <c r="B6888" t="s">
        <v>14</v>
      </c>
      <c r="C6888" s="9">
        <v>1</v>
      </c>
      <c r="D6888" t="s">
        <v>14675</v>
      </c>
      <c r="E6888" t="s">
        <v>22</v>
      </c>
      <c r="F6888" t="s">
        <v>22</v>
      </c>
      <c r="G6888" t="s">
        <v>46</v>
      </c>
      <c r="H6888">
        <v>0</v>
      </c>
    </row>
    <row r="6889" spans="1:8" x14ac:dyDescent="0.25">
      <c r="A6889" t="s">
        <v>14676</v>
      </c>
      <c r="B6889" t="s">
        <v>14</v>
      </c>
      <c r="C6889" s="9">
        <v>5</v>
      </c>
      <c r="D6889" t="s">
        <v>14677</v>
      </c>
      <c r="E6889" t="s">
        <v>9346</v>
      </c>
      <c r="F6889" t="s">
        <v>22</v>
      </c>
      <c r="G6889" t="s">
        <v>1593</v>
      </c>
      <c r="H6889">
        <v>0.92600000000000005</v>
      </c>
    </row>
    <row r="6890" spans="1:8" x14ac:dyDescent="0.25">
      <c r="A6890" t="s">
        <v>14678</v>
      </c>
      <c r="B6890" t="s">
        <v>14</v>
      </c>
      <c r="C6890" s="9">
        <v>3</v>
      </c>
      <c r="D6890" t="s">
        <v>14679</v>
      </c>
      <c r="E6890" t="s">
        <v>481</v>
      </c>
      <c r="F6890" t="s">
        <v>22</v>
      </c>
      <c r="G6890" t="s">
        <v>421</v>
      </c>
      <c r="H6890">
        <v>0.44040000000000001</v>
      </c>
    </row>
    <row r="6891" spans="1:8" x14ac:dyDescent="0.25">
      <c r="A6891" t="s">
        <v>14680</v>
      </c>
      <c r="B6891" t="s">
        <v>14</v>
      </c>
      <c r="C6891" s="9">
        <v>1</v>
      </c>
      <c r="D6891" t="s">
        <v>14681</v>
      </c>
      <c r="E6891" t="s">
        <v>22</v>
      </c>
      <c r="F6891" t="s">
        <v>2932</v>
      </c>
      <c r="G6891" t="s">
        <v>5356</v>
      </c>
      <c r="H6891">
        <v>-0.64859999999999995</v>
      </c>
    </row>
    <row r="6892" spans="1:8" x14ac:dyDescent="0.25">
      <c r="A6892" t="s">
        <v>14682</v>
      </c>
      <c r="B6892" t="s">
        <v>14</v>
      </c>
      <c r="C6892" s="9">
        <v>1</v>
      </c>
      <c r="D6892" t="s">
        <v>14683</v>
      </c>
      <c r="E6892" t="s">
        <v>1655</v>
      </c>
      <c r="F6892" t="s">
        <v>2839</v>
      </c>
      <c r="G6892" t="s">
        <v>995</v>
      </c>
      <c r="H6892">
        <v>-0.25</v>
      </c>
    </row>
    <row r="6893" spans="1:8" x14ac:dyDescent="0.25">
      <c r="A6893" t="s">
        <v>14684</v>
      </c>
      <c r="B6893" t="s">
        <v>14</v>
      </c>
      <c r="C6893" s="9">
        <v>5</v>
      </c>
      <c r="D6893" t="s">
        <v>6074</v>
      </c>
      <c r="E6893" t="s">
        <v>3159</v>
      </c>
      <c r="F6893" t="s">
        <v>22</v>
      </c>
      <c r="G6893" t="s">
        <v>3160</v>
      </c>
      <c r="H6893">
        <v>0.5242</v>
      </c>
    </row>
    <row r="6894" spans="1:8" x14ac:dyDescent="0.25">
      <c r="A6894" t="s">
        <v>14685</v>
      </c>
      <c r="B6894" t="s">
        <v>14</v>
      </c>
      <c r="C6894" s="9">
        <v>4</v>
      </c>
      <c r="D6894" t="s">
        <v>14686</v>
      </c>
      <c r="E6894" t="s">
        <v>448</v>
      </c>
      <c r="F6894" t="s">
        <v>461</v>
      </c>
      <c r="G6894" t="s">
        <v>224</v>
      </c>
      <c r="H6894">
        <v>0.372</v>
      </c>
    </row>
    <row r="6895" spans="1:8" x14ac:dyDescent="0.25">
      <c r="A6895" t="s">
        <v>14687</v>
      </c>
      <c r="B6895" t="s">
        <v>14</v>
      </c>
      <c r="C6895" s="9">
        <v>4</v>
      </c>
      <c r="D6895" t="s">
        <v>14688</v>
      </c>
      <c r="E6895" t="s">
        <v>262</v>
      </c>
      <c r="F6895" t="s">
        <v>22</v>
      </c>
      <c r="G6895" t="s">
        <v>1613</v>
      </c>
      <c r="H6895">
        <v>0.16550000000000001</v>
      </c>
    </row>
    <row r="6896" spans="1:8" x14ac:dyDescent="0.25">
      <c r="A6896" t="s">
        <v>14689</v>
      </c>
      <c r="B6896" t="s">
        <v>14</v>
      </c>
      <c r="C6896" s="9">
        <v>1</v>
      </c>
      <c r="D6896" t="s">
        <v>14690</v>
      </c>
      <c r="E6896" t="s">
        <v>22</v>
      </c>
      <c r="F6896" t="s">
        <v>2273</v>
      </c>
      <c r="G6896" t="s">
        <v>2274</v>
      </c>
      <c r="H6896">
        <v>-0.51060000000000005</v>
      </c>
    </row>
    <row r="6897" spans="1:8" x14ac:dyDescent="0.25">
      <c r="A6897" t="s">
        <v>14691</v>
      </c>
      <c r="B6897" t="s">
        <v>14</v>
      </c>
      <c r="C6897" s="9">
        <v>1</v>
      </c>
      <c r="D6897" t="s">
        <v>14692</v>
      </c>
      <c r="E6897" t="s">
        <v>22</v>
      </c>
      <c r="F6897" t="s">
        <v>22</v>
      </c>
      <c r="G6897" t="s">
        <v>46</v>
      </c>
      <c r="H6897">
        <v>0</v>
      </c>
    </row>
    <row r="6898" spans="1:8" x14ac:dyDescent="0.25">
      <c r="A6898" t="s">
        <v>14693</v>
      </c>
      <c r="B6898" t="s">
        <v>14</v>
      </c>
      <c r="C6898" s="9">
        <v>1</v>
      </c>
      <c r="D6898" t="s">
        <v>14694</v>
      </c>
      <c r="E6898" t="s">
        <v>22</v>
      </c>
      <c r="F6898" t="s">
        <v>3416</v>
      </c>
      <c r="G6898" t="s">
        <v>3417</v>
      </c>
      <c r="H6898">
        <v>-0.52559999999999996</v>
      </c>
    </row>
    <row r="6899" spans="1:8" x14ac:dyDescent="0.25">
      <c r="A6899" t="s">
        <v>14695</v>
      </c>
      <c r="B6899" t="s">
        <v>14</v>
      </c>
      <c r="C6899" s="9">
        <v>5</v>
      </c>
      <c r="D6899" t="s">
        <v>14696</v>
      </c>
      <c r="E6899" t="s">
        <v>4378</v>
      </c>
      <c r="F6899" t="s">
        <v>22</v>
      </c>
      <c r="G6899" t="s">
        <v>1002</v>
      </c>
      <c r="H6899">
        <v>0.49270000000000003</v>
      </c>
    </row>
    <row r="6900" spans="1:8" x14ac:dyDescent="0.25">
      <c r="A6900" t="s">
        <v>14697</v>
      </c>
      <c r="B6900" t="s">
        <v>14</v>
      </c>
      <c r="C6900" s="9">
        <v>1</v>
      </c>
      <c r="D6900" t="s">
        <v>14698</v>
      </c>
      <c r="E6900" t="s">
        <v>22</v>
      </c>
      <c r="F6900" t="s">
        <v>1487</v>
      </c>
      <c r="G6900" t="s">
        <v>1488</v>
      </c>
      <c r="H6900">
        <v>-0.29599999999999999</v>
      </c>
    </row>
    <row r="6901" spans="1:8" x14ac:dyDescent="0.25">
      <c r="A6901" t="s">
        <v>14699</v>
      </c>
      <c r="B6901" t="s">
        <v>14</v>
      </c>
      <c r="C6901" s="9">
        <v>1</v>
      </c>
      <c r="D6901" t="s">
        <v>14700</v>
      </c>
      <c r="E6901" t="s">
        <v>22</v>
      </c>
      <c r="F6901" t="s">
        <v>331</v>
      </c>
      <c r="G6901" t="s">
        <v>332</v>
      </c>
      <c r="H6901">
        <v>-0.27550000000000002</v>
      </c>
    </row>
    <row r="6902" spans="1:8" x14ac:dyDescent="0.25">
      <c r="A6902" t="s">
        <v>14701</v>
      </c>
      <c r="B6902" t="s">
        <v>14</v>
      </c>
      <c r="C6902" s="9">
        <v>1</v>
      </c>
      <c r="D6902" t="s">
        <v>14702</v>
      </c>
      <c r="E6902" t="s">
        <v>22</v>
      </c>
      <c r="F6902" t="s">
        <v>22</v>
      </c>
      <c r="G6902" t="s">
        <v>46</v>
      </c>
      <c r="H6902">
        <v>0</v>
      </c>
    </row>
    <row r="6903" spans="1:8" x14ac:dyDescent="0.25">
      <c r="A6903" t="s">
        <v>14703</v>
      </c>
      <c r="B6903" t="s">
        <v>14</v>
      </c>
      <c r="C6903" s="9">
        <v>1</v>
      </c>
      <c r="D6903" t="s">
        <v>14704</v>
      </c>
      <c r="E6903" t="s">
        <v>22</v>
      </c>
      <c r="F6903" t="s">
        <v>7951</v>
      </c>
      <c r="G6903" t="s">
        <v>7584</v>
      </c>
      <c r="H6903">
        <v>-0.31819999999999998</v>
      </c>
    </row>
    <row r="6904" spans="1:8" x14ac:dyDescent="0.25">
      <c r="A6904" t="s">
        <v>14705</v>
      </c>
      <c r="B6904" t="s">
        <v>14</v>
      </c>
      <c r="C6904" s="9">
        <v>4</v>
      </c>
      <c r="D6904" t="s">
        <v>14706</v>
      </c>
      <c r="E6904" t="s">
        <v>536</v>
      </c>
      <c r="F6904" t="s">
        <v>22</v>
      </c>
      <c r="G6904" t="s">
        <v>44</v>
      </c>
      <c r="H6904">
        <v>0.31819999999999998</v>
      </c>
    </row>
    <row r="6905" spans="1:8" x14ac:dyDescent="0.25">
      <c r="A6905" t="s">
        <v>14707</v>
      </c>
      <c r="B6905" t="s">
        <v>14</v>
      </c>
      <c r="C6905" s="9">
        <v>1</v>
      </c>
      <c r="D6905" t="s">
        <v>14708</v>
      </c>
      <c r="E6905" t="s">
        <v>22</v>
      </c>
      <c r="F6905" t="s">
        <v>8004</v>
      </c>
      <c r="G6905" t="s">
        <v>7639</v>
      </c>
      <c r="H6905">
        <v>-0.29599999999999999</v>
      </c>
    </row>
    <row r="6906" spans="1:8" x14ac:dyDescent="0.25">
      <c r="A6906" t="s">
        <v>14709</v>
      </c>
      <c r="B6906" t="s">
        <v>14</v>
      </c>
      <c r="C6906" s="9">
        <v>5</v>
      </c>
      <c r="D6906" t="s">
        <v>14710</v>
      </c>
      <c r="E6906" t="s">
        <v>1674</v>
      </c>
      <c r="F6906" t="s">
        <v>22</v>
      </c>
      <c r="G6906" t="s">
        <v>4907</v>
      </c>
      <c r="H6906">
        <v>0.57189999999999996</v>
      </c>
    </row>
    <row r="6907" spans="1:8" x14ac:dyDescent="0.25">
      <c r="A6907" t="s">
        <v>14711</v>
      </c>
      <c r="B6907" t="s">
        <v>14</v>
      </c>
      <c r="C6907" s="9">
        <v>1</v>
      </c>
      <c r="D6907" t="s">
        <v>14712</v>
      </c>
      <c r="E6907" t="s">
        <v>22</v>
      </c>
      <c r="F6907" t="s">
        <v>22</v>
      </c>
      <c r="G6907" t="s">
        <v>46</v>
      </c>
      <c r="H6907">
        <v>0</v>
      </c>
    </row>
    <row r="6908" spans="1:8" x14ac:dyDescent="0.25">
      <c r="A6908" t="s">
        <v>14713</v>
      </c>
      <c r="B6908" t="s">
        <v>14</v>
      </c>
      <c r="C6908" s="9">
        <v>1</v>
      </c>
      <c r="D6908" t="s">
        <v>14714</v>
      </c>
      <c r="E6908" t="s">
        <v>22</v>
      </c>
      <c r="F6908" t="s">
        <v>5356</v>
      </c>
      <c r="G6908" t="s">
        <v>2932</v>
      </c>
      <c r="H6908">
        <v>-0.76500000000000001</v>
      </c>
    </row>
    <row r="6909" spans="1:8" x14ac:dyDescent="0.25">
      <c r="A6909" t="s">
        <v>14715</v>
      </c>
      <c r="B6909" t="s">
        <v>14</v>
      </c>
      <c r="C6909" s="9">
        <v>5</v>
      </c>
      <c r="D6909" t="s">
        <v>14716</v>
      </c>
      <c r="E6909" t="s">
        <v>3107</v>
      </c>
      <c r="F6909" t="s">
        <v>22</v>
      </c>
      <c r="G6909" t="s">
        <v>3106</v>
      </c>
      <c r="H6909">
        <v>0.65969999999999995</v>
      </c>
    </row>
    <row r="6910" spans="1:8" x14ac:dyDescent="0.25">
      <c r="A6910" t="s">
        <v>14717</v>
      </c>
      <c r="B6910" t="s">
        <v>14</v>
      </c>
      <c r="C6910" s="9">
        <v>5</v>
      </c>
      <c r="D6910" t="s">
        <v>14718</v>
      </c>
      <c r="E6910" t="s">
        <v>2645</v>
      </c>
      <c r="F6910" t="s">
        <v>22</v>
      </c>
      <c r="G6910" t="s">
        <v>2735</v>
      </c>
      <c r="H6910">
        <v>0.44040000000000001</v>
      </c>
    </row>
    <row r="6911" spans="1:8" x14ac:dyDescent="0.25">
      <c r="A6911" t="s">
        <v>14719</v>
      </c>
      <c r="B6911" t="s">
        <v>14</v>
      </c>
      <c r="C6911" s="9">
        <v>5</v>
      </c>
      <c r="D6911" t="s">
        <v>14720</v>
      </c>
      <c r="E6911" t="s">
        <v>2376</v>
      </c>
      <c r="F6911" t="s">
        <v>22</v>
      </c>
      <c r="G6911" t="s">
        <v>643</v>
      </c>
      <c r="H6911">
        <v>0.35970000000000002</v>
      </c>
    </row>
    <row r="6912" spans="1:8" x14ac:dyDescent="0.25">
      <c r="A6912" t="s">
        <v>14721</v>
      </c>
      <c r="B6912" t="s">
        <v>14</v>
      </c>
      <c r="C6912" s="9">
        <v>1</v>
      </c>
      <c r="D6912" t="s">
        <v>14722</v>
      </c>
      <c r="E6912" t="s">
        <v>22</v>
      </c>
      <c r="F6912" t="s">
        <v>22</v>
      </c>
      <c r="G6912" t="s">
        <v>46</v>
      </c>
      <c r="H6912">
        <v>0</v>
      </c>
    </row>
    <row r="6913" spans="1:8" x14ac:dyDescent="0.25">
      <c r="A6913" t="s">
        <v>14723</v>
      </c>
      <c r="B6913" t="s">
        <v>14</v>
      </c>
      <c r="C6913" s="9">
        <v>1</v>
      </c>
      <c r="D6913" t="s">
        <v>14724</v>
      </c>
      <c r="E6913" t="s">
        <v>7321</v>
      </c>
      <c r="F6913" t="s">
        <v>22</v>
      </c>
      <c r="G6913" t="s">
        <v>7320</v>
      </c>
      <c r="H6913">
        <v>0.86509999999999998</v>
      </c>
    </row>
    <row r="6914" spans="1:8" x14ac:dyDescent="0.25">
      <c r="A6914" t="s">
        <v>14725</v>
      </c>
      <c r="B6914" t="s">
        <v>14</v>
      </c>
      <c r="C6914" s="9">
        <v>3</v>
      </c>
      <c r="D6914" t="s">
        <v>14726</v>
      </c>
      <c r="E6914" t="s">
        <v>457</v>
      </c>
      <c r="F6914" t="s">
        <v>236</v>
      </c>
      <c r="G6914" t="s">
        <v>867</v>
      </c>
      <c r="H6914">
        <v>-0.2263</v>
      </c>
    </row>
    <row r="6915" spans="1:8" x14ac:dyDescent="0.25">
      <c r="A6915" t="s">
        <v>14727</v>
      </c>
      <c r="B6915" t="s">
        <v>14</v>
      </c>
      <c r="C6915" s="9">
        <v>5</v>
      </c>
      <c r="D6915" t="s">
        <v>14728</v>
      </c>
      <c r="E6915" t="s">
        <v>6559</v>
      </c>
      <c r="F6915" t="s">
        <v>22</v>
      </c>
      <c r="G6915" t="s">
        <v>5875</v>
      </c>
      <c r="H6915">
        <v>0.59940000000000004</v>
      </c>
    </row>
    <row r="6916" spans="1:8" x14ac:dyDescent="0.25">
      <c r="A6916" t="s">
        <v>14729</v>
      </c>
      <c r="B6916" t="s">
        <v>14</v>
      </c>
      <c r="C6916" s="9">
        <v>5</v>
      </c>
      <c r="D6916" t="s">
        <v>14730</v>
      </c>
      <c r="E6916" t="s">
        <v>12705</v>
      </c>
      <c r="F6916" t="s">
        <v>22</v>
      </c>
      <c r="G6916" t="s">
        <v>12706</v>
      </c>
      <c r="H6916">
        <v>0.71630000000000005</v>
      </c>
    </row>
    <row r="6917" spans="1:8" x14ac:dyDescent="0.25">
      <c r="A6917" t="s">
        <v>14731</v>
      </c>
      <c r="B6917" t="s">
        <v>14</v>
      </c>
      <c r="C6917" s="9">
        <v>1</v>
      </c>
      <c r="D6917" t="s">
        <v>14732</v>
      </c>
      <c r="E6917" t="s">
        <v>22</v>
      </c>
      <c r="F6917" t="s">
        <v>22</v>
      </c>
      <c r="G6917" t="s">
        <v>46</v>
      </c>
      <c r="H6917">
        <v>0</v>
      </c>
    </row>
    <row r="6918" spans="1:8" x14ac:dyDescent="0.25">
      <c r="A6918" t="s">
        <v>14733</v>
      </c>
      <c r="B6918" t="s">
        <v>14</v>
      </c>
      <c r="C6918" s="9">
        <v>5</v>
      </c>
      <c r="D6918" t="s">
        <v>14734</v>
      </c>
      <c r="E6918" t="s">
        <v>22</v>
      </c>
      <c r="F6918" t="s">
        <v>22</v>
      </c>
      <c r="G6918" t="s">
        <v>46</v>
      </c>
      <c r="H6918">
        <v>0</v>
      </c>
    </row>
    <row r="6919" spans="1:8" x14ac:dyDescent="0.25">
      <c r="A6919" t="s">
        <v>14735</v>
      </c>
      <c r="B6919" t="s">
        <v>14</v>
      </c>
      <c r="C6919" s="9">
        <v>2</v>
      </c>
      <c r="D6919" t="s">
        <v>14736</v>
      </c>
      <c r="E6919" t="s">
        <v>22</v>
      </c>
      <c r="F6919" t="s">
        <v>932</v>
      </c>
      <c r="G6919" t="s">
        <v>743</v>
      </c>
      <c r="H6919">
        <v>-0.51060000000000005</v>
      </c>
    </row>
    <row r="6920" spans="1:8" x14ac:dyDescent="0.25">
      <c r="A6920" t="s">
        <v>14737</v>
      </c>
      <c r="B6920" t="s">
        <v>14</v>
      </c>
      <c r="C6920" s="9">
        <v>5</v>
      </c>
      <c r="D6920" t="s">
        <v>14738</v>
      </c>
      <c r="E6920" t="s">
        <v>915</v>
      </c>
      <c r="F6920" t="s">
        <v>22</v>
      </c>
      <c r="G6920" t="s">
        <v>2337</v>
      </c>
      <c r="H6920">
        <v>0.44040000000000001</v>
      </c>
    </row>
    <row r="6921" spans="1:8" x14ac:dyDescent="0.25">
      <c r="A6921" t="s">
        <v>14739</v>
      </c>
      <c r="B6921" t="s">
        <v>14</v>
      </c>
      <c r="C6921" s="9">
        <v>1</v>
      </c>
      <c r="D6921" t="s">
        <v>14740</v>
      </c>
      <c r="E6921" t="s">
        <v>22</v>
      </c>
      <c r="F6921" t="s">
        <v>22</v>
      </c>
      <c r="G6921" t="s">
        <v>46</v>
      </c>
      <c r="H6921">
        <v>0</v>
      </c>
    </row>
    <row r="6922" spans="1:8" x14ac:dyDescent="0.25">
      <c r="A6922" t="s">
        <v>14741</v>
      </c>
      <c r="B6922" t="s">
        <v>14</v>
      </c>
      <c r="C6922" s="9">
        <v>1</v>
      </c>
      <c r="D6922" t="s">
        <v>14742</v>
      </c>
      <c r="E6922" t="s">
        <v>22</v>
      </c>
      <c r="F6922" t="s">
        <v>22</v>
      </c>
      <c r="G6922" t="s">
        <v>46</v>
      </c>
      <c r="H6922">
        <v>0</v>
      </c>
    </row>
    <row r="6923" spans="1:8" x14ac:dyDescent="0.25">
      <c r="A6923" t="s">
        <v>14743</v>
      </c>
      <c r="B6923" t="s">
        <v>14</v>
      </c>
      <c r="C6923" s="9">
        <v>5</v>
      </c>
      <c r="D6923" t="s">
        <v>14744</v>
      </c>
      <c r="E6923" t="s">
        <v>2009</v>
      </c>
      <c r="F6923" t="s">
        <v>22</v>
      </c>
      <c r="G6923" t="s">
        <v>276</v>
      </c>
      <c r="H6923">
        <v>0.88680000000000003</v>
      </c>
    </row>
    <row r="6924" spans="1:8" x14ac:dyDescent="0.25">
      <c r="A6924" t="s">
        <v>14745</v>
      </c>
      <c r="B6924" t="s">
        <v>14</v>
      </c>
      <c r="C6924" s="9">
        <v>2</v>
      </c>
      <c r="D6924" t="s">
        <v>14746</v>
      </c>
      <c r="E6924" t="s">
        <v>69</v>
      </c>
      <c r="F6924" t="s">
        <v>22</v>
      </c>
      <c r="G6924" t="s">
        <v>164</v>
      </c>
      <c r="H6924">
        <v>0.2382</v>
      </c>
    </row>
    <row r="6925" spans="1:8" x14ac:dyDescent="0.25">
      <c r="A6925" t="s">
        <v>14747</v>
      </c>
      <c r="B6925" t="s">
        <v>14</v>
      </c>
      <c r="C6925" s="9">
        <v>1</v>
      </c>
      <c r="D6925" t="s">
        <v>14748</v>
      </c>
      <c r="E6925" t="s">
        <v>22</v>
      </c>
      <c r="F6925" t="s">
        <v>22</v>
      </c>
      <c r="G6925" t="s">
        <v>46</v>
      </c>
      <c r="H6925">
        <v>0</v>
      </c>
    </row>
    <row r="6926" spans="1:8" x14ac:dyDescent="0.25">
      <c r="A6926" t="s">
        <v>14749</v>
      </c>
      <c r="B6926" t="s">
        <v>14</v>
      </c>
      <c r="C6926" s="9">
        <v>4</v>
      </c>
      <c r="D6926" t="s">
        <v>14750</v>
      </c>
      <c r="E6926" t="s">
        <v>2476</v>
      </c>
      <c r="F6926" t="s">
        <v>22</v>
      </c>
      <c r="G6926" t="s">
        <v>1280</v>
      </c>
      <c r="H6926">
        <v>0.44040000000000001</v>
      </c>
    </row>
    <row r="6927" spans="1:8" x14ac:dyDescent="0.25">
      <c r="A6927" t="s">
        <v>14751</v>
      </c>
      <c r="B6927" t="s">
        <v>14</v>
      </c>
      <c r="C6927" s="9">
        <v>1</v>
      </c>
      <c r="D6927" t="s">
        <v>14752</v>
      </c>
      <c r="E6927" t="s">
        <v>22</v>
      </c>
      <c r="F6927" t="s">
        <v>22</v>
      </c>
      <c r="G6927" t="s">
        <v>46</v>
      </c>
      <c r="H6927">
        <v>0</v>
      </c>
    </row>
    <row r="6928" spans="1:8" x14ac:dyDescent="0.25">
      <c r="A6928" t="s">
        <v>14753</v>
      </c>
      <c r="B6928" t="s">
        <v>14</v>
      </c>
      <c r="C6928" s="9">
        <v>5</v>
      </c>
      <c r="D6928" t="s">
        <v>14754</v>
      </c>
      <c r="E6928" t="s">
        <v>2018</v>
      </c>
      <c r="F6928" t="s">
        <v>22</v>
      </c>
      <c r="G6928" t="s">
        <v>10130</v>
      </c>
      <c r="H6928">
        <v>0.69010000000000005</v>
      </c>
    </row>
    <row r="6929" spans="1:8" x14ac:dyDescent="0.25">
      <c r="A6929" t="s">
        <v>14755</v>
      </c>
      <c r="B6929" t="s">
        <v>14</v>
      </c>
      <c r="C6929" s="9">
        <v>5</v>
      </c>
      <c r="D6929" t="s">
        <v>14756</v>
      </c>
      <c r="E6929" t="s">
        <v>481</v>
      </c>
      <c r="F6929" t="s">
        <v>22</v>
      </c>
      <c r="G6929" t="s">
        <v>421</v>
      </c>
      <c r="H6929">
        <v>0.44040000000000001</v>
      </c>
    </row>
    <row r="6930" spans="1:8" x14ac:dyDescent="0.25">
      <c r="A6930" t="s">
        <v>14757</v>
      </c>
      <c r="B6930" t="s">
        <v>14</v>
      </c>
      <c r="C6930" s="9">
        <v>2</v>
      </c>
      <c r="D6930" t="s">
        <v>14758</v>
      </c>
      <c r="E6930" t="s">
        <v>155</v>
      </c>
      <c r="F6930" t="s">
        <v>401</v>
      </c>
      <c r="G6930" t="s">
        <v>2615</v>
      </c>
      <c r="H6930">
        <v>-0.4078</v>
      </c>
    </row>
    <row r="6931" spans="1:8" x14ac:dyDescent="0.25">
      <c r="A6931" t="s">
        <v>14759</v>
      </c>
      <c r="B6931" t="s">
        <v>14</v>
      </c>
      <c r="C6931" s="9">
        <v>5</v>
      </c>
      <c r="D6931" t="s">
        <v>14760</v>
      </c>
      <c r="E6931" t="s">
        <v>6257</v>
      </c>
      <c r="F6931" t="s">
        <v>22</v>
      </c>
      <c r="G6931" t="s">
        <v>6759</v>
      </c>
      <c r="H6931">
        <v>0.63690000000000002</v>
      </c>
    </row>
    <row r="6932" spans="1:8" x14ac:dyDescent="0.25">
      <c r="A6932" t="s">
        <v>14761</v>
      </c>
      <c r="B6932" t="s">
        <v>14</v>
      </c>
      <c r="C6932" s="9">
        <v>1</v>
      </c>
      <c r="D6932" t="s">
        <v>14762</v>
      </c>
      <c r="E6932" t="s">
        <v>22</v>
      </c>
      <c r="F6932" t="s">
        <v>22</v>
      </c>
      <c r="G6932" t="s">
        <v>46</v>
      </c>
      <c r="H6932">
        <v>0</v>
      </c>
    </row>
    <row r="6933" spans="1:8" x14ac:dyDescent="0.25">
      <c r="A6933" t="s">
        <v>14763</v>
      </c>
      <c r="B6933" t="s">
        <v>14</v>
      </c>
      <c r="C6933" s="9">
        <v>3</v>
      </c>
      <c r="D6933" t="s">
        <v>14764</v>
      </c>
      <c r="E6933" t="s">
        <v>3726</v>
      </c>
      <c r="F6933" t="s">
        <v>22</v>
      </c>
      <c r="G6933" t="s">
        <v>660</v>
      </c>
      <c r="H6933">
        <v>0.74690000000000001</v>
      </c>
    </row>
    <row r="6934" spans="1:8" x14ac:dyDescent="0.25">
      <c r="A6934" t="s">
        <v>14765</v>
      </c>
      <c r="B6934" t="s">
        <v>14</v>
      </c>
      <c r="C6934" s="9">
        <v>5</v>
      </c>
      <c r="D6934" t="s">
        <v>14766</v>
      </c>
      <c r="E6934" t="s">
        <v>763</v>
      </c>
      <c r="F6934" t="s">
        <v>22</v>
      </c>
      <c r="G6934" t="s">
        <v>10362</v>
      </c>
      <c r="H6934">
        <v>0.80700000000000005</v>
      </c>
    </row>
    <row r="6935" spans="1:8" x14ac:dyDescent="0.25">
      <c r="A6935" t="s">
        <v>14767</v>
      </c>
      <c r="B6935" t="s">
        <v>14</v>
      </c>
      <c r="C6935" s="9">
        <v>5</v>
      </c>
      <c r="D6935" t="s">
        <v>14768</v>
      </c>
      <c r="E6935" t="s">
        <v>599</v>
      </c>
      <c r="F6935" t="s">
        <v>22</v>
      </c>
      <c r="G6935" t="s">
        <v>600</v>
      </c>
      <c r="H6935">
        <v>0.40189999999999998</v>
      </c>
    </row>
    <row r="6936" spans="1:8" x14ac:dyDescent="0.25">
      <c r="A6936" t="s">
        <v>14769</v>
      </c>
      <c r="B6936" t="s">
        <v>14</v>
      </c>
      <c r="C6936" s="9">
        <v>1</v>
      </c>
      <c r="D6936" t="s">
        <v>14770</v>
      </c>
      <c r="E6936" t="s">
        <v>383</v>
      </c>
      <c r="F6936" t="s">
        <v>231</v>
      </c>
      <c r="G6936" t="s">
        <v>3332</v>
      </c>
      <c r="H6936">
        <v>-0.27160000000000001</v>
      </c>
    </row>
    <row r="6937" spans="1:8" x14ac:dyDescent="0.25">
      <c r="A6937" t="s">
        <v>14771</v>
      </c>
      <c r="B6937" t="s">
        <v>14</v>
      </c>
      <c r="C6937" s="9">
        <v>4</v>
      </c>
      <c r="D6937" t="s">
        <v>14772</v>
      </c>
      <c r="E6937" t="s">
        <v>6638</v>
      </c>
      <c r="F6937" t="s">
        <v>22</v>
      </c>
      <c r="G6937" t="s">
        <v>4067</v>
      </c>
      <c r="H6937">
        <v>0.68079999999999996</v>
      </c>
    </row>
    <row r="6938" spans="1:8" x14ac:dyDescent="0.25">
      <c r="A6938" t="s">
        <v>14773</v>
      </c>
      <c r="B6938" t="s">
        <v>14</v>
      </c>
      <c r="C6938" s="9">
        <v>2</v>
      </c>
      <c r="D6938" t="s">
        <v>14774</v>
      </c>
      <c r="E6938" t="s">
        <v>22</v>
      </c>
      <c r="F6938" t="s">
        <v>22</v>
      </c>
      <c r="G6938" t="s">
        <v>46</v>
      </c>
      <c r="H6938">
        <v>0</v>
      </c>
    </row>
    <row r="6939" spans="1:8" x14ac:dyDescent="0.25">
      <c r="A6939" t="s">
        <v>14775</v>
      </c>
      <c r="B6939" t="s">
        <v>14</v>
      </c>
      <c r="C6939" s="9">
        <v>4</v>
      </c>
      <c r="D6939" t="s">
        <v>14776</v>
      </c>
      <c r="E6939" t="s">
        <v>7244</v>
      </c>
      <c r="F6939" t="s">
        <v>22</v>
      </c>
      <c r="G6939" t="s">
        <v>9800</v>
      </c>
      <c r="H6939">
        <v>0.74809999999999999</v>
      </c>
    </row>
    <row r="6940" spans="1:8" x14ac:dyDescent="0.25">
      <c r="A6940" t="s">
        <v>14777</v>
      </c>
      <c r="B6940" t="s">
        <v>14</v>
      </c>
      <c r="C6940" s="9">
        <v>1</v>
      </c>
      <c r="D6940" t="s">
        <v>14778</v>
      </c>
      <c r="E6940" t="s">
        <v>22</v>
      </c>
      <c r="F6940" t="s">
        <v>22</v>
      </c>
      <c r="G6940" t="s">
        <v>46</v>
      </c>
      <c r="H6940">
        <v>0</v>
      </c>
    </row>
    <row r="6941" spans="1:8" x14ac:dyDescent="0.25">
      <c r="A6941" t="s">
        <v>14779</v>
      </c>
      <c r="B6941" t="s">
        <v>14</v>
      </c>
      <c r="C6941" s="9">
        <v>3</v>
      </c>
      <c r="D6941" t="s">
        <v>14780</v>
      </c>
      <c r="E6941" t="s">
        <v>22</v>
      </c>
      <c r="F6941" t="s">
        <v>1806</v>
      </c>
      <c r="G6941" t="s">
        <v>4969</v>
      </c>
      <c r="H6941">
        <v>-0.84419999999999995</v>
      </c>
    </row>
    <row r="6942" spans="1:8" x14ac:dyDescent="0.25">
      <c r="A6942" t="s">
        <v>14781</v>
      </c>
      <c r="B6942" t="s">
        <v>14</v>
      </c>
      <c r="C6942" s="9">
        <v>5</v>
      </c>
      <c r="D6942" t="s">
        <v>14782</v>
      </c>
      <c r="E6942" t="s">
        <v>2780</v>
      </c>
      <c r="F6942" t="s">
        <v>22</v>
      </c>
      <c r="G6942" t="s">
        <v>2781</v>
      </c>
      <c r="H6942">
        <v>0.80740000000000001</v>
      </c>
    </row>
    <row r="6943" spans="1:8" x14ac:dyDescent="0.25">
      <c r="A6943" t="s">
        <v>14783</v>
      </c>
      <c r="B6943" t="s">
        <v>14</v>
      </c>
      <c r="C6943" s="9">
        <v>5</v>
      </c>
      <c r="D6943" t="s">
        <v>14784</v>
      </c>
      <c r="E6943" t="s">
        <v>676</v>
      </c>
      <c r="F6943" t="s">
        <v>646</v>
      </c>
      <c r="G6943" t="s">
        <v>1542</v>
      </c>
      <c r="H6943">
        <v>0.1779</v>
      </c>
    </row>
    <row r="6944" spans="1:8" x14ac:dyDescent="0.25">
      <c r="A6944" t="s">
        <v>14785</v>
      </c>
      <c r="B6944" t="s">
        <v>14</v>
      </c>
      <c r="C6944" s="9">
        <v>1</v>
      </c>
      <c r="D6944" t="s">
        <v>14786</v>
      </c>
      <c r="E6944" t="s">
        <v>113</v>
      </c>
      <c r="F6944" t="s">
        <v>42</v>
      </c>
      <c r="G6944" t="s">
        <v>4479</v>
      </c>
      <c r="H6944">
        <v>0.1265</v>
      </c>
    </row>
    <row r="6945" spans="1:8" x14ac:dyDescent="0.25">
      <c r="A6945" t="s">
        <v>14787</v>
      </c>
      <c r="B6945" t="s">
        <v>14</v>
      </c>
      <c r="C6945" s="9">
        <v>5</v>
      </c>
      <c r="D6945" t="s">
        <v>14788</v>
      </c>
      <c r="E6945" t="s">
        <v>4589</v>
      </c>
      <c r="F6945" t="s">
        <v>22</v>
      </c>
      <c r="G6945" t="s">
        <v>1283</v>
      </c>
      <c r="H6945">
        <v>0.63690000000000002</v>
      </c>
    </row>
    <row r="6946" spans="1:8" x14ac:dyDescent="0.25">
      <c r="A6946" t="s">
        <v>14789</v>
      </c>
      <c r="B6946" t="s">
        <v>14</v>
      </c>
      <c r="C6946" s="9">
        <v>1</v>
      </c>
      <c r="D6946" t="s">
        <v>14790</v>
      </c>
      <c r="E6946" t="s">
        <v>22</v>
      </c>
      <c r="F6946" t="s">
        <v>22</v>
      </c>
      <c r="G6946" t="s">
        <v>46</v>
      </c>
      <c r="H6946">
        <v>0</v>
      </c>
    </row>
    <row r="6947" spans="1:8" x14ac:dyDescent="0.25">
      <c r="A6947" t="s">
        <v>14791</v>
      </c>
      <c r="B6947" t="s">
        <v>14</v>
      </c>
      <c r="C6947" s="9">
        <v>2</v>
      </c>
      <c r="D6947" t="s">
        <v>14792</v>
      </c>
      <c r="E6947" t="s">
        <v>2496</v>
      </c>
      <c r="F6947" t="s">
        <v>22</v>
      </c>
      <c r="G6947" t="s">
        <v>7122</v>
      </c>
      <c r="H6947">
        <v>0.67049999999999998</v>
      </c>
    </row>
    <row r="6948" spans="1:8" x14ac:dyDescent="0.25">
      <c r="A6948" t="s">
        <v>14793</v>
      </c>
      <c r="B6948" t="s">
        <v>14</v>
      </c>
      <c r="C6948" s="9">
        <v>1</v>
      </c>
      <c r="D6948" t="s">
        <v>14794</v>
      </c>
      <c r="E6948" t="s">
        <v>22</v>
      </c>
      <c r="F6948" t="s">
        <v>4471</v>
      </c>
      <c r="G6948" t="s">
        <v>2411</v>
      </c>
      <c r="H6948">
        <v>-0.80740000000000001</v>
      </c>
    </row>
    <row r="6949" spans="1:8" x14ac:dyDescent="0.25">
      <c r="A6949" t="s">
        <v>14795</v>
      </c>
      <c r="B6949" t="s">
        <v>14</v>
      </c>
      <c r="C6949" s="9">
        <v>5</v>
      </c>
      <c r="D6949" t="s">
        <v>14796</v>
      </c>
      <c r="E6949" t="s">
        <v>1353</v>
      </c>
      <c r="F6949" t="s">
        <v>22</v>
      </c>
      <c r="G6949" t="s">
        <v>3756</v>
      </c>
      <c r="H6949">
        <v>0.79390000000000005</v>
      </c>
    </row>
    <row r="6950" spans="1:8" x14ac:dyDescent="0.25">
      <c r="A6950" t="s">
        <v>14797</v>
      </c>
      <c r="B6950" t="s">
        <v>14</v>
      </c>
      <c r="C6950" s="9">
        <v>5</v>
      </c>
      <c r="D6950" t="s">
        <v>14798</v>
      </c>
      <c r="E6950" t="s">
        <v>649</v>
      </c>
      <c r="F6950" t="s">
        <v>22</v>
      </c>
      <c r="G6950" t="s">
        <v>1636</v>
      </c>
      <c r="H6950">
        <v>0.63690000000000002</v>
      </c>
    </row>
    <row r="6951" spans="1:8" x14ac:dyDescent="0.25">
      <c r="A6951" t="s">
        <v>14799</v>
      </c>
      <c r="B6951" t="s">
        <v>14</v>
      </c>
      <c r="C6951" s="9">
        <v>4</v>
      </c>
      <c r="D6951" t="s">
        <v>14800</v>
      </c>
      <c r="E6951" t="s">
        <v>820</v>
      </c>
      <c r="F6951" t="s">
        <v>22</v>
      </c>
      <c r="G6951" t="s">
        <v>819</v>
      </c>
      <c r="H6951">
        <v>0.69010000000000005</v>
      </c>
    </row>
    <row r="6952" spans="1:8" x14ac:dyDescent="0.25">
      <c r="A6952" t="s">
        <v>14801</v>
      </c>
      <c r="B6952" t="s">
        <v>14</v>
      </c>
      <c r="C6952" s="9">
        <v>5</v>
      </c>
      <c r="D6952" t="s">
        <v>14802</v>
      </c>
      <c r="E6952" t="s">
        <v>3347</v>
      </c>
      <c r="F6952" t="s">
        <v>22</v>
      </c>
      <c r="G6952" t="s">
        <v>3346</v>
      </c>
      <c r="H6952">
        <v>0.82709999999999995</v>
      </c>
    </row>
    <row r="6953" spans="1:8" x14ac:dyDescent="0.25">
      <c r="A6953" t="s">
        <v>14803</v>
      </c>
      <c r="B6953" t="s">
        <v>14</v>
      </c>
      <c r="C6953" s="9">
        <v>5</v>
      </c>
      <c r="D6953" t="s">
        <v>14804</v>
      </c>
      <c r="E6953" t="s">
        <v>4589</v>
      </c>
      <c r="F6953" t="s">
        <v>711</v>
      </c>
      <c r="G6953" t="s">
        <v>3028</v>
      </c>
      <c r="H6953">
        <v>0.62490000000000001</v>
      </c>
    </row>
    <row r="6954" spans="1:8" x14ac:dyDescent="0.25">
      <c r="A6954" t="s">
        <v>14805</v>
      </c>
      <c r="B6954" t="s">
        <v>14</v>
      </c>
      <c r="C6954" s="9">
        <v>1</v>
      </c>
      <c r="D6954" t="s">
        <v>14806</v>
      </c>
      <c r="E6954" t="s">
        <v>22</v>
      </c>
      <c r="F6954" t="s">
        <v>5272</v>
      </c>
      <c r="G6954" t="s">
        <v>2935</v>
      </c>
      <c r="H6954">
        <v>-0.52559999999999996</v>
      </c>
    </row>
    <row r="6955" spans="1:8" x14ac:dyDescent="0.25">
      <c r="A6955" t="s">
        <v>14807</v>
      </c>
      <c r="B6955" t="s">
        <v>14</v>
      </c>
      <c r="C6955" s="9">
        <v>1</v>
      </c>
      <c r="D6955" t="s">
        <v>14808</v>
      </c>
      <c r="E6955" t="s">
        <v>22</v>
      </c>
      <c r="F6955" t="s">
        <v>909</v>
      </c>
      <c r="G6955" t="s">
        <v>524</v>
      </c>
      <c r="H6955">
        <v>-0.24110000000000001</v>
      </c>
    </row>
    <row r="6956" spans="1:8" x14ac:dyDescent="0.25">
      <c r="A6956" t="s">
        <v>14809</v>
      </c>
      <c r="B6956" t="s">
        <v>14</v>
      </c>
      <c r="C6956" s="9">
        <v>5</v>
      </c>
      <c r="D6956" t="s">
        <v>14810</v>
      </c>
      <c r="E6956" t="s">
        <v>2746</v>
      </c>
      <c r="F6956" t="s">
        <v>22</v>
      </c>
      <c r="G6956" t="s">
        <v>2035</v>
      </c>
      <c r="H6956">
        <v>0.57189999999999996</v>
      </c>
    </row>
    <row r="6957" spans="1:8" x14ac:dyDescent="0.25">
      <c r="A6957" t="s">
        <v>14811</v>
      </c>
      <c r="B6957" t="s">
        <v>14</v>
      </c>
      <c r="C6957" s="9">
        <v>5</v>
      </c>
      <c r="D6957" t="s">
        <v>14812</v>
      </c>
      <c r="E6957" t="s">
        <v>642</v>
      </c>
      <c r="F6957" t="s">
        <v>22</v>
      </c>
      <c r="G6957" t="s">
        <v>596</v>
      </c>
      <c r="H6957">
        <v>0.40189999999999998</v>
      </c>
    </row>
    <row r="6958" spans="1:8" x14ac:dyDescent="0.25">
      <c r="A6958" t="s">
        <v>14813</v>
      </c>
      <c r="B6958" t="s">
        <v>14</v>
      </c>
      <c r="C6958" s="9">
        <v>3</v>
      </c>
      <c r="D6958" t="s">
        <v>14814</v>
      </c>
      <c r="E6958" t="s">
        <v>1535</v>
      </c>
      <c r="F6958" t="s">
        <v>22</v>
      </c>
      <c r="G6958" t="s">
        <v>680</v>
      </c>
      <c r="H6958">
        <v>0.2263</v>
      </c>
    </row>
    <row r="6959" spans="1:8" x14ac:dyDescent="0.25">
      <c r="A6959" t="s">
        <v>14815</v>
      </c>
      <c r="B6959" t="s">
        <v>14</v>
      </c>
      <c r="C6959" s="9">
        <v>5</v>
      </c>
      <c r="D6959" t="s">
        <v>14816</v>
      </c>
      <c r="E6959" t="s">
        <v>980</v>
      </c>
      <c r="F6959" t="s">
        <v>22</v>
      </c>
      <c r="G6959" t="s">
        <v>374</v>
      </c>
      <c r="H6959">
        <v>0.45760000000000001</v>
      </c>
    </row>
    <row r="6960" spans="1:8" x14ac:dyDescent="0.25">
      <c r="A6960" t="s">
        <v>14817</v>
      </c>
      <c r="B6960" t="s">
        <v>14</v>
      </c>
      <c r="C6960" s="9">
        <v>5</v>
      </c>
      <c r="D6960" t="s">
        <v>14818</v>
      </c>
      <c r="E6960" t="s">
        <v>7146</v>
      </c>
      <c r="F6960" t="s">
        <v>22</v>
      </c>
      <c r="G6960" t="s">
        <v>3845</v>
      </c>
      <c r="H6960">
        <v>0.65969999999999995</v>
      </c>
    </row>
    <row r="6961" spans="1:8" x14ac:dyDescent="0.25">
      <c r="A6961" t="s">
        <v>14819</v>
      </c>
      <c r="B6961" t="s">
        <v>14</v>
      </c>
      <c r="C6961" s="9">
        <v>5</v>
      </c>
      <c r="D6961" t="s">
        <v>14820</v>
      </c>
      <c r="E6961" t="s">
        <v>2645</v>
      </c>
      <c r="F6961" t="s">
        <v>22</v>
      </c>
      <c r="G6961" t="s">
        <v>2735</v>
      </c>
      <c r="H6961">
        <v>0.70030000000000003</v>
      </c>
    </row>
    <row r="6962" spans="1:8" x14ac:dyDescent="0.25">
      <c r="A6962" t="s">
        <v>14821</v>
      </c>
      <c r="B6962" t="s">
        <v>14</v>
      </c>
      <c r="C6962" s="9">
        <v>4</v>
      </c>
      <c r="D6962" t="s">
        <v>14822</v>
      </c>
      <c r="E6962" t="s">
        <v>8701</v>
      </c>
      <c r="F6962" t="s">
        <v>22</v>
      </c>
      <c r="G6962" t="s">
        <v>4019</v>
      </c>
      <c r="H6962">
        <v>0.80200000000000005</v>
      </c>
    </row>
    <row r="6963" spans="1:8" x14ac:dyDescent="0.25">
      <c r="A6963" t="s">
        <v>14823</v>
      </c>
      <c r="B6963" t="s">
        <v>14</v>
      </c>
      <c r="C6963" s="9">
        <v>5</v>
      </c>
      <c r="D6963" t="s">
        <v>14824</v>
      </c>
      <c r="E6963" t="s">
        <v>22</v>
      </c>
      <c r="F6963" t="s">
        <v>22</v>
      </c>
      <c r="G6963" t="s">
        <v>46</v>
      </c>
      <c r="H6963">
        <v>0</v>
      </c>
    </row>
    <row r="6964" spans="1:8" x14ac:dyDescent="0.25">
      <c r="A6964" t="s">
        <v>14825</v>
      </c>
      <c r="B6964" t="s">
        <v>14</v>
      </c>
      <c r="C6964" s="9">
        <v>1</v>
      </c>
      <c r="D6964" t="s">
        <v>14826</v>
      </c>
      <c r="E6964" t="s">
        <v>22</v>
      </c>
      <c r="F6964" t="s">
        <v>22</v>
      </c>
      <c r="G6964" t="s">
        <v>46</v>
      </c>
      <c r="H6964">
        <v>0</v>
      </c>
    </row>
    <row r="6965" spans="1:8" x14ac:dyDescent="0.25">
      <c r="A6965" t="s">
        <v>14827</v>
      </c>
      <c r="B6965" t="s">
        <v>14</v>
      </c>
      <c r="C6965" s="9">
        <v>1</v>
      </c>
      <c r="D6965" t="s">
        <v>14828</v>
      </c>
      <c r="E6965" t="s">
        <v>2670</v>
      </c>
      <c r="F6965" t="s">
        <v>1454</v>
      </c>
      <c r="G6965" t="s">
        <v>6638</v>
      </c>
      <c r="H6965">
        <v>0.34</v>
      </c>
    </row>
    <row r="6966" spans="1:8" x14ac:dyDescent="0.25">
      <c r="A6966" t="s">
        <v>14829</v>
      </c>
      <c r="B6966" t="s">
        <v>14</v>
      </c>
      <c r="C6966" s="9">
        <v>1</v>
      </c>
      <c r="D6966" t="s">
        <v>14830</v>
      </c>
      <c r="E6966" t="s">
        <v>22</v>
      </c>
      <c r="F6966" t="s">
        <v>22</v>
      </c>
      <c r="G6966" t="s">
        <v>46</v>
      </c>
      <c r="H6966">
        <v>0</v>
      </c>
    </row>
    <row r="6967" spans="1:8" x14ac:dyDescent="0.25">
      <c r="A6967" t="s">
        <v>14831</v>
      </c>
      <c r="B6967" t="s">
        <v>14</v>
      </c>
      <c r="C6967" s="9">
        <v>1</v>
      </c>
      <c r="D6967" t="s">
        <v>14832</v>
      </c>
      <c r="E6967" t="s">
        <v>342</v>
      </c>
      <c r="F6967" t="s">
        <v>22</v>
      </c>
      <c r="G6967" t="s">
        <v>2429</v>
      </c>
      <c r="H6967">
        <v>7.7200000000000005E-2</v>
      </c>
    </row>
    <row r="6968" spans="1:8" x14ac:dyDescent="0.25">
      <c r="A6968" t="s">
        <v>14833</v>
      </c>
      <c r="B6968" t="s">
        <v>14</v>
      </c>
      <c r="C6968" s="9">
        <v>5</v>
      </c>
      <c r="D6968" t="s">
        <v>14834</v>
      </c>
      <c r="E6968" t="s">
        <v>554</v>
      </c>
      <c r="F6968" t="s">
        <v>22</v>
      </c>
      <c r="G6968" t="s">
        <v>553</v>
      </c>
      <c r="H6968">
        <v>0.83599999999999997</v>
      </c>
    </row>
    <row r="6969" spans="1:8" x14ac:dyDescent="0.25">
      <c r="A6969" t="s">
        <v>14835</v>
      </c>
      <c r="B6969" t="s">
        <v>14</v>
      </c>
      <c r="C6969" s="9">
        <v>1</v>
      </c>
      <c r="D6969" t="s">
        <v>14836</v>
      </c>
      <c r="E6969" t="s">
        <v>605</v>
      </c>
      <c r="F6969" t="s">
        <v>150</v>
      </c>
      <c r="G6969" t="s">
        <v>2941</v>
      </c>
      <c r="H6969">
        <v>0.80569999999999997</v>
      </c>
    </row>
    <row r="6970" spans="1:8" x14ac:dyDescent="0.25">
      <c r="A6970" t="s">
        <v>14703</v>
      </c>
      <c r="B6970" t="s">
        <v>14</v>
      </c>
      <c r="C6970" s="9">
        <v>1</v>
      </c>
      <c r="D6970" t="s">
        <v>14837</v>
      </c>
      <c r="E6970" t="s">
        <v>22</v>
      </c>
      <c r="F6970" t="s">
        <v>7951</v>
      </c>
      <c r="G6970" t="s">
        <v>7584</v>
      </c>
      <c r="H6970">
        <v>-0.31819999999999998</v>
      </c>
    </row>
    <row r="6971" spans="1:8" x14ac:dyDescent="0.25">
      <c r="A6971" t="s">
        <v>14838</v>
      </c>
      <c r="B6971" t="s">
        <v>14</v>
      </c>
      <c r="C6971" s="9">
        <v>3</v>
      </c>
      <c r="D6971" t="s">
        <v>14839</v>
      </c>
      <c r="E6971" t="s">
        <v>22</v>
      </c>
      <c r="F6971" t="s">
        <v>22</v>
      </c>
      <c r="G6971" t="s">
        <v>46</v>
      </c>
      <c r="H6971">
        <v>0</v>
      </c>
    </row>
    <row r="6972" spans="1:8" x14ac:dyDescent="0.25">
      <c r="A6972" t="s">
        <v>14840</v>
      </c>
      <c r="B6972" t="s">
        <v>14</v>
      </c>
      <c r="C6972" s="9">
        <v>4</v>
      </c>
      <c r="D6972" t="s">
        <v>14841</v>
      </c>
      <c r="E6972" t="s">
        <v>22</v>
      </c>
      <c r="F6972" t="s">
        <v>22</v>
      </c>
      <c r="G6972" t="s">
        <v>46</v>
      </c>
      <c r="H6972">
        <v>0</v>
      </c>
    </row>
    <row r="6973" spans="1:8" x14ac:dyDescent="0.25">
      <c r="A6973" t="s">
        <v>14842</v>
      </c>
      <c r="B6973" t="s">
        <v>14</v>
      </c>
      <c r="C6973" s="9">
        <v>5</v>
      </c>
      <c r="D6973" t="s">
        <v>14843</v>
      </c>
      <c r="E6973" t="s">
        <v>582</v>
      </c>
      <c r="F6973" t="s">
        <v>22</v>
      </c>
      <c r="G6973" t="s">
        <v>629</v>
      </c>
      <c r="H6973">
        <v>0.19009999999999999</v>
      </c>
    </row>
    <row r="6974" spans="1:8" x14ac:dyDescent="0.25">
      <c r="A6974" t="s">
        <v>14844</v>
      </c>
      <c r="B6974" t="s">
        <v>14</v>
      </c>
      <c r="C6974" s="9">
        <v>5</v>
      </c>
      <c r="D6974" t="s">
        <v>14845</v>
      </c>
      <c r="E6974" t="s">
        <v>3653</v>
      </c>
      <c r="F6974" t="s">
        <v>22</v>
      </c>
      <c r="G6974" t="s">
        <v>3652</v>
      </c>
      <c r="H6974">
        <v>0.91859999999999997</v>
      </c>
    </row>
    <row r="6975" spans="1:8" x14ac:dyDescent="0.25">
      <c r="A6975" t="s">
        <v>14846</v>
      </c>
      <c r="B6975" t="s">
        <v>14</v>
      </c>
      <c r="C6975" s="9">
        <v>1</v>
      </c>
      <c r="D6975" t="s">
        <v>14847</v>
      </c>
      <c r="E6975" t="s">
        <v>22</v>
      </c>
      <c r="F6975" t="s">
        <v>3037</v>
      </c>
      <c r="G6975" t="s">
        <v>1772</v>
      </c>
      <c r="H6975">
        <v>-0.52669999999999995</v>
      </c>
    </row>
    <row r="6976" spans="1:8" x14ac:dyDescent="0.25">
      <c r="A6976" t="s">
        <v>14848</v>
      </c>
      <c r="B6976" t="s">
        <v>14</v>
      </c>
      <c r="C6976" s="9">
        <v>2</v>
      </c>
      <c r="D6976" t="s">
        <v>14849</v>
      </c>
      <c r="E6976" t="s">
        <v>22</v>
      </c>
      <c r="F6976" t="s">
        <v>22</v>
      </c>
      <c r="G6976" t="s">
        <v>46</v>
      </c>
      <c r="H6976">
        <v>0</v>
      </c>
    </row>
    <row r="6977" spans="1:8" x14ac:dyDescent="0.25">
      <c r="A6977" t="s">
        <v>14850</v>
      </c>
      <c r="B6977" t="s">
        <v>14</v>
      </c>
      <c r="C6977" s="9">
        <v>3</v>
      </c>
      <c r="D6977" t="s">
        <v>14851</v>
      </c>
      <c r="E6977" t="s">
        <v>22</v>
      </c>
      <c r="F6977" t="s">
        <v>185</v>
      </c>
      <c r="G6977" t="s">
        <v>33</v>
      </c>
      <c r="H6977">
        <v>-0.40189999999999998</v>
      </c>
    </row>
    <row r="6978" spans="1:8" x14ac:dyDescent="0.25">
      <c r="A6978" t="s">
        <v>14852</v>
      </c>
      <c r="B6978" t="s">
        <v>14</v>
      </c>
      <c r="C6978" s="9">
        <v>1</v>
      </c>
      <c r="D6978" t="s">
        <v>14853</v>
      </c>
      <c r="E6978" t="s">
        <v>2476</v>
      </c>
      <c r="F6978" t="s">
        <v>22</v>
      </c>
      <c r="G6978" t="s">
        <v>1280</v>
      </c>
      <c r="H6978">
        <v>0.44040000000000001</v>
      </c>
    </row>
    <row r="6979" spans="1:8" x14ac:dyDescent="0.25">
      <c r="A6979" t="s">
        <v>14854</v>
      </c>
      <c r="B6979" t="s">
        <v>14</v>
      </c>
      <c r="C6979" s="9">
        <v>1</v>
      </c>
      <c r="D6979" t="s">
        <v>14855</v>
      </c>
      <c r="E6979" t="s">
        <v>963</v>
      </c>
      <c r="F6979" t="s">
        <v>88</v>
      </c>
      <c r="G6979" t="s">
        <v>1181</v>
      </c>
      <c r="H6979">
        <v>-0.19350000000000001</v>
      </c>
    </row>
    <row r="6980" spans="1:8" x14ac:dyDescent="0.25">
      <c r="A6980" t="s">
        <v>14856</v>
      </c>
      <c r="B6980" t="s">
        <v>14</v>
      </c>
      <c r="C6980" s="9">
        <v>5</v>
      </c>
      <c r="D6980" t="s">
        <v>14857</v>
      </c>
      <c r="E6980" t="s">
        <v>164</v>
      </c>
      <c r="F6980" t="s">
        <v>22</v>
      </c>
      <c r="G6980" t="s">
        <v>69</v>
      </c>
      <c r="H6980">
        <v>0.84809999999999997</v>
      </c>
    </row>
    <row r="6981" spans="1:8" x14ac:dyDescent="0.25">
      <c r="A6981" t="s">
        <v>14858</v>
      </c>
      <c r="B6981" t="s">
        <v>14</v>
      </c>
      <c r="C6981" s="9">
        <v>5</v>
      </c>
      <c r="D6981" t="s">
        <v>14859</v>
      </c>
      <c r="E6981" t="s">
        <v>536</v>
      </c>
      <c r="F6981" t="s">
        <v>22</v>
      </c>
      <c r="G6981" t="s">
        <v>44</v>
      </c>
      <c r="H6981">
        <v>0.31819999999999998</v>
      </c>
    </row>
    <row r="6982" spans="1:8" x14ac:dyDescent="0.25">
      <c r="A6982" t="s">
        <v>14860</v>
      </c>
      <c r="B6982" t="s">
        <v>14</v>
      </c>
      <c r="C6982" s="9">
        <v>1</v>
      </c>
      <c r="D6982" t="s">
        <v>14861</v>
      </c>
      <c r="E6982" t="s">
        <v>286</v>
      </c>
      <c r="F6982" t="s">
        <v>848</v>
      </c>
      <c r="G6982" t="s">
        <v>1859</v>
      </c>
      <c r="H6982">
        <v>-0.48709999999999998</v>
      </c>
    </row>
    <row r="6983" spans="1:8" x14ac:dyDescent="0.25">
      <c r="A6983" t="s">
        <v>14862</v>
      </c>
      <c r="B6983" t="s">
        <v>14</v>
      </c>
      <c r="C6983" s="9">
        <v>1</v>
      </c>
      <c r="D6983" t="s">
        <v>14863</v>
      </c>
      <c r="E6983" t="s">
        <v>149</v>
      </c>
      <c r="F6983" t="s">
        <v>627</v>
      </c>
      <c r="G6983" t="s">
        <v>987</v>
      </c>
      <c r="H6983">
        <v>-0.1027</v>
      </c>
    </row>
    <row r="6984" spans="1:8" x14ac:dyDescent="0.25">
      <c r="A6984" t="s">
        <v>14864</v>
      </c>
      <c r="B6984" t="s">
        <v>14</v>
      </c>
      <c r="C6984" s="9">
        <v>3</v>
      </c>
      <c r="D6984" t="s">
        <v>14865</v>
      </c>
      <c r="E6984" t="s">
        <v>22</v>
      </c>
      <c r="F6984" t="s">
        <v>22</v>
      </c>
      <c r="G6984" t="s">
        <v>46</v>
      </c>
      <c r="H6984">
        <v>0</v>
      </c>
    </row>
    <row r="6985" spans="1:8" x14ac:dyDescent="0.25">
      <c r="A6985" t="s">
        <v>14866</v>
      </c>
      <c r="B6985" t="s">
        <v>14</v>
      </c>
      <c r="C6985" s="9">
        <v>5</v>
      </c>
      <c r="D6985" t="s">
        <v>14867</v>
      </c>
      <c r="E6985" t="s">
        <v>245</v>
      </c>
      <c r="F6985" t="s">
        <v>1086</v>
      </c>
      <c r="G6985" t="s">
        <v>499</v>
      </c>
      <c r="H6985">
        <v>-0.40189999999999998</v>
      </c>
    </row>
    <row r="6986" spans="1:8" x14ac:dyDescent="0.25">
      <c r="A6986" t="s">
        <v>14868</v>
      </c>
      <c r="B6986" t="s">
        <v>14</v>
      </c>
      <c r="C6986" s="9">
        <v>1</v>
      </c>
      <c r="D6986" t="s">
        <v>14869</v>
      </c>
      <c r="E6986" t="s">
        <v>22</v>
      </c>
      <c r="F6986" t="s">
        <v>22</v>
      </c>
      <c r="G6986" t="s">
        <v>46</v>
      </c>
      <c r="H6986">
        <v>0</v>
      </c>
    </row>
    <row r="6987" spans="1:8" x14ac:dyDescent="0.25">
      <c r="A6987" t="s">
        <v>14870</v>
      </c>
      <c r="B6987" t="s">
        <v>14</v>
      </c>
      <c r="C6987" s="9">
        <v>2</v>
      </c>
      <c r="D6987" t="s">
        <v>14871</v>
      </c>
      <c r="E6987" t="s">
        <v>22</v>
      </c>
      <c r="F6987" t="s">
        <v>22</v>
      </c>
      <c r="G6987" t="s">
        <v>46</v>
      </c>
      <c r="H6987">
        <v>0</v>
      </c>
    </row>
    <row r="6988" spans="1:8" x14ac:dyDescent="0.25">
      <c r="A6988" t="s">
        <v>14872</v>
      </c>
      <c r="B6988" t="s">
        <v>14</v>
      </c>
      <c r="C6988" s="9">
        <v>3</v>
      </c>
      <c r="D6988" t="s">
        <v>14873</v>
      </c>
      <c r="E6988" t="s">
        <v>22</v>
      </c>
      <c r="F6988" t="s">
        <v>22</v>
      </c>
      <c r="G6988" t="s">
        <v>46</v>
      </c>
      <c r="H6988">
        <v>0</v>
      </c>
    </row>
    <row r="6989" spans="1:8" x14ac:dyDescent="0.25">
      <c r="A6989" t="s">
        <v>14874</v>
      </c>
      <c r="B6989" t="s">
        <v>14</v>
      </c>
      <c r="C6989" s="9">
        <v>1</v>
      </c>
      <c r="D6989" t="s">
        <v>14875</v>
      </c>
      <c r="E6989" t="s">
        <v>1433</v>
      </c>
      <c r="F6989" t="s">
        <v>22</v>
      </c>
      <c r="G6989" t="s">
        <v>28</v>
      </c>
      <c r="H6989">
        <v>0.49390000000000001</v>
      </c>
    </row>
    <row r="6990" spans="1:8" x14ac:dyDescent="0.25">
      <c r="A6990" t="s">
        <v>14876</v>
      </c>
      <c r="B6990" t="s">
        <v>14</v>
      </c>
      <c r="C6990" s="9">
        <v>2</v>
      </c>
      <c r="D6990" t="s">
        <v>14877</v>
      </c>
      <c r="E6990" t="s">
        <v>2260</v>
      </c>
      <c r="F6990" t="s">
        <v>22</v>
      </c>
      <c r="G6990" t="s">
        <v>2172</v>
      </c>
      <c r="H6990">
        <v>0.55740000000000001</v>
      </c>
    </row>
    <row r="6991" spans="1:8" x14ac:dyDescent="0.25">
      <c r="A6991" t="s">
        <v>14878</v>
      </c>
      <c r="B6991" t="s">
        <v>14</v>
      </c>
      <c r="C6991" s="9">
        <v>2</v>
      </c>
      <c r="D6991" t="s">
        <v>14879</v>
      </c>
      <c r="E6991" t="s">
        <v>22</v>
      </c>
      <c r="F6991" t="s">
        <v>22</v>
      </c>
      <c r="G6991" t="s">
        <v>46</v>
      </c>
      <c r="H6991">
        <v>0</v>
      </c>
    </row>
    <row r="6992" spans="1:8" x14ac:dyDescent="0.25">
      <c r="A6992" t="s">
        <v>14880</v>
      </c>
      <c r="B6992" t="s">
        <v>14</v>
      </c>
      <c r="C6992" s="9">
        <v>3</v>
      </c>
      <c r="D6992" t="s">
        <v>14881</v>
      </c>
      <c r="E6992" t="s">
        <v>2673</v>
      </c>
      <c r="F6992" t="s">
        <v>22</v>
      </c>
      <c r="G6992" t="s">
        <v>1986</v>
      </c>
      <c r="H6992">
        <v>0.74299999999999999</v>
      </c>
    </row>
    <row r="6993" spans="1:8" x14ac:dyDescent="0.25">
      <c r="A6993" t="s">
        <v>14882</v>
      </c>
      <c r="B6993" t="s">
        <v>14</v>
      </c>
      <c r="C6993" s="9">
        <v>5</v>
      </c>
      <c r="D6993" t="s">
        <v>14883</v>
      </c>
      <c r="E6993" t="s">
        <v>1721</v>
      </c>
      <c r="F6993" t="s">
        <v>22</v>
      </c>
      <c r="G6993" t="s">
        <v>4661</v>
      </c>
      <c r="H6993">
        <v>0.7964</v>
      </c>
    </row>
    <row r="6994" spans="1:8" x14ac:dyDescent="0.25">
      <c r="A6994" t="s">
        <v>14884</v>
      </c>
      <c r="B6994" t="s">
        <v>14</v>
      </c>
      <c r="C6994" s="9">
        <v>1</v>
      </c>
      <c r="D6994" t="s">
        <v>14885</v>
      </c>
      <c r="E6994" t="s">
        <v>22</v>
      </c>
      <c r="F6994" t="s">
        <v>22</v>
      </c>
      <c r="G6994" t="s">
        <v>46</v>
      </c>
      <c r="H6994">
        <v>0</v>
      </c>
    </row>
    <row r="6995" spans="1:8" x14ac:dyDescent="0.25">
      <c r="A6995" t="s">
        <v>14886</v>
      </c>
      <c r="B6995" t="s">
        <v>14</v>
      </c>
      <c r="C6995" s="9">
        <v>5</v>
      </c>
      <c r="D6995" t="s">
        <v>14887</v>
      </c>
      <c r="E6995" t="s">
        <v>1064</v>
      </c>
      <c r="F6995" t="s">
        <v>22</v>
      </c>
      <c r="G6995" t="s">
        <v>1065</v>
      </c>
      <c r="H6995">
        <v>0.86019999999999996</v>
      </c>
    </row>
    <row r="6996" spans="1:8" x14ac:dyDescent="0.25">
      <c r="A6996" t="s">
        <v>14888</v>
      </c>
      <c r="B6996" t="s">
        <v>14</v>
      </c>
      <c r="C6996" s="9">
        <v>1</v>
      </c>
      <c r="D6996" t="s">
        <v>14889</v>
      </c>
      <c r="E6996" t="s">
        <v>22</v>
      </c>
      <c r="F6996" t="s">
        <v>3067</v>
      </c>
      <c r="G6996" t="s">
        <v>4261</v>
      </c>
      <c r="H6996">
        <v>-0.45490000000000003</v>
      </c>
    </row>
    <row r="6997" spans="1:8" x14ac:dyDescent="0.25">
      <c r="A6997" t="s">
        <v>14890</v>
      </c>
      <c r="B6997" t="s">
        <v>14</v>
      </c>
      <c r="C6997" s="9">
        <v>4</v>
      </c>
      <c r="D6997" t="s">
        <v>14891</v>
      </c>
      <c r="E6997" t="s">
        <v>6453</v>
      </c>
      <c r="F6997" t="s">
        <v>22</v>
      </c>
      <c r="G6997" t="s">
        <v>3513</v>
      </c>
      <c r="H6997">
        <v>0.69879999999999998</v>
      </c>
    </row>
    <row r="6998" spans="1:8" x14ac:dyDescent="0.25">
      <c r="A6998" t="s">
        <v>14892</v>
      </c>
      <c r="B6998" t="s">
        <v>14</v>
      </c>
      <c r="C6998" s="9">
        <v>1</v>
      </c>
      <c r="D6998" t="s">
        <v>14893</v>
      </c>
      <c r="E6998" t="s">
        <v>22</v>
      </c>
      <c r="F6998" t="s">
        <v>22</v>
      </c>
      <c r="G6998" t="s">
        <v>46</v>
      </c>
      <c r="H6998">
        <v>0</v>
      </c>
    </row>
    <row r="6999" spans="1:8" x14ac:dyDescent="0.25">
      <c r="A6999" t="s">
        <v>14894</v>
      </c>
      <c r="B6999" t="s">
        <v>14</v>
      </c>
      <c r="C6999" s="9">
        <v>2</v>
      </c>
      <c r="D6999" t="s">
        <v>14895</v>
      </c>
      <c r="E6999" t="s">
        <v>22</v>
      </c>
      <c r="F6999" t="s">
        <v>22</v>
      </c>
      <c r="G6999" t="s">
        <v>46</v>
      </c>
      <c r="H6999">
        <v>0</v>
      </c>
    </row>
    <row r="7000" spans="1:8" x14ac:dyDescent="0.25">
      <c r="A7000" t="s">
        <v>14896</v>
      </c>
      <c r="B7000" t="s">
        <v>14</v>
      </c>
      <c r="C7000" s="9">
        <v>4</v>
      </c>
      <c r="D7000" t="s">
        <v>14897</v>
      </c>
      <c r="E7000" t="s">
        <v>7146</v>
      </c>
      <c r="F7000" t="s">
        <v>22</v>
      </c>
      <c r="G7000" t="s">
        <v>3845</v>
      </c>
      <c r="H7000">
        <v>0.38179999999999997</v>
      </c>
    </row>
    <row r="7001" spans="1:8" x14ac:dyDescent="0.25">
      <c r="A7001" t="s">
        <v>14898</v>
      </c>
      <c r="B7001" t="s">
        <v>14</v>
      </c>
      <c r="C7001" s="9">
        <v>2</v>
      </c>
      <c r="D7001" t="s">
        <v>14899</v>
      </c>
      <c r="E7001" t="s">
        <v>22</v>
      </c>
      <c r="F7001" t="s">
        <v>22</v>
      </c>
      <c r="G7001" t="s">
        <v>46</v>
      </c>
      <c r="H7001">
        <v>0</v>
      </c>
    </row>
    <row r="7002" spans="1:8" x14ac:dyDescent="0.25">
      <c r="A7002" t="s">
        <v>14900</v>
      </c>
      <c r="B7002" t="s">
        <v>14</v>
      </c>
      <c r="C7002" s="9">
        <v>2</v>
      </c>
      <c r="D7002" t="s">
        <v>14901</v>
      </c>
      <c r="E7002" t="s">
        <v>786</v>
      </c>
      <c r="F7002" t="s">
        <v>22</v>
      </c>
      <c r="G7002" t="s">
        <v>787</v>
      </c>
      <c r="H7002">
        <v>0.42149999999999999</v>
      </c>
    </row>
    <row r="7003" spans="1:8" x14ac:dyDescent="0.25">
      <c r="A7003" t="s">
        <v>14902</v>
      </c>
      <c r="B7003" t="s">
        <v>14</v>
      </c>
      <c r="C7003" s="9">
        <v>1</v>
      </c>
      <c r="D7003" t="s">
        <v>14903</v>
      </c>
      <c r="E7003" t="s">
        <v>22</v>
      </c>
      <c r="F7003" t="s">
        <v>22</v>
      </c>
      <c r="G7003" t="s">
        <v>46</v>
      </c>
      <c r="H7003">
        <v>0</v>
      </c>
    </row>
    <row r="7004" spans="1:8" x14ac:dyDescent="0.25">
      <c r="A7004" t="s">
        <v>14904</v>
      </c>
      <c r="B7004" t="s">
        <v>14</v>
      </c>
      <c r="C7004" s="9">
        <v>4</v>
      </c>
      <c r="D7004" t="s">
        <v>14905</v>
      </c>
      <c r="E7004" t="s">
        <v>1785</v>
      </c>
      <c r="F7004" t="s">
        <v>22</v>
      </c>
      <c r="G7004" t="s">
        <v>1786</v>
      </c>
      <c r="H7004">
        <v>0.47670000000000001</v>
      </c>
    </row>
    <row r="7005" spans="1:8" x14ac:dyDescent="0.25">
      <c r="A7005" t="s">
        <v>14906</v>
      </c>
      <c r="B7005" t="s">
        <v>14</v>
      </c>
      <c r="C7005" s="9">
        <v>1</v>
      </c>
      <c r="D7005" t="s">
        <v>14907</v>
      </c>
      <c r="E7005" t="s">
        <v>22</v>
      </c>
      <c r="F7005" t="s">
        <v>22</v>
      </c>
      <c r="G7005" t="s">
        <v>46</v>
      </c>
      <c r="H7005">
        <v>0</v>
      </c>
    </row>
    <row r="7006" spans="1:8" x14ac:dyDescent="0.25">
      <c r="A7006" t="s">
        <v>14908</v>
      </c>
      <c r="B7006" t="s">
        <v>14</v>
      </c>
      <c r="C7006" s="9">
        <v>2</v>
      </c>
      <c r="D7006" t="s">
        <v>14909</v>
      </c>
      <c r="E7006" t="s">
        <v>735</v>
      </c>
      <c r="F7006" t="s">
        <v>22</v>
      </c>
      <c r="G7006" t="s">
        <v>1165</v>
      </c>
      <c r="H7006">
        <v>0.32519999999999999</v>
      </c>
    </row>
    <row r="7007" spans="1:8" x14ac:dyDescent="0.25">
      <c r="A7007" t="s">
        <v>14910</v>
      </c>
      <c r="B7007" t="s">
        <v>14</v>
      </c>
      <c r="C7007" s="9">
        <v>1</v>
      </c>
      <c r="D7007" t="s">
        <v>14911</v>
      </c>
      <c r="E7007" t="s">
        <v>22</v>
      </c>
      <c r="F7007" t="s">
        <v>22</v>
      </c>
      <c r="G7007" t="s">
        <v>46</v>
      </c>
      <c r="H7007">
        <v>0</v>
      </c>
    </row>
    <row r="7008" spans="1:8" x14ac:dyDescent="0.25">
      <c r="A7008" t="s">
        <v>14912</v>
      </c>
      <c r="B7008" t="s">
        <v>14</v>
      </c>
      <c r="C7008" s="9">
        <v>4</v>
      </c>
      <c r="D7008" t="s">
        <v>14913</v>
      </c>
      <c r="E7008" t="s">
        <v>22</v>
      </c>
      <c r="F7008" t="s">
        <v>231</v>
      </c>
      <c r="G7008" t="s">
        <v>232</v>
      </c>
      <c r="H7008">
        <v>-0.51060000000000005</v>
      </c>
    </row>
    <row r="7009" spans="1:8" x14ac:dyDescent="0.25">
      <c r="A7009" t="s">
        <v>14914</v>
      </c>
      <c r="B7009" t="s">
        <v>14</v>
      </c>
      <c r="C7009" s="9">
        <v>5</v>
      </c>
      <c r="D7009" t="s">
        <v>14915</v>
      </c>
      <c r="E7009" t="s">
        <v>7128</v>
      </c>
      <c r="F7009" t="s">
        <v>22</v>
      </c>
      <c r="G7009" t="s">
        <v>7127</v>
      </c>
      <c r="H7009">
        <v>0.83599999999999997</v>
      </c>
    </row>
    <row r="7010" spans="1:8" x14ac:dyDescent="0.25">
      <c r="A7010" t="s">
        <v>14916</v>
      </c>
      <c r="B7010" t="s">
        <v>14</v>
      </c>
      <c r="C7010" s="9">
        <v>1</v>
      </c>
      <c r="D7010" t="s">
        <v>14917</v>
      </c>
      <c r="E7010" t="s">
        <v>461</v>
      </c>
      <c r="F7010" t="s">
        <v>1535</v>
      </c>
      <c r="G7010" t="s">
        <v>131</v>
      </c>
      <c r="H7010">
        <v>-0.72689999999999999</v>
      </c>
    </row>
    <row r="7011" spans="1:8" x14ac:dyDescent="0.25">
      <c r="A7011" t="s">
        <v>14918</v>
      </c>
      <c r="B7011" t="s">
        <v>14</v>
      </c>
      <c r="C7011" s="9">
        <v>5</v>
      </c>
      <c r="D7011" t="s">
        <v>14919</v>
      </c>
      <c r="E7011" t="s">
        <v>1433</v>
      </c>
      <c r="F7011" t="s">
        <v>22</v>
      </c>
      <c r="G7011" t="s">
        <v>28</v>
      </c>
      <c r="H7011">
        <v>0.49270000000000003</v>
      </c>
    </row>
    <row r="7012" spans="1:8" x14ac:dyDescent="0.25">
      <c r="A7012" t="s">
        <v>14920</v>
      </c>
      <c r="B7012" t="s">
        <v>14</v>
      </c>
      <c r="C7012" s="9">
        <v>1</v>
      </c>
      <c r="D7012" t="s">
        <v>14921</v>
      </c>
      <c r="E7012" t="s">
        <v>22</v>
      </c>
      <c r="F7012" t="s">
        <v>22</v>
      </c>
      <c r="G7012" t="s">
        <v>46</v>
      </c>
      <c r="H7012">
        <v>0</v>
      </c>
    </row>
    <row r="7013" spans="1:8" x14ac:dyDescent="0.25">
      <c r="A7013" t="s">
        <v>14922</v>
      </c>
      <c r="B7013" t="s">
        <v>14</v>
      </c>
      <c r="C7013" s="9">
        <v>3</v>
      </c>
      <c r="D7013" t="s">
        <v>14923</v>
      </c>
      <c r="E7013" t="s">
        <v>498</v>
      </c>
      <c r="F7013" t="s">
        <v>22</v>
      </c>
      <c r="G7013" t="s">
        <v>2493</v>
      </c>
      <c r="H7013">
        <v>0.2732</v>
      </c>
    </row>
    <row r="7014" spans="1:8" x14ac:dyDescent="0.25">
      <c r="A7014" t="s">
        <v>14924</v>
      </c>
      <c r="B7014" t="s">
        <v>14</v>
      </c>
      <c r="C7014" s="9">
        <v>5</v>
      </c>
      <c r="D7014" t="s">
        <v>14925</v>
      </c>
      <c r="E7014" t="s">
        <v>1538</v>
      </c>
      <c r="F7014" t="s">
        <v>971</v>
      </c>
      <c r="G7014" t="s">
        <v>840</v>
      </c>
      <c r="H7014">
        <v>0.87329999999999997</v>
      </c>
    </row>
    <row r="7015" spans="1:8" x14ac:dyDescent="0.25">
      <c r="A7015" t="s">
        <v>14926</v>
      </c>
      <c r="B7015" t="s">
        <v>14</v>
      </c>
      <c r="C7015" s="9">
        <v>4</v>
      </c>
      <c r="D7015" t="s">
        <v>14927</v>
      </c>
      <c r="E7015" t="s">
        <v>2354</v>
      </c>
      <c r="F7015" t="s">
        <v>3756</v>
      </c>
      <c r="G7015" t="s">
        <v>4982</v>
      </c>
      <c r="H7015">
        <v>-0.25</v>
      </c>
    </row>
    <row r="7016" spans="1:8" x14ac:dyDescent="0.25">
      <c r="A7016" t="s">
        <v>14928</v>
      </c>
      <c r="B7016" t="s">
        <v>14</v>
      </c>
      <c r="C7016" s="9">
        <v>2</v>
      </c>
      <c r="D7016" t="s">
        <v>14929</v>
      </c>
      <c r="E7016" t="s">
        <v>4236</v>
      </c>
      <c r="F7016" t="s">
        <v>22</v>
      </c>
      <c r="G7016" t="s">
        <v>3006</v>
      </c>
      <c r="H7016">
        <v>0.40189999999999998</v>
      </c>
    </row>
    <row r="7017" spans="1:8" x14ac:dyDescent="0.25">
      <c r="A7017" t="s">
        <v>14930</v>
      </c>
      <c r="B7017" t="s">
        <v>14</v>
      </c>
      <c r="C7017" s="9">
        <v>1</v>
      </c>
      <c r="D7017" t="s">
        <v>14931</v>
      </c>
      <c r="E7017" t="s">
        <v>22</v>
      </c>
      <c r="F7017" t="s">
        <v>69</v>
      </c>
      <c r="G7017" t="s">
        <v>164</v>
      </c>
      <c r="H7017">
        <v>-5.7200000000000001E-2</v>
      </c>
    </row>
    <row r="7018" spans="1:8" x14ac:dyDescent="0.25">
      <c r="A7018" t="s">
        <v>14932</v>
      </c>
      <c r="B7018" t="s">
        <v>14</v>
      </c>
      <c r="C7018" s="9">
        <v>5</v>
      </c>
      <c r="D7018" t="s">
        <v>14933</v>
      </c>
      <c r="E7018" t="s">
        <v>553</v>
      </c>
      <c r="F7018" t="s">
        <v>883</v>
      </c>
      <c r="G7018" t="s">
        <v>1509</v>
      </c>
      <c r="H7018">
        <v>0.42149999999999999</v>
      </c>
    </row>
    <row r="7019" spans="1:8" x14ac:dyDescent="0.25">
      <c r="A7019" t="s">
        <v>14934</v>
      </c>
      <c r="B7019" t="s">
        <v>14</v>
      </c>
      <c r="C7019" s="9">
        <v>3</v>
      </c>
      <c r="D7019" t="s">
        <v>14935</v>
      </c>
      <c r="E7019" t="s">
        <v>5203</v>
      </c>
      <c r="F7019" t="s">
        <v>22</v>
      </c>
      <c r="G7019" t="s">
        <v>3757</v>
      </c>
      <c r="H7019">
        <v>0.62190000000000001</v>
      </c>
    </row>
    <row r="7020" spans="1:8" x14ac:dyDescent="0.25">
      <c r="A7020" t="s">
        <v>14936</v>
      </c>
      <c r="B7020" t="s">
        <v>14</v>
      </c>
      <c r="C7020" s="9">
        <v>4</v>
      </c>
      <c r="D7020" t="s">
        <v>14937</v>
      </c>
      <c r="E7020" t="s">
        <v>21</v>
      </c>
      <c r="F7020" t="s">
        <v>22</v>
      </c>
      <c r="G7020" t="s">
        <v>23</v>
      </c>
      <c r="H7020">
        <v>0.59940000000000004</v>
      </c>
    </row>
    <row r="7021" spans="1:8" x14ac:dyDescent="0.25">
      <c r="A7021" t="s">
        <v>14938</v>
      </c>
      <c r="B7021" t="s">
        <v>14</v>
      </c>
      <c r="C7021" s="9">
        <v>5</v>
      </c>
      <c r="D7021" t="s">
        <v>14939</v>
      </c>
      <c r="E7021" t="s">
        <v>2859</v>
      </c>
      <c r="F7021" t="s">
        <v>22</v>
      </c>
      <c r="G7021" t="s">
        <v>2858</v>
      </c>
      <c r="H7021">
        <v>0.75790000000000002</v>
      </c>
    </row>
    <row r="7022" spans="1:8" x14ac:dyDescent="0.25">
      <c r="A7022" t="s">
        <v>14940</v>
      </c>
      <c r="B7022" t="s">
        <v>14</v>
      </c>
      <c r="C7022" s="9">
        <v>5</v>
      </c>
      <c r="D7022" t="s">
        <v>14941</v>
      </c>
      <c r="E7022" t="s">
        <v>7321</v>
      </c>
      <c r="F7022" t="s">
        <v>22</v>
      </c>
      <c r="G7022" t="s">
        <v>7320</v>
      </c>
      <c r="H7022">
        <v>0.44040000000000001</v>
      </c>
    </row>
    <row r="7023" spans="1:8" x14ac:dyDescent="0.25">
      <c r="A7023" t="s">
        <v>14942</v>
      </c>
      <c r="B7023" t="s">
        <v>14</v>
      </c>
      <c r="C7023" s="9">
        <v>1</v>
      </c>
      <c r="D7023" t="s">
        <v>14943</v>
      </c>
      <c r="E7023" t="s">
        <v>22</v>
      </c>
      <c r="F7023" t="s">
        <v>4969</v>
      </c>
      <c r="G7023" t="s">
        <v>1806</v>
      </c>
      <c r="H7023">
        <v>-0.29599999999999999</v>
      </c>
    </row>
    <row r="7024" spans="1:8" x14ac:dyDescent="0.25">
      <c r="A7024" t="s">
        <v>14944</v>
      </c>
      <c r="B7024" t="s">
        <v>14</v>
      </c>
      <c r="C7024" s="9">
        <v>5</v>
      </c>
      <c r="D7024" t="s">
        <v>14945</v>
      </c>
      <c r="E7024" t="s">
        <v>5326</v>
      </c>
      <c r="F7024" t="s">
        <v>22</v>
      </c>
      <c r="G7024" t="s">
        <v>4068</v>
      </c>
      <c r="H7024">
        <v>0.85370000000000001</v>
      </c>
    </row>
    <row r="7025" spans="1:8" x14ac:dyDescent="0.25">
      <c r="A7025" t="s">
        <v>14946</v>
      </c>
      <c r="B7025" t="s">
        <v>14</v>
      </c>
      <c r="C7025" s="9">
        <v>2</v>
      </c>
      <c r="D7025" t="s">
        <v>14947</v>
      </c>
      <c r="E7025" t="s">
        <v>22</v>
      </c>
      <c r="F7025" t="s">
        <v>22</v>
      </c>
      <c r="G7025" t="s">
        <v>46</v>
      </c>
      <c r="H7025">
        <v>0</v>
      </c>
    </row>
    <row r="7026" spans="1:8" x14ac:dyDescent="0.25">
      <c r="A7026" t="s">
        <v>14948</v>
      </c>
      <c r="B7026" t="s">
        <v>14</v>
      </c>
      <c r="C7026" s="9">
        <v>5</v>
      </c>
      <c r="D7026" t="s">
        <v>14949</v>
      </c>
      <c r="E7026" t="s">
        <v>342</v>
      </c>
      <c r="F7026" t="s">
        <v>22</v>
      </c>
      <c r="G7026" t="s">
        <v>2429</v>
      </c>
      <c r="H7026">
        <v>0.50229999999999997</v>
      </c>
    </row>
    <row r="7027" spans="1:8" x14ac:dyDescent="0.25">
      <c r="A7027" t="s">
        <v>14950</v>
      </c>
      <c r="B7027" t="s">
        <v>14</v>
      </c>
      <c r="C7027" s="9">
        <v>5</v>
      </c>
      <c r="D7027" t="s">
        <v>14951</v>
      </c>
      <c r="E7027" t="s">
        <v>7951</v>
      </c>
      <c r="F7027" t="s">
        <v>22</v>
      </c>
      <c r="G7027" t="s">
        <v>7584</v>
      </c>
      <c r="H7027">
        <v>0.69530000000000003</v>
      </c>
    </row>
    <row r="7028" spans="1:8" x14ac:dyDescent="0.25">
      <c r="A7028" t="s">
        <v>14952</v>
      </c>
      <c r="B7028" t="s">
        <v>14</v>
      </c>
      <c r="C7028" s="9">
        <v>2</v>
      </c>
      <c r="D7028" t="s">
        <v>14953</v>
      </c>
      <c r="E7028" t="s">
        <v>22</v>
      </c>
      <c r="F7028" t="s">
        <v>22</v>
      </c>
      <c r="G7028" t="s">
        <v>46</v>
      </c>
      <c r="H7028">
        <v>0</v>
      </c>
    </row>
    <row r="7029" spans="1:8" x14ac:dyDescent="0.25">
      <c r="A7029" t="s">
        <v>14954</v>
      </c>
      <c r="B7029" t="s">
        <v>14</v>
      </c>
      <c r="C7029" s="9">
        <v>5</v>
      </c>
      <c r="D7029" t="s">
        <v>14955</v>
      </c>
      <c r="E7029" t="s">
        <v>2516</v>
      </c>
      <c r="F7029" t="s">
        <v>22</v>
      </c>
      <c r="G7029" t="s">
        <v>2096</v>
      </c>
      <c r="H7029">
        <v>0.49270000000000003</v>
      </c>
    </row>
    <row r="7030" spans="1:8" x14ac:dyDescent="0.25">
      <c r="A7030" t="s">
        <v>14956</v>
      </c>
      <c r="B7030" t="s">
        <v>14</v>
      </c>
      <c r="C7030" s="9">
        <v>1</v>
      </c>
      <c r="D7030" t="s">
        <v>14957</v>
      </c>
      <c r="E7030" t="s">
        <v>22</v>
      </c>
      <c r="F7030" t="s">
        <v>22</v>
      </c>
      <c r="G7030" t="s">
        <v>46</v>
      </c>
      <c r="H7030">
        <v>0</v>
      </c>
    </row>
    <row r="7031" spans="1:8" x14ac:dyDescent="0.25">
      <c r="A7031" t="s">
        <v>14958</v>
      </c>
      <c r="B7031" t="s">
        <v>14</v>
      </c>
      <c r="C7031" s="9">
        <v>5</v>
      </c>
      <c r="D7031" t="s">
        <v>14959</v>
      </c>
      <c r="E7031" t="s">
        <v>159</v>
      </c>
      <c r="F7031" t="s">
        <v>22</v>
      </c>
      <c r="G7031" t="s">
        <v>71</v>
      </c>
      <c r="H7031">
        <v>0.50229999999999997</v>
      </c>
    </row>
    <row r="7032" spans="1:8" x14ac:dyDescent="0.25">
      <c r="A7032" t="s">
        <v>14960</v>
      </c>
      <c r="B7032" t="s">
        <v>14</v>
      </c>
      <c r="C7032" s="9">
        <v>2</v>
      </c>
      <c r="D7032" t="s">
        <v>14961</v>
      </c>
      <c r="E7032" t="s">
        <v>627</v>
      </c>
      <c r="F7032" t="s">
        <v>457</v>
      </c>
      <c r="G7032" t="s">
        <v>1952</v>
      </c>
      <c r="H7032">
        <v>0.53639999999999999</v>
      </c>
    </row>
    <row r="7033" spans="1:8" x14ac:dyDescent="0.25">
      <c r="A7033" t="s">
        <v>14962</v>
      </c>
      <c r="B7033" t="s">
        <v>14</v>
      </c>
      <c r="C7033" s="9">
        <v>5</v>
      </c>
      <c r="D7033" t="s">
        <v>14963</v>
      </c>
      <c r="E7033" t="s">
        <v>1721</v>
      </c>
      <c r="F7033" t="s">
        <v>22</v>
      </c>
      <c r="G7033" t="s">
        <v>4661</v>
      </c>
      <c r="H7033">
        <v>0.87150000000000005</v>
      </c>
    </row>
    <row r="7034" spans="1:8" x14ac:dyDescent="0.25">
      <c r="A7034" t="s">
        <v>14964</v>
      </c>
      <c r="B7034" t="s">
        <v>14</v>
      </c>
      <c r="C7034" s="9">
        <v>1</v>
      </c>
      <c r="D7034" t="s">
        <v>14965</v>
      </c>
      <c r="E7034" t="s">
        <v>22</v>
      </c>
      <c r="F7034" t="s">
        <v>22</v>
      </c>
      <c r="G7034" t="s">
        <v>46</v>
      </c>
      <c r="H7034">
        <v>0</v>
      </c>
    </row>
    <row r="7035" spans="1:8" x14ac:dyDescent="0.25">
      <c r="A7035" t="s">
        <v>14966</v>
      </c>
      <c r="B7035" t="s">
        <v>14</v>
      </c>
      <c r="C7035" s="9">
        <v>1</v>
      </c>
      <c r="D7035" t="s">
        <v>14967</v>
      </c>
      <c r="E7035" t="s">
        <v>22</v>
      </c>
      <c r="F7035" t="s">
        <v>22</v>
      </c>
      <c r="G7035" t="s">
        <v>46</v>
      </c>
      <c r="H7035">
        <v>0</v>
      </c>
    </row>
    <row r="7036" spans="1:8" x14ac:dyDescent="0.25">
      <c r="A7036" t="s">
        <v>14968</v>
      </c>
      <c r="B7036" t="s">
        <v>14</v>
      </c>
      <c r="C7036" s="9">
        <v>5</v>
      </c>
      <c r="D7036" t="s">
        <v>14969</v>
      </c>
      <c r="E7036" t="s">
        <v>2803</v>
      </c>
      <c r="F7036" t="s">
        <v>22</v>
      </c>
      <c r="G7036" t="s">
        <v>2802</v>
      </c>
      <c r="H7036">
        <v>0.57189999999999996</v>
      </c>
    </row>
    <row r="7037" spans="1:8" x14ac:dyDescent="0.25">
      <c r="A7037" t="s">
        <v>14970</v>
      </c>
      <c r="B7037" t="s">
        <v>14</v>
      </c>
      <c r="C7037" s="9">
        <v>1</v>
      </c>
      <c r="D7037" t="s">
        <v>14971</v>
      </c>
      <c r="E7037" t="s">
        <v>22</v>
      </c>
      <c r="F7037" t="s">
        <v>22</v>
      </c>
      <c r="G7037" t="s">
        <v>46</v>
      </c>
      <c r="H7037">
        <v>0</v>
      </c>
    </row>
    <row r="7038" spans="1:8" x14ac:dyDescent="0.25">
      <c r="A7038" t="s">
        <v>14972</v>
      </c>
      <c r="B7038" t="s">
        <v>14</v>
      </c>
      <c r="C7038" s="9">
        <v>5</v>
      </c>
      <c r="D7038" t="s">
        <v>14973</v>
      </c>
      <c r="E7038" t="s">
        <v>2482</v>
      </c>
      <c r="F7038" t="s">
        <v>22</v>
      </c>
      <c r="G7038" t="s">
        <v>2481</v>
      </c>
      <c r="H7038">
        <v>0.74980000000000002</v>
      </c>
    </row>
    <row r="7039" spans="1:8" x14ac:dyDescent="0.25">
      <c r="A7039" t="s">
        <v>14974</v>
      </c>
      <c r="B7039" t="s">
        <v>14</v>
      </c>
      <c r="C7039" s="9">
        <v>1</v>
      </c>
      <c r="D7039" t="s">
        <v>14975</v>
      </c>
      <c r="E7039" t="s">
        <v>22</v>
      </c>
      <c r="F7039" t="s">
        <v>22</v>
      </c>
      <c r="G7039" t="s">
        <v>46</v>
      </c>
      <c r="H7039">
        <v>0</v>
      </c>
    </row>
    <row r="7040" spans="1:8" x14ac:dyDescent="0.25">
      <c r="A7040" t="s">
        <v>14976</v>
      </c>
      <c r="B7040" t="s">
        <v>14</v>
      </c>
      <c r="C7040" s="9">
        <v>1</v>
      </c>
      <c r="D7040" t="s">
        <v>14977</v>
      </c>
      <c r="E7040" t="s">
        <v>22</v>
      </c>
      <c r="F7040" t="s">
        <v>3072</v>
      </c>
      <c r="G7040" t="s">
        <v>3073</v>
      </c>
      <c r="H7040">
        <v>-0.3382</v>
      </c>
    </row>
    <row r="7041" spans="1:8" x14ac:dyDescent="0.25">
      <c r="A7041" t="s">
        <v>14978</v>
      </c>
      <c r="B7041" t="s">
        <v>14</v>
      </c>
      <c r="C7041" s="9">
        <v>5</v>
      </c>
      <c r="D7041" t="s">
        <v>14979</v>
      </c>
      <c r="E7041" t="s">
        <v>3352</v>
      </c>
      <c r="F7041" t="s">
        <v>22</v>
      </c>
      <c r="G7041" t="s">
        <v>10301</v>
      </c>
      <c r="H7041">
        <v>0.63690000000000002</v>
      </c>
    </row>
    <row r="7042" spans="1:8" x14ac:dyDescent="0.25">
      <c r="A7042" t="s">
        <v>14980</v>
      </c>
      <c r="B7042" t="s">
        <v>14</v>
      </c>
      <c r="C7042" s="9">
        <v>5</v>
      </c>
      <c r="D7042" t="s">
        <v>14981</v>
      </c>
      <c r="E7042" t="s">
        <v>3347</v>
      </c>
      <c r="F7042" t="s">
        <v>22</v>
      </c>
      <c r="G7042" t="s">
        <v>3346</v>
      </c>
      <c r="H7042">
        <v>0.70030000000000003</v>
      </c>
    </row>
    <row r="7043" spans="1:8" x14ac:dyDescent="0.25">
      <c r="A7043" t="s">
        <v>14982</v>
      </c>
      <c r="B7043" t="s">
        <v>14</v>
      </c>
      <c r="C7043" s="9">
        <v>2</v>
      </c>
      <c r="D7043" t="s">
        <v>14983</v>
      </c>
      <c r="E7043" t="s">
        <v>22</v>
      </c>
      <c r="F7043" t="s">
        <v>22</v>
      </c>
      <c r="G7043" t="s">
        <v>46</v>
      </c>
      <c r="H7043">
        <v>0</v>
      </c>
    </row>
    <row r="7044" spans="1:8" x14ac:dyDescent="0.25">
      <c r="A7044" t="s">
        <v>14984</v>
      </c>
      <c r="B7044" t="s">
        <v>14</v>
      </c>
      <c r="C7044" s="9">
        <v>5</v>
      </c>
      <c r="D7044" t="s">
        <v>14985</v>
      </c>
      <c r="E7044" t="s">
        <v>873</v>
      </c>
      <c r="F7044" t="s">
        <v>22</v>
      </c>
      <c r="G7044" t="s">
        <v>4826</v>
      </c>
      <c r="H7044">
        <v>0.92869999999999997</v>
      </c>
    </row>
    <row r="7045" spans="1:8" x14ac:dyDescent="0.25">
      <c r="A7045" t="s">
        <v>14986</v>
      </c>
      <c r="B7045" t="s">
        <v>14</v>
      </c>
      <c r="C7045" s="9">
        <v>5</v>
      </c>
      <c r="D7045" t="s">
        <v>14987</v>
      </c>
      <c r="E7045" t="s">
        <v>5142</v>
      </c>
      <c r="F7045" t="s">
        <v>22</v>
      </c>
      <c r="G7045" t="s">
        <v>5707</v>
      </c>
      <c r="H7045">
        <v>0.51060000000000005</v>
      </c>
    </row>
    <row r="7046" spans="1:8" x14ac:dyDescent="0.25">
      <c r="A7046" t="s">
        <v>14988</v>
      </c>
      <c r="B7046" t="s">
        <v>14</v>
      </c>
      <c r="C7046" s="9">
        <v>1</v>
      </c>
      <c r="D7046" t="s">
        <v>14989</v>
      </c>
      <c r="E7046" t="s">
        <v>276</v>
      </c>
      <c r="F7046" t="s">
        <v>22</v>
      </c>
      <c r="G7046" t="s">
        <v>2009</v>
      </c>
      <c r="H7046">
        <v>0.34</v>
      </c>
    </row>
    <row r="7047" spans="1:8" x14ac:dyDescent="0.25">
      <c r="A7047" t="s">
        <v>14990</v>
      </c>
      <c r="B7047" t="s">
        <v>14</v>
      </c>
      <c r="C7047" s="9">
        <v>5</v>
      </c>
      <c r="D7047" t="s">
        <v>14991</v>
      </c>
      <c r="E7047" t="s">
        <v>1721</v>
      </c>
      <c r="F7047" t="s">
        <v>22</v>
      </c>
      <c r="G7047" t="s">
        <v>4661</v>
      </c>
      <c r="H7047">
        <v>0.7964</v>
      </c>
    </row>
    <row r="7048" spans="1:8" x14ac:dyDescent="0.25">
      <c r="A7048" t="s">
        <v>14992</v>
      </c>
      <c r="B7048" t="s">
        <v>14</v>
      </c>
      <c r="C7048" s="9">
        <v>1</v>
      </c>
      <c r="D7048" t="s">
        <v>14993</v>
      </c>
      <c r="E7048" t="s">
        <v>6521</v>
      </c>
      <c r="F7048" t="s">
        <v>22</v>
      </c>
      <c r="G7048" t="s">
        <v>3285</v>
      </c>
      <c r="H7048">
        <v>0.4199</v>
      </c>
    </row>
    <row r="7049" spans="1:8" x14ac:dyDescent="0.25">
      <c r="A7049" t="s">
        <v>14994</v>
      </c>
      <c r="B7049" t="s">
        <v>14</v>
      </c>
      <c r="C7049" s="9">
        <v>1</v>
      </c>
      <c r="D7049" t="s">
        <v>14995</v>
      </c>
      <c r="E7049" t="s">
        <v>22</v>
      </c>
      <c r="F7049" t="s">
        <v>22</v>
      </c>
      <c r="G7049" t="s">
        <v>46</v>
      </c>
      <c r="H7049">
        <v>0</v>
      </c>
    </row>
    <row r="7050" spans="1:8" x14ac:dyDescent="0.25">
      <c r="A7050" t="s">
        <v>14996</v>
      </c>
      <c r="B7050" t="s">
        <v>14</v>
      </c>
      <c r="C7050" s="9">
        <v>2</v>
      </c>
      <c r="D7050" t="s">
        <v>14997</v>
      </c>
      <c r="E7050" t="s">
        <v>429</v>
      </c>
      <c r="F7050" t="s">
        <v>22</v>
      </c>
      <c r="G7050" t="s">
        <v>156</v>
      </c>
      <c r="H7050">
        <v>0.36120000000000002</v>
      </c>
    </row>
    <row r="7051" spans="1:8" x14ac:dyDescent="0.25">
      <c r="A7051" t="s">
        <v>14998</v>
      </c>
      <c r="B7051" t="s">
        <v>14</v>
      </c>
      <c r="C7051" s="9">
        <v>4</v>
      </c>
      <c r="D7051" t="s">
        <v>14999</v>
      </c>
      <c r="E7051" t="s">
        <v>22</v>
      </c>
      <c r="F7051" t="s">
        <v>557</v>
      </c>
      <c r="G7051" t="s">
        <v>238</v>
      </c>
      <c r="H7051">
        <v>-0.36120000000000002</v>
      </c>
    </row>
    <row r="7052" spans="1:8" x14ac:dyDescent="0.25">
      <c r="A7052" t="s">
        <v>15000</v>
      </c>
      <c r="B7052" t="s">
        <v>14</v>
      </c>
      <c r="C7052" s="9">
        <v>1</v>
      </c>
      <c r="D7052" t="s">
        <v>15001</v>
      </c>
      <c r="E7052" t="s">
        <v>22</v>
      </c>
      <c r="F7052" t="s">
        <v>3335</v>
      </c>
      <c r="G7052" t="s">
        <v>693</v>
      </c>
      <c r="H7052">
        <v>-0.62490000000000001</v>
      </c>
    </row>
    <row r="7053" spans="1:8" x14ac:dyDescent="0.25">
      <c r="A7053" t="s">
        <v>15002</v>
      </c>
      <c r="B7053" t="s">
        <v>14</v>
      </c>
      <c r="C7053" s="9">
        <v>5</v>
      </c>
      <c r="D7053" t="s">
        <v>15003</v>
      </c>
      <c r="E7053" t="s">
        <v>2044</v>
      </c>
      <c r="F7053" t="s">
        <v>22</v>
      </c>
      <c r="G7053" t="s">
        <v>2045</v>
      </c>
      <c r="H7053">
        <v>0.44040000000000001</v>
      </c>
    </row>
    <row r="7054" spans="1:8" x14ac:dyDescent="0.25">
      <c r="A7054" t="s">
        <v>15004</v>
      </c>
      <c r="B7054" t="s">
        <v>14</v>
      </c>
      <c r="C7054" s="9">
        <v>5</v>
      </c>
      <c r="D7054" t="s">
        <v>15005</v>
      </c>
      <c r="E7054" t="s">
        <v>4589</v>
      </c>
      <c r="F7054" t="s">
        <v>22</v>
      </c>
      <c r="G7054" t="s">
        <v>1283</v>
      </c>
      <c r="H7054">
        <v>0.69750000000000001</v>
      </c>
    </row>
    <row r="7055" spans="1:8" x14ac:dyDescent="0.25">
      <c r="A7055" t="s">
        <v>15006</v>
      </c>
      <c r="B7055" t="s">
        <v>14</v>
      </c>
      <c r="C7055" s="9">
        <v>4</v>
      </c>
      <c r="D7055" t="s">
        <v>15007</v>
      </c>
      <c r="E7055" t="s">
        <v>2645</v>
      </c>
      <c r="F7055" t="s">
        <v>22</v>
      </c>
      <c r="G7055" t="s">
        <v>2735</v>
      </c>
      <c r="H7055">
        <v>0.44040000000000001</v>
      </c>
    </row>
    <row r="7056" spans="1:8" x14ac:dyDescent="0.25">
      <c r="A7056" t="s">
        <v>15008</v>
      </c>
      <c r="B7056" t="s">
        <v>14</v>
      </c>
      <c r="C7056" s="9">
        <v>1</v>
      </c>
      <c r="D7056" t="s">
        <v>15009</v>
      </c>
      <c r="E7056" t="s">
        <v>22</v>
      </c>
      <c r="F7056" t="s">
        <v>5754</v>
      </c>
      <c r="G7056" t="s">
        <v>3064</v>
      </c>
      <c r="H7056">
        <v>-0.27550000000000002</v>
      </c>
    </row>
    <row r="7057" spans="1:8" x14ac:dyDescent="0.25">
      <c r="A7057" t="s">
        <v>15010</v>
      </c>
      <c r="B7057" t="s">
        <v>14</v>
      </c>
      <c r="C7057" s="9">
        <v>3</v>
      </c>
      <c r="D7057" t="s">
        <v>15011</v>
      </c>
      <c r="E7057" t="s">
        <v>22</v>
      </c>
      <c r="F7057" t="s">
        <v>22</v>
      </c>
      <c r="G7057" t="s">
        <v>46</v>
      </c>
      <c r="H7057">
        <v>0</v>
      </c>
    </row>
    <row r="7058" spans="1:8" x14ac:dyDescent="0.25">
      <c r="A7058" t="s">
        <v>15012</v>
      </c>
      <c r="B7058" t="s">
        <v>14</v>
      </c>
      <c r="C7058" s="9">
        <v>5</v>
      </c>
      <c r="D7058" t="s">
        <v>15013</v>
      </c>
      <c r="E7058" t="s">
        <v>7584</v>
      </c>
      <c r="F7058" t="s">
        <v>22</v>
      </c>
      <c r="G7058" t="s">
        <v>7951</v>
      </c>
      <c r="H7058">
        <v>0.82709999999999995</v>
      </c>
    </row>
    <row r="7059" spans="1:8" x14ac:dyDescent="0.25">
      <c r="A7059" t="s">
        <v>15014</v>
      </c>
      <c r="B7059" t="s">
        <v>14</v>
      </c>
      <c r="C7059" s="9">
        <v>1</v>
      </c>
      <c r="D7059" t="s">
        <v>15015</v>
      </c>
      <c r="E7059" t="s">
        <v>101</v>
      </c>
      <c r="F7059" t="s">
        <v>646</v>
      </c>
      <c r="G7059" t="s">
        <v>374</v>
      </c>
      <c r="H7059">
        <v>-0.15459999999999999</v>
      </c>
    </row>
    <row r="7060" spans="1:8" x14ac:dyDescent="0.25">
      <c r="A7060" t="s">
        <v>15016</v>
      </c>
      <c r="B7060" t="s">
        <v>14</v>
      </c>
      <c r="C7060" s="9">
        <v>1</v>
      </c>
      <c r="D7060" t="s">
        <v>8504</v>
      </c>
      <c r="E7060" t="s">
        <v>53</v>
      </c>
      <c r="F7060" t="s">
        <v>404</v>
      </c>
      <c r="G7060" t="s">
        <v>862</v>
      </c>
      <c r="H7060">
        <v>0.28460000000000002</v>
      </c>
    </row>
    <row r="7061" spans="1:8" x14ac:dyDescent="0.25">
      <c r="A7061" t="s">
        <v>15017</v>
      </c>
      <c r="B7061" t="s">
        <v>14</v>
      </c>
      <c r="C7061" s="9">
        <v>3</v>
      </c>
      <c r="D7061" t="s">
        <v>15018</v>
      </c>
      <c r="E7061" t="s">
        <v>262</v>
      </c>
      <c r="F7061" t="s">
        <v>22</v>
      </c>
      <c r="G7061" t="s">
        <v>1613</v>
      </c>
      <c r="H7061">
        <v>0.2263</v>
      </c>
    </row>
    <row r="7062" spans="1:8" x14ac:dyDescent="0.25">
      <c r="A7062" t="s">
        <v>15019</v>
      </c>
      <c r="B7062" t="s">
        <v>14</v>
      </c>
      <c r="C7062" s="9">
        <v>1</v>
      </c>
      <c r="D7062" t="s">
        <v>15020</v>
      </c>
      <c r="E7062" t="s">
        <v>564</v>
      </c>
      <c r="F7062" t="s">
        <v>22</v>
      </c>
      <c r="G7062" t="s">
        <v>1470</v>
      </c>
      <c r="H7062">
        <v>0.62050000000000005</v>
      </c>
    </row>
    <row r="7063" spans="1:8" x14ac:dyDescent="0.25">
      <c r="A7063" t="s">
        <v>15021</v>
      </c>
      <c r="B7063" t="s">
        <v>14</v>
      </c>
      <c r="C7063" s="9">
        <v>5</v>
      </c>
      <c r="D7063" t="s">
        <v>10898</v>
      </c>
      <c r="E7063" t="s">
        <v>276</v>
      </c>
      <c r="F7063" t="s">
        <v>300</v>
      </c>
      <c r="G7063" t="s">
        <v>5196</v>
      </c>
      <c r="H7063">
        <v>0.93230000000000002</v>
      </c>
    </row>
    <row r="7064" spans="1:8" x14ac:dyDescent="0.25">
      <c r="A7064" t="s">
        <v>15022</v>
      </c>
      <c r="B7064" t="s">
        <v>14</v>
      </c>
      <c r="C7064" s="9">
        <v>1</v>
      </c>
      <c r="D7064" t="s">
        <v>15023</v>
      </c>
      <c r="E7064" t="s">
        <v>22</v>
      </c>
      <c r="F7064" t="s">
        <v>1260</v>
      </c>
      <c r="G7064" t="s">
        <v>1251</v>
      </c>
      <c r="H7064">
        <v>-0.78959999999999997</v>
      </c>
    </row>
    <row r="7065" spans="1:8" x14ac:dyDescent="0.25">
      <c r="A7065" t="s">
        <v>15024</v>
      </c>
      <c r="B7065" t="s">
        <v>14</v>
      </c>
      <c r="C7065" s="9">
        <v>1</v>
      </c>
      <c r="D7065" t="s">
        <v>15025</v>
      </c>
      <c r="E7065" t="s">
        <v>321</v>
      </c>
      <c r="F7065" t="s">
        <v>179</v>
      </c>
      <c r="G7065" t="s">
        <v>1098</v>
      </c>
      <c r="H7065">
        <v>0.84360000000000002</v>
      </c>
    </row>
    <row r="7066" spans="1:8" x14ac:dyDescent="0.25">
      <c r="A7066" t="s">
        <v>15026</v>
      </c>
      <c r="B7066" t="s">
        <v>14</v>
      </c>
      <c r="C7066" s="9">
        <v>2</v>
      </c>
      <c r="D7066" t="s">
        <v>15027</v>
      </c>
      <c r="E7066" t="s">
        <v>105</v>
      </c>
      <c r="F7066" t="s">
        <v>22</v>
      </c>
      <c r="G7066" t="s">
        <v>106</v>
      </c>
      <c r="H7066">
        <v>0.72670000000000001</v>
      </c>
    </row>
    <row r="7067" spans="1:8" x14ac:dyDescent="0.25">
      <c r="A7067" t="s">
        <v>15028</v>
      </c>
      <c r="B7067" t="s">
        <v>14</v>
      </c>
      <c r="C7067" s="9">
        <v>1</v>
      </c>
      <c r="D7067" t="s">
        <v>15029</v>
      </c>
      <c r="E7067" t="s">
        <v>909</v>
      </c>
      <c r="F7067" t="s">
        <v>129</v>
      </c>
      <c r="G7067" t="s">
        <v>2096</v>
      </c>
      <c r="H7067">
        <v>0.39589999999999997</v>
      </c>
    </row>
    <row r="7068" spans="1:8" x14ac:dyDescent="0.25">
      <c r="A7068" t="s">
        <v>15030</v>
      </c>
      <c r="B7068" t="s">
        <v>14</v>
      </c>
      <c r="C7068" s="9">
        <v>1</v>
      </c>
      <c r="D7068" t="s">
        <v>15031</v>
      </c>
      <c r="E7068" t="s">
        <v>54</v>
      </c>
      <c r="F7068" t="s">
        <v>742</v>
      </c>
      <c r="G7068" t="s">
        <v>592</v>
      </c>
      <c r="H7068">
        <v>-0.54339999999999999</v>
      </c>
    </row>
    <row r="7069" spans="1:8" x14ac:dyDescent="0.25">
      <c r="A7069" t="s">
        <v>15032</v>
      </c>
      <c r="B7069" t="s">
        <v>14</v>
      </c>
      <c r="C7069" s="9">
        <v>2</v>
      </c>
      <c r="D7069" t="s">
        <v>15033</v>
      </c>
      <c r="E7069" t="s">
        <v>22</v>
      </c>
      <c r="F7069" t="s">
        <v>22</v>
      </c>
      <c r="G7069" t="s">
        <v>46</v>
      </c>
      <c r="H7069">
        <v>0</v>
      </c>
    </row>
    <row r="7070" spans="1:8" x14ac:dyDescent="0.25">
      <c r="A7070" t="s">
        <v>15034</v>
      </c>
      <c r="B7070" t="s">
        <v>14</v>
      </c>
      <c r="C7070" s="9">
        <v>3</v>
      </c>
      <c r="D7070" t="s">
        <v>15035</v>
      </c>
      <c r="E7070" t="s">
        <v>3037</v>
      </c>
      <c r="F7070" t="s">
        <v>54</v>
      </c>
      <c r="G7070" t="s">
        <v>2172</v>
      </c>
      <c r="H7070">
        <v>0.96089999999999998</v>
      </c>
    </row>
    <row r="7071" spans="1:8" x14ac:dyDescent="0.25">
      <c r="A7071" t="s">
        <v>15036</v>
      </c>
      <c r="B7071" t="s">
        <v>14</v>
      </c>
      <c r="C7071" s="9">
        <v>1</v>
      </c>
      <c r="D7071" t="s">
        <v>15037</v>
      </c>
      <c r="E7071" t="s">
        <v>145</v>
      </c>
      <c r="F7071" t="s">
        <v>735</v>
      </c>
      <c r="G7071" t="s">
        <v>510</v>
      </c>
      <c r="H7071">
        <v>-0.4456</v>
      </c>
    </row>
    <row r="7072" spans="1:8" x14ac:dyDescent="0.25">
      <c r="A7072" t="s">
        <v>15038</v>
      </c>
      <c r="B7072" t="s">
        <v>14</v>
      </c>
      <c r="C7072" s="9">
        <v>1</v>
      </c>
      <c r="D7072" t="s">
        <v>15039</v>
      </c>
      <c r="E7072" t="s">
        <v>391</v>
      </c>
      <c r="F7072" t="s">
        <v>31</v>
      </c>
      <c r="G7072" t="s">
        <v>945</v>
      </c>
      <c r="H7072">
        <v>0.14760000000000001</v>
      </c>
    </row>
    <row r="7073" spans="1:8" x14ac:dyDescent="0.25">
      <c r="A7073" t="s">
        <v>15040</v>
      </c>
      <c r="B7073" t="s">
        <v>14</v>
      </c>
      <c r="C7073" s="9">
        <v>1</v>
      </c>
      <c r="D7073" t="s">
        <v>15041</v>
      </c>
      <c r="E7073" t="s">
        <v>520</v>
      </c>
      <c r="F7073" t="s">
        <v>130</v>
      </c>
      <c r="G7073" t="s">
        <v>639</v>
      </c>
      <c r="H7073">
        <v>-0.1263</v>
      </c>
    </row>
    <row r="7074" spans="1:8" x14ac:dyDescent="0.25">
      <c r="A7074" t="s">
        <v>15042</v>
      </c>
      <c r="B7074" t="s">
        <v>14</v>
      </c>
      <c r="C7074" s="9">
        <v>1</v>
      </c>
      <c r="D7074" t="s">
        <v>15043</v>
      </c>
      <c r="E7074" t="s">
        <v>241</v>
      </c>
      <c r="F7074" t="s">
        <v>557</v>
      </c>
      <c r="G7074" t="s">
        <v>164</v>
      </c>
      <c r="H7074">
        <v>-0.83599999999999997</v>
      </c>
    </row>
    <row r="7075" spans="1:8" x14ac:dyDescent="0.25">
      <c r="A7075" t="s">
        <v>15044</v>
      </c>
      <c r="B7075" t="s">
        <v>14</v>
      </c>
      <c r="C7075" s="9">
        <v>1</v>
      </c>
      <c r="D7075" t="s">
        <v>15045</v>
      </c>
      <c r="E7075" t="s">
        <v>26</v>
      </c>
      <c r="F7075" t="s">
        <v>268</v>
      </c>
      <c r="G7075" t="s">
        <v>920</v>
      </c>
      <c r="H7075">
        <v>0.73909999999999998</v>
      </c>
    </row>
    <row r="7076" spans="1:8" x14ac:dyDescent="0.25">
      <c r="A7076" t="s">
        <v>15046</v>
      </c>
      <c r="B7076" t="s">
        <v>14</v>
      </c>
      <c r="C7076" s="9">
        <v>2</v>
      </c>
      <c r="D7076" t="s">
        <v>15047</v>
      </c>
      <c r="E7076" t="s">
        <v>1647</v>
      </c>
      <c r="F7076" t="s">
        <v>22</v>
      </c>
      <c r="G7076" t="s">
        <v>3583</v>
      </c>
      <c r="H7076">
        <v>0.70030000000000003</v>
      </c>
    </row>
    <row r="7077" spans="1:8" x14ac:dyDescent="0.25">
      <c r="A7077" t="s">
        <v>15048</v>
      </c>
      <c r="B7077" t="s">
        <v>14</v>
      </c>
      <c r="C7077" s="9">
        <v>1</v>
      </c>
      <c r="D7077" t="s">
        <v>15049</v>
      </c>
      <c r="E7077" t="s">
        <v>498</v>
      </c>
      <c r="F7077" t="s">
        <v>22</v>
      </c>
      <c r="G7077" t="s">
        <v>2493</v>
      </c>
      <c r="H7077">
        <v>0.61240000000000006</v>
      </c>
    </row>
    <row r="7078" spans="1:8" x14ac:dyDescent="0.25">
      <c r="A7078" t="s">
        <v>15050</v>
      </c>
      <c r="B7078" t="s">
        <v>14</v>
      </c>
      <c r="C7078" s="9">
        <v>1</v>
      </c>
      <c r="D7078" t="s">
        <v>15051</v>
      </c>
      <c r="E7078" t="s">
        <v>852</v>
      </c>
      <c r="F7078" t="s">
        <v>48</v>
      </c>
      <c r="G7078" t="s">
        <v>3006</v>
      </c>
      <c r="H7078">
        <v>0.90390000000000004</v>
      </c>
    </row>
    <row r="7079" spans="1:8" x14ac:dyDescent="0.25">
      <c r="A7079" t="s">
        <v>15052</v>
      </c>
      <c r="B7079" t="s">
        <v>14</v>
      </c>
      <c r="C7079" s="9">
        <v>3</v>
      </c>
      <c r="D7079" t="s">
        <v>15053</v>
      </c>
      <c r="E7079" t="s">
        <v>162</v>
      </c>
      <c r="F7079" t="s">
        <v>444</v>
      </c>
      <c r="G7079" t="s">
        <v>418</v>
      </c>
      <c r="H7079">
        <v>0.64859999999999995</v>
      </c>
    </row>
    <row r="7080" spans="1:8" x14ac:dyDescent="0.25">
      <c r="A7080" t="s">
        <v>15054</v>
      </c>
      <c r="B7080" t="s">
        <v>14</v>
      </c>
      <c r="C7080" s="9">
        <v>1</v>
      </c>
      <c r="D7080" t="s">
        <v>15055</v>
      </c>
      <c r="E7080" t="s">
        <v>140</v>
      </c>
      <c r="F7080" t="s">
        <v>585</v>
      </c>
      <c r="G7080" t="s">
        <v>1979</v>
      </c>
      <c r="H7080">
        <v>-2.58E-2</v>
      </c>
    </row>
    <row r="7081" spans="1:8" x14ac:dyDescent="0.25">
      <c r="A7081" t="s">
        <v>15056</v>
      </c>
      <c r="B7081" t="s">
        <v>14</v>
      </c>
      <c r="C7081" s="9">
        <v>5</v>
      </c>
      <c r="D7081" t="s">
        <v>15057</v>
      </c>
      <c r="E7081" t="s">
        <v>2086</v>
      </c>
      <c r="F7081" t="s">
        <v>22</v>
      </c>
      <c r="G7081" t="s">
        <v>1960</v>
      </c>
      <c r="H7081">
        <v>0.90190000000000003</v>
      </c>
    </row>
    <row r="7082" spans="1:8" x14ac:dyDescent="0.25">
      <c r="A7082" t="s">
        <v>15058</v>
      </c>
      <c r="B7082" t="s">
        <v>14</v>
      </c>
      <c r="C7082" s="9">
        <v>3</v>
      </c>
      <c r="D7082" t="s">
        <v>10442</v>
      </c>
      <c r="E7082" t="s">
        <v>498</v>
      </c>
      <c r="F7082" t="s">
        <v>903</v>
      </c>
      <c r="G7082" t="s">
        <v>462</v>
      </c>
      <c r="H7082">
        <v>-0.1764</v>
      </c>
    </row>
    <row r="7083" spans="1:8" x14ac:dyDescent="0.25">
      <c r="A7083" t="s">
        <v>15059</v>
      </c>
      <c r="B7083" t="s">
        <v>14</v>
      </c>
      <c r="C7083" s="9">
        <v>1</v>
      </c>
      <c r="D7083" t="s">
        <v>15060</v>
      </c>
      <c r="E7083" t="s">
        <v>22</v>
      </c>
      <c r="F7083" t="s">
        <v>520</v>
      </c>
      <c r="G7083" t="s">
        <v>796</v>
      </c>
      <c r="H7083">
        <v>-0.28460000000000002</v>
      </c>
    </row>
    <row r="7084" spans="1:8" x14ac:dyDescent="0.25">
      <c r="A7084" t="s">
        <v>15061</v>
      </c>
      <c r="B7084" t="s">
        <v>14</v>
      </c>
      <c r="C7084" s="9">
        <v>1</v>
      </c>
      <c r="D7084" t="s">
        <v>15062</v>
      </c>
      <c r="E7084" t="s">
        <v>32</v>
      </c>
      <c r="F7084" t="s">
        <v>42</v>
      </c>
      <c r="G7084" t="s">
        <v>2096</v>
      </c>
      <c r="H7084">
        <v>-0.41060000000000002</v>
      </c>
    </row>
    <row r="7085" spans="1:8" x14ac:dyDescent="0.25">
      <c r="A7085" t="s">
        <v>15063</v>
      </c>
      <c r="B7085" t="s">
        <v>14</v>
      </c>
      <c r="C7085" s="9">
        <v>1</v>
      </c>
      <c r="D7085" t="s">
        <v>15064</v>
      </c>
      <c r="E7085" t="s">
        <v>145</v>
      </c>
      <c r="F7085" t="s">
        <v>22</v>
      </c>
      <c r="G7085" t="s">
        <v>714</v>
      </c>
      <c r="H7085">
        <v>0.31819999999999998</v>
      </c>
    </row>
    <row r="7086" spans="1:8" x14ac:dyDescent="0.25">
      <c r="A7086" t="s">
        <v>15065</v>
      </c>
      <c r="B7086" t="s">
        <v>14</v>
      </c>
      <c r="C7086" s="9">
        <v>1</v>
      </c>
      <c r="D7086" t="s">
        <v>15066</v>
      </c>
      <c r="E7086" t="s">
        <v>341</v>
      </c>
      <c r="F7086" t="s">
        <v>22</v>
      </c>
      <c r="G7086" t="s">
        <v>934</v>
      </c>
      <c r="H7086">
        <v>0.20230000000000001</v>
      </c>
    </row>
    <row r="7087" spans="1:8" x14ac:dyDescent="0.25">
      <c r="A7087" t="s">
        <v>15067</v>
      </c>
      <c r="B7087" t="s">
        <v>14</v>
      </c>
      <c r="C7087" s="9">
        <v>2</v>
      </c>
      <c r="D7087" t="s">
        <v>15068</v>
      </c>
      <c r="E7087" t="s">
        <v>22</v>
      </c>
      <c r="F7087" t="s">
        <v>5174</v>
      </c>
      <c r="G7087" t="s">
        <v>558</v>
      </c>
      <c r="H7087">
        <v>-0.77780000000000005</v>
      </c>
    </row>
    <row r="7088" spans="1:8" x14ac:dyDescent="0.25">
      <c r="A7088" t="s">
        <v>15069</v>
      </c>
      <c r="B7088" t="s">
        <v>14</v>
      </c>
      <c r="C7088" s="9">
        <v>1</v>
      </c>
      <c r="D7088" t="s">
        <v>15070</v>
      </c>
      <c r="E7088" t="s">
        <v>1037</v>
      </c>
      <c r="F7088" t="s">
        <v>903</v>
      </c>
      <c r="G7088" t="s">
        <v>867</v>
      </c>
      <c r="H7088">
        <v>-0.64859999999999995</v>
      </c>
    </row>
    <row r="7089" spans="1:8" x14ac:dyDescent="0.25">
      <c r="A7089" t="s">
        <v>15071</v>
      </c>
      <c r="B7089" t="s">
        <v>14</v>
      </c>
      <c r="C7089" s="9">
        <v>1</v>
      </c>
      <c r="D7089" t="s">
        <v>15072</v>
      </c>
      <c r="E7089" t="s">
        <v>456</v>
      </c>
      <c r="F7089" t="s">
        <v>272</v>
      </c>
      <c r="G7089" t="s">
        <v>353</v>
      </c>
      <c r="H7089">
        <v>-0.51649999999999996</v>
      </c>
    </row>
    <row r="7090" spans="1:8" x14ac:dyDescent="0.25">
      <c r="A7090" t="s">
        <v>15073</v>
      </c>
      <c r="B7090" t="s">
        <v>14</v>
      </c>
      <c r="C7090" s="9">
        <v>1</v>
      </c>
      <c r="D7090" t="s">
        <v>15074</v>
      </c>
      <c r="E7090" t="s">
        <v>721</v>
      </c>
      <c r="F7090" t="s">
        <v>27</v>
      </c>
      <c r="G7090" t="s">
        <v>702</v>
      </c>
      <c r="H7090">
        <v>-3.0999999999999999E-3</v>
      </c>
    </row>
    <row r="7091" spans="1:8" x14ac:dyDescent="0.25">
      <c r="A7091" t="s">
        <v>15075</v>
      </c>
      <c r="B7091" t="s">
        <v>14</v>
      </c>
      <c r="C7091" s="9">
        <v>2</v>
      </c>
      <c r="D7091" t="s">
        <v>15076</v>
      </c>
      <c r="E7091" t="s">
        <v>401</v>
      </c>
      <c r="F7091" t="s">
        <v>932</v>
      </c>
      <c r="G7091" t="s">
        <v>904</v>
      </c>
      <c r="H7091">
        <v>0.3765</v>
      </c>
    </row>
    <row r="7092" spans="1:8" x14ac:dyDescent="0.25">
      <c r="A7092" t="s">
        <v>15077</v>
      </c>
      <c r="B7092" t="s">
        <v>14</v>
      </c>
      <c r="C7092" s="9">
        <v>1</v>
      </c>
      <c r="D7092" t="s">
        <v>15078</v>
      </c>
      <c r="E7092" t="s">
        <v>22</v>
      </c>
      <c r="F7092" t="s">
        <v>387</v>
      </c>
      <c r="G7092" t="s">
        <v>2292</v>
      </c>
      <c r="H7092">
        <v>-0.31819999999999998</v>
      </c>
    </row>
    <row r="7093" spans="1:8" x14ac:dyDescent="0.25">
      <c r="A7093" t="s">
        <v>15079</v>
      </c>
      <c r="B7093" t="s">
        <v>14</v>
      </c>
      <c r="C7093" s="9">
        <v>1</v>
      </c>
      <c r="D7093" t="s">
        <v>15080</v>
      </c>
      <c r="E7093" t="s">
        <v>178</v>
      </c>
      <c r="F7093" t="s">
        <v>387</v>
      </c>
      <c r="G7093" t="s">
        <v>1006</v>
      </c>
      <c r="H7093">
        <v>0.21870000000000001</v>
      </c>
    </row>
    <row r="7094" spans="1:8" x14ac:dyDescent="0.25">
      <c r="A7094" t="s">
        <v>15081</v>
      </c>
      <c r="B7094" t="s">
        <v>14</v>
      </c>
      <c r="C7094" s="9">
        <v>1</v>
      </c>
      <c r="D7094" t="s">
        <v>15082</v>
      </c>
      <c r="E7094" t="s">
        <v>140</v>
      </c>
      <c r="F7094" t="s">
        <v>1296</v>
      </c>
      <c r="G7094" t="s">
        <v>212</v>
      </c>
      <c r="H7094">
        <v>-0.91949999999999998</v>
      </c>
    </row>
    <row r="7095" spans="1:8" x14ac:dyDescent="0.25">
      <c r="A7095" t="s">
        <v>15083</v>
      </c>
      <c r="B7095" t="s">
        <v>14</v>
      </c>
      <c r="C7095" s="9">
        <v>1</v>
      </c>
      <c r="D7095" t="s">
        <v>15084</v>
      </c>
      <c r="E7095" t="s">
        <v>971</v>
      </c>
      <c r="F7095" t="s">
        <v>672</v>
      </c>
      <c r="G7095" t="s">
        <v>880</v>
      </c>
      <c r="H7095">
        <v>-0.92900000000000005</v>
      </c>
    </row>
    <row r="7096" spans="1:8" x14ac:dyDescent="0.25">
      <c r="A7096" t="s">
        <v>15085</v>
      </c>
      <c r="B7096" t="s">
        <v>14</v>
      </c>
      <c r="C7096" s="9">
        <v>1</v>
      </c>
      <c r="D7096" t="s">
        <v>15086</v>
      </c>
      <c r="E7096" t="s">
        <v>22</v>
      </c>
      <c r="F7096" t="s">
        <v>372</v>
      </c>
      <c r="G7096" t="s">
        <v>394</v>
      </c>
      <c r="H7096">
        <v>-0.52669999999999995</v>
      </c>
    </row>
    <row r="7097" spans="1:8" x14ac:dyDescent="0.25">
      <c r="A7097" t="s">
        <v>15087</v>
      </c>
      <c r="B7097" t="s">
        <v>14</v>
      </c>
      <c r="C7097" s="9">
        <v>5</v>
      </c>
      <c r="D7097" t="s">
        <v>15088</v>
      </c>
      <c r="E7097" t="s">
        <v>1592</v>
      </c>
      <c r="F7097" t="s">
        <v>22</v>
      </c>
      <c r="G7097" t="s">
        <v>2755</v>
      </c>
      <c r="H7097">
        <v>0.86870000000000003</v>
      </c>
    </row>
    <row r="7098" spans="1:8" x14ac:dyDescent="0.25">
      <c r="A7098" t="s">
        <v>15089</v>
      </c>
      <c r="B7098" t="s">
        <v>14</v>
      </c>
      <c r="C7098" s="9">
        <v>1</v>
      </c>
      <c r="D7098" t="s">
        <v>15090</v>
      </c>
      <c r="E7098" t="s">
        <v>22</v>
      </c>
      <c r="F7098" t="s">
        <v>22</v>
      </c>
      <c r="G7098" t="s">
        <v>46</v>
      </c>
      <c r="H7098">
        <v>0</v>
      </c>
    </row>
    <row r="7099" spans="1:8" x14ac:dyDescent="0.25">
      <c r="A7099" t="s">
        <v>15091</v>
      </c>
      <c r="B7099" t="s">
        <v>14</v>
      </c>
      <c r="C7099" s="9">
        <v>2</v>
      </c>
      <c r="D7099" t="s">
        <v>15092</v>
      </c>
      <c r="E7099" t="s">
        <v>1059</v>
      </c>
      <c r="F7099" t="s">
        <v>286</v>
      </c>
      <c r="G7099" t="s">
        <v>609</v>
      </c>
      <c r="H7099">
        <v>0.501</v>
      </c>
    </row>
    <row r="7100" spans="1:8" x14ac:dyDescent="0.25">
      <c r="A7100" t="s">
        <v>15093</v>
      </c>
      <c r="B7100" t="s">
        <v>14</v>
      </c>
      <c r="C7100" s="9">
        <v>1</v>
      </c>
      <c r="D7100" t="s">
        <v>15094</v>
      </c>
      <c r="E7100" t="s">
        <v>202</v>
      </c>
      <c r="F7100" t="s">
        <v>22</v>
      </c>
      <c r="G7100" t="s">
        <v>845</v>
      </c>
      <c r="H7100">
        <v>0.49220000000000003</v>
      </c>
    </row>
    <row r="7101" spans="1:8" x14ac:dyDescent="0.25">
      <c r="A7101" t="s">
        <v>15095</v>
      </c>
      <c r="B7101" t="s">
        <v>14</v>
      </c>
      <c r="C7101" s="9">
        <v>1</v>
      </c>
      <c r="D7101" t="s">
        <v>15096</v>
      </c>
      <c r="E7101" t="s">
        <v>236</v>
      </c>
      <c r="F7101" t="s">
        <v>299</v>
      </c>
      <c r="G7101" t="s">
        <v>94</v>
      </c>
      <c r="H7101">
        <v>0.45879999999999999</v>
      </c>
    </row>
    <row r="7102" spans="1:8" x14ac:dyDescent="0.25">
      <c r="A7102" t="s">
        <v>15097</v>
      </c>
      <c r="B7102" t="s">
        <v>14</v>
      </c>
      <c r="C7102" s="9">
        <v>1</v>
      </c>
      <c r="D7102" t="s">
        <v>15098</v>
      </c>
      <c r="E7102" t="s">
        <v>2354</v>
      </c>
      <c r="F7102" t="s">
        <v>22</v>
      </c>
      <c r="G7102" t="s">
        <v>1952</v>
      </c>
      <c r="H7102">
        <v>0.7964</v>
      </c>
    </row>
    <row r="7103" spans="1:8" x14ac:dyDescent="0.25">
      <c r="A7103" t="s">
        <v>15099</v>
      </c>
      <c r="B7103" t="s">
        <v>14</v>
      </c>
      <c r="C7103" s="9">
        <v>1</v>
      </c>
      <c r="D7103" t="s">
        <v>15100</v>
      </c>
      <c r="E7103" t="s">
        <v>711</v>
      </c>
      <c r="F7103" t="s">
        <v>300</v>
      </c>
      <c r="G7103" t="s">
        <v>1678</v>
      </c>
      <c r="H7103">
        <v>0.15310000000000001</v>
      </c>
    </row>
    <row r="7104" spans="1:8" x14ac:dyDescent="0.25">
      <c r="A7104" t="s">
        <v>15101</v>
      </c>
      <c r="B7104" t="s">
        <v>14</v>
      </c>
      <c r="C7104" s="9">
        <v>4</v>
      </c>
      <c r="D7104" t="s">
        <v>15102</v>
      </c>
      <c r="E7104" t="s">
        <v>2181</v>
      </c>
      <c r="F7104" t="s">
        <v>22</v>
      </c>
      <c r="G7104" t="s">
        <v>503</v>
      </c>
      <c r="H7104">
        <v>0.42149999999999999</v>
      </c>
    </row>
    <row r="7105" spans="1:8" x14ac:dyDescent="0.25">
      <c r="A7105" t="s">
        <v>15103</v>
      </c>
      <c r="B7105" t="s">
        <v>14</v>
      </c>
      <c r="C7105" s="9">
        <v>1</v>
      </c>
      <c r="D7105" t="s">
        <v>15104</v>
      </c>
      <c r="E7105" t="s">
        <v>262</v>
      </c>
      <c r="F7105" t="s">
        <v>125</v>
      </c>
      <c r="G7105" t="s">
        <v>175</v>
      </c>
      <c r="H7105">
        <v>0.128</v>
      </c>
    </row>
    <row r="7106" spans="1:8" x14ac:dyDescent="0.25">
      <c r="A7106" t="s">
        <v>15105</v>
      </c>
      <c r="B7106" t="s">
        <v>14</v>
      </c>
      <c r="C7106" s="9">
        <v>1</v>
      </c>
      <c r="D7106" t="s">
        <v>15106</v>
      </c>
      <c r="E7106" t="s">
        <v>179</v>
      </c>
      <c r="F7106" t="s">
        <v>1296</v>
      </c>
      <c r="G7106" t="s">
        <v>579</v>
      </c>
      <c r="H7106">
        <v>-0.81259999999999999</v>
      </c>
    </row>
    <row r="7107" spans="1:8" x14ac:dyDescent="0.25">
      <c r="A7107" t="s">
        <v>15107</v>
      </c>
      <c r="B7107" t="s">
        <v>14</v>
      </c>
      <c r="C7107" s="9">
        <v>1</v>
      </c>
      <c r="D7107" t="s">
        <v>15108</v>
      </c>
      <c r="E7107" t="s">
        <v>31</v>
      </c>
      <c r="F7107" t="s">
        <v>201</v>
      </c>
      <c r="G7107" t="s">
        <v>2526</v>
      </c>
      <c r="H7107">
        <v>-0.31819999999999998</v>
      </c>
    </row>
    <row r="7108" spans="1:8" x14ac:dyDescent="0.25">
      <c r="A7108" t="s">
        <v>15109</v>
      </c>
      <c r="B7108" t="s">
        <v>14</v>
      </c>
      <c r="C7108" s="9">
        <v>1</v>
      </c>
      <c r="D7108" t="s">
        <v>15110</v>
      </c>
      <c r="E7108" t="s">
        <v>1260</v>
      </c>
      <c r="F7108" t="s">
        <v>22</v>
      </c>
      <c r="G7108" t="s">
        <v>1251</v>
      </c>
      <c r="H7108">
        <v>0.71840000000000004</v>
      </c>
    </row>
    <row r="7109" spans="1:8" x14ac:dyDescent="0.25">
      <c r="A7109" t="s">
        <v>15111</v>
      </c>
      <c r="B7109" t="s">
        <v>14</v>
      </c>
      <c r="C7109" s="9">
        <v>4</v>
      </c>
      <c r="D7109" t="s">
        <v>15112</v>
      </c>
      <c r="E7109" t="s">
        <v>75</v>
      </c>
      <c r="F7109" t="s">
        <v>84</v>
      </c>
      <c r="G7109" t="s">
        <v>636</v>
      </c>
      <c r="H7109">
        <v>0.5413</v>
      </c>
    </row>
    <row r="7110" spans="1:8" x14ac:dyDescent="0.25">
      <c r="A7110" t="s">
        <v>15113</v>
      </c>
      <c r="B7110" t="s">
        <v>14</v>
      </c>
      <c r="C7110" s="9">
        <v>1</v>
      </c>
      <c r="D7110" t="s">
        <v>15114</v>
      </c>
      <c r="E7110" t="s">
        <v>425</v>
      </c>
      <c r="F7110" t="s">
        <v>620</v>
      </c>
      <c r="G7110" t="s">
        <v>2045</v>
      </c>
      <c r="H7110">
        <v>-0.62890000000000001</v>
      </c>
    </row>
    <row r="7111" spans="1:8" x14ac:dyDescent="0.25">
      <c r="A7111" t="s">
        <v>15115</v>
      </c>
      <c r="B7111" t="s">
        <v>14</v>
      </c>
      <c r="C7111" s="9">
        <v>4</v>
      </c>
      <c r="D7111" t="s">
        <v>15116</v>
      </c>
      <c r="E7111" t="s">
        <v>22</v>
      </c>
      <c r="F7111" t="s">
        <v>287</v>
      </c>
      <c r="G7111" t="s">
        <v>384</v>
      </c>
      <c r="H7111">
        <v>-0.58730000000000004</v>
      </c>
    </row>
    <row r="7112" spans="1:8" x14ac:dyDescent="0.25">
      <c r="A7112" t="s">
        <v>15117</v>
      </c>
      <c r="B7112" t="s">
        <v>14</v>
      </c>
      <c r="C7112" s="9">
        <v>1</v>
      </c>
      <c r="D7112" t="s">
        <v>15118</v>
      </c>
      <c r="E7112" t="s">
        <v>444</v>
      </c>
      <c r="F7112" t="s">
        <v>250</v>
      </c>
      <c r="G7112" t="s">
        <v>743</v>
      </c>
      <c r="H7112">
        <v>-0.53239999999999998</v>
      </c>
    </row>
    <row r="7113" spans="1:8" x14ac:dyDescent="0.25">
      <c r="A7113" t="s">
        <v>15119</v>
      </c>
      <c r="B7113" t="s">
        <v>14</v>
      </c>
      <c r="C7113" s="9">
        <v>1</v>
      </c>
      <c r="D7113" t="s">
        <v>15120</v>
      </c>
      <c r="E7113" t="s">
        <v>22</v>
      </c>
      <c r="F7113" t="s">
        <v>197</v>
      </c>
      <c r="G7113" t="s">
        <v>1390</v>
      </c>
      <c r="H7113">
        <v>-0.25</v>
      </c>
    </row>
    <row r="7114" spans="1:8" x14ac:dyDescent="0.25">
      <c r="A7114" t="s">
        <v>15121</v>
      </c>
      <c r="B7114" t="s">
        <v>14</v>
      </c>
      <c r="C7114" s="9">
        <v>1</v>
      </c>
      <c r="D7114" t="s">
        <v>15122</v>
      </c>
      <c r="E7114" t="s">
        <v>342</v>
      </c>
      <c r="F7114" t="s">
        <v>372</v>
      </c>
      <c r="G7114" t="s">
        <v>1098</v>
      </c>
      <c r="H7114">
        <v>-0.69450000000000001</v>
      </c>
    </row>
    <row r="7115" spans="1:8" x14ac:dyDescent="0.25">
      <c r="A7115" t="s">
        <v>15123</v>
      </c>
      <c r="B7115" t="s">
        <v>14</v>
      </c>
      <c r="C7115" s="9">
        <v>2</v>
      </c>
      <c r="D7115" t="s">
        <v>15124</v>
      </c>
      <c r="E7115" t="s">
        <v>97</v>
      </c>
      <c r="F7115" t="s">
        <v>498</v>
      </c>
      <c r="G7115" t="s">
        <v>164</v>
      </c>
      <c r="H7115">
        <v>-5.16E-2</v>
      </c>
    </row>
    <row r="7116" spans="1:8" x14ac:dyDescent="0.25">
      <c r="A7116" t="s">
        <v>15125</v>
      </c>
      <c r="B7116" t="s">
        <v>14</v>
      </c>
      <c r="C7116" s="9">
        <v>2</v>
      </c>
      <c r="D7116" t="s">
        <v>15126</v>
      </c>
      <c r="E7116" t="s">
        <v>1512</v>
      </c>
      <c r="F7116" t="s">
        <v>49</v>
      </c>
      <c r="G7116" t="s">
        <v>629</v>
      </c>
      <c r="H7116">
        <v>0.30640000000000001</v>
      </c>
    </row>
    <row r="7117" spans="1:8" x14ac:dyDescent="0.25">
      <c r="A7117" t="s">
        <v>15127</v>
      </c>
      <c r="B7117" t="s">
        <v>14</v>
      </c>
      <c r="C7117" s="9">
        <v>1</v>
      </c>
      <c r="D7117" t="s">
        <v>15128</v>
      </c>
      <c r="E7117" t="s">
        <v>1945</v>
      </c>
      <c r="F7117" t="s">
        <v>857</v>
      </c>
      <c r="G7117" t="s">
        <v>3818</v>
      </c>
      <c r="H7117">
        <v>0.61419999999999997</v>
      </c>
    </row>
    <row r="7118" spans="1:8" x14ac:dyDescent="0.25">
      <c r="A7118" t="s">
        <v>15129</v>
      </c>
      <c r="B7118" t="s">
        <v>14</v>
      </c>
      <c r="C7118" s="9">
        <v>1</v>
      </c>
      <c r="D7118" t="s">
        <v>15130</v>
      </c>
      <c r="E7118" t="s">
        <v>22</v>
      </c>
      <c r="F7118" t="s">
        <v>327</v>
      </c>
      <c r="G7118" t="s">
        <v>328</v>
      </c>
      <c r="H7118">
        <v>-0.49390000000000001</v>
      </c>
    </row>
    <row r="7119" spans="1:8" x14ac:dyDescent="0.25">
      <c r="A7119" t="s">
        <v>15131</v>
      </c>
      <c r="B7119" t="s">
        <v>14</v>
      </c>
      <c r="C7119" s="9">
        <v>4</v>
      </c>
      <c r="D7119" t="s">
        <v>15132</v>
      </c>
      <c r="E7119" t="s">
        <v>372</v>
      </c>
      <c r="F7119" t="s">
        <v>22</v>
      </c>
      <c r="G7119" t="s">
        <v>394</v>
      </c>
      <c r="H7119">
        <v>0.64859999999999995</v>
      </c>
    </row>
    <row r="7120" spans="1:8" x14ac:dyDescent="0.25">
      <c r="A7120" t="s">
        <v>15133</v>
      </c>
      <c r="B7120" t="s">
        <v>14</v>
      </c>
      <c r="C7120" s="9">
        <v>1</v>
      </c>
      <c r="D7120" t="s">
        <v>15134</v>
      </c>
      <c r="E7120" t="s">
        <v>27</v>
      </c>
      <c r="F7120" t="s">
        <v>61</v>
      </c>
      <c r="G7120" t="s">
        <v>920</v>
      </c>
      <c r="H7120">
        <v>-0.47670000000000001</v>
      </c>
    </row>
    <row r="7121" spans="1:8" x14ac:dyDescent="0.25">
      <c r="A7121" t="s">
        <v>15135</v>
      </c>
      <c r="B7121" t="s">
        <v>14</v>
      </c>
      <c r="C7121" s="9">
        <v>1</v>
      </c>
      <c r="D7121" t="s">
        <v>15136</v>
      </c>
      <c r="E7121" t="s">
        <v>22</v>
      </c>
      <c r="F7121" t="s">
        <v>22</v>
      </c>
      <c r="G7121" t="s">
        <v>46</v>
      </c>
      <c r="H7121">
        <v>0</v>
      </c>
    </row>
    <row r="7122" spans="1:8" x14ac:dyDescent="0.25">
      <c r="A7122" t="s">
        <v>15137</v>
      </c>
      <c r="B7122" t="s">
        <v>14</v>
      </c>
      <c r="C7122" s="9">
        <v>1</v>
      </c>
      <c r="D7122" t="s">
        <v>15138</v>
      </c>
      <c r="E7122" t="s">
        <v>2212</v>
      </c>
      <c r="F7122" t="s">
        <v>409</v>
      </c>
      <c r="G7122" t="s">
        <v>2400</v>
      </c>
      <c r="H7122">
        <v>-0.1434</v>
      </c>
    </row>
    <row r="7123" spans="1:8" x14ac:dyDescent="0.25">
      <c r="A7123" t="s">
        <v>15139</v>
      </c>
      <c r="B7123" t="s">
        <v>14</v>
      </c>
      <c r="C7123" s="9">
        <v>1</v>
      </c>
      <c r="D7123" t="s">
        <v>15140</v>
      </c>
      <c r="E7123" t="s">
        <v>549</v>
      </c>
      <c r="F7123" t="s">
        <v>746</v>
      </c>
      <c r="G7123" t="s">
        <v>121</v>
      </c>
      <c r="H7123">
        <v>-0.32040000000000002</v>
      </c>
    </row>
    <row r="7124" spans="1:8" x14ac:dyDescent="0.25">
      <c r="A7124" t="s">
        <v>15141</v>
      </c>
      <c r="B7124" t="s">
        <v>14</v>
      </c>
      <c r="C7124" s="9">
        <v>1</v>
      </c>
      <c r="D7124" t="s">
        <v>15142</v>
      </c>
      <c r="E7124" t="s">
        <v>1383</v>
      </c>
      <c r="F7124" t="s">
        <v>22</v>
      </c>
      <c r="G7124" t="s">
        <v>1384</v>
      </c>
      <c r="H7124">
        <v>0.46779999999999999</v>
      </c>
    </row>
    <row r="7125" spans="1:8" x14ac:dyDescent="0.25">
      <c r="A7125" t="s">
        <v>15143</v>
      </c>
      <c r="B7125" t="s">
        <v>14</v>
      </c>
      <c r="C7125" s="9">
        <v>1</v>
      </c>
      <c r="D7125" t="s">
        <v>15144</v>
      </c>
      <c r="E7125" t="s">
        <v>22</v>
      </c>
      <c r="F7125" t="s">
        <v>352</v>
      </c>
      <c r="G7125" t="s">
        <v>353</v>
      </c>
      <c r="H7125">
        <v>-0.68079999999999996</v>
      </c>
    </row>
    <row r="7126" spans="1:8" x14ac:dyDescent="0.25">
      <c r="A7126" t="s">
        <v>15145</v>
      </c>
      <c r="B7126" t="s">
        <v>14</v>
      </c>
      <c r="C7126" s="9">
        <v>1</v>
      </c>
      <c r="D7126" t="s">
        <v>15146</v>
      </c>
      <c r="E7126" t="s">
        <v>22</v>
      </c>
      <c r="F7126" t="s">
        <v>119</v>
      </c>
      <c r="G7126" t="s">
        <v>1459</v>
      </c>
      <c r="H7126">
        <v>-0.85050000000000003</v>
      </c>
    </row>
    <row r="7127" spans="1:8" x14ac:dyDescent="0.25">
      <c r="A7127" t="s">
        <v>15147</v>
      </c>
      <c r="B7127" t="s">
        <v>14</v>
      </c>
      <c r="C7127" s="9">
        <v>1</v>
      </c>
      <c r="D7127" t="s">
        <v>15148</v>
      </c>
      <c r="E7127" t="s">
        <v>363</v>
      </c>
      <c r="F7127" t="s">
        <v>155</v>
      </c>
      <c r="G7127" t="s">
        <v>102</v>
      </c>
      <c r="H7127">
        <v>-0.38179999999999997</v>
      </c>
    </row>
    <row r="7128" spans="1:8" x14ac:dyDescent="0.25">
      <c r="A7128" t="s">
        <v>15149</v>
      </c>
      <c r="B7128" t="s">
        <v>14</v>
      </c>
      <c r="C7128" s="9">
        <v>1</v>
      </c>
      <c r="D7128" t="s">
        <v>15150</v>
      </c>
      <c r="E7128" t="s">
        <v>84</v>
      </c>
      <c r="F7128" t="s">
        <v>883</v>
      </c>
      <c r="G7128" t="s">
        <v>1623</v>
      </c>
      <c r="H7128">
        <v>-0.3624</v>
      </c>
    </row>
    <row r="7129" spans="1:8" x14ac:dyDescent="0.25">
      <c r="A7129" t="s">
        <v>15151</v>
      </c>
      <c r="B7129" t="s">
        <v>14</v>
      </c>
      <c r="C7129" s="9">
        <v>1</v>
      </c>
      <c r="D7129" t="s">
        <v>15152</v>
      </c>
      <c r="E7129" t="s">
        <v>721</v>
      </c>
      <c r="F7129" t="s">
        <v>939</v>
      </c>
      <c r="G7129" t="s">
        <v>1960</v>
      </c>
      <c r="H7129">
        <v>-0.61240000000000006</v>
      </c>
    </row>
    <row r="7130" spans="1:8" x14ac:dyDescent="0.25">
      <c r="A7130" t="s">
        <v>15153</v>
      </c>
      <c r="B7130" t="s">
        <v>14</v>
      </c>
      <c r="C7130" s="9">
        <v>1</v>
      </c>
      <c r="D7130" t="s">
        <v>15154</v>
      </c>
      <c r="E7130" t="s">
        <v>22</v>
      </c>
      <c r="F7130" t="s">
        <v>909</v>
      </c>
      <c r="G7130" t="s">
        <v>524</v>
      </c>
      <c r="H7130">
        <v>-0.44750000000000001</v>
      </c>
    </row>
    <row r="7131" spans="1:8" x14ac:dyDescent="0.25">
      <c r="A7131" t="s">
        <v>15155</v>
      </c>
      <c r="B7131" t="s">
        <v>14</v>
      </c>
      <c r="C7131" s="9">
        <v>2</v>
      </c>
      <c r="D7131" t="s">
        <v>15156</v>
      </c>
      <c r="E7131" t="s">
        <v>1535</v>
      </c>
      <c r="F7131" t="s">
        <v>830</v>
      </c>
      <c r="G7131" t="s">
        <v>4261</v>
      </c>
      <c r="H7131">
        <v>0.60350000000000004</v>
      </c>
    </row>
    <row r="7132" spans="1:8" x14ac:dyDescent="0.25">
      <c r="A7132" t="s">
        <v>15157</v>
      </c>
      <c r="B7132" t="s">
        <v>14</v>
      </c>
      <c r="C7132" s="9">
        <v>1</v>
      </c>
      <c r="D7132" t="s">
        <v>15158</v>
      </c>
      <c r="E7132" t="s">
        <v>22</v>
      </c>
      <c r="F7132" t="s">
        <v>22</v>
      </c>
      <c r="G7132" t="s">
        <v>46</v>
      </c>
      <c r="H7132">
        <v>0</v>
      </c>
    </row>
    <row r="7133" spans="1:8" x14ac:dyDescent="0.25">
      <c r="A7133" t="s">
        <v>15159</v>
      </c>
      <c r="B7133" t="s">
        <v>14</v>
      </c>
      <c r="C7133" s="9">
        <v>1</v>
      </c>
      <c r="D7133" t="s">
        <v>15160</v>
      </c>
      <c r="E7133" t="s">
        <v>22</v>
      </c>
      <c r="F7133" t="s">
        <v>356</v>
      </c>
      <c r="G7133" t="s">
        <v>545</v>
      </c>
      <c r="H7133">
        <v>-0.48099999999999998</v>
      </c>
    </row>
    <row r="7134" spans="1:8" x14ac:dyDescent="0.25">
      <c r="A7134" t="s">
        <v>15161</v>
      </c>
      <c r="B7134" t="s">
        <v>14</v>
      </c>
      <c r="C7134" s="9">
        <v>5</v>
      </c>
      <c r="D7134" t="s">
        <v>15162</v>
      </c>
      <c r="E7134" t="s">
        <v>48</v>
      </c>
      <c r="F7134" t="s">
        <v>539</v>
      </c>
      <c r="G7134" t="s">
        <v>388</v>
      </c>
      <c r="H7134">
        <v>-0.1163</v>
      </c>
    </row>
    <row r="7135" spans="1:8" x14ac:dyDescent="0.25">
      <c r="A7135" t="s">
        <v>15163</v>
      </c>
      <c r="B7135" t="s">
        <v>14</v>
      </c>
      <c r="C7135" s="9">
        <v>1</v>
      </c>
      <c r="D7135" t="s">
        <v>15164</v>
      </c>
      <c r="E7135" t="s">
        <v>16</v>
      </c>
      <c r="F7135" t="s">
        <v>291</v>
      </c>
      <c r="G7135" t="s">
        <v>565</v>
      </c>
      <c r="H7135">
        <v>-0.35970000000000002</v>
      </c>
    </row>
    <row r="7136" spans="1:8" x14ac:dyDescent="0.25">
      <c r="A7136" t="s">
        <v>15165</v>
      </c>
      <c r="B7136" t="s">
        <v>14</v>
      </c>
      <c r="C7136" s="9">
        <v>1</v>
      </c>
      <c r="D7136" t="s">
        <v>15166</v>
      </c>
      <c r="E7136" t="s">
        <v>197</v>
      </c>
      <c r="F7136" t="s">
        <v>696</v>
      </c>
      <c r="G7136" t="s">
        <v>2612</v>
      </c>
      <c r="H7136">
        <v>-0.68830000000000002</v>
      </c>
    </row>
    <row r="7137" spans="1:8" x14ac:dyDescent="0.25">
      <c r="A7137" t="s">
        <v>15167</v>
      </c>
      <c r="B7137" t="s">
        <v>14</v>
      </c>
      <c r="C7137" s="9">
        <v>1</v>
      </c>
      <c r="D7137" t="s">
        <v>15168</v>
      </c>
      <c r="E7137" t="s">
        <v>440</v>
      </c>
      <c r="F7137" t="s">
        <v>1397</v>
      </c>
      <c r="G7137" t="s">
        <v>2688</v>
      </c>
      <c r="H7137">
        <v>-0.85550000000000004</v>
      </c>
    </row>
    <row r="7138" spans="1:8" x14ac:dyDescent="0.25">
      <c r="A7138" t="s">
        <v>15169</v>
      </c>
      <c r="B7138" t="s">
        <v>14</v>
      </c>
      <c r="C7138" s="9">
        <v>1</v>
      </c>
      <c r="D7138" t="s">
        <v>15170</v>
      </c>
      <c r="E7138" t="s">
        <v>174</v>
      </c>
      <c r="F7138" t="s">
        <v>272</v>
      </c>
      <c r="G7138" t="s">
        <v>44</v>
      </c>
      <c r="H7138">
        <v>5.16E-2</v>
      </c>
    </row>
    <row r="7139" spans="1:8" x14ac:dyDescent="0.25">
      <c r="A7139" t="s">
        <v>15171</v>
      </c>
      <c r="B7139" t="s">
        <v>14</v>
      </c>
      <c r="C7139" s="9">
        <v>2</v>
      </c>
      <c r="D7139" t="s">
        <v>15172</v>
      </c>
      <c r="E7139" t="s">
        <v>830</v>
      </c>
      <c r="F7139" t="s">
        <v>363</v>
      </c>
      <c r="G7139" t="s">
        <v>301</v>
      </c>
      <c r="H7139">
        <v>0.20180000000000001</v>
      </c>
    </row>
    <row r="7140" spans="1:8" x14ac:dyDescent="0.25">
      <c r="A7140" t="s">
        <v>15173</v>
      </c>
      <c r="B7140" t="s">
        <v>14</v>
      </c>
      <c r="C7140" s="9">
        <v>3</v>
      </c>
      <c r="D7140" t="s">
        <v>15174</v>
      </c>
      <c r="E7140" t="s">
        <v>308</v>
      </c>
      <c r="F7140" t="s">
        <v>653</v>
      </c>
      <c r="G7140" t="s">
        <v>990</v>
      </c>
      <c r="H7140">
        <v>0.76619999999999999</v>
      </c>
    </row>
    <row r="7141" spans="1:8" x14ac:dyDescent="0.25">
      <c r="A7141" t="s">
        <v>15175</v>
      </c>
      <c r="B7141" t="s">
        <v>14</v>
      </c>
      <c r="C7141" s="9">
        <v>1</v>
      </c>
      <c r="D7141" t="s">
        <v>15176</v>
      </c>
      <c r="E7141" t="s">
        <v>22</v>
      </c>
      <c r="F7141" t="s">
        <v>971</v>
      </c>
      <c r="G7141" t="s">
        <v>617</v>
      </c>
      <c r="H7141">
        <v>-0.29599999999999999</v>
      </c>
    </row>
    <row r="7142" spans="1:8" x14ac:dyDescent="0.25">
      <c r="A7142" t="s">
        <v>15177</v>
      </c>
      <c r="B7142" t="s">
        <v>14</v>
      </c>
      <c r="C7142" s="9">
        <v>1</v>
      </c>
      <c r="D7142" t="s">
        <v>15178</v>
      </c>
      <c r="E7142" t="s">
        <v>49</v>
      </c>
      <c r="F7142" t="s">
        <v>22</v>
      </c>
      <c r="G7142" t="s">
        <v>2969</v>
      </c>
      <c r="H7142">
        <v>0.51060000000000005</v>
      </c>
    </row>
    <row r="7143" spans="1:8" x14ac:dyDescent="0.25">
      <c r="A7143" t="s">
        <v>15179</v>
      </c>
      <c r="B7143" t="s">
        <v>14</v>
      </c>
      <c r="C7143" s="9">
        <v>1</v>
      </c>
      <c r="D7143" t="s">
        <v>15180</v>
      </c>
      <c r="E7143" t="s">
        <v>304</v>
      </c>
      <c r="F7143" t="s">
        <v>22</v>
      </c>
      <c r="G7143" t="s">
        <v>305</v>
      </c>
      <c r="H7143">
        <v>0.77829999999999999</v>
      </c>
    </row>
    <row r="7144" spans="1:8" x14ac:dyDescent="0.25">
      <c r="A7144" t="s">
        <v>15181</v>
      </c>
      <c r="B7144" t="s">
        <v>14</v>
      </c>
      <c r="C7144" s="9">
        <v>5</v>
      </c>
      <c r="D7144" t="s">
        <v>15182</v>
      </c>
      <c r="E7144" t="s">
        <v>1387</v>
      </c>
      <c r="F7144" t="s">
        <v>22</v>
      </c>
      <c r="G7144" t="s">
        <v>624</v>
      </c>
      <c r="H7144">
        <v>0.93369999999999997</v>
      </c>
    </row>
    <row r="7145" spans="1:8" x14ac:dyDescent="0.25">
      <c r="A7145" t="s">
        <v>15183</v>
      </c>
      <c r="B7145" t="s">
        <v>14</v>
      </c>
      <c r="C7145" s="9">
        <v>1</v>
      </c>
      <c r="D7145" t="s">
        <v>15184</v>
      </c>
      <c r="E7145" t="s">
        <v>519</v>
      </c>
      <c r="F7145" t="s">
        <v>145</v>
      </c>
      <c r="G7145" t="s">
        <v>323</v>
      </c>
      <c r="H7145">
        <v>0.69079999999999997</v>
      </c>
    </row>
    <row r="7146" spans="1:8" x14ac:dyDescent="0.25">
      <c r="A7146" t="s">
        <v>15185</v>
      </c>
      <c r="B7146" t="s">
        <v>14</v>
      </c>
      <c r="C7146" s="9">
        <v>2</v>
      </c>
      <c r="D7146" t="s">
        <v>15186</v>
      </c>
      <c r="E7146" t="s">
        <v>342</v>
      </c>
      <c r="F7146" t="s">
        <v>192</v>
      </c>
      <c r="G7146" t="s">
        <v>473</v>
      </c>
      <c r="H7146">
        <v>-0.25879999999999997</v>
      </c>
    </row>
    <row r="7147" spans="1:8" x14ac:dyDescent="0.25">
      <c r="A7147" t="s">
        <v>15187</v>
      </c>
      <c r="B7147" t="s">
        <v>14</v>
      </c>
      <c r="C7147" s="9">
        <v>1</v>
      </c>
      <c r="D7147" t="s">
        <v>15188</v>
      </c>
      <c r="E7147" t="s">
        <v>2354</v>
      </c>
      <c r="F7147" t="s">
        <v>448</v>
      </c>
      <c r="G7147" t="s">
        <v>650</v>
      </c>
      <c r="H7147">
        <v>0.51060000000000005</v>
      </c>
    </row>
    <row r="7148" spans="1:8" x14ac:dyDescent="0.25">
      <c r="A7148" t="s">
        <v>15189</v>
      </c>
      <c r="B7148" t="s">
        <v>14</v>
      </c>
      <c r="C7148" s="9">
        <v>1</v>
      </c>
      <c r="D7148" t="s">
        <v>15190</v>
      </c>
      <c r="E7148" t="s">
        <v>404</v>
      </c>
      <c r="F7148" t="s">
        <v>465</v>
      </c>
      <c r="G7148" t="s">
        <v>880</v>
      </c>
      <c r="H7148">
        <v>-0.57840000000000003</v>
      </c>
    </row>
    <row r="7149" spans="1:8" x14ac:dyDescent="0.25">
      <c r="A7149" t="s">
        <v>15191</v>
      </c>
      <c r="B7149" t="s">
        <v>14</v>
      </c>
      <c r="C7149" s="9">
        <v>1</v>
      </c>
      <c r="D7149" t="s">
        <v>15192</v>
      </c>
      <c r="E7149" t="s">
        <v>448</v>
      </c>
      <c r="F7149" t="s">
        <v>2212</v>
      </c>
      <c r="G7149" t="s">
        <v>880</v>
      </c>
      <c r="H7149">
        <v>-0.52559999999999996</v>
      </c>
    </row>
    <row r="7150" spans="1:8" x14ac:dyDescent="0.25">
      <c r="A7150" t="s">
        <v>15193</v>
      </c>
      <c r="B7150" t="s">
        <v>14</v>
      </c>
      <c r="C7150" s="9">
        <v>2</v>
      </c>
      <c r="D7150" t="s">
        <v>15194</v>
      </c>
      <c r="E7150" t="s">
        <v>3327</v>
      </c>
      <c r="F7150" t="s">
        <v>971</v>
      </c>
      <c r="G7150" t="s">
        <v>705</v>
      </c>
      <c r="H7150">
        <v>0.64159999999999995</v>
      </c>
    </row>
    <row r="7151" spans="1:8" x14ac:dyDescent="0.25">
      <c r="A7151" t="s">
        <v>15195</v>
      </c>
      <c r="B7151" t="s">
        <v>14</v>
      </c>
      <c r="C7151" s="9">
        <v>1</v>
      </c>
      <c r="D7151" t="s">
        <v>15196</v>
      </c>
      <c r="E7151" t="s">
        <v>572</v>
      </c>
      <c r="F7151" t="s">
        <v>178</v>
      </c>
      <c r="G7151" t="s">
        <v>126</v>
      </c>
      <c r="H7151">
        <v>0.20230000000000001</v>
      </c>
    </row>
    <row r="7152" spans="1:8" x14ac:dyDescent="0.25">
      <c r="A7152" t="s">
        <v>15197</v>
      </c>
      <c r="B7152" t="s">
        <v>14</v>
      </c>
      <c r="C7152" s="9">
        <v>1</v>
      </c>
      <c r="D7152" t="s">
        <v>15198</v>
      </c>
      <c r="E7152" t="s">
        <v>135</v>
      </c>
      <c r="F7152" t="s">
        <v>404</v>
      </c>
      <c r="G7152" t="s">
        <v>80</v>
      </c>
      <c r="H7152">
        <v>0.39389999999999997</v>
      </c>
    </row>
    <row r="7153" spans="1:8" x14ac:dyDescent="0.25">
      <c r="A7153" t="s">
        <v>15199</v>
      </c>
      <c r="B7153" t="s">
        <v>14</v>
      </c>
      <c r="C7153" s="9">
        <v>4</v>
      </c>
      <c r="D7153" t="s">
        <v>15200</v>
      </c>
      <c r="E7153" t="s">
        <v>721</v>
      </c>
      <c r="F7153" t="s">
        <v>1360</v>
      </c>
      <c r="G7153" t="s">
        <v>542</v>
      </c>
      <c r="H7153">
        <v>-0.32350000000000001</v>
      </c>
    </row>
    <row r="7154" spans="1:8" x14ac:dyDescent="0.25">
      <c r="A7154" t="s">
        <v>15201</v>
      </c>
      <c r="B7154" t="s">
        <v>14</v>
      </c>
      <c r="C7154" s="9">
        <v>1</v>
      </c>
      <c r="D7154" t="s">
        <v>15202</v>
      </c>
      <c r="E7154" t="s">
        <v>22</v>
      </c>
      <c r="F7154" t="s">
        <v>22</v>
      </c>
      <c r="G7154" t="s">
        <v>46</v>
      </c>
      <c r="H7154">
        <v>0</v>
      </c>
    </row>
    <row r="7155" spans="1:8" x14ac:dyDescent="0.25">
      <c r="A7155" t="s">
        <v>15203</v>
      </c>
      <c r="B7155" t="s">
        <v>14</v>
      </c>
      <c r="C7155" s="9">
        <v>2</v>
      </c>
      <c r="D7155" t="s">
        <v>15204</v>
      </c>
      <c r="E7155" t="s">
        <v>746</v>
      </c>
      <c r="F7155" t="s">
        <v>93</v>
      </c>
      <c r="G7155" t="s">
        <v>186</v>
      </c>
      <c r="H7155">
        <v>0.20230000000000001</v>
      </c>
    </row>
    <row r="7156" spans="1:8" x14ac:dyDescent="0.25">
      <c r="A7156" t="s">
        <v>15205</v>
      </c>
      <c r="B7156" t="s">
        <v>14</v>
      </c>
      <c r="C7156" s="9">
        <v>5</v>
      </c>
      <c r="D7156" t="s">
        <v>15206</v>
      </c>
      <c r="E7156" t="s">
        <v>608</v>
      </c>
      <c r="F7156" t="s">
        <v>404</v>
      </c>
      <c r="G7156" t="s">
        <v>1077</v>
      </c>
      <c r="H7156">
        <v>0.63839999999999997</v>
      </c>
    </row>
    <row r="7157" spans="1:8" x14ac:dyDescent="0.25">
      <c r="A7157" t="s">
        <v>15207</v>
      </c>
      <c r="B7157" t="s">
        <v>14</v>
      </c>
      <c r="C7157" s="9">
        <v>1</v>
      </c>
      <c r="D7157" t="s">
        <v>15208</v>
      </c>
      <c r="E7157" t="s">
        <v>498</v>
      </c>
      <c r="F7157" t="s">
        <v>2839</v>
      </c>
      <c r="G7157" t="s">
        <v>667</v>
      </c>
      <c r="H7157">
        <v>-0.85189999999999999</v>
      </c>
    </row>
    <row r="7158" spans="1:8" x14ac:dyDescent="0.25">
      <c r="A7158" t="s">
        <v>15209</v>
      </c>
      <c r="B7158" t="s">
        <v>14</v>
      </c>
      <c r="C7158" s="9">
        <v>4</v>
      </c>
      <c r="D7158" t="s">
        <v>15210</v>
      </c>
      <c r="E7158" t="s">
        <v>149</v>
      </c>
      <c r="F7158" t="s">
        <v>178</v>
      </c>
      <c r="G7158" t="s">
        <v>1107</v>
      </c>
      <c r="H7158">
        <v>0.29599999999999999</v>
      </c>
    </row>
    <row r="7159" spans="1:8" x14ac:dyDescent="0.25">
      <c r="A7159" t="s">
        <v>15211</v>
      </c>
      <c r="B7159" t="s">
        <v>14</v>
      </c>
      <c r="C7159" s="9">
        <v>1</v>
      </c>
      <c r="D7159" t="s">
        <v>15212</v>
      </c>
      <c r="E7159" t="s">
        <v>779</v>
      </c>
      <c r="F7159" t="s">
        <v>22</v>
      </c>
      <c r="G7159" t="s">
        <v>2697</v>
      </c>
      <c r="H7159">
        <v>0.60719999999999996</v>
      </c>
    </row>
    <row r="7160" spans="1:8" x14ac:dyDescent="0.25">
      <c r="A7160" t="s">
        <v>15213</v>
      </c>
      <c r="B7160" t="s">
        <v>14</v>
      </c>
      <c r="C7160" s="9">
        <v>1</v>
      </c>
      <c r="D7160" t="s">
        <v>15214</v>
      </c>
      <c r="E7160" t="s">
        <v>22</v>
      </c>
      <c r="F7160" t="s">
        <v>299</v>
      </c>
      <c r="G7160" t="s">
        <v>589</v>
      </c>
      <c r="H7160">
        <v>-0.1893</v>
      </c>
    </row>
    <row r="7161" spans="1:8" x14ac:dyDescent="0.25">
      <c r="A7161" t="s">
        <v>15215</v>
      </c>
      <c r="B7161" t="s">
        <v>14</v>
      </c>
      <c r="C7161" s="9">
        <v>5</v>
      </c>
      <c r="D7161" t="s">
        <v>15216</v>
      </c>
      <c r="E7161" t="s">
        <v>5227</v>
      </c>
      <c r="F7161" t="s">
        <v>22</v>
      </c>
      <c r="G7161" t="s">
        <v>2301</v>
      </c>
      <c r="H7161">
        <v>0.95650000000000002</v>
      </c>
    </row>
    <row r="7162" spans="1:8" x14ac:dyDescent="0.25">
      <c r="A7162" t="s">
        <v>15217</v>
      </c>
      <c r="B7162" t="s">
        <v>14</v>
      </c>
      <c r="C7162" s="9">
        <v>1</v>
      </c>
      <c r="D7162" t="s">
        <v>15218</v>
      </c>
      <c r="E7162" t="s">
        <v>1339</v>
      </c>
      <c r="F7162" t="s">
        <v>362</v>
      </c>
      <c r="G7162" t="s">
        <v>639</v>
      </c>
      <c r="H7162">
        <v>-0.51880000000000004</v>
      </c>
    </row>
    <row r="7163" spans="1:8" x14ac:dyDescent="0.25">
      <c r="A7163" t="s">
        <v>15219</v>
      </c>
      <c r="B7163" t="s">
        <v>14</v>
      </c>
      <c r="C7163" s="9">
        <v>2</v>
      </c>
      <c r="D7163" t="s">
        <v>15220</v>
      </c>
      <c r="E7163" t="s">
        <v>1360</v>
      </c>
      <c r="F7163" t="s">
        <v>337</v>
      </c>
      <c r="G7163" t="s">
        <v>384</v>
      </c>
      <c r="H7163">
        <v>0.1666</v>
      </c>
    </row>
    <row r="7164" spans="1:8" x14ac:dyDescent="0.25">
      <c r="A7164" t="s">
        <v>15221</v>
      </c>
      <c r="B7164" t="s">
        <v>14</v>
      </c>
      <c r="C7164" s="9">
        <v>2</v>
      </c>
      <c r="D7164" t="s">
        <v>15222</v>
      </c>
      <c r="E7164" t="s">
        <v>70</v>
      </c>
      <c r="F7164" t="s">
        <v>342</v>
      </c>
      <c r="G7164" t="s">
        <v>1147</v>
      </c>
      <c r="H7164">
        <v>-0.48970000000000002</v>
      </c>
    </row>
    <row r="7165" spans="1:8" x14ac:dyDescent="0.25">
      <c r="A7165" t="s">
        <v>15223</v>
      </c>
      <c r="B7165" t="s">
        <v>14</v>
      </c>
      <c r="C7165" s="9">
        <v>1</v>
      </c>
      <c r="D7165" t="s">
        <v>15224</v>
      </c>
      <c r="E7165" t="s">
        <v>391</v>
      </c>
      <c r="F7165" t="s">
        <v>83</v>
      </c>
      <c r="G7165" t="s">
        <v>1160</v>
      </c>
      <c r="H7165">
        <v>0.34379999999999999</v>
      </c>
    </row>
    <row r="7166" spans="1:8" x14ac:dyDescent="0.25">
      <c r="A7166" t="s">
        <v>15225</v>
      </c>
      <c r="B7166" t="s">
        <v>14</v>
      </c>
      <c r="C7166" s="9">
        <v>1</v>
      </c>
      <c r="D7166" t="s">
        <v>15226</v>
      </c>
      <c r="E7166" t="s">
        <v>22</v>
      </c>
      <c r="F7166" t="s">
        <v>2103</v>
      </c>
      <c r="G7166" t="s">
        <v>799</v>
      </c>
      <c r="H7166">
        <v>-0.82179999999999997</v>
      </c>
    </row>
    <row r="7167" spans="1:8" x14ac:dyDescent="0.25">
      <c r="A7167" t="s">
        <v>15227</v>
      </c>
      <c r="B7167" t="s">
        <v>14</v>
      </c>
      <c r="C7167" s="9">
        <v>1</v>
      </c>
      <c r="D7167" t="s">
        <v>15228</v>
      </c>
      <c r="E7167" t="s">
        <v>79</v>
      </c>
      <c r="F7167" t="s">
        <v>97</v>
      </c>
      <c r="G7167" t="s">
        <v>1204</v>
      </c>
      <c r="H7167">
        <v>0.68079999999999996</v>
      </c>
    </row>
    <row r="7168" spans="1:8" x14ac:dyDescent="0.25">
      <c r="A7168" t="s">
        <v>15229</v>
      </c>
      <c r="B7168" t="s">
        <v>14</v>
      </c>
      <c r="C7168" s="9">
        <v>1</v>
      </c>
      <c r="D7168" t="s">
        <v>15230</v>
      </c>
      <c r="E7168" t="s">
        <v>300</v>
      </c>
      <c r="F7168" t="s">
        <v>1655</v>
      </c>
      <c r="G7168" t="s">
        <v>542</v>
      </c>
      <c r="H7168">
        <v>-0.4854</v>
      </c>
    </row>
    <row r="7169" spans="1:8" x14ac:dyDescent="0.25">
      <c r="A7169" t="s">
        <v>15231</v>
      </c>
      <c r="B7169" t="s">
        <v>14</v>
      </c>
      <c r="C7169" s="9">
        <v>1</v>
      </c>
      <c r="D7169" t="s">
        <v>15232</v>
      </c>
      <c r="E7169" t="s">
        <v>444</v>
      </c>
      <c r="F7169" t="s">
        <v>356</v>
      </c>
      <c r="G7169" t="s">
        <v>1940</v>
      </c>
      <c r="H7169">
        <v>-0.55259999999999998</v>
      </c>
    </row>
    <row r="7170" spans="1:8" x14ac:dyDescent="0.25">
      <c r="A7170" t="s">
        <v>15233</v>
      </c>
      <c r="B7170" t="s">
        <v>14</v>
      </c>
      <c r="C7170" s="9">
        <v>1</v>
      </c>
      <c r="D7170" t="s">
        <v>15234</v>
      </c>
      <c r="E7170" t="s">
        <v>22</v>
      </c>
      <c r="F7170" t="s">
        <v>69</v>
      </c>
      <c r="G7170" t="s">
        <v>164</v>
      </c>
      <c r="H7170">
        <v>-0.77829999999999999</v>
      </c>
    </row>
    <row r="7171" spans="1:8" x14ac:dyDescent="0.25">
      <c r="A7171" t="s">
        <v>15235</v>
      </c>
      <c r="B7171" t="s">
        <v>14</v>
      </c>
      <c r="C7171" s="9">
        <v>2</v>
      </c>
      <c r="D7171" t="s">
        <v>15236</v>
      </c>
      <c r="E7171" t="s">
        <v>125</v>
      </c>
      <c r="F7171" t="s">
        <v>903</v>
      </c>
      <c r="G7171" t="s">
        <v>106</v>
      </c>
      <c r="H7171">
        <v>-0.48089999999999999</v>
      </c>
    </row>
    <row r="7172" spans="1:8" x14ac:dyDescent="0.25">
      <c r="A7172" t="s">
        <v>15237</v>
      </c>
      <c r="B7172" t="s">
        <v>14</v>
      </c>
      <c r="C7172" s="9">
        <v>1</v>
      </c>
      <c r="D7172" t="s">
        <v>15238</v>
      </c>
      <c r="E7172" t="s">
        <v>425</v>
      </c>
      <c r="F7172" t="s">
        <v>162</v>
      </c>
      <c r="G7172" t="s">
        <v>232</v>
      </c>
      <c r="H7172">
        <v>-0.61150000000000004</v>
      </c>
    </row>
    <row r="7173" spans="1:8" x14ac:dyDescent="0.25">
      <c r="A7173" t="s">
        <v>15239</v>
      </c>
      <c r="B7173" t="s">
        <v>14</v>
      </c>
      <c r="C7173" s="9">
        <v>1</v>
      </c>
      <c r="D7173" t="s">
        <v>15240</v>
      </c>
      <c r="E7173" t="s">
        <v>663</v>
      </c>
      <c r="F7173" t="s">
        <v>159</v>
      </c>
      <c r="G7173" t="s">
        <v>904</v>
      </c>
      <c r="H7173">
        <v>-0.84140000000000004</v>
      </c>
    </row>
    <row r="7174" spans="1:8" x14ac:dyDescent="0.25">
      <c r="A7174" t="s">
        <v>15241</v>
      </c>
      <c r="B7174" t="s">
        <v>14</v>
      </c>
      <c r="C7174" s="9">
        <v>2</v>
      </c>
      <c r="D7174" t="s">
        <v>15242</v>
      </c>
      <c r="E7174" t="s">
        <v>22</v>
      </c>
      <c r="F7174" t="s">
        <v>22</v>
      </c>
      <c r="G7174" t="s">
        <v>46</v>
      </c>
      <c r="H7174">
        <v>0</v>
      </c>
    </row>
    <row r="7175" spans="1:8" x14ac:dyDescent="0.25">
      <c r="A7175" t="s">
        <v>15243</v>
      </c>
      <c r="B7175" t="s">
        <v>14</v>
      </c>
      <c r="C7175" s="9">
        <v>5</v>
      </c>
      <c r="D7175" t="s">
        <v>15244</v>
      </c>
      <c r="E7175" t="s">
        <v>1674</v>
      </c>
      <c r="F7175" t="s">
        <v>22</v>
      </c>
      <c r="G7175" t="s">
        <v>4907</v>
      </c>
      <c r="H7175">
        <v>0.76880000000000004</v>
      </c>
    </row>
    <row r="7176" spans="1:8" x14ac:dyDescent="0.25">
      <c r="A7176" t="s">
        <v>15245</v>
      </c>
      <c r="B7176" t="s">
        <v>14</v>
      </c>
      <c r="C7176" s="9">
        <v>5</v>
      </c>
      <c r="D7176" t="s">
        <v>15246</v>
      </c>
      <c r="E7176" t="s">
        <v>1190</v>
      </c>
      <c r="F7176" t="s">
        <v>711</v>
      </c>
      <c r="G7176" t="s">
        <v>3947</v>
      </c>
      <c r="H7176">
        <v>0.45760000000000001</v>
      </c>
    </row>
    <row r="7177" spans="1:8" x14ac:dyDescent="0.25">
      <c r="A7177" t="s">
        <v>15247</v>
      </c>
      <c r="B7177" t="s">
        <v>14</v>
      </c>
      <c r="C7177" s="9">
        <v>1</v>
      </c>
      <c r="D7177" t="s">
        <v>15248</v>
      </c>
      <c r="E7177" t="s">
        <v>22</v>
      </c>
      <c r="F7177" t="s">
        <v>215</v>
      </c>
      <c r="G7177" t="s">
        <v>216</v>
      </c>
      <c r="H7177">
        <v>-7.7200000000000005E-2</v>
      </c>
    </row>
    <row r="7178" spans="1:8" x14ac:dyDescent="0.25">
      <c r="A7178" t="s">
        <v>15249</v>
      </c>
      <c r="B7178" t="s">
        <v>14</v>
      </c>
      <c r="C7178" s="9">
        <v>5</v>
      </c>
      <c r="D7178" t="s">
        <v>15250</v>
      </c>
      <c r="E7178" t="s">
        <v>763</v>
      </c>
      <c r="F7178" t="s">
        <v>22</v>
      </c>
      <c r="G7178" t="s">
        <v>10362</v>
      </c>
      <c r="H7178">
        <v>0.74299999999999999</v>
      </c>
    </row>
    <row r="7179" spans="1:8" x14ac:dyDescent="0.25">
      <c r="A7179" t="s">
        <v>15251</v>
      </c>
      <c r="B7179" t="s">
        <v>14</v>
      </c>
      <c r="C7179" s="9">
        <v>1</v>
      </c>
      <c r="D7179" t="s">
        <v>15252</v>
      </c>
      <c r="E7179" t="s">
        <v>22</v>
      </c>
      <c r="F7179" t="s">
        <v>3159</v>
      </c>
      <c r="G7179" t="s">
        <v>3160</v>
      </c>
      <c r="H7179">
        <v>-0.76839999999999997</v>
      </c>
    </row>
    <row r="7180" spans="1:8" x14ac:dyDescent="0.25">
      <c r="A7180" t="s">
        <v>15253</v>
      </c>
      <c r="B7180" t="s">
        <v>14</v>
      </c>
      <c r="C7180" s="9">
        <v>5</v>
      </c>
      <c r="D7180" t="s">
        <v>15254</v>
      </c>
      <c r="E7180" t="s">
        <v>1181</v>
      </c>
      <c r="F7180" t="s">
        <v>22</v>
      </c>
      <c r="G7180" t="s">
        <v>196</v>
      </c>
      <c r="H7180">
        <v>0.88070000000000004</v>
      </c>
    </row>
    <row r="7181" spans="1:8" x14ac:dyDescent="0.25">
      <c r="A7181" t="s">
        <v>15255</v>
      </c>
      <c r="B7181" t="s">
        <v>14</v>
      </c>
      <c r="C7181" s="9">
        <v>1</v>
      </c>
      <c r="D7181" t="s">
        <v>15256</v>
      </c>
      <c r="E7181" t="s">
        <v>22</v>
      </c>
      <c r="F7181" t="s">
        <v>493</v>
      </c>
      <c r="G7181" t="s">
        <v>1147</v>
      </c>
      <c r="H7181">
        <v>-0.64859999999999995</v>
      </c>
    </row>
    <row r="7182" spans="1:8" x14ac:dyDescent="0.25">
      <c r="A7182" t="s">
        <v>15257</v>
      </c>
      <c r="B7182" t="s">
        <v>14</v>
      </c>
      <c r="C7182" s="9">
        <v>5</v>
      </c>
      <c r="D7182" t="s">
        <v>15258</v>
      </c>
      <c r="E7182" t="s">
        <v>2260</v>
      </c>
      <c r="F7182" t="s">
        <v>22</v>
      </c>
      <c r="G7182" t="s">
        <v>2172</v>
      </c>
      <c r="H7182">
        <v>0.42149999999999999</v>
      </c>
    </row>
    <row r="7183" spans="1:8" x14ac:dyDescent="0.25">
      <c r="A7183" t="s">
        <v>15259</v>
      </c>
      <c r="B7183" t="s">
        <v>14</v>
      </c>
      <c r="C7183" s="9">
        <v>5</v>
      </c>
      <c r="D7183" t="s">
        <v>15260</v>
      </c>
      <c r="E7183" t="s">
        <v>3876</v>
      </c>
      <c r="F7183" t="s">
        <v>22</v>
      </c>
      <c r="G7183" t="s">
        <v>1675</v>
      </c>
      <c r="H7183">
        <v>0.6956</v>
      </c>
    </row>
    <row r="7184" spans="1:8" x14ac:dyDescent="0.25">
      <c r="A7184" t="s">
        <v>15261</v>
      </c>
      <c r="B7184" t="s">
        <v>14</v>
      </c>
      <c r="C7184" s="9">
        <v>1</v>
      </c>
      <c r="D7184" t="s">
        <v>15262</v>
      </c>
      <c r="E7184" t="s">
        <v>926</v>
      </c>
      <c r="F7184" t="s">
        <v>1086</v>
      </c>
      <c r="G7184" t="s">
        <v>146</v>
      </c>
      <c r="H7184">
        <v>0.19320000000000001</v>
      </c>
    </row>
    <row r="7185" spans="1:8" x14ac:dyDescent="0.25">
      <c r="A7185" t="s">
        <v>15263</v>
      </c>
      <c r="B7185" t="s">
        <v>14</v>
      </c>
      <c r="C7185" s="9">
        <v>1</v>
      </c>
      <c r="D7185" t="s">
        <v>15264</v>
      </c>
      <c r="E7185" t="s">
        <v>22</v>
      </c>
      <c r="F7185" t="s">
        <v>8004</v>
      </c>
      <c r="G7185" t="s">
        <v>7639</v>
      </c>
      <c r="H7185">
        <v>-0.29599999999999999</v>
      </c>
    </row>
    <row r="7186" spans="1:8" x14ac:dyDescent="0.25">
      <c r="A7186" t="s">
        <v>15265</v>
      </c>
      <c r="B7186" t="s">
        <v>14</v>
      </c>
      <c r="C7186" s="9">
        <v>3</v>
      </c>
      <c r="D7186" t="s">
        <v>15266</v>
      </c>
      <c r="E7186" t="s">
        <v>22</v>
      </c>
      <c r="F7186" t="s">
        <v>3412</v>
      </c>
      <c r="G7186" t="s">
        <v>3413</v>
      </c>
      <c r="H7186">
        <v>-0.2235</v>
      </c>
    </row>
    <row r="7187" spans="1:8" x14ac:dyDescent="0.25">
      <c r="A7187" t="s">
        <v>15267</v>
      </c>
      <c r="B7187" t="s">
        <v>14</v>
      </c>
      <c r="C7187" s="9">
        <v>5</v>
      </c>
      <c r="D7187" t="s">
        <v>15268</v>
      </c>
      <c r="E7187" t="s">
        <v>481</v>
      </c>
      <c r="F7187" t="s">
        <v>22</v>
      </c>
      <c r="G7187" t="s">
        <v>421</v>
      </c>
      <c r="H7187">
        <v>0.44040000000000001</v>
      </c>
    </row>
    <row r="7188" spans="1:8" x14ac:dyDescent="0.25">
      <c r="A7188" t="s">
        <v>15269</v>
      </c>
      <c r="B7188" t="s">
        <v>14</v>
      </c>
      <c r="C7188" s="9">
        <v>1</v>
      </c>
      <c r="D7188" t="s">
        <v>15270</v>
      </c>
      <c r="E7188" t="s">
        <v>210</v>
      </c>
      <c r="F7188" t="s">
        <v>1296</v>
      </c>
      <c r="G7188" t="s">
        <v>4701</v>
      </c>
      <c r="H7188">
        <v>2.4299999999999999E-2</v>
      </c>
    </row>
    <row r="7189" spans="1:8" x14ac:dyDescent="0.25">
      <c r="A7189" t="s">
        <v>15271</v>
      </c>
      <c r="B7189" t="s">
        <v>14</v>
      </c>
      <c r="C7189" s="9">
        <v>5</v>
      </c>
      <c r="D7189" t="s">
        <v>15272</v>
      </c>
      <c r="E7189" t="s">
        <v>22</v>
      </c>
      <c r="F7189" t="s">
        <v>2260</v>
      </c>
      <c r="G7189" t="s">
        <v>2172</v>
      </c>
      <c r="H7189">
        <v>-0.3412</v>
      </c>
    </row>
    <row r="7190" spans="1:8" x14ac:dyDescent="0.25">
      <c r="A7190" t="s">
        <v>15273</v>
      </c>
      <c r="B7190" t="s">
        <v>14</v>
      </c>
      <c r="C7190" s="9">
        <v>5</v>
      </c>
      <c r="D7190" t="s">
        <v>15274</v>
      </c>
      <c r="E7190" t="s">
        <v>7097</v>
      </c>
      <c r="F7190" t="s">
        <v>22</v>
      </c>
      <c r="G7190" t="s">
        <v>3028</v>
      </c>
      <c r="H7190">
        <v>0.66820000000000002</v>
      </c>
    </row>
    <row r="7191" spans="1:8" x14ac:dyDescent="0.25">
      <c r="A7191" t="s">
        <v>15275</v>
      </c>
      <c r="B7191" t="s">
        <v>14</v>
      </c>
      <c r="C7191" s="9">
        <v>5</v>
      </c>
      <c r="D7191" t="s">
        <v>15276</v>
      </c>
      <c r="E7191" t="s">
        <v>8672</v>
      </c>
      <c r="F7191" t="s">
        <v>22</v>
      </c>
      <c r="G7191" t="s">
        <v>8671</v>
      </c>
      <c r="H7191">
        <v>0.74960000000000004</v>
      </c>
    </row>
    <row r="7192" spans="1:8" x14ac:dyDescent="0.25">
      <c r="A7192" t="s">
        <v>15277</v>
      </c>
      <c r="B7192" t="s">
        <v>14</v>
      </c>
      <c r="C7192" s="9">
        <v>2</v>
      </c>
      <c r="D7192" t="s">
        <v>15278</v>
      </c>
      <c r="E7192" t="s">
        <v>22</v>
      </c>
      <c r="F7192" t="s">
        <v>22</v>
      </c>
      <c r="G7192" t="s">
        <v>46</v>
      </c>
      <c r="H7192">
        <v>0</v>
      </c>
    </row>
    <row r="7193" spans="1:8" x14ac:dyDescent="0.25">
      <c r="A7193" t="s">
        <v>15279</v>
      </c>
      <c r="B7193" t="s">
        <v>14</v>
      </c>
      <c r="C7193" s="9">
        <v>5</v>
      </c>
      <c r="D7193" t="s">
        <v>15280</v>
      </c>
      <c r="E7193" t="s">
        <v>3522</v>
      </c>
      <c r="F7193" t="s">
        <v>22</v>
      </c>
      <c r="G7193" t="s">
        <v>2897</v>
      </c>
      <c r="H7193">
        <v>0.94010000000000005</v>
      </c>
    </row>
    <row r="7194" spans="1:8" x14ac:dyDescent="0.25">
      <c r="A7194" t="s">
        <v>15281</v>
      </c>
      <c r="B7194" t="s">
        <v>14</v>
      </c>
      <c r="C7194" s="9">
        <v>5</v>
      </c>
      <c r="D7194" t="s">
        <v>15282</v>
      </c>
      <c r="E7194" t="s">
        <v>4476</v>
      </c>
      <c r="F7194" t="s">
        <v>22</v>
      </c>
      <c r="G7194" t="s">
        <v>5908</v>
      </c>
      <c r="H7194">
        <v>0.85529999999999995</v>
      </c>
    </row>
    <row r="7195" spans="1:8" x14ac:dyDescent="0.25">
      <c r="A7195" t="s">
        <v>15283</v>
      </c>
      <c r="B7195" t="s">
        <v>14</v>
      </c>
      <c r="C7195" s="9">
        <v>1</v>
      </c>
      <c r="D7195" t="s">
        <v>15284</v>
      </c>
      <c r="E7195" t="s">
        <v>184</v>
      </c>
      <c r="F7195" t="s">
        <v>22</v>
      </c>
      <c r="G7195" t="s">
        <v>228</v>
      </c>
      <c r="H7195">
        <v>0.36120000000000002</v>
      </c>
    </row>
    <row r="7196" spans="1:8" x14ac:dyDescent="0.25">
      <c r="A7196" t="s">
        <v>15285</v>
      </c>
      <c r="B7196" t="s">
        <v>14</v>
      </c>
      <c r="C7196" s="9">
        <v>1</v>
      </c>
      <c r="D7196" t="s">
        <v>15286</v>
      </c>
      <c r="E7196" t="s">
        <v>22</v>
      </c>
      <c r="F7196" t="s">
        <v>22</v>
      </c>
      <c r="G7196" t="s">
        <v>46</v>
      </c>
      <c r="H7196">
        <v>0</v>
      </c>
    </row>
    <row r="7197" spans="1:8" x14ac:dyDescent="0.25">
      <c r="A7197" t="s">
        <v>15287</v>
      </c>
      <c r="B7197" t="s">
        <v>14</v>
      </c>
      <c r="C7197" s="9">
        <v>3</v>
      </c>
      <c r="D7197" t="s">
        <v>15288</v>
      </c>
      <c r="E7197" t="s">
        <v>3801</v>
      </c>
      <c r="F7197" t="s">
        <v>22</v>
      </c>
      <c r="G7197" t="s">
        <v>3802</v>
      </c>
      <c r="H7197">
        <v>0.49020000000000002</v>
      </c>
    </row>
    <row r="7198" spans="1:8" x14ac:dyDescent="0.25">
      <c r="A7198" t="s">
        <v>15289</v>
      </c>
      <c r="B7198" t="s">
        <v>14</v>
      </c>
      <c r="C7198" s="9">
        <v>1</v>
      </c>
      <c r="D7198" t="s">
        <v>15290</v>
      </c>
      <c r="E7198" t="s">
        <v>22</v>
      </c>
      <c r="F7198" t="s">
        <v>22</v>
      </c>
      <c r="G7198" t="s">
        <v>46</v>
      </c>
      <c r="H7198">
        <v>0</v>
      </c>
    </row>
    <row r="7199" spans="1:8" x14ac:dyDescent="0.25">
      <c r="A7199" t="s">
        <v>15291</v>
      </c>
      <c r="B7199" t="s">
        <v>14</v>
      </c>
      <c r="C7199" s="9">
        <v>2</v>
      </c>
      <c r="D7199" t="s">
        <v>4791</v>
      </c>
      <c r="E7199" t="s">
        <v>22</v>
      </c>
      <c r="F7199" t="s">
        <v>22</v>
      </c>
      <c r="G7199" t="s">
        <v>46</v>
      </c>
      <c r="H7199">
        <v>0</v>
      </c>
    </row>
    <row r="7200" spans="1:8" x14ac:dyDescent="0.25">
      <c r="A7200" t="s">
        <v>15292</v>
      </c>
      <c r="B7200" t="s">
        <v>14</v>
      </c>
      <c r="C7200" s="9">
        <v>5</v>
      </c>
      <c r="D7200" t="s">
        <v>15293</v>
      </c>
      <c r="E7200" t="s">
        <v>4147</v>
      </c>
      <c r="F7200" t="s">
        <v>22</v>
      </c>
      <c r="G7200" t="s">
        <v>1191</v>
      </c>
      <c r="H7200">
        <v>0.49270000000000003</v>
      </c>
    </row>
    <row r="7201" spans="1:8" x14ac:dyDescent="0.25">
      <c r="A7201" t="s">
        <v>15294</v>
      </c>
      <c r="B7201" t="s">
        <v>14</v>
      </c>
      <c r="C7201" s="9">
        <v>1</v>
      </c>
      <c r="D7201" t="s">
        <v>15295</v>
      </c>
      <c r="E7201" t="s">
        <v>22</v>
      </c>
      <c r="F7201" t="s">
        <v>4056</v>
      </c>
      <c r="G7201" t="s">
        <v>3947</v>
      </c>
      <c r="H7201">
        <v>-0.38750000000000001</v>
      </c>
    </row>
    <row r="7202" spans="1:8" x14ac:dyDescent="0.25">
      <c r="A7202" t="s">
        <v>15296</v>
      </c>
      <c r="B7202" t="s">
        <v>14</v>
      </c>
      <c r="C7202" s="9">
        <v>5</v>
      </c>
      <c r="D7202" t="s">
        <v>15297</v>
      </c>
      <c r="E7202" t="s">
        <v>9147</v>
      </c>
      <c r="F7202" t="s">
        <v>22</v>
      </c>
      <c r="G7202" t="s">
        <v>2326</v>
      </c>
      <c r="H7202">
        <v>0.4173</v>
      </c>
    </row>
    <row r="7203" spans="1:8" x14ac:dyDescent="0.25">
      <c r="A7203" t="s">
        <v>15298</v>
      </c>
      <c r="B7203" t="s">
        <v>14</v>
      </c>
      <c r="C7203" s="9">
        <v>5</v>
      </c>
      <c r="D7203" t="s">
        <v>15299</v>
      </c>
      <c r="E7203" t="s">
        <v>8672</v>
      </c>
      <c r="F7203" t="s">
        <v>22</v>
      </c>
      <c r="G7203" t="s">
        <v>8671</v>
      </c>
      <c r="H7203">
        <v>0.49390000000000001</v>
      </c>
    </row>
    <row r="7204" spans="1:8" x14ac:dyDescent="0.25">
      <c r="A7204" t="s">
        <v>15300</v>
      </c>
      <c r="B7204" t="s">
        <v>14</v>
      </c>
      <c r="C7204" s="9">
        <v>5</v>
      </c>
      <c r="D7204" t="s">
        <v>15301</v>
      </c>
      <c r="E7204" t="s">
        <v>2025</v>
      </c>
      <c r="F7204" t="s">
        <v>22</v>
      </c>
      <c r="G7204" t="s">
        <v>2026</v>
      </c>
      <c r="H7204">
        <v>0.74609999999999999</v>
      </c>
    </row>
    <row r="7205" spans="1:8" x14ac:dyDescent="0.25">
      <c r="A7205" t="s">
        <v>15302</v>
      </c>
      <c r="B7205" t="s">
        <v>14</v>
      </c>
      <c r="C7205" s="9">
        <v>3</v>
      </c>
      <c r="D7205" t="s">
        <v>15303</v>
      </c>
      <c r="E7205" t="s">
        <v>22</v>
      </c>
      <c r="F7205" t="s">
        <v>819</v>
      </c>
      <c r="G7205" t="s">
        <v>820</v>
      </c>
      <c r="H7205">
        <v>-0.52669999999999995</v>
      </c>
    </row>
    <row r="7206" spans="1:8" x14ac:dyDescent="0.25">
      <c r="A7206" t="s">
        <v>15304</v>
      </c>
      <c r="B7206" t="s">
        <v>14</v>
      </c>
      <c r="C7206" s="9">
        <v>5</v>
      </c>
      <c r="D7206" t="s">
        <v>15305</v>
      </c>
      <c r="E7206" t="s">
        <v>3296</v>
      </c>
      <c r="F7206" t="s">
        <v>22</v>
      </c>
      <c r="G7206" t="s">
        <v>3341</v>
      </c>
      <c r="H7206">
        <v>0.75739999999999996</v>
      </c>
    </row>
    <row r="7207" spans="1:8" x14ac:dyDescent="0.25">
      <c r="A7207" t="s">
        <v>15306</v>
      </c>
      <c r="B7207" t="s">
        <v>14</v>
      </c>
      <c r="C7207" s="9">
        <v>2</v>
      </c>
      <c r="D7207" t="s">
        <v>15307</v>
      </c>
      <c r="E7207" t="s">
        <v>22</v>
      </c>
      <c r="F7207" t="s">
        <v>414</v>
      </c>
      <c r="G7207" t="s">
        <v>263</v>
      </c>
      <c r="H7207">
        <v>-0.40189999999999998</v>
      </c>
    </row>
    <row r="7208" spans="1:8" x14ac:dyDescent="0.25">
      <c r="A7208" t="s">
        <v>15308</v>
      </c>
      <c r="B7208" t="s">
        <v>14</v>
      </c>
      <c r="C7208" s="9">
        <v>1</v>
      </c>
      <c r="D7208" t="s">
        <v>15309</v>
      </c>
      <c r="E7208" t="s">
        <v>22</v>
      </c>
      <c r="F7208" t="s">
        <v>429</v>
      </c>
      <c r="G7208" t="s">
        <v>156</v>
      </c>
      <c r="H7208">
        <v>-0.36120000000000002</v>
      </c>
    </row>
    <row r="7209" spans="1:8" x14ac:dyDescent="0.25">
      <c r="A7209" t="s">
        <v>15310</v>
      </c>
      <c r="B7209" t="s">
        <v>14</v>
      </c>
      <c r="C7209" s="9">
        <v>1</v>
      </c>
      <c r="D7209" t="s">
        <v>15311</v>
      </c>
      <c r="E7209" t="s">
        <v>22</v>
      </c>
      <c r="F7209" t="s">
        <v>22</v>
      </c>
      <c r="G7209" t="s">
        <v>46</v>
      </c>
      <c r="H7209">
        <v>0</v>
      </c>
    </row>
    <row r="7210" spans="1:8" x14ac:dyDescent="0.25">
      <c r="A7210" t="s">
        <v>15312</v>
      </c>
      <c r="B7210" t="s">
        <v>14</v>
      </c>
      <c r="C7210" s="9">
        <v>4</v>
      </c>
      <c r="D7210" t="s">
        <v>15313</v>
      </c>
      <c r="E7210" t="s">
        <v>6257</v>
      </c>
      <c r="F7210" t="s">
        <v>22</v>
      </c>
      <c r="G7210" t="s">
        <v>6759</v>
      </c>
      <c r="H7210">
        <v>0.81259999999999999</v>
      </c>
    </row>
    <row r="7211" spans="1:8" x14ac:dyDescent="0.25">
      <c r="A7211" t="s">
        <v>15314</v>
      </c>
      <c r="B7211" t="s">
        <v>14</v>
      </c>
      <c r="C7211" s="9">
        <v>5</v>
      </c>
      <c r="D7211" t="s">
        <v>15315</v>
      </c>
      <c r="E7211" t="s">
        <v>1675</v>
      </c>
      <c r="F7211" t="s">
        <v>22</v>
      </c>
      <c r="G7211" t="s">
        <v>3876</v>
      </c>
      <c r="H7211">
        <v>0.80740000000000001</v>
      </c>
    </row>
    <row r="7212" spans="1:8" x14ac:dyDescent="0.25">
      <c r="A7212" t="s">
        <v>15316</v>
      </c>
      <c r="B7212" t="s">
        <v>14</v>
      </c>
      <c r="C7212" s="9">
        <v>1</v>
      </c>
      <c r="D7212" t="s">
        <v>15317</v>
      </c>
      <c r="E7212" t="s">
        <v>3969</v>
      </c>
      <c r="F7212" t="s">
        <v>22</v>
      </c>
      <c r="G7212" t="s">
        <v>3970</v>
      </c>
      <c r="H7212">
        <v>0.79059999999999997</v>
      </c>
    </row>
    <row r="7213" spans="1:8" x14ac:dyDescent="0.25">
      <c r="A7213" t="s">
        <v>15318</v>
      </c>
      <c r="B7213" t="s">
        <v>14</v>
      </c>
      <c r="C7213" s="9">
        <v>3</v>
      </c>
      <c r="D7213" t="s">
        <v>15319</v>
      </c>
      <c r="E7213" t="s">
        <v>909</v>
      </c>
      <c r="F7213" t="s">
        <v>22</v>
      </c>
      <c r="G7213" t="s">
        <v>524</v>
      </c>
      <c r="H7213">
        <v>3.8699999999999998E-2</v>
      </c>
    </row>
    <row r="7214" spans="1:8" x14ac:dyDescent="0.25">
      <c r="A7214" t="s">
        <v>15320</v>
      </c>
      <c r="B7214" t="s">
        <v>14</v>
      </c>
      <c r="C7214" s="9">
        <v>4</v>
      </c>
      <c r="D7214" t="s">
        <v>15321</v>
      </c>
      <c r="E7214" t="s">
        <v>4378</v>
      </c>
      <c r="F7214" t="s">
        <v>22</v>
      </c>
      <c r="G7214" t="s">
        <v>1002</v>
      </c>
      <c r="H7214">
        <v>0.75060000000000004</v>
      </c>
    </row>
    <row r="7215" spans="1:8" x14ac:dyDescent="0.25">
      <c r="A7215" t="s">
        <v>15322</v>
      </c>
      <c r="B7215" t="s">
        <v>14</v>
      </c>
      <c r="C7215" s="9">
        <v>1</v>
      </c>
      <c r="D7215" t="s">
        <v>15323</v>
      </c>
      <c r="E7215" t="s">
        <v>22</v>
      </c>
      <c r="F7215" t="s">
        <v>2044</v>
      </c>
      <c r="G7215" t="s">
        <v>2045</v>
      </c>
      <c r="H7215">
        <v>-0.30890000000000001</v>
      </c>
    </row>
    <row r="7216" spans="1:8" x14ac:dyDescent="0.25">
      <c r="A7216" t="s">
        <v>15324</v>
      </c>
      <c r="B7216" t="s">
        <v>14</v>
      </c>
      <c r="C7216" s="9">
        <v>1</v>
      </c>
      <c r="D7216" t="s">
        <v>15325</v>
      </c>
      <c r="E7216" t="s">
        <v>54</v>
      </c>
      <c r="F7216" t="s">
        <v>2354</v>
      </c>
      <c r="G7216" t="s">
        <v>232</v>
      </c>
      <c r="H7216">
        <v>-0.75090000000000001</v>
      </c>
    </row>
    <row r="7217" spans="1:8" x14ac:dyDescent="0.25">
      <c r="A7217" t="s">
        <v>15326</v>
      </c>
      <c r="B7217" t="s">
        <v>14</v>
      </c>
      <c r="C7217" s="9">
        <v>3</v>
      </c>
      <c r="D7217" t="s">
        <v>15327</v>
      </c>
      <c r="E7217" t="s">
        <v>807</v>
      </c>
      <c r="F7217" t="s">
        <v>22</v>
      </c>
      <c r="G7217" t="s">
        <v>783</v>
      </c>
      <c r="H7217">
        <v>0.89710000000000001</v>
      </c>
    </row>
    <row r="7218" spans="1:8" x14ac:dyDescent="0.25">
      <c r="A7218" t="s">
        <v>15328</v>
      </c>
      <c r="B7218" t="s">
        <v>14</v>
      </c>
      <c r="C7218" s="9">
        <v>5</v>
      </c>
      <c r="D7218" t="s">
        <v>15329</v>
      </c>
      <c r="E7218" t="s">
        <v>22</v>
      </c>
      <c r="F7218" t="s">
        <v>22</v>
      </c>
      <c r="G7218" t="s">
        <v>46</v>
      </c>
      <c r="H7218">
        <v>0</v>
      </c>
    </row>
    <row r="7219" spans="1:8" x14ac:dyDescent="0.25">
      <c r="A7219" t="s">
        <v>15330</v>
      </c>
      <c r="B7219" t="s">
        <v>14</v>
      </c>
      <c r="C7219" s="9">
        <v>1</v>
      </c>
      <c r="D7219" t="s">
        <v>15331</v>
      </c>
      <c r="E7219" t="s">
        <v>22</v>
      </c>
      <c r="F7219" t="s">
        <v>7244</v>
      </c>
      <c r="G7219" t="s">
        <v>9800</v>
      </c>
      <c r="H7219">
        <v>-0.89270000000000005</v>
      </c>
    </row>
    <row r="7220" spans="1:8" x14ac:dyDescent="0.25">
      <c r="A7220" t="s">
        <v>15332</v>
      </c>
      <c r="B7220" t="s">
        <v>14</v>
      </c>
      <c r="C7220" s="9">
        <v>5</v>
      </c>
      <c r="D7220" t="s">
        <v>15333</v>
      </c>
      <c r="E7220" t="s">
        <v>2118</v>
      </c>
      <c r="F7220" t="s">
        <v>22</v>
      </c>
      <c r="G7220" t="s">
        <v>2117</v>
      </c>
      <c r="H7220">
        <v>0.85189999999999999</v>
      </c>
    </row>
    <row r="7221" spans="1:8" x14ac:dyDescent="0.25">
      <c r="A7221" t="s">
        <v>15334</v>
      </c>
      <c r="B7221" t="s">
        <v>14</v>
      </c>
      <c r="C7221" s="9">
        <v>5</v>
      </c>
      <c r="D7221" t="s">
        <v>15335</v>
      </c>
      <c r="E7221" t="s">
        <v>2118</v>
      </c>
      <c r="F7221" t="s">
        <v>22</v>
      </c>
      <c r="G7221" t="s">
        <v>2117</v>
      </c>
      <c r="H7221">
        <v>0.8508</v>
      </c>
    </row>
    <row r="7222" spans="1:8" x14ac:dyDescent="0.25">
      <c r="A7222" t="s">
        <v>15336</v>
      </c>
      <c r="B7222" t="s">
        <v>14</v>
      </c>
      <c r="C7222" s="9">
        <v>5</v>
      </c>
      <c r="D7222" t="s">
        <v>15337</v>
      </c>
      <c r="E7222" t="s">
        <v>4529</v>
      </c>
      <c r="F7222" t="s">
        <v>22</v>
      </c>
      <c r="G7222" t="s">
        <v>4529</v>
      </c>
      <c r="H7222">
        <v>0.79059999999999997</v>
      </c>
    </row>
    <row r="7223" spans="1:8" x14ac:dyDescent="0.25">
      <c r="A7223" t="s">
        <v>15338</v>
      </c>
      <c r="B7223" t="s">
        <v>14</v>
      </c>
      <c r="C7223" s="9">
        <v>5</v>
      </c>
      <c r="D7223" t="s">
        <v>15339</v>
      </c>
      <c r="E7223" t="s">
        <v>4035</v>
      </c>
      <c r="F7223" t="s">
        <v>22</v>
      </c>
      <c r="G7223" t="s">
        <v>12735</v>
      </c>
      <c r="H7223">
        <v>0.73280000000000001</v>
      </c>
    </row>
    <row r="7224" spans="1:8" x14ac:dyDescent="0.25">
      <c r="A7224" t="s">
        <v>15340</v>
      </c>
      <c r="B7224" t="s">
        <v>14</v>
      </c>
      <c r="C7224" s="9">
        <v>5</v>
      </c>
      <c r="D7224" t="s">
        <v>15341</v>
      </c>
      <c r="E7224" t="s">
        <v>4125</v>
      </c>
      <c r="F7224" t="s">
        <v>22</v>
      </c>
      <c r="G7224" t="s">
        <v>6335</v>
      </c>
      <c r="H7224">
        <v>0.91400000000000003</v>
      </c>
    </row>
    <row r="7225" spans="1:8" x14ac:dyDescent="0.25">
      <c r="A7225" t="s">
        <v>15342</v>
      </c>
      <c r="B7225" t="s">
        <v>14</v>
      </c>
      <c r="C7225" s="9">
        <v>1</v>
      </c>
      <c r="D7225" t="s">
        <v>15343</v>
      </c>
      <c r="E7225" t="s">
        <v>252</v>
      </c>
      <c r="F7225" t="s">
        <v>1125</v>
      </c>
      <c r="G7225" t="s">
        <v>1280</v>
      </c>
      <c r="H7225">
        <v>-0.40189999999999998</v>
      </c>
    </row>
    <row r="7226" spans="1:8" x14ac:dyDescent="0.25">
      <c r="A7226" t="s">
        <v>15344</v>
      </c>
      <c r="B7226" t="s">
        <v>14</v>
      </c>
      <c r="C7226" s="9">
        <v>2</v>
      </c>
      <c r="D7226" t="s">
        <v>15345</v>
      </c>
      <c r="E7226" t="s">
        <v>22</v>
      </c>
      <c r="F7226" t="s">
        <v>980</v>
      </c>
      <c r="G7226" t="s">
        <v>374</v>
      </c>
      <c r="H7226">
        <v>-0.66959999999999997</v>
      </c>
    </row>
    <row r="7227" spans="1:8" x14ac:dyDescent="0.25">
      <c r="A7227" t="s">
        <v>15346</v>
      </c>
      <c r="B7227" t="s">
        <v>14</v>
      </c>
      <c r="C7227" s="9">
        <v>1</v>
      </c>
      <c r="D7227" t="s">
        <v>15347</v>
      </c>
      <c r="E7227" t="s">
        <v>22</v>
      </c>
      <c r="F7227" t="s">
        <v>2932</v>
      </c>
      <c r="G7227" t="s">
        <v>5356</v>
      </c>
      <c r="H7227">
        <v>-0.9022</v>
      </c>
    </row>
    <row r="7228" spans="1:8" x14ac:dyDescent="0.25">
      <c r="A7228" t="s">
        <v>15348</v>
      </c>
      <c r="B7228" t="s">
        <v>14</v>
      </c>
      <c r="C7228" s="9">
        <v>4</v>
      </c>
      <c r="D7228" t="s">
        <v>15349</v>
      </c>
      <c r="E7228" t="s">
        <v>568</v>
      </c>
      <c r="F7228" t="s">
        <v>22</v>
      </c>
      <c r="G7228" t="s">
        <v>530</v>
      </c>
      <c r="H7228">
        <v>0.38179999999999997</v>
      </c>
    </row>
    <row r="7229" spans="1:8" x14ac:dyDescent="0.25">
      <c r="A7229" t="s">
        <v>15350</v>
      </c>
      <c r="B7229" t="s">
        <v>14</v>
      </c>
      <c r="C7229" s="9">
        <v>1</v>
      </c>
      <c r="D7229" t="s">
        <v>15351</v>
      </c>
      <c r="E7229" t="s">
        <v>22</v>
      </c>
      <c r="F7229" t="s">
        <v>2839</v>
      </c>
      <c r="G7229" t="s">
        <v>705</v>
      </c>
      <c r="H7229">
        <v>-0.42149999999999999</v>
      </c>
    </row>
    <row r="7230" spans="1:8" x14ac:dyDescent="0.25">
      <c r="A7230" t="s">
        <v>15352</v>
      </c>
      <c r="B7230" t="s">
        <v>14</v>
      </c>
      <c r="C7230" s="9">
        <v>5</v>
      </c>
      <c r="D7230" t="s">
        <v>15353</v>
      </c>
      <c r="E7230" t="s">
        <v>3332</v>
      </c>
      <c r="F7230" t="s">
        <v>22</v>
      </c>
      <c r="G7230" t="s">
        <v>3331</v>
      </c>
      <c r="H7230">
        <v>0.83750000000000002</v>
      </c>
    </row>
    <row r="7231" spans="1:8" x14ac:dyDescent="0.25">
      <c r="A7231" t="s">
        <v>15354</v>
      </c>
      <c r="B7231" t="s">
        <v>14</v>
      </c>
      <c r="C7231" s="9">
        <v>5</v>
      </c>
      <c r="D7231" t="s">
        <v>15355</v>
      </c>
      <c r="E7231" t="s">
        <v>1584</v>
      </c>
      <c r="F7231" t="s">
        <v>22</v>
      </c>
      <c r="G7231" t="s">
        <v>1583</v>
      </c>
      <c r="H7231">
        <v>0.73740000000000006</v>
      </c>
    </row>
    <row r="7232" spans="1:8" x14ac:dyDescent="0.25">
      <c r="A7232" t="s">
        <v>15356</v>
      </c>
      <c r="B7232" t="s">
        <v>14</v>
      </c>
      <c r="C7232" s="9">
        <v>1</v>
      </c>
      <c r="D7232" t="s">
        <v>15357</v>
      </c>
      <c r="E7232" t="s">
        <v>22</v>
      </c>
      <c r="F7232" t="s">
        <v>6326</v>
      </c>
      <c r="G7232" t="s">
        <v>6325</v>
      </c>
      <c r="H7232">
        <v>-0.9022</v>
      </c>
    </row>
    <row r="7233" spans="1:8" x14ac:dyDescent="0.25">
      <c r="A7233" t="s">
        <v>15358</v>
      </c>
      <c r="B7233" t="s">
        <v>14</v>
      </c>
      <c r="C7233" s="9">
        <v>5</v>
      </c>
      <c r="D7233" t="s">
        <v>15359</v>
      </c>
      <c r="E7233" t="s">
        <v>2802</v>
      </c>
      <c r="F7233" t="s">
        <v>22</v>
      </c>
      <c r="G7233" t="s">
        <v>2803</v>
      </c>
      <c r="H7233">
        <v>0.50229999999999997</v>
      </c>
    </row>
    <row r="7234" spans="1:8" x14ac:dyDescent="0.25">
      <c r="A7234" t="s">
        <v>15360</v>
      </c>
      <c r="B7234" t="s">
        <v>14</v>
      </c>
      <c r="C7234" s="9">
        <v>1</v>
      </c>
      <c r="D7234" t="s">
        <v>15361</v>
      </c>
      <c r="E7234" t="s">
        <v>109</v>
      </c>
      <c r="F7234" t="s">
        <v>74</v>
      </c>
      <c r="G7234" t="s">
        <v>1440</v>
      </c>
      <c r="H7234">
        <v>-0.57189999999999996</v>
      </c>
    </row>
    <row r="7235" spans="1:8" x14ac:dyDescent="0.25">
      <c r="A7235" t="s">
        <v>15362</v>
      </c>
      <c r="B7235" t="s">
        <v>14</v>
      </c>
      <c r="C7235" s="9">
        <v>3</v>
      </c>
      <c r="D7235" t="s">
        <v>15363</v>
      </c>
      <c r="E7235" t="s">
        <v>433</v>
      </c>
      <c r="F7235" t="s">
        <v>22</v>
      </c>
      <c r="G7235" t="s">
        <v>550</v>
      </c>
      <c r="H7235">
        <v>0.31819999999999998</v>
      </c>
    </row>
    <row r="7236" spans="1:8" x14ac:dyDescent="0.25">
      <c r="A7236" t="s">
        <v>15364</v>
      </c>
      <c r="B7236" t="s">
        <v>14</v>
      </c>
      <c r="C7236" s="9">
        <v>5</v>
      </c>
      <c r="D7236" t="s">
        <v>15365</v>
      </c>
      <c r="E7236" t="s">
        <v>2260</v>
      </c>
      <c r="F7236" t="s">
        <v>22</v>
      </c>
      <c r="G7236" t="s">
        <v>2172</v>
      </c>
      <c r="H7236">
        <v>0.42149999999999999</v>
      </c>
    </row>
    <row r="7237" spans="1:8" x14ac:dyDescent="0.25">
      <c r="A7237" t="s">
        <v>15366</v>
      </c>
      <c r="B7237" t="s">
        <v>14</v>
      </c>
      <c r="C7237" s="9">
        <v>1</v>
      </c>
      <c r="D7237" t="s">
        <v>15367</v>
      </c>
      <c r="E7237" t="s">
        <v>22</v>
      </c>
      <c r="F7237" t="s">
        <v>22</v>
      </c>
      <c r="G7237" t="s">
        <v>46</v>
      </c>
      <c r="H7237">
        <v>0</v>
      </c>
    </row>
    <row r="7238" spans="1:8" x14ac:dyDescent="0.25">
      <c r="A7238" t="s">
        <v>15368</v>
      </c>
      <c r="B7238" t="s">
        <v>14</v>
      </c>
      <c r="C7238" s="9">
        <v>2</v>
      </c>
      <c r="D7238" t="s">
        <v>15369</v>
      </c>
      <c r="E7238" t="s">
        <v>549</v>
      </c>
      <c r="F7238" t="s">
        <v>373</v>
      </c>
      <c r="G7238" t="s">
        <v>332</v>
      </c>
      <c r="H7238">
        <v>-0.6643</v>
      </c>
    </row>
    <row r="7239" spans="1:8" x14ac:dyDescent="0.25">
      <c r="A7239" t="s">
        <v>15370</v>
      </c>
      <c r="B7239" t="s">
        <v>14</v>
      </c>
      <c r="C7239" s="9">
        <v>5</v>
      </c>
      <c r="D7239" t="s">
        <v>15371</v>
      </c>
      <c r="E7239" t="s">
        <v>553</v>
      </c>
      <c r="F7239" t="s">
        <v>22</v>
      </c>
      <c r="G7239" t="s">
        <v>554</v>
      </c>
      <c r="H7239">
        <v>0.58589999999999998</v>
      </c>
    </row>
    <row r="7240" spans="1:8" x14ac:dyDescent="0.25">
      <c r="A7240" t="s">
        <v>15372</v>
      </c>
      <c r="B7240" t="s">
        <v>14</v>
      </c>
      <c r="C7240" s="9">
        <v>2</v>
      </c>
      <c r="D7240" t="s">
        <v>15373</v>
      </c>
      <c r="E7240" t="s">
        <v>2802</v>
      </c>
      <c r="F7240" t="s">
        <v>22</v>
      </c>
      <c r="G7240" t="s">
        <v>2803</v>
      </c>
      <c r="H7240">
        <v>0.40189999999999998</v>
      </c>
    </row>
    <row r="7241" spans="1:8" x14ac:dyDescent="0.25">
      <c r="A7241" t="s">
        <v>15374</v>
      </c>
      <c r="B7241" t="s">
        <v>14</v>
      </c>
      <c r="C7241" s="9">
        <v>5</v>
      </c>
      <c r="D7241" t="s">
        <v>15375</v>
      </c>
      <c r="E7241" t="s">
        <v>2301</v>
      </c>
      <c r="F7241" t="s">
        <v>22</v>
      </c>
      <c r="G7241" t="s">
        <v>5227</v>
      </c>
      <c r="H7241">
        <v>0.64759999999999995</v>
      </c>
    </row>
    <row r="7242" spans="1:8" x14ac:dyDescent="0.25">
      <c r="A7242" t="s">
        <v>15376</v>
      </c>
      <c r="B7242" t="s">
        <v>14</v>
      </c>
      <c r="C7242" s="9">
        <v>1</v>
      </c>
      <c r="D7242" t="s">
        <v>15377</v>
      </c>
      <c r="E7242" t="s">
        <v>22</v>
      </c>
      <c r="F7242" t="s">
        <v>536</v>
      </c>
      <c r="G7242" t="s">
        <v>44</v>
      </c>
      <c r="H7242">
        <v>-0.65600000000000003</v>
      </c>
    </row>
    <row r="7243" spans="1:8" x14ac:dyDescent="0.25">
      <c r="A7243" t="s">
        <v>15378</v>
      </c>
      <c r="B7243" t="s">
        <v>14</v>
      </c>
      <c r="C7243" s="9">
        <v>5</v>
      </c>
      <c r="D7243" t="s">
        <v>15379</v>
      </c>
      <c r="E7243" t="s">
        <v>429</v>
      </c>
      <c r="F7243" t="s">
        <v>22</v>
      </c>
      <c r="G7243" t="s">
        <v>156</v>
      </c>
      <c r="H7243">
        <v>0.6643</v>
      </c>
    </row>
    <row r="7244" spans="1:8" x14ac:dyDescent="0.25">
      <c r="A7244" t="s">
        <v>15380</v>
      </c>
      <c r="B7244" t="s">
        <v>14</v>
      </c>
      <c r="C7244" s="9">
        <v>5</v>
      </c>
      <c r="D7244" t="s">
        <v>15381</v>
      </c>
      <c r="E7244" t="s">
        <v>168</v>
      </c>
      <c r="F7244" t="s">
        <v>22</v>
      </c>
      <c r="G7244" t="s">
        <v>633</v>
      </c>
      <c r="H7244">
        <v>0.78879999999999995</v>
      </c>
    </row>
    <row r="7245" spans="1:8" x14ac:dyDescent="0.25">
      <c r="A7245" t="s">
        <v>15382</v>
      </c>
      <c r="B7245" t="s">
        <v>14</v>
      </c>
      <c r="C7245" s="9">
        <v>5</v>
      </c>
      <c r="D7245" t="s">
        <v>15383</v>
      </c>
      <c r="E7245" t="s">
        <v>22</v>
      </c>
      <c r="F7245" t="s">
        <v>4140</v>
      </c>
      <c r="G7245" t="s">
        <v>490</v>
      </c>
      <c r="H7245">
        <v>-0.49020000000000002</v>
      </c>
    </row>
    <row r="7246" spans="1:8" x14ac:dyDescent="0.25">
      <c r="A7246" t="s">
        <v>15384</v>
      </c>
      <c r="B7246" t="s">
        <v>14</v>
      </c>
      <c r="C7246" s="9">
        <v>5</v>
      </c>
      <c r="D7246" t="s">
        <v>15385</v>
      </c>
      <c r="E7246" t="s">
        <v>22</v>
      </c>
      <c r="F7246" t="s">
        <v>980</v>
      </c>
      <c r="G7246" t="s">
        <v>374</v>
      </c>
      <c r="H7246">
        <v>-0.54100000000000004</v>
      </c>
    </row>
    <row r="7247" spans="1:8" x14ac:dyDescent="0.25">
      <c r="A7247" t="s">
        <v>15386</v>
      </c>
      <c r="B7247" t="s">
        <v>14</v>
      </c>
      <c r="C7247" s="9">
        <v>5</v>
      </c>
      <c r="D7247" t="s">
        <v>15387</v>
      </c>
      <c r="E7247" t="s">
        <v>2516</v>
      </c>
      <c r="F7247" t="s">
        <v>22</v>
      </c>
      <c r="G7247" t="s">
        <v>2096</v>
      </c>
      <c r="H7247">
        <v>0.49270000000000003</v>
      </c>
    </row>
    <row r="7248" spans="1:8" x14ac:dyDescent="0.25">
      <c r="A7248" t="s">
        <v>15388</v>
      </c>
      <c r="B7248" t="s">
        <v>14</v>
      </c>
      <c r="C7248" s="9">
        <v>1</v>
      </c>
      <c r="D7248" t="s">
        <v>15389</v>
      </c>
      <c r="E7248" t="s">
        <v>22</v>
      </c>
      <c r="F7248" t="s">
        <v>22</v>
      </c>
      <c r="G7248" t="s">
        <v>46</v>
      </c>
      <c r="H7248">
        <v>0</v>
      </c>
    </row>
    <row r="7249" spans="1:8" x14ac:dyDescent="0.25">
      <c r="A7249" t="s">
        <v>15390</v>
      </c>
      <c r="B7249" t="s">
        <v>14</v>
      </c>
      <c r="C7249" s="9">
        <v>3</v>
      </c>
      <c r="D7249" t="s">
        <v>15391</v>
      </c>
      <c r="E7249" t="s">
        <v>672</v>
      </c>
      <c r="F7249" t="s">
        <v>22</v>
      </c>
      <c r="G7249" t="s">
        <v>499</v>
      </c>
      <c r="H7249">
        <v>0.31819999999999998</v>
      </c>
    </row>
    <row r="7250" spans="1:8" x14ac:dyDescent="0.25">
      <c r="A7250" t="s">
        <v>15392</v>
      </c>
      <c r="B7250" t="s">
        <v>14</v>
      </c>
      <c r="C7250" s="9">
        <v>5</v>
      </c>
      <c r="D7250" t="s">
        <v>15393</v>
      </c>
      <c r="E7250" t="s">
        <v>2212</v>
      </c>
      <c r="F7250" t="s">
        <v>113</v>
      </c>
      <c r="G7250" t="s">
        <v>23</v>
      </c>
      <c r="H7250">
        <v>7.7200000000000005E-2</v>
      </c>
    </row>
    <row r="7251" spans="1:8" x14ac:dyDescent="0.25">
      <c r="A7251" t="s">
        <v>15394</v>
      </c>
      <c r="B7251" t="s">
        <v>14</v>
      </c>
      <c r="C7251" s="9">
        <v>5</v>
      </c>
      <c r="D7251" t="s">
        <v>15395</v>
      </c>
      <c r="E7251" t="s">
        <v>7058</v>
      </c>
      <c r="F7251" t="s">
        <v>22</v>
      </c>
      <c r="G7251" t="s">
        <v>6464</v>
      </c>
      <c r="H7251">
        <v>0.81069999999999998</v>
      </c>
    </row>
    <row r="7252" spans="1:8" x14ac:dyDescent="0.25">
      <c r="A7252" t="s">
        <v>15396</v>
      </c>
      <c r="B7252" t="s">
        <v>14</v>
      </c>
      <c r="C7252" s="9">
        <v>5</v>
      </c>
      <c r="D7252" t="s">
        <v>15397</v>
      </c>
      <c r="E7252" t="s">
        <v>807</v>
      </c>
      <c r="F7252" t="s">
        <v>493</v>
      </c>
      <c r="G7252" t="s">
        <v>2755</v>
      </c>
      <c r="H7252">
        <v>0.25</v>
      </c>
    </row>
    <row r="7253" spans="1:8" x14ac:dyDescent="0.25">
      <c r="A7253" t="s">
        <v>15398</v>
      </c>
      <c r="B7253" t="s">
        <v>14</v>
      </c>
      <c r="C7253" s="9">
        <v>5</v>
      </c>
      <c r="D7253" t="s">
        <v>15399</v>
      </c>
      <c r="E7253" t="s">
        <v>7951</v>
      </c>
      <c r="F7253" t="s">
        <v>22</v>
      </c>
      <c r="G7253" t="s">
        <v>7584</v>
      </c>
      <c r="H7253">
        <v>0.78449999999999998</v>
      </c>
    </row>
    <row r="7254" spans="1:8" x14ac:dyDescent="0.25">
      <c r="A7254" t="s">
        <v>15400</v>
      </c>
      <c r="B7254" t="s">
        <v>14</v>
      </c>
      <c r="C7254" s="9">
        <v>4</v>
      </c>
      <c r="D7254" t="s">
        <v>15401</v>
      </c>
      <c r="E7254" t="s">
        <v>1433</v>
      </c>
      <c r="F7254" t="s">
        <v>22</v>
      </c>
      <c r="G7254" t="s">
        <v>28</v>
      </c>
      <c r="H7254">
        <v>0.49270000000000003</v>
      </c>
    </row>
    <row r="7255" spans="1:8" x14ac:dyDescent="0.25">
      <c r="A7255" t="s">
        <v>15402</v>
      </c>
      <c r="B7255" t="s">
        <v>14</v>
      </c>
      <c r="C7255" s="9">
        <v>1</v>
      </c>
      <c r="D7255" t="s">
        <v>15403</v>
      </c>
      <c r="E7255" t="s">
        <v>22</v>
      </c>
      <c r="F7255" t="s">
        <v>548</v>
      </c>
      <c r="G7255" t="s">
        <v>510</v>
      </c>
      <c r="H7255">
        <v>-0.13159999999999999</v>
      </c>
    </row>
    <row r="7256" spans="1:8" x14ac:dyDescent="0.25">
      <c r="A7256" t="s">
        <v>15404</v>
      </c>
      <c r="B7256" t="s">
        <v>14</v>
      </c>
      <c r="C7256" s="9">
        <v>5</v>
      </c>
      <c r="D7256" t="s">
        <v>15405</v>
      </c>
      <c r="E7256" t="s">
        <v>3522</v>
      </c>
      <c r="F7256" t="s">
        <v>22</v>
      </c>
      <c r="G7256" t="s">
        <v>2897</v>
      </c>
      <c r="H7256">
        <v>0.86890000000000001</v>
      </c>
    </row>
    <row r="7257" spans="1:8" x14ac:dyDescent="0.25">
      <c r="A7257" t="s">
        <v>15406</v>
      </c>
      <c r="B7257" t="s">
        <v>14</v>
      </c>
      <c r="C7257" s="9">
        <v>3</v>
      </c>
      <c r="D7257" t="s">
        <v>15407</v>
      </c>
      <c r="E7257" t="s">
        <v>22</v>
      </c>
      <c r="F7257" t="s">
        <v>22</v>
      </c>
      <c r="G7257" t="s">
        <v>46</v>
      </c>
      <c r="H7257">
        <v>0</v>
      </c>
    </row>
    <row r="7258" spans="1:8" x14ac:dyDescent="0.25">
      <c r="A7258" t="s">
        <v>15408</v>
      </c>
      <c r="B7258" t="s">
        <v>14</v>
      </c>
      <c r="C7258" s="9">
        <v>1</v>
      </c>
      <c r="D7258" t="s">
        <v>15409</v>
      </c>
      <c r="E7258" t="s">
        <v>701</v>
      </c>
      <c r="F7258" t="s">
        <v>16</v>
      </c>
      <c r="G7258" t="s">
        <v>2493</v>
      </c>
      <c r="H7258">
        <v>-0.6704</v>
      </c>
    </row>
    <row r="7259" spans="1:8" x14ac:dyDescent="0.25">
      <c r="A7259" t="s">
        <v>15410</v>
      </c>
      <c r="B7259" t="s">
        <v>14</v>
      </c>
      <c r="C7259" s="9">
        <v>5</v>
      </c>
      <c r="D7259" t="s">
        <v>15411</v>
      </c>
      <c r="E7259" t="s">
        <v>6257</v>
      </c>
      <c r="F7259" t="s">
        <v>22</v>
      </c>
      <c r="G7259" t="s">
        <v>6759</v>
      </c>
      <c r="H7259">
        <v>0.79059999999999997</v>
      </c>
    </row>
    <row r="7260" spans="1:8" x14ac:dyDescent="0.25">
      <c r="A7260" t="s">
        <v>15412</v>
      </c>
      <c r="B7260" t="s">
        <v>14</v>
      </c>
      <c r="C7260" s="9">
        <v>1</v>
      </c>
      <c r="D7260" t="s">
        <v>3455</v>
      </c>
      <c r="E7260" t="s">
        <v>1086</v>
      </c>
      <c r="F7260" t="s">
        <v>22</v>
      </c>
      <c r="G7260" t="s">
        <v>1513</v>
      </c>
      <c r="H7260">
        <v>0.31819999999999998</v>
      </c>
    </row>
    <row r="7261" spans="1:8" x14ac:dyDescent="0.25">
      <c r="A7261" t="s">
        <v>15413</v>
      </c>
      <c r="B7261" t="s">
        <v>14</v>
      </c>
      <c r="C7261" s="9">
        <v>3</v>
      </c>
      <c r="D7261" t="s">
        <v>15414</v>
      </c>
      <c r="E7261" t="s">
        <v>1397</v>
      </c>
      <c r="F7261" t="s">
        <v>22</v>
      </c>
      <c r="G7261" t="s">
        <v>987</v>
      </c>
      <c r="H7261">
        <v>0.44040000000000001</v>
      </c>
    </row>
    <row r="7262" spans="1:8" x14ac:dyDescent="0.25">
      <c r="A7262" t="s">
        <v>15415</v>
      </c>
      <c r="B7262" t="s">
        <v>14</v>
      </c>
      <c r="C7262" s="9">
        <v>1</v>
      </c>
      <c r="D7262" t="s">
        <v>15416</v>
      </c>
      <c r="E7262" t="s">
        <v>22</v>
      </c>
      <c r="F7262" t="s">
        <v>746</v>
      </c>
      <c r="G7262" t="s">
        <v>224</v>
      </c>
      <c r="H7262">
        <v>-0.31819999999999998</v>
      </c>
    </row>
    <row r="7263" spans="1:8" x14ac:dyDescent="0.25">
      <c r="A7263" t="s">
        <v>15417</v>
      </c>
      <c r="B7263" t="s">
        <v>14</v>
      </c>
      <c r="C7263" s="9">
        <v>3</v>
      </c>
      <c r="D7263" t="s">
        <v>15418</v>
      </c>
      <c r="E7263" t="s">
        <v>1094</v>
      </c>
      <c r="F7263" t="s">
        <v>22</v>
      </c>
      <c r="G7263" t="s">
        <v>5738</v>
      </c>
      <c r="H7263">
        <v>0.63690000000000002</v>
      </c>
    </row>
    <row r="7264" spans="1:8" x14ac:dyDescent="0.25">
      <c r="A7264" t="s">
        <v>15419</v>
      </c>
      <c r="B7264" t="s">
        <v>14</v>
      </c>
      <c r="C7264" s="9">
        <v>5</v>
      </c>
      <c r="D7264" t="s">
        <v>15420</v>
      </c>
      <c r="E7264" t="s">
        <v>22</v>
      </c>
      <c r="F7264" t="s">
        <v>311</v>
      </c>
      <c r="G7264" t="s">
        <v>1150</v>
      </c>
      <c r="H7264">
        <v>-0.57189999999999996</v>
      </c>
    </row>
    <row r="7265" spans="1:8" x14ac:dyDescent="0.25">
      <c r="A7265" t="s">
        <v>15421</v>
      </c>
      <c r="B7265" t="s">
        <v>14</v>
      </c>
      <c r="C7265" s="9">
        <v>1</v>
      </c>
      <c r="D7265" t="s">
        <v>15422</v>
      </c>
      <c r="E7265" t="s">
        <v>22</v>
      </c>
      <c r="F7265" t="s">
        <v>22</v>
      </c>
      <c r="G7265" t="s">
        <v>46</v>
      </c>
      <c r="H7265">
        <v>0</v>
      </c>
    </row>
    <row r="7266" spans="1:8" x14ac:dyDescent="0.25">
      <c r="A7266" t="s">
        <v>15423</v>
      </c>
      <c r="B7266" t="s">
        <v>14</v>
      </c>
      <c r="C7266" s="9">
        <v>1</v>
      </c>
      <c r="D7266" t="s">
        <v>15424</v>
      </c>
      <c r="E7266" t="s">
        <v>1363</v>
      </c>
      <c r="F7266" t="s">
        <v>22</v>
      </c>
      <c r="G7266" t="s">
        <v>1056</v>
      </c>
      <c r="H7266">
        <v>0.69410000000000005</v>
      </c>
    </row>
    <row r="7267" spans="1:8" x14ac:dyDescent="0.25">
      <c r="A7267" t="s">
        <v>15425</v>
      </c>
      <c r="B7267" t="s">
        <v>14</v>
      </c>
      <c r="C7267" s="9">
        <v>5</v>
      </c>
      <c r="D7267" t="s">
        <v>15426</v>
      </c>
      <c r="E7267" t="s">
        <v>2260</v>
      </c>
      <c r="F7267" t="s">
        <v>22</v>
      </c>
      <c r="G7267" t="s">
        <v>2172</v>
      </c>
      <c r="H7267">
        <v>0.42149999999999999</v>
      </c>
    </row>
    <row r="7268" spans="1:8" x14ac:dyDescent="0.25">
      <c r="A7268" t="s">
        <v>15427</v>
      </c>
      <c r="B7268" t="s">
        <v>14</v>
      </c>
      <c r="C7268" s="9">
        <v>5</v>
      </c>
      <c r="D7268" t="s">
        <v>15428</v>
      </c>
      <c r="E7268" t="s">
        <v>2803</v>
      </c>
      <c r="F7268" t="s">
        <v>22</v>
      </c>
      <c r="G7268" t="s">
        <v>2802</v>
      </c>
      <c r="H7268">
        <v>0.57189999999999996</v>
      </c>
    </row>
    <row r="7269" spans="1:8" x14ac:dyDescent="0.25">
      <c r="A7269" t="s">
        <v>15429</v>
      </c>
      <c r="B7269" t="s">
        <v>14</v>
      </c>
      <c r="C7269" s="9">
        <v>5</v>
      </c>
      <c r="D7269" t="s">
        <v>15430</v>
      </c>
      <c r="E7269" t="s">
        <v>2476</v>
      </c>
      <c r="F7269" t="s">
        <v>22</v>
      </c>
      <c r="G7269" t="s">
        <v>1280</v>
      </c>
      <c r="H7269">
        <v>0.44040000000000001</v>
      </c>
    </row>
    <row r="7270" spans="1:8" x14ac:dyDescent="0.25">
      <c r="A7270" t="s">
        <v>15431</v>
      </c>
      <c r="B7270" t="s">
        <v>14</v>
      </c>
      <c r="C7270" s="9">
        <v>1</v>
      </c>
      <c r="D7270" t="s">
        <v>15432</v>
      </c>
      <c r="E7270" t="s">
        <v>22</v>
      </c>
      <c r="F7270" t="s">
        <v>3756</v>
      </c>
      <c r="G7270" t="s">
        <v>1353</v>
      </c>
      <c r="H7270">
        <v>-0.52559999999999996</v>
      </c>
    </row>
    <row r="7271" spans="1:8" x14ac:dyDescent="0.25">
      <c r="A7271" t="s">
        <v>15433</v>
      </c>
      <c r="B7271" t="s">
        <v>14</v>
      </c>
      <c r="C7271" s="9">
        <v>1</v>
      </c>
      <c r="D7271" t="s">
        <v>15434</v>
      </c>
      <c r="E7271" t="s">
        <v>295</v>
      </c>
      <c r="F7271" t="s">
        <v>692</v>
      </c>
      <c r="G7271" t="s">
        <v>831</v>
      </c>
      <c r="H7271">
        <v>-0.60070000000000001</v>
      </c>
    </row>
    <row r="7272" spans="1:8" x14ac:dyDescent="0.25">
      <c r="A7272" t="s">
        <v>15435</v>
      </c>
      <c r="B7272" t="s">
        <v>14</v>
      </c>
      <c r="C7272" s="9">
        <v>5</v>
      </c>
      <c r="D7272" t="s">
        <v>15436</v>
      </c>
      <c r="E7272" t="s">
        <v>11752</v>
      </c>
      <c r="F7272" t="s">
        <v>22</v>
      </c>
      <c r="G7272" t="s">
        <v>9174</v>
      </c>
      <c r="H7272">
        <v>0.70030000000000003</v>
      </c>
    </row>
    <row r="7273" spans="1:8" x14ac:dyDescent="0.25">
      <c r="A7273" t="s">
        <v>15437</v>
      </c>
      <c r="B7273" t="s">
        <v>14</v>
      </c>
      <c r="C7273" s="9">
        <v>3</v>
      </c>
      <c r="D7273" t="s">
        <v>15438</v>
      </c>
      <c r="E7273" t="s">
        <v>372</v>
      </c>
      <c r="F7273" t="s">
        <v>22</v>
      </c>
      <c r="G7273" t="s">
        <v>394</v>
      </c>
      <c r="H7273">
        <v>0.16550000000000001</v>
      </c>
    </row>
    <row r="7274" spans="1:8" x14ac:dyDescent="0.25">
      <c r="A7274" t="s">
        <v>15439</v>
      </c>
      <c r="B7274" t="s">
        <v>14</v>
      </c>
      <c r="C7274" s="9">
        <v>5</v>
      </c>
      <c r="D7274" t="s">
        <v>15440</v>
      </c>
      <c r="E7274" t="s">
        <v>8701</v>
      </c>
      <c r="F7274" t="s">
        <v>22</v>
      </c>
      <c r="G7274" t="s">
        <v>4019</v>
      </c>
      <c r="H7274">
        <v>0.49270000000000003</v>
      </c>
    </row>
    <row r="7275" spans="1:8" x14ac:dyDescent="0.25">
      <c r="A7275" t="s">
        <v>15441</v>
      </c>
      <c r="B7275" t="s">
        <v>14</v>
      </c>
      <c r="C7275" s="9">
        <v>3</v>
      </c>
      <c r="D7275" t="s">
        <v>15442</v>
      </c>
      <c r="E7275" t="s">
        <v>22</v>
      </c>
      <c r="F7275" t="s">
        <v>519</v>
      </c>
      <c r="G7275" t="s">
        <v>1107</v>
      </c>
      <c r="H7275">
        <v>-0.53580000000000005</v>
      </c>
    </row>
    <row r="7276" spans="1:8" x14ac:dyDescent="0.25">
      <c r="A7276" t="s">
        <v>15443</v>
      </c>
      <c r="B7276" t="s">
        <v>14</v>
      </c>
      <c r="C7276" s="9">
        <v>5</v>
      </c>
      <c r="D7276" t="s">
        <v>15444</v>
      </c>
      <c r="E7276" t="s">
        <v>3001</v>
      </c>
      <c r="F7276" t="s">
        <v>22</v>
      </c>
      <c r="G7276" t="s">
        <v>4115</v>
      </c>
      <c r="H7276">
        <v>0.58589999999999998</v>
      </c>
    </row>
    <row r="7277" spans="1:8" x14ac:dyDescent="0.25">
      <c r="A7277" t="s">
        <v>15445</v>
      </c>
      <c r="B7277" t="s">
        <v>14</v>
      </c>
      <c r="C7277" s="9">
        <v>1</v>
      </c>
      <c r="D7277" t="s">
        <v>15446</v>
      </c>
      <c r="E7277" t="s">
        <v>22</v>
      </c>
      <c r="F7277" t="s">
        <v>22</v>
      </c>
      <c r="G7277" t="s">
        <v>46</v>
      </c>
      <c r="H7277">
        <v>0</v>
      </c>
    </row>
    <row r="7278" spans="1:8" x14ac:dyDescent="0.25">
      <c r="A7278" t="s">
        <v>15447</v>
      </c>
      <c r="B7278" t="s">
        <v>14</v>
      </c>
      <c r="C7278" s="9">
        <v>1</v>
      </c>
      <c r="D7278" t="s">
        <v>15448</v>
      </c>
      <c r="E7278" t="s">
        <v>22</v>
      </c>
      <c r="F7278" t="s">
        <v>7027</v>
      </c>
      <c r="G7278" t="s">
        <v>7026</v>
      </c>
      <c r="H7278">
        <v>-0.30890000000000001</v>
      </c>
    </row>
    <row r="7279" spans="1:8" x14ac:dyDescent="0.25">
      <c r="A7279" t="s">
        <v>15449</v>
      </c>
      <c r="B7279" t="s">
        <v>14</v>
      </c>
      <c r="C7279" s="9">
        <v>3</v>
      </c>
      <c r="D7279" t="s">
        <v>15450</v>
      </c>
      <c r="E7279" t="s">
        <v>903</v>
      </c>
      <c r="F7279" t="s">
        <v>22</v>
      </c>
      <c r="G7279" t="s">
        <v>954</v>
      </c>
      <c r="H7279">
        <v>0.2382</v>
      </c>
    </row>
    <row r="7280" spans="1:8" x14ac:dyDescent="0.25">
      <c r="A7280" t="s">
        <v>15451</v>
      </c>
      <c r="B7280" t="s">
        <v>14</v>
      </c>
      <c r="C7280" s="9">
        <v>5</v>
      </c>
      <c r="D7280" t="s">
        <v>15452</v>
      </c>
      <c r="E7280" t="s">
        <v>21</v>
      </c>
      <c r="F7280" t="s">
        <v>22</v>
      </c>
      <c r="G7280" t="s">
        <v>23</v>
      </c>
      <c r="H7280">
        <v>0.59940000000000004</v>
      </c>
    </row>
    <row r="7281" spans="1:8" x14ac:dyDescent="0.25">
      <c r="A7281" t="s">
        <v>15453</v>
      </c>
      <c r="B7281" t="s">
        <v>14</v>
      </c>
      <c r="C7281" s="9">
        <v>3</v>
      </c>
      <c r="D7281" t="s">
        <v>15454</v>
      </c>
      <c r="E7281" t="s">
        <v>125</v>
      </c>
      <c r="F7281" t="s">
        <v>249</v>
      </c>
      <c r="G7281" t="s">
        <v>639</v>
      </c>
      <c r="H7281">
        <v>-0.41820000000000002</v>
      </c>
    </row>
    <row r="7282" spans="1:8" x14ac:dyDescent="0.25">
      <c r="A7282" t="s">
        <v>15455</v>
      </c>
      <c r="B7282" t="s">
        <v>14</v>
      </c>
      <c r="C7282" s="9">
        <v>4</v>
      </c>
      <c r="D7282" t="s">
        <v>15456</v>
      </c>
      <c r="E7282" t="s">
        <v>692</v>
      </c>
      <c r="F7282" t="s">
        <v>22</v>
      </c>
      <c r="G7282" t="s">
        <v>489</v>
      </c>
      <c r="H7282">
        <v>0.27239999999999998</v>
      </c>
    </row>
    <row r="7283" spans="1:8" x14ac:dyDescent="0.25">
      <c r="A7283" t="s">
        <v>15457</v>
      </c>
      <c r="B7283" t="s">
        <v>14</v>
      </c>
      <c r="C7283" s="9">
        <v>1</v>
      </c>
      <c r="D7283" t="s">
        <v>15458</v>
      </c>
      <c r="E7283" t="s">
        <v>42</v>
      </c>
      <c r="F7283" t="s">
        <v>79</v>
      </c>
      <c r="G7283" t="s">
        <v>3845</v>
      </c>
      <c r="H7283">
        <v>-5.16E-2</v>
      </c>
    </row>
    <row r="7284" spans="1:8" x14ac:dyDescent="0.25">
      <c r="A7284" t="s">
        <v>15459</v>
      </c>
      <c r="B7284" t="s">
        <v>14</v>
      </c>
      <c r="C7284" s="9">
        <v>5</v>
      </c>
      <c r="D7284" t="s">
        <v>15460</v>
      </c>
      <c r="E7284" t="s">
        <v>5919</v>
      </c>
      <c r="F7284" t="s">
        <v>22</v>
      </c>
      <c r="G7284" t="s">
        <v>3666</v>
      </c>
      <c r="H7284">
        <v>0.80700000000000005</v>
      </c>
    </row>
    <row r="7285" spans="1:8" x14ac:dyDescent="0.25">
      <c r="A7285" t="s">
        <v>15461</v>
      </c>
      <c r="B7285" t="s">
        <v>14</v>
      </c>
      <c r="C7285" s="9">
        <v>1</v>
      </c>
      <c r="D7285" t="s">
        <v>15462</v>
      </c>
      <c r="E7285" t="s">
        <v>32</v>
      </c>
      <c r="F7285" t="s">
        <v>150</v>
      </c>
      <c r="G7285" t="s">
        <v>305</v>
      </c>
      <c r="H7285">
        <v>2.58E-2</v>
      </c>
    </row>
    <row r="7286" spans="1:8" x14ac:dyDescent="0.25">
      <c r="A7286" t="s">
        <v>15463</v>
      </c>
      <c r="B7286" t="s">
        <v>14</v>
      </c>
      <c r="C7286" s="9">
        <v>2</v>
      </c>
      <c r="D7286" t="s">
        <v>15464</v>
      </c>
      <c r="E7286" t="s">
        <v>1655</v>
      </c>
      <c r="F7286" t="s">
        <v>36</v>
      </c>
      <c r="G7286" t="s">
        <v>1636</v>
      </c>
      <c r="H7286">
        <v>-6.4399999999999999E-2</v>
      </c>
    </row>
    <row r="7287" spans="1:8" x14ac:dyDescent="0.25">
      <c r="A7287" t="s">
        <v>15465</v>
      </c>
      <c r="B7287" t="s">
        <v>14</v>
      </c>
      <c r="C7287" s="9">
        <v>5</v>
      </c>
      <c r="D7287" t="s">
        <v>15466</v>
      </c>
      <c r="E7287" t="s">
        <v>8726</v>
      </c>
      <c r="F7287" t="s">
        <v>22</v>
      </c>
      <c r="G7287" t="s">
        <v>1542</v>
      </c>
      <c r="H7287">
        <v>0.9698</v>
      </c>
    </row>
    <row r="7288" spans="1:8" x14ac:dyDescent="0.25">
      <c r="A7288" t="s">
        <v>15467</v>
      </c>
      <c r="B7288" t="s">
        <v>14</v>
      </c>
      <c r="C7288" s="9">
        <v>4</v>
      </c>
      <c r="D7288" t="s">
        <v>15468</v>
      </c>
      <c r="E7288" t="s">
        <v>22</v>
      </c>
      <c r="F7288" t="s">
        <v>42</v>
      </c>
      <c r="G7288" t="s">
        <v>126</v>
      </c>
      <c r="H7288">
        <v>-0.47670000000000001</v>
      </c>
    </row>
    <row r="7289" spans="1:8" x14ac:dyDescent="0.25">
      <c r="A7289" t="s">
        <v>15469</v>
      </c>
      <c r="B7289" t="s">
        <v>14</v>
      </c>
      <c r="C7289" s="9">
        <v>5</v>
      </c>
      <c r="D7289" t="s">
        <v>15470</v>
      </c>
      <c r="E7289" t="s">
        <v>1803</v>
      </c>
      <c r="F7289" t="s">
        <v>22</v>
      </c>
      <c r="G7289" t="s">
        <v>7494</v>
      </c>
      <c r="H7289">
        <v>0.84250000000000003</v>
      </c>
    </row>
    <row r="7290" spans="1:8" x14ac:dyDescent="0.25">
      <c r="A7290" t="s">
        <v>15471</v>
      </c>
      <c r="B7290" t="s">
        <v>14</v>
      </c>
      <c r="C7290" s="9">
        <v>5</v>
      </c>
      <c r="D7290" t="s">
        <v>15472</v>
      </c>
      <c r="E7290" t="s">
        <v>1542</v>
      </c>
      <c r="F7290" t="s">
        <v>22</v>
      </c>
      <c r="G7290" t="s">
        <v>8726</v>
      </c>
      <c r="H7290">
        <v>0.71840000000000004</v>
      </c>
    </row>
    <row r="7291" spans="1:8" x14ac:dyDescent="0.25">
      <c r="A7291" t="s">
        <v>15473</v>
      </c>
      <c r="B7291" t="s">
        <v>14</v>
      </c>
      <c r="C7291" s="9">
        <v>5</v>
      </c>
      <c r="D7291" t="s">
        <v>15474</v>
      </c>
      <c r="E7291" t="s">
        <v>2096</v>
      </c>
      <c r="F7291" t="s">
        <v>22</v>
      </c>
      <c r="G7291" t="s">
        <v>2516</v>
      </c>
      <c r="H7291">
        <v>0.8155</v>
      </c>
    </row>
    <row r="7292" spans="1:8" x14ac:dyDescent="0.25">
      <c r="A7292" t="s">
        <v>15475</v>
      </c>
      <c r="B7292" t="s">
        <v>14</v>
      </c>
      <c r="C7292" s="9">
        <v>3</v>
      </c>
      <c r="D7292" t="s">
        <v>15476</v>
      </c>
      <c r="E7292" t="s">
        <v>22</v>
      </c>
      <c r="F7292" t="s">
        <v>22</v>
      </c>
      <c r="G7292" t="s">
        <v>46</v>
      </c>
      <c r="H7292">
        <v>0</v>
      </c>
    </row>
    <row r="7293" spans="1:8" x14ac:dyDescent="0.25">
      <c r="A7293" t="s">
        <v>15477</v>
      </c>
      <c r="B7293" t="s">
        <v>14</v>
      </c>
      <c r="C7293" s="9">
        <v>5</v>
      </c>
      <c r="D7293" t="s">
        <v>15478</v>
      </c>
      <c r="E7293" t="s">
        <v>1721</v>
      </c>
      <c r="F7293" t="s">
        <v>22</v>
      </c>
      <c r="G7293" t="s">
        <v>4661</v>
      </c>
      <c r="H7293">
        <v>0.83599999999999997</v>
      </c>
    </row>
    <row r="7294" spans="1:8" x14ac:dyDescent="0.25">
      <c r="A7294" t="s">
        <v>15479</v>
      </c>
      <c r="B7294" t="s">
        <v>14</v>
      </c>
      <c r="C7294" s="9">
        <v>2</v>
      </c>
      <c r="D7294" t="s">
        <v>15480</v>
      </c>
      <c r="E7294" t="s">
        <v>1655</v>
      </c>
      <c r="F7294" t="s">
        <v>5118</v>
      </c>
      <c r="G7294" t="s">
        <v>4792</v>
      </c>
      <c r="H7294">
        <v>-0.70960000000000001</v>
      </c>
    </row>
    <row r="7295" spans="1:8" x14ac:dyDescent="0.25">
      <c r="A7295" t="s">
        <v>15481</v>
      </c>
      <c r="B7295" t="s">
        <v>14</v>
      </c>
      <c r="C7295" s="9">
        <v>3</v>
      </c>
      <c r="D7295" t="s">
        <v>15482</v>
      </c>
      <c r="E7295" t="s">
        <v>653</v>
      </c>
      <c r="F7295" t="s">
        <v>1279</v>
      </c>
      <c r="G7295" t="s">
        <v>766</v>
      </c>
      <c r="H7295">
        <v>-0.89710000000000001</v>
      </c>
    </row>
    <row r="7296" spans="1:8" x14ac:dyDescent="0.25">
      <c r="A7296" t="s">
        <v>15483</v>
      </c>
      <c r="B7296" t="s">
        <v>14</v>
      </c>
      <c r="C7296" s="9">
        <v>1</v>
      </c>
      <c r="D7296" t="s">
        <v>15484</v>
      </c>
      <c r="E7296" t="s">
        <v>22</v>
      </c>
      <c r="F7296" t="s">
        <v>22</v>
      </c>
      <c r="G7296" t="s">
        <v>46</v>
      </c>
      <c r="H7296">
        <v>0</v>
      </c>
    </row>
    <row r="7297" spans="1:8" x14ac:dyDescent="0.25">
      <c r="A7297" t="s">
        <v>15485</v>
      </c>
      <c r="B7297" t="s">
        <v>14</v>
      </c>
      <c r="C7297" s="9">
        <v>1</v>
      </c>
      <c r="D7297" t="s">
        <v>15486</v>
      </c>
      <c r="E7297" t="s">
        <v>22</v>
      </c>
      <c r="F7297" t="s">
        <v>22</v>
      </c>
      <c r="G7297" t="s">
        <v>46</v>
      </c>
      <c r="H7297">
        <v>0</v>
      </c>
    </row>
    <row r="7298" spans="1:8" x14ac:dyDescent="0.25">
      <c r="A7298" t="s">
        <v>15487</v>
      </c>
      <c r="B7298" t="s">
        <v>14</v>
      </c>
      <c r="C7298" s="9">
        <v>5</v>
      </c>
      <c r="D7298" t="s">
        <v>15488</v>
      </c>
      <c r="E7298" t="s">
        <v>4366</v>
      </c>
      <c r="F7298" t="s">
        <v>88</v>
      </c>
      <c r="G7298" t="s">
        <v>4969</v>
      </c>
      <c r="H7298">
        <v>0.77339999999999998</v>
      </c>
    </row>
    <row r="7299" spans="1:8" x14ac:dyDescent="0.25">
      <c r="A7299" t="s">
        <v>15489</v>
      </c>
      <c r="B7299" t="s">
        <v>14</v>
      </c>
      <c r="C7299" s="9">
        <v>1</v>
      </c>
      <c r="D7299" t="s">
        <v>15490</v>
      </c>
      <c r="E7299" t="s">
        <v>433</v>
      </c>
      <c r="F7299" t="s">
        <v>22</v>
      </c>
      <c r="G7299" t="s">
        <v>550</v>
      </c>
      <c r="H7299">
        <v>0.31819999999999998</v>
      </c>
    </row>
    <row r="7300" spans="1:8" x14ac:dyDescent="0.25">
      <c r="A7300" t="s">
        <v>15491</v>
      </c>
      <c r="B7300" t="s">
        <v>14</v>
      </c>
      <c r="C7300" s="9">
        <v>5</v>
      </c>
      <c r="D7300" t="s">
        <v>15492</v>
      </c>
      <c r="E7300" t="s">
        <v>1708</v>
      </c>
      <c r="F7300" t="s">
        <v>22</v>
      </c>
      <c r="G7300" t="s">
        <v>766</v>
      </c>
      <c r="H7300">
        <v>0.86580000000000001</v>
      </c>
    </row>
    <row r="7301" spans="1:8" x14ac:dyDescent="0.25">
      <c r="A7301" t="s">
        <v>15493</v>
      </c>
      <c r="B7301" t="s">
        <v>14</v>
      </c>
      <c r="C7301" s="9">
        <v>1</v>
      </c>
      <c r="D7301" t="s">
        <v>15494</v>
      </c>
      <c r="E7301" t="s">
        <v>915</v>
      </c>
      <c r="F7301" t="s">
        <v>632</v>
      </c>
      <c r="G7301" t="s">
        <v>434</v>
      </c>
      <c r="H7301">
        <v>-8.0799999999999997E-2</v>
      </c>
    </row>
    <row r="7302" spans="1:8" x14ac:dyDescent="0.25">
      <c r="A7302" t="s">
        <v>15495</v>
      </c>
      <c r="B7302" t="s">
        <v>14</v>
      </c>
      <c r="C7302" s="9">
        <v>5</v>
      </c>
      <c r="D7302" t="s">
        <v>15496</v>
      </c>
      <c r="E7302" t="s">
        <v>3100</v>
      </c>
      <c r="F7302" t="s">
        <v>22</v>
      </c>
      <c r="G7302" t="s">
        <v>3131</v>
      </c>
      <c r="H7302">
        <v>0.6361</v>
      </c>
    </row>
    <row r="7303" spans="1:8" x14ac:dyDescent="0.25">
      <c r="A7303" t="s">
        <v>15497</v>
      </c>
      <c r="B7303" t="s">
        <v>14</v>
      </c>
      <c r="C7303" s="9">
        <v>4</v>
      </c>
      <c r="D7303" t="s">
        <v>15498</v>
      </c>
      <c r="E7303" t="s">
        <v>8726</v>
      </c>
      <c r="F7303" t="s">
        <v>22</v>
      </c>
      <c r="G7303" t="s">
        <v>1542</v>
      </c>
      <c r="H7303">
        <v>0.9708</v>
      </c>
    </row>
    <row r="7304" spans="1:8" x14ac:dyDescent="0.25">
      <c r="A7304" t="s">
        <v>15499</v>
      </c>
      <c r="B7304" t="s">
        <v>14</v>
      </c>
      <c r="C7304" s="9">
        <v>3</v>
      </c>
      <c r="D7304" t="s">
        <v>15500</v>
      </c>
      <c r="E7304" t="s">
        <v>22</v>
      </c>
      <c r="F7304" t="s">
        <v>22</v>
      </c>
      <c r="G7304" t="s">
        <v>46</v>
      </c>
      <c r="H7304">
        <v>0</v>
      </c>
    </row>
    <row r="7305" spans="1:8" x14ac:dyDescent="0.25">
      <c r="A7305" t="s">
        <v>15501</v>
      </c>
      <c r="B7305" t="s">
        <v>14</v>
      </c>
      <c r="C7305" s="9">
        <v>5</v>
      </c>
      <c r="D7305" t="s">
        <v>15502</v>
      </c>
      <c r="E7305" t="s">
        <v>22</v>
      </c>
      <c r="F7305" t="s">
        <v>22</v>
      </c>
      <c r="G7305" t="s">
        <v>46</v>
      </c>
      <c r="H7305">
        <v>0</v>
      </c>
    </row>
    <row r="7306" spans="1:8" x14ac:dyDescent="0.25">
      <c r="A7306" t="s">
        <v>15503</v>
      </c>
      <c r="B7306" t="s">
        <v>14</v>
      </c>
      <c r="C7306" s="9">
        <v>5</v>
      </c>
      <c r="D7306" t="s">
        <v>15504</v>
      </c>
      <c r="E7306" t="s">
        <v>3153</v>
      </c>
      <c r="F7306" t="s">
        <v>22</v>
      </c>
      <c r="G7306" t="s">
        <v>3154</v>
      </c>
      <c r="H7306">
        <v>0.76249999999999996</v>
      </c>
    </row>
    <row r="7307" spans="1:8" x14ac:dyDescent="0.25">
      <c r="A7307" t="s">
        <v>15505</v>
      </c>
      <c r="B7307" t="s">
        <v>14</v>
      </c>
      <c r="C7307" s="9">
        <v>1</v>
      </c>
      <c r="D7307" t="s">
        <v>15506</v>
      </c>
      <c r="E7307" t="s">
        <v>1541</v>
      </c>
      <c r="F7307" t="s">
        <v>22</v>
      </c>
      <c r="G7307" t="s">
        <v>1434</v>
      </c>
      <c r="H7307">
        <v>0.45739999999999997</v>
      </c>
    </row>
    <row r="7308" spans="1:8" x14ac:dyDescent="0.25">
      <c r="A7308" t="s">
        <v>15507</v>
      </c>
      <c r="B7308" t="s">
        <v>14</v>
      </c>
      <c r="C7308" s="9">
        <v>5</v>
      </c>
      <c r="D7308" t="s">
        <v>15508</v>
      </c>
      <c r="E7308" t="s">
        <v>3335</v>
      </c>
      <c r="F7308" t="s">
        <v>22</v>
      </c>
      <c r="G7308" t="s">
        <v>693</v>
      </c>
      <c r="H7308">
        <v>0.62490000000000001</v>
      </c>
    </row>
    <row r="7309" spans="1:8" x14ac:dyDescent="0.25">
      <c r="A7309" t="s">
        <v>15509</v>
      </c>
      <c r="B7309" t="s">
        <v>14</v>
      </c>
      <c r="C7309" s="9">
        <v>1</v>
      </c>
      <c r="D7309" t="s">
        <v>15510</v>
      </c>
      <c r="E7309" t="s">
        <v>1086</v>
      </c>
      <c r="F7309" t="s">
        <v>22</v>
      </c>
      <c r="G7309" t="s">
        <v>1513</v>
      </c>
      <c r="H7309">
        <v>0.31819999999999998</v>
      </c>
    </row>
    <row r="7310" spans="1:8" x14ac:dyDescent="0.25">
      <c r="A7310" t="s">
        <v>15511</v>
      </c>
      <c r="B7310" t="s">
        <v>14</v>
      </c>
      <c r="C7310" s="9">
        <v>4</v>
      </c>
      <c r="D7310" t="s">
        <v>15512</v>
      </c>
      <c r="E7310" t="s">
        <v>5919</v>
      </c>
      <c r="F7310" t="s">
        <v>22</v>
      </c>
      <c r="G7310" t="s">
        <v>3666</v>
      </c>
      <c r="H7310">
        <v>0.74299999999999999</v>
      </c>
    </row>
    <row r="7311" spans="1:8" x14ac:dyDescent="0.25">
      <c r="A7311" t="s">
        <v>15513</v>
      </c>
      <c r="B7311" t="s">
        <v>14</v>
      </c>
      <c r="C7311" s="9">
        <v>5</v>
      </c>
      <c r="D7311" t="s">
        <v>15514</v>
      </c>
      <c r="E7311" t="s">
        <v>6257</v>
      </c>
      <c r="F7311" t="s">
        <v>22</v>
      </c>
      <c r="G7311" t="s">
        <v>6759</v>
      </c>
      <c r="H7311">
        <v>0.71840000000000004</v>
      </c>
    </row>
    <row r="7312" spans="1:8" x14ac:dyDescent="0.25">
      <c r="A7312" t="s">
        <v>15515</v>
      </c>
      <c r="B7312" t="s">
        <v>14</v>
      </c>
      <c r="C7312" s="9">
        <v>5</v>
      </c>
      <c r="D7312" t="s">
        <v>15516</v>
      </c>
      <c r="E7312" t="s">
        <v>162</v>
      </c>
      <c r="F7312" t="s">
        <v>22</v>
      </c>
      <c r="G7312" t="s">
        <v>573</v>
      </c>
      <c r="H7312">
        <v>0.63690000000000002</v>
      </c>
    </row>
    <row r="7313" spans="1:8" x14ac:dyDescent="0.25">
      <c r="A7313" t="s">
        <v>15517</v>
      </c>
      <c r="B7313" t="s">
        <v>14</v>
      </c>
      <c r="C7313" s="9">
        <v>3</v>
      </c>
      <c r="D7313" t="s">
        <v>15518</v>
      </c>
      <c r="E7313" t="s">
        <v>696</v>
      </c>
      <c r="F7313" t="s">
        <v>22</v>
      </c>
      <c r="G7313" t="s">
        <v>364</v>
      </c>
      <c r="H7313">
        <v>0.2263</v>
      </c>
    </row>
    <row r="7314" spans="1:8" x14ac:dyDescent="0.25">
      <c r="A7314" t="s">
        <v>15519</v>
      </c>
      <c r="B7314" t="s">
        <v>14</v>
      </c>
      <c r="C7314" s="9">
        <v>2</v>
      </c>
      <c r="D7314" t="s">
        <v>15520</v>
      </c>
      <c r="E7314" t="s">
        <v>22</v>
      </c>
      <c r="F7314" t="s">
        <v>22</v>
      </c>
      <c r="G7314" t="s">
        <v>46</v>
      </c>
      <c r="H7314">
        <v>0</v>
      </c>
    </row>
    <row r="7315" spans="1:8" x14ac:dyDescent="0.25">
      <c r="A7315" t="s">
        <v>15521</v>
      </c>
      <c r="B7315" t="s">
        <v>14</v>
      </c>
      <c r="C7315" s="9">
        <v>3</v>
      </c>
      <c r="D7315" t="s">
        <v>15522</v>
      </c>
      <c r="E7315" t="s">
        <v>22</v>
      </c>
      <c r="F7315" t="s">
        <v>22</v>
      </c>
      <c r="G7315" t="s">
        <v>46</v>
      </c>
      <c r="H7315">
        <v>0</v>
      </c>
    </row>
    <row r="7316" spans="1:8" x14ac:dyDescent="0.25">
      <c r="A7316" t="s">
        <v>15523</v>
      </c>
      <c r="B7316" t="s">
        <v>14</v>
      </c>
      <c r="C7316" s="9">
        <v>4</v>
      </c>
      <c r="D7316" t="s">
        <v>15524</v>
      </c>
      <c r="E7316" t="s">
        <v>22</v>
      </c>
      <c r="F7316" t="s">
        <v>22</v>
      </c>
      <c r="G7316" t="s">
        <v>46</v>
      </c>
      <c r="H7316">
        <v>0</v>
      </c>
    </row>
    <row r="7317" spans="1:8" x14ac:dyDescent="0.25">
      <c r="A7317" t="s">
        <v>15525</v>
      </c>
      <c r="B7317" t="s">
        <v>14</v>
      </c>
      <c r="C7317" s="9">
        <v>5</v>
      </c>
      <c r="D7317" t="s">
        <v>15526</v>
      </c>
      <c r="E7317" t="s">
        <v>4106</v>
      </c>
      <c r="F7317" t="s">
        <v>22</v>
      </c>
      <c r="G7317" t="s">
        <v>673</v>
      </c>
      <c r="H7317">
        <v>0.44040000000000001</v>
      </c>
    </row>
    <row r="7318" spans="1:8" x14ac:dyDescent="0.25">
      <c r="A7318" t="s">
        <v>15527</v>
      </c>
      <c r="B7318" t="s">
        <v>14</v>
      </c>
      <c r="C7318" s="9">
        <v>1</v>
      </c>
      <c r="D7318" t="s">
        <v>15528</v>
      </c>
      <c r="E7318" t="s">
        <v>88</v>
      </c>
      <c r="F7318" t="s">
        <v>308</v>
      </c>
      <c r="G7318" t="s">
        <v>1960</v>
      </c>
      <c r="H7318">
        <v>-5.8000000000000003E-2</v>
      </c>
    </row>
    <row r="7319" spans="1:8" x14ac:dyDescent="0.25">
      <c r="A7319" t="s">
        <v>15529</v>
      </c>
      <c r="B7319" t="s">
        <v>14</v>
      </c>
      <c r="C7319" s="9">
        <v>1</v>
      </c>
      <c r="D7319" t="s">
        <v>15530</v>
      </c>
      <c r="E7319" t="s">
        <v>22</v>
      </c>
      <c r="F7319" t="s">
        <v>88</v>
      </c>
      <c r="G7319" t="s">
        <v>349</v>
      </c>
      <c r="H7319">
        <v>-0.51160000000000005</v>
      </c>
    </row>
    <row r="7320" spans="1:8" x14ac:dyDescent="0.25">
      <c r="A7320" t="s">
        <v>15531</v>
      </c>
      <c r="B7320" t="s">
        <v>14</v>
      </c>
      <c r="C7320" s="9">
        <v>5</v>
      </c>
      <c r="D7320" t="s">
        <v>15532</v>
      </c>
      <c r="E7320" t="s">
        <v>2086</v>
      </c>
      <c r="F7320" t="s">
        <v>140</v>
      </c>
      <c r="G7320" t="s">
        <v>3160</v>
      </c>
      <c r="H7320">
        <v>0.91339999999999999</v>
      </c>
    </row>
    <row r="7321" spans="1:8" x14ac:dyDescent="0.25">
      <c r="A7321" t="s">
        <v>15533</v>
      </c>
      <c r="B7321" t="s">
        <v>14</v>
      </c>
      <c r="C7321" s="9">
        <v>2</v>
      </c>
      <c r="D7321" t="s">
        <v>15534</v>
      </c>
      <c r="E7321" t="s">
        <v>22</v>
      </c>
      <c r="F7321" t="s">
        <v>22</v>
      </c>
      <c r="G7321" t="s">
        <v>46</v>
      </c>
      <c r="H7321">
        <v>0</v>
      </c>
    </row>
    <row r="7322" spans="1:8" x14ac:dyDescent="0.25">
      <c r="A7322" t="s">
        <v>15535</v>
      </c>
      <c r="B7322" t="s">
        <v>14</v>
      </c>
      <c r="C7322" s="9">
        <v>1</v>
      </c>
      <c r="D7322" t="s">
        <v>15536</v>
      </c>
      <c r="E7322" t="s">
        <v>1229</v>
      </c>
      <c r="F7322" t="s">
        <v>22</v>
      </c>
      <c r="G7322" t="s">
        <v>1979</v>
      </c>
      <c r="H7322">
        <v>7.7200000000000005E-2</v>
      </c>
    </row>
    <row r="7323" spans="1:8" x14ac:dyDescent="0.25">
      <c r="A7323" t="s">
        <v>15537</v>
      </c>
      <c r="B7323" t="s">
        <v>14</v>
      </c>
      <c r="C7323" s="9">
        <v>1</v>
      </c>
      <c r="D7323" t="s">
        <v>15538</v>
      </c>
      <c r="E7323" t="s">
        <v>7027</v>
      </c>
      <c r="F7323" t="s">
        <v>22</v>
      </c>
      <c r="G7323" t="s">
        <v>7026</v>
      </c>
      <c r="H7323">
        <v>0.8458</v>
      </c>
    </row>
    <row r="7324" spans="1:8" x14ac:dyDescent="0.25">
      <c r="A7324" t="s">
        <v>15539</v>
      </c>
      <c r="B7324" t="s">
        <v>14</v>
      </c>
      <c r="C7324" s="9">
        <v>1</v>
      </c>
      <c r="D7324" t="s">
        <v>15540</v>
      </c>
      <c r="E7324" t="s">
        <v>22</v>
      </c>
      <c r="F7324" t="s">
        <v>227</v>
      </c>
      <c r="G7324" t="s">
        <v>1435</v>
      </c>
      <c r="H7324">
        <v>-0.16950000000000001</v>
      </c>
    </row>
    <row r="7325" spans="1:8" x14ac:dyDescent="0.25">
      <c r="A7325" t="s">
        <v>15541</v>
      </c>
      <c r="B7325" t="s">
        <v>14</v>
      </c>
      <c r="C7325" s="9">
        <v>1</v>
      </c>
      <c r="D7325" t="s">
        <v>15542</v>
      </c>
      <c r="E7325" t="s">
        <v>433</v>
      </c>
      <c r="F7325" t="s">
        <v>181</v>
      </c>
      <c r="G7325" t="s">
        <v>6420</v>
      </c>
      <c r="H7325">
        <v>4.9799999999999997E-2</v>
      </c>
    </row>
    <row r="7326" spans="1:8" x14ac:dyDescent="0.25">
      <c r="A7326" t="s">
        <v>15543</v>
      </c>
      <c r="B7326" t="s">
        <v>14</v>
      </c>
      <c r="C7326" s="9">
        <v>5</v>
      </c>
      <c r="D7326" t="s">
        <v>15544</v>
      </c>
      <c r="E7326" t="s">
        <v>4819</v>
      </c>
      <c r="F7326" t="s">
        <v>22</v>
      </c>
      <c r="G7326" t="s">
        <v>4818</v>
      </c>
      <c r="H7326">
        <v>0.73970000000000002</v>
      </c>
    </row>
    <row r="7327" spans="1:8" x14ac:dyDescent="0.25">
      <c r="A7327" t="s">
        <v>15545</v>
      </c>
      <c r="B7327" t="s">
        <v>14</v>
      </c>
      <c r="C7327" s="9">
        <v>1</v>
      </c>
      <c r="D7327" t="s">
        <v>15546</v>
      </c>
      <c r="E7327" t="s">
        <v>202</v>
      </c>
      <c r="F7327" t="s">
        <v>308</v>
      </c>
      <c r="G7327" t="s">
        <v>489</v>
      </c>
      <c r="H7327">
        <v>-0.53559999999999997</v>
      </c>
    </row>
    <row r="7328" spans="1:8" x14ac:dyDescent="0.25">
      <c r="A7328" t="s">
        <v>15547</v>
      </c>
      <c r="B7328" t="s">
        <v>14</v>
      </c>
      <c r="C7328" s="9">
        <v>3</v>
      </c>
      <c r="D7328" t="s">
        <v>15548</v>
      </c>
      <c r="E7328" t="s">
        <v>903</v>
      </c>
      <c r="F7328" t="s">
        <v>22</v>
      </c>
      <c r="G7328" t="s">
        <v>954</v>
      </c>
      <c r="H7328">
        <v>0.36120000000000002</v>
      </c>
    </row>
    <row r="7329" spans="1:8" x14ac:dyDescent="0.25">
      <c r="A7329" t="s">
        <v>15549</v>
      </c>
      <c r="B7329" t="s">
        <v>14</v>
      </c>
      <c r="C7329" s="9">
        <v>1</v>
      </c>
      <c r="D7329" t="s">
        <v>15550</v>
      </c>
      <c r="E7329" t="s">
        <v>22</v>
      </c>
      <c r="F7329" t="s">
        <v>429</v>
      </c>
      <c r="G7329" t="s">
        <v>156</v>
      </c>
      <c r="H7329">
        <v>-0.77829999999999999</v>
      </c>
    </row>
    <row r="7330" spans="1:8" x14ac:dyDescent="0.25">
      <c r="A7330" t="s">
        <v>15551</v>
      </c>
      <c r="B7330" t="s">
        <v>14</v>
      </c>
      <c r="C7330" s="9">
        <v>1</v>
      </c>
      <c r="D7330" t="s">
        <v>15552</v>
      </c>
      <c r="E7330" t="s">
        <v>932</v>
      </c>
      <c r="F7330" t="s">
        <v>22</v>
      </c>
      <c r="G7330" t="s">
        <v>743</v>
      </c>
      <c r="H7330">
        <v>0.40189999999999998</v>
      </c>
    </row>
    <row r="7331" spans="1:8" x14ac:dyDescent="0.25">
      <c r="A7331" t="s">
        <v>15553</v>
      </c>
      <c r="B7331" t="s">
        <v>14</v>
      </c>
      <c r="C7331" s="9">
        <v>3</v>
      </c>
      <c r="D7331" t="s">
        <v>15554</v>
      </c>
      <c r="E7331" t="s">
        <v>22</v>
      </c>
      <c r="F7331" t="s">
        <v>22</v>
      </c>
      <c r="G7331" t="s">
        <v>46</v>
      </c>
      <c r="H7331">
        <v>0</v>
      </c>
    </row>
    <row r="7332" spans="1:8" x14ac:dyDescent="0.25">
      <c r="A7332" t="s">
        <v>15555</v>
      </c>
      <c r="B7332" t="s">
        <v>14</v>
      </c>
      <c r="C7332" s="9">
        <v>2</v>
      </c>
      <c r="D7332" t="s">
        <v>15556</v>
      </c>
      <c r="E7332" t="s">
        <v>22</v>
      </c>
      <c r="F7332" t="s">
        <v>22</v>
      </c>
      <c r="G7332" t="s">
        <v>46</v>
      </c>
      <c r="H7332">
        <v>0</v>
      </c>
    </row>
    <row r="7333" spans="1:8" x14ac:dyDescent="0.25">
      <c r="A7333" t="s">
        <v>15557</v>
      </c>
      <c r="B7333" t="s">
        <v>14</v>
      </c>
      <c r="C7333" s="9">
        <v>5</v>
      </c>
      <c r="D7333" t="s">
        <v>15558</v>
      </c>
      <c r="E7333" t="s">
        <v>557</v>
      </c>
      <c r="F7333" t="s">
        <v>22</v>
      </c>
      <c r="G7333" t="s">
        <v>238</v>
      </c>
      <c r="H7333">
        <v>0.36120000000000002</v>
      </c>
    </row>
    <row r="7334" spans="1:8" x14ac:dyDescent="0.25">
      <c r="A7334" t="s">
        <v>15559</v>
      </c>
      <c r="B7334" t="s">
        <v>14</v>
      </c>
      <c r="C7334" s="9">
        <v>2</v>
      </c>
      <c r="D7334" t="s">
        <v>15560</v>
      </c>
      <c r="E7334" t="s">
        <v>48</v>
      </c>
      <c r="F7334" t="s">
        <v>539</v>
      </c>
      <c r="G7334" t="s">
        <v>238</v>
      </c>
      <c r="H7334">
        <v>-1.1299999999999999E-2</v>
      </c>
    </row>
    <row r="7335" spans="1:8" x14ac:dyDescent="0.25">
      <c r="A7335" t="s">
        <v>15561</v>
      </c>
      <c r="B7335" t="s">
        <v>14</v>
      </c>
      <c r="C7335" s="9">
        <v>5</v>
      </c>
      <c r="D7335" t="s">
        <v>15562</v>
      </c>
      <c r="E7335" t="s">
        <v>3666</v>
      </c>
      <c r="F7335" t="s">
        <v>22</v>
      </c>
      <c r="G7335" t="s">
        <v>5919</v>
      </c>
      <c r="H7335">
        <v>0.65800000000000003</v>
      </c>
    </row>
    <row r="7336" spans="1:8" x14ac:dyDescent="0.25">
      <c r="A7336" t="s">
        <v>15563</v>
      </c>
      <c r="B7336" t="s">
        <v>14</v>
      </c>
      <c r="C7336" s="9">
        <v>1</v>
      </c>
      <c r="D7336" t="s">
        <v>15564</v>
      </c>
      <c r="E7336" t="s">
        <v>461</v>
      </c>
      <c r="F7336" t="s">
        <v>179</v>
      </c>
      <c r="G7336" t="s">
        <v>1303</v>
      </c>
      <c r="H7336">
        <v>-7.7200000000000005E-2</v>
      </c>
    </row>
    <row r="7337" spans="1:8" x14ac:dyDescent="0.25">
      <c r="A7337" t="s">
        <v>15565</v>
      </c>
      <c r="B7337" t="s">
        <v>14</v>
      </c>
      <c r="C7337" s="9">
        <v>5</v>
      </c>
      <c r="D7337" t="s">
        <v>15566</v>
      </c>
      <c r="E7337" t="s">
        <v>5651</v>
      </c>
      <c r="F7337" t="s">
        <v>22</v>
      </c>
      <c r="G7337" t="s">
        <v>5652</v>
      </c>
      <c r="H7337">
        <v>0.42149999999999999</v>
      </c>
    </row>
    <row r="7338" spans="1:8" x14ac:dyDescent="0.25">
      <c r="A7338" t="s">
        <v>15567</v>
      </c>
      <c r="B7338" t="s">
        <v>14</v>
      </c>
      <c r="C7338" s="9">
        <v>2</v>
      </c>
      <c r="D7338" t="s">
        <v>15568</v>
      </c>
      <c r="E7338" t="s">
        <v>22</v>
      </c>
      <c r="F7338" t="s">
        <v>22</v>
      </c>
      <c r="G7338" t="s">
        <v>46</v>
      </c>
      <c r="H7338">
        <v>0</v>
      </c>
    </row>
    <row r="7339" spans="1:8" x14ac:dyDescent="0.25">
      <c r="A7339" t="s">
        <v>15569</v>
      </c>
      <c r="B7339" t="s">
        <v>14</v>
      </c>
      <c r="C7339" s="9">
        <v>1</v>
      </c>
      <c r="D7339" t="s">
        <v>15570</v>
      </c>
      <c r="E7339" t="s">
        <v>3067</v>
      </c>
      <c r="F7339" t="s">
        <v>1454</v>
      </c>
      <c r="G7339" t="s">
        <v>5379</v>
      </c>
      <c r="H7339">
        <v>0.10100000000000001</v>
      </c>
    </row>
    <row r="7340" spans="1:8" x14ac:dyDescent="0.25">
      <c r="A7340" t="s">
        <v>15571</v>
      </c>
      <c r="B7340" t="s">
        <v>14</v>
      </c>
      <c r="C7340" s="9">
        <v>1</v>
      </c>
      <c r="D7340" t="s">
        <v>15572</v>
      </c>
      <c r="E7340" t="s">
        <v>1339</v>
      </c>
      <c r="F7340" t="s">
        <v>308</v>
      </c>
      <c r="G7340" t="s">
        <v>4261</v>
      </c>
      <c r="H7340">
        <v>-0.62490000000000001</v>
      </c>
    </row>
    <row r="7341" spans="1:8" x14ac:dyDescent="0.25">
      <c r="A7341" t="s">
        <v>15573</v>
      </c>
      <c r="B7341" t="s">
        <v>14</v>
      </c>
      <c r="C7341" s="9">
        <v>5</v>
      </c>
      <c r="D7341" t="s">
        <v>15574</v>
      </c>
      <c r="E7341" t="s">
        <v>168</v>
      </c>
      <c r="F7341" t="s">
        <v>22</v>
      </c>
      <c r="G7341" t="s">
        <v>633</v>
      </c>
      <c r="H7341">
        <v>0.58589999999999998</v>
      </c>
    </row>
    <row r="7342" spans="1:8" x14ac:dyDescent="0.25">
      <c r="A7342" t="s">
        <v>15575</v>
      </c>
      <c r="B7342" t="s">
        <v>14</v>
      </c>
      <c r="C7342" s="9">
        <v>1</v>
      </c>
      <c r="D7342" t="s">
        <v>15576</v>
      </c>
      <c r="E7342" t="s">
        <v>22</v>
      </c>
      <c r="F7342" t="s">
        <v>2260</v>
      </c>
      <c r="G7342" t="s">
        <v>2172</v>
      </c>
      <c r="H7342">
        <v>-0.3412</v>
      </c>
    </row>
    <row r="7343" spans="1:8" x14ac:dyDescent="0.25">
      <c r="A7343" t="s">
        <v>15577</v>
      </c>
      <c r="B7343" t="s">
        <v>14</v>
      </c>
      <c r="C7343" s="9">
        <v>5</v>
      </c>
      <c r="D7343" t="s">
        <v>15578</v>
      </c>
      <c r="E7343" t="s">
        <v>4365</v>
      </c>
      <c r="F7343" t="s">
        <v>22</v>
      </c>
      <c r="G7343" t="s">
        <v>4987</v>
      </c>
      <c r="H7343">
        <v>0.42149999999999999</v>
      </c>
    </row>
    <row r="7344" spans="1:8" x14ac:dyDescent="0.25">
      <c r="A7344" t="s">
        <v>15579</v>
      </c>
      <c r="B7344" t="s">
        <v>14</v>
      </c>
      <c r="C7344" s="9">
        <v>1</v>
      </c>
      <c r="D7344" t="s">
        <v>15580</v>
      </c>
      <c r="E7344" t="s">
        <v>1516</v>
      </c>
      <c r="F7344" t="s">
        <v>22</v>
      </c>
      <c r="G7344" t="s">
        <v>1130</v>
      </c>
      <c r="H7344">
        <v>0.70960000000000001</v>
      </c>
    </row>
    <row r="7345" spans="1:8" x14ac:dyDescent="0.25">
      <c r="A7345" t="s">
        <v>15581</v>
      </c>
      <c r="B7345" t="s">
        <v>14</v>
      </c>
      <c r="C7345" s="9">
        <v>3</v>
      </c>
      <c r="D7345" t="s">
        <v>15582</v>
      </c>
      <c r="E7345" t="s">
        <v>22</v>
      </c>
      <c r="F7345" t="s">
        <v>22</v>
      </c>
      <c r="G7345" t="s">
        <v>46</v>
      </c>
      <c r="H7345">
        <v>0</v>
      </c>
    </row>
    <row r="7346" spans="1:8" x14ac:dyDescent="0.25">
      <c r="A7346" t="s">
        <v>15583</v>
      </c>
      <c r="B7346" t="s">
        <v>14</v>
      </c>
      <c r="C7346" s="9">
        <v>1</v>
      </c>
      <c r="D7346" t="s">
        <v>15584</v>
      </c>
      <c r="E7346" t="s">
        <v>22</v>
      </c>
      <c r="F7346" t="s">
        <v>2886</v>
      </c>
      <c r="G7346" t="s">
        <v>6842</v>
      </c>
      <c r="H7346">
        <v>-0.92600000000000005</v>
      </c>
    </row>
    <row r="7347" spans="1:8" x14ac:dyDescent="0.25">
      <c r="A7347" t="s">
        <v>15585</v>
      </c>
      <c r="B7347" t="s">
        <v>14</v>
      </c>
      <c r="C7347" s="9">
        <v>5</v>
      </c>
      <c r="D7347" t="s">
        <v>15586</v>
      </c>
      <c r="E7347" t="s">
        <v>3460</v>
      </c>
      <c r="F7347" t="s">
        <v>22</v>
      </c>
      <c r="G7347" t="s">
        <v>8275</v>
      </c>
      <c r="H7347">
        <v>0.59940000000000004</v>
      </c>
    </row>
    <row r="7348" spans="1:8" x14ac:dyDescent="0.25">
      <c r="A7348" t="s">
        <v>15587</v>
      </c>
      <c r="B7348" t="s">
        <v>14</v>
      </c>
      <c r="C7348" s="9">
        <v>2</v>
      </c>
      <c r="D7348" t="s">
        <v>15588</v>
      </c>
      <c r="E7348" t="s">
        <v>22</v>
      </c>
      <c r="F7348" t="s">
        <v>22</v>
      </c>
      <c r="G7348" t="s">
        <v>46</v>
      </c>
      <c r="H7348">
        <v>0</v>
      </c>
    </row>
    <row r="7349" spans="1:8" x14ac:dyDescent="0.25">
      <c r="A7349" t="s">
        <v>15589</v>
      </c>
      <c r="B7349" t="s">
        <v>14</v>
      </c>
      <c r="C7349" s="9">
        <v>3</v>
      </c>
      <c r="D7349" t="s">
        <v>15590</v>
      </c>
      <c r="E7349" t="s">
        <v>1094</v>
      </c>
      <c r="F7349" t="s">
        <v>22</v>
      </c>
      <c r="G7349" t="s">
        <v>5738</v>
      </c>
      <c r="H7349">
        <v>0.83160000000000001</v>
      </c>
    </row>
    <row r="7350" spans="1:8" x14ac:dyDescent="0.25">
      <c r="A7350" t="s">
        <v>15591</v>
      </c>
      <c r="B7350" t="s">
        <v>14</v>
      </c>
      <c r="C7350" s="9">
        <v>4</v>
      </c>
      <c r="D7350" t="s">
        <v>15592</v>
      </c>
      <c r="E7350" t="s">
        <v>174</v>
      </c>
      <c r="F7350" t="s">
        <v>22</v>
      </c>
      <c r="G7350" t="s">
        <v>175</v>
      </c>
      <c r="H7350">
        <v>7.7200000000000005E-2</v>
      </c>
    </row>
    <row r="7351" spans="1:8" x14ac:dyDescent="0.25">
      <c r="A7351" t="s">
        <v>15593</v>
      </c>
      <c r="B7351" t="s">
        <v>14</v>
      </c>
      <c r="C7351" s="9">
        <v>1</v>
      </c>
      <c r="D7351" t="s">
        <v>15594</v>
      </c>
      <c r="E7351" t="s">
        <v>848</v>
      </c>
      <c r="F7351" t="s">
        <v>22</v>
      </c>
      <c r="G7351" t="s">
        <v>929</v>
      </c>
      <c r="H7351">
        <v>0.44040000000000001</v>
      </c>
    </row>
    <row r="7352" spans="1:8" x14ac:dyDescent="0.25">
      <c r="A7352" t="s">
        <v>15595</v>
      </c>
      <c r="B7352" t="s">
        <v>14</v>
      </c>
      <c r="C7352" s="9">
        <v>1</v>
      </c>
      <c r="D7352" t="s">
        <v>15596</v>
      </c>
      <c r="E7352" t="s">
        <v>742</v>
      </c>
      <c r="F7352" t="s">
        <v>457</v>
      </c>
      <c r="G7352" t="s">
        <v>106</v>
      </c>
      <c r="H7352">
        <v>0.45879999999999999</v>
      </c>
    </row>
    <row r="7353" spans="1:8" x14ac:dyDescent="0.25">
      <c r="A7353" t="s">
        <v>15597</v>
      </c>
      <c r="B7353" t="s">
        <v>14</v>
      </c>
      <c r="C7353" s="9">
        <v>1</v>
      </c>
      <c r="D7353" t="s">
        <v>15598</v>
      </c>
      <c r="E7353" t="s">
        <v>22</v>
      </c>
      <c r="F7353" t="s">
        <v>255</v>
      </c>
      <c r="G7353" t="s">
        <v>256</v>
      </c>
      <c r="H7353">
        <v>-0.47670000000000001</v>
      </c>
    </row>
    <row r="7354" spans="1:8" x14ac:dyDescent="0.25">
      <c r="A7354" t="s">
        <v>15599</v>
      </c>
      <c r="B7354" t="s">
        <v>14</v>
      </c>
      <c r="C7354" s="9">
        <v>5</v>
      </c>
      <c r="D7354" t="s">
        <v>15600</v>
      </c>
      <c r="E7354" t="s">
        <v>1775</v>
      </c>
      <c r="F7354" t="s">
        <v>22</v>
      </c>
      <c r="G7354" t="s">
        <v>1776</v>
      </c>
      <c r="H7354">
        <v>0.63690000000000002</v>
      </c>
    </row>
    <row r="7355" spans="1:8" x14ac:dyDescent="0.25">
      <c r="A7355" t="s">
        <v>15601</v>
      </c>
      <c r="B7355" t="s">
        <v>14</v>
      </c>
      <c r="C7355" s="9">
        <v>1</v>
      </c>
      <c r="D7355" t="s">
        <v>15602</v>
      </c>
      <c r="E7355" t="s">
        <v>22</v>
      </c>
      <c r="F7355" t="s">
        <v>249</v>
      </c>
      <c r="G7355" t="s">
        <v>445</v>
      </c>
      <c r="H7355">
        <v>-0.36120000000000002</v>
      </c>
    </row>
    <row r="7356" spans="1:8" x14ac:dyDescent="0.25">
      <c r="A7356" t="s">
        <v>15603</v>
      </c>
      <c r="B7356" t="s">
        <v>14</v>
      </c>
      <c r="C7356" s="9">
        <v>5</v>
      </c>
      <c r="D7356" t="s">
        <v>15604</v>
      </c>
      <c r="E7356" t="s">
        <v>424</v>
      </c>
      <c r="F7356" t="s">
        <v>3884</v>
      </c>
      <c r="G7356" t="s">
        <v>7027</v>
      </c>
      <c r="H7356">
        <v>0.31819999999999998</v>
      </c>
    </row>
    <row r="7357" spans="1:8" x14ac:dyDescent="0.25">
      <c r="A7357" t="s">
        <v>15605</v>
      </c>
      <c r="B7357" t="s">
        <v>14</v>
      </c>
      <c r="C7357" s="9">
        <v>3</v>
      </c>
      <c r="D7357" t="s">
        <v>15606</v>
      </c>
      <c r="E7357" t="s">
        <v>488</v>
      </c>
      <c r="F7357" t="s">
        <v>22</v>
      </c>
      <c r="G7357" t="s">
        <v>1683</v>
      </c>
      <c r="H7357">
        <v>7.7200000000000005E-2</v>
      </c>
    </row>
    <row r="7358" spans="1:8" x14ac:dyDescent="0.25">
      <c r="A7358" t="s">
        <v>15607</v>
      </c>
      <c r="B7358" t="s">
        <v>14</v>
      </c>
      <c r="C7358" s="9">
        <v>5</v>
      </c>
      <c r="D7358" t="s">
        <v>15608</v>
      </c>
      <c r="E7358" t="s">
        <v>4529</v>
      </c>
      <c r="F7358" t="s">
        <v>22</v>
      </c>
      <c r="G7358" t="s">
        <v>4529</v>
      </c>
      <c r="H7358">
        <v>0.79059999999999997</v>
      </c>
    </row>
    <row r="7359" spans="1:8" x14ac:dyDescent="0.25">
      <c r="A7359" t="s">
        <v>15609</v>
      </c>
      <c r="B7359" t="s">
        <v>14</v>
      </c>
      <c r="C7359" s="9">
        <v>5</v>
      </c>
      <c r="D7359" t="s">
        <v>15610</v>
      </c>
      <c r="E7359" t="s">
        <v>3301</v>
      </c>
      <c r="F7359" t="s">
        <v>22</v>
      </c>
      <c r="G7359" t="s">
        <v>5118</v>
      </c>
      <c r="H7359">
        <v>0.73509999999999998</v>
      </c>
    </row>
    <row r="7360" spans="1:8" x14ac:dyDescent="0.25">
      <c r="A7360" t="s">
        <v>15611</v>
      </c>
      <c r="B7360" t="s">
        <v>14</v>
      </c>
      <c r="C7360" s="9">
        <v>1</v>
      </c>
      <c r="D7360" t="s">
        <v>15612</v>
      </c>
      <c r="E7360" t="s">
        <v>22</v>
      </c>
      <c r="F7360" t="s">
        <v>2529</v>
      </c>
      <c r="G7360" t="s">
        <v>146</v>
      </c>
      <c r="H7360">
        <v>-0.78449999999999998</v>
      </c>
    </row>
    <row r="7361" spans="1:8" x14ac:dyDescent="0.25">
      <c r="A7361" t="s">
        <v>15613</v>
      </c>
      <c r="B7361" t="s">
        <v>14</v>
      </c>
      <c r="C7361" s="9">
        <v>5</v>
      </c>
      <c r="D7361" t="s">
        <v>15614</v>
      </c>
      <c r="E7361" t="s">
        <v>1775</v>
      </c>
      <c r="F7361" t="s">
        <v>22</v>
      </c>
      <c r="G7361" t="s">
        <v>1776</v>
      </c>
      <c r="H7361">
        <v>0.42009999999999997</v>
      </c>
    </row>
    <row r="7362" spans="1:8" x14ac:dyDescent="0.25">
      <c r="A7362" t="s">
        <v>15615</v>
      </c>
      <c r="B7362" t="s">
        <v>14</v>
      </c>
      <c r="C7362" s="9">
        <v>5</v>
      </c>
      <c r="D7362" t="s">
        <v>15616</v>
      </c>
      <c r="E7362" t="s">
        <v>231</v>
      </c>
      <c r="F7362" t="s">
        <v>1360</v>
      </c>
      <c r="G7362" t="s">
        <v>313</v>
      </c>
      <c r="H7362">
        <v>0.7288</v>
      </c>
    </row>
    <row r="7363" spans="1:8" x14ac:dyDescent="0.25">
      <c r="A7363" t="s">
        <v>15617</v>
      </c>
      <c r="B7363" t="s">
        <v>14</v>
      </c>
      <c r="C7363" s="9">
        <v>5</v>
      </c>
      <c r="D7363" t="s">
        <v>15618</v>
      </c>
      <c r="E7363" t="s">
        <v>22</v>
      </c>
      <c r="F7363" t="s">
        <v>980</v>
      </c>
      <c r="G7363" t="s">
        <v>374</v>
      </c>
      <c r="H7363">
        <v>-0.35949999999999999</v>
      </c>
    </row>
    <row r="7364" spans="1:8" x14ac:dyDescent="0.25">
      <c r="A7364" t="s">
        <v>15619</v>
      </c>
      <c r="B7364" t="s">
        <v>14</v>
      </c>
      <c r="C7364" s="9">
        <v>1</v>
      </c>
      <c r="D7364" t="s">
        <v>15620</v>
      </c>
      <c r="E7364" t="s">
        <v>22</v>
      </c>
      <c r="F7364" t="s">
        <v>22</v>
      </c>
      <c r="G7364" t="s">
        <v>46</v>
      </c>
      <c r="H7364">
        <v>0</v>
      </c>
    </row>
    <row r="7365" spans="1:8" x14ac:dyDescent="0.25">
      <c r="A7365" t="s">
        <v>15621</v>
      </c>
      <c r="B7365" t="s">
        <v>14</v>
      </c>
      <c r="C7365" s="9">
        <v>1</v>
      </c>
      <c r="D7365" t="s">
        <v>15622</v>
      </c>
      <c r="E7365" t="s">
        <v>22</v>
      </c>
      <c r="F7365" t="s">
        <v>22</v>
      </c>
      <c r="G7365" t="s">
        <v>46</v>
      </c>
      <c r="H7365">
        <v>0</v>
      </c>
    </row>
    <row r="7366" spans="1:8" x14ac:dyDescent="0.25">
      <c r="A7366" t="s">
        <v>15623</v>
      </c>
      <c r="B7366" t="s">
        <v>14</v>
      </c>
      <c r="C7366" s="9">
        <v>2</v>
      </c>
      <c r="D7366" t="s">
        <v>5674</v>
      </c>
      <c r="E7366" t="s">
        <v>857</v>
      </c>
      <c r="F7366" t="s">
        <v>22</v>
      </c>
      <c r="G7366" t="s">
        <v>1940</v>
      </c>
      <c r="H7366">
        <v>0.2732</v>
      </c>
    </row>
    <row r="7367" spans="1:8" x14ac:dyDescent="0.25">
      <c r="A7367" t="s">
        <v>15624</v>
      </c>
      <c r="B7367" t="s">
        <v>14</v>
      </c>
      <c r="C7367" s="9">
        <v>5</v>
      </c>
      <c r="D7367" t="s">
        <v>15625</v>
      </c>
      <c r="E7367" t="s">
        <v>681</v>
      </c>
      <c r="F7367" t="s">
        <v>321</v>
      </c>
      <c r="G7367" t="s">
        <v>599</v>
      </c>
      <c r="H7367">
        <v>0.51060000000000005</v>
      </c>
    </row>
    <row r="7368" spans="1:8" x14ac:dyDescent="0.25">
      <c r="A7368" t="s">
        <v>15626</v>
      </c>
      <c r="B7368" t="s">
        <v>14</v>
      </c>
      <c r="C7368" s="9">
        <v>4</v>
      </c>
      <c r="D7368" t="s">
        <v>15627</v>
      </c>
      <c r="E7368" t="s">
        <v>3802</v>
      </c>
      <c r="F7368" t="s">
        <v>22</v>
      </c>
      <c r="G7368" t="s">
        <v>3801</v>
      </c>
      <c r="H7368">
        <v>0.76500000000000001</v>
      </c>
    </row>
    <row r="7369" spans="1:8" x14ac:dyDescent="0.25">
      <c r="A7369" t="s">
        <v>15628</v>
      </c>
      <c r="B7369" t="s">
        <v>14</v>
      </c>
      <c r="C7369" s="9">
        <v>1</v>
      </c>
      <c r="D7369" t="s">
        <v>15629</v>
      </c>
      <c r="E7369" t="s">
        <v>215</v>
      </c>
      <c r="F7369" t="s">
        <v>779</v>
      </c>
      <c r="G7369" t="s">
        <v>418</v>
      </c>
      <c r="H7369">
        <v>-0.16639999999999999</v>
      </c>
    </row>
    <row r="7370" spans="1:8" x14ac:dyDescent="0.25">
      <c r="A7370" t="s">
        <v>15630</v>
      </c>
      <c r="B7370" t="s">
        <v>14</v>
      </c>
      <c r="C7370" s="9">
        <v>1</v>
      </c>
      <c r="D7370" t="s">
        <v>15631</v>
      </c>
      <c r="E7370" t="s">
        <v>337</v>
      </c>
      <c r="F7370" t="s">
        <v>1218</v>
      </c>
      <c r="G7370" t="s">
        <v>5272</v>
      </c>
      <c r="H7370">
        <v>-0.81220000000000003</v>
      </c>
    </row>
    <row r="7371" spans="1:8" x14ac:dyDescent="0.25">
      <c r="A7371" t="s">
        <v>15632</v>
      </c>
      <c r="B7371" t="s">
        <v>14</v>
      </c>
      <c r="C7371" s="9">
        <v>4</v>
      </c>
      <c r="D7371" t="s">
        <v>15633</v>
      </c>
      <c r="E7371" t="s">
        <v>5121</v>
      </c>
      <c r="F7371" t="s">
        <v>22</v>
      </c>
      <c r="G7371" t="s">
        <v>2974</v>
      </c>
      <c r="H7371">
        <v>0.66559999999999997</v>
      </c>
    </row>
    <row r="7372" spans="1:8" x14ac:dyDescent="0.25">
      <c r="A7372" t="s">
        <v>15634</v>
      </c>
      <c r="B7372" t="s">
        <v>14</v>
      </c>
      <c r="C7372" s="9">
        <v>1</v>
      </c>
      <c r="D7372" t="s">
        <v>15635</v>
      </c>
      <c r="E7372" t="s">
        <v>2246</v>
      </c>
      <c r="F7372" t="s">
        <v>22</v>
      </c>
      <c r="G7372" t="s">
        <v>2517</v>
      </c>
      <c r="H7372">
        <v>0.69079999999999997</v>
      </c>
    </row>
    <row r="7373" spans="1:8" x14ac:dyDescent="0.25">
      <c r="A7373" t="s">
        <v>15636</v>
      </c>
      <c r="B7373" t="s">
        <v>14</v>
      </c>
      <c r="C7373" s="9">
        <v>2</v>
      </c>
      <c r="D7373" t="s">
        <v>15637</v>
      </c>
      <c r="E7373" t="s">
        <v>22</v>
      </c>
      <c r="F7373" t="s">
        <v>22</v>
      </c>
      <c r="G7373" t="s">
        <v>46</v>
      </c>
      <c r="H7373">
        <v>0</v>
      </c>
    </row>
    <row r="7374" spans="1:8" x14ac:dyDescent="0.25">
      <c r="A7374" t="s">
        <v>15638</v>
      </c>
      <c r="B7374" t="s">
        <v>14</v>
      </c>
      <c r="C7374" s="9">
        <v>1</v>
      </c>
      <c r="D7374" t="s">
        <v>15639</v>
      </c>
      <c r="E7374" t="s">
        <v>22</v>
      </c>
      <c r="F7374" t="s">
        <v>653</v>
      </c>
      <c r="G7374" t="s">
        <v>2078</v>
      </c>
      <c r="H7374">
        <v>-0.20569999999999999</v>
      </c>
    </row>
    <row r="7375" spans="1:8" x14ac:dyDescent="0.25">
      <c r="A7375" t="s">
        <v>15640</v>
      </c>
      <c r="B7375" t="s">
        <v>14</v>
      </c>
      <c r="C7375" s="9">
        <v>5</v>
      </c>
      <c r="D7375" t="s">
        <v>15641</v>
      </c>
      <c r="E7375" t="s">
        <v>1538</v>
      </c>
      <c r="F7375" t="s">
        <v>22</v>
      </c>
      <c r="G7375" t="s">
        <v>569</v>
      </c>
      <c r="H7375">
        <v>0.67569999999999997</v>
      </c>
    </row>
    <row r="7376" spans="1:8" x14ac:dyDescent="0.25">
      <c r="A7376" t="s">
        <v>15642</v>
      </c>
      <c r="B7376" t="s">
        <v>14</v>
      </c>
      <c r="C7376" s="9">
        <v>4</v>
      </c>
      <c r="D7376" t="s">
        <v>15643</v>
      </c>
      <c r="E7376" t="s">
        <v>4476</v>
      </c>
      <c r="F7376" t="s">
        <v>848</v>
      </c>
      <c r="G7376" t="s">
        <v>3112</v>
      </c>
      <c r="H7376">
        <v>0.59940000000000004</v>
      </c>
    </row>
    <row r="7377" spans="1:8" x14ac:dyDescent="0.25">
      <c r="A7377" t="s">
        <v>15644</v>
      </c>
      <c r="B7377" t="s">
        <v>14</v>
      </c>
      <c r="C7377" s="9">
        <v>1</v>
      </c>
      <c r="D7377" t="s">
        <v>15645</v>
      </c>
      <c r="E7377" t="s">
        <v>520</v>
      </c>
      <c r="F7377" t="s">
        <v>1487</v>
      </c>
      <c r="G7377" t="s">
        <v>3845</v>
      </c>
      <c r="H7377">
        <v>-0.80200000000000005</v>
      </c>
    </row>
    <row r="7378" spans="1:8" x14ac:dyDescent="0.25">
      <c r="A7378" t="s">
        <v>15646</v>
      </c>
      <c r="B7378" t="s">
        <v>14</v>
      </c>
      <c r="C7378" s="9">
        <v>1</v>
      </c>
      <c r="D7378" t="s">
        <v>15647</v>
      </c>
      <c r="E7378" t="s">
        <v>2212</v>
      </c>
      <c r="F7378" t="s">
        <v>2915</v>
      </c>
      <c r="G7378" t="s">
        <v>4366</v>
      </c>
      <c r="H7378">
        <v>-0.29599999999999999</v>
      </c>
    </row>
    <row r="7379" spans="1:8" x14ac:dyDescent="0.25">
      <c r="A7379" t="s">
        <v>15648</v>
      </c>
      <c r="B7379" t="s">
        <v>14</v>
      </c>
      <c r="C7379" s="9">
        <v>1</v>
      </c>
      <c r="D7379" t="s">
        <v>15649</v>
      </c>
      <c r="E7379" t="s">
        <v>3112</v>
      </c>
      <c r="F7379" t="s">
        <v>280</v>
      </c>
      <c r="G7379" t="s">
        <v>9554</v>
      </c>
      <c r="H7379">
        <v>0.34589999999999999</v>
      </c>
    </row>
    <row r="7380" spans="1:8" x14ac:dyDescent="0.25">
      <c r="A7380" t="s">
        <v>15650</v>
      </c>
      <c r="B7380" t="s">
        <v>14</v>
      </c>
      <c r="C7380" s="9">
        <v>1</v>
      </c>
      <c r="D7380" t="s">
        <v>15651</v>
      </c>
      <c r="E7380" t="s">
        <v>215</v>
      </c>
      <c r="F7380" t="s">
        <v>79</v>
      </c>
      <c r="G7380" t="s">
        <v>212</v>
      </c>
      <c r="H7380">
        <v>-0.59450000000000003</v>
      </c>
    </row>
    <row r="7381" spans="1:8" x14ac:dyDescent="0.25">
      <c r="A7381" t="s">
        <v>15652</v>
      </c>
      <c r="B7381" t="s">
        <v>14</v>
      </c>
      <c r="C7381" s="9">
        <v>1</v>
      </c>
      <c r="D7381" t="s">
        <v>15653</v>
      </c>
      <c r="E7381" t="s">
        <v>338</v>
      </c>
      <c r="F7381" t="s">
        <v>272</v>
      </c>
      <c r="G7381" t="s">
        <v>629</v>
      </c>
      <c r="H7381">
        <v>-9.7600000000000006E-2</v>
      </c>
    </row>
    <row r="7382" spans="1:8" x14ac:dyDescent="0.25">
      <c r="A7382" t="s">
        <v>15654</v>
      </c>
      <c r="B7382" t="s">
        <v>14</v>
      </c>
      <c r="C7382" s="9">
        <v>1</v>
      </c>
      <c r="D7382" t="s">
        <v>15655</v>
      </c>
      <c r="E7382" t="s">
        <v>1815</v>
      </c>
      <c r="F7382" t="s">
        <v>149</v>
      </c>
      <c r="G7382" t="s">
        <v>2274</v>
      </c>
      <c r="H7382">
        <v>0.55169999999999997</v>
      </c>
    </row>
    <row r="7383" spans="1:8" x14ac:dyDescent="0.25">
      <c r="A7383" t="s">
        <v>15656</v>
      </c>
      <c r="B7383" t="s">
        <v>14</v>
      </c>
      <c r="C7383" s="9">
        <v>1</v>
      </c>
      <c r="D7383" t="s">
        <v>15657</v>
      </c>
      <c r="E7383" t="s">
        <v>22</v>
      </c>
      <c r="F7383" t="s">
        <v>779</v>
      </c>
      <c r="G7383" t="s">
        <v>2697</v>
      </c>
      <c r="H7383">
        <v>-0.71009999999999995</v>
      </c>
    </row>
    <row r="7384" spans="1:8" x14ac:dyDescent="0.25">
      <c r="A7384" t="s">
        <v>15658</v>
      </c>
      <c r="B7384" t="s">
        <v>14</v>
      </c>
      <c r="C7384" s="9">
        <v>5</v>
      </c>
      <c r="D7384" t="s">
        <v>15659</v>
      </c>
      <c r="E7384" t="s">
        <v>1647</v>
      </c>
      <c r="F7384" t="s">
        <v>22</v>
      </c>
      <c r="G7384" t="s">
        <v>3583</v>
      </c>
      <c r="H7384">
        <v>0.67049999999999998</v>
      </c>
    </row>
    <row r="7385" spans="1:8" x14ac:dyDescent="0.25">
      <c r="A7385" t="s">
        <v>15660</v>
      </c>
      <c r="B7385" t="s">
        <v>14</v>
      </c>
      <c r="C7385" s="9">
        <v>5</v>
      </c>
      <c r="D7385" t="s">
        <v>15661</v>
      </c>
      <c r="E7385" t="s">
        <v>415</v>
      </c>
      <c r="F7385" t="s">
        <v>22</v>
      </c>
      <c r="G7385" t="s">
        <v>3093</v>
      </c>
      <c r="H7385">
        <v>0.81259999999999999</v>
      </c>
    </row>
    <row r="7386" spans="1:8" x14ac:dyDescent="0.25">
      <c r="A7386" t="s">
        <v>15662</v>
      </c>
      <c r="B7386" t="s">
        <v>14</v>
      </c>
      <c r="C7386" s="9">
        <v>1</v>
      </c>
      <c r="D7386" t="s">
        <v>15663</v>
      </c>
      <c r="E7386" t="s">
        <v>22</v>
      </c>
      <c r="F7386" t="s">
        <v>22</v>
      </c>
      <c r="G7386" t="s">
        <v>46</v>
      </c>
      <c r="H7386">
        <v>0</v>
      </c>
    </row>
    <row r="7387" spans="1:8" x14ac:dyDescent="0.25">
      <c r="A7387" t="s">
        <v>15664</v>
      </c>
      <c r="B7387" t="s">
        <v>14</v>
      </c>
      <c r="C7387" s="9">
        <v>1</v>
      </c>
      <c r="D7387" t="s">
        <v>15665</v>
      </c>
      <c r="E7387" t="s">
        <v>568</v>
      </c>
      <c r="F7387" t="s">
        <v>22</v>
      </c>
      <c r="G7387" t="s">
        <v>530</v>
      </c>
      <c r="H7387">
        <v>0.67049999999999998</v>
      </c>
    </row>
    <row r="7388" spans="1:8" x14ac:dyDescent="0.25">
      <c r="A7388" t="s">
        <v>15666</v>
      </c>
      <c r="B7388" t="s">
        <v>14</v>
      </c>
      <c r="C7388" s="9">
        <v>4</v>
      </c>
      <c r="D7388" t="s">
        <v>15667</v>
      </c>
      <c r="E7388" t="s">
        <v>5651</v>
      </c>
      <c r="F7388" t="s">
        <v>22</v>
      </c>
      <c r="G7388" t="s">
        <v>5652</v>
      </c>
      <c r="H7388">
        <v>0.42149999999999999</v>
      </c>
    </row>
    <row r="7389" spans="1:8" x14ac:dyDescent="0.25">
      <c r="A7389" t="s">
        <v>15668</v>
      </c>
      <c r="B7389" t="s">
        <v>14</v>
      </c>
      <c r="C7389" s="9">
        <v>5</v>
      </c>
      <c r="D7389" t="s">
        <v>15669</v>
      </c>
      <c r="E7389" t="s">
        <v>4701</v>
      </c>
      <c r="F7389" t="s">
        <v>22</v>
      </c>
      <c r="G7389" t="s">
        <v>4702</v>
      </c>
      <c r="H7389">
        <v>0.72689999999999999</v>
      </c>
    </row>
    <row r="7390" spans="1:8" x14ac:dyDescent="0.25">
      <c r="A7390" t="s">
        <v>15670</v>
      </c>
      <c r="B7390" t="s">
        <v>14</v>
      </c>
      <c r="C7390" s="9">
        <v>1</v>
      </c>
      <c r="D7390" t="s">
        <v>15671</v>
      </c>
      <c r="E7390" t="s">
        <v>22</v>
      </c>
      <c r="F7390" t="s">
        <v>1785</v>
      </c>
      <c r="G7390" t="s">
        <v>1786</v>
      </c>
      <c r="H7390">
        <v>-0.62490000000000001</v>
      </c>
    </row>
    <row r="7391" spans="1:8" x14ac:dyDescent="0.25">
      <c r="A7391" t="s">
        <v>15672</v>
      </c>
      <c r="B7391" t="s">
        <v>14</v>
      </c>
      <c r="C7391" s="9">
        <v>3</v>
      </c>
      <c r="D7391" t="s">
        <v>15673</v>
      </c>
      <c r="E7391" t="s">
        <v>159</v>
      </c>
      <c r="F7391" t="s">
        <v>22</v>
      </c>
      <c r="G7391" t="s">
        <v>71</v>
      </c>
      <c r="H7391">
        <v>0.44969999999999999</v>
      </c>
    </row>
    <row r="7392" spans="1:8" x14ac:dyDescent="0.25">
      <c r="A7392" t="s">
        <v>15674</v>
      </c>
      <c r="B7392" t="s">
        <v>14</v>
      </c>
      <c r="C7392" s="9">
        <v>3</v>
      </c>
      <c r="D7392" t="s">
        <v>15675</v>
      </c>
      <c r="E7392" t="s">
        <v>22</v>
      </c>
      <c r="F7392" t="s">
        <v>22</v>
      </c>
      <c r="G7392" t="s">
        <v>46</v>
      </c>
      <c r="H7392">
        <v>0</v>
      </c>
    </row>
    <row r="7393" spans="1:8" x14ac:dyDescent="0.25">
      <c r="A7393" t="s">
        <v>15676</v>
      </c>
      <c r="B7393" t="s">
        <v>14</v>
      </c>
      <c r="C7393" s="9">
        <v>5</v>
      </c>
      <c r="D7393" t="s">
        <v>15677</v>
      </c>
      <c r="E7393" t="s">
        <v>8401</v>
      </c>
      <c r="F7393" t="s">
        <v>22</v>
      </c>
      <c r="G7393" t="s">
        <v>1901</v>
      </c>
      <c r="H7393">
        <v>0.7964</v>
      </c>
    </row>
    <row r="7394" spans="1:8" x14ac:dyDescent="0.25">
      <c r="A7394" t="s">
        <v>15678</v>
      </c>
      <c r="B7394" t="s">
        <v>14</v>
      </c>
      <c r="C7394" s="9">
        <v>3</v>
      </c>
      <c r="D7394" t="s">
        <v>15679</v>
      </c>
      <c r="E7394" t="s">
        <v>113</v>
      </c>
      <c r="F7394" t="s">
        <v>129</v>
      </c>
      <c r="G7394" t="s">
        <v>198</v>
      </c>
      <c r="H7394">
        <v>0.3604</v>
      </c>
    </row>
    <row r="7395" spans="1:8" x14ac:dyDescent="0.25">
      <c r="A7395" t="s">
        <v>15680</v>
      </c>
      <c r="B7395" t="s">
        <v>14</v>
      </c>
      <c r="C7395" s="9">
        <v>1</v>
      </c>
      <c r="D7395" t="s">
        <v>15681</v>
      </c>
      <c r="E7395" t="s">
        <v>109</v>
      </c>
      <c r="F7395" t="s">
        <v>22</v>
      </c>
      <c r="G7395" t="s">
        <v>476</v>
      </c>
      <c r="H7395">
        <v>0.1154</v>
      </c>
    </row>
    <row r="7396" spans="1:8" x14ac:dyDescent="0.25">
      <c r="A7396" t="s">
        <v>15682</v>
      </c>
      <c r="B7396" t="s">
        <v>14</v>
      </c>
      <c r="C7396" s="9">
        <v>1</v>
      </c>
      <c r="D7396" t="s">
        <v>15683</v>
      </c>
      <c r="E7396" t="s">
        <v>3112</v>
      </c>
      <c r="F7396" t="s">
        <v>22</v>
      </c>
      <c r="G7396" t="s">
        <v>212</v>
      </c>
      <c r="H7396">
        <v>0.50229999999999997</v>
      </c>
    </row>
    <row r="7397" spans="1:8" x14ac:dyDescent="0.25">
      <c r="A7397" t="s">
        <v>15684</v>
      </c>
      <c r="B7397" t="s">
        <v>14</v>
      </c>
      <c r="C7397" s="9">
        <v>5</v>
      </c>
      <c r="D7397" t="s">
        <v>15685</v>
      </c>
      <c r="E7397" t="s">
        <v>3131</v>
      </c>
      <c r="F7397" t="s">
        <v>22</v>
      </c>
      <c r="G7397" t="s">
        <v>3100</v>
      </c>
      <c r="H7397">
        <v>0.55379999999999996</v>
      </c>
    </row>
    <row r="7398" spans="1:8" x14ac:dyDescent="0.25">
      <c r="A7398" t="s">
        <v>15686</v>
      </c>
      <c r="B7398" t="s">
        <v>14</v>
      </c>
      <c r="C7398" s="9">
        <v>3</v>
      </c>
      <c r="D7398" t="s">
        <v>15687</v>
      </c>
      <c r="E7398" t="s">
        <v>509</v>
      </c>
      <c r="F7398" t="s">
        <v>1454</v>
      </c>
      <c r="G7398" t="s">
        <v>273</v>
      </c>
      <c r="H7398">
        <v>-0.44419999999999998</v>
      </c>
    </row>
    <row r="7399" spans="1:8" x14ac:dyDescent="0.25">
      <c r="A7399" t="s">
        <v>15688</v>
      </c>
      <c r="B7399" t="s">
        <v>14</v>
      </c>
      <c r="C7399" s="9">
        <v>5</v>
      </c>
      <c r="D7399" t="s">
        <v>15689</v>
      </c>
      <c r="E7399" t="s">
        <v>4529</v>
      </c>
      <c r="F7399" t="s">
        <v>22</v>
      </c>
      <c r="G7399" t="s">
        <v>4529</v>
      </c>
      <c r="H7399">
        <v>0.84019999999999995</v>
      </c>
    </row>
    <row r="7400" spans="1:8" x14ac:dyDescent="0.25">
      <c r="A7400" t="s">
        <v>15690</v>
      </c>
      <c r="B7400" t="s">
        <v>14</v>
      </c>
      <c r="C7400" s="9">
        <v>5</v>
      </c>
      <c r="D7400" t="s">
        <v>15691</v>
      </c>
      <c r="E7400" t="s">
        <v>3653</v>
      </c>
      <c r="F7400" t="s">
        <v>22</v>
      </c>
      <c r="G7400" t="s">
        <v>3652</v>
      </c>
      <c r="H7400">
        <v>0.85189999999999999</v>
      </c>
    </row>
    <row r="7401" spans="1:8" x14ac:dyDescent="0.25">
      <c r="A7401" t="s">
        <v>15692</v>
      </c>
      <c r="B7401" t="s">
        <v>14</v>
      </c>
      <c r="C7401" s="9">
        <v>5</v>
      </c>
      <c r="D7401" t="s">
        <v>15693</v>
      </c>
      <c r="E7401" t="s">
        <v>263</v>
      </c>
      <c r="F7401" t="s">
        <v>22</v>
      </c>
      <c r="G7401" t="s">
        <v>414</v>
      </c>
      <c r="H7401">
        <v>0.81259999999999999</v>
      </c>
    </row>
    <row r="7402" spans="1:8" x14ac:dyDescent="0.25">
      <c r="A7402" t="s">
        <v>15694</v>
      </c>
      <c r="B7402" t="s">
        <v>14</v>
      </c>
      <c r="C7402" s="9">
        <v>1</v>
      </c>
      <c r="D7402" t="s">
        <v>9719</v>
      </c>
      <c r="E7402" t="s">
        <v>22</v>
      </c>
      <c r="F7402" t="s">
        <v>22</v>
      </c>
      <c r="G7402" t="s">
        <v>46</v>
      </c>
      <c r="H7402">
        <v>0</v>
      </c>
    </row>
    <row r="7403" spans="1:8" x14ac:dyDescent="0.25">
      <c r="A7403" t="s">
        <v>15695</v>
      </c>
      <c r="B7403" t="s">
        <v>14</v>
      </c>
      <c r="C7403" s="9">
        <v>1</v>
      </c>
      <c r="D7403" t="s">
        <v>15696</v>
      </c>
      <c r="E7403" t="s">
        <v>185</v>
      </c>
      <c r="F7403" t="s">
        <v>1945</v>
      </c>
      <c r="G7403" t="s">
        <v>946</v>
      </c>
      <c r="H7403">
        <v>-0.3599</v>
      </c>
    </row>
    <row r="7404" spans="1:8" x14ac:dyDescent="0.25">
      <c r="A7404" t="s">
        <v>15697</v>
      </c>
      <c r="B7404" t="s">
        <v>14</v>
      </c>
      <c r="C7404" s="9">
        <v>5</v>
      </c>
      <c r="D7404" t="s">
        <v>15698</v>
      </c>
      <c r="E7404" t="s">
        <v>22</v>
      </c>
      <c r="F7404" t="s">
        <v>22</v>
      </c>
      <c r="G7404" t="s">
        <v>46</v>
      </c>
      <c r="H7404">
        <v>0</v>
      </c>
    </row>
    <row r="7405" spans="1:8" x14ac:dyDescent="0.25">
      <c r="A7405" t="s">
        <v>15699</v>
      </c>
      <c r="B7405" t="s">
        <v>14</v>
      </c>
      <c r="C7405" s="9">
        <v>1</v>
      </c>
      <c r="D7405" t="s">
        <v>15700</v>
      </c>
      <c r="E7405" t="s">
        <v>488</v>
      </c>
      <c r="F7405" t="s">
        <v>210</v>
      </c>
      <c r="G7405" t="s">
        <v>1806</v>
      </c>
      <c r="H7405">
        <v>-0.38179999999999997</v>
      </c>
    </row>
    <row r="7406" spans="1:8" x14ac:dyDescent="0.25">
      <c r="A7406" t="s">
        <v>15701</v>
      </c>
      <c r="B7406" t="s">
        <v>14</v>
      </c>
      <c r="C7406" s="9">
        <v>5</v>
      </c>
      <c r="D7406" t="s">
        <v>15702</v>
      </c>
      <c r="E7406" t="s">
        <v>22</v>
      </c>
      <c r="F7406" t="s">
        <v>22</v>
      </c>
      <c r="G7406" t="s">
        <v>46</v>
      </c>
      <c r="H7406">
        <v>0</v>
      </c>
    </row>
    <row r="7407" spans="1:8" x14ac:dyDescent="0.25">
      <c r="A7407" t="s">
        <v>15703</v>
      </c>
      <c r="B7407" t="s">
        <v>14</v>
      </c>
      <c r="C7407" s="9">
        <v>2</v>
      </c>
      <c r="D7407" t="s">
        <v>15704</v>
      </c>
      <c r="E7407" t="s">
        <v>22</v>
      </c>
      <c r="F7407" t="s">
        <v>27</v>
      </c>
      <c r="G7407" t="s">
        <v>1211</v>
      </c>
      <c r="H7407">
        <v>-0.31819999999999998</v>
      </c>
    </row>
    <row r="7408" spans="1:8" x14ac:dyDescent="0.25">
      <c r="A7408" t="s">
        <v>15705</v>
      </c>
      <c r="B7408" t="s">
        <v>14</v>
      </c>
      <c r="C7408" s="9">
        <v>1</v>
      </c>
      <c r="D7408" t="s">
        <v>15706</v>
      </c>
      <c r="E7408" t="s">
        <v>27</v>
      </c>
      <c r="F7408" t="s">
        <v>6619</v>
      </c>
      <c r="G7408" t="s">
        <v>2411</v>
      </c>
      <c r="H7408">
        <v>-0.89829999999999999</v>
      </c>
    </row>
    <row r="7409" spans="1:8" x14ac:dyDescent="0.25">
      <c r="A7409" t="s">
        <v>15707</v>
      </c>
      <c r="B7409" t="s">
        <v>14</v>
      </c>
      <c r="C7409" s="9">
        <v>5</v>
      </c>
      <c r="D7409" t="s">
        <v>15708</v>
      </c>
      <c r="E7409" t="s">
        <v>6423</v>
      </c>
      <c r="F7409" t="s">
        <v>22</v>
      </c>
      <c r="G7409" t="s">
        <v>6424</v>
      </c>
      <c r="H7409">
        <v>0.73509999999999998</v>
      </c>
    </row>
    <row r="7410" spans="1:8" x14ac:dyDescent="0.25">
      <c r="A7410" t="s">
        <v>15709</v>
      </c>
      <c r="B7410" t="s">
        <v>14</v>
      </c>
      <c r="C7410" s="9">
        <v>1</v>
      </c>
      <c r="D7410" t="s">
        <v>15710</v>
      </c>
      <c r="E7410" t="s">
        <v>22</v>
      </c>
      <c r="F7410" t="s">
        <v>22</v>
      </c>
      <c r="G7410" t="s">
        <v>46</v>
      </c>
      <c r="H7410">
        <v>0</v>
      </c>
    </row>
    <row r="7411" spans="1:8" x14ac:dyDescent="0.25">
      <c r="A7411" t="s">
        <v>15711</v>
      </c>
      <c r="B7411" t="s">
        <v>14</v>
      </c>
      <c r="C7411" s="9">
        <v>1</v>
      </c>
      <c r="D7411" t="s">
        <v>15712</v>
      </c>
      <c r="E7411" t="s">
        <v>22</v>
      </c>
      <c r="F7411" t="s">
        <v>22</v>
      </c>
      <c r="G7411" t="s">
        <v>46</v>
      </c>
      <c r="H7411">
        <v>0</v>
      </c>
    </row>
    <row r="7412" spans="1:8" x14ac:dyDescent="0.25">
      <c r="A7412" t="s">
        <v>15713</v>
      </c>
      <c r="B7412" t="s">
        <v>14</v>
      </c>
      <c r="C7412" s="9">
        <v>5</v>
      </c>
      <c r="D7412" t="s">
        <v>15714</v>
      </c>
      <c r="E7412" t="s">
        <v>3341</v>
      </c>
      <c r="F7412" t="s">
        <v>22</v>
      </c>
      <c r="G7412" t="s">
        <v>3296</v>
      </c>
      <c r="H7412">
        <v>0.81220000000000003</v>
      </c>
    </row>
    <row r="7413" spans="1:8" x14ac:dyDescent="0.25">
      <c r="A7413" t="s">
        <v>15715</v>
      </c>
      <c r="B7413" t="s">
        <v>14</v>
      </c>
      <c r="C7413" s="9">
        <v>5</v>
      </c>
      <c r="D7413" t="s">
        <v>15716</v>
      </c>
      <c r="E7413" t="s">
        <v>2952</v>
      </c>
      <c r="F7413" t="s">
        <v>22</v>
      </c>
      <c r="G7413" t="s">
        <v>2953</v>
      </c>
      <c r="H7413">
        <v>0.43099999999999999</v>
      </c>
    </row>
    <row r="7414" spans="1:8" x14ac:dyDescent="0.25">
      <c r="A7414" t="s">
        <v>15717</v>
      </c>
      <c r="B7414" t="s">
        <v>14</v>
      </c>
      <c r="C7414" s="9">
        <v>5</v>
      </c>
      <c r="D7414" t="s">
        <v>15718</v>
      </c>
      <c r="E7414" t="s">
        <v>3756</v>
      </c>
      <c r="F7414" t="s">
        <v>22</v>
      </c>
      <c r="G7414" t="s">
        <v>1353</v>
      </c>
      <c r="H7414">
        <v>0.81720000000000004</v>
      </c>
    </row>
    <row r="7415" spans="1:8" x14ac:dyDescent="0.25">
      <c r="A7415" t="s">
        <v>15719</v>
      </c>
      <c r="B7415" t="s">
        <v>14</v>
      </c>
      <c r="C7415" s="9">
        <v>1</v>
      </c>
      <c r="D7415" t="s">
        <v>15720</v>
      </c>
      <c r="E7415" t="s">
        <v>210</v>
      </c>
      <c r="F7415" t="s">
        <v>1306</v>
      </c>
      <c r="G7415" t="s">
        <v>5919</v>
      </c>
      <c r="H7415">
        <v>-0.17610000000000001</v>
      </c>
    </row>
    <row r="7416" spans="1:8" x14ac:dyDescent="0.25">
      <c r="A7416" t="s">
        <v>15721</v>
      </c>
      <c r="B7416" t="s">
        <v>14</v>
      </c>
      <c r="C7416" s="9">
        <v>1</v>
      </c>
      <c r="D7416" t="s">
        <v>15722</v>
      </c>
      <c r="E7416" t="s">
        <v>1383</v>
      </c>
      <c r="F7416" t="s">
        <v>22</v>
      </c>
      <c r="G7416" t="s">
        <v>1384</v>
      </c>
      <c r="H7416">
        <v>0.44040000000000001</v>
      </c>
    </row>
    <row r="7417" spans="1:8" x14ac:dyDescent="0.25">
      <c r="A7417" t="s">
        <v>15723</v>
      </c>
      <c r="B7417" t="s">
        <v>14</v>
      </c>
      <c r="C7417" s="9">
        <v>4</v>
      </c>
      <c r="D7417" t="s">
        <v>15724</v>
      </c>
      <c r="E7417" t="s">
        <v>7195</v>
      </c>
      <c r="F7417" t="s">
        <v>22</v>
      </c>
      <c r="G7417" t="s">
        <v>3101</v>
      </c>
      <c r="H7417">
        <v>0.81220000000000003</v>
      </c>
    </row>
    <row r="7418" spans="1:8" x14ac:dyDescent="0.25">
      <c r="A7418" t="s">
        <v>15725</v>
      </c>
      <c r="B7418" t="s">
        <v>14</v>
      </c>
      <c r="C7418" s="9">
        <v>5</v>
      </c>
      <c r="D7418" t="s">
        <v>15726</v>
      </c>
      <c r="E7418" t="s">
        <v>1306</v>
      </c>
      <c r="F7418" t="s">
        <v>22</v>
      </c>
      <c r="G7418" t="s">
        <v>186</v>
      </c>
      <c r="H7418">
        <v>0.27239999999999998</v>
      </c>
    </row>
    <row r="7419" spans="1:8" x14ac:dyDescent="0.25">
      <c r="A7419" t="s">
        <v>15727</v>
      </c>
      <c r="B7419" t="s">
        <v>14</v>
      </c>
      <c r="C7419" s="9">
        <v>5</v>
      </c>
      <c r="D7419" t="s">
        <v>15728</v>
      </c>
      <c r="E7419" t="s">
        <v>1765</v>
      </c>
      <c r="F7419" t="s">
        <v>22</v>
      </c>
      <c r="G7419" t="s">
        <v>131</v>
      </c>
      <c r="H7419">
        <v>0.44040000000000001</v>
      </c>
    </row>
    <row r="7420" spans="1:8" x14ac:dyDescent="0.25">
      <c r="A7420" t="s">
        <v>15729</v>
      </c>
      <c r="B7420" t="s">
        <v>14</v>
      </c>
      <c r="C7420" s="9">
        <v>1</v>
      </c>
      <c r="D7420" t="s">
        <v>15730</v>
      </c>
      <c r="E7420" t="s">
        <v>22</v>
      </c>
      <c r="F7420" t="s">
        <v>3355</v>
      </c>
      <c r="G7420" t="s">
        <v>804</v>
      </c>
      <c r="H7420">
        <v>-0.79020000000000001</v>
      </c>
    </row>
    <row r="7421" spans="1:8" x14ac:dyDescent="0.25">
      <c r="A7421" t="s">
        <v>15731</v>
      </c>
      <c r="B7421" t="s">
        <v>14</v>
      </c>
      <c r="C7421" s="9">
        <v>1</v>
      </c>
      <c r="D7421" t="s">
        <v>15732</v>
      </c>
      <c r="E7421" t="s">
        <v>22</v>
      </c>
      <c r="F7421" t="s">
        <v>31</v>
      </c>
      <c r="G7421" t="s">
        <v>165</v>
      </c>
      <c r="H7421">
        <v>-0.1027</v>
      </c>
    </row>
    <row r="7422" spans="1:8" x14ac:dyDescent="0.25">
      <c r="A7422" t="s">
        <v>15733</v>
      </c>
      <c r="B7422" t="s">
        <v>14</v>
      </c>
      <c r="C7422" s="9">
        <v>2</v>
      </c>
      <c r="D7422" t="s">
        <v>15734</v>
      </c>
      <c r="E7422" t="s">
        <v>22</v>
      </c>
      <c r="F7422" t="s">
        <v>5174</v>
      </c>
      <c r="G7422" t="s">
        <v>558</v>
      </c>
      <c r="H7422">
        <v>-0.73199999999999998</v>
      </c>
    </row>
    <row r="7423" spans="1:8" x14ac:dyDescent="0.25">
      <c r="A7423" t="s">
        <v>15735</v>
      </c>
      <c r="B7423" t="s">
        <v>14</v>
      </c>
      <c r="C7423" s="9">
        <v>1</v>
      </c>
      <c r="D7423" t="s">
        <v>15736</v>
      </c>
      <c r="E7423" t="s">
        <v>22</v>
      </c>
      <c r="F7423" t="s">
        <v>22</v>
      </c>
      <c r="G7423" t="s">
        <v>46</v>
      </c>
      <c r="H7423">
        <v>0</v>
      </c>
    </row>
    <row r="7424" spans="1:8" x14ac:dyDescent="0.25">
      <c r="A7424" t="s">
        <v>15737</v>
      </c>
      <c r="B7424" t="s">
        <v>14</v>
      </c>
      <c r="C7424" s="9">
        <v>5</v>
      </c>
      <c r="D7424" t="s">
        <v>15738</v>
      </c>
      <c r="E7424" t="s">
        <v>514</v>
      </c>
      <c r="F7424" t="s">
        <v>22</v>
      </c>
      <c r="G7424" t="s">
        <v>513</v>
      </c>
      <c r="H7424">
        <v>0.69969999999999999</v>
      </c>
    </row>
    <row r="7425" spans="1:8" x14ac:dyDescent="0.25">
      <c r="A7425" t="s">
        <v>15739</v>
      </c>
      <c r="B7425" t="s">
        <v>14</v>
      </c>
      <c r="C7425" s="9">
        <v>1</v>
      </c>
      <c r="D7425" t="s">
        <v>15740</v>
      </c>
      <c r="E7425" t="s">
        <v>1363</v>
      </c>
      <c r="F7425" t="s">
        <v>1059</v>
      </c>
      <c r="G7425" t="s">
        <v>3413</v>
      </c>
      <c r="H7425">
        <v>-0.1043</v>
      </c>
    </row>
    <row r="7426" spans="1:8" x14ac:dyDescent="0.25">
      <c r="A7426" t="s">
        <v>15741</v>
      </c>
      <c r="B7426" t="s">
        <v>14</v>
      </c>
      <c r="C7426" s="9">
        <v>2</v>
      </c>
      <c r="D7426" t="s">
        <v>15742</v>
      </c>
      <c r="E7426" t="s">
        <v>22</v>
      </c>
      <c r="F7426" t="s">
        <v>70</v>
      </c>
      <c r="G7426" t="s">
        <v>732</v>
      </c>
      <c r="H7426">
        <v>-0.1779</v>
      </c>
    </row>
    <row r="7427" spans="1:8" x14ac:dyDescent="0.25">
      <c r="A7427" t="s">
        <v>15743</v>
      </c>
      <c r="B7427" t="s">
        <v>14</v>
      </c>
      <c r="C7427" s="9">
        <v>5</v>
      </c>
      <c r="D7427" t="s">
        <v>15744</v>
      </c>
      <c r="E7427" t="s">
        <v>2509</v>
      </c>
      <c r="F7427" t="s">
        <v>2509</v>
      </c>
      <c r="G7427" t="s">
        <v>3666</v>
      </c>
      <c r="H7427">
        <v>0</v>
      </c>
    </row>
    <row r="7428" spans="1:8" x14ac:dyDescent="0.25">
      <c r="A7428" t="s">
        <v>15745</v>
      </c>
      <c r="B7428" t="s">
        <v>14</v>
      </c>
      <c r="C7428" s="9">
        <v>5</v>
      </c>
      <c r="D7428" t="s">
        <v>15746</v>
      </c>
      <c r="E7428" t="s">
        <v>22</v>
      </c>
      <c r="F7428" t="s">
        <v>22</v>
      </c>
      <c r="G7428" t="s">
        <v>46</v>
      </c>
      <c r="H7428">
        <v>0</v>
      </c>
    </row>
    <row r="7429" spans="1:8" x14ac:dyDescent="0.25">
      <c r="A7429" t="s">
        <v>15747</v>
      </c>
      <c r="B7429" t="s">
        <v>14</v>
      </c>
      <c r="C7429" s="9">
        <v>5</v>
      </c>
      <c r="D7429" t="s">
        <v>15748</v>
      </c>
      <c r="E7429" t="s">
        <v>6759</v>
      </c>
      <c r="F7429" t="s">
        <v>22</v>
      </c>
      <c r="G7429" t="s">
        <v>6257</v>
      </c>
      <c r="H7429">
        <v>0.61240000000000006</v>
      </c>
    </row>
    <row r="7430" spans="1:8" x14ac:dyDescent="0.25">
      <c r="A7430" t="s">
        <v>15749</v>
      </c>
      <c r="B7430" t="s">
        <v>14</v>
      </c>
      <c r="C7430" s="9">
        <v>1</v>
      </c>
      <c r="D7430" t="s">
        <v>15750</v>
      </c>
      <c r="E7430" t="s">
        <v>22</v>
      </c>
      <c r="F7430" t="s">
        <v>22</v>
      </c>
      <c r="G7430" t="s">
        <v>46</v>
      </c>
      <c r="H7430">
        <v>0</v>
      </c>
    </row>
    <row r="7431" spans="1:8" x14ac:dyDescent="0.25">
      <c r="A7431" t="s">
        <v>15751</v>
      </c>
      <c r="B7431" t="s">
        <v>14</v>
      </c>
      <c r="C7431" s="9">
        <v>1</v>
      </c>
      <c r="D7431" t="s">
        <v>15752</v>
      </c>
      <c r="E7431" t="s">
        <v>22</v>
      </c>
      <c r="F7431" t="s">
        <v>2802</v>
      </c>
      <c r="G7431" t="s">
        <v>2803</v>
      </c>
      <c r="H7431">
        <v>-0.40189999999999998</v>
      </c>
    </row>
    <row r="7432" spans="1:8" x14ac:dyDescent="0.25">
      <c r="A7432" t="s">
        <v>15753</v>
      </c>
      <c r="B7432" t="s">
        <v>14</v>
      </c>
      <c r="C7432" s="9">
        <v>5</v>
      </c>
      <c r="D7432" t="s">
        <v>15754</v>
      </c>
      <c r="E7432" t="s">
        <v>2516</v>
      </c>
      <c r="F7432" t="s">
        <v>22</v>
      </c>
      <c r="G7432" t="s">
        <v>2096</v>
      </c>
      <c r="H7432">
        <v>0.59940000000000004</v>
      </c>
    </row>
    <row r="7433" spans="1:8" x14ac:dyDescent="0.25">
      <c r="A7433" t="s">
        <v>15755</v>
      </c>
      <c r="B7433" t="s">
        <v>14</v>
      </c>
      <c r="C7433" s="9">
        <v>1</v>
      </c>
      <c r="D7433" t="s">
        <v>15756</v>
      </c>
      <c r="E7433" t="s">
        <v>22</v>
      </c>
      <c r="F7433" t="s">
        <v>22</v>
      </c>
      <c r="G7433" t="s">
        <v>46</v>
      </c>
      <c r="H7433">
        <v>0</v>
      </c>
    </row>
    <row r="7434" spans="1:8" x14ac:dyDescent="0.25">
      <c r="A7434" t="s">
        <v>15757</v>
      </c>
      <c r="B7434" t="s">
        <v>14</v>
      </c>
      <c r="C7434" s="9">
        <v>4</v>
      </c>
      <c r="D7434" t="s">
        <v>15758</v>
      </c>
      <c r="E7434" t="s">
        <v>3295</v>
      </c>
      <c r="F7434" t="s">
        <v>22</v>
      </c>
      <c r="G7434" t="s">
        <v>4430</v>
      </c>
      <c r="H7434">
        <v>0.59650000000000003</v>
      </c>
    </row>
    <row r="7435" spans="1:8" x14ac:dyDescent="0.25">
      <c r="A7435" t="s">
        <v>15759</v>
      </c>
      <c r="B7435" t="s">
        <v>14</v>
      </c>
      <c r="C7435" s="9">
        <v>1</v>
      </c>
      <c r="D7435" t="s">
        <v>15760</v>
      </c>
      <c r="E7435" t="s">
        <v>22</v>
      </c>
      <c r="F7435" t="s">
        <v>22</v>
      </c>
      <c r="G7435" t="s">
        <v>46</v>
      </c>
      <c r="H7435">
        <v>0</v>
      </c>
    </row>
    <row r="7436" spans="1:8" x14ac:dyDescent="0.25">
      <c r="A7436" t="s">
        <v>15761</v>
      </c>
      <c r="B7436" t="s">
        <v>14</v>
      </c>
      <c r="C7436" s="9">
        <v>5</v>
      </c>
      <c r="D7436" t="s">
        <v>1201</v>
      </c>
      <c r="E7436" t="s">
        <v>321</v>
      </c>
      <c r="F7436" t="s">
        <v>22</v>
      </c>
      <c r="G7436" t="s">
        <v>1440</v>
      </c>
      <c r="H7436">
        <v>0.36120000000000002</v>
      </c>
    </row>
    <row r="7437" spans="1:8" x14ac:dyDescent="0.25">
      <c r="A7437" t="s">
        <v>15762</v>
      </c>
      <c r="B7437" t="s">
        <v>14</v>
      </c>
      <c r="C7437" s="9">
        <v>5</v>
      </c>
      <c r="D7437" t="s">
        <v>15763</v>
      </c>
      <c r="E7437" t="s">
        <v>2915</v>
      </c>
      <c r="F7437" t="s">
        <v>746</v>
      </c>
      <c r="G7437" t="s">
        <v>7320</v>
      </c>
      <c r="H7437">
        <v>0.45879999999999999</v>
      </c>
    </row>
    <row r="7438" spans="1:8" x14ac:dyDescent="0.25">
      <c r="A7438" t="s">
        <v>15764</v>
      </c>
      <c r="B7438" t="s">
        <v>14</v>
      </c>
      <c r="C7438" s="9">
        <v>5</v>
      </c>
      <c r="D7438" t="s">
        <v>15765</v>
      </c>
      <c r="E7438" t="s">
        <v>4623</v>
      </c>
      <c r="F7438" t="s">
        <v>22</v>
      </c>
      <c r="G7438" t="s">
        <v>4622</v>
      </c>
      <c r="H7438">
        <v>0.85189999999999999</v>
      </c>
    </row>
    <row r="7439" spans="1:8" x14ac:dyDescent="0.25">
      <c r="A7439" t="s">
        <v>15766</v>
      </c>
      <c r="B7439" t="s">
        <v>14</v>
      </c>
      <c r="C7439" s="9">
        <v>5</v>
      </c>
      <c r="D7439" t="s">
        <v>15767</v>
      </c>
      <c r="E7439" t="s">
        <v>8701</v>
      </c>
      <c r="F7439" t="s">
        <v>22</v>
      </c>
      <c r="G7439" t="s">
        <v>4019</v>
      </c>
      <c r="H7439">
        <v>0.49270000000000003</v>
      </c>
    </row>
    <row r="7440" spans="1:8" x14ac:dyDescent="0.25">
      <c r="A7440" t="s">
        <v>15768</v>
      </c>
      <c r="B7440" t="s">
        <v>14</v>
      </c>
      <c r="C7440" s="9">
        <v>2</v>
      </c>
      <c r="D7440" t="s">
        <v>15769</v>
      </c>
      <c r="E7440" t="s">
        <v>684</v>
      </c>
      <c r="F7440" t="s">
        <v>22</v>
      </c>
      <c r="G7440" t="s">
        <v>685</v>
      </c>
      <c r="H7440">
        <v>0.4173</v>
      </c>
    </row>
    <row r="7441" spans="1:8" x14ac:dyDescent="0.25">
      <c r="A7441" t="s">
        <v>15770</v>
      </c>
      <c r="B7441" t="s">
        <v>14</v>
      </c>
      <c r="C7441" s="9">
        <v>5</v>
      </c>
      <c r="D7441" t="s">
        <v>15771</v>
      </c>
      <c r="E7441" t="s">
        <v>1959</v>
      </c>
      <c r="F7441" t="s">
        <v>22</v>
      </c>
      <c r="G7441" t="s">
        <v>273</v>
      </c>
      <c r="H7441">
        <v>0.2382</v>
      </c>
    </row>
    <row r="7442" spans="1:8" x14ac:dyDescent="0.25">
      <c r="A7442" t="s">
        <v>15772</v>
      </c>
      <c r="B7442" t="s">
        <v>14</v>
      </c>
      <c r="C7442" s="9">
        <v>2</v>
      </c>
      <c r="D7442" t="s">
        <v>15773</v>
      </c>
      <c r="E7442" t="s">
        <v>338</v>
      </c>
      <c r="F7442" t="s">
        <v>572</v>
      </c>
      <c r="G7442" t="s">
        <v>377</v>
      </c>
      <c r="H7442">
        <v>-4.1999999999999997E-3</v>
      </c>
    </row>
    <row r="7443" spans="1:8" x14ac:dyDescent="0.25">
      <c r="A7443" t="s">
        <v>15774</v>
      </c>
      <c r="B7443" t="s">
        <v>14</v>
      </c>
      <c r="C7443" s="9">
        <v>1</v>
      </c>
      <c r="D7443" t="s">
        <v>15775</v>
      </c>
      <c r="E7443" t="s">
        <v>1331</v>
      </c>
      <c r="F7443" t="s">
        <v>4106</v>
      </c>
      <c r="G7443" t="s">
        <v>3101</v>
      </c>
      <c r="H7443">
        <v>-0.2263</v>
      </c>
    </row>
    <row r="7444" spans="1:8" x14ac:dyDescent="0.25">
      <c r="A7444" t="s">
        <v>15776</v>
      </c>
      <c r="B7444" t="s">
        <v>14</v>
      </c>
      <c r="C7444" s="9">
        <v>1</v>
      </c>
      <c r="D7444" t="s">
        <v>15777</v>
      </c>
      <c r="E7444" t="s">
        <v>22</v>
      </c>
      <c r="F7444" t="s">
        <v>4215</v>
      </c>
      <c r="G7444" t="s">
        <v>1509</v>
      </c>
      <c r="H7444">
        <v>-0.68079999999999996</v>
      </c>
    </row>
    <row r="7445" spans="1:8" x14ac:dyDescent="0.25">
      <c r="A7445" t="s">
        <v>15778</v>
      </c>
      <c r="B7445" t="s">
        <v>14</v>
      </c>
      <c r="C7445" s="9">
        <v>1</v>
      </c>
      <c r="D7445" t="s">
        <v>15779</v>
      </c>
      <c r="E7445" t="s">
        <v>26</v>
      </c>
      <c r="F7445" t="s">
        <v>383</v>
      </c>
      <c r="G7445" t="s">
        <v>256</v>
      </c>
      <c r="H7445">
        <v>0.36320000000000002</v>
      </c>
    </row>
    <row r="7446" spans="1:8" x14ac:dyDescent="0.25">
      <c r="A7446" t="s">
        <v>15780</v>
      </c>
      <c r="B7446" t="s">
        <v>14</v>
      </c>
      <c r="C7446" s="9">
        <v>1</v>
      </c>
      <c r="D7446" t="s">
        <v>15781</v>
      </c>
      <c r="E7446" t="s">
        <v>22</v>
      </c>
      <c r="F7446" t="s">
        <v>22</v>
      </c>
      <c r="G7446" t="s">
        <v>46</v>
      </c>
      <c r="H7446">
        <v>0</v>
      </c>
    </row>
    <row r="7447" spans="1:8" x14ac:dyDescent="0.25">
      <c r="A7447" t="s">
        <v>15782</v>
      </c>
      <c r="B7447" t="s">
        <v>14</v>
      </c>
      <c r="C7447" s="9">
        <v>1</v>
      </c>
      <c r="D7447" t="s">
        <v>15783</v>
      </c>
      <c r="E7447" t="s">
        <v>642</v>
      </c>
      <c r="F7447" t="s">
        <v>857</v>
      </c>
      <c r="G7447" t="s">
        <v>2953</v>
      </c>
      <c r="H7447">
        <v>0.38179999999999997</v>
      </c>
    </row>
    <row r="7448" spans="1:8" x14ac:dyDescent="0.25">
      <c r="A7448" t="s">
        <v>15784</v>
      </c>
      <c r="B7448" t="s">
        <v>14</v>
      </c>
      <c r="C7448" s="9">
        <v>5</v>
      </c>
      <c r="D7448" t="s">
        <v>15785</v>
      </c>
      <c r="E7448" t="s">
        <v>1454</v>
      </c>
      <c r="F7448" t="s">
        <v>620</v>
      </c>
      <c r="G7448" t="s">
        <v>2735</v>
      </c>
      <c r="H7448">
        <v>3.8699999999999998E-2</v>
      </c>
    </row>
    <row r="7449" spans="1:8" x14ac:dyDescent="0.25">
      <c r="A7449" t="s">
        <v>15786</v>
      </c>
      <c r="B7449" t="s">
        <v>14</v>
      </c>
      <c r="C7449" s="9">
        <v>1</v>
      </c>
      <c r="D7449" t="s">
        <v>15787</v>
      </c>
      <c r="E7449" t="s">
        <v>22</v>
      </c>
      <c r="F7449" t="s">
        <v>409</v>
      </c>
      <c r="G7449" t="s">
        <v>410</v>
      </c>
      <c r="H7449">
        <v>-0.70030000000000003</v>
      </c>
    </row>
    <row r="7450" spans="1:8" x14ac:dyDescent="0.25">
      <c r="A7450" t="s">
        <v>15788</v>
      </c>
      <c r="B7450" t="s">
        <v>14</v>
      </c>
      <c r="C7450" s="9">
        <v>4</v>
      </c>
      <c r="D7450" t="s">
        <v>15789</v>
      </c>
      <c r="E7450" t="s">
        <v>321</v>
      </c>
      <c r="F7450" t="s">
        <v>22</v>
      </c>
      <c r="G7450" t="s">
        <v>1440</v>
      </c>
      <c r="H7450">
        <v>0.36120000000000002</v>
      </c>
    </row>
    <row r="7451" spans="1:8" x14ac:dyDescent="0.25">
      <c r="A7451" t="s">
        <v>15790</v>
      </c>
      <c r="B7451" t="s">
        <v>14</v>
      </c>
      <c r="C7451" s="9">
        <v>5</v>
      </c>
      <c r="D7451" t="s">
        <v>15791</v>
      </c>
      <c r="E7451" t="s">
        <v>1542</v>
      </c>
      <c r="F7451" t="s">
        <v>22</v>
      </c>
      <c r="G7451" t="s">
        <v>8726</v>
      </c>
      <c r="H7451">
        <v>0.80200000000000005</v>
      </c>
    </row>
    <row r="7452" spans="1:8" x14ac:dyDescent="0.25">
      <c r="A7452" t="s">
        <v>15792</v>
      </c>
      <c r="B7452" t="s">
        <v>14</v>
      </c>
      <c r="C7452" s="9">
        <v>5</v>
      </c>
      <c r="D7452" t="s">
        <v>15793</v>
      </c>
      <c r="E7452" t="s">
        <v>1059</v>
      </c>
      <c r="F7452" t="s">
        <v>22</v>
      </c>
      <c r="G7452" t="s">
        <v>736</v>
      </c>
      <c r="H7452">
        <v>0.34</v>
      </c>
    </row>
    <row r="7453" spans="1:8" x14ac:dyDescent="0.25">
      <c r="A7453" t="s">
        <v>15794</v>
      </c>
      <c r="B7453" t="s">
        <v>14</v>
      </c>
      <c r="C7453" s="9">
        <v>5</v>
      </c>
      <c r="D7453" t="s">
        <v>15795</v>
      </c>
      <c r="E7453" t="s">
        <v>6521</v>
      </c>
      <c r="F7453" t="s">
        <v>22</v>
      </c>
      <c r="G7453" t="s">
        <v>3285</v>
      </c>
      <c r="H7453">
        <v>0.68010000000000004</v>
      </c>
    </row>
    <row r="7454" spans="1:8" x14ac:dyDescent="0.25">
      <c r="A7454" t="s">
        <v>15796</v>
      </c>
      <c r="B7454" t="s">
        <v>14</v>
      </c>
      <c r="C7454" s="9">
        <v>5</v>
      </c>
      <c r="D7454" t="s">
        <v>15797</v>
      </c>
      <c r="E7454" t="s">
        <v>1214</v>
      </c>
      <c r="F7454" t="s">
        <v>22</v>
      </c>
      <c r="G7454" t="s">
        <v>1215</v>
      </c>
      <c r="H7454">
        <v>0.84389999999999998</v>
      </c>
    </row>
    <row r="7455" spans="1:8" x14ac:dyDescent="0.25">
      <c r="A7455" t="s">
        <v>15798</v>
      </c>
      <c r="B7455" t="s">
        <v>14</v>
      </c>
      <c r="C7455" s="9">
        <v>4</v>
      </c>
      <c r="D7455" t="s">
        <v>15799</v>
      </c>
      <c r="E7455" t="s">
        <v>22</v>
      </c>
      <c r="F7455" t="s">
        <v>22</v>
      </c>
      <c r="G7455" t="s">
        <v>46</v>
      </c>
      <c r="H7455">
        <v>0</v>
      </c>
    </row>
    <row r="7456" spans="1:8" x14ac:dyDescent="0.25">
      <c r="A7456" t="s">
        <v>15800</v>
      </c>
      <c r="B7456" t="s">
        <v>14</v>
      </c>
      <c r="C7456" s="9">
        <v>5</v>
      </c>
      <c r="D7456" t="s">
        <v>15801</v>
      </c>
      <c r="E7456" t="s">
        <v>667</v>
      </c>
      <c r="F7456" t="s">
        <v>22</v>
      </c>
      <c r="G7456" t="s">
        <v>666</v>
      </c>
      <c r="H7456">
        <v>0.87019999999999997</v>
      </c>
    </row>
    <row r="7457" spans="1:8" x14ac:dyDescent="0.25">
      <c r="A7457" t="s">
        <v>15802</v>
      </c>
      <c r="B7457" t="s">
        <v>14</v>
      </c>
      <c r="C7457" s="9">
        <v>1</v>
      </c>
      <c r="D7457" t="s">
        <v>15803</v>
      </c>
      <c r="E7457" t="s">
        <v>249</v>
      </c>
      <c r="F7457" t="s">
        <v>22</v>
      </c>
      <c r="G7457" t="s">
        <v>445</v>
      </c>
      <c r="H7457">
        <v>0.36120000000000002</v>
      </c>
    </row>
    <row r="7458" spans="1:8" x14ac:dyDescent="0.25">
      <c r="A7458" t="s">
        <v>15804</v>
      </c>
      <c r="B7458" t="s">
        <v>14</v>
      </c>
      <c r="C7458" s="9">
        <v>1</v>
      </c>
      <c r="D7458" t="s">
        <v>15805</v>
      </c>
      <c r="E7458" t="s">
        <v>22</v>
      </c>
      <c r="F7458" t="s">
        <v>7128</v>
      </c>
      <c r="G7458" t="s">
        <v>7127</v>
      </c>
      <c r="H7458">
        <v>-0.78449999999999998</v>
      </c>
    </row>
    <row r="7459" spans="1:8" x14ac:dyDescent="0.25">
      <c r="A7459" t="s">
        <v>15806</v>
      </c>
      <c r="B7459" t="s">
        <v>14</v>
      </c>
      <c r="C7459" s="9">
        <v>5</v>
      </c>
      <c r="D7459" t="s">
        <v>15807</v>
      </c>
      <c r="E7459" t="s">
        <v>150</v>
      </c>
      <c r="F7459" t="s">
        <v>22</v>
      </c>
      <c r="G7459" t="s">
        <v>2620</v>
      </c>
      <c r="H7459">
        <v>0.36120000000000002</v>
      </c>
    </row>
    <row r="7460" spans="1:8" x14ac:dyDescent="0.25">
      <c r="A7460" t="s">
        <v>15808</v>
      </c>
      <c r="B7460" t="s">
        <v>14</v>
      </c>
      <c r="C7460" s="9">
        <v>2</v>
      </c>
      <c r="D7460" t="s">
        <v>15809</v>
      </c>
      <c r="E7460" t="s">
        <v>557</v>
      </c>
      <c r="F7460" t="s">
        <v>22</v>
      </c>
      <c r="G7460" t="s">
        <v>238</v>
      </c>
      <c r="H7460">
        <v>0.61240000000000006</v>
      </c>
    </row>
    <row r="7461" spans="1:8" x14ac:dyDescent="0.25">
      <c r="A7461" t="s">
        <v>15810</v>
      </c>
      <c r="B7461" t="s">
        <v>14</v>
      </c>
      <c r="C7461" s="9">
        <v>1</v>
      </c>
      <c r="D7461" t="s">
        <v>15811</v>
      </c>
      <c r="E7461" t="s">
        <v>22</v>
      </c>
      <c r="F7461" t="s">
        <v>206</v>
      </c>
      <c r="G7461" t="s">
        <v>207</v>
      </c>
      <c r="H7461">
        <v>-0.52669999999999995</v>
      </c>
    </row>
    <row r="7462" spans="1:8" x14ac:dyDescent="0.25">
      <c r="A7462" t="s">
        <v>15812</v>
      </c>
      <c r="B7462" t="s">
        <v>14</v>
      </c>
      <c r="C7462" s="9">
        <v>1</v>
      </c>
      <c r="D7462" t="s">
        <v>15813</v>
      </c>
      <c r="E7462" t="s">
        <v>130</v>
      </c>
      <c r="F7462" t="s">
        <v>22</v>
      </c>
      <c r="G7462" t="s">
        <v>2230</v>
      </c>
      <c r="H7462">
        <v>0.38179999999999997</v>
      </c>
    </row>
    <row r="7463" spans="1:8" x14ac:dyDescent="0.25">
      <c r="A7463" t="s">
        <v>15814</v>
      </c>
      <c r="B7463" t="s">
        <v>14</v>
      </c>
      <c r="C7463" s="9">
        <v>1</v>
      </c>
      <c r="D7463" t="s">
        <v>15815</v>
      </c>
      <c r="E7463" t="s">
        <v>1433</v>
      </c>
      <c r="F7463" t="s">
        <v>22</v>
      </c>
      <c r="G7463" t="s">
        <v>28</v>
      </c>
      <c r="H7463">
        <v>0.49390000000000001</v>
      </c>
    </row>
    <row r="7464" spans="1:8" x14ac:dyDescent="0.25">
      <c r="A7464" t="s">
        <v>15816</v>
      </c>
      <c r="B7464" t="s">
        <v>14</v>
      </c>
      <c r="C7464" s="9">
        <v>1</v>
      </c>
      <c r="D7464" t="s">
        <v>15817</v>
      </c>
      <c r="E7464" t="s">
        <v>22</v>
      </c>
      <c r="F7464" t="s">
        <v>2376</v>
      </c>
      <c r="G7464" t="s">
        <v>643</v>
      </c>
      <c r="H7464">
        <v>-0.36120000000000002</v>
      </c>
    </row>
    <row r="7465" spans="1:8" x14ac:dyDescent="0.25">
      <c r="A7465" t="s">
        <v>15818</v>
      </c>
      <c r="B7465" t="s">
        <v>14</v>
      </c>
      <c r="C7465" s="9">
        <v>5</v>
      </c>
      <c r="D7465" t="s">
        <v>15819</v>
      </c>
      <c r="E7465" t="s">
        <v>434</v>
      </c>
      <c r="F7465" t="s">
        <v>22</v>
      </c>
      <c r="G7465" t="s">
        <v>2830</v>
      </c>
      <c r="H7465">
        <v>0.89790000000000003</v>
      </c>
    </row>
    <row r="7466" spans="1:8" x14ac:dyDescent="0.25">
      <c r="A7466" t="s">
        <v>15820</v>
      </c>
      <c r="B7466" t="s">
        <v>14</v>
      </c>
      <c r="C7466" s="9">
        <v>1</v>
      </c>
      <c r="D7466" t="s">
        <v>15821</v>
      </c>
      <c r="E7466" t="s">
        <v>22</v>
      </c>
      <c r="F7466" t="s">
        <v>22</v>
      </c>
      <c r="G7466" t="s">
        <v>46</v>
      </c>
      <c r="H7466">
        <v>0</v>
      </c>
    </row>
    <row r="7467" spans="1:8" x14ac:dyDescent="0.25">
      <c r="A7467" t="s">
        <v>15822</v>
      </c>
      <c r="B7467" t="s">
        <v>14</v>
      </c>
      <c r="C7467" s="9">
        <v>1</v>
      </c>
      <c r="D7467" t="s">
        <v>15823</v>
      </c>
      <c r="E7467" t="s">
        <v>22</v>
      </c>
      <c r="F7467" t="s">
        <v>22</v>
      </c>
      <c r="G7467" t="s">
        <v>46</v>
      </c>
      <c r="H7467">
        <v>0</v>
      </c>
    </row>
    <row r="7468" spans="1:8" x14ac:dyDescent="0.25">
      <c r="A7468" t="s">
        <v>15824</v>
      </c>
      <c r="B7468" t="s">
        <v>14</v>
      </c>
      <c r="C7468" s="9">
        <v>1</v>
      </c>
      <c r="D7468" t="s">
        <v>15825</v>
      </c>
      <c r="E7468" t="s">
        <v>54</v>
      </c>
      <c r="F7468" t="s">
        <v>1765</v>
      </c>
      <c r="G7468" t="s">
        <v>28</v>
      </c>
      <c r="H7468">
        <v>-0.83879999999999999</v>
      </c>
    </row>
    <row r="7469" spans="1:8" x14ac:dyDescent="0.25">
      <c r="A7469" t="s">
        <v>15826</v>
      </c>
      <c r="B7469" t="s">
        <v>14</v>
      </c>
      <c r="C7469" s="9">
        <v>5</v>
      </c>
      <c r="D7469" t="s">
        <v>15827</v>
      </c>
      <c r="E7469" t="s">
        <v>2476</v>
      </c>
      <c r="F7469" t="s">
        <v>22</v>
      </c>
      <c r="G7469" t="s">
        <v>1280</v>
      </c>
      <c r="H7469">
        <v>0.86509999999999998</v>
      </c>
    </row>
    <row r="7470" spans="1:8" x14ac:dyDescent="0.25">
      <c r="A7470" t="s">
        <v>15828</v>
      </c>
      <c r="B7470" t="s">
        <v>14</v>
      </c>
      <c r="C7470" s="9">
        <v>5</v>
      </c>
      <c r="D7470" t="s">
        <v>15829</v>
      </c>
      <c r="E7470" t="s">
        <v>2476</v>
      </c>
      <c r="F7470" t="s">
        <v>22</v>
      </c>
      <c r="G7470" t="s">
        <v>1280</v>
      </c>
      <c r="H7470">
        <v>0.44040000000000001</v>
      </c>
    </row>
    <row r="7471" spans="1:8" x14ac:dyDescent="0.25">
      <c r="A7471" t="s">
        <v>15830</v>
      </c>
      <c r="B7471" t="s">
        <v>14</v>
      </c>
      <c r="C7471" s="9">
        <v>5</v>
      </c>
      <c r="D7471" t="s">
        <v>15831</v>
      </c>
      <c r="E7471" t="s">
        <v>1263</v>
      </c>
      <c r="F7471" t="s">
        <v>22</v>
      </c>
      <c r="G7471" t="s">
        <v>1506</v>
      </c>
      <c r="H7471">
        <v>0.58589999999999998</v>
      </c>
    </row>
    <row r="7472" spans="1:8" x14ac:dyDescent="0.25">
      <c r="A7472" t="s">
        <v>15832</v>
      </c>
      <c r="B7472" t="s">
        <v>14</v>
      </c>
      <c r="C7472" s="9">
        <v>5</v>
      </c>
      <c r="D7472" t="s">
        <v>15833</v>
      </c>
      <c r="E7472" t="s">
        <v>5379</v>
      </c>
      <c r="F7472" t="s">
        <v>22</v>
      </c>
      <c r="G7472" t="s">
        <v>13153</v>
      </c>
      <c r="H7472">
        <v>0.7177</v>
      </c>
    </row>
    <row r="7473" spans="1:8" x14ac:dyDescent="0.25">
      <c r="A7473" t="s">
        <v>15834</v>
      </c>
      <c r="B7473" t="s">
        <v>14</v>
      </c>
      <c r="C7473" s="9">
        <v>5</v>
      </c>
      <c r="D7473" t="s">
        <v>3300</v>
      </c>
      <c r="E7473" t="s">
        <v>2117</v>
      </c>
      <c r="F7473" t="s">
        <v>2915</v>
      </c>
      <c r="G7473" t="s">
        <v>1775</v>
      </c>
      <c r="H7473">
        <v>0.31819999999999998</v>
      </c>
    </row>
    <row r="7474" spans="1:8" x14ac:dyDescent="0.25">
      <c r="A7474" t="s">
        <v>15835</v>
      </c>
      <c r="B7474" t="s">
        <v>14</v>
      </c>
      <c r="C7474" s="9">
        <v>5</v>
      </c>
      <c r="D7474" t="s">
        <v>15836</v>
      </c>
      <c r="E7474" t="s">
        <v>1376</v>
      </c>
      <c r="F7474" t="s">
        <v>22</v>
      </c>
      <c r="G7474" t="s">
        <v>1678</v>
      </c>
      <c r="H7474">
        <v>0.29599999999999999</v>
      </c>
    </row>
    <row r="7475" spans="1:8" x14ac:dyDescent="0.25">
      <c r="A7475" t="s">
        <v>15837</v>
      </c>
      <c r="B7475" t="s">
        <v>14</v>
      </c>
      <c r="C7475" s="9">
        <v>5</v>
      </c>
      <c r="D7475" t="s">
        <v>15838</v>
      </c>
      <c r="E7475" t="s">
        <v>1900</v>
      </c>
      <c r="F7475" t="s">
        <v>22</v>
      </c>
      <c r="G7475" t="s">
        <v>4022</v>
      </c>
      <c r="H7475">
        <v>0.62490000000000001</v>
      </c>
    </row>
    <row r="7476" spans="1:8" x14ac:dyDescent="0.25">
      <c r="A7476" t="s">
        <v>15839</v>
      </c>
      <c r="B7476" t="s">
        <v>14</v>
      </c>
      <c r="C7476" s="9">
        <v>5</v>
      </c>
      <c r="D7476" t="s">
        <v>15840</v>
      </c>
      <c r="E7476" t="s">
        <v>1397</v>
      </c>
      <c r="F7476" t="s">
        <v>22</v>
      </c>
      <c r="G7476" t="s">
        <v>987</v>
      </c>
      <c r="H7476">
        <v>0.80469999999999997</v>
      </c>
    </row>
    <row r="7477" spans="1:8" x14ac:dyDescent="0.25">
      <c r="A7477" t="s">
        <v>15841</v>
      </c>
      <c r="B7477" t="s">
        <v>14</v>
      </c>
      <c r="C7477" s="9">
        <v>5</v>
      </c>
      <c r="D7477" t="s">
        <v>15842</v>
      </c>
      <c r="E7477" t="s">
        <v>22</v>
      </c>
      <c r="F7477" t="s">
        <v>22</v>
      </c>
      <c r="G7477" t="s">
        <v>46</v>
      </c>
      <c r="H7477">
        <v>0</v>
      </c>
    </row>
    <row r="7478" spans="1:8" x14ac:dyDescent="0.25">
      <c r="A7478" t="s">
        <v>15843</v>
      </c>
      <c r="B7478" t="s">
        <v>14</v>
      </c>
      <c r="C7478" s="9">
        <v>4</v>
      </c>
      <c r="D7478" t="s">
        <v>15844</v>
      </c>
      <c r="E7478" t="s">
        <v>1263</v>
      </c>
      <c r="F7478" t="s">
        <v>22</v>
      </c>
      <c r="G7478" t="s">
        <v>1506</v>
      </c>
      <c r="H7478">
        <v>0.2263</v>
      </c>
    </row>
    <row r="7479" spans="1:8" x14ac:dyDescent="0.25">
      <c r="A7479" t="s">
        <v>15845</v>
      </c>
      <c r="B7479" t="s">
        <v>14</v>
      </c>
      <c r="C7479" s="9">
        <v>3</v>
      </c>
      <c r="D7479" t="s">
        <v>15846</v>
      </c>
      <c r="E7479" t="s">
        <v>22</v>
      </c>
      <c r="F7479" t="s">
        <v>7320</v>
      </c>
      <c r="G7479" t="s">
        <v>7321</v>
      </c>
      <c r="H7479">
        <v>-0.2732</v>
      </c>
    </row>
    <row r="7480" spans="1:8" x14ac:dyDescent="0.25">
      <c r="A7480" t="s">
        <v>15847</v>
      </c>
      <c r="B7480" t="s">
        <v>14</v>
      </c>
      <c r="C7480" s="9">
        <v>5</v>
      </c>
      <c r="D7480" t="s">
        <v>15848</v>
      </c>
      <c r="E7480" t="s">
        <v>7146</v>
      </c>
      <c r="F7480" t="s">
        <v>692</v>
      </c>
      <c r="G7480" t="s">
        <v>6759</v>
      </c>
      <c r="H7480">
        <v>0.42149999999999999</v>
      </c>
    </row>
    <row r="7481" spans="1:8" x14ac:dyDescent="0.25">
      <c r="A7481" t="s">
        <v>15849</v>
      </c>
      <c r="B7481" t="s">
        <v>14</v>
      </c>
      <c r="C7481" s="9">
        <v>1</v>
      </c>
      <c r="D7481" t="s">
        <v>15850</v>
      </c>
      <c r="E7481" t="s">
        <v>22</v>
      </c>
      <c r="F7481" t="s">
        <v>22</v>
      </c>
      <c r="G7481" t="s">
        <v>46</v>
      </c>
      <c r="H7481">
        <v>0</v>
      </c>
    </row>
    <row r="7482" spans="1:8" x14ac:dyDescent="0.25">
      <c r="A7482" t="s">
        <v>15851</v>
      </c>
      <c r="B7482" t="s">
        <v>14</v>
      </c>
      <c r="C7482" s="9">
        <v>1</v>
      </c>
      <c r="D7482" t="s">
        <v>15852</v>
      </c>
      <c r="E7482" t="s">
        <v>852</v>
      </c>
      <c r="F7482" t="s">
        <v>22</v>
      </c>
      <c r="G7482" t="s">
        <v>151</v>
      </c>
      <c r="H7482">
        <v>0.45879999999999999</v>
      </c>
    </row>
    <row r="7483" spans="1:8" x14ac:dyDescent="0.25">
      <c r="A7483" t="s">
        <v>15853</v>
      </c>
      <c r="B7483" t="s">
        <v>14</v>
      </c>
      <c r="C7483" s="9">
        <v>1</v>
      </c>
      <c r="D7483" t="s">
        <v>15854</v>
      </c>
      <c r="E7483" t="s">
        <v>22</v>
      </c>
      <c r="F7483" t="s">
        <v>632</v>
      </c>
      <c r="G7483" t="s">
        <v>323</v>
      </c>
      <c r="H7483">
        <v>-0.58479999999999999</v>
      </c>
    </row>
    <row r="7484" spans="1:8" x14ac:dyDescent="0.25">
      <c r="A7484" t="s">
        <v>15855</v>
      </c>
      <c r="B7484" t="s">
        <v>14</v>
      </c>
      <c r="C7484" s="9">
        <v>4</v>
      </c>
      <c r="D7484" t="s">
        <v>15856</v>
      </c>
      <c r="E7484" t="s">
        <v>5651</v>
      </c>
      <c r="F7484" t="s">
        <v>22</v>
      </c>
      <c r="G7484" t="s">
        <v>5652</v>
      </c>
      <c r="H7484">
        <v>0.68049999999999999</v>
      </c>
    </row>
    <row r="7485" spans="1:8" x14ac:dyDescent="0.25">
      <c r="A7485" t="s">
        <v>15857</v>
      </c>
      <c r="B7485" t="s">
        <v>14</v>
      </c>
      <c r="C7485" s="9">
        <v>4</v>
      </c>
      <c r="D7485" t="s">
        <v>15858</v>
      </c>
      <c r="E7485" t="s">
        <v>7205</v>
      </c>
      <c r="F7485" t="s">
        <v>22</v>
      </c>
      <c r="G7485" t="s">
        <v>7204</v>
      </c>
      <c r="H7485">
        <v>0.84419999999999995</v>
      </c>
    </row>
    <row r="7486" spans="1:8" x14ac:dyDescent="0.25">
      <c r="A7486" t="s">
        <v>15859</v>
      </c>
      <c r="B7486" t="s">
        <v>14</v>
      </c>
      <c r="C7486" s="9">
        <v>5</v>
      </c>
      <c r="D7486" t="s">
        <v>15860</v>
      </c>
      <c r="E7486" t="s">
        <v>7146</v>
      </c>
      <c r="F7486" t="s">
        <v>22</v>
      </c>
      <c r="G7486" t="s">
        <v>3845</v>
      </c>
      <c r="H7486">
        <v>0.65969999999999995</v>
      </c>
    </row>
    <row r="7487" spans="1:8" x14ac:dyDescent="0.25">
      <c r="A7487" t="s">
        <v>15861</v>
      </c>
      <c r="B7487" t="s">
        <v>14</v>
      </c>
      <c r="C7487" s="9">
        <v>4</v>
      </c>
      <c r="D7487" t="s">
        <v>15862</v>
      </c>
      <c r="E7487" t="s">
        <v>22</v>
      </c>
      <c r="F7487" t="s">
        <v>22</v>
      </c>
      <c r="G7487" t="s">
        <v>46</v>
      </c>
      <c r="H7487">
        <v>0</v>
      </c>
    </row>
    <row r="7488" spans="1:8" x14ac:dyDescent="0.25">
      <c r="A7488" t="s">
        <v>15863</v>
      </c>
      <c r="B7488" t="s">
        <v>14</v>
      </c>
      <c r="C7488" s="9">
        <v>2</v>
      </c>
      <c r="D7488" t="s">
        <v>15864</v>
      </c>
      <c r="E7488" t="s">
        <v>22</v>
      </c>
      <c r="F7488" t="s">
        <v>8004</v>
      </c>
      <c r="G7488" t="s">
        <v>7639</v>
      </c>
      <c r="H7488">
        <v>-0.29599999999999999</v>
      </c>
    </row>
    <row r="7489" spans="1:8" x14ac:dyDescent="0.25">
      <c r="A7489" t="s">
        <v>15865</v>
      </c>
      <c r="B7489" t="s">
        <v>14</v>
      </c>
      <c r="C7489" s="9">
        <v>1</v>
      </c>
      <c r="D7489" t="s">
        <v>15866</v>
      </c>
      <c r="E7489" t="s">
        <v>22</v>
      </c>
      <c r="F7489" t="s">
        <v>4589</v>
      </c>
      <c r="G7489" t="s">
        <v>1283</v>
      </c>
      <c r="H7489">
        <v>-0.2732</v>
      </c>
    </row>
    <row r="7490" spans="1:8" x14ac:dyDescent="0.25">
      <c r="A7490" t="s">
        <v>15867</v>
      </c>
      <c r="B7490" t="s">
        <v>14</v>
      </c>
      <c r="C7490" s="9">
        <v>1</v>
      </c>
      <c r="D7490" t="s">
        <v>15868</v>
      </c>
      <c r="E7490" t="s">
        <v>22</v>
      </c>
      <c r="F7490" t="s">
        <v>22</v>
      </c>
      <c r="G7490" t="s">
        <v>46</v>
      </c>
      <c r="H7490">
        <v>0</v>
      </c>
    </row>
    <row r="7491" spans="1:8" x14ac:dyDescent="0.25">
      <c r="A7491" t="s">
        <v>15869</v>
      </c>
      <c r="B7491" t="s">
        <v>14</v>
      </c>
      <c r="C7491" s="9">
        <v>1</v>
      </c>
      <c r="D7491" t="s">
        <v>15870</v>
      </c>
      <c r="E7491" t="s">
        <v>219</v>
      </c>
      <c r="F7491" t="s">
        <v>22</v>
      </c>
      <c r="G7491" t="s">
        <v>579</v>
      </c>
      <c r="H7491">
        <v>0.87649999999999995</v>
      </c>
    </row>
    <row r="7492" spans="1:8" x14ac:dyDescent="0.25">
      <c r="A7492" t="s">
        <v>15871</v>
      </c>
      <c r="B7492" t="s">
        <v>14</v>
      </c>
      <c r="C7492" s="9">
        <v>2</v>
      </c>
      <c r="D7492" t="s">
        <v>15872</v>
      </c>
      <c r="E7492" t="s">
        <v>484</v>
      </c>
      <c r="F7492" t="s">
        <v>22</v>
      </c>
      <c r="G7492" t="s">
        <v>449</v>
      </c>
      <c r="H7492">
        <v>0.72689999999999999</v>
      </c>
    </row>
    <row r="7493" spans="1:8" x14ac:dyDescent="0.25">
      <c r="A7493" t="s">
        <v>15873</v>
      </c>
      <c r="B7493" t="s">
        <v>14</v>
      </c>
      <c r="C7493" s="9">
        <v>1</v>
      </c>
      <c r="D7493" t="s">
        <v>15874</v>
      </c>
      <c r="E7493" t="s">
        <v>22</v>
      </c>
      <c r="F7493" t="s">
        <v>4589</v>
      </c>
      <c r="G7493" t="s">
        <v>1283</v>
      </c>
      <c r="H7493">
        <v>-0.64790000000000003</v>
      </c>
    </row>
    <row r="7494" spans="1:8" x14ac:dyDescent="0.25">
      <c r="A7494" t="s">
        <v>15875</v>
      </c>
      <c r="B7494" t="s">
        <v>14</v>
      </c>
      <c r="C7494" s="9">
        <v>5</v>
      </c>
      <c r="D7494" t="s">
        <v>15876</v>
      </c>
      <c r="E7494" t="s">
        <v>7146</v>
      </c>
      <c r="F7494" t="s">
        <v>22</v>
      </c>
      <c r="G7494" t="s">
        <v>3845</v>
      </c>
      <c r="H7494">
        <v>0.63690000000000002</v>
      </c>
    </row>
    <row r="7495" spans="1:8" x14ac:dyDescent="0.25">
      <c r="A7495" t="s">
        <v>15877</v>
      </c>
      <c r="B7495" t="s">
        <v>14</v>
      </c>
      <c r="C7495" s="9">
        <v>5</v>
      </c>
      <c r="D7495" t="s">
        <v>15878</v>
      </c>
      <c r="E7495" t="s">
        <v>22</v>
      </c>
      <c r="F7495" t="s">
        <v>22</v>
      </c>
      <c r="G7495" t="s">
        <v>46</v>
      </c>
      <c r="H7495">
        <v>0</v>
      </c>
    </row>
    <row r="7496" spans="1:8" x14ac:dyDescent="0.25">
      <c r="A7496" t="s">
        <v>15879</v>
      </c>
      <c r="B7496" t="s">
        <v>14</v>
      </c>
      <c r="C7496" s="9">
        <v>1</v>
      </c>
      <c r="D7496" t="s">
        <v>15880</v>
      </c>
      <c r="E7496" t="s">
        <v>22</v>
      </c>
      <c r="F7496" t="s">
        <v>22</v>
      </c>
      <c r="G7496" t="s">
        <v>46</v>
      </c>
      <c r="H7496">
        <v>0</v>
      </c>
    </row>
    <row r="7497" spans="1:8" x14ac:dyDescent="0.25">
      <c r="A7497" t="s">
        <v>15881</v>
      </c>
      <c r="B7497" t="s">
        <v>14</v>
      </c>
      <c r="C7497" s="9">
        <v>1</v>
      </c>
      <c r="D7497" t="s">
        <v>15882</v>
      </c>
      <c r="E7497" t="s">
        <v>22</v>
      </c>
      <c r="F7497" t="s">
        <v>22</v>
      </c>
      <c r="G7497" t="s">
        <v>46</v>
      </c>
      <c r="H7497">
        <v>0</v>
      </c>
    </row>
    <row r="7498" spans="1:8" x14ac:dyDescent="0.25">
      <c r="A7498" t="s">
        <v>15883</v>
      </c>
      <c r="B7498" t="s">
        <v>14</v>
      </c>
      <c r="C7498" s="9">
        <v>5</v>
      </c>
      <c r="D7498" t="s">
        <v>15884</v>
      </c>
      <c r="E7498" t="s">
        <v>22</v>
      </c>
      <c r="F7498" t="s">
        <v>22</v>
      </c>
      <c r="G7498" t="s">
        <v>46</v>
      </c>
      <c r="H7498">
        <v>0</v>
      </c>
    </row>
    <row r="7499" spans="1:8" x14ac:dyDescent="0.25">
      <c r="A7499" t="s">
        <v>15885</v>
      </c>
      <c r="B7499" t="s">
        <v>14</v>
      </c>
      <c r="C7499" s="9">
        <v>5</v>
      </c>
      <c r="D7499" t="s">
        <v>15886</v>
      </c>
      <c r="E7499" t="s">
        <v>7146</v>
      </c>
      <c r="F7499" t="s">
        <v>22</v>
      </c>
      <c r="G7499" t="s">
        <v>3845</v>
      </c>
      <c r="H7499">
        <v>0.63690000000000002</v>
      </c>
    </row>
    <row r="7500" spans="1:8" x14ac:dyDescent="0.25">
      <c r="A7500" t="s">
        <v>15887</v>
      </c>
      <c r="B7500" t="s">
        <v>14</v>
      </c>
      <c r="C7500" s="9">
        <v>5</v>
      </c>
      <c r="D7500" t="s">
        <v>15888</v>
      </c>
      <c r="E7500" t="s">
        <v>256</v>
      </c>
      <c r="F7500" t="s">
        <v>22</v>
      </c>
      <c r="G7500" t="s">
        <v>255</v>
      </c>
      <c r="H7500">
        <v>0.70030000000000003</v>
      </c>
    </row>
    <row r="7501" spans="1:8" x14ac:dyDescent="0.25">
      <c r="A7501" t="s">
        <v>15889</v>
      </c>
      <c r="B7501" t="s">
        <v>14</v>
      </c>
      <c r="C7501" s="9">
        <v>5</v>
      </c>
      <c r="D7501" t="s">
        <v>15890</v>
      </c>
      <c r="E7501" t="s">
        <v>3347</v>
      </c>
      <c r="F7501" t="s">
        <v>22</v>
      </c>
      <c r="G7501" t="s">
        <v>3346</v>
      </c>
      <c r="H7501">
        <v>0.82709999999999995</v>
      </c>
    </row>
    <row r="7502" spans="1:8" x14ac:dyDescent="0.25">
      <c r="A7502" t="s">
        <v>15891</v>
      </c>
      <c r="B7502" t="s">
        <v>14</v>
      </c>
      <c r="C7502" s="9">
        <v>5</v>
      </c>
      <c r="D7502" t="s">
        <v>15892</v>
      </c>
      <c r="E7502" t="s">
        <v>11752</v>
      </c>
      <c r="F7502" t="s">
        <v>22</v>
      </c>
      <c r="G7502" t="s">
        <v>9174</v>
      </c>
      <c r="H7502">
        <v>0.70030000000000003</v>
      </c>
    </row>
    <row r="7503" spans="1:8" x14ac:dyDescent="0.25">
      <c r="A7503" t="s">
        <v>15893</v>
      </c>
      <c r="B7503" t="s">
        <v>14</v>
      </c>
      <c r="C7503" s="9">
        <v>1</v>
      </c>
      <c r="D7503" t="s">
        <v>15894</v>
      </c>
      <c r="E7503" t="s">
        <v>22</v>
      </c>
      <c r="F7503" t="s">
        <v>424</v>
      </c>
      <c r="G7503" t="s">
        <v>2615</v>
      </c>
      <c r="H7503">
        <v>-0.40189999999999998</v>
      </c>
    </row>
    <row r="7504" spans="1:8" x14ac:dyDescent="0.25">
      <c r="A7504" t="s">
        <v>15895</v>
      </c>
      <c r="B7504" t="s">
        <v>14</v>
      </c>
      <c r="C7504" s="9">
        <v>3</v>
      </c>
      <c r="D7504" t="s">
        <v>15896</v>
      </c>
      <c r="E7504" t="s">
        <v>22</v>
      </c>
      <c r="F7504" t="s">
        <v>779</v>
      </c>
      <c r="G7504" t="s">
        <v>2697</v>
      </c>
      <c r="H7504">
        <v>-0.27550000000000002</v>
      </c>
    </row>
    <row r="7505" spans="1:8" x14ac:dyDescent="0.25">
      <c r="A7505" t="s">
        <v>15897</v>
      </c>
      <c r="B7505" t="s">
        <v>14</v>
      </c>
      <c r="C7505" s="9">
        <v>4</v>
      </c>
      <c r="D7505" t="s">
        <v>15898</v>
      </c>
      <c r="E7505" t="s">
        <v>1900</v>
      </c>
      <c r="F7505" t="s">
        <v>22</v>
      </c>
      <c r="G7505" t="s">
        <v>4022</v>
      </c>
      <c r="H7505">
        <v>0.82709999999999995</v>
      </c>
    </row>
    <row r="7506" spans="1:8" x14ac:dyDescent="0.25">
      <c r="A7506" t="s">
        <v>15899</v>
      </c>
      <c r="B7506" t="s">
        <v>14</v>
      </c>
      <c r="C7506" s="9">
        <v>4</v>
      </c>
      <c r="D7506" t="s">
        <v>15900</v>
      </c>
      <c r="E7506" t="s">
        <v>22</v>
      </c>
      <c r="F7506" t="s">
        <v>963</v>
      </c>
      <c r="G7506" t="s">
        <v>1168</v>
      </c>
      <c r="H7506">
        <v>-0.34</v>
      </c>
    </row>
    <row r="7507" spans="1:8" x14ac:dyDescent="0.25">
      <c r="A7507" t="s">
        <v>15901</v>
      </c>
      <c r="B7507" t="s">
        <v>14</v>
      </c>
      <c r="C7507" s="9">
        <v>5</v>
      </c>
      <c r="D7507" t="s">
        <v>15902</v>
      </c>
      <c r="E7507" t="s">
        <v>88</v>
      </c>
      <c r="F7507" t="s">
        <v>22</v>
      </c>
      <c r="G7507" t="s">
        <v>349</v>
      </c>
      <c r="H7507">
        <v>0.28460000000000002</v>
      </c>
    </row>
    <row r="7508" spans="1:8" x14ac:dyDescent="0.25">
      <c r="A7508" t="s">
        <v>15903</v>
      </c>
      <c r="B7508" t="s">
        <v>14</v>
      </c>
      <c r="C7508" s="9">
        <v>5</v>
      </c>
      <c r="D7508" t="s">
        <v>15904</v>
      </c>
      <c r="E7508" t="s">
        <v>13153</v>
      </c>
      <c r="F7508" t="s">
        <v>22</v>
      </c>
      <c r="G7508" t="s">
        <v>5379</v>
      </c>
      <c r="H7508">
        <v>0.61150000000000004</v>
      </c>
    </row>
    <row r="7509" spans="1:8" x14ac:dyDescent="0.25">
      <c r="A7509" t="s">
        <v>15905</v>
      </c>
      <c r="B7509" t="s">
        <v>14</v>
      </c>
      <c r="C7509" s="9">
        <v>1</v>
      </c>
      <c r="D7509" t="s">
        <v>15906</v>
      </c>
      <c r="E7509" t="s">
        <v>22</v>
      </c>
      <c r="F7509" t="s">
        <v>22</v>
      </c>
      <c r="G7509" t="s">
        <v>46</v>
      </c>
      <c r="H7509">
        <v>0</v>
      </c>
    </row>
    <row r="7510" spans="1:8" x14ac:dyDescent="0.25">
      <c r="A7510" t="s">
        <v>15907</v>
      </c>
      <c r="B7510" t="s">
        <v>14</v>
      </c>
      <c r="C7510" s="9">
        <v>1</v>
      </c>
      <c r="D7510" t="s">
        <v>15908</v>
      </c>
      <c r="E7510" t="s">
        <v>5325</v>
      </c>
      <c r="F7510" t="s">
        <v>724</v>
      </c>
      <c r="G7510" t="s">
        <v>5356</v>
      </c>
      <c r="H7510">
        <v>0.84419999999999995</v>
      </c>
    </row>
    <row r="7511" spans="1:8" x14ac:dyDescent="0.25">
      <c r="A7511" t="s">
        <v>15909</v>
      </c>
      <c r="B7511" t="s">
        <v>14</v>
      </c>
      <c r="C7511" s="9">
        <v>1</v>
      </c>
      <c r="D7511" t="s">
        <v>15910</v>
      </c>
      <c r="E7511" t="s">
        <v>129</v>
      </c>
      <c r="F7511" t="s">
        <v>22</v>
      </c>
      <c r="G7511" t="s">
        <v>296</v>
      </c>
      <c r="H7511">
        <v>0.44040000000000001</v>
      </c>
    </row>
    <row r="7512" spans="1:8" x14ac:dyDescent="0.25">
      <c r="A7512" t="s">
        <v>15911</v>
      </c>
      <c r="B7512" t="s">
        <v>14</v>
      </c>
      <c r="C7512" s="9">
        <v>5</v>
      </c>
      <c r="D7512" t="s">
        <v>15912</v>
      </c>
      <c r="E7512" t="s">
        <v>3001</v>
      </c>
      <c r="F7512" t="s">
        <v>22</v>
      </c>
      <c r="G7512" t="s">
        <v>4115</v>
      </c>
      <c r="H7512">
        <v>0.69079999999999997</v>
      </c>
    </row>
    <row r="7513" spans="1:8" x14ac:dyDescent="0.25">
      <c r="A7513" t="s">
        <v>15913</v>
      </c>
      <c r="B7513" t="s">
        <v>14</v>
      </c>
      <c r="C7513" s="9">
        <v>5</v>
      </c>
      <c r="D7513" t="s">
        <v>15914</v>
      </c>
      <c r="E7513" t="s">
        <v>5118</v>
      </c>
      <c r="F7513" t="s">
        <v>22</v>
      </c>
      <c r="G7513" t="s">
        <v>3301</v>
      </c>
      <c r="H7513">
        <v>0.7964</v>
      </c>
    </row>
    <row r="7514" spans="1:8" x14ac:dyDescent="0.25">
      <c r="A7514" t="s">
        <v>15915</v>
      </c>
      <c r="B7514" t="s">
        <v>14</v>
      </c>
      <c r="C7514" s="9">
        <v>3</v>
      </c>
      <c r="D7514" t="s">
        <v>15916</v>
      </c>
      <c r="E7514" t="s">
        <v>22</v>
      </c>
      <c r="F7514" t="s">
        <v>1229</v>
      </c>
      <c r="G7514" t="s">
        <v>1979</v>
      </c>
      <c r="H7514">
        <v>-0.42149999999999999</v>
      </c>
    </row>
    <row r="7515" spans="1:8" x14ac:dyDescent="0.25">
      <c r="A7515" t="s">
        <v>15917</v>
      </c>
      <c r="B7515" t="s">
        <v>14</v>
      </c>
      <c r="C7515" s="9">
        <v>5</v>
      </c>
      <c r="D7515" t="s">
        <v>15918</v>
      </c>
      <c r="E7515" t="s">
        <v>724</v>
      </c>
      <c r="F7515" t="s">
        <v>22</v>
      </c>
      <c r="G7515" t="s">
        <v>923</v>
      </c>
      <c r="H7515">
        <v>0.60589999999999999</v>
      </c>
    </row>
    <row r="7516" spans="1:8" x14ac:dyDescent="0.25">
      <c r="A7516" t="s">
        <v>15919</v>
      </c>
      <c r="B7516" t="s">
        <v>14</v>
      </c>
      <c r="C7516" s="9">
        <v>5</v>
      </c>
      <c r="D7516" t="s">
        <v>15920</v>
      </c>
      <c r="E7516" t="s">
        <v>4696</v>
      </c>
      <c r="F7516" t="s">
        <v>22</v>
      </c>
      <c r="G7516" t="s">
        <v>4695</v>
      </c>
      <c r="H7516">
        <v>0.84019999999999995</v>
      </c>
    </row>
    <row r="7517" spans="1:8" x14ac:dyDescent="0.25">
      <c r="A7517" t="s">
        <v>15921</v>
      </c>
      <c r="B7517" t="s">
        <v>14</v>
      </c>
      <c r="C7517" s="9">
        <v>1</v>
      </c>
      <c r="D7517" t="s">
        <v>15922</v>
      </c>
      <c r="E7517" t="s">
        <v>1190</v>
      </c>
      <c r="F7517" t="s">
        <v>1190</v>
      </c>
      <c r="G7517" t="s">
        <v>4019</v>
      </c>
      <c r="H7517">
        <v>0.31640000000000001</v>
      </c>
    </row>
    <row r="7518" spans="1:8" x14ac:dyDescent="0.25">
      <c r="A7518" t="s">
        <v>15923</v>
      </c>
      <c r="B7518" t="s">
        <v>14</v>
      </c>
      <c r="C7518" s="9">
        <v>1</v>
      </c>
      <c r="D7518" t="s">
        <v>15924</v>
      </c>
      <c r="E7518" t="s">
        <v>272</v>
      </c>
      <c r="F7518" t="s">
        <v>684</v>
      </c>
      <c r="G7518" t="s">
        <v>4261</v>
      </c>
      <c r="H7518">
        <v>-0.40189999999999998</v>
      </c>
    </row>
    <row r="7519" spans="1:8" x14ac:dyDescent="0.25">
      <c r="A7519" t="s">
        <v>15925</v>
      </c>
      <c r="B7519" t="s">
        <v>14</v>
      </c>
      <c r="C7519" s="9">
        <v>5</v>
      </c>
      <c r="D7519" t="s">
        <v>15926</v>
      </c>
      <c r="E7519" t="s">
        <v>113</v>
      </c>
      <c r="F7519" t="s">
        <v>22</v>
      </c>
      <c r="G7519" t="s">
        <v>636</v>
      </c>
      <c r="H7519">
        <v>0.59940000000000004</v>
      </c>
    </row>
    <row r="7520" spans="1:8" x14ac:dyDescent="0.25">
      <c r="A7520" t="s">
        <v>15927</v>
      </c>
      <c r="B7520" t="s">
        <v>14</v>
      </c>
      <c r="C7520" s="9">
        <v>3</v>
      </c>
      <c r="D7520" t="s">
        <v>15928</v>
      </c>
      <c r="E7520" t="s">
        <v>22</v>
      </c>
      <c r="F7520" t="s">
        <v>857</v>
      </c>
      <c r="G7520" t="s">
        <v>1940</v>
      </c>
      <c r="H7520">
        <v>-0.2732</v>
      </c>
    </row>
    <row r="7521" spans="1:8" x14ac:dyDescent="0.25">
      <c r="A7521" t="s">
        <v>15929</v>
      </c>
      <c r="B7521" t="s">
        <v>14</v>
      </c>
      <c r="C7521" s="9">
        <v>5</v>
      </c>
      <c r="D7521" t="s">
        <v>15930</v>
      </c>
      <c r="E7521" t="s">
        <v>4661</v>
      </c>
      <c r="F7521" t="s">
        <v>22</v>
      </c>
      <c r="G7521" t="s">
        <v>1721</v>
      </c>
      <c r="H7521">
        <v>0.77529999999999999</v>
      </c>
    </row>
    <row r="7522" spans="1:8" x14ac:dyDescent="0.25">
      <c r="A7522" t="s">
        <v>15931</v>
      </c>
      <c r="B7522" t="s">
        <v>14</v>
      </c>
      <c r="C7522" s="9">
        <v>1</v>
      </c>
      <c r="D7522" t="s">
        <v>15932</v>
      </c>
      <c r="E7522" t="s">
        <v>22</v>
      </c>
      <c r="F7522" t="s">
        <v>22</v>
      </c>
      <c r="G7522" t="s">
        <v>46</v>
      </c>
      <c r="H7522">
        <v>0</v>
      </c>
    </row>
    <row r="7523" spans="1:8" x14ac:dyDescent="0.25">
      <c r="A7523" t="s">
        <v>15933</v>
      </c>
      <c r="B7523" t="s">
        <v>14</v>
      </c>
      <c r="C7523" s="9">
        <v>1</v>
      </c>
      <c r="D7523" t="s">
        <v>15934</v>
      </c>
      <c r="E7523" t="s">
        <v>42</v>
      </c>
      <c r="F7523" t="s">
        <v>1516</v>
      </c>
      <c r="G7523" t="s">
        <v>4210</v>
      </c>
      <c r="H7523">
        <v>-0.20230000000000001</v>
      </c>
    </row>
    <row r="7524" spans="1:8" x14ac:dyDescent="0.25">
      <c r="A7524" t="s">
        <v>15935</v>
      </c>
      <c r="B7524" t="s">
        <v>14</v>
      </c>
      <c r="C7524" s="9">
        <v>1</v>
      </c>
      <c r="D7524" t="s">
        <v>15936</v>
      </c>
      <c r="E7524" t="s">
        <v>22</v>
      </c>
      <c r="F7524" t="s">
        <v>22</v>
      </c>
      <c r="G7524" t="s">
        <v>46</v>
      </c>
      <c r="H7524">
        <v>0</v>
      </c>
    </row>
    <row r="7525" spans="1:8" x14ac:dyDescent="0.25">
      <c r="A7525" t="s">
        <v>15937</v>
      </c>
      <c r="B7525" t="s">
        <v>14</v>
      </c>
      <c r="C7525" s="9">
        <v>1</v>
      </c>
      <c r="D7525" t="s">
        <v>15938</v>
      </c>
      <c r="E7525" t="s">
        <v>22</v>
      </c>
      <c r="F7525" t="s">
        <v>568</v>
      </c>
      <c r="G7525" t="s">
        <v>530</v>
      </c>
      <c r="H7525">
        <v>-0.7359</v>
      </c>
    </row>
    <row r="7526" spans="1:8" x14ac:dyDescent="0.25">
      <c r="A7526" t="s">
        <v>15939</v>
      </c>
      <c r="B7526" t="s">
        <v>14</v>
      </c>
      <c r="C7526" s="9">
        <v>5</v>
      </c>
      <c r="D7526" t="s">
        <v>15940</v>
      </c>
      <c r="E7526" t="s">
        <v>3328</v>
      </c>
      <c r="F7526" t="s">
        <v>22</v>
      </c>
      <c r="G7526" t="s">
        <v>5345</v>
      </c>
      <c r="H7526">
        <v>0.68579999999999997</v>
      </c>
    </row>
    <row r="7527" spans="1:8" x14ac:dyDescent="0.25">
      <c r="A7527" t="s">
        <v>15941</v>
      </c>
      <c r="B7527" t="s">
        <v>14</v>
      </c>
      <c r="C7527" s="9">
        <v>4</v>
      </c>
      <c r="D7527" t="s">
        <v>15942</v>
      </c>
      <c r="E7527" t="s">
        <v>3969</v>
      </c>
      <c r="F7527" t="s">
        <v>22</v>
      </c>
      <c r="G7527" t="s">
        <v>3970</v>
      </c>
      <c r="H7527">
        <v>0.79059999999999997</v>
      </c>
    </row>
    <row r="7528" spans="1:8" x14ac:dyDescent="0.25">
      <c r="A7528" t="s">
        <v>15943</v>
      </c>
      <c r="B7528" t="s">
        <v>14</v>
      </c>
      <c r="C7528" s="9">
        <v>5</v>
      </c>
      <c r="D7528" t="s">
        <v>15944</v>
      </c>
      <c r="E7528" t="s">
        <v>2045</v>
      </c>
      <c r="F7528" t="s">
        <v>22</v>
      </c>
      <c r="G7528" t="s">
        <v>2044</v>
      </c>
      <c r="H7528">
        <v>0.73509999999999998</v>
      </c>
    </row>
    <row r="7529" spans="1:8" x14ac:dyDescent="0.25">
      <c r="A7529" t="s">
        <v>15945</v>
      </c>
      <c r="B7529" t="s">
        <v>14</v>
      </c>
      <c r="C7529" s="9">
        <v>5</v>
      </c>
      <c r="D7529" t="s">
        <v>15946</v>
      </c>
      <c r="E7529" t="s">
        <v>4147</v>
      </c>
      <c r="F7529" t="s">
        <v>22</v>
      </c>
      <c r="G7529" t="s">
        <v>1191</v>
      </c>
      <c r="H7529">
        <v>0.49270000000000003</v>
      </c>
    </row>
    <row r="7530" spans="1:8" x14ac:dyDescent="0.25">
      <c r="A7530" t="s">
        <v>15947</v>
      </c>
      <c r="B7530" t="s">
        <v>14</v>
      </c>
      <c r="C7530" s="9">
        <v>5</v>
      </c>
      <c r="D7530" t="s">
        <v>15948</v>
      </c>
      <c r="E7530" t="s">
        <v>2018</v>
      </c>
      <c r="F7530" t="s">
        <v>22</v>
      </c>
      <c r="G7530" t="s">
        <v>10130</v>
      </c>
      <c r="H7530">
        <v>0.81989999999999996</v>
      </c>
    </row>
    <row r="7531" spans="1:8" x14ac:dyDescent="0.25">
      <c r="A7531" t="s">
        <v>15949</v>
      </c>
      <c r="B7531" t="s">
        <v>14</v>
      </c>
      <c r="C7531" s="9">
        <v>1</v>
      </c>
      <c r="D7531" t="s">
        <v>15950</v>
      </c>
      <c r="E7531" t="s">
        <v>22</v>
      </c>
      <c r="F7531" t="s">
        <v>2802</v>
      </c>
      <c r="G7531" t="s">
        <v>2803</v>
      </c>
      <c r="H7531">
        <v>-0.58489999999999998</v>
      </c>
    </row>
    <row r="7532" spans="1:8" x14ac:dyDescent="0.25">
      <c r="A7532" t="s">
        <v>15951</v>
      </c>
      <c r="B7532" t="s">
        <v>14</v>
      </c>
      <c r="C7532" s="9">
        <v>5</v>
      </c>
      <c r="D7532" t="s">
        <v>15952</v>
      </c>
      <c r="E7532" t="s">
        <v>231</v>
      </c>
      <c r="F7532" t="s">
        <v>22</v>
      </c>
      <c r="G7532" t="s">
        <v>232</v>
      </c>
      <c r="H7532">
        <v>0.34</v>
      </c>
    </row>
    <row r="7533" spans="1:8" x14ac:dyDescent="0.25">
      <c r="A7533" t="s">
        <v>15953</v>
      </c>
      <c r="B7533" t="s">
        <v>14</v>
      </c>
      <c r="C7533" s="9">
        <v>4</v>
      </c>
      <c r="D7533" t="s">
        <v>15954</v>
      </c>
      <c r="E7533" t="s">
        <v>4378</v>
      </c>
      <c r="F7533" t="s">
        <v>22</v>
      </c>
      <c r="G7533" t="s">
        <v>1002</v>
      </c>
      <c r="H7533">
        <v>0.74980000000000002</v>
      </c>
    </row>
    <row r="7534" spans="1:8" x14ac:dyDescent="0.25">
      <c r="A7534" t="s">
        <v>15955</v>
      </c>
      <c r="B7534" t="s">
        <v>14</v>
      </c>
      <c r="C7534" s="9">
        <v>2</v>
      </c>
      <c r="D7534" t="s">
        <v>15956</v>
      </c>
      <c r="E7534" t="s">
        <v>22</v>
      </c>
      <c r="F7534" t="s">
        <v>22</v>
      </c>
      <c r="G7534" t="s">
        <v>46</v>
      </c>
      <c r="H7534">
        <v>0</v>
      </c>
    </row>
    <row r="7535" spans="1:8" x14ac:dyDescent="0.25">
      <c r="A7535" t="s">
        <v>15957</v>
      </c>
      <c r="B7535" t="s">
        <v>14</v>
      </c>
      <c r="C7535" s="9">
        <v>5</v>
      </c>
      <c r="D7535" t="s">
        <v>15958</v>
      </c>
      <c r="E7535" t="s">
        <v>1064</v>
      </c>
      <c r="F7535" t="s">
        <v>22</v>
      </c>
      <c r="G7535" t="s">
        <v>1065</v>
      </c>
      <c r="H7535">
        <v>0.81069999999999998</v>
      </c>
    </row>
    <row r="7536" spans="1:8" x14ac:dyDescent="0.25">
      <c r="A7536" t="s">
        <v>15959</v>
      </c>
      <c r="B7536" t="s">
        <v>14</v>
      </c>
      <c r="C7536" s="9">
        <v>4</v>
      </c>
      <c r="D7536" t="s">
        <v>15960</v>
      </c>
      <c r="E7536" t="s">
        <v>1535</v>
      </c>
      <c r="F7536" t="s">
        <v>22</v>
      </c>
      <c r="G7536" t="s">
        <v>680</v>
      </c>
      <c r="H7536">
        <v>0.27239999999999998</v>
      </c>
    </row>
    <row r="7537" spans="1:8" x14ac:dyDescent="0.25">
      <c r="A7537" t="s">
        <v>15961</v>
      </c>
      <c r="B7537" t="s">
        <v>14</v>
      </c>
      <c r="C7537" s="9">
        <v>4</v>
      </c>
      <c r="D7537" t="s">
        <v>15962</v>
      </c>
      <c r="E7537" t="s">
        <v>22</v>
      </c>
      <c r="F7537" t="s">
        <v>22</v>
      </c>
      <c r="G7537" t="s">
        <v>46</v>
      </c>
      <c r="H7537">
        <v>0</v>
      </c>
    </row>
    <row r="7538" spans="1:8" x14ac:dyDescent="0.25">
      <c r="A7538" t="s">
        <v>15963</v>
      </c>
      <c r="B7538" t="s">
        <v>14</v>
      </c>
      <c r="C7538" s="9">
        <v>1</v>
      </c>
      <c r="D7538" t="s">
        <v>15964</v>
      </c>
      <c r="E7538" t="s">
        <v>22</v>
      </c>
      <c r="F7538" t="s">
        <v>5754</v>
      </c>
      <c r="G7538" t="s">
        <v>3064</v>
      </c>
      <c r="H7538">
        <v>-0.27550000000000002</v>
      </c>
    </row>
    <row r="7539" spans="1:8" x14ac:dyDescent="0.25">
      <c r="A7539" t="s">
        <v>15965</v>
      </c>
      <c r="B7539" t="s">
        <v>14</v>
      </c>
      <c r="C7539" s="9">
        <v>1</v>
      </c>
      <c r="D7539" t="s">
        <v>15966</v>
      </c>
      <c r="E7539" t="s">
        <v>1655</v>
      </c>
      <c r="F7539" t="s">
        <v>227</v>
      </c>
      <c r="G7539" t="s">
        <v>1367</v>
      </c>
      <c r="H7539">
        <v>0.51060000000000005</v>
      </c>
    </row>
    <row r="7540" spans="1:8" x14ac:dyDescent="0.25">
      <c r="A7540" t="s">
        <v>15967</v>
      </c>
      <c r="B7540" t="s">
        <v>14</v>
      </c>
      <c r="C7540" s="9">
        <v>3</v>
      </c>
      <c r="D7540" t="s">
        <v>15968</v>
      </c>
      <c r="E7540" t="s">
        <v>568</v>
      </c>
      <c r="F7540" t="s">
        <v>22</v>
      </c>
      <c r="G7540" t="s">
        <v>530</v>
      </c>
      <c r="H7540">
        <v>0.38040000000000002</v>
      </c>
    </row>
    <row r="7541" spans="1:8" x14ac:dyDescent="0.25">
      <c r="A7541" t="s">
        <v>15969</v>
      </c>
      <c r="B7541" t="s">
        <v>14</v>
      </c>
      <c r="C7541" s="9">
        <v>5</v>
      </c>
      <c r="D7541" t="s">
        <v>15970</v>
      </c>
      <c r="E7541" t="s">
        <v>1806</v>
      </c>
      <c r="F7541" t="s">
        <v>22</v>
      </c>
      <c r="G7541" t="s">
        <v>4969</v>
      </c>
      <c r="H7541">
        <v>0.80589999999999995</v>
      </c>
    </row>
    <row r="7542" spans="1:8" x14ac:dyDescent="0.25">
      <c r="A7542" t="s">
        <v>15971</v>
      </c>
      <c r="B7542" t="s">
        <v>14</v>
      </c>
      <c r="C7542" s="9">
        <v>1</v>
      </c>
      <c r="D7542" t="s">
        <v>15972</v>
      </c>
      <c r="E7542" t="s">
        <v>22</v>
      </c>
      <c r="F7542" t="s">
        <v>22</v>
      </c>
      <c r="G7542" t="s">
        <v>46</v>
      </c>
      <c r="H7542">
        <v>0</v>
      </c>
    </row>
    <row r="7543" spans="1:8" x14ac:dyDescent="0.25">
      <c r="A7543" t="s">
        <v>15973</v>
      </c>
      <c r="B7543" t="s">
        <v>14</v>
      </c>
      <c r="C7543" s="9">
        <v>1</v>
      </c>
      <c r="D7543" t="s">
        <v>15974</v>
      </c>
      <c r="E7543" t="s">
        <v>481</v>
      </c>
      <c r="F7543" t="s">
        <v>255</v>
      </c>
      <c r="G7543" t="s">
        <v>5738</v>
      </c>
      <c r="H7543">
        <v>-0.15310000000000001</v>
      </c>
    </row>
    <row r="7544" spans="1:8" x14ac:dyDescent="0.25">
      <c r="A7544" t="s">
        <v>15975</v>
      </c>
      <c r="B7544" t="s">
        <v>14</v>
      </c>
      <c r="C7544" s="9">
        <v>1</v>
      </c>
      <c r="D7544" t="s">
        <v>15976</v>
      </c>
      <c r="E7544" t="s">
        <v>2260</v>
      </c>
      <c r="F7544" t="s">
        <v>22</v>
      </c>
      <c r="G7544" t="s">
        <v>2172</v>
      </c>
      <c r="H7544">
        <v>0.42149999999999999</v>
      </c>
    </row>
    <row r="7545" spans="1:8" x14ac:dyDescent="0.25">
      <c r="A7545" t="s">
        <v>15977</v>
      </c>
      <c r="B7545" t="s">
        <v>14</v>
      </c>
      <c r="C7545" s="9">
        <v>3</v>
      </c>
      <c r="D7545" t="s">
        <v>15978</v>
      </c>
      <c r="E7545" t="s">
        <v>5730</v>
      </c>
      <c r="F7545" t="s">
        <v>22</v>
      </c>
      <c r="G7545" t="s">
        <v>5731</v>
      </c>
      <c r="H7545">
        <v>0.72570000000000001</v>
      </c>
    </row>
    <row r="7546" spans="1:8" x14ac:dyDescent="0.25">
      <c r="A7546" t="s">
        <v>15979</v>
      </c>
      <c r="B7546" t="s">
        <v>14</v>
      </c>
      <c r="C7546" s="9">
        <v>4</v>
      </c>
      <c r="D7546" t="s">
        <v>15980</v>
      </c>
      <c r="E7546" t="s">
        <v>932</v>
      </c>
      <c r="F7546" t="s">
        <v>179</v>
      </c>
      <c r="G7546" t="s">
        <v>621</v>
      </c>
      <c r="H7546">
        <v>0.4118</v>
      </c>
    </row>
    <row r="7547" spans="1:8" x14ac:dyDescent="0.25">
      <c r="A7547" t="s">
        <v>15981</v>
      </c>
      <c r="B7547" t="s">
        <v>14</v>
      </c>
      <c r="C7547" s="9">
        <v>1</v>
      </c>
      <c r="D7547" t="s">
        <v>15982</v>
      </c>
      <c r="E7547" t="s">
        <v>4841</v>
      </c>
      <c r="F7547" t="s">
        <v>3335</v>
      </c>
      <c r="G7547" t="s">
        <v>8726</v>
      </c>
      <c r="H7547">
        <v>0.10100000000000001</v>
      </c>
    </row>
    <row r="7548" spans="1:8" x14ac:dyDescent="0.25">
      <c r="A7548" t="s">
        <v>15983</v>
      </c>
      <c r="B7548" t="s">
        <v>14</v>
      </c>
      <c r="C7548" s="9">
        <v>1</v>
      </c>
      <c r="D7548" t="s">
        <v>15984</v>
      </c>
      <c r="E7548" t="s">
        <v>373</v>
      </c>
      <c r="F7548" t="s">
        <v>724</v>
      </c>
      <c r="G7548" t="s">
        <v>473</v>
      </c>
      <c r="H7548">
        <v>0.59940000000000004</v>
      </c>
    </row>
    <row r="7549" spans="1:8" x14ac:dyDescent="0.25">
      <c r="A7549" t="s">
        <v>15985</v>
      </c>
      <c r="B7549" t="s">
        <v>14</v>
      </c>
      <c r="C7549" s="9">
        <v>4</v>
      </c>
      <c r="D7549" t="s">
        <v>15986</v>
      </c>
      <c r="E7549" t="s">
        <v>2839</v>
      </c>
      <c r="F7549" t="s">
        <v>22</v>
      </c>
      <c r="G7549" t="s">
        <v>705</v>
      </c>
      <c r="H7549">
        <v>0.47670000000000001</v>
      </c>
    </row>
    <row r="7550" spans="1:8" x14ac:dyDescent="0.25">
      <c r="A7550" t="s">
        <v>15987</v>
      </c>
      <c r="B7550" t="s">
        <v>14</v>
      </c>
      <c r="C7550" s="9">
        <v>3</v>
      </c>
      <c r="D7550" t="s">
        <v>15988</v>
      </c>
      <c r="E7550" t="s">
        <v>252</v>
      </c>
      <c r="F7550" t="s">
        <v>162</v>
      </c>
      <c r="G7550" t="s">
        <v>1204</v>
      </c>
      <c r="H7550">
        <v>-0.41799999999999998</v>
      </c>
    </row>
    <row r="7551" spans="1:8" x14ac:dyDescent="0.25">
      <c r="A7551" t="s">
        <v>15989</v>
      </c>
      <c r="B7551" t="s">
        <v>14</v>
      </c>
      <c r="C7551" s="9">
        <v>5</v>
      </c>
      <c r="D7551" t="s">
        <v>15990</v>
      </c>
      <c r="E7551" t="s">
        <v>401</v>
      </c>
      <c r="F7551" t="s">
        <v>22</v>
      </c>
      <c r="G7551" t="s">
        <v>1153</v>
      </c>
      <c r="H7551">
        <v>0.16550000000000001</v>
      </c>
    </row>
    <row r="7552" spans="1:8" x14ac:dyDescent="0.25">
      <c r="A7552" t="s">
        <v>15991</v>
      </c>
      <c r="B7552" t="s">
        <v>14</v>
      </c>
      <c r="C7552" s="9">
        <v>1</v>
      </c>
      <c r="D7552" t="s">
        <v>15992</v>
      </c>
      <c r="E7552" t="s">
        <v>1387</v>
      </c>
      <c r="F7552" t="s">
        <v>919</v>
      </c>
      <c r="G7552" t="s">
        <v>3666</v>
      </c>
      <c r="H7552">
        <v>0.16819999999999999</v>
      </c>
    </row>
    <row r="7553" spans="1:8" x14ac:dyDescent="0.25">
      <c r="A7553" t="s">
        <v>15993</v>
      </c>
      <c r="B7553" t="s">
        <v>14</v>
      </c>
      <c r="C7553" s="9">
        <v>1</v>
      </c>
      <c r="D7553" t="s">
        <v>15994</v>
      </c>
      <c r="E7553" t="s">
        <v>174</v>
      </c>
      <c r="F7553" t="s">
        <v>22</v>
      </c>
      <c r="G7553" t="s">
        <v>175</v>
      </c>
      <c r="H7553">
        <v>7.7200000000000005E-2</v>
      </c>
    </row>
    <row r="7554" spans="1:8" x14ac:dyDescent="0.25">
      <c r="A7554" t="s">
        <v>15995</v>
      </c>
      <c r="B7554" t="s">
        <v>14</v>
      </c>
      <c r="C7554" s="9">
        <v>1</v>
      </c>
      <c r="D7554" t="s">
        <v>15996</v>
      </c>
      <c r="E7554" t="s">
        <v>22</v>
      </c>
      <c r="F7554" t="s">
        <v>22</v>
      </c>
      <c r="G7554" t="s">
        <v>46</v>
      </c>
      <c r="H7554">
        <v>0</v>
      </c>
    </row>
    <row r="7555" spans="1:8" x14ac:dyDescent="0.25">
      <c r="A7555" t="s">
        <v>15997</v>
      </c>
      <c r="B7555" t="s">
        <v>14</v>
      </c>
      <c r="C7555" s="9">
        <v>2</v>
      </c>
      <c r="D7555" t="s">
        <v>15998</v>
      </c>
      <c r="E7555" t="s">
        <v>22</v>
      </c>
      <c r="F7555" t="s">
        <v>22</v>
      </c>
      <c r="G7555" t="s">
        <v>46</v>
      </c>
      <c r="H7555">
        <v>0</v>
      </c>
    </row>
    <row r="7556" spans="1:8" x14ac:dyDescent="0.25">
      <c r="A7556" t="s">
        <v>15999</v>
      </c>
      <c r="B7556" t="s">
        <v>14</v>
      </c>
      <c r="C7556" s="9">
        <v>5</v>
      </c>
      <c r="D7556" t="s">
        <v>16000</v>
      </c>
      <c r="E7556" t="s">
        <v>1976</v>
      </c>
      <c r="F7556" t="s">
        <v>22</v>
      </c>
      <c r="G7556" t="s">
        <v>292</v>
      </c>
      <c r="H7556">
        <v>0.77829999999999999</v>
      </c>
    </row>
    <row r="7557" spans="1:8" x14ac:dyDescent="0.25">
      <c r="A7557" t="s">
        <v>16001</v>
      </c>
      <c r="B7557" t="s">
        <v>14</v>
      </c>
      <c r="C7557" s="9">
        <v>5</v>
      </c>
      <c r="D7557" t="s">
        <v>16002</v>
      </c>
      <c r="E7557" t="s">
        <v>8275</v>
      </c>
      <c r="F7557" t="s">
        <v>22</v>
      </c>
      <c r="G7557" t="s">
        <v>3460</v>
      </c>
      <c r="H7557">
        <v>0.62390000000000001</v>
      </c>
    </row>
    <row r="7558" spans="1:8" x14ac:dyDescent="0.25">
      <c r="A7558" t="s">
        <v>16003</v>
      </c>
      <c r="B7558" t="s">
        <v>14</v>
      </c>
      <c r="C7558" s="9">
        <v>5</v>
      </c>
      <c r="D7558" t="s">
        <v>16004</v>
      </c>
      <c r="E7558" t="s">
        <v>642</v>
      </c>
      <c r="F7558" t="s">
        <v>22</v>
      </c>
      <c r="G7558" t="s">
        <v>596</v>
      </c>
      <c r="H7558">
        <v>0.86890000000000001</v>
      </c>
    </row>
    <row r="7559" spans="1:8" x14ac:dyDescent="0.25">
      <c r="A7559" t="s">
        <v>16005</v>
      </c>
      <c r="B7559" t="s">
        <v>14</v>
      </c>
      <c r="C7559" s="9">
        <v>5</v>
      </c>
      <c r="D7559" t="s">
        <v>16006</v>
      </c>
      <c r="E7559" t="s">
        <v>22</v>
      </c>
      <c r="F7559" t="s">
        <v>22</v>
      </c>
      <c r="G7559" t="s">
        <v>46</v>
      </c>
      <c r="H7559">
        <v>0</v>
      </c>
    </row>
    <row r="7560" spans="1:8" x14ac:dyDescent="0.25">
      <c r="A7560" t="s">
        <v>16007</v>
      </c>
      <c r="B7560" t="s">
        <v>14</v>
      </c>
      <c r="C7560" s="9">
        <v>4</v>
      </c>
      <c r="D7560" t="s">
        <v>16008</v>
      </c>
      <c r="E7560" t="s">
        <v>22</v>
      </c>
      <c r="F7560" t="s">
        <v>22</v>
      </c>
      <c r="G7560" t="s">
        <v>46</v>
      </c>
      <c r="H7560">
        <v>0</v>
      </c>
    </row>
    <row r="7561" spans="1:8" x14ac:dyDescent="0.25">
      <c r="A7561" t="s">
        <v>16009</v>
      </c>
      <c r="B7561" t="s">
        <v>14</v>
      </c>
      <c r="C7561" s="9">
        <v>1</v>
      </c>
      <c r="D7561" t="s">
        <v>16010</v>
      </c>
      <c r="E7561" t="s">
        <v>22</v>
      </c>
      <c r="F7561" t="s">
        <v>1130</v>
      </c>
      <c r="G7561" t="s">
        <v>1516</v>
      </c>
      <c r="H7561">
        <v>-0.74739999999999995</v>
      </c>
    </row>
    <row r="7562" spans="1:8" x14ac:dyDescent="0.25">
      <c r="A7562" t="s">
        <v>16011</v>
      </c>
      <c r="B7562" t="s">
        <v>14</v>
      </c>
      <c r="C7562" s="9">
        <v>2</v>
      </c>
      <c r="D7562" t="s">
        <v>16012</v>
      </c>
      <c r="E7562" t="s">
        <v>1454</v>
      </c>
      <c r="F7562" t="s">
        <v>22</v>
      </c>
      <c r="G7562" t="s">
        <v>1266</v>
      </c>
      <c r="H7562">
        <v>0.55740000000000001</v>
      </c>
    </row>
    <row r="7563" spans="1:8" x14ac:dyDescent="0.25">
      <c r="A7563" t="s">
        <v>16013</v>
      </c>
      <c r="B7563" t="s">
        <v>14</v>
      </c>
      <c r="C7563" s="9">
        <v>5</v>
      </c>
      <c r="D7563" t="s">
        <v>16014</v>
      </c>
      <c r="E7563" t="s">
        <v>2953</v>
      </c>
      <c r="F7563" t="s">
        <v>857</v>
      </c>
      <c r="G7563" t="s">
        <v>311</v>
      </c>
      <c r="H7563">
        <v>0.76600000000000001</v>
      </c>
    </row>
    <row r="7564" spans="1:8" x14ac:dyDescent="0.25">
      <c r="A7564" t="s">
        <v>16015</v>
      </c>
      <c r="B7564" t="s">
        <v>14</v>
      </c>
      <c r="C7564" s="9">
        <v>5</v>
      </c>
      <c r="D7564" t="s">
        <v>16016</v>
      </c>
      <c r="E7564" t="s">
        <v>5326</v>
      </c>
      <c r="F7564" t="s">
        <v>22</v>
      </c>
      <c r="G7564" t="s">
        <v>4068</v>
      </c>
      <c r="H7564">
        <v>0.91639999999999999</v>
      </c>
    </row>
    <row r="7565" spans="1:8" x14ac:dyDescent="0.25">
      <c r="A7565" t="s">
        <v>16017</v>
      </c>
      <c r="B7565" t="s">
        <v>14</v>
      </c>
      <c r="C7565" s="9">
        <v>1</v>
      </c>
      <c r="D7565" t="s">
        <v>16018</v>
      </c>
      <c r="E7565" t="s">
        <v>22</v>
      </c>
      <c r="F7565" t="s">
        <v>22</v>
      </c>
      <c r="G7565" t="s">
        <v>46</v>
      </c>
      <c r="H7565">
        <v>0</v>
      </c>
    </row>
    <row r="7566" spans="1:8" x14ac:dyDescent="0.25">
      <c r="A7566" t="s">
        <v>16019</v>
      </c>
      <c r="B7566" t="s">
        <v>14</v>
      </c>
      <c r="C7566" s="9">
        <v>5</v>
      </c>
      <c r="D7566" t="s">
        <v>16020</v>
      </c>
      <c r="E7566" t="s">
        <v>1901</v>
      </c>
      <c r="F7566" t="s">
        <v>22</v>
      </c>
      <c r="G7566" t="s">
        <v>8401</v>
      </c>
      <c r="H7566">
        <v>0.76839999999999997</v>
      </c>
    </row>
    <row r="7567" spans="1:8" x14ac:dyDescent="0.25">
      <c r="A7567" t="s">
        <v>16021</v>
      </c>
      <c r="B7567" t="s">
        <v>14</v>
      </c>
      <c r="C7567" s="9">
        <v>5</v>
      </c>
      <c r="D7567" t="s">
        <v>16022</v>
      </c>
      <c r="E7567" t="s">
        <v>2019</v>
      </c>
      <c r="F7567" t="s">
        <v>22</v>
      </c>
      <c r="G7567" t="s">
        <v>2936</v>
      </c>
      <c r="H7567">
        <v>0.69079999999999997</v>
      </c>
    </row>
    <row r="7568" spans="1:8" x14ac:dyDescent="0.25">
      <c r="A7568" t="s">
        <v>16023</v>
      </c>
      <c r="B7568" t="s">
        <v>14</v>
      </c>
      <c r="C7568" s="9">
        <v>1</v>
      </c>
      <c r="D7568" t="s">
        <v>16024</v>
      </c>
      <c r="E7568" t="s">
        <v>22</v>
      </c>
      <c r="F7568" t="s">
        <v>502</v>
      </c>
      <c r="G7568" t="s">
        <v>1690</v>
      </c>
      <c r="H7568">
        <v>-0.57020000000000004</v>
      </c>
    </row>
    <row r="7569" spans="1:8" x14ac:dyDescent="0.25">
      <c r="A7569" t="s">
        <v>16025</v>
      </c>
      <c r="B7569" t="s">
        <v>14</v>
      </c>
      <c r="C7569" s="9">
        <v>1</v>
      </c>
      <c r="D7569" t="s">
        <v>16026</v>
      </c>
      <c r="E7569" t="s">
        <v>22</v>
      </c>
      <c r="F7569" t="s">
        <v>22</v>
      </c>
      <c r="G7569" t="s">
        <v>46</v>
      </c>
      <c r="H7569">
        <v>0</v>
      </c>
    </row>
    <row r="7570" spans="1:8" x14ac:dyDescent="0.25">
      <c r="A7570" t="s">
        <v>16027</v>
      </c>
      <c r="B7570" t="s">
        <v>14</v>
      </c>
      <c r="C7570" s="9">
        <v>1</v>
      </c>
      <c r="D7570" t="s">
        <v>16028</v>
      </c>
      <c r="E7570" t="s">
        <v>215</v>
      </c>
      <c r="F7570" t="s">
        <v>219</v>
      </c>
      <c r="G7570" t="s">
        <v>426</v>
      </c>
      <c r="H7570">
        <v>-0.91200000000000003</v>
      </c>
    </row>
    <row r="7571" spans="1:8" x14ac:dyDescent="0.25">
      <c r="A7571" t="s">
        <v>16029</v>
      </c>
      <c r="B7571" t="s">
        <v>14</v>
      </c>
      <c r="C7571" s="9">
        <v>1</v>
      </c>
      <c r="D7571" t="s">
        <v>16030</v>
      </c>
      <c r="E7571" t="s">
        <v>3756</v>
      </c>
      <c r="F7571" t="s">
        <v>286</v>
      </c>
      <c r="G7571" t="s">
        <v>5272</v>
      </c>
      <c r="H7571">
        <v>0.74690000000000001</v>
      </c>
    </row>
    <row r="7572" spans="1:8" x14ac:dyDescent="0.25">
      <c r="A7572" t="s">
        <v>16031</v>
      </c>
      <c r="B7572" t="s">
        <v>14</v>
      </c>
      <c r="C7572" s="9">
        <v>3</v>
      </c>
      <c r="D7572" t="s">
        <v>16032</v>
      </c>
      <c r="E7572" t="s">
        <v>22</v>
      </c>
      <c r="F7572" t="s">
        <v>22</v>
      </c>
      <c r="G7572" t="s">
        <v>46</v>
      </c>
      <c r="H7572">
        <v>0</v>
      </c>
    </row>
    <row r="7573" spans="1:8" x14ac:dyDescent="0.25">
      <c r="A7573" t="s">
        <v>16033</v>
      </c>
      <c r="B7573" t="s">
        <v>14</v>
      </c>
      <c r="C7573" s="9">
        <v>2</v>
      </c>
      <c r="D7573" t="s">
        <v>16034</v>
      </c>
      <c r="E7573" t="s">
        <v>22</v>
      </c>
      <c r="F7573" t="s">
        <v>22</v>
      </c>
      <c r="G7573" t="s">
        <v>46</v>
      </c>
      <c r="H7573">
        <v>0</v>
      </c>
    </row>
    <row r="7574" spans="1:8" x14ac:dyDescent="0.25">
      <c r="A7574" t="s">
        <v>16035</v>
      </c>
      <c r="B7574" t="s">
        <v>14</v>
      </c>
      <c r="C7574" s="9">
        <v>1</v>
      </c>
      <c r="D7574" t="s">
        <v>16036</v>
      </c>
      <c r="E7574" t="s">
        <v>1339</v>
      </c>
      <c r="F7574" t="s">
        <v>32</v>
      </c>
      <c r="G7574" t="s">
        <v>1168</v>
      </c>
      <c r="H7574">
        <v>-0.38179999999999997</v>
      </c>
    </row>
    <row r="7575" spans="1:8" x14ac:dyDescent="0.25">
      <c r="A7575" t="s">
        <v>16037</v>
      </c>
      <c r="B7575" t="s">
        <v>14</v>
      </c>
      <c r="C7575" s="9">
        <v>1</v>
      </c>
      <c r="D7575" t="s">
        <v>16038</v>
      </c>
      <c r="E7575" t="s">
        <v>469</v>
      </c>
      <c r="F7575" t="s">
        <v>3884</v>
      </c>
      <c r="G7575" t="s">
        <v>569</v>
      </c>
      <c r="H7575">
        <v>-0.42149999999999999</v>
      </c>
    </row>
    <row r="7576" spans="1:8" x14ac:dyDescent="0.25">
      <c r="A7576" t="s">
        <v>16039</v>
      </c>
      <c r="B7576" t="s">
        <v>14</v>
      </c>
      <c r="C7576" s="9">
        <v>3</v>
      </c>
      <c r="D7576" t="s">
        <v>16040</v>
      </c>
      <c r="E7576" t="s">
        <v>22</v>
      </c>
      <c r="F7576" t="s">
        <v>22</v>
      </c>
      <c r="G7576" t="s">
        <v>46</v>
      </c>
      <c r="H7576">
        <v>0</v>
      </c>
    </row>
    <row r="7577" spans="1:8" x14ac:dyDescent="0.25">
      <c r="A7577" t="s">
        <v>16041</v>
      </c>
      <c r="B7577" t="s">
        <v>14</v>
      </c>
      <c r="C7577" s="9">
        <v>5</v>
      </c>
      <c r="D7577" t="s">
        <v>16042</v>
      </c>
      <c r="E7577" t="s">
        <v>2645</v>
      </c>
      <c r="F7577" t="s">
        <v>22</v>
      </c>
      <c r="G7577" t="s">
        <v>2735</v>
      </c>
      <c r="H7577">
        <v>0.44040000000000001</v>
      </c>
    </row>
    <row r="7578" spans="1:8" x14ac:dyDescent="0.25">
      <c r="A7578" t="s">
        <v>16043</v>
      </c>
      <c r="B7578" t="s">
        <v>14</v>
      </c>
      <c r="C7578" s="9">
        <v>5</v>
      </c>
      <c r="D7578" t="s">
        <v>16044</v>
      </c>
      <c r="E7578" t="s">
        <v>1214</v>
      </c>
      <c r="F7578" t="s">
        <v>22</v>
      </c>
      <c r="G7578" t="s">
        <v>1215</v>
      </c>
      <c r="H7578">
        <v>0.53900000000000003</v>
      </c>
    </row>
    <row r="7579" spans="1:8" x14ac:dyDescent="0.25">
      <c r="A7579" t="s">
        <v>16045</v>
      </c>
      <c r="B7579" t="s">
        <v>14</v>
      </c>
      <c r="C7579" s="9">
        <v>4</v>
      </c>
      <c r="D7579" t="s">
        <v>16046</v>
      </c>
      <c r="E7579" t="s">
        <v>2932</v>
      </c>
      <c r="F7579" t="s">
        <v>22</v>
      </c>
      <c r="G7579" t="s">
        <v>5356</v>
      </c>
      <c r="H7579">
        <v>0.72270000000000001</v>
      </c>
    </row>
    <row r="7580" spans="1:8" x14ac:dyDescent="0.25">
      <c r="A7580" t="s">
        <v>16047</v>
      </c>
      <c r="B7580" t="s">
        <v>14</v>
      </c>
      <c r="C7580" s="9">
        <v>3</v>
      </c>
      <c r="D7580" t="s">
        <v>16048</v>
      </c>
      <c r="E7580" t="s">
        <v>746</v>
      </c>
      <c r="F7580" t="s">
        <v>22</v>
      </c>
      <c r="G7580" t="s">
        <v>224</v>
      </c>
      <c r="H7580">
        <v>0.31819999999999998</v>
      </c>
    </row>
    <row r="7581" spans="1:8" x14ac:dyDescent="0.25">
      <c r="A7581" t="s">
        <v>16049</v>
      </c>
      <c r="B7581" t="s">
        <v>14</v>
      </c>
      <c r="C7581" s="9">
        <v>1</v>
      </c>
      <c r="D7581" t="s">
        <v>16050</v>
      </c>
      <c r="E7581" t="s">
        <v>22</v>
      </c>
      <c r="F7581" t="s">
        <v>22</v>
      </c>
      <c r="G7581" t="s">
        <v>46</v>
      </c>
      <c r="H7581">
        <v>0</v>
      </c>
    </row>
    <row r="7582" spans="1:8" x14ac:dyDescent="0.25">
      <c r="A7582" t="s">
        <v>16051</v>
      </c>
      <c r="B7582" t="s">
        <v>14</v>
      </c>
      <c r="C7582" s="9">
        <v>5</v>
      </c>
      <c r="D7582" t="s">
        <v>16052</v>
      </c>
      <c r="E7582" t="s">
        <v>1815</v>
      </c>
      <c r="F7582" t="s">
        <v>22</v>
      </c>
      <c r="G7582" t="s">
        <v>1077</v>
      </c>
      <c r="H7582">
        <v>0.47539999999999999</v>
      </c>
    </row>
    <row r="7583" spans="1:8" x14ac:dyDescent="0.25">
      <c r="A7583" t="s">
        <v>16053</v>
      </c>
      <c r="B7583" t="s">
        <v>14</v>
      </c>
      <c r="C7583" s="9">
        <v>4</v>
      </c>
      <c r="D7583" t="s">
        <v>16054</v>
      </c>
      <c r="E7583" t="s">
        <v>2645</v>
      </c>
      <c r="F7583" t="s">
        <v>22</v>
      </c>
      <c r="G7583" t="s">
        <v>2735</v>
      </c>
      <c r="H7583">
        <v>0.70030000000000003</v>
      </c>
    </row>
    <row r="7584" spans="1:8" x14ac:dyDescent="0.25">
      <c r="A7584" t="s">
        <v>16055</v>
      </c>
      <c r="B7584" t="s">
        <v>14</v>
      </c>
      <c r="C7584" s="9">
        <v>5</v>
      </c>
      <c r="D7584" t="s">
        <v>16056</v>
      </c>
      <c r="E7584" t="s">
        <v>1041</v>
      </c>
      <c r="F7584" t="s">
        <v>22</v>
      </c>
      <c r="G7584" t="s">
        <v>3493</v>
      </c>
      <c r="H7584">
        <v>0.872</v>
      </c>
    </row>
    <row r="7585" spans="1:8" x14ac:dyDescent="0.25">
      <c r="A7585" t="s">
        <v>16057</v>
      </c>
      <c r="B7585" t="s">
        <v>14</v>
      </c>
      <c r="C7585" s="9">
        <v>5</v>
      </c>
      <c r="D7585" t="s">
        <v>16058</v>
      </c>
      <c r="E7585" t="s">
        <v>3107</v>
      </c>
      <c r="F7585" t="s">
        <v>22</v>
      </c>
      <c r="G7585" t="s">
        <v>3106</v>
      </c>
      <c r="H7585">
        <v>0.65969999999999995</v>
      </c>
    </row>
    <row r="7586" spans="1:8" x14ac:dyDescent="0.25">
      <c r="A7586" t="s">
        <v>16059</v>
      </c>
      <c r="B7586" t="s">
        <v>14</v>
      </c>
      <c r="C7586" s="9">
        <v>2</v>
      </c>
      <c r="D7586" t="s">
        <v>14432</v>
      </c>
      <c r="E7586" t="s">
        <v>696</v>
      </c>
      <c r="F7586" t="s">
        <v>721</v>
      </c>
      <c r="G7586" t="s">
        <v>990</v>
      </c>
      <c r="H7586">
        <v>0.22109999999999999</v>
      </c>
    </row>
    <row r="7587" spans="1:8" x14ac:dyDescent="0.25">
      <c r="A7587" t="s">
        <v>16060</v>
      </c>
      <c r="B7587" t="s">
        <v>14</v>
      </c>
      <c r="C7587" s="9">
        <v>4</v>
      </c>
      <c r="D7587" t="s">
        <v>16061</v>
      </c>
      <c r="E7587" t="s">
        <v>839</v>
      </c>
      <c r="F7587" t="s">
        <v>22</v>
      </c>
      <c r="G7587" t="s">
        <v>840</v>
      </c>
      <c r="H7587">
        <v>0.31819999999999998</v>
      </c>
    </row>
    <row r="7588" spans="1:8" x14ac:dyDescent="0.25">
      <c r="A7588" t="s">
        <v>16062</v>
      </c>
      <c r="B7588" t="s">
        <v>14</v>
      </c>
      <c r="C7588" s="9">
        <v>5</v>
      </c>
      <c r="D7588" t="s">
        <v>16063</v>
      </c>
      <c r="E7588" t="s">
        <v>3508</v>
      </c>
      <c r="F7588" t="s">
        <v>22</v>
      </c>
      <c r="G7588" t="s">
        <v>141</v>
      </c>
      <c r="H7588">
        <v>0.6956</v>
      </c>
    </row>
    <row r="7589" spans="1:8" x14ac:dyDescent="0.25">
      <c r="A7589" t="s">
        <v>16064</v>
      </c>
      <c r="B7589" t="s">
        <v>14</v>
      </c>
      <c r="C7589" s="9">
        <v>3</v>
      </c>
      <c r="D7589" t="s">
        <v>16065</v>
      </c>
      <c r="E7589" t="s">
        <v>304</v>
      </c>
      <c r="F7589" t="s">
        <v>4969</v>
      </c>
      <c r="G7589" t="s">
        <v>2018</v>
      </c>
      <c r="H7589">
        <v>-0.75429999999999997</v>
      </c>
    </row>
    <row r="7590" spans="1:8" x14ac:dyDescent="0.25">
      <c r="A7590" t="s">
        <v>16066</v>
      </c>
      <c r="B7590" t="s">
        <v>14</v>
      </c>
      <c r="C7590" s="9">
        <v>1</v>
      </c>
      <c r="D7590" t="s">
        <v>16067</v>
      </c>
      <c r="E7590" t="s">
        <v>79</v>
      </c>
      <c r="F7590" t="s">
        <v>245</v>
      </c>
      <c r="G7590" t="s">
        <v>146</v>
      </c>
      <c r="H7590">
        <v>0.44040000000000001</v>
      </c>
    </row>
    <row r="7591" spans="1:8" x14ac:dyDescent="0.25">
      <c r="A7591" t="s">
        <v>16068</v>
      </c>
      <c r="B7591" t="s">
        <v>14</v>
      </c>
      <c r="C7591" s="9">
        <v>4</v>
      </c>
      <c r="D7591" t="s">
        <v>16069</v>
      </c>
      <c r="E7591" t="s">
        <v>1454</v>
      </c>
      <c r="F7591" t="s">
        <v>22</v>
      </c>
      <c r="G7591" t="s">
        <v>1266</v>
      </c>
      <c r="H7591">
        <v>0.31819999999999998</v>
      </c>
    </row>
    <row r="7592" spans="1:8" x14ac:dyDescent="0.25">
      <c r="A7592" t="s">
        <v>16070</v>
      </c>
      <c r="B7592" t="s">
        <v>14</v>
      </c>
      <c r="C7592" s="9">
        <v>1</v>
      </c>
      <c r="D7592" t="s">
        <v>16071</v>
      </c>
      <c r="E7592" t="s">
        <v>162</v>
      </c>
      <c r="F7592" t="s">
        <v>4140</v>
      </c>
      <c r="G7592" t="s">
        <v>8701</v>
      </c>
      <c r="H7592">
        <v>-0.61240000000000006</v>
      </c>
    </row>
    <row r="7593" spans="1:8" x14ac:dyDescent="0.25">
      <c r="A7593" t="s">
        <v>16072</v>
      </c>
      <c r="B7593" t="s">
        <v>14</v>
      </c>
      <c r="C7593" s="9">
        <v>4</v>
      </c>
      <c r="D7593" t="s">
        <v>16073</v>
      </c>
      <c r="E7593" t="s">
        <v>22</v>
      </c>
      <c r="F7593" t="s">
        <v>22</v>
      </c>
      <c r="G7593" t="s">
        <v>46</v>
      </c>
      <c r="H7593">
        <v>0</v>
      </c>
    </row>
    <row r="7594" spans="1:8" x14ac:dyDescent="0.25">
      <c r="A7594" t="s">
        <v>16074</v>
      </c>
      <c r="B7594" t="s">
        <v>14</v>
      </c>
      <c r="C7594" s="9">
        <v>5</v>
      </c>
      <c r="D7594" t="s">
        <v>16075</v>
      </c>
      <c r="E7594" t="s">
        <v>4529</v>
      </c>
      <c r="F7594" t="s">
        <v>22</v>
      </c>
      <c r="G7594" t="s">
        <v>4529</v>
      </c>
      <c r="H7594">
        <v>0.71840000000000004</v>
      </c>
    </row>
    <row r="7595" spans="1:8" x14ac:dyDescent="0.25">
      <c r="A7595" t="s">
        <v>16076</v>
      </c>
      <c r="B7595" t="s">
        <v>14</v>
      </c>
      <c r="C7595" s="9">
        <v>5</v>
      </c>
      <c r="D7595" t="s">
        <v>16077</v>
      </c>
      <c r="E7595" t="s">
        <v>770</v>
      </c>
      <c r="F7595" t="s">
        <v>22</v>
      </c>
      <c r="G7595" t="s">
        <v>6420</v>
      </c>
      <c r="H7595">
        <v>0.70030000000000003</v>
      </c>
    </row>
    <row r="7596" spans="1:8" x14ac:dyDescent="0.25">
      <c r="A7596" t="s">
        <v>16078</v>
      </c>
      <c r="B7596" t="s">
        <v>14</v>
      </c>
      <c r="C7596" s="9">
        <v>1</v>
      </c>
      <c r="D7596" t="s">
        <v>16079</v>
      </c>
      <c r="E7596" t="s">
        <v>22</v>
      </c>
      <c r="F7596" t="s">
        <v>22</v>
      </c>
      <c r="G7596" t="s">
        <v>46</v>
      </c>
      <c r="H7596">
        <v>0</v>
      </c>
    </row>
    <row r="7597" spans="1:8" x14ac:dyDescent="0.25">
      <c r="A7597" t="s">
        <v>16080</v>
      </c>
      <c r="B7597" t="s">
        <v>14</v>
      </c>
      <c r="C7597" s="9">
        <v>1</v>
      </c>
      <c r="D7597" t="s">
        <v>16081</v>
      </c>
      <c r="E7597" t="s">
        <v>22</v>
      </c>
      <c r="F7597" t="s">
        <v>22</v>
      </c>
      <c r="G7597" t="s">
        <v>46</v>
      </c>
      <c r="H7597">
        <v>0</v>
      </c>
    </row>
    <row r="7598" spans="1:8" x14ac:dyDescent="0.25">
      <c r="A7598" t="s">
        <v>16082</v>
      </c>
      <c r="B7598" t="s">
        <v>14</v>
      </c>
      <c r="C7598" s="9">
        <v>2</v>
      </c>
      <c r="D7598" t="s">
        <v>16083</v>
      </c>
      <c r="E7598" t="s">
        <v>150</v>
      </c>
      <c r="F7598" t="s">
        <v>262</v>
      </c>
      <c r="G7598" t="s">
        <v>884</v>
      </c>
      <c r="H7598">
        <v>-6.5299999999999997E-2</v>
      </c>
    </row>
    <row r="7599" spans="1:8" x14ac:dyDescent="0.25">
      <c r="A7599" t="s">
        <v>16084</v>
      </c>
      <c r="B7599" t="s">
        <v>14</v>
      </c>
      <c r="C7599" s="9">
        <v>5</v>
      </c>
      <c r="D7599" t="s">
        <v>16085</v>
      </c>
      <c r="E7599" t="s">
        <v>4529</v>
      </c>
      <c r="F7599" t="s">
        <v>22</v>
      </c>
      <c r="G7599" t="s">
        <v>4529</v>
      </c>
      <c r="H7599">
        <v>0.84019999999999995</v>
      </c>
    </row>
    <row r="7600" spans="1:8" x14ac:dyDescent="0.25">
      <c r="A7600" t="s">
        <v>16086</v>
      </c>
      <c r="B7600" t="s">
        <v>14</v>
      </c>
      <c r="C7600" s="9">
        <v>1</v>
      </c>
      <c r="D7600" t="s">
        <v>16087</v>
      </c>
      <c r="E7600" t="s">
        <v>22</v>
      </c>
      <c r="F7600" t="s">
        <v>28</v>
      </c>
      <c r="G7600" t="s">
        <v>1433</v>
      </c>
      <c r="H7600">
        <v>-0.74119999999999997</v>
      </c>
    </row>
    <row r="7601" spans="1:8" x14ac:dyDescent="0.25">
      <c r="A7601" t="s">
        <v>16088</v>
      </c>
      <c r="B7601" t="s">
        <v>14</v>
      </c>
      <c r="C7601" s="9">
        <v>5</v>
      </c>
      <c r="D7601" t="s">
        <v>16089</v>
      </c>
      <c r="E7601" t="s">
        <v>5421</v>
      </c>
      <c r="F7601" t="s">
        <v>22</v>
      </c>
      <c r="G7601" t="s">
        <v>3928</v>
      </c>
      <c r="H7601">
        <v>0.80420000000000003</v>
      </c>
    </row>
    <row r="7602" spans="1:8" x14ac:dyDescent="0.25">
      <c r="A7602" t="s">
        <v>16090</v>
      </c>
      <c r="B7602" t="s">
        <v>14</v>
      </c>
      <c r="C7602" s="9">
        <v>4</v>
      </c>
      <c r="D7602" t="s">
        <v>16091</v>
      </c>
      <c r="E7602" t="s">
        <v>2018</v>
      </c>
      <c r="F7602" t="s">
        <v>22</v>
      </c>
      <c r="G7602" t="s">
        <v>10130</v>
      </c>
      <c r="H7602">
        <v>0.69079999999999997</v>
      </c>
    </row>
    <row r="7603" spans="1:8" x14ac:dyDescent="0.25">
      <c r="A7603" t="s">
        <v>16092</v>
      </c>
      <c r="B7603" t="s">
        <v>14</v>
      </c>
      <c r="C7603" s="9">
        <v>4</v>
      </c>
      <c r="D7603" t="s">
        <v>16093</v>
      </c>
      <c r="E7603" t="s">
        <v>536</v>
      </c>
      <c r="F7603" t="s">
        <v>22</v>
      </c>
      <c r="G7603" t="s">
        <v>44</v>
      </c>
      <c r="H7603">
        <v>0.31819999999999998</v>
      </c>
    </row>
    <row r="7604" spans="1:8" x14ac:dyDescent="0.25">
      <c r="A7604" t="s">
        <v>16094</v>
      </c>
      <c r="B7604" t="s">
        <v>14</v>
      </c>
      <c r="C7604" s="9">
        <v>5</v>
      </c>
      <c r="D7604" t="s">
        <v>16095</v>
      </c>
      <c r="E7604" t="s">
        <v>22</v>
      </c>
      <c r="F7604" t="s">
        <v>22</v>
      </c>
      <c r="G7604" t="s">
        <v>46</v>
      </c>
      <c r="H7604">
        <v>0</v>
      </c>
    </row>
    <row r="7605" spans="1:8" x14ac:dyDescent="0.25">
      <c r="A7605" t="s">
        <v>16096</v>
      </c>
      <c r="B7605" t="s">
        <v>14</v>
      </c>
      <c r="C7605" s="9">
        <v>5</v>
      </c>
      <c r="D7605" t="s">
        <v>16097</v>
      </c>
      <c r="E7605" t="s">
        <v>318</v>
      </c>
      <c r="F7605" t="s">
        <v>22</v>
      </c>
      <c r="G7605" t="s">
        <v>317</v>
      </c>
      <c r="H7605">
        <v>0.78800000000000003</v>
      </c>
    </row>
    <row r="7606" spans="1:8" x14ac:dyDescent="0.25">
      <c r="A7606" t="s">
        <v>16098</v>
      </c>
      <c r="B7606" t="s">
        <v>14</v>
      </c>
      <c r="C7606" s="9">
        <v>3</v>
      </c>
      <c r="D7606" t="s">
        <v>16099</v>
      </c>
      <c r="E7606" t="s">
        <v>1387</v>
      </c>
      <c r="F7606" t="s">
        <v>22</v>
      </c>
      <c r="G7606" t="s">
        <v>624</v>
      </c>
      <c r="H7606">
        <v>0.45879999999999999</v>
      </c>
    </row>
    <row r="7607" spans="1:8" x14ac:dyDescent="0.25">
      <c r="A7607" t="s">
        <v>16100</v>
      </c>
      <c r="B7607" t="s">
        <v>14</v>
      </c>
      <c r="C7607" s="9">
        <v>1</v>
      </c>
      <c r="D7607" t="s">
        <v>16101</v>
      </c>
      <c r="E7607" t="s">
        <v>22</v>
      </c>
      <c r="F7607" t="s">
        <v>22</v>
      </c>
      <c r="G7607" t="s">
        <v>46</v>
      </c>
      <c r="H7607">
        <v>0</v>
      </c>
    </row>
    <row r="7608" spans="1:8" x14ac:dyDescent="0.25">
      <c r="A7608" t="s">
        <v>16102</v>
      </c>
      <c r="B7608" t="s">
        <v>14</v>
      </c>
      <c r="C7608" s="9">
        <v>1</v>
      </c>
      <c r="D7608" t="s">
        <v>16103</v>
      </c>
      <c r="E7608" t="s">
        <v>6335</v>
      </c>
      <c r="F7608" t="s">
        <v>22</v>
      </c>
      <c r="G7608" t="s">
        <v>4125</v>
      </c>
      <c r="H7608">
        <v>0.31819999999999998</v>
      </c>
    </row>
    <row r="7609" spans="1:8" x14ac:dyDescent="0.25">
      <c r="A7609" t="s">
        <v>16104</v>
      </c>
      <c r="B7609" t="s">
        <v>14</v>
      </c>
      <c r="C7609" s="9">
        <v>5</v>
      </c>
      <c r="D7609" t="s">
        <v>16105</v>
      </c>
      <c r="E7609" t="s">
        <v>22</v>
      </c>
      <c r="F7609" t="s">
        <v>22</v>
      </c>
      <c r="G7609" t="s">
        <v>46</v>
      </c>
      <c r="H7609">
        <v>0</v>
      </c>
    </row>
    <row r="7610" spans="1:8" x14ac:dyDescent="0.25">
      <c r="A7610" t="s">
        <v>16106</v>
      </c>
      <c r="B7610" t="s">
        <v>14</v>
      </c>
      <c r="C7610" s="9">
        <v>5</v>
      </c>
      <c r="D7610" t="s">
        <v>16107</v>
      </c>
      <c r="E7610" t="s">
        <v>22</v>
      </c>
      <c r="F7610" t="s">
        <v>1454</v>
      </c>
      <c r="G7610" t="s">
        <v>1266</v>
      </c>
      <c r="H7610">
        <v>-0.31819999999999998</v>
      </c>
    </row>
    <row r="7611" spans="1:8" x14ac:dyDescent="0.25">
      <c r="A7611" t="s">
        <v>16108</v>
      </c>
      <c r="B7611" t="s">
        <v>14</v>
      </c>
      <c r="C7611" s="9">
        <v>4</v>
      </c>
      <c r="D7611" t="s">
        <v>16109</v>
      </c>
      <c r="E7611" t="s">
        <v>1572</v>
      </c>
      <c r="F7611" t="s">
        <v>22</v>
      </c>
      <c r="G7611" t="s">
        <v>1573</v>
      </c>
      <c r="H7611">
        <v>0.58589999999999998</v>
      </c>
    </row>
    <row r="7612" spans="1:8" x14ac:dyDescent="0.25">
      <c r="A7612" t="s">
        <v>16110</v>
      </c>
      <c r="B7612" t="s">
        <v>14</v>
      </c>
      <c r="C7612" s="9">
        <v>5</v>
      </c>
      <c r="D7612" t="s">
        <v>16111</v>
      </c>
      <c r="E7612" t="s">
        <v>5919</v>
      </c>
      <c r="F7612" t="s">
        <v>22</v>
      </c>
      <c r="G7612" t="s">
        <v>3666</v>
      </c>
      <c r="H7612">
        <v>0.66859999999999997</v>
      </c>
    </row>
    <row r="7613" spans="1:8" x14ac:dyDescent="0.25">
      <c r="A7613" t="s">
        <v>16112</v>
      </c>
      <c r="B7613" t="s">
        <v>14</v>
      </c>
      <c r="C7613" s="9">
        <v>2</v>
      </c>
      <c r="D7613" t="s">
        <v>16113</v>
      </c>
      <c r="E7613" t="s">
        <v>215</v>
      </c>
      <c r="F7613" t="s">
        <v>22</v>
      </c>
      <c r="G7613" t="s">
        <v>216</v>
      </c>
      <c r="H7613">
        <v>7.7200000000000005E-2</v>
      </c>
    </row>
    <row r="7614" spans="1:8" x14ac:dyDescent="0.25">
      <c r="A7614" t="s">
        <v>16114</v>
      </c>
      <c r="B7614" t="s">
        <v>14</v>
      </c>
      <c r="C7614" s="9">
        <v>5</v>
      </c>
      <c r="D7614" t="s">
        <v>16115</v>
      </c>
      <c r="E7614" t="s">
        <v>6453</v>
      </c>
      <c r="F7614" t="s">
        <v>22</v>
      </c>
      <c r="G7614" t="s">
        <v>3513</v>
      </c>
      <c r="H7614">
        <v>0.62490000000000001</v>
      </c>
    </row>
    <row r="7615" spans="1:8" x14ac:dyDescent="0.25">
      <c r="A7615" t="s">
        <v>16116</v>
      </c>
      <c r="B7615" t="s">
        <v>14</v>
      </c>
      <c r="C7615" s="9">
        <v>5</v>
      </c>
      <c r="D7615" t="s">
        <v>16117</v>
      </c>
      <c r="E7615" t="s">
        <v>1959</v>
      </c>
      <c r="F7615" t="s">
        <v>22</v>
      </c>
      <c r="G7615" t="s">
        <v>273</v>
      </c>
      <c r="H7615">
        <v>0.81510000000000005</v>
      </c>
    </row>
    <row r="7616" spans="1:8" x14ac:dyDescent="0.25">
      <c r="A7616" t="s">
        <v>16118</v>
      </c>
      <c r="B7616" t="s">
        <v>14</v>
      </c>
      <c r="C7616" s="9">
        <v>1</v>
      </c>
      <c r="D7616" t="s">
        <v>16119</v>
      </c>
      <c r="E7616" t="s">
        <v>36</v>
      </c>
      <c r="F7616" t="s">
        <v>1331</v>
      </c>
      <c r="G7616" t="s">
        <v>2400</v>
      </c>
      <c r="H7616">
        <v>-7.7200000000000005E-2</v>
      </c>
    </row>
    <row r="7617" spans="1:8" x14ac:dyDescent="0.25">
      <c r="A7617" t="s">
        <v>16120</v>
      </c>
      <c r="B7617" t="s">
        <v>14</v>
      </c>
      <c r="C7617" s="9">
        <v>1</v>
      </c>
      <c r="D7617" t="s">
        <v>16121</v>
      </c>
      <c r="E7617" t="s">
        <v>22</v>
      </c>
      <c r="F7617" t="s">
        <v>22</v>
      </c>
      <c r="G7617" t="s">
        <v>46</v>
      </c>
      <c r="H7617">
        <v>0</v>
      </c>
    </row>
    <row r="7618" spans="1:8" x14ac:dyDescent="0.25">
      <c r="A7618" t="s">
        <v>16122</v>
      </c>
      <c r="B7618" t="s">
        <v>14</v>
      </c>
      <c r="C7618" s="9">
        <v>3</v>
      </c>
      <c r="D7618" t="s">
        <v>16123</v>
      </c>
      <c r="E7618" t="s">
        <v>356</v>
      </c>
      <c r="F7618" t="s">
        <v>5227</v>
      </c>
      <c r="G7618" t="s">
        <v>6884</v>
      </c>
      <c r="H7618">
        <v>-0.65339999999999998</v>
      </c>
    </row>
    <row r="7619" spans="1:8" x14ac:dyDescent="0.25">
      <c r="A7619" t="s">
        <v>16124</v>
      </c>
      <c r="B7619" t="s">
        <v>14</v>
      </c>
      <c r="C7619" s="9">
        <v>2</v>
      </c>
      <c r="D7619" t="s">
        <v>16125</v>
      </c>
      <c r="E7619" t="s">
        <v>22</v>
      </c>
      <c r="F7619" t="s">
        <v>231</v>
      </c>
      <c r="G7619" t="s">
        <v>232</v>
      </c>
      <c r="H7619">
        <v>-0.40189999999999998</v>
      </c>
    </row>
    <row r="7620" spans="1:8" x14ac:dyDescent="0.25">
      <c r="A7620" t="s">
        <v>16126</v>
      </c>
      <c r="B7620" t="s">
        <v>14</v>
      </c>
      <c r="C7620" s="9">
        <v>1</v>
      </c>
      <c r="D7620" t="s">
        <v>16127</v>
      </c>
      <c r="E7620" t="s">
        <v>22</v>
      </c>
      <c r="F7620" t="s">
        <v>22</v>
      </c>
      <c r="G7620" t="s">
        <v>46</v>
      </c>
      <c r="H7620">
        <v>0</v>
      </c>
    </row>
    <row r="7621" spans="1:8" x14ac:dyDescent="0.25">
      <c r="A7621" t="s">
        <v>16128</v>
      </c>
      <c r="B7621" t="s">
        <v>14</v>
      </c>
      <c r="C7621" s="9">
        <v>3</v>
      </c>
      <c r="D7621" t="s">
        <v>16129</v>
      </c>
      <c r="E7621" t="s">
        <v>536</v>
      </c>
      <c r="F7621" t="s">
        <v>22</v>
      </c>
      <c r="G7621" t="s">
        <v>44</v>
      </c>
      <c r="H7621">
        <v>0.31819999999999998</v>
      </c>
    </row>
    <row r="7622" spans="1:8" x14ac:dyDescent="0.25">
      <c r="A7622" t="s">
        <v>16130</v>
      </c>
      <c r="B7622" t="s">
        <v>14</v>
      </c>
      <c r="C7622" s="9">
        <v>1</v>
      </c>
      <c r="D7622" t="s">
        <v>16131</v>
      </c>
      <c r="E7622" t="s">
        <v>22</v>
      </c>
      <c r="F7622" t="s">
        <v>1116</v>
      </c>
      <c r="G7622" t="s">
        <v>1117</v>
      </c>
      <c r="H7622">
        <v>-0.27550000000000002</v>
      </c>
    </row>
    <row r="7623" spans="1:8" x14ac:dyDescent="0.25">
      <c r="A7623" t="s">
        <v>16132</v>
      </c>
      <c r="B7623" t="s">
        <v>14</v>
      </c>
      <c r="C7623" s="9">
        <v>5</v>
      </c>
      <c r="D7623" t="s">
        <v>16133</v>
      </c>
      <c r="E7623" t="s">
        <v>453</v>
      </c>
      <c r="F7623" t="s">
        <v>22</v>
      </c>
      <c r="G7623" t="s">
        <v>1705</v>
      </c>
      <c r="H7623">
        <v>0.84019999999999995</v>
      </c>
    </row>
    <row r="7624" spans="1:8" x14ac:dyDescent="0.25">
      <c r="A7624" t="s">
        <v>16134</v>
      </c>
      <c r="B7624" t="s">
        <v>14</v>
      </c>
      <c r="C7624" s="9">
        <v>1</v>
      </c>
      <c r="D7624" t="s">
        <v>16135</v>
      </c>
      <c r="E7624" t="s">
        <v>742</v>
      </c>
      <c r="F7624" t="s">
        <v>249</v>
      </c>
      <c r="G7624" t="s">
        <v>799</v>
      </c>
      <c r="H7624">
        <v>-0.42420000000000002</v>
      </c>
    </row>
    <row r="7625" spans="1:8" x14ac:dyDescent="0.25">
      <c r="A7625" t="s">
        <v>16136</v>
      </c>
      <c r="B7625" t="s">
        <v>14</v>
      </c>
      <c r="C7625" s="9">
        <v>5</v>
      </c>
      <c r="D7625" t="s">
        <v>16137</v>
      </c>
      <c r="E7625" t="s">
        <v>22</v>
      </c>
      <c r="F7625" t="s">
        <v>22</v>
      </c>
      <c r="G7625" t="s">
        <v>46</v>
      </c>
      <c r="H7625">
        <v>0</v>
      </c>
    </row>
    <row r="7626" spans="1:8" x14ac:dyDescent="0.25">
      <c r="A7626" t="s">
        <v>16138</v>
      </c>
      <c r="B7626" t="s">
        <v>14</v>
      </c>
      <c r="C7626" s="9">
        <v>5</v>
      </c>
      <c r="D7626" t="s">
        <v>16139</v>
      </c>
      <c r="E7626" t="s">
        <v>1094</v>
      </c>
      <c r="F7626" t="s">
        <v>22</v>
      </c>
      <c r="G7626" t="s">
        <v>5738</v>
      </c>
      <c r="H7626">
        <v>0.91359999999999997</v>
      </c>
    </row>
    <row r="7627" spans="1:8" x14ac:dyDescent="0.25">
      <c r="A7627" t="s">
        <v>16140</v>
      </c>
      <c r="B7627" t="s">
        <v>14</v>
      </c>
      <c r="C7627" s="9">
        <v>5</v>
      </c>
      <c r="D7627" t="s">
        <v>16141</v>
      </c>
      <c r="E7627" t="s">
        <v>4365</v>
      </c>
      <c r="F7627" t="s">
        <v>22</v>
      </c>
      <c r="G7627" t="s">
        <v>4987</v>
      </c>
      <c r="H7627">
        <v>0.67989999999999995</v>
      </c>
    </row>
    <row r="7628" spans="1:8" x14ac:dyDescent="0.25">
      <c r="A7628" t="s">
        <v>16142</v>
      </c>
      <c r="B7628" t="s">
        <v>14</v>
      </c>
      <c r="C7628" s="9">
        <v>5</v>
      </c>
      <c r="D7628" t="s">
        <v>16143</v>
      </c>
      <c r="E7628" t="s">
        <v>919</v>
      </c>
      <c r="F7628" t="s">
        <v>22</v>
      </c>
      <c r="G7628" t="s">
        <v>920</v>
      </c>
      <c r="H7628">
        <v>0.49270000000000003</v>
      </c>
    </row>
    <row r="7629" spans="1:8" x14ac:dyDescent="0.25">
      <c r="A7629" t="s">
        <v>16144</v>
      </c>
      <c r="B7629" t="s">
        <v>14</v>
      </c>
      <c r="C7629" s="9">
        <v>1</v>
      </c>
      <c r="D7629" t="s">
        <v>16145</v>
      </c>
      <c r="E7629" t="s">
        <v>1360</v>
      </c>
      <c r="F7629" t="s">
        <v>387</v>
      </c>
      <c r="G7629" t="s">
        <v>573</v>
      </c>
      <c r="H7629">
        <v>0.20230000000000001</v>
      </c>
    </row>
    <row r="7630" spans="1:8" x14ac:dyDescent="0.25">
      <c r="A7630" t="s">
        <v>16146</v>
      </c>
      <c r="B7630" t="s">
        <v>14</v>
      </c>
      <c r="C7630" s="9">
        <v>1</v>
      </c>
      <c r="D7630" t="s">
        <v>16147</v>
      </c>
      <c r="E7630" t="s">
        <v>22</v>
      </c>
      <c r="F7630" t="s">
        <v>22</v>
      </c>
      <c r="G7630" t="s">
        <v>46</v>
      </c>
      <c r="H7630">
        <v>0</v>
      </c>
    </row>
    <row r="7631" spans="1:8" x14ac:dyDescent="0.25">
      <c r="A7631" t="s">
        <v>16148</v>
      </c>
      <c r="B7631" t="s">
        <v>14</v>
      </c>
      <c r="C7631" s="9">
        <v>1</v>
      </c>
      <c r="D7631" t="s">
        <v>16149</v>
      </c>
      <c r="E7631" t="s">
        <v>22</v>
      </c>
      <c r="F7631" t="s">
        <v>1512</v>
      </c>
      <c r="G7631" t="s">
        <v>1464</v>
      </c>
      <c r="H7631">
        <v>-0.30709999999999998</v>
      </c>
    </row>
    <row r="7632" spans="1:8" x14ac:dyDescent="0.25">
      <c r="A7632" t="s">
        <v>16150</v>
      </c>
      <c r="B7632" t="s">
        <v>14</v>
      </c>
      <c r="C7632" s="9">
        <v>1</v>
      </c>
      <c r="D7632" t="s">
        <v>16151</v>
      </c>
      <c r="E7632" t="s">
        <v>22</v>
      </c>
      <c r="F7632" t="s">
        <v>22</v>
      </c>
      <c r="G7632" t="s">
        <v>46</v>
      </c>
      <c r="H7632">
        <v>0</v>
      </c>
    </row>
    <row r="7633" spans="1:8" x14ac:dyDescent="0.25">
      <c r="A7633" t="s">
        <v>16152</v>
      </c>
      <c r="B7633" t="s">
        <v>14</v>
      </c>
      <c r="C7633" s="9">
        <v>5</v>
      </c>
      <c r="D7633" t="s">
        <v>16153</v>
      </c>
      <c r="E7633" t="s">
        <v>3493</v>
      </c>
      <c r="F7633" t="s">
        <v>646</v>
      </c>
      <c r="G7633" t="s">
        <v>3652</v>
      </c>
      <c r="H7633">
        <v>0.28079999999999999</v>
      </c>
    </row>
    <row r="7634" spans="1:8" x14ac:dyDescent="0.25">
      <c r="A7634" t="s">
        <v>16154</v>
      </c>
      <c r="B7634" t="s">
        <v>14</v>
      </c>
      <c r="C7634" s="9">
        <v>5</v>
      </c>
      <c r="D7634" t="s">
        <v>16155</v>
      </c>
      <c r="E7634" t="s">
        <v>61</v>
      </c>
      <c r="F7634" t="s">
        <v>22</v>
      </c>
      <c r="G7634" t="s">
        <v>62</v>
      </c>
      <c r="H7634">
        <v>0.4753</v>
      </c>
    </row>
    <row r="7635" spans="1:8" x14ac:dyDescent="0.25">
      <c r="A7635" t="s">
        <v>16156</v>
      </c>
      <c r="B7635" t="s">
        <v>14</v>
      </c>
      <c r="C7635" s="9">
        <v>1</v>
      </c>
      <c r="D7635" t="s">
        <v>16157</v>
      </c>
      <c r="E7635" t="s">
        <v>22</v>
      </c>
      <c r="F7635" t="s">
        <v>22</v>
      </c>
      <c r="G7635" t="s">
        <v>46</v>
      </c>
      <c r="H7635">
        <v>0</v>
      </c>
    </row>
    <row r="7636" spans="1:8" x14ac:dyDescent="0.25">
      <c r="A7636" t="s">
        <v>16158</v>
      </c>
      <c r="B7636" t="s">
        <v>14</v>
      </c>
      <c r="C7636" s="9">
        <v>1</v>
      </c>
      <c r="D7636" t="s">
        <v>16159</v>
      </c>
      <c r="E7636" t="s">
        <v>22</v>
      </c>
      <c r="F7636" t="s">
        <v>2354</v>
      </c>
      <c r="G7636" t="s">
        <v>1952</v>
      </c>
      <c r="H7636">
        <v>-0.40189999999999998</v>
      </c>
    </row>
    <row r="7637" spans="1:8" x14ac:dyDescent="0.25">
      <c r="A7637" t="s">
        <v>16160</v>
      </c>
      <c r="B7637" t="s">
        <v>14</v>
      </c>
      <c r="C7637" s="9">
        <v>5</v>
      </c>
      <c r="D7637" t="s">
        <v>16161</v>
      </c>
      <c r="E7637" t="s">
        <v>7097</v>
      </c>
      <c r="F7637" t="s">
        <v>22</v>
      </c>
      <c r="G7637" t="s">
        <v>3028</v>
      </c>
      <c r="H7637">
        <v>0.77259999999999995</v>
      </c>
    </row>
    <row r="7638" spans="1:8" x14ac:dyDescent="0.25">
      <c r="A7638" t="s">
        <v>16162</v>
      </c>
      <c r="B7638" t="s">
        <v>14</v>
      </c>
      <c r="C7638" s="9">
        <v>1</v>
      </c>
      <c r="D7638" t="s">
        <v>16163</v>
      </c>
      <c r="E7638" t="s">
        <v>22</v>
      </c>
      <c r="F7638" t="s">
        <v>22</v>
      </c>
      <c r="G7638" t="s">
        <v>46</v>
      </c>
      <c r="H7638">
        <v>0</v>
      </c>
    </row>
    <row r="7639" spans="1:8" x14ac:dyDescent="0.25">
      <c r="A7639" t="s">
        <v>16164</v>
      </c>
      <c r="B7639" t="s">
        <v>14</v>
      </c>
      <c r="C7639" s="9">
        <v>5</v>
      </c>
      <c r="D7639" t="s">
        <v>16165</v>
      </c>
      <c r="E7639" t="s">
        <v>22</v>
      </c>
      <c r="F7639" t="s">
        <v>22</v>
      </c>
      <c r="G7639" t="s">
        <v>46</v>
      </c>
      <c r="H7639">
        <v>0</v>
      </c>
    </row>
    <row r="7640" spans="1:8" x14ac:dyDescent="0.25">
      <c r="A7640" t="s">
        <v>16166</v>
      </c>
      <c r="B7640" t="s">
        <v>14</v>
      </c>
      <c r="C7640" s="9">
        <v>1</v>
      </c>
      <c r="D7640" t="s">
        <v>16167</v>
      </c>
      <c r="E7640" t="s">
        <v>22</v>
      </c>
      <c r="F7640" t="s">
        <v>7421</v>
      </c>
      <c r="G7640" t="s">
        <v>5143</v>
      </c>
      <c r="H7640">
        <v>-0.52159999999999995</v>
      </c>
    </row>
    <row r="7641" spans="1:8" x14ac:dyDescent="0.25">
      <c r="A7641" t="s">
        <v>16168</v>
      </c>
      <c r="B7641" t="s">
        <v>14</v>
      </c>
      <c r="C7641" s="9">
        <v>5</v>
      </c>
      <c r="D7641" t="s">
        <v>16169</v>
      </c>
      <c r="E7641" t="s">
        <v>1580</v>
      </c>
      <c r="F7641" t="s">
        <v>1647</v>
      </c>
      <c r="G7641" t="s">
        <v>3417</v>
      </c>
      <c r="H7641">
        <v>7.7200000000000005E-2</v>
      </c>
    </row>
    <row r="7642" spans="1:8" x14ac:dyDescent="0.25">
      <c r="A7642" t="s">
        <v>16170</v>
      </c>
      <c r="B7642" t="s">
        <v>14</v>
      </c>
      <c r="C7642" s="9">
        <v>1</v>
      </c>
      <c r="D7642" t="s">
        <v>16171</v>
      </c>
      <c r="E7642" t="s">
        <v>22</v>
      </c>
      <c r="F7642" t="s">
        <v>4352</v>
      </c>
      <c r="G7642" t="s">
        <v>3310</v>
      </c>
      <c r="H7642">
        <v>-0.30890000000000001</v>
      </c>
    </row>
    <row r="7643" spans="1:8" x14ac:dyDescent="0.25">
      <c r="A7643" t="s">
        <v>16172</v>
      </c>
      <c r="B7643" t="s">
        <v>14</v>
      </c>
      <c r="C7643" s="9">
        <v>1</v>
      </c>
      <c r="D7643" t="s">
        <v>16173</v>
      </c>
      <c r="E7643" t="s">
        <v>582</v>
      </c>
      <c r="F7643" t="s">
        <v>22</v>
      </c>
      <c r="G7643" t="s">
        <v>629</v>
      </c>
      <c r="H7643">
        <v>0.59940000000000004</v>
      </c>
    </row>
    <row r="7644" spans="1:8" x14ac:dyDescent="0.25">
      <c r="A7644" t="s">
        <v>16174</v>
      </c>
      <c r="B7644" t="s">
        <v>14</v>
      </c>
      <c r="C7644" s="9">
        <v>5</v>
      </c>
      <c r="D7644" t="s">
        <v>16175</v>
      </c>
      <c r="E7644" t="s">
        <v>16</v>
      </c>
      <c r="F7644" t="s">
        <v>22</v>
      </c>
      <c r="G7644" t="s">
        <v>1336</v>
      </c>
      <c r="H7644">
        <v>7.7200000000000005E-2</v>
      </c>
    </row>
    <row r="7645" spans="1:8" x14ac:dyDescent="0.25">
      <c r="A7645" t="s">
        <v>16176</v>
      </c>
      <c r="B7645" t="s">
        <v>14</v>
      </c>
      <c r="C7645" s="9">
        <v>5</v>
      </c>
      <c r="D7645" t="s">
        <v>16177</v>
      </c>
      <c r="E7645" t="s">
        <v>6257</v>
      </c>
      <c r="F7645" t="s">
        <v>22</v>
      </c>
      <c r="G7645" t="s">
        <v>6759</v>
      </c>
      <c r="H7645">
        <v>0.42149999999999999</v>
      </c>
    </row>
    <row r="7646" spans="1:8" x14ac:dyDescent="0.25">
      <c r="A7646" t="s">
        <v>16178</v>
      </c>
      <c r="B7646" t="s">
        <v>14</v>
      </c>
      <c r="C7646" s="9">
        <v>1</v>
      </c>
      <c r="D7646" t="s">
        <v>16179</v>
      </c>
      <c r="E7646" t="s">
        <v>22</v>
      </c>
      <c r="F7646" t="s">
        <v>22</v>
      </c>
      <c r="G7646" t="s">
        <v>46</v>
      </c>
      <c r="H7646">
        <v>0</v>
      </c>
    </row>
    <row r="7647" spans="1:8" x14ac:dyDescent="0.25">
      <c r="A7647" t="s">
        <v>16180</v>
      </c>
      <c r="B7647" t="s">
        <v>14</v>
      </c>
      <c r="C7647" s="9">
        <v>1</v>
      </c>
      <c r="D7647" t="s">
        <v>16181</v>
      </c>
      <c r="E7647" t="s">
        <v>4106</v>
      </c>
      <c r="F7647" t="s">
        <v>22</v>
      </c>
      <c r="G7647" t="s">
        <v>673</v>
      </c>
      <c r="H7647">
        <v>0.44040000000000001</v>
      </c>
    </row>
    <row r="7648" spans="1:8" x14ac:dyDescent="0.25">
      <c r="A7648" t="s">
        <v>16182</v>
      </c>
      <c r="B7648" t="s">
        <v>14</v>
      </c>
      <c r="C7648" s="9">
        <v>1</v>
      </c>
      <c r="D7648" t="s">
        <v>16183</v>
      </c>
      <c r="E7648" t="s">
        <v>178</v>
      </c>
      <c r="F7648" t="s">
        <v>646</v>
      </c>
      <c r="G7648" t="s">
        <v>579</v>
      </c>
      <c r="H7648">
        <v>-0.75009999999999999</v>
      </c>
    </row>
    <row r="7649" spans="1:8" x14ac:dyDescent="0.25">
      <c r="A7649" t="s">
        <v>16184</v>
      </c>
      <c r="B7649" t="s">
        <v>14</v>
      </c>
      <c r="C7649" s="9">
        <v>4</v>
      </c>
      <c r="D7649" t="s">
        <v>16185</v>
      </c>
      <c r="E7649" t="s">
        <v>22</v>
      </c>
      <c r="F7649" t="s">
        <v>22</v>
      </c>
      <c r="G7649" t="s">
        <v>46</v>
      </c>
      <c r="H7649">
        <v>0</v>
      </c>
    </row>
    <row r="7650" spans="1:8" x14ac:dyDescent="0.25">
      <c r="A7650" t="s">
        <v>16186</v>
      </c>
      <c r="B7650" t="s">
        <v>14</v>
      </c>
      <c r="C7650" s="9">
        <v>1</v>
      </c>
      <c r="D7650" t="s">
        <v>16187</v>
      </c>
      <c r="E7650" t="s">
        <v>443</v>
      </c>
      <c r="F7650" t="s">
        <v>872</v>
      </c>
      <c r="G7650" t="s">
        <v>5875</v>
      </c>
      <c r="H7650">
        <v>-0.77170000000000005</v>
      </c>
    </row>
    <row r="7651" spans="1:8" x14ac:dyDescent="0.25">
      <c r="A7651" t="s">
        <v>16188</v>
      </c>
      <c r="B7651" t="s">
        <v>14</v>
      </c>
      <c r="C7651" s="9">
        <v>5</v>
      </c>
      <c r="D7651" t="s">
        <v>16189</v>
      </c>
      <c r="E7651" t="s">
        <v>22</v>
      </c>
      <c r="F7651" t="s">
        <v>22</v>
      </c>
      <c r="G7651" t="s">
        <v>46</v>
      </c>
      <c r="H7651">
        <v>0</v>
      </c>
    </row>
    <row r="7652" spans="1:8" x14ac:dyDescent="0.25">
      <c r="A7652" t="s">
        <v>16190</v>
      </c>
      <c r="B7652" t="s">
        <v>14</v>
      </c>
      <c r="C7652" s="9">
        <v>5</v>
      </c>
      <c r="D7652" t="s">
        <v>16191</v>
      </c>
      <c r="E7652" t="s">
        <v>2803</v>
      </c>
      <c r="F7652" t="s">
        <v>22</v>
      </c>
      <c r="G7652" t="s">
        <v>2802</v>
      </c>
      <c r="H7652">
        <v>0.81259999999999999</v>
      </c>
    </row>
    <row r="7653" spans="1:8" x14ac:dyDescent="0.25">
      <c r="A7653" t="s">
        <v>16192</v>
      </c>
      <c r="B7653" t="s">
        <v>14</v>
      </c>
      <c r="C7653" s="9">
        <v>1</v>
      </c>
      <c r="D7653" t="s">
        <v>16193</v>
      </c>
      <c r="E7653" t="s">
        <v>53</v>
      </c>
      <c r="F7653" t="s">
        <v>1945</v>
      </c>
      <c r="G7653" t="s">
        <v>660</v>
      </c>
      <c r="H7653">
        <v>-0.83009999999999995</v>
      </c>
    </row>
    <row r="7654" spans="1:8" x14ac:dyDescent="0.25">
      <c r="A7654" t="s">
        <v>16194</v>
      </c>
      <c r="B7654" t="s">
        <v>14</v>
      </c>
      <c r="C7654" s="9">
        <v>1</v>
      </c>
      <c r="D7654" t="s">
        <v>16195</v>
      </c>
      <c r="E7654" t="s">
        <v>22</v>
      </c>
      <c r="F7654" t="s">
        <v>22</v>
      </c>
      <c r="G7654" t="s">
        <v>46</v>
      </c>
      <c r="H7654">
        <v>0</v>
      </c>
    </row>
    <row r="7655" spans="1:8" x14ac:dyDescent="0.25">
      <c r="A7655" t="s">
        <v>16196</v>
      </c>
      <c r="B7655" t="s">
        <v>14</v>
      </c>
      <c r="C7655" s="9">
        <v>5</v>
      </c>
      <c r="D7655" t="s">
        <v>16197</v>
      </c>
      <c r="E7655" t="s">
        <v>291</v>
      </c>
      <c r="F7655" t="s">
        <v>22</v>
      </c>
      <c r="G7655" t="s">
        <v>867</v>
      </c>
      <c r="H7655">
        <v>0.27239999999999998</v>
      </c>
    </row>
    <row r="7656" spans="1:8" x14ac:dyDescent="0.25">
      <c r="A7656" t="s">
        <v>16198</v>
      </c>
      <c r="B7656" t="s">
        <v>14</v>
      </c>
      <c r="C7656" s="9">
        <v>1</v>
      </c>
      <c r="D7656" t="s">
        <v>16199</v>
      </c>
      <c r="E7656" t="s">
        <v>22</v>
      </c>
      <c r="F7656" t="s">
        <v>22</v>
      </c>
      <c r="G7656" t="s">
        <v>46</v>
      </c>
      <c r="H7656">
        <v>0</v>
      </c>
    </row>
    <row r="7657" spans="1:8" x14ac:dyDescent="0.25">
      <c r="A7657" t="s">
        <v>16200</v>
      </c>
      <c r="B7657" t="s">
        <v>14</v>
      </c>
      <c r="C7657" s="9">
        <v>1</v>
      </c>
      <c r="D7657" t="s">
        <v>16201</v>
      </c>
      <c r="E7657" t="s">
        <v>22</v>
      </c>
      <c r="F7657" t="s">
        <v>22</v>
      </c>
      <c r="G7657" t="s">
        <v>46</v>
      </c>
      <c r="H7657">
        <v>0</v>
      </c>
    </row>
    <row r="7658" spans="1:8" x14ac:dyDescent="0.25">
      <c r="A7658" t="s">
        <v>16202</v>
      </c>
      <c r="B7658" t="s">
        <v>14</v>
      </c>
      <c r="C7658" s="9">
        <v>1</v>
      </c>
      <c r="D7658" t="s">
        <v>6081</v>
      </c>
      <c r="E7658" t="s">
        <v>22</v>
      </c>
      <c r="F7658" t="s">
        <v>1541</v>
      </c>
      <c r="G7658" t="s">
        <v>1434</v>
      </c>
      <c r="H7658">
        <v>-0.62490000000000001</v>
      </c>
    </row>
    <row r="7659" spans="1:8" x14ac:dyDescent="0.25">
      <c r="A7659" t="s">
        <v>16203</v>
      </c>
      <c r="B7659" t="s">
        <v>14</v>
      </c>
      <c r="C7659" s="9">
        <v>1</v>
      </c>
      <c r="D7659" t="s">
        <v>16204</v>
      </c>
      <c r="E7659" t="s">
        <v>22</v>
      </c>
      <c r="F7659" t="s">
        <v>2212</v>
      </c>
      <c r="G7659" t="s">
        <v>895</v>
      </c>
      <c r="H7659">
        <v>-0.49390000000000001</v>
      </c>
    </row>
    <row r="7660" spans="1:8" x14ac:dyDescent="0.25">
      <c r="A7660" t="s">
        <v>16205</v>
      </c>
      <c r="B7660" t="s">
        <v>14</v>
      </c>
      <c r="C7660" s="9">
        <v>5</v>
      </c>
      <c r="D7660" t="s">
        <v>16206</v>
      </c>
      <c r="E7660" t="s">
        <v>7951</v>
      </c>
      <c r="F7660" t="s">
        <v>22</v>
      </c>
      <c r="G7660" t="s">
        <v>7584</v>
      </c>
      <c r="H7660">
        <v>0.78410000000000002</v>
      </c>
    </row>
    <row r="7661" spans="1:8" x14ac:dyDescent="0.25">
      <c r="A7661" t="s">
        <v>16207</v>
      </c>
      <c r="B7661" t="s">
        <v>14</v>
      </c>
      <c r="C7661" s="9">
        <v>5</v>
      </c>
      <c r="D7661" t="s">
        <v>16208</v>
      </c>
      <c r="E7661" t="s">
        <v>2326</v>
      </c>
      <c r="F7661" t="s">
        <v>22</v>
      </c>
      <c r="G7661" t="s">
        <v>9147</v>
      </c>
      <c r="H7661">
        <v>0.80159999999999998</v>
      </c>
    </row>
    <row r="7662" spans="1:8" x14ac:dyDescent="0.25">
      <c r="A7662" t="s">
        <v>16209</v>
      </c>
      <c r="B7662" t="s">
        <v>14</v>
      </c>
      <c r="C7662" s="9">
        <v>5</v>
      </c>
      <c r="D7662" t="s">
        <v>16210</v>
      </c>
      <c r="E7662" t="s">
        <v>4321</v>
      </c>
      <c r="F7662" t="s">
        <v>22</v>
      </c>
      <c r="G7662" t="s">
        <v>1709</v>
      </c>
      <c r="H7662">
        <v>0.47539999999999999</v>
      </c>
    </row>
    <row r="7663" spans="1:8" x14ac:dyDescent="0.25">
      <c r="A7663" t="s">
        <v>16211</v>
      </c>
      <c r="B7663" t="s">
        <v>14</v>
      </c>
      <c r="C7663" s="9">
        <v>5</v>
      </c>
      <c r="D7663" t="s">
        <v>16212</v>
      </c>
      <c r="E7663" t="s">
        <v>2158</v>
      </c>
      <c r="F7663" t="s">
        <v>22</v>
      </c>
      <c r="G7663" t="s">
        <v>2157</v>
      </c>
      <c r="H7663">
        <v>0.86550000000000005</v>
      </c>
    </row>
    <row r="7664" spans="1:8" x14ac:dyDescent="0.25">
      <c r="A7664" t="s">
        <v>16213</v>
      </c>
      <c r="B7664" t="s">
        <v>14</v>
      </c>
      <c r="C7664" s="9">
        <v>2</v>
      </c>
      <c r="D7664" t="s">
        <v>16214</v>
      </c>
      <c r="E7664" t="s">
        <v>22</v>
      </c>
      <c r="F7664" t="s">
        <v>22</v>
      </c>
      <c r="G7664" t="s">
        <v>46</v>
      </c>
      <c r="H7664">
        <v>0</v>
      </c>
    </row>
    <row r="7665" spans="1:8" x14ac:dyDescent="0.25">
      <c r="A7665" t="s">
        <v>16215</v>
      </c>
      <c r="B7665" t="s">
        <v>14</v>
      </c>
      <c r="C7665" s="9">
        <v>1</v>
      </c>
      <c r="D7665" t="s">
        <v>16216</v>
      </c>
      <c r="E7665" t="s">
        <v>88</v>
      </c>
      <c r="F7665" t="s">
        <v>22</v>
      </c>
      <c r="G7665" t="s">
        <v>349</v>
      </c>
      <c r="H7665">
        <v>0.51060000000000005</v>
      </c>
    </row>
    <row r="7666" spans="1:8" x14ac:dyDescent="0.25">
      <c r="A7666" t="s">
        <v>16217</v>
      </c>
      <c r="B7666" t="s">
        <v>14</v>
      </c>
      <c r="C7666" s="9">
        <v>2</v>
      </c>
      <c r="D7666" t="s">
        <v>16218</v>
      </c>
      <c r="E7666" t="s">
        <v>7320</v>
      </c>
      <c r="F7666" t="s">
        <v>22</v>
      </c>
      <c r="G7666" t="s">
        <v>7321</v>
      </c>
      <c r="H7666">
        <v>0.73509999999999998</v>
      </c>
    </row>
    <row r="7667" spans="1:8" x14ac:dyDescent="0.25">
      <c r="A7667" t="s">
        <v>16219</v>
      </c>
      <c r="B7667" t="s">
        <v>14</v>
      </c>
      <c r="C7667" s="9">
        <v>1</v>
      </c>
      <c r="D7667" t="s">
        <v>16220</v>
      </c>
      <c r="E7667" t="s">
        <v>22</v>
      </c>
      <c r="F7667" t="s">
        <v>883</v>
      </c>
      <c r="G7667" t="s">
        <v>884</v>
      </c>
      <c r="H7667">
        <v>-0.40189999999999998</v>
      </c>
    </row>
    <row r="7668" spans="1:8" x14ac:dyDescent="0.25">
      <c r="A7668" t="s">
        <v>16221</v>
      </c>
      <c r="B7668" t="s">
        <v>14</v>
      </c>
      <c r="C7668" s="9">
        <v>3</v>
      </c>
      <c r="D7668" t="s">
        <v>16222</v>
      </c>
      <c r="E7668" t="s">
        <v>909</v>
      </c>
      <c r="F7668" t="s">
        <v>252</v>
      </c>
      <c r="G7668" t="s">
        <v>1422</v>
      </c>
      <c r="H7668">
        <v>7.7200000000000005E-2</v>
      </c>
    </row>
    <row r="7669" spans="1:8" x14ac:dyDescent="0.25">
      <c r="A7669" t="s">
        <v>16223</v>
      </c>
      <c r="B7669" t="s">
        <v>14</v>
      </c>
      <c r="C7669" s="9">
        <v>5</v>
      </c>
      <c r="D7669" t="s">
        <v>16224</v>
      </c>
      <c r="E7669" t="s">
        <v>22</v>
      </c>
      <c r="F7669" t="s">
        <v>22</v>
      </c>
      <c r="G7669" t="s">
        <v>46</v>
      </c>
      <c r="H7669">
        <v>0</v>
      </c>
    </row>
    <row r="7670" spans="1:8" x14ac:dyDescent="0.25">
      <c r="A7670" t="s">
        <v>16225</v>
      </c>
      <c r="B7670" t="s">
        <v>14</v>
      </c>
      <c r="C7670" s="9">
        <v>2</v>
      </c>
      <c r="D7670" t="s">
        <v>16226</v>
      </c>
      <c r="E7670" t="s">
        <v>22</v>
      </c>
      <c r="F7670" t="s">
        <v>857</v>
      </c>
      <c r="G7670" t="s">
        <v>1940</v>
      </c>
      <c r="H7670">
        <v>-0.4047</v>
      </c>
    </row>
    <row r="7671" spans="1:8" x14ac:dyDescent="0.25">
      <c r="A7671" t="s">
        <v>16227</v>
      </c>
      <c r="B7671" t="s">
        <v>14</v>
      </c>
      <c r="C7671" s="9">
        <v>5</v>
      </c>
      <c r="D7671" t="s">
        <v>16228</v>
      </c>
      <c r="E7671" t="s">
        <v>7639</v>
      </c>
      <c r="F7671" t="s">
        <v>22</v>
      </c>
      <c r="G7671" t="s">
        <v>8004</v>
      </c>
      <c r="H7671">
        <v>0.62490000000000001</v>
      </c>
    </row>
    <row r="7672" spans="1:8" x14ac:dyDescent="0.25">
      <c r="A7672" t="s">
        <v>16229</v>
      </c>
      <c r="B7672" t="s">
        <v>14</v>
      </c>
      <c r="C7672" s="9">
        <v>2</v>
      </c>
      <c r="D7672" t="s">
        <v>16230</v>
      </c>
      <c r="E7672" t="s">
        <v>27</v>
      </c>
      <c r="F7672" t="s">
        <v>345</v>
      </c>
      <c r="G7672" t="s">
        <v>565</v>
      </c>
      <c r="H7672">
        <v>-0.53620000000000001</v>
      </c>
    </row>
    <row r="7673" spans="1:8" x14ac:dyDescent="0.25">
      <c r="A7673" t="s">
        <v>16231</v>
      </c>
      <c r="B7673" t="s">
        <v>14</v>
      </c>
      <c r="C7673" s="9">
        <v>1</v>
      </c>
      <c r="D7673" t="s">
        <v>16232</v>
      </c>
      <c r="E7673" t="s">
        <v>663</v>
      </c>
      <c r="F7673" t="s">
        <v>1376</v>
      </c>
      <c r="G7673" t="s">
        <v>71</v>
      </c>
      <c r="H7673">
        <v>-0.20469999999999999</v>
      </c>
    </row>
    <row r="7674" spans="1:8" x14ac:dyDescent="0.25">
      <c r="A7674" t="s">
        <v>16233</v>
      </c>
      <c r="B7674" t="s">
        <v>14</v>
      </c>
      <c r="C7674" s="9">
        <v>5</v>
      </c>
      <c r="D7674" t="s">
        <v>16234</v>
      </c>
      <c r="E7674" t="s">
        <v>8275</v>
      </c>
      <c r="F7674" t="s">
        <v>22</v>
      </c>
      <c r="G7674" t="s">
        <v>3460</v>
      </c>
      <c r="H7674">
        <v>0.62490000000000001</v>
      </c>
    </row>
    <row r="7675" spans="1:8" x14ac:dyDescent="0.25">
      <c r="A7675" t="s">
        <v>16235</v>
      </c>
      <c r="B7675" t="s">
        <v>14</v>
      </c>
      <c r="C7675" s="9">
        <v>5</v>
      </c>
      <c r="D7675" t="s">
        <v>16236</v>
      </c>
      <c r="E7675" t="s">
        <v>3813</v>
      </c>
      <c r="F7675" t="s">
        <v>22</v>
      </c>
      <c r="G7675" t="s">
        <v>6588</v>
      </c>
      <c r="H7675">
        <v>0.58589999999999998</v>
      </c>
    </row>
    <row r="7676" spans="1:8" x14ac:dyDescent="0.25">
      <c r="A7676" t="s">
        <v>16237</v>
      </c>
      <c r="B7676" t="s">
        <v>14</v>
      </c>
      <c r="C7676" s="9">
        <v>4</v>
      </c>
      <c r="D7676" t="s">
        <v>16238</v>
      </c>
      <c r="E7676" t="s">
        <v>22</v>
      </c>
      <c r="F7676" t="s">
        <v>22</v>
      </c>
      <c r="G7676" t="s">
        <v>46</v>
      </c>
      <c r="H7676">
        <v>0</v>
      </c>
    </row>
    <row r="7677" spans="1:8" x14ac:dyDescent="0.25">
      <c r="A7677" t="s">
        <v>16239</v>
      </c>
      <c r="B7677" t="s">
        <v>14</v>
      </c>
      <c r="C7677" s="9">
        <v>5</v>
      </c>
      <c r="D7677" t="s">
        <v>16240</v>
      </c>
      <c r="E7677" t="s">
        <v>12705</v>
      </c>
      <c r="F7677" t="s">
        <v>22</v>
      </c>
      <c r="G7677" t="s">
        <v>12706</v>
      </c>
      <c r="H7677">
        <v>0.71719999999999995</v>
      </c>
    </row>
    <row r="7678" spans="1:8" x14ac:dyDescent="0.25">
      <c r="A7678" t="s">
        <v>16241</v>
      </c>
      <c r="B7678" t="s">
        <v>14</v>
      </c>
      <c r="C7678" s="9">
        <v>5</v>
      </c>
      <c r="D7678" t="s">
        <v>16242</v>
      </c>
      <c r="E7678" t="s">
        <v>4378</v>
      </c>
      <c r="F7678" t="s">
        <v>22</v>
      </c>
      <c r="G7678" t="s">
        <v>1002</v>
      </c>
      <c r="H7678">
        <v>0.49270000000000003</v>
      </c>
    </row>
    <row r="7679" spans="1:8" x14ac:dyDescent="0.25">
      <c r="A7679" t="s">
        <v>16243</v>
      </c>
      <c r="B7679" t="s">
        <v>14</v>
      </c>
      <c r="C7679" s="9">
        <v>1</v>
      </c>
      <c r="D7679" t="s">
        <v>16244</v>
      </c>
      <c r="E7679" t="s">
        <v>520</v>
      </c>
      <c r="F7679" t="s">
        <v>5738</v>
      </c>
      <c r="G7679" t="s">
        <v>4196</v>
      </c>
      <c r="H7679">
        <v>-0.90690000000000004</v>
      </c>
    </row>
    <row r="7680" spans="1:8" x14ac:dyDescent="0.25">
      <c r="A7680" t="s">
        <v>16245</v>
      </c>
      <c r="B7680" t="s">
        <v>14</v>
      </c>
      <c r="C7680" s="9">
        <v>3</v>
      </c>
      <c r="D7680" t="s">
        <v>16246</v>
      </c>
      <c r="E7680" t="s">
        <v>1263</v>
      </c>
      <c r="F7680" t="s">
        <v>549</v>
      </c>
      <c r="G7680" t="s">
        <v>4987</v>
      </c>
      <c r="H7680">
        <v>0.68479999999999996</v>
      </c>
    </row>
    <row r="7681" spans="1:8" x14ac:dyDescent="0.25">
      <c r="A7681" t="s">
        <v>16247</v>
      </c>
      <c r="B7681" t="s">
        <v>14</v>
      </c>
      <c r="C7681" s="9">
        <v>5</v>
      </c>
      <c r="D7681" t="s">
        <v>16248</v>
      </c>
      <c r="E7681" t="s">
        <v>22</v>
      </c>
      <c r="F7681" t="s">
        <v>5421</v>
      </c>
      <c r="G7681" t="s">
        <v>3928</v>
      </c>
      <c r="H7681">
        <v>-0.79059999999999997</v>
      </c>
    </row>
    <row r="7682" spans="1:8" x14ac:dyDescent="0.25">
      <c r="A7682" t="s">
        <v>16249</v>
      </c>
      <c r="B7682" t="s">
        <v>14</v>
      </c>
      <c r="C7682" s="9">
        <v>5</v>
      </c>
      <c r="D7682" t="s">
        <v>16250</v>
      </c>
      <c r="E7682" t="s">
        <v>12705</v>
      </c>
      <c r="F7682" t="s">
        <v>22</v>
      </c>
      <c r="G7682" t="s">
        <v>12706</v>
      </c>
      <c r="H7682">
        <v>0.45760000000000001</v>
      </c>
    </row>
    <row r="7683" spans="1:8" x14ac:dyDescent="0.25">
      <c r="A7683" t="s">
        <v>16251</v>
      </c>
      <c r="B7683" t="s">
        <v>14</v>
      </c>
      <c r="C7683" s="9">
        <v>5</v>
      </c>
      <c r="D7683" t="s">
        <v>16252</v>
      </c>
      <c r="E7683" t="s">
        <v>736</v>
      </c>
      <c r="F7683" t="s">
        <v>22</v>
      </c>
      <c r="G7683" t="s">
        <v>1059</v>
      </c>
      <c r="H7683">
        <v>0.81759999999999999</v>
      </c>
    </row>
    <row r="7684" spans="1:8" x14ac:dyDescent="0.25">
      <c r="A7684" t="s">
        <v>16253</v>
      </c>
      <c r="B7684" t="s">
        <v>14</v>
      </c>
      <c r="C7684" s="9">
        <v>5</v>
      </c>
      <c r="D7684" t="s">
        <v>16254</v>
      </c>
      <c r="E7684" t="s">
        <v>6453</v>
      </c>
      <c r="F7684" t="s">
        <v>22</v>
      </c>
      <c r="G7684" t="s">
        <v>3513</v>
      </c>
      <c r="H7684">
        <v>0.62490000000000001</v>
      </c>
    </row>
    <row r="7685" spans="1:8" x14ac:dyDescent="0.25">
      <c r="A7685" t="s">
        <v>16255</v>
      </c>
      <c r="B7685" t="s">
        <v>14</v>
      </c>
      <c r="C7685" s="9">
        <v>4</v>
      </c>
      <c r="D7685" t="s">
        <v>16256</v>
      </c>
      <c r="E7685" t="s">
        <v>415</v>
      </c>
      <c r="F7685" t="s">
        <v>22</v>
      </c>
      <c r="G7685" t="s">
        <v>3093</v>
      </c>
      <c r="H7685">
        <v>0.81220000000000003</v>
      </c>
    </row>
    <row r="7686" spans="1:8" x14ac:dyDescent="0.25">
      <c r="A7686" t="s">
        <v>16257</v>
      </c>
      <c r="B7686" t="s">
        <v>14</v>
      </c>
      <c r="C7686" s="9">
        <v>5</v>
      </c>
      <c r="D7686" t="s">
        <v>16258</v>
      </c>
      <c r="E7686" t="s">
        <v>3347</v>
      </c>
      <c r="F7686" t="s">
        <v>22</v>
      </c>
      <c r="G7686" t="s">
        <v>3346</v>
      </c>
      <c r="H7686">
        <v>0.70030000000000003</v>
      </c>
    </row>
    <row r="7687" spans="1:8" x14ac:dyDescent="0.25">
      <c r="A7687" t="s">
        <v>16259</v>
      </c>
      <c r="B7687" t="s">
        <v>14</v>
      </c>
      <c r="C7687" s="9">
        <v>5</v>
      </c>
      <c r="D7687" t="s">
        <v>16260</v>
      </c>
      <c r="E7687" t="s">
        <v>2260</v>
      </c>
      <c r="F7687" t="s">
        <v>22</v>
      </c>
      <c r="G7687" t="s">
        <v>2172</v>
      </c>
      <c r="H7687">
        <v>0.42149999999999999</v>
      </c>
    </row>
    <row r="7688" spans="1:8" x14ac:dyDescent="0.25">
      <c r="A7688" t="s">
        <v>16261</v>
      </c>
      <c r="B7688" t="s">
        <v>14</v>
      </c>
      <c r="C7688" s="9">
        <v>5</v>
      </c>
      <c r="D7688" t="s">
        <v>16262</v>
      </c>
      <c r="E7688" t="s">
        <v>129</v>
      </c>
      <c r="F7688" t="s">
        <v>746</v>
      </c>
      <c r="G7688" t="s">
        <v>146</v>
      </c>
      <c r="H7688">
        <v>2.58E-2</v>
      </c>
    </row>
    <row r="7689" spans="1:8" x14ac:dyDescent="0.25">
      <c r="A7689" t="s">
        <v>16263</v>
      </c>
      <c r="B7689" t="s">
        <v>14</v>
      </c>
      <c r="C7689" s="9">
        <v>1</v>
      </c>
      <c r="D7689" t="s">
        <v>16264</v>
      </c>
      <c r="E7689" t="s">
        <v>22</v>
      </c>
      <c r="F7689" t="s">
        <v>22</v>
      </c>
      <c r="G7689" t="s">
        <v>46</v>
      </c>
      <c r="H7689">
        <v>0</v>
      </c>
    </row>
    <row r="7690" spans="1:8" x14ac:dyDescent="0.25">
      <c r="A7690" t="s">
        <v>16265</v>
      </c>
      <c r="B7690" t="s">
        <v>14</v>
      </c>
      <c r="C7690" s="9">
        <v>5</v>
      </c>
      <c r="D7690" t="s">
        <v>16266</v>
      </c>
      <c r="E7690" t="s">
        <v>1655</v>
      </c>
      <c r="F7690" t="s">
        <v>519</v>
      </c>
      <c r="G7690" t="s">
        <v>2517</v>
      </c>
      <c r="H7690">
        <v>-0.21440000000000001</v>
      </c>
    </row>
    <row r="7691" spans="1:8" x14ac:dyDescent="0.25">
      <c r="A7691" t="s">
        <v>16267</v>
      </c>
      <c r="B7691" t="s">
        <v>14</v>
      </c>
      <c r="C7691" s="9">
        <v>5</v>
      </c>
      <c r="D7691" t="s">
        <v>16268</v>
      </c>
      <c r="E7691" t="s">
        <v>7321</v>
      </c>
      <c r="F7691" t="s">
        <v>22</v>
      </c>
      <c r="G7691" t="s">
        <v>7320</v>
      </c>
      <c r="H7691">
        <v>0.44040000000000001</v>
      </c>
    </row>
    <row r="7692" spans="1:8" x14ac:dyDescent="0.25">
      <c r="A7692" t="s">
        <v>16269</v>
      </c>
      <c r="B7692" t="s">
        <v>14</v>
      </c>
      <c r="C7692" s="9">
        <v>2</v>
      </c>
      <c r="D7692" t="s">
        <v>16270</v>
      </c>
      <c r="E7692" t="s">
        <v>287</v>
      </c>
      <c r="F7692" t="s">
        <v>22</v>
      </c>
      <c r="G7692" t="s">
        <v>384</v>
      </c>
      <c r="H7692">
        <v>0.31819999999999998</v>
      </c>
    </row>
    <row r="7693" spans="1:8" x14ac:dyDescent="0.25">
      <c r="A7693" t="s">
        <v>16271</v>
      </c>
      <c r="B7693" t="s">
        <v>14</v>
      </c>
      <c r="C7693" s="9">
        <v>2</v>
      </c>
      <c r="D7693" t="s">
        <v>16272</v>
      </c>
      <c r="E7693" t="s">
        <v>22</v>
      </c>
      <c r="F7693" t="s">
        <v>688</v>
      </c>
      <c r="G7693" t="s">
        <v>689</v>
      </c>
      <c r="H7693">
        <v>-0.72640000000000005</v>
      </c>
    </row>
    <row r="7694" spans="1:8" x14ac:dyDescent="0.25">
      <c r="A7694" t="s">
        <v>16273</v>
      </c>
      <c r="B7694" t="s">
        <v>14</v>
      </c>
      <c r="C7694" s="9">
        <v>1</v>
      </c>
      <c r="D7694" t="s">
        <v>16274</v>
      </c>
      <c r="E7694" t="s">
        <v>22</v>
      </c>
      <c r="F7694" t="s">
        <v>3093</v>
      </c>
      <c r="G7694" t="s">
        <v>415</v>
      </c>
      <c r="H7694">
        <v>-0.40189999999999998</v>
      </c>
    </row>
    <row r="7695" spans="1:8" x14ac:dyDescent="0.25">
      <c r="A7695" t="s">
        <v>16275</v>
      </c>
      <c r="B7695" t="s">
        <v>14</v>
      </c>
      <c r="C7695" s="9">
        <v>2</v>
      </c>
      <c r="D7695" t="s">
        <v>16276</v>
      </c>
      <c r="E7695" t="s">
        <v>22</v>
      </c>
      <c r="F7695" t="s">
        <v>22</v>
      </c>
      <c r="G7695" t="s">
        <v>46</v>
      </c>
      <c r="H7695">
        <v>0</v>
      </c>
    </row>
    <row r="7696" spans="1:8" x14ac:dyDescent="0.25">
      <c r="A7696" t="s">
        <v>16277</v>
      </c>
      <c r="B7696" t="s">
        <v>14</v>
      </c>
      <c r="C7696" s="9">
        <v>1</v>
      </c>
      <c r="D7696" t="s">
        <v>16278</v>
      </c>
      <c r="E7696" t="s">
        <v>83</v>
      </c>
      <c r="F7696" t="s">
        <v>848</v>
      </c>
      <c r="G7696" t="s">
        <v>398</v>
      </c>
      <c r="H7696">
        <v>-0.66479999999999995</v>
      </c>
    </row>
    <row r="7697" spans="1:8" x14ac:dyDescent="0.25">
      <c r="A7697" t="s">
        <v>16279</v>
      </c>
      <c r="B7697" t="s">
        <v>14</v>
      </c>
      <c r="C7697" s="9">
        <v>5</v>
      </c>
      <c r="D7697" t="s">
        <v>16280</v>
      </c>
      <c r="E7697" t="s">
        <v>1413</v>
      </c>
      <c r="F7697" t="s">
        <v>22</v>
      </c>
      <c r="G7697" t="s">
        <v>776</v>
      </c>
      <c r="H7697">
        <v>0.47539999999999999</v>
      </c>
    </row>
    <row r="7698" spans="1:8" x14ac:dyDescent="0.25">
      <c r="A7698" t="s">
        <v>16281</v>
      </c>
      <c r="B7698" t="s">
        <v>14</v>
      </c>
      <c r="C7698" s="9">
        <v>1</v>
      </c>
      <c r="D7698" t="s">
        <v>16282</v>
      </c>
      <c r="E7698" t="s">
        <v>488</v>
      </c>
      <c r="F7698" t="s">
        <v>762</v>
      </c>
      <c r="G7698" t="s">
        <v>1798</v>
      </c>
      <c r="H7698">
        <v>-0.42720000000000002</v>
      </c>
    </row>
    <row r="7699" spans="1:8" x14ac:dyDescent="0.25">
      <c r="A7699" t="s">
        <v>16283</v>
      </c>
      <c r="B7699" t="s">
        <v>14</v>
      </c>
      <c r="C7699" s="9">
        <v>1</v>
      </c>
      <c r="D7699" t="s">
        <v>16284</v>
      </c>
      <c r="E7699" t="s">
        <v>22</v>
      </c>
      <c r="F7699" t="s">
        <v>22</v>
      </c>
      <c r="G7699" t="s">
        <v>46</v>
      </c>
      <c r="H7699">
        <v>0</v>
      </c>
    </row>
    <row r="7700" spans="1:8" x14ac:dyDescent="0.25">
      <c r="A7700" t="s">
        <v>16285</v>
      </c>
      <c r="B7700" t="s">
        <v>14</v>
      </c>
      <c r="C7700" s="9">
        <v>1</v>
      </c>
      <c r="D7700" t="s">
        <v>16286</v>
      </c>
      <c r="E7700" t="s">
        <v>22</v>
      </c>
      <c r="F7700" t="s">
        <v>4793</v>
      </c>
      <c r="G7700" t="s">
        <v>4792</v>
      </c>
      <c r="H7700">
        <v>-0.29599999999999999</v>
      </c>
    </row>
    <row r="7701" spans="1:8" x14ac:dyDescent="0.25">
      <c r="A7701" t="s">
        <v>16287</v>
      </c>
      <c r="B7701" t="s">
        <v>14</v>
      </c>
      <c r="C7701" s="9">
        <v>5</v>
      </c>
      <c r="D7701" t="s">
        <v>16288</v>
      </c>
      <c r="E7701" t="s">
        <v>6423</v>
      </c>
      <c r="F7701" t="s">
        <v>22</v>
      </c>
      <c r="G7701" t="s">
        <v>6424</v>
      </c>
      <c r="H7701">
        <v>0.73509999999999998</v>
      </c>
    </row>
    <row r="7702" spans="1:8" x14ac:dyDescent="0.25">
      <c r="A7702" t="s">
        <v>16289</v>
      </c>
      <c r="B7702" t="s">
        <v>14</v>
      </c>
      <c r="C7702" s="9">
        <v>1</v>
      </c>
      <c r="D7702" t="s">
        <v>16290</v>
      </c>
      <c r="E7702" t="s">
        <v>237</v>
      </c>
      <c r="F7702" t="s">
        <v>429</v>
      </c>
      <c r="G7702" t="s">
        <v>1364</v>
      </c>
      <c r="H7702">
        <v>-0.41489999999999999</v>
      </c>
    </row>
    <row r="7703" spans="1:8" x14ac:dyDescent="0.25">
      <c r="A7703" t="s">
        <v>16291</v>
      </c>
      <c r="B7703" t="s">
        <v>14</v>
      </c>
      <c r="C7703" s="9">
        <v>5</v>
      </c>
      <c r="D7703" t="s">
        <v>16292</v>
      </c>
      <c r="E7703" t="s">
        <v>5325</v>
      </c>
      <c r="F7703" t="s">
        <v>22</v>
      </c>
      <c r="G7703" t="s">
        <v>2726</v>
      </c>
      <c r="H7703">
        <v>0.59940000000000004</v>
      </c>
    </row>
    <row r="7704" spans="1:8" x14ac:dyDescent="0.25">
      <c r="A7704" t="s">
        <v>16293</v>
      </c>
      <c r="B7704" t="s">
        <v>14</v>
      </c>
      <c r="C7704" s="9">
        <v>5</v>
      </c>
      <c r="D7704" t="s">
        <v>16294</v>
      </c>
      <c r="E7704" t="s">
        <v>6335</v>
      </c>
      <c r="F7704" t="s">
        <v>22</v>
      </c>
      <c r="G7704" t="s">
        <v>4125</v>
      </c>
      <c r="H7704">
        <v>0.31819999999999998</v>
      </c>
    </row>
    <row r="7705" spans="1:8" x14ac:dyDescent="0.25">
      <c r="A7705" t="s">
        <v>16295</v>
      </c>
      <c r="B7705" t="s">
        <v>14</v>
      </c>
      <c r="C7705" s="9">
        <v>5</v>
      </c>
      <c r="D7705" t="s">
        <v>16296</v>
      </c>
      <c r="E7705" t="s">
        <v>4019</v>
      </c>
      <c r="F7705" t="s">
        <v>22</v>
      </c>
      <c r="G7705" t="s">
        <v>8701</v>
      </c>
      <c r="H7705">
        <v>0.61240000000000006</v>
      </c>
    </row>
    <row r="7706" spans="1:8" x14ac:dyDescent="0.25">
      <c r="A7706" t="s">
        <v>16297</v>
      </c>
      <c r="B7706" t="s">
        <v>14</v>
      </c>
      <c r="C7706" s="9">
        <v>2</v>
      </c>
      <c r="D7706" t="s">
        <v>16298</v>
      </c>
      <c r="E7706" t="s">
        <v>22</v>
      </c>
      <c r="F7706" t="s">
        <v>22</v>
      </c>
      <c r="G7706" t="s">
        <v>46</v>
      </c>
      <c r="H7706">
        <v>0</v>
      </c>
    </row>
    <row r="7707" spans="1:8" x14ac:dyDescent="0.25">
      <c r="A7707" t="s">
        <v>16299</v>
      </c>
      <c r="B7707" t="s">
        <v>14</v>
      </c>
      <c r="C7707" s="9">
        <v>1</v>
      </c>
      <c r="D7707" t="s">
        <v>16300</v>
      </c>
      <c r="E7707" t="s">
        <v>22</v>
      </c>
      <c r="F7707" t="s">
        <v>231</v>
      </c>
      <c r="G7707" t="s">
        <v>232</v>
      </c>
      <c r="H7707">
        <v>-0.68079999999999996</v>
      </c>
    </row>
    <row r="7708" spans="1:8" x14ac:dyDescent="0.25">
      <c r="A7708" t="s">
        <v>16301</v>
      </c>
      <c r="B7708" t="s">
        <v>14</v>
      </c>
      <c r="C7708" s="9">
        <v>5</v>
      </c>
      <c r="D7708" t="s">
        <v>8104</v>
      </c>
      <c r="E7708" t="s">
        <v>22</v>
      </c>
      <c r="F7708" t="s">
        <v>1652</v>
      </c>
      <c r="G7708" t="s">
        <v>121</v>
      </c>
      <c r="H7708">
        <v>-0.47670000000000001</v>
      </c>
    </row>
    <row r="7709" spans="1:8" x14ac:dyDescent="0.25">
      <c r="A7709" t="s">
        <v>16302</v>
      </c>
      <c r="B7709" t="s">
        <v>14</v>
      </c>
      <c r="C7709" s="9">
        <v>5</v>
      </c>
      <c r="D7709" t="s">
        <v>16303</v>
      </c>
      <c r="E7709" t="s">
        <v>8726</v>
      </c>
      <c r="F7709" t="s">
        <v>22</v>
      </c>
      <c r="G7709" t="s">
        <v>1542</v>
      </c>
      <c r="H7709">
        <v>0.7702</v>
      </c>
    </row>
    <row r="7710" spans="1:8" x14ac:dyDescent="0.25">
      <c r="A7710" t="s">
        <v>16304</v>
      </c>
      <c r="B7710" t="s">
        <v>14</v>
      </c>
      <c r="C7710" s="9">
        <v>5</v>
      </c>
      <c r="D7710" t="s">
        <v>16305</v>
      </c>
      <c r="E7710" t="s">
        <v>168</v>
      </c>
      <c r="F7710" t="s">
        <v>22</v>
      </c>
      <c r="G7710" t="s">
        <v>633</v>
      </c>
      <c r="H7710">
        <v>0.69079999999999997</v>
      </c>
    </row>
    <row r="7711" spans="1:8" x14ac:dyDescent="0.25">
      <c r="A7711" t="s">
        <v>16306</v>
      </c>
      <c r="B7711" t="s">
        <v>14</v>
      </c>
      <c r="C7711" s="9">
        <v>1</v>
      </c>
      <c r="D7711" t="s">
        <v>16307</v>
      </c>
      <c r="E7711" t="s">
        <v>22</v>
      </c>
      <c r="F7711" t="s">
        <v>22</v>
      </c>
      <c r="G7711" t="s">
        <v>46</v>
      </c>
      <c r="H7711">
        <v>0</v>
      </c>
    </row>
    <row r="7712" spans="1:8" x14ac:dyDescent="0.25">
      <c r="A7712" t="s">
        <v>16308</v>
      </c>
      <c r="B7712" t="s">
        <v>14</v>
      </c>
      <c r="C7712" s="9">
        <v>5</v>
      </c>
      <c r="D7712" t="s">
        <v>16309</v>
      </c>
      <c r="E7712" t="s">
        <v>2476</v>
      </c>
      <c r="F7712" t="s">
        <v>22</v>
      </c>
      <c r="G7712" t="s">
        <v>1280</v>
      </c>
      <c r="H7712">
        <v>0.44040000000000001</v>
      </c>
    </row>
    <row r="7713" spans="1:8" x14ac:dyDescent="0.25">
      <c r="A7713" t="s">
        <v>16310</v>
      </c>
      <c r="B7713" t="s">
        <v>14</v>
      </c>
      <c r="C7713" s="9">
        <v>5</v>
      </c>
      <c r="D7713" t="s">
        <v>16311</v>
      </c>
      <c r="E7713" t="s">
        <v>649</v>
      </c>
      <c r="F7713" t="s">
        <v>676</v>
      </c>
      <c r="G7713" t="s">
        <v>4792</v>
      </c>
      <c r="H7713">
        <v>7.7200000000000005E-2</v>
      </c>
    </row>
    <row r="7714" spans="1:8" x14ac:dyDescent="0.25">
      <c r="A7714" t="s">
        <v>16312</v>
      </c>
      <c r="B7714" t="s">
        <v>14</v>
      </c>
      <c r="C7714" s="9">
        <v>1</v>
      </c>
      <c r="D7714" t="s">
        <v>16313</v>
      </c>
      <c r="E7714" t="s">
        <v>22</v>
      </c>
      <c r="F7714" t="s">
        <v>22</v>
      </c>
      <c r="G7714" t="s">
        <v>46</v>
      </c>
      <c r="H7714">
        <v>0</v>
      </c>
    </row>
    <row r="7715" spans="1:8" x14ac:dyDescent="0.25">
      <c r="A7715" t="s">
        <v>16314</v>
      </c>
      <c r="B7715" t="s">
        <v>14</v>
      </c>
      <c r="C7715" s="9">
        <v>3</v>
      </c>
      <c r="D7715" t="s">
        <v>16315</v>
      </c>
      <c r="E7715" t="s">
        <v>185</v>
      </c>
      <c r="F7715" t="s">
        <v>1229</v>
      </c>
      <c r="G7715" t="s">
        <v>273</v>
      </c>
      <c r="H7715">
        <v>0.42030000000000001</v>
      </c>
    </row>
    <row r="7716" spans="1:8" x14ac:dyDescent="0.25">
      <c r="A7716" t="s">
        <v>16316</v>
      </c>
      <c r="B7716" t="s">
        <v>14</v>
      </c>
      <c r="C7716" s="9">
        <v>3</v>
      </c>
      <c r="D7716" t="s">
        <v>16317</v>
      </c>
      <c r="E7716" t="s">
        <v>22</v>
      </c>
      <c r="F7716" t="s">
        <v>22</v>
      </c>
      <c r="G7716" t="s">
        <v>46</v>
      </c>
      <c r="H7716">
        <v>0</v>
      </c>
    </row>
    <row r="7717" spans="1:8" x14ac:dyDescent="0.25">
      <c r="A7717" t="s">
        <v>16318</v>
      </c>
      <c r="B7717" t="s">
        <v>14</v>
      </c>
      <c r="C7717" s="9">
        <v>5</v>
      </c>
      <c r="D7717" t="s">
        <v>16319</v>
      </c>
      <c r="E7717" t="s">
        <v>1040</v>
      </c>
      <c r="F7717" t="s">
        <v>22</v>
      </c>
      <c r="G7717" t="s">
        <v>1422</v>
      </c>
      <c r="H7717">
        <v>0.80420000000000003</v>
      </c>
    </row>
    <row r="7718" spans="1:8" x14ac:dyDescent="0.25">
      <c r="A7718" t="s">
        <v>16320</v>
      </c>
      <c r="B7718" t="s">
        <v>14</v>
      </c>
      <c r="C7718" s="9">
        <v>5</v>
      </c>
      <c r="D7718" t="s">
        <v>16321</v>
      </c>
      <c r="E7718" t="s">
        <v>2476</v>
      </c>
      <c r="F7718" t="s">
        <v>22</v>
      </c>
      <c r="G7718" t="s">
        <v>1280</v>
      </c>
      <c r="H7718">
        <v>0.44040000000000001</v>
      </c>
    </row>
    <row r="7719" spans="1:8" x14ac:dyDescent="0.25">
      <c r="A7719" t="s">
        <v>16322</v>
      </c>
      <c r="B7719" t="s">
        <v>14</v>
      </c>
      <c r="C7719" s="9">
        <v>3</v>
      </c>
      <c r="D7719" t="s">
        <v>16323</v>
      </c>
      <c r="E7719" t="s">
        <v>22</v>
      </c>
      <c r="F7719" t="s">
        <v>22</v>
      </c>
      <c r="G7719" t="s">
        <v>46</v>
      </c>
      <c r="H7719">
        <v>0</v>
      </c>
    </row>
    <row r="7720" spans="1:8" x14ac:dyDescent="0.25">
      <c r="A7720" t="s">
        <v>16324</v>
      </c>
      <c r="B7720" t="s">
        <v>14</v>
      </c>
      <c r="C7720" s="9">
        <v>1</v>
      </c>
      <c r="D7720" t="s">
        <v>16325</v>
      </c>
      <c r="E7720" t="s">
        <v>762</v>
      </c>
      <c r="F7720" t="s">
        <v>249</v>
      </c>
      <c r="G7720" t="s">
        <v>3522</v>
      </c>
      <c r="H7720">
        <v>0.67749999999999999</v>
      </c>
    </row>
    <row r="7721" spans="1:8" x14ac:dyDescent="0.25">
      <c r="A7721" t="s">
        <v>16326</v>
      </c>
      <c r="B7721" t="s">
        <v>14</v>
      </c>
      <c r="C7721" s="9">
        <v>5</v>
      </c>
      <c r="D7721" t="s">
        <v>16327</v>
      </c>
      <c r="E7721" t="s">
        <v>198</v>
      </c>
      <c r="F7721" t="s">
        <v>22</v>
      </c>
      <c r="G7721" t="s">
        <v>4413</v>
      </c>
      <c r="H7721">
        <v>0.70830000000000004</v>
      </c>
    </row>
    <row r="7722" spans="1:8" x14ac:dyDescent="0.25">
      <c r="A7722" t="s">
        <v>16328</v>
      </c>
      <c r="B7722" t="s">
        <v>14</v>
      </c>
      <c r="C7722" s="9">
        <v>1</v>
      </c>
      <c r="D7722" t="s">
        <v>16329</v>
      </c>
      <c r="E7722" t="s">
        <v>632</v>
      </c>
      <c r="F7722" t="s">
        <v>22</v>
      </c>
      <c r="G7722" t="s">
        <v>323</v>
      </c>
      <c r="H7722">
        <v>0.53779999999999994</v>
      </c>
    </row>
    <row r="7723" spans="1:8" x14ac:dyDescent="0.25">
      <c r="A7723" t="s">
        <v>16330</v>
      </c>
      <c r="B7723" t="s">
        <v>14</v>
      </c>
      <c r="C7723" s="9">
        <v>1</v>
      </c>
      <c r="D7723" t="s">
        <v>16331</v>
      </c>
      <c r="E7723" t="s">
        <v>889</v>
      </c>
      <c r="F7723" t="s">
        <v>22</v>
      </c>
      <c r="G7723" t="s">
        <v>98</v>
      </c>
      <c r="H7723">
        <v>0.31819999999999998</v>
      </c>
    </row>
    <row r="7724" spans="1:8" x14ac:dyDescent="0.25">
      <c r="A7724" t="s">
        <v>16332</v>
      </c>
      <c r="B7724" t="s">
        <v>14</v>
      </c>
      <c r="C7724" s="9">
        <v>1</v>
      </c>
      <c r="D7724" t="s">
        <v>16333</v>
      </c>
      <c r="E7724" t="s">
        <v>22</v>
      </c>
      <c r="F7724" t="s">
        <v>22</v>
      </c>
      <c r="G7724" t="s">
        <v>46</v>
      </c>
      <c r="H7724">
        <v>0</v>
      </c>
    </row>
    <row r="7725" spans="1:8" x14ac:dyDescent="0.25">
      <c r="A7725" t="s">
        <v>16334</v>
      </c>
      <c r="B7725" t="s">
        <v>14</v>
      </c>
      <c r="C7725" s="9">
        <v>3</v>
      </c>
      <c r="D7725" t="s">
        <v>16335</v>
      </c>
      <c r="E7725" t="s">
        <v>22</v>
      </c>
      <c r="F7725" t="s">
        <v>22</v>
      </c>
      <c r="G7725" t="s">
        <v>46</v>
      </c>
      <c r="H7725">
        <v>0</v>
      </c>
    </row>
    <row r="7726" spans="1:8" x14ac:dyDescent="0.25">
      <c r="A7726" t="s">
        <v>16336</v>
      </c>
      <c r="B7726" t="s">
        <v>14</v>
      </c>
      <c r="C7726" s="9">
        <v>5</v>
      </c>
      <c r="D7726" t="s">
        <v>16337</v>
      </c>
      <c r="E7726" t="s">
        <v>22</v>
      </c>
      <c r="F7726" t="s">
        <v>22</v>
      </c>
      <c r="G7726" t="s">
        <v>46</v>
      </c>
      <c r="H7726">
        <v>0</v>
      </c>
    </row>
    <row r="7727" spans="1:8" x14ac:dyDescent="0.25">
      <c r="A7727" t="s">
        <v>16338</v>
      </c>
      <c r="B7727" t="s">
        <v>14</v>
      </c>
      <c r="C7727" s="9">
        <v>1</v>
      </c>
      <c r="D7727" t="s">
        <v>16339</v>
      </c>
      <c r="E7727" t="s">
        <v>448</v>
      </c>
      <c r="F7727" t="s">
        <v>548</v>
      </c>
      <c r="G7727" t="s">
        <v>1434</v>
      </c>
      <c r="H7727">
        <v>-0.2382</v>
      </c>
    </row>
    <row r="7728" spans="1:8" x14ac:dyDescent="0.25">
      <c r="A7728" t="s">
        <v>16340</v>
      </c>
      <c r="B7728" t="s">
        <v>14</v>
      </c>
      <c r="C7728" s="9">
        <v>5</v>
      </c>
      <c r="D7728" t="s">
        <v>16341</v>
      </c>
      <c r="E7728" t="s">
        <v>4236</v>
      </c>
      <c r="F7728" t="s">
        <v>22</v>
      </c>
      <c r="G7728" t="s">
        <v>3006</v>
      </c>
      <c r="H7728">
        <v>0.21440000000000001</v>
      </c>
    </row>
    <row r="7729" spans="1:8" x14ac:dyDescent="0.25">
      <c r="A7729" t="s">
        <v>16342</v>
      </c>
      <c r="B7729" t="s">
        <v>14</v>
      </c>
      <c r="C7729" s="9">
        <v>3</v>
      </c>
      <c r="D7729" t="s">
        <v>16343</v>
      </c>
      <c r="E7729" t="s">
        <v>1125</v>
      </c>
      <c r="F7729" t="s">
        <v>22</v>
      </c>
      <c r="G7729" t="s">
        <v>418</v>
      </c>
      <c r="H7729">
        <v>0.58589999999999998</v>
      </c>
    </row>
    <row r="7730" spans="1:8" x14ac:dyDescent="0.25">
      <c r="A7730" t="s">
        <v>16344</v>
      </c>
      <c r="B7730" t="s">
        <v>14</v>
      </c>
      <c r="C7730" s="9">
        <v>1</v>
      </c>
      <c r="D7730" t="s">
        <v>16345</v>
      </c>
      <c r="E7730" t="s">
        <v>22</v>
      </c>
      <c r="F7730" t="s">
        <v>2673</v>
      </c>
      <c r="G7730" t="s">
        <v>1986</v>
      </c>
      <c r="H7730">
        <v>-0.62490000000000001</v>
      </c>
    </row>
    <row r="7731" spans="1:8" x14ac:dyDescent="0.25">
      <c r="A7731" t="s">
        <v>16346</v>
      </c>
      <c r="B7731" t="s">
        <v>14</v>
      </c>
      <c r="C7731" s="9">
        <v>1</v>
      </c>
      <c r="D7731" t="s">
        <v>16347</v>
      </c>
      <c r="E7731" t="s">
        <v>2476</v>
      </c>
      <c r="F7731" t="s">
        <v>22</v>
      </c>
      <c r="G7731" t="s">
        <v>1280</v>
      </c>
      <c r="H7731">
        <v>0.44040000000000001</v>
      </c>
    </row>
    <row r="7732" spans="1:8" x14ac:dyDescent="0.25">
      <c r="A7732" t="s">
        <v>16348</v>
      </c>
      <c r="B7732" t="s">
        <v>14</v>
      </c>
      <c r="C7732" s="9">
        <v>5</v>
      </c>
      <c r="D7732" t="s">
        <v>16349</v>
      </c>
      <c r="E7732" t="s">
        <v>3764</v>
      </c>
      <c r="F7732" t="s">
        <v>22</v>
      </c>
      <c r="G7732" t="s">
        <v>2680</v>
      </c>
      <c r="H7732">
        <v>0.66959999999999997</v>
      </c>
    </row>
    <row r="7733" spans="1:8" x14ac:dyDescent="0.25">
      <c r="A7733" t="s">
        <v>16350</v>
      </c>
      <c r="B7733" t="s">
        <v>14</v>
      </c>
      <c r="C7733" s="9">
        <v>1</v>
      </c>
      <c r="D7733" t="s">
        <v>16351</v>
      </c>
      <c r="E7733" t="s">
        <v>272</v>
      </c>
      <c r="F7733" t="s">
        <v>49</v>
      </c>
      <c r="G7733" t="s">
        <v>503</v>
      </c>
      <c r="H7733">
        <v>7.7200000000000005E-2</v>
      </c>
    </row>
    <row r="7734" spans="1:8" x14ac:dyDescent="0.25">
      <c r="A7734" t="s">
        <v>16352</v>
      </c>
      <c r="B7734" t="s">
        <v>14</v>
      </c>
      <c r="C7734" s="9">
        <v>4</v>
      </c>
      <c r="D7734" t="s">
        <v>16353</v>
      </c>
      <c r="E7734" t="s">
        <v>6559</v>
      </c>
      <c r="F7734" t="s">
        <v>22</v>
      </c>
      <c r="G7734" t="s">
        <v>5875</v>
      </c>
      <c r="H7734">
        <v>0.72929999999999995</v>
      </c>
    </row>
    <row r="7735" spans="1:8" x14ac:dyDescent="0.25">
      <c r="A7735" t="s">
        <v>16354</v>
      </c>
      <c r="B7735" t="s">
        <v>14</v>
      </c>
      <c r="C7735" s="9">
        <v>1</v>
      </c>
      <c r="D7735" t="s">
        <v>16355</v>
      </c>
      <c r="E7735" t="s">
        <v>22</v>
      </c>
      <c r="F7735" t="s">
        <v>642</v>
      </c>
      <c r="G7735" t="s">
        <v>596</v>
      </c>
      <c r="H7735">
        <v>-0.40189999999999998</v>
      </c>
    </row>
    <row r="7736" spans="1:8" x14ac:dyDescent="0.25">
      <c r="A7736" t="s">
        <v>16356</v>
      </c>
      <c r="B7736" t="s">
        <v>14</v>
      </c>
      <c r="C7736" s="9">
        <v>1</v>
      </c>
      <c r="D7736" t="s">
        <v>16357</v>
      </c>
      <c r="E7736" t="s">
        <v>22</v>
      </c>
      <c r="F7736" t="s">
        <v>22</v>
      </c>
      <c r="G7736" t="s">
        <v>46</v>
      </c>
      <c r="H7736">
        <v>0</v>
      </c>
    </row>
    <row r="7737" spans="1:8" x14ac:dyDescent="0.25">
      <c r="A7737" t="s">
        <v>16358</v>
      </c>
      <c r="B7737" t="s">
        <v>14</v>
      </c>
      <c r="C7737" s="9">
        <v>5</v>
      </c>
      <c r="D7737" t="s">
        <v>16359</v>
      </c>
      <c r="E7737" t="s">
        <v>2673</v>
      </c>
      <c r="F7737" t="s">
        <v>22</v>
      </c>
      <c r="G7737" t="s">
        <v>1986</v>
      </c>
      <c r="H7737">
        <v>0.62490000000000001</v>
      </c>
    </row>
    <row r="7738" spans="1:8" x14ac:dyDescent="0.25">
      <c r="A7738" t="s">
        <v>16360</v>
      </c>
      <c r="B7738" t="s">
        <v>14</v>
      </c>
      <c r="C7738" s="9">
        <v>5</v>
      </c>
      <c r="D7738" t="s">
        <v>16361</v>
      </c>
      <c r="E7738" t="s">
        <v>7321</v>
      </c>
      <c r="F7738" t="s">
        <v>22</v>
      </c>
      <c r="G7738" t="s">
        <v>7320</v>
      </c>
      <c r="H7738">
        <v>0.44040000000000001</v>
      </c>
    </row>
    <row r="7739" spans="1:8" x14ac:dyDescent="0.25">
      <c r="A7739" t="s">
        <v>16362</v>
      </c>
      <c r="B7739" t="s">
        <v>14</v>
      </c>
      <c r="C7739" s="9">
        <v>1</v>
      </c>
      <c r="D7739" t="s">
        <v>16363</v>
      </c>
      <c r="E7739" t="s">
        <v>22</v>
      </c>
      <c r="F7739" t="s">
        <v>2354</v>
      </c>
      <c r="G7739" t="s">
        <v>1952</v>
      </c>
      <c r="H7739">
        <v>-0.60070000000000001</v>
      </c>
    </row>
    <row r="7740" spans="1:8" x14ac:dyDescent="0.25">
      <c r="A7740" t="s">
        <v>16364</v>
      </c>
      <c r="B7740" t="s">
        <v>14</v>
      </c>
      <c r="C7740" s="9">
        <v>3</v>
      </c>
      <c r="D7740" t="s">
        <v>16365</v>
      </c>
      <c r="E7740" t="s">
        <v>2687</v>
      </c>
      <c r="F7740" t="s">
        <v>513</v>
      </c>
      <c r="G7740" t="s">
        <v>5738</v>
      </c>
      <c r="H7740">
        <v>-7.5399999999999995E-2</v>
      </c>
    </row>
    <row r="7741" spans="1:8" x14ac:dyDescent="0.25">
      <c r="A7741" t="s">
        <v>16366</v>
      </c>
      <c r="B7741" t="s">
        <v>14</v>
      </c>
      <c r="C7741" s="9">
        <v>2</v>
      </c>
      <c r="D7741" t="s">
        <v>16367</v>
      </c>
      <c r="E7741" t="s">
        <v>22</v>
      </c>
      <c r="F7741" t="s">
        <v>362</v>
      </c>
      <c r="G7741" t="s">
        <v>1604</v>
      </c>
      <c r="H7741">
        <v>-0.45879999999999999</v>
      </c>
    </row>
    <row r="7742" spans="1:8" x14ac:dyDescent="0.25">
      <c r="A7742" t="s">
        <v>16368</v>
      </c>
      <c r="B7742" t="s">
        <v>14</v>
      </c>
      <c r="C7742" s="9">
        <v>5</v>
      </c>
      <c r="D7742" t="s">
        <v>16369</v>
      </c>
      <c r="E7742" t="s">
        <v>6257</v>
      </c>
      <c r="F7742" t="s">
        <v>22</v>
      </c>
      <c r="G7742" t="s">
        <v>6759</v>
      </c>
      <c r="H7742">
        <v>0.42149999999999999</v>
      </c>
    </row>
    <row r="7743" spans="1:8" x14ac:dyDescent="0.25">
      <c r="A7743" t="s">
        <v>16370</v>
      </c>
      <c r="B7743" t="s">
        <v>14</v>
      </c>
      <c r="C7743" s="9">
        <v>5</v>
      </c>
      <c r="D7743" t="s">
        <v>16371</v>
      </c>
      <c r="E7743" t="s">
        <v>141</v>
      </c>
      <c r="F7743" t="s">
        <v>22</v>
      </c>
      <c r="G7743" t="s">
        <v>3508</v>
      </c>
      <c r="H7743">
        <v>0.77739999999999998</v>
      </c>
    </row>
    <row r="7744" spans="1:8" x14ac:dyDescent="0.25">
      <c r="A7744" t="s">
        <v>16372</v>
      </c>
      <c r="B7744" t="s">
        <v>14</v>
      </c>
      <c r="C7744" s="9">
        <v>1</v>
      </c>
      <c r="D7744" t="s">
        <v>16373</v>
      </c>
      <c r="E7744" t="s">
        <v>22</v>
      </c>
      <c r="F7744" t="s">
        <v>582</v>
      </c>
      <c r="G7744" t="s">
        <v>629</v>
      </c>
      <c r="H7744">
        <v>-0.24110000000000001</v>
      </c>
    </row>
    <row r="7745" spans="1:8" x14ac:dyDescent="0.25">
      <c r="A7745" t="s">
        <v>16374</v>
      </c>
      <c r="B7745" t="s">
        <v>14</v>
      </c>
      <c r="C7745" s="9">
        <v>5</v>
      </c>
      <c r="D7745" t="s">
        <v>16375</v>
      </c>
      <c r="E7745" t="s">
        <v>6842</v>
      </c>
      <c r="F7745" t="s">
        <v>22</v>
      </c>
      <c r="G7745" t="s">
        <v>2886</v>
      </c>
      <c r="H7745">
        <v>0.63690000000000002</v>
      </c>
    </row>
    <row r="7746" spans="1:8" x14ac:dyDescent="0.25">
      <c r="A7746" t="s">
        <v>16376</v>
      </c>
      <c r="B7746" t="s">
        <v>14</v>
      </c>
      <c r="C7746" s="9">
        <v>5</v>
      </c>
      <c r="D7746" t="s">
        <v>16377</v>
      </c>
      <c r="E7746" t="s">
        <v>688</v>
      </c>
      <c r="F7746" t="s">
        <v>22</v>
      </c>
      <c r="G7746" t="s">
        <v>689</v>
      </c>
      <c r="H7746">
        <v>0.53990000000000005</v>
      </c>
    </row>
    <row r="7747" spans="1:8" x14ac:dyDescent="0.25">
      <c r="A7747" t="s">
        <v>16378</v>
      </c>
      <c r="B7747" t="s">
        <v>14</v>
      </c>
      <c r="C7747" s="9">
        <v>5</v>
      </c>
      <c r="D7747" t="s">
        <v>16379</v>
      </c>
      <c r="E7747" t="s">
        <v>22</v>
      </c>
      <c r="F7747" t="s">
        <v>22</v>
      </c>
      <c r="G7747" t="s">
        <v>46</v>
      </c>
      <c r="H7747">
        <v>0</v>
      </c>
    </row>
    <row r="7748" spans="1:8" x14ac:dyDescent="0.25">
      <c r="A7748" t="s">
        <v>16380</v>
      </c>
      <c r="B7748" t="s">
        <v>14</v>
      </c>
      <c r="C7748" s="9">
        <v>1</v>
      </c>
      <c r="D7748" t="s">
        <v>16381</v>
      </c>
      <c r="E7748" t="s">
        <v>22</v>
      </c>
      <c r="F7748" t="s">
        <v>22</v>
      </c>
      <c r="G7748" t="s">
        <v>46</v>
      </c>
      <c r="H7748">
        <v>0</v>
      </c>
    </row>
    <row r="7749" spans="1:8" x14ac:dyDescent="0.25">
      <c r="A7749" t="s">
        <v>16382</v>
      </c>
      <c r="B7749" t="s">
        <v>14</v>
      </c>
      <c r="C7749" s="9">
        <v>1</v>
      </c>
      <c r="D7749" t="s">
        <v>16383</v>
      </c>
      <c r="E7749" t="s">
        <v>22</v>
      </c>
      <c r="F7749" t="s">
        <v>22</v>
      </c>
      <c r="G7749" t="s">
        <v>46</v>
      </c>
      <c r="H7749">
        <v>0</v>
      </c>
    </row>
    <row r="7750" spans="1:8" x14ac:dyDescent="0.25">
      <c r="A7750" t="s">
        <v>16384</v>
      </c>
      <c r="B7750" t="s">
        <v>14</v>
      </c>
      <c r="C7750" s="9">
        <v>1</v>
      </c>
      <c r="D7750" t="s">
        <v>16385</v>
      </c>
      <c r="E7750" t="s">
        <v>2376</v>
      </c>
      <c r="F7750" t="s">
        <v>22</v>
      </c>
      <c r="G7750" t="s">
        <v>643</v>
      </c>
      <c r="H7750">
        <v>0.36120000000000002</v>
      </c>
    </row>
    <row r="7751" spans="1:8" x14ac:dyDescent="0.25">
      <c r="A7751" t="s">
        <v>16386</v>
      </c>
      <c r="B7751" t="s">
        <v>14</v>
      </c>
      <c r="C7751" s="9">
        <v>1</v>
      </c>
      <c r="D7751" t="s">
        <v>16387</v>
      </c>
      <c r="E7751" t="s">
        <v>22</v>
      </c>
      <c r="F7751" t="s">
        <v>22</v>
      </c>
      <c r="G7751" t="s">
        <v>46</v>
      </c>
      <c r="H7751">
        <v>0</v>
      </c>
    </row>
    <row r="7752" spans="1:8" x14ac:dyDescent="0.25">
      <c r="A7752" t="s">
        <v>16388</v>
      </c>
      <c r="B7752" t="s">
        <v>14</v>
      </c>
      <c r="C7752" s="9">
        <v>5</v>
      </c>
      <c r="D7752" t="s">
        <v>16389</v>
      </c>
      <c r="E7752" t="s">
        <v>22</v>
      </c>
      <c r="F7752" t="s">
        <v>22</v>
      </c>
      <c r="G7752" t="s">
        <v>46</v>
      </c>
      <c r="H7752">
        <v>0</v>
      </c>
    </row>
    <row r="7753" spans="1:8" x14ac:dyDescent="0.25">
      <c r="A7753" t="s">
        <v>16390</v>
      </c>
      <c r="B7753" t="s">
        <v>14</v>
      </c>
      <c r="C7753" s="9">
        <v>5</v>
      </c>
      <c r="D7753" t="s">
        <v>16391</v>
      </c>
      <c r="E7753" t="s">
        <v>7244</v>
      </c>
      <c r="F7753" t="s">
        <v>22</v>
      </c>
      <c r="G7753" t="s">
        <v>9800</v>
      </c>
      <c r="H7753">
        <v>0.64859999999999995</v>
      </c>
    </row>
    <row r="7754" spans="1:8" x14ac:dyDescent="0.25">
      <c r="A7754" t="s">
        <v>16392</v>
      </c>
      <c r="B7754" t="s">
        <v>14</v>
      </c>
      <c r="C7754" s="9">
        <v>5</v>
      </c>
      <c r="D7754" t="s">
        <v>16393</v>
      </c>
      <c r="E7754" t="s">
        <v>22</v>
      </c>
      <c r="F7754" t="s">
        <v>22</v>
      </c>
      <c r="G7754" t="s">
        <v>46</v>
      </c>
      <c r="H7754">
        <v>0</v>
      </c>
    </row>
    <row r="7755" spans="1:8" x14ac:dyDescent="0.25">
      <c r="A7755" t="s">
        <v>16394</v>
      </c>
      <c r="B7755" t="s">
        <v>14</v>
      </c>
      <c r="C7755" s="9">
        <v>4</v>
      </c>
      <c r="D7755" t="s">
        <v>16395</v>
      </c>
      <c r="E7755" t="s">
        <v>22</v>
      </c>
      <c r="F7755" t="s">
        <v>22</v>
      </c>
      <c r="G7755" t="s">
        <v>46</v>
      </c>
      <c r="H7755">
        <v>0</v>
      </c>
    </row>
    <row r="7756" spans="1:8" x14ac:dyDescent="0.25">
      <c r="A7756" t="s">
        <v>16396</v>
      </c>
      <c r="B7756" t="s">
        <v>14</v>
      </c>
      <c r="C7756" s="9">
        <v>4</v>
      </c>
      <c r="D7756" t="s">
        <v>16397</v>
      </c>
      <c r="E7756" t="s">
        <v>1592</v>
      </c>
      <c r="F7756" t="s">
        <v>22</v>
      </c>
      <c r="G7756" t="s">
        <v>2755</v>
      </c>
      <c r="H7756">
        <v>0.55740000000000001</v>
      </c>
    </row>
    <row r="7757" spans="1:8" x14ac:dyDescent="0.25">
      <c r="A7757" t="s">
        <v>16398</v>
      </c>
      <c r="B7757" t="s">
        <v>14</v>
      </c>
      <c r="C7757" s="9">
        <v>1</v>
      </c>
      <c r="D7757" t="s">
        <v>16399</v>
      </c>
      <c r="E7757" t="s">
        <v>22</v>
      </c>
      <c r="F7757" t="s">
        <v>22</v>
      </c>
      <c r="G7757" t="s">
        <v>46</v>
      </c>
      <c r="H7757">
        <v>0</v>
      </c>
    </row>
    <row r="7758" spans="1:8" x14ac:dyDescent="0.25">
      <c r="A7758" t="s">
        <v>16400</v>
      </c>
      <c r="B7758" t="s">
        <v>14</v>
      </c>
      <c r="C7758" s="9">
        <v>5</v>
      </c>
      <c r="D7758" t="s">
        <v>16401</v>
      </c>
      <c r="E7758" t="s">
        <v>22</v>
      </c>
      <c r="F7758" t="s">
        <v>22</v>
      </c>
      <c r="G7758" t="s">
        <v>46</v>
      </c>
      <c r="H7758">
        <v>0</v>
      </c>
    </row>
    <row r="7759" spans="1:8" x14ac:dyDescent="0.25">
      <c r="A7759" t="s">
        <v>16402</v>
      </c>
      <c r="B7759" t="s">
        <v>14</v>
      </c>
      <c r="C7759" s="9">
        <v>5</v>
      </c>
      <c r="D7759" t="s">
        <v>16403</v>
      </c>
      <c r="E7759" t="s">
        <v>8701</v>
      </c>
      <c r="F7759" t="s">
        <v>22</v>
      </c>
      <c r="G7759" t="s">
        <v>4019</v>
      </c>
      <c r="H7759">
        <v>0.33839999999999998</v>
      </c>
    </row>
    <row r="7760" spans="1:8" x14ac:dyDescent="0.25">
      <c r="A7760" t="s">
        <v>16404</v>
      </c>
      <c r="B7760" t="s">
        <v>14</v>
      </c>
      <c r="C7760" s="9">
        <v>1</v>
      </c>
      <c r="D7760" t="s">
        <v>16405</v>
      </c>
      <c r="E7760" t="s">
        <v>22</v>
      </c>
      <c r="F7760" t="s">
        <v>185</v>
      </c>
      <c r="G7760" t="s">
        <v>33</v>
      </c>
      <c r="H7760">
        <v>-0.40189999999999998</v>
      </c>
    </row>
    <row r="7761" spans="1:8" x14ac:dyDescent="0.25">
      <c r="A7761" t="s">
        <v>16406</v>
      </c>
      <c r="B7761" t="s">
        <v>14</v>
      </c>
      <c r="C7761" s="9">
        <v>5</v>
      </c>
      <c r="D7761" t="s">
        <v>1707</v>
      </c>
      <c r="E7761" t="s">
        <v>4106</v>
      </c>
      <c r="F7761" t="s">
        <v>22</v>
      </c>
      <c r="G7761" t="s">
        <v>673</v>
      </c>
      <c r="H7761">
        <v>0.44040000000000001</v>
      </c>
    </row>
    <row r="7762" spans="1:8" x14ac:dyDescent="0.25">
      <c r="A7762" t="s">
        <v>16407</v>
      </c>
      <c r="B7762" t="s">
        <v>14</v>
      </c>
      <c r="C7762" s="9">
        <v>1</v>
      </c>
      <c r="D7762" t="s">
        <v>16408</v>
      </c>
      <c r="E7762" t="s">
        <v>585</v>
      </c>
      <c r="F7762" t="s">
        <v>2839</v>
      </c>
      <c r="G7762" t="s">
        <v>146</v>
      </c>
      <c r="H7762">
        <v>-0.64859999999999995</v>
      </c>
    </row>
    <row r="7763" spans="1:8" x14ac:dyDescent="0.25">
      <c r="A7763" t="s">
        <v>16409</v>
      </c>
      <c r="B7763" t="s">
        <v>14</v>
      </c>
      <c r="C7763" s="9">
        <v>3</v>
      </c>
      <c r="D7763" t="s">
        <v>16410</v>
      </c>
      <c r="E7763" t="s">
        <v>4365</v>
      </c>
      <c r="F7763" t="s">
        <v>22</v>
      </c>
      <c r="G7763" t="s">
        <v>4987</v>
      </c>
      <c r="H7763">
        <v>0.42149999999999999</v>
      </c>
    </row>
    <row r="7764" spans="1:8" x14ac:dyDescent="0.25">
      <c r="A7764" t="s">
        <v>16411</v>
      </c>
      <c r="B7764" t="s">
        <v>14</v>
      </c>
      <c r="C7764" s="9">
        <v>4</v>
      </c>
      <c r="D7764" t="s">
        <v>16412</v>
      </c>
      <c r="E7764" t="s">
        <v>304</v>
      </c>
      <c r="F7764" t="s">
        <v>192</v>
      </c>
      <c r="G7764" t="s">
        <v>485</v>
      </c>
      <c r="H7764">
        <v>-2.58E-2</v>
      </c>
    </row>
    <row r="7765" spans="1:8" x14ac:dyDescent="0.25">
      <c r="A7765" t="s">
        <v>16413</v>
      </c>
      <c r="B7765" t="s">
        <v>14</v>
      </c>
      <c r="C7765" s="9">
        <v>5</v>
      </c>
      <c r="D7765" t="s">
        <v>16414</v>
      </c>
      <c r="E7765" t="s">
        <v>688</v>
      </c>
      <c r="F7765" t="s">
        <v>1383</v>
      </c>
      <c r="G7765" t="s">
        <v>1901</v>
      </c>
      <c r="H7765">
        <v>0.55589999999999995</v>
      </c>
    </row>
    <row r="7766" spans="1:8" x14ac:dyDescent="0.25">
      <c r="A7766" t="s">
        <v>16415</v>
      </c>
      <c r="B7766" t="s">
        <v>14</v>
      </c>
      <c r="C7766" s="9">
        <v>5</v>
      </c>
      <c r="D7766" t="s">
        <v>7809</v>
      </c>
      <c r="E7766" t="s">
        <v>4124</v>
      </c>
      <c r="F7766" t="s">
        <v>22</v>
      </c>
      <c r="G7766" t="s">
        <v>1798</v>
      </c>
      <c r="H7766">
        <v>0.94</v>
      </c>
    </row>
    <row r="7767" spans="1:8" x14ac:dyDescent="0.25">
      <c r="A7767" t="s">
        <v>16416</v>
      </c>
      <c r="B7767" t="s">
        <v>14</v>
      </c>
      <c r="C7767" s="9">
        <v>1</v>
      </c>
      <c r="D7767" t="s">
        <v>16417</v>
      </c>
      <c r="E7767" t="s">
        <v>22</v>
      </c>
      <c r="F7767" t="s">
        <v>22</v>
      </c>
      <c r="G7767" t="s">
        <v>46</v>
      </c>
      <c r="H7767">
        <v>0</v>
      </c>
    </row>
    <row r="7768" spans="1:8" x14ac:dyDescent="0.25">
      <c r="A7768" t="s">
        <v>16418</v>
      </c>
      <c r="B7768" t="s">
        <v>14</v>
      </c>
      <c r="C7768" s="9">
        <v>1</v>
      </c>
      <c r="D7768" t="s">
        <v>16419</v>
      </c>
      <c r="E7768" t="s">
        <v>22</v>
      </c>
      <c r="F7768" t="s">
        <v>22</v>
      </c>
      <c r="G7768" t="s">
        <v>46</v>
      </c>
      <c r="H7768">
        <v>0</v>
      </c>
    </row>
    <row r="7769" spans="1:8" x14ac:dyDescent="0.25">
      <c r="A7769" t="s">
        <v>16420</v>
      </c>
      <c r="B7769" t="s">
        <v>14</v>
      </c>
      <c r="C7769" s="9">
        <v>1</v>
      </c>
      <c r="D7769" t="s">
        <v>16421</v>
      </c>
      <c r="E7769" t="s">
        <v>219</v>
      </c>
      <c r="F7769" t="s">
        <v>17</v>
      </c>
      <c r="G7769" t="s">
        <v>6326</v>
      </c>
      <c r="H7769">
        <v>0.44040000000000001</v>
      </c>
    </row>
    <row r="7770" spans="1:8" x14ac:dyDescent="0.25">
      <c r="A7770" t="s">
        <v>16422</v>
      </c>
      <c r="B7770" t="s">
        <v>14</v>
      </c>
      <c r="C7770" s="9">
        <v>5</v>
      </c>
      <c r="D7770" t="s">
        <v>16423</v>
      </c>
      <c r="E7770" t="s">
        <v>22</v>
      </c>
      <c r="F7770" t="s">
        <v>22</v>
      </c>
      <c r="G7770" t="s">
        <v>46</v>
      </c>
      <c r="H7770">
        <v>0</v>
      </c>
    </row>
    <row r="7771" spans="1:8" x14ac:dyDescent="0.25">
      <c r="A7771" t="s">
        <v>16424</v>
      </c>
      <c r="B7771" t="s">
        <v>14</v>
      </c>
      <c r="C7771" s="9">
        <v>5</v>
      </c>
      <c r="D7771" t="s">
        <v>16425</v>
      </c>
      <c r="E7771" t="s">
        <v>1364</v>
      </c>
      <c r="F7771" t="s">
        <v>22</v>
      </c>
      <c r="G7771" t="s">
        <v>139</v>
      </c>
      <c r="H7771">
        <v>0.9042</v>
      </c>
    </row>
    <row r="7772" spans="1:8" x14ac:dyDescent="0.25">
      <c r="A7772" t="s">
        <v>16426</v>
      </c>
      <c r="B7772" t="s">
        <v>14</v>
      </c>
      <c r="C7772" s="9">
        <v>1</v>
      </c>
      <c r="D7772" t="s">
        <v>16427</v>
      </c>
      <c r="E7772" t="s">
        <v>1976</v>
      </c>
      <c r="F7772" t="s">
        <v>37</v>
      </c>
      <c r="G7772" t="s">
        <v>186</v>
      </c>
      <c r="H7772">
        <v>0.93920000000000003</v>
      </c>
    </row>
    <row r="7773" spans="1:8" x14ac:dyDescent="0.25">
      <c r="A7773" t="s">
        <v>16428</v>
      </c>
      <c r="B7773" t="s">
        <v>14</v>
      </c>
      <c r="C7773" s="9">
        <v>4</v>
      </c>
      <c r="D7773" t="s">
        <v>16429</v>
      </c>
      <c r="E7773" t="s">
        <v>2476</v>
      </c>
      <c r="F7773" t="s">
        <v>22</v>
      </c>
      <c r="G7773" t="s">
        <v>1280</v>
      </c>
      <c r="H7773">
        <v>0.70030000000000003</v>
      </c>
    </row>
    <row r="7774" spans="1:8" x14ac:dyDescent="0.25">
      <c r="A7774" t="s">
        <v>16430</v>
      </c>
      <c r="B7774" t="s">
        <v>14</v>
      </c>
      <c r="C7774" s="9">
        <v>5</v>
      </c>
      <c r="D7774" t="s">
        <v>16431</v>
      </c>
      <c r="E7774" t="s">
        <v>22</v>
      </c>
      <c r="F7774" t="s">
        <v>22</v>
      </c>
      <c r="G7774" t="s">
        <v>46</v>
      </c>
      <c r="H7774">
        <v>0</v>
      </c>
    </row>
    <row r="7775" spans="1:8" x14ac:dyDescent="0.25">
      <c r="A7775" t="s">
        <v>16432</v>
      </c>
      <c r="B7775" t="s">
        <v>14</v>
      </c>
      <c r="C7775" s="9">
        <v>4</v>
      </c>
      <c r="D7775" t="s">
        <v>16433</v>
      </c>
      <c r="E7775" t="s">
        <v>4365</v>
      </c>
      <c r="F7775" t="s">
        <v>22</v>
      </c>
      <c r="G7775" t="s">
        <v>4987</v>
      </c>
      <c r="H7775">
        <v>0.42149999999999999</v>
      </c>
    </row>
    <row r="7776" spans="1:8" x14ac:dyDescent="0.25">
      <c r="A7776" t="s">
        <v>16434</v>
      </c>
      <c r="B7776" t="s">
        <v>14</v>
      </c>
      <c r="C7776" s="9">
        <v>5</v>
      </c>
      <c r="D7776" t="s">
        <v>16435</v>
      </c>
      <c r="E7776" t="s">
        <v>7321</v>
      </c>
      <c r="F7776" t="s">
        <v>22</v>
      </c>
      <c r="G7776" t="s">
        <v>7320</v>
      </c>
      <c r="H7776">
        <v>0.44040000000000001</v>
      </c>
    </row>
    <row r="7777" spans="1:8" x14ac:dyDescent="0.25">
      <c r="A7777" t="s">
        <v>16436</v>
      </c>
      <c r="B7777" t="s">
        <v>14</v>
      </c>
      <c r="C7777" s="9">
        <v>1</v>
      </c>
      <c r="D7777" t="s">
        <v>16437</v>
      </c>
      <c r="E7777" t="s">
        <v>1516</v>
      </c>
      <c r="F7777" t="s">
        <v>7015</v>
      </c>
      <c r="G7777" t="s">
        <v>5227</v>
      </c>
      <c r="H7777">
        <v>-0.29599999999999999</v>
      </c>
    </row>
    <row r="7778" spans="1:8" x14ac:dyDescent="0.25">
      <c r="A7778" t="s">
        <v>16438</v>
      </c>
      <c r="B7778" t="s">
        <v>14</v>
      </c>
      <c r="C7778" s="9">
        <v>1</v>
      </c>
      <c r="D7778" t="s">
        <v>16439</v>
      </c>
      <c r="E7778" t="s">
        <v>22</v>
      </c>
      <c r="F7778" t="s">
        <v>26</v>
      </c>
      <c r="G7778" t="s">
        <v>542</v>
      </c>
      <c r="H7778">
        <v>-0.6956</v>
      </c>
    </row>
    <row r="7779" spans="1:8" x14ac:dyDescent="0.25">
      <c r="A7779" t="s">
        <v>16440</v>
      </c>
      <c r="B7779" t="s">
        <v>14</v>
      </c>
      <c r="C7779" s="9">
        <v>5</v>
      </c>
      <c r="D7779" t="s">
        <v>16441</v>
      </c>
      <c r="E7779" t="s">
        <v>4083</v>
      </c>
      <c r="F7779" t="s">
        <v>22</v>
      </c>
      <c r="G7779" t="s">
        <v>933</v>
      </c>
      <c r="H7779">
        <v>0.82440000000000002</v>
      </c>
    </row>
    <row r="7780" spans="1:8" x14ac:dyDescent="0.25">
      <c r="A7780" t="s">
        <v>16442</v>
      </c>
      <c r="B7780" t="s">
        <v>14</v>
      </c>
      <c r="C7780" s="9">
        <v>2</v>
      </c>
      <c r="D7780" t="s">
        <v>16443</v>
      </c>
      <c r="E7780" t="s">
        <v>22</v>
      </c>
      <c r="F7780" t="s">
        <v>1945</v>
      </c>
      <c r="G7780" t="s">
        <v>2612</v>
      </c>
      <c r="H7780">
        <v>-0.42149999999999999</v>
      </c>
    </row>
    <row r="7781" spans="1:8" x14ac:dyDescent="0.25">
      <c r="A7781" t="s">
        <v>16444</v>
      </c>
      <c r="B7781" t="s">
        <v>14</v>
      </c>
      <c r="C7781" s="9">
        <v>1</v>
      </c>
      <c r="D7781" t="s">
        <v>16445</v>
      </c>
      <c r="E7781" t="s">
        <v>22</v>
      </c>
      <c r="F7781" t="s">
        <v>162</v>
      </c>
      <c r="G7781" t="s">
        <v>573</v>
      </c>
      <c r="H7781">
        <v>-0.29599999999999999</v>
      </c>
    </row>
    <row r="7782" spans="1:8" x14ac:dyDescent="0.25">
      <c r="A7782" t="s">
        <v>16446</v>
      </c>
      <c r="B7782" t="s">
        <v>14</v>
      </c>
      <c r="C7782" s="9">
        <v>5</v>
      </c>
      <c r="D7782" t="s">
        <v>16447</v>
      </c>
      <c r="E7782" t="s">
        <v>3072</v>
      </c>
      <c r="F7782" t="s">
        <v>22</v>
      </c>
      <c r="G7782" t="s">
        <v>3073</v>
      </c>
      <c r="H7782">
        <v>0.45760000000000001</v>
      </c>
    </row>
    <row r="7783" spans="1:8" x14ac:dyDescent="0.25">
      <c r="A7783" t="s">
        <v>16448</v>
      </c>
      <c r="B7783" t="s">
        <v>14</v>
      </c>
      <c r="C7783" s="9">
        <v>1</v>
      </c>
      <c r="D7783" t="s">
        <v>16449</v>
      </c>
      <c r="E7783" t="s">
        <v>22</v>
      </c>
      <c r="F7783" t="s">
        <v>5379</v>
      </c>
      <c r="G7783" t="s">
        <v>13153</v>
      </c>
      <c r="H7783">
        <v>-0.45850000000000002</v>
      </c>
    </row>
    <row r="7784" spans="1:8" x14ac:dyDescent="0.25">
      <c r="A7784" t="s">
        <v>16450</v>
      </c>
      <c r="B7784" t="s">
        <v>14</v>
      </c>
      <c r="C7784" s="9">
        <v>5</v>
      </c>
      <c r="D7784" t="s">
        <v>16451</v>
      </c>
      <c r="E7784" t="s">
        <v>6420</v>
      </c>
      <c r="F7784" t="s">
        <v>22</v>
      </c>
      <c r="G7784" t="s">
        <v>770</v>
      </c>
      <c r="H7784">
        <v>0.85909999999999997</v>
      </c>
    </row>
    <row r="7785" spans="1:8" x14ac:dyDescent="0.25">
      <c r="A7785" t="s">
        <v>16452</v>
      </c>
      <c r="B7785" t="s">
        <v>14</v>
      </c>
      <c r="C7785" s="9">
        <v>3</v>
      </c>
      <c r="D7785" t="s">
        <v>16453</v>
      </c>
      <c r="E7785" t="s">
        <v>69</v>
      </c>
      <c r="F7785" t="s">
        <v>22</v>
      </c>
      <c r="G7785" t="s">
        <v>164</v>
      </c>
      <c r="H7785">
        <v>0.7772</v>
      </c>
    </row>
    <row r="7786" spans="1:8" x14ac:dyDescent="0.25">
      <c r="A7786" t="s">
        <v>16454</v>
      </c>
      <c r="B7786" t="s">
        <v>14</v>
      </c>
      <c r="C7786" s="9">
        <v>3</v>
      </c>
      <c r="D7786" t="s">
        <v>16455</v>
      </c>
      <c r="E7786" t="s">
        <v>22</v>
      </c>
      <c r="F7786" t="s">
        <v>22</v>
      </c>
      <c r="G7786" t="s">
        <v>46</v>
      </c>
      <c r="H7786">
        <v>0</v>
      </c>
    </row>
    <row r="7787" spans="1:8" x14ac:dyDescent="0.25">
      <c r="A7787" t="s">
        <v>16456</v>
      </c>
      <c r="B7787" t="s">
        <v>14</v>
      </c>
      <c r="C7787" s="9">
        <v>1</v>
      </c>
      <c r="D7787" t="s">
        <v>16457</v>
      </c>
      <c r="E7787" t="s">
        <v>312</v>
      </c>
      <c r="F7787" t="s">
        <v>852</v>
      </c>
      <c r="G7787" t="s">
        <v>121</v>
      </c>
      <c r="H7787">
        <v>-0.57189999999999996</v>
      </c>
    </row>
    <row r="7788" spans="1:8" x14ac:dyDescent="0.25">
      <c r="A7788" t="s">
        <v>16458</v>
      </c>
      <c r="B7788" t="s">
        <v>14</v>
      </c>
      <c r="C7788" s="9">
        <v>5</v>
      </c>
      <c r="D7788" t="s">
        <v>16459</v>
      </c>
      <c r="E7788" t="s">
        <v>7195</v>
      </c>
      <c r="F7788" t="s">
        <v>22</v>
      </c>
      <c r="G7788" t="s">
        <v>3101</v>
      </c>
      <c r="H7788">
        <v>0.63690000000000002</v>
      </c>
    </row>
    <row r="7789" spans="1:8" x14ac:dyDescent="0.25">
      <c r="A7789" t="s">
        <v>16460</v>
      </c>
      <c r="B7789" t="s">
        <v>14</v>
      </c>
      <c r="C7789" s="9">
        <v>1</v>
      </c>
      <c r="D7789" t="s">
        <v>16461</v>
      </c>
      <c r="E7789" t="s">
        <v>22</v>
      </c>
      <c r="F7789" t="s">
        <v>22</v>
      </c>
      <c r="G7789" t="s">
        <v>46</v>
      </c>
      <c r="H7789">
        <v>0</v>
      </c>
    </row>
    <row r="7790" spans="1:8" x14ac:dyDescent="0.25">
      <c r="A7790" t="s">
        <v>16462</v>
      </c>
      <c r="B7790" t="s">
        <v>14</v>
      </c>
      <c r="C7790" s="9">
        <v>5</v>
      </c>
      <c r="D7790" t="s">
        <v>16463</v>
      </c>
      <c r="E7790" t="s">
        <v>1331</v>
      </c>
      <c r="F7790" t="s">
        <v>22</v>
      </c>
      <c r="G7790" t="s">
        <v>281</v>
      </c>
      <c r="H7790">
        <v>0.47670000000000001</v>
      </c>
    </row>
    <row r="7791" spans="1:8" x14ac:dyDescent="0.25">
      <c r="A7791" t="s">
        <v>16464</v>
      </c>
      <c r="B7791" t="s">
        <v>14</v>
      </c>
      <c r="C7791" s="9">
        <v>4</v>
      </c>
      <c r="D7791" t="s">
        <v>16465</v>
      </c>
      <c r="E7791" t="s">
        <v>22</v>
      </c>
      <c r="F7791" t="s">
        <v>22</v>
      </c>
      <c r="G7791" t="s">
        <v>46</v>
      </c>
      <c r="H7791">
        <v>0</v>
      </c>
    </row>
    <row r="7792" spans="1:8" x14ac:dyDescent="0.25">
      <c r="A7792" t="s">
        <v>16466</v>
      </c>
      <c r="B7792" t="s">
        <v>14</v>
      </c>
      <c r="C7792" s="9">
        <v>1</v>
      </c>
      <c r="D7792" t="s">
        <v>16467</v>
      </c>
      <c r="E7792" t="s">
        <v>22</v>
      </c>
      <c r="F7792" t="s">
        <v>22</v>
      </c>
      <c r="G7792" t="s">
        <v>46</v>
      </c>
      <c r="H7792">
        <v>0</v>
      </c>
    </row>
    <row r="7793" spans="1:8" x14ac:dyDescent="0.25">
      <c r="A7793" t="s">
        <v>16468</v>
      </c>
      <c r="B7793" t="s">
        <v>14</v>
      </c>
      <c r="C7793" s="9">
        <v>1</v>
      </c>
      <c r="D7793" t="s">
        <v>16469</v>
      </c>
      <c r="E7793" t="s">
        <v>356</v>
      </c>
      <c r="F7793" t="s">
        <v>22</v>
      </c>
      <c r="G7793" t="s">
        <v>545</v>
      </c>
      <c r="H7793">
        <v>0.2732</v>
      </c>
    </row>
    <row r="7794" spans="1:8" x14ac:dyDescent="0.25">
      <c r="A7794" t="s">
        <v>16470</v>
      </c>
      <c r="B7794" t="s">
        <v>14</v>
      </c>
      <c r="C7794" s="9">
        <v>5</v>
      </c>
      <c r="D7794" t="s">
        <v>16471</v>
      </c>
      <c r="E7794" t="s">
        <v>1117</v>
      </c>
      <c r="F7794" t="s">
        <v>22</v>
      </c>
      <c r="G7794" t="s">
        <v>1116</v>
      </c>
      <c r="H7794">
        <v>0.69079999999999997</v>
      </c>
    </row>
    <row r="7795" spans="1:8" x14ac:dyDescent="0.25">
      <c r="A7795" t="s">
        <v>16472</v>
      </c>
      <c r="B7795" t="s">
        <v>14</v>
      </c>
      <c r="C7795" s="9">
        <v>1</v>
      </c>
      <c r="D7795" t="s">
        <v>16473</v>
      </c>
      <c r="E7795" t="s">
        <v>22</v>
      </c>
      <c r="F7795" t="s">
        <v>2212</v>
      </c>
      <c r="G7795" t="s">
        <v>895</v>
      </c>
      <c r="H7795">
        <v>-0.71840000000000004</v>
      </c>
    </row>
    <row r="7796" spans="1:8" x14ac:dyDescent="0.25">
      <c r="A7796" t="s">
        <v>16474</v>
      </c>
      <c r="B7796" t="s">
        <v>14</v>
      </c>
      <c r="C7796" s="9">
        <v>3</v>
      </c>
      <c r="D7796" t="s">
        <v>16475</v>
      </c>
      <c r="E7796" t="s">
        <v>2802</v>
      </c>
      <c r="F7796" t="s">
        <v>22</v>
      </c>
      <c r="G7796" t="s">
        <v>2803</v>
      </c>
      <c r="H7796">
        <v>0.50229999999999997</v>
      </c>
    </row>
    <row r="7797" spans="1:8" x14ac:dyDescent="0.25">
      <c r="A7797" t="s">
        <v>16476</v>
      </c>
      <c r="B7797" t="s">
        <v>14</v>
      </c>
      <c r="C7797" s="9">
        <v>2</v>
      </c>
      <c r="D7797" t="s">
        <v>16477</v>
      </c>
      <c r="E7797" t="s">
        <v>926</v>
      </c>
      <c r="F7797" t="s">
        <v>22</v>
      </c>
      <c r="G7797" t="s">
        <v>203</v>
      </c>
      <c r="H7797">
        <v>0.52</v>
      </c>
    </row>
    <row r="7798" spans="1:8" x14ac:dyDescent="0.25">
      <c r="A7798" t="s">
        <v>16478</v>
      </c>
      <c r="B7798" t="s">
        <v>14</v>
      </c>
      <c r="C7798" s="9">
        <v>3</v>
      </c>
      <c r="D7798" t="s">
        <v>15958</v>
      </c>
      <c r="E7798" t="s">
        <v>4566</v>
      </c>
      <c r="F7798" t="s">
        <v>202</v>
      </c>
      <c r="G7798" t="s">
        <v>374</v>
      </c>
      <c r="H7798">
        <v>0.84089999999999998</v>
      </c>
    </row>
    <row r="7799" spans="1:8" x14ac:dyDescent="0.25">
      <c r="A7799" t="s">
        <v>16479</v>
      </c>
      <c r="B7799" t="s">
        <v>14</v>
      </c>
      <c r="C7799" s="9">
        <v>1</v>
      </c>
      <c r="D7799" t="s">
        <v>16480</v>
      </c>
      <c r="E7799" t="s">
        <v>22</v>
      </c>
      <c r="F7799" t="s">
        <v>1815</v>
      </c>
      <c r="G7799" t="s">
        <v>1077</v>
      </c>
      <c r="H7799">
        <v>-0.47670000000000001</v>
      </c>
    </row>
    <row r="7800" spans="1:8" x14ac:dyDescent="0.25">
      <c r="A7800" t="s">
        <v>16481</v>
      </c>
      <c r="B7800" t="s">
        <v>14</v>
      </c>
      <c r="C7800" s="9">
        <v>1</v>
      </c>
      <c r="D7800" t="s">
        <v>16482</v>
      </c>
      <c r="E7800" t="s">
        <v>488</v>
      </c>
      <c r="F7800" t="s">
        <v>493</v>
      </c>
      <c r="G7800" t="s">
        <v>1434</v>
      </c>
      <c r="H7800">
        <v>-0.20569999999999999</v>
      </c>
    </row>
    <row r="7801" spans="1:8" x14ac:dyDescent="0.25">
      <c r="A7801" t="s">
        <v>16483</v>
      </c>
      <c r="B7801" t="s">
        <v>14</v>
      </c>
      <c r="C7801" s="9">
        <v>1</v>
      </c>
      <c r="D7801" t="s">
        <v>16484</v>
      </c>
      <c r="E7801" t="s">
        <v>184</v>
      </c>
      <c r="F7801" t="s">
        <v>735</v>
      </c>
      <c r="G7801" t="s">
        <v>596</v>
      </c>
      <c r="H7801">
        <v>2.58E-2</v>
      </c>
    </row>
    <row r="7802" spans="1:8" x14ac:dyDescent="0.25">
      <c r="A7802" t="s">
        <v>16485</v>
      </c>
      <c r="B7802" t="s">
        <v>14</v>
      </c>
      <c r="C7802" s="9">
        <v>1</v>
      </c>
      <c r="D7802" t="s">
        <v>16486</v>
      </c>
      <c r="E7802" t="s">
        <v>22</v>
      </c>
      <c r="F7802" t="s">
        <v>101</v>
      </c>
      <c r="G7802" t="s">
        <v>102</v>
      </c>
      <c r="H7802">
        <v>-0.15310000000000001</v>
      </c>
    </row>
    <row r="7803" spans="1:8" x14ac:dyDescent="0.25">
      <c r="A7803" t="s">
        <v>16487</v>
      </c>
      <c r="B7803" t="s">
        <v>14</v>
      </c>
      <c r="C7803" s="9">
        <v>4</v>
      </c>
      <c r="D7803" t="s">
        <v>16488</v>
      </c>
      <c r="E7803" t="s">
        <v>8672</v>
      </c>
      <c r="F7803" t="s">
        <v>22</v>
      </c>
      <c r="G7803" t="s">
        <v>8671</v>
      </c>
      <c r="H7803">
        <v>0.49259999999999998</v>
      </c>
    </row>
    <row r="7804" spans="1:8" x14ac:dyDescent="0.25">
      <c r="A7804" t="s">
        <v>16489</v>
      </c>
      <c r="B7804" t="s">
        <v>14</v>
      </c>
      <c r="C7804" s="9">
        <v>2</v>
      </c>
      <c r="D7804" t="s">
        <v>16490</v>
      </c>
      <c r="E7804" t="s">
        <v>495</v>
      </c>
      <c r="F7804" t="s">
        <v>3072</v>
      </c>
      <c r="G7804" t="s">
        <v>2859</v>
      </c>
      <c r="H7804">
        <v>-0.43330000000000002</v>
      </c>
    </row>
    <row r="7805" spans="1:8" x14ac:dyDescent="0.25">
      <c r="A7805" t="s">
        <v>16491</v>
      </c>
      <c r="B7805" t="s">
        <v>14</v>
      </c>
      <c r="C7805" s="9">
        <v>1</v>
      </c>
      <c r="D7805" t="s">
        <v>16492</v>
      </c>
      <c r="E7805" t="s">
        <v>22</v>
      </c>
      <c r="F7805" t="s">
        <v>22</v>
      </c>
      <c r="G7805" t="s">
        <v>46</v>
      </c>
      <c r="H7805">
        <v>0</v>
      </c>
    </row>
    <row r="7806" spans="1:8" x14ac:dyDescent="0.25">
      <c r="A7806" t="s">
        <v>16493</v>
      </c>
      <c r="B7806" t="s">
        <v>14</v>
      </c>
      <c r="C7806" s="9">
        <v>5</v>
      </c>
      <c r="D7806" t="s">
        <v>16494</v>
      </c>
      <c r="E7806" t="s">
        <v>933</v>
      </c>
      <c r="F7806" t="s">
        <v>22</v>
      </c>
      <c r="G7806" t="s">
        <v>4083</v>
      </c>
      <c r="H7806">
        <v>0.80200000000000005</v>
      </c>
    </row>
    <row r="7807" spans="1:8" x14ac:dyDescent="0.25">
      <c r="A7807" t="s">
        <v>16495</v>
      </c>
      <c r="B7807" t="s">
        <v>14</v>
      </c>
      <c r="C7807" s="9">
        <v>5</v>
      </c>
      <c r="D7807" t="s">
        <v>16496</v>
      </c>
      <c r="E7807" t="s">
        <v>5984</v>
      </c>
      <c r="F7807" t="s">
        <v>22</v>
      </c>
      <c r="G7807" t="s">
        <v>11152</v>
      </c>
      <c r="H7807">
        <v>0.74739999999999995</v>
      </c>
    </row>
    <row r="7808" spans="1:8" x14ac:dyDescent="0.25">
      <c r="A7808" t="s">
        <v>16497</v>
      </c>
      <c r="B7808" t="s">
        <v>14</v>
      </c>
      <c r="C7808" s="9">
        <v>5</v>
      </c>
      <c r="D7808" t="s">
        <v>16498</v>
      </c>
      <c r="E7808" t="s">
        <v>3064</v>
      </c>
      <c r="F7808" t="s">
        <v>22</v>
      </c>
      <c r="G7808" t="s">
        <v>5754</v>
      </c>
      <c r="H7808">
        <v>0.69010000000000005</v>
      </c>
    </row>
    <row r="7809" spans="1:8" x14ac:dyDescent="0.25">
      <c r="A7809" t="s">
        <v>16499</v>
      </c>
      <c r="B7809" t="s">
        <v>14</v>
      </c>
      <c r="C7809" s="9">
        <v>4</v>
      </c>
      <c r="D7809" t="s">
        <v>16500</v>
      </c>
      <c r="E7809" t="s">
        <v>181</v>
      </c>
      <c r="F7809" t="s">
        <v>22</v>
      </c>
      <c r="G7809" t="s">
        <v>521</v>
      </c>
      <c r="H7809">
        <v>0.42149999999999999</v>
      </c>
    </row>
    <row r="7810" spans="1:8" x14ac:dyDescent="0.25">
      <c r="A7810" t="s">
        <v>16501</v>
      </c>
      <c r="B7810" t="s">
        <v>14</v>
      </c>
      <c r="C7810" s="9">
        <v>1</v>
      </c>
      <c r="D7810" t="s">
        <v>16502</v>
      </c>
      <c r="E7810" t="s">
        <v>22</v>
      </c>
      <c r="F7810" t="s">
        <v>22</v>
      </c>
      <c r="G7810" t="s">
        <v>46</v>
      </c>
      <c r="H7810">
        <v>0</v>
      </c>
    </row>
    <row r="7811" spans="1:8" x14ac:dyDescent="0.25">
      <c r="A7811" t="s">
        <v>16503</v>
      </c>
      <c r="B7811" t="s">
        <v>14</v>
      </c>
      <c r="C7811" s="9">
        <v>3</v>
      </c>
      <c r="D7811" t="s">
        <v>16504</v>
      </c>
      <c r="E7811" t="s">
        <v>22</v>
      </c>
      <c r="F7811" t="s">
        <v>22</v>
      </c>
      <c r="G7811" t="s">
        <v>46</v>
      </c>
      <c r="H7811">
        <v>0</v>
      </c>
    </row>
    <row r="7812" spans="1:8" x14ac:dyDescent="0.25">
      <c r="A7812" t="s">
        <v>16505</v>
      </c>
      <c r="B7812" t="s">
        <v>14</v>
      </c>
      <c r="C7812" s="9">
        <v>5</v>
      </c>
      <c r="D7812" t="s">
        <v>16506</v>
      </c>
      <c r="E7812" t="s">
        <v>2802</v>
      </c>
      <c r="F7812" t="s">
        <v>22</v>
      </c>
      <c r="G7812" t="s">
        <v>2803</v>
      </c>
      <c r="H7812">
        <v>0.65969999999999995</v>
      </c>
    </row>
    <row r="7813" spans="1:8" x14ac:dyDescent="0.25">
      <c r="A7813" t="s">
        <v>16507</v>
      </c>
      <c r="B7813" t="s">
        <v>14</v>
      </c>
      <c r="C7813" s="9">
        <v>5</v>
      </c>
      <c r="D7813" t="s">
        <v>16508</v>
      </c>
      <c r="E7813" t="s">
        <v>4373</v>
      </c>
      <c r="F7813" t="s">
        <v>22</v>
      </c>
      <c r="G7813" t="s">
        <v>539</v>
      </c>
      <c r="H7813">
        <v>0.83599999999999997</v>
      </c>
    </row>
    <row r="7814" spans="1:8" x14ac:dyDescent="0.25">
      <c r="A7814" t="s">
        <v>16509</v>
      </c>
      <c r="B7814" t="s">
        <v>14</v>
      </c>
      <c r="C7814" s="9">
        <v>2</v>
      </c>
      <c r="D7814" t="s">
        <v>16510</v>
      </c>
      <c r="E7814" t="s">
        <v>22</v>
      </c>
      <c r="F7814" t="s">
        <v>22</v>
      </c>
      <c r="G7814" t="s">
        <v>46</v>
      </c>
      <c r="H7814">
        <v>0</v>
      </c>
    </row>
    <row r="7815" spans="1:8" x14ac:dyDescent="0.25">
      <c r="A7815" t="s">
        <v>16511</v>
      </c>
      <c r="B7815" t="s">
        <v>14</v>
      </c>
      <c r="C7815" s="9">
        <v>4</v>
      </c>
      <c r="D7815" t="s">
        <v>16512</v>
      </c>
      <c r="E7815" t="s">
        <v>939</v>
      </c>
      <c r="F7815" t="s">
        <v>223</v>
      </c>
      <c r="G7815" t="s">
        <v>374</v>
      </c>
      <c r="H7815">
        <v>0.57189999999999996</v>
      </c>
    </row>
    <row r="7816" spans="1:8" x14ac:dyDescent="0.25">
      <c r="A7816" t="s">
        <v>16513</v>
      </c>
      <c r="B7816" t="s">
        <v>14</v>
      </c>
      <c r="C7816" s="9">
        <v>5</v>
      </c>
      <c r="D7816" t="s">
        <v>16514</v>
      </c>
      <c r="E7816" t="s">
        <v>1538</v>
      </c>
      <c r="F7816" t="s">
        <v>2952</v>
      </c>
      <c r="G7816" t="s">
        <v>599</v>
      </c>
      <c r="H7816">
        <v>-0.22439999999999999</v>
      </c>
    </row>
    <row r="7817" spans="1:8" x14ac:dyDescent="0.25">
      <c r="A7817" t="s">
        <v>16515</v>
      </c>
      <c r="B7817" t="s">
        <v>14</v>
      </c>
      <c r="C7817" s="9">
        <v>1</v>
      </c>
      <c r="D7817" t="s">
        <v>16516</v>
      </c>
      <c r="E7817" t="s">
        <v>22</v>
      </c>
      <c r="F7817" t="s">
        <v>252</v>
      </c>
      <c r="G7817" t="s">
        <v>55</v>
      </c>
      <c r="H7817">
        <v>-0.5423</v>
      </c>
    </row>
    <row r="7818" spans="1:8" x14ac:dyDescent="0.25">
      <c r="A7818" t="s">
        <v>16517</v>
      </c>
      <c r="B7818" t="s">
        <v>14</v>
      </c>
      <c r="C7818" s="9">
        <v>5</v>
      </c>
      <c r="D7818" t="s">
        <v>16518</v>
      </c>
      <c r="E7818" t="s">
        <v>22</v>
      </c>
      <c r="F7818" t="s">
        <v>22</v>
      </c>
      <c r="G7818" t="s">
        <v>46</v>
      </c>
      <c r="H7818">
        <v>0</v>
      </c>
    </row>
    <row r="7819" spans="1:8" x14ac:dyDescent="0.25">
      <c r="A7819" t="s">
        <v>16519</v>
      </c>
      <c r="B7819" t="s">
        <v>14</v>
      </c>
      <c r="C7819" s="9">
        <v>5</v>
      </c>
      <c r="D7819" t="s">
        <v>16520</v>
      </c>
      <c r="E7819" t="s">
        <v>608</v>
      </c>
      <c r="F7819" t="s">
        <v>22</v>
      </c>
      <c r="G7819" t="s">
        <v>2389</v>
      </c>
      <c r="H7819">
        <v>0.44040000000000001</v>
      </c>
    </row>
    <row r="7820" spans="1:8" x14ac:dyDescent="0.25">
      <c r="A7820" t="s">
        <v>16521</v>
      </c>
      <c r="B7820" t="s">
        <v>14</v>
      </c>
      <c r="C7820" s="9">
        <v>1</v>
      </c>
      <c r="D7820" t="s">
        <v>16522</v>
      </c>
      <c r="E7820" t="s">
        <v>22</v>
      </c>
      <c r="F7820" t="s">
        <v>5651</v>
      </c>
      <c r="G7820" t="s">
        <v>5652</v>
      </c>
      <c r="H7820">
        <v>-0.42149999999999999</v>
      </c>
    </row>
    <row r="7821" spans="1:8" x14ac:dyDescent="0.25">
      <c r="A7821" t="s">
        <v>16523</v>
      </c>
      <c r="B7821" t="s">
        <v>14</v>
      </c>
      <c r="C7821" s="9">
        <v>1</v>
      </c>
      <c r="D7821" t="s">
        <v>16524</v>
      </c>
      <c r="E7821" t="s">
        <v>22</v>
      </c>
      <c r="F7821" t="s">
        <v>2673</v>
      </c>
      <c r="G7821" t="s">
        <v>1986</v>
      </c>
      <c r="H7821">
        <v>-0.62490000000000001</v>
      </c>
    </row>
    <row r="7822" spans="1:8" x14ac:dyDescent="0.25">
      <c r="A7822" t="s">
        <v>16525</v>
      </c>
      <c r="B7822" t="s">
        <v>14</v>
      </c>
      <c r="C7822" s="9">
        <v>1</v>
      </c>
      <c r="D7822" t="s">
        <v>16526</v>
      </c>
      <c r="E7822" t="s">
        <v>22</v>
      </c>
      <c r="F7822" t="s">
        <v>4841</v>
      </c>
      <c r="G7822" t="s">
        <v>1204</v>
      </c>
      <c r="H7822">
        <v>-0.59940000000000004</v>
      </c>
    </row>
    <row r="7823" spans="1:8" x14ac:dyDescent="0.25">
      <c r="A7823" t="s">
        <v>16527</v>
      </c>
      <c r="B7823" t="s">
        <v>14</v>
      </c>
      <c r="C7823" s="9">
        <v>5</v>
      </c>
      <c r="D7823" t="s">
        <v>16528</v>
      </c>
      <c r="E7823" t="s">
        <v>3073</v>
      </c>
      <c r="F7823" t="s">
        <v>22</v>
      </c>
      <c r="G7823" t="s">
        <v>3072</v>
      </c>
      <c r="H7823">
        <v>0.77170000000000005</v>
      </c>
    </row>
    <row r="7824" spans="1:8" x14ac:dyDescent="0.25">
      <c r="A7824" t="s">
        <v>16529</v>
      </c>
      <c r="B7824" t="s">
        <v>14</v>
      </c>
      <c r="C7824" s="9">
        <v>1</v>
      </c>
      <c r="D7824" t="s">
        <v>16530</v>
      </c>
      <c r="E7824" t="s">
        <v>22</v>
      </c>
      <c r="F7824" t="s">
        <v>498</v>
      </c>
      <c r="G7824" t="s">
        <v>2493</v>
      </c>
      <c r="H7824">
        <v>-5.7200000000000001E-2</v>
      </c>
    </row>
    <row r="7825" spans="1:8" x14ac:dyDescent="0.25">
      <c r="A7825" t="s">
        <v>16531</v>
      </c>
      <c r="B7825" t="s">
        <v>14</v>
      </c>
      <c r="C7825" s="9">
        <v>5</v>
      </c>
      <c r="D7825" t="s">
        <v>16532</v>
      </c>
      <c r="E7825" t="s">
        <v>2735</v>
      </c>
      <c r="F7825" t="s">
        <v>22</v>
      </c>
      <c r="G7825" t="s">
        <v>2645</v>
      </c>
      <c r="H7825">
        <v>0.78500000000000003</v>
      </c>
    </row>
    <row r="7826" spans="1:8" x14ac:dyDescent="0.25">
      <c r="A7826" t="s">
        <v>16533</v>
      </c>
      <c r="B7826" t="s">
        <v>14</v>
      </c>
      <c r="C7826" s="9">
        <v>5</v>
      </c>
      <c r="D7826" t="s">
        <v>16534</v>
      </c>
      <c r="E7826" t="s">
        <v>5404</v>
      </c>
      <c r="F7826" t="s">
        <v>1433</v>
      </c>
      <c r="G7826" t="s">
        <v>11152</v>
      </c>
      <c r="H7826">
        <v>0.1779</v>
      </c>
    </row>
    <row r="7827" spans="1:8" x14ac:dyDescent="0.25">
      <c r="A7827" t="s">
        <v>16535</v>
      </c>
      <c r="B7827" t="s">
        <v>14</v>
      </c>
      <c r="C7827" s="9">
        <v>1</v>
      </c>
      <c r="D7827" t="s">
        <v>16536</v>
      </c>
      <c r="E7827" t="s">
        <v>22</v>
      </c>
      <c r="F7827" t="s">
        <v>2746</v>
      </c>
      <c r="G7827" t="s">
        <v>2035</v>
      </c>
      <c r="H7827">
        <v>-0.62490000000000001</v>
      </c>
    </row>
    <row r="7828" spans="1:8" x14ac:dyDescent="0.25">
      <c r="A7828" t="s">
        <v>16537</v>
      </c>
      <c r="B7828" t="s">
        <v>14</v>
      </c>
      <c r="C7828" s="9">
        <v>1</v>
      </c>
      <c r="D7828" t="s">
        <v>16538</v>
      </c>
      <c r="E7828" t="s">
        <v>22</v>
      </c>
      <c r="F7828" t="s">
        <v>22</v>
      </c>
      <c r="G7828" t="s">
        <v>46</v>
      </c>
      <c r="H7828">
        <v>0</v>
      </c>
    </row>
    <row r="7829" spans="1:8" x14ac:dyDescent="0.25">
      <c r="A7829" t="s">
        <v>16539</v>
      </c>
      <c r="B7829" t="s">
        <v>14</v>
      </c>
      <c r="C7829" s="9">
        <v>5</v>
      </c>
      <c r="D7829" t="s">
        <v>16540</v>
      </c>
      <c r="E7829" t="s">
        <v>650</v>
      </c>
      <c r="F7829" t="s">
        <v>22</v>
      </c>
      <c r="G7829" t="s">
        <v>1716</v>
      </c>
      <c r="H7829">
        <v>0.77170000000000005</v>
      </c>
    </row>
    <row r="7830" spans="1:8" x14ac:dyDescent="0.25">
      <c r="A7830" t="s">
        <v>16541</v>
      </c>
      <c r="B7830" t="s">
        <v>14</v>
      </c>
      <c r="C7830" s="9">
        <v>5</v>
      </c>
      <c r="D7830" t="s">
        <v>16542</v>
      </c>
      <c r="E7830" t="s">
        <v>3093</v>
      </c>
      <c r="F7830" t="s">
        <v>22</v>
      </c>
      <c r="G7830" t="s">
        <v>415</v>
      </c>
      <c r="H7830">
        <v>0.72509999999999997</v>
      </c>
    </row>
    <row r="7831" spans="1:8" x14ac:dyDescent="0.25">
      <c r="A7831" t="s">
        <v>16543</v>
      </c>
      <c r="B7831" t="s">
        <v>14</v>
      </c>
      <c r="C7831" s="9">
        <v>2</v>
      </c>
      <c r="D7831" t="s">
        <v>16544</v>
      </c>
      <c r="E7831" t="s">
        <v>22</v>
      </c>
      <c r="F7831" t="s">
        <v>308</v>
      </c>
      <c r="G7831" t="s">
        <v>90</v>
      </c>
      <c r="H7831">
        <v>-0.64859999999999995</v>
      </c>
    </row>
    <row r="7832" spans="1:8" x14ac:dyDescent="0.25">
      <c r="A7832" t="s">
        <v>16545</v>
      </c>
      <c r="B7832" t="s">
        <v>14</v>
      </c>
      <c r="C7832" s="9">
        <v>5</v>
      </c>
      <c r="D7832" t="s">
        <v>16546</v>
      </c>
      <c r="E7832" t="s">
        <v>2516</v>
      </c>
      <c r="F7832" t="s">
        <v>286</v>
      </c>
      <c r="G7832" t="s">
        <v>677</v>
      </c>
      <c r="H7832">
        <v>0.81989999999999996</v>
      </c>
    </row>
    <row r="7833" spans="1:8" x14ac:dyDescent="0.25">
      <c r="A7833" t="s">
        <v>16547</v>
      </c>
      <c r="B7833" t="s">
        <v>14</v>
      </c>
      <c r="C7833" s="9">
        <v>1</v>
      </c>
      <c r="D7833" t="s">
        <v>16548</v>
      </c>
      <c r="E7833" t="s">
        <v>252</v>
      </c>
      <c r="F7833" t="s">
        <v>5118</v>
      </c>
      <c r="G7833" t="s">
        <v>9800</v>
      </c>
      <c r="H7833">
        <v>-0.72689999999999999</v>
      </c>
    </row>
    <row r="7834" spans="1:8" x14ac:dyDescent="0.25">
      <c r="A7834" t="s">
        <v>16549</v>
      </c>
      <c r="B7834" t="s">
        <v>14</v>
      </c>
      <c r="C7834" s="9">
        <v>3</v>
      </c>
      <c r="D7834" t="s">
        <v>6401</v>
      </c>
      <c r="E7834" t="s">
        <v>22</v>
      </c>
      <c r="F7834" t="s">
        <v>620</v>
      </c>
      <c r="G7834" t="s">
        <v>621</v>
      </c>
      <c r="H7834">
        <v>-0.29599999999999999</v>
      </c>
    </row>
    <row r="7835" spans="1:8" x14ac:dyDescent="0.25">
      <c r="A7835" t="s">
        <v>16550</v>
      </c>
      <c r="B7835" t="s">
        <v>14</v>
      </c>
      <c r="C7835" s="9">
        <v>4</v>
      </c>
      <c r="D7835" t="s">
        <v>16551</v>
      </c>
      <c r="E7835" t="s">
        <v>22</v>
      </c>
      <c r="F7835" t="s">
        <v>22</v>
      </c>
      <c r="G7835" t="s">
        <v>46</v>
      </c>
      <c r="H7835">
        <v>0</v>
      </c>
    </row>
    <row r="7836" spans="1:8" x14ac:dyDescent="0.25">
      <c r="A7836" t="s">
        <v>16552</v>
      </c>
      <c r="B7836" t="s">
        <v>14</v>
      </c>
      <c r="C7836" s="9">
        <v>3</v>
      </c>
      <c r="D7836" t="s">
        <v>16553</v>
      </c>
      <c r="E7836" t="s">
        <v>1622</v>
      </c>
      <c r="F7836" t="s">
        <v>1229</v>
      </c>
      <c r="G7836" t="s">
        <v>1204</v>
      </c>
      <c r="H7836">
        <v>0.46710000000000002</v>
      </c>
    </row>
    <row r="7837" spans="1:8" x14ac:dyDescent="0.25">
      <c r="A7837" t="s">
        <v>16554</v>
      </c>
      <c r="B7837" t="s">
        <v>14</v>
      </c>
      <c r="C7837" s="9">
        <v>5</v>
      </c>
      <c r="D7837" t="s">
        <v>16555</v>
      </c>
      <c r="E7837" t="s">
        <v>2726</v>
      </c>
      <c r="F7837" t="s">
        <v>22</v>
      </c>
      <c r="G7837" t="s">
        <v>5325</v>
      </c>
      <c r="H7837">
        <v>0.62490000000000001</v>
      </c>
    </row>
    <row r="7838" spans="1:8" x14ac:dyDescent="0.25">
      <c r="A7838" t="s">
        <v>16556</v>
      </c>
      <c r="B7838" t="s">
        <v>14</v>
      </c>
      <c r="C7838" s="9">
        <v>5</v>
      </c>
      <c r="D7838" t="s">
        <v>16557</v>
      </c>
      <c r="E7838" t="s">
        <v>2645</v>
      </c>
      <c r="F7838" t="s">
        <v>22</v>
      </c>
      <c r="G7838" t="s">
        <v>2735</v>
      </c>
      <c r="H7838">
        <v>0.44040000000000001</v>
      </c>
    </row>
    <row r="7839" spans="1:8" x14ac:dyDescent="0.25">
      <c r="A7839" t="s">
        <v>16558</v>
      </c>
      <c r="B7839" t="s">
        <v>14</v>
      </c>
      <c r="C7839" s="9">
        <v>1</v>
      </c>
      <c r="D7839" t="s">
        <v>16559</v>
      </c>
      <c r="E7839" t="s">
        <v>22</v>
      </c>
      <c r="F7839" t="s">
        <v>237</v>
      </c>
      <c r="G7839" t="s">
        <v>2198</v>
      </c>
      <c r="H7839">
        <v>-0.29599999999999999</v>
      </c>
    </row>
    <row r="7840" spans="1:8" x14ac:dyDescent="0.25">
      <c r="A7840" t="s">
        <v>16560</v>
      </c>
      <c r="B7840" t="s">
        <v>14</v>
      </c>
      <c r="C7840" s="9">
        <v>1</v>
      </c>
      <c r="D7840" t="s">
        <v>16561</v>
      </c>
      <c r="E7840" t="s">
        <v>22</v>
      </c>
      <c r="F7840" t="s">
        <v>22</v>
      </c>
      <c r="G7840" t="s">
        <v>46</v>
      </c>
      <c r="H7840">
        <v>0</v>
      </c>
    </row>
    <row r="7841" spans="1:8" x14ac:dyDescent="0.25">
      <c r="A7841" t="s">
        <v>16562</v>
      </c>
      <c r="B7841" t="s">
        <v>14</v>
      </c>
      <c r="C7841" s="9">
        <v>5</v>
      </c>
      <c r="D7841" t="s">
        <v>16563</v>
      </c>
      <c r="E7841" t="s">
        <v>7204</v>
      </c>
      <c r="F7841" t="s">
        <v>22</v>
      </c>
      <c r="G7841" t="s">
        <v>7205</v>
      </c>
      <c r="H7841">
        <v>0.9597</v>
      </c>
    </row>
    <row r="7842" spans="1:8" x14ac:dyDescent="0.25">
      <c r="A7842" t="s">
        <v>16564</v>
      </c>
      <c r="B7842" t="s">
        <v>14</v>
      </c>
      <c r="C7842" s="9">
        <v>1</v>
      </c>
      <c r="D7842" t="s">
        <v>16565</v>
      </c>
      <c r="E7842" t="s">
        <v>2260</v>
      </c>
      <c r="F7842" t="s">
        <v>1190</v>
      </c>
      <c r="G7842" t="s">
        <v>7321</v>
      </c>
      <c r="H7842">
        <v>0.316</v>
      </c>
    </row>
    <row r="7843" spans="1:8" x14ac:dyDescent="0.25">
      <c r="A7843" t="s">
        <v>16566</v>
      </c>
      <c r="B7843" t="s">
        <v>14</v>
      </c>
      <c r="C7843" s="9">
        <v>5</v>
      </c>
      <c r="D7843" t="s">
        <v>16567</v>
      </c>
      <c r="E7843" t="s">
        <v>4147</v>
      </c>
      <c r="F7843" t="s">
        <v>22</v>
      </c>
      <c r="G7843" t="s">
        <v>1191</v>
      </c>
      <c r="H7843">
        <v>0.49270000000000003</v>
      </c>
    </row>
    <row r="7844" spans="1:8" x14ac:dyDescent="0.25">
      <c r="A7844" t="s">
        <v>16568</v>
      </c>
      <c r="B7844" t="s">
        <v>14</v>
      </c>
      <c r="C7844" s="9">
        <v>1</v>
      </c>
      <c r="D7844" t="s">
        <v>16569</v>
      </c>
      <c r="E7844" t="s">
        <v>22</v>
      </c>
      <c r="F7844" t="s">
        <v>4215</v>
      </c>
      <c r="G7844" t="s">
        <v>1509</v>
      </c>
      <c r="H7844">
        <v>-0.5423</v>
      </c>
    </row>
    <row r="7845" spans="1:8" x14ac:dyDescent="0.25">
      <c r="A7845" t="s">
        <v>16570</v>
      </c>
      <c r="B7845" t="s">
        <v>14</v>
      </c>
      <c r="C7845" s="9">
        <v>5</v>
      </c>
      <c r="D7845" t="s">
        <v>16571</v>
      </c>
      <c r="E7845" t="s">
        <v>8275</v>
      </c>
      <c r="F7845" t="s">
        <v>22</v>
      </c>
      <c r="G7845" t="s">
        <v>3460</v>
      </c>
      <c r="H7845">
        <v>0.62490000000000001</v>
      </c>
    </row>
    <row r="7846" spans="1:8" x14ac:dyDescent="0.25">
      <c r="A7846" t="s">
        <v>16572</v>
      </c>
      <c r="B7846" t="s">
        <v>14</v>
      </c>
      <c r="C7846" s="9">
        <v>1</v>
      </c>
      <c r="D7846" t="s">
        <v>16573</v>
      </c>
      <c r="E7846" t="s">
        <v>345</v>
      </c>
      <c r="F7846" t="s">
        <v>312</v>
      </c>
      <c r="G7846" t="s">
        <v>831</v>
      </c>
      <c r="H7846">
        <v>0.6522</v>
      </c>
    </row>
    <row r="7847" spans="1:8" x14ac:dyDescent="0.25">
      <c r="A7847" t="s">
        <v>16574</v>
      </c>
      <c r="B7847" t="s">
        <v>14</v>
      </c>
      <c r="C7847" s="9">
        <v>1</v>
      </c>
      <c r="D7847" t="s">
        <v>13761</v>
      </c>
      <c r="E7847" t="s">
        <v>22</v>
      </c>
      <c r="F7847" t="s">
        <v>22</v>
      </c>
      <c r="G7847" t="s">
        <v>46</v>
      </c>
      <c r="H7847">
        <v>0</v>
      </c>
    </row>
    <row r="7848" spans="1:8" x14ac:dyDescent="0.25">
      <c r="A7848" t="s">
        <v>16575</v>
      </c>
      <c r="B7848" t="s">
        <v>14</v>
      </c>
      <c r="C7848" s="9">
        <v>2</v>
      </c>
      <c r="D7848" t="s">
        <v>16576</v>
      </c>
      <c r="E7848" t="s">
        <v>22</v>
      </c>
      <c r="F7848" t="s">
        <v>22</v>
      </c>
      <c r="G7848" t="s">
        <v>46</v>
      </c>
      <c r="H7848">
        <v>0</v>
      </c>
    </row>
    <row r="7849" spans="1:8" x14ac:dyDescent="0.25">
      <c r="A7849" t="s">
        <v>16577</v>
      </c>
      <c r="B7849" t="s">
        <v>14</v>
      </c>
      <c r="C7849" s="9">
        <v>5</v>
      </c>
      <c r="D7849" t="s">
        <v>16578</v>
      </c>
      <c r="E7849" t="s">
        <v>3067</v>
      </c>
      <c r="F7849" t="s">
        <v>22</v>
      </c>
      <c r="G7849" t="s">
        <v>4261</v>
      </c>
      <c r="H7849">
        <v>0.2263</v>
      </c>
    </row>
    <row r="7850" spans="1:8" x14ac:dyDescent="0.25">
      <c r="A7850" t="s">
        <v>16579</v>
      </c>
      <c r="B7850" t="s">
        <v>14</v>
      </c>
      <c r="C7850" s="9">
        <v>5</v>
      </c>
      <c r="D7850" t="s">
        <v>16580</v>
      </c>
      <c r="E7850" t="s">
        <v>276</v>
      </c>
      <c r="F7850" t="s">
        <v>22</v>
      </c>
      <c r="G7850" t="s">
        <v>2009</v>
      </c>
      <c r="H7850">
        <v>0.33839999999999998</v>
      </c>
    </row>
    <row r="7851" spans="1:8" x14ac:dyDescent="0.25">
      <c r="A7851" t="s">
        <v>16581</v>
      </c>
      <c r="B7851" t="s">
        <v>14</v>
      </c>
      <c r="C7851" s="9">
        <v>1</v>
      </c>
      <c r="D7851" t="s">
        <v>16582</v>
      </c>
      <c r="E7851" t="s">
        <v>22</v>
      </c>
      <c r="F7851" t="s">
        <v>22</v>
      </c>
      <c r="G7851" t="s">
        <v>46</v>
      </c>
      <c r="H7851">
        <v>0</v>
      </c>
    </row>
    <row r="7852" spans="1:8" x14ac:dyDescent="0.25">
      <c r="A7852" t="s">
        <v>16583</v>
      </c>
      <c r="B7852" t="s">
        <v>14</v>
      </c>
      <c r="C7852" s="9">
        <v>5</v>
      </c>
      <c r="D7852" t="s">
        <v>16584</v>
      </c>
      <c r="E7852" t="s">
        <v>7584</v>
      </c>
      <c r="F7852" t="s">
        <v>22</v>
      </c>
      <c r="G7852" t="s">
        <v>7951</v>
      </c>
      <c r="H7852">
        <v>0.9738</v>
      </c>
    </row>
    <row r="7853" spans="1:8" x14ac:dyDescent="0.25">
      <c r="A7853" t="s">
        <v>16585</v>
      </c>
      <c r="B7853" t="s">
        <v>14</v>
      </c>
      <c r="C7853" s="9">
        <v>5</v>
      </c>
      <c r="D7853" t="s">
        <v>16586</v>
      </c>
      <c r="E7853" t="s">
        <v>4209</v>
      </c>
      <c r="F7853" t="s">
        <v>22</v>
      </c>
      <c r="G7853" t="s">
        <v>4210</v>
      </c>
      <c r="H7853">
        <v>0.86550000000000005</v>
      </c>
    </row>
    <row r="7854" spans="1:8" x14ac:dyDescent="0.25">
      <c r="A7854" t="s">
        <v>16587</v>
      </c>
      <c r="B7854" t="s">
        <v>14</v>
      </c>
      <c r="C7854" s="9">
        <v>5</v>
      </c>
      <c r="D7854" t="s">
        <v>16588</v>
      </c>
      <c r="E7854" t="s">
        <v>22</v>
      </c>
      <c r="F7854" t="s">
        <v>22</v>
      </c>
      <c r="G7854" t="s">
        <v>46</v>
      </c>
      <c r="H7854">
        <v>0</v>
      </c>
    </row>
    <row r="7855" spans="1:8" x14ac:dyDescent="0.25">
      <c r="A7855" t="s">
        <v>16589</v>
      </c>
      <c r="B7855" t="s">
        <v>14</v>
      </c>
      <c r="C7855" s="9">
        <v>3</v>
      </c>
      <c r="D7855" t="s">
        <v>16590</v>
      </c>
      <c r="E7855" t="s">
        <v>22</v>
      </c>
      <c r="F7855" t="s">
        <v>22</v>
      </c>
      <c r="G7855" t="s">
        <v>46</v>
      </c>
      <c r="H7855">
        <v>0</v>
      </c>
    </row>
    <row r="7856" spans="1:8" x14ac:dyDescent="0.25">
      <c r="A7856" t="s">
        <v>16591</v>
      </c>
      <c r="B7856" t="s">
        <v>14</v>
      </c>
      <c r="C7856" s="9">
        <v>5</v>
      </c>
      <c r="D7856" t="s">
        <v>16592</v>
      </c>
      <c r="E7856" t="s">
        <v>22</v>
      </c>
      <c r="F7856" t="s">
        <v>22</v>
      </c>
      <c r="G7856" t="s">
        <v>46</v>
      </c>
      <c r="H7856">
        <v>0</v>
      </c>
    </row>
    <row r="7857" spans="1:8" x14ac:dyDescent="0.25">
      <c r="A7857" t="s">
        <v>16593</v>
      </c>
      <c r="B7857" t="s">
        <v>14</v>
      </c>
      <c r="C7857" s="9">
        <v>1</v>
      </c>
      <c r="D7857" t="s">
        <v>16594</v>
      </c>
      <c r="E7857" t="s">
        <v>22</v>
      </c>
      <c r="F7857" t="s">
        <v>939</v>
      </c>
      <c r="G7857" t="s">
        <v>990</v>
      </c>
      <c r="H7857">
        <v>-0.76770000000000005</v>
      </c>
    </row>
    <row r="7858" spans="1:8" x14ac:dyDescent="0.25">
      <c r="A7858" t="s">
        <v>16595</v>
      </c>
      <c r="B7858" t="s">
        <v>14</v>
      </c>
      <c r="C7858" s="9">
        <v>1</v>
      </c>
      <c r="D7858" t="s">
        <v>16596</v>
      </c>
      <c r="E7858" t="s">
        <v>1040</v>
      </c>
      <c r="F7858" t="s">
        <v>872</v>
      </c>
      <c r="G7858" t="s">
        <v>8726</v>
      </c>
      <c r="H7858">
        <v>-4.9799999999999997E-2</v>
      </c>
    </row>
    <row r="7859" spans="1:8" x14ac:dyDescent="0.25">
      <c r="A7859" t="s">
        <v>16597</v>
      </c>
      <c r="B7859" t="s">
        <v>14</v>
      </c>
      <c r="C7859" s="9">
        <v>1</v>
      </c>
      <c r="D7859" t="s">
        <v>16598</v>
      </c>
      <c r="E7859" t="s">
        <v>22</v>
      </c>
      <c r="F7859" t="s">
        <v>372</v>
      </c>
      <c r="G7859" t="s">
        <v>394</v>
      </c>
      <c r="H7859">
        <v>-0.51060000000000005</v>
      </c>
    </row>
    <row r="7860" spans="1:8" x14ac:dyDescent="0.25">
      <c r="A7860" t="s">
        <v>16599</v>
      </c>
      <c r="B7860" t="s">
        <v>14</v>
      </c>
      <c r="C7860" s="9">
        <v>1</v>
      </c>
      <c r="D7860" t="s">
        <v>16600</v>
      </c>
      <c r="E7860" t="s">
        <v>4209</v>
      </c>
      <c r="F7860" t="s">
        <v>22</v>
      </c>
      <c r="G7860" t="s">
        <v>4210</v>
      </c>
      <c r="H7860">
        <v>0.44040000000000001</v>
      </c>
    </row>
    <row r="7861" spans="1:8" x14ac:dyDescent="0.25">
      <c r="A7861" t="s">
        <v>16601</v>
      </c>
      <c r="B7861" t="s">
        <v>14</v>
      </c>
      <c r="C7861" s="9">
        <v>4</v>
      </c>
      <c r="D7861" t="s">
        <v>16602</v>
      </c>
      <c r="E7861" t="s">
        <v>2476</v>
      </c>
      <c r="F7861" t="s">
        <v>22</v>
      </c>
      <c r="G7861" t="s">
        <v>1280</v>
      </c>
      <c r="H7861">
        <v>0.70030000000000003</v>
      </c>
    </row>
    <row r="7862" spans="1:8" x14ac:dyDescent="0.25">
      <c r="A7862" t="s">
        <v>16603</v>
      </c>
      <c r="B7862" t="s">
        <v>14</v>
      </c>
      <c r="C7862" s="9">
        <v>1</v>
      </c>
      <c r="D7862" t="s">
        <v>16604</v>
      </c>
      <c r="E7862" t="s">
        <v>8004</v>
      </c>
      <c r="F7862" t="s">
        <v>22</v>
      </c>
      <c r="G7862" t="s">
        <v>7639</v>
      </c>
      <c r="H7862">
        <v>0.52669999999999995</v>
      </c>
    </row>
    <row r="7863" spans="1:8" x14ac:dyDescent="0.25">
      <c r="A7863" t="s">
        <v>16605</v>
      </c>
      <c r="B7863" t="s">
        <v>14</v>
      </c>
      <c r="C7863" s="9">
        <v>1</v>
      </c>
      <c r="D7863" t="s">
        <v>16606</v>
      </c>
      <c r="E7863" t="s">
        <v>134</v>
      </c>
      <c r="F7863" t="s">
        <v>909</v>
      </c>
      <c r="G7863" t="s">
        <v>650</v>
      </c>
      <c r="H7863">
        <v>-4.6600000000000003E-2</v>
      </c>
    </row>
    <row r="7864" spans="1:8" x14ac:dyDescent="0.25">
      <c r="A7864" t="s">
        <v>16607</v>
      </c>
      <c r="B7864" t="s">
        <v>14</v>
      </c>
      <c r="C7864" s="9">
        <v>1</v>
      </c>
      <c r="D7864" t="s">
        <v>16608</v>
      </c>
      <c r="E7864" t="s">
        <v>22</v>
      </c>
      <c r="F7864" t="s">
        <v>231</v>
      </c>
      <c r="G7864" t="s">
        <v>232</v>
      </c>
      <c r="H7864">
        <v>-0.40189999999999998</v>
      </c>
    </row>
    <row r="7865" spans="1:8" x14ac:dyDescent="0.25">
      <c r="A7865" t="s">
        <v>16609</v>
      </c>
      <c r="B7865" t="s">
        <v>14</v>
      </c>
      <c r="C7865" s="9">
        <v>5</v>
      </c>
      <c r="D7865" t="s">
        <v>16610</v>
      </c>
      <c r="E7865" t="s">
        <v>13153</v>
      </c>
      <c r="F7865" t="s">
        <v>22</v>
      </c>
      <c r="G7865" t="s">
        <v>5379</v>
      </c>
      <c r="H7865">
        <v>0.61150000000000004</v>
      </c>
    </row>
    <row r="7866" spans="1:8" x14ac:dyDescent="0.25">
      <c r="A7866" t="s">
        <v>16611</v>
      </c>
      <c r="B7866" t="s">
        <v>14</v>
      </c>
      <c r="C7866" s="9">
        <v>5</v>
      </c>
      <c r="D7866" t="s">
        <v>16612</v>
      </c>
      <c r="E7866" t="s">
        <v>1750</v>
      </c>
      <c r="F7866" t="s">
        <v>22</v>
      </c>
      <c r="G7866" t="s">
        <v>3669</v>
      </c>
      <c r="H7866">
        <v>0.66969999999999996</v>
      </c>
    </row>
    <row r="7867" spans="1:8" x14ac:dyDescent="0.25">
      <c r="A7867" t="s">
        <v>16613</v>
      </c>
      <c r="B7867" t="s">
        <v>14</v>
      </c>
      <c r="C7867" s="9">
        <v>4</v>
      </c>
      <c r="D7867" t="s">
        <v>16614</v>
      </c>
      <c r="E7867" t="s">
        <v>5118</v>
      </c>
      <c r="F7867" t="s">
        <v>22</v>
      </c>
      <c r="G7867" t="s">
        <v>3301</v>
      </c>
      <c r="H7867">
        <v>0.70030000000000003</v>
      </c>
    </row>
    <row r="7868" spans="1:8" x14ac:dyDescent="0.25">
      <c r="A7868" t="s">
        <v>16615</v>
      </c>
      <c r="B7868" t="s">
        <v>14</v>
      </c>
      <c r="C7868" s="9">
        <v>5</v>
      </c>
      <c r="D7868" t="s">
        <v>16616</v>
      </c>
      <c r="E7868" t="s">
        <v>7058</v>
      </c>
      <c r="F7868" t="s">
        <v>22</v>
      </c>
      <c r="G7868" t="s">
        <v>6464</v>
      </c>
      <c r="H7868">
        <v>0.56859999999999999</v>
      </c>
    </row>
    <row r="7869" spans="1:8" x14ac:dyDescent="0.25">
      <c r="A7869" t="s">
        <v>16617</v>
      </c>
      <c r="B7869" t="s">
        <v>14</v>
      </c>
      <c r="C7869" s="9">
        <v>1</v>
      </c>
      <c r="D7869" t="s">
        <v>16618</v>
      </c>
      <c r="E7869" t="s">
        <v>22</v>
      </c>
      <c r="F7869" t="s">
        <v>572</v>
      </c>
      <c r="G7869" t="s">
        <v>180</v>
      </c>
      <c r="H7869">
        <v>-0.14860000000000001</v>
      </c>
    </row>
    <row r="7870" spans="1:8" x14ac:dyDescent="0.25">
      <c r="A7870" t="s">
        <v>16619</v>
      </c>
      <c r="B7870" t="s">
        <v>14</v>
      </c>
      <c r="C7870" s="9">
        <v>5</v>
      </c>
      <c r="D7870" t="s">
        <v>16620</v>
      </c>
      <c r="E7870" t="s">
        <v>6453</v>
      </c>
      <c r="F7870" t="s">
        <v>22</v>
      </c>
      <c r="G7870" t="s">
        <v>3513</v>
      </c>
      <c r="H7870">
        <v>0.62490000000000001</v>
      </c>
    </row>
    <row r="7871" spans="1:8" x14ac:dyDescent="0.25">
      <c r="A7871" t="s">
        <v>16621</v>
      </c>
      <c r="B7871" t="s">
        <v>14</v>
      </c>
      <c r="C7871" s="9">
        <v>1</v>
      </c>
      <c r="D7871" t="s">
        <v>16622</v>
      </c>
      <c r="E7871" t="s">
        <v>22</v>
      </c>
      <c r="F7871" t="s">
        <v>6464</v>
      </c>
      <c r="G7871" t="s">
        <v>7058</v>
      </c>
      <c r="H7871">
        <v>-0.77829999999999999</v>
      </c>
    </row>
    <row r="7872" spans="1:8" x14ac:dyDescent="0.25">
      <c r="A7872" t="s">
        <v>16623</v>
      </c>
      <c r="B7872" t="s">
        <v>14</v>
      </c>
      <c r="C7872" s="9">
        <v>1</v>
      </c>
      <c r="D7872" t="s">
        <v>16624</v>
      </c>
      <c r="E7872" t="s">
        <v>22</v>
      </c>
      <c r="F7872" t="s">
        <v>22</v>
      </c>
      <c r="G7872" t="s">
        <v>46</v>
      </c>
      <c r="H7872">
        <v>0</v>
      </c>
    </row>
    <row r="7873" spans="1:8" x14ac:dyDescent="0.25">
      <c r="A7873" t="s">
        <v>16625</v>
      </c>
      <c r="B7873" t="s">
        <v>14</v>
      </c>
      <c r="C7873" s="9">
        <v>5</v>
      </c>
      <c r="D7873" t="s">
        <v>16626</v>
      </c>
      <c r="E7873" t="s">
        <v>1260</v>
      </c>
      <c r="F7873" t="s">
        <v>557</v>
      </c>
      <c r="G7873" t="s">
        <v>3802</v>
      </c>
      <c r="H7873">
        <v>-0.16389999999999999</v>
      </c>
    </row>
    <row r="7874" spans="1:8" x14ac:dyDescent="0.25">
      <c r="A7874" t="s">
        <v>16627</v>
      </c>
      <c r="B7874" t="s">
        <v>14</v>
      </c>
      <c r="C7874" s="9">
        <v>1</v>
      </c>
      <c r="D7874" t="s">
        <v>16628</v>
      </c>
      <c r="E7874" t="s">
        <v>22</v>
      </c>
      <c r="F7874" t="s">
        <v>93</v>
      </c>
      <c r="G7874" t="s">
        <v>94</v>
      </c>
      <c r="H7874">
        <v>-0.54990000000000006</v>
      </c>
    </row>
    <row r="7875" spans="1:8" x14ac:dyDescent="0.25">
      <c r="A7875" t="s">
        <v>16629</v>
      </c>
      <c r="B7875" t="s">
        <v>14</v>
      </c>
      <c r="C7875" s="9">
        <v>1</v>
      </c>
      <c r="D7875" t="s">
        <v>16630</v>
      </c>
      <c r="E7875" t="s">
        <v>404</v>
      </c>
      <c r="F7875" t="s">
        <v>2354</v>
      </c>
      <c r="G7875" t="s">
        <v>579</v>
      </c>
      <c r="H7875">
        <v>-0.66010000000000002</v>
      </c>
    </row>
    <row r="7876" spans="1:8" x14ac:dyDescent="0.25">
      <c r="A7876" t="s">
        <v>16631</v>
      </c>
      <c r="B7876" t="s">
        <v>14</v>
      </c>
      <c r="C7876" s="9">
        <v>1</v>
      </c>
      <c r="D7876" t="s">
        <v>16632</v>
      </c>
      <c r="E7876" t="s">
        <v>22</v>
      </c>
      <c r="F7876" t="s">
        <v>8275</v>
      </c>
      <c r="G7876" t="s">
        <v>3460</v>
      </c>
      <c r="H7876">
        <v>-0.62490000000000001</v>
      </c>
    </row>
    <row r="7877" spans="1:8" x14ac:dyDescent="0.25">
      <c r="A7877" t="s">
        <v>16633</v>
      </c>
      <c r="B7877" t="s">
        <v>14</v>
      </c>
      <c r="C7877" s="9">
        <v>1</v>
      </c>
      <c r="D7877" t="s">
        <v>16634</v>
      </c>
      <c r="E7877" t="s">
        <v>22</v>
      </c>
      <c r="F7877" t="s">
        <v>22</v>
      </c>
      <c r="G7877" t="s">
        <v>46</v>
      </c>
      <c r="H7877">
        <v>0</v>
      </c>
    </row>
    <row r="7878" spans="1:8" x14ac:dyDescent="0.25">
      <c r="A7878" t="s">
        <v>16635</v>
      </c>
      <c r="B7878" t="s">
        <v>14</v>
      </c>
      <c r="C7878" s="9">
        <v>5</v>
      </c>
      <c r="D7878" t="s">
        <v>16636</v>
      </c>
      <c r="E7878" t="s">
        <v>181</v>
      </c>
      <c r="F7878" t="s">
        <v>22</v>
      </c>
      <c r="G7878" t="s">
        <v>521</v>
      </c>
      <c r="H7878">
        <v>0.42149999999999999</v>
      </c>
    </row>
    <row r="7879" spans="1:8" x14ac:dyDescent="0.25">
      <c r="A7879" t="s">
        <v>16637</v>
      </c>
      <c r="B7879" t="s">
        <v>14</v>
      </c>
      <c r="C7879" s="9">
        <v>5</v>
      </c>
      <c r="D7879" t="s">
        <v>16638</v>
      </c>
      <c r="E7879" t="s">
        <v>1592</v>
      </c>
      <c r="F7879" t="s">
        <v>22</v>
      </c>
      <c r="G7879" t="s">
        <v>2755</v>
      </c>
      <c r="H7879">
        <v>0.47539999999999999</v>
      </c>
    </row>
    <row r="7880" spans="1:8" x14ac:dyDescent="0.25">
      <c r="A7880" t="s">
        <v>16639</v>
      </c>
      <c r="B7880" t="s">
        <v>14</v>
      </c>
      <c r="C7880" s="9">
        <v>1</v>
      </c>
      <c r="D7880" t="s">
        <v>16640</v>
      </c>
      <c r="E7880" t="s">
        <v>4209</v>
      </c>
      <c r="F7880" t="s">
        <v>22</v>
      </c>
      <c r="G7880" t="s">
        <v>4210</v>
      </c>
      <c r="H7880">
        <v>0.44040000000000001</v>
      </c>
    </row>
    <row r="7881" spans="1:8" x14ac:dyDescent="0.25">
      <c r="A7881" t="s">
        <v>16641</v>
      </c>
      <c r="B7881" t="s">
        <v>14</v>
      </c>
      <c r="C7881" s="9">
        <v>4</v>
      </c>
      <c r="D7881" t="s">
        <v>16642</v>
      </c>
      <c r="E7881" t="s">
        <v>632</v>
      </c>
      <c r="F7881" t="s">
        <v>22</v>
      </c>
      <c r="G7881" t="s">
        <v>323</v>
      </c>
      <c r="H7881">
        <v>0.62490000000000001</v>
      </c>
    </row>
    <row r="7882" spans="1:8" x14ac:dyDescent="0.25">
      <c r="A7882" t="s">
        <v>16643</v>
      </c>
      <c r="B7882" t="s">
        <v>14</v>
      </c>
      <c r="C7882" s="9">
        <v>1</v>
      </c>
      <c r="D7882" t="s">
        <v>16644</v>
      </c>
      <c r="E7882" t="s">
        <v>22</v>
      </c>
      <c r="F7882" t="s">
        <v>3327</v>
      </c>
      <c r="G7882" t="s">
        <v>388</v>
      </c>
      <c r="H7882">
        <v>-0.5423</v>
      </c>
    </row>
    <row r="7883" spans="1:8" x14ac:dyDescent="0.25">
      <c r="A7883" t="s">
        <v>16645</v>
      </c>
      <c r="B7883" t="s">
        <v>14</v>
      </c>
      <c r="C7883" s="9">
        <v>5</v>
      </c>
      <c r="D7883" t="s">
        <v>16646</v>
      </c>
      <c r="E7883" t="s">
        <v>2803</v>
      </c>
      <c r="F7883" t="s">
        <v>22</v>
      </c>
      <c r="G7883" t="s">
        <v>2802</v>
      </c>
      <c r="H7883">
        <v>0.81259999999999999</v>
      </c>
    </row>
    <row r="7884" spans="1:8" x14ac:dyDescent="0.25">
      <c r="A7884" t="s">
        <v>16647</v>
      </c>
      <c r="B7884" t="s">
        <v>14</v>
      </c>
      <c r="C7884" s="9">
        <v>5</v>
      </c>
      <c r="D7884" t="s">
        <v>16648</v>
      </c>
      <c r="E7884" t="s">
        <v>4261</v>
      </c>
      <c r="F7884" t="s">
        <v>22</v>
      </c>
      <c r="G7884" t="s">
        <v>3067</v>
      </c>
      <c r="H7884">
        <v>0.81220000000000003</v>
      </c>
    </row>
    <row r="7885" spans="1:8" x14ac:dyDescent="0.25">
      <c r="A7885" t="s">
        <v>16649</v>
      </c>
      <c r="B7885" t="s">
        <v>14</v>
      </c>
      <c r="C7885" s="9">
        <v>5</v>
      </c>
      <c r="D7885" t="s">
        <v>16650</v>
      </c>
      <c r="E7885" t="s">
        <v>5069</v>
      </c>
      <c r="F7885" t="s">
        <v>22</v>
      </c>
      <c r="G7885" t="s">
        <v>5070</v>
      </c>
      <c r="H7885">
        <v>0.83160000000000001</v>
      </c>
    </row>
    <row r="7886" spans="1:8" x14ac:dyDescent="0.25">
      <c r="A7886" t="s">
        <v>16651</v>
      </c>
      <c r="B7886" t="s">
        <v>14</v>
      </c>
      <c r="C7886" s="9">
        <v>5</v>
      </c>
      <c r="D7886" t="s">
        <v>16652</v>
      </c>
      <c r="E7886" t="s">
        <v>7058</v>
      </c>
      <c r="F7886" t="s">
        <v>22</v>
      </c>
      <c r="G7886" t="s">
        <v>6464</v>
      </c>
      <c r="H7886">
        <v>0.70889999999999997</v>
      </c>
    </row>
    <row r="7887" spans="1:8" x14ac:dyDescent="0.25">
      <c r="A7887" t="s">
        <v>16653</v>
      </c>
      <c r="B7887" t="s">
        <v>14</v>
      </c>
      <c r="C7887" s="9">
        <v>3</v>
      </c>
      <c r="D7887" t="s">
        <v>16654</v>
      </c>
      <c r="E7887" t="s">
        <v>493</v>
      </c>
      <c r="F7887" t="s">
        <v>185</v>
      </c>
      <c r="G7887" t="s">
        <v>569</v>
      </c>
      <c r="H7887">
        <v>-3.3000000000000002E-2</v>
      </c>
    </row>
    <row r="7888" spans="1:8" x14ac:dyDescent="0.25">
      <c r="A7888" t="s">
        <v>16655</v>
      </c>
      <c r="B7888" t="s">
        <v>14</v>
      </c>
      <c r="C7888" s="9">
        <v>1</v>
      </c>
      <c r="D7888" t="s">
        <v>16656</v>
      </c>
      <c r="E7888" t="s">
        <v>22</v>
      </c>
      <c r="F7888" t="s">
        <v>22</v>
      </c>
      <c r="G7888" t="s">
        <v>46</v>
      </c>
      <c r="H7888">
        <v>0</v>
      </c>
    </row>
    <row r="7889" spans="1:8" x14ac:dyDescent="0.25">
      <c r="A7889" t="s">
        <v>16657</v>
      </c>
      <c r="B7889" t="s">
        <v>14</v>
      </c>
      <c r="C7889" s="9">
        <v>3</v>
      </c>
      <c r="D7889" t="s">
        <v>16658</v>
      </c>
      <c r="E7889" t="s">
        <v>32</v>
      </c>
      <c r="F7889" t="s">
        <v>150</v>
      </c>
      <c r="G7889" t="s">
        <v>305</v>
      </c>
      <c r="H7889">
        <v>2.58E-2</v>
      </c>
    </row>
    <row r="7890" spans="1:8" x14ac:dyDescent="0.25">
      <c r="A7890" t="s">
        <v>16659</v>
      </c>
      <c r="B7890" t="s">
        <v>14</v>
      </c>
      <c r="C7890" s="9">
        <v>5</v>
      </c>
      <c r="D7890" t="s">
        <v>16660</v>
      </c>
      <c r="E7890" t="s">
        <v>1583</v>
      </c>
      <c r="F7890" t="s">
        <v>22</v>
      </c>
      <c r="G7890" t="s">
        <v>1584</v>
      </c>
      <c r="H7890">
        <v>0.84019999999999995</v>
      </c>
    </row>
    <row r="7891" spans="1:8" x14ac:dyDescent="0.25">
      <c r="A7891" t="s">
        <v>16661</v>
      </c>
      <c r="B7891" t="s">
        <v>14</v>
      </c>
      <c r="C7891" s="9">
        <v>1</v>
      </c>
      <c r="D7891" t="s">
        <v>16662</v>
      </c>
      <c r="E7891" t="s">
        <v>22</v>
      </c>
      <c r="F7891" t="s">
        <v>22</v>
      </c>
      <c r="G7891" t="s">
        <v>46</v>
      </c>
      <c r="H7891">
        <v>0</v>
      </c>
    </row>
    <row r="7892" spans="1:8" x14ac:dyDescent="0.25">
      <c r="A7892" t="s">
        <v>16663</v>
      </c>
      <c r="B7892" t="s">
        <v>14</v>
      </c>
      <c r="C7892" s="9">
        <v>1</v>
      </c>
      <c r="D7892" t="s">
        <v>16664</v>
      </c>
      <c r="E7892" t="s">
        <v>22</v>
      </c>
      <c r="F7892" t="s">
        <v>2839</v>
      </c>
      <c r="G7892" t="s">
        <v>705</v>
      </c>
      <c r="H7892">
        <v>-0.42149999999999999</v>
      </c>
    </row>
    <row r="7893" spans="1:8" x14ac:dyDescent="0.25">
      <c r="A7893" t="s">
        <v>16665</v>
      </c>
      <c r="B7893" t="s">
        <v>14</v>
      </c>
      <c r="C7893" s="9">
        <v>1</v>
      </c>
      <c r="D7893" t="s">
        <v>16666</v>
      </c>
      <c r="E7893" t="s">
        <v>22</v>
      </c>
      <c r="F7893" t="s">
        <v>1509</v>
      </c>
      <c r="G7893" t="s">
        <v>4215</v>
      </c>
      <c r="H7893">
        <v>-0.875</v>
      </c>
    </row>
    <row r="7894" spans="1:8" x14ac:dyDescent="0.25">
      <c r="A7894" t="s">
        <v>16667</v>
      </c>
      <c r="B7894" t="s">
        <v>14</v>
      </c>
      <c r="C7894" s="9">
        <v>1</v>
      </c>
      <c r="D7894" t="s">
        <v>16668</v>
      </c>
      <c r="E7894" t="s">
        <v>22</v>
      </c>
      <c r="F7894" t="s">
        <v>8004</v>
      </c>
      <c r="G7894" t="s">
        <v>7639</v>
      </c>
      <c r="H7894">
        <v>-0.29599999999999999</v>
      </c>
    </row>
    <row r="7895" spans="1:8" x14ac:dyDescent="0.25">
      <c r="A7895" t="s">
        <v>16669</v>
      </c>
      <c r="B7895" t="s">
        <v>14</v>
      </c>
      <c r="C7895" s="9">
        <v>1</v>
      </c>
      <c r="D7895" t="s">
        <v>16670</v>
      </c>
      <c r="E7895" t="s">
        <v>327</v>
      </c>
      <c r="F7895" t="s">
        <v>807</v>
      </c>
      <c r="G7895" t="s">
        <v>550</v>
      </c>
      <c r="H7895">
        <v>-0.50229999999999997</v>
      </c>
    </row>
    <row r="7896" spans="1:8" x14ac:dyDescent="0.25">
      <c r="A7896" t="s">
        <v>16671</v>
      </c>
      <c r="B7896" t="s">
        <v>14</v>
      </c>
      <c r="C7896" s="9">
        <v>1</v>
      </c>
      <c r="D7896" t="s">
        <v>16672</v>
      </c>
      <c r="E7896" t="s">
        <v>548</v>
      </c>
      <c r="F7896" t="s">
        <v>444</v>
      </c>
      <c r="G7896" t="s">
        <v>783</v>
      </c>
      <c r="H7896">
        <v>0.64859999999999995</v>
      </c>
    </row>
    <row r="7897" spans="1:8" x14ac:dyDescent="0.25">
      <c r="A7897" t="s">
        <v>16673</v>
      </c>
      <c r="B7897" t="s">
        <v>14</v>
      </c>
      <c r="C7897" s="9">
        <v>5</v>
      </c>
      <c r="D7897" t="s">
        <v>16674</v>
      </c>
      <c r="E7897" t="s">
        <v>22</v>
      </c>
      <c r="F7897" t="s">
        <v>22</v>
      </c>
      <c r="G7897" t="s">
        <v>46</v>
      </c>
      <c r="H7897">
        <v>0</v>
      </c>
    </row>
    <row r="7898" spans="1:8" x14ac:dyDescent="0.25">
      <c r="A7898" t="s">
        <v>16675</v>
      </c>
      <c r="B7898" t="s">
        <v>14</v>
      </c>
      <c r="C7898" s="9">
        <v>2</v>
      </c>
      <c r="D7898" t="s">
        <v>16676</v>
      </c>
      <c r="E7898" t="s">
        <v>22</v>
      </c>
      <c r="F7898" t="s">
        <v>1218</v>
      </c>
      <c r="G7898" t="s">
        <v>1924</v>
      </c>
      <c r="H7898">
        <v>-0.2732</v>
      </c>
    </row>
    <row r="7899" spans="1:8" x14ac:dyDescent="0.25">
      <c r="A7899" t="s">
        <v>16677</v>
      </c>
      <c r="B7899" t="s">
        <v>14</v>
      </c>
      <c r="C7899" s="9">
        <v>5</v>
      </c>
      <c r="D7899" t="s">
        <v>16678</v>
      </c>
      <c r="E7899" t="s">
        <v>5404</v>
      </c>
      <c r="F7899" t="s">
        <v>22</v>
      </c>
      <c r="G7899" t="s">
        <v>2127</v>
      </c>
      <c r="H7899">
        <v>0.63180000000000003</v>
      </c>
    </row>
    <row r="7900" spans="1:8" x14ac:dyDescent="0.25">
      <c r="A7900" t="s">
        <v>16679</v>
      </c>
      <c r="B7900" t="s">
        <v>14</v>
      </c>
      <c r="C7900" s="9">
        <v>1</v>
      </c>
      <c r="D7900" t="s">
        <v>16680</v>
      </c>
      <c r="E7900" t="s">
        <v>1263</v>
      </c>
      <c r="F7900" t="s">
        <v>7097</v>
      </c>
      <c r="G7900" t="s">
        <v>7494</v>
      </c>
      <c r="H7900">
        <v>-0.4199</v>
      </c>
    </row>
    <row r="7901" spans="1:8" x14ac:dyDescent="0.25">
      <c r="A7901" t="s">
        <v>16681</v>
      </c>
      <c r="B7901" t="s">
        <v>14</v>
      </c>
      <c r="C7901" s="9">
        <v>5</v>
      </c>
      <c r="D7901" t="s">
        <v>16682</v>
      </c>
      <c r="E7901" t="s">
        <v>22</v>
      </c>
      <c r="F7901" t="s">
        <v>22</v>
      </c>
      <c r="G7901" t="s">
        <v>46</v>
      </c>
      <c r="H7901">
        <v>0</v>
      </c>
    </row>
    <row r="7902" spans="1:8" x14ac:dyDescent="0.25">
      <c r="A7902" t="s">
        <v>16683</v>
      </c>
      <c r="B7902" t="s">
        <v>14</v>
      </c>
      <c r="C7902" s="9">
        <v>3</v>
      </c>
      <c r="D7902" t="s">
        <v>16684</v>
      </c>
      <c r="E7902" t="s">
        <v>4236</v>
      </c>
      <c r="F7902" t="s">
        <v>22</v>
      </c>
      <c r="G7902" t="s">
        <v>3006</v>
      </c>
      <c r="H7902">
        <v>0.58589999999999998</v>
      </c>
    </row>
    <row r="7903" spans="1:8" x14ac:dyDescent="0.25">
      <c r="A7903" t="s">
        <v>16685</v>
      </c>
      <c r="B7903" t="s">
        <v>14</v>
      </c>
      <c r="C7903" s="9">
        <v>4</v>
      </c>
      <c r="D7903" t="s">
        <v>16686</v>
      </c>
      <c r="E7903" t="s">
        <v>2476</v>
      </c>
      <c r="F7903" t="s">
        <v>22</v>
      </c>
      <c r="G7903" t="s">
        <v>1280</v>
      </c>
      <c r="H7903">
        <v>0.44040000000000001</v>
      </c>
    </row>
    <row r="7904" spans="1:8" x14ac:dyDescent="0.25">
      <c r="A7904" t="s">
        <v>16687</v>
      </c>
      <c r="B7904" t="s">
        <v>14</v>
      </c>
      <c r="C7904" s="9">
        <v>5</v>
      </c>
      <c r="D7904" t="s">
        <v>16688</v>
      </c>
      <c r="E7904" t="s">
        <v>481</v>
      </c>
      <c r="F7904" t="s">
        <v>22</v>
      </c>
      <c r="G7904" t="s">
        <v>421</v>
      </c>
      <c r="H7904">
        <v>0.49270000000000003</v>
      </c>
    </row>
    <row r="7905" spans="1:8" x14ac:dyDescent="0.25">
      <c r="A7905" t="s">
        <v>16689</v>
      </c>
      <c r="B7905" t="s">
        <v>14</v>
      </c>
      <c r="C7905" s="9">
        <v>3</v>
      </c>
      <c r="D7905" t="s">
        <v>16690</v>
      </c>
      <c r="E7905" t="s">
        <v>61</v>
      </c>
      <c r="F7905" t="s">
        <v>1716</v>
      </c>
      <c r="G7905" t="s">
        <v>3417</v>
      </c>
      <c r="H7905">
        <v>-0.46729999999999999</v>
      </c>
    </row>
    <row r="7906" spans="1:8" x14ac:dyDescent="0.25">
      <c r="A7906" t="s">
        <v>16691</v>
      </c>
      <c r="B7906" t="s">
        <v>14</v>
      </c>
      <c r="C7906" s="9">
        <v>1</v>
      </c>
      <c r="D7906" t="s">
        <v>16692</v>
      </c>
      <c r="E7906" t="s">
        <v>1339</v>
      </c>
      <c r="F7906" t="s">
        <v>259</v>
      </c>
      <c r="G7906" t="s">
        <v>458</v>
      </c>
      <c r="H7906">
        <v>0.16209999999999999</v>
      </c>
    </row>
    <row r="7907" spans="1:8" x14ac:dyDescent="0.25">
      <c r="A7907" t="s">
        <v>16693</v>
      </c>
      <c r="B7907" t="s">
        <v>14</v>
      </c>
      <c r="C7907" s="9">
        <v>3</v>
      </c>
      <c r="D7907" t="s">
        <v>6841</v>
      </c>
      <c r="E7907" t="s">
        <v>22</v>
      </c>
      <c r="F7907" t="s">
        <v>22</v>
      </c>
      <c r="G7907" t="s">
        <v>46</v>
      </c>
      <c r="H7907">
        <v>0</v>
      </c>
    </row>
    <row r="7908" spans="1:8" x14ac:dyDescent="0.25">
      <c r="A7908" t="s">
        <v>16694</v>
      </c>
      <c r="B7908" t="s">
        <v>14</v>
      </c>
      <c r="C7908" s="9">
        <v>1</v>
      </c>
      <c r="D7908" t="s">
        <v>16695</v>
      </c>
      <c r="E7908" t="s">
        <v>22</v>
      </c>
      <c r="F7908" t="s">
        <v>3969</v>
      </c>
      <c r="G7908" t="s">
        <v>3970</v>
      </c>
      <c r="H7908">
        <v>-0.91859999999999997</v>
      </c>
    </row>
    <row r="7909" spans="1:8" x14ac:dyDescent="0.25">
      <c r="A7909" t="s">
        <v>16696</v>
      </c>
      <c r="B7909" t="s">
        <v>14</v>
      </c>
      <c r="C7909" s="9">
        <v>1</v>
      </c>
      <c r="D7909" t="s">
        <v>16697</v>
      </c>
      <c r="E7909" t="s">
        <v>31</v>
      </c>
      <c r="F7909" t="s">
        <v>4969</v>
      </c>
      <c r="G7909" t="s">
        <v>3028</v>
      </c>
      <c r="H7909">
        <v>-0.872</v>
      </c>
    </row>
    <row r="7910" spans="1:8" x14ac:dyDescent="0.25">
      <c r="A7910" t="s">
        <v>16698</v>
      </c>
      <c r="B7910" t="s">
        <v>14</v>
      </c>
      <c r="C7910" s="9">
        <v>5</v>
      </c>
      <c r="D7910" t="s">
        <v>16699</v>
      </c>
      <c r="E7910" t="s">
        <v>5730</v>
      </c>
      <c r="F7910" t="s">
        <v>22</v>
      </c>
      <c r="G7910" t="s">
        <v>5731</v>
      </c>
      <c r="H7910">
        <v>0.58589999999999998</v>
      </c>
    </row>
    <row r="7911" spans="1:8" x14ac:dyDescent="0.25">
      <c r="A7911" t="s">
        <v>16700</v>
      </c>
      <c r="B7911" t="s">
        <v>14</v>
      </c>
      <c r="C7911" s="9">
        <v>1</v>
      </c>
      <c r="D7911" t="s">
        <v>16701</v>
      </c>
      <c r="E7911" t="s">
        <v>22</v>
      </c>
      <c r="F7911" t="s">
        <v>22</v>
      </c>
      <c r="G7911" t="s">
        <v>46</v>
      </c>
      <c r="H7911">
        <v>0</v>
      </c>
    </row>
    <row r="7912" spans="1:8" x14ac:dyDescent="0.25">
      <c r="A7912" t="s">
        <v>16702</v>
      </c>
      <c r="B7912" t="s">
        <v>14</v>
      </c>
      <c r="C7912" s="9">
        <v>5</v>
      </c>
      <c r="D7912" t="s">
        <v>16703</v>
      </c>
      <c r="E7912" t="s">
        <v>2898</v>
      </c>
      <c r="F7912" t="s">
        <v>1589</v>
      </c>
      <c r="G7912" t="s">
        <v>642</v>
      </c>
      <c r="H7912">
        <v>0.54110000000000003</v>
      </c>
    </row>
    <row r="7913" spans="1:8" x14ac:dyDescent="0.25">
      <c r="A7913" t="s">
        <v>16704</v>
      </c>
      <c r="B7913" t="s">
        <v>14</v>
      </c>
      <c r="C7913" s="9">
        <v>1</v>
      </c>
      <c r="D7913" t="s">
        <v>16705</v>
      </c>
      <c r="E7913" t="s">
        <v>4566</v>
      </c>
      <c r="F7913" t="s">
        <v>22</v>
      </c>
      <c r="G7913" t="s">
        <v>136</v>
      </c>
      <c r="H7913">
        <v>0.872</v>
      </c>
    </row>
    <row r="7914" spans="1:8" x14ac:dyDescent="0.25">
      <c r="A7914" t="s">
        <v>16706</v>
      </c>
      <c r="B7914" t="s">
        <v>14</v>
      </c>
      <c r="C7914" s="9">
        <v>1</v>
      </c>
      <c r="D7914" t="s">
        <v>16707</v>
      </c>
      <c r="E7914" t="s">
        <v>236</v>
      </c>
      <c r="F7914" t="s">
        <v>245</v>
      </c>
      <c r="G7914" t="s">
        <v>542</v>
      </c>
      <c r="H7914">
        <v>2.58E-2</v>
      </c>
    </row>
    <row r="7915" spans="1:8" x14ac:dyDescent="0.25">
      <c r="A7915" t="s">
        <v>16708</v>
      </c>
      <c r="B7915" t="s">
        <v>14</v>
      </c>
      <c r="C7915" s="9">
        <v>5</v>
      </c>
      <c r="D7915" t="s">
        <v>16709</v>
      </c>
      <c r="E7915" t="s">
        <v>8275</v>
      </c>
      <c r="F7915" t="s">
        <v>22</v>
      </c>
      <c r="G7915" t="s">
        <v>3460</v>
      </c>
      <c r="H7915">
        <v>0.92449999999999999</v>
      </c>
    </row>
    <row r="7916" spans="1:8" x14ac:dyDescent="0.25">
      <c r="A7916" t="s">
        <v>16710</v>
      </c>
      <c r="B7916" t="s">
        <v>14</v>
      </c>
      <c r="C7916" s="9">
        <v>2</v>
      </c>
      <c r="D7916" t="s">
        <v>16711</v>
      </c>
      <c r="E7916" t="s">
        <v>124</v>
      </c>
      <c r="F7916" t="s">
        <v>22</v>
      </c>
      <c r="G7916" t="s">
        <v>945</v>
      </c>
      <c r="H7916">
        <v>0.59940000000000004</v>
      </c>
    </row>
    <row r="7917" spans="1:8" x14ac:dyDescent="0.25">
      <c r="A7917" t="s">
        <v>16712</v>
      </c>
      <c r="B7917" t="s">
        <v>14</v>
      </c>
      <c r="C7917" s="9">
        <v>1</v>
      </c>
      <c r="D7917" t="s">
        <v>16713</v>
      </c>
      <c r="E7917" t="s">
        <v>22</v>
      </c>
      <c r="F7917" t="s">
        <v>6759</v>
      </c>
      <c r="G7917" t="s">
        <v>6257</v>
      </c>
      <c r="H7917">
        <v>-0.50929999999999997</v>
      </c>
    </row>
    <row r="7918" spans="1:8" x14ac:dyDescent="0.25">
      <c r="A7918" t="s">
        <v>16714</v>
      </c>
      <c r="B7918" t="s">
        <v>14</v>
      </c>
      <c r="C7918" s="9">
        <v>1</v>
      </c>
      <c r="D7918" t="s">
        <v>16715</v>
      </c>
      <c r="E7918" t="s">
        <v>4140</v>
      </c>
      <c r="F7918" t="s">
        <v>22</v>
      </c>
      <c r="G7918" t="s">
        <v>490</v>
      </c>
      <c r="H7918">
        <v>0.49020000000000002</v>
      </c>
    </row>
    <row r="7919" spans="1:8" x14ac:dyDescent="0.25">
      <c r="A7919" t="s">
        <v>16716</v>
      </c>
      <c r="B7919" t="s">
        <v>14</v>
      </c>
      <c r="C7919" s="9">
        <v>5</v>
      </c>
      <c r="D7919" t="s">
        <v>16717</v>
      </c>
      <c r="E7919" t="s">
        <v>8701</v>
      </c>
      <c r="F7919" t="s">
        <v>22</v>
      </c>
      <c r="G7919" t="s">
        <v>4019</v>
      </c>
      <c r="H7919">
        <v>0.49270000000000003</v>
      </c>
    </row>
    <row r="7920" spans="1:8" x14ac:dyDescent="0.25">
      <c r="A7920" t="s">
        <v>16718</v>
      </c>
      <c r="B7920" t="s">
        <v>14</v>
      </c>
      <c r="C7920" s="9">
        <v>5</v>
      </c>
      <c r="D7920" t="s">
        <v>16719</v>
      </c>
      <c r="E7920" t="s">
        <v>8701</v>
      </c>
      <c r="F7920" t="s">
        <v>22</v>
      </c>
      <c r="G7920" t="s">
        <v>4019</v>
      </c>
      <c r="H7920">
        <v>0.49270000000000003</v>
      </c>
    </row>
    <row r="7921" spans="1:8" x14ac:dyDescent="0.25">
      <c r="A7921" t="s">
        <v>16720</v>
      </c>
      <c r="B7921" t="s">
        <v>14</v>
      </c>
      <c r="C7921" s="9">
        <v>3</v>
      </c>
      <c r="D7921" t="s">
        <v>16721</v>
      </c>
      <c r="E7921" t="s">
        <v>599</v>
      </c>
      <c r="F7921" t="s">
        <v>22</v>
      </c>
      <c r="G7921" t="s">
        <v>600</v>
      </c>
      <c r="H7921">
        <v>0.65749999999999997</v>
      </c>
    </row>
    <row r="7922" spans="1:8" x14ac:dyDescent="0.25">
      <c r="A7922" t="s">
        <v>16722</v>
      </c>
      <c r="B7922" t="s">
        <v>14</v>
      </c>
      <c r="C7922" s="9">
        <v>5</v>
      </c>
      <c r="D7922" t="s">
        <v>16723</v>
      </c>
      <c r="E7922" t="s">
        <v>621</v>
      </c>
      <c r="F7922" t="s">
        <v>22</v>
      </c>
      <c r="G7922" t="s">
        <v>620</v>
      </c>
      <c r="H7922">
        <v>0.84419999999999995</v>
      </c>
    </row>
    <row r="7923" spans="1:8" x14ac:dyDescent="0.25">
      <c r="A7923" t="s">
        <v>16724</v>
      </c>
      <c r="B7923" t="s">
        <v>14</v>
      </c>
      <c r="C7923" s="9">
        <v>5</v>
      </c>
      <c r="D7923" t="s">
        <v>16725</v>
      </c>
      <c r="E7923" t="s">
        <v>3697</v>
      </c>
      <c r="F7923" t="s">
        <v>22</v>
      </c>
      <c r="G7923" t="s">
        <v>4747</v>
      </c>
      <c r="H7923">
        <v>0.79059999999999997</v>
      </c>
    </row>
    <row r="7924" spans="1:8" x14ac:dyDescent="0.25">
      <c r="A7924" t="s">
        <v>16726</v>
      </c>
      <c r="B7924" t="s">
        <v>14</v>
      </c>
      <c r="C7924" s="9">
        <v>1</v>
      </c>
      <c r="D7924" t="s">
        <v>16727</v>
      </c>
      <c r="E7924" t="s">
        <v>3067</v>
      </c>
      <c r="F7924" t="s">
        <v>3884</v>
      </c>
      <c r="G7924" t="s">
        <v>3757</v>
      </c>
      <c r="H7924">
        <v>6.2399999999999997E-2</v>
      </c>
    </row>
    <row r="7925" spans="1:8" x14ac:dyDescent="0.25">
      <c r="A7925" t="s">
        <v>16728</v>
      </c>
      <c r="B7925" t="s">
        <v>14</v>
      </c>
      <c r="C7925" s="9">
        <v>2</v>
      </c>
      <c r="D7925" t="s">
        <v>16729</v>
      </c>
      <c r="E7925" t="s">
        <v>22</v>
      </c>
      <c r="F7925" t="s">
        <v>1959</v>
      </c>
      <c r="G7925" t="s">
        <v>273</v>
      </c>
      <c r="H7925">
        <v>-7.7200000000000005E-2</v>
      </c>
    </row>
    <row r="7926" spans="1:8" x14ac:dyDescent="0.25">
      <c r="A7926" t="s">
        <v>16730</v>
      </c>
      <c r="B7926" t="s">
        <v>14</v>
      </c>
      <c r="C7926" s="9">
        <v>1</v>
      </c>
      <c r="D7926" t="s">
        <v>16731</v>
      </c>
      <c r="E7926" t="s">
        <v>150</v>
      </c>
      <c r="F7926" t="s">
        <v>245</v>
      </c>
      <c r="G7926" t="s">
        <v>573</v>
      </c>
      <c r="H7926">
        <v>-0.1027</v>
      </c>
    </row>
    <row r="7927" spans="1:8" x14ac:dyDescent="0.25">
      <c r="A7927" t="s">
        <v>16732</v>
      </c>
      <c r="B7927" t="s">
        <v>14</v>
      </c>
      <c r="C7927" s="9">
        <v>5</v>
      </c>
      <c r="D7927" t="s">
        <v>16733</v>
      </c>
      <c r="E7927" t="s">
        <v>1397</v>
      </c>
      <c r="F7927" t="s">
        <v>22</v>
      </c>
      <c r="G7927" t="s">
        <v>987</v>
      </c>
      <c r="H7927">
        <v>0.44040000000000001</v>
      </c>
    </row>
    <row r="7928" spans="1:8" x14ac:dyDescent="0.25">
      <c r="A7928" t="s">
        <v>16734</v>
      </c>
      <c r="B7928" t="s">
        <v>14</v>
      </c>
      <c r="C7928" s="9">
        <v>1</v>
      </c>
      <c r="D7928" t="s">
        <v>16735</v>
      </c>
      <c r="E7928" t="s">
        <v>498</v>
      </c>
      <c r="F7928" t="s">
        <v>4566</v>
      </c>
      <c r="G7928" t="s">
        <v>490</v>
      </c>
      <c r="H7928">
        <v>-0.51060000000000005</v>
      </c>
    </row>
    <row r="7929" spans="1:8" x14ac:dyDescent="0.25">
      <c r="A7929" t="s">
        <v>16736</v>
      </c>
      <c r="B7929" t="s">
        <v>14</v>
      </c>
      <c r="C7929" s="9">
        <v>5</v>
      </c>
      <c r="D7929" t="s">
        <v>16737</v>
      </c>
      <c r="E7929" t="s">
        <v>313</v>
      </c>
      <c r="F7929" t="s">
        <v>22</v>
      </c>
      <c r="G7929" t="s">
        <v>7513</v>
      </c>
      <c r="H7929">
        <v>0.72640000000000005</v>
      </c>
    </row>
    <row r="7930" spans="1:8" x14ac:dyDescent="0.25">
      <c r="A7930" t="s">
        <v>16738</v>
      </c>
      <c r="B7930" t="s">
        <v>14</v>
      </c>
      <c r="C7930" s="9">
        <v>1</v>
      </c>
      <c r="D7930" t="s">
        <v>16739</v>
      </c>
      <c r="E7930" t="s">
        <v>22</v>
      </c>
      <c r="F7930" t="s">
        <v>663</v>
      </c>
      <c r="G7930" t="s">
        <v>301</v>
      </c>
      <c r="H7930">
        <v>-0.25840000000000002</v>
      </c>
    </row>
    <row r="7931" spans="1:8" x14ac:dyDescent="0.25">
      <c r="A7931" t="s">
        <v>16740</v>
      </c>
      <c r="B7931" t="s">
        <v>14</v>
      </c>
      <c r="C7931" s="9">
        <v>1</v>
      </c>
      <c r="D7931" t="s">
        <v>16741</v>
      </c>
      <c r="E7931" t="s">
        <v>22</v>
      </c>
      <c r="F7931" t="s">
        <v>22</v>
      </c>
      <c r="G7931" t="s">
        <v>46</v>
      </c>
      <c r="H7931">
        <v>0</v>
      </c>
    </row>
    <row r="7932" spans="1:8" x14ac:dyDescent="0.25">
      <c r="A7932" t="s">
        <v>16742</v>
      </c>
      <c r="B7932" t="s">
        <v>14</v>
      </c>
      <c r="C7932" s="9">
        <v>1</v>
      </c>
      <c r="D7932" t="s">
        <v>16743</v>
      </c>
      <c r="E7932" t="s">
        <v>22</v>
      </c>
      <c r="F7932" t="s">
        <v>22</v>
      </c>
      <c r="G7932" t="s">
        <v>46</v>
      </c>
      <c r="H7932">
        <v>0</v>
      </c>
    </row>
    <row r="7933" spans="1:8" x14ac:dyDescent="0.25">
      <c r="A7933" t="s">
        <v>16744</v>
      </c>
      <c r="B7933" t="s">
        <v>14</v>
      </c>
      <c r="C7933" s="9">
        <v>1</v>
      </c>
      <c r="D7933" t="s">
        <v>16745</v>
      </c>
      <c r="E7933" t="s">
        <v>22</v>
      </c>
      <c r="F7933" t="s">
        <v>22</v>
      </c>
      <c r="G7933" t="s">
        <v>46</v>
      </c>
      <c r="H7933">
        <v>0</v>
      </c>
    </row>
    <row r="7934" spans="1:8" x14ac:dyDescent="0.25">
      <c r="A7934" t="s">
        <v>16746</v>
      </c>
      <c r="B7934" t="s">
        <v>14</v>
      </c>
      <c r="C7934" s="9">
        <v>1</v>
      </c>
      <c r="D7934" t="s">
        <v>16747</v>
      </c>
      <c r="E7934" t="s">
        <v>22</v>
      </c>
      <c r="F7934" t="s">
        <v>22</v>
      </c>
      <c r="G7934" t="s">
        <v>46</v>
      </c>
      <c r="H7934">
        <v>0</v>
      </c>
    </row>
    <row r="7935" spans="1:8" x14ac:dyDescent="0.25">
      <c r="A7935" t="s">
        <v>16748</v>
      </c>
      <c r="B7935" t="s">
        <v>14</v>
      </c>
      <c r="C7935" s="9">
        <v>2</v>
      </c>
      <c r="D7935" t="s">
        <v>16749</v>
      </c>
      <c r="E7935" t="s">
        <v>22</v>
      </c>
      <c r="F7935" t="s">
        <v>22</v>
      </c>
      <c r="G7935" t="s">
        <v>46</v>
      </c>
      <c r="H7935">
        <v>0</v>
      </c>
    </row>
    <row r="7936" spans="1:8" x14ac:dyDescent="0.25">
      <c r="A7936" t="s">
        <v>16750</v>
      </c>
      <c r="B7936" t="s">
        <v>14</v>
      </c>
      <c r="C7936" s="9">
        <v>1</v>
      </c>
      <c r="D7936" t="s">
        <v>16751</v>
      </c>
      <c r="E7936" t="s">
        <v>22</v>
      </c>
      <c r="F7936" t="s">
        <v>22</v>
      </c>
      <c r="G7936" t="s">
        <v>46</v>
      </c>
      <c r="H7936">
        <v>0</v>
      </c>
    </row>
    <row r="7937" spans="1:8" x14ac:dyDescent="0.25">
      <c r="A7937" t="s">
        <v>16752</v>
      </c>
      <c r="B7937" t="s">
        <v>14</v>
      </c>
      <c r="C7937" s="9">
        <v>5</v>
      </c>
      <c r="D7937" t="s">
        <v>16753</v>
      </c>
      <c r="E7937" t="s">
        <v>3928</v>
      </c>
      <c r="F7937" t="s">
        <v>22</v>
      </c>
      <c r="G7937" t="s">
        <v>5421</v>
      </c>
      <c r="H7937">
        <v>0.5927</v>
      </c>
    </row>
    <row r="7938" spans="1:8" x14ac:dyDescent="0.25">
      <c r="A7938" t="s">
        <v>16754</v>
      </c>
      <c r="B7938" t="s">
        <v>14</v>
      </c>
      <c r="C7938" s="9">
        <v>5</v>
      </c>
      <c r="D7938" t="s">
        <v>16755</v>
      </c>
      <c r="E7938" t="s">
        <v>6638</v>
      </c>
      <c r="F7938" t="s">
        <v>22</v>
      </c>
      <c r="G7938" t="s">
        <v>4067</v>
      </c>
      <c r="H7938">
        <v>0.83350000000000002</v>
      </c>
    </row>
    <row r="7939" spans="1:8" x14ac:dyDescent="0.25">
      <c r="A7939" t="s">
        <v>16756</v>
      </c>
      <c r="B7939" t="s">
        <v>14</v>
      </c>
      <c r="C7939" s="9">
        <v>5</v>
      </c>
      <c r="D7939" t="s">
        <v>16757</v>
      </c>
      <c r="E7939" t="s">
        <v>3653</v>
      </c>
      <c r="F7939" t="s">
        <v>22</v>
      </c>
      <c r="G7939" t="s">
        <v>3652</v>
      </c>
      <c r="H7939">
        <v>0.7964</v>
      </c>
    </row>
    <row r="7940" spans="1:8" x14ac:dyDescent="0.25">
      <c r="A7940" t="s">
        <v>16758</v>
      </c>
      <c r="B7940" t="s">
        <v>14</v>
      </c>
      <c r="C7940" s="9">
        <v>2</v>
      </c>
      <c r="D7940" t="s">
        <v>16759</v>
      </c>
      <c r="E7940" t="s">
        <v>32</v>
      </c>
      <c r="F7940" t="s">
        <v>252</v>
      </c>
      <c r="G7940" t="s">
        <v>776</v>
      </c>
      <c r="H7940">
        <v>-0.26150000000000001</v>
      </c>
    </row>
    <row r="7941" spans="1:8" x14ac:dyDescent="0.25">
      <c r="A7941" t="s">
        <v>16760</v>
      </c>
      <c r="B7941" t="s">
        <v>14</v>
      </c>
      <c r="C7941" s="9">
        <v>1</v>
      </c>
      <c r="D7941" t="s">
        <v>16761</v>
      </c>
      <c r="E7941" t="s">
        <v>22</v>
      </c>
      <c r="F7941" t="s">
        <v>22</v>
      </c>
      <c r="G7941" t="s">
        <v>46</v>
      </c>
      <c r="H7941">
        <v>0</v>
      </c>
    </row>
    <row r="7942" spans="1:8" x14ac:dyDescent="0.25">
      <c r="A7942" t="s">
        <v>16762</v>
      </c>
      <c r="B7942" t="s">
        <v>14</v>
      </c>
      <c r="C7942" s="9">
        <v>2</v>
      </c>
      <c r="D7942" t="s">
        <v>16763</v>
      </c>
      <c r="E7942" t="s">
        <v>6335</v>
      </c>
      <c r="F7942" t="s">
        <v>22</v>
      </c>
      <c r="G7942" t="s">
        <v>4125</v>
      </c>
      <c r="H7942">
        <v>0.31819999999999998</v>
      </c>
    </row>
    <row r="7943" spans="1:8" x14ac:dyDescent="0.25">
      <c r="A7943" t="s">
        <v>16764</v>
      </c>
      <c r="B7943" t="s">
        <v>14</v>
      </c>
      <c r="C7943" s="9">
        <v>1</v>
      </c>
      <c r="D7943" t="s">
        <v>16765</v>
      </c>
      <c r="E7943" t="s">
        <v>22</v>
      </c>
      <c r="F7943" t="s">
        <v>2476</v>
      </c>
      <c r="G7943" t="s">
        <v>1280</v>
      </c>
      <c r="H7943">
        <v>-0.5897</v>
      </c>
    </row>
    <row r="7944" spans="1:8" x14ac:dyDescent="0.25">
      <c r="A7944" t="s">
        <v>16766</v>
      </c>
      <c r="B7944" t="s">
        <v>14</v>
      </c>
      <c r="C7944" s="9">
        <v>2</v>
      </c>
      <c r="D7944" t="s">
        <v>16767</v>
      </c>
      <c r="E7944" t="s">
        <v>22</v>
      </c>
      <c r="F7944" t="s">
        <v>4352</v>
      </c>
      <c r="G7944" t="s">
        <v>3310</v>
      </c>
      <c r="H7944">
        <v>-0.308</v>
      </c>
    </row>
    <row r="7945" spans="1:8" x14ac:dyDescent="0.25">
      <c r="A7945" t="s">
        <v>16768</v>
      </c>
      <c r="B7945" t="s">
        <v>14</v>
      </c>
      <c r="C7945" s="9">
        <v>3</v>
      </c>
      <c r="D7945" t="s">
        <v>16769</v>
      </c>
      <c r="E7945" t="s">
        <v>3346</v>
      </c>
      <c r="F7945" t="s">
        <v>22</v>
      </c>
      <c r="G7945" t="s">
        <v>3347</v>
      </c>
      <c r="H7945">
        <v>0.85370000000000001</v>
      </c>
    </row>
    <row r="7946" spans="1:8" x14ac:dyDescent="0.25">
      <c r="A7946" t="s">
        <v>16770</v>
      </c>
      <c r="B7946" t="s">
        <v>14</v>
      </c>
      <c r="C7946" s="9">
        <v>4</v>
      </c>
      <c r="D7946" t="s">
        <v>16771</v>
      </c>
      <c r="E7946" t="s">
        <v>219</v>
      </c>
      <c r="F7946" t="s">
        <v>22</v>
      </c>
      <c r="G7946" t="s">
        <v>579</v>
      </c>
      <c r="H7946">
        <v>0.87619999999999998</v>
      </c>
    </row>
    <row r="7947" spans="1:8" x14ac:dyDescent="0.25">
      <c r="A7947" t="s">
        <v>16772</v>
      </c>
      <c r="B7947" t="s">
        <v>14</v>
      </c>
      <c r="C7947" s="9">
        <v>1</v>
      </c>
      <c r="D7947" t="s">
        <v>16773</v>
      </c>
      <c r="E7947" t="s">
        <v>22</v>
      </c>
      <c r="F7947" t="s">
        <v>32</v>
      </c>
      <c r="G7947" t="s">
        <v>58</v>
      </c>
      <c r="H7947">
        <v>-0.29599999999999999</v>
      </c>
    </row>
    <row r="7948" spans="1:8" x14ac:dyDescent="0.25">
      <c r="A7948" t="s">
        <v>16774</v>
      </c>
      <c r="B7948" t="s">
        <v>14</v>
      </c>
      <c r="C7948" s="9">
        <v>2</v>
      </c>
      <c r="D7948" t="s">
        <v>16775</v>
      </c>
      <c r="E7948" t="s">
        <v>429</v>
      </c>
      <c r="F7948" t="s">
        <v>22</v>
      </c>
      <c r="G7948" t="s">
        <v>156</v>
      </c>
      <c r="H7948">
        <v>0.44969999999999999</v>
      </c>
    </row>
    <row r="7949" spans="1:8" x14ac:dyDescent="0.25">
      <c r="A7949" t="s">
        <v>16776</v>
      </c>
      <c r="B7949" t="s">
        <v>14</v>
      </c>
      <c r="C7949" s="9">
        <v>5</v>
      </c>
      <c r="D7949" t="s">
        <v>16777</v>
      </c>
      <c r="E7949" t="s">
        <v>6453</v>
      </c>
      <c r="F7949" t="s">
        <v>22</v>
      </c>
      <c r="G7949" t="s">
        <v>3513</v>
      </c>
      <c r="H7949">
        <v>0.62490000000000001</v>
      </c>
    </row>
    <row r="7950" spans="1:8" x14ac:dyDescent="0.25">
      <c r="A7950" t="s">
        <v>16778</v>
      </c>
      <c r="B7950" t="s">
        <v>14</v>
      </c>
      <c r="C7950" s="9">
        <v>5</v>
      </c>
      <c r="D7950" t="s">
        <v>16779</v>
      </c>
      <c r="E7950" t="s">
        <v>174</v>
      </c>
      <c r="F7950" t="s">
        <v>22</v>
      </c>
      <c r="G7950" t="s">
        <v>175</v>
      </c>
      <c r="H7950">
        <v>7.7200000000000005E-2</v>
      </c>
    </row>
    <row r="7951" spans="1:8" x14ac:dyDescent="0.25">
      <c r="A7951" t="s">
        <v>16780</v>
      </c>
      <c r="B7951" t="s">
        <v>14</v>
      </c>
      <c r="C7951" s="9">
        <v>2</v>
      </c>
      <c r="D7951" t="s">
        <v>16781</v>
      </c>
      <c r="E7951" t="s">
        <v>174</v>
      </c>
      <c r="F7951" t="s">
        <v>22</v>
      </c>
      <c r="G7951" t="s">
        <v>175</v>
      </c>
      <c r="H7951">
        <v>7.7200000000000005E-2</v>
      </c>
    </row>
    <row r="7952" spans="1:8" x14ac:dyDescent="0.25">
      <c r="A7952" t="s">
        <v>16782</v>
      </c>
      <c r="B7952" t="s">
        <v>14</v>
      </c>
      <c r="C7952" s="9">
        <v>2</v>
      </c>
      <c r="D7952" t="s">
        <v>16783</v>
      </c>
      <c r="E7952" t="s">
        <v>481</v>
      </c>
      <c r="F7952" t="s">
        <v>22</v>
      </c>
      <c r="G7952" t="s">
        <v>421</v>
      </c>
      <c r="H7952">
        <v>0.49390000000000001</v>
      </c>
    </row>
    <row r="7953" spans="1:8" x14ac:dyDescent="0.25">
      <c r="A7953" t="s">
        <v>16784</v>
      </c>
      <c r="B7953" t="s">
        <v>14</v>
      </c>
      <c r="C7953" s="9">
        <v>4</v>
      </c>
      <c r="D7953" t="s">
        <v>16785</v>
      </c>
      <c r="E7953" t="s">
        <v>206</v>
      </c>
      <c r="F7953" t="s">
        <v>22</v>
      </c>
      <c r="G7953" t="s">
        <v>207</v>
      </c>
      <c r="H7953">
        <v>0.63519999999999999</v>
      </c>
    </row>
    <row r="7954" spans="1:8" x14ac:dyDescent="0.25">
      <c r="A7954" t="s">
        <v>16786</v>
      </c>
      <c r="B7954" t="s">
        <v>14</v>
      </c>
      <c r="C7954" s="9">
        <v>5</v>
      </c>
      <c r="D7954" t="s">
        <v>16787</v>
      </c>
      <c r="E7954" t="s">
        <v>1509</v>
      </c>
      <c r="F7954" t="s">
        <v>22</v>
      </c>
      <c r="G7954" t="s">
        <v>4215</v>
      </c>
      <c r="H7954">
        <v>0.69079999999999997</v>
      </c>
    </row>
    <row r="7955" spans="1:8" x14ac:dyDescent="0.25">
      <c r="A7955" t="s">
        <v>16788</v>
      </c>
      <c r="B7955" t="s">
        <v>14</v>
      </c>
      <c r="C7955" s="9">
        <v>5</v>
      </c>
      <c r="D7955" t="s">
        <v>16789</v>
      </c>
      <c r="E7955" t="s">
        <v>7026</v>
      </c>
      <c r="F7955" t="s">
        <v>22</v>
      </c>
      <c r="G7955" t="s">
        <v>7027</v>
      </c>
      <c r="H7955">
        <v>0.7964</v>
      </c>
    </row>
    <row r="7956" spans="1:8" x14ac:dyDescent="0.25">
      <c r="A7956" t="s">
        <v>16790</v>
      </c>
      <c r="B7956" t="s">
        <v>14</v>
      </c>
      <c r="C7956" s="9">
        <v>3</v>
      </c>
      <c r="D7956" t="s">
        <v>16791</v>
      </c>
      <c r="E7956" t="s">
        <v>22</v>
      </c>
      <c r="F7956" t="s">
        <v>22</v>
      </c>
      <c r="G7956" t="s">
        <v>46</v>
      </c>
      <c r="H7956">
        <v>0</v>
      </c>
    </row>
    <row r="7957" spans="1:8" x14ac:dyDescent="0.25">
      <c r="A7957" t="s">
        <v>16792</v>
      </c>
      <c r="B7957" t="s">
        <v>14</v>
      </c>
      <c r="C7957" s="9">
        <v>5</v>
      </c>
      <c r="D7957" t="s">
        <v>16793</v>
      </c>
      <c r="E7957" t="s">
        <v>318</v>
      </c>
      <c r="F7957" t="s">
        <v>22</v>
      </c>
      <c r="G7957" t="s">
        <v>317</v>
      </c>
      <c r="H7957">
        <v>0.89100000000000001</v>
      </c>
    </row>
    <row r="7958" spans="1:8" x14ac:dyDescent="0.25">
      <c r="A7958" t="s">
        <v>16794</v>
      </c>
      <c r="B7958" t="s">
        <v>14</v>
      </c>
      <c r="C7958" s="9">
        <v>5</v>
      </c>
      <c r="D7958" t="s">
        <v>16795</v>
      </c>
      <c r="E7958" t="s">
        <v>4321</v>
      </c>
      <c r="F7958" t="s">
        <v>22</v>
      </c>
      <c r="G7958" t="s">
        <v>1709</v>
      </c>
      <c r="H7958">
        <v>0.47539999999999999</v>
      </c>
    </row>
    <row r="7959" spans="1:8" x14ac:dyDescent="0.25">
      <c r="A7959" t="s">
        <v>16796</v>
      </c>
      <c r="B7959" t="s">
        <v>14</v>
      </c>
      <c r="C7959" s="9">
        <v>5</v>
      </c>
      <c r="D7959" t="s">
        <v>16797</v>
      </c>
      <c r="E7959" t="s">
        <v>582</v>
      </c>
      <c r="F7959" t="s">
        <v>1190</v>
      </c>
      <c r="G7959" t="s">
        <v>434</v>
      </c>
      <c r="H7959">
        <v>-0.128</v>
      </c>
    </row>
    <row r="7960" spans="1:8" x14ac:dyDescent="0.25">
      <c r="A7960" t="s">
        <v>16798</v>
      </c>
      <c r="B7960" t="s">
        <v>14</v>
      </c>
      <c r="C7960" s="9">
        <v>5</v>
      </c>
      <c r="D7960" t="s">
        <v>16799</v>
      </c>
      <c r="E7960" t="s">
        <v>1093</v>
      </c>
      <c r="F7960" t="s">
        <v>22</v>
      </c>
      <c r="G7960" t="s">
        <v>1557</v>
      </c>
      <c r="H7960">
        <v>0.58589999999999998</v>
      </c>
    </row>
    <row r="7961" spans="1:8" x14ac:dyDescent="0.25">
      <c r="A7961" t="s">
        <v>16800</v>
      </c>
      <c r="B7961" t="s">
        <v>14</v>
      </c>
      <c r="C7961" s="9">
        <v>1</v>
      </c>
      <c r="D7961" t="s">
        <v>16801</v>
      </c>
      <c r="E7961" t="s">
        <v>2212</v>
      </c>
      <c r="F7961" t="s">
        <v>3777</v>
      </c>
      <c r="G7961" t="s">
        <v>1509</v>
      </c>
      <c r="H7961">
        <v>-2.58E-2</v>
      </c>
    </row>
    <row r="7962" spans="1:8" x14ac:dyDescent="0.25">
      <c r="A7962" t="s">
        <v>16802</v>
      </c>
      <c r="B7962" t="s">
        <v>14</v>
      </c>
      <c r="C7962" s="9">
        <v>2</v>
      </c>
      <c r="D7962" t="s">
        <v>16803</v>
      </c>
      <c r="E7962" t="s">
        <v>154</v>
      </c>
      <c r="F7962" t="s">
        <v>22</v>
      </c>
      <c r="G7962" t="s">
        <v>1019</v>
      </c>
      <c r="H7962">
        <v>7.7200000000000005E-2</v>
      </c>
    </row>
    <row r="7963" spans="1:8" x14ac:dyDescent="0.25">
      <c r="A7963" t="s">
        <v>16804</v>
      </c>
      <c r="B7963" t="s">
        <v>14</v>
      </c>
      <c r="C7963" s="9">
        <v>1</v>
      </c>
      <c r="D7963" t="s">
        <v>16805</v>
      </c>
      <c r="E7963" t="s">
        <v>22</v>
      </c>
      <c r="F7963" t="s">
        <v>2118</v>
      </c>
      <c r="G7963" t="s">
        <v>2117</v>
      </c>
      <c r="H7963">
        <v>-0.85189999999999999</v>
      </c>
    </row>
    <row r="7964" spans="1:8" x14ac:dyDescent="0.25">
      <c r="A7964" t="s">
        <v>16806</v>
      </c>
      <c r="B7964" t="s">
        <v>14</v>
      </c>
      <c r="C7964" s="9">
        <v>1</v>
      </c>
      <c r="D7964" t="s">
        <v>16807</v>
      </c>
      <c r="E7964" t="s">
        <v>536</v>
      </c>
      <c r="F7964" t="s">
        <v>22</v>
      </c>
      <c r="G7964" t="s">
        <v>44</v>
      </c>
      <c r="H7964">
        <v>0.70920000000000005</v>
      </c>
    </row>
    <row r="7965" spans="1:8" x14ac:dyDescent="0.25">
      <c r="A7965" t="s">
        <v>16808</v>
      </c>
      <c r="B7965" t="s">
        <v>14</v>
      </c>
      <c r="C7965" s="9">
        <v>4</v>
      </c>
      <c r="D7965" t="s">
        <v>16809</v>
      </c>
      <c r="E7965" t="s">
        <v>1705</v>
      </c>
      <c r="F7965" t="s">
        <v>22</v>
      </c>
      <c r="G7965" t="s">
        <v>453</v>
      </c>
      <c r="H7965">
        <v>0.45879999999999999</v>
      </c>
    </row>
    <row r="7966" spans="1:8" x14ac:dyDescent="0.25">
      <c r="A7966" t="s">
        <v>16810</v>
      </c>
      <c r="B7966" t="s">
        <v>14</v>
      </c>
      <c r="C7966" s="9">
        <v>5</v>
      </c>
      <c r="D7966" t="s">
        <v>16811</v>
      </c>
      <c r="E7966" t="s">
        <v>2351</v>
      </c>
      <c r="F7966" t="s">
        <v>22</v>
      </c>
      <c r="G7966" t="s">
        <v>2350</v>
      </c>
      <c r="H7966">
        <v>0.80700000000000005</v>
      </c>
    </row>
    <row r="7967" spans="1:8" x14ac:dyDescent="0.25">
      <c r="A7967" t="s">
        <v>16812</v>
      </c>
      <c r="B7967" t="s">
        <v>14</v>
      </c>
      <c r="C7967" s="9">
        <v>1</v>
      </c>
      <c r="D7967" t="s">
        <v>16813</v>
      </c>
      <c r="E7967" t="s">
        <v>22</v>
      </c>
      <c r="F7967" t="s">
        <v>22</v>
      </c>
      <c r="G7967" t="s">
        <v>46</v>
      </c>
      <c r="H7967">
        <v>0</v>
      </c>
    </row>
    <row r="7968" spans="1:8" x14ac:dyDescent="0.25">
      <c r="A7968" t="s">
        <v>16814</v>
      </c>
      <c r="B7968" t="s">
        <v>14</v>
      </c>
      <c r="C7968" s="9">
        <v>1</v>
      </c>
      <c r="D7968" t="s">
        <v>16815</v>
      </c>
      <c r="E7968" t="s">
        <v>22</v>
      </c>
      <c r="F7968" t="s">
        <v>65</v>
      </c>
      <c r="G7968" t="s">
        <v>1348</v>
      </c>
      <c r="H7968">
        <v>-0.51060000000000005</v>
      </c>
    </row>
    <row r="7969" spans="1:8" x14ac:dyDescent="0.25">
      <c r="A7969" t="s">
        <v>16816</v>
      </c>
      <c r="B7969" t="s">
        <v>14</v>
      </c>
      <c r="C7969" s="9">
        <v>2</v>
      </c>
      <c r="D7969" t="s">
        <v>16817</v>
      </c>
      <c r="E7969" t="s">
        <v>22</v>
      </c>
      <c r="F7969" t="s">
        <v>22</v>
      </c>
      <c r="G7969" t="s">
        <v>46</v>
      </c>
      <c r="H7969">
        <v>0</v>
      </c>
    </row>
    <row r="7970" spans="1:8" x14ac:dyDescent="0.25">
      <c r="A7970" t="s">
        <v>16818</v>
      </c>
      <c r="B7970" t="s">
        <v>14</v>
      </c>
      <c r="C7970" s="9">
        <v>5</v>
      </c>
      <c r="D7970" t="s">
        <v>16819</v>
      </c>
      <c r="E7970" t="s">
        <v>22</v>
      </c>
      <c r="F7970" t="s">
        <v>22</v>
      </c>
      <c r="G7970" t="s">
        <v>46</v>
      </c>
      <c r="H7970">
        <v>0</v>
      </c>
    </row>
    <row r="7971" spans="1:8" x14ac:dyDescent="0.25">
      <c r="A7971" t="s">
        <v>16820</v>
      </c>
      <c r="B7971" t="s">
        <v>14</v>
      </c>
      <c r="C7971" s="9">
        <v>5</v>
      </c>
      <c r="D7971" t="s">
        <v>16821</v>
      </c>
      <c r="E7971" t="s">
        <v>9147</v>
      </c>
      <c r="F7971" t="s">
        <v>22</v>
      </c>
      <c r="G7971" t="s">
        <v>2326</v>
      </c>
      <c r="H7971">
        <v>0.4173</v>
      </c>
    </row>
    <row r="7972" spans="1:8" x14ac:dyDescent="0.25">
      <c r="A7972" t="s">
        <v>16822</v>
      </c>
      <c r="B7972" t="s">
        <v>14</v>
      </c>
      <c r="C7972" s="9">
        <v>5</v>
      </c>
      <c r="D7972" t="s">
        <v>16823</v>
      </c>
      <c r="E7972" t="s">
        <v>5914</v>
      </c>
      <c r="F7972" t="s">
        <v>22</v>
      </c>
      <c r="G7972" t="s">
        <v>5913</v>
      </c>
      <c r="H7972">
        <v>0.83160000000000001</v>
      </c>
    </row>
    <row r="7973" spans="1:8" x14ac:dyDescent="0.25">
      <c r="A7973" t="s">
        <v>16824</v>
      </c>
      <c r="B7973" t="s">
        <v>14</v>
      </c>
      <c r="C7973" s="9">
        <v>1</v>
      </c>
      <c r="D7973" t="s">
        <v>16825</v>
      </c>
      <c r="E7973" t="s">
        <v>22</v>
      </c>
      <c r="F7973" t="s">
        <v>22</v>
      </c>
      <c r="G7973" t="s">
        <v>46</v>
      </c>
      <c r="H7973">
        <v>0</v>
      </c>
    </row>
    <row r="7974" spans="1:8" x14ac:dyDescent="0.25">
      <c r="A7974" t="s">
        <v>16826</v>
      </c>
      <c r="B7974" t="s">
        <v>14</v>
      </c>
      <c r="C7974" s="9">
        <v>5</v>
      </c>
      <c r="D7974" t="s">
        <v>16827</v>
      </c>
      <c r="E7974" t="s">
        <v>2260</v>
      </c>
      <c r="F7974" t="s">
        <v>22</v>
      </c>
      <c r="G7974" t="s">
        <v>2172</v>
      </c>
      <c r="H7974">
        <v>0.42149999999999999</v>
      </c>
    </row>
    <row r="7975" spans="1:8" x14ac:dyDescent="0.25">
      <c r="A7975" t="s">
        <v>16828</v>
      </c>
      <c r="B7975" t="s">
        <v>14</v>
      </c>
      <c r="C7975" s="9">
        <v>4</v>
      </c>
      <c r="D7975" t="s">
        <v>16829</v>
      </c>
      <c r="E7975" t="s">
        <v>4695</v>
      </c>
      <c r="F7975" t="s">
        <v>22</v>
      </c>
      <c r="G7975" t="s">
        <v>4696</v>
      </c>
      <c r="H7975">
        <v>0.5423</v>
      </c>
    </row>
    <row r="7976" spans="1:8" x14ac:dyDescent="0.25">
      <c r="A7976" t="s">
        <v>16830</v>
      </c>
      <c r="B7976" t="s">
        <v>14</v>
      </c>
      <c r="C7976" s="9">
        <v>5</v>
      </c>
      <c r="D7976" t="s">
        <v>16831</v>
      </c>
      <c r="E7976" t="s">
        <v>4850</v>
      </c>
      <c r="F7976" t="s">
        <v>22</v>
      </c>
      <c r="G7976" t="s">
        <v>2087</v>
      </c>
      <c r="H7976">
        <v>0.96279999999999999</v>
      </c>
    </row>
    <row r="7977" spans="1:8" x14ac:dyDescent="0.25">
      <c r="A7977" t="s">
        <v>16832</v>
      </c>
      <c r="B7977" t="s">
        <v>14</v>
      </c>
      <c r="C7977" s="9">
        <v>1</v>
      </c>
      <c r="D7977" t="s">
        <v>16833</v>
      </c>
      <c r="E7977" t="s">
        <v>488</v>
      </c>
      <c r="F7977" t="s">
        <v>22</v>
      </c>
      <c r="G7977" t="s">
        <v>1683</v>
      </c>
      <c r="H7977">
        <v>7.7200000000000005E-2</v>
      </c>
    </row>
    <row r="7978" spans="1:8" x14ac:dyDescent="0.25">
      <c r="A7978" t="s">
        <v>16834</v>
      </c>
      <c r="B7978" t="s">
        <v>14</v>
      </c>
      <c r="C7978" s="9">
        <v>4</v>
      </c>
      <c r="D7978" t="s">
        <v>16835</v>
      </c>
      <c r="E7978" t="s">
        <v>6559</v>
      </c>
      <c r="F7978" t="s">
        <v>22</v>
      </c>
      <c r="G7978" t="s">
        <v>5875</v>
      </c>
      <c r="H7978">
        <v>0.59940000000000004</v>
      </c>
    </row>
    <row r="7979" spans="1:8" x14ac:dyDescent="0.25">
      <c r="A7979" t="s">
        <v>16836</v>
      </c>
      <c r="B7979" t="s">
        <v>14</v>
      </c>
      <c r="C7979" s="9">
        <v>5</v>
      </c>
      <c r="D7979" t="s">
        <v>16837</v>
      </c>
      <c r="E7979" t="s">
        <v>22</v>
      </c>
      <c r="F7979" t="s">
        <v>22</v>
      </c>
      <c r="G7979" t="s">
        <v>46</v>
      </c>
      <c r="H7979">
        <v>0</v>
      </c>
    </row>
    <row r="7980" spans="1:8" x14ac:dyDescent="0.25">
      <c r="A7980" t="s">
        <v>16838</v>
      </c>
      <c r="B7980" t="s">
        <v>14</v>
      </c>
      <c r="C7980" s="9">
        <v>1</v>
      </c>
      <c r="D7980" t="s">
        <v>16839</v>
      </c>
      <c r="E7980" t="s">
        <v>22</v>
      </c>
      <c r="F7980" t="s">
        <v>22</v>
      </c>
      <c r="G7980" t="s">
        <v>46</v>
      </c>
      <c r="H7980">
        <v>0</v>
      </c>
    </row>
    <row r="7981" spans="1:8" x14ac:dyDescent="0.25">
      <c r="A7981" t="s">
        <v>16840</v>
      </c>
      <c r="B7981" t="s">
        <v>14</v>
      </c>
      <c r="C7981" s="9">
        <v>5</v>
      </c>
      <c r="D7981" t="s">
        <v>16841</v>
      </c>
      <c r="E7981" t="s">
        <v>3347</v>
      </c>
      <c r="F7981" t="s">
        <v>22</v>
      </c>
      <c r="G7981" t="s">
        <v>3346</v>
      </c>
      <c r="H7981">
        <v>0.70030000000000003</v>
      </c>
    </row>
    <row r="7982" spans="1:8" x14ac:dyDescent="0.25">
      <c r="A7982" t="s">
        <v>16842</v>
      </c>
      <c r="B7982" t="s">
        <v>14</v>
      </c>
      <c r="C7982" s="9">
        <v>5</v>
      </c>
      <c r="D7982" t="s">
        <v>16843</v>
      </c>
      <c r="E7982" t="s">
        <v>186</v>
      </c>
      <c r="F7982" t="s">
        <v>22</v>
      </c>
      <c r="G7982" t="s">
        <v>1306</v>
      </c>
      <c r="H7982">
        <v>0.79959999999999998</v>
      </c>
    </row>
    <row r="7983" spans="1:8" x14ac:dyDescent="0.25">
      <c r="A7983" t="s">
        <v>16844</v>
      </c>
      <c r="B7983" t="s">
        <v>14</v>
      </c>
      <c r="C7983" s="9">
        <v>5</v>
      </c>
      <c r="D7983" t="s">
        <v>16845</v>
      </c>
      <c r="E7983" t="s">
        <v>963</v>
      </c>
      <c r="F7983" t="s">
        <v>22</v>
      </c>
      <c r="G7983" t="s">
        <v>1168</v>
      </c>
      <c r="H7983">
        <v>0.20230000000000001</v>
      </c>
    </row>
    <row r="7984" spans="1:8" x14ac:dyDescent="0.25">
      <c r="A7984" t="s">
        <v>16846</v>
      </c>
      <c r="B7984" t="s">
        <v>14</v>
      </c>
      <c r="C7984" s="9">
        <v>5</v>
      </c>
      <c r="D7984" t="s">
        <v>16847</v>
      </c>
      <c r="E7984" t="s">
        <v>746</v>
      </c>
      <c r="F7984" t="s">
        <v>22</v>
      </c>
      <c r="G7984" t="s">
        <v>224</v>
      </c>
      <c r="H7984">
        <v>0.36120000000000002</v>
      </c>
    </row>
    <row r="7985" spans="1:8" x14ac:dyDescent="0.25">
      <c r="A7985" t="s">
        <v>16848</v>
      </c>
      <c r="B7985" t="s">
        <v>14</v>
      </c>
      <c r="C7985" s="9">
        <v>3</v>
      </c>
      <c r="D7985" t="s">
        <v>16849</v>
      </c>
      <c r="E7985" t="s">
        <v>22</v>
      </c>
      <c r="F7985" t="s">
        <v>22</v>
      </c>
      <c r="G7985" t="s">
        <v>46</v>
      </c>
      <c r="H7985">
        <v>0</v>
      </c>
    </row>
    <row r="7986" spans="1:8" x14ac:dyDescent="0.25">
      <c r="A7986" t="s">
        <v>16850</v>
      </c>
      <c r="B7986" t="s">
        <v>14</v>
      </c>
      <c r="C7986" s="9">
        <v>1</v>
      </c>
      <c r="D7986" t="s">
        <v>16851</v>
      </c>
      <c r="E7986" t="s">
        <v>653</v>
      </c>
      <c r="F7986" t="s">
        <v>502</v>
      </c>
      <c r="G7986" t="s">
        <v>708</v>
      </c>
      <c r="H7986">
        <v>-0.26169999999999999</v>
      </c>
    </row>
    <row r="7987" spans="1:8" x14ac:dyDescent="0.25">
      <c r="A7987" t="s">
        <v>16852</v>
      </c>
      <c r="B7987" t="s">
        <v>14</v>
      </c>
      <c r="C7987" s="9">
        <v>1</v>
      </c>
      <c r="D7987" t="s">
        <v>16853</v>
      </c>
      <c r="E7987" t="s">
        <v>22</v>
      </c>
      <c r="F7987" t="s">
        <v>22</v>
      </c>
      <c r="G7987" t="s">
        <v>46</v>
      </c>
      <c r="H7987">
        <v>0</v>
      </c>
    </row>
    <row r="7988" spans="1:8" x14ac:dyDescent="0.25">
      <c r="A7988" t="s">
        <v>16854</v>
      </c>
      <c r="B7988" t="s">
        <v>14</v>
      </c>
      <c r="C7988" s="9">
        <v>1</v>
      </c>
      <c r="D7988" t="s">
        <v>16855</v>
      </c>
      <c r="E7988" t="s">
        <v>1705</v>
      </c>
      <c r="F7988" t="s">
        <v>22</v>
      </c>
      <c r="G7988" t="s">
        <v>453</v>
      </c>
      <c r="H7988">
        <v>0.128</v>
      </c>
    </row>
    <row r="7989" spans="1:8" x14ac:dyDescent="0.25">
      <c r="A7989" t="s">
        <v>16856</v>
      </c>
      <c r="B7989" t="s">
        <v>14</v>
      </c>
      <c r="C7989" s="9">
        <v>5</v>
      </c>
      <c r="D7989" t="s">
        <v>16857</v>
      </c>
      <c r="E7989" t="s">
        <v>3296</v>
      </c>
      <c r="F7989" t="s">
        <v>22</v>
      </c>
      <c r="G7989" t="s">
        <v>3341</v>
      </c>
      <c r="H7989">
        <v>0.90390000000000004</v>
      </c>
    </row>
    <row r="7990" spans="1:8" x14ac:dyDescent="0.25">
      <c r="A7990" t="s">
        <v>16858</v>
      </c>
      <c r="B7990" t="s">
        <v>14</v>
      </c>
      <c r="C7990" s="9">
        <v>5</v>
      </c>
      <c r="D7990" t="s">
        <v>16859</v>
      </c>
      <c r="E7990" t="s">
        <v>452</v>
      </c>
      <c r="F7990" t="s">
        <v>22</v>
      </c>
      <c r="G7990" t="s">
        <v>831</v>
      </c>
      <c r="H7990">
        <v>0.88280000000000003</v>
      </c>
    </row>
    <row r="7991" spans="1:8" x14ac:dyDescent="0.25">
      <c r="A7991" t="s">
        <v>16860</v>
      </c>
      <c r="B7991" t="s">
        <v>14</v>
      </c>
      <c r="C7991" s="9">
        <v>1</v>
      </c>
      <c r="D7991" t="s">
        <v>16861</v>
      </c>
      <c r="E7991" t="s">
        <v>22</v>
      </c>
      <c r="F7991" t="s">
        <v>22</v>
      </c>
      <c r="G7991" t="s">
        <v>46</v>
      </c>
      <c r="H7991">
        <v>0</v>
      </c>
    </row>
    <row r="7992" spans="1:8" x14ac:dyDescent="0.25">
      <c r="A7992" t="s">
        <v>16862</v>
      </c>
      <c r="B7992" t="s">
        <v>14</v>
      </c>
      <c r="C7992" s="9">
        <v>5</v>
      </c>
      <c r="D7992" t="s">
        <v>16863</v>
      </c>
      <c r="E7992" t="s">
        <v>22</v>
      </c>
      <c r="F7992" t="s">
        <v>22</v>
      </c>
      <c r="G7992" t="s">
        <v>46</v>
      </c>
      <c r="H7992">
        <v>0</v>
      </c>
    </row>
    <row r="7993" spans="1:8" x14ac:dyDescent="0.25">
      <c r="A7993" t="s">
        <v>16864</v>
      </c>
      <c r="B7993" t="s">
        <v>14</v>
      </c>
      <c r="C7993" s="9">
        <v>5</v>
      </c>
      <c r="D7993" t="s">
        <v>16865</v>
      </c>
      <c r="E7993" t="s">
        <v>6257</v>
      </c>
      <c r="F7993" t="s">
        <v>22</v>
      </c>
      <c r="G7993" t="s">
        <v>6759</v>
      </c>
      <c r="H7993">
        <v>0.79059999999999997</v>
      </c>
    </row>
    <row r="7994" spans="1:8" x14ac:dyDescent="0.25">
      <c r="A7994" t="s">
        <v>16866</v>
      </c>
      <c r="B7994" t="s">
        <v>14</v>
      </c>
      <c r="C7994" s="9">
        <v>4</v>
      </c>
      <c r="D7994" t="s">
        <v>16867</v>
      </c>
      <c r="E7994" t="s">
        <v>481</v>
      </c>
      <c r="F7994" t="s">
        <v>22</v>
      </c>
      <c r="G7994" t="s">
        <v>421</v>
      </c>
      <c r="H7994">
        <v>0.44040000000000001</v>
      </c>
    </row>
    <row r="7995" spans="1:8" x14ac:dyDescent="0.25">
      <c r="A7995" t="s">
        <v>16868</v>
      </c>
      <c r="B7995" t="s">
        <v>14</v>
      </c>
      <c r="C7995" s="9">
        <v>5</v>
      </c>
      <c r="D7995" t="s">
        <v>16869</v>
      </c>
      <c r="E7995" t="s">
        <v>121</v>
      </c>
      <c r="F7995" t="s">
        <v>22</v>
      </c>
      <c r="G7995" t="s">
        <v>1652</v>
      </c>
      <c r="H7995">
        <v>0.63349999999999995</v>
      </c>
    </row>
    <row r="7996" spans="1:8" x14ac:dyDescent="0.25">
      <c r="A7996" t="s">
        <v>16870</v>
      </c>
      <c r="B7996" t="s">
        <v>14</v>
      </c>
      <c r="C7996" s="9">
        <v>1</v>
      </c>
      <c r="D7996" t="s">
        <v>16871</v>
      </c>
      <c r="E7996" t="s">
        <v>572</v>
      </c>
      <c r="F7996" t="s">
        <v>144</v>
      </c>
      <c r="G7996" t="s">
        <v>2916</v>
      </c>
      <c r="H7996">
        <v>-0.36320000000000002</v>
      </c>
    </row>
    <row r="7997" spans="1:8" x14ac:dyDescent="0.25">
      <c r="A7997" t="s">
        <v>16872</v>
      </c>
      <c r="B7997" t="s">
        <v>14</v>
      </c>
      <c r="C7997" s="9">
        <v>1</v>
      </c>
      <c r="D7997" t="s">
        <v>16873</v>
      </c>
      <c r="E7997" t="s">
        <v>22</v>
      </c>
      <c r="F7997" t="s">
        <v>22</v>
      </c>
      <c r="G7997" t="s">
        <v>46</v>
      </c>
      <c r="H7997">
        <v>0</v>
      </c>
    </row>
    <row r="7998" spans="1:8" x14ac:dyDescent="0.25">
      <c r="A7998" t="s">
        <v>16874</v>
      </c>
      <c r="B7998" t="s">
        <v>14</v>
      </c>
      <c r="C7998" s="9">
        <v>5</v>
      </c>
      <c r="D7998" t="s">
        <v>16875</v>
      </c>
      <c r="E7998" t="s">
        <v>3970</v>
      </c>
      <c r="F7998" t="s">
        <v>22</v>
      </c>
      <c r="G7998" t="s">
        <v>3969</v>
      </c>
      <c r="H7998">
        <v>0.69079999999999997</v>
      </c>
    </row>
    <row r="7999" spans="1:8" x14ac:dyDescent="0.25">
      <c r="A7999" t="s">
        <v>16876</v>
      </c>
      <c r="B7999" t="s">
        <v>14</v>
      </c>
      <c r="C7999" s="9">
        <v>5</v>
      </c>
      <c r="D7999" t="s">
        <v>16877</v>
      </c>
      <c r="E7999" t="s">
        <v>915</v>
      </c>
      <c r="F7999" t="s">
        <v>134</v>
      </c>
      <c r="G7999" t="s">
        <v>313</v>
      </c>
      <c r="H7999">
        <v>-2.58E-2</v>
      </c>
    </row>
    <row r="8000" spans="1:8" x14ac:dyDescent="0.25">
      <c r="A8000" t="s">
        <v>16878</v>
      </c>
      <c r="B8000" t="s">
        <v>14</v>
      </c>
      <c r="C8000" s="9">
        <v>1</v>
      </c>
      <c r="D8000" t="s">
        <v>16879</v>
      </c>
      <c r="E8000" t="s">
        <v>22</v>
      </c>
      <c r="F8000" t="s">
        <v>2481</v>
      </c>
      <c r="G8000" t="s">
        <v>2482</v>
      </c>
      <c r="H8000">
        <v>-0.64329999999999998</v>
      </c>
    </row>
    <row r="8001" spans="1:8" x14ac:dyDescent="0.25">
      <c r="A8001" t="s">
        <v>16880</v>
      </c>
      <c r="B8001" t="s">
        <v>14</v>
      </c>
      <c r="C8001" s="9">
        <v>1</v>
      </c>
      <c r="D8001" t="s">
        <v>16881</v>
      </c>
      <c r="E8001" t="s">
        <v>819</v>
      </c>
      <c r="F8001" t="s">
        <v>22</v>
      </c>
      <c r="G8001" t="s">
        <v>820</v>
      </c>
      <c r="H8001">
        <v>0.52669999999999995</v>
      </c>
    </row>
    <row r="8002" spans="1:8" x14ac:dyDescent="0.25">
      <c r="A8002" t="s">
        <v>16882</v>
      </c>
      <c r="B8002" t="s">
        <v>14</v>
      </c>
      <c r="C8002" s="9">
        <v>1</v>
      </c>
      <c r="D8002" t="s">
        <v>16883</v>
      </c>
      <c r="E8002" t="s">
        <v>22</v>
      </c>
      <c r="F8002" t="s">
        <v>22</v>
      </c>
      <c r="G8002" t="s">
        <v>46</v>
      </c>
      <c r="H8002">
        <v>0</v>
      </c>
    </row>
    <row r="8003" spans="1:8" x14ac:dyDescent="0.25">
      <c r="A8003" t="s">
        <v>16884</v>
      </c>
      <c r="B8003" t="s">
        <v>14</v>
      </c>
      <c r="C8003" s="9">
        <v>5</v>
      </c>
      <c r="D8003" t="s">
        <v>16885</v>
      </c>
      <c r="E8003" t="s">
        <v>2400</v>
      </c>
      <c r="F8003" t="s">
        <v>22</v>
      </c>
      <c r="G8003" t="s">
        <v>6534</v>
      </c>
      <c r="H8003">
        <v>0.79059999999999997</v>
      </c>
    </row>
    <row r="8004" spans="1:8" x14ac:dyDescent="0.25">
      <c r="A8004" t="s">
        <v>16886</v>
      </c>
      <c r="B8004" t="s">
        <v>14</v>
      </c>
      <c r="C8004" s="9">
        <v>3</v>
      </c>
      <c r="D8004" t="s">
        <v>16887</v>
      </c>
      <c r="E8004" t="s">
        <v>22</v>
      </c>
      <c r="F8004" t="s">
        <v>696</v>
      </c>
      <c r="G8004" t="s">
        <v>364</v>
      </c>
      <c r="H8004">
        <v>-0.58730000000000004</v>
      </c>
    </row>
    <row r="8005" spans="1:8" x14ac:dyDescent="0.25">
      <c r="A8005" t="s">
        <v>16888</v>
      </c>
      <c r="B8005" t="s">
        <v>14</v>
      </c>
      <c r="C8005" s="9">
        <v>5</v>
      </c>
      <c r="D8005" t="s">
        <v>16889</v>
      </c>
      <c r="E8005" t="s">
        <v>7015</v>
      </c>
      <c r="F8005" t="s">
        <v>22</v>
      </c>
      <c r="G8005" t="s">
        <v>4479</v>
      </c>
      <c r="H8005">
        <v>0.71519999999999995</v>
      </c>
    </row>
    <row r="8006" spans="1:8" x14ac:dyDescent="0.25">
      <c r="A8006" t="s">
        <v>16890</v>
      </c>
      <c r="B8006" t="s">
        <v>14</v>
      </c>
      <c r="C8006" s="9">
        <v>5</v>
      </c>
      <c r="D8006" t="s">
        <v>16891</v>
      </c>
      <c r="E8006" t="s">
        <v>433</v>
      </c>
      <c r="F8006" t="s">
        <v>22</v>
      </c>
      <c r="G8006" t="s">
        <v>550</v>
      </c>
      <c r="H8006">
        <v>0.31819999999999998</v>
      </c>
    </row>
    <row r="8007" spans="1:8" x14ac:dyDescent="0.25">
      <c r="A8007" t="s">
        <v>16892</v>
      </c>
      <c r="B8007" t="s">
        <v>14</v>
      </c>
      <c r="C8007" s="9">
        <v>4</v>
      </c>
      <c r="D8007" t="s">
        <v>16893</v>
      </c>
      <c r="E8007" t="s">
        <v>3067</v>
      </c>
      <c r="F8007" t="s">
        <v>22</v>
      </c>
      <c r="G8007" t="s">
        <v>4261</v>
      </c>
      <c r="H8007">
        <v>0.2263</v>
      </c>
    </row>
    <row r="8008" spans="1:8" x14ac:dyDescent="0.25">
      <c r="A8008" t="s">
        <v>16894</v>
      </c>
      <c r="B8008" t="s">
        <v>14</v>
      </c>
      <c r="C8008" s="9">
        <v>5</v>
      </c>
      <c r="D8008" t="s">
        <v>16895</v>
      </c>
      <c r="E8008" t="s">
        <v>861</v>
      </c>
      <c r="F8008" t="s">
        <v>22</v>
      </c>
      <c r="G8008" t="s">
        <v>862</v>
      </c>
      <c r="H8008">
        <v>0.2382</v>
      </c>
    </row>
    <row r="8009" spans="1:8" x14ac:dyDescent="0.25">
      <c r="A8009" t="s">
        <v>16896</v>
      </c>
      <c r="B8009" t="s">
        <v>14</v>
      </c>
      <c r="C8009" s="9">
        <v>5</v>
      </c>
      <c r="D8009" t="s">
        <v>16897</v>
      </c>
      <c r="E8009" t="s">
        <v>256</v>
      </c>
      <c r="F8009" t="s">
        <v>22</v>
      </c>
      <c r="G8009" t="s">
        <v>255</v>
      </c>
      <c r="H8009">
        <v>0.70030000000000003</v>
      </c>
    </row>
    <row r="8010" spans="1:8" x14ac:dyDescent="0.25">
      <c r="A8010" t="s">
        <v>16898</v>
      </c>
      <c r="B8010" t="s">
        <v>14</v>
      </c>
      <c r="C8010" s="9">
        <v>4</v>
      </c>
      <c r="D8010" t="s">
        <v>16899</v>
      </c>
      <c r="E8010" t="s">
        <v>2481</v>
      </c>
      <c r="F8010" t="s">
        <v>22</v>
      </c>
      <c r="G8010" t="s">
        <v>2482</v>
      </c>
      <c r="H8010">
        <v>0.36120000000000002</v>
      </c>
    </row>
    <row r="8011" spans="1:8" x14ac:dyDescent="0.25">
      <c r="A8011" t="s">
        <v>16900</v>
      </c>
      <c r="B8011" t="s">
        <v>14</v>
      </c>
      <c r="C8011" s="9">
        <v>5</v>
      </c>
      <c r="D8011" t="s">
        <v>16901</v>
      </c>
      <c r="E8011" t="s">
        <v>1580</v>
      </c>
      <c r="F8011" t="s">
        <v>22</v>
      </c>
      <c r="G8011" t="s">
        <v>1072</v>
      </c>
      <c r="H8011">
        <v>0.5927</v>
      </c>
    </row>
    <row r="8012" spans="1:8" x14ac:dyDescent="0.25">
      <c r="A8012" t="s">
        <v>16902</v>
      </c>
      <c r="B8012" t="s">
        <v>14</v>
      </c>
      <c r="C8012" s="9">
        <v>5</v>
      </c>
      <c r="D8012" t="s">
        <v>16903</v>
      </c>
      <c r="E8012" t="s">
        <v>2952</v>
      </c>
      <c r="F8012" t="s">
        <v>22</v>
      </c>
      <c r="G8012" t="s">
        <v>2953</v>
      </c>
      <c r="H8012">
        <v>0.79500000000000004</v>
      </c>
    </row>
    <row r="8013" spans="1:8" x14ac:dyDescent="0.25">
      <c r="A8013" t="s">
        <v>16904</v>
      </c>
      <c r="B8013" t="s">
        <v>14</v>
      </c>
      <c r="C8013" s="9">
        <v>5</v>
      </c>
      <c r="D8013" t="s">
        <v>16905</v>
      </c>
      <c r="E8013" t="s">
        <v>643</v>
      </c>
      <c r="F8013" t="s">
        <v>22</v>
      </c>
      <c r="G8013" t="s">
        <v>2376</v>
      </c>
      <c r="H8013">
        <v>0.80200000000000005</v>
      </c>
    </row>
    <row r="8014" spans="1:8" x14ac:dyDescent="0.25">
      <c r="A8014" t="s">
        <v>16906</v>
      </c>
      <c r="B8014" t="s">
        <v>14</v>
      </c>
      <c r="C8014" s="9">
        <v>5</v>
      </c>
      <c r="D8014" t="s">
        <v>16907</v>
      </c>
      <c r="E8014" t="s">
        <v>1622</v>
      </c>
      <c r="F8014" t="s">
        <v>4661</v>
      </c>
      <c r="G8014" t="s">
        <v>6588</v>
      </c>
      <c r="H8014">
        <v>-0.29599999999999999</v>
      </c>
    </row>
    <row r="8015" spans="1:8" x14ac:dyDescent="0.25">
      <c r="A8015" t="s">
        <v>16908</v>
      </c>
      <c r="B8015" t="s">
        <v>14</v>
      </c>
      <c r="C8015" s="9">
        <v>5</v>
      </c>
      <c r="D8015" t="s">
        <v>16909</v>
      </c>
      <c r="E8015" t="s">
        <v>4209</v>
      </c>
      <c r="F8015" t="s">
        <v>22</v>
      </c>
      <c r="G8015" t="s">
        <v>4210</v>
      </c>
      <c r="H8015">
        <v>0.44040000000000001</v>
      </c>
    </row>
    <row r="8016" spans="1:8" x14ac:dyDescent="0.25">
      <c r="A8016" t="s">
        <v>16910</v>
      </c>
      <c r="B8016" t="s">
        <v>14</v>
      </c>
      <c r="C8016" s="9">
        <v>5</v>
      </c>
      <c r="D8016" t="s">
        <v>16911</v>
      </c>
      <c r="E8016" t="s">
        <v>4106</v>
      </c>
      <c r="F8016" t="s">
        <v>4225</v>
      </c>
      <c r="G8016" t="s">
        <v>688</v>
      </c>
      <c r="H8016">
        <v>-2.58E-2</v>
      </c>
    </row>
    <row r="8017" spans="1:8" x14ac:dyDescent="0.25">
      <c r="A8017" t="s">
        <v>16912</v>
      </c>
      <c r="B8017" t="s">
        <v>14</v>
      </c>
      <c r="C8017" s="9">
        <v>1</v>
      </c>
      <c r="D8017" t="s">
        <v>16913</v>
      </c>
      <c r="E8017" t="s">
        <v>22</v>
      </c>
      <c r="F8017" t="s">
        <v>22</v>
      </c>
      <c r="G8017" t="s">
        <v>46</v>
      </c>
      <c r="H8017">
        <v>0</v>
      </c>
    </row>
    <row r="8018" spans="1:8" x14ac:dyDescent="0.25">
      <c r="A8018" t="s">
        <v>16914</v>
      </c>
      <c r="B8018" t="s">
        <v>14</v>
      </c>
      <c r="C8018" s="9">
        <v>5</v>
      </c>
      <c r="D8018" t="s">
        <v>16915</v>
      </c>
      <c r="E8018" t="s">
        <v>3064</v>
      </c>
      <c r="F8018" t="s">
        <v>22</v>
      </c>
      <c r="G8018" t="s">
        <v>5754</v>
      </c>
      <c r="H8018">
        <v>0.69</v>
      </c>
    </row>
    <row r="8019" spans="1:8" x14ac:dyDescent="0.25">
      <c r="A8019" t="s">
        <v>16916</v>
      </c>
      <c r="B8019" t="s">
        <v>14</v>
      </c>
      <c r="C8019" s="9">
        <v>5</v>
      </c>
      <c r="D8019" t="s">
        <v>16917</v>
      </c>
      <c r="E8019" t="s">
        <v>1775</v>
      </c>
      <c r="F8019" t="s">
        <v>22</v>
      </c>
      <c r="G8019" t="s">
        <v>1776</v>
      </c>
      <c r="H8019">
        <v>0.63690000000000002</v>
      </c>
    </row>
    <row r="8020" spans="1:8" x14ac:dyDescent="0.25">
      <c r="A8020" t="s">
        <v>16918</v>
      </c>
      <c r="B8020" t="s">
        <v>14</v>
      </c>
      <c r="C8020" s="9">
        <v>1</v>
      </c>
      <c r="D8020" t="s">
        <v>16919</v>
      </c>
      <c r="E8020" t="s">
        <v>22</v>
      </c>
      <c r="F8020" t="s">
        <v>1705</v>
      </c>
      <c r="G8020" t="s">
        <v>453</v>
      </c>
      <c r="H8020">
        <v>-0.71889999999999998</v>
      </c>
    </row>
    <row r="8021" spans="1:8" x14ac:dyDescent="0.25">
      <c r="A8021" t="s">
        <v>16920</v>
      </c>
      <c r="B8021" t="s">
        <v>14</v>
      </c>
      <c r="C8021" s="9">
        <v>5</v>
      </c>
      <c r="D8021" t="s">
        <v>16921</v>
      </c>
      <c r="E8021" t="s">
        <v>4106</v>
      </c>
      <c r="F8021" t="s">
        <v>22</v>
      </c>
      <c r="G8021" t="s">
        <v>673</v>
      </c>
      <c r="H8021">
        <v>0.44040000000000001</v>
      </c>
    </row>
    <row r="8022" spans="1:8" x14ac:dyDescent="0.25">
      <c r="A8022" t="s">
        <v>16922</v>
      </c>
      <c r="B8022" t="s">
        <v>14</v>
      </c>
      <c r="C8022" s="9">
        <v>5</v>
      </c>
      <c r="D8022" t="s">
        <v>16923</v>
      </c>
      <c r="E8022" t="s">
        <v>4321</v>
      </c>
      <c r="F8022" t="s">
        <v>22</v>
      </c>
      <c r="G8022" t="s">
        <v>1709</v>
      </c>
      <c r="H8022">
        <v>0.47539999999999999</v>
      </c>
    </row>
    <row r="8023" spans="1:8" x14ac:dyDescent="0.25">
      <c r="A8023" t="s">
        <v>16924</v>
      </c>
      <c r="B8023" t="s">
        <v>14</v>
      </c>
      <c r="C8023" s="9">
        <v>1</v>
      </c>
      <c r="D8023" t="s">
        <v>16925</v>
      </c>
      <c r="E8023" t="s">
        <v>22</v>
      </c>
      <c r="F8023" t="s">
        <v>22</v>
      </c>
      <c r="G8023" t="s">
        <v>46</v>
      </c>
      <c r="H8023">
        <v>0</v>
      </c>
    </row>
    <row r="8024" spans="1:8" x14ac:dyDescent="0.25">
      <c r="A8024" t="s">
        <v>16926</v>
      </c>
      <c r="B8024" t="s">
        <v>14</v>
      </c>
      <c r="C8024" s="9">
        <v>5</v>
      </c>
      <c r="D8024" t="s">
        <v>16927</v>
      </c>
      <c r="E8024" t="s">
        <v>4209</v>
      </c>
      <c r="F8024" t="s">
        <v>22</v>
      </c>
      <c r="G8024" t="s">
        <v>4210</v>
      </c>
      <c r="H8024">
        <v>0.70030000000000003</v>
      </c>
    </row>
    <row r="8025" spans="1:8" x14ac:dyDescent="0.25">
      <c r="A8025" t="s">
        <v>16928</v>
      </c>
      <c r="B8025" t="s">
        <v>14</v>
      </c>
      <c r="C8025" s="9">
        <v>1</v>
      </c>
      <c r="D8025" t="s">
        <v>16929</v>
      </c>
      <c r="E8025" t="s">
        <v>5069</v>
      </c>
      <c r="F8025" t="s">
        <v>3346</v>
      </c>
      <c r="G8025" t="s">
        <v>139</v>
      </c>
      <c r="H8025">
        <v>-0.15310000000000001</v>
      </c>
    </row>
    <row r="8026" spans="1:8" x14ac:dyDescent="0.25">
      <c r="A8026" t="s">
        <v>16930</v>
      </c>
      <c r="B8026" t="s">
        <v>14</v>
      </c>
      <c r="C8026" s="9">
        <v>1</v>
      </c>
      <c r="D8026" t="s">
        <v>16931</v>
      </c>
      <c r="E8026" t="s">
        <v>22</v>
      </c>
      <c r="F8026" t="s">
        <v>4793</v>
      </c>
      <c r="G8026" t="s">
        <v>4792</v>
      </c>
      <c r="H8026">
        <v>-0.51060000000000005</v>
      </c>
    </row>
    <row r="8027" spans="1:8" x14ac:dyDescent="0.25">
      <c r="A8027" t="s">
        <v>16932</v>
      </c>
      <c r="B8027" t="s">
        <v>14</v>
      </c>
      <c r="C8027" s="9">
        <v>1</v>
      </c>
      <c r="D8027" t="s">
        <v>16933</v>
      </c>
      <c r="E8027" t="s">
        <v>757</v>
      </c>
      <c r="F8027" t="s">
        <v>304</v>
      </c>
      <c r="G8027" t="s">
        <v>3106</v>
      </c>
      <c r="H8027">
        <v>0.47670000000000001</v>
      </c>
    </row>
    <row r="8028" spans="1:8" x14ac:dyDescent="0.25">
      <c r="A8028" t="s">
        <v>16934</v>
      </c>
      <c r="B8028" t="s">
        <v>14</v>
      </c>
      <c r="C8028" s="9">
        <v>5</v>
      </c>
      <c r="D8028" t="s">
        <v>16935</v>
      </c>
      <c r="E8028" t="s">
        <v>7026</v>
      </c>
      <c r="F8028" t="s">
        <v>22</v>
      </c>
      <c r="G8028" t="s">
        <v>7027</v>
      </c>
      <c r="H8028">
        <v>0.7964</v>
      </c>
    </row>
    <row r="8029" spans="1:8" x14ac:dyDescent="0.25">
      <c r="A8029" t="s">
        <v>16936</v>
      </c>
      <c r="B8029" t="s">
        <v>14</v>
      </c>
      <c r="C8029" s="9">
        <v>3</v>
      </c>
      <c r="D8029" t="s">
        <v>16937</v>
      </c>
      <c r="E8029" t="s">
        <v>22</v>
      </c>
      <c r="F8029" t="s">
        <v>22</v>
      </c>
      <c r="G8029" t="s">
        <v>46</v>
      </c>
      <c r="H8029">
        <v>0</v>
      </c>
    </row>
    <row r="8030" spans="1:8" x14ac:dyDescent="0.25">
      <c r="A8030" t="s">
        <v>16938</v>
      </c>
      <c r="B8030" t="s">
        <v>14</v>
      </c>
      <c r="C8030" s="9">
        <v>1</v>
      </c>
      <c r="D8030" t="s">
        <v>16939</v>
      </c>
      <c r="E8030" t="s">
        <v>22</v>
      </c>
      <c r="F8030" t="s">
        <v>22</v>
      </c>
      <c r="G8030" t="s">
        <v>46</v>
      </c>
      <c r="H8030">
        <v>0</v>
      </c>
    </row>
    <row r="8031" spans="1:8" x14ac:dyDescent="0.25">
      <c r="A8031" t="s">
        <v>16940</v>
      </c>
      <c r="B8031" t="s">
        <v>14</v>
      </c>
      <c r="C8031" s="9">
        <v>1</v>
      </c>
      <c r="D8031" t="s">
        <v>16941</v>
      </c>
      <c r="E8031" t="s">
        <v>1263</v>
      </c>
      <c r="F8031" t="s">
        <v>2212</v>
      </c>
      <c r="G8031" t="s">
        <v>6257</v>
      </c>
      <c r="H8031">
        <v>0.19989999999999999</v>
      </c>
    </row>
    <row r="8032" spans="1:8" x14ac:dyDescent="0.25">
      <c r="A8032" t="s">
        <v>16942</v>
      </c>
      <c r="B8032" t="s">
        <v>14</v>
      </c>
      <c r="C8032" s="9">
        <v>5</v>
      </c>
      <c r="D8032" t="s">
        <v>16943</v>
      </c>
      <c r="E8032" t="s">
        <v>3669</v>
      </c>
      <c r="F8032" t="s">
        <v>22</v>
      </c>
      <c r="G8032" t="s">
        <v>1750</v>
      </c>
      <c r="H8032">
        <v>0.84809999999999997</v>
      </c>
    </row>
    <row r="8033" spans="1:8" x14ac:dyDescent="0.25">
      <c r="A8033" t="s">
        <v>16944</v>
      </c>
      <c r="B8033" t="s">
        <v>14</v>
      </c>
      <c r="C8033" s="9">
        <v>1</v>
      </c>
      <c r="D8033" t="s">
        <v>16945</v>
      </c>
      <c r="E8033" t="s">
        <v>22</v>
      </c>
      <c r="F8033" t="s">
        <v>22</v>
      </c>
      <c r="G8033" t="s">
        <v>46</v>
      </c>
      <c r="H8033">
        <v>0</v>
      </c>
    </row>
    <row r="8034" spans="1:8" x14ac:dyDescent="0.25">
      <c r="A8034" t="s">
        <v>16946</v>
      </c>
      <c r="B8034" t="s">
        <v>14</v>
      </c>
      <c r="C8034" s="9">
        <v>3</v>
      </c>
      <c r="D8034" t="s">
        <v>16947</v>
      </c>
      <c r="E8034" t="s">
        <v>3107</v>
      </c>
      <c r="F8034" t="s">
        <v>22</v>
      </c>
      <c r="G8034" t="s">
        <v>3106</v>
      </c>
      <c r="H8034">
        <v>0.89329999999999998</v>
      </c>
    </row>
    <row r="8035" spans="1:8" x14ac:dyDescent="0.25">
      <c r="A8035" t="s">
        <v>16948</v>
      </c>
      <c r="B8035" t="s">
        <v>14</v>
      </c>
      <c r="C8035" s="9">
        <v>5</v>
      </c>
      <c r="D8035" t="s">
        <v>16949</v>
      </c>
      <c r="E8035" t="s">
        <v>3884</v>
      </c>
      <c r="F8035" t="s">
        <v>22</v>
      </c>
      <c r="G8035" t="s">
        <v>780</v>
      </c>
      <c r="H8035">
        <v>0.55200000000000005</v>
      </c>
    </row>
    <row r="8036" spans="1:8" x14ac:dyDescent="0.25">
      <c r="A8036" t="s">
        <v>16950</v>
      </c>
      <c r="B8036" t="s">
        <v>14</v>
      </c>
      <c r="C8036" s="9">
        <v>1</v>
      </c>
      <c r="D8036" t="s">
        <v>16951</v>
      </c>
      <c r="E8036" t="s">
        <v>1454</v>
      </c>
      <c r="F8036" t="s">
        <v>97</v>
      </c>
      <c r="G8036" t="s">
        <v>1181</v>
      </c>
      <c r="H8036">
        <v>0.31340000000000001</v>
      </c>
    </row>
    <row r="8037" spans="1:8" x14ac:dyDescent="0.25">
      <c r="A8037" t="s">
        <v>16952</v>
      </c>
      <c r="B8037" t="s">
        <v>14</v>
      </c>
      <c r="C8037" s="9">
        <v>1</v>
      </c>
      <c r="D8037" t="s">
        <v>16953</v>
      </c>
      <c r="E8037" t="s">
        <v>97</v>
      </c>
      <c r="F8037" t="s">
        <v>1765</v>
      </c>
      <c r="G8037" t="s">
        <v>3947</v>
      </c>
      <c r="H8037">
        <v>-0.44230000000000003</v>
      </c>
    </row>
    <row r="8038" spans="1:8" x14ac:dyDescent="0.25">
      <c r="A8038" t="s">
        <v>16954</v>
      </c>
      <c r="B8038" t="s">
        <v>14</v>
      </c>
      <c r="C8038" s="9">
        <v>2</v>
      </c>
      <c r="D8038" t="s">
        <v>16955</v>
      </c>
      <c r="E8038" t="s">
        <v>2260</v>
      </c>
      <c r="F8038" t="s">
        <v>22</v>
      </c>
      <c r="G8038" t="s">
        <v>2172</v>
      </c>
      <c r="H8038">
        <v>0.34</v>
      </c>
    </row>
    <row r="8039" spans="1:8" x14ac:dyDescent="0.25">
      <c r="A8039" t="s">
        <v>16956</v>
      </c>
      <c r="B8039" t="s">
        <v>14</v>
      </c>
      <c r="C8039" s="9">
        <v>1</v>
      </c>
      <c r="D8039" t="s">
        <v>16957</v>
      </c>
      <c r="E8039" t="s">
        <v>22</v>
      </c>
      <c r="F8039" t="s">
        <v>2915</v>
      </c>
      <c r="G8039" t="s">
        <v>76</v>
      </c>
      <c r="H8039">
        <v>-0.45219999999999999</v>
      </c>
    </row>
    <row r="8040" spans="1:8" x14ac:dyDescent="0.25">
      <c r="A8040" t="s">
        <v>16958</v>
      </c>
      <c r="B8040" t="s">
        <v>14</v>
      </c>
      <c r="C8040" s="9">
        <v>5</v>
      </c>
      <c r="D8040" t="s">
        <v>16959</v>
      </c>
      <c r="E8040" t="s">
        <v>1542</v>
      </c>
      <c r="F8040" t="s">
        <v>22</v>
      </c>
      <c r="G8040" t="s">
        <v>8726</v>
      </c>
      <c r="H8040">
        <v>0.85550000000000004</v>
      </c>
    </row>
    <row r="8041" spans="1:8" x14ac:dyDescent="0.25">
      <c r="A8041" t="s">
        <v>16960</v>
      </c>
      <c r="B8041" t="s">
        <v>14</v>
      </c>
      <c r="C8041" s="9">
        <v>5</v>
      </c>
      <c r="D8041" t="s">
        <v>16961</v>
      </c>
      <c r="E8041" t="s">
        <v>5984</v>
      </c>
      <c r="F8041" t="s">
        <v>22</v>
      </c>
      <c r="G8041" t="s">
        <v>11152</v>
      </c>
      <c r="H8041">
        <v>0.74739999999999995</v>
      </c>
    </row>
    <row r="8042" spans="1:8" x14ac:dyDescent="0.25">
      <c r="A8042" t="s">
        <v>16962</v>
      </c>
      <c r="B8042" t="s">
        <v>14</v>
      </c>
      <c r="C8042" s="9">
        <v>5</v>
      </c>
      <c r="D8042" t="s">
        <v>16963</v>
      </c>
      <c r="E8042" t="s">
        <v>3107</v>
      </c>
      <c r="F8042" t="s">
        <v>22</v>
      </c>
      <c r="G8042" t="s">
        <v>3106</v>
      </c>
      <c r="H8042">
        <v>0.65969999999999995</v>
      </c>
    </row>
    <row r="8043" spans="1:8" x14ac:dyDescent="0.25">
      <c r="A8043" t="s">
        <v>16964</v>
      </c>
      <c r="B8043" t="s">
        <v>14</v>
      </c>
      <c r="C8043" s="9">
        <v>5</v>
      </c>
      <c r="D8043" t="s">
        <v>16965</v>
      </c>
      <c r="E8043" t="s">
        <v>4747</v>
      </c>
      <c r="F8043" t="s">
        <v>22</v>
      </c>
      <c r="G8043" t="s">
        <v>3697</v>
      </c>
      <c r="H8043">
        <v>0.88339999999999996</v>
      </c>
    </row>
    <row r="8044" spans="1:8" x14ac:dyDescent="0.25">
      <c r="A8044" t="s">
        <v>16966</v>
      </c>
      <c r="B8044" t="s">
        <v>14</v>
      </c>
      <c r="C8044" s="9">
        <v>1</v>
      </c>
      <c r="D8044" t="s">
        <v>16967</v>
      </c>
      <c r="E8044" t="s">
        <v>22</v>
      </c>
      <c r="F8044" t="s">
        <v>22</v>
      </c>
      <c r="G8044" t="s">
        <v>46</v>
      </c>
      <c r="H8044">
        <v>0</v>
      </c>
    </row>
    <row r="8045" spans="1:8" x14ac:dyDescent="0.25">
      <c r="A8045" t="s">
        <v>16968</v>
      </c>
      <c r="B8045" t="s">
        <v>14</v>
      </c>
      <c r="C8045" s="9">
        <v>3</v>
      </c>
      <c r="D8045" t="s">
        <v>16969</v>
      </c>
      <c r="E8045" t="s">
        <v>861</v>
      </c>
      <c r="F8045" t="s">
        <v>22</v>
      </c>
      <c r="G8045" t="s">
        <v>862</v>
      </c>
      <c r="H8045">
        <v>0.19009999999999999</v>
      </c>
    </row>
    <row r="8046" spans="1:8" x14ac:dyDescent="0.25">
      <c r="A8046" t="s">
        <v>16970</v>
      </c>
      <c r="B8046" t="s">
        <v>14</v>
      </c>
      <c r="C8046" s="9">
        <v>4</v>
      </c>
      <c r="D8046" t="s">
        <v>16971</v>
      </c>
      <c r="E8046" t="s">
        <v>6423</v>
      </c>
      <c r="F8046" t="s">
        <v>22</v>
      </c>
      <c r="G8046" t="s">
        <v>6424</v>
      </c>
      <c r="H8046">
        <v>0.7893</v>
      </c>
    </row>
    <row r="8047" spans="1:8" x14ac:dyDescent="0.25">
      <c r="A8047" t="s">
        <v>16972</v>
      </c>
      <c r="B8047" t="s">
        <v>14</v>
      </c>
      <c r="C8047" s="9">
        <v>3</v>
      </c>
      <c r="D8047" t="s">
        <v>16973</v>
      </c>
      <c r="E8047" t="s">
        <v>22</v>
      </c>
      <c r="F8047" t="s">
        <v>22</v>
      </c>
      <c r="G8047" t="s">
        <v>46</v>
      </c>
      <c r="H8047">
        <v>0</v>
      </c>
    </row>
    <row r="8048" spans="1:8" x14ac:dyDescent="0.25">
      <c r="A8048" t="s">
        <v>16974</v>
      </c>
      <c r="B8048" t="s">
        <v>14</v>
      </c>
      <c r="C8048" s="9">
        <v>1</v>
      </c>
      <c r="D8048" t="s">
        <v>16975</v>
      </c>
      <c r="E8048" t="s">
        <v>22</v>
      </c>
      <c r="F8048" t="s">
        <v>903</v>
      </c>
      <c r="G8048" t="s">
        <v>954</v>
      </c>
      <c r="H8048">
        <v>-0.36120000000000002</v>
      </c>
    </row>
    <row r="8049" spans="1:8" x14ac:dyDescent="0.25">
      <c r="A8049" t="s">
        <v>16976</v>
      </c>
      <c r="B8049" t="s">
        <v>14</v>
      </c>
      <c r="C8049" s="9">
        <v>5</v>
      </c>
      <c r="D8049" t="s">
        <v>8248</v>
      </c>
      <c r="E8049" t="s">
        <v>2482</v>
      </c>
      <c r="F8049" t="s">
        <v>22</v>
      </c>
      <c r="G8049" t="s">
        <v>2481</v>
      </c>
      <c r="H8049">
        <v>0.69889999999999997</v>
      </c>
    </row>
    <row r="8050" spans="1:8" x14ac:dyDescent="0.25">
      <c r="A8050" t="s">
        <v>16977</v>
      </c>
      <c r="B8050" t="s">
        <v>14</v>
      </c>
      <c r="C8050" s="9">
        <v>4</v>
      </c>
      <c r="D8050" t="s">
        <v>16978</v>
      </c>
      <c r="E8050" t="s">
        <v>7127</v>
      </c>
      <c r="F8050" t="s">
        <v>22</v>
      </c>
      <c r="G8050" t="s">
        <v>7128</v>
      </c>
      <c r="H8050">
        <v>0.7964</v>
      </c>
    </row>
    <row r="8051" spans="1:8" x14ac:dyDescent="0.25">
      <c r="A8051" t="s">
        <v>16979</v>
      </c>
      <c r="B8051" t="s">
        <v>14</v>
      </c>
      <c r="C8051" s="9">
        <v>3</v>
      </c>
      <c r="D8051" t="s">
        <v>16980</v>
      </c>
      <c r="E8051" t="s">
        <v>2354</v>
      </c>
      <c r="F8051" t="s">
        <v>22</v>
      </c>
      <c r="G8051" t="s">
        <v>1952</v>
      </c>
      <c r="H8051">
        <v>0.44969999999999999</v>
      </c>
    </row>
    <row r="8052" spans="1:8" x14ac:dyDescent="0.25">
      <c r="A8052" t="s">
        <v>16981</v>
      </c>
      <c r="B8052" t="s">
        <v>14</v>
      </c>
      <c r="C8052" s="9">
        <v>4</v>
      </c>
      <c r="D8052" t="s">
        <v>16982</v>
      </c>
      <c r="E8052" t="s">
        <v>1191</v>
      </c>
      <c r="F8052" t="s">
        <v>22</v>
      </c>
      <c r="G8052" t="s">
        <v>4147</v>
      </c>
      <c r="H8052">
        <v>0.90629999999999999</v>
      </c>
    </row>
    <row r="8053" spans="1:8" x14ac:dyDescent="0.25">
      <c r="A8053" t="s">
        <v>16983</v>
      </c>
      <c r="B8053" t="s">
        <v>14</v>
      </c>
      <c r="C8053" s="9">
        <v>5</v>
      </c>
      <c r="D8053" t="s">
        <v>16984</v>
      </c>
      <c r="E8053" t="s">
        <v>4209</v>
      </c>
      <c r="F8053" t="s">
        <v>22</v>
      </c>
      <c r="G8053" t="s">
        <v>4210</v>
      </c>
      <c r="H8053">
        <v>0.44040000000000001</v>
      </c>
    </row>
    <row r="8054" spans="1:8" x14ac:dyDescent="0.25">
      <c r="A8054" t="s">
        <v>16985</v>
      </c>
      <c r="B8054" t="s">
        <v>14</v>
      </c>
      <c r="C8054" s="9">
        <v>5</v>
      </c>
      <c r="D8054" t="s">
        <v>16986</v>
      </c>
      <c r="E8054" t="s">
        <v>3064</v>
      </c>
      <c r="F8054" t="s">
        <v>22</v>
      </c>
      <c r="G8054" t="s">
        <v>5754</v>
      </c>
      <c r="H8054">
        <v>0.87370000000000003</v>
      </c>
    </row>
    <row r="8055" spans="1:8" x14ac:dyDescent="0.25">
      <c r="A8055" t="s">
        <v>16987</v>
      </c>
      <c r="B8055" t="s">
        <v>14</v>
      </c>
      <c r="C8055" s="9">
        <v>5</v>
      </c>
      <c r="D8055" t="s">
        <v>16988</v>
      </c>
      <c r="E8055" t="s">
        <v>139</v>
      </c>
      <c r="F8055" t="s">
        <v>22</v>
      </c>
      <c r="G8055" t="s">
        <v>1364</v>
      </c>
      <c r="H8055">
        <v>0.36120000000000002</v>
      </c>
    </row>
    <row r="8056" spans="1:8" x14ac:dyDescent="0.25">
      <c r="A8056" t="s">
        <v>16989</v>
      </c>
      <c r="B8056" t="s">
        <v>14</v>
      </c>
      <c r="C8056" s="9">
        <v>3</v>
      </c>
      <c r="D8056" t="s">
        <v>16990</v>
      </c>
      <c r="E8056" t="s">
        <v>6257</v>
      </c>
      <c r="F8056" t="s">
        <v>22</v>
      </c>
      <c r="G8056" t="s">
        <v>6759</v>
      </c>
      <c r="H8056">
        <v>0.79059999999999997</v>
      </c>
    </row>
    <row r="8057" spans="1:8" x14ac:dyDescent="0.25">
      <c r="A8057" t="s">
        <v>16991</v>
      </c>
      <c r="B8057" t="s">
        <v>14</v>
      </c>
      <c r="C8057" s="9">
        <v>1</v>
      </c>
      <c r="D8057" t="s">
        <v>16992</v>
      </c>
      <c r="E8057" t="s">
        <v>22</v>
      </c>
      <c r="F8057" t="s">
        <v>22</v>
      </c>
      <c r="G8057" t="s">
        <v>46</v>
      </c>
      <c r="H8057">
        <v>0</v>
      </c>
    </row>
    <row r="8058" spans="1:8" x14ac:dyDescent="0.25">
      <c r="A8058" t="s">
        <v>16993</v>
      </c>
      <c r="B8058" t="s">
        <v>14</v>
      </c>
      <c r="C8058" s="9">
        <v>5</v>
      </c>
      <c r="D8058" t="s">
        <v>16994</v>
      </c>
      <c r="E8058" t="s">
        <v>2481</v>
      </c>
      <c r="F8058" t="s">
        <v>22</v>
      </c>
      <c r="G8058" t="s">
        <v>2482</v>
      </c>
      <c r="H8058">
        <v>0.93710000000000004</v>
      </c>
    </row>
    <row r="8059" spans="1:8" x14ac:dyDescent="0.25">
      <c r="A8059" t="s">
        <v>16995</v>
      </c>
      <c r="B8059" t="s">
        <v>14</v>
      </c>
      <c r="C8059" s="9">
        <v>5</v>
      </c>
      <c r="D8059" t="s">
        <v>16996</v>
      </c>
      <c r="E8059" t="s">
        <v>1593</v>
      </c>
      <c r="F8059" t="s">
        <v>22</v>
      </c>
      <c r="G8059" t="s">
        <v>9346</v>
      </c>
      <c r="H8059">
        <v>0.87790000000000001</v>
      </c>
    </row>
    <row r="8060" spans="1:8" x14ac:dyDescent="0.25">
      <c r="A8060" t="s">
        <v>16997</v>
      </c>
      <c r="B8060" t="s">
        <v>14</v>
      </c>
      <c r="C8060" s="9">
        <v>5</v>
      </c>
      <c r="D8060" t="s">
        <v>16998</v>
      </c>
      <c r="E8060" t="s">
        <v>22</v>
      </c>
      <c r="F8060" t="s">
        <v>8004</v>
      </c>
      <c r="G8060" t="s">
        <v>7639</v>
      </c>
      <c r="H8060">
        <v>-0.68079999999999996</v>
      </c>
    </row>
    <row r="8061" spans="1:8" x14ac:dyDescent="0.25">
      <c r="A8061" t="s">
        <v>16999</v>
      </c>
      <c r="B8061" t="s">
        <v>14</v>
      </c>
      <c r="C8061" s="9">
        <v>2</v>
      </c>
      <c r="D8061" t="s">
        <v>17000</v>
      </c>
      <c r="E8061" t="s">
        <v>373</v>
      </c>
      <c r="F8061" t="s">
        <v>337</v>
      </c>
      <c r="G8061" t="s">
        <v>596</v>
      </c>
      <c r="H8061">
        <v>0.29599999999999999</v>
      </c>
    </row>
    <row r="8062" spans="1:8" x14ac:dyDescent="0.25">
      <c r="A8062" t="s">
        <v>17001</v>
      </c>
      <c r="B8062" t="s">
        <v>14</v>
      </c>
      <c r="C8062" s="9">
        <v>5</v>
      </c>
      <c r="D8062" t="s">
        <v>17002</v>
      </c>
      <c r="E8062" t="s">
        <v>162</v>
      </c>
      <c r="F8062" t="s">
        <v>22</v>
      </c>
      <c r="G8062" t="s">
        <v>573</v>
      </c>
      <c r="H8062">
        <v>0.38179999999999997</v>
      </c>
    </row>
    <row r="8063" spans="1:8" x14ac:dyDescent="0.25">
      <c r="A8063" t="s">
        <v>17003</v>
      </c>
      <c r="B8063" t="s">
        <v>14</v>
      </c>
      <c r="C8063" s="9">
        <v>3</v>
      </c>
      <c r="D8063" t="s">
        <v>17004</v>
      </c>
      <c r="E8063" t="s">
        <v>88</v>
      </c>
      <c r="F8063" t="s">
        <v>22</v>
      </c>
      <c r="G8063" t="s">
        <v>349</v>
      </c>
      <c r="H8063">
        <v>0.51060000000000005</v>
      </c>
    </row>
    <row r="8064" spans="1:8" x14ac:dyDescent="0.25">
      <c r="A8064" t="s">
        <v>17005</v>
      </c>
      <c r="B8064" t="s">
        <v>14</v>
      </c>
      <c r="C8064" s="9">
        <v>1</v>
      </c>
      <c r="D8064" t="s">
        <v>17006</v>
      </c>
      <c r="E8064" t="s">
        <v>22</v>
      </c>
      <c r="F8064" t="s">
        <v>2350</v>
      </c>
      <c r="G8064" t="s">
        <v>2351</v>
      </c>
      <c r="H8064">
        <v>-0.2944</v>
      </c>
    </row>
    <row r="8065" spans="1:8" x14ac:dyDescent="0.25">
      <c r="A8065" t="s">
        <v>17007</v>
      </c>
      <c r="B8065" t="s">
        <v>14</v>
      </c>
      <c r="C8065" s="9">
        <v>4</v>
      </c>
      <c r="D8065" t="s">
        <v>17008</v>
      </c>
      <c r="E8065" t="s">
        <v>5651</v>
      </c>
      <c r="F8065" t="s">
        <v>22</v>
      </c>
      <c r="G8065" t="s">
        <v>5652</v>
      </c>
      <c r="H8065">
        <v>0.42149999999999999</v>
      </c>
    </row>
    <row r="8066" spans="1:8" x14ac:dyDescent="0.25">
      <c r="A8066" t="s">
        <v>17009</v>
      </c>
      <c r="B8066" t="s">
        <v>14</v>
      </c>
      <c r="C8066" s="9">
        <v>1</v>
      </c>
      <c r="D8066" t="s">
        <v>17010</v>
      </c>
      <c r="E8066" t="s">
        <v>22</v>
      </c>
      <c r="F8066" t="s">
        <v>22</v>
      </c>
      <c r="G8066" t="s">
        <v>46</v>
      </c>
      <c r="H8066">
        <v>0</v>
      </c>
    </row>
    <row r="8067" spans="1:8" x14ac:dyDescent="0.25">
      <c r="A8067" t="s">
        <v>17011</v>
      </c>
      <c r="B8067" t="s">
        <v>14</v>
      </c>
      <c r="C8067" s="9">
        <v>5</v>
      </c>
      <c r="D8067" t="s">
        <v>17012</v>
      </c>
      <c r="E8067" t="s">
        <v>3341</v>
      </c>
      <c r="F8067" t="s">
        <v>22</v>
      </c>
      <c r="G8067" t="s">
        <v>3296</v>
      </c>
      <c r="H8067">
        <v>0.8115</v>
      </c>
    </row>
    <row r="8068" spans="1:8" x14ac:dyDescent="0.25">
      <c r="A8068" t="s">
        <v>17013</v>
      </c>
      <c r="B8068" t="s">
        <v>14</v>
      </c>
      <c r="C8068" s="9">
        <v>1</v>
      </c>
      <c r="D8068" t="s">
        <v>17014</v>
      </c>
      <c r="E8068" t="s">
        <v>22</v>
      </c>
      <c r="F8068" t="s">
        <v>472</v>
      </c>
      <c r="G8068" t="s">
        <v>473</v>
      </c>
      <c r="H8068">
        <v>-0.5423</v>
      </c>
    </row>
    <row r="8069" spans="1:8" x14ac:dyDescent="0.25">
      <c r="A8069" t="s">
        <v>17015</v>
      </c>
      <c r="B8069" t="s">
        <v>14</v>
      </c>
      <c r="C8069" s="9">
        <v>5</v>
      </c>
      <c r="D8069" t="s">
        <v>17016</v>
      </c>
      <c r="E8069" t="s">
        <v>2117</v>
      </c>
      <c r="F8069" t="s">
        <v>22</v>
      </c>
      <c r="G8069" t="s">
        <v>2118</v>
      </c>
      <c r="H8069">
        <v>0.40050000000000002</v>
      </c>
    </row>
    <row r="8070" spans="1:8" x14ac:dyDescent="0.25">
      <c r="A8070" t="s">
        <v>17017</v>
      </c>
      <c r="B8070" t="s">
        <v>14</v>
      </c>
      <c r="C8070" s="9">
        <v>5</v>
      </c>
      <c r="D8070" t="s">
        <v>17018</v>
      </c>
      <c r="E8070" t="s">
        <v>181</v>
      </c>
      <c r="F8070" t="s">
        <v>22</v>
      </c>
      <c r="G8070" t="s">
        <v>521</v>
      </c>
      <c r="H8070">
        <v>0.27239999999999998</v>
      </c>
    </row>
    <row r="8071" spans="1:8" x14ac:dyDescent="0.25">
      <c r="A8071" t="s">
        <v>17019</v>
      </c>
      <c r="B8071" t="s">
        <v>14</v>
      </c>
      <c r="C8071" s="9">
        <v>5</v>
      </c>
      <c r="D8071" t="s">
        <v>17020</v>
      </c>
      <c r="E8071" t="s">
        <v>22</v>
      </c>
      <c r="F8071" t="s">
        <v>22</v>
      </c>
      <c r="G8071" t="s">
        <v>46</v>
      </c>
      <c r="H8071">
        <v>0</v>
      </c>
    </row>
    <row r="8072" spans="1:8" x14ac:dyDescent="0.25">
      <c r="A8072" t="s">
        <v>17021</v>
      </c>
      <c r="B8072" t="s">
        <v>14</v>
      </c>
      <c r="C8072" s="9">
        <v>5</v>
      </c>
      <c r="D8072" t="s">
        <v>17022</v>
      </c>
      <c r="E8072" t="s">
        <v>4225</v>
      </c>
      <c r="F8072" t="s">
        <v>22</v>
      </c>
      <c r="G8072" t="s">
        <v>4224</v>
      </c>
      <c r="H8072">
        <v>0.88880000000000003</v>
      </c>
    </row>
    <row r="8073" spans="1:8" x14ac:dyDescent="0.25">
      <c r="A8073" t="s">
        <v>17023</v>
      </c>
      <c r="B8073" t="s">
        <v>14</v>
      </c>
      <c r="C8073" s="9">
        <v>5</v>
      </c>
      <c r="D8073" t="s">
        <v>17024</v>
      </c>
      <c r="E8073" t="s">
        <v>2645</v>
      </c>
      <c r="F8073" t="s">
        <v>22</v>
      </c>
      <c r="G8073" t="s">
        <v>2735</v>
      </c>
      <c r="H8073">
        <v>0.44040000000000001</v>
      </c>
    </row>
    <row r="8074" spans="1:8" x14ac:dyDescent="0.25">
      <c r="A8074" t="s">
        <v>17025</v>
      </c>
      <c r="B8074" t="s">
        <v>14</v>
      </c>
      <c r="C8074" s="9">
        <v>1</v>
      </c>
      <c r="D8074" t="s">
        <v>17026</v>
      </c>
      <c r="E8074" t="s">
        <v>129</v>
      </c>
      <c r="F8074" t="s">
        <v>915</v>
      </c>
      <c r="G8074" t="s">
        <v>146</v>
      </c>
      <c r="H8074">
        <v>1.8599999999999998E-2</v>
      </c>
    </row>
    <row r="8075" spans="1:8" x14ac:dyDescent="0.25">
      <c r="A8075" t="s">
        <v>17027</v>
      </c>
      <c r="B8075" t="s">
        <v>14</v>
      </c>
      <c r="C8075" s="9">
        <v>5</v>
      </c>
      <c r="D8075" t="s">
        <v>17028</v>
      </c>
      <c r="E8075" t="s">
        <v>22</v>
      </c>
      <c r="F8075" t="s">
        <v>22</v>
      </c>
      <c r="G8075" t="s">
        <v>46</v>
      </c>
      <c r="H8075">
        <v>0</v>
      </c>
    </row>
    <row r="8076" spans="1:8" x14ac:dyDescent="0.25">
      <c r="A8076" t="s">
        <v>17029</v>
      </c>
      <c r="B8076" t="s">
        <v>14</v>
      </c>
      <c r="C8076" s="9">
        <v>2</v>
      </c>
      <c r="D8076" t="s">
        <v>17030</v>
      </c>
      <c r="E8076" t="s">
        <v>22</v>
      </c>
      <c r="F8076" t="s">
        <v>22</v>
      </c>
      <c r="G8076" t="s">
        <v>46</v>
      </c>
      <c r="H8076">
        <v>0</v>
      </c>
    </row>
    <row r="8077" spans="1:8" x14ac:dyDescent="0.25">
      <c r="A8077" t="s">
        <v>17031</v>
      </c>
      <c r="B8077" t="s">
        <v>14</v>
      </c>
      <c r="C8077" s="9">
        <v>5</v>
      </c>
      <c r="D8077" t="s">
        <v>17032</v>
      </c>
      <c r="E8077" t="s">
        <v>4818</v>
      </c>
      <c r="F8077" t="s">
        <v>22</v>
      </c>
      <c r="G8077" t="s">
        <v>4819</v>
      </c>
      <c r="H8077">
        <v>0.5927</v>
      </c>
    </row>
    <row r="8078" spans="1:8" x14ac:dyDescent="0.25">
      <c r="A8078" t="s">
        <v>17033</v>
      </c>
      <c r="B8078" t="s">
        <v>14</v>
      </c>
      <c r="C8078" s="9">
        <v>1</v>
      </c>
      <c r="D8078" t="s">
        <v>17034</v>
      </c>
      <c r="E8078" t="s">
        <v>150</v>
      </c>
      <c r="F8078" t="s">
        <v>22</v>
      </c>
      <c r="G8078" t="s">
        <v>2620</v>
      </c>
      <c r="H8078">
        <v>0.59940000000000004</v>
      </c>
    </row>
    <row r="8079" spans="1:8" x14ac:dyDescent="0.25">
      <c r="A8079" t="s">
        <v>17035</v>
      </c>
      <c r="B8079" t="s">
        <v>14</v>
      </c>
      <c r="C8079" s="9">
        <v>5</v>
      </c>
      <c r="D8079" t="s">
        <v>17036</v>
      </c>
      <c r="E8079" t="s">
        <v>2482</v>
      </c>
      <c r="F8079" t="s">
        <v>22</v>
      </c>
      <c r="G8079" t="s">
        <v>2481</v>
      </c>
      <c r="H8079">
        <v>0.49270000000000003</v>
      </c>
    </row>
    <row r="8080" spans="1:8" x14ac:dyDescent="0.25">
      <c r="A8080" t="s">
        <v>17037</v>
      </c>
      <c r="B8080" t="s">
        <v>14</v>
      </c>
      <c r="C8080" s="9">
        <v>4</v>
      </c>
      <c r="D8080" t="s">
        <v>17038</v>
      </c>
      <c r="E8080" t="s">
        <v>22</v>
      </c>
      <c r="F8080" t="s">
        <v>22</v>
      </c>
      <c r="G8080" t="s">
        <v>46</v>
      </c>
      <c r="H8080">
        <v>0</v>
      </c>
    </row>
    <row r="8081" spans="1:8" x14ac:dyDescent="0.25">
      <c r="A8081" t="s">
        <v>17039</v>
      </c>
      <c r="B8081" t="s">
        <v>14</v>
      </c>
      <c r="C8081" s="9">
        <v>4</v>
      </c>
      <c r="D8081" t="s">
        <v>17040</v>
      </c>
      <c r="E8081" t="s">
        <v>22</v>
      </c>
      <c r="F8081" t="s">
        <v>22</v>
      </c>
      <c r="G8081" t="s">
        <v>46</v>
      </c>
      <c r="H8081">
        <v>0</v>
      </c>
    </row>
    <row r="8082" spans="1:8" x14ac:dyDescent="0.25">
      <c r="A8082" t="s">
        <v>17041</v>
      </c>
      <c r="B8082" t="s">
        <v>14</v>
      </c>
      <c r="C8082" s="9">
        <v>5</v>
      </c>
      <c r="D8082" t="s">
        <v>17042</v>
      </c>
      <c r="E8082" t="s">
        <v>2807</v>
      </c>
      <c r="F8082" t="s">
        <v>22</v>
      </c>
      <c r="G8082" t="s">
        <v>2806</v>
      </c>
      <c r="H8082">
        <v>0.80740000000000001</v>
      </c>
    </row>
    <row r="8083" spans="1:8" x14ac:dyDescent="0.25">
      <c r="A8083" t="s">
        <v>17043</v>
      </c>
      <c r="B8083" t="s">
        <v>14</v>
      </c>
      <c r="C8083" s="9">
        <v>5</v>
      </c>
      <c r="D8083" t="s">
        <v>17044</v>
      </c>
      <c r="E8083" t="s">
        <v>4068</v>
      </c>
      <c r="F8083" t="s">
        <v>22</v>
      </c>
      <c r="G8083" t="s">
        <v>5326</v>
      </c>
      <c r="H8083">
        <v>0.88239999999999996</v>
      </c>
    </row>
    <row r="8084" spans="1:8" x14ac:dyDescent="0.25">
      <c r="A8084" t="s">
        <v>17045</v>
      </c>
      <c r="B8084" t="s">
        <v>14</v>
      </c>
      <c r="C8084" s="9">
        <v>1</v>
      </c>
      <c r="D8084" t="s">
        <v>17046</v>
      </c>
      <c r="E8084" t="s">
        <v>129</v>
      </c>
      <c r="F8084" t="s">
        <v>848</v>
      </c>
      <c r="G8084" t="s">
        <v>494</v>
      </c>
      <c r="H8084">
        <v>-0.34</v>
      </c>
    </row>
    <row r="8085" spans="1:8" x14ac:dyDescent="0.25">
      <c r="A8085" t="s">
        <v>17047</v>
      </c>
      <c r="B8085" t="s">
        <v>14</v>
      </c>
      <c r="C8085" s="9">
        <v>1</v>
      </c>
      <c r="D8085" t="s">
        <v>17048</v>
      </c>
      <c r="E8085" t="s">
        <v>22</v>
      </c>
      <c r="F8085" t="s">
        <v>2044</v>
      </c>
      <c r="G8085" t="s">
        <v>2045</v>
      </c>
      <c r="H8085">
        <v>-0.44040000000000001</v>
      </c>
    </row>
    <row r="8086" spans="1:8" x14ac:dyDescent="0.25">
      <c r="A8086" t="s">
        <v>17049</v>
      </c>
      <c r="B8086" t="s">
        <v>14</v>
      </c>
      <c r="C8086" s="9">
        <v>5</v>
      </c>
      <c r="D8086" t="s">
        <v>17050</v>
      </c>
      <c r="E8086" t="s">
        <v>8701</v>
      </c>
      <c r="F8086" t="s">
        <v>22</v>
      </c>
      <c r="G8086" t="s">
        <v>4019</v>
      </c>
      <c r="H8086">
        <v>0.49270000000000003</v>
      </c>
    </row>
    <row r="8087" spans="1:8" x14ac:dyDescent="0.25">
      <c r="A8087" t="s">
        <v>17051</v>
      </c>
      <c r="B8087" t="s">
        <v>14</v>
      </c>
      <c r="C8087" s="9">
        <v>1</v>
      </c>
      <c r="D8087" t="s">
        <v>17052</v>
      </c>
      <c r="E8087" t="s">
        <v>22</v>
      </c>
      <c r="F8087" t="s">
        <v>582</v>
      </c>
      <c r="G8087" t="s">
        <v>629</v>
      </c>
      <c r="H8087">
        <v>-0.24110000000000001</v>
      </c>
    </row>
    <row r="8088" spans="1:8" x14ac:dyDescent="0.25">
      <c r="A8088" t="s">
        <v>17053</v>
      </c>
      <c r="B8088" t="s">
        <v>14</v>
      </c>
      <c r="C8088" s="9">
        <v>5</v>
      </c>
      <c r="D8088" t="s">
        <v>17054</v>
      </c>
      <c r="E8088" t="s">
        <v>22</v>
      </c>
      <c r="F8088" t="s">
        <v>22</v>
      </c>
      <c r="G8088" t="s">
        <v>46</v>
      </c>
      <c r="H8088">
        <v>0</v>
      </c>
    </row>
    <row r="8089" spans="1:8" x14ac:dyDescent="0.25">
      <c r="A8089" t="s">
        <v>17055</v>
      </c>
      <c r="B8089" t="s">
        <v>14</v>
      </c>
      <c r="C8089" s="9">
        <v>5</v>
      </c>
      <c r="D8089" t="s">
        <v>17056</v>
      </c>
      <c r="E8089" t="s">
        <v>2273</v>
      </c>
      <c r="F8089" t="s">
        <v>22</v>
      </c>
      <c r="G8089" t="s">
        <v>2274</v>
      </c>
      <c r="H8089">
        <v>0.57189999999999996</v>
      </c>
    </row>
    <row r="8090" spans="1:8" x14ac:dyDescent="0.25">
      <c r="A8090" t="s">
        <v>17057</v>
      </c>
      <c r="B8090" t="s">
        <v>14</v>
      </c>
      <c r="C8090" s="9">
        <v>1</v>
      </c>
      <c r="D8090" t="s">
        <v>17058</v>
      </c>
      <c r="E8090" t="s">
        <v>22</v>
      </c>
      <c r="F8090" t="s">
        <v>22</v>
      </c>
      <c r="G8090" t="s">
        <v>46</v>
      </c>
      <c r="H8090">
        <v>0</v>
      </c>
    </row>
    <row r="8091" spans="1:8" x14ac:dyDescent="0.25">
      <c r="A8091" t="s">
        <v>17059</v>
      </c>
      <c r="B8091" t="s">
        <v>14</v>
      </c>
      <c r="C8091" s="9">
        <v>5</v>
      </c>
      <c r="D8091" t="s">
        <v>17060</v>
      </c>
      <c r="E8091" t="s">
        <v>2645</v>
      </c>
      <c r="F8091" t="s">
        <v>22</v>
      </c>
      <c r="G8091" t="s">
        <v>2735</v>
      </c>
      <c r="H8091">
        <v>0.74960000000000004</v>
      </c>
    </row>
    <row r="8092" spans="1:8" x14ac:dyDescent="0.25">
      <c r="A8092" t="s">
        <v>17061</v>
      </c>
      <c r="B8092" t="s">
        <v>14</v>
      </c>
      <c r="C8092" s="9">
        <v>1</v>
      </c>
      <c r="D8092" t="s">
        <v>17062</v>
      </c>
      <c r="E8092" t="s">
        <v>22</v>
      </c>
      <c r="F8092" t="s">
        <v>22</v>
      </c>
      <c r="G8092" t="s">
        <v>46</v>
      </c>
      <c r="H8092">
        <v>0</v>
      </c>
    </row>
    <row r="8093" spans="1:8" x14ac:dyDescent="0.25">
      <c r="A8093" t="s">
        <v>17063</v>
      </c>
      <c r="B8093" t="s">
        <v>14</v>
      </c>
      <c r="C8093" s="9">
        <v>5</v>
      </c>
      <c r="D8093" t="s">
        <v>17064</v>
      </c>
      <c r="E8093" t="s">
        <v>3884</v>
      </c>
      <c r="F8093" t="s">
        <v>22</v>
      </c>
      <c r="G8093" t="s">
        <v>780</v>
      </c>
      <c r="H8093">
        <v>0.58589999999999998</v>
      </c>
    </row>
    <row r="8094" spans="1:8" x14ac:dyDescent="0.25">
      <c r="A8094" t="s">
        <v>17065</v>
      </c>
      <c r="B8094" t="s">
        <v>14</v>
      </c>
      <c r="C8094" s="9">
        <v>1</v>
      </c>
      <c r="D8094" t="s">
        <v>17066</v>
      </c>
      <c r="E8094" t="s">
        <v>22</v>
      </c>
      <c r="F8094" t="s">
        <v>22</v>
      </c>
      <c r="G8094" t="s">
        <v>46</v>
      </c>
      <c r="H8094">
        <v>0</v>
      </c>
    </row>
    <row r="8095" spans="1:8" x14ac:dyDescent="0.25">
      <c r="A8095" t="s">
        <v>17067</v>
      </c>
      <c r="B8095" t="s">
        <v>14</v>
      </c>
      <c r="C8095" s="9">
        <v>4</v>
      </c>
      <c r="D8095" t="s">
        <v>17068</v>
      </c>
      <c r="E8095" t="s">
        <v>22</v>
      </c>
      <c r="F8095" t="s">
        <v>22</v>
      </c>
      <c r="G8095" t="s">
        <v>46</v>
      </c>
      <c r="H8095">
        <v>0</v>
      </c>
    </row>
    <row r="8096" spans="1:8" x14ac:dyDescent="0.25">
      <c r="A8096" t="s">
        <v>17069</v>
      </c>
      <c r="B8096" t="s">
        <v>14</v>
      </c>
      <c r="C8096" s="9">
        <v>5</v>
      </c>
      <c r="D8096" t="s">
        <v>17070</v>
      </c>
      <c r="E8096" t="s">
        <v>3295</v>
      </c>
      <c r="F8096" t="s">
        <v>197</v>
      </c>
      <c r="G8096" t="s">
        <v>3970</v>
      </c>
      <c r="H8096">
        <v>0.85260000000000002</v>
      </c>
    </row>
    <row r="8097" spans="1:8" x14ac:dyDescent="0.25">
      <c r="A8097" t="s">
        <v>17071</v>
      </c>
      <c r="B8097" t="s">
        <v>14</v>
      </c>
      <c r="C8097" s="9">
        <v>4</v>
      </c>
      <c r="D8097" t="s">
        <v>17072</v>
      </c>
      <c r="E8097" t="s">
        <v>2645</v>
      </c>
      <c r="F8097" t="s">
        <v>22</v>
      </c>
      <c r="G8097" t="s">
        <v>2735</v>
      </c>
      <c r="H8097">
        <v>0.44040000000000001</v>
      </c>
    </row>
    <row r="8098" spans="1:8" x14ac:dyDescent="0.25">
      <c r="A8098" t="s">
        <v>17073</v>
      </c>
      <c r="B8098" t="s">
        <v>14</v>
      </c>
      <c r="C8098" s="9">
        <v>1</v>
      </c>
      <c r="D8098" t="s">
        <v>17074</v>
      </c>
      <c r="E8098" t="s">
        <v>48</v>
      </c>
      <c r="F8098" t="s">
        <v>2354</v>
      </c>
      <c r="G8098" t="s">
        <v>624</v>
      </c>
      <c r="H8098">
        <v>-0.41799999999999998</v>
      </c>
    </row>
    <row r="8099" spans="1:8" x14ac:dyDescent="0.25">
      <c r="A8099" t="s">
        <v>17075</v>
      </c>
      <c r="B8099" t="s">
        <v>14</v>
      </c>
      <c r="C8099" s="9">
        <v>1</v>
      </c>
      <c r="D8099" t="s">
        <v>17076</v>
      </c>
      <c r="E8099" t="s">
        <v>889</v>
      </c>
      <c r="F8099" t="s">
        <v>22</v>
      </c>
      <c r="G8099" t="s">
        <v>98</v>
      </c>
      <c r="H8099">
        <v>0.31819999999999998</v>
      </c>
    </row>
    <row r="8100" spans="1:8" x14ac:dyDescent="0.25">
      <c r="A8100" t="s">
        <v>17077</v>
      </c>
      <c r="B8100" t="s">
        <v>14</v>
      </c>
      <c r="C8100" s="9">
        <v>4</v>
      </c>
      <c r="D8100" t="s">
        <v>17078</v>
      </c>
      <c r="E8100" t="s">
        <v>5651</v>
      </c>
      <c r="F8100" t="s">
        <v>22</v>
      </c>
      <c r="G8100" t="s">
        <v>5652</v>
      </c>
      <c r="H8100">
        <v>0.42149999999999999</v>
      </c>
    </row>
    <row r="8101" spans="1:8" x14ac:dyDescent="0.25">
      <c r="A8101" t="s">
        <v>17079</v>
      </c>
      <c r="B8101" t="s">
        <v>14</v>
      </c>
      <c r="C8101" s="9">
        <v>2</v>
      </c>
      <c r="D8101" t="s">
        <v>17080</v>
      </c>
      <c r="E8101" t="s">
        <v>22</v>
      </c>
      <c r="F8101" t="s">
        <v>1830</v>
      </c>
      <c r="G8101" t="s">
        <v>2526</v>
      </c>
      <c r="H8101">
        <v>-0.62490000000000001</v>
      </c>
    </row>
    <row r="8102" spans="1:8" x14ac:dyDescent="0.25">
      <c r="A8102" t="s">
        <v>17081</v>
      </c>
      <c r="B8102" t="s">
        <v>14</v>
      </c>
      <c r="C8102" s="9">
        <v>1</v>
      </c>
      <c r="D8102" t="s">
        <v>17082</v>
      </c>
      <c r="E8102" t="s">
        <v>211</v>
      </c>
      <c r="F8102" t="s">
        <v>684</v>
      </c>
      <c r="G8102" t="s">
        <v>561</v>
      </c>
      <c r="H8102">
        <v>-0.38179999999999997</v>
      </c>
    </row>
    <row r="8103" spans="1:8" x14ac:dyDescent="0.25">
      <c r="A8103" t="s">
        <v>17083</v>
      </c>
      <c r="B8103" t="s">
        <v>14</v>
      </c>
      <c r="C8103" s="9">
        <v>1</v>
      </c>
      <c r="D8103" t="s">
        <v>17084</v>
      </c>
      <c r="E8103" t="s">
        <v>488</v>
      </c>
      <c r="F8103" t="s">
        <v>22</v>
      </c>
      <c r="G8103" t="s">
        <v>1683</v>
      </c>
      <c r="H8103">
        <v>0.38179999999999997</v>
      </c>
    </row>
    <row r="8104" spans="1:8" x14ac:dyDescent="0.25">
      <c r="A8104" t="s">
        <v>17085</v>
      </c>
      <c r="B8104" t="s">
        <v>14</v>
      </c>
      <c r="C8104" s="9">
        <v>2</v>
      </c>
      <c r="D8104" t="s">
        <v>17086</v>
      </c>
      <c r="E8104" t="s">
        <v>22</v>
      </c>
      <c r="F8104" t="s">
        <v>22</v>
      </c>
      <c r="G8104" t="s">
        <v>46</v>
      </c>
      <c r="H8104">
        <v>0</v>
      </c>
    </row>
    <row r="8105" spans="1:8" x14ac:dyDescent="0.25">
      <c r="A8105" t="s">
        <v>17087</v>
      </c>
      <c r="B8105" t="s">
        <v>14</v>
      </c>
      <c r="C8105" s="9">
        <v>1</v>
      </c>
      <c r="D8105" t="s">
        <v>17088</v>
      </c>
      <c r="E8105" t="s">
        <v>22</v>
      </c>
      <c r="F8105" t="s">
        <v>22</v>
      </c>
      <c r="G8105" t="s">
        <v>46</v>
      </c>
      <c r="H8105">
        <v>0</v>
      </c>
    </row>
    <row r="8106" spans="1:8" x14ac:dyDescent="0.25">
      <c r="A8106" t="s">
        <v>17089</v>
      </c>
      <c r="B8106" t="s">
        <v>14</v>
      </c>
      <c r="C8106" s="9">
        <v>1</v>
      </c>
      <c r="D8106" t="s">
        <v>17090</v>
      </c>
      <c r="E8106" t="s">
        <v>22</v>
      </c>
      <c r="F8106" t="s">
        <v>876</v>
      </c>
      <c r="G8106" t="s">
        <v>916</v>
      </c>
      <c r="H8106">
        <v>-0.30890000000000001</v>
      </c>
    </row>
    <row r="8107" spans="1:8" x14ac:dyDescent="0.25">
      <c r="A8107" t="s">
        <v>17091</v>
      </c>
      <c r="B8107" t="s">
        <v>14</v>
      </c>
      <c r="C8107" s="9">
        <v>3</v>
      </c>
      <c r="D8107" t="s">
        <v>17092</v>
      </c>
      <c r="E8107" t="s">
        <v>22</v>
      </c>
      <c r="F8107" t="s">
        <v>22</v>
      </c>
      <c r="G8107" t="s">
        <v>46</v>
      </c>
      <c r="H8107">
        <v>0</v>
      </c>
    </row>
    <row r="8108" spans="1:8" x14ac:dyDescent="0.25">
      <c r="A8108" t="s">
        <v>17093</v>
      </c>
      <c r="B8108" t="s">
        <v>14</v>
      </c>
      <c r="C8108" s="9">
        <v>1</v>
      </c>
      <c r="D8108" t="s">
        <v>17094</v>
      </c>
      <c r="E8108" t="s">
        <v>22</v>
      </c>
      <c r="F8108" t="s">
        <v>2886</v>
      </c>
      <c r="G8108" t="s">
        <v>6842</v>
      </c>
      <c r="H8108">
        <v>-0.40189999999999998</v>
      </c>
    </row>
    <row r="8109" spans="1:8" x14ac:dyDescent="0.25">
      <c r="A8109" t="s">
        <v>17095</v>
      </c>
      <c r="B8109" t="s">
        <v>14</v>
      </c>
      <c r="C8109" s="9">
        <v>5</v>
      </c>
      <c r="D8109" t="s">
        <v>17096</v>
      </c>
      <c r="E8109" t="s">
        <v>22</v>
      </c>
      <c r="F8109" t="s">
        <v>22</v>
      </c>
      <c r="G8109" t="s">
        <v>46</v>
      </c>
      <c r="H8109">
        <v>0</v>
      </c>
    </row>
    <row r="8110" spans="1:8" x14ac:dyDescent="0.25">
      <c r="A8110" t="s">
        <v>17097</v>
      </c>
      <c r="B8110" t="s">
        <v>14</v>
      </c>
      <c r="C8110" s="9">
        <v>1</v>
      </c>
      <c r="D8110" t="s">
        <v>17098</v>
      </c>
      <c r="E8110" t="s">
        <v>22</v>
      </c>
      <c r="F8110" t="s">
        <v>22</v>
      </c>
      <c r="G8110" t="s">
        <v>46</v>
      </c>
      <c r="H8110">
        <v>0</v>
      </c>
    </row>
    <row r="8111" spans="1:8" x14ac:dyDescent="0.25">
      <c r="A8111" t="s">
        <v>17099</v>
      </c>
      <c r="B8111" t="s">
        <v>14</v>
      </c>
      <c r="C8111" s="9">
        <v>2</v>
      </c>
      <c r="D8111" t="s">
        <v>17100</v>
      </c>
      <c r="E8111" t="s">
        <v>1232</v>
      </c>
      <c r="F8111" t="s">
        <v>249</v>
      </c>
      <c r="G8111" t="s">
        <v>5738</v>
      </c>
      <c r="H8111">
        <v>0.72689999999999999</v>
      </c>
    </row>
    <row r="8112" spans="1:8" x14ac:dyDescent="0.25">
      <c r="A8112" t="s">
        <v>17101</v>
      </c>
      <c r="B8112" t="s">
        <v>14</v>
      </c>
      <c r="C8112" s="9">
        <v>1</v>
      </c>
      <c r="D8112" t="s">
        <v>17102</v>
      </c>
      <c r="E8112" t="s">
        <v>5598</v>
      </c>
      <c r="F8112" t="s">
        <v>22</v>
      </c>
      <c r="G8112" t="s">
        <v>6274</v>
      </c>
      <c r="H8112">
        <v>0.43099999999999999</v>
      </c>
    </row>
    <row r="8113" spans="1:8" x14ac:dyDescent="0.25">
      <c r="A8113" t="s">
        <v>17103</v>
      </c>
      <c r="B8113" t="s">
        <v>14</v>
      </c>
      <c r="C8113" s="9">
        <v>5</v>
      </c>
      <c r="D8113" t="s">
        <v>17104</v>
      </c>
      <c r="E8113" t="s">
        <v>4695</v>
      </c>
      <c r="F8113" t="s">
        <v>22</v>
      </c>
      <c r="G8113" t="s">
        <v>4696</v>
      </c>
      <c r="H8113">
        <v>0.45879999999999999</v>
      </c>
    </row>
    <row r="8114" spans="1:8" x14ac:dyDescent="0.25">
      <c r="A8114" t="s">
        <v>17105</v>
      </c>
      <c r="B8114" t="s">
        <v>14</v>
      </c>
      <c r="C8114" s="9">
        <v>5</v>
      </c>
      <c r="D8114" t="s">
        <v>17106</v>
      </c>
      <c r="E8114" t="s">
        <v>2411</v>
      </c>
      <c r="F8114" t="s">
        <v>22</v>
      </c>
      <c r="G8114" t="s">
        <v>4471</v>
      </c>
      <c r="H8114">
        <v>0.78180000000000005</v>
      </c>
    </row>
    <row r="8115" spans="1:8" x14ac:dyDescent="0.25">
      <c r="A8115" t="s">
        <v>17107</v>
      </c>
      <c r="B8115" t="s">
        <v>14</v>
      </c>
      <c r="C8115" s="9">
        <v>1</v>
      </c>
      <c r="D8115" t="s">
        <v>17108</v>
      </c>
      <c r="E8115" t="s">
        <v>519</v>
      </c>
      <c r="F8115" t="s">
        <v>1331</v>
      </c>
      <c r="G8115" t="s">
        <v>933</v>
      </c>
      <c r="H8115">
        <v>0.20569999999999999</v>
      </c>
    </row>
    <row r="8116" spans="1:8" x14ac:dyDescent="0.25">
      <c r="A8116" t="s">
        <v>17109</v>
      </c>
      <c r="B8116" t="s">
        <v>14</v>
      </c>
      <c r="C8116" s="9">
        <v>1</v>
      </c>
      <c r="D8116" t="s">
        <v>17110</v>
      </c>
      <c r="E8116" t="s">
        <v>22</v>
      </c>
      <c r="F8116" t="s">
        <v>249</v>
      </c>
      <c r="G8116" t="s">
        <v>445</v>
      </c>
      <c r="H8116">
        <v>-0.5423</v>
      </c>
    </row>
    <row r="8117" spans="1:8" x14ac:dyDescent="0.25">
      <c r="A8117" t="s">
        <v>17111</v>
      </c>
      <c r="B8117" t="s">
        <v>14</v>
      </c>
      <c r="C8117" s="9">
        <v>4</v>
      </c>
      <c r="D8117" t="s">
        <v>17112</v>
      </c>
      <c r="E8117" t="s">
        <v>4321</v>
      </c>
      <c r="F8117" t="s">
        <v>22</v>
      </c>
      <c r="G8117" t="s">
        <v>1709</v>
      </c>
      <c r="H8117">
        <v>0.77780000000000005</v>
      </c>
    </row>
    <row r="8118" spans="1:8" x14ac:dyDescent="0.25">
      <c r="A8118" t="s">
        <v>17113</v>
      </c>
      <c r="B8118" t="s">
        <v>14</v>
      </c>
      <c r="C8118" s="9">
        <v>3</v>
      </c>
      <c r="D8118" t="s">
        <v>17114</v>
      </c>
      <c r="E8118" t="s">
        <v>1190</v>
      </c>
      <c r="F8118" t="s">
        <v>22</v>
      </c>
      <c r="G8118" t="s">
        <v>462</v>
      </c>
      <c r="H8118">
        <v>0.34350000000000003</v>
      </c>
    </row>
    <row r="8119" spans="1:8" x14ac:dyDescent="0.25">
      <c r="A8119" t="s">
        <v>17115</v>
      </c>
      <c r="B8119" t="s">
        <v>14</v>
      </c>
      <c r="C8119" s="9">
        <v>1</v>
      </c>
      <c r="D8119" t="s">
        <v>17116</v>
      </c>
      <c r="E8119" t="s">
        <v>362</v>
      </c>
      <c r="F8119" t="s">
        <v>223</v>
      </c>
      <c r="G8119" t="s">
        <v>920</v>
      </c>
      <c r="H8119">
        <v>3.4099999999999998E-2</v>
      </c>
    </row>
    <row r="8120" spans="1:8" x14ac:dyDescent="0.25">
      <c r="A8120" t="s">
        <v>17117</v>
      </c>
      <c r="B8120" t="s">
        <v>14</v>
      </c>
      <c r="C8120" s="9">
        <v>3</v>
      </c>
      <c r="D8120" t="s">
        <v>17118</v>
      </c>
      <c r="E8120" t="s">
        <v>22</v>
      </c>
      <c r="F8120" t="s">
        <v>22</v>
      </c>
      <c r="G8120" t="s">
        <v>46</v>
      </c>
      <c r="H8120">
        <v>0</v>
      </c>
    </row>
    <row r="8121" spans="1:8" x14ac:dyDescent="0.25">
      <c r="A8121" t="s">
        <v>17119</v>
      </c>
      <c r="B8121" t="s">
        <v>14</v>
      </c>
      <c r="C8121" s="9">
        <v>4</v>
      </c>
      <c r="D8121" t="s">
        <v>17120</v>
      </c>
      <c r="E8121" t="s">
        <v>4365</v>
      </c>
      <c r="F8121" t="s">
        <v>22</v>
      </c>
      <c r="G8121" t="s">
        <v>4987</v>
      </c>
      <c r="H8121">
        <v>0.42149999999999999</v>
      </c>
    </row>
    <row r="8122" spans="1:8" x14ac:dyDescent="0.25">
      <c r="A8122" t="s">
        <v>17121</v>
      </c>
      <c r="B8122" t="s">
        <v>14</v>
      </c>
      <c r="C8122" s="9">
        <v>2</v>
      </c>
      <c r="D8122" t="s">
        <v>17122</v>
      </c>
      <c r="E8122" t="s">
        <v>527</v>
      </c>
      <c r="F8122" t="s">
        <v>22</v>
      </c>
      <c r="G8122" t="s">
        <v>485</v>
      </c>
      <c r="H8122">
        <v>0.64859999999999995</v>
      </c>
    </row>
    <row r="8123" spans="1:8" x14ac:dyDescent="0.25">
      <c r="A8123" t="s">
        <v>17123</v>
      </c>
      <c r="B8123" t="s">
        <v>14</v>
      </c>
      <c r="C8123" s="9">
        <v>1</v>
      </c>
      <c r="D8123" t="s">
        <v>17124</v>
      </c>
      <c r="E8123" t="s">
        <v>22</v>
      </c>
      <c r="F8123" t="s">
        <v>4969</v>
      </c>
      <c r="G8123" t="s">
        <v>1806</v>
      </c>
      <c r="H8123">
        <v>-0.29599999999999999</v>
      </c>
    </row>
    <row r="8124" spans="1:8" x14ac:dyDescent="0.25">
      <c r="A8124" t="s">
        <v>17125</v>
      </c>
      <c r="B8124" t="s">
        <v>14</v>
      </c>
      <c r="C8124" s="9">
        <v>1</v>
      </c>
      <c r="D8124" t="s">
        <v>17126</v>
      </c>
      <c r="E8124" t="s">
        <v>22</v>
      </c>
      <c r="F8124" t="s">
        <v>22</v>
      </c>
      <c r="G8124" t="s">
        <v>46</v>
      </c>
      <c r="H8124">
        <v>0</v>
      </c>
    </row>
    <row r="8125" spans="1:8" x14ac:dyDescent="0.25">
      <c r="A8125" t="s">
        <v>17127</v>
      </c>
      <c r="B8125" t="s">
        <v>14</v>
      </c>
      <c r="C8125" s="9">
        <v>1</v>
      </c>
      <c r="D8125" t="s">
        <v>17128</v>
      </c>
      <c r="E8125" t="s">
        <v>22</v>
      </c>
      <c r="F8125" t="s">
        <v>904</v>
      </c>
      <c r="G8125" t="s">
        <v>605</v>
      </c>
      <c r="H8125">
        <v>-0.74839999999999995</v>
      </c>
    </row>
    <row r="8126" spans="1:8" x14ac:dyDescent="0.25">
      <c r="A8126" t="s">
        <v>17129</v>
      </c>
      <c r="B8126" t="s">
        <v>14</v>
      </c>
      <c r="C8126" s="9">
        <v>5</v>
      </c>
      <c r="D8126" t="s">
        <v>17130</v>
      </c>
      <c r="E8126" t="s">
        <v>374</v>
      </c>
      <c r="F8126" t="s">
        <v>22</v>
      </c>
      <c r="G8126" t="s">
        <v>980</v>
      </c>
      <c r="H8126">
        <v>0.84019999999999995</v>
      </c>
    </row>
    <row r="8127" spans="1:8" x14ac:dyDescent="0.25">
      <c r="A8127" t="s">
        <v>17131</v>
      </c>
      <c r="B8127" t="s">
        <v>14</v>
      </c>
      <c r="C8127" s="9">
        <v>1</v>
      </c>
      <c r="D8127" t="s">
        <v>17132</v>
      </c>
      <c r="E8127" t="s">
        <v>22</v>
      </c>
      <c r="F8127" t="s">
        <v>4529</v>
      </c>
      <c r="G8127" t="s">
        <v>4529</v>
      </c>
      <c r="H8127">
        <v>-0.45879999999999999</v>
      </c>
    </row>
    <row r="8128" spans="1:8" x14ac:dyDescent="0.25">
      <c r="A8128" t="s">
        <v>17133</v>
      </c>
      <c r="B8128" t="s">
        <v>14</v>
      </c>
      <c r="C8128" s="9">
        <v>5</v>
      </c>
      <c r="D8128" t="s">
        <v>17134</v>
      </c>
      <c r="E8128" t="s">
        <v>22</v>
      </c>
      <c r="F8128" t="s">
        <v>70</v>
      </c>
      <c r="G8128" t="s">
        <v>732</v>
      </c>
      <c r="H8128">
        <v>-0.1027</v>
      </c>
    </row>
    <row r="8129" spans="1:8" x14ac:dyDescent="0.25">
      <c r="A8129" t="s">
        <v>17135</v>
      </c>
      <c r="B8129" t="s">
        <v>14</v>
      </c>
      <c r="C8129" s="9">
        <v>1</v>
      </c>
      <c r="D8129" t="s">
        <v>17136</v>
      </c>
      <c r="E8129" t="s">
        <v>22</v>
      </c>
      <c r="F8129" t="s">
        <v>599</v>
      </c>
      <c r="G8129" t="s">
        <v>600</v>
      </c>
      <c r="H8129">
        <v>-0.40189999999999998</v>
      </c>
    </row>
    <row r="8130" spans="1:8" x14ac:dyDescent="0.25">
      <c r="A8130" t="s">
        <v>17137</v>
      </c>
      <c r="B8130" t="s">
        <v>14</v>
      </c>
      <c r="C8130" s="9">
        <v>5</v>
      </c>
      <c r="D8130" t="s">
        <v>17138</v>
      </c>
      <c r="E8130" t="s">
        <v>5651</v>
      </c>
      <c r="F8130" t="s">
        <v>22</v>
      </c>
      <c r="G8130" t="s">
        <v>5652</v>
      </c>
      <c r="H8130">
        <v>0.81259999999999999</v>
      </c>
    </row>
    <row r="8131" spans="1:8" x14ac:dyDescent="0.25">
      <c r="A8131" t="s">
        <v>17139</v>
      </c>
      <c r="B8131" t="s">
        <v>14</v>
      </c>
      <c r="C8131" s="9">
        <v>4</v>
      </c>
      <c r="D8131" t="s">
        <v>17140</v>
      </c>
      <c r="E8131" t="s">
        <v>5598</v>
      </c>
      <c r="F8131" t="s">
        <v>22</v>
      </c>
      <c r="G8131" t="s">
        <v>6274</v>
      </c>
      <c r="H8131">
        <v>0.43099999999999999</v>
      </c>
    </row>
    <row r="8132" spans="1:8" x14ac:dyDescent="0.25">
      <c r="A8132" t="s">
        <v>17141</v>
      </c>
      <c r="B8132" t="s">
        <v>14</v>
      </c>
      <c r="C8132" s="9">
        <v>5</v>
      </c>
      <c r="D8132" t="s">
        <v>17142</v>
      </c>
      <c r="E8132" t="s">
        <v>3881</v>
      </c>
      <c r="F8132" t="s">
        <v>22</v>
      </c>
      <c r="G8132" t="s">
        <v>2898</v>
      </c>
      <c r="H8132">
        <v>0.80959999999999999</v>
      </c>
    </row>
    <row r="8133" spans="1:8" x14ac:dyDescent="0.25">
      <c r="A8133" t="s">
        <v>17143</v>
      </c>
      <c r="B8133" t="s">
        <v>14</v>
      </c>
      <c r="C8133" s="9">
        <v>1</v>
      </c>
      <c r="D8133" t="s">
        <v>17144</v>
      </c>
      <c r="E8133" t="s">
        <v>22</v>
      </c>
      <c r="F8133" t="s">
        <v>22</v>
      </c>
      <c r="G8133" t="s">
        <v>46</v>
      </c>
      <c r="H8133">
        <v>0</v>
      </c>
    </row>
    <row r="8134" spans="1:8" x14ac:dyDescent="0.25">
      <c r="A8134" t="s">
        <v>17145</v>
      </c>
      <c r="B8134" t="s">
        <v>14</v>
      </c>
      <c r="C8134" s="9">
        <v>1</v>
      </c>
      <c r="D8134" t="s">
        <v>17146</v>
      </c>
      <c r="E8134" t="s">
        <v>22</v>
      </c>
      <c r="F8134" t="s">
        <v>22</v>
      </c>
      <c r="G8134" t="s">
        <v>46</v>
      </c>
      <c r="H8134">
        <v>0</v>
      </c>
    </row>
    <row r="8135" spans="1:8" x14ac:dyDescent="0.25">
      <c r="A8135" t="s">
        <v>17147</v>
      </c>
      <c r="B8135" t="s">
        <v>14</v>
      </c>
      <c r="C8135" s="9">
        <v>5</v>
      </c>
      <c r="D8135" t="s">
        <v>17148</v>
      </c>
      <c r="E8135" t="s">
        <v>1413</v>
      </c>
      <c r="F8135" t="s">
        <v>22</v>
      </c>
      <c r="G8135" t="s">
        <v>776</v>
      </c>
      <c r="H8135">
        <v>0.47539999999999999</v>
      </c>
    </row>
    <row r="8136" spans="1:8" x14ac:dyDescent="0.25">
      <c r="A8136" t="s">
        <v>17149</v>
      </c>
      <c r="B8136" t="s">
        <v>14</v>
      </c>
      <c r="C8136" s="9">
        <v>3</v>
      </c>
      <c r="D8136" t="s">
        <v>17150</v>
      </c>
      <c r="E8136" t="s">
        <v>5738</v>
      </c>
      <c r="F8136" t="s">
        <v>22</v>
      </c>
      <c r="G8136" t="s">
        <v>1094</v>
      </c>
      <c r="H8136">
        <v>0.5927</v>
      </c>
    </row>
    <row r="8137" spans="1:8" x14ac:dyDescent="0.25">
      <c r="A8137" t="s">
        <v>17151</v>
      </c>
      <c r="B8137" t="s">
        <v>14</v>
      </c>
      <c r="C8137" s="9">
        <v>4</v>
      </c>
      <c r="D8137" t="s">
        <v>17152</v>
      </c>
      <c r="E8137" t="s">
        <v>6257</v>
      </c>
      <c r="F8137" t="s">
        <v>22</v>
      </c>
      <c r="G8137" t="s">
        <v>6759</v>
      </c>
      <c r="H8137">
        <v>0.63690000000000002</v>
      </c>
    </row>
    <row r="8138" spans="1:8" x14ac:dyDescent="0.25">
      <c r="A8138" t="s">
        <v>17153</v>
      </c>
      <c r="B8138" t="s">
        <v>14</v>
      </c>
      <c r="C8138" s="9">
        <v>4</v>
      </c>
      <c r="D8138" t="s">
        <v>17154</v>
      </c>
      <c r="E8138" t="s">
        <v>22</v>
      </c>
      <c r="F8138" t="s">
        <v>22</v>
      </c>
      <c r="G8138" t="s">
        <v>46</v>
      </c>
      <c r="H8138">
        <v>0</v>
      </c>
    </row>
    <row r="8139" spans="1:8" x14ac:dyDescent="0.25">
      <c r="A8139" t="s">
        <v>17155</v>
      </c>
      <c r="B8139" t="s">
        <v>14</v>
      </c>
      <c r="C8139" s="9">
        <v>5</v>
      </c>
      <c r="D8139" t="s">
        <v>17156</v>
      </c>
      <c r="E8139" t="s">
        <v>332</v>
      </c>
      <c r="F8139" t="s">
        <v>22</v>
      </c>
      <c r="G8139" t="s">
        <v>331</v>
      </c>
      <c r="H8139">
        <v>0.7964</v>
      </c>
    </row>
    <row r="8140" spans="1:8" x14ac:dyDescent="0.25">
      <c r="A8140" t="s">
        <v>17157</v>
      </c>
      <c r="B8140" t="s">
        <v>14</v>
      </c>
      <c r="C8140" s="9">
        <v>1</v>
      </c>
      <c r="D8140" t="s">
        <v>17158</v>
      </c>
      <c r="E8140" t="s">
        <v>22</v>
      </c>
      <c r="F8140" t="s">
        <v>4215</v>
      </c>
      <c r="G8140" t="s">
        <v>1509</v>
      </c>
      <c r="H8140">
        <v>-0.42149999999999999</v>
      </c>
    </row>
    <row r="8141" spans="1:8" x14ac:dyDescent="0.25">
      <c r="A8141" t="s">
        <v>17159</v>
      </c>
      <c r="B8141" t="s">
        <v>14</v>
      </c>
      <c r="C8141" s="9">
        <v>1</v>
      </c>
      <c r="D8141" t="s">
        <v>17160</v>
      </c>
      <c r="E8141" t="s">
        <v>22</v>
      </c>
      <c r="F8141" t="s">
        <v>22</v>
      </c>
      <c r="G8141" t="s">
        <v>46</v>
      </c>
      <c r="H8141">
        <v>0</v>
      </c>
    </row>
    <row r="8142" spans="1:8" x14ac:dyDescent="0.25">
      <c r="A8142" t="s">
        <v>17161</v>
      </c>
      <c r="B8142" t="s">
        <v>14</v>
      </c>
      <c r="C8142" s="9">
        <v>4</v>
      </c>
      <c r="D8142" t="s">
        <v>17162</v>
      </c>
      <c r="E8142" t="s">
        <v>22</v>
      </c>
      <c r="F8142" t="s">
        <v>22</v>
      </c>
      <c r="G8142" t="s">
        <v>46</v>
      </c>
      <c r="H8142">
        <v>0</v>
      </c>
    </row>
    <row r="8143" spans="1:8" x14ac:dyDescent="0.25">
      <c r="A8143" t="s">
        <v>17163</v>
      </c>
      <c r="B8143" t="s">
        <v>14</v>
      </c>
      <c r="C8143" s="9">
        <v>1</v>
      </c>
      <c r="D8143" t="s">
        <v>1921</v>
      </c>
      <c r="E8143" t="s">
        <v>22</v>
      </c>
      <c r="F8143" t="s">
        <v>22</v>
      </c>
      <c r="G8143" t="s">
        <v>46</v>
      </c>
      <c r="H8143">
        <v>0</v>
      </c>
    </row>
    <row r="8144" spans="1:8" x14ac:dyDescent="0.25">
      <c r="A8144" t="s">
        <v>17164</v>
      </c>
      <c r="B8144" t="s">
        <v>14</v>
      </c>
      <c r="C8144" s="9">
        <v>4</v>
      </c>
      <c r="D8144" t="s">
        <v>17165</v>
      </c>
      <c r="E8144" t="s">
        <v>4378</v>
      </c>
      <c r="F8144" t="s">
        <v>22</v>
      </c>
      <c r="G8144" t="s">
        <v>1002</v>
      </c>
      <c r="H8144">
        <v>0.49270000000000003</v>
      </c>
    </row>
    <row r="8145" spans="1:8" x14ac:dyDescent="0.25">
      <c r="A8145" t="s">
        <v>17166</v>
      </c>
      <c r="B8145" t="s">
        <v>14</v>
      </c>
      <c r="C8145" s="9">
        <v>1</v>
      </c>
      <c r="D8145" t="s">
        <v>17167</v>
      </c>
      <c r="E8145" t="s">
        <v>22</v>
      </c>
      <c r="F8145" t="s">
        <v>42</v>
      </c>
      <c r="G8145" t="s">
        <v>126</v>
      </c>
      <c r="H8145">
        <v>-0.58089999999999997</v>
      </c>
    </row>
    <row r="8146" spans="1:8" x14ac:dyDescent="0.25">
      <c r="A8146" t="s">
        <v>17168</v>
      </c>
      <c r="B8146" t="s">
        <v>14</v>
      </c>
      <c r="C8146" s="9">
        <v>5</v>
      </c>
      <c r="D8146" t="s">
        <v>17169</v>
      </c>
      <c r="E8146" t="s">
        <v>2673</v>
      </c>
      <c r="F8146" t="s">
        <v>22</v>
      </c>
      <c r="G8146" t="s">
        <v>1986</v>
      </c>
      <c r="H8146">
        <v>0.62490000000000001</v>
      </c>
    </row>
    <row r="8147" spans="1:8" x14ac:dyDescent="0.25">
      <c r="A8147" t="s">
        <v>17170</v>
      </c>
      <c r="B8147" t="s">
        <v>14</v>
      </c>
      <c r="C8147" s="9">
        <v>5</v>
      </c>
      <c r="D8147" t="s">
        <v>17171</v>
      </c>
      <c r="E8147" t="s">
        <v>1708</v>
      </c>
      <c r="F8147" t="s">
        <v>22</v>
      </c>
      <c r="G8147" t="s">
        <v>766</v>
      </c>
      <c r="H8147">
        <v>0.77829999999999999</v>
      </c>
    </row>
    <row r="8148" spans="1:8" x14ac:dyDescent="0.25">
      <c r="A8148" t="s">
        <v>17172</v>
      </c>
      <c r="B8148" t="s">
        <v>14</v>
      </c>
      <c r="C8148" s="9">
        <v>1</v>
      </c>
      <c r="D8148" t="s">
        <v>17173</v>
      </c>
      <c r="E8148" t="s">
        <v>22</v>
      </c>
      <c r="F8148" t="s">
        <v>415</v>
      </c>
      <c r="G8148" t="s">
        <v>3093</v>
      </c>
      <c r="H8148">
        <v>-0.71160000000000001</v>
      </c>
    </row>
    <row r="8149" spans="1:8" x14ac:dyDescent="0.25">
      <c r="A8149" t="s">
        <v>17174</v>
      </c>
      <c r="B8149" t="s">
        <v>14</v>
      </c>
      <c r="C8149" s="9">
        <v>5</v>
      </c>
      <c r="D8149" t="s">
        <v>17175</v>
      </c>
      <c r="E8149" t="s">
        <v>4209</v>
      </c>
      <c r="F8149" t="s">
        <v>22</v>
      </c>
      <c r="G8149" t="s">
        <v>4210</v>
      </c>
      <c r="H8149">
        <v>0.44040000000000001</v>
      </c>
    </row>
    <row r="8150" spans="1:8" x14ac:dyDescent="0.25">
      <c r="A8150" t="s">
        <v>17176</v>
      </c>
      <c r="B8150" t="s">
        <v>14</v>
      </c>
      <c r="C8150" s="9">
        <v>5</v>
      </c>
      <c r="D8150" t="s">
        <v>17177</v>
      </c>
      <c r="E8150" t="s">
        <v>22</v>
      </c>
      <c r="F8150" t="s">
        <v>22</v>
      </c>
      <c r="G8150" t="s">
        <v>46</v>
      </c>
      <c r="H8150">
        <v>0</v>
      </c>
    </row>
    <row r="8151" spans="1:8" x14ac:dyDescent="0.25">
      <c r="A8151" t="s">
        <v>17178</v>
      </c>
      <c r="B8151" t="s">
        <v>14</v>
      </c>
      <c r="C8151" s="9">
        <v>4</v>
      </c>
      <c r="D8151" t="s">
        <v>17179</v>
      </c>
      <c r="E8151" t="s">
        <v>22</v>
      </c>
      <c r="F8151" t="s">
        <v>5195</v>
      </c>
      <c r="G8151" t="s">
        <v>5196</v>
      </c>
      <c r="H8151">
        <v>-0.3412</v>
      </c>
    </row>
    <row r="8152" spans="1:8" x14ac:dyDescent="0.25">
      <c r="A8152" t="s">
        <v>17180</v>
      </c>
      <c r="B8152" t="s">
        <v>14</v>
      </c>
      <c r="C8152" s="9">
        <v>5</v>
      </c>
      <c r="D8152" t="s">
        <v>17181</v>
      </c>
      <c r="E8152" t="s">
        <v>7951</v>
      </c>
      <c r="F8152" t="s">
        <v>22</v>
      </c>
      <c r="G8152" t="s">
        <v>7584</v>
      </c>
      <c r="H8152">
        <v>0.78449999999999998</v>
      </c>
    </row>
    <row r="8153" spans="1:8" x14ac:dyDescent="0.25">
      <c r="A8153" t="s">
        <v>17182</v>
      </c>
      <c r="B8153" t="s">
        <v>14</v>
      </c>
      <c r="C8153" s="9">
        <v>5</v>
      </c>
      <c r="D8153" t="s">
        <v>17183</v>
      </c>
      <c r="E8153" t="s">
        <v>3792</v>
      </c>
      <c r="F8153" t="s">
        <v>22</v>
      </c>
      <c r="G8153" t="s">
        <v>4896</v>
      </c>
      <c r="H8153">
        <v>0.77170000000000005</v>
      </c>
    </row>
    <row r="8154" spans="1:8" x14ac:dyDescent="0.25">
      <c r="A8154" t="s">
        <v>17184</v>
      </c>
      <c r="B8154" t="s">
        <v>14</v>
      </c>
      <c r="C8154" s="9">
        <v>4</v>
      </c>
      <c r="D8154" t="s">
        <v>17185</v>
      </c>
      <c r="E8154" t="s">
        <v>22</v>
      </c>
      <c r="F8154" t="s">
        <v>22</v>
      </c>
      <c r="G8154" t="s">
        <v>46</v>
      </c>
      <c r="H8154">
        <v>0</v>
      </c>
    </row>
    <row r="8155" spans="1:8" x14ac:dyDescent="0.25">
      <c r="A8155" t="s">
        <v>17186</v>
      </c>
      <c r="B8155" t="s">
        <v>14</v>
      </c>
      <c r="C8155" s="9">
        <v>5</v>
      </c>
      <c r="D8155" t="s">
        <v>17187</v>
      </c>
      <c r="E8155" t="s">
        <v>2476</v>
      </c>
      <c r="F8155" t="s">
        <v>22</v>
      </c>
      <c r="G8155" t="s">
        <v>1280</v>
      </c>
      <c r="H8155">
        <v>0.70030000000000003</v>
      </c>
    </row>
    <row r="8156" spans="1:8" x14ac:dyDescent="0.25">
      <c r="A8156" t="s">
        <v>17188</v>
      </c>
      <c r="B8156" t="s">
        <v>14</v>
      </c>
      <c r="C8156" s="9">
        <v>5</v>
      </c>
      <c r="D8156" t="s">
        <v>17189</v>
      </c>
      <c r="E8156" t="s">
        <v>2645</v>
      </c>
      <c r="F8156" t="s">
        <v>22</v>
      </c>
      <c r="G8156" t="s">
        <v>2735</v>
      </c>
      <c r="H8156">
        <v>0.44040000000000001</v>
      </c>
    </row>
    <row r="8157" spans="1:8" x14ac:dyDescent="0.25">
      <c r="A8157" t="s">
        <v>17190</v>
      </c>
      <c r="B8157" t="s">
        <v>14</v>
      </c>
      <c r="C8157" s="9">
        <v>4</v>
      </c>
      <c r="D8157" t="s">
        <v>17191</v>
      </c>
      <c r="E8157" t="s">
        <v>5143</v>
      </c>
      <c r="F8157" t="s">
        <v>22</v>
      </c>
      <c r="G8157" t="s">
        <v>7421</v>
      </c>
      <c r="H8157">
        <v>0.67049999999999998</v>
      </c>
    </row>
    <row r="8158" spans="1:8" x14ac:dyDescent="0.25">
      <c r="A8158" t="s">
        <v>17192</v>
      </c>
      <c r="B8158" t="s">
        <v>14</v>
      </c>
      <c r="C8158" s="9">
        <v>5</v>
      </c>
      <c r="D8158" t="s">
        <v>17193</v>
      </c>
      <c r="E8158" t="s">
        <v>22</v>
      </c>
      <c r="F8158" t="s">
        <v>22</v>
      </c>
      <c r="G8158" t="s">
        <v>46</v>
      </c>
      <c r="H8158">
        <v>0</v>
      </c>
    </row>
    <row r="8159" spans="1:8" x14ac:dyDescent="0.25">
      <c r="A8159" t="s">
        <v>17194</v>
      </c>
      <c r="B8159" t="s">
        <v>14</v>
      </c>
      <c r="C8159" s="9">
        <v>5</v>
      </c>
      <c r="D8159" t="s">
        <v>17195</v>
      </c>
      <c r="E8159" t="s">
        <v>2952</v>
      </c>
      <c r="F8159" t="s">
        <v>22</v>
      </c>
      <c r="G8159" t="s">
        <v>2953</v>
      </c>
      <c r="H8159">
        <v>0.66959999999999997</v>
      </c>
    </row>
    <row r="8160" spans="1:8" x14ac:dyDescent="0.25">
      <c r="A8160" t="s">
        <v>17196</v>
      </c>
      <c r="B8160" t="s">
        <v>14</v>
      </c>
      <c r="C8160" s="9">
        <v>5</v>
      </c>
      <c r="D8160" t="s">
        <v>17197</v>
      </c>
      <c r="E8160" t="s">
        <v>373</v>
      </c>
      <c r="F8160" t="s">
        <v>22</v>
      </c>
      <c r="G8160" t="s">
        <v>708</v>
      </c>
      <c r="H8160">
        <v>7.7200000000000005E-2</v>
      </c>
    </row>
    <row r="8161" spans="1:8" x14ac:dyDescent="0.25">
      <c r="A8161" t="s">
        <v>17198</v>
      </c>
      <c r="B8161" t="s">
        <v>14</v>
      </c>
      <c r="C8161" s="9">
        <v>5</v>
      </c>
      <c r="D8161" t="s">
        <v>15418</v>
      </c>
      <c r="E8161" t="s">
        <v>2526</v>
      </c>
      <c r="F8161" t="s">
        <v>22</v>
      </c>
      <c r="G8161" t="s">
        <v>1830</v>
      </c>
      <c r="H8161">
        <v>0.85189999999999999</v>
      </c>
    </row>
    <row r="8162" spans="1:8" x14ac:dyDescent="0.25">
      <c r="A8162" t="s">
        <v>17199</v>
      </c>
      <c r="B8162" t="s">
        <v>14</v>
      </c>
      <c r="C8162" s="9">
        <v>5</v>
      </c>
      <c r="D8162" t="s">
        <v>17200</v>
      </c>
      <c r="E8162" t="s">
        <v>22</v>
      </c>
      <c r="F8162" t="s">
        <v>22</v>
      </c>
      <c r="G8162" t="s">
        <v>46</v>
      </c>
      <c r="H8162">
        <v>0</v>
      </c>
    </row>
    <row r="8163" spans="1:8" x14ac:dyDescent="0.25">
      <c r="A8163" t="s">
        <v>17201</v>
      </c>
      <c r="B8163" t="s">
        <v>14</v>
      </c>
      <c r="C8163" s="9">
        <v>1</v>
      </c>
      <c r="D8163" t="s">
        <v>17202</v>
      </c>
      <c r="E8163" t="s">
        <v>22</v>
      </c>
      <c r="F8163" t="s">
        <v>4826</v>
      </c>
      <c r="G8163" t="s">
        <v>873</v>
      </c>
      <c r="H8163">
        <v>-0.3412</v>
      </c>
    </row>
    <row r="8164" spans="1:8" x14ac:dyDescent="0.25">
      <c r="A8164" t="s">
        <v>17203</v>
      </c>
      <c r="B8164" t="s">
        <v>14</v>
      </c>
      <c r="C8164" s="9">
        <v>5</v>
      </c>
      <c r="D8164" t="s">
        <v>17204</v>
      </c>
      <c r="E8164" t="s">
        <v>536</v>
      </c>
      <c r="F8164" t="s">
        <v>308</v>
      </c>
      <c r="G8164" t="s">
        <v>995</v>
      </c>
      <c r="H8164">
        <v>0.42649999999999999</v>
      </c>
    </row>
    <row r="8165" spans="1:8" x14ac:dyDescent="0.25">
      <c r="A8165" t="s">
        <v>17205</v>
      </c>
      <c r="B8165" t="s">
        <v>14</v>
      </c>
      <c r="C8165" s="9">
        <v>1</v>
      </c>
      <c r="D8165" t="s">
        <v>17206</v>
      </c>
      <c r="E8165" t="s">
        <v>249</v>
      </c>
      <c r="F8165" t="s">
        <v>22</v>
      </c>
      <c r="G8165" t="s">
        <v>445</v>
      </c>
      <c r="H8165">
        <v>0.36120000000000002</v>
      </c>
    </row>
    <row r="8166" spans="1:8" x14ac:dyDescent="0.25">
      <c r="A8166" t="s">
        <v>17207</v>
      </c>
      <c r="B8166" t="s">
        <v>14</v>
      </c>
      <c r="C8166" s="9">
        <v>5</v>
      </c>
      <c r="D8166" t="s">
        <v>17208</v>
      </c>
      <c r="E8166" t="s">
        <v>481</v>
      </c>
      <c r="F8166" t="s">
        <v>22</v>
      </c>
      <c r="G8166" t="s">
        <v>421</v>
      </c>
      <c r="H8166">
        <v>0.1154</v>
      </c>
    </row>
    <row r="8167" spans="1:8" x14ac:dyDescent="0.25">
      <c r="A8167" t="s">
        <v>17209</v>
      </c>
      <c r="B8167" t="s">
        <v>14</v>
      </c>
      <c r="C8167" s="9">
        <v>5</v>
      </c>
      <c r="D8167" t="s">
        <v>17210</v>
      </c>
      <c r="E8167" t="s">
        <v>4378</v>
      </c>
      <c r="F8167" t="s">
        <v>22</v>
      </c>
      <c r="G8167" t="s">
        <v>1002</v>
      </c>
      <c r="H8167">
        <v>0.49270000000000003</v>
      </c>
    </row>
    <row r="8168" spans="1:8" x14ac:dyDescent="0.25">
      <c r="A8168" t="s">
        <v>17211</v>
      </c>
      <c r="B8168" t="s">
        <v>14</v>
      </c>
      <c r="C8168" s="9">
        <v>5</v>
      </c>
      <c r="D8168" t="s">
        <v>17212</v>
      </c>
      <c r="E8168" t="s">
        <v>22</v>
      </c>
      <c r="F8168" t="s">
        <v>22</v>
      </c>
      <c r="G8168" t="s">
        <v>46</v>
      </c>
      <c r="H8168">
        <v>0</v>
      </c>
    </row>
    <row r="8169" spans="1:8" x14ac:dyDescent="0.25">
      <c r="A8169" t="s">
        <v>17213</v>
      </c>
      <c r="B8169" t="s">
        <v>14</v>
      </c>
      <c r="C8169" s="9">
        <v>5</v>
      </c>
      <c r="D8169" t="s">
        <v>17214</v>
      </c>
      <c r="E8169" t="s">
        <v>192</v>
      </c>
      <c r="F8169" t="s">
        <v>22</v>
      </c>
      <c r="G8169" t="s">
        <v>900</v>
      </c>
      <c r="H8169">
        <v>0.70960000000000001</v>
      </c>
    </row>
    <row r="8170" spans="1:8" x14ac:dyDescent="0.25">
      <c r="A8170" t="s">
        <v>17215</v>
      </c>
      <c r="B8170" t="s">
        <v>14</v>
      </c>
      <c r="C8170" s="9">
        <v>4</v>
      </c>
      <c r="D8170" t="s">
        <v>17216</v>
      </c>
      <c r="E8170" t="s">
        <v>7058</v>
      </c>
      <c r="F8170" t="s">
        <v>22</v>
      </c>
      <c r="G8170" t="s">
        <v>6464</v>
      </c>
      <c r="H8170">
        <v>0.70889999999999997</v>
      </c>
    </row>
    <row r="8171" spans="1:8" x14ac:dyDescent="0.25">
      <c r="A8171" t="s">
        <v>17217</v>
      </c>
      <c r="B8171" t="s">
        <v>14</v>
      </c>
      <c r="C8171" s="9">
        <v>1</v>
      </c>
      <c r="D8171" t="s">
        <v>17218</v>
      </c>
      <c r="E8171" t="s">
        <v>22</v>
      </c>
      <c r="F8171" t="s">
        <v>22</v>
      </c>
      <c r="G8171" t="s">
        <v>46</v>
      </c>
      <c r="H8171">
        <v>0</v>
      </c>
    </row>
    <row r="8172" spans="1:8" x14ac:dyDescent="0.25">
      <c r="A8172" t="s">
        <v>17219</v>
      </c>
      <c r="B8172" t="s">
        <v>14</v>
      </c>
      <c r="C8172" s="9">
        <v>5</v>
      </c>
      <c r="D8172" t="s">
        <v>17220</v>
      </c>
      <c r="E8172" t="s">
        <v>53</v>
      </c>
      <c r="F8172" t="s">
        <v>22</v>
      </c>
      <c r="G8172" t="s">
        <v>189</v>
      </c>
      <c r="H8172">
        <v>0.2382</v>
      </c>
    </row>
    <row r="8173" spans="1:8" x14ac:dyDescent="0.25">
      <c r="A8173" t="s">
        <v>17221</v>
      </c>
      <c r="B8173" t="s">
        <v>14</v>
      </c>
      <c r="C8173" s="9">
        <v>3</v>
      </c>
      <c r="D8173" t="s">
        <v>17222</v>
      </c>
      <c r="E8173" t="s">
        <v>711</v>
      </c>
      <c r="F8173" t="s">
        <v>22</v>
      </c>
      <c r="G8173" t="s">
        <v>2223</v>
      </c>
      <c r="H8173">
        <v>0.37159999999999999</v>
      </c>
    </row>
    <row r="8174" spans="1:8" x14ac:dyDescent="0.25">
      <c r="A8174" t="s">
        <v>17223</v>
      </c>
      <c r="B8174" t="s">
        <v>14</v>
      </c>
      <c r="C8174" s="9">
        <v>1</v>
      </c>
      <c r="D8174" t="s">
        <v>17224</v>
      </c>
      <c r="E8174" t="s">
        <v>22</v>
      </c>
      <c r="F8174" t="s">
        <v>2802</v>
      </c>
      <c r="G8174" t="s">
        <v>2803</v>
      </c>
      <c r="H8174">
        <v>-0.40189999999999998</v>
      </c>
    </row>
    <row r="8175" spans="1:8" x14ac:dyDescent="0.25">
      <c r="A8175" t="s">
        <v>17225</v>
      </c>
      <c r="B8175" t="s">
        <v>14</v>
      </c>
      <c r="C8175" s="9">
        <v>1</v>
      </c>
      <c r="D8175" t="s">
        <v>17226</v>
      </c>
      <c r="E8175" t="s">
        <v>6335</v>
      </c>
      <c r="F8175" t="s">
        <v>22</v>
      </c>
      <c r="G8175" t="s">
        <v>4125</v>
      </c>
      <c r="H8175">
        <v>0.31819999999999998</v>
      </c>
    </row>
    <row r="8176" spans="1:8" x14ac:dyDescent="0.25">
      <c r="A8176" t="s">
        <v>17227</v>
      </c>
      <c r="B8176" t="s">
        <v>14</v>
      </c>
      <c r="C8176" s="9">
        <v>5</v>
      </c>
      <c r="D8176" t="s">
        <v>17228</v>
      </c>
      <c r="E8176" t="s">
        <v>2481</v>
      </c>
      <c r="F8176" t="s">
        <v>22</v>
      </c>
      <c r="G8176" t="s">
        <v>2482</v>
      </c>
      <c r="H8176">
        <v>0.36120000000000002</v>
      </c>
    </row>
    <row r="8177" spans="1:8" x14ac:dyDescent="0.25">
      <c r="A8177" t="s">
        <v>17229</v>
      </c>
      <c r="B8177" t="s">
        <v>14</v>
      </c>
      <c r="C8177" s="9">
        <v>5</v>
      </c>
      <c r="D8177" t="s">
        <v>17230</v>
      </c>
      <c r="E8177" t="s">
        <v>649</v>
      </c>
      <c r="F8177" t="s">
        <v>22</v>
      </c>
      <c r="G8177" t="s">
        <v>1636</v>
      </c>
      <c r="H8177">
        <v>0.63690000000000002</v>
      </c>
    </row>
    <row r="8178" spans="1:8" x14ac:dyDescent="0.25">
      <c r="A8178" t="s">
        <v>17231</v>
      </c>
      <c r="B8178" t="s">
        <v>14</v>
      </c>
      <c r="C8178" s="9">
        <v>5</v>
      </c>
      <c r="D8178" t="s">
        <v>17232</v>
      </c>
      <c r="E8178" t="s">
        <v>2482</v>
      </c>
      <c r="F8178" t="s">
        <v>22</v>
      </c>
      <c r="G8178" t="s">
        <v>2481</v>
      </c>
      <c r="H8178">
        <v>0.58489999999999998</v>
      </c>
    </row>
    <row r="8179" spans="1:8" x14ac:dyDescent="0.25">
      <c r="A8179" t="s">
        <v>17233</v>
      </c>
      <c r="B8179" t="s">
        <v>14</v>
      </c>
      <c r="C8179" s="9">
        <v>4</v>
      </c>
      <c r="D8179" t="s">
        <v>17234</v>
      </c>
      <c r="E8179" t="s">
        <v>113</v>
      </c>
      <c r="F8179" t="s">
        <v>22</v>
      </c>
      <c r="G8179" t="s">
        <v>636</v>
      </c>
      <c r="H8179">
        <v>0.2382</v>
      </c>
    </row>
    <row r="8180" spans="1:8" x14ac:dyDescent="0.25">
      <c r="A8180" t="s">
        <v>17235</v>
      </c>
      <c r="B8180" t="s">
        <v>14</v>
      </c>
      <c r="C8180" s="9">
        <v>5</v>
      </c>
      <c r="D8180" t="s">
        <v>17236</v>
      </c>
      <c r="E8180" t="s">
        <v>2022</v>
      </c>
      <c r="F8180" t="s">
        <v>22</v>
      </c>
      <c r="G8180" t="s">
        <v>7214</v>
      </c>
      <c r="H8180">
        <v>0.7964</v>
      </c>
    </row>
    <row r="8181" spans="1:8" x14ac:dyDescent="0.25">
      <c r="A8181" t="s">
        <v>17237</v>
      </c>
      <c r="B8181" t="s">
        <v>14</v>
      </c>
      <c r="C8181" s="9">
        <v>1</v>
      </c>
      <c r="D8181" t="s">
        <v>17238</v>
      </c>
      <c r="E8181" t="s">
        <v>2645</v>
      </c>
      <c r="F8181" t="s">
        <v>22</v>
      </c>
      <c r="G8181" t="s">
        <v>2735</v>
      </c>
      <c r="H8181">
        <v>0.44040000000000001</v>
      </c>
    </row>
    <row r="8182" spans="1:8" x14ac:dyDescent="0.25">
      <c r="A8182" t="s">
        <v>17239</v>
      </c>
      <c r="B8182" t="s">
        <v>14</v>
      </c>
      <c r="C8182" s="9">
        <v>1</v>
      </c>
      <c r="D8182" t="s">
        <v>17240</v>
      </c>
      <c r="E8182" t="s">
        <v>22</v>
      </c>
      <c r="F8182" t="s">
        <v>22</v>
      </c>
      <c r="G8182" t="s">
        <v>46</v>
      </c>
      <c r="H8182">
        <v>0</v>
      </c>
    </row>
    <row r="8183" spans="1:8" x14ac:dyDescent="0.25">
      <c r="A8183" t="s">
        <v>17241</v>
      </c>
      <c r="B8183" t="s">
        <v>14</v>
      </c>
      <c r="C8183" s="9">
        <v>4</v>
      </c>
      <c r="D8183" t="s">
        <v>17242</v>
      </c>
      <c r="E8183" t="s">
        <v>22</v>
      </c>
      <c r="F8183" t="s">
        <v>22</v>
      </c>
      <c r="G8183" t="s">
        <v>46</v>
      </c>
      <c r="H8183">
        <v>0</v>
      </c>
    </row>
    <row r="8184" spans="1:8" x14ac:dyDescent="0.25">
      <c r="A8184" t="s">
        <v>17243</v>
      </c>
      <c r="B8184" t="s">
        <v>14</v>
      </c>
      <c r="C8184" s="9">
        <v>5</v>
      </c>
      <c r="D8184" t="s">
        <v>17244</v>
      </c>
      <c r="E8184" t="s">
        <v>22</v>
      </c>
      <c r="F8184" t="s">
        <v>22</v>
      </c>
      <c r="G8184" t="s">
        <v>46</v>
      </c>
      <c r="H8184">
        <v>0</v>
      </c>
    </row>
    <row r="8185" spans="1:8" x14ac:dyDescent="0.25">
      <c r="A8185" t="s">
        <v>17245</v>
      </c>
      <c r="B8185" t="s">
        <v>14</v>
      </c>
      <c r="C8185" s="9">
        <v>5</v>
      </c>
      <c r="D8185" t="s">
        <v>17246</v>
      </c>
      <c r="E8185" t="s">
        <v>3876</v>
      </c>
      <c r="F8185" t="s">
        <v>22</v>
      </c>
      <c r="G8185" t="s">
        <v>1675</v>
      </c>
      <c r="H8185">
        <v>0.6956</v>
      </c>
    </row>
    <row r="8186" spans="1:8" x14ac:dyDescent="0.25">
      <c r="A8186" t="s">
        <v>17247</v>
      </c>
      <c r="B8186" t="s">
        <v>14</v>
      </c>
      <c r="C8186" s="9">
        <v>1</v>
      </c>
      <c r="D8186" t="s">
        <v>17248</v>
      </c>
      <c r="E8186" t="s">
        <v>22</v>
      </c>
      <c r="F8186" t="s">
        <v>22</v>
      </c>
      <c r="G8186" t="s">
        <v>46</v>
      </c>
      <c r="H8186">
        <v>0</v>
      </c>
    </row>
    <row r="8187" spans="1:8" x14ac:dyDescent="0.25">
      <c r="A8187" t="s">
        <v>17249</v>
      </c>
      <c r="B8187" t="s">
        <v>14</v>
      </c>
      <c r="C8187" s="9">
        <v>5</v>
      </c>
      <c r="D8187" t="s">
        <v>17250</v>
      </c>
      <c r="E8187" t="s">
        <v>4209</v>
      </c>
      <c r="F8187" t="s">
        <v>22</v>
      </c>
      <c r="G8187" t="s">
        <v>4210</v>
      </c>
      <c r="H8187">
        <v>0.44040000000000001</v>
      </c>
    </row>
    <row r="8188" spans="1:8" x14ac:dyDescent="0.25">
      <c r="A8188" t="s">
        <v>17251</v>
      </c>
      <c r="B8188" t="s">
        <v>14</v>
      </c>
      <c r="C8188" s="9">
        <v>5</v>
      </c>
      <c r="D8188" t="s">
        <v>17252</v>
      </c>
      <c r="E8188" t="s">
        <v>22</v>
      </c>
      <c r="F8188" t="s">
        <v>3153</v>
      </c>
      <c r="G8188" t="s">
        <v>3154</v>
      </c>
      <c r="H8188">
        <v>-0.70960000000000001</v>
      </c>
    </row>
    <row r="8189" spans="1:8" x14ac:dyDescent="0.25">
      <c r="A8189" t="s">
        <v>17253</v>
      </c>
      <c r="B8189" t="s">
        <v>14</v>
      </c>
      <c r="C8189" s="9">
        <v>4</v>
      </c>
      <c r="D8189" t="s">
        <v>17254</v>
      </c>
      <c r="E8189" t="s">
        <v>245</v>
      </c>
      <c r="F8189" t="s">
        <v>149</v>
      </c>
      <c r="G8189" t="s">
        <v>558</v>
      </c>
      <c r="H8189">
        <v>-0.18820000000000001</v>
      </c>
    </row>
    <row r="8190" spans="1:8" x14ac:dyDescent="0.25">
      <c r="A8190" t="s">
        <v>17255</v>
      </c>
      <c r="B8190" t="s">
        <v>14</v>
      </c>
      <c r="C8190" s="9">
        <v>4</v>
      </c>
      <c r="D8190" t="s">
        <v>17256</v>
      </c>
      <c r="E8190" t="s">
        <v>22</v>
      </c>
      <c r="F8190" t="s">
        <v>696</v>
      </c>
      <c r="G8190" t="s">
        <v>364</v>
      </c>
      <c r="H8190">
        <v>-0.44790000000000002</v>
      </c>
    </row>
    <row r="8191" spans="1:8" x14ac:dyDescent="0.25">
      <c r="A8191" t="s">
        <v>17257</v>
      </c>
      <c r="B8191" t="s">
        <v>14</v>
      </c>
      <c r="C8191" s="9">
        <v>5</v>
      </c>
      <c r="D8191" t="s">
        <v>17258</v>
      </c>
      <c r="E8191" t="s">
        <v>3678</v>
      </c>
      <c r="F8191" t="s">
        <v>61</v>
      </c>
      <c r="G8191" t="s">
        <v>5142</v>
      </c>
      <c r="H8191">
        <v>0.70960000000000001</v>
      </c>
    </row>
    <row r="8192" spans="1:8" x14ac:dyDescent="0.25">
      <c r="A8192" t="s">
        <v>17259</v>
      </c>
      <c r="B8192" t="s">
        <v>14</v>
      </c>
      <c r="C8192" s="9">
        <v>1</v>
      </c>
      <c r="D8192" t="s">
        <v>17260</v>
      </c>
      <c r="E8192" t="s">
        <v>22</v>
      </c>
      <c r="F8192" t="s">
        <v>1750</v>
      </c>
      <c r="G8192" t="s">
        <v>3669</v>
      </c>
      <c r="H8192">
        <v>-0.88539999999999996</v>
      </c>
    </row>
    <row r="8193" spans="1:8" x14ac:dyDescent="0.25">
      <c r="A8193" t="s">
        <v>17261</v>
      </c>
      <c r="B8193" t="s">
        <v>14</v>
      </c>
      <c r="C8193" s="9">
        <v>1</v>
      </c>
      <c r="D8193" t="s">
        <v>17262</v>
      </c>
      <c r="E8193" t="s">
        <v>22</v>
      </c>
      <c r="F8193" t="s">
        <v>7244</v>
      </c>
      <c r="G8193" t="s">
        <v>9800</v>
      </c>
      <c r="H8193">
        <v>-0.65010000000000001</v>
      </c>
    </row>
    <row r="8194" spans="1:8" x14ac:dyDescent="0.25">
      <c r="A8194" t="s">
        <v>17263</v>
      </c>
      <c r="B8194" t="s">
        <v>14</v>
      </c>
      <c r="C8194" s="9">
        <v>5</v>
      </c>
      <c r="D8194" t="s">
        <v>17264</v>
      </c>
      <c r="E8194" t="s">
        <v>1765</v>
      </c>
      <c r="F8194" t="s">
        <v>22</v>
      </c>
      <c r="G8194" t="s">
        <v>131</v>
      </c>
      <c r="H8194">
        <v>0.44040000000000001</v>
      </c>
    </row>
    <row r="8195" spans="1:8" x14ac:dyDescent="0.25">
      <c r="A8195" t="s">
        <v>17265</v>
      </c>
      <c r="B8195" t="s">
        <v>14</v>
      </c>
      <c r="C8195" s="9">
        <v>5</v>
      </c>
      <c r="D8195" t="s">
        <v>17266</v>
      </c>
      <c r="E8195" t="s">
        <v>1798</v>
      </c>
      <c r="F8195" t="s">
        <v>22</v>
      </c>
      <c r="G8195" t="s">
        <v>4124</v>
      </c>
      <c r="H8195">
        <v>0.55740000000000001</v>
      </c>
    </row>
    <row r="8196" spans="1:8" x14ac:dyDescent="0.25">
      <c r="A8196" t="s">
        <v>17267</v>
      </c>
      <c r="B8196" t="s">
        <v>14</v>
      </c>
      <c r="C8196" s="9">
        <v>5</v>
      </c>
      <c r="D8196" t="s">
        <v>17268</v>
      </c>
      <c r="E8196" t="s">
        <v>4209</v>
      </c>
      <c r="F8196" t="s">
        <v>22</v>
      </c>
      <c r="G8196" t="s">
        <v>4210</v>
      </c>
      <c r="H8196">
        <v>0.44040000000000001</v>
      </c>
    </row>
    <row r="8197" spans="1:8" x14ac:dyDescent="0.25">
      <c r="A8197" t="s">
        <v>17269</v>
      </c>
      <c r="B8197" t="s">
        <v>14</v>
      </c>
      <c r="C8197" s="9">
        <v>5</v>
      </c>
      <c r="D8197" t="s">
        <v>17270</v>
      </c>
      <c r="E8197" t="s">
        <v>2025</v>
      </c>
      <c r="F8197" t="s">
        <v>22</v>
      </c>
      <c r="G8197" t="s">
        <v>2026</v>
      </c>
      <c r="H8197">
        <v>0.90380000000000005</v>
      </c>
    </row>
    <row r="8198" spans="1:8" x14ac:dyDescent="0.25">
      <c r="A8198" t="s">
        <v>17271</v>
      </c>
      <c r="B8198" t="s">
        <v>14</v>
      </c>
      <c r="C8198" s="9">
        <v>1</v>
      </c>
      <c r="D8198" t="s">
        <v>17272</v>
      </c>
      <c r="E8198" t="s">
        <v>22</v>
      </c>
      <c r="F8198" t="s">
        <v>22</v>
      </c>
      <c r="G8198" t="s">
        <v>46</v>
      </c>
      <c r="H8198">
        <v>0</v>
      </c>
    </row>
    <row r="8199" spans="1:8" x14ac:dyDescent="0.25">
      <c r="A8199" t="s">
        <v>17273</v>
      </c>
      <c r="B8199" t="s">
        <v>14</v>
      </c>
      <c r="C8199" s="9">
        <v>1</v>
      </c>
      <c r="D8199" t="s">
        <v>17274</v>
      </c>
      <c r="E8199" t="s">
        <v>22</v>
      </c>
      <c r="F8199" t="s">
        <v>22</v>
      </c>
      <c r="G8199" t="s">
        <v>46</v>
      </c>
      <c r="H8199">
        <v>0</v>
      </c>
    </row>
    <row r="8200" spans="1:8" x14ac:dyDescent="0.25">
      <c r="A8200" t="s">
        <v>17275</v>
      </c>
      <c r="B8200" t="s">
        <v>14</v>
      </c>
      <c r="C8200" s="9">
        <v>5</v>
      </c>
      <c r="D8200" t="s">
        <v>17276</v>
      </c>
      <c r="E8200" t="s">
        <v>3346</v>
      </c>
      <c r="F8200" t="s">
        <v>22</v>
      </c>
      <c r="G8200" t="s">
        <v>3347</v>
      </c>
      <c r="H8200">
        <v>0.8508</v>
      </c>
    </row>
    <row r="8201" spans="1:8" x14ac:dyDescent="0.25">
      <c r="A8201" t="s">
        <v>17277</v>
      </c>
      <c r="B8201" t="s">
        <v>14</v>
      </c>
      <c r="C8201" s="9">
        <v>5</v>
      </c>
      <c r="D8201" t="s">
        <v>17278</v>
      </c>
      <c r="E8201" t="s">
        <v>22</v>
      </c>
      <c r="F8201" t="s">
        <v>22</v>
      </c>
      <c r="G8201" t="s">
        <v>46</v>
      </c>
      <c r="H8201">
        <v>0</v>
      </c>
    </row>
    <row r="8202" spans="1:8" x14ac:dyDescent="0.25">
      <c r="A8202" t="s">
        <v>17279</v>
      </c>
      <c r="B8202" t="s">
        <v>14</v>
      </c>
      <c r="C8202" s="9">
        <v>3</v>
      </c>
      <c r="D8202" t="s">
        <v>17280</v>
      </c>
      <c r="E8202" t="s">
        <v>22</v>
      </c>
      <c r="F8202" t="s">
        <v>1495</v>
      </c>
      <c r="G8202" t="s">
        <v>220</v>
      </c>
      <c r="H8202">
        <v>-0.49390000000000001</v>
      </c>
    </row>
    <row r="8203" spans="1:8" x14ac:dyDescent="0.25">
      <c r="A8203" t="s">
        <v>17281</v>
      </c>
      <c r="B8203" t="s">
        <v>14</v>
      </c>
      <c r="C8203" s="9">
        <v>5</v>
      </c>
      <c r="D8203" t="s">
        <v>17282</v>
      </c>
      <c r="E8203" t="s">
        <v>4215</v>
      </c>
      <c r="F8203" t="s">
        <v>22</v>
      </c>
      <c r="G8203" t="s">
        <v>1509</v>
      </c>
      <c r="H8203">
        <v>0.63690000000000002</v>
      </c>
    </row>
    <row r="8204" spans="1:8" x14ac:dyDescent="0.25">
      <c r="A8204" t="s">
        <v>17283</v>
      </c>
      <c r="B8204" t="s">
        <v>14</v>
      </c>
      <c r="C8204" s="9">
        <v>1</v>
      </c>
      <c r="D8204" t="s">
        <v>17284</v>
      </c>
      <c r="E8204" t="s">
        <v>134</v>
      </c>
      <c r="F8204" t="s">
        <v>1705</v>
      </c>
      <c r="G8204" t="s">
        <v>3813</v>
      </c>
      <c r="H8204">
        <v>-0.1779</v>
      </c>
    </row>
    <row r="8205" spans="1:8" x14ac:dyDescent="0.25">
      <c r="A8205" t="s">
        <v>17285</v>
      </c>
      <c r="B8205" t="s">
        <v>14</v>
      </c>
      <c r="C8205" s="9">
        <v>1</v>
      </c>
      <c r="D8205" t="s">
        <v>17286</v>
      </c>
      <c r="E8205" t="s">
        <v>22</v>
      </c>
      <c r="F8205" t="s">
        <v>22</v>
      </c>
      <c r="G8205" t="s">
        <v>46</v>
      </c>
      <c r="H8205">
        <v>0</v>
      </c>
    </row>
    <row r="8206" spans="1:8" x14ac:dyDescent="0.25">
      <c r="A8206" t="s">
        <v>17287</v>
      </c>
      <c r="B8206" t="s">
        <v>14</v>
      </c>
      <c r="C8206" s="9">
        <v>1</v>
      </c>
      <c r="D8206" t="s">
        <v>17288</v>
      </c>
      <c r="E8206" t="s">
        <v>22</v>
      </c>
      <c r="F8206" t="s">
        <v>22</v>
      </c>
      <c r="G8206" t="s">
        <v>46</v>
      </c>
      <c r="H8206">
        <v>0</v>
      </c>
    </row>
    <row r="8207" spans="1:8" x14ac:dyDescent="0.25">
      <c r="A8207" t="s">
        <v>17289</v>
      </c>
      <c r="B8207" t="s">
        <v>14</v>
      </c>
      <c r="C8207" s="9">
        <v>5</v>
      </c>
      <c r="D8207" t="s">
        <v>17290</v>
      </c>
      <c r="E8207" t="s">
        <v>1557</v>
      </c>
      <c r="F8207" t="s">
        <v>22</v>
      </c>
      <c r="G8207" t="s">
        <v>1093</v>
      </c>
      <c r="H8207">
        <v>0.8115</v>
      </c>
    </row>
    <row r="8208" spans="1:8" x14ac:dyDescent="0.25">
      <c r="A8208" t="s">
        <v>17291</v>
      </c>
      <c r="B8208" t="s">
        <v>14</v>
      </c>
      <c r="C8208" s="9">
        <v>5</v>
      </c>
      <c r="D8208" t="s">
        <v>17292</v>
      </c>
      <c r="E8208" t="s">
        <v>1454</v>
      </c>
      <c r="F8208" t="s">
        <v>22</v>
      </c>
      <c r="G8208" t="s">
        <v>1266</v>
      </c>
      <c r="H8208">
        <v>0.73509999999999998</v>
      </c>
    </row>
    <row r="8209" spans="1:8" x14ac:dyDescent="0.25">
      <c r="A8209" t="s">
        <v>17293</v>
      </c>
      <c r="B8209" t="s">
        <v>14</v>
      </c>
      <c r="C8209" s="9">
        <v>5</v>
      </c>
      <c r="D8209" t="s">
        <v>17294</v>
      </c>
      <c r="E8209" t="s">
        <v>1775</v>
      </c>
      <c r="F8209" t="s">
        <v>22</v>
      </c>
      <c r="G8209" t="s">
        <v>1776</v>
      </c>
      <c r="H8209">
        <v>0.63690000000000002</v>
      </c>
    </row>
    <row r="8210" spans="1:8" x14ac:dyDescent="0.25">
      <c r="A8210" t="s">
        <v>17295</v>
      </c>
      <c r="B8210" t="s">
        <v>14</v>
      </c>
      <c r="C8210" s="9">
        <v>5</v>
      </c>
      <c r="D8210" t="s">
        <v>17296</v>
      </c>
      <c r="E8210" t="s">
        <v>786</v>
      </c>
      <c r="F8210" t="s">
        <v>22</v>
      </c>
      <c r="G8210" t="s">
        <v>787</v>
      </c>
      <c r="H8210">
        <v>0.4199</v>
      </c>
    </row>
    <row r="8211" spans="1:8" x14ac:dyDescent="0.25">
      <c r="A8211" t="s">
        <v>17297</v>
      </c>
      <c r="B8211" t="s">
        <v>14</v>
      </c>
      <c r="C8211" s="9">
        <v>1</v>
      </c>
      <c r="D8211" t="s">
        <v>17298</v>
      </c>
      <c r="E8211" t="s">
        <v>280</v>
      </c>
      <c r="F8211" t="s">
        <v>36</v>
      </c>
      <c r="G8211" t="s">
        <v>600</v>
      </c>
      <c r="H8211">
        <v>7.7200000000000005E-2</v>
      </c>
    </row>
    <row r="8212" spans="1:8" x14ac:dyDescent="0.25">
      <c r="A8212" t="s">
        <v>17299</v>
      </c>
      <c r="B8212" t="s">
        <v>14</v>
      </c>
      <c r="C8212" s="9">
        <v>1</v>
      </c>
      <c r="D8212" t="s">
        <v>17300</v>
      </c>
      <c r="E8212" t="s">
        <v>22</v>
      </c>
      <c r="F8212" t="s">
        <v>22</v>
      </c>
      <c r="G8212" t="s">
        <v>46</v>
      </c>
      <c r="H8212">
        <v>0</v>
      </c>
    </row>
    <row r="8213" spans="1:8" x14ac:dyDescent="0.25">
      <c r="A8213" t="s">
        <v>17301</v>
      </c>
      <c r="B8213" t="s">
        <v>14</v>
      </c>
      <c r="C8213" s="9">
        <v>2</v>
      </c>
      <c r="D8213" t="s">
        <v>17302</v>
      </c>
      <c r="E8213" t="s">
        <v>495</v>
      </c>
      <c r="F8213" t="s">
        <v>22</v>
      </c>
      <c r="G8213" t="s">
        <v>702</v>
      </c>
      <c r="H8213">
        <v>0.4012</v>
      </c>
    </row>
    <row r="8214" spans="1:8" x14ac:dyDescent="0.25">
      <c r="A8214" t="s">
        <v>17303</v>
      </c>
      <c r="B8214" t="s">
        <v>14</v>
      </c>
      <c r="C8214" s="9">
        <v>3</v>
      </c>
      <c r="D8214" t="s">
        <v>17304</v>
      </c>
      <c r="E8214" t="s">
        <v>22</v>
      </c>
      <c r="F8214" t="s">
        <v>22</v>
      </c>
      <c r="G8214" t="s">
        <v>46</v>
      </c>
      <c r="H8214">
        <v>0</v>
      </c>
    </row>
    <row r="8215" spans="1:8" x14ac:dyDescent="0.25">
      <c r="A8215" t="s">
        <v>17305</v>
      </c>
      <c r="B8215" t="s">
        <v>14</v>
      </c>
      <c r="C8215" s="9">
        <v>5</v>
      </c>
      <c r="D8215" t="s">
        <v>17306</v>
      </c>
      <c r="E8215" t="s">
        <v>2803</v>
      </c>
      <c r="F8215" t="s">
        <v>22</v>
      </c>
      <c r="G8215" t="s">
        <v>2802</v>
      </c>
      <c r="H8215">
        <v>0.57189999999999996</v>
      </c>
    </row>
    <row r="8216" spans="1:8" x14ac:dyDescent="0.25">
      <c r="A8216" t="s">
        <v>17307</v>
      </c>
      <c r="B8216" t="s">
        <v>14</v>
      </c>
      <c r="C8216" s="9">
        <v>1</v>
      </c>
      <c r="D8216" t="s">
        <v>17308</v>
      </c>
      <c r="E8216" t="s">
        <v>22</v>
      </c>
      <c r="F8216" t="s">
        <v>22</v>
      </c>
      <c r="G8216" t="s">
        <v>46</v>
      </c>
      <c r="H8216">
        <v>0</v>
      </c>
    </row>
    <row r="8217" spans="1:8" x14ac:dyDescent="0.25">
      <c r="A8217" t="s">
        <v>17309</v>
      </c>
      <c r="B8217" t="s">
        <v>14</v>
      </c>
      <c r="C8217" s="9">
        <v>1</v>
      </c>
      <c r="D8217" t="s">
        <v>17310</v>
      </c>
      <c r="E8217" t="s">
        <v>6588</v>
      </c>
      <c r="F8217" t="s">
        <v>549</v>
      </c>
      <c r="G8217" t="s">
        <v>6588</v>
      </c>
      <c r="H8217">
        <v>0.65969999999999995</v>
      </c>
    </row>
    <row r="8218" spans="1:8" x14ac:dyDescent="0.25">
      <c r="A8218" t="s">
        <v>17311</v>
      </c>
      <c r="B8218" t="s">
        <v>14</v>
      </c>
      <c r="C8218" s="9">
        <v>3</v>
      </c>
      <c r="D8218" t="s">
        <v>17312</v>
      </c>
      <c r="E8218" t="s">
        <v>22</v>
      </c>
      <c r="F8218" t="s">
        <v>4413</v>
      </c>
      <c r="G8218" t="s">
        <v>198</v>
      </c>
      <c r="H8218">
        <v>-0.46960000000000002</v>
      </c>
    </row>
    <row r="8219" spans="1:8" x14ac:dyDescent="0.25">
      <c r="A8219" t="s">
        <v>17313</v>
      </c>
      <c r="B8219" t="s">
        <v>14</v>
      </c>
      <c r="C8219" s="9">
        <v>2</v>
      </c>
      <c r="D8219" t="s">
        <v>17314</v>
      </c>
      <c r="E8219" t="s">
        <v>22</v>
      </c>
      <c r="F8219" t="s">
        <v>3884</v>
      </c>
      <c r="G8219" t="s">
        <v>780</v>
      </c>
      <c r="H8219">
        <v>-0.58489999999999998</v>
      </c>
    </row>
    <row r="8220" spans="1:8" x14ac:dyDescent="0.25">
      <c r="A8220" t="s">
        <v>17315</v>
      </c>
      <c r="B8220" t="s">
        <v>14</v>
      </c>
      <c r="C8220" s="9">
        <v>3</v>
      </c>
      <c r="D8220" t="s">
        <v>17316</v>
      </c>
      <c r="E8220" t="s">
        <v>4106</v>
      </c>
      <c r="F8220" t="s">
        <v>22</v>
      </c>
      <c r="G8220" t="s">
        <v>673</v>
      </c>
      <c r="H8220">
        <v>0.44040000000000001</v>
      </c>
    </row>
    <row r="8221" spans="1:8" x14ac:dyDescent="0.25">
      <c r="A8221" t="s">
        <v>17317</v>
      </c>
      <c r="B8221" t="s">
        <v>14</v>
      </c>
      <c r="C8221" s="9">
        <v>5</v>
      </c>
      <c r="D8221" t="s">
        <v>17318</v>
      </c>
      <c r="E8221" t="s">
        <v>848</v>
      </c>
      <c r="F8221" t="s">
        <v>22</v>
      </c>
      <c r="G8221" t="s">
        <v>929</v>
      </c>
      <c r="H8221">
        <v>0.62490000000000001</v>
      </c>
    </row>
    <row r="8222" spans="1:8" x14ac:dyDescent="0.25">
      <c r="A8222" t="s">
        <v>17319</v>
      </c>
      <c r="B8222" t="s">
        <v>14</v>
      </c>
      <c r="C8222" s="9">
        <v>1</v>
      </c>
      <c r="D8222" t="s">
        <v>17320</v>
      </c>
      <c r="E8222" t="s">
        <v>391</v>
      </c>
      <c r="F8222" t="s">
        <v>61</v>
      </c>
      <c r="G8222" t="s">
        <v>558</v>
      </c>
      <c r="H8222">
        <v>-0.45760000000000001</v>
      </c>
    </row>
    <row r="8223" spans="1:8" x14ac:dyDescent="0.25">
      <c r="A8223" t="s">
        <v>17321</v>
      </c>
      <c r="B8223" t="s">
        <v>14</v>
      </c>
      <c r="C8223" s="9">
        <v>1</v>
      </c>
      <c r="D8223" t="s">
        <v>17322</v>
      </c>
      <c r="E8223" t="s">
        <v>2858</v>
      </c>
      <c r="F8223" t="s">
        <v>22</v>
      </c>
      <c r="G8223" t="s">
        <v>2859</v>
      </c>
      <c r="H8223">
        <v>0.65969999999999995</v>
      </c>
    </row>
    <row r="8224" spans="1:8" x14ac:dyDescent="0.25">
      <c r="A8224" t="s">
        <v>17323</v>
      </c>
      <c r="B8224" t="s">
        <v>14</v>
      </c>
      <c r="C8224" s="9">
        <v>1</v>
      </c>
      <c r="D8224" t="s">
        <v>17324</v>
      </c>
      <c r="E8224" t="s">
        <v>22</v>
      </c>
      <c r="F8224" t="s">
        <v>2273</v>
      </c>
      <c r="G8224" t="s">
        <v>2274</v>
      </c>
      <c r="H8224">
        <v>-0.57189999999999996</v>
      </c>
    </row>
    <row r="8225" spans="1:8" x14ac:dyDescent="0.25">
      <c r="A8225" t="s">
        <v>17325</v>
      </c>
      <c r="B8225" t="s">
        <v>14</v>
      </c>
      <c r="C8225" s="9">
        <v>2</v>
      </c>
      <c r="D8225" t="s">
        <v>17326</v>
      </c>
      <c r="E8225" t="s">
        <v>22</v>
      </c>
      <c r="F8225" t="s">
        <v>22</v>
      </c>
      <c r="G8225" t="s">
        <v>46</v>
      </c>
      <c r="H8225">
        <v>0</v>
      </c>
    </row>
    <row r="8226" spans="1:8" x14ac:dyDescent="0.25">
      <c r="A8226" t="s">
        <v>17327</v>
      </c>
      <c r="B8226" t="s">
        <v>14</v>
      </c>
      <c r="C8226" s="9">
        <v>1</v>
      </c>
      <c r="D8226" t="s">
        <v>17328</v>
      </c>
      <c r="E8226" t="s">
        <v>22</v>
      </c>
      <c r="F8226" t="s">
        <v>472</v>
      </c>
      <c r="G8226" t="s">
        <v>473</v>
      </c>
      <c r="H8226">
        <v>-0.5423</v>
      </c>
    </row>
    <row r="8227" spans="1:8" x14ac:dyDescent="0.25">
      <c r="A8227" t="s">
        <v>17329</v>
      </c>
      <c r="B8227" t="s">
        <v>14</v>
      </c>
      <c r="C8227" s="9">
        <v>5</v>
      </c>
      <c r="D8227" t="s">
        <v>17330</v>
      </c>
      <c r="E8227" t="s">
        <v>22</v>
      </c>
      <c r="F8227" t="s">
        <v>22</v>
      </c>
      <c r="G8227" t="s">
        <v>46</v>
      </c>
      <c r="H8227">
        <v>0</v>
      </c>
    </row>
    <row r="8228" spans="1:8" x14ac:dyDescent="0.25">
      <c r="A8228" t="s">
        <v>17331</v>
      </c>
      <c r="B8228" t="s">
        <v>14</v>
      </c>
      <c r="C8228" s="9">
        <v>1</v>
      </c>
      <c r="D8228" t="s">
        <v>17332</v>
      </c>
      <c r="E8228" t="s">
        <v>22</v>
      </c>
      <c r="F8228" t="s">
        <v>22</v>
      </c>
      <c r="G8228" t="s">
        <v>46</v>
      </c>
      <c r="H8228">
        <v>0</v>
      </c>
    </row>
    <row r="8229" spans="1:8" x14ac:dyDescent="0.25">
      <c r="A8229" t="s">
        <v>17333</v>
      </c>
      <c r="B8229" t="s">
        <v>14</v>
      </c>
      <c r="C8229" s="9">
        <v>5</v>
      </c>
      <c r="D8229" t="s">
        <v>17334</v>
      </c>
      <c r="E8229" t="s">
        <v>769</v>
      </c>
      <c r="F8229" t="s">
        <v>22</v>
      </c>
      <c r="G8229" t="s">
        <v>4274</v>
      </c>
      <c r="H8229">
        <v>0.72689999999999999</v>
      </c>
    </row>
    <row r="8230" spans="1:8" x14ac:dyDescent="0.25">
      <c r="A8230" t="s">
        <v>17335</v>
      </c>
      <c r="B8230" t="s">
        <v>14</v>
      </c>
      <c r="C8230" s="9">
        <v>1</v>
      </c>
      <c r="D8230" t="s">
        <v>17336</v>
      </c>
      <c r="E8230" t="s">
        <v>22</v>
      </c>
      <c r="F8230" t="s">
        <v>22</v>
      </c>
      <c r="G8230" t="s">
        <v>46</v>
      </c>
      <c r="H8230">
        <v>0</v>
      </c>
    </row>
    <row r="8231" spans="1:8" x14ac:dyDescent="0.25">
      <c r="A8231" t="s">
        <v>17337</v>
      </c>
      <c r="B8231" t="s">
        <v>14</v>
      </c>
      <c r="C8231" s="9">
        <v>4</v>
      </c>
      <c r="D8231" t="s">
        <v>17338</v>
      </c>
      <c r="E8231" t="s">
        <v>1896</v>
      </c>
      <c r="F8231" t="s">
        <v>22</v>
      </c>
      <c r="G8231" t="s">
        <v>1897</v>
      </c>
      <c r="H8231">
        <v>0.78269999999999995</v>
      </c>
    </row>
    <row r="8232" spans="1:8" x14ac:dyDescent="0.25">
      <c r="A8232" t="s">
        <v>17339</v>
      </c>
      <c r="B8232" t="s">
        <v>14</v>
      </c>
      <c r="C8232" s="9">
        <v>2</v>
      </c>
      <c r="D8232" t="s">
        <v>17340</v>
      </c>
      <c r="E8232" t="s">
        <v>22</v>
      </c>
      <c r="F8232" t="s">
        <v>22</v>
      </c>
      <c r="G8232" t="s">
        <v>46</v>
      </c>
      <c r="H8232">
        <v>0</v>
      </c>
    </row>
    <row r="8233" spans="1:8" x14ac:dyDescent="0.25">
      <c r="A8233" t="s">
        <v>17341</v>
      </c>
      <c r="B8233" t="s">
        <v>14</v>
      </c>
      <c r="C8233" s="9">
        <v>4</v>
      </c>
      <c r="D8233" t="s">
        <v>17342</v>
      </c>
      <c r="E8233" t="s">
        <v>22</v>
      </c>
      <c r="F8233" t="s">
        <v>22</v>
      </c>
      <c r="G8233" t="s">
        <v>46</v>
      </c>
      <c r="H8233">
        <v>0</v>
      </c>
    </row>
    <row r="8234" spans="1:8" x14ac:dyDescent="0.25">
      <c r="A8234" t="s">
        <v>17343</v>
      </c>
      <c r="B8234" t="s">
        <v>14</v>
      </c>
      <c r="C8234" s="9">
        <v>4</v>
      </c>
      <c r="D8234" t="s">
        <v>17344</v>
      </c>
      <c r="E8234" t="s">
        <v>2044</v>
      </c>
      <c r="F8234" t="s">
        <v>22</v>
      </c>
      <c r="G8234" t="s">
        <v>2045</v>
      </c>
      <c r="H8234">
        <v>0.44040000000000001</v>
      </c>
    </row>
    <row r="8235" spans="1:8" x14ac:dyDescent="0.25">
      <c r="A8235" t="s">
        <v>17345</v>
      </c>
      <c r="B8235" t="s">
        <v>14</v>
      </c>
      <c r="C8235" s="9">
        <v>2</v>
      </c>
      <c r="D8235" t="s">
        <v>17346</v>
      </c>
      <c r="E8235" t="s">
        <v>22</v>
      </c>
      <c r="F8235" t="s">
        <v>22</v>
      </c>
      <c r="G8235" t="s">
        <v>46</v>
      </c>
      <c r="H8235">
        <v>0</v>
      </c>
    </row>
    <row r="8236" spans="1:8" x14ac:dyDescent="0.25">
      <c r="A8236" t="s">
        <v>17347</v>
      </c>
      <c r="B8236" t="s">
        <v>14</v>
      </c>
      <c r="C8236" s="9">
        <v>3</v>
      </c>
      <c r="D8236" t="s">
        <v>17348</v>
      </c>
      <c r="E8236" t="s">
        <v>5651</v>
      </c>
      <c r="F8236" t="s">
        <v>22</v>
      </c>
      <c r="G8236" t="s">
        <v>5652</v>
      </c>
      <c r="H8236">
        <v>0.68079999999999996</v>
      </c>
    </row>
    <row r="8237" spans="1:8" x14ac:dyDescent="0.25">
      <c r="A8237" t="s">
        <v>17349</v>
      </c>
      <c r="B8237" t="s">
        <v>14</v>
      </c>
      <c r="C8237" s="9">
        <v>1</v>
      </c>
      <c r="D8237" t="s">
        <v>17350</v>
      </c>
      <c r="E8237" t="s">
        <v>22</v>
      </c>
      <c r="F8237" t="s">
        <v>1647</v>
      </c>
      <c r="G8237" t="s">
        <v>3583</v>
      </c>
      <c r="H8237">
        <v>-0.29599999999999999</v>
      </c>
    </row>
    <row r="8238" spans="1:8" x14ac:dyDescent="0.25">
      <c r="A8238" t="s">
        <v>17351</v>
      </c>
      <c r="B8238" t="s">
        <v>14</v>
      </c>
      <c r="C8238" s="9">
        <v>1</v>
      </c>
      <c r="D8238" t="s">
        <v>17352</v>
      </c>
      <c r="E8238" t="s">
        <v>3355</v>
      </c>
      <c r="F8238" t="s">
        <v>181</v>
      </c>
      <c r="G8238" t="s">
        <v>4622</v>
      </c>
      <c r="H8238">
        <v>-1.7999999999999999E-2</v>
      </c>
    </row>
    <row r="8239" spans="1:8" x14ac:dyDescent="0.25">
      <c r="A8239" t="s">
        <v>17353</v>
      </c>
      <c r="B8239" t="s">
        <v>14</v>
      </c>
      <c r="C8239" s="9">
        <v>3</v>
      </c>
      <c r="D8239" t="s">
        <v>17354</v>
      </c>
      <c r="E8239" t="s">
        <v>22</v>
      </c>
      <c r="F8239" t="s">
        <v>22</v>
      </c>
      <c r="G8239" t="s">
        <v>46</v>
      </c>
      <c r="H8239">
        <v>0</v>
      </c>
    </row>
    <row r="8240" spans="1:8" x14ac:dyDescent="0.25">
      <c r="A8240" t="s">
        <v>17355</v>
      </c>
      <c r="B8240" t="s">
        <v>14</v>
      </c>
      <c r="C8240" s="9">
        <v>1</v>
      </c>
      <c r="D8240" t="s">
        <v>17356</v>
      </c>
      <c r="E8240" t="s">
        <v>22</v>
      </c>
      <c r="F8240" t="s">
        <v>22</v>
      </c>
      <c r="G8240" t="s">
        <v>46</v>
      </c>
      <c r="H8240">
        <v>0</v>
      </c>
    </row>
    <row r="8241" spans="1:8" x14ac:dyDescent="0.25">
      <c r="A8241" t="s">
        <v>17357</v>
      </c>
      <c r="B8241" t="s">
        <v>14</v>
      </c>
      <c r="C8241" s="9">
        <v>1</v>
      </c>
      <c r="D8241" t="s">
        <v>17358</v>
      </c>
      <c r="E8241" t="s">
        <v>202</v>
      </c>
      <c r="F8241" t="s">
        <v>1622</v>
      </c>
      <c r="G8241" t="s">
        <v>2045</v>
      </c>
      <c r="H8241">
        <v>-0.67049999999999998</v>
      </c>
    </row>
    <row r="8242" spans="1:8" x14ac:dyDescent="0.25">
      <c r="A8242" t="s">
        <v>17359</v>
      </c>
      <c r="B8242" t="s">
        <v>14</v>
      </c>
      <c r="C8242" s="9">
        <v>1</v>
      </c>
      <c r="D8242" t="s">
        <v>4045</v>
      </c>
      <c r="E8242" t="s">
        <v>807</v>
      </c>
      <c r="F8242" t="s">
        <v>688</v>
      </c>
      <c r="G8242" t="s">
        <v>4982</v>
      </c>
      <c r="H8242">
        <v>-0.34</v>
      </c>
    </row>
    <row r="8243" spans="1:8" x14ac:dyDescent="0.25">
      <c r="A8243" t="s">
        <v>17360</v>
      </c>
      <c r="B8243" t="s">
        <v>14</v>
      </c>
      <c r="C8243" s="9">
        <v>5</v>
      </c>
      <c r="D8243" t="s">
        <v>17361</v>
      </c>
      <c r="E8243" t="s">
        <v>681</v>
      </c>
      <c r="F8243" t="s">
        <v>22</v>
      </c>
      <c r="G8243" t="s">
        <v>6075</v>
      </c>
      <c r="H8243">
        <v>0.66959999999999997</v>
      </c>
    </row>
    <row r="8244" spans="1:8" x14ac:dyDescent="0.25">
      <c r="A8244" t="s">
        <v>17362</v>
      </c>
      <c r="B8244" t="s">
        <v>14</v>
      </c>
      <c r="C8244" s="9">
        <v>5</v>
      </c>
      <c r="D8244" t="s">
        <v>17363</v>
      </c>
      <c r="E8244" t="s">
        <v>4702</v>
      </c>
      <c r="F8244" t="s">
        <v>22</v>
      </c>
      <c r="G8244" t="s">
        <v>4701</v>
      </c>
      <c r="H8244">
        <v>0.83989999999999998</v>
      </c>
    </row>
    <row r="8245" spans="1:8" x14ac:dyDescent="0.25">
      <c r="A8245" t="s">
        <v>17364</v>
      </c>
      <c r="B8245" t="s">
        <v>14</v>
      </c>
      <c r="C8245" s="9">
        <v>5</v>
      </c>
      <c r="D8245" t="s">
        <v>17365</v>
      </c>
      <c r="E8245" t="s">
        <v>453</v>
      </c>
      <c r="F8245" t="s">
        <v>22</v>
      </c>
      <c r="G8245" t="s">
        <v>1705</v>
      </c>
      <c r="H8245">
        <v>0.79059999999999997</v>
      </c>
    </row>
    <row r="8246" spans="1:8" x14ac:dyDescent="0.25">
      <c r="A8246" t="s">
        <v>17366</v>
      </c>
      <c r="B8246" t="s">
        <v>14</v>
      </c>
      <c r="C8246" s="9">
        <v>5</v>
      </c>
      <c r="D8246" t="s">
        <v>17367</v>
      </c>
      <c r="E8246" t="s">
        <v>8925</v>
      </c>
      <c r="F8246" t="s">
        <v>22</v>
      </c>
      <c r="G8246" t="s">
        <v>6884</v>
      </c>
      <c r="H8246">
        <v>0.73839999999999995</v>
      </c>
    </row>
    <row r="8247" spans="1:8" x14ac:dyDescent="0.25">
      <c r="A8247" t="s">
        <v>17368</v>
      </c>
      <c r="B8247" t="s">
        <v>14</v>
      </c>
      <c r="C8247" s="9">
        <v>4</v>
      </c>
      <c r="D8247" t="s">
        <v>17369</v>
      </c>
      <c r="E8247" t="s">
        <v>22</v>
      </c>
      <c r="F8247" t="s">
        <v>4793</v>
      </c>
      <c r="G8247" t="s">
        <v>4792</v>
      </c>
      <c r="H8247">
        <v>-0.29599999999999999</v>
      </c>
    </row>
    <row r="8248" spans="1:8" x14ac:dyDescent="0.25">
      <c r="A8248" t="s">
        <v>17370</v>
      </c>
      <c r="B8248" t="s">
        <v>14</v>
      </c>
      <c r="C8248" s="9">
        <v>5</v>
      </c>
      <c r="D8248" t="s">
        <v>17371</v>
      </c>
      <c r="E8248" t="s">
        <v>6588</v>
      </c>
      <c r="F8248" t="s">
        <v>1959</v>
      </c>
      <c r="G8248" t="s">
        <v>2157</v>
      </c>
      <c r="H8248">
        <v>0.35930000000000001</v>
      </c>
    </row>
    <row r="8249" spans="1:8" x14ac:dyDescent="0.25">
      <c r="A8249" t="s">
        <v>17372</v>
      </c>
      <c r="B8249" t="s">
        <v>14</v>
      </c>
      <c r="C8249" s="9">
        <v>5</v>
      </c>
      <c r="D8249" t="s">
        <v>17373</v>
      </c>
      <c r="E8249" t="s">
        <v>980</v>
      </c>
      <c r="F8249" t="s">
        <v>22</v>
      </c>
      <c r="G8249" t="s">
        <v>374</v>
      </c>
      <c r="H8249">
        <v>0.45879999999999999</v>
      </c>
    </row>
    <row r="8250" spans="1:8" x14ac:dyDescent="0.25">
      <c r="A8250" t="s">
        <v>17374</v>
      </c>
      <c r="B8250" t="s">
        <v>14</v>
      </c>
      <c r="C8250" s="9">
        <v>4</v>
      </c>
      <c r="D8250" t="s">
        <v>17375</v>
      </c>
      <c r="E8250" t="s">
        <v>1827</v>
      </c>
      <c r="F8250" t="s">
        <v>22</v>
      </c>
      <c r="G8250" t="s">
        <v>1826</v>
      </c>
      <c r="H8250">
        <v>0.9022</v>
      </c>
    </row>
    <row r="8251" spans="1:8" x14ac:dyDescent="0.25">
      <c r="A8251" t="s">
        <v>17376</v>
      </c>
      <c r="B8251" t="s">
        <v>14</v>
      </c>
      <c r="C8251" s="9">
        <v>5</v>
      </c>
      <c r="D8251" t="s">
        <v>17377</v>
      </c>
      <c r="E8251" t="s">
        <v>5227</v>
      </c>
      <c r="F8251" t="s">
        <v>1214</v>
      </c>
      <c r="G8251" t="s">
        <v>6325</v>
      </c>
      <c r="H8251">
        <v>0.26769999999999999</v>
      </c>
    </row>
    <row r="8252" spans="1:8" x14ac:dyDescent="0.25">
      <c r="A8252" t="s">
        <v>17378</v>
      </c>
      <c r="B8252" t="s">
        <v>14</v>
      </c>
      <c r="C8252" s="9">
        <v>1</v>
      </c>
      <c r="D8252" t="s">
        <v>17379</v>
      </c>
      <c r="E8252" t="s">
        <v>185</v>
      </c>
      <c r="F8252" t="s">
        <v>26</v>
      </c>
      <c r="G8252" t="s">
        <v>667</v>
      </c>
      <c r="H8252">
        <v>-0.1226</v>
      </c>
    </row>
    <row r="8253" spans="1:8" x14ac:dyDescent="0.25">
      <c r="A8253" t="s">
        <v>17380</v>
      </c>
      <c r="B8253" t="s">
        <v>14</v>
      </c>
      <c r="C8253" s="9">
        <v>1</v>
      </c>
      <c r="D8253" t="s">
        <v>17381</v>
      </c>
      <c r="E8253" t="s">
        <v>22</v>
      </c>
      <c r="F8253" t="s">
        <v>4225</v>
      </c>
      <c r="G8253" t="s">
        <v>4224</v>
      </c>
      <c r="H8253">
        <v>-0.52559999999999996</v>
      </c>
    </row>
    <row r="8254" spans="1:8" x14ac:dyDescent="0.25">
      <c r="A8254" t="s">
        <v>17382</v>
      </c>
      <c r="B8254" t="s">
        <v>14</v>
      </c>
      <c r="C8254" s="9">
        <v>4</v>
      </c>
      <c r="D8254" t="s">
        <v>17383</v>
      </c>
      <c r="E8254" t="s">
        <v>22</v>
      </c>
      <c r="F8254" t="s">
        <v>3093</v>
      </c>
      <c r="G8254" t="s">
        <v>415</v>
      </c>
      <c r="H8254">
        <v>-0.40189999999999998</v>
      </c>
    </row>
    <row r="8255" spans="1:8" x14ac:dyDescent="0.25">
      <c r="A8255" t="s">
        <v>17384</v>
      </c>
      <c r="B8255" t="s">
        <v>14</v>
      </c>
      <c r="C8255" s="9">
        <v>4</v>
      </c>
      <c r="D8255" t="s">
        <v>17385</v>
      </c>
      <c r="E8255" t="s">
        <v>22</v>
      </c>
      <c r="F8255" t="s">
        <v>22</v>
      </c>
      <c r="G8255" t="s">
        <v>46</v>
      </c>
      <c r="H8255">
        <v>0</v>
      </c>
    </row>
    <row r="8256" spans="1:8" x14ac:dyDescent="0.25">
      <c r="A8256" t="s">
        <v>17386</v>
      </c>
      <c r="B8256" t="s">
        <v>14</v>
      </c>
      <c r="C8256" s="9">
        <v>1</v>
      </c>
      <c r="D8256" t="s">
        <v>17387</v>
      </c>
      <c r="E8256" t="s">
        <v>5174</v>
      </c>
      <c r="F8256" t="s">
        <v>185</v>
      </c>
      <c r="G8256" t="s">
        <v>2735</v>
      </c>
      <c r="H8256">
        <v>0.28460000000000002</v>
      </c>
    </row>
    <row r="8257" spans="1:8" x14ac:dyDescent="0.25">
      <c r="A8257" t="s">
        <v>17388</v>
      </c>
      <c r="B8257" t="s">
        <v>14</v>
      </c>
      <c r="C8257" s="9">
        <v>4</v>
      </c>
      <c r="D8257" t="s">
        <v>17389</v>
      </c>
      <c r="E8257" t="s">
        <v>786</v>
      </c>
      <c r="F8257" t="s">
        <v>22</v>
      </c>
      <c r="G8257" t="s">
        <v>787</v>
      </c>
      <c r="H8257">
        <v>0.42149999999999999</v>
      </c>
    </row>
    <row r="8258" spans="1:8" x14ac:dyDescent="0.25">
      <c r="A8258" t="s">
        <v>17390</v>
      </c>
      <c r="B8258" t="s">
        <v>14</v>
      </c>
      <c r="C8258" s="9">
        <v>2</v>
      </c>
      <c r="D8258" t="s">
        <v>17391</v>
      </c>
      <c r="E8258" t="s">
        <v>22</v>
      </c>
      <c r="F8258" t="s">
        <v>22</v>
      </c>
      <c r="G8258" t="s">
        <v>46</v>
      </c>
      <c r="H8258">
        <v>0</v>
      </c>
    </row>
    <row r="8259" spans="1:8" x14ac:dyDescent="0.25">
      <c r="A8259" t="s">
        <v>17392</v>
      </c>
      <c r="B8259" t="s">
        <v>14</v>
      </c>
      <c r="C8259" s="9">
        <v>5</v>
      </c>
      <c r="D8259" t="s">
        <v>17393</v>
      </c>
      <c r="E8259" t="s">
        <v>1542</v>
      </c>
      <c r="F8259" t="s">
        <v>22</v>
      </c>
      <c r="G8259" t="s">
        <v>8726</v>
      </c>
      <c r="H8259">
        <v>0.85550000000000004</v>
      </c>
    </row>
    <row r="8260" spans="1:8" x14ac:dyDescent="0.25">
      <c r="A8260" t="s">
        <v>17394</v>
      </c>
      <c r="B8260" t="s">
        <v>14</v>
      </c>
      <c r="C8260" s="9">
        <v>5</v>
      </c>
      <c r="D8260" t="s">
        <v>17395</v>
      </c>
      <c r="E8260" t="s">
        <v>5121</v>
      </c>
      <c r="F8260" t="s">
        <v>22</v>
      </c>
      <c r="G8260" t="s">
        <v>2974</v>
      </c>
      <c r="H8260">
        <v>0.84750000000000003</v>
      </c>
    </row>
    <row r="8261" spans="1:8" x14ac:dyDescent="0.25">
      <c r="A8261" t="s">
        <v>17396</v>
      </c>
      <c r="B8261" t="s">
        <v>14</v>
      </c>
      <c r="C8261" s="9">
        <v>5</v>
      </c>
      <c r="D8261" t="s">
        <v>17397</v>
      </c>
      <c r="E8261" t="s">
        <v>373</v>
      </c>
      <c r="F8261" t="s">
        <v>22</v>
      </c>
      <c r="G8261" t="s">
        <v>708</v>
      </c>
      <c r="H8261">
        <v>0.38179999999999997</v>
      </c>
    </row>
    <row r="8262" spans="1:8" x14ac:dyDescent="0.25">
      <c r="A8262" t="s">
        <v>17398</v>
      </c>
      <c r="B8262" t="s">
        <v>14</v>
      </c>
      <c r="C8262" s="9">
        <v>1</v>
      </c>
      <c r="D8262" t="s">
        <v>17399</v>
      </c>
      <c r="E8262" t="s">
        <v>22</v>
      </c>
      <c r="F8262" t="s">
        <v>22</v>
      </c>
      <c r="G8262" t="s">
        <v>46</v>
      </c>
      <c r="H8262">
        <v>0</v>
      </c>
    </row>
    <row r="8263" spans="1:8" x14ac:dyDescent="0.25">
      <c r="A8263" t="s">
        <v>17400</v>
      </c>
      <c r="B8263" t="s">
        <v>14</v>
      </c>
      <c r="C8263" s="9">
        <v>5</v>
      </c>
      <c r="D8263" t="s">
        <v>17401</v>
      </c>
      <c r="E8263" t="s">
        <v>4215</v>
      </c>
      <c r="F8263" t="s">
        <v>22</v>
      </c>
      <c r="G8263" t="s">
        <v>1509</v>
      </c>
      <c r="H8263">
        <v>0.63690000000000002</v>
      </c>
    </row>
    <row r="8264" spans="1:8" x14ac:dyDescent="0.25">
      <c r="A8264" t="s">
        <v>17402</v>
      </c>
      <c r="B8264" t="s">
        <v>14</v>
      </c>
      <c r="C8264" s="9">
        <v>1</v>
      </c>
      <c r="D8264" t="s">
        <v>17403</v>
      </c>
      <c r="E8264" t="s">
        <v>22</v>
      </c>
      <c r="F8264" t="s">
        <v>4225</v>
      </c>
      <c r="G8264" t="s">
        <v>4224</v>
      </c>
      <c r="H8264">
        <v>-0.62139999999999995</v>
      </c>
    </row>
    <row r="8265" spans="1:8" x14ac:dyDescent="0.25">
      <c r="A8265" t="s">
        <v>17404</v>
      </c>
      <c r="B8265" t="s">
        <v>14</v>
      </c>
      <c r="C8265" s="9">
        <v>1</v>
      </c>
      <c r="D8265" t="s">
        <v>17405</v>
      </c>
      <c r="E8265" t="s">
        <v>22</v>
      </c>
      <c r="F8265" t="s">
        <v>22</v>
      </c>
      <c r="G8265" t="s">
        <v>46</v>
      </c>
      <c r="H8265">
        <v>0</v>
      </c>
    </row>
    <row r="8266" spans="1:8" x14ac:dyDescent="0.25">
      <c r="A8266" t="s">
        <v>17406</v>
      </c>
      <c r="B8266" t="s">
        <v>14</v>
      </c>
      <c r="C8266" s="9">
        <v>5</v>
      </c>
      <c r="D8266" t="s">
        <v>17407</v>
      </c>
      <c r="E8266" t="s">
        <v>2273</v>
      </c>
      <c r="F8266" t="s">
        <v>22</v>
      </c>
      <c r="G8266" t="s">
        <v>2274</v>
      </c>
      <c r="H8266">
        <v>0.4728</v>
      </c>
    </row>
    <row r="8267" spans="1:8" x14ac:dyDescent="0.25">
      <c r="A8267" t="s">
        <v>17408</v>
      </c>
      <c r="B8267" t="s">
        <v>14</v>
      </c>
      <c r="C8267" s="9">
        <v>5</v>
      </c>
      <c r="D8267" t="s">
        <v>17409</v>
      </c>
      <c r="E8267" t="s">
        <v>8672</v>
      </c>
      <c r="F8267" t="s">
        <v>22</v>
      </c>
      <c r="G8267" t="s">
        <v>8671</v>
      </c>
      <c r="H8267">
        <v>0.75</v>
      </c>
    </row>
    <row r="8268" spans="1:8" x14ac:dyDescent="0.25">
      <c r="A8268" t="s">
        <v>17410</v>
      </c>
      <c r="B8268" t="s">
        <v>14</v>
      </c>
      <c r="C8268" s="9">
        <v>3</v>
      </c>
      <c r="D8268" t="s">
        <v>17411</v>
      </c>
      <c r="E8268" t="s">
        <v>22</v>
      </c>
      <c r="F8268" t="s">
        <v>252</v>
      </c>
      <c r="G8268" t="s">
        <v>55</v>
      </c>
      <c r="H8268">
        <v>-0.1027</v>
      </c>
    </row>
    <row r="8269" spans="1:8" x14ac:dyDescent="0.25">
      <c r="A8269" t="s">
        <v>17412</v>
      </c>
      <c r="B8269" t="s">
        <v>14</v>
      </c>
      <c r="C8269" s="9">
        <v>1</v>
      </c>
      <c r="D8269" t="s">
        <v>17413</v>
      </c>
      <c r="E8269" t="s">
        <v>22</v>
      </c>
      <c r="F8269" t="s">
        <v>2687</v>
      </c>
      <c r="G8269" t="s">
        <v>2688</v>
      </c>
      <c r="H8269">
        <v>-0.59940000000000004</v>
      </c>
    </row>
    <row r="8270" spans="1:8" x14ac:dyDescent="0.25">
      <c r="A8270" t="s">
        <v>17414</v>
      </c>
      <c r="B8270" t="s">
        <v>14</v>
      </c>
      <c r="C8270" s="9">
        <v>4</v>
      </c>
      <c r="D8270" t="s">
        <v>17415</v>
      </c>
      <c r="E8270" t="s">
        <v>848</v>
      </c>
      <c r="F8270" t="s">
        <v>22</v>
      </c>
      <c r="G8270" t="s">
        <v>929</v>
      </c>
      <c r="H8270">
        <v>0.44040000000000001</v>
      </c>
    </row>
    <row r="8271" spans="1:8" x14ac:dyDescent="0.25">
      <c r="A8271" t="s">
        <v>17416</v>
      </c>
      <c r="B8271" t="s">
        <v>14</v>
      </c>
      <c r="C8271" s="9">
        <v>5</v>
      </c>
      <c r="D8271" t="s">
        <v>17417</v>
      </c>
      <c r="E8271" t="s">
        <v>1647</v>
      </c>
      <c r="F8271" t="s">
        <v>22</v>
      </c>
      <c r="G8271" t="s">
        <v>3583</v>
      </c>
      <c r="H8271">
        <v>0.16550000000000001</v>
      </c>
    </row>
    <row r="8272" spans="1:8" x14ac:dyDescent="0.25">
      <c r="A8272" t="s">
        <v>17418</v>
      </c>
      <c r="B8272" t="s">
        <v>14</v>
      </c>
      <c r="C8272" s="9">
        <v>5</v>
      </c>
      <c r="D8272" t="s">
        <v>17419</v>
      </c>
      <c r="E8272" t="s">
        <v>4857</v>
      </c>
      <c r="F8272" t="s">
        <v>22</v>
      </c>
      <c r="G8272" t="s">
        <v>995</v>
      </c>
      <c r="H8272">
        <v>0.73839999999999995</v>
      </c>
    </row>
    <row r="8273" spans="1:8" x14ac:dyDescent="0.25">
      <c r="A8273" t="s">
        <v>17420</v>
      </c>
      <c r="B8273" t="s">
        <v>14</v>
      </c>
      <c r="C8273" s="9">
        <v>5</v>
      </c>
      <c r="D8273" t="s">
        <v>17421</v>
      </c>
      <c r="E8273" t="s">
        <v>2246</v>
      </c>
      <c r="F8273" t="s">
        <v>22</v>
      </c>
      <c r="G8273" t="s">
        <v>2517</v>
      </c>
      <c r="H8273">
        <v>0.2263</v>
      </c>
    </row>
    <row r="8274" spans="1:8" x14ac:dyDescent="0.25">
      <c r="A8274" t="s">
        <v>17422</v>
      </c>
      <c r="B8274" t="s">
        <v>14</v>
      </c>
      <c r="C8274" s="9">
        <v>3</v>
      </c>
      <c r="D8274" t="s">
        <v>17423</v>
      </c>
      <c r="E8274" t="s">
        <v>22</v>
      </c>
      <c r="F8274" t="s">
        <v>22</v>
      </c>
      <c r="G8274" t="s">
        <v>46</v>
      </c>
      <c r="H8274">
        <v>0</v>
      </c>
    </row>
    <row r="8275" spans="1:8" x14ac:dyDescent="0.25">
      <c r="A8275" t="s">
        <v>17424</v>
      </c>
      <c r="B8275" t="s">
        <v>14</v>
      </c>
      <c r="C8275" s="9">
        <v>2</v>
      </c>
      <c r="D8275" t="s">
        <v>17425</v>
      </c>
      <c r="E8275" t="s">
        <v>5379</v>
      </c>
      <c r="F8275" t="s">
        <v>22</v>
      </c>
      <c r="G8275" t="s">
        <v>13153</v>
      </c>
      <c r="H8275">
        <v>0.88849999999999996</v>
      </c>
    </row>
    <row r="8276" spans="1:8" x14ac:dyDescent="0.25">
      <c r="A8276" t="s">
        <v>17426</v>
      </c>
      <c r="B8276" t="s">
        <v>14</v>
      </c>
      <c r="C8276" s="9">
        <v>5</v>
      </c>
      <c r="D8276" t="s">
        <v>17427</v>
      </c>
      <c r="E8276" t="s">
        <v>22</v>
      </c>
      <c r="F8276" t="s">
        <v>2260</v>
      </c>
      <c r="G8276" t="s">
        <v>2172</v>
      </c>
      <c r="H8276">
        <v>-0.55740000000000001</v>
      </c>
    </row>
    <row r="8277" spans="1:8" x14ac:dyDescent="0.25">
      <c r="A8277" t="s">
        <v>17428</v>
      </c>
      <c r="B8277" t="s">
        <v>14</v>
      </c>
      <c r="C8277" s="9">
        <v>5</v>
      </c>
      <c r="D8277" t="s">
        <v>17429</v>
      </c>
      <c r="E8277" t="s">
        <v>769</v>
      </c>
      <c r="F8277" t="s">
        <v>74</v>
      </c>
      <c r="G8277" t="s">
        <v>12735</v>
      </c>
      <c r="H8277">
        <v>0.60589999999999999</v>
      </c>
    </row>
    <row r="8278" spans="1:8" x14ac:dyDescent="0.25">
      <c r="A8278" t="s">
        <v>17430</v>
      </c>
      <c r="B8278" t="s">
        <v>14</v>
      </c>
      <c r="C8278" s="9">
        <v>5</v>
      </c>
      <c r="D8278" t="s">
        <v>17431</v>
      </c>
      <c r="E8278" t="s">
        <v>337</v>
      </c>
      <c r="F8278" t="s">
        <v>22</v>
      </c>
      <c r="G8278" t="s">
        <v>1030</v>
      </c>
      <c r="H8278">
        <v>7.7200000000000005E-2</v>
      </c>
    </row>
    <row r="8279" spans="1:8" x14ac:dyDescent="0.25">
      <c r="A8279" t="s">
        <v>17432</v>
      </c>
      <c r="B8279" t="s">
        <v>14</v>
      </c>
      <c r="C8279" s="9">
        <v>3</v>
      </c>
      <c r="D8279" t="s">
        <v>17433</v>
      </c>
      <c r="E8279" t="s">
        <v>22</v>
      </c>
      <c r="F8279" t="s">
        <v>22</v>
      </c>
      <c r="G8279" t="s">
        <v>46</v>
      </c>
      <c r="H8279">
        <v>0</v>
      </c>
    </row>
    <row r="8280" spans="1:8" x14ac:dyDescent="0.25">
      <c r="A8280" t="s">
        <v>17434</v>
      </c>
      <c r="B8280" t="s">
        <v>14</v>
      </c>
      <c r="C8280" s="9">
        <v>5</v>
      </c>
      <c r="D8280" t="s">
        <v>17435</v>
      </c>
      <c r="E8280" t="s">
        <v>1093</v>
      </c>
      <c r="F8280" t="s">
        <v>22</v>
      </c>
      <c r="G8280" t="s">
        <v>1557</v>
      </c>
      <c r="H8280">
        <v>0.58589999999999998</v>
      </c>
    </row>
    <row r="8281" spans="1:8" x14ac:dyDescent="0.25">
      <c r="A8281" t="s">
        <v>17436</v>
      </c>
      <c r="B8281" t="s">
        <v>14</v>
      </c>
      <c r="C8281" s="9">
        <v>1</v>
      </c>
      <c r="D8281" t="s">
        <v>17437</v>
      </c>
      <c r="E8281" t="s">
        <v>22</v>
      </c>
      <c r="F8281" t="s">
        <v>280</v>
      </c>
      <c r="G8281" t="s">
        <v>38</v>
      </c>
      <c r="H8281">
        <v>-0.15110000000000001</v>
      </c>
    </row>
    <row r="8282" spans="1:8" x14ac:dyDescent="0.25">
      <c r="A8282" t="s">
        <v>17438</v>
      </c>
      <c r="B8282" t="s">
        <v>14</v>
      </c>
      <c r="C8282" s="9">
        <v>5</v>
      </c>
      <c r="D8282" t="s">
        <v>17439</v>
      </c>
      <c r="E8282" t="s">
        <v>4209</v>
      </c>
      <c r="F8282" t="s">
        <v>22</v>
      </c>
      <c r="G8282" t="s">
        <v>4210</v>
      </c>
      <c r="H8282">
        <v>0.44040000000000001</v>
      </c>
    </row>
    <row r="8283" spans="1:8" x14ac:dyDescent="0.25">
      <c r="A8283" t="s">
        <v>17440</v>
      </c>
      <c r="B8283" t="s">
        <v>14</v>
      </c>
      <c r="C8283" s="9">
        <v>1</v>
      </c>
      <c r="D8283" t="s">
        <v>17441</v>
      </c>
      <c r="E8283" t="s">
        <v>22</v>
      </c>
      <c r="F8283" t="s">
        <v>22</v>
      </c>
      <c r="G8283" t="s">
        <v>46</v>
      </c>
      <c r="H8283">
        <v>0</v>
      </c>
    </row>
    <row r="8284" spans="1:8" x14ac:dyDescent="0.25">
      <c r="A8284" t="s">
        <v>17442</v>
      </c>
      <c r="B8284" t="s">
        <v>14</v>
      </c>
      <c r="C8284" s="9">
        <v>4</v>
      </c>
      <c r="D8284" t="s">
        <v>17443</v>
      </c>
      <c r="E8284" t="s">
        <v>7321</v>
      </c>
      <c r="F8284" t="s">
        <v>22</v>
      </c>
      <c r="G8284" t="s">
        <v>7320</v>
      </c>
      <c r="H8284">
        <v>0.44040000000000001</v>
      </c>
    </row>
    <row r="8285" spans="1:8" x14ac:dyDescent="0.25">
      <c r="A8285" t="s">
        <v>17444</v>
      </c>
      <c r="B8285" t="s">
        <v>14</v>
      </c>
      <c r="C8285" s="9">
        <v>1</v>
      </c>
      <c r="D8285" t="s">
        <v>17445</v>
      </c>
      <c r="E8285" t="s">
        <v>22</v>
      </c>
      <c r="F8285" t="s">
        <v>22</v>
      </c>
      <c r="G8285" t="s">
        <v>46</v>
      </c>
      <c r="H8285">
        <v>0</v>
      </c>
    </row>
    <row r="8286" spans="1:8" x14ac:dyDescent="0.25">
      <c r="A8286" t="s">
        <v>17446</v>
      </c>
      <c r="B8286" t="s">
        <v>14</v>
      </c>
      <c r="C8286" s="9">
        <v>3</v>
      </c>
      <c r="D8286" t="s">
        <v>17447</v>
      </c>
      <c r="E8286" t="s">
        <v>22</v>
      </c>
      <c r="F8286" t="s">
        <v>22</v>
      </c>
      <c r="G8286" t="s">
        <v>46</v>
      </c>
      <c r="H8286">
        <v>0</v>
      </c>
    </row>
    <row r="8287" spans="1:8" x14ac:dyDescent="0.25">
      <c r="A8287" t="s">
        <v>17448</v>
      </c>
      <c r="B8287" t="s">
        <v>14</v>
      </c>
      <c r="C8287" s="9">
        <v>3</v>
      </c>
      <c r="D8287" t="s">
        <v>17449</v>
      </c>
      <c r="E8287" t="s">
        <v>22</v>
      </c>
      <c r="F8287" t="s">
        <v>22</v>
      </c>
      <c r="G8287" t="s">
        <v>46</v>
      </c>
      <c r="H8287">
        <v>0</v>
      </c>
    </row>
    <row r="8288" spans="1:8" x14ac:dyDescent="0.25">
      <c r="A8288" t="s">
        <v>17450</v>
      </c>
      <c r="B8288" t="s">
        <v>14</v>
      </c>
      <c r="C8288" s="9">
        <v>5</v>
      </c>
      <c r="D8288" t="s">
        <v>17451</v>
      </c>
      <c r="E8288" t="s">
        <v>8726</v>
      </c>
      <c r="F8288" t="s">
        <v>22</v>
      </c>
      <c r="G8288" t="s">
        <v>1542</v>
      </c>
      <c r="H8288">
        <v>0.61240000000000006</v>
      </c>
    </row>
    <row r="8289" spans="1:8" x14ac:dyDescent="0.25">
      <c r="A8289" t="s">
        <v>17452</v>
      </c>
      <c r="B8289" t="s">
        <v>14</v>
      </c>
      <c r="C8289" s="9">
        <v>1</v>
      </c>
      <c r="D8289" t="s">
        <v>17453</v>
      </c>
      <c r="E8289" t="s">
        <v>22</v>
      </c>
      <c r="F8289" t="s">
        <v>939</v>
      </c>
      <c r="G8289" t="s">
        <v>990</v>
      </c>
      <c r="H8289">
        <v>-0.20569999999999999</v>
      </c>
    </row>
    <row r="8290" spans="1:8" x14ac:dyDescent="0.25">
      <c r="A8290" t="s">
        <v>17454</v>
      </c>
      <c r="B8290" t="s">
        <v>14</v>
      </c>
      <c r="C8290" s="9">
        <v>1</v>
      </c>
      <c r="D8290" t="s">
        <v>17455</v>
      </c>
      <c r="E8290" t="s">
        <v>22</v>
      </c>
      <c r="F8290" t="s">
        <v>22</v>
      </c>
      <c r="G8290" t="s">
        <v>46</v>
      </c>
      <c r="H8290">
        <v>0</v>
      </c>
    </row>
    <row r="8291" spans="1:8" x14ac:dyDescent="0.25">
      <c r="A8291" t="s">
        <v>17456</v>
      </c>
      <c r="B8291" t="s">
        <v>14</v>
      </c>
      <c r="C8291" s="9">
        <v>5</v>
      </c>
      <c r="D8291" t="s">
        <v>17457</v>
      </c>
      <c r="E8291" t="s">
        <v>22</v>
      </c>
      <c r="F8291" t="s">
        <v>22</v>
      </c>
      <c r="G8291" t="s">
        <v>46</v>
      </c>
      <c r="H8291">
        <v>0</v>
      </c>
    </row>
    <row r="8292" spans="1:8" x14ac:dyDescent="0.25">
      <c r="A8292" t="s">
        <v>17458</v>
      </c>
      <c r="B8292" t="s">
        <v>14</v>
      </c>
      <c r="C8292" s="9">
        <v>4</v>
      </c>
      <c r="D8292" t="s">
        <v>17459</v>
      </c>
      <c r="E8292" t="s">
        <v>4209</v>
      </c>
      <c r="F8292" t="s">
        <v>22</v>
      </c>
      <c r="G8292" t="s">
        <v>4210</v>
      </c>
      <c r="H8292">
        <v>0.44040000000000001</v>
      </c>
    </row>
    <row r="8293" spans="1:8" x14ac:dyDescent="0.25">
      <c r="A8293" t="s">
        <v>17460</v>
      </c>
      <c r="B8293" t="s">
        <v>14</v>
      </c>
      <c r="C8293" s="9">
        <v>5</v>
      </c>
      <c r="D8293" t="s">
        <v>17461</v>
      </c>
      <c r="E8293" t="s">
        <v>557</v>
      </c>
      <c r="F8293" t="s">
        <v>22</v>
      </c>
      <c r="G8293" t="s">
        <v>238</v>
      </c>
      <c r="H8293">
        <v>0.36120000000000002</v>
      </c>
    </row>
    <row r="8294" spans="1:8" x14ac:dyDescent="0.25">
      <c r="A8294" t="s">
        <v>17462</v>
      </c>
      <c r="B8294" t="s">
        <v>14</v>
      </c>
      <c r="C8294" s="9">
        <v>1</v>
      </c>
      <c r="D8294" t="s">
        <v>17463</v>
      </c>
      <c r="E8294" t="s">
        <v>22</v>
      </c>
      <c r="F8294" t="s">
        <v>22</v>
      </c>
      <c r="G8294" t="s">
        <v>46</v>
      </c>
      <c r="H8294">
        <v>0</v>
      </c>
    </row>
    <row r="8295" spans="1:8" x14ac:dyDescent="0.25">
      <c r="A8295" t="s">
        <v>17464</v>
      </c>
      <c r="B8295" t="s">
        <v>14</v>
      </c>
      <c r="C8295" s="9">
        <v>1</v>
      </c>
      <c r="D8295" t="s">
        <v>17465</v>
      </c>
      <c r="E8295" t="s">
        <v>22</v>
      </c>
      <c r="F8295" t="s">
        <v>22</v>
      </c>
      <c r="G8295" t="s">
        <v>46</v>
      </c>
      <c r="H8295">
        <v>0</v>
      </c>
    </row>
    <row r="8296" spans="1:8" x14ac:dyDescent="0.25">
      <c r="A8296" t="s">
        <v>17466</v>
      </c>
      <c r="B8296" t="s">
        <v>14</v>
      </c>
      <c r="C8296" s="9">
        <v>5</v>
      </c>
      <c r="D8296" t="s">
        <v>17467</v>
      </c>
      <c r="E8296" t="s">
        <v>3296</v>
      </c>
      <c r="F8296" t="s">
        <v>22</v>
      </c>
      <c r="G8296" t="s">
        <v>3341</v>
      </c>
      <c r="H8296">
        <v>0.69</v>
      </c>
    </row>
    <row r="8297" spans="1:8" x14ac:dyDescent="0.25">
      <c r="A8297" t="s">
        <v>17468</v>
      </c>
      <c r="B8297" t="s">
        <v>14</v>
      </c>
      <c r="C8297" s="9">
        <v>5</v>
      </c>
      <c r="D8297" t="s">
        <v>17469</v>
      </c>
      <c r="E8297" t="s">
        <v>2018</v>
      </c>
      <c r="F8297" t="s">
        <v>22</v>
      </c>
      <c r="G8297" t="s">
        <v>10130</v>
      </c>
      <c r="H8297">
        <v>0.76500000000000001</v>
      </c>
    </row>
    <row r="8298" spans="1:8" x14ac:dyDescent="0.25">
      <c r="A8298" t="s">
        <v>17470</v>
      </c>
      <c r="B8298" t="s">
        <v>14</v>
      </c>
      <c r="C8298" s="9">
        <v>1</v>
      </c>
      <c r="D8298" t="s">
        <v>17471</v>
      </c>
      <c r="E8298" t="s">
        <v>22</v>
      </c>
      <c r="F8298" t="s">
        <v>1059</v>
      </c>
      <c r="G8298" t="s">
        <v>736</v>
      </c>
      <c r="H8298">
        <v>-0.3412</v>
      </c>
    </row>
    <row r="8299" spans="1:8" x14ac:dyDescent="0.25">
      <c r="A8299" t="s">
        <v>17472</v>
      </c>
      <c r="B8299" t="s">
        <v>14</v>
      </c>
      <c r="C8299" s="9">
        <v>4</v>
      </c>
      <c r="D8299" t="s">
        <v>17473</v>
      </c>
      <c r="E8299" t="s">
        <v>22</v>
      </c>
      <c r="F8299" t="s">
        <v>22</v>
      </c>
      <c r="G8299" t="s">
        <v>46</v>
      </c>
      <c r="H8299">
        <v>0</v>
      </c>
    </row>
    <row r="8300" spans="1:8" x14ac:dyDescent="0.25">
      <c r="A8300" t="s">
        <v>17474</v>
      </c>
      <c r="B8300" t="s">
        <v>14</v>
      </c>
      <c r="C8300" s="9">
        <v>5</v>
      </c>
      <c r="D8300" t="s">
        <v>17475</v>
      </c>
      <c r="E8300" t="s">
        <v>4589</v>
      </c>
      <c r="F8300" t="s">
        <v>22</v>
      </c>
      <c r="G8300" t="s">
        <v>1283</v>
      </c>
      <c r="H8300">
        <v>0.63690000000000002</v>
      </c>
    </row>
    <row r="8301" spans="1:8" x14ac:dyDescent="0.25">
      <c r="A8301" t="s">
        <v>17476</v>
      </c>
      <c r="B8301" t="s">
        <v>14</v>
      </c>
      <c r="C8301" s="9">
        <v>5</v>
      </c>
      <c r="D8301" t="s">
        <v>17477</v>
      </c>
      <c r="E8301" t="s">
        <v>8785</v>
      </c>
      <c r="F8301" t="s">
        <v>22</v>
      </c>
      <c r="G8301" t="s">
        <v>8784</v>
      </c>
      <c r="H8301">
        <v>0.86750000000000005</v>
      </c>
    </row>
    <row r="8302" spans="1:8" x14ac:dyDescent="0.25">
      <c r="A8302" t="s">
        <v>17478</v>
      </c>
      <c r="B8302" t="s">
        <v>14</v>
      </c>
      <c r="C8302" s="9">
        <v>5</v>
      </c>
      <c r="D8302" t="s">
        <v>17479</v>
      </c>
      <c r="E8302" t="s">
        <v>1705</v>
      </c>
      <c r="F8302" t="s">
        <v>22</v>
      </c>
      <c r="G8302" t="s">
        <v>453</v>
      </c>
      <c r="H8302">
        <v>0.45879999999999999</v>
      </c>
    </row>
    <row r="8303" spans="1:8" x14ac:dyDescent="0.25">
      <c r="A8303" t="s">
        <v>17480</v>
      </c>
      <c r="B8303" t="s">
        <v>14</v>
      </c>
      <c r="C8303" s="9">
        <v>1</v>
      </c>
      <c r="D8303" t="s">
        <v>17481</v>
      </c>
      <c r="E8303" t="s">
        <v>22</v>
      </c>
      <c r="F8303" t="s">
        <v>22</v>
      </c>
      <c r="G8303" t="s">
        <v>46</v>
      </c>
      <c r="H8303">
        <v>0</v>
      </c>
    </row>
    <row r="8304" spans="1:8" x14ac:dyDescent="0.25">
      <c r="A8304" t="s">
        <v>17482</v>
      </c>
      <c r="B8304" t="s">
        <v>14</v>
      </c>
      <c r="C8304" s="9">
        <v>1</v>
      </c>
      <c r="D8304" t="s">
        <v>17483</v>
      </c>
      <c r="E8304" t="s">
        <v>22</v>
      </c>
      <c r="F8304" t="s">
        <v>5195</v>
      </c>
      <c r="G8304" t="s">
        <v>5196</v>
      </c>
      <c r="H8304">
        <v>-0.3412</v>
      </c>
    </row>
    <row r="8305" spans="1:8" x14ac:dyDescent="0.25">
      <c r="A8305" t="s">
        <v>17484</v>
      </c>
      <c r="B8305" t="s">
        <v>14</v>
      </c>
      <c r="C8305" s="9">
        <v>2</v>
      </c>
      <c r="D8305" t="s">
        <v>17485</v>
      </c>
      <c r="E8305" t="s">
        <v>22</v>
      </c>
      <c r="F8305" t="s">
        <v>22</v>
      </c>
      <c r="G8305" t="s">
        <v>46</v>
      </c>
      <c r="H8305">
        <v>0</v>
      </c>
    </row>
    <row r="8306" spans="1:8" x14ac:dyDescent="0.25">
      <c r="A8306" t="s">
        <v>17486</v>
      </c>
      <c r="B8306" t="s">
        <v>14</v>
      </c>
      <c r="C8306" s="9">
        <v>5</v>
      </c>
      <c r="D8306" t="s">
        <v>17487</v>
      </c>
      <c r="E8306" t="s">
        <v>1785</v>
      </c>
      <c r="F8306" t="s">
        <v>22</v>
      </c>
      <c r="G8306" t="s">
        <v>1786</v>
      </c>
      <c r="H8306">
        <v>0.62490000000000001</v>
      </c>
    </row>
    <row r="8307" spans="1:8" x14ac:dyDescent="0.25">
      <c r="A8307" t="s">
        <v>17488</v>
      </c>
      <c r="B8307" t="s">
        <v>14</v>
      </c>
      <c r="C8307" s="9">
        <v>1</v>
      </c>
      <c r="D8307" t="s">
        <v>14780</v>
      </c>
      <c r="E8307" t="s">
        <v>4365</v>
      </c>
      <c r="F8307" t="s">
        <v>22</v>
      </c>
      <c r="G8307" t="s">
        <v>4987</v>
      </c>
      <c r="H8307">
        <v>0.42149999999999999</v>
      </c>
    </row>
    <row r="8308" spans="1:8" x14ac:dyDescent="0.25">
      <c r="A8308" t="s">
        <v>17489</v>
      </c>
      <c r="B8308" t="s">
        <v>14</v>
      </c>
      <c r="C8308" s="9">
        <v>1</v>
      </c>
      <c r="D8308" t="s">
        <v>17490</v>
      </c>
      <c r="E8308" t="s">
        <v>1593</v>
      </c>
      <c r="F8308" t="s">
        <v>22</v>
      </c>
      <c r="G8308" t="s">
        <v>9346</v>
      </c>
      <c r="H8308">
        <v>0.85550000000000004</v>
      </c>
    </row>
    <row r="8309" spans="1:8" x14ac:dyDescent="0.25">
      <c r="A8309" t="s">
        <v>17491</v>
      </c>
      <c r="B8309" t="s">
        <v>14</v>
      </c>
      <c r="C8309" s="9">
        <v>4</v>
      </c>
      <c r="D8309" t="s">
        <v>17492</v>
      </c>
      <c r="E8309" t="s">
        <v>276</v>
      </c>
      <c r="F8309" t="s">
        <v>22</v>
      </c>
      <c r="G8309" t="s">
        <v>2009</v>
      </c>
      <c r="H8309">
        <v>0.43640000000000001</v>
      </c>
    </row>
    <row r="8310" spans="1:8" x14ac:dyDescent="0.25">
      <c r="A8310" t="s">
        <v>17493</v>
      </c>
      <c r="B8310" t="s">
        <v>14</v>
      </c>
      <c r="C8310" s="9">
        <v>5</v>
      </c>
      <c r="D8310" t="s">
        <v>17494</v>
      </c>
      <c r="E8310" t="s">
        <v>318</v>
      </c>
      <c r="F8310" t="s">
        <v>22</v>
      </c>
      <c r="G8310" t="s">
        <v>317</v>
      </c>
      <c r="H8310">
        <v>0.91169999999999995</v>
      </c>
    </row>
    <row r="8311" spans="1:8" x14ac:dyDescent="0.25">
      <c r="A8311" t="s">
        <v>17495</v>
      </c>
      <c r="B8311" t="s">
        <v>14</v>
      </c>
      <c r="C8311" s="9">
        <v>5</v>
      </c>
      <c r="D8311" t="s">
        <v>17496</v>
      </c>
      <c r="E8311" t="s">
        <v>210</v>
      </c>
      <c r="F8311" t="s">
        <v>383</v>
      </c>
      <c r="G8311" t="s">
        <v>3332</v>
      </c>
      <c r="H8311">
        <v>0.16389999999999999</v>
      </c>
    </row>
    <row r="8312" spans="1:8" x14ac:dyDescent="0.25">
      <c r="A8312" t="s">
        <v>17497</v>
      </c>
      <c r="B8312" t="s">
        <v>14</v>
      </c>
      <c r="C8312" s="9">
        <v>5</v>
      </c>
      <c r="D8312" t="s">
        <v>17498</v>
      </c>
      <c r="E8312" t="s">
        <v>752</v>
      </c>
      <c r="F8312" t="s">
        <v>22</v>
      </c>
      <c r="G8312" t="s">
        <v>144</v>
      </c>
      <c r="H8312">
        <v>0.76500000000000001</v>
      </c>
    </row>
    <row r="8313" spans="1:8" x14ac:dyDescent="0.25">
      <c r="A8313" t="s">
        <v>17499</v>
      </c>
      <c r="B8313" t="s">
        <v>14</v>
      </c>
      <c r="C8313" s="9">
        <v>1</v>
      </c>
      <c r="D8313" t="s">
        <v>17500</v>
      </c>
      <c r="E8313" t="s">
        <v>22</v>
      </c>
      <c r="F8313" t="s">
        <v>22</v>
      </c>
      <c r="G8313" t="s">
        <v>46</v>
      </c>
      <c r="H8313">
        <v>0</v>
      </c>
    </row>
    <row r="8314" spans="1:8" x14ac:dyDescent="0.25">
      <c r="A8314" t="s">
        <v>17501</v>
      </c>
      <c r="B8314" t="s">
        <v>14</v>
      </c>
      <c r="C8314" s="9">
        <v>1</v>
      </c>
      <c r="D8314" t="s">
        <v>17502</v>
      </c>
      <c r="E8314" t="s">
        <v>6534</v>
      </c>
      <c r="F8314" t="s">
        <v>22</v>
      </c>
      <c r="G8314" t="s">
        <v>2400</v>
      </c>
      <c r="H8314">
        <v>0.45879999999999999</v>
      </c>
    </row>
    <row r="8315" spans="1:8" x14ac:dyDescent="0.25">
      <c r="A8315" t="s">
        <v>17503</v>
      </c>
      <c r="B8315" t="s">
        <v>14</v>
      </c>
      <c r="C8315" s="9">
        <v>1</v>
      </c>
      <c r="D8315" t="s">
        <v>17504</v>
      </c>
      <c r="E8315" t="s">
        <v>22</v>
      </c>
      <c r="F8315" t="s">
        <v>425</v>
      </c>
      <c r="G8315" t="s">
        <v>729</v>
      </c>
      <c r="H8315">
        <v>-0.29599999999999999</v>
      </c>
    </row>
    <row r="8316" spans="1:8" x14ac:dyDescent="0.25">
      <c r="A8316" t="s">
        <v>17505</v>
      </c>
      <c r="B8316" t="s">
        <v>14</v>
      </c>
      <c r="C8316" s="9">
        <v>5</v>
      </c>
      <c r="D8316" t="s">
        <v>17506</v>
      </c>
      <c r="E8316" t="s">
        <v>22</v>
      </c>
      <c r="F8316" t="s">
        <v>291</v>
      </c>
      <c r="G8316" t="s">
        <v>867</v>
      </c>
      <c r="H8316">
        <v>-0.42149999999999999</v>
      </c>
    </row>
    <row r="8317" spans="1:8" x14ac:dyDescent="0.25">
      <c r="A8317" t="s">
        <v>17507</v>
      </c>
      <c r="B8317" t="s">
        <v>14</v>
      </c>
      <c r="C8317" s="9">
        <v>5</v>
      </c>
      <c r="D8317" t="s">
        <v>17508</v>
      </c>
      <c r="E8317" t="s">
        <v>605</v>
      </c>
      <c r="F8317" t="s">
        <v>22</v>
      </c>
      <c r="G8317" t="s">
        <v>904</v>
      </c>
      <c r="H8317">
        <v>0.51060000000000005</v>
      </c>
    </row>
    <row r="8318" spans="1:8" x14ac:dyDescent="0.25">
      <c r="A8318" t="s">
        <v>17509</v>
      </c>
      <c r="B8318" t="s">
        <v>14</v>
      </c>
      <c r="C8318" s="9">
        <v>1</v>
      </c>
      <c r="D8318" t="s">
        <v>17510</v>
      </c>
      <c r="E8318" t="s">
        <v>22</v>
      </c>
      <c r="F8318" t="s">
        <v>735</v>
      </c>
      <c r="G8318" t="s">
        <v>1165</v>
      </c>
      <c r="H8318">
        <v>-0.2382</v>
      </c>
    </row>
    <row r="8319" spans="1:8" x14ac:dyDescent="0.25">
      <c r="A8319" t="s">
        <v>17511</v>
      </c>
      <c r="B8319" t="s">
        <v>14</v>
      </c>
      <c r="C8319" s="9">
        <v>4</v>
      </c>
      <c r="D8319" t="s">
        <v>17512</v>
      </c>
      <c r="E8319" t="s">
        <v>4529</v>
      </c>
      <c r="F8319" t="s">
        <v>22</v>
      </c>
      <c r="G8319" t="s">
        <v>4529</v>
      </c>
      <c r="H8319">
        <v>0.45879999999999999</v>
      </c>
    </row>
    <row r="8320" spans="1:8" x14ac:dyDescent="0.25">
      <c r="A8320" t="s">
        <v>17513</v>
      </c>
      <c r="B8320" t="s">
        <v>14</v>
      </c>
      <c r="C8320" s="9">
        <v>3</v>
      </c>
      <c r="D8320" t="s">
        <v>17514</v>
      </c>
      <c r="E8320" t="s">
        <v>168</v>
      </c>
      <c r="F8320" t="s">
        <v>22</v>
      </c>
      <c r="G8320" t="s">
        <v>633</v>
      </c>
      <c r="H8320">
        <v>0.69079999999999997</v>
      </c>
    </row>
    <row r="8321" spans="1:8" x14ac:dyDescent="0.25">
      <c r="A8321" t="s">
        <v>17515</v>
      </c>
      <c r="B8321" t="s">
        <v>14</v>
      </c>
      <c r="C8321" s="9">
        <v>5</v>
      </c>
      <c r="D8321" t="s">
        <v>17516</v>
      </c>
      <c r="E8321" t="s">
        <v>5651</v>
      </c>
      <c r="F8321" t="s">
        <v>22</v>
      </c>
      <c r="G8321" t="s">
        <v>5652</v>
      </c>
      <c r="H8321">
        <v>0.42149999999999999</v>
      </c>
    </row>
    <row r="8322" spans="1:8" x14ac:dyDescent="0.25">
      <c r="A8322" t="s">
        <v>17517</v>
      </c>
      <c r="B8322" t="s">
        <v>14</v>
      </c>
      <c r="C8322" s="9">
        <v>5</v>
      </c>
      <c r="D8322" t="s">
        <v>17518</v>
      </c>
      <c r="E8322" t="s">
        <v>1785</v>
      </c>
      <c r="F8322" t="s">
        <v>22</v>
      </c>
      <c r="G8322" t="s">
        <v>1786</v>
      </c>
      <c r="H8322">
        <v>0.62490000000000001</v>
      </c>
    </row>
    <row r="8323" spans="1:8" x14ac:dyDescent="0.25">
      <c r="A8323" t="s">
        <v>17519</v>
      </c>
      <c r="B8323" t="s">
        <v>14</v>
      </c>
      <c r="C8323" s="9">
        <v>5</v>
      </c>
      <c r="D8323" t="s">
        <v>17520</v>
      </c>
      <c r="E8323" t="s">
        <v>6619</v>
      </c>
      <c r="F8323" t="s">
        <v>22</v>
      </c>
      <c r="G8323" t="s">
        <v>2809</v>
      </c>
      <c r="H8323">
        <v>0.69079999999999997</v>
      </c>
    </row>
    <row r="8324" spans="1:8" x14ac:dyDescent="0.25">
      <c r="A8324" t="s">
        <v>17521</v>
      </c>
      <c r="B8324" t="s">
        <v>14</v>
      </c>
      <c r="C8324" s="9">
        <v>4</v>
      </c>
      <c r="D8324" t="s">
        <v>17522</v>
      </c>
      <c r="E8324" t="s">
        <v>22</v>
      </c>
      <c r="F8324" t="s">
        <v>22</v>
      </c>
      <c r="G8324" t="s">
        <v>46</v>
      </c>
      <c r="H8324">
        <v>0</v>
      </c>
    </row>
    <row r="8325" spans="1:8" x14ac:dyDescent="0.25">
      <c r="A8325" t="s">
        <v>17523</v>
      </c>
      <c r="B8325" t="s">
        <v>14</v>
      </c>
      <c r="C8325" s="9">
        <v>1</v>
      </c>
      <c r="D8325" t="s">
        <v>17524</v>
      </c>
      <c r="E8325" t="s">
        <v>22</v>
      </c>
      <c r="F8325" t="s">
        <v>3969</v>
      </c>
      <c r="G8325" t="s">
        <v>3970</v>
      </c>
      <c r="H8325">
        <v>-0.38750000000000001</v>
      </c>
    </row>
    <row r="8326" spans="1:8" x14ac:dyDescent="0.25">
      <c r="A8326" t="s">
        <v>17525</v>
      </c>
      <c r="B8326" t="s">
        <v>14</v>
      </c>
      <c r="C8326" s="9">
        <v>3</v>
      </c>
      <c r="D8326" t="s">
        <v>17526</v>
      </c>
      <c r="E8326" t="s">
        <v>22</v>
      </c>
      <c r="F8326" t="s">
        <v>231</v>
      </c>
      <c r="G8326" t="s">
        <v>232</v>
      </c>
      <c r="H8326">
        <v>-0.40189999999999998</v>
      </c>
    </row>
    <row r="8327" spans="1:8" x14ac:dyDescent="0.25">
      <c r="A8327" t="s">
        <v>17527</v>
      </c>
      <c r="B8327" t="s">
        <v>14</v>
      </c>
      <c r="C8327" s="9">
        <v>1</v>
      </c>
      <c r="D8327" t="s">
        <v>17528</v>
      </c>
      <c r="E8327" t="s">
        <v>22</v>
      </c>
      <c r="F8327" t="s">
        <v>22</v>
      </c>
      <c r="G8327" t="s">
        <v>46</v>
      </c>
      <c r="H8327">
        <v>0</v>
      </c>
    </row>
    <row r="8328" spans="1:8" x14ac:dyDescent="0.25">
      <c r="A8328" t="s">
        <v>17529</v>
      </c>
      <c r="B8328" t="s">
        <v>14</v>
      </c>
      <c r="C8328" s="9">
        <v>1</v>
      </c>
      <c r="D8328" t="s">
        <v>17530</v>
      </c>
      <c r="E8328" t="s">
        <v>149</v>
      </c>
      <c r="F8328" t="s">
        <v>1383</v>
      </c>
      <c r="G8328" t="s">
        <v>705</v>
      </c>
      <c r="H8328">
        <v>7.7200000000000005E-2</v>
      </c>
    </row>
    <row r="8329" spans="1:8" x14ac:dyDescent="0.25">
      <c r="A8329" t="s">
        <v>17531</v>
      </c>
      <c r="B8329" t="s">
        <v>14</v>
      </c>
      <c r="C8329" s="9">
        <v>5</v>
      </c>
      <c r="D8329" t="s">
        <v>17532</v>
      </c>
      <c r="E8329" t="s">
        <v>4826</v>
      </c>
      <c r="F8329" t="s">
        <v>22</v>
      </c>
      <c r="G8329" t="s">
        <v>873</v>
      </c>
      <c r="H8329">
        <v>0.75180000000000002</v>
      </c>
    </row>
    <row r="8330" spans="1:8" x14ac:dyDescent="0.25">
      <c r="A8330" t="s">
        <v>17533</v>
      </c>
      <c r="B8330" t="s">
        <v>14</v>
      </c>
      <c r="C8330" s="9">
        <v>1</v>
      </c>
      <c r="D8330" t="s">
        <v>17534</v>
      </c>
      <c r="E8330" t="s">
        <v>22</v>
      </c>
      <c r="F8330" t="s">
        <v>22</v>
      </c>
      <c r="G8330" t="s">
        <v>46</v>
      </c>
      <c r="H8330">
        <v>0</v>
      </c>
    </row>
    <row r="8331" spans="1:8" x14ac:dyDescent="0.25">
      <c r="A8331" t="s">
        <v>17535</v>
      </c>
      <c r="B8331" t="s">
        <v>14</v>
      </c>
      <c r="C8331" s="9">
        <v>5</v>
      </c>
      <c r="D8331" t="s">
        <v>17536</v>
      </c>
      <c r="E8331" t="s">
        <v>1542</v>
      </c>
      <c r="F8331" t="s">
        <v>22</v>
      </c>
      <c r="G8331" t="s">
        <v>8726</v>
      </c>
      <c r="H8331">
        <v>0.85550000000000004</v>
      </c>
    </row>
    <row r="8332" spans="1:8" x14ac:dyDescent="0.25">
      <c r="A8332" t="s">
        <v>17537</v>
      </c>
      <c r="B8332" t="s">
        <v>14</v>
      </c>
      <c r="C8332" s="9">
        <v>5</v>
      </c>
      <c r="D8332" t="s">
        <v>17538</v>
      </c>
      <c r="E8332" t="s">
        <v>650</v>
      </c>
      <c r="F8332" t="s">
        <v>22</v>
      </c>
      <c r="G8332" t="s">
        <v>1716</v>
      </c>
      <c r="H8332">
        <v>0.77170000000000005</v>
      </c>
    </row>
    <row r="8333" spans="1:8" x14ac:dyDescent="0.25">
      <c r="A8333" t="s">
        <v>17539</v>
      </c>
      <c r="B8333" t="s">
        <v>14</v>
      </c>
      <c r="C8333" s="9">
        <v>1</v>
      </c>
      <c r="D8333" t="s">
        <v>17540</v>
      </c>
      <c r="E8333" t="s">
        <v>22</v>
      </c>
      <c r="F8333" t="s">
        <v>1487</v>
      </c>
      <c r="G8333" t="s">
        <v>1488</v>
      </c>
      <c r="H8333">
        <v>-0.29599999999999999</v>
      </c>
    </row>
    <row r="8334" spans="1:8" x14ac:dyDescent="0.25">
      <c r="A8334" t="s">
        <v>17541</v>
      </c>
      <c r="B8334" t="s">
        <v>14</v>
      </c>
      <c r="C8334" s="9">
        <v>5</v>
      </c>
      <c r="D8334" t="s">
        <v>17542</v>
      </c>
      <c r="E8334" t="s">
        <v>3001</v>
      </c>
      <c r="F8334" t="s">
        <v>22</v>
      </c>
      <c r="G8334" t="s">
        <v>4115</v>
      </c>
      <c r="H8334">
        <v>0.69079999999999997</v>
      </c>
    </row>
    <row r="8335" spans="1:8" x14ac:dyDescent="0.25">
      <c r="A8335" t="s">
        <v>17543</v>
      </c>
      <c r="B8335" t="s">
        <v>14</v>
      </c>
      <c r="C8335" s="9">
        <v>5</v>
      </c>
      <c r="D8335" t="s">
        <v>17544</v>
      </c>
      <c r="E8335" t="s">
        <v>6453</v>
      </c>
      <c r="F8335" t="s">
        <v>22</v>
      </c>
      <c r="G8335" t="s">
        <v>3513</v>
      </c>
      <c r="H8335">
        <v>0.62490000000000001</v>
      </c>
    </row>
    <row r="8336" spans="1:8" x14ac:dyDescent="0.25">
      <c r="A8336" t="s">
        <v>17545</v>
      </c>
      <c r="B8336" t="s">
        <v>14</v>
      </c>
      <c r="C8336" s="9">
        <v>1</v>
      </c>
      <c r="D8336" t="s">
        <v>17546</v>
      </c>
      <c r="E8336" t="s">
        <v>22</v>
      </c>
      <c r="F8336" t="s">
        <v>2260</v>
      </c>
      <c r="G8336" t="s">
        <v>2172</v>
      </c>
      <c r="H8336">
        <v>-0.3412</v>
      </c>
    </row>
    <row r="8337" spans="1:8" x14ac:dyDescent="0.25">
      <c r="A8337" t="s">
        <v>17547</v>
      </c>
      <c r="B8337" t="s">
        <v>14</v>
      </c>
      <c r="C8337" s="9">
        <v>5</v>
      </c>
      <c r="D8337" t="s">
        <v>17548</v>
      </c>
      <c r="E8337" t="s">
        <v>5404</v>
      </c>
      <c r="F8337" t="s">
        <v>1433</v>
      </c>
      <c r="G8337" t="s">
        <v>11152</v>
      </c>
      <c r="H8337">
        <v>0.1779</v>
      </c>
    </row>
    <row r="8338" spans="1:8" x14ac:dyDescent="0.25">
      <c r="A8338" t="s">
        <v>17549</v>
      </c>
      <c r="B8338" t="s">
        <v>14</v>
      </c>
      <c r="C8338" s="9">
        <v>1</v>
      </c>
      <c r="D8338" t="s">
        <v>17550</v>
      </c>
      <c r="E8338" t="s">
        <v>22</v>
      </c>
      <c r="F8338" t="s">
        <v>291</v>
      </c>
      <c r="G8338" t="s">
        <v>867</v>
      </c>
      <c r="H8338">
        <v>-5.7200000000000001E-2</v>
      </c>
    </row>
    <row r="8339" spans="1:8" x14ac:dyDescent="0.25">
      <c r="A8339" t="s">
        <v>17551</v>
      </c>
      <c r="B8339" t="s">
        <v>14</v>
      </c>
      <c r="C8339" s="9">
        <v>5</v>
      </c>
      <c r="D8339" t="s">
        <v>17552</v>
      </c>
      <c r="E8339" t="s">
        <v>1675</v>
      </c>
      <c r="F8339" t="s">
        <v>22</v>
      </c>
      <c r="G8339" t="s">
        <v>3876</v>
      </c>
      <c r="H8339">
        <v>0.72640000000000005</v>
      </c>
    </row>
    <row r="8340" spans="1:8" x14ac:dyDescent="0.25">
      <c r="A8340" t="s">
        <v>17553</v>
      </c>
      <c r="B8340" t="s">
        <v>14</v>
      </c>
      <c r="C8340" s="9">
        <v>3</v>
      </c>
      <c r="D8340" t="s">
        <v>17554</v>
      </c>
      <c r="E8340" t="s">
        <v>2645</v>
      </c>
      <c r="F8340" t="s">
        <v>22</v>
      </c>
      <c r="G8340" t="s">
        <v>2735</v>
      </c>
      <c r="H8340">
        <v>0.44040000000000001</v>
      </c>
    </row>
    <row r="8341" spans="1:8" x14ac:dyDescent="0.25">
      <c r="A8341" t="s">
        <v>17555</v>
      </c>
      <c r="B8341" t="s">
        <v>14</v>
      </c>
      <c r="C8341" s="9">
        <v>5</v>
      </c>
      <c r="D8341" t="s">
        <v>17556</v>
      </c>
      <c r="E8341" t="s">
        <v>485</v>
      </c>
      <c r="F8341" t="s">
        <v>22</v>
      </c>
      <c r="G8341" t="s">
        <v>527</v>
      </c>
      <c r="H8341">
        <v>0.74299999999999999</v>
      </c>
    </row>
    <row r="8342" spans="1:8" x14ac:dyDescent="0.25">
      <c r="A8342" t="s">
        <v>17557</v>
      </c>
      <c r="B8342" t="s">
        <v>14</v>
      </c>
      <c r="C8342" s="9">
        <v>3</v>
      </c>
      <c r="D8342" t="s">
        <v>17558</v>
      </c>
      <c r="E8342" t="s">
        <v>1967</v>
      </c>
      <c r="F8342" t="s">
        <v>22</v>
      </c>
      <c r="G8342" t="s">
        <v>288</v>
      </c>
      <c r="H8342">
        <v>0.24110000000000001</v>
      </c>
    </row>
    <row r="8343" spans="1:8" x14ac:dyDescent="0.25">
      <c r="A8343" t="s">
        <v>17559</v>
      </c>
      <c r="B8343" t="s">
        <v>14</v>
      </c>
      <c r="C8343" s="9">
        <v>5</v>
      </c>
      <c r="D8343" t="s">
        <v>17560</v>
      </c>
      <c r="E8343" t="s">
        <v>2687</v>
      </c>
      <c r="F8343" t="s">
        <v>22</v>
      </c>
      <c r="G8343" t="s">
        <v>2688</v>
      </c>
      <c r="H8343">
        <v>0.79059999999999997</v>
      </c>
    </row>
    <row r="8344" spans="1:8" x14ac:dyDescent="0.25">
      <c r="A8344" t="s">
        <v>17561</v>
      </c>
      <c r="B8344" t="s">
        <v>14</v>
      </c>
      <c r="C8344" s="9">
        <v>5</v>
      </c>
      <c r="D8344" t="s">
        <v>17562</v>
      </c>
      <c r="E8344" t="s">
        <v>3818</v>
      </c>
      <c r="F8344" t="s">
        <v>22</v>
      </c>
      <c r="G8344" t="s">
        <v>3950</v>
      </c>
      <c r="H8344">
        <v>0.82509999999999994</v>
      </c>
    </row>
    <row r="8345" spans="1:8" x14ac:dyDescent="0.25">
      <c r="A8345" t="s">
        <v>17563</v>
      </c>
      <c r="B8345" t="s">
        <v>14</v>
      </c>
      <c r="C8345" s="9">
        <v>5</v>
      </c>
      <c r="D8345" t="s">
        <v>17564</v>
      </c>
      <c r="E8345" t="s">
        <v>2645</v>
      </c>
      <c r="F8345" t="s">
        <v>22</v>
      </c>
      <c r="G8345" t="s">
        <v>2735</v>
      </c>
      <c r="H8345">
        <v>0.44040000000000001</v>
      </c>
    </row>
    <row r="8346" spans="1:8" x14ac:dyDescent="0.25">
      <c r="A8346" t="s">
        <v>17565</v>
      </c>
      <c r="B8346" t="s">
        <v>14</v>
      </c>
      <c r="C8346" s="9">
        <v>5</v>
      </c>
      <c r="D8346" t="s">
        <v>17566</v>
      </c>
      <c r="E8346" t="s">
        <v>3328</v>
      </c>
      <c r="F8346" t="s">
        <v>22</v>
      </c>
      <c r="G8346" t="s">
        <v>5345</v>
      </c>
      <c r="H8346">
        <v>0.77829999999999999</v>
      </c>
    </row>
    <row r="8347" spans="1:8" x14ac:dyDescent="0.25">
      <c r="A8347" t="s">
        <v>17567</v>
      </c>
      <c r="B8347" t="s">
        <v>14</v>
      </c>
      <c r="C8347" s="9">
        <v>1</v>
      </c>
      <c r="D8347" t="s">
        <v>17568</v>
      </c>
      <c r="E8347" t="s">
        <v>22</v>
      </c>
      <c r="F8347" t="s">
        <v>22</v>
      </c>
      <c r="G8347" t="s">
        <v>46</v>
      </c>
      <c r="H8347">
        <v>0</v>
      </c>
    </row>
    <row r="8348" spans="1:8" x14ac:dyDescent="0.25">
      <c r="A8348" t="s">
        <v>17569</v>
      </c>
      <c r="B8348" t="s">
        <v>14</v>
      </c>
      <c r="C8348" s="9">
        <v>1</v>
      </c>
      <c r="D8348" t="s">
        <v>17570</v>
      </c>
      <c r="E8348" t="s">
        <v>22</v>
      </c>
      <c r="F8348" t="s">
        <v>8701</v>
      </c>
      <c r="G8348" t="s">
        <v>4019</v>
      </c>
      <c r="H8348">
        <v>-0.15310000000000001</v>
      </c>
    </row>
    <row r="8349" spans="1:8" x14ac:dyDescent="0.25">
      <c r="A8349" t="s">
        <v>17571</v>
      </c>
      <c r="B8349" t="s">
        <v>14</v>
      </c>
      <c r="C8349" s="9">
        <v>5</v>
      </c>
      <c r="D8349" t="s">
        <v>17572</v>
      </c>
      <c r="E8349" t="s">
        <v>1674</v>
      </c>
      <c r="F8349" t="s">
        <v>22</v>
      </c>
      <c r="G8349" t="s">
        <v>4907</v>
      </c>
      <c r="H8349">
        <v>0.73250000000000004</v>
      </c>
    </row>
    <row r="8350" spans="1:8" x14ac:dyDescent="0.25">
      <c r="A8350" t="s">
        <v>17573</v>
      </c>
      <c r="B8350" t="s">
        <v>14</v>
      </c>
      <c r="C8350" s="9">
        <v>5</v>
      </c>
      <c r="D8350" t="s">
        <v>17574</v>
      </c>
      <c r="E8350" t="s">
        <v>2018</v>
      </c>
      <c r="F8350" t="s">
        <v>22</v>
      </c>
      <c r="G8350" t="s">
        <v>10130</v>
      </c>
      <c r="H8350">
        <v>0.69079999999999997</v>
      </c>
    </row>
    <row r="8351" spans="1:8" x14ac:dyDescent="0.25">
      <c r="A8351" t="s">
        <v>17575</v>
      </c>
      <c r="B8351" t="s">
        <v>14</v>
      </c>
      <c r="C8351" s="9">
        <v>5</v>
      </c>
      <c r="D8351" t="s">
        <v>17576</v>
      </c>
      <c r="E8351" t="s">
        <v>22</v>
      </c>
      <c r="F8351" t="s">
        <v>22</v>
      </c>
      <c r="G8351" t="s">
        <v>46</v>
      </c>
      <c r="H8351">
        <v>0</v>
      </c>
    </row>
    <row r="8352" spans="1:8" x14ac:dyDescent="0.25">
      <c r="A8352" t="s">
        <v>17577</v>
      </c>
      <c r="B8352" t="s">
        <v>14</v>
      </c>
      <c r="C8352" s="9">
        <v>1</v>
      </c>
      <c r="D8352" t="s">
        <v>17578</v>
      </c>
      <c r="E8352" t="s">
        <v>919</v>
      </c>
      <c r="F8352" t="s">
        <v>185</v>
      </c>
      <c r="G8352" t="s">
        <v>2809</v>
      </c>
      <c r="H8352">
        <v>0.22489999999999999</v>
      </c>
    </row>
    <row r="8353" spans="1:8" x14ac:dyDescent="0.25">
      <c r="A8353" t="s">
        <v>17579</v>
      </c>
      <c r="B8353" t="s">
        <v>14</v>
      </c>
      <c r="C8353" s="9">
        <v>2</v>
      </c>
      <c r="D8353" t="s">
        <v>17580</v>
      </c>
      <c r="E8353" t="s">
        <v>372</v>
      </c>
      <c r="F8353" t="s">
        <v>105</v>
      </c>
      <c r="G8353" t="s">
        <v>2009</v>
      </c>
      <c r="H8353">
        <v>-5.16E-2</v>
      </c>
    </row>
    <row r="8354" spans="1:8" x14ac:dyDescent="0.25">
      <c r="A8354" t="s">
        <v>17581</v>
      </c>
      <c r="B8354" t="s">
        <v>14</v>
      </c>
      <c r="C8354" s="9">
        <v>1</v>
      </c>
      <c r="D8354" t="s">
        <v>17582</v>
      </c>
      <c r="E8354" t="s">
        <v>22</v>
      </c>
      <c r="F8354" t="s">
        <v>2445</v>
      </c>
      <c r="G8354" t="s">
        <v>2446</v>
      </c>
      <c r="H8354">
        <v>-0.47670000000000001</v>
      </c>
    </row>
    <row r="8355" spans="1:8" x14ac:dyDescent="0.25">
      <c r="A8355" t="s">
        <v>17583</v>
      </c>
      <c r="B8355" t="s">
        <v>14</v>
      </c>
      <c r="C8355" s="9">
        <v>3</v>
      </c>
      <c r="D8355" t="s">
        <v>17584</v>
      </c>
      <c r="E8355" t="s">
        <v>724</v>
      </c>
      <c r="F8355" t="s">
        <v>262</v>
      </c>
      <c r="G8355" t="s">
        <v>862</v>
      </c>
      <c r="H8355">
        <v>0.22109999999999999</v>
      </c>
    </row>
    <row r="8356" spans="1:8" x14ac:dyDescent="0.25">
      <c r="A8356" t="s">
        <v>17585</v>
      </c>
      <c r="B8356" t="s">
        <v>14</v>
      </c>
      <c r="C8356" s="9">
        <v>5</v>
      </c>
      <c r="D8356" t="s">
        <v>17586</v>
      </c>
      <c r="E8356" t="s">
        <v>1051</v>
      </c>
      <c r="F8356" t="s">
        <v>22</v>
      </c>
      <c r="G8356" t="s">
        <v>4668</v>
      </c>
      <c r="H8356">
        <v>0.75060000000000004</v>
      </c>
    </row>
    <row r="8357" spans="1:8" x14ac:dyDescent="0.25">
      <c r="A8357" t="s">
        <v>17587</v>
      </c>
      <c r="B8357" t="s">
        <v>14</v>
      </c>
      <c r="C8357" s="9">
        <v>5</v>
      </c>
      <c r="D8357" t="s">
        <v>17588</v>
      </c>
      <c r="E8357" t="s">
        <v>22</v>
      </c>
      <c r="F8357" t="s">
        <v>22</v>
      </c>
      <c r="G8357" t="s">
        <v>46</v>
      </c>
      <c r="H8357">
        <v>0</v>
      </c>
    </row>
    <row r="8358" spans="1:8" x14ac:dyDescent="0.25">
      <c r="A8358" t="s">
        <v>17589</v>
      </c>
      <c r="B8358" t="s">
        <v>14</v>
      </c>
      <c r="C8358" s="9">
        <v>5</v>
      </c>
      <c r="D8358" t="s">
        <v>17590</v>
      </c>
      <c r="E8358" t="s">
        <v>646</v>
      </c>
      <c r="F8358" t="s">
        <v>3335</v>
      </c>
      <c r="G8358" t="s">
        <v>5326</v>
      </c>
      <c r="H8358">
        <v>0</v>
      </c>
    </row>
    <row r="8359" spans="1:8" x14ac:dyDescent="0.25">
      <c r="A8359" t="s">
        <v>17591</v>
      </c>
      <c r="B8359" t="s">
        <v>14</v>
      </c>
      <c r="C8359" s="9">
        <v>5</v>
      </c>
      <c r="D8359" t="s">
        <v>17592</v>
      </c>
      <c r="E8359" t="s">
        <v>2735</v>
      </c>
      <c r="F8359" t="s">
        <v>22</v>
      </c>
      <c r="G8359" t="s">
        <v>2645</v>
      </c>
      <c r="H8359">
        <v>0.78449999999999998</v>
      </c>
    </row>
    <row r="8360" spans="1:8" x14ac:dyDescent="0.25">
      <c r="A8360" t="s">
        <v>17593</v>
      </c>
      <c r="B8360" t="s">
        <v>14</v>
      </c>
      <c r="C8360" s="9">
        <v>3</v>
      </c>
      <c r="D8360" t="s">
        <v>17594</v>
      </c>
      <c r="E8360" t="s">
        <v>557</v>
      </c>
      <c r="F8360" t="s">
        <v>22</v>
      </c>
      <c r="G8360" t="s">
        <v>238</v>
      </c>
      <c r="H8360">
        <v>0.36120000000000002</v>
      </c>
    </row>
    <row r="8361" spans="1:8" x14ac:dyDescent="0.25">
      <c r="A8361" t="s">
        <v>17595</v>
      </c>
      <c r="B8361" t="s">
        <v>14</v>
      </c>
      <c r="C8361" s="9">
        <v>1</v>
      </c>
      <c r="D8361" t="s">
        <v>17596</v>
      </c>
      <c r="E8361" t="s">
        <v>22</v>
      </c>
      <c r="F8361" t="s">
        <v>22</v>
      </c>
      <c r="G8361" t="s">
        <v>46</v>
      </c>
      <c r="H8361">
        <v>0</v>
      </c>
    </row>
    <row r="8362" spans="1:8" x14ac:dyDescent="0.25">
      <c r="A8362" t="s">
        <v>17597</v>
      </c>
      <c r="B8362" t="s">
        <v>14</v>
      </c>
      <c r="C8362" s="9">
        <v>5</v>
      </c>
      <c r="D8362" t="s">
        <v>17598</v>
      </c>
      <c r="E8362" t="s">
        <v>4209</v>
      </c>
      <c r="F8362" t="s">
        <v>22</v>
      </c>
      <c r="G8362" t="s">
        <v>4210</v>
      </c>
      <c r="H8362">
        <v>0.70030000000000003</v>
      </c>
    </row>
    <row r="8363" spans="1:8" x14ac:dyDescent="0.25">
      <c r="A8363" t="s">
        <v>17599</v>
      </c>
      <c r="B8363" t="s">
        <v>14</v>
      </c>
      <c r="C8363" s="9">
        <v>5</v>
      </c>
      <c r="D8363" t="s">
        <v>17600</v>
      </c>
      <c r="E8363" t="s">
        <v>3001</v>
      </c>
      <c r="F8363" t="s">
        <v>22</v>
      </c>
      <c r="G8363" t="s">
        <v>4115</v>
      </c>
      <c r="H8363">
        <v>0.85909999999999997</v>
      </c>
    </row>
    <row r="8364" spans="1:8" x14ac:dyDescent="0.25">
      <c r="A8364" t="s">
        <v>17601</v>
      </c>
      <c r="B8364" t="s">
        <v>14</v>
      </c>
      <c r="C8364" s="9">
        <v>5</v>
      </c>
      <c r="D8364" t="s">
        <v>17602</v>
      </c>
      <c r="E8364" t="s">
        <v>919</v>
      </c>
      <c r="F8364" t="s">
        <v>520</v>
      </c>
      <c r="G8364" t="s">
        <v>121</v>
      </c>
      <c r="H8364">
        <v>0.66879999999999995</v>
      </c>
    </row>
    <row r="8365" spans="1:8" x14ac:dyDescent="0.25">
      <c r="A8365" t="s">
        <v>17603</v>
      </c>
      <c r="B8365" t="s">
        <v>14</v>
      </c>
      <c r="C8365" s="9">
        <v>3</v>
      </c>
      <c r="D8365" t="s">
        <v>17604</v>
      </c>
      <c r="E8365" t="s">
        <v>2645</v>
      </c>
      <c r="F8365" t="s">
        <v>22</v>
      </c>
      <c r="G8365" t="s">
        <v>2735</v>
      </c>
      <c r="H8365">
        <v>0.44040000000000001</v>
      </c>
    </row>
    <row r="8366" spans="1:8" x14ac:dyDescent="0.25">
      <c r="A8366" t="s">
        <v>17605</v>
      </c>
      <c r="B8366" t="s">
        <v>14</v>
      </c>
      <c r="C8366" s="9">
        <v>5</v>
      </c>
      <c r="D8366" t="s">
        <v>17606</v>
      </c>
      <c r="E8366" t="s">
        <v>3072</v>
      </c>
      <c r="F8366" t="s">
        <v>22</v>
      </c>
      <c r="G8366" t="s">
        <v>3073</v>
      </c>
      <c r="H8366">
        <v>0.45760000000000001</v>
      </c>
    </row>
    <row r="8367" spans="1:8" x14ac:dyDescent="0.25">
      <c r="A8367" t="s">
        <v>17607</v>
      </c>
      <c r="B8367" t="s">
        <v>14</v>
      </c>
      <c r="C8367" s="9">
        <v>2</v>
      </c>
      <c r="D8367" t="s">
        <v>17608</v>
      </c>
      <c r="E8367" t="s">
        <v>22</v>
      </c>
      <c r="F8367" t="s">
        <v>22</v>
      </c>
      <c r="G8367" t="s">
        <v>46</v>
      </c>
      <c r="H8367">
        <v>0</v>
      </c>
    </row>
    <row r="8368" spans="1:8" x14ac:dyDescent="0.25">
      <c r="A8368" t="s">
        <v>17609</v>
      </c>
      <c r="B8368" t="s">
        <v>14</v>
      </c>
      <c r="C8368" s="9">
        <v>5</v>
      </c>
      <c r="D8368" t="s">
        <v>17610</v>
      </c>
      <c r="E8368" t="s">
        <v>2326</v>
      </c>
      <c r="F8368" t="s">
        <v>22</v>
      </c>
      <c r="G8368" t="s">
        <v>9147</v>
      </c>
      <c r="H8368">
        <v>0.55740000000000001</v>
      </c>
    </row>
    <row r="8369" spans="1:8" x14ac:dyDescent="0.25">
      <c r="A8369" t="s">
        <v>17611</v>
      </c>
      <c r="B8369" t="s">
        <v>14</v>
      </c>
      <c r="C8369" s="9">
        <v>4</v>
      </c>
      <c r="D8369" t="s">
        <v>17612</v>
      </c>
      <c r="E8369" t="s">
        <v>2025</v>
      </c>
      <c r="F8369" t="s">
        <v>22</v>
      </c>
      <c r="G8369" t="s">
        <v>2026</v>
      </c>
      <c r="H8369">
        <v>0.64859999999999995</v>
      </c>
    </row>
    <row r="8370" spans="1:8" x14ac:dyDescent="0.25">
      <c r="A8370" t="s">
        <v>17613</v>
      </c>
      <c r="B8370" t="s">
        <v>14</v>
      </c>
      <c r="C8370" s="9">
        <v>5</v>
      </c>
      <c r="D8370" t="s">
        <v>17614</v>
      </c>
      <c r="E8370" t="s">
        <v>770</v>
      </c>
      <c r="F8370" t="s">
        <v>22</v>
      </c>
      <c r="G8370" t="s">
        <v>6420</v>
      </c>
      <c r="H8370">
        <v>0.70030000000000003</v>
      </c>
    </row>
    <row r="8371" spans="1:8" x14ac:dyDescent="0.25">
      <c r="A8371" t="s">
        <v>17615</v>
      </c>
      <c r="B8371" t="s">
        <v>14</v>
      </c>
      <c r="C8371" s="9">
        <v>1</v>
      </c>
      <c r="D8371" t="s">
        <v>17616</v>
      </c>
      <c r="E8371" t="s">
        <v>22</v>
      </c>
      <c r="F8371" t="s">
        <v>4067</v>
      </c>
      <c r="G8371" t="s">
        <v>6638</v>
      </c>
      <c r="H8371">
        <v>-0.73970000000000002</v>
      </c>
    </row>
    <row r="8372" spans="1:8" x14ac:dyDescent="0.25">
      <c r="A8372" t="s">
        <v>17617</v>
      </c>
      <c r="B8372" t="s">
        <v>14</v>
      </c>
      <c r="C8372" s="9">
        <v>5</v>
      </c>
      <c r="D8372" t="s">
        <v>17618</v>
      </c>
      <c r="E8372" t="s">
        <v>904</v>
      </c>
      <c r="F8372" t="s">
        <v>22</v>
      </c>
      <c r="G8372" t="s">
        <v>605</v>
      </c>
      <c r="H8372">
        <v>0.74980000000000002</v>
      </c>
    </row>
    <row r="8373" spans="1:8" x14ac:dyDescent="0.25">
      <c r="A8373" t="s">
        <v>17619</v>
      </c>
      <c r="B8373" t="s">
        <v>14</v>
      </c>
      <c r="C8373" s="9">
        <v>5</v>
      </c>
      <c r="D8373" t="s">
        <v>17620</v>
      </c>
      <c r="E8373" t="s">
        <v>151</v>
      </c>
      <c r="F8373" t="s">
        <v>22</v>
      </c>
      <c r="G8373" t="s">
        <v>852</v>
      </c>
      <c r="H8373">
        <v>0.91859999999999997</v>
      </c>
    </row>
    <row r="8374" spans="1:8" x14ac:dyDescent="0.25">
      <c r="A8374" t="s">
        <v>17621</v>
      </c>
      <c r="B8374" t="s">
        <v>14</v>
      </c>
      <c r="C8374" s="9">
        <v>1</v>
      </c>
      <c r="D8374" t="s">
        <v>17622</v>
      </c>
      <c r="E8374" t="s">
        <v>22</v>
      </c>
      <c r="F8374" t="s">
        <v>22</v>
      </c>
      <c r="G8374" t="s">
        <v>46</v>
      </c>
      <c r="H8374">
        <v>0</v>
      </c>
    </row>
    <row r="8375" spans="1:8" x14ac:dyDescent="0.25">
      <c r="A8375" t="s">
        <v>17623</v>
      </c>
      <c r="B8375" t="s">
        <v>14</v>
      </c>
      <c r="C8375" s="9">
        <v>3</v>
      </c>
      <c r="D8375" t="s">
        <v>17624</v>
      </c>
      <c r="E8375" t="s">
        <v>1959</v>
      </c>
      <c r="F8375" t="s">
        <v>22</v>
      </c>
      <c r="G8375" t="s">
        <v>273</v>
      </c>
      <c r="H8375">
        <v>0.2382</v>
      </c>
    </row>
    <row r="8376" spans="1:8" x14ac:dyDescent="0.25">
      <c r="A8376" t="s">
        <v>17625</v>
      </c>
      <c r="B8376" t="s">
        <v>14</v>
      </c>
      <c r="C8376" s="9">
        <v>1</v>
      </c>
      <c r="D8376" t="s">
        <v>17626</v>
      </c>
      <c r="E8376" t="s">
        <v>429</v>
      </c>
      <c r="F8376" t="s">
        <v>3355</v>
      </c>
      <c r="G8376" t="s">
        <v>1094</v>
      </c>
      <c r="H8376">
        <v>-0.20230000000000001</v>
      </c>
    </row>
    <row r="8377" spans="1:8" x14ac:dyDescent="0.25">
      <c r="A8377" t="s">
        <v>17627</v>
      </c>
      <c r="B8377" t="s">
        <v>14</v>
      </c>
      <c r="C8377" s="9">
        <v>1</v>
      </c>
      <c r="D8377" t="s">
        <v>17628</v>
      </c>
      <c r="E8377" t="s">
        <v>22</v>
      </c>
      <c r="F8377" t="s">
        <v>1413</v>
      </c>
      <c r="G8377" t="s">
        <v>776</v>
      </c>
      <c r="H8377">
        <v>-0.47539999999999999</v>
      </c>
    </row>
    <row r="8378" spans="1:8" x14ac:dyDescent="0.25">
      <c r="A8378" t="s">
        <v>17629</v>
      </c>
      <c r="B8378" t="s">
        <v>14</v>
      </c>
      <c r="C8378" s="9">
        <v>5</v>
      </c>
      <c r="D8378" t="s">
        <v>17630</v>
      </c>
      <c r="E8378" t="s">
        <v>374</v>
      </c>
      <c r="F8378" t="s">
        <v>22</v>
      </c>
      <c r="G8378" t="s">
        <v>980</v>
      </c>
      <c r="H8378">
        <v>0.84019999999999995</v>
      </c>
    </row>
    <row r="8379" spans="1:8" x14ac:dyDescent="0.25">
      <c r="A8379" t="s">
        <v>17631</v>
      </c>
      <c r="B8379" t="s">
        <v>14</v>
      </c>
      <c r="C8379" s="9">
        <v>1</v>
      </c>
      <c r="D8379" t="s">
        <v>17632</v>
      </c>
      <c r="E8379" t="s">
        <v>22</v>
      </c>
      <c r="F8379" t="s">
        <v>536</v>
      </c>
      <c r="G8379" t="s">
        <v>44</v>
      </c>
      <c r="H8379">
        <v>-0.55630000000000002</v>
      </c>
    </row>
    <row r="8380" spans="1:8" x14ac:dyDescent="0.25">
      <c r="A8380" t="s">
        <v>17633</v>
      </c>
      <c r="B8380" t="s">
        <v>14</v>
      </c>
      <c r="C8380" s="9">
        <v>5</v>
      </c>
      <c r="D8380" t="s">
        <v>17634</v>
      </c>
      <c r="E8380" t="s">
        <v>2018</v>
      </c>
      <c r="F8380" t="s">
        <v>22</v>
      </c>
      <c r="G8380" t="s">
        <v>10130</v>
      </c>
      <c r="H8380">
        <v>0.69010000000000005</v>
      </c>
    </row>
    <row r="8381" spans="1:8" x14ac:dyDescent="0.25">
      <c r="A8381" t="s">
        <v>17635</v>
      </c>
      <c r="B8381" t="s">
        <v>14</v>
      </c>
      <c r="C8381" s="9">
        <v>4</v>
      </c>
      <c r="D8381" t="s">
        <v>17636</v>
      </c>
      <c r="E8381" t="s">
        <v>415</v>
      </c>
      <c r="F8381" t="s">
        <v>22</v>
      </c>
      <c r="G8381" t="s">
        <v>3093</v>
      </c>
      <c r="H8381">
        <v>0.75060000000000004</v>
      </c>
    </row>
    <row r="8382" spans="1:8" x14ac:dyDescent="0.25">
      <c r="A8382" t="s">
        <v>17637</v>
      </c>
      <c r="B8382" t="s">
        <v>14</v>
      </c>
      <c r="C8382" s="9">
        <v>5</v>
      </c>
      <c r="D8382" t="s">
        <v>17638</v>
      </c>
      <c r="E8382" t="s">
        <v>1674</v>
      </c>
      <c r="F8382" t="s">
        <v>22</v>
      </c>
      <c r="G8382" t="s">
        <v>4907</v>
      </c>
      <c r="H8382">
        <v>0.57189999999999996</v>
      </c>
    </row>
    <row r="8383" spans="1:8" x14ac:dyDescent="0.25">
      <c r="A8383" t="s">
        <v>17639</v>
      </c>
      <c r="B8383" t="s">
        <v>14</v>
      </c>
      <c r="C8383" s="9">
        <v>1</v>
      </c>
      <c r="D8383" t="s">
        <v>17640</v>
      </c>
      <c r="E8383" t="s">
        <v>22</v>
      </c>
      <c r="F8383" t="s">
        <v>22</v>
      </c>
      <c r="G8383" t="s">
        <v>46</v>
      </c>
      <c r="H8383">
        <v>0</v>
      </c>
    </row>
    <row r="8384" spans="1:8" x14ac:dyDescent="0.25">
      <c r="A8384" t="s">
        <v>17641</v>
      </c>
      <c r="B8384" t="s">
        <v>14</v>
      </c>
      <c r="C8384" s="9">
        <v>5</v>
      </c>
      <c r="D8384" t="s">
        <v>17642</v>
      </c>
      <c r="E8384" t="s">
        <v>22</v>
      </c>
      <c r="F8384" t="s">
        <v>22</v>
      </c>
      <c r="G8384" t="s">
        <v>46</v>
      </c>
      <c r="H8384">
        <v>0</v>
      </c>
    </row>
    <row r="8385" spans="1:8" x14ac:dyDescent="0.25">
      <c r="A8385" t="s">
        <v>17643</v>
      </c>
      <c r="B8385" t="s">
        <v>14</v>
      </c>
      <c r="C8385" s="9">
        <v>1</v>
      </c>
      <c r="D8385" t="s">
        <v>17644</v>
      </c>
      <c r="E8385" t="s">
        <v>210</v>
      </c>
      <c r="F8385" t="s">
        <v>1296</v>
      </c>
      <c r="G8385" t="s">
        <v>4701</v>
      </c>
      <c r="H8385">
        <v>2.4299999999999999E-2</v>
      </c>
    </row>
    <row r="8386" spans="1:8" x14ac:dyDescent="0.25">
      <c r="A8386" t="s">
        <v>17645</v>
      </c>
      <c r="B8386" t="s">
        <v>14</v>
      </c>
      <c r="C8386" s="9">
        <v>4</v>
      </c>
      <c r="D8386" t="s">
        <v>17646</v>
      </c>
      <c r="E8386" t="s">
        <v>3756</v>
      </c>
      <c r="F8386" t="s">
        <v>22</v>
      </c>
      <c r="G8386" t="s">
        <v>1353</v>
      </c>
      <c r="H8386">
        <v>0.34</v>
      </c>
    </row>
    <row r="8387" spans="1:8" x14ac:dyDescent="0.25">
      <c r="A8387" t="s">
        <v>17647</v>
      </c>
      <c r="B8387" t="s">
        <v>14</v>
      </c>
      <c r="C8387" s="9">
        <v>5</v>
      </c>
      <c r="D8387" t="s">
        <v>17648</v>
      </c>
      <c r="E8387" t="s">
        <v>3876</v>
      </c>
      <c r="F8387" t="s">
        <v>22</v>
      </c>
      <c r="G8387" t="s">
        <v>1675</v>
      </c>
      <c r="H8387">
        <v>0.62490000000000001</v>
      </c>
    </row>
    <row r="8388" spans="1:8" x14ac:dyDescent="0.25">
      <c r="A8388" t="s">
        <v>17649</v>
      </c>
      <c r="B8388" t="s">
        <v>14</v>
      </c>
      <c r="C8388" s="9">
        <v>3</v>
      </c>
      <c r="D8388" t="s">
        <v>17650</v>
      </c>
      <c r="E8388" t="s">
        <v>16</v>
      </c>
      <c r="F8388" t="s">
        <v>22</v>
      </c>
      <c r="G8388" t="s">
        <v>1336</v>
      </c>
      <c r="H8388">
        <v>7.7200000000000005E-2</v>
      </c>
    </row>
    <row r="8389" spans="1:8" x14ac:dyDescent="0.25">
      <c r="A8389" t="s">
        <v>17651</v>
      </c>
      <c r="B8389" t="s">
        <v>14</v>
      </c>
      <c r="C8389" s="9">
        <v>1</v>
      </c>
      <c r="D8389" t="s">
        <v>17652</v>
      </c>
      <c r="E8389" t="s">
        <v>22</v>
      </c>
      <c r="F8389" t="s">
        <v>22</v>
      </c>
      <c r="G8389" t="s">
        <v>46</v>
      </c>
      <c r="H8389">
        <v>0</v>
      </c>
    </row>
    <row r="8390" spans="1:8" x14ac:dyDescent="0.25">
      <c r="A8390" t="s">
        <v>17653</v>
      </c>
      <c r="B8390" t="s">
        <v>14</v>
      </c>
      <c r="C8390" s="9">
        <v>1</v>
      </c>
      <c r="D8390" t="s">
        <v>17654</v>
      </c>
      <c r="E8390" t="s">
        <v>22</v>
      </c>
      <c r="F8390" t="s">
        <v>2326</v>
      </c>
      <c r="G8390" t="s">
        <v>9147</v>
      </c>
      <c r="H8390">
        <v>-0.65969999999999995</v>
      </c>
    </row>
    <row r="8391" spans="1:8" x14ac:dyDescent="0.25">
      <c r="A8391" t="s">
        <v>17655</v>
      </c>
      <c r="B8391" t="s">
        <v>14</v>
      </c>
      <c r="C8391" s="9">
        <v>3</v>
      </c>
      <c r="D8391" t="s">
        <v>17656</v>
      </c>
      <c r="E8391" t="s">
        <v>1064</v>
      </c>
      <c r="F8391" t="s">
        <v>22</v>
      </c>
      <c r="G8391" t="s">
        <v>1065</v>
      </c>
      <c r="H8391">
        <v>7.7200000000000005E-2</v>
      </c>
    </row>
    <row r="8392" spans="1:8" x14ac:dyDescent="0.25">
      <c r="A8392" t="s">
        <v>17657</v>
      </c>
      <c r="B8392" t="s">
        <v>14</v>
      </c>
      <c r="C8392" s="9">
        <v>5</v>
      </c>
      <c r="D8392" t="s">
        <v>17658</v>
      </c>
      <c r="E8392" t="s">
        <v>2726</v>
      </c>
      <c r="F8392" t="s">
        <v>22</v>
      </c>
      <c r="G8392" t="s">
        <v>5325</v>
      </c>
      <c r="H8392">
        <v>0.62490000000000001</v>
      </c>
    </row>
    <row r="8393" spans="1:8" x14ac:dyDescent="0.25">
      <c r="A8393" t="s">
        <v>17659</v>
      </c>
      <c r="B8393" t="s">
        <v>14</v>
      </c>
      <c r="C8393" s="9">
        <v>5</v>
      </c>
      <c r="D8393" t="s">
        <v>17660</v>
      </c>
      <c r="E8393" t="s">
        <v>28</v>
      </c>
      <c r="F8393" t="s">
        <v>22</v>
      </c>
      <c r="G8393" t="s">
        <v>1433</v>
      </c>
      <c r="H8393">
        <v>0.85550000000000004</v>
      </c>
    </row>
    <row r="8394" spans="1:8" x14ac:dyDescent="0.25">
      <c r="A8394" t="s">
        <v>17661</v>
      </c>
      <c r="B8394" t="s">
        <v>14</v>
      </c>
      <c r="C8394" s="9">
        <v>5</v>
      </c>
      <c r="D8394" t="s">
        <v>17662</v>
      </c>
      <c r="E8394" t="s">
        <v>481</v>
      </c>
      <c r="F8394" t="s">
        <v>22</v>
      </c>
      <c r="G8394" t="s">
        <v>421</v>
      </c>
      <c r="H8394">
        <v>0.44040000000000001</v>
      </c>
    </row>
    <row r="8395" spans="1:8" x14ac:dyDescent="0.25">
      <c r="A8395" t="s">
        <v>17663</v>
      </c>
      <c r="B8395" t="s">
        <v>14</v>
      </c>
      <c r="C8395" s="9">
        <v>1</v>
      </c>
      <c r="D8395" t="s">
        <v>17664</v>
      </c>
      <c r="E8395" t="s">
        <v>22</v>
      </c>
      <c r="F8395" t="s">
        <v>22</v>
      </c>
      <c r="G8395" t="s">
        <v>46</v>
      </c>
      <c r="H8395">
        <v>0</v>
      </c>
    </row>
    <row r="8396" spans="1:8" x14ac:dyDescent="0.25">
      <c r="A8396" t="s">
        <v>17665</v>
      </c>
      <c r="B8396" t="s">
        <v>14</v>
      </c>
      <c r="C8396" s="9">
        <v>1</v>
      </c>
      <c r="D8396" t="s">
        <v>17666</v>
      </c>
      <c r="E8396" t="s">
        <v>22</v>
      </c>
      <c r="F8396" t="s">
        <v>2212</v>
      </c>
      <c r="G8396" t="s">
        <v>895</v>
      </c>
      <c r="H8396">
        <v>-0.45850000000000002</v>
      </c>
    </row>
    <row r="8397" spans="1:8" x14ac:dyDescent="0.25">
      <c r="A8397" t="s">
        <v>17667</v>
      </c>
      <c r="B8397" t="s">
        <v>14</v>
      </c>
      <c r="C8397" s="9">
        <v>1</v>
      </c>
      <c r="D8397" t="s">
        <v>17668</v>
      </c>
      <c r="E8397" t="s">
        <v>22</v>
      </c>
      <c r="F8397" t="s">
        <v>22</v>
      </c>
      <c r="G8397" t="s">
        <v>46</v>
      </c>
      <c r="H8397">
        <v>0</v>
      </c>
    </row>
    <row r="8398" spans="1:8" x14ac:dyDescent="0.25">
      <c r="A8398" t="s">
        <v>17669</v>
      </c>
      <c r="B8398" t="s">
        <v>14</v>
      </c>
      <c r="C8398" s="9">
        <v>5</v>
      </c>
      <c r="D8398" t="s">
        <v>17670</v>
      </c>
      <c r="E8398" t="s">
        <v>7951</v>
      </c>
      <c r="F8398" t="s">
        <v>22</v>
      </c>
      <c r="G8398" t="s">
        <v>7584</v>
      </c>
      <c r="H8398">
        <v>0.31819999999999998</v>
      </c>
    </row>
    <row r="8399" spans="1:8" x14ac:dyDescent="0.25">
      <c r="A8399" t="s">
        <v>17671</v>
      </c>
      <c r="B8399" t="s">
        <v>14</v>
      </c>
      <c r="C8399" s="9">
        <v>5</v>
      </c>
      <c r="D8399" t="s">
        <v>17672</v>
      </c>
      <c r="E8399" t="s">
        <v>434</v>
      </c>
      <c r="F8399" t="s">
        <v>22</v>
      </c>
      <c r="G8399" t="s">
        <v>2830</v>
      </c>
      <c r="H8399">
        <v>0.93130000000000002</v>
      </c>
    </row>
    <row r="8400" spans="1:8" x14ac:dyDescent="0.25">
      <c r="A8400" t="s">
        <v>17673</v>
      </c>
      <c r="B8400" t="s">
        <v>14</v>
      </c>
      <c r="C8400" s="9">
        <v>5</v>
      </c>
      <c r="D8400" t="s">
        <v>17674</v>
      </c>
      <c r="E8400" t="s">
        <v>659</v>
      </c>
      <c r="F8400" t="s">
        <v>735</v>
      </c>
      <c r="G8400" t="s">
        <v>141</v>
      </c>
      <c r="H8400">
        <v>0.42009999999999997</v>
      </c>
    </row>
    <row r="8401" spans="1:8" x14ac:dyDescent="0.25">
      <c r="A8401" t="s">
        <v>17675</v>
      </c>
      <c r="B8401" t="s">
        <v>14</v>
      </c>
      <c r="C8401" s="9">
        <v>5</v>
      </c>
      <c r="D8401" t="s">
        <v>17676</v>
      </c>
      <c r="E8401" t="s">
        <v>3093</v>
      </c>
      <c r="F8401" t="s">
        <v>22</v>
      </c>
      <c r="G8401" t="s">
        <v>415</v>
      </c>
      <c r="H8401">
        <v>0.65969999999999995</v>
      </c>
    </row>
    <row r="8402" spans="1:8" x14ac:dyDescent="0.25">
      <c r="A8402" t="s">
        <v>17677</v>
      </c>
      <c r="B8402" t="s">
        <v>14</v>
      </c>
      <c r="C8402" s="9">
        <v>3</v>
      </c>
      <c r="D8402" t="s">
        <v>17678</v>
      </c>
      <c r="E8402" t="s">
        <v>22</v>
      </c>
      <c r="F8402" t="s">
        <v>22</v>
      </c>
      <c r="G8402" t="s">
        <v>46</v>
      </c>
      <c r="H8402">
        <v>0</v>
      </c>
    </row>
    <row r="8403" spans="1:8" x14ac:dyDescent="0.25">
      <c r="A8403" t="s">
        <v>17679</v>
      </c>
      <c r="B8403" t="s">
        <v>14</v>
      </c>
      <c r="C8403" s="9">
        <v>5</v>
      </c>
      <c r="D8403" t="s">
        <v>17680</v>
      </c>
      <c r="E8403" t="s">
        <v>22</v>
      </c>
      <c r="F8403" t="s">
        <v>22</v>
      </c>
      <c r="G8403" t="s">
        <v>46</v>
      </c>
      <c r="H8403">
        <v>0</v>
      </c>
    </row>
    <row r="8404" spans="1:8" x14ac:dyDescent="0.25">
      <c r="A8404" t="s">
        <v>17681</v>
      </c>
      <c r="B8404" t="s">
        <v>14</v>
      </c>
      <c r="C8404" s="9">
        <v>5</v>
      </c>
      <c r="D8404" t="s">
        <v>17682</v>
      </c>
      <c r="E8404" t="s">
        <v>193</v>
      </c>
      <c r="F8404" t="s">
        <v>22</v>
      </c>
      <c r="G8404" t="s">
        <v>2083</v>
      </c>
      <c r="H8404">
        <v>0.79059999999999997</v>
      </c>
    </row>
    <row r="8405" spans="1:8" x14ac:dyDescent="0.25">
      <c r="A8405" t="s">
        <v>17683</v>
      </c>
      <c r="B8405" t="s">
        <v>14</v>
      </c>
      <c r="C8405" s="9">
        <v>1</v>
      </c>
      <c r="D8405" t="s">
        <v>17684</v>
      </c>
      <c r="E8405" t="s">
        <v>8701</v>
      </c>
      <c r="F8405" t="s">
        <v>22</v>
      </c>
      <c r="G8405" t="s">
        <v>4019</v>
      </c>
      <c r="H8405">
        <v>0.61150000000000004</v>
      </c>
    </row>
    <row r="8406" spans="1:8" x14ac:dyDescent="0.25">
      <c r="A8406" t="s">
        <v>17685</v>
      </c>
      <c r="B8406" t="s">
        <v>14</v>
      </c>
      <c r="C8406" s="9">
        <v>1</v>
      </c>
      <c r="D8406" t="s">
        <v>17686</v>
      </c>
      <c r="E8406" t="s">
        <v>22</v>
      </c>
      <c r="F8406" t="s">
        <v>599</v>
      </c>
      <c r="G8406" t="s">
        <v>600</v>
      </c>
      <c r="H8406">
        <v>-0.40189999999999998</v>
      </c>
    </row>
    <row r="8407" spans="1:8" x14ac:dyDescent="0.25">
      <c r="A8407" t="s">
        <v>17687</v>
      </c>
      <c r="B8407" t="s">
        <v>14</v>
      </c>
      <c r="C8407" s="9">
        <v>4</v>
      </c>
      <c r="D8407" t="s">
        <v>17688</v>
      </c>
      <c r="E8407" t="s">
        <v>1064</v>
      </c>
      <c r="F8407" t="s">
        <v>22</v>
      </c>
      <c r="G8407" t="s">
        <v>1065</v>
      </c>
      <c r="H8407">
        <v>0.63690000000000002</v>
      </c>
    </row>
    <row r="8408" spans="1:8" x14ac:dyDescent="0.25">
      <c r="A8408" t="s">
        <v>17689</v>
      </c>
      <c r="B8408" t="s">
        <v>14</v>
      </c>
      <c r="C8408" s="9">
        <v>1</v>
      </c>
      <c r="D8408" t="s">
        <v>17690</v>
      </c>
      <c r="E8408" t="s">
        <v>22</v>
      </c>
      <c r="F8408" t="s">
        <v>22</v>
      </c>
      <c r="G8408" t="s">
        <v>46</v>
      </c>
      <c r="H8408">
        <v>0</v>
      </c>
    </row>
    <row r="8409" spans="1:8" x14ac:dyDescent="0.25">
      <c r="A8409" t="s">
        <v>17691</v>
      </c>
      <c r="B8409" t="s">
        <v>14</v>
      </c>
      <c r="C8409" s="9">
        <v>1</v>
      </c>
      <c r="D8409" t="s">
        <v>17692</v>
      </c>
      <c r="E8409" t="s">
        <v>22</v>
      </c>
      <c r="F8409" t="s">
        <v>22</v>
      </c>
      <c r="G8409" t="s">
        <v>46</v>
      </c>
      <c r="H8409">
        <v>0</v>
      </c>
    </row>
    <row r="8410" spans="1:8" x14ac:dyDescent="0.25">
      <c r="A8410" t="s">
        <v>17693</v>
      </c>
      <c r="B8410" t="s">
        <v>14</v>
      </c>
      <c r="C8410" s="9">
        <v>3</v>
      </c>
      <c r="D8410" t="s">
        <v>17694</v>
      </c>
      <c r="E8410" t="s">
        <v>872</v>
      </c>
      <c r="F8410" t="s">
        <v>807</v>
      </c>
      <c r="G8410" t="s">
        <v>3106</v>
      </c>
      <c r="H8410">
        <v>0.25</v>
      </c>
    </row>
    <row r="8411" spans="1:8" x14ac:dyDescent="0.25">
      <c r="A8411" t="s">
        <v>17695</v>
      </c>
      <c r="B8411" t="s">
        <v>14</v>
      </c>
      <c r="C8411" s="9">
        <v>1</v>
      </c>
      <c r="D8411" t="s">
        <v>17696</v>
      </c>
      <c r="E8411" t="s">
        <v>22</v>
      </c>
      <c r="F8411" t="s">
        <v>22</v>
      </c>
      <c r="G8411" t="s">
        <v>46</v>
      </c>
      <c r="H8411">
        <v>0</v>
      </c>
    </row>
    <row r="8412" spans="1:8" x14ac:dyDescent="0.25">
      <c r="A8412" t="s">
        <v>17697</v>
      </c>
      <c r="B8412" t="s">
        <v>14</v>
      </c>
      <c r="C8412" s="9">
        <v>4</v>
      </c>
      <c r="D8412" t="s">
        <v>17698</v>
      </c>
      <c r="E8412" t="s">
        <v>22</v>
      </c>
      <c r="F8412" t="s">
        <v>426</v>
      </c>
      <c r="G8412" t="s">
        <v>968</v>
      </c>
      <c r="H8412">
        <v>-0.82679999999999998</v>
      </c>
    </row>
    <row r="8413" spans="1:8" x14ac:dyDescent="0.25">
      <c r="A8413" t="s">
        <v>17699</v>
      </c>
      <c r="B8413" t="s">
        <v>14</v>
      </c>
      <c r="C8413" s="9">
        <v>5</v>
      </c>
      <c r="D8413" t="s">
        <v>17700</v>
      </c>
      <c r="E8413" t="s">
        <v>7321</v>
      </c>
      <c r="F8413" t="s">
        <v>22</v>
      </c>
      <c r="G8413" t="s">
        <v>7320</v>
      </c>
      <c r="H8413">
        <v>0.44040000000000001</v>
      </c>
    </row>
    <row r="8414" spans="1:8" x14ac:dyDescent="0.25">
      <c r="A8414" t="s">
        <v>17701</v>
      </c>
      <c r="B8414" t="s">
        <v>14</v>
      </c>
      <c r="C8414" s="9">
        <v>1</v>
      </c>
      <c r="D8414" t="s">
        <v>17702</v>
      </c>
      <c r="E8414" t="s">
        <v>22</v>
      </c>
      <c r="F8414" t="s">
        <v>3801</v>
      </c>
      <c r="G8414" t="s">
        <v>3802</v>
      </c>
      <c r="H8414">
        <v>-0.20569999999999999</v>
      </c>
    </row>
    <row r="8415" spans="1:8" x14ac:dyDescent="0.25">
      <c r="A8415" t="s">
        <v>17703</v>
      </c>
      <c r="B8415" t="s">
        <v>14</v>
      </c>
      <c r="C8415" s="9">
        <v>4</v>
      </c>
      <c r="D8415" t="s">
        <v>17704</v>
      </c>
      <c r="E8415" t="s">
        <v>2376</v>
      </c>
      <c r="F8415" t="s">
        <v>22</v>
      </c>
      <c r="G8415" t="s">
        <v>643</v>
      </c>
      <c r="H8415">
        <v>0.36120000000000002</v>
      </c>
    </row>
    <row r="8416" spans="1:8" x14ac:dyDescent="0.25">
      <c r="A8416" t="s">
        <v>17705</v>
      </c>
      <c r="B8416" t="s">
        <v>14</v>
      </c>
      <c r="C8416" s="9">
        <v>1</v>
      </c>
      <c r="D8416" t="s">
        <v>17706</v>
      </c>
      <c r="E8416" t="s">
        <v>22</v>
      </c>
      <c r="F8416" t="s">
        <v>22</v>
      </c>
      <c r="G8416" t="s">
        <v>46</v>
      </c>
      <c r="H8416">
        <v>0</v>
      </c>
    </row>
    <row r="8417" spans="1:8" x14ac:dyDescent="0.25">
      <c r="A8417" t="s">
        <v>17707</v>
      </c>
      <c r="B8417" t="s">
        <v>14</v>
      </c>
      <c r="C8417" s="9">
        <v>5</v>
      </c>
      <c r="D8417" t="s">
        <v>17708</v>
      </c>
      <c r="E8417" t="s">
        <v>332</v>
      </c>
      <c r="F8417" t="s">
        <v>22</v>
      </c>
      <c r="G8417" t="s">
        <v>331</v>
      </c>
      <c r="H8417">
        <v>0.7964</v>
      </c>
    </row>
    <row r="8418" spans="1:8" x14ac:dyDescent="0.25">
      <c r="A8418" t="s">
        <v>17709</v>
      </c>
      <c r="B8418" t="s">
        <v>14</v>
      </c>
      <c r="C8418" s="9">
        <v>5</v>
      </c>
      <c r="D8418" t="s">
        <v>17710</v>
      </c>
      <c r="E8418" t="s">
        <v>7244</v>
      </c>
      <c r="F8418" t="s">
        <v>22</v>
      </c>
      <c r="G8418" t="s">
        <v>9800</v>
      </c>
      <c r="H8418">
        <v>0.64859999999999995</v>
      </c>
    </row>
    <row r="8419" spans="1:8" x14ac:dyDescent="0.25">
      <c r="A8419" t="s">
        <v>17711</v>
      </c>
      <c r="B8419" t="s">
        <v>14</v>
      </c>
      <c r="C8419" s="9">
        <v>5</v>
      </c>
      <c r="D8419" t="s">
        <v>17712</v>
      </c>
      <c r="E8419" t="s">
        <v>608</v>
      </c>
      <c r="F8419" t="s">
        <v>22</v>
      </c>
      <c r="G8419" t="s">
        <v>2389</v>
      </c>
      <c r="H8419">
        <v>0.44040000000000001</v>
      </c>
    </row>
    <row r="8420" spans="1:8" x14ac:dyDescent="0.25">
      <c r="A8420" t="s">
        <v>17713</v>
      </c>
      <c r="B8420" t="s">
        <v>14</v>
      </c>
      <c r="C8420" s="9">
        <v>4</v>
      </c>
      <c r="D8420" t="s">
        <v>17714</v>
      </c>
      <c r="E8420" t="s">
        <v>4106</v>
      </c>
      <c r="F8420" t="s">
        <v>22</v>
      </c>
      <c r="G8420" t="s">
        <v>673</v>
      </c>
      <c r="H8420">
        <v>0.44040000000000001</v>
      </c>
    </row>
    <row r="8421" spans="1:8" x14ac:dyDescent="0.25">
      <c r="A8421" t="s">
        <v>17715</v>
      </c>
      <c r="B8421" t="s">
        <v>14</v>
      </c>
      <c r="C8421" s="9">
        <v>5</v>
      </c>
      <c r="D8421" t="s">
        <v>17716</v>
      </c>
      <c r="E8421" t="s">
        <v>2974</v>
      </c>
      <c r="F8421" t="s">
        <v>22</v>
      </c>
      <c r="G8421" t="s">
        <v>5121</v>
      </c>
      <c r="H8421">
        <v>0.67049999999999998</v>
      </c>
    </row>
    <row r="8422" spans="1:8" x14ac:dyDescent="0.25">
      <c r="A8422" t="s">
        <v>17717</v>
      </c>
      <c r="B8422" t="s">
        <v>14</v>
      </c>
      <c r="C8422" s="9">
        <v>5</v>
      </c>
      <c r="D8422" t="s">
        <v>17718</v>
      </c>
      <c r="E8422" t="s">
        <v>472</v>
      </c>
      <c r="F8422" t="s">
        <v>22</v>
      </c>
      <c r="G8422" t="s">
        <v>473</v>
      </c>
      <c r="H8422">
        <v>0.64670000000000005</v>
      </c>
    </row>
    <row r="8423" spans="1:8" x14ac:dyDescent="0.25">
      <c r="A8423" t="s">
        <v>17719</v>
      </c>
      <c r="B8423" t="s">
        <v>14</v>
      </c>
      <c r="C8423" s="9">
        <v>1</v>
      </c>
      <c r="D8423" t="s">
        <v>17720</v>
      </c>
      <c r="E8423" t="s">
        <v>22</v>
      </c>
      <c r="F8423" t="s">
        <v>2260</v>
      </c>
      <c r="G8423" t="s">
        <v>2172</v>
      </c>
      <c r="H8423">
        <v>-0.42149999999999999</v>
      </c>
    </row>
    <row r="8424" spans="1:8" x14ac:dyDescent="0.25">
      <c r="A8424" t="s">
        <v>17721</v>
      </c>
      <c r="B8424" t="s">
        <v>14</v>
      </c>
      <c r="C8424" s="9">
        <v>5</v>
      </c>
      <c r="D8424" t="s">
        <v>17722</v>
      </c>
      <c r="E8424" t="s">
        <v>2317</v>
      </c>
      <c r="F8424" t="s">
        <v>22</v>
      </c>
      <c r="G8424" t="s">
        <v>2316</v>
      </c>
      <c r="H8424">
        <v>0.63690000000000002</v>
      </c>
    </row>
    <row r="8425" spans="1:8" x14ac:dyDescent="0.25">
      <c r="A8425" t="s">
        <v>17723</v>
      </c>
      <c r="B8425" t="s">
        <v>14</v>
      </c>
      <c r="C8425" s="9">
        <v>1</v>
      </c>
      <c r="D8425" t="s">
        <v>17724</v>
      </c>
      <c r="E8425" t="s">
        <v>7195</v>
      </c>
      <c r="F8425" t="s">
        <v>22</v>
      </c>
      <c r="G8425" t="s">
        <v>3101</v>
      </c>
      <c r="H8425">
        <v>0.63690000000000002</v>
      </c>
    </row>
    <row r="8426" spans="1:8" x14ac:dyDescent="0.25">
      <c r="A8426" t="s">
        <v>17725</v>
      </c>
      <c r="B8426" t="s">
        <v>14</v>
      </c>
      <c r="C8426" s="9">
        <v>4</v>
      </c>
      <c r="D8426" t="s">
        <v>17726</v>
      </c>
      <c r="E8426" t="s">
        <v>2274</v>
      </c>
      <c r="F8426" t="s">
        <v>22</v>
      </c>
      <c r="G8426" t="s">
        <v>2273</v>
      </c>
      <c r="H8426">
        <v>0.70669999999999999</v>
      </c>
    </row>
    <row r="8427" spans="1:8" x14ac:dyDescent="0.25">
      <c r="A8427" t="s">
        <v>17727</v>
      </c>
      <c r="B8427" t="s">
        <v>14</v>
      </c>
      <c r="C8427" s="9">
        <v>5</v>
      </c>
      <c r="D8427" t="s">
        <v>17728</v>
      </c>
      <c r="E8427" t="s">
        <v>168</v>
      </c>
      <c r="F8427" t="s">
        <v>22</v>
      </c>
      <c r="G8427" t="s">
        <v>633</v>
      </c>
      <c r="H8427">
        <v>0.58589999999999998</v>
      </c>
    </row>
    <row r="8428" spans="1:8" x14ac:dyDescent="0.25">
      <c r="A8428" t="s">
        <v>17729</v>
      </c>
      <c r="B8428" t="s">
        <v>14</v>
      </c>
      <c r="C8428" s="9">
        <v>4</v>
      </c>
      <c r="D8428" t="s">
        <v>17730</v>
      </c>
      <c r="E8428" t="s">
        <v>524</v>
      </c>
      <c r="F8428" t="s">
        <v>22</v>
      </c>
      <c r="G8428" t="s">
        <v>909</v>
      </c>
      <c r="H8428">
        <v>0.9042</v>
      </c>
    </row>
    <row r="8429" spans="1:8" x14ac:dyDescent="0.25">
      <c r="A8429" t="s">
        <v>17731</v>
      </c>
      <c r="B8429" t="s">
        <v>14</v>
      </c>
      <c r="C8429" s="9">
        <v>2</v>
      </c>
      <c r="D8429" t="s">
        <v>17732</v>
      </c>
      <c r="E8429" t="s">
        <v>889</v>
      </c>
      <c r="F8429" t="s">
        <v>22</v>
      </c>
      <c r="G8429" t="s">
        <v>98</v>
      </c>
      <c r="H8429">
        <v>0.38179999999999997</v>
      </c>
    </row>
    <row r="8430" spans="1:8" x14ac:dyDescent="0.25">
      <c r="A8430" t="s">
        <v>17733</v>
      </c>
      <c r="B8430" t="s">
        <v>14</v>
      </c>
      <c r="C8430" s="9">
        <v>4</v>
      </c>
      <c r="D8430" t="s">
        <v>17734</v>
      </c>
      <c r="E8430" t="s">
        <v>9554</v>
      </c>
      <c r="F8430" t="s">
        <v>22</v>
      </c>
      <c r="G8430" t="s">
        <v>9555</v>
      </c>
      <c r="H8430">
        <v>0.64859999999999995</v>
      </c>
    </row>
    <row r="8431" spans="1:8" x14ac:dyDescent="0.25">
      <c r="A8431" t="s">
        <v>17735</v>
      </c>
      <c r="B8431" t="s">
        <v>14</v>
      </c>
      <c r="C8431" s="9">
        <v>1</v>
      </c>
      <c r="D8431" t="s">
        <v>17736</v>
      </c>
      <c r="E8431" t="s">
        <v>22</v>
      </c>
      <c r="F8431" t="s">
        <v>22</v>
      </c>
      <c r="G8431" t="s">
        <v>46</v>
      </c>
      <c r="H8431">
        <v>0</v>
      </c>
    </row>
    <row r="8432" spans="1:8" x14ac:dyDescent="0.25">
      <c r="A8432" t="s">
        <v>17737</v>
      </c>
      <c r="B8432" t="s">
        <v>14</v>
      </c>
      <c r="C8432" s="9">
        <v>1</v>
      </c>
      <c r="D8432" t="s">
        <v>17738</v>
      </c>
      <c r="E8432" t="s">
        <v>513</v>
      </c>
      <c r="F8432" t="s">
        <v>413</v>
      </c>
      <c r="G8432" t="s">
        <v>3416</v>
      </c>
      <c r="H8432">
        <v>-7.7200000000000005E-2</v>
      </c>
    </row>
    <row r="8433" spans="1:8" x14ac:dyDescent="0.25">
      <c r="A8433" t="s">
        <v>17739</v>
      </c>
      <c r="B8433" t="s">
        <v>14</v>
      </c>
      <c r="C8433" s="9">
        <v>1</v>
      </c>
      <c r="D8433" t="s">
        <v>17740</v>
      </c>
      <c r="E8433" t="s">
        <v>22</v>
      </c>
      <c r="F8433" t="s">
        <v>231</v>
      </c>
      <c r="G8433" t="s">
        <v>232</v>
      </c>
      <c r="H8433">
        <v>-0.40189999999999998</v>
      </c>
    </row>
    <row r="8434" spans="1:8" x14ac:dyDescent="0.25">
      <c r="A8434" t="s">
        <v>17741</v>
      </c>
      <c r="B8434" t="s">
        <v>14</v>
      </c>
      <c r="C8434" s="9">
        <v>5</v>
      </c>
      <c r="D8434" t="s">
        <v>17742</v>
      </c>
      <c r="E8434" t="s">
        <v>5913</v>
      </c>
      <c r="F8434" t="s">
        <v>22</v>
      </c>
      <c r="G8434" t="s">
        <v>5914</v>
      </c>
      <c r="H8434">
        <v>0.90269999999999995</v>
      </c>
    </row>
    <row r="8435" spans="1:8" x14ac:dyDescent="0.25">
      <c r="A8435" t="s">
        <v>17743</v>
      </c>
      <c r="B8435" t="s">
        <v>14</v>
      </c>
      <c r="C8435" s="9">
        <v>4</v>
      </c>
      <c r="D8435" t="s">
        <v>17744</v>
      </c>
      <c r="E8435" t="s">
        <v>272</v>
      </c>
      <c r="F8435" t="s">
        <v>61</v>
      </c>
      <c r="G8435" t="s">
        <v>98</v>
      </c>
      <c r="H8435">
        <v>-0.28439999999999999</v>
      </c>
    </row>
    <row r="8436" spans="1:8" x14ac:dyDescent="0.25">
      <c r="A8436" t="s">
        <v>17745</v>
      </c>
      <c r="B8436" t="s">
        <v>14</v>
      </c>
      <c r="C8436" s="9">
        <v>5</v>
      </c>
      <c r="D8436" t="s">
        <v>17746</v>
      </c>
      <c r="E8436" t="s">
        <v>8275</v>
      </c>
      <c r="F8436" t="s">
        <v>22</v>
      </c>
      <c r="G8436" t="s">
        <v>3460</v>
      </c>
      <c r="H8436">
        <v>0.62490000000000001</v>
      </c>
    </row>
    <row r="8437" spans="1:8" x14ac:dyDescent="0.25">
      <c r="A8437" t="s">
        <v>17747</v>
      </c>
      <c r="B8437" t="s">
        <v>14</v>
      </c>
      <c r="C8437" s="9">
        <v>5</v>
      </c>
      <c r="D8437" t="s">
        <v>17748</v>
      </c>
      <c r="E8437" t="s">
        <v>684</v>
      </c>
      <c r="F8437" t="s">
        <v>2117</v>
      </c>
      <c r="G8437" t="s">
        <v>6884</v>
      </c>
      <c r="H8437">
        <v>-0.70030000000000003</v>
      </c>
    </row>
    <row r="8438" spans="1:8" x14ac:dyDescent="0.25">
      <c r="A8438" t="s">
        <v>17749</v>
      </c>
      <c r="B8438" t="s">
        <v>14</v>
      </c>
      <c r="C8438" s="9">
        <v>5</v>
      </c>
      <c r="D8438" t="s">
        <v>16109</v>
      </c>
      <c r="E8438" t="s">
        <v>2354</v>
      </c>
      <c r="F8438" t="s">
        <v>135</v>
      </c>
      <c r="G8438" t="s">
        <v>494</v>
      </c>
      <c r="H8438">
        <v>0.20230000000000001</v>
      </c>
    </row>
    <row r="8439" spans="1:8" x14ac:dyDescent="0.25">
      <c r="A8439" t="s">
        <v>17750</v>
      </c>
      <c r="B8439" t="s">
        <v>14</v>
      </c>
      <c r="C8439" s="9">
        <v>1</v>
      </c>
      <c r="D8439" t="s">
        <v>17751</v>
      </c>
      <c r="E8439" t="s">
        <v>22</v>
      </c>
      <c r="F8439" t="s">
        <v>22</v>
      </c>
      <c r="G8439" t="s">
        <v>46</v>
      </c>
      <c r="H8439">
        <v>0</v>
      </c>
    </row>
    <row r="8440" spans="1:8" x14ac:dyDescent="0.25">
      <c r="A8440" t="s">
        <v>17752</v>
      </c>
      <c r="B8440" t="s">
        <v>14</v>
      </c>
      <c r="C8440" s="9">
        <v>5</v>
      </c>
      <c r="D8440" t="s">
        <v>17753</v>
      </c>
      <c r="E8440" t="s">
        <v>8701</v>
      </c>
      <c r="F8440" t="s">
        <v>22</v>
      </c>
      <c r="G8440" t="s">
        <v>4019</v>
      </c>
      <c r="H8440">
        <v>0.49259999999999998</v>
      </c>
    </row>
    <row r="8441" spans="1:8" x14ac:dyDescent="0.25">
      <c r="A8441" t="s">
        <v>17754</v>
      </c>
      <c r="B8441" t="s">
        <v>14</v>
      </c>
      <c r="C8441" s="9">
        <v>1</v>
      </c>
      <c r="D8441" t="s">
        <v>17755</v>
      </c>
      <c r="E8441" t="s">
        <v>22</v>
      </c>
      <c r="F8441" t="s">
        <v>22</v>
      </c>
      <c r="G8441" t="s">
        <v>46</v>
      </c>
      <c r="H8441">
        <v>0</v>
      </c>
    </row>
    <row r="8442" spans="1:8" x14ac:dyDescent="0.25">
      <c r="A8442" t="s">
        <v>17756</v>
      </c>
      <c r="B8442" t="s">
        <v>14</v>
      </c>
      <c r="C8442" s="9">
        <v>1</v>
      </c>
      <c r="D8442" t="s">
        <v>17757</v>
      </c>
      <c r="E8442" t="s">
        <v>4209</v>
      </c>
      <c r="F8442" t="s">
        <v>22</v>
      </c>
      <c r="G8442" t="s">
        <v>4210</v>
      </c>
      <c r="H8442">
        <v>0.44040000000000001</v>
      </c>
    </row>
    <row r="8443" spans="1:8" x14ac:dyDescent="0.25">
      <c r="A8443" t="s">
        <v>17758</v>
      </c>
      <c r="B8443" t="s">
        <v>14</v>
      </c>
      <c r="C8443" s="9">
        <v>1</v>
      </c>
      <c r="D8443" t="s">
        <v>17759</v>
      </c>
      <c r="E8443" t="s">
        <v>6638</v>
      </c>
      <c r="F8443" t="s">
        <v>22</v>
      </c>
      <c r="G8443" t="s">
        <v>4067</v>
      </c>
      <c r="H8443">
        <v>0.83840000000000003</v>
      </c>
    </row>
    <row r="8444" spans="1:8" x14ac:dyDescent="0.25">
      <c r="A8444" t="s">
        <v>17760</v>
      </c>
      <c r="B8444" t="s">
        <v>14</v>
      </c>
      <c r="C8444" s="9">
        <v>1</v>
      </c>
      <c r="D8444" t="s">
        <v>17761</v>
      </c>
      <c r="E8444" t="s">
        <v>22</v>
      </c>
      <c r="F8444" t="s">
        <v>22</v>
      </c>
      <c r="G8444" t="s">
        <v>46</v>
      </c>
      <c r="H8444">
        <v>0</v>
      </c>
    </row>
    <row r="8445" spans="1:8" x14ac:dyDescent="0.25">
      <c r="A8445" t="s">
        <v>17762</v>
      </c>
      <c r="B8445" t="s">
        <v>14</v>
      </c>
      <c r="C8445" s="9">
        <v>3</v>
      </c>
      <c r="D8445" t="s">
        <v>17763</v>
      </c>
      <c r="E8445" t="s">
        <v>22</v>
      </c>
      <c r="F8445" t="s">
        <v>22</v>
      </c>
      <c r="G8445" t="s">
        <v>46</v>
      </c>
      <c r="H8445">
        <v>0</v>
      </c>
    </row>
    <row r="8446" spans="1:8" x14ac:dyDescent="0.25">
      <c r="A8446" t="s">
        <v>17764</v>
      </c>
      <c r="B8446" t="s">
        <v>14</v>
      </c>
      <c r="C8446" s="9">
        <v>1</v>
      </c>
      <c r="D8446" t="s">
        <v>17765</v>
      </c>
      <c r="E8446" t="s">
        <v>162</v>
      </c>
      <c r="F8446" t="s">
        <v>22</v>
      </c>
      <c r="G8446" t="s">
        <v>573</v>
      </c>
      <c r="H8446">
        <v>0.38179999999999997</v>
      </c>
    </row>
    <row r="8447" spans="1:8" x14ac:dyDescent="0.25">
      <c r="A8447" t="s">
        <v>17766</v>
      </c>
      <c r="B8447" t="s">
        <v>14</v>
      </c>
      <c r="C8447" s="9">
        <v>5</v>
      </c>
      <c r="D8447" t="s">
        <v>17767</v>
      </c>
      <c r="E8447" t="s">
        <v>22</v>
      </c>
      <c r="F8447" t="s">
        <v>22</v>
      </c>
      <c r="G8447" t="s">
        <v>46</v>
      </c>
      <c r="H8447">
        <v>0</v>
      </c>
    </row>
    <row r="8448" spans="1:8" x14ac:dyDescent="0.25">
      <c r="A8448" t="s">
        <v>17768</v>
      </c>
      <c r="B8448" t="s">
        <v>14</v>
      </c>
      <c r="C8448" s="9">
        <v>5</v>
      </c>
      <c r="D8448" t="s">
        <v>17769</v>
      </c>
      <c r="E8448" t="s">
        <v>3653</v>
      </c>
      <c r="F8448" t="s">
        <v>22</v>
      </c>
      <c r="G8448" t="s">
        <v>3652</v>
      </c>
      <c r="H8448">
        <v>0.85189999999999999</v>
      </c>
    </row>
    <row r="8449" spans="1:8" x14ac:dyDescent="0.25">
      <c r="A8449" t="s">
        <v>17770</v>
      </c>
      <c r="B8449" t="s">
        <v>14</v>
      </c>
      <c r="C8449" s="9">
        <v>1</v>
      </c>
      <c r="D8449" t="s">
        <v>17771</v>
      </c>
      <c r="E8449" t="s">
        <v>22</v>
      </c>
      <c r="F8449" t="s">
        <v>22</v>
      </c>
      <c r="G8449" t="s">
        <v>46</v>
      </c>
      <c r="H8449">
        <v>0</v>
      </c>
    </row>
    <row r="8450" spans="1:8" x14ac:dyDescent="0.25">
      <c r="A8450" t="s">
        <v>17772</v>
      </c>
      <c r="B8450" t="s">
        <v>14</v>
      </c>
      <c r="C8450" s="9">
        <v>1</v>
      </c>
      <c r="D8450" t="s">
        <v>17773</v>
      </c>
      <c r="E8450" t="s">
        <v>22</v>
      </c>
      <c r="F8450" t="s">
        <v>1383</v>
      </c>
      <c r="G8450" t="s">
        <v>1384</v>
      </c>
      <c r="H8450">
        <v>-0.69079999999999997</v>
      </c>
    </row>
    <row r="8451" spans="1:8" x14ac:dyDescent="0.25">
      <c r="A8451" t="s">
        <v>17774</v>
      </c>
      <c r="B8451" t="s">
        <v>14</v>
      </c>
      <c r="C8451" s="9">
        <v>5</v>
      </c>
      <c r="D8451" t="s">
        <v>17775</v>
      </c>
      <c r="E8451" t="s">
        <v>4106</v>
      </c>
      <c r="F8451" t="s">
        <v>22</v>
      </c>
      <c r="G8451" t="s">
        <v>673</v>
      </c>
      <c r="H8451">
        <v>0.44040000000000001</v>
      </c>
    </row>
    <row r="8452" spans="1:8" x14ac:dyDescent="0.25">
      <c r="A8452" t="s">
        <v>17776</v>
      </c>
      <c r="B8452" t="s">
        <v>14</v>
      </c>
      <c r="C8452" s="9">
        <v>3</v>
      </c>
      <c r="D8452" t="s">
        <v>17777</v>
      </c>
      <c r="E8452" t="s">
        <v>1775</v>
      </c>
      <c r="F8452" t="s">
        <v>22</v>
      </c>
      <c r="G8452" t="s">
        <v>1776</v>
      </c>
      <c r="H8452">
        <v>0.42149999999999999</v>
      </c>
    </row>
    <row r="8453" spans="1:8" x14ac:dyDescent="0.25">
      <c r="A8453" t="s">
        <v>17778</v>
      </c>
      <c r="B8453" t="s">
        <v>14</v>
      </c>
      <c r="C8453" s="9">
        <v>3</v>
      </c>
      <c r="D8453" t="s">
        <v>17779</v>
      </c>
      <c r="E8453" t="s">
        <v>22</v>
      </c>
      <c r="F8453" t="s">
        <v>22</v>
      </c>
      <c r="G8453" t="s">
        <v>46</v>
      </c>
      <c r="H8453">
        <v>0</v>
      </c>
    </row>
    <row r="8454" spans="1:8" x14ac:dyDescent="0.25">
      <c r="A8454" t="s">
        <v>17780</v>
      </c>
      <c r="B8454" t="s">
        <v>14</v>
      </c>
      <c r="C8454" s="9">
        <v>2</v>
      </c>
      <c r="D8454" t="s">
        <v>17781</v>
      </c>
      <c r="E8454" t="s">
        <v>903</v>
      </c>
      <c r="F8454" t="s">
        <v>22</v>
      </c>
      <c r="G8454" t="s">
        <v>954</v>
      </c>
      <c r="H8454">
        <v>0.36120000000000002</v>
      </c>
    </row>
    <row r="8455" spans="1:8" x14ac:dyDescent="0.25">
      <c r="A8455" t="s">
        <v>17782</v>
      </c>
      <c r="B8455" t="s">
        <v>14</v>
      </c>
      <c r="C8455" s="9">
        <v>5</v>
      </c>
      <c r="D8455" t="s">
        <v>17783</v>
      </c>
      <c r="E8455" t="s">
        <v>22</v>
      </c>
      <c r="F8455" t="s">
        <v>22</v>
      </c>
      <c r="G8455" t="s">
        <v>46</v>
      </c>
      <c r="H8455">
        <v>0</v>
      </c>
    </row>
    <row r="8456" spans="1:8" x14ac:dyDescent="0.25">
      <c r="A8456" t="s">
        <v>17784</v>
      </c>
      <c r="B8456" t="s">
        <v>14</v>
      </c>
      <c r="C8456" s="9">
        <v>5</v>
      </c>
      <c r="D8456" t="s">
        <v>17785</v>
      </c>
      <c r="E8456" t="s">
        <v>374</v>
      </c>
      <c r="F8456" t="s">
        <v>22</v>
      </c>
      <c r="G8456" t="s">
        <v>980</v>
      </c>
      <c r="H8456">
        <v>0.79059999999999997</v>
      </c>
    </row>
    <row r="8457" spans="1:8" x14ac:dyDescent="0.25">
      <c r="A8457" t="s">
        <v>17786</v>
      </c>
      <c r="B8457" t="s">
        <v>14</v>
      </c>
      <c r="C8457" s="9">
        <v>5</v>
      </c>
      <c r="D8457" t="s">
        <v>17787</v>
      </c>
      <c r="E8457" t="s">
        <v>4695</v>
      </c>
      <c r="F8457" t="s">
        <v>22</v>
      </c>
      <c r="G8457" t="s">
        <v>4696</v>
      </c>
      <c r="H8457">
        <v>0.45879999999999999</v>
      </c>
    </row>
    <row r="8458" spans="1:8" x14ac:dyDescent="0.25">
      <c r="A8458" t="s">
        <v>17788</v>
      </c>
      <c r="B8458" t="s">
        <v>14</v>
      </c>
      <c r="C8458" s="9">
        <v>1</v>
      </c>
      <c r="D8458" t="s">
        <v>17789</v>
      </c>
      <c r="E8458" t="s">
        <v>22</v>
      </c>
      <c r="F8458" t="s">
        <v>22</v>
      </c>
      <c r="G8458" t="s">
        <v>46</v>
      </c>
      <c r="H8458">
        <v>0</v>
      </c>
    </row>
    <row r="8459" spans="1:8" x14ac:dyDescent="0.25">
      <c r="A8459" t="s">
        <v>17790</v>
      </c>
      <c r="B8459" t="s">
        <v>14</v>
      </c>
      <c r="C8459" s="9">
        <v>5</v>
      </c>
      <c r="D8459" t="s">
        <v>17791</v>
      </c>
      <c r="E8459" t="s">
        <v>659</v>
      </c>
      <c r="F8459" t="s">
        <v>3296</v>
      </c>
      <c r="G8459" t="s">
        <v>2350</v>
      </c>
      <c r="H8459">
        <v>-0.54869999999999997</v>
      </c>
    </row>
    <row r="8460" spans="1:8" x14ac:dyDescent="0.25">
      <c r="A8460" t="s">
        <v>17792</v>
      </c>
      <c r="B8460" t="s">
        <v>14</v>
      </c>
      <c r="C8460" s="9">
        <v>4</v>
      </c>
      <c r="D8460" t="s">
        <v>17793</v>
      </c>
      <c r="E8460" t="s">
        <v>909</v>
      </c>
      <c r="F8460" t="s">
        <v>1765</v>
      </c>
      <c r="G8460" t="s">
        <v>2118</v>
      </c>
      <c r="H8460">
        <v>-0.2351</v>
      </c>
    </row>
    <row r="8461" spans="1:8" x14ac:dyDescent="0.25">
      <c r="A8461" t="s">
        <v>17794</v>
      </c>
      <c r="B8461" t="s">
        <v>14</v>
      </c>
      <c r="C8461" s="9">
        <v>5</v>
      </c>
      <c r="D8461" t="s">
        <v>17795</v>
      </c>
      <c r="E8461" t="s">
        <v>872</v>
      </c>
      <c r="F8461" t="s">
        <v>22</v>
      </c>
      <c r="G8461" t="s">
        <v>430</v>
      </c>
      <c r="H8461">
        <v>0.2382</v>
      </c>
    </row>
    <row r="8462" spans="1:8" x14ac:dyDescent="0.25">
      <c r="A8462" t="s">
        <v>17796</v>
      </c>
      <c r="B8462" t="s">
        <v>14</v>
      </c>
      <c r="C8462" s="9">
        <v>1</v>
      </c>
      <c r="D8462" t="s">
        <v>17797</v>
      </c>
      <c r="E8462" t="s">
        <v>22</v>
      </c>
      <c r="F8462" t="s">
        <v>848</v>
      </c>
      <c r="G8462" t="s">
        <v>929</v>
      </c>
      <c r="H8462">
        <v>-0.52669999999999995</v>
      </c>
    </row>
    <row r="8463" spans="1:8" x14ac:dyDescent="0.25">
      <c r="A8463" t="s">
        <v>17798</v>
      </c>
      <c r="B8463" t="s">
        <v>14</v>
      </c>
      <c r="C8463" s="9">
        <v>1</v>
      </c>
      <c r="D8463" t="s">
        <v>17799</v>
      </c>
      <c r="E8463" t="s">
        <v>6335</v>
      </c>
      <c r="F8463" t="s">
        <v>22</v>
      </c>
      <c r="G8463" t="s">
        <v>4125</v>
      </c>
      <c r="H8463">
        <v>0.31819999999999998</v>
      </c>
    </row>
    <row r="8464" spans="1:8" x14ac:dyDescent="0.25">
      <c r="A8464" t="s">
        <v>17800</v>
      </c>
      <c r="B8464" t="s">
        <v>14</v>
      </c>
      <c r="C8464" s="9">
        <v>5</v>
      </c>
      <c r="D8464" t="s">
        <v>17801</v>
      </c>
      <c r="E8464" t="s">
        <v>4147</v>
      </c>
      <c r="F8464" t="s">
        <v>22</v>
      </c>
      <c r="G8464" t="s">
        <v>1191</v>
      </c>
      <c r="H8464">
        <v>0.49270000000000003</v>
      </c>
    </row>
    <row r="8465" spans="1:8" x14ac:dyDescent="0.25">
      <c r="A8465" t="s">
        <v>17802</v>
      </c>
      <c r="B8465" t="s">
        <v>14</v>
      </c>
      <c r="C8465" s="9">
        <v>5</v>
      </c>
      <c r="D8465" t="s">
        <v>17803</v>
      </c>
      <c r="E8465" t="s">
        <v>1815</v>
      </c>
      <c r="F8465" t="s">
        <v>2083</v>
      </c>
      <c r="G8465" t="s">
        <v>8701</v>
      </c>
      <c r="H8465">
        <v>-0.1027</v>
      </c>
    </row>
    <row r="8466" spans="1:8" x14ac:dyDescent="0.25">
      <c r="A8466" t="s">
        <v>17804</v>
      </c>
      <c r="B8466" t="s">
        <v>14</v>
      </c>
      <c r="C8466" s="9">
        <v>1</v>
      </c>
      <c r="D8466" t="s">
        <v>17805</v>
      </c>
      <c r="E8466" t="s">
        <v>2915</v>
      </c>
      <c r="F8466" t="s">
        <v>549</v>
      </c>
      <c r="G8466" t="s">
        <v>2936</v>
      </c>
      <c r="H8466">
        <v>0.44529999999999997</v>
      </c>
    </row>
    <row r="8467" spans="1:8" x14ac:dyDescent="0.25">
      <c r="A8467" t="s">
        <v>17806</v>
      </c>
      <c r="B8467" t="s">
        <v>14</v>
      </c>
      <c r="C8467" s="9">
        <v>5</v>
      </c>
      <c r="D8467" t="s">
        <v>17807</v>
      </c>
      <c r="E8467" t="s">
        <v>22</v>
      </c>
      <c r="F8467" t="s">
        <v>22</v>
      </c>
      <c r="G8467" t="s">
        <v>46</v>
      </c>
      <c r="H8467">
        <v>0</v>
      </c>
    </row>
    <row r="8468" spans="1:8" x14ac:dyDescent="0.25">
      <c r="A8468" t="s">
        <v>17808</v>
      </c>
      <c r="B8468" t="s">
        <v>14</v>
      </c>
      <c r="C8468" s="9">
        <v>5</v>
      </c>
      <c r="D8468" t="s">
        <v>17809</v>
      </c>
      <c r="E8468" t="s">
        <v>7321</v>
      </c>
      <c r="F8468" t="s">
        <v>22</v>
      </c>
      <c r="G8468" t="s">
        <v>7320</v>
      </c>
      <c r="H8468">
        <v>0.44040000000000001</v>
      </c>
    </row>
    <row r="8469" spans="1:8" x14ac:dyDescent="0.25">
      <c r="A8469" t="s">
        <v>17810</v>
      </c>
      <c r="B8469" t="s">
        <v>14</v>
      </c>
      <c r="C8469" s="9">
        <v>5</v>
      </c>
      <c r="D8469" t="s">
        <v>17811</v>
      </c>
      <c r="E8469" t="s">
        <v>3347</v>
      </c>
      <c r="F8469" t="s">
        <v>22</v>
      </c>
      <c r="G8469" t="s">
        <v>3346</v>
      </c>
      <c r="H8469">
        <v>0.44040000000000001</v>
      </c>
    </row>
    <row r="8470" spans="1:8" x14ac:dyDescent="0.25">
      <c r="A8470" t="s">
        <v>17812</v>
      </c>
      <c r="B8470" t="s">
        <v>14</v>
      </c>
      <c r="C8470" s="9">
        <v>5</v>
      </c>
      <c r="D8470" t="s">
        <v>17813</v>
      </c>
      <c r="E8470" t="s">
        <v>4589</v>
      </c>
      <c r="F8470" t="s">
        <v>22</v>
      </c>
      <c r="G8470" t="s">
        <v>1283</v>
      </c>
      <c r="H8470">
        <v>0.63690000000000002</v>
      </c>
    </row>
    <row r="8471" spans="1:8" x14ac:dyDescent="0.25">
      <c r="A8471" t="s">
        <v>17814</v>
      </c>
      <c r="B8471" t="s">
        <v>14</v>
      </c>
      <c r="C8471" s="9">
        <v>1</v>
      </c>
      <c r="D8471" t="s">
        <v>17815</v>
      </c>
      <c r="E8471" t="s">
        <v>22</v>
      </c>
      <c r="F8471" t="s">
        <v>22</v>
      </c>
      <c r="G8471" t="s">
        <v>46</v>
      </c>
      <c r="H8471">
        <v>0</v>
      </c>
    </row>
    <row r="8472" spans="1:8" x14ac:dyDescent="0.25">
      <c r="A8472" t="s">
        <v>17816</v>
      </c>
      <c r="B8472" t="s">
        <v>14</v>
      </c>
      <c r="C8472" s="9">
        <v>1</v>
      </c>
      <c r="D8472" t="s">
        <v>17817</v>
      </c>
      <c r="E8472" t="s">
        <v>22</v>
      </c>
      <c r="F8472" t="s">
        <v>22</v>
      </c>
      <c r="G8472" t="s">
        <v>46</v>
      </c>
      <c r="H8472">
        <v>0</v>
      </c>
    </row>
    <row r="8473" spans="1:8" x14ac:dyDescent="0.25">
      <c r="A8473" t="s">
        <v>17818</v>
      </c>
      <c r="B8473" t="s">
        <v>14</v>
      </c>
      <c r="C8473" s="9">
        <v>3</v>
      </c>
      <c r="D8473" t="s">
        <v>17819</v>
      </c>
      <c r="E8473" t="s">
        <v>22</v>
      </c>
      <c r="F8473" t="s">
        <v>22</v>
      </c>
      <c r="G8473" t="s">
        <v>46</v>
      </c>
      <c r="H8473">
        <v>0</v>
      </c>
    </row>
    <row r="8474" spans="1:8" x14ac:dyDescent="0.25">
      <c r="A8474" t="s">
        <v>17820</v>
      </c>
      <c r="B8474" t="s">
        <v>14</v>
      </c>
      <c r="C8474" s="9">
        <v>1</v>
      </c>
      <c r="D8474" t="s">
        <v>17821</v>
      </c>
      <c r="E8474" t="s">
        <v>1339</v>
      </c>
      <c r="F8474" t="s">
        <v>22</v>
      </c>
      <c r="G8474" t="s">
        <v>4520</v>
      </c>
      <c r="H8474">
        <v>0.2732</v>
      </c>
    </row>
    <row r="8475" spans="1:8" x14ac:dyDescent="0.25">
      <c r="A8475" t="s">
        <v>17822</v>
      </c>
      <c r="B8475" t="s">
        <v>14</v>
      </c>
      <c r="C8475" s="9">
        <v>3</v>
      </c>
      <c r="D8475" t="s">
        <v>13393</v>
      </c>
      <c r="E8475" t="s">
        <v>22</v>
      </c>
      <c r="F8475" t="s">
        <v>22</v>
      </c>
      <c r="G8475" t="s">
        <v>46</v>
      </c>
      <c r="H8475">
        <v>0</v>
      </c>
    </row>
    <row r="8476" spans="1:8" x14ac:dyDescent="0.25">
      <c r="A8476" t="s">
        <v>17823</v>
      </c>
      <c r="B8476" t="s">
        <v>14</v>
      </c>
      <c r="C8476" s="9">
        <v>1</v>
      </c>
      <c r="D8476" t="s">
        <v>17824</v>
      </c>
      <c r="E8476" t="s">
        <v>22</v>
      </c>
      <c r="F8476" t="s">
        <v>6759</v>
      </c>
      <c r="G8476" t="s">
        <v>6257</v>
      </c>
      <c r="H8476">
        <v>-0.61240000000000006</v>
      </c>
    </row>
    <row r="8477" spans="1:8" x14ac:dyDescent="0.25">
      <c r="A8477" t="s">
        <v>17825</v>
      </c>
      <c r="B8477" t="s">
        <v>14</v>
      </c>
      <c r="C8477" s="9">
        <v>1</v>
      </c>
      <c r="D8477" t="s">
        <v>17826</v>
      </c>
      <c r="E8477" t="s">
        <v>22</v>
      </c>
      <c r="F8477" t="s">
        <v>22</v>
      </c>
      <c r="G8477" t="s">
        <v>46</v>
      </c>
      <c r="H8477">
        <v>0</v>
      </c>
    </row>
    <row r="8478" spans="1:8" x14ac:dyDescent="0.25">
      <c r="A8478" t="s">
        <v>17827</v>
      </c>
      <c r="B8478" t="s">
        <v>14</v>
      </c>
      <c r="C8478" s="9">
        <v>5</v>
      </c>
      <c r="D8478" t="s">
        <v>17828</v>
      </c>
      <c r="E8478" t="s">
        <v>409</v>
      </c>
      <c r="F8478" t="s">
        <v>22</v>
      </c>
      <c r="G8478" t="s">
        <v>410</v>
      </c>
      <c r="H8478">
        <v>0.45879999999999999</v>
      </c>
    </row>
    <row r="8479" spans="1:8" x14ac:dyDescent="0.25">
      <c r="A8479" t="s">
        <v>17829</v>
      </c>
      <c r="B8479" t="s">
        <v>14</v>
      </c>
      <c r="C8479" s="9">
        <v>1</v>
      </c>
      <c r="D8479" t="s">
        <v>17830</v>
      </c>
      <c r="E8479" t="s">
        <v>22</v>
      </c>
      <c r="F8479" t="s">
        <v>22</v>
      </c>
      <c r="G8479" t="s">
        <v>46</v>
      </c>
      <c r="H8479">
        <v>0</v>
      </c>
    </row>
    <row r="8480" spans="1:8" x14ac:dyDescent="0.25">
      <c r="A8480" t="s">
        <v>17831</v>
      </c>
      <c r="B8480" t="s">
        <v>14</v>
      </c>
      <c r="C8480" s="9">
        <v>4</v>
      </c>
      <c r="D8480" t="s">
        <v>17832</v>
      </c>
      <c r="E8480" t="s">
        <v>22</v>
      </c>
      <c r="F8480" t="s">
        <v>1214</v>
      </c>
      <c r="G8480" t="s">
        <v>1215</v>
      </c>
      <c r="H8480">
        <v>-0.52159999999999995</v>
      </c>
    </row>
    <row r="8481" spans="1:8" x14ac:dyDescent="0.25">
      <c r="A8481" t="s">
        <v>17833</v>
      </c>
      <c r="B8481" t="s">
        <v>14</v>
      </c>
      <c r="C8481" s="9">
        <v>1</v>
      </c>
      <c r="D8481" t="s">
        <v>17834</v>
      </c>
      <c r="E8481" t="s">
        <v>889</v>
      </c>
      <c r="F8481" t="s">
        <v>22</v>
      </c>
      <c r="G8481" t="s">
        <v>98</v>
      </c>
      <c r="H8481">
        <v>0.31819999999999998</v>
      </c>
    </row>
    <row r="8482" spans="1:8" x14ac:dyDescent="0.25">
      <c r="A8482" t="s">
        <v>17835</v>
      </c>
      <c r="B8482" t="s">
        <v>14</v>
      </c>
      <c r="C8482" s="9">
        <v>3</v>
      </c>
      <c r="D8482" t="s">
        <v>17836</v>
      </c>
      <c r="E8482" t="s">
        <v>883</v>
      </c>
      <c r="F8482" t="s">
        <v>22</v>
      </c>
      <c r="G8482" t="s">
        <v>884</v>
      </c>
      <c r="H8482">
        <v>0.19009999999999999</v>
      </c>
    </row>
    <row r="8483" spans="1:8" x14ac:dyDescent="0.25">
      <c r="A8483" t="s">
        <v>17837</v>
      </c>
      <c r="B8483" t="s">
        <v>14</v>
      </c>
      <c r="C8483" s="9">
        <v>5</v>
      </c>
      <c r="D8483" t="s">
        <v>17838</v>
      </c>
      <c r="E8483" t="s">
        <v>4378</v>
      </c>
      <c r="F8483" t="s">
        <v>1387</v>
      </c>
      <c r="G8483" t="s">
        <v>968</v>
      </c>
      <c r="H8483">
        <v>0.20230000000000001</v>
      </c>
    </row>
    <row r="8484" spans="1:8" x14ac:dyDescent="0.25">
      <c r="A8484" t="s">
        <v>17839</v>
      </c>
      <c r="B8484" t="s">
        <v>14</v>
      </c>
      <c r="C8484" s="9">
        <v>5</v>
      </c>
      <c r="D8484" t="s">
        <v>17840</v>
      </c>
      <c r="E8484" t="s">
        <v>4125</v>
      </c>
      <c r="F8484" t="s">
        <v>22</v>
      </c>
      <c r="G8484" t="s">
        <v>6335</v>
      </c>
      <c r="H8484">
        <v>0.60029999999999994</v>
      </c>
    </row>
    <row r="8485" spans="1:8" x14ac:dyDescent="0.25">
      <c r="A8485" t="s">
        <v>17841</v>
      </c>
      <c r="B8485" t="s">
        <v>14</v>
      </c>
      <c r="C8485" s="9">
        <v>3</v>
      </c>
      <c r="D8485" t="s">
        <v>17842</v>
      </c>
      <c r="E8485" t="s">
        <v>22</v>
      </c>
      <c r="F8485" t="s">
        <v>2326</v>
      </c>
      <c r="G8485" t="s">
        <v>9147</v>
      </c>
      <c r="H8485">
        <v>-0.38179999999999997</v>
      </c>
    </row>
    <row r="8486" spans="1:8" x14ac:dyDescent="0.25">
      <c r="A8486" t="s">
        <v>17843</v>
      </c>
      <c r="B8486" t="s">
        <v>14</v>
      </c>
      <c r="C8486" s="9">
        <v>1</v>
      </c>
      <c r="D8486" t="s">
        <v>17844</v>
      </c>
      <c r="E8486" t="s">
        <v>6842</v>
      </c>
      <c r="F8486" t="s">
        <v>105</v>
      </c>
      <c r="G8486" t="s">
        <v>5203</v>
      </c>
      <c r="H8486">
        <v>0.54749999999999999</v>
      </c>
    </row>
    <row r="8487" spans="1:8" x14ac:dyDescent="0.25">
      <c r="A8487" t="s">
        <v>17845</v>
      </c>
      <c r="B8487" t="s">
        <v>14</v>
      </c>
      <c r="C8487" s="9">
        <v>5</v>
      </c>
      <c r="D8487" t="s">
        <v>17846</v>
      </c>
      <c r="E8487" t="s">
        <v>692</v>
      </c>
      <c r="F8487" t="s">
        <v>7146</v>
      </c>
      <c r="G8487" t="s">
        <v>6759</v>
      </c>
      <c r="H8487">
        <v>-0.34</v>
      </c>
    </row>
    <row r="8488" spans="1:8" x14ac:dyDescent="0.25">
      <c r="A8488" t="s">
        <v>17847</v>
      </c>
      <c r="B8488" t="s">
        <v>14</v>
      </c>
      <c r="C8488" s="9">
        <v>4</v>
      </c>
      <c r="D8488" t="s">
        <v>17848</v>
      </c>
      <c r="E8488" t="s">
        <v>1360</v>
      </c>
      <c r="F8488" t="s">
        <v>22</v>
      </c>
      <c r="G8488" t="s">
        <v>1303</v>
      </c>
      <c r="H8488">
        <v>0.49259999999999998</v>
      </c>
    </row>
    <row r="8489" spans="1:8" x14ac:dyDescent="0.25">
      <c r="A8489" t="s">
        <v>17849</v>
      </c>
      <c r="B8489" t="s">
        <v>14</v>
      </c>
      <c r="C8489" s="9">
        <v>5</v>
      </c>
      <c r="D8489" t="s">
        <v>17850</v>
      </c>
      <c r="E8489" t="s">
        <v>963</v>
      </c>
      <c r="F8489" t="s">
        <v>22</v>
      </c>
      <c r="G8489" t="s">
        <v>1168</v>
      </c>
      <c r="H8489">
        <v>0.83160000000000001</v>
      </c>
    </row>
    <row r="8490" spans="1:8" x14ac:dyDescent="0.25">
      <c r="A8490" t="s">
        <v>17851</v>
      </c>
      <c r="B8490" t="s">
        <v>14</v>
      </c>
      <c r="C8490" s="9">
        <v>5</v>
      </c>
      <c r="D8490" t="s">
        <v>17852</v>
      </c>
      <c r="E8490" t="s">
        <v>650</v>
      </c>
      <c r="F8490" t="s">
        <v>22</v>
      </c>
      <c r="G8490" t="s">
        <v>1716</v>
      </c>
      <c r="H8490">
        <v>0.77170000000000005</v>
      </c>
    </row>
    <row r="8491" spans="1:8" x14ac:dyDescent="0.25">
      <c r="A8491" t="s">
        <v>17853</v>
      </c>
      <c r="B8491" t="s">
        <v>14</v>
      </c>
      <c r="C8491" s="9">
        <v>1</v>
      </c>
      <c r="D8491" t="s">
        <v>17854</v>
      </c>
      <c r="E8491" t="s">
        <v>22</v>
      </c>
      <c r="F8491" t="s">
        <v>22</v>
      </c>
      <c r="G8491" t="s">
        <v>46</v>
      </c>
      <c r="H8491">
        <v>0</v>
      </c>
    </row>
    <row r="8492" spans="1:8" x14ac:dyDescent="0.25">
      <c r="A8492" t="s">
        <v>17855</v>
      </c>
      <c r="B8492" t="s">
        <v>14</v>
      </c>
      <c r="C8492" s="9">
        <v>5</v>
      </c>
      <c r="D8492" t="s">
        <v>17856</v>
      </c>
      <c r="E8492" t="s">
        <v>452</v>
      </c>
      <c r="F8492" t="s">
        <v>22</v>
      </c>
      <c r="G8492" t="s">
        <v>831</v>
      </c>
      <c r="H8492">
        <v>0.5635</v>
      </c>
    </row>
    <row r="8493" spans="1:8" x14ac:dyDescent="0.25">
      <c r="A8493" t="s">
        <v>17857</v>
      </c>
      <c r="B8493" t="s">
        <v>14</v>
      </c>
      <c r="C8493" s="9">
        <v>1</v>
      </c>
      <c r="D8493" t="s">
        <v>17858</v>
      </c>
      <c r="E8493" t="s">
        <v>22</v>
      </c>
      <c r="F8493" t="s">
        <v>4792</v>
      </c>
      <c r="G8493" t="s">
        <v>4793</v>
      </c>
      <c r="H8493">
        <v>-0.84689999999999999</v>
      </c>
    </row>
    <row r="8494" spans="1:8" x14ac:dyDescent="0.25">
      <c r="A8494" t="s">
        <v>17859</v>
      </c>
      <c r="B8494" t="s">
        <v>14</v>
      </c>
      <c r="C8494" s="9">
        <v>5</v>
      </c>
      <c r="D8494" t="s">
        <v>17860</v>
      </c>
      <c r="E8494" t="s">
        <v>4910</v>
      </c>
      <c r="F8494" t="s">
        <v>22</v>
      </c>
      <c r="G8494" t="s">
        <v>5079</v>
      </c>
      <c r="H8494">
        <v>0.47539999999999999</v>
      </c>
    </row>
    <row r="8495" spans="1:8" x14ac:dyDescent="0.25">
      <c r="A8495" t="s">
        <v>17861</v>
      </c>
      <c r="B8495" t="s">
        <v>14</v>
      </c>
      <c r="C8495" s="9">
        <v>5</v>
      </c>
      <c r="D8495" t="s">
        <v>17862</v>
      </c>
      <c r="E8495" t="s">
        <v>3970</v>
      </c>
      <c r="F8495" t="s">
        <v>22</v>
      </c>
      <c r="G8495" t="s">
        <v>3969</v>
      </c>
      <c r="H8495">
        <v>0.78139999999999998</v>
      </c>
    </row>
    <row r="8496" spans="1:8" x14ac:dyDescent="0.25">
      <c r="A8496" t="s">
        <v>17863</v>
      </c>
      <c r="B8496" t="s">
        <v>14</v>
      </c>
      <c r="C8496" s="9">
        <v>5</v>
      </c>
      <c r="D8496" t="s">
        <v>17864</v>
      </c>
      <c r="E8496" t="s">
        <v>292</v>
      </c>
      <c r="F8496" t="s">
        <v>22</v>
      </c>
      <c r="G8496" t="s">
        <v>1976</v>
      </c>
      <c r="H8496">
        <v>0.86250000000000004</v>
      </c>
    </row>
    <row r="8497" spans="1:8" x14ac:dyDescent="0.25">
      <c r="A8497" t="s">
        <v>17865</v>
      </c>
      <c r="B8497" t="s">
        <v>14</v>
      </c>
      <c r="C8497" s="9">
        <v>5</v>
      </c>
      <c r="D8497" t="s">
        <v>17866</v>
      </c>
      <c r="E8497" t="s">
        <v>2260</v>
      </c>
      <c r="F8497" t="s">
        <v>22</v>
      </c>
      <c r="G8497" t="s">
        <v>2172</v>
      </c>
      <c r="H8497">
        <v>0.42149999999999999</v>
      </c>
    </row>
    <row r="8498" spans="1:8" x14ac:dyDescent="0.25">
      <c r="A8498" t="s">
        <v>17867</v>
      </c>
      <c r="B8498" t="s">
        <v>14</v>
      </c>
      <c r="C8498" s="9">
        <v>3</v>
      </c>
      <c r="D8498" t="s">
        <v>17868</v>
      </c>
      <c r="E8498" t="s">
        <v>481</v>
      </c>
      <c r="F8498" t="s">
        <v>22</v>
      </c>
      <c r="G8498" t="s">
        <v>421</v>
      </c>
      <c r="H8498">
        <v>0.49270000000000003</v>
      </c>
    </row>
    <row r="8499" spans="1:8" x14ac:dyDescent="0.25">
      <c r="A8499" t="s">
        <v>17869</v>
      </c>
      <c r="B8499" t="s">
        <v>14</v>
      </c>
      <c r="C8499" s="9">
        <v>5</v>
      </c>
      <c r="D8499" t="s">
        <v>17870</v>
      </c>
      <c r="E8499" t="s">
        <v>3802</v>
      </c>
      <c r="F8499" t="s">
        <v>22</v>
      </c>
      <c r="G8499" t="s">
        <v>3801</v>
      </c>
      <c r="H8499">
        <v>0.76500000000000001</v>
      </c>
    </row>
    <row r="8500" spans="1:8" x14ac:dyDescent="0.25">
      <c r="A8500" t="s">
        <v>17871</v>
      </c>
      <c r="B8500" t="s">
        <v>14</v>
      </c>
      <c r="C8500" s="9">
        <v>5</v>
      </c>
      <c r="D8500" t="s">
        <v>17872</v>
      </c>
      <c r="E8500" t="s">
        <v>1592</v>
      </c>
      <c r="F8500" t="s">
        <v>22</v>
      </c>
      <c r="G8500" t="s">
        <v>2755</v>
      </c>
      <c r="H8500">
        <v>0.55740000000000001</v>
      </c>
    </row>
    <row r="8501" spans="1:8" x14ac:dyDescent="0.25">
      <c r="A8501" t="s">
        <v>17873</v>
      </c>
      <c r="B8501" t="s">
        <v>14</v>
      </c>
      <c r="C8501" s="9">
        <v>5</v>
      </c>
      <c r="D8501" t="s">
        <v>17874</v>
      </c>
      <c r="E8501" t="s">
        <v>909</v>
      </c>
      <c r="F8501" t="s">
        <v>22</v>
      </c>
      <c r="G8501" t="s">
        <v>524</v>
      </c>
      <c r="H8501">
        <v>0.31819999999999998</v>
      </c>
    </row>
    <row r="8502" spans="1:8" x14ac:dyDescent="0.25">
      <c r="A8502" t="s">
        <v>17875</v>
      </c>
      <c r="B8502" t="s">
        <v>14</v>
      </c>
      <c r="C8502" s="9">
        <v>5</v>
      </c>
      <c r="D8502" t="s">
        <v>17876</v>
      </c>
      <c r="E8502" t="s">
        <v>4589</v>
      </c>
      <c r="F8502" t="s">
        <v>22</v>
      </c>
      <c r="G8502" t="s">
        <v>1283</v>
      </c>
      <c r="H8502">
        <v>0.81259999999999999</v>
      </c>
    </row>
    <row r="8503" spans="1:8" x14ac:dyDescent="0.25">
      <c r="A8503" t="s">
        <v>17877</v>
      </c>
      <c r="B8503" t="s">
        <v>14</v>
      </c>
      <c r="C8503" s="9">
        <v>5</v>
      </c>
      <c r="D8503" t="s">
        <v>17878</v>
      </c>
      <c r="E8503" t="s">
        <v>1721</v>
      </c>
      <c r="F8503" t="s">
        <v>22</v>
      </c>
      <c r="G8503" t="s">
        <v>4661</v>
      </c>
      <c r="H8503">
        <v>0.7964</v>
      </c>
    </row>
    <row r="8504" spans="1:8" x14ac:dyDescent="0.25">
      <c r="A8504" t="s">
        <v>17879</v>
      </c>
      <c r="B8504" t="s">
        <v>14</v>
      </c>
      <c r="C8504" s="9">
        <v>2</v>
      </c>
      <c r="D8504" t="s">
        <v>17880</v>
      </c>
      <c r="E8504" t="s">
        <v>22</v>
      </c>
      <c r="F8504" t="s">
        <v>5731</v>
      </c>
      <c r="G8504" t="s">
        <v>5730</v>
      </c>
      <c r="H8504">
        <v>-0.38750000000000001</v>
      </c>
    </row>
    <row r="8505" spans="1:8" x14ac:dyDescent="0.25">
      <c r="A8505" t="s">
        <v>17881</v>
      </c>
      <c r="B8505" t="s">
        <v>14</v>
      </c>
      <c r="C8505" s="9">
        <v>5</v>
      </c>
      <c r="D8505" t="s">
        <v>17882</v>
      </c>
      <c r="E8505" t="s">
        <v>4215</v>
      </c>
      <c r="F8505" t="s">
        <v>22</v>
      </c>
      <c r="G8505" t="s">
        <v>1509</v>
      </c>
      <c r="H8505">
        <v>0.63690000000000002</v>
      </c>
    </row>
    <row r="8506" spans="1:8" x14ac:dyDescent="0.25">
      <c r="A8506" t="s">
        <v>17883</v>
      </c>
      <c r="B8506" t="s">
        <v>14</v>
      </c>
      <c r="C8506" s="9">
        <v>3</v>
      </c>
      <c r="D8506" t="s">
        <v>17884</v>
      </c>
      <c r="E8506" t="s">
        <v>181</v>
      </c>
      <c r="F8506" t="s">
        <v>572</v>
      </c>
      <c r="G8506" t="s">
        <v>3845</v>
      </c>
      <c r="H8506">
        <v>0.38179999999999997</v>
      </c>
    </row>
    <row r="8507" spans="1:8" x14ac:dyDescent="0.25">
      <c r="A8507" t="s">
        <v>17885</v>
      </c>
      <c r="B8507" t="s">
        <v>14</v>
      </c>
      <c r="C8507" s="9">
        <v>5</v>
      </c>
      <c r="D8507" t="s">
        <v>17886</v>
      </c>
      <c r="E8507" t="s">
        <v>3666</v>
      </c>
      <c r="F8507" t="s">
        <v>22</v>
      </c>
      <c r="G8507" t="s">
        <v>5919</v>
      </c>
      <c r="H8507">
        <v>0.65900000000000003</v>
      </c>
    </row>
    <row r="8508" spans="1:8" x14ac:dyDescent="0.25">
      <c r="A8508" t="s">
        <v>17887</v>
      </c>
      <c r="B8508" t="s">
        <v>14</v>
      </c>
      <c r="C8508" s="9">
        <v>5</v>
      </c>
      <c r="D8508" t="s">
        <v>17888</v>
      </c>
      <c r="E8508" t="s">
        <v>3001</v>
      </c>
      <c r="F8508" t="s">
        <v>22</v>
      </c>
      <c r="G8508" t="s">
        <v>4115</v>
      </c>
      <c r="H8508">
        <v>0.69079999999999997</v>
      </c>
    </row>
    <row r="8509" spans="1:8" x14ac:dyDescent="0.25">
      <c r="A8509" t="s">
        <v>17889</v>
      </c>
      <c r="B8509" t="s">
        <v>14</v>
      </c>
      <c r="C8509" s="9">
        <v>5</v>
      </c>
      <c r="D8509" t="s">
        <v>17890</v>
      </c>
      <c r="E8509" t="s">
        <v>757</v>
      </c>
      <c r="F8509" t="s">
        <v>22</v>
      </c>
      <c r="G8509" t="s">
        <v>494</v>
      </c>
      <c r="H8509">
        <v>0.4995</v>
      </c>
    </row>
    <row r="8510" spans="1:8" x14ac:dyDescent="0.25">
      <c r="A8510" t="s">
        <v>17891</v>
      </c>
      <c r="B8510" t="s">
        <v>14</v>
      </c>
      <c r="C8510" s="9">
        <v>5</v>
      </c>
      <c r="D8510" t="s">
        <v>17892</v>
      </c>
      <c r="E8510" t="s">
        <v>1806</v>
      </c>
      <c r="F8510" t="s">
        <v>22</v>
      </c>
      <c r="G8510" t="s">
        <v>4969</v>
      </c>
      <c r="H8510">
        <v>0.80589999999999995</v>
      </c>
    </row>
    <row r="8511" spans="1:8" x14ac:dyDescent="0.25">
      <c r="A8511" t="s">
        <v>17893</v>
      </c>
      <c r="B8511" t="s">
        <v>14</v>
      </c>
      <c r="C8511" s="9">
        <v>5</v>
      </c>
      <c r="D8511" t="s">
        <v>17894</v>
      </c>
      <c r="E8511" t="s">
        <v>22</v>
      </c>
      <c r="F8511" t="s">
        <v>22</v>
      </c>
      <c r="G8511" t="s">
        <v>46</v>
      </c>
      <c r="H8511">
        <v>0</v>
      </c>
    </row>
    <row r="8512" spans="1:8" x14ac:dyDescent="0.25">
      <c r="A8512" t="s">
        <v>17895</v>
      </c>
      <c r="B8512" t="s">
        <v>14</v>
      </c>
      <c r="C8512" s="9">
        <v>2</v>
      </c>
      <c r="D8512" t="s">
        <v>17896</v>
      </c>
      <c r="E8512" t="s">
        <v>2952</v>
      </c>
      <c r="F8512" t="s">
        <v>22</v>
      </c>
      <c r="G8512" t="s">
        <v>2953</v>
      </c>
      <c r="H8512">
        <v>0.5927</v>
      </c>
    </row>
    <row r="8513" spans="1:8" x14ac:dyDescent="0.25">
      <c r="A8513" t="s">
        <v>17897</v>
      </c>
      <c r="B8513" t="s">
        <v>14</v>
      </c>
      <c r="C8513" s="9">
        <v>2</v>
      </c>
      <c r="D8513" t="s">
        <v>5109</v>
      </c>
      <c r="E8513" t="s">
        <v>3067</v>
      </c>
      <c r="F8513" t="s">
        <v>276</v>
      </c>
      <c r="G8513" t="s">
        <v>6420</v>
      </c>
      <c r="H8513">
        <v>-0.29599999999999999</v>
      </c>
    </row>
    <row r="8514" spans="1:8" x14ac:dyDescent="0.25">
      <c r="A8514" t="s">
        <v>17898</v>
      </c>
      <c r="B8514" t="s">
        <v>14</v>
      </c>
      <c r="C8514" s="9">
        <v>1</v>
      </c>
      <c r="D8514" t="s">
        <v>17899</v>
      </c>
      <c r="E8514" t="s">
        <v>4022</v>
      </c>
      <c r="F8514" t="s">
        <v>22</v>
      </c>
      <c r="G8514" t="s">
        <v>1900</v>
      </c>
      <c r="H8514">
        <v>0.59940000000000004</v>
      </c>
    </row>
    <row r="8515" spans="1:8" x14ac:dyDescent="0.25">
      <c r="A8515" t="s">
        <v>17900</v>
      </c>
      <c r="B8515" t="s">
        <v>14</v>
      </c>
      <c r="C8515" s="9">
        <v>5</v>
      </c>
      <c r="D8515" t="s">
        <v>17901</v>
      </c>
      <c r="E8515" t="s">
        <v>3697</v>
      </c>
      <c r="F8515" t="s">
        <v>22</v>
      </c>
      <c r="G8515" t="s">
        <v>4747</v>
      </c>
      <c r="H8515">
        <v>0.79059999999999997</v>
      </c>
    </row>
    <row r="8516" spans="1:8" x14ac:dyDescent="0.25">
      <c r="A8516" t="s">
        <v>17902</v>
      </c>
      <c r="B8516" t="s">
        <v>14</v>
      </c>
      <c r="C8516" s="9">
        <v>1</v>
      </c>
      <c r="D8516" t="s">
        <v>17903</v>
      </c>
      <c r="E8516" t="s">
        <v>7146</v>
      </c>
      <c r="F8516" t="s">
        <v>22</v>
      </c>
      <c r="G8516" t="s">
        <v>3845</v>
      </c>
      <c r="H8516">
        <v>0.63690000000000002</v>
      </c>
    </row>
    <row r="8517" spans="1:8" x14ac:dyDescent="0.25">
      <c r="A8517" t="s">
        <v>17904</v>
      </c>
      <c r="B8517" t="s">
        <v>14</v>
      </c>
      <c r="C8517" s="9">
        <v>5</v>
      </c>
      <c r="D8517" t="s">
        <v>17905</v>
      </c>
      <c r="E8517" t="s">
        <v>579</v>
      </c>
      <c r="F8517" t="s">
        <v>22</v>
      </c>
      <c r="G8517" t="s">
        <v>219</v>
      </c>
      <c r="H8517">
        <v>0.84309999999999996</v>
      </c>
    </row>
    <row r="8518" spans="1:8" x14ac:dyDescent="0.25">
      <c r="A8518" t="s">
        <v>17906</v>
      </c>
      <c r="B8518" t="s">
        <v>14</v>
      </c>
      <c r="C8518" s="9">
        <v>3</v>
      </c>
      <c r="D8518" t="s">
        <v>17907</v>
      </c>
      <c r="E8518" t="s">
        <v>2476</v>
      </c>
      <c r="F8518" t="s">
        <v>22</v>
      </c>
      <c r="G8518" t="s">
        <v>1280</v>
      </c>
      <c r="H8518">
        <v>0.44040000000000001</v>
      </c>
    </row>
    <row r="8519" spans="1:8" x14ac:dyDescent="0.25">
      <c r="A8519" t="s">
        <v>17908</v>
      </c>
      <c r="B8519" t="s">
        <v>14</v>
      </c>
      <c r="C8519" s="9">
        <v>5</v>
      </c>
      <c r="D8519" t="s">
        <v>17909</v>
      </c>
      <c r="E8519" t="s">
        <v>22</v>
      </c>
      <c r="F8519" t="s">
        <v>22</v>
      </c>
      <c r="G8519" t="s">
        <v>46</v>
      </c>
      <c r="H8519">
        <v>0</v>
      </c>
    </row>
    <row r="8520" spans="1:8" x14ac:dyDescent="0.25">
      <c r="A8520" t="s">
        <v>17910</v>
      </c>
      <c r="B8520" t="s">
        <v>14</v>
      </c>
      <c r="C8520" s="9">
        <v>5</v>
      </c>
      <c r="D8520" t="s">
        <v>17911</v>
      </c>
      <c r="E8520" t="s">
        <v>672</v>
      </c>
      <c r="F8520" t="s">
        <v>22</v>
      </c>
      <c r="G8520" t="s">
        <v>499</v>
      </c>
      <c r="H8520">
        <v>0.48770000000000002</v>
      </c>
    </row>
    <row r="8521" spans="1:8" x14ac:dyDescent="0.25">
      <c r="A8521" t="s">
        <v>17912</v>
      </c>
      <c r="B8521" t="s">
        <v>14</v>
      </c>
      <c r="C8521" s="9">
        <v>1</v>
      </c>
      <c r="D8521" t="s">
        <v>17913</v>
      </c>
      <c r="E8521" t="s">
        <v>2936</v>
      </c>
      <c r="F8521" t="s">
        <v>22</v>
      </c>
      <c r="G8521" t="s">
        <v>2019</v>
      </c>
      <c r="H8521">
        <v>0.59940000000000004</v>
      </c>
    </row>
    <row r="8522" spans="1:8" x14ac:dyDescent="0.25">
      <c r="A8522" t="s">
        <v>17914</v>
      </c>
      <c r="B8522" t="s">
        <v>14</v>
      </c>
      <c r="C8522" s="9">
        <v>5</v>
      </c>
      <c r="D8522" t="s">
        <v>17915</v>
      </c>
      <c r="E8522" t="s">
        <v>5379</v>
      </c>
      <c r="F8522" t="s">
        <v>22</v>
      </c>
      <c r="G8522" t="s">
        <v>13153</v>
      </c>
      <c r="H8522">
        <v>0.71779999999999999</v>
      </c>
    </row>
    <row r="8523" spans="1:8" x14ac:dyDescent="0.25">
      <c r="A8523" t="s">
        <v>17916</v>
      </c>
      <c r="B8523" t="s">
        <v>14</v>
      </c>
      <c r="C8523" s="9">
        <v>3</v>
      </c>
      <c r="D8523" t="s">
        <v>17917</v>
      </c>
      <c r="E8523" t="s">
        <v>676</v>
      </c>
      <c r="F8523" t="s">
        <v>1125</v>
      </c>
      <c r="G8523" t="s">
        <v>4701</v>
      </c>
      <c r="H8523">
        <v>0.25</v>
      </c>
    </row>
    <row r="8524" spans="1:8" x14ac:dyDescent="0.25">
      <c r="A8524" t="s">
        <v>17918</v>
      </c>
      <c r="B8524" t="s">
        <v>14</v>
      </c>
      <c r="C8524" s="9">
        <v>1</v>
      </c>
      <c r="D8524" t="s">
        <v>17919</v>
      </c>
      <c r="E8524" t="s">
        <v>22</v>
      </c>
      <c r="F8524" t="s">
        <v>22</v>
      </c>
      <c r="G8524" t="s">
        <v>46</v>
      </c>
      <c r="H8524">
        <v>0</v>
      </c>
    </row>
    <row r="8525" spans="1:8" x14ac:dyDescent="0.25">
      <c r="A8525" t="s">
        <v>17920</v>
      </c>
      <c r="B8525" t="s">
        <v>14</v>
      </c>
      <c r="C8525" s="9">
        <v>1</v>
      </c>
      <c r="D8525" t="s">
        <v>17921</v>
      </c>
      <c r="E8525" t="s">
        <v>130</v>
      </c>
      <c r="F8525" t="s">
        <v>6559</v>
      </c>
      <c r="G8525" t="s">
        <v>2640</v>
      </c>
      <c r="H8525">
        <v>-0.74299999999999999</v>
      </c>
    </row>
    <row r="8526" spans="1:8" x14ac:dyDescent="0.25">
      <c r="A8526" t="s">
        <v>17922</v>
      </c>
      <c r="B8526" t="s">
        <v>14</v>
      </c>
      <c r="C8526" s="9">
        <v>5</v>
      </c>
      <c r="D8526" t="s">
        <v>17923</v>
      </c>
      <c r="E8526" t="s">
        <v>3328</v>
      </c>
      <c r="F8526" t="s">
        <v>22</v>
      </c>
      <c r="G8526" t="s">
        <v>5345</v>
      </c>
      <c r="H8526">
        <v>0.87649999999999995</v>
      </c>
    </row>
    <row r="8527" spans="1:8" x14ac:dyDescent="0.25">
      <c r="A8527" t="s">
        <v>17924</v>
      </c>
      <c r="B8527" t="s">
        <v>14</v>
      </c>
      <c r="C8527" s="9">
        <v>5</v>
      </c>
      <c r="D8527" t="s">
        <v>17925</v>
      </c>
      <c r="E8527" t="s">
        <v>22</v>
      </c>
      <c r="F8527" t="s">
        <v>848</v>
      </c>
      <c r="G8527" t="s">
        <v>929</v>
      </c>
      <c r="H8527">
        <v>-0.74299999999999999</v>
      </c>
    </row>
    <row r="8528" spans="1:8" x14ac:dyDescent="0.25">
      <c r="A8528" t="s">
        <v>17926</v>
      </c>
      <c r="B8528" t="s">
        <v>14</v>
      </c>
      <c r="C8528" s="9">
        <v>5</v>
      </c>
      <c r="D8528" t="s">
        <v>17927</v>
      </c>
      <c r="E8528" t="s">
        <v>22</v>
      </c>
      <c r="F8528" t="s">
        <v>3107</v>
      </c>
      <c r="G8528" t="s">
        <v>3106</v>
      </c>
      <c r="H8528">
        <v>-0.40189999999999998</v>
      </c>
    </row>
    <row r="8529" spans="1:8" x14ac:dyDescent="0.25">
      <c r="A8529" t="s">
        <v>17928</v>
      </c>
      <c r="B8529" t="s">
        <v>14</v>
      </c>
      <c r="C8529" s="9">
        <v>5</v>
      </c>
      <c r="D8529" t="s">
        <v>17929</v>
      </c>
      <c r="E8529" t="s">
        <v>4147</v>
      </c>
      <c r="F8529" t="s">
        <v>22</v>
      </c>
      <c r="G8529" t="s">
        <v>1191</v>
      </c>
      <c r="H8529">
        <v>0.49270000000000003</v>
      </c>
    </row>
    <row r="8530" spans="1:8" x14ac:dyDescent="0.25">
      <c r="A8530" t="s">
        <v>17930</v>
      </c>
      <c r="B8530" t="s">
        <v>14</v>
      </c>
      <c r="C8530" s="9">
        <v>4</v>
      </c>
      <c r="D8530" t="s">
        <v>17931</v>
      </c>
      <c r="E8530" t="s">
        <v>337</v>
      </c>
      <c r="F8530" t="s">
        <v>22</v>
      </c>
      <c r="G8530" t="s">
        <v>1030</v>
      </c>
      <c r="H8530">
        <v>0.36120000000000002</v>
      </c>
    </row>
    <row r="8531" spans="1:8" x14ac:dyDescent="0.25">
      <c r="A8531" t="s">
        <v>17932</v>
      </c>
      <c r="B8531" t="s">
        <v>14</v>
      </c>
      <c r="C8531" s="9">
        <v>5</v>
      </c>
      <c r="D8531" t="s">
        <v>17933</v>
      </c>
      <c r="E8531" t="s">
        <v>5143</v>
      </c>
      <c r="F8531" t="s">
        <v>22</v>
      </c>
      <c r="G8531" t="s">
        <v>7421</v>
      </c>
      <c r="H8531">
        <v>0.67049999999999998</v>
      </c>
    </row>
    <row r="8532" spans="1:8" x14ac:dyDescent="0.25">
      <c r="A8532" t="s">
        <v>17934</v>
      </c>
      <c r="B8532" t="s">
        <v>14</v>
      </c>
      <c r="C8532" s="9">
        <v>5</v>
      </c>
      <c r="D8532" t="s">
        <v>17935</v>
      </c>
      <c r="E8532" t="s">
        <v>2476</v>
      </c>
      <c r="F8532" t="s">
        <v>22</v>
      </c>
      <c r="G8532" t="s">
        <v>1280</v>
      </c>
      <c r="H8532">
        <v>0.44040000000000001</v>
      </c>
    </row>
    <row r="8533" spans="1:8" x14ac:dyDescent="0.25">
      <c r="A8533" t="s">
        <v>17936</v>
      </c>
      <c r="B8533" t="s">
        <v>14</v>
      </c>
      <c r="C8533" s="9">
        <v>4</v>
      </c>
      <c r="D8533" t="s">
        <v>17937</v>
      </c>
      <c r="E8533" t="s">
        <v>2476</v>
      </c>
      <c r="F8533" t="s">
        <v>22</v>
      </c>
      <c r="G8533" t="s">
        <v>1280</v>
      </c>
      <c r="H8533">
        <v>0.70030000000000003</v>
      </c>
    </row>
    <row r="8534" spans="1:8" x14ac:dyDescent="0.25">
      <c r="A8534" t="s">
        <v>17938</v>
      </c>
      <c r="B8534" t="s">
        <v>14</v>
      </c>
      <c r="C8534" s="9">
        <v>5</v>
      </c>
      <c r="D8534" t="s">
        <v>17939</v>
      </c>
      <c r="E8534" t="s">
        <v>2645</v>
      </c>
      <c r="F8534" t="s">
        <v>22</v>
      </c>
      <c r="G8534" t="s">
        <v>2735</v>
      </c>
      <c r="H8534">
        <v>0.44040000000000001</v>
      </c>
    </row>
    <row r="8535" spans="1:8" x14ac:dyDescent="0.25">
      <c r="A8535" t="s">
        <v>17940</v>
      </c>
      <c r="B8535" t="s">
        <v>14</v>
      </c>
      <c r="C8535" s="9">
        <v>5</v>
      </c>
      <c r="D8535" t="s">
        <v>17941</v>
      </c>
      <c r="E8535" t="s">
        <v>231</v>
      </c>
      <c r="F8535" t="s">
        <v>22</v>
      </c>
      <c r="G8535" t="s">
        <v>232</v>
      </c>
      <c r="H8535">
        <v>0.51219999999999999</v>
      </c>
    </row>
    <row r="8536" spans="1:8" x14ac:dyDescent="0.25">
      <c r="A8536" t="s">
        <v>17942</v>
      </c>
      <c r="B8536" t="s">
        <v>14</v>
      </c>
      <c r="C8536" s="9">
        <v>4</v>
      </c>
      <c r="D8536" t="s">
        <v>17943</v>
      </c>
      <c r="E8536" t="s">
        <v>22</v>
      </c>
      <c r="F8536" t="s">
        <v>22</v>
      </c>
      <c r="G8536" t="s">
        <v>46</v>
      </c>
      <c r="H8536">
        <v>0</v>
      </c>
    </row>
    <row r="8537" spans="1:8" x14ac:dyDescent="0.25">
      <c r="A8537" t="s">
        <v>17944</v>
      </c>
      <c r="B8537" t="s">
        <v>14</v>
      </c>
      <c r="C8537" s="9">
        <v>5</v>
      </c>
      <c r="D8537" t="s">
        <v>17945</v>
      </c>
      <c r="E8537" t="s">
        <v>193</v>
      </c>
      <c r="F8537" t="s">
        <v>22</v>
      </c>
      <c r="G8537" t="s">
        <v>2083</v>
      </c>
      <c r="H8537">
        <v>0.79059999999999997</v>
      </c>
    </row>
    <row r="8538" spans="1:8" x14ac:dyDescent="0.25">
      <c r="A8538" t="s">
        <v>17946</v>
      </c>
      <c r="B8538" t="s">
        <v>14</v>
      </c>
      <c r="C8538" s="9">
        <v>1</v>
      </c>
      <c r="D8538" t="s">
        <v>17947</v>
      </c>
      <c r="E8538" t="s">
        <v>22</v>
      </c>
      <c r="F8538" t="s">
        <v>7195</v>
      </c>
      <c r="G8538" t="s">
        <v>3101</v>
      </c>
      <c r="H8538">
        <v>-0.2732</v>
      </c>
    </row>
    <row r="8539" spans="1:8" x14ac:dyDescent="0.25">
      <c r="A8539" t="s">
        <v>17948</v>
      </c>
      <c r="B8539" t="s">
        <v>14</v>
      </c>
      <c r="C8539" s="9">
        <v>5</v>
      </c>
      <c r="D8539" t="s">
        <v>17949</v>
      </c>
      <c r="E8539" t="s">
        <v>3764</v>
      </c>
      <c r="F8539" t="s">
        <v>22</v>
      </c>
      <c r="G8539" t="s">
        <v>2680</v>
      </c>
      <c r="H8539">
        <v>0.45760000000000001</v>
      </c>
    </row>
    <row r="8540" spans="1:8" x14ac:dyDescent="0.25">
      <c r="A8540" t="s">
        <v>17950</v>
      </c>
      <c r="B8540" t="s">
        <v>14</v>
      </c>
      <c r="C8540" s="9">
        <v>4</v>
      </c>
      <c r="D8540" t="s">
        <v>17951</v>
      </c>
      <c r="E8540" t="s">
        <v>22</v>
      </c>
      <c r="F8540" t="s">
        <v>22</v>
      </c>
      <c r="G8540" t="s">
        <v>46</v>
      </c>
      <c r="H8540">
        <v>0</v>
      </c>
    </row>
    <row r="8541" spans="1:8" x14ac:dyDescent="0.25">
      <c r="A8541" t="s">
        <v>17952</v>
      </c>
      <c r="B8541" t="s">
        <v>14</v>
      </c>
      <c r="C8541" s="9">
        <v>5</v>
      </c>
      <c r="D8541" t="s">
        <v>17953</v>
      </c>
      <c r="E8541" t="s">
        <v>807</v>
      </c>
      <c r="F8541" t="s">
        <v>22</v>
      </c>
      <c r="G8541" t="s">
        <v>783</v>
      </c>
      <c r="H8541">
        <v>0.77170000000000005</v>
      </c>
    </row>
    <row r="8542" spans="1:8" x14ac:dyDescent="0.25">
      <c r="A8542" t="s">
        <v>17954</v>
      </c>
      <c r="B8542" t="s">
        <v>14</v>
      </c>
      <c r="C8542" s="9">
        <v>5</v>
      </c>
      <c r="D8542" t="s">
        <v>17955</v>
      </c>
      <c r="E8542" t="s">
        <v>4209</v>
      </c>
      <c r="F8542" t="s">
        <v>22</v>
      </c>
      <c r="G8542" t="s">
        <v>4210</v>
      </c>
      <c r="H8542">
        <v>0.44040000000000001</v>
      </c>
    </row>
    <row r="8543" spans="1:8" x14ac:dyDescent="0.25">
      <c r="A8543" t="s">
        <v>17956</v>
      </c>
      <c r="B8543" t="s">
        <v>14</v>
      </c>
      <c r="C8543" s="9">
        <v>4</v>
      </c>
      <c r="D8543" t="s">
        <v>17957</v>
      </c>
      <c r="E8543" t="s">
        <v>8701</v>
      </c>
      <c r="F8543" t="s">
        <v>22</v>
      </c>
      <c r="G8543" t="s">
        <v>4019</v>
      </c>
      <c r="H8543">
        <v>0.58589999999999998</v>
      </c>
    </row>
    <row r="8544" spans="1:8" x14ac:dyDescent="0.25">
      <c r="A8544" t="s">
        <v>17958</v>
      </c>
      <c r="B8544" t="s">
        <v>14</v>
      </c>
      <c r="C8544" s="9">
        <v>2</v>
      </c>
      <c r="D8544" t="s">
        <v>17959</v>
      </c>
      <c r="E8544" t="s">
        <v>22</v>
      </c>
      <c r="F8544" t="s">
        <v>22</v>
      </c>
      <c r="G8544" t="s">
        <v>46</v>
      </c>
      <c r="H8544">
        <v>0</v>
      </c>
    </row>
    <row r="8545" spans="1:8" x14ac:dyDescent="0.25">
      <c r="A8545" t="s">
        <v>17960</v>
      </c>
      <c r="B8545" t="s">
        <v>14</v>
      </c>
      <c r="C8545" s="9">
        <v>3</v>
      </c>
      <c r="D8545" t="s">
        <v>17961</v>
      </c>
      <c r="E8545" t="s">
        <v>3416</v>
      </c>
      <c r="F8545" t="s">
        <v>22</v>
      </c>
      <c r="G8545" t="s">
        <v>3417</v>
      </c>
      <c r="H8545">
        <v>0.94930000000000003</v>
      </c>
    </row>
    <row r="8546" spans="1:8" x14ac:dyDescent="0.25">
      <c r="A8546" t="s">
        <v>17962</v>
      </c>
      <c r="B8546" t="s">
        <v>14</v>
      </c>
      <c r="C8546" s="9">
        <v>5</v>
      </c>
      <c r="D8546" t="s">
        <v>17963</v>
      </c>
      <c r="E8546" t="s">
        <v>212</v>
      </c>
      <c r="F8546" t="s">
        <v>22</v>
      </c>
      <c r="G8546" t="s">
        <v>3112</v>
      </c>
      <c r="H8546">
        <v>0.85189999999999999</v>
      </c>
    </row>
    <row r="8547" spans="1:8" x14ac:dyDescent="0.25">
      <c r="A8547" t="s">
        <v>17964</v>
      </c>
      <c r="B8547" t="s">
        <v>14</v>
      </c>
      <c r="C8547" s="9">
        <v>1</v>
      </c>
      <c r="D8547" t="s">
        <v>17965</v>
      </c>
      <c r="E8547" t="s">
        <v>3037</v>
      </c>
      <c r="F8547" t="s">
        <v>1296</v>
      </c>
      <c r="G8547" t="s">
        <v>3106</v>
      </c>
      <c r="H8547">
        <v>7.7200000000000005E-2</v>
      </c>
    </row>
    <row r="8548" spans="1:8" x14ac:dyDescent="0.25">
      <c r="A8548" t="s">
        <v>17966</v>
      </c>
      <c r="B8548" t="s">
        <v>14</v>
      </c>
      <c r="C8548" s="9">
        <v>5</v>
      </c>
      <c r="D8548" t="s">
        <v>17967</v>
      </c>
      <c r="E8548" t="s">
        <v>304</v>
      </c>
      <c r="F8548" t="s">
        <v>1376</v>
      </c>
      <c r="G8548" t="s">
        <v>673</v>
      </c>
      <c r="H8548">
        <v>0.1027</v>
      </c>
    </row>
    <row r="8549" spans="1:8" x14ac:dyDescent="0.25">
      <c r="A8549" t="s">
        <v>17968</v>
      </c>
      <c r="B8549" t="s">
        <v>14</v>
      </c>
      <c r="C8549" s="9">
        <v>5</v>
      </c>
      <c r="D8549" t="s">
        <v>17969</v>
      </c>
      <c r="E8549" t="s">
        <v>2726</v>
      </c>
      <c r="F8549" t="s">
        <v>22</v>
      </c>
      <c r="G8549" t="s">
        <v>5325</v>
      </c>
      <c r="H8549">
        <v>0.62490000000000001</v>
      </c>
    </row>
    <row r="8550" spans="1:8" x14ac:dyDescent="0.25">
      <c r="A8550" t="s">
        <v>17970</v>
      </c>
      <c r="B8550" t="s">
        <v>14</v>
      </c>
      <c r="C8550" s="9">
        <v>1</v>
      </c>
      <c r="D8550" t="s">
        <v>17971</v>
      </c>
      <c r="E8550" t="s">
        <v>22</v>
      </c>
      <c r="F8550" t="s">
        <v>22</v>
      </c>
      <c r="G8550" t="s">
        <v>46</v>
      </c>
      <c r="H8550">
        <v>0</v>
      </c>
    </row>
    <row r="8551" spans="1:8" x14ac:dyDescent="0.25">
      <c r="A8551" t="s">
        <v>17972</v>
      </c>
      <c r="B8551" t="s">
        <v>14</v>
      </c>
      <c r="C8551" s="9">
        <v>5</v>
      </c>
      <c r="D8551" t="s">
        <v>17973</v>
      </c>
      <c r="E8551" t="s">
        <v>2326</v>
      </c>
      <c r="F8551" t="s">
        <v>22</v>
      </c>
      <c r="G8551" t="s">
        <v>9147</v>
      </c>
      <c r="H8551">
        <v>0.65969999999999995</v>
      </c>
    </row>
    <row r="8552" spans="1:8" x14ac:dyDescent="0.25">
      <c r="A8552" t="s">
        <v>17974</v>
      </c>
      <c r="B8552" t="s">
        <v>14</v>
      </c>
      <c r="C8552" s="9">
        <v>5</v>
      </c>
      <c r="D8552" t="s">
        <v>17975</v>
      </c>
      <c r="E8552" t="s">
        <v>1979</v>
      </c>
      <c r="F8552" t="s">
        <v>22</v>
      </c>
      <c r="G8552" t="s">
        <v>1229</v>
      </c>
      <c r="H8552">
        <v>0.87419999999999998</v>
      </c>
    </row>
    <row r="8553" spans="1:8" x14ac:dyDescent="0.25">
      <c r="A8553" t="s">
        <v>17976</v>
      </c>
      <c r="B8553" t="s">
        <v>14</v>
      </c>
      <c r="C8553" s="9">
        <v>5</v>
      </c>
      <c r="D8553" t="s">
        <v>17977</v>
      </c>
      <c r="E8553" t="s">
        <v>909</v>
      </c>
      <c r="F8553" t="s">
        <v>22</v>
      </c>
      <c r="G8553" t="s">
        <v>524</v>
      </c>
      <c r="H8553">
        <v>0.20230000000000001</v>
      </c>
    </row>
    <row r="8554" spans="1:8" x14ac:dyDescent="0.25">
      <c r="A8554" t="s">
        <v>17978</v>
      </c>
      <c r="B8554" t="s">
        <v>14</v>
      </c>
      <c r="C8554" s="9">
        <v>1</v>
      </c>
      <c r="D8554" t="s">
        <v>17979</v>
      </c>
      <c r="E8554" t="s">
        <v>22</v>
      </c>
      <c r="F8554" t="s">
        <v>22</v>
      </c>
      <c r="G8554" t="s">
        <v>46</v>
      </c>
      <c r="H8554">
        <v>0</v>
      </c>
    </row>
    <row r="8555" spans="1:8" x14ac:dyDescent="0.25">
      <c r="A8555" t="s">
        <v>17980</v>
      </c>
      <c r="B8555" t="s">
        <v>14</v>
      </c>
      <c r="C8555" s="9">
        <v>5</v>
      </c>
      <c r="D8555" t="s">
        <v>17981</v>
      </c>
      <c r="E8555" t="s">
        <v>1751</v>
      </c>
      <c r="F8555" t="s">
        <v>22</v>
      </c>
      <c r="G8555" t="s">
        <v>6204</v>
      </c>
      <c r="H8555">
        <v>0.6865</v>
      </c>
    </row>
    <row r="8556" spans="1:8" x14ac:dyDescent="0.25">
      <c r="A8556" t="s">
        <v>17982</v>
      </c>
      <c r="B8556" t="s">
        <v>14</v>
      </c>
      <c r="C8556" s="9">
        <v>5</v>
      </c>
      <c r="D8556" t="s">
        <v>17983</v>
      </c>
      <c r="E8556" t="s">
        <v>4215</v>
      </c>
      <c r="F8556" t="s">
        <v>22</v>
      </c>
      <c r="G8556" t="s">
        <v>1509</v>
      </c>
      <c r="H8556">
        <v>0.63690000000000002</v>
      </c>
    </row>
    <row r="8557" spans="1:8" x14ac:dyDescent="0.25">
      <c r="A8557" t="s">
        <v>17984</v>
      </c>
      <c r="B8557" t="s">
        <v>14</v>
      </c>
      <c r="C8557" s="9">
        <v>1</v>
      </c>
      <c r="D8557" t="s">
        <v>17985</v>
      </c>
      <c r="E8557" t="s">
        <v>22</v>
      </c>
      <c r="F8557" t="s">
        <v>22</v>
      </c>
      <c r="G8557" t="s">
        <v>46</v>
      </c>
      <c r="H8557">
        <v>0</v>
      </c>
    </row>
    <row r="8558" spans="1:8" x14ac:dyDescent="0.25">
      <c r="A8558" t="s">
        <v>17986</v>
      </c>
      <c r="B8558" t="s">
        <v>14</v>
      </c>
      <c r="C8558" s="9">
        <v>5</v>
      </c>
      <c r="D8558" t="s">
        <v>17987</v>
      </c>
      <c r="E8558" t="s">
        <v>4209</v>
      </c>
      <c r="F8558" t="s">
        <v>22</v>
      </c>
      <c r="G8558" t="s">
        <v>4210</v>
      </c>
      <c r="H8558">
        <v>0.44040000000000001</v>
      </c>
    </row>
    <row r="8559" spans="1:8" x14ac:dyDescent="0.25">
      <c r="A8559" t="s">
        <v>17988</v>
      </c>
      <c r="B8559" t="s">
        <v>14</v>
      </c>
      <c r="C8559" s="9">
        <v>5</v>
      </c>
      <c r="D8559" t="s">
        <v>17989</v>
      </c>
      <c r="E8559" t="s">
        <v>2476</v>
      </c>
      <c r="F8559" t="s">
        <v>22</v>
      </c>
      <c r="G8559" t="s">
        <v>1280</v>
      </c>
      <c r="H8559">
        <v>0.44040000000000001</v>
      </c>
    </row>
    <row r="8560" spans="1:8" x14ac:dyDescent="0.25">
      <c r="A8560" t="s">
        <v>17990</v>
      </c>
      <c r="B8560" t="s">
        <v>14</v>
      </c>
      <c r="C8560" s="9">
        <v>3</v>
      </c>
      <c r="D8560" t="s">
        <v>17991</v>
      </c>
      <c r="E8560" t="s">
        <v>7951</v>
      </c>
      <c r="F8560" t="s">
        <v>22</v>
      </c>
      <c r="G8560" t="s">
        <v>7584</v>
      </c>
      <c r="H8560">
        <v>0.55740000000000001</v>
      </c>
    </row>
    <row r="8561" spans="1:8" x14ac:dyDescent="0.25">
      <c r="A8561" t="s">
        <v>17992</v>
      </c>
      <c r="B8561" t="s">
        <v>14</v>
      </c>
      <c r="C8561" s="9">
        <v>1</v>
      </c>
      <c r="D8561" t="s">
        <v>17993</v>
      </c>
      <c r="E8561" t="s">
        <v>22</v>
      </c>
      <c r="F8561" t="s">
        <v>22</v>
      </c>
      <c r="G8561" t="s">
        <v>46</v>
      </c>
      <c r="H8561">
        <v>0</v>
      </c>
    </row>
    <row r="8562" spans="1:8" x14ac:dyDescent="0.25">
      <c r="A8562" t="s">
        <v>17994</v>
      </c>
      <c r="B8562" t="s">
        <v>14</v>
      </c>
      <c r="C8562" s="9">
        <v>1</v>
      </c>
      <c r="D8562" t="s">
        <v>17995</v>
      </c>
      <c r="E8562" t="s">
        <v>22</v>
      </c>
      <c r="F8562" t="s">
        <v>22</v>
      </c>
      <c r="G8562" t="s">
        <v>46</v>
      </c>
      <c r="H8562">
        <v>0</v>
      </c>
    </row>
    <row r="8563" spans="1:8" x14ac:dyDescent="0.25">
      <c r="A8563" t="s">
        <v>17996</v>
      </c>
      <c r="B8563" t="s">
        <v>14</v>
      </c>
      <c r="C8563" s="9">
        <v>5</v>
      </c>
      <c r="D8563" t="s">
        <v>17997</v>
      </c>
      <c r="E8563" t="s">
        <v>968</v>
      </c>
      <c r="F8563" t="s">
        <v>443</v>
      </c>
      <c r="G8563" t="s">
        <v>8785</v>
      </c>
      <c r="H8563">
        <v>0.98250000000000004</v>
      </c>
    </row>
    <row r="8564" spans="1:8" x14ac:dyDescent="0.25">
      <c r="A8564" t="s">
        <v>17998</v>
      </c>
      <c r="B8564" t="s">
        <v>14</v>
      </c>
      <c r="C8564" s="9">
        <v>5</v>
      </c>
      <c r="D8564" t="s">
        <v>17999</v>
      </c>
      <c r="E8564" t="s">
        <v>8275</v>
      </c>
      <c r="F8564" t="s">
        <v>22</v>
      </c>
      <c r="G8564" t="s">
        <v>3460</v>
      </c>
      <c r="H8564">
        <v>0.62490000000000001</v>
      </c>
    </row>
    <row r="8565" spans="1:8" x14ac:dyDescent="0.25">
      <c r="A8565" t="s">
        <v>18000</v>
      </c>
      <c r="B8565" t="s">
        <v>14</v>
      </c>
      <c r="C8565" s="9">
        <v>5</v>
      </c>
      <c r="D8565" t="s">
        <v>18001</v>
      </c>
      <c r="E8565" t="s">
        <v>2157</v>
      </c>
      <c r="F8565" t="s">
        <v>22</v>
      </c>
      <c r="G8565" t="s">
        <v>2158</v>
      </c>
      <c r="H8565">
        <v>0.31819999999999998</v>
      </c>
    </row>
    <row r="8566" spans="1:8" x14ac:dyDescent="0.25">
      <c r="A8566" t="s">
        <v>18002</v>
      </c>
      <c r="B8566" t="s">
        <v>14</v>
      </c>
      <c r="C8566" s="9">
        <v>5</v>
      </c>
      <c r="D8566" t="s">
        <v>18003</v>
      </c>
      <c r="E8566" t="s">
        <v>586</v>
      </c>
      <c r="F8566" t="s">
        <v>22</v>
      </c>
      <c r="G8566" t="s">
        <v>74</v>
      </c>
      <c r="H8566">
        <v>0.85880000000000001</v>
      </c>
    </row>
    <row r="8567" spans="1:8" x14ac:dyDescent="0.25">
      <c r="A8567" t="s">
        <v>18004</v>
      </c>
      <c r="B8567" t="s">
        <v>14</v>
      </c>
      <c r="C8567" s="9">
        <v>5</v>
      </c>
      <c r="D8567" t="s">
        <v>18005</v>
      </c>
      <c r="E8567" t="s">
        <v>22</v>
      </c>
      <c r="F8567" t="s">
        <v>22</v>
      </c>
      <c r="G8567" t="s">
        <v>46</v>
      </c>
      <c r="H8567">
        <v>0</v>
      </c>
    </row>
    <row r="8568" spans="1:8" x14ac:dyDescent="0.25">
      <c r="A8568" t="s">
        <v>18006</v>
      </c>
      <c r="B8568" t="s">
        <v>14</v>
      </c>
      <c r="C8568" s="9">
        <v>5</v>
      </c>
      <c r="D8568" t="s">
        <v>18007</v>
      </c>
      <c r="E8568" t="s">
        <v>4589</v>
      </c>
      <c r="F8568" t="s">
        <v>22</v>
      </c>
      <c r="G8568" t="s">
        <v>1283</v>
      </c>
      <c r="H8568">
        <v>0.63690000000000002</v>
      </c>
    </row>
    <row r="8569" spans="1:8" x14ac:dyDescent="0.25">
      <c r="A8569" t="s">
        <v>18008</v>
      </c>
      <c r="B8569" t="s">
        <v>14</v>
      </c>
      <c r="C8569" s="9">
        <v>5</v>
      </c>
      <c r="D8569" t="s">
        <v>18009</v>
      </c>
      <c r="E8569" t="s">
        <v>2035</v>
      </c>
      <c r="F8569" t="s">
        <v>22</v>
      </c>
      <c r="G8569" t="s">
        <v>2746</v>
      </c>
      <c r="H8569">
        <v>0.80700000000000005</v>
      </c>
    </row>
    <row r="8570" spans="1:8" x14ac:dyDescent="0.25">
      <c r="A8570" t="s">
        <v>18010</v>
      </c>
      <c r="B8570" t="s">
        <v>14</v>
      </c>
      <c r="C8570" s="9">
        <v>2</v>
      </c>
      <c r="D8570" t="s">
        <v>18011</v>
      </c>
      <c r="E8570" t="s">
        <v>2212</v>
      </c>
      <c r="F8570" t="s">
        <v>317</v>
      </c>
      <c r="G8570" t="s">
        <v>3666</v>
      </c>
      <c r="H8570">
        <v>-0.44040000000000001</v>
      </c>
    </row>
    <row r="8571" spans="1:8" x14ac:dyDescent="0.25">
      <c r="A8571" t="s">
        <v>18012</v>
      </c>
      <c r="B8571" t="s">
        <v>14</v>
      </c>
      <c r="C8571" s="9">
        <v>5</v>
      </c>
      <c r="D8571" t="s">
        <v>18013</v>
      </c>
      <c r="E8571" t="s">
        <v>2400</v>
      </c>
      <c r="F8571" t="s">
        <v>22</v>
      </c>
      <c r="G8571" t="s">
        <v>6534</v>
      </c>
      <c r="H8571">
        <v>0.79059999999999997</v>
      </c>
    </row>
    <row r="8572" spans="1:8" x14ac:dyDescent="0.25">
      <c r="A8572" t="s">
        <v>18014</v>
      </c>
      <c r="B8572" t="s">
        <v>14</v>
      </c>
      <c r="C8572" s="9">
        <v>5</v>
      </c>
      <c r="D8572" t="s">
        <v>18015</v>
      </c>
      <c r="E8572" t="s">
        <v>22</v>
      </c>
      <c r="F8572" t="s">
        <v>356</v>
      </c>
      <c r="G8572" t="s">
        <v>545</v>
      </c>
      <c r="H8572">
        <v>-0.1027</v>
      </c>
    </row>
    <row r="8573" spans="1:8" x14ac:dyDescent="0.25">
      <c r="A8573" t="s">
        <v>18016</v>
      </c>
      <c r="B8573" t="s">
        <v>14</v>
      </c>
      <c r="C8573" s="9">
        <v>5</v>
      </c>
      <c r="D8573" t="s">
        <v>18017</v>
      </c>
      <c r="E8573" t="s">
        <v>22</v>
      </c>
      <c r="F8573" t="s">
        <v>22</v>
      </c>
      <c r="G8573" t="s">
        <v>46</v>
      </c>
      <c r="H8573">
        <v>0</v>
      </c>
    </row>
    <row r="8574" spans="1:8" x14ac:dyDescent="0.25">
      <c r="A8574" t="s">
        <v>18018</v>
      </c>
      <c r="B8574" t="s">
        <v>14</v>
      </c>
      <c r="C8574" s="9">
        <v>1</v>
      </c>
      <c r="D8574" t="s">
        <v>18019</v>
      </c>
      <c r="E8574" t="s">
        <v>22</v>
      </c>
      <c r="F8574" t="s">
        <v>2246</v>
      </c>
      <c r="G8574" t="s">
        <v>2517</v>
      </c>
      <c r="H8574">
        <v>-0.58489999999999998</v>
      </c>
    </row>
    <row r="8575" spans="1:8" x14ac:dyDescent="0.25">
      <c r="A8575" t="s">
        <v>18020</v>
      </c>
      <c r="B8575" t="s">
        <v>14</v>
      </c>
      <c r="C8575" s="9">
        <v>5</v>
      </c>
      <c r="D8575" t="s">
        <v>18021</v>
      </c>
      <c r="E8575" t="s">
        <v>5652</v>
      </c>
      <c r="F8575" t="s">
        <v>3037</v>
      </c>
      <c r="G8575" t="s">
        <v>397</v>
      </c>
      <c r="H8575">
        <v>0.50929999999999997</v>
      </c>
    </row>
    <row r="8576" spans="1:8" x14ac:dyDescent="0.25">
      <c r="A8576" t="s">
        <v>18022</v>
      </c>
      <c r="B8576" t="s">
        <v>14</v>
      </c>
      <c r="C8576" s="9">
        <v>2</v>
      </c>
      <c r="D8576" t="s">
        <v>18023</v>
      </c>
      <c r="E8576" t="s">
        <v>22</v>
      </c>
      <c r="F8576" t="s">
        <v>4793</v>
      </c>
      <c r="G8576" t="s">
        <v>4792</v>
      </c>
      <c r="H8576">
        <v>-0.29599999999999999</v>
      </c>
    </row>
    <row r="8577" spans="1:8" x14ac:dyDescent="0.25">
      <c r="A8577" t="s">
        <v>18024</v>
      </c>
      <c r="B8577" t="s">
        <v>14</v>
      </c>
      <c r="C8577" s="9">
        <v>4</v>
      </c>
      <c r="D8577" t="s">
        <v>13595</v>
      </c>
      <c r="E8577" t="s">
        <v>582</v>
      </c>
      <c r="F8577" t="s">
        <v>22</v>
      </c>
      <c r="G8577" t="s">
        <v>629</v>
      </c>
      <c r="H8577">
        <v>0.19009999999999999</v>
      </c>
    </row>
    <row r="8578" spans="1:8" x14ac:dyDescent="0.25">
      <c r="A8578" t="s">
        <v>18025</v>
      </c>
      <c r="B8578" t="s">
        <v>14</v>
      </c>
      <c r="C8578" s="9">
        <v>4</v>
      </c>
      <c r="D8578" t="s">
        <v>18026</v>
      </c>
      <c r="E8578" t="s">
        <v>139</v>
      </c>
      <c r="F8578" t="s">
        <v>22</v>
      </c>
      <c r="G8578" t="s">
        <v>1364</v>
      </c>
      <c r="H8578">
        <v>0.36120000000000002</v>
      </c>
    </row>
    <row r="8579" spans="1:8" x14ac:dyDescent="0.25">
      <c r="A8579" t="s">
        <v>18027</v>
      </c>
      <c r="B8579" t="s">
        <v>14</v>
      </c>
      <c r="C8579" s="9">
        <v>5</v>
      </c>
      <c r="D8579" t="s">
        <v>18028</v>
      </c>
      <c r="E8579" t="s">
        <v>605</v>
      </c>
      <c r="F8579" t="s">
        <v>372</v>
      </c>
      <c r="G8579" t="s">
        <v>4793</v>
      </c>
      <c r="H8579">
        <v>0.42820000000000003</v>
      </c>
    </row>
    <row r="8580" spans="1:8" x14ac:dyDescent="0.25">
      <c r="A8580" t="s">
        <v>18029</v>
      </c>
      <c r="B8580" t="s">
        <v>14</v>
      </c>
      <c r="C8580" s="9">
        <v>1</v>
      </c>
      <c r="D8580" t="s">
        <v>18030</v>
      </c>
      <c r="E8580" t="s">
        <v>692</v>
      </c>
      <c r="F8580" t="s">
        <v>22</v>
      </c>
      <c r="G8580" t="s">
        <v>489</v>
      </c>
      <c r="H8580">
        <v>0.2732</v>
      </c>
    </row>
    <row r="8581" spans="1:8" x14ac:dyDescent="0.25">
      <c r="A8581" t="s">
        <v>18031</v>
      </c>
      <c r="B8581" t="s">
        <v>14</v>
      </c>
      <c r="C8581" s="9">
        <v>5</v>
      </c>
      <c r="D8581" t="s">
        <v>18032</v>
      </c>
      <c r="E8581" t="s">
        <v>2482</v>
      </c>
      <c r="F8581" t="s">
        <v>22</v>
      </c>
      <c r="G8581" t="s">
        <v>2481</v>
      </c>
      <c r="H8581">
        <v>0.49259999999999998</v>
      </c>
    </row>
    <row r="8582" spans="1:8" x14ac:dyDescent="0.25">
      <c r="A8582" t="s">
        <v>18033</v>
      </c>
      <c r="B8582" t="s">
        <v>14</v>
      </c>
      <c r="C8582" s="9">
        <v>5</v>
      </c>
      <c r="D8582" t="s">
        <v>18034</v>
      </c>
      <c r="E8582" t="s">
        <v>7321</v>
      </c>
      <c r="F8582" t="s">
        <v>22</v>
      </c>
      <c r="G8582" t="s">
        <v>7320</v>
      </c>
      <c r="H8582">
        <v>0.44040000000000001</v>
      </c>
    </row>
    <row r="8583" spans="1:8" x14ac:dyDescent="0.25">
      <c r="A8583" t="s">
        <v>18035</v>
      </c>
      <c r="B8583" t="s">
        <v>14</v>
      </c>
      <c r="C8583" s="9">
        <v>1</v>
      </c>
      <c r="D8583" t="s">
        <v>18036</v>
      </c>
      <c r="E8583" t="s">
        <v>2476</v>
      </c>
      <c r="F8583" t="s">
        <v>22</v>
      </c>
      <c r="G8583" t="s">
        <v>1280</v>
      </c>
      <c r="H8583">
        <v>0.70030000000000003</v>
      </c>
    </row>
    <row r="8584" spans="1:8" x14ac:dyDescent="0.25">
      <c r="A8584" t="s">
        <v>18037</v>
      </c>
      <c r="B8584" t="s">
        <v>14</v>
      </c>
      <c r="C8584" s="9">
        <v>5</v>
      </c>
      <c r="D8584" t="s">
        <v>18038</v>
      </c>
      <c r="E8584" t="s">
        <v>7195</v>
      </c>
      <c r="F8584" t="s">
        <v>22</v>
      </c>
      <c r="G8584" t="s">
        <v>3101</v>
      </c>
      <c r="H8584">
        <v>0.81</v>
      </c>
    </row>
    <row r="8585" spans="1:8" x14ac:dyDescent="0.25">
      <c r="A8585" t="s">
        <v>18039</v>
      </c>
      <c r="B8585" t="s">
        <v>14</v>
      </c>
      <c r="C8585" s="9">
        <v>5</v>
      </c>
      <c r="D8585" t="s">
        <v>18040</v>
      </c>
      <c r="E8585" t="s">
        <v>1830</v>
      </c>
      <c r="F8585" t="s">
        <v>22</v>
      </c>
      <c r="G8585" t="s">
        <v>2526</v>
      </c>
      <c r="H8585">
        <v>0.42149999999999999</v>
      </c>
    </row>
    <row r="8586" spans="1:8" x14ac:dyDescent="0.25">
      <c r="A8586" t="s">
        <v>18041</v>
      </c>
      <c r="B8586" t="s">
        <v>14</v>
      </c>
      <c r="C8586" s="9">
        <v>5</v>
      </c>
      <c r="D8586" t="s">
        <v>18042</v>
      </c>
      <c r="E8586" t="s">
        <v>1785</v>
      </c>
      <c r="F8586" t="s">
        <v>22</v>
      </c>
      <c r="G8586" t="s">
        <v>1786</v>
      </c>
      <c r="H8586">
        <v>0.62490000000000001</v>
      </c>
    </row>
    <row r="8587" spans="1:8" x14ac:dyDescent="0.25">
      <c r="A8587" t="s">
        <v>18043</v>
      </c>
      <c r="B8587" t="s">
        <v>14</v>
      </c>
      <c r="C8587" s="9">
        <v>1</v>
      </c>
      <c r="D8587" t="s">
        <v>18044</v>
      </c>
      <c r="E8587" t="s">
        <v>22</v>
      </c>
      <c r="F8587" t="s">
        <v>22</v>
      </c>
      <c r="G8587" t="s">
        <v>46</v>
      </c>
      <c r="H8587">
        <v>0</v>
      </c>
    </row>
    <row r="8588" spans="1:8" x14ac:dyDescent="0.25">
      <c r="A8588" t="s">
        <v>18045</v>
      </c>
      <c r="B8588" t="s">
        <v>14</v>
      </c>
      <c r="C8588" s="9">
        <v>5</v>
      </c>
      <c r="D8588" t="s">
        <v>8872</v>
      </c>
      <c r="E8588" t="s">
        <v>7146</v>
      </c>
      <c r="F8588" t="s">
        <v>22</v>
      </c>
      <c r="G8588" t="s">
        <v>3845</v>
      </c>
      <c r="H8588">
        <v>0.63690000000000002</v>
      </c>
    </row>
    <row r="8589" spans="1:8" x14ac:dyDescent="0.25">
      <c r="A8589" t="s">
        <v>18046</v>
      </c>
      <c r="B8589" t="s">
        <v>14</v>
      </c>
      <c r="C8589" s="9">
        <v>5</v>
      </c>
      <c r="D8589" t="s">
        <v>18047</v>
      </c>
      <c r="E8589" t="s">
        <v>3064</v>
      </c>
      <c r="F8589" t="s">
        <v>22</v>
      </c>
      <c r="G8589" t="s">
        <v>5754</v>
      </c>
      <c r="H8589">
        <v>0.7964</v>
      </c>
    </row>
    <row r="8590" spans="1:8" x14ac:dyDescent="0.25">
      <c r="A8590" t="s">
        <v>18048</v>
      </c>
      <c r="B8590" t="s">
        <v>14</v>
      </c>
      <c r="C8590" s="9">
        <v>5</v>
      </c>
      <c r="D8590" t="s">
        <v>18049</v>
      </c>
      <c r="E8590" t="s">
        <v>3777</v>
      </c>
      <c r="F8590" t="s">
        <v>124</v>
      </c>
      <c r="G8590" t="s">
        <v>1786</v>
      </c>
      <c r="H8590">
        <v>0.41089999999999999</v>
      </c>
    </row>
    <row r="8591" spans="1:8" x14ac:dyDescent="0.25">
      <c r="A8591" t="s">
        <v>18050</v>
      </c>
      <c r="B8591" t="s">
        <v>14</v>
      </c>
      <c r="C8591" s="9">
        <v>3</v>
      </c>
      <c r="D8591" t="s">
        <v>18051</v>
      </c>
      <c r="E8591" t="s">
        <v>22</v>
      </c>
      <c r="F8591" t="s">
        <v>22</v>
      </c>
      <c r="G8591" t="s">
        <v>46</v>
      </c>
      <c r="H8591">
        <v>0</v>
      </c>
    </row>
    <row r="8592" spans="1:8" x14ac:dyDescent="0.25">
      <c r="A8592" t="s">
        <v>18052</v>
      </c>
      <c r="B8592" t="s">
        <v>14</v>
      </c>
      <c r="C8592" s="9">
        <v>5</v>
      </c>
      <c r="D8592" t="s">
        <v>18053</v>
      </c>
      <c r="E8592" t="s">
        <v>6204</v>
      </c>
      <c r="F8592" t="s">
        <v>22</v>
      </c>
      <c r="G8592" t="s">
        <v>1751</v>
      </c>
      <c r="H8592">
        <v>0.74790000000000001</v>
      </c>
    </row>
    <row r="8593" spans="1:8" x14ac:dyDescent="0.25">
      <c r="A8593" t="s">
        <v>18054</v>
      </c>
      <c r="B8593" t="s">
        <v>14</v>
      </c>
      <c r="C8593" s="9">
        <v>5</v>
      </c>
      <c r="D8593" t="s">
        <v>18055</v>
      </c>
      <c r="E8593" t="s">
        <v>2726</v>
      </c>
      <c r="F8593" t="s">
        <v>22</v>
      </c>
      <c r="G8593" t="s">
        <v>5325</v>
      </c>
      <c r="H8593">
        <v>0.62490000000000001</v>
      </c>
    </row>
    <row r="8594" spans="1:8" x14ac:dyDescent="0.25">
      <c r="A8594" t="s">
        <v>18056</v>
      </c>
      <c r="B8594" t="s">
        <v>14</v>
      </c>
      <c r="C8594" s="9">
        <v>1</v>
      </c>
      <c r="D8594" t="s">
        <v>18057</v>
      </c>
      <c r="E8594" t="s">
        <v>22</v>
      </c>
      <c r="F8594" t="s">
        <v>2273</v>
      </c>
      <c r="G8594" t="s">
        <v>2274</v>
      </c>
      <c r="H8594">
        <v>-0.57189999999999996</v>
      </c>
    </row>
    <row r="8595" spans="1:8" x14ac:dyDescent="0.25">
      <c r="A8595" t="s">
        <v>18058</v>
      </c>
      <c r="B8595" t="s">
        <v>14</v>
      </c>
      <c r="C8595" s="9">
        <v>5</v>
      </c>
      <c r="D8595" t="s">
        <v>18059</v>
      </c>
      <c r="E8595" t="s">
        <v>2916</v>
      </c>
      <c r="F8595" t="s">
        <v>22</v>
      </c>
      <c r="G8595" t="s">
        <v>2283</v>
      </c>
      <c r="H8595">
        <v>0.68010000000000004</v>
      </c>
    </row>
    <row r="8596" spans="1:8" x14ac:dyDescent="0.25">
      <c r="A8596" t="s">
        <v>18060</v>
      </c>
      <c r="B8596" t="s">
        <v>14</v>
      </c>
      <c r="C8596" s="9">
        <v>4</v>
      </c>
      <c r="D8596" t="s">
        <v>18061</v>
      </c>
      <c r="E8596" t="s">
        <v>22</v>
      </c>
      <c r="F8596" t="s">
        <v>22</v>
      </c>
      <c r="G8596" t="s">
        <v>46</v>
      </c>
      <c r="H8596">
        <v>0</v>
      </c>
    </row>
    <row r="8597" spans="1:8" x14ac:dyDescent="0.25">
      <c r="A8597" t="s">
        <v>18062</v>
      </c>
      <c r="B8597" t="s">
        <v>14</v>
      </c>
      <c r="C8597" s="9">
        <v>5</v>
      </c>
      <c r="D8597" t="s">
        <v>18063</v>
      </c>
      <c r="E8597" t="s">
        <v>3970</v>
      </c>
      <c r="F8597" t="s">
        <v>22</v>
      </c>
      <c r="G8597" t="s">
        <v>3969</v>
      </c>
      <c r="H8597">
        <v>0.69169999999999998</v>
      </c>
    </row>
    <row r="8598" spans="1:8" x14ac:dyDescent="0.25">
      <c r="A8598" t="s">
        <v>18064</v>
      </c>
      <c r="B8598" t="s">
        <v>14</v>
      </c>
      <c r="C8598" s="9">
        <v>5</v>
      </c>
      <c r="D8598" t="s">
        <v>18065</v>
      </c>
      <c r="E8598" t="s">
        <v>291</v>
      </c>
      <c r="F8598" t="s">
        <v>22</v>
      </c>
      <c r="G8598" t="s">
        <v>867</v>
      </c>
      <c r="H8598">
        <v>0.2732</v>
      </c>
    </row>
    <row r="8599" spans="1:8" x14ac:dyDescent="0.25">
      <c r="A8599" t="s">
        <v>18066</v>
      </c>
      <c r="B8599" t="s">
        <v>14</v>
      </c>
      <c r="C8599" s="9">
        <v>5</v>
      </c>
      <c r="D8599" t="s">
        <v>18067</v>
      </c>
      <c r="E8599" t="s">
        <v>7244</v>
      </c>
      <c r="F8599" t="s">
        <v>22</v>
      </c>
      <c r="G8599" t="s">
        <v>9800</v>
      </c>
      <c r="H8599">
        <v>0.74839999999999995</v>
      </c>
    </row>
    <row r="8600" spans="1:8" x14ac:dyDescent="0.25">
      <c r="A8600" t="s">
        <v>18068</v>
      </c>
      <c r="B8600" t="s">
        <v>14</v>
      </c>
      <c r="C8600" s="9">
        <v>5</v>
      </c>
      <c r="D8600" t="s">
        <v>18069</v>
      </c>
      <c r="E8600" t="s">
        <v>4793</v>
      </c>
      <c r="F8600" t="s">
        <v>22</v>
      </c>
      <c r="G8600" t="s">
        <v>4792</v>
      </c>
      <c r="H8600">
        <v>0.77170000000000005</v>
      </c>
    </row>
    <row r="8601" spans="1:8" x14ac:dyDescent="0.25">
      <c r="A8601" t="s">
        <v>18070</v>
      </c>
      <c r="B8601" t="s">
        <v>14</v>
      </c>
      <c r="C8601" s="9">
        <v>4</v>
      </c>
      <c r="D8601" t="s">
        <v>18071</v>
      </c>
      <c r="E8601" t="s">
        <v>2083</v>
      </c>
      <c r="F8601" t="s">
        <v>22</v>
      </c>
      <c r="G8601" t="s">
        <v>193</v>
      </c>
      <c r="H8601">
        <v>0.45879999999999999</v>
      </c>
    </row>
    <row r="8602" spans="1:8" x14ac:dyDescent="0.25">
      <c r="A8602" t="s">
        <v>18072</v>
      </c>
      <c r="B8602" t="s">
        <v>14</v>
      </c>
      <c r="C8602" s="9">
        <v>5</v>
      </c>
      <c r="D8602" t="s">
        <v>18073</v>
      </c>
      <c r="E8602" t="s">
        <v>8726</v>
      </c>
      <c r="F8602" t="s">
        <v>22</v>
      </c>
      <c r="G8602" t="s">
        <v>1542</v>
      </c>
      <c r="H8602">
        <v>0.61240000000000006</v>
      </c>
    </row>
    <row r="8603" spans="1:8" x14ac:dyDescent="0.25">
      <c r="A8603" t="s">
        <v>18074</v>
      </c>
      <c r="B8603" t="s">
        <v>14</v>
      </c>
      <c r="C8603" s="9">
        <v>5</v>
      </c>
      <c r="D8603" t="s">
        <v>18075</v>
      </c>
      <c r="E8603" t="s">
        <v>22</v>
      </c>
      <c r="F8603" t="s">
        <v>22</v>
      </c>
      <c r="G8603" t="s">
        <v>46</v>
      </c>
      <c r="H8603">
        <v>0</v>
      </c>
    </row>
    <row r="8604" spans="1:8" x14ac:dyDescent="0.25">
      <c r="A8604" t="s">
        <v>18076</v>
      </c>
      <c r="B8604" t="s">
        <v>14</v>
      </c>
      <c r="C8604" s="9">
        <v>3</v>
      </c>
      <c r="D8604" t="s">
        <v>18077</v>
      </c>
      <c r="E8604" t="s">
        <v>321</v>
      </c>
      <c r="F8604" t="s">
        <v>22</v>
      </c>
      <c r="G8604" t="s">
        <v>1440</v>
      </c>
      <c r="H8604">
        <v>0.36120000000000002</v>
      </c>
    </row>
    <row r="8605" spans="1:8" x14ac:dyDescent="0.25">
      <c r="A8605" t="s">
        <v>18078</v>
      </c>
      <c r="B8605" t="s">
        <v>14</v>
      </c>
      <c r="C8605" s="9">
        <v>4</v>
      </c>
      <c r="D8605" t="s">
        <v>18079</v>
      </c>
      <c r="E8605" t="s">
        <v>22</v>
      </c>
      <c r="F8605" t="s">
        <v>22</v>
      </c>
      <c r="G8605" t="s">
        <v>46</v>
      </c>
      <c r="H8605">
        <v>0</v>
      </c>
    </row>
    <row r="8606" spans="1:8" x14ac:dyDescent="0.25">
      <c r="A8606" t="s">
        <v>18080</v>
      </c>
      <c r="B8606" t="s">
        <v>14</v>
      </c>
      <c r="C8606" s="9">
        <v>5</v>
      </c>
      <c r="D8606" t="s">
        <v>18081</v>
      </c>
      <c r="E8606" t="s">
        <v>3666</v>
      </c>
      <c r="F8606" t="s">
        <v>22</v>
      </c>
      <c r="G8606" t="s">
        <v>5919</v>
      </c>
      <c r="H8606">
        <v>0.66739999999999999</v>
      </c>
    </row>
    <row r="8607" spans="1:8" x14ac:dyDescent="0.25">
      <c r="A8607" t="s">
        <v>18082</v>
      </c>
      <c r="B8607" t="s">
        <v>14</v>
      </c>
      <c r="C8607" s="9">
        <v>5</v>
      </c>
      <c r="D8607" t="s">
        <v>18083</v>
      </c>
      <c r="E8607" t="s">
        <v>2670</v>
      </c>
      <c r="F8607" t="s">
        <v>22</v>
      </c>
      <c r="G8607" t="s">
        <v>609</v>
      </c>
      <c r="H8607">
        <v>0.49270000000000003</v>
      </c>
    </row>
    <row r="8608" spans="1:8" x14ac:dyDescent="0.25">
      <c r="A8608" t="s">
        <v>18084</v>
      </c>
      <c r="B8608" t="s">
        <v>14</v>
      </c>
      <c r="C8608" s="9">
        <v>4</v>
      </c>
      <c r="D8608" t="s">
        <v>18085</v>
      </c>
      <c r="E8608" t="s">
        <v>1093</v>
      </c>
      <c r="F8608" t="s">
        <v>22</v>
      </c>
      <c r="G8608" t="s">
        <v>1557</v>
      </c>
      <c r="H8608">
        <v>0.42149999999999999</v>
      </c>
    </row>
    <row r="8609" spans="1:8" x14ac:dyDescent="0.25">
      <c r="A8609" t="s">
        <v>18086</v>
      </c>
      <c r="B8609" t="s">
        <v>14</v>
      </c>
      <c r="C8609" s="9">
        <v>3</v>
      </c>
      <c r="D8609" t="s">
        <v>18087</v>
      </c>
      <c r="E8609" t="s">
        <v>1454</v>
      </c>
      <c r="F8609" t="s">
        <v>22</v>
      </c>
      <c r="G8609" t="s">
        <v>1266</v>
      </c>
      <c r="H8609">
        <v>0.31819999999999998</v>
      </c>
    </row>
    <row r="8610" spans="1:8" x14ac:dyDescent="0.25">
      <c r="A8610" t="s">
        <v>18088</v>
      </c>
      <c r="B8610" t="s">
        <v>14</v>
      </c>
      <c r="C8610" s="9">
        <v>5</v>
      </c>
      <c r="D8610" t="s">
        <v>18089</v>
      </c>
      <c r="E8610" t="s">
        <v>2916</v>
      </c>
      <c r="F8610" t="s">
        <v>22</v>
      </c>
      <c r="G8610" t="s">
        <v>2283</v>
      </c>
      <c r="H8610">
        <v>0.68079999999999996</v>
      </c>
    </row>
    <row r="8611" spans="1:8" x14ac:dyDescent="0.25">
      <c r="A8611" t="s">
        <v>18090</v>
      </c>
      <c r="B8611" t="s">
        <v>14</v>
      </c>
      <c r="C8611" s="9">
        <v>2</v>
      </c>
      <c r="D8611" t="s">
        <v>18091</v>
      </c>
      <c r="E8611" t="s">
        <v>4209</v>
      </c>
      <c r="F8611" t="s">
        <v>22</v>
      </c>
      <c r="G8611" t="s">
        <v>4210</v>
      </c>
      <c r="H8611">
        <v>0.44040000000000001</v>
      </c>
    </row>
    <row r="8612" spans="1:8" x14ac:dyDescent="0.25">
      <c r="A8612" t="s">
        <v>18092</v>
      </c>
      <c r="B8612" t="s">
        <v>14</v>
      </c>
      <c r="C8612" s="9">
        <v>4</v>
      </c>
      <c r="D8612" t="s">
        <v>18093</v>
      </c>
      <c r="E8612" t="s">
        <v>6638</v>
      </c>
      <c r="F8612" t="s">
        <v>22</v>
      </c>
      <c r="G8612" t="s">
        <v>4067</v>
      </c>
      <c r="H8612">
        <v>0.66820000000000002</v>
      </c>
    </row>
    <row r="8613" spans="1:8" x14ac:dyDescent="0.25">
      <c r="A8613" t="s">
        <v>18094</v>
      </c>
      <c r="B8613" t="s">
        <v>14</v>
      </c>
      <c r="C8613" s="9">
        <v>3</v>
      </c>
      <c r="D8613" t="s">
        <v>18095</v>
      </c>
      <c r="E8613" t="s">
        <v>8701</v>
      </c>
      <c r="F8613" t="s">
        <v>22</v>
      </c>
      <c r="G8613" t="s">
        <v>4019</v>
      </c>
      <c r="H8613">
        <v>0.58589999999999998</v>
      </c>
    </row>
    <row r="8614" spans="1:8" x14ac:dyDescent="0.25">
      <c r="A8614" t="s">
        <v>18096</v>
      </c>
      <c r="B8614" t="s">
        <v>14</v>
      </c>
      <c r="C8614" s="9">
        <v>1</v>
      </c>
      <c r="D8614" t="s">
        <v>18097</v>
      </c>
      <c r="E8614" t="s">
        <v>22</v>
      </c>
      <c r="F8614" t="s">
        <v>22</v>
      </c>
      <c r="G8614" t="s">
        <v>46</v>
      </c>
      <c r="H8614">
        <v>0</v>
      </c>
    </row>
    <row r="8615" spans="1:8" x14ac:dyDescent="0.25">
      <c r="A8615" t="s">
        <v>18098</v>
      </c>
      <c r="B8615" t="s">
        <v>14</v>
      </c>
      <c r="C8615" s="9">
        <v>1</v>
      </c>
      <c r="D8615" t="s">
        <v>18099</v>
      </c>
      <c r="E8615" t="s">
        <v>22</v>
      </c>
      <c r="F8615" t="s">
        <v>2746</v>
      </c>
      <c r="G8615" t="s">
        <v>2035</v>
      </c>
      <c r="H8615">
        <v>-0.47670000000000001</v>
      </c>
    </row>
    <row r="8616" spans="1:8" x14ac:dyDescent="0.25">
      <c r="A8616" t="s">
        <v>18100</v>
      </c>
      <c r="B8616" t="s">
        <v>14</v>
      </c>
      <c r="C8616" s="9">
        <v>1</v>
      </c>
      <c r="D8616" t="s">
        <v>18101</v>
      </c>
      <c r="E8616" t="s">
        <v>2509</v>
      </c>
      <c r="F8616" t="s">
        <v>22</v>
      </c>
      <c r="G8616" t="s">
        <v>749</v>
      </c>
      <c r="H8616">
        <v>0.36120000000000002</v>
      </c>
    </row>
    <row r="8617" spans="1:8" x14ac:dyDescent="0.25">
      <c r="A8617" t="s">
        <v>18102</v>
      </c>
      <c r="B8617" t="s">
        <v>14</v>
      </c>
      <c r="C8617" s="9">
        <v>5</v>
      </c>
      <c r="D8617" t="s">
        <v>18103</v>
      </c>
      <c r="E8617" t="s">
        <v>22</v>
      </c>
      <c r="F8617" t="s">
        <v>22</v>
      </c>
      <c r="G8617" t="s">
        <v>46</v>
      </c>
      <c r="H8617">
        <v>0</v>
      </c>
    </row>
    <row r="8618" spans="1:8" x14ac:dyDescent="0.25">
      <c r="A8618" t="s">
        <v>18104</v>
      </c>
      <c r="B8618" t="s">
        <v>14</v>
      </c>
      <c r="C8618" s="9">
        <v>5</v>
      </c>
      <c r="D8618" t="s">
        <v>18105</v>
      </c>
      <c r="E8618" t="s">
        <v>7320</v>
      </c>
      <c r="F8618" t="s">
        <v>22</v>
      </c>
      <c r="G8618" t="s">
        <v>7321</v>
      </c>
      <c r="H8618">
        <v>0.73509999999999998</v>
      </c>
    </row>
    <row r="8619" spans="1:8" x14ac:dyDescent="0.25">
      <c r="A8619" t="s">
        <v>18106</v>
      </c>
      <c r="B8619" t="s">
        <v>14</v>
      </c>
      <c r="C8619" s="9">
        <v>5</v>
      </c>
      <c r="D8619" t="s">
        <v>18107</v>
      </c>
      <c r="E8619" t="s">
        <v>1827</v>
      </c>
      <c r="F8619" t="s">
        <v>342</v>
      </c>
      <c r="G8619" t="s">
        <v>2445</v>
      </c>
      <c r="H8619">
        <v>0.84419999999999995</v>
      </c>
    </row>
    <row r="8620" spans="1:8" x14ac:dyDescent="0.25">
      <c r="A8620" t="s">
        <v>18108</v>
      </c>
      <c r="B8620" t="s">
        <v>14</v>
      </c>
      <c r="C8620" s="9">
        <v>4</v>
      </c>
      <c r="D8620" t="s">
        <v>17367</v>
      </c>
      <c r="E8620" t="s">
        <v>22</v>
      </c>
      <c r="F8620" t="s">
        <v>22</v>
      </c>
      <c r="G8620" t="s">
        <v>46</v>
      </c>
      <c r="H8620">
        <v>0</v>
      </c>
    </row>
    <row r="8621" spans="1:8" x14ac:dyDescent="0.25">
      <c r="A8621" t="s">
        <v>18109</v>
      </c>
      <c r="B8621" t="s">
        <v>14</v>
      </c>
      <c r="C8621" s="9">
        <v>1</v>
      </c>
      <c r="D8621" t="s">
        <v>18110</v>
      </c>
      <c r="E8621" t="s">
        <v>22</v>
      </c>
      <c r="F8621" t="s">
        <v>22</v>
      </c>
      <c r="G8621" t="s">
        <v>46</v>
      </c>
      <c r="H8621">
        <v>0</v>
      </c>
    </row>
    <row r="8622" spans="1:8" x14ac:dyDescent="0.25">
      <c r="A8622" t="s">
        <v>18111</v>
      </c>
      <c r="B8622" t="s">
        <v>14</v>
      </c>
      <c r="C8622" s="9">
        <v>5</v>
      </c>
      <c r="D8622" t="s">
        <v>18112</v>
      </c>
      <c r="E8622" t="s">
        <v>115</v>
      </c>
      <c r="F8622" t="s">
        <v>22</v>
      </c>
      <c r="G8622" t="s">
        <v>676</v>
      </c>
      <c r="H8622">
        <v>0.72450000000000003</v>
      </c>
    </row>
    <row r="8623" spans="1:8" x14ac:dyDescent="0.25">
      <c r="A8623" t="s">
        <v>18109</v>
      </c>
      <c r="B8623" t="s">
        <v>14</v>
      </c>
      <c r="C8623" s="9">
        <v>1</v>
      </c>
      <c r="D8623" t="s">
        <v>18113</v>
      </c>
      <c r="E8623" t="s">
        <v>22</v>
      </c>
      <c r="F8623" t="s">
        <v>22</v>
      </c>
      <c r="G8623" t="s">
        <v>46</v>
      </c>
      <c r="H8623">
        <v>0</v>
      </c>
    </row>
    <row r="8624" spans="1:8" x14ac:dyDescent="0.25">
      <c r="A8624" t="s">
        <v>18114</v>
      </c>
      <c r="B8624" t="s">
        <v>14</v>
      </c>
      <c r="C8624" s="9">
        <v>5</v>
      </c>
      <c r="D8624" t="s">
        <v>18115</v>
      </c>
      <c r="E8624" t="s">
        <v>9800</v>
      </c>
      <c r="F8624" t="s">
        <v>22</v>
      </c>
      <c r="G8624" t="s">
        <v>7244</v>
      </c>
      <c r="H8624">
        <v>0.57189999999999996</v>
      </c>
    </row>
    <row r="8625" spans="1:8" x14ac:dyDescent="0.25">
      <c r="A8625" t="s">
        <v>18116</v>
      </c>
      <c r="B8625" t="s">
        <v>14</v>
      </c>
      <c r="C8625" s="9">
        <v>3</v>
      </c>
      <c r="D8625" t="s">
        <v>18117</v>
      </c>
      <c r="E8625" t="s">
        <v>2645</v>
      </c>
      <c r="F8625" t="s">
        <v>22</v>
      </c>
      <c r="G8625" t="s">
        <v>2735</v>
      </c>
      <c r="H8625">
        <v>0.44040000000000001</v>
      </c>
    </row>
    <row r="8626" spans="1:8" x14ac:dyDescent="0.25">
      <c r="A8626" t="s">
        <v>18118</v>
      </c>
      <c r="B8626" t="s">
        <v>14</v>
      </c>
      <c r="C8626" s="9">
        <v>5</v>
      </c>
      <c r="D8626" t="s">
        <v>18119</v>
      </c>
      <c r="E8626" t="s">
        <v>7951</v>
      </c>
      <c r="F8626" t="s">
        <v>22</v>
      </c>
      <c r="G8626" t="s">
        <v>7584</v>
      </c>
      <c r="H8626">
        <v>0.31819999999999998</v>
      </c>
    </row>
    <row r="8627" spans="1:8" x14ac:dyDescent="0.25">
      <c r="A8627" t="s">
        <v>18120</v>
      </c>
      <c r="B8627" t="s">
        <v>14</v>
      </c>
      <c r="C8627" s="9">
        <v>4</v>
      </c>
      <c r="D8627" t="s">
        <v>18121</v>
      </c>
      <c r="E8627" t="s">
        <v>599</v>
      </c>
      <c r="F8627" t="s">
        <v>1413</v>
      </c>
      <c r="G8627" t="s">
        <v>9800</v>
      </c>
      <c r="H8627">
        <v>0.26910000000000001</v>
      </c>
    </row>
    <row r="8628" spans="1:8" x14ac:dyDescent="0.25">
      <c r="A8628" t="s">
        <v>18122</v>
      </c>
      <c r="B8628" t="s">
        <v>14</v>
      </c>
      <c r="C8628" s="9">
        <v>5</v>
      </c>
      <c r="D8628" t="s">
        <v>18123</v>
      </c>
      <c r="E8628" t="s">
        <v>5730</v>
      </c>
      <c r="F8628" t="s">
        <v>22</v>
      </c>
      <c r="G8628" t="s">
        <v>5731</v>
      </c>
      <c r="H8628">
        <v>0.58589999999999998</v>
      </c>
    </row>
    <row r="8629" spans="1:8" x14ac:dyDescent="0.25">
      <c r="A8629" t="s">
        <v>18124</v>
      </c>
      <c r="B8629" t="s">
        <v>14</v>
      </c>
      <c r="C8629" s="9">
        <v>5</v>
      </c>
      <c r="D8629" t="s">
        <v>18125</v>
      </c>
      <c r="E8629" t="s">
        <v>5738</v>
      </c>
      <c r="F8629" t="s">
        <v>22</v>
      </c>
      <c r="G8629" t="s">
        <v>1094</v>
      </c>
      <c r="H8629">
        <v>0.47399999999999998</v>
      </c>
    </row>
    <row r="8630" spans="1:8" x14ac:dyDescent="0.25">
      <c r="A8630" t="s">
        <v>18126</v>
      </c>
      <c r="B8630" t="s">
        <v>14</v>
      </c>
      <c r="C8630" s="9">
        <v>5</v>
      </c>
      <c r="D8630" t="s">
        <v>18127</v>
      </c>
      <c r="E8630" t="s">
        <v>513</v>
      </c>
      <c r="F8630" t="s">
        <v>22</v>
      </c>
      <c r="G8630" t="s">
        <v>514</v>
      </c>
      <c r="H8630">
        <v>0.58589999999999998</v>
      </c>
    </row>
    <row r="8631" spans="1:8" x14ac:dyDescent="0.25">
      <c r="A8631" t="s">
        <v>18128</v>
      </c>
      <c r="B8631" t="s">
        <v>14</v>
      </c>
      <c r="C8631" s="9">
        <v>5</v>
      </c>
      <c r="D8631" t="s">
        <v>18129</v>
      </c>
      <c r="E8631" t="s">
        <v>22</v>
      </c>
      <c r="F8631" t="s">
        <v>22</v>
      </c>
      <c r="G8631" t="s">
        <v>46</v>
      </c>
      <c r="H8631">
        <v>0</v>
      </c>
    </row>
    <row r="8632" spans="1:8" x14ac:dyDescent="0.25">
      <c r="A8632" t="s">
        <v>18130</v>
      </c>
      <c r="B8632" t="s">
        <v>14</v>
      </c>
      <c r="C8632" s="9">
        <v>4</v>
      </c>
      <c r="D8632" t="s">
        <v>18131</v>
      </c>
      <c r="E8632" t="s">
        <v>8701</v>
      </c>
      <c r="F8632" t="s">
        <v>22</v>
      </c>
      <c r="G8632" t="s">
        <v>4019</v>
      </c>
      <c r="H8632">
        <v>0.49270000000000003</v>
      </c>
    </row>
    <row r="8633" spans="1:8" x14ac:dyDescent="0.25">
      <c r="A8633" t="s">
        <v>18132</v>
      </c>
      <c r="B8633" t="s">
        <v>14</v>
      </c>
      <c r="C8633" s="9">
        <v>1</v>
      </c>
      <c r="D8633" t="s">
        <v>18133</v>
      </c>
      <c r="E8633" t="s">
        <v>22</v>
      </c>
      <c r="F8633" t="s">
        <v>22</v>
      </c>
      <c r="G8633" t="s">
        <v>46</v>
      </c>
      <c r="H8633">
        <v>0</v>
      </c>
    </row>
    <row r="8634" spans="1:8" x14ac:dyDescent="0.25">
      <c r="A8634" t="s">
        <v>18134</v>
      </c>
      <c r="B8634" t="s">
        <v>14</v>
      </c>
      <c r="C8634" s="9">
        <v>4</v>
      </c>
      <c r="D8634" t="s">
        <v>18135</v>
      </c>
      <c r="E8634" t="s">
        <v>3777</v>
      </c>
      <c r="F8634" t="s">
        <v>22</v>
      </c>
      <c r="G8634" t="s">
        <v>849</v>
      </c>
      <c r="H8634">
        <v>0.47239999999999999</v>
      </c>
    </row>
    <row r="8635" spans="1:8" x14ac:dyDescent="0.25">
      <c r="A8635" t="s">
        <v>18136</v>
      </c>
      <c r="B8635" t="s">
        <v>14</v>
      </c>
      <c r="C8635" s="9">
        <v>5</v>
      </c>
      <c r="D8635" t="s">
        <v>18137</v>
      </c>
      <c r="E8635" t="s">
        <v>7097</v>
      </c>
      <c r="F8635" t="s">
        <v>22</v>
      </c>
      <c r="G8635" t="s">
        <v>3028</v>
      </c>
      <c r="H8635">
        <v>0.77170000000000005</v>
      </c>
    </row>
    <row r="8636" spans="1:8" x14ac:dyDescent="0.25">
      <c r="A8636" t="s">
        <v>18138</v>
      </c>
      <c r="B8636" t="s">
        <v>14</v>
      </c>
      <c r="C8636" s="9">
        <v>5</v>
      </c>
      <c r="D8636" t="s">
        <v>18139</v>
      </c>
      <c r="E8636" t="s">
        <v>22</v>
      </c>
      <c r="F8636" t="s">
        <v>22</v>
      </c>
      <c r="G8636" t="s">
        <v>46</v>
      </c>
      <c r="H8636">
        <v>0</v>
      </c>
    </row>
    <row r="8637" spans="1:8" x14ac:dyDescent="0.25">
      <c r="A8637" t="s">
        <v>18140</v>
      </c>
      <c r="B8637" t="s">
        <v>14</v>
      </c>
      <c r="C8637" s="9">
        <v>1</v>
      </c>
      <c r="D8637" t="s">
        <v>18141</v>
      </c>
      <c r="E8637" t="s">
        <v>22</v>
      </c>
      <c r="F8637" t="s">
        <v>9800</v>
      </c>
      <c r="G8637" t="s">
        <v>7244</v>
      </c>
      <c r="H8637">
        <v>-0.57189999999999996</v>
      </c>
    </row>
    <row r="8638" spans="1:8" x14ac:dyDescent="0.25">
      <c r="A8638" t="s">
        <v>18142</v>
      </c>
      <c r="B8638" t="s">
        <v>14</v>
      </c>
      <c r="C8638" s="9">
        <v>5</v>
      </c>
      <c r="D8638" t="s">
        <v>18143</v>
      </c>
      <c r="E8638" t="s">
        <v>2044</v>
      </c>
      <c r="F8638" t="s">
        <v>22</v>
      </c>
      <c r="G8638" t="s">
        <v>2045</v>
      </c>
      <c r="H8638">
        <v>0.44040000000000001</v>
      </c>
    </row>
    <row r="8639" spans="1:8" x14ac:dyDescent="0.25">
      <c r="A8639" t="s">
        <v>18144</v>
      </c>
      <c r="B8639" t="s">
        <v>14</v>
      </c>
      <c r="C8639" s="9">
        <v>3</v>
      </c>
      <c r="D8639" t="s">
        <v>18145</v>
      </c>
      <c r="E8639" t="s">
        <v>22</v>
      </c>
      <c r="F8639" t="s">
        <v>22</v>
      </c>
      <c r="G8639" t="s">
        <v>46</v>
      </c>
      <c r="H8639">
        <v>0</v>
      </c>
    </row>
    <row r="8640" spans="1:8" x14ac:dyDescent="0.25">
      <c r="A8640" t="s">
        <v>18146</v>
      </c>
      <c r="B8640" t="s">
        <v>14</v>
      </c>
      <c r="C8640" s="9">
        <v>5</v>
      </c>
      <c r="D8640" t="s">
        <v>18147</v>
      </c>
      <c r="E8640" t="s">
        <v>1397</v>
      </c>
      <c r="F8640" t="s">
        <v>22</v>
      </c>
      <c r="G8640" t="s">
        <v>987</v>
      </c>
      <c r="H8640">
        <v>0.44040000000000001</v>
      </c>
    </row>
    <row r="8641" spans="1:8" x14ac:dyDescent="0.25">
      <c r="A8641" t="s">
        <v>18148</v>
      </c>
      <c r="B8641" t="s">
        <v>14</v>
      </c>
      <c r="C8641" s="9">
        <v>3</v>
      </c>
      <c r="D8641" t="s">
        <v>18149</v>
      </c>
      <c r="E8641" t="s">
        <v>915</v>
      </c>
      <c r="F8641" t="s">
        <v>22</v>
      </c>
      <c r="G8641" t="s">
        <v>2337</v>
      </c>
      <c r="H8641">
        <v>0.44040000000000001</v>
      </c>
    </row>
    <row r="8642" spans="1:8" x14ac:dyDescent="0.25">
      <c r="A8642" t="s">
        <v>18150</v>
      </c>
      <c r="B8642" t="s">
        <v>14</v>
      </c>
      <c r="C8642" s="9">
        <v>5</v>
      </c>
      <c r="D8642" t="s">
        <v>18151</v>
      </c>
      <c r="E8642" t="s">
        <v>22</v>
      </c>
      <c r="F8642" t="s">
        <v>22</v>
      </c>
      <c r="G8642" t="s">
        <v>46</v>
      </c>
      <c r="H8642">
        <v>0</v>
      </c>
    </row>
    <row r="8643" spans="1:8" x14ac:dyDescent="0.25">
      <c r="A8643" t="s">
        <v>18152</v>
      </c>
      <c r="B8643" t="s">
        <v>14</v>
      </c>
      <c r="C8643" s="9">
        <v>3</v>
      </c>
      <c r="D8643" t="s">
        <v>18153</v>
      </c>
      <c r="E8643" t="s">
        <v>22</v>
      </c>
      <c r="F8643" t="s">
        <v>362</v>
      </c>
      <c r="G8643" t="s">
        <v>1604</v>
      </c>
      <c r="H8643">
        <v>-0.31819999999999998</v>
      </c>
    </row>
    <row r="8644" spans="1:8" x14ac:dyDescent="0.25">
      <c r="A8644" t="s">
        <v>18154</v>
      </c>
      <c r="B8644" t="s">
        <v>14</v>
      </c>
      <c r="C8644" s="9">
        <v>5</v>
      </c>
      <c r="D8644" t="s">
        <v>18155</v>
      </c>
      <c r="E8644" t="s">
        <v>4529</v>
      </c>
      <c r="F8644" t="s">
        <v>22</v>
      </c>
      <c r="G8644" t="s">
        <v>4529</v>
      </c>
      <c r="H8644">
        <v>0.61240000000000006</v>
      </c>
    </row>
    <row r="8645" spans="1:8" x14ac:dyDescent="0.25">
      <c r="A8645" t="s">
        <v>18156</v>
      </c>
      <c r="B8645" t="s">
        <v>14</v>
      </c>
      <c r="C8645" s="9">
        <v>5</v>
      </c>
      <c r="D8645" t="s">
        <v>18157</v>
      </c>
      <c r="E8645" t="s">
        <v>61</v>
      </c>
      <c r="F8645" t="s">
        <v>1454</v>
      </c>
      <c r="G8645" t="s">
        <v>667</v>
      </c>
      <c r="H8645">
        <v>-0.15310000000000001</v>
      </c>
    </row>
    <row r="8646" spans="1:8" x14ac:dyDescent="0.25">
      <c r="A8646" t="s">
        <v>18158</v>
      </c>
      <c r="B8646" t="s">
        <v>14</v>
      </c>
      <c r="C8646" s="9">
        <v>3</v>
      </c>
      <c r="D8646" t="s">
        <v>18159</v>
      </c>
      <c r="E8646" t="s">
        <v>22</v>
      </c>
      <c r="F8646" t="s">
        <v>22</v>
      </c>
      <c r="G8646" t="s">
        <v>46</v>
      </c>
      <c r="H8646">
        <v>0</v>
      </c>
    </row>
    <row r="8647" spans="1:8" x14ac:dyDescent="0.25">
      <c r="A8647" t="s">
        <v>18160</v>
      </c>
      <c r="B8647" t="s">
        <v>14</v>
      </c>
      <c r="C8647" s="9">
        <v>5</v>
      </c>
      <c r="D8647" t="s">
        <v>18161</v>
      </c>
      <c r="E8647" t="s">
        <v>4857</v>
      </c>
      <c r="F8647" t="s">
        <v>22</v>
      </c>
      <c r="G8647" t="s">
        <v>995</v>
      </c>
      <c r="H8647">
        <v>0.75060000000000004</v>
      </c>
    </row>
    <row r="8648" spans="1:8" x14ac:dyDescent="0.25">
      <c r="A8648" t="s">
        <v>18162</v>
      </c>
      <c r="B8648" t="s">
        <v>14</v>
      </c>
      <c r="C8648" s="9">
        <v>5</v>
      </c>
      <c r="D8648" t="s">
        <v>18163</v>
      </c>
      <c r="E8648" t="s">
        <v>22</v>
      </c>
      <c r="F8648" t="s">
        <v>22</v>
      </c>
      <c r="G8648" t="s">
        <v>46</v>
      </c>
      <c r="H8648">
        <v>0</v>
      </c>
    </row>
    <row r="8649" spans="1:8" x14ac:dyDescent="0.25">
      <c r="A8649" t="s">
        <v>18164</v>
      </c>
      <c r="B8649" t="s">
        <v>14</v>
      </c>
      <c r="C8649" s="9">
        <v>1</v>
      </c>
      <c r="D8649" t="s">
        <v>18165</v>
      </c>
      <c r="E8649" t="s">
        <v>22</v>
      </c>
      <c r="F8649" t="s">
        <v>22</v>
      </c>
      <c r="G8649" t="s">
        <v>46</v>
      </c>
      <c r="H8649">
        <v>0</v>
      </c>
    </row>
    <row r="8650" spans="1:8" x14ac:dyDescent="0.25">
      <c r="A8650" t="s">
        <v>18166</v>
      </c>
      <c r="B8650" t="s">
        <v>14</v>
      </c>
      <c r="C8650" s="9">
        <v>5</v>
      </c>
      <c r="D8650" t="s">
        <v>18167</v>
      </c>
      <c r="E8650" t="s">
        <v>22</v>
      </c>
      <c r="F8650" t="s">
        <v>22</v>
      </c>
      <c r="G8650" t="s">
        <v>46</v>
      </c>
      <c r="H8650">
        <v>0</v>
      </c>
    </row>
    <row r="8651" spans="1:8" x14ac:dyDescent="0.25">
      <c r="A8651" t="s">
        <v>18168</v>
      </c>
      <c r="B8651" t="s">
        <v>14</v>
      </c>
      <c r="C8651" s="9">
        <v>5</v>
      </c>
      <c r="D8651" t="s">
        <v>18169</v>
      </c>
      <c r="E8651" t="s">
        <v>3697</v>
      </c>
      <c r="F8651" t="s">
        <v>22</v>
      </c>
      <c r="G8651" t="s">
        <v>4747</v>
      </c>
      <c r="H8651">
        <v>0.79059999999999997</v>
      </c>
    </row>
    <row r="8652" spans="1:8" x14ac:dyDescent="0.25">
      <c r="A8652" t="s">
        <v>18170</v>
      </c>
      <c r="B8652" t="s">
        <v>14</v>
      </c>
      <c r="C8652" s="9">
        <v>1</v>
      </c>
      <c r="D8652" t="s">
        <v>18171</v>
      </c>
      <c r="E8652" t="s">
        <v>8701</v>
      </c>
      <c r="F8652" t="s">
        <v>22</v>
      </c>
      <c r="G8652" t="s">
        <v>4019</v>
      </c>
      <c r="H8652">
        <v>0.49390000000000001</v>
      </c>
    </row>
    <row r="8653" spans="1:8" x14ac:dyDescent="0.25">
      <c r="A8653" t="s">
        <v>18172</v>
      </c>
      <c r="B8653" t="s">
        <v>14</v>
      </c>
      <c r="C8653" s="9">
        <v>1</v>
      </c>
      <c r="D8653" t="s">
        <v>18173</v>
      </c>
      <c r="E8653" t="s">
        <v>22</v>
      </c>
      <c r="F8653" t="s">
        <v>5142</v>
      </c>
      <c r="G8653" t="s">
        <v>5707</v>
      </c>
      <c r="H8653">
        <v>-0.76449999999999996</v>
      </c>
    </row>
    <row r="8654" spans="1:8" x14ac:dyDescent="0.25">
      <c r="A8654" t="s">
        <v>18174</v>
      </c>
      <c r="B8654" t="s">
        <v>14</v>
      </c>
      <c r="C8654" s="9">
        <v>5</v>
      </c>
      <c r="D8654" t="s">
        <v>18175</v>
      </c>
      <c r="E8654" t="s">
        <v>1516</v>
      </c>
      <c r="F8654" t="s">
        <v>22</v>
      </c>
      <c r="G8654" t="s">
        <v>1130</v>
      </c>
      <c r="H8654">
        <v>0.29599999999999999</v>
      </c>
    </row>
    <row r="8655" spans="1:8" x14ac:dyDescent="0.25">
      <c r="A8655" t="s">
        <v>18176</v>
      </c>
      <c r="B8655" t="s">
        <v>14</v>
      </c>
      <c r="C8655" s="9">
        <v>5</v>
      </c>
      <c r="D8655" t="s">
        <v>18177</v>
      </c>
      <c r="E8655" t="s">
        <v>2673</v>
      </c>
      <c r="F8655" t="s">
        <v>22</v>
      </c>
      <c r="G8655" t="s">
        <v>1986</v>
      </c>
      <c r="H8655">
        <v>0.49259999999999998</v>
      </c>
    </row>
    <row r="8656" spans="1:8" x14ac:dyDescent="0.25">
      <c r="A8656" t="s">
        <v>18178</v>
      </c>
      <c r="B8656" t="s">
        <v>14</v>
      </c>
      <c r="C8656" s="9">
        <v>4</v>
      </c>
      <c r="D8656" t="s">
        <v>18179</v>
      </c>
      <c r="E8656" t="s">
        <v>2476</v>
      </c>
      <c r="F8656" t="s">
        <v>22</v>
      </c>
      <c r="G8656" t="s">
        <v>1280</v>
      </c>
      <c r="H8656">
        <v>0.44040000000000001</v>
      </c>
    </row>
    <row r="8657" spans="1:8" x14ac:dyDescent="0.25">
      <c r="A8657" t="s">
        <v>18180</v>
      </c>
      <c r="B8657" t="s">
        <v>14</v>
      </c>
      <c r="C8657" s="9">
        <v>5</v>
      </c>
      <c r="D8657" t="s">
        <v>18181</v>
      </c>
      <c r="E8657" t="s">
        <v>462</v>
      </c>
      <c r="F8657" t="s">
        <v>22</v>
      </c>
      <c r="G8657" t="s">
        <v>1190</v>
      </c>
      <c r="H8657">
        <v>0.79059999999999997</v>
      </c>
    </row>
    <row r="8658" spans="1:8" x14ac:dyDescent="0.25">
      <c r="A8658" t="s">
        <v>18182</v>
      </c>
      <c r="B8658" t="s">
        <v>14</v>
      </c>
      <c r="C8658" s="9">
        <v>5</v>
      </c>
      <c r="D8658" t="s">
        <v>18183</v>
      </c>
      <c r="E8658" t="s">
        <v>2645</v>
      </c>
      <c r="F8658" t="s">
        <v>22</v>
      </c>
      <c r="G8658" t="s">
        <v>2735</v>
      </c>
      <c r="H8658">
        <v>0.44040000000000001</v>
      </c>
    </row>
    <row r="8659" spans="1:8" x14ac:dyDescent="0.25">
      <c r="A8659" t="s">
        <v>18184</v>
      </c>
      <c r="B8659" t="s">
        <v>14</v>
      </c>
      <c r="C8659" s="9">
        <v>4</v>
      </c>
      <c r="D8659" t="s">
        <v>18185</v>
      </c>
      <c r="E8659" t="s">
        <v>1397</v>
      </c>
      <c r="F8659" t="s">
        <v>22</v>
      </c>
      <c r="G8659" t="s">
        <v>987</v>
      </c>
      <c r="H8659">
        <v>0.44040000000000001</v>
      </c>
    </row>
    <row r="8660" spans="1:8" x14ac:dyDescent="0.25">
      <c r="A8660" t="s">
        <v>18186</v>
      </c>
      <c r="B8660" t="s">
        <v>14</v>
      </c>
      <c r="C8660" s="9">
        <v>5</v>
      </c>
      <c r="D8660" t="s">
        <v>18187</v>
      </c>
      <c r="E8660" t="s">
        <v>22</v>
      </c>
      <c r="F8660" t="s">
        <v>22</v>
      </c>
      <c r="G8660" t="s">
        <v>46</v>
      </c>
      <c r="H8660">
        <v>0</v>
      </c>
    </row>
    <row r="8661" spans="1:8" x14ac:dyDescent="0.25">
      <c r="A8661" t="s">
        <v>18188</v>
      </c>
      <c r="B8661" t="s">
        <v>14</v>
      </c>
      <c r="C8661" s="9">
        <v>4</v>
      </c>
      <c r="D8661" t="s">
        <v>18189</v>
      </c>
      <c r="E8661" t="s">
        <v>608</v>
      </c>
      <c r="F8661" t="s">
        <v>22</v>
      </c>
      <c r="G8661" t="s">
        <v>2389</v>
      </c>
      <c r="H8661">
        <v>0.44040000000000001</v>
      </c>
    </row>
    <row r="8662" spans="1:8" x14ac:dyDescent="0.25">
      <c r="A8662" t="s">
        <v>18190</v>
      </c>
      <c r="B8662" t="s">
        <v>14</v>
      </c>
      <c r="C8662" s="9">
        <v>1</v>
      </c>
      <c r="D8662" t="s">
        <v>18191</v>
      </c>
      <c r="E8662" t="s">
        <v>22</v>
      </c>
      <c r="F8662" t="s">
        <v>2839</v>
      </c>
      <c r="G8662" t="s">
        <v>705</v>
      </c>
      <c r="H8662">
        <v>-0.42149999999999999</v>
      </c>
    </row>
    <row r="8663" spans="1:8" x14ac:dyDescent="0.25">
      <c r="A8663" t="s">
        <v>18192</v>
      </c>
      <c r="B8663" t="s">
        <v>14</v>
      </c>
      <c r="C8663" s="9">
        <v>5</v>
      </c>
      <c r="D8663" t="s">
        <v>18193</v>
      </c>
      <c r="E8663" t="s">
        <v>3001</v>
      </c>
      <c r="F8663" t="s">
        <v>22</v>
      </c>
      <c r="G8663" t="s">
        <v>4115</v>
      </c>
      <c r="H8663">
        <v>0.69079999999999997</v>
      </c>
    </row>
    <row r="8664" spans="1:8" x14ac:dyDescent="0.25">
      <c r="A8664" t="s">
        <v>18194</v>
      </c>
      <c r="B8664" t="s">
        <v>14</v>
      </c>
      <c r="C8664" s="9">
        <v>5</v>
      </c>
      <c r="D8664" t="s">
        <v>18195</v>
      </c>
      <c r="E8664" t="s">
        <v>22</v>
      </c>
      <c r="F8664" t="s">
        <v>22</v>
      </c>
      <c r="G8664" t="s">
        <v>46</v>
      </c>
      <c r="H8664">
        <v>0</v>
      </c>
    </row>
    <row r="8665" spans="1:8" x14ac:dyDescent="0.25">
      <c r="A8665" t="s">
        <v>18196</v>
      </c>
      <c r="B8665" t="s">
        <v>14</v>
      </c>
      <c r="C8665" s="9">
        <v>4</v>
      </c>
      <c r="D8665" t="s">
        <v>18197</v>
      </c>
      <c r="E8665" t="s">
        <v>3347</v>
      </c>
      <c r="F8665" t="s">
        <v>22</v>
      </c>
      <c r="G8665" t="s">
        <v>3346</v>
      </c>
      <c r="H8665">
        <v>0.44040000000000001</v>
      </c>
    </row>
    <row r="8666" spans="1:8" x14ac:dyDescent="0.25">
      <c r="A8666" t="s">
        <v>18198</v>
      </c>
      <c r="B8666" t="s">
        <v>14</v>
      </c>
      <c r="C8666" s="9">
        <v>5</v>
      </c>
      <c r="D8666" t="s">
        <v>18199</v>
      </c>
      <c r="E8666" t="s">
        <v>22</v>
      </c>
      <c r="F8666" t="s">
        <v>22</v>
      </c>
      <c r="G8666" t="s">
        <v>46</v>
      </c>
      <c r="H8666">
        <v>0</v>
      </c>
    </row>
    <row r="8667" spans="1:8" x14ac:dyDescent="0.25">
      <c r="A8667" t="s">
        <v>18200</v>
      </c>
      <c r="B8667" t="s">
        <v>14</v>
      </c>
      <c r="C8667" s="9">
        <v>1</v>
      </c>
      <c r="D8667" t="s">
        <v>18201</v>
      </c>
      <c r="E8667" t="s">
        <v>22</v>
      </c>
      <c r="F8667" t="s">
        <v>22</v>
      </c>
      <c r="G8667" t="s">
        <v>46</v>
      </c>
      <c r="H8667">
        <v>0</v>
      </c>
    </row>
    <row r="8668" spans="1:8" x14ac:dyDescent="0.25">
      <c r="A8668" t="s">
        <v>18202</v>
      </c>
      <c r="B8668" t="s">
        <v>14</v>
      </c>
      <c r="C8668" s="9">
        <v>5</v>
      </c>
      <c r="D8668" t="s">
        <v>18203</v>
      </c>
      <c r="E8668" t="s">
        <v>168</v>
      </c>
      <c r="F8668" t="s">
        <v>22</v>
      </c>
      <c r="G8668" t="s">
        <v>633</v>
      </c>
      <c r="H8668">
        <v>0.42149999999999999</v>
      </c>
    </row>
    <row r="8669" spans="1:8" x14ac:dyDescent="0.25">
      <c r="A8669" t="s">
        <v>18204</v>
      </c>
      <c r="B8669" t="s">
        <v>14</v>
      </c>
      <c r="C8669" s="9">
        <v>5</v>
      </c>
      <c r="D8669" t="s">
        <v>18205</v>
      </c>
      <c r="E8669" t="s">
        <v>4793</v>
      </c>
      <c r="F8669" t="s">
        <v>22</v>
      </c>
      <c r="G8669" t="s">
        <v>4792</v>
      </c>
      <c r="H8669">
        <v>0.67049999999999998</v>
      </c>
    </row>
    <row r="8670" spans="1:8" x14ac:dyDescent="0.25">
      <c r="A8670" t="s">
        <v>18206</v>
      </c>
      <c r="B8670" t="s">
        <v>14</v>
      </c>
      <c r="C8670" s="9">
        <v>5</v>
      </c>
      <c r="D8670" t="s">
        <v>18207</v>
      </c>
      <c r="E8670" t="s">
        <v>1775</v>
      </c>
      <c r="F8670" t="s">
        <v>22</v>
      </c>
      <c r="G8670" t="s">
        <v>1776</v>
      </c>
      <c r="H8670">
        <v>0.42149999999999999</v>
      </c>
    </row>
    <row r="8671" spans="1:8" x14ac:dyDescent="0.25">
      <c r="A8671" t="s">
        <v>18208</v>
      </c>
      <c r="B8671" t="s">
        <v>14</v>
      </c>
      <c r="C8671" s="9">
        <v>5</v>
      </c>
      <c r="D8671" t="s">
        <v>18209</v>
      </c>
      <c r="E8671" t="s">
        <v>494</v>
      </c>
      <c r="F8671" t="s">
        <v>22</v>
      </c>
      <c r="G8671" t="s">
        <v>757</v>
      </c>
      <c r="H8671">
        <v>0.75790000000000002</v>
      </c>
    </row>
    <row r="8672" spans="1:8" x14ac:dyDescent="0.25">
      <c r="A8672" t="s">
        <v>18210</v>
      </c>
      <c r="B8672" t="s">
        <v>14</v>
      </c>
      <c r="C8672" s="9">
        <v>1</v>
      </c>
      <c r="D8672" t="s">
        <v>18211</v>
      </c>
      <c r="E8672" t="s">
        <v>22</v>
      </c>
      <c r="F8672" t="s">
        <v>9406</v>
      </c>
      <c r="G8672" t="s">
        <v>9405</v>
      </c>
      <c r="H8672">
        <v>-0.82179999999999997</v>
      </c>
    </row>
    <row r="8673" spans="1:8" x14ac:dyDescent="0.25">
      <c r="A8673" t="s">
        <v>18212</v>
      </c>
      <c r="B8673" t="s">
        <v>14</v>
      </c>
      <c r="C8673" s="9">
        <v>5</v>
      </c>
      <c r="D8673" t="s">
        <v>18213</v>
      </c>
      <c r="E8673" t="s">
        <v>7195</v>
      </c>
      <c r="F8673" t="s">
        <v>22</v>
      </c>
      <c r="G8673" t="s">
        <v>3101</v>
      </c>
      <c r="H8673">
        <v>0.85550000000000004</v>
      </c>
    </row>
    <row r="8674" spans="1:8" x14ac:dyDescent="0.25">
      <c r="A8674" t="s">
        <v>18214</v>
      </c>
      <c r="B8674" t="s">
        <v>14</v>
      </c>
      <c r="C8674" s="9">
        <v>3</v>
      </c>
      <c r="D8674" t="s">
        <v>18215</v>
      </c>
      <c r="E8674" t="s">
        <v>22</v>
      </c>
      <c r="F8674" t="s">
        <v>1976</v>
      </c>
      <c r="G8674" t="s">
        <v>292</v>
      </c>
      <c r="H8674">
        <v>-0.2235</v>
      </c>
    </row>
    <row r="8675" spans="1:8" x14ac:dyDescent="0.25">
      <c r="A8675" t="s">
        <v>18216</v>
      </c>
      <c r="B8675" t="s">
        <v>14</v>
      </c>
      <c r="C8675" s="9">
        <v>3</v>
      </c>
      <c r="D8675" t="s">
        <v>18217</v>
      </c>
      <c r="E8675" t="s">
        <v>465</v>
      </c>
      <c r="F8675" t="s">
        <v>3950</v>
      </c>
      <c r="G8675" t="s">
        <v>7204</v>
      </c>
      <c r="H8675">
        <v>-0.28670000000000001</v>
      </c>
    </row>
    <row r="8676" spans="1:8" x14ac:dyDescent="0.25">
      <c r="A8676" t="s">
        <v>18218</v>
      </c>
      <c r="B8676" t="s">
        <v>14</v>
      </c>
      <c r="C8676" s="9">
        <v>1</v>
      </c>
      <c r="D8676" t="s">
        <v>13475</v>
      </c>
      <c r="E8676" t="s">
        <v>22</v>
      </c>
      <c r="F8676" t="s">
        <v>22</v>
      </c>
      <c r="G8676" t="s">
        <v>46</v>
      </c>
      <c r="H8676">
        <v>0</v>
      </c>
    </row>
    <row r="8677" spans="1:8" x14ac:dyDescent="0.25">
      <c r="A8677" t="s">
        <v>18219</v>
      </c>
      <c r="B8677" t="s">
        <v>14</v>
      </c>
      <c r="C8677" s="9">
        <v>5</v>
      </c>
      <c r="D8677" t="s">
        <v>18220</v>
      </c>
      <c r="E8677" t="s">
        <v>6257</v>
      </c>
      <c r="F8677" t="s">
        <v>22</v>
      </c>
      <c r="G8677" t="s">
        <v>6759</v>
      </c>
      <c r="H8677">
        <v>0.42149999999999999</v>
      </c>
    </row>
    <row r="8678" spans="1:8" x14ac:dyDescent="0.25">
      <c r="A8678" t="s">
        <v>18221</v>
      </c>
      <c r="B8678" t="s">
        <v>14</v>
      </c>
      <c r="C8678" s="9">
        <v>3</v>
      </c>
      <c r="D8678" t="s">
        <v>18222</v>
      </c>
      <c r="E8678" t="s">
        <v>2645</v>
      </c>
      <c r="F8678" t="s">
        <v>22</v>
      </c>
      <c r="G8678" t="s">
        <v>2735</v>
      </c>
      <c r="H8678">
        <v>0.44040000000000001</v>
      </c>
    </row>
    <row r="8679" spans="1:8" x14ac:dyDescent="0.25">
      <c r="A8679" t="s">
        <v>18223</v>
      </c>
      <c r="B8679" t="s">
        <v>14</v>
      </c>
      <c r="C8679" s="9">
        <v>5</v>
      </c>
      <c r="D8679" t="s">
        <v>18224</v>
      </c>
      <c r="E8679" t="s">
        <v>7122</v>
      </c>
      <c r="F8679" t="s">
        <v>155</v>
      </c>
      <c r="G8679" t="s">
        <v>7321</v>
      </c>
      <c r="H8679">
        <v>0.7964</v>
      </c>
    </row>
    <row r="8680" spans="1:8" x14ac:dyDescent="0.25">
      <c r="A8680" t="s">
        <v>18225</v>
      </c>
      <c r="B8680" t="s">
        <v>14</v>
      </c>
      <c r="C8680" s="9">
        <v>5</v>
      </c>
      <c r="D8680" t="s">
        <v>18226</v>
      </c>
      <c r="E8680" t="s">
        <v>193</v>
      </c>
      <c r="F8680" t="s">
        <v>22</v>
      </c>
      <c r="G8680" t="s">
        <v>2083</v>
      </c>
      <c r="H8680">
        <v>0.79020000000000001</v>
      </c>
    </row>
    <row r="8681" spans="1:8" x14ac:dyDescent="0.25">
      <c r="A8681" t="s">
        <v>18227</v>
      </c>
      <c r="B8681" t="s">
        <v>14</v>
      </c>
      <c r="C8681" s="9">
        <v>5</v>
      </c>
      <c r="D8681" t="s">
        <v>18228</v>
      </c>
      <c r="E8681" t="s">
        <v>3001</v>
      </c>
      <c r="F8681" t="s">
        <v>22</v>
      </c>
      <c r="G8681" t="s">
        <v>4115</v>
      </c>
      <c r="H8681">
        <v>0.69079999999999997</v>
      </c>
    </row>
    <row r="8682" spans="1:8" x14ac:dyDescent="0.25">
      <c r="A8682" t="s">
        <v>18229</v>
      </c>
      <c r="B8682" t="s">
        <v>14</v>
      </c>
      <c r="C8682" s="9">
        <v>5</v>
      </c>
      <c r="D8682" t="s">
        <v>18230</v>
      </c>
      <c r="E8682" t="s">
        <v>22</v>
      </c>
      <c r="F8682" t="s">
        <v>22</v>
      </c>
      <c r="G8682" t="s">
        <v>46</v>
      </c>
      <c r="H8682">
        <v>0</v>
      </c>
    </row>
    <row r="8683" spans="1:8" x14ac:dyDescent="0.25">
      <c r="A8683" t="s">
        <v>18231</v>
      </c>
      <c r="B8683" t="s">
        <v>14</v>
      </c>
      <c r="C8683" s="9">
        <v>2</v>
      </c>
      <c r="D8683" t="s">
        <v>18232</v>
      </c>
      <c r="E8683" t="s">
        <v>22</v>
      </c>
      <c r="F8683" t="s">
        <v>22</v>
      </c>
      <c r="G8683" t="s">
        <v>46</v>
      </c>
      <c r="H8683">
        <v>0</v>
      </c>
    </row>
    <row r="8684" spans="1:8" x14ac:dyDescent="0.25">
      <c r="A8684" t="s">
        <v>18233</v>
      </c>
      <c r="B8684" t="s">
        <v>14</v>
      </c>
      <c r="C8684" s="9">
        <v>5</v>
      </c>
      <c r="D8684" t="s">
        <v>18234</v>
      </c>
      <c r="E8684" t="s">
        <v>608</v>
      </c>
      <c r="F8684" t="s">
        <v>22</v>
      </c>
      <c r="G8684" t="s">
        <v>2389</v>
      </c>
      <c r="H8684">
        <v>0.44040000000000001</v>
      </c>
    </row>
    <row r="8685" spans="1:8" x14ac:dyDescent="0.25">
      <c r="A8685" t="s">
        <v>18235</v>
      </c>
      <c r="B8685" t="s">
        <v>14</v>
      </c>
      <c r="C8685" s="9">
        <v>5</v>
      </c>
      <c r="D8685" t="s">
        <v>18236</v>
      </c>
      <c r="E8685" t="s">
        <v>3347</v>
      </c>
      <c r="F8685" t="s">
        <v>22</v>
      </c>
      <c r="G8685" t="s">
        <v>3346</v>
      </c>
      <c r="H8685">
        <v>0.44040000000000001</v>
      </c>
    </row>
    <row r="8686" spans="1:8" x14ac:dyDescent="0.25">
      <c r="A8686" t="s">
        <v>18237</v>
      </c>
      <c r="B8686" t="s">
        <v>14</v>
      </c>
      <c r="C8686" s="9">
        <v>2</v>
      </c>
      <c r="D8686" t="s">
        <v>18238</v>
      </c>
      <c r="E8686" t="s">
        <v>22</v>
      </c>
      <c r="F8686" t="s">
        <v>22</v>
      </c>
      <c r="G8686" t="s">
        <v>46</v>
      </c>
      <c r="H8686">
        <v>0</v>
      </c>
    </row>
    <row r="8687" spans="1:8" x14ac:dyDescent="0.25">
      <c r="A8687" t="s">
        <v>18239</v>
      </c>
      <c r="B8687" t="s">
        <v>14</v>
      </c>
      <c r="C8687" s="9">
        <v>2</v>
      </c>
      <c r="D8687" t="s">
        <v>18240</v>
      </c>
      <c r="E8687" t="s">
        <v>22</v>
      </c>
      <c r="F8687" t="s">
        <v>8004</v>
      </c>
      <c r="G8687" t="s">
        <v>7639</v>
      </c>
      <c r="H8687">
        <v>-0.29599999999999999</v>
      </c>
    </row>
    <row r="8688" spans="1:8" x14ac:dyDescent="0.25">
      <c r="A8688" t="s">
        <v>18241</v>
      </c>
      <c r="B8688" t="s">
        <v>14</v>
      </c>
      <c r="C8688" s="9">
        <v>4</v>
      </c>
      <c r="D8688" t="s">
        <v>18242</v>
      </c>
      <c r="E8688" t="s">
        <v>22</v>
      </c>
      <c r="F8688" t="s">
        <v>22</v>
      </c>
      <c r="G8688" t="s">
        <v>46</v>
      </c>
      <c r="H8688">
        <v>0</v>
      </c>
    </row>
    <row r="8689" spans="1:8" x14ac:dyDescent="0.25">
      <c r="A8689" t="s">
        <v>18243</v>
      </c>
      <c r="B8689" t="s">
        <v>14</v>
      </c>
      <c r="C8689" s="9">
        <v>1</v>
      </c>
      <c r="D8689" t="s">
        <v>18244</v>
      </c>
      <c r="E8689" t="s">
        <v>2645</v>
      </c>
      <c r="F8689" t="s">
        <v>22</v>
      </c>
      <c r="G8689" t="s">
        <v>2735</v>
      </c>
      <c r="H8689">
        <v>0.44040000000000001</v>
      </c>
    </row>
    <row r="8690" spans="1:8" x14ac:dyDescent="0.25">
      <c r="A8690" t="s">
        <v>18245</v>
      </c>
      <c r="B8690" t="s">
        <v>14</v>
      </c>
      <c r="C8690" s="9">
        <v>2</v>
      </c>
      <c r="D8690" t="s">
        <v>18246</v>
      </c>
      <c r="E8690" t="s">
        <v>22</v>
      </c>
      <c r="F8690" t="s">
        <v>2157</v>
      </c>
      <c r="G8690" t="s">
        <v>2158</v>
      </c>
      <c r="H8690">
        <v>-0.31819999999999998</v>
      </c>
    </row>
    <row r="8691" spans="1:8" x14ac:dyDescent="0.25">
      <c r="A8691" t="s">
        <v>18247</v>
      </c>
      <c r="B8691" t="s">
        <v>14</v>
      </c>
      <c r="C8691" s="9">
        <v>1</v>
      </c>
      <c r="D8691" t="s">
        <v>18248</v>
      </c>
      <c r="E8691" t="s">
        <v>22</v>
      </c>
      <c r="F8691" t="s">
        <v>22</v>
      </c>
      <c r="G8691" t="s">
        <v>46</v>
      </c>
      <c r="H8691">
        <v>0</v>
      </c>
    </row>
    <row r="8692" spans="1:8" x14ac:dyDescent="0.25">
      <c r="A8692" t="s">
        <v>18249</v>
      </c>
      <c r="B8692" t="s">
        <v>14</v>
      </c>
      <c r="C8692" s="9">
        <v>1</v>
      </c>
      <c r="D8692" t="s">
        <v>18250</v>
      </c>
      <c r="E8692" t="s">
        <v>22</v>
      </c>
      <c r="F8692" t="s">
        <v>22</v>
      </c>
      <c r="G8692" t="s">
        <v>46</v>
      </c>
      <c r="H8692">
        <v>0</v>
      </c>
    </row>
    <row r="8693" spans="1:8" x14ac:dyDescent="0.25">
      <c r="A8693" t="s">
        <v>18251</v>
      </c>
      <c r="B8693" t="s">
        <v>14</v>
      </c>
      <c r="C8693" s="9">
        <v>5</v>
      </c>
      <c r="D8693" t="s">
        <v>18252</v>
      </c>
      <c r="E8693" t="s">
        <v>7639</v>
      </c>
      <c r="F8693" t="s">
        <v>22</v>
      </c>
      <c r="G8693" t="s">
        <v>8004</v>
      </c>
      <c r="H8693">
        <v>0.89790000000000003</v>
      </c>
    </row>
    <row r="8694" spans="1:8" x14ac:dyDescent="0.25">
      <c r="A8694" t="s">
        <v>18253</v>
      </c>
      <c r="B8694" t="s">
        <v>14</v>
      </c>
      <c r="C8694" s="9">
        <v>5</v>
      </c>
      <c r="D8694" t="s">
        <v>18254</v>
      </c>
      <c r="E8694" t="s">
        <v>6453</v>
      </c>
      <c r="F8694" t="s">
        <v>22</v>
      </c>
      <c r="G8694" t="s">
        <v>3513</v>
      </c>
      <c r="H8694">
        <v>0.80200000000000005</v>
      </c>
    </row>
    <row r="8695" spans="1:8" x14ac:dyDescent="0.25">
      <c r="A8695" t="s">
        <v>18255</v>
      </c>
      <c r="B8695" t="s">
        <v>14</v>
      </c>
      <c r="C8695" s="9">
        <v>3</v>
      </c>
      <c r="D8695" t="s">
        <v>18256</v>
      </c>
      <c r="E8695" t="s">
        <v>22</v>
      </c>
      <c r="F8695" t="s">
        <v>22</v>
      </c>
      <c r="G8695" t="s">
        <v>46</v>
      </c>
      <c r="H8695">
        <v>0</v>
      </c>
    </row>
    <row r="8696" spans="1:8" x14ac:dyDescent="0.25">
      <c r="A8696" t="s">
        <v>18257</v>
      </c>
      <c r="B8696" t="s">
        <v>14</v>
      </c>
      <c r="C8696" s="9">
        <v>5</v>
      </c>
      <c r="D8696" t="s">
        <v>18258</v>
      </c>
      <c r="E8696" t="s">
        <v>3100</v>
      </c>
      <c r="F8696" t="s">
        <v>22</v>
      </c>
      <c r="G8696" t="s">
        <v>3131</v>
      </c>
      <c r="H8696">
        <v>0.70630000000000004</v>
      </c>
    </row>
    <row r="8697" spans="1:8" x14ac:dyDescent="0.25">
      <c r="A8697" t="s">
        <v>18259</v>
      </c>
      <c r="B8697" t="s">
        <v>14</v>
      </c>
      <c r="C8697" s="9">
        <v>5</v>
      </c>
      <c r="D8697" t="s">
        <v>18260</v>
      </c>
      <c r="E8697" t="s">
        <v>1542</v>
      </c>
      <c r="F8697" t="s">
        <v>22</v>
      </c>
      <c r="G8697" t="s">
        <v>8726</v>
      </c>
      <c r="H8697">
        <v>0.55740000000000001</v>
      </c>
    </row>
    <row r="8698" spans="1:8" x14ac:dyDescent="0.25">
      <c r="A8698" t="s">
        <v>18261</v>
      </c>
      <c r="B8698" t="s">
        <v>14</v>
      </c>
      <c r="C8698" s="9">
        <v>5</v>
      </c>
      <c r="D8698" t="s">
        <v>18262</v>
      </c>
      <c r="E8698" t="s">
        <v>2260</v>
      </c>
      <c r="F8698" t="s">
        <v>22</v>
      </c>
      <c r="G8698" t="s">
        <v>2172</v>
      </c>
      <c r="H8698">
        <v>0.42149999999999999</v>
      </c>
    </row>
    <row r="8699" spans="1:8" x14ac:dyDescent="0.25">
      <c r="A8699" t="s">
        <v>18263</v>
      </c>
      <c r="B8699" t="s">
        <v>14</v>
      </c>
      <c r="C8699" s="9">
        <v>3</v>
      </c>
      <c r="D8699" t="s">
        <v>11270</v>
      </c>
      <c r="E8699" t="s">
        <v>22</v>
      </c>
      <c r="F8699" t="s">
        <v>22</v>
      </c>
      <c r="G8699" t="s">
        <v>46</v>
      </c>
      <c r="H8699">
        <v>0</v>
      </c>
    </row>
    <row r="8700" spans="1:8" x14ac:dyDescent="0.25">
      <c r="A8700" t="s">
        <v>18264</v>
      </c>
      <c r="B8700" t="s">
        <v>14</v>
      </c>
      <c r="C8700" s="9">
        <v>5</v>
      </c>
      <c r="D8700" t="s">
        <v>18265</v>
      </c>
      <c r="E8700" t="s">
        <v>692</v>
      </c>
      <c r="F8700" t="s">
        <v>22</v>
      </c>
      <c r="G8700" t="s">
        <v>489</v>
      </c>
      <c r="H8700">
        <v>0.21199999999999999</v>
      </c>
    </row>
    <row r="8701" spans="1:8" x14ac:dyDescent="0.25">
      <c r="A8701" t="s">
        <v>18266</v>
      </c>
      <c r="B8701" t="s">
        <v>14</v>
      </c>
      <c r="C8701" s="9">
        <v>5</v>
      </c>
      <c r="D8701" t="s">
        <v>18267</v>
      </c>
      <c r="E8701" t="s">
        <v>2482</v>
      </c>
      <c r="F8701" t="s">
        <v>22</v>
      </c>
      <c r="G8701" t="s">
        <v>2481</v>
      </c>
      <c r="H8701">
        <v>0.58589999999999998</v>
      </c>
    </row>
    <row r="8702" spans="1:8" x14ac:dyDescent="0.25">
      <c r="A8702" t="s">
        <v>18268</v>
      </c>
      <c r="B8702" t="s">
        <v>14</v>
      </c>
      <c r="C8702" s="9">
        <v>3</v>
      </c>
      <c r="D8702" t="s">
        <v>18269</v>
      </c>
      <c r="E8702" t="s">
        <v>1628</v>
      </c>
      <c r="F8702" t="s">
        <v>22</v>
      </c>
      <c r="G8702" t="s">
        <v>1629</v>
      </c>
      <c r="H8702">
        <v>0.59499999999999997</v>
      </c>
    </row>
    <row r="8703" spans="1:8" x14ac:dyDescent="0.25">
      <c r="A8703" t="s">
        <v>18270</v>
      </c>
      <c r="B8703" t="s">
        <v>14</v>
      </c>
      <c r="C8703" s="9">
        <v>5</v>
      </c>
      <c r="D8703" t="s">
        <v>3976</v>
      </c>
      <c r="E8703" t="s">
        <v>22</v>
      </c>
      <c r="F8703" t="s">
        <v>22</v>
      </c>
      <c r="G8703" t="s">
        <v>46</v>
      </c>
      <c r="H8703">
        <v>0</v>
      </c>
    </row>
    <row r="8704" spans="1:8" x14ac:dyDescent="0.25">
      <c r="A8704" t="s">
        <v>18271</v>
      </c>
      <c r="B8704" t="s">
        <v>14</v>
      </c>
      <c r="C8704" s="9">
        <v>5</v>
      </c>
      <c r="D8704" t="s">
        <v>18272</v>
      </c>
      <c r="E8704" t="s">
        <v>80</v>
      </c>
      <c r="F8704" t="s">
        <v>22</v>
      </c>
      <c r="G8704" t="s">
        <v>79</v>
      </c>
      <c r="H8704">
        <v>0.85160000000000002</v>
      </c>
    </row>
    <row r="8705" spans="1:8" x14ac:dyDescent="0.25">
      <c r="A8705" t="s">
        <v>18273</v>
      </c>
      <c r="B8705" t="s">
        <v>14</v>
      </c>
      <c r="C8705" s="9">
        <v>5</v>
      </c>
      <c r="D8705" t="s">
        <v>18274</v>
      </c>
      <c r="E8705" t="s">
        <v>3067</v>
      </c>
      <c r="F8705" t="s">
        <v>22</v>
      </c>
      <c r="G8705" t="s">
        <v>4261</v>
      </c>
      <c r="H8705">
        <v>0.2263</v>
      </c>
    </row>
    <row r="8706" spans="1:8" x14ac:dyDescent="0.25">
      <c r="A8706" t="s">
        <v>18275</v>
      </c>
      <c r="B8706" t="s">
        <v>14</v>
      </c>
      <c r="C8706" s="9">
        <v>2</v>
      </c>
      <c r="D8706" t="s">
        <v>18276</v>
      </c>
      <c r="E8706" t="s">
        <v>22</v>
      </c>
      <c r="F8706" t="s">
        <v>22</v>
      </c>
      <c r="G8706" t="s">
        <v>46</v>
      </c>
      <c r="H8706">
        <v>0</v>
      </c>
    </row>
    <row r="8707" spans="1:8" x14ac:dyDescent="0.25">
      <c r="A8707" t="s">
        <v>18277</v>
      </c>
      <c r="B8707" t="s">
        <v>14</v>
      </c>
      <c r="C8707" s="9">
        <v>5</v>
      </c>
      <c r="D8707" t="s">
        <v>18278</v>
      </c>
      <c r="E8707" t="s">
        <v>424</v>
      </c>
      <c r="F8707" t="s">
        <v>22</v>
      </c>
      <c r="G8707" t="s">
        <v>2615</v>
      </c>
      <c r="H8707">
        <v>0.40050000000000002</v>
      </c>
    </row>
    <row r="8708" spans="1:8" x14ac:dyDescent="0.25">
      <c r="A8708" t="s">
        <v>18279</v>
      </c>
      <c r="B8708" t="s">
        <v>14</v>
      </c>
      <c r="C8708" s="9">
        <v>5</v>
      </c>
      <c r="D8708" t="s">
        <v>18280</v>
      </c>
      <c r="E8708" t="s">
        <v>1785</v>
      </c>
      <c r="F8708" t="s">
        <v>2670</v>
      </c>
      <c r="G8708" t="s">
        <v>4147</v>
      </c>
      <c r="H8708">
        <v>0.18509999999999999</v>
      </c>
    </row>
    <row r="8709" spans="1:8" x14ac:dyDescent="0.25">
      <c r="A8709" t="s">
        <v>18281</v>
      </c>
      <c r="B8709" t="s">
        <v>14</v>
      </c>
      <c r="C8709" s="9">
        <v>1</v>
      </c>
      <c r="D8709" t="s">
        <v>18201</v>
      </c>
      <c r="E8709" t="s">
        <v>22</v>
      </c>
      <c r="F8709" t="s">
        <v>22</v>
      </c>
      <c r="G8709" t="s">
        <v>46</v>
      </c>
      <c r="H8709">
        <v>0</v>
      </c>
    </row>
    <row r="8710" spans="1:8" x14ac:dyDescent="0.25">
      <c r="A8710" t="s">
        <v>18282</v>
      </c>
      <c r="B8710" t="s">
        <v>14</v>
      </c>
      <c r="C8710" s="9">
        <v>4</v>
      </c>
      <c r="D8710" t="s">
        <v>18283</v>
      </c>
      <c r="E8710" t="s">
        <v>22</v>
      </c>
      <c r="F8710" t="s">
        <v>22</v>
      </c>
      <c r="G8710" t="s">
        <v>46</v>
      </c>
      <c r="H8710">
        <v>0</v>
      </c>
    </row>
    <row r="8711" spans="1:8" x14ac:dyDescent="0.25">
      <c r="A8711" t="s">
        <v>18284</v>
      </c>
      <c r="B8711" t="s">
        <v>14</v>
      </c>
      <c r="C8711" s="9">
        <v>3</v>
      </c>
      <c r="D8711" t="s">
        <v>18285</v>
      </c>
      <c r="E8711" t="s">
        <v>22</v>
      </c>
      <c r="F8711" t="s">
        <v>22</v>
      </c>
      <c r="G8711" t="s">
        <v>46</v>
      </c>
      <c r="H8711">
        <v>0</v>
      </c>
    </row>
    <row r="8712" spans="1:8" x14ac:dyDescent="0.25">
      <c r="A8712" t="s">
        <v>18286</v>
      </c>
      <c r="B8712" t="s">
        <v>14</v>
      </c>
      <c r="C8712" s="9">
        <v>3</v>
      </c>
      <c r="D8712" t="s">
        <v>18287</v>
      </c>
      <c r="E8712" t="s">
        <v>779</v>
      </c>
      <c r="F8712" t="s">
        <v>36</v>
      </c>
      <c r="G8712" t="s">
        <v>1636</v>
      </c>
      <c r="H8712">
        <v>-7.7200000000000005E-2</v>
      </c>
    </row>
    <row r="8713" spans="1:8" x14ac:dyDescent="0.25">
      <c r="A8713" t="s">
        <v>18288</v>
      </c>
      <c r="B8713" t="s">
        <v>14</v>
      </c>
      <c r="C8713" s="9">
        <v>5</v>
      </c>
      <c r="D8713" t="s">
        <v>18289</v>
      </c>
      <c r="E8713" t="s">
        <v>4365</v>
      </c>
      <c r="F8713" t="s">
        <v>22</v>
      </c>
      <c r="G8713" t="s">
        <v>4987</v>
      </c>
      <c r="H8713">
        <v>0.42149999999999999</v>
      </c>
    </row>
    <row r="8714" spans="1:8" x14ac:dyDescent="0.25">
      <c r="A8714" t="s">
        <v>18290</v>
      </c>
      <c r="B8714" t="s">
        <v>14</v>
      </c>
      <c r="C8714" s="9">
        <v>4</v>
      </c>
      <c r="D8714" t="s">
        <v>18291</v>
      </c>
      <c r="E8714" t="s">
        <v>22</v>
      </c>
      <c r="F8714" t="s">
        <v>22</v>
      </c>
      <c r="G8714" t="s">
        <v>46</v>
      </c>
      <c r="H8714">
        <v>0</v>
      </c>
    </row>
    <row r="8715" spans="1:8" x14ac:dyDescent="0.25">
      <c r="A8715" t="s">
        <v>18292</v>
      </c>
      <c r="B8715" t="s">
        <v>14</v>
      </c>
      <c r="C8715" s="9">
        <v>5</v>
      </c>
      <c r="D8715" t="s">
        <v>18293</v>
      </c>
      <c r="E8715" t="s">
        <v>770</v>
      </c>
      <c r="F8715" t="s">
        <v>22</v>
      </c>
      <c r="G8715" t="s">
        <v>6420</v>
      </c>
      <c r="H8715">
        <v>0.70030000000000003</v>
      </c>
    </row>
    <row r="8716" spans="1:8" x14ac:dyDescent="0.25">
      <c r="A8716" t="s">
        <v>18294</v>
      </c>
      <c r="B8716" t="s">
        <v>14</v>
      </c>
      <c r="C8716" s="9">
        <v>4</v>
      </c>
      <c r="D8716" t="s">
        <v>18295</v>
      </c>
      <c r="E8716" t="s">
        <v>4857</v>
      </c>
      <c r="F8716" t="s">
        <v>22</v>
      </c>
      <c r="G8716" t="s">
        <v>995</v>
      </c>
      <c r="H8716">
        <v>0.62129999999999996</v>
      </c>
    </row>
    <row r="8717" spans="1:8" x14ac:dyDescent="0.25">
      <c r="A8717" t="s">
        <v>18296</v>
      </c>
      <c r="B8717" t="s">
        <v>14</v>
      </c>
      <c r="C8717" s="9">
        <v>5</v>
      </c>
      <c r="D8717" t="s">
        <v>18297</v>
      </c>
      <c r="E8717" t="s">
        <v>22</v>
      </c>
      <c r="F8717" t="s">
        <v>22</v>
      </c>
      <c r="G8717" t="s">
        <v>46</v>
      </c>
      <c r="H8717">
        <v>0</v>
      </c>
    </row>
    <row r="8718" spans="1:8" x14ac:dyDescent="0.25">
      <c r="A8718" t="s">
        <v>18298</v>
      </c>
      <c r="B8718" t="s">
        <v>14</v>
      </c>
      <c r="C8718" s="9">
        <v>5</v>
      </c>
      <c r="D8718" t="s">
        <v>18299</v>
      </c>
      <c r="E8718" t="s">
        <v>1260</v>
      </c>
      <c r="F8718" t="s">
        <v>22</v>
      </c>
      <c r="G8718" t="s">
        <v>1251</v>
      </c>
      <c r="H8718">
        <v>7.7200000000000005E-2</v>
      </c>
    </row>
    <row r="8719" spans="1:8" x14ac:dyDescent="0.25">
      <c r="A8719" t="s">
        <v>18300</v>
      </c>
      <c r="B8719" t="s">
        <v>14</v>
      </c>
      <c r="C8719" s="9">
        <v>4</v>
      </c>
      <c r="D8719" t="s">
        <v>18301</v>
      </c>
      <c r="E8719" t="s">
        <v>22</v>
      </c>
      <c r="F8719" t="s">
        <v>22</v>
      </c>
      <c r="G8719" t="s">
        <v>46</v>
      </c>
      <c r="H8719">
        <v>0</v>
      </c>
    </row>
    <row r="8720" spans="1:8" x14ac:dyDescent="0.25">
      <c r="A8720" t="s">
        <v>18302</v>
      </c>
      <c r="B8720" t="s">
        <v>14</v>
      </c>
      <c r="C8720" s="9">
        <v>4</v>
      </c>
      <c r="D8720" t="s">
        <v>18303</v>
      </c>
      <c r="E8720" t="s">
        <v>4941</v>
      </c>
      <c r="F8720" t="s">
        <v>22</v>
      </c>
      <c r="G8720" t="s">
        <v>880</v>
      </c>
      <c r="H8720">
        <v>0.43099999999999999</v>
      </c>
    </row>
    <row r="8721" spans="1:8" x14ac:dyDescent="0.25">
      <c r="A8721" t="s">
        <v>18304</v>
      </c>
      <c r="B8721" t="s">
        <v>14</v>
      </c>
      <c r="C8721" s="9">
        <v>4</v>
      </c>
      <c r="D8721" t="s">
        <v>18305</v>
      </c>
      <c r="E8721" t="s">
        <v>2645</v>
      </c>
      <c r="F8721" t="s">
        <v>22</v>
      </c>
      <c r="G8721" t="s">
        <v>2735</v>
      </c>
      <c r="H8721">
        <v>0.44040000000000001</v>
      </c>
    </row>
    <row r="8722" spans="1:8" x14ac:dyDescent="0.25">
      <c r="A8722" t="s">
        <v>18306</v>
      </c>
      <c r="B8722" t="s">
        <v>14</v>
      </c>
      <c r="C8722" s="9">
        <v>3</v>
      </c>
      <c r="D8722" t="s">
        <v>18307</v>
      </c>
      <c r="E8722" t="s">
        <v>22</v>
      </c>
      <c r="F8722" t="s">
        <v>22</v>
      </c>
      <c r="G8722" t="s">
        <v>46</v>
      </c>
      <c r="H8722">
        <v>0</v>
      </c>
    </row>
    <row r="8723" spans="1:8" x14ac:dyDescent="0.25">
      <c r="A8723" t="s">
        <v>18308</v>
      </c>
      <c r="B8723" t="s">
        <v>14</v>
      </c>
      <c r="C8723" s="9">
        <v>5</v>
      </c>
      <c r="D8723" t="s">
        <v>18309</v>
      </c>
      <c r="E8723" t="s">
        <v>22</v>
      </c>
      <c r="F8723" t="s">
        <v>22</v>
      </c>
      <c r="G8723" t="s">
        <v>46</v>
      </c>
      <c r="H8723">
        <v>0</v>
      </c>
    </row>
    <row r="8724" spans="1:8" x14ac:dyDescent="0.25">
      <c r="A8724" t="s">
        <v>18310</v>
      </c>
      <c r="B8724" t="s">
        <v>14</v>
      </c>
      <c r="C8724" s="9">
        <v>1</v>
      </c>
      <c r="D8724" t="s">
        <v>18311</v>
      </c>
      <c r="E8724" t="s">
        <v>22</v>
      </c>
      <c r="F8724" t="s">
        <v>22</v>
      </c>
      <c r="G8724" t="s">
        <v>46</v>
      </c>
      <c r="H8724">
        <v>0</v>
      </c>
    </row>
    <row r="8725" spans="1:8" x14ac:dyDescent="0.25">
      <c r="A8725" t="s">
        <v>18312</v>
      </c>
      <c r="B8725" t="s">
        <v>14</v>
      </c>
      <c r="C8725" s="9">
        <v>5</v>
      </c>
      <c r="D8725" t="s">
        <v>18313</v>
      </c>
      <c r="E8725" t="s">
        <v>643</v>
      </c>
      <c r="F8725" t="s">
        <v>22</v>
      </c>
      <c r="G8725" t="s">
        <v>2376</v>
      </c>
      <c r="H8725">
        <v>0.58589999999999998</v>
      </c>
    </row>
    <row r="8726" spans="1:8" x14ac:dyDescent="0.25">
      <c r="A8726" t="s">
        <v>18314</v>
      </c>
      <c r="B8726" t="s">
        <v>14</v>
      </c>
      <c r="C8726" s="9">
        <v>1</v>
      </c>
      <c r="D8726" t="s">
        <v>18315</v>
      </c>
      <c r="E8726" t="s">
        <v>22</v>
      </c>
      <c r="F8726" t="s">
        <v>22</v>
      </c>
      <c r="G8726" t="s">
        <v>46</v>
      </c>
      <c r="H8726">
        <v>0</v>
      </c>
    </row>
    <row r="8727" spans="1:8" x14ac:dyDescent="0.25">
      <c r="A8727" t="s">
        <v>18316</v>
      </c>
      <c r="B8727" t="s">
        <v>14</v>
      </c>
      <c r="C8727" s="9">
        <v>1</v>
      </c>
      <c r="D8727" t="s">
        <v>18317</v>
      </c>
      <c r="E8727" t="s">
        <v>22</v>
      </c>
      <c r="F8727" t="s">
        <v>22</v>
      </c>
      <c r="G8727" t="s">
        <v>46</v>
      </c>
      <c r="H8727">
        <v>0</v>
      </c>
    </row>
    <row r="8728" spans="1:8" x14ac:dyDescent="0.25">
      <c r="A8728" t="s">
        <v>18318</v>
      </c>
      <c r="B8728" t="s">
        <v>14</v>
      </c>
      <c r="C8728" s="9">
        <v>5</v>
      </c>
      <c r="D8728" t="s">
        <v>18319</v>
      </c>
      <c r="E8728" t="s">
        <v>4022</v>
      </c>
      <c r="F8728" t="s">
        <v>22</v>
      </c>
      <c r="G8728" t="s">
        <v>1900</v>
      </c>
      <c r="H8728">
        <v>0.83160000000000001</v>
      </c>
    </row>
    <row r="8729" spans="1:8" x14ac:dyDescent="0.25">
      <c r="A8729" t="s">
        <v>18320</v>
      </c>
      <c r="B8729" t="s">
        <v>14</v>
      </c>
      <c r="C8729" s="9">
        <v>3</v>
      </c>
      <c r="D8729" t="s">
        <v>18321</v>
      </c>
      <c r="E8729" t="s">
        <v>1830</v>
      </c>
      <c r="F8729" t="s">
        <v>3067</v>
      </c>
      <c r="G8729" t="s">
        <v>1002</v>
      </c>
      <c r="H8729">
        <v>-0.15310000000000001</v>
      </c>
    </row>
    <row r="8730" spans="1:8" x14ac:dyDescent="0.25">
      <c r="A8730" t="s">
        <v>18322</v>
      </c>
      <c r="B8730" t="s">
        <v>14</v>
      </c>
      <c r="C8730" s="9">
        <v>3</v>
      </c>
      <c r="D8730" t="s">
        <v>18323</v>
      </c>
      <c r="E8730" t="s">
        <v>565</v>
      </c>
      <c r="F8730" t="s">
        <v>22</v>
      </c>
      <c r="G8730" t="s">
        <v>210</v>
      </c>
      <c r="H8730">
        <v>0.87790000000000001</v>
      </c>
    </row>
    <row r="8731" spans="1:8" x14ac:dyDescent="0.25">
      <c r="A8731" t="s">
        <v>18324</v>
      </c>
      <c r="B8731" t="s">
        <v>14</v>
      </c>
      <c r="C8731" s="9">
        <v>5</v>
      </c>
      <c r="D8731" t="s">
        <v>18325</v>
      </c>
      <c r="E8731" t="s">
        <v>3296</v>
      </c>
      <c r="F8731" t="s">
        <v>22</v>
      </c>
      <c r="G8731" t="s">
        <v>3341</v>
      </c>
      <c r="H8731">
        <v>0.75790000000000002</v>
      </c>
    </row>
    <row r="8732" spans="1:8" x14ac:dyDescent="0.25">
      <c r="A8732" t="s">
        <v>18326</v>
      </c>
      <c r="B8732" t="s">
        <v>14</v>
      </c>
      <c r="C8732" s="9">
        <v>5</v>
      </c>
      <c r="D8732" t="s">
        <v>18327</v>
      </c>
      <c r="E8732" t="s">
        <v>6257</v>
      </c>
      <c r="F8732" t="s">
        <v>22</v>
      </c>
      <c r="G8732" t="s">
        <v>6759</v>
      </c>
      <c r="H8732">
        <v>0.68079999999999996</v>
      </c>
    </row>
    <row r="8733" spans="1:8" x14ac:dyDescent="0.25">
      <c r="A8733" t="s">
        <v>18328</v>
      </c>
      <c r="B8733" t="s">
        <v>14</v>
      </c>
      <c r="C8733" s="9">
        <v>5</v>
      </c>
      <c r="D8733" t="s">
        <v>18329</v>
      </c>
      <c r="E8733" t="s">
        <v>3753</v>
      </c>
      <c r="F8733" t="s">
        <v>22</v>
      </c>
      <c r="G8733" t="s">
        <v>3027</v>
      </c>
      <c r="H8733">
        <v>0.71779999999999999</v>
      </c>
    </row>
    <row r="8734" spans="1:8" x14ac:dyDescent="0.25">
      <c r="A8734" t="s">
        <v>18330</v>
      </c>
      <c r="B8734" t="s">
        <v>14</v>
      </c>
      <c r="C8734" s="9">
        <v>5</v>
      </c>
      <c r="D8734" t="s">
        <v>18331</v>
      </c>
      <c r="E8734" t="s">
        <v>151</v>
      </c>
      <c r="F8734" t="s">
        <v>22</v>
      </c>
      <c r="G8734" t="s">
        <v>852</v>
      </c>
      <c r="H8734">
        <v>0.84019999999999995</v>
      </c>
    </row>
    <row r="8735" spans="1:8" x14ac:dyDescent="0.25">
      <c r="A8735" t="s">
        <v>18332</v>
      </c>
      <c r="B8735" t="s">
        <v>14</v>
      </c>
      <c r="C8735" s="9">
        <v>1</v>
      </c>
      <c r="D8735" t="s">
        <v>18333</v>
      </c>
      <c r="E8735" t="s">
        <v>1945</v>
      </c>
      <c r="F8735" t="s">
        <v>4696</v>
      </c>
      <c r="G8735" t="s">
        <v>2103</v>
      </c>
      <c r="H8735">
        <v>-0.70960000000000001</v>
      </c>
    </row>
    <row r="8736" spans="1:8" x14ac:dyDescent="0.25">
      <c r="A8736" t="s">
        <v>18334</v>
      </c>
      <c r="B8736" t="s">
        <v>14</v>
      </c>
      <c r="C8736" s="9">
        <v>3</v>
      </c>
      <c r="D8736" t="s">
        <v>18335</v>
      </c>
      <c r="E8736" t="s">
        <v>22</v>
      </c>
      <c r="F8736" t="s">
        <v>22</v>
      </c>
      <c r="G8736" t="s">
        <v>46</v>
      </c>
      <c r="H8736">
        <v>0</v>
      </c>
    </row>
    <row r="8737" spans="1:8" x14ac:dyDescent="0.25">
      <c r="A8737" t="s">
        <v>18336</v>
      </c>
      <c r="B8737" t="s">
        <v>14</v>
      </c>
      <c r="C8737" s="9">
        <v>5</v>
      </c>
      <c r="D8737" t="s">
        <v>18337</v>
      </c>
      <c r="E8737" t="s">
        <v>224</v>
      </c>
      <c r="F8737" t="s">
        <v>22</v>
      </c>
      <c r="G8737" t="s">
        <v>746</v>
      </c>
      <c r="H8737">
        <v>0.88600000000000001</v>
      </c>
    </row>
    <row r="8738" spans="1:8" x14ac:dyDescent="0.25">
      <c r="A8738" t="s">
        <v>18338</v>
      </c>
      <c r="B8738" t="s">
        <v>14</v>
      </c>
      <c r="C8738" s="9">
        <v>3</v>
      </c>
      <c r="D8738" t="s">
        <v>18339</v>
      </c>
      <c r="E8738" t="s">
        <v>22</v>
      </c>
      <c r="F8738" t="s">
        <v>498</v>
      </c>
      <c r="G8738" t="s">
        <v>2493</v>
      </c>
      <c r="H8738">
        <v>-5.7200000000000001E-2</v>
      </c>
    </row>
    <row r="8739" spans="1:8" x14ac:dyDescent="0.25">
      <c r="A8739" t="s">
        <v>18340</v>
      </c>
      <c r="B8739" t="s">
        <v>14</v>
      </c>
      <c r="C8739" s="9">
        <v>5</v>
      </c>
      <c r="D8739" t="s">
        <v>18341</v>
      </c>
      <c r="E8739" t="s">
        <v>4215</v>
      </c>
      <c r="F8739" t="s">
        <v>22</v>
      </c>
      <c r="G8739" t="s">
        <v>1509</v>
      </c>
      <c r="H8739">
        <v>0.42149999999999999</v>
      </c>
    </row>
    <row r="8740" spans="1:8" x14ac:dyDescent="0.25">
      <c r="A8740" t="s">
        <v>18342</v>
      </c>
      <c r="B8740" t="s">
        <v>14</v>
      </c>
      <c r="C8740" s="9">
        <v>1</v>
      </c>
      <c r="D8740" t="s">
        <v>18343</v>
      </c>
      <c r="E8740" t="s">
        <v>22</v>
      </c>
      <c r="F8740" t="s">
        <v>22</v>
      </c>
      <c r="G8740" t="s">
        <v>46</v>
      </c>
      <c r="H8740">
        <v>0</v>
      </c>
    </row>
    <row r="8741" spans="1:8" x14ac:dyDescent="0.25">
      <c r="A8741" t="s">
        <v>18344</v>
      </c>
      <c r="B8741" t="s">
        <v>14</v>
      </c>
      <c r="C8741" s="9">
        <v>3</v>
      </c>
      <c r="D8741" t="s">
        <v>18345</v>
      </c>
      <c r="E8741" t="s">
        <v>536</v>
      </c>
      <c r="F8741" t="s">
        <v>22</v>
      </c>
      <c r="G8741" t="s">
        <v>44</v>
      </c>
      <c r="H8741">
        <v>0.31819999999999998</v>
      </c>
    </row>
    <row r="8742" spans="1:8" x14ac:dyDescent="0.25">
      <c r="A8742" t="s">
        <v>18346</v>
      </c>
      <c r="B8742" t="s">
        <v>14</v>
      </c>
      <c r="C8742" s="9">
        <v>5</v>
      </c>
      <c r="D8742" t="s">
        <v>18347</v>
      </c>
      <c r="E8742" t="s">
        <v>2354</v>
      </c>
      <c r="F8742" t="s">
        <v>22</v>
      </c>
      <c r="G8742" t="s">
        <v>1952</v>
      </c>
      <c r="H8742">
        <v>0.49270000000000003</v>
      </c>
    </row>
    <row r="8743" spans="1:8" x14ac:dyDescent="0.25">
      <c r="A8743" t="s">
        <v>18348</v>
      </c>
      <c r="B8743" t="s">
        <v>14</v>
      </c>
      <c r="C8743" s="9">
        <v>5</v>
      </c>
      <c r="D8743" t="s">
        <v>18349</v>
      </c>
      <c r="E8743" t="s">
        <v>954</v>
      </c>
      <c r="F8743" t="s">
        <v>22</v>
      </c>
      <c r="G8743" t="s">
        <v>903</v>
      </c>
      <c r="H8743">
        <v>0.80200000000000005</v>
      </c>
    </row>
    <row r="8744" spans="1:8" x14ac:dyDescent="0.25">
      <c r="A8744" t="s">
        <v>18350</v>
      </c>
      <c r="B8744" t="s">
        <v>14</v>
      </c>
      <c r="C8744" s="9">
        <v>5</v>
      </c>
      <c r="D8744" t="s">
        <v>18081</v>
      </c>
      <c r="E8744" t="s">
        <v>6453</v>
      </c>
      <c r="F8744" t="s">
        <v>22</v>
      </c>
      <c r="G8744" t="s">
        <v>3513</v>
      </c>
      <c r="H8744">
        <v>0.62490000000000001</v>
      </c>
    </row>
    <row r="8745" spans="1:8" x14ac:dyDescent="0.25">
      <c r="A8745" t="s">
        <v>18351</v>
      </c>
      <c r="B8745" t="s">
        <v>14</v>
      </c>
      <c r="C8745" s="9">
        <v>3</v>
      </c>
      <c r="D8745" t="s">
        <v>18352</v>
      </c>
      <c r="E8745" t="s">
        <v>22</v>
      </c>
      <c r="F8745" t="s">
        <v>22</v>
      </c>
      <c r="G8745" t="s">
        <v>46</v>
      </c>
      <c r="H8745">
        <v>0</v>
      </c>
    </row>
    <row r="8746" spans="1:8" x14ac:dyDescent="0.25">
      <c r="A8746" t="s">
        <v>18353</v>
      </c>
      <c r="B8746" t="s">
        <v>14</v>
      </c>
      <c r="C8746" s="9">
        <v>3</v>
      </c>
      <c r="D8746" t="s">
        <v>18354</v>
      </c>
      <c r="E8746" t="s">
        <v>22</v>
      </c>
      <c r="F8746" t="s">
        <v>22</v>
      </c>
      <c r="G8746" t="s">
        <v>46</v>
      </c>
      <c r="H8746">
        <v>0</v>
      </c>
    </row>
    <row r="8747" spans="1:8" x14ac:dyDescent="0.25">
      <c r="A8747" t="s">
        <v>18355</v>
      </c>
      <c r="B8747" t="s">
        <v>14</v>
      </c>
      <c r="C8747" s="9">
        <v>2</v>
      </c>
      <c r="D8747" t="s">
        <v>18356</v>
      </c>
      <c r="E8747" t="s">
        <v>22</v>
      </c>
      <c r="F8747" t="s">
        <v>22</v>
      </c>
      <c r="G8747" t="s">
        <v>46</v>
      </c>
      <c r="H8747">
        <v>0</v>
      </c>
    </row>
    <row r="8748" spans="1:8" x14ac:dyDescent="0.25">
      <c r="A8748" t="s">
        <v>18357</v>
      </c>
      <c r="B8748" t="s">
        <v>14</v>
      </c>
      <c r="C8748" s="9">
        <v>3</v>
      </c>
      <c r="D8748" t="s">
        <v>18358</v>
      </c>
      <c r="E8748" t="s">
        <v>852</v>
      </c>
      <c r="F8748" t="s">
        <v>22</v>
      </c>
      <c r="G8748" t="s">
        <v>151</v>
      </c>
      <c r="H8748">
        <v>0.36120000000000002</v>
      </c>
    </row>
    <row r="8749" spans="1:8" x14ac:dyDescent="0.25">
      <c r="A8749" t="s">
        <v>18359</v>
      </c>
      <c r="B8749" t="s">
        <v>14</v>
      </c>
      <c r="C8749" s="9">
        <v>5</v>
      </c>
      <c r="D8749" t="s">
        <v>18360</v>
      </c>
      <c r="E8749" t="s">
        <v>2274</v>
      </c>
      <c r="F8749" t="s">
        <v>22</v>
      </c>
      <c r="G8749" t="s">
        <v>2273</v>
      </c>
      <c r="H8749">
        <v>0.75790000000000002</v>
      </c>
    </row>
    <row r="8750" spans="1:8" x14ac:dyDescent="0.25">
      <c r="A8750" t="s">
        <v>18361</v>
      </c>
      <c r="B8750" t="s">
        <v>14</v>
      </c>
      <c r="C8750" s="9">
        <v>5</v>
      </c>
      <c r="D8750" t="s">
        <v>18362</v>
      </c>
      <c r="E8750" t="s">
        <v>3341</v>
      </c>
      <c r="F8750" t="s">
        <v>22</v>
      </c>
      <c r="G8750" t="s">
        <v>3296</v>
      </c>
      <c r="H8750">
        <v>0.57189999999999996</v>
      </c>
    </row>
    <row r="8751" spans="1:8" x14ac:dyDescent="0.25">
      <c r="A8751" t="s">
        <v>18363</v>
      </c>
      <c r="B8751" t="s">
        <v>14</v>
      </c>
      <c r="C8751" s="9">
        <v>1</v>
      </c>
      <c r="D8751" t="s">
        <v>18364</v>
      </c>
      <c r="E8751" t="s">
        <v>22</v>
      </c>
      <c r="F8751" t="s">
        <v>22</v>
      </c>
      <c r="G8751" t="s">
        <v>46</v>
      </c>
      <c r="H8751">
        <v>0</v>
      </c>
    </row>
    <row r="8752" spans="1:8" x14ac:dyDescent="0.25">
      <c r="A8752" t="s">
        <v>18365</v>
      </c>
      <c r="B8752" t="s">
        <v>14</v>
      </c>
      <c r="C8752" s="9">
        <v>4</v>
      </c>
      <c r="D8752" t="s">
        <v>18366</v>
      </c>
      <c r="E8752" t="s">
        <v>2806</v>
      </c>
      <c r="F8752" t="s">
        <v>22</v>
      </c>
      <c r="G8752" t="s">
        <v>2807</v>
      </c>
      <c r="H8752">
        <v>0.5927</v>
      </c>
    </row>
    <row r="8753" spans="1:8" x14ac:dyDescent="0.25">
      <c r="A8753" t="s">
        <v>18367</v>
      </c>
      <c r="B8753" t="s">
        <v>14</v>
      </c>
      <c r="C8753" s="9">
        <v>4</v>
      </c>
      <c r="D8753" t="s">
        <v>18368</v>
      </c>
      <c r="E8753" t="s">
        <v>2858</v>
      </c>
      <c r="F8753" t="s">
        <v>22</v>
      </c>
      <c r="G8753" t="s">
        <v>2859</v>
      </c>
      <c r="H8753">
        <v>0.65969999999999995</v>
      </c>
    </row>
    <row r="8754" spans="1:8" x14ac:dyDescent="0.25">
      <c r="A8754" t="s">
        <v>18369</v>
      </c>
      <c r="B8754" t="s">
        <v>14</v>
      </c>
      <c r="C8754" s="9">
        <v>4</v>
      </c>
      <c r="D8754" t="s">
        <v>18370</v>
      </c>
      <c r="E8754" t="s">
        <v>980</v>
      </c>
      <c r="F8754" t="s">
        <v>22</v>
      </c>
      <c r="G8754" t="s">
        <v>374</v>
      </c>
      <c r="H8754">
        <v>0.78969999999999996</v>
      </c>
    </row>
    <row r="8755" spans="1:8" x14ac:dyDescent="0.25">
      <c r="A8755" t="s">
        <v>18371</v>
      </c>
      <c r="B8755" t="s">
        <v>14</v>
      </c>
      <c r="C8755" s="9">
        <v>5</v>
      </c>
      <c r="D8755" t="s">
        <v>18372</v>
      </c>
      <c r="E8755" t="s">
        <v>4215</v>
      </c>
      <c r="F8755" t="s">
        <v>22</v>
      </c>
      <c r="G8755" t="s">
        <v>1509</v>
      </c>
      <c r="H8755">
        <v>0.42149999999999999</v>
      </c>
    </row>
    <row r="8756" spans="1:8" x14ac:dyDescent="0.25">
      <c r="A8756" t="s">
        <v>18373</v>
      </c>
      <c r="B8756" t="s">
        <v>14</v>
      </c>
      <c r="C8756" s="9">
        <v>3</v>
      </c>
      <c r="D8756" t="s">
        <v>18374</v>
      </c>
      <c r="E8756" t="s">
        <v>620</v>
      </c>
      <c r="F8756" t="s">
        <v>22</v>
      </c>
      <c r="G8756" t="s">
        <v>621</v>
      </c>
      <c r="H8756">
        <v>0.29599999999999999</v>
      </c>
    </row>
    <row r="8757" spans="1:8" x14ac:dyDescent="0.25">
      <c r="A8757" t="s">
        <v>18375</v>
      </c>
      <c r="B8757" t="s">
        <v>14</v>
      </c>
      <c r="C8757" s="9">
        <v>5</v>
      </c>
      <c r="D8757" t="s">
        <v>18376</v>
      </c>
      <c r="E8757" t="s">
        <v>599</v>
      </c>
      <c r="F8757" t="s">
        <v>22</v>
      </c>
      <c r="G8757" t="s">
        <v>600</v>
      </c>
      <c r="H8757">
        <v>0.80110000000000003</v>
      </c>
    </row>
    <row r="8758" spans="1:8" x14ac:dyDescent="0.25">
      <c r="A8758" t="s">
        <v>18377</v>
      </c>
      <c r="B8758" t="s">
        <v>14</v>
      </c>
      <c r="C8758" s="9">
        <v>4</v>
      </c>
      <c r="D8758" t="s">
        <v>18378</v>
      </c>
      <c r="E8758" t="s">
        <v>4209</v>
      </c>
      <c r="F8758" t="s">
        <v>22</v>
      </c>
      <c r="G8758" t="s">
        <v>4210</v>
      </c>
      <c r="H8758">
        <v>0.44040000000000001</v>
      </c>
    </row>
    <row r="8759" spans="1:8" x14ac:dyDescent="0.25">
      <c r="A8759" t="s">
        <v>18379</v>
      </c>
      <c r="B8759" t="s">
        <v>14</v>
      </c>
      <c r="C8759" s="9">
        <v>5</v>
      </c>
      <c r="D8759" t="s">
        <v>18380</v>
      </c>
      <c r="E8759" t="s">
        <v>1191</v>
      </c>
      <c r="F8759" t="s">
        <v>22</v>
      </c>
      <c r="G8759" t="s">
        <v>4147</v>
      </c>
      <c r="H8759">
        <v>0.58079999999999998</v>
      </c>
    </row>
    <row r="8760" spans="1:8" x14ac:dyDescent="0.25">
      <c r="A8760" t="s">
        <v>18381</v>
      </c>
      <c r="B8760" t="s">
        <v>14</v>
      </c>
      <c r="C8760" s="9">
        <v>5</v>
      </c>
      <c r="D8760" t="s">
        <v>18382</v>
      </c>
      <c r="E8760" t="s">
        <v>373</v>
      </c>
      <c r="F8760" t="s">
        <v>22</v>
      </c>
      <c r="G8760" t="s">
        <v>708</v>
      </c>
      <c r="H8760">
        <v>0.2382</v>
      </c>
    </row>
    <row r="8761" spans="1:8" x14ac:dyDescent="0.25">
      <c r="A8761" t="s">
        <v>18383</v>
      </c>
      <c r="B8761" t="s">
        <v>14</v>
      </c>
      <c r="C8761" s="9">
        <v>5</v>
      </c>
      <c r="D8761" t="s">
        <v>18384</v>
      </c>
      <c r="E8761" t="s">
        <v>139</v>
      </c>
      <c r="F8761" t="s">
        <v>22</v>
      </c>
      <c r="G8761" t="s">
        <v>1364</v>
      </c>
      <c r="H8761">
        <v>0.36120000000000002</v>
      </c>
    </row>
    <row r="8762" spans="1:8" x14ac:dyDescent="0.25">
      <c r="A8762" t="s">
        <v>18385</v>
      </c>
      <c r="B8762" t="s">
        <v>14</v>
      </c>
      <c r="C8762" s="9">
        <v>5</v>
      </c>
      <c r="D8762" t="s">
        <v>18386</v>
      </c>
      <c r="E8762" t="s">
        <v>2839</v>
      </c>
      <c r="F8762" t="s">
        <v>22</v>
      </c>
      <c r="G8762" t="s">
        <v>705</v>
      </c>
      <c r="H8762">
        <v>0.42149999999999999</v>
      </c>
    </row>
    <row r="8763" spans="1:8" x14ac:dyDescent="0.25">
      <c r="A8763" t="s">
        <v>18387</v>
      </c>
      <c r="B8763" t="s">
        <v>14</v>
      </c>
      <c r="C8763" s="9">
        <v>1</v>
      </c>
      <c r="D8763" t="s">
        <v>18388</v>
      </c>
      <c r="E8763" t="s">
        <v>22</v>
      </c>
      <c r="F8763" t="s">
        <v>7195</v>
      </c>
      <c r="G8763" t="s">
        <v>3101</v>
      </c>
      <c r="H8763">
        <v>-0.2732</v>
      </c>
    </row>
    <row r="8764" spans="1:8" x14ac:dyDescent="0.25">
      <c r="A8764" t="s">
        <v>18389</v>
      </c>
      <c r="B8764" t="s">
        <v>14</v>
      </c>
      <c r="C8764" s="9">
        <v>4</v>
      </c>
      <c r="D8764" t="s">
        <v>18390</v>
      </c>
      <c r="E8764" t="s">
        <v>5216</v>
      </c>
      <c r="F8764" t="s">
        <v>22</v>
      </c>
      <c r="G8764" t="s">
        <v>9903</v>
      </c>
      <c r="H8764">
        <v>0.45760000000000001</v>
      </c>
    </row>
    <row r="8765" spans="1:8" x14ac:dyDescent="0.25">
      <c r="A8765" t="s">
        <v>18391</v>
      </c>
      <c r="B8765" t="s">
        <v>14</v>
      </c>
      <c r="C8765" s="9">
        <v>5</v>
      </c>
      <c r="D8765" t="s">
        <v>18392</v>
      </c>
      <c r="E8765" t="s">
        <v>786</v>
      </c>
      <c r="F8765" t="s">
        <v>22</v>
      </c>
      <c r="G8765" t="s">
        <v>787</v>
      </c>
      <c r="H8765">
        <v>0.42149999999999999</v>
      </c>
    </row>
    <row r="8766" spans="1:8" x14ac:dyDescent="0.25">
      <c r="A8766" t="s">
        <v>18393</v>
      </c>
      <c r="B8766" t="s">
        <v>14</v>
      </c>
      <c r="C8766" s="9">
        <v>5</v>
      </c>
      <c r="D8766" t="s">
        <v>18394</v>
      </c>
      <c r="E8766" t="s">
        <v>2044</v>
      </c>
      <c r="F8766" t="s">
        <v>22</v>
      </c>
      <c r="G8766" t="s">
        <v>2045</v>
      </c>
      <c r="H8766">
        <v>0.44040000000000001</v>
      </c>
    </row>
    <row r="8767" spans="1:8" x14ac:dyDescent="0.25">
      <c r="A8767" t="s">
        <v>18395</v>
      </c>
      <c r="B8767" t="s">
        <v>14</v>
      </c>
      <c r="C8767" s="9">
        <v>3</v>
      </c>
      <c r="D8767" t="s">
        <v>18396</v>
      </c>
      <c r="E8767" t="s">
        <v>2687</v>
      </c>
      <c r="F8767" t="s">
        <v>22</v>
      </c>
      <c r="G8767" t="s">
        <v>2688</v>
      </c>
      <c r="H8767">
        <v>0.59940000000000004</v>
      </c>
    </row>
    <row r="8768" spans="1:8" x14ac:dyDescent="0.25">
      <c r="A8768" t="s">
        <v>18397</v>
      </c>
      <c r="B8768" t="s">
        <v>14</v>
      </c>
      <c r="C8768" s="9">
        <v>5</v>
      </c>
      <c r="D8768" t="s">
        <v>18398</v>
      </c>
      <c r="E8768" t="s">
        <v>181</v>
      </c>
      <c r="F8768" t="s">
        <v>22</v>
      </c>
      <c r="G8768" t="s">
        <v>521</v>
      </c>
      <c r="H8768">
        <v>0.19009999999999999</v>
      </c>
    </row>
    <row r="8769" spans="1:8" x14ac:dyDescent="0.25">
      <c r="A8769" t="s">
        <v>18399</v>
      </c>
      <c r="B8769" t="s">
        <v>14</v>
      </c>
      <c r="C8769" s="9">
        <v>5</v>
      </c>
      <c r="D8769" t="s">
        <v>18400</v>
      </c>
      <c r="E8769" t="s">
        <v>1593</v>
      </c>
      <c r="F8769" t="s">
        <v>22</v>
      </c>
      <c r="G8769" t="s">
        <v>9346</v>
      </c>
      <c r="H8769">
        <v>0.77259999999999995</v>
      </c>
    </row>
    <row r="8770" spans="1:8" x14ac:dyDescent="0.25">
      <c r="A8770" t="s">
        <v>18401</v>
      </c>
      <c r="B8770" t="s">
        <v>14</v>
      </c>
      <c r="C8770" s="9">
        <v>1</v>
      </c>
      <c r="D8770" t="s">
        <v>18402</v>
      </c>
      <c r="E8770" t="s">
        <v>6335</v>
      </c>
      <c r="F8770" t="s">
        <v>22</v>
      </c>
      <c r="G8770" t="s">
        <v>4125</v>
      </c>
      <c r="H8770">
        <v>0.31819999999999998</v>
      </c>
    </row>
    <row r="8771" spans="1:8" x14ac:dyDescent="0.25">
      <c r="A8771" t="s">
        <v>18403</v>
      </c>
      <c r="B8771" t="s">
        <v>14</v>
      </c>
      <c r="C8771" s="9">
        <v>5</v>
      </c>
      <c r="D8771" t="s">
        <v>18404</v>
      </c>
      <c r="E8771" t="s">
        <v>2044</v>
      </c>
      <c r="F8771" t="s">
        <v>22</v>
      </c>
      <c r="G8771" t="s">
        <v>2045</v>
      </c>
      <c r="H8771">
        <v>0.44040000000000001</v>
      </c>
    </row>
    <row r="8772" spans="1:8" x14ac:dyDescent="0.25">
      <c r="A8772" t="s">
        <v>18405</v>
      </c>
      <c r="B8772" t="s">
        <v>14</v>
      </c>
      <c r="C8772" s="9">
        <v>5</v>
      </c>
      <c r="D8772" t="s">
        <v>18406</v>
      </c>
      <c r="E8772" t="s">
        <v>22</v>
      </c>
      <c r="F8772" t="s">
        <v>22</v>
      </c>
      <c r="G8772" t="s">
        <v>46</v>
      </c>
      <c r="H8772">
        <v>0</v>
      </c>
    </row>
    <row r="8773" spans="1:8" x14ac:dyDescent="0.25">
      <c r="A8773" t="s">
        <v>18407</v>
      </c>
      <c r="B8773" t="s">
        <v>14</v>
      </c>
      <c r="C8773" s="9">
        <v>5</v>
      </c>
      <c r="D8773" t="s">
        <v>18408</v>
      </c>
      <c r="E8773" t="s">
        <v>6204</v>
      </c>
      <c r="F8773" t="s">
        <v>22</v>
      </c>
      <c r="G8773" t="s">
        <v>1751</v>
      </c>
      <c r="H8773">
        <v>0.76839999999999997</v>
      </c>
    </row>
    <row r="8774" spans="1:8" x14ac:dyDescent="0.25">
      <c r="A8774" t="s">
        <v>18409</v>
      </c>
      <c r="B8774" t="s">
        <v>14</v>
      </c>
      <c r="C8774" s="9">
        <v>5</v>
      </c>
      <c r="D8774" t="s">
        <v>18410</v>
      </c>
      <c r="E8774" t="s">
        <v>22</v>
      </c>
      <c r="F8774" t="s">
        <v>22</v>
      </c>
      <c r="G8774" t="s">
        <v>46</v>
      </c>
      <c r="H8774">
        <v>0</v>
      </c>
    </row>
    <row r="8775" spans="1:8" x14ac:dyDescent="0.25">
      <c r="A8775" t="s">
        <v>18411</v>
      </c>
      <c r="B8775" t="s">
        <v>14</v>
      </c>
      <c r="C8775" s="9">
        <v>4</v>
      </c>
      <c r="D8775" t="s">
        <v>18412</v>
      </c>
      <c r="E8775" t="s">
        <v>2482</v>
      </c>
      <c r="F8775" t="s">
        <v>22</v>
      </c>
      <c r="G8775" t="s">
        <v>2481</v>
      </c>
      <c r="H8775">
        <v>0.49270000000000003</v>
      </c>
    </row>
    <row r="8776" spans="1:8" x14ac:dyDescent="0.25">
      <c r="A8776" t="s">
        <v>18413</v>
      </c>
      <c r="B8776" t="s">
        <v>14</v>
      </c>
      <c r="C8776" s="9">
        <v>4</v>
      </c>
      <c r="D8776" t="s">
        <v>18414</v>
      </c>
      <c r="E8776" t="s">
        <v>2482</v>
      </c>
      <c r="F8776" t="s">
        <v>22</v>
      </c>
      <c r="G8776" t="s">
        <v>2481</v>
      </c>
      <c r="H8776">
        <v>0.58589999999999998</v>
      </c>
    </row>
    <row r="8777" spans="1:8" x14ac:dyDescent="0.25">
      <c r="A8777" t="s">
        <v>18415</v>
      </c>
      <c r="B8777" t="s">
        <v>14</v>
      </c>
      <c r="C8777" s="9">
        <v>5</v>
      </c>
      <c r="D8777" t="s">
        <v>18416</v>
      </c>
      <c r="E8777" t="s">
        <v>1094</v>
      </c>
      <c r="F8777" t="s">
        <v>22</v>
      </c>
      <c r="G8777" t="s">
        <v>5738</v>
      </c>
      <c r="H8777">
        <v>0.59840000000000004</v>
      </c>
    </row>
    <row r="8778" spans="1:8" x14ac:dyDescent="0.25">
      <c r="A8778" t="s">
        <v>18417</v>
      </c>
      <c r="B8778" t="s">
        <v>14</v>
      </c>
      <c r="C8778" s="9">
        <v>4</v>
      </c>
      <c r="D8778" t="s">
        <v>18418</v>
      </c>
      <c r="E8778" t="s">
        <v>1542</v>
      </c>
      <c r="F8778" t="s">
        <v>22</v>
      </c>
      <c r="G8778" t="s">
        <v>8726</v>
      </c>
      <c r="H8778">
        <v>0.34</v>
      </c>
    </row>
    <row r="8779" spans="1:8" x14ac:dyDescent="0.25">
      <c r="A8779" t="s">
        <v>18419</v>
      </c>
      <c r="B8779" t="s">
        <v>14</v>
      </c>
      <c r="C8779" s="9">
        <v>5</v>
      </c>
      <c r="D8779" t="s">
        <v>18420</v>
      </c>
      <c r="E8779" t="s">
        <v>7321</v>
      </c>
      <c r="F8779" t="s">
        <v>22</v>
      </c>
      <c r="G8779" t="s">
        <v>7320</v>
      </c>
      <c r="H8779">
        <v>0.44040000000000001</v>
      </c>
    </row>
    <row r="8780" spans="1:8" x14ac:dyDescent="0.25">
      <c r="A8780" t="s">
        <v>18421</v>
      </c>
      <c r="B8780" t="s">
        <v>14</v>
      </c>
      <c r="C8780" s="9">
        <v>5</v>
      </c>
      <c r="D8780" t="s">
        <v>18422</v>
      </c>
      <c r="E8780" t="s">
        <v>7321</v>
      </c>
      <c r="F8780" t="s">
        <v>22</v>
      </c>
      <c r="G8780" t="s">
        <v>7320</v>
      </c>
      <c r="H8780">
        <v>0.44040000000000001</v>
      </c>
    </row>
    <row r="8781" spans="1:8" x14ac:dyDescent="0.25">
      <c r="A8781" t="s">
        <v>18423</v>
      </c>
      <c r="B8781" t="s">
        <v>14</v>
      </c>
      <c r="C8781" s="9">
        <v>5</v>
      </c>
      <c r="D8781" t="s">
        <v>18424</v>
      </c>
      <c r="E8781" t="s">
        <v>8672</v>
      </c>
      <c r="F8781" t="s">
        <v>22</v>
      </c>
      <c r="G8781" t="s">
        <v>8671</v>
      </c>
      <c r="H8781">
        <v>0.49259999999999998</v>
      </c>
    </row>
    <row r="8782" spans="1:8" x14ac:dyDescent="0.25">
      <c r="A8782" t="s">
        <v>18425</v>
      </c>
      <c r="B8782" t="s">
        <v>14</v>
      </c>
      <c r="C8782" s="9">
        <v>5</v>
      </c>
      <c r="D8782" t="s">
        <v>18426</v>
      </c>
      <c r="E8782" t="s">
        <v>22</v>
      </c>
      <c r="F8782" t="s">
        <v>1116</v>
      </c>
      <c r="G8782" t="s">
        <v>1117</v>
      </c>
      <c r="H8782">
        <v>-0.27550000000000002</v>
      </c>
    </row>
    <row r="8783" spans="1:8" x14ac:dyDescent="0.25">
      <c r="A8783" t="s">
        <v>18427</v>
      </c>
      <c r="B8783" t="s">
        <v>14</v>
      </c>
      <c r="C8783" s="9">
        <v>5</v>
      </c>
      <c r="D8783" t="s">
        <v>18428</v>
      </c>
      <c r="E8783" t="s">
        <v>1397</v>
      </c>
      <c r="F8783" t="s">
        <v>22</v>
      </c>
      <c r="G8783" t="s">
        <v>987</v>
      </c>
      <c r="H8783">
        <v>0.44040000000000001</v>
      </c>
    </row>
    <row r="8784" spans="1:8" x14ac:dyDescent="0.25">
      <c r="A8784" t="s">
        <v>18415</v>
      </c>
      <c r="B8784" t="s">
        <v>14</v>
      </c>
      <c r="C8784" s="9">
        <v>1</v>
      </c>
      <c r="D8784" t="s">
        <v>18429</v>
      </c>
      <c r="E8784" t="s">
        <v>1094</v>
      </c>
      <c r="F8784" t="s">
        <v>22</v>
      </c>
      <c r="G8784" t="s">
        <v>5738</v>
      </c>
      <c r="H8784">
        <v>0.59840000000000004</v>
      </c>
    </row>
    <row r="8785" spans="1:8" x14ac:dyDescent="0.25">
      <c r="A8785" t="s">
        <v>18430</v>
      </c>
      <c r="B8785" t="s">
        <v>14</v>
      </c>
      <c r="C8785" s="9">
        <v>5</v>
      </c>
      <c r="D8785" t="s">
        <v>18431</v>
      </c>
      <c r="E8785" t="s">
        <v>3093</v>
      </c>
      <c r="F8785" t="s">
        <v>22</v>
      </c>
      <c r="G8785" t="s">
        <v>415</v>
      </c>
      <c r="H8785">
        <v>0.40189999999999998</v>
      </c>
    </row>
    <row r="8786" spans="1:8" x14ac:dyDescent="0.25">
      <c r="A8786" t="s">
        <v>18432</v>
      </c>
      <c r="B8786" t="s">
        <v>14</v>
      </c>
      <c r="C8786" s="9">
        <v>1</v>
      </c>
      <c r="D8786" t="s">
        <v>18433</v>
      </c>
      <c r="E8786" t="s">
        <v>22</v>
      </c>
      <c r="F8786" t="s">
        <v>22</v>
      </c>
      <c r="G8786" t="s">
        <v>46</v>
      </c>
      <c r="H8786">
        <v>0</v>
      </c>
    </row>
    <row r="8787" spans="1:8" x14ac:dyDescent="0.25">
      <c r="A8787" t="s">
        <v>18434</v>
      </c>
      <c r="B8787" t="s">
        <v>14</v>
      </c>
      <c r="C8787" s="9">
        <v>2</v>
      </c>
      <c r="D8787" t="s">
        <v>18435</v>
      </c>
      <c r="E8787" t="s">
        <v>185</v>
      </c>
      <c r="F8787" t="s">
        <v>401</v>
      </c>
      <c r="G8787" t="s">
        <v>1283</v>
      </c>
      <c r="H8787">
        <v>-0.1779</v>
      </c>
    </row>
    <row r="8788" spans="1:8" x14ac:dyDescent="0.25">
      <c r="A8788" t="s">
        <v>18436</v>
      </c>
      <c r="B8788" t="s">
        <v>14</v>
      </c>
      <c r="C8788" s="9">
        <v>5</v>
      </c>
      <c r="D8788" t="s">
        <v>18437</v>
      </c>
      <c r="E8788" t="s">
        <v>22</v>
      </c>
      <c r="F8788" t="s">
        <v>22</v>
      </c>
      <c r="G8788" t="s">
        <v>46</v>
      </c>
      <c r="H8788">
        <v>0</v>
      </c>
    </row>
    <row r="8789" spans="1:8" x14ac:dyDescent="0.25">
      <c r="A8789" t="s">
        <v>18438</v>
      </c>
      <c r="B8789" t="s">
        <v>14</v>
      </c>
      <c r="C8789" s="9">
        <v>1</v>
      </c>
      <c r="D8789" t="s">
        <v>18439</v>
      </c>
      <c r="E8789" t="s">
        <v>22</v>
      </c>
      <c r="F8789" t="s">
        <v>22</v>
      </c>
      <c r="G8789" t="s">
        <v>46</v>
      </c>
      <c r="H8789">
        <v>0</v>
      </c>
    </row>
    <row r="8790" spans="1:8" x14ac:dyDescent="0.25">
      <c r="A8790" t="s">
        <v>18440</v>
      </c>
      <c r="B8790" t="s">
        <v>14</v>
      </c>
      <c r="C8790" s="9">
        <v>3</v>
      </c>
      <c r="D8790" t="s">
        <v>18441</v>
      </c>
      <c r="E8790" t="s">
        <v>980</v>
      </c>
      <c r="F8790" t="s">
        <v>22</v>
      </c>
      <c r="G8790" t="s">
        <v>374</v>
      </c>
      <c r="H8790">
        <v>0.36120000000000002</v>
      </c>
    </row>
    <row r="8791" spans="1:8" x14ac:dyDescent="0.25">
      <c r="A8791" t="s">
        <v>18442</v>
      </c>
      <c r="B8791" t="s">
        <v>14</v>
      </c>
      <c r="C8791" s="9">
        <v>5</v>
      </c>
      <c r="D8791" t="s">
        <v>18443</v>
      </c>
      <c r="E8791" t="s">
        <v>22</v>
      </c>
      <c r="F8791" t="s">
        <v>22</v>
      </c>
      <c r="G8791" t="s">
        <v>46</v>
      </c>
      <c r="H8791">
        <v>0</v>
      </c>
    </row>
    <row r="8792" spans="1:8" x14ac:dyDescent="0.25">
      <c r="A8792" t="s">
        <v>18444</v>
      </c>
      <c r="B8792" t="s">
        <v>14</v>
      </c>
      <c r="C8792" s="9">
        <v>5</v>
      </c>
      <c r="D8792" t="s">
        <v>18445</v>
      </c>
      <c r="E8792" t="s">
        <v>7321</v>
      </c>
      <c r="F8792" t="s">
        <v>22</v>
      </c>
      <c r="G8792" t="s">
        <v>7320</v>
      </c>
      <c r="H8792">
        <v>0.44040000000000001</v>
      </c>
    </row>
    <row r="8793" spans="1:8" x14ac:dyDescent="0.25">
      <c r="A8793" t="s">
        <v>18446</v>
      </c>
      <c r="B8793" t="s">
        <v>14</v>
      </c>
      <c r="C8793" s="9">
        <v>1</v>
      </c>
      <c r="D8793" t="s">
        <v>18447</v>
      </c>
      <c r="E8793" t="s">
        <v>22</v>
      </c>
      <c r="F8793" t="s">
        <v>22</v>
      </c>
      <c r="G8793" t="s">
        <v>46</v>
      </c>
      <c r="H8793">
        <v>0</v>
      </c>
    </row>
    <row r="8794" spans="1:8" x14ac:dyDescent="0.25">
      <c r="A8794" t="s">
        <v>18448</v>
      </c>
      <c r="B8794" t="s">
        <v>14</v>
      </c>
      <c r="C8794" s="9">
        <v>3</v>
      </c>
      <c r="D8794" t="s">
        <v>18449</v>
      </c>
      <c r="E8794" t="s">
        <v>22</v>
      </c>
      <c r="F8794" t="s">
        <v>22</v>
      </c>
      <c r="G8794" t="s">
        <v>46</v>
      </c>
      <c r="H8794">
        <v>0</v>
      </c>
    </row>
    <row r="8795" spans="1:8" x14ac:dyDescent="0.25">
      <c r="A8795" t="s">
        <v>18450</v>
      </c>
      <c r="B8795" t="s">
        <v>14</v>
      </c>
      <c r="C8795" s="9">
        <v>1</v>
      </c>
      <c r="D8795" t="s">
        <v>18451</v>
      </c>
      <c r="E8795" t="s">
        <v>22</v>
      </c>
      <c r="F8795" t="s">
        <v>22</v>
      </c>
      <c r="G8795" t="s">
        <v>46</v>
      </c>
      <c r="H8795">
        <v>0</v>
      </c>
    </row>
    <row r="8796" spans="1:8" x14ac:dyDescent="0.25">
      <c r="A8796" t="s">
        <v>18452</v>
      </c>
      <c r="B8796" t="s">
        <v>14</v>
      </c>
      <c r="C8796" s="9">
        <v>5</v>
      </c>
      <c r="D8796" t="s">
        <v>16063</v>
      </c>
      <c r="E8796" t="s">
        <v>4910</v>
      </c>
      <c r="F8796" t="s">
        <v>22</v>
      </c>
      <c r="G8796" t="s">
        <v>5079</v>
      </c>
      <c r="H8796">
        <v>0.47539999999999999</v>
      </c>
    </row>
    <row r="8797" spans="1:8" x14ac:dyDescent="0.25">
      <c r="A8797" t="s">
        <v>18453</v>
      </c>
      <c r="B8797" t="s">
        <v>14</v>
      </c>
      <c r="C8797" s="9">
        <v>5</v>
      </c>
      <c r="D8797" t="s">
        <v>18454</v>
      </c>
      <c r="E8797" t="s">
        <v>4035</v>
      </c>
      <c r="F8797" t="s">
        <v>22</v>
      </c>
      <c r="G8797" t="s">
        <v>12735</v>
      </c>
      <c r="H8797">
        <v>0.47539999999999999</v>
      </c>
    </row>
    <row r="8798" spans="1:8" x14ac:dyDescent="0.25">
      <c r="A8798" t="s">
        <v>18455</v>
      </c>
      <c r="B8798" t="s">
        <v>14</v>
      </c>
      <c r="C8798" s="9">
        <v>4</v>
      </c>
      <c r="D8798" t="s">
        <v>18456</v>
      </c>
      <c r="E8798" t="s">
        <v>181</v>
      </c>
      <c r="F8798" t="s">
        <v>22</v>
      </c>
      <c r="G8798" t="s">
        <v>521</v>
      </c>
      <c r="H8798">
        <v>0.42149999999999999</v>
      </c>
    </row>
    <row r="8799" spans="1:8" x14ac:dyDescent="0.25">
      <c r="A8799" t="s">
        <v>18457</v>
      </c>
      <c r="B8799" t="s">
        <v>14</v>
      </c>
      <c r="C8799" s="9">
        <v>5</v>
      </c>
      <c r="D8799" t="s">
        <v>18458</v>
      </c>
      <c r="E8799" t="s">
        <v>4623</v>
      </c>
      <c r="F8799" t="s">
        <v>22</v>
      </c>
      <c r="G8799" t="s">
        <v>4622</v>
      </c>
      <c r="H8799">
        <v>0.80510000000000004</v>
      </c>
    </row>
    <row r="8800" spans="1:8" x14ac:dyDescent="0.25">
      <c r="A8800" t="s">
        <v>18459</v>
      </c>
      <c r="B8800" t="s">
        <v>14</v>
      </c>
      <c r="C8800" s="9">
        <v>1</v>
      </c>
      <c r="D8800" t="s">
        <v>18460</v>
      </c>
      <c r="E8800" t="s">
        <v>22</v>
      </c>
      <c r="F8800" t="s">
        <v>22</v>
      </c>
      <c r="G8800" t="s">
        <v>46</v>
      </c>
      <c r="H8800">
        <v>0</v>
      </c>
    </row>
    <row r="8801" spans="1:8" x14ac:dyDescent="0.25">
      <c r="A8801" t="s">
        <v>18461</v>
      </c>
      <c r="B8801" t="s">
        <v>14</v>
      </c>
      <c r="C8801" s="9">
        <v>5</v>
      </c>
      <c r="D8801" t="s">
        <v>18462</v>
      </c>
      <c r="E8801" t="s">
        <v>4215</v>
      </c>
      <c r="F8801" t="s">
        <v>22</v>
      </c>
      <c r="G8801" t="s">
        <v>1509</v>
      </c>
      <c r="H8801">
        <v>0.63690000000000002</v>
      </c>
    </row>
    <row r="8802" spans="1:8" x14ac:dyDescent="0.25">
      <c r="A8802" t="s">
        <v>18463</v>
      </c>
      <c r="B8802" t="s">
        <v>14</v>
      </c>
      <c r="C8802" s="9">
        <v>5</v>
      </c>
      <c r="D8802" t="s">
        <v>18464</v>
      </c>
      <c r="E8802" t="s">
        <v>5379</v>
      </c>
      <c r="F8802" t="s">
        <v>22</v>
      </c>
      <c r="G8802" t="s">
        <v>13153</v>
      </c>
      <c r="H8802">
        <v>0.66969999999999996</v>
      </c>
    </row>
    <row r="8803" spans="1:8" x14ac:dyDescent="0.25">
      <c r="A8803" t="s">
        <v>18465</v>
      </c>
      <c r="B8803" t="s">
        <v>14</v>
      </c>
      <c r="C8803" s="9">
        <v>1</v>
      </c>
      <c r="D8803" t="s">
        <v>18466</v>
      </c>
      <c r="E8803" t="s">
        <v>210</v>
      </c>
      <c r="F8803" t="s">
        <v>74</v>
      </c>
      <c r="G8803" t="s">
        <v>4224</v>
      </c>
      <c r="H8803">
        <v>0.29599999999999999</v>
      </c>
    </row>
    <row r="8804" spans="1:8" x14ac:dyDescent="0.25">
      <c r="A8804" t="s">
        <v>18467</v>
      </c>
      <c r="B8804" t="s">
        <v>14</v>
      </c>
      <c r="C8804" s="9">
        <v>5</v>
      </c>
      <c r="D8804" t="s">
        <v>18468</v>
      </c>
      <c r="E8804" t="s">
        <v>181</v>
      </c>
      <c r="F8804" t="s">
        <v>22</v>
      </c>
      <c r="G8804" t="s">
        <v>521</v>
      </c>
      <c r="H8804">
        <v>0.63690000000000002</v>
      </c>
    </row>
    <row r="8805" spans="1:8" x14ac:dyDescent="0.25">
      <c r="A8805" t="s">
        <v>18469</v>
      </c>
      <c r="B8805" t="s">
        <v>14</v>
      </c>
      <c r="C8805" s="9">
        <v>5</v>
      </c>
      <c r="D8805" t="s">
        <v>18470</v>
      </c>
      <c r="E8805" t="s">
        <v>2317</v>
      </c>
      <c r="F8805" t="s">
        <v>22</v>
      </c>
      <c r="G8805" t="s">
        <v>2316</v>
      </c>
      <c r="H8805">
        <v>0.63690000000000002</v>
      </c>
    </row>
    <row r="8806" spans="1:8" x14ac:dyDescent="0.25">
      <c r="A8806" t="s">
        <v>18389</v>
      </c>
      <c r="B8806" t="s">
        <v>14</v>
      </c>
      <c r="C8806" s="9">
        <v>5</v>
      </c>
      <c r="D8806" t="s">
        <v>18471</v>
      </c>
      <c r="E8806" t="s">
        <v>5216</v>
      </c>
      <c r="F8806" t="s">
        <v>22</v>
      </c>
      <c r="G8806" t="s">
        <v>9903</v>
      </c>
      <c r="H8806">
        <v>0.45760000000000001</v>
      </c>
    </row>
    <row r="8807" spans="1:8" x14ac:dyDescent="0.25">
      <c r="A8807" t="s">
        <v>18472</v>
      </c>
      <c r="B8807" t="s">
        <v>14</v>
      </c>
      <c r="C8807" s="9">
        <v>4</v>
      </c>
      <c r="D8807" t="s">
        <v>18473</v>
      </c>
      <c r="E8807" t="s">
        <v>4106</v>
      </c>
      <c r="F8807" t="s">
        <v>22</v>
      </c>
      <c r="G8807" t="s">
        <v>673</v>
      </c>
      <c r="H8807">
        <v>0.44040000000000001</v>
      </c>
    </row>
    <row r="8808" spans="1:8" x14ac:dyDescent="0.25">
      <c r="A8808" t="s">
        <v>18474</v>
      </c>
      <c r="B8808" t="s">
        <v>14</v>
      </c>
      <c r="C8808" s="9">
        <v>5</v>
      </c>
      <c r="D8808" t="s">
        <v>18475</v>
      </c>
      <c r="E8808" t="s">
        <v>1306</v>
      </c>
      <c r="F8808" t="s">
        <v>22</v>
      </c>
      <c r="G8808" t="s">
        <v>186</v>
      </c>
      <c r="H8808">
        <v>0.55879999999999996</v>
      </c>
    </row>
    <row r="8809" spans="1:8" x14ac:dyDescent="0.25">
      <c r="A8809" t="s">
        <v>18476</v>
      </c>
      <c r="B8809" t="s">
        <v>14</v>
      </c>
      <c r="C8809" s="9">
        <v>1</v>
      </c>
      <c r="D8809" t="s">
        <v>18477</v>
      </c>
      <c r="E8809" t="s">
        <v>22</v>
      </c>
      <c r="F8809" t="s">
        <v>22</v>
      </c>
      <c r="G8809" t="s">
        <v>46</v>
      </c>
      <c r="H8809">
        <v>0</v>
      </c>
    </row>
    <row r="8810" spans="1:8" x14ac:dyDescent="0.25">
      <c r="A8810" t="s">
        <v>18478</v>
      </c>
      <c r="B8810" t="s">
        <v>14</v>
      </c>
      <c r="C8810" s="9">
        <v>5</v>
      </c>
      <c r="D8810" t="s">
        <v>18479</v>
      </c>
      <c r="E8810" t="s">
        <v>2326</v>
      </c>
      <c r="F8810" t="s">
        <v>22</v>
      </c>
      <c r="G8810" t="s">
        <v>9147</v>
      </c>
      <c r="H8810">
        <v>0.55740000000000001</v>
      </c>
    </row>
    <row r="8811" spans="1:8" x14ac:dyDescent="0.25">
      <c r="A8811" t="s">
        <v>18480</v>
      </c>
      <c r="B8811" t="s">
        <v>14</v>
      </c>
      <c r="C8811" s="9">
        <v>5</v>
      </c>
      <c r="D8811" t="s">
        <v>18481</v>
      </c>
      <c r="E8811" t="s">
        <v>22</v>
      </c>
      <c r="F8811" t="s">
        <v>22</v>
      </c>
      <c r="G8811" t="s">
        <v>46</v>
      </c>
      <c r="H8811">
        <v>0</v>
      </c>
    </row>
    <row r="8812" spans="1:8" x14ac:dyDescent="0.25">
      <c r="A8812" t="s">
        <v>18482</v>
      </c>
      <c r="B8812" t="s">
        <v>14</v>
      </c>
      <c r="C8812" s="9">
        <v>5</v>
      </c>
      <c r="D8812" t="s">
        <v>18483</v>
      </c>
      <c r="E8812" t="s">
        <v>4793</v>
      </c>
      <c r="F8812" t="s">
        <v>22</v>
      </c>
      <c r="G8812" t="s">
        <v>4792</v>
      </c>
      <c r="H8812">
        <v>0.67049999999999998</v>
      </c>
    </row>
    <row r="8813" spans="1:8" x14ac:dyDescent="0.25">
      <c r="A8813" t="s">
        <v>18484</v>
      </c>
      <c r="B8813" t="s">
        <v>14</v>
      </c>
      <c r="C8813" s="9">
        <v>1</v>
      </c>
      <c r="D8813" t="s">
        <v>18485</v>
      </c>
      <c r="E8813" t="s">
        <v>22</v>
      </c>
      <c r="F8813" t="s">
        <v>22</v>
      </c>
      <c r="G8813" t="s">
        <v>46</v>
      </c>
      <c r="H8813">
        <v>0</v>
      </c>
    </row>
    <row r="8814" spans="1:8" x14ac:dyDescent="0.25">
      <c r="A8814" t="s">
        <v>18486</v>
      </c>
      <c r="B8814" t="s">
        <v>14</v>
      </c>
      <c r="C8814" s="9">
        <v>1</v>
      </c>
      <c r="D8814" t="s">
        <v>18487</v>
      </c>
      <c r="E8814" t="s">
        <v>22</v>
      </c>
      <c r="F8814" t="s">
        <v>22</v>
      </c>
      <c r="G8814" t="s">
        <v>46</v>
      </c>
      <c r="H8814">
        <v>0</v>
      </c>
    </row>
    <row r="8815" spans="1:8" x14ac:dyDescent="0.25">
      <c r="A8815" t="s">
        <v>18488</v>
      </c>
      <c r="B8815" t="s">
        <v>14</v>
      </c>
      <c r="C8815" s="9">
        <v>1</v>
      </c>
      <c r="D8815" t="s">
        <v>18489</v>
      </c>
      <c r="E8815" t="s">
        <v>22</v>
      </c>
      <c r="F8815" t="s">
        <v>22</v>
      </c>
      <c r="G8815" t="s">
        <v>46</v>
      </c>
      <c r="H8815">
        <v>0</v>
      </c>
    </row>
    <row r="8816" spans="1:8" x14ac:dyDescent="0.25">
      <c r="A8816" t="s">
        <v>18490</v>
      </c>
      <c r="B8816" t="s">
        <v>14</v>
      </c>
      <c r="C8816" s="9">
        <v>1</v>
      </c>
      <c r="D8816" t="s">
        <v>18491</v>
      </c>
      <c r="E8816" t="s">
        <v>22</v>
      </c>
      <c r="F8816" t="s">
        <v>22</v>
      </c>
      <c r="G8816" t="s">
        <v>46</v>
      </c>
      <c r="H8816">
        <v>0</v>
      </c>
    </row>
    <row r="8817" spans="1:8" x14ac:dyDescent="0.25">
      <c r="A8817" t="s">
        <v>18492</v>
      </c>
      <c r="B8817" t="s">
        <v>14</v>
      </c>
      <c r="C8817" s="9">
        <v>1</v>
      </c>
      <c r="D8817" t="s">
        <v>18493</v>
      </c>
      <c r="E8817" t="s">
        <v>1538</v>
      </c>
      <c r="F8817" t="s">
        <v>22</v>
      </c>
      <c r="G8817" t="s">
        <v>569</v>
      </c>
      <c r="H8817">
        <v>0.85550000000000004</v>
      </c>
    </row>
    <row r="8818" spans="1:8" x14ac:dyDescent="0.25">
      <c r="A8818" t="s">
        <v>18494</v>
      </c>
      <c r="B8818" t="s">
        <v>14</v>
      </c>
      <c r="C8818" s="9">
        <v>5</v>
      </c>
      <c r="D8818" t="s">
        <v>18495</v>
      </c>
      <c r="E8818" t="s">
        <v>8701</v>
      </c>
      <c r="F8818" t="s">
        <v>22</v>
      </c>
      <c r="G8818" t="s">
        <v>4019</v>
      </c>
      <c r="H8818">
        <v>0.49270000000000003</v>
      </c>
    </row>
    <row r="8819" spans="1:8" x14ac:dyDescent="0.25">
      <c r="A8819" t="s">
        <v>18496</v>
      </c>
      <c r="B8819" t="s">
        <v>14</v>
      </c>
      <c r="C8819" s="9">
        <v>1</v>
      </c>
      <c r="D8819" t="s">
        <v>18497</v>
      </c>
      <c r="E8819" t="s">
        <v>22</v>
      </c>
      <c r="F8819" t="s">
        <v>4209</v>
      </c>
      <c r="G8819" t="s">
        <v>4210</v>
      </c>
      <c r="H8819">
        <v>-0.44040000000000001</v>
      </c>
    </row>
    <row r="8820" spans="1:8" x14ac:dyDescent="0.25">
      <c r="A8820" t="s">
        <v>18498</v>
      </c>
      <c r="B8820" t="s">
        <v>14</v>
      </c>
      <c r="C8820" s="9">
        <v>1</v>
      </c>
      <c r="D8820" t="s">
        <v>18499</v>
      </c>
      <c r="E8820" t="s">
        <v>22</v>
      </c>
      <c r="F8820" t="s">
        <v>22</v>
      </c>
      <c r="G8820" t="s">
        <v>46</v>
      </c>
      <c r="H8820">
        <v>0</v>
      </c>
    </row>
    <row r="8821" spans="1:8" x14ac:dyDescent="0.25">
      <c r="A8821" t="s">
        <v>18389</v>
      </c>
      <c r="B8821" t="s">
        <v>14</v>
      </c>
      <c r="C8821" s="9">
        <v>5</v>
      </c>
      <c r="D8821" t="s">
        <v>18500</v>
      </c>
      <c r="E8821" t="s">
        <v>5216</v>
      </c>
      <c r="F8821" t="s">
        <v>22</v>
      </c>
      <c r="G8821" t="s">
        <v>9903</v>
      </c>
      <c r="H8821">
        <v>0.45760000000000001</v>
      </c>
    </row>
    <row r="8822" spans="1:8" x14ac:dyDescent="0.25">
      <c r="A8822" t="s">
        <v>18501</v>
      </c>
      <c r="B8822" t="s">
        <v>14</v>
      </c>
      <c r="C8822" s="9">
        <v>5</v>
      </c>
      <c r="D8822" t="s">
        <v>18502</v>
      </c>
      <c r="E8822" t="s">
        <v>256</v>
      </c>
      <c r="F8822" t="s">
        <v>22</v>
      </c>
      <c r="G8822" t="s">
        <v>255</v>
      </c>
      <c r="H8822">
        <v>0.70030000000000003</v>
      </c>
    </row>
    <row r="8823" spans="1:8" x14ac:dyDescent="0.25">
      <c r="A8823" t="s">
        <v>18503</v>
      </c>
      <c r="B8823" t="s">
        <v>14</v>
      </c>
      <c r="C8823" s="9">
        <v>4</v>
      </c>
      <c r="D8823" t="s">
        <v>18504</v>
      </c>
      <c r="E8823" t="s">
        <v>2806</v>
      </c>
      <c r="F8823" t="s">
        <v>2260</v>
      </c>
      <c r="G8823" t="s">
        <v>4378</v>
      </c>
      <c r="H8823">
        <v>7.7200000000000005E-2</v>
      </c>
    </row>
    <row r="8824" spans="1:8" x14ac:dyDescent="0.25">
      <c r="A8824" t="s">
        <v>18505</v>
      </c>
      <c r="B8824" t="s">
        <v>14</v>
      </c>
      <c r="C8824" s="9">
        <v>1</v>
      </c>
      <c r="D8824" t="s">
        <v>18506</v>
      </c>
      <c r="E8824" t="s">
        <v>22</v>
      </c>
      <c r="F8824" t="s">
        <v>22</v>
      </c>
      <c r="G8824" t="s">
        <v>46</v>
      </c>
      <c r="H8824">
        <v>0</v>
      </c>
    </row>
    <row r="8825" spans="1:8" x14ac:dyDescent="0.25">
      <c r="A8825" t="s">
        <v>18507</v>
      </c>
      <c r="B8825" t="s">
        <v>14</v>
      </c>
      <c r="C8825" s="9">
        <v>5</v>
      </c>
      <c r="D8825" t="s">
        <v>18508</v>
      </c>
      <c r="E8825" t="s">
        <v>5379</v>
      </c>
      <c r="F8825" t="s">
        <v>22</v>
      </c>
      <c r="G8825" t="s">
        <v>13153</v>
      </c>
      <c r="H8825">
        <v>0.66969999999999996</v>
      </c>
    </row>
    <row r="8826" spans="1:8" x14ac:dyDescent="0.25">
      <c r="A8826" t="s">
        <v>18509</v>
      </c>
      <c r="B8826" t="s">
        <v>14</v>
      </c>
      <c r="C8826" s="9">
        <v>5</v>
      </c>
      <c r="D8826" t="s">
        <v>18510</v>
      </c>
      <c r="E8826" t="s">
        <v>8701</v>
      </c>
      <c r="F8826" t="s">
        <v>22</v>
      </c>
      <c r="G8826" t="s">
        <v>4019</v>
      </c>
      <c r="H8826">
        <v>0.49270000000000003</v>
      </c>
    </row>
    <row r="8827" spans="1:8" x14ac:dyDescent="0.25">
      <c r="A8827" t="s">
        <v>18511</v>
      </c>
      <c r="B8827" t="s">
        <v>14</v>
      </c>
      <c r="C8827" s="9">
        <v>5</v>
      </c>
      <c r="D8827" t="s">
        <v>18512</v>
      </c>
      <c r="E8827" t="s">
        <v>3417</v>
      </c>
      <c r="F8827" t="s">
        <v>22</v>
      </c>
      <c r="G8827" t="s">
        <v>3416</v>
      </c>
      <c r="H8827">
        <v>0.70889999999999997</v>
      </c>
    </row>
    <row r="8828" spans="1:8" x14ac:dyDescent="0.25">
      <c r="A8828" t="s">
        <v>18513</v>
      </c>
      <c r="B8828" t="s">
        <v>14</v>
      </c>
      <c r="C8828" s="9">
        <v>1</v>
      </c>
      <c r="D8828" t="s">
        <v>18514</v>
      </c>
      <c r="E8828" t="s">
        <v>139</v>
      </c>
      <c r="F8828" t="s">
        <v>22</v>
      </c>
      <c r="G8828" t="s">
        <v>1364</v>
      </c>
      <c r="H8828">
        <v>0.36120000000000002</v>
      </c>
    </row>
    <row r="8829" spans="1:8" x14ac:dyDescent="0.25">
      <c r="A8829" t="s">
        <v>18515</v>
      </c>
      <c r="B8829" t="s">
        <v>14</v>
      </c>
      <c r="C8829" s="9">
        <v>5</v>
      </c>
      <c r="D8829" t="s">
        <v>18516</v>
      </c>
      <c r="E8829" t="s">
        <v>28</v>
      </c>
      <c r="F8829" t="s">
        <v>22</v>
      </c>
      <c r="G8829" t="s">
        <v>1433</v>
      </c>
      <c r="H8829">
        <v>0.85550000000000004</v>
      </c>
    </row>
    <row r="8830" spans="1:8" x14ac:dyDescent="0.25">
      <c r="A8830" t="s">
        <v>18517</v>
      </c>
      <c r="B8830" t="s">
        <v>14</v>
      </c>
      <c r="C8830" s="9">
        <v>1</v>
      </c>
      <c r="D8830" t="s">
        <v>18518</v>
      </c>
      <c r="E8830" t="s">
        <v>22</v>
      </c>
      <c r="F8830" t="s">
        <v>6423</v>
      </c>
      <c r="G8830" t="s">
        <v>6424</v>
      </c>
      <c r="H8830">
        <v>-0.47670000000000001</v>
      </c>
    </row>
    <row r="8831" spans="1:8" x14ac:dyDescent="0.25">
      <c r="A8831" t="s">
        <v>18509</v>
      </c>
      <c r="B8831" t="s">
        <v>14</v>
      </c>
      <c r="C8831" s="9">
        <v>5</v>
      </c>
      <c r="D8831" t="s">
        <v>18519</v>
      </c>
      <c r="E8831" t="s">
        <v>8701</v>
      </c>
      <c r="F8831" t="s">
        <v>22</v>
      </c>
      <c r="G8831" t="s">
        <v>4019</v>
      </c>
      <c r="H8831">
        <v>0.49270000000000003</v>
      </c>
    </row>
    <row r="8832" spans="1:8" x14ac:dyDescent="0.25">
      <c r="A8832" t="s">
        <v>18520</v>
      </c>
      <c r="B8832" t="s">
        <v>14</v>
      </c>
      <c r="C8832" s="9">
        <v>5</v>
      </c>
      <c r="D8832" t="s">
        <v>18521</v>
      </c>
      <c r="E8832" t="s">
        <v>7195</v>
      </c>
      <c r="F8832" t="s">
        <v>22</v>
      </c>
      <c r="G8832" t="s">
        <v>3101</v>
      </c>
      <c r="H8832">
        <v>0.63690000000000002</v>
      </c>
    </row>
    <row r="8833" spans="1:8" x14ac:dyDescent="0.25">
      <c r="A8833" t="s">
        <v>18522</v>
      </c>
      <c r="B8833" t="s">
        <v>14</v>
      </c>
      <c r="C8833" s="9">
        <v>5</v>
      </c>
      <c r="D8833" t="s">
        <v>18523</v>
      </c>
      <c r="E8833" t="s">
        <v>553</v>
      </c>
      <c r="F8833" t="s">
        <v>465</v>
      </c>
      <c r="G8833" t="s">
        <v>4819</v>
      </c>
      <c r="H8833">
        <v>0.15060000000000001</v>
      </c>
    </row>
    <row r="8834" spans="1:8" x14ac:dyDescent="0.25">
      <c r="A8834" t="s">
        <v>18524</v>
      </c>
      <c r="B8834" t="s">
        <v>14</v>
      </c>
      <c r="C8834" s="9">
        <v>5</v>
      </c>
      <c r="D8834" t="s">
        <v>18525</v>
      </c>
      <c r="E8834" t="s">
        <v>3073</v>
      </c>
      <c r="F8834" t="s">
        <v>22</v>
      </c>
      <c r="G8834" t="s">
        <v>3072</v>
      </c>
      <c r="H8834">
        <v>0.77170000000000005</v>
      </c>
    </row>
    <row r="8835" spans="1:8" x14ac:dyDescent="0.25">
      <c r="A8835" t="s">
        <v>18526</v>
      </c>
      <c r="B8835" t="s">
        <v>14</v>
      </c>
      <c r="C8835" s="9">
        <v>5</v>
      </c>
      <c r="D8835" t="s">
        <v>18527</v>
      </c>
      <c r="E8835" t="s">
        <v>1397</v>
      </c>
      <c r="F8835" t="s">
        <v>22</v>
      </c>
      <c r="G8835" t="s">
        <v>987</v>
      </c>
      <c r="H8835">
        <v>0.44040000000000001</v>
      </c>
    </row>
    <row r="8836" spans="1:8" x14ac:dyDescent="0.25">
      <c r="A8836" t="s">
        <v>18528</v>
      </c>
      <c r="B8836" t="s">
        <v>14</v>
      </c>
      <c r="C8836" s="9">
        <v>1</v>
      </c>
      <c r="D8836" t="s">
        <v>18529</v>
      </c>
      <c r="E8836" t="s">
        <v>22</v>
      </c>
      <c r="F8836" t="s">
        <v>22</v>
      </c>
      <c r="G8836" t="s">
        <v>46</v>
      </c>
      <c r="H8836">
        <v>0</v>
      </c>
    </row>
    <row r="8837" spans="1:8" x14ac:dyDescent="0.25">
      <c r="A8837" t="s">
        <v>18530</v>
      </c>
      <c r="B8837" t="s">
        <v>14</v>
      </c>
      <c r="C8837" s="9">
        <v>5</v>
      </c>
      <c r="D8837" t="s">
        <v>18531</v>
      </c>
      <c r="E8837" t="s">
        <v>2354</v>
      </c>
      <c r="F8837" t="s">
        <v>4747</v>
      </c>
      <c r="G8837" t="s">
        <v>968</v>
      </c>
      <c r="H8837">
        <v>-0.47670000000000001</v>
      </c>
    </row>
    <row r="8838" spans="1:8" x14ac:dyDescent="0.25">
      <c r="A8838" t="s">
        <v>18532</v>
      </c>
      <c r="B8838" t="s">
        <v>14</v>
      </c>
      <c r="C8838" s="9">
        <v>4</v>
      </c>
      <c r="D8838" t="s">
        <v>18533</v>
      </c>
      <c r="E8838" t="s">
        <v>22</v>
      </c>
      <c r="F8838" t="s">
        <v>22</v>
      </c>
      <c r="G8838" t="s">
        <v>46</v>
      </c>
      <c r="H8838">
        <v>0</v>
      </c>
    </row>
    <row r="8839" spans="1:8" x14ac:dyDescent="0.25">
      <c r="A8839" t="s">
        <v>18534</v>
      </c>
      <c r="B8839" t="s">
        <v>14</v>
      </c>
      <c r="C8839" s="9">
        <v>5</v>
      </c>
      <c r="D8839" t="s">
        <v>18535</v>
      </c>
      <c r="E8839" t="s">
        <v>557</v>
      </c>
      <c r="F8839" t="s">
        <v>22</v>
      </c>
      <c r="G8839" t="s">
        <v>238</v>
      </c>
      <c r="H8839">
        <v>0.44040000000000001</v>
      </c>
    </row>
    <row r="8840" spans="1:8" x14ac:dyDescent="0.25">
      <c r="A8840" t="s">
        <v>18536</v>
      </c>
      <c r="B8840" t="s">
        <v>14</v>
      </c>
      <c r="C8840" s="9">
        <v>5</v>
      </c>
      <c r="D8840" t="s">
        <v>18537</v>
      </c>
      <c r="E8840" t="s">
        <v>453</v>
      </c>
      <c r="F8840" t="s">
        <v>22</v>
      </c>
      <c r="G8840" t="s">
        <v>1705</v>
      </c>
      <c r="H8840">
        <v>0.84019999999999995</v>
      </c>
    </row>
    <row r="8841" spans="1:8" x14ac:dyDescent="0.25">
      <c r="A8841" t="s">
        <v>18538</v>
      </c>
      <c r="B8841" t="s">
        <v>14</v>
      </c>
      <c r="C8841" s="9">
        <v>5</v>
      </c>
      <c r="D8841" t="s">
        <v>18539</v>
      </c>
      <c r="E8841" t="s">
        <v>4661</v>
      </c>
      <c r="F8841" t="s">
        <v>22</v>
      </c>
      <c r="G8841" t="s">
        <v>1721</v>
      </c>
      <c r="H8841">
        <v>0.5222</v>
      </c>
    </row>
    <row r="8842" spans="1:8" x14ac:dyDescent="0.25">
      <c r="A8842" t="s">
        <v>18540</v>
      </c>
      <c r="B8842" t="s">
        <v>14</v>
      </c>
      <c r="C8842" s="9">
        <v>5</v>
      </c>
      <c r="D8842" t="s">
        <v>18541</v>
      </c>
      <c r="E8842" t="s">
        <v>2018</v>
      </c>
      <c r="F8842" t="s">
        <v>22</v>
      </c>
      <c r="G8842" t="s">
        <v>10130</v>
      </c>
      <c r="H8842">
        <v>0.58589999999999998</v>
      </c>
    </row>
    <row r="8843" spans="1:8" x14ac:dyDescent="0.25">
      <c r="A8843" t="s">
        <v>18542</v>
      </c>
      <c r="B8843" t="s">
        <v>14</v>
      </c>
      <c r="C8843" s="9">
        <v>5</v>
      </c>
      <c r="D8843" t="s">
        <v>18543</v>
      </c>
      <c r="E8843" t="s">
        <v>4529</v>
      </c>
      <c r="F8843" t="s">
        <v>22</v>
      </c>
      <c r="G8843" t="s">
        <v>4529</v>
      </c>
      <c r="H8843">
        <v>0.61240000000000006</v>
      </c>
    </row>
    <row r="8844" spans="1:8" x14ac:dyDescent="0.25">
      <c r="A8844" t="s">
        <v>18544</v>
      </c>
      <c r="B8844" t="s">
        <v>14</v>
      </c>
      <c r="C8844" s="9">
        <v>5</v>
      </c>
      <c r="D8844" t="s">
        <v>18545</v>
      </c>
      <c r="E8844" t="s">
        <v>22</v>
      </c>
      <c r="F8844" t="s">
        <v>2859</v>
      </c>
      <c r="G8844" t="s">
        <v>2858</v>
      </c>
      <c r="H8844">
        <v>-0.57189999999999996</v>
      </c>
    </row>
    <row r="8845" spans="1:8" x14ac:dyDescent="0.25">
      <c r="A8845" t="s">
        <v>18546</v>
      </c>
      <c r="B8845" t="s">
        <v>14</v>
      </c>
      <c r="C8845" s="9">
        <v>3</v>
      </c>
      <c r="D8845" t="s">
        <v>18547</v>
      </c>
      <c r="E8845" t="s">
        <v>22</v>
      </c>
      <c r="F8845" t="s">
        <v>149</v>
      </c>
      <c r="G8845" t="s">
        <v>2167</v>
      </c>
      <c r="H8845">
        <v>-0.1779</v>
      </c>
    </row>
    <row r="8846" spans="1:8" x14ac:dyDescent="0.25">
      <c r="A8846" t="s">
        <v>18548</v>
      </c>
      <c r="B8846" t="s">
        <v>14</v>
      </c>
      <c r="C8846" s="9">
        <v>5</v>
      </c>
      <c r="D8846" t="s">
        <v>18549</v>
      </c>
      <c r="E8846" t="s">
        <v>848</v>
      </c>
      <c r="F8846" t="s">
        <v>22</v>
      </c>
      <c r="G8846" t="s">
        <v>929</v>
      </c>
      <c r="H8846">
        <v>0.55740000000000001</v>
      </c>
    </row>
    <row r="8847" spans="1:8" x14ac:dyDescent="0.25">
      <c r="A8847" t="s">
        <v>18550</v>
      </c>
      <c r="B8847" t="s">
        <v>14</v>
      </c>
      <c r="C8847" s="9">
        <v>3</v>
      </c>
      <c r="D8847" t="s">
        <v>18551</v>
      </c>
      <c r="E8847" t="s">
        <v>1064</v>
      </c>
      <c r="F8847" t="s">
        <v>22</v>
      </c>
      <c r="G8847" t="s">
        <v>1065</v>
      </c>
      <c r="H8847">
        <v>0.38019999999999998</v>
      </c>
    </row>
    <row r="8848" spans="1:8" x14ac:dyDescent="0.25">
      <c r="A8848" t="s">
        <v>18552</v>
      </c>
      <c r="B8848" t="s">
        <v>14</v>
      </c>
      <c r="C8848" s="9">
        <v>5</v>
      </c>
      <c r="D8848" t="s">
        <v>18553</v>
      </c>
      <c r="E8848" t="s">
        <v>599</v>
      </c>
      <c r="F8848" t="s">
        <v>22</v>
      </c>
      <c r="G8848" t="s">
        <v>600</v>
      </c>
      <c r="H8848">
        <v>0.40189999999999998</v>
      </c>
    </row>
    <row r="8849" spans="1:8" x14ac:dyDescent="0.25">
      <c r="A8849" t="s">
        <v>18554</v>
      </c>
      <c r="B8849" t="s">
        <v>14</v>
      </c>
      <c r="C8849" s="9">
        <v>5</v>
      </c>
      <c r="D8849" t="s">
        <v>18555</v>
      </c>
      <c r="E8849" t="s">
        <v>1709</v>
      </c>
      <c r="F8849" t="s">
        <v>22</v>
      </c>
      <c r="G8849" t="s">
        <v>4321</v>
      </c>
      <c r="H8849">
        <v>0.84419999999999995</v>
      </c>
    </row>
    <row r="8850" spans="1:8" x14ac:dyDescent="0.25">
      <c r="A8850" t="s">
        <v>18556</v>
      </c>
      <c r="B8850" t="s">
        <v>14</v>
      </c>
      <c r="C8850" s="9">
        <v>2</v>
      </c>
      <c r="D8850" t="s">
        <v>18557</v>
      </c>
      <c r="E8850" t="s">
        <v>22</v>
      </c>
      <c r="F8850" t="s">
        <v>848</v>
      </c>
      <c r="G8850" t="s">
        <v>929</v>
      </c>
      <c r="H8850">
        <v>-0.68079999999999996</v>
      </c>
    </row>
    <row r="8851" spans="1:8" x14ac:dyDescent="0.25">
      <c r="A8851" t="s">
        <v>18558</v>
      </c>
      <c r="B8851" t="s">
        <v>14</v>
      </c>
      <c r="C8851" s="9">
        <v>1</v>
      </c>
      <c r="D8851" t="s">
        <v>18559</v>
      </c>
      <c r="E8851" t="s">
        <v>22</v>
      </c>
      <c r="F8851" t="s">
        <v>22</v>
      </c>
      <c r="G8851" t="s">
        <v>46</v>
      </c>
      <c r="H8851">
        <v>0</v>
      </c>
    </row>
    <row r="8852" spans="1:8" x14ac:dyDescent="0.25">
      <c r="A8852" t="s">
        <v>18560</v>
      </c>
      <c r="B8852" t="s">
        <v>14</v>
      </c>
      <c r="C8852" s="9">
        <v>2</v>
      </c>
      <c r="D8852" t="s">
        <v>18561</v>
      </c>
      <c r="E8852" t="s">
        <v>22</v>
      </c>
      <c r="F8852" t="s">
        <v>22</v>
      </c>
      <c r="G8852" t="s">
        <v>46</v>
      </c>
      <c r="H8852">
        <v>0</v>
      </c>
    </row>
    <row r="8853" spans="1:8" x14ac:dyDescent="0.25">
      <c r="A8853" t="s">
        <v>18562</v>
      </c>
      <c r="B8853" t="s">
        <v>14</v>
      </c>
      <c r="C8853" s="9">
        <v>5</v>
      </c>
      <c r="D8853" t="s">
        <v>18563</v>
      </c>
      <c r="E8853" t="s">
        <v>8275</v>
      </c>
      <c r="F8853" t="s">
        <v>22</v>
      </c>
      <c r="G8853" t="s">
        <v>3460</v>
      </c>
      <c r="H8853">
        <v>0.62490000000000001</v>
      </c>
    </row>
    <row r="8854" spans="1:8" x14ac:dyDescent="0.25">
      <c r="A8854" t="s">
        <v>18564</v>
      </c>
      <c r="B8854" t="s">
        <v>14</v>
      </c>
      <c r="C8854" s="9">
        <v>5</v>
      </c>
      <c r="D8854" t="s">
        <v>18565</v>
      </c>
      <c r="E8854" t="s">
        <v>22</v>
      </c>
      <c r="F8854" t="s">
        <v>22</v>
      </c>
      <c r="G8854" t="s">
        <v>46</v>
      </c>
      <c r="H8854">
        <v>0</v>
      </c>
    </row>
    <row r="8855" spans="1:8" x14ac:dyDescent="0.25">
      <c r="A8855" t="s">
        <v>18566</v>
      </c>
      <c r="B8855" t="s">
        <v>14</v>
      </c>
      <c r="C8855" s="9">
        <v>5</v>
      </c>
      <c r="D8855" t="s">
        <v>18567</v>
      </c>
      <c r="E8855" t="s">
        <v>22</v>
      </c>
      <c r="F8855" t="s">
        <v>22</v>
      </c>
      <c r="G8855" t="s">
        <v>46</v>
      </c>
      <c r="H8855">
        <v>0</v>
      </c>
    </row>
    <row r="8856" spans="1:8" x14ac:dyDescent="0.25">
      <c r="A8856" t="s">
        <v>18568</v>
      </c>
      <c r="B8856" t="s">
        <v>14</v>
      </c>
      <c r="C8856" s="9">
        <v>4</v>
      </c>
      <c r="D8856" t="s">
        <v>18569</v>
      </c>
      <c r="E8856" t="s">
        <v>3813</v>
      </c>
      <c r="F8856" t="s">
        <v>22</v>
      </c>
      <c r="G8856" t="s">
        <v>6588</v>
      </c>
      <c r="H8856">
        <v>0.58589999999999998</v>
      </c>
    </row>
    <row r="8857" spans="1:8" x14ac:dyDescent="0.25">
      <c r="A8857" t="s">
        <v>18570</v>
      </c>
      <c r="B8857" t="s">
        <v>14</v>
      </c>
      <c r="C8857" s="9">
        <v>5</v>
      </c>
      <c r="D8857" t="s">
        <v>18571</v>
      </c>
      <c r="E8857" t="s">
        <v>4209</v>
      </c>
      <c r="F8857" t="s">
        <v>22</v>
      </c>
      <c r="G8857" t="s">
        <v>4210</v>
      </c>
      <c r="H8857">
        <v>0.44040000000000001</v>
      </c>
    </row>
    <row r="8858" spans="1:8" x14ac:dyDescent="0.25">
      <c r="A8858" t="s">
        <v>18572</v>
      </c>
      <c r="B8858" t="s">
        <v>14</v>
      </c>
      <c r="C8858" s="9">
        <v>4</v>
      </c>
      <c r="D8858" t="s">
        <v>18573</v>
      </c>
      <c r="E8858" t="s">
        <v>8701</v>
      </c>
      <c r="F8858" t="s">
        <v>22</v>
      </c>
      <c r="G8858" t="s">
        <v>4019</v>
      </c>
      <c r="H8858">
        <v>0.49390000000000001</v>
      </c>
    </row>
    <row r="8859" spans="1:8" x14ac:dyDescent="0.25">
      <c r="A8859" t="s">
        <v>18574</v>
      </c>
      <c r="B8859" t="s">
        <v>14</v>
      </c>
      <c r="C8859" s="9">
        <v>5</v>
      </c>
      <c r="D8859" t="s">
        <v>18575</v>
      </c>
      <c r="E8859" t="s">
        <v>2476</v>
      </c>
      <c r="F8859" t="s">
        <v>22</v>
      </c>
      <c r="G8859" t="s">
        <v>1280</v>
      </c>
      <c r="H8859">
        <v>0.44040000000000001</v>
      </c>
    </row>
    <row r="8860" spans="1:8" x14ac:dyDescent="0.25">
      <c r="A8860" t="s">
        <v>18576</v>
      </c>
      <c r="B8860" t="s">
        <v>14</v>
      </c>
      <c r="C8860" s="9">
        <v>5</v>
      </c>
      <c r="D8860" t="s">
        <v>18577</v>
      </c>
      <c r="E8860" t="s">
        <v>3028</v>
      </c>
      <c r="F8860" t="s">
        <v>22</v>
      </c>
      <c r="G8860" t="s">
        <v>7097</v>
      </c>
      <c r="H8860">
        <v>0.77170000000000005</v>
      </c>
    </row>
    <row r="8861" spans="1:8" x14ac:dyDescent="0.25">
      <c r="A8861" t="s">
        <v>18578</v>
      </c>
      <c r="B8861" t="s">
        <v>14</v>
      </c>
      <c r="C8861" s="9">
        <v>5</v>
      </c>
      <c r="D8861" t="s">
        <v>18579</v>
      </c>
      <c r="E8861" t="s">
        <v>8701</v>
      </c>
      <c r="F8861" t="s">
        <v>22</v>
      </c>
      <c r="G8861" t="s">
        <v>4019</v>
      </c>
      <c r="H8861">
        <v>0.49270000000000003</v>
      </c>
    </row>
    <row r="8862" spans="1:8" x14ac:dyDescent="0.25">
      <c r="A8862" t="s">
        <v>18580</v>
      </c>
      <c r="B8862" t="s">
        <v>14</v>
      </c>
      <c r="C8862" s="9">
        <v>5</v>
      </c>
      <c r="D8862" t="s">
        <v>18581</v>
      </c>
      <c r="E8862" t="s">
        <v>462</v>
      </c>
      <c r="F8862" t="s">
        <v>22</v>
      </c>
      <c r="G8862" t="s">
        <v>1190</v>
      </c>
      <c r="H8862">
        <v>0.79059999999999997</v>
      </c>
    </row>
    <row r="8863" spans="1:8" x14ac:dyDescent="0.25">
      <c r="A8863" t="s">
        <v>18582</v>
      </c>
      <c r="B8863" t="s">
        <v>14</v>
      </c>
      <c r="C8863" s="9">
        <v>1</v>
      </c>
      <c r="D8863" t="s">
        <v>18583</v>
      </c>
      <c r="E8863" t="s">
        <v>22</v>
      </c>
      <c r="F8863" t="s">
        <v>22</v>
      </c>
      <c r="G8863" t="s">
        <v>46</v>
      </c>
      <c r="H8863">
        <v>0</v>
      </c>
    </row>
    <row r="8864" spans="1:8" x14ac:dyDescent="0.25">
      <c r="A8864" t="s">
        <v>18584</v>
      </c>
      <c r="B8864" t="s">
        <v>14</v>
      </c>
      <c r="C8864" s="9">
        <v>5</v>
      </c>
      <c r="D8864" t="s">
        <v>18585</v>
      </c>
      <c r="E8864" t="s">
        <v>8701</v>
      </c>
      <c r="F8864" t="s">
        <v>22</v>
      </c>
      <c r="G8864" t="s">
        <v>4019</v>
      </c>
      <c r="H8864">
        <v>0.49259999999999998</v>
      </c>
    </row>
    <row r="8865" spans="1:8" x14ac:dyDescent="0.25">
      <c r="A8865" t="s">
        <v>18586</v>
      </c>
      <c r="B8865" t="s">
        <v>14</v>
      </c>
      <c r="C8865" s="9">
        <v>5</v>
      </c>
      <c r="D8865" t="s">
        <v>18587</v>
      </c>
      <c r="E8865" t="s">
        <v>5379</v>
      </c>
      <c r="F8865" t="s">
        <v>22</v>
      </c>
      <c r="G8865" t="s">
        <v>13153</v>
      </c>
      <c r="H8865">
        <v>0.66959999999999997</v>
      </c>
    </row>
    <row r="8866" spans="1:8" x14ac:dyDescent="0.25">
      <c r="A8866" t="s">
        <v>18588</v>
      </c>
      <c r="B8866" t="s">
        <v>14</v>
      </c>
      <c r="C8866" s="9">
        <v>4</v>
      </c>
      <c r="D8866" t="s">
        <v>18589</v>
      </c>
      <c r="E8866" t="s">
        <v>2376</v>
      </c>
      <c r="F8866" t="s">
        <v>22</v>
      </c>
      <c r="G8866" t="s">
        <v>643</v>
      </c>
      <c r="H8866">
        <v>0.36120000000000002</v>
      </c>
    </row>
    <row r="8867" spans="1:8" x14ac:dyDescent="0.25">
      <c r="A8867" t="s">
        <v>18590</v>
      </c>
      <c r="B8867" t="s">
        <v>14</v>
      </c>
      <c r="C8867" s="9">
        <v>5</v>
      </c>
      <c r="D8867" t="s">
        <v>18591</v>
      </c>
      <c r="E8867" t="s">
        <v>151</v>
      </c>
      <c r="F8867" t="s">
        <v>22</v>
      </c>
      <c r="G8867" t="s">
        <v>852</v>
      </c>
      <c r="H8867">
        <v>0.84019999999999995</v>
      </c>
    </row>
    <row r="8868" spans="1:8" x14ac:dyDescent="0.25">
      <c r="A8868" t="s">
        <v>18592</v>
      </c>
      <c r="B8868" t="s">
        <v>14</v>
      </c>
      <c r="C8868" s="9">
        <v>5</v>
      </c>
      <c r="D8868" t="s">
        <v>18593</v>
      </c>
      <c r="E8868" t="s">
        <v>22</v>
      </c>
      <c r="F8868" t="s">
        <v>22</v>
      </c>
      <c r="G8868" t="s">
        <v>46</v>
      </c>
      <c r="H8868">
        <v>0</v>
      </c>
    </row>
    <row r="8869" spans="1:8" x14ac:dyDescent="0.25">
      <c r="A8869" t="s">
        <v>18594</v>
      </c>
      <c r="B8869" t="s">
        <v>14</v>
      </c>
      <c r="C8869" s="9">
        <v>1</v>
      </c>
      <c r="D8869" t="s">
        <v>18595</v>
      </c>
      <c r="E8869" t="s">
        <v>22</v>
      </c>
      <c r="F8869" t="s">
        <v>22</v>
      </c>
      <c r="G8869" t="s">
        <v>46</v>
      </c>
      <c r="H8869">
        <v>0</v>
      </c>
    </row>
    <row r="8870" spans="1:8" x14ac:dyDescent="0.25">
      <c r="A8870" t="s">
        <v>18596</v>
      </c>
      <c r="B8870" t="s">
        <v>14</v>
      </c>
      <c r="C8870" s="9">
        <v>1</v>
      </c>
      <c r="D8870" t="s">
        <v>16686</v>
      </c>
      <c r="E8870" t="s">
        <v>98</v>
      </c>
      <c r="F8870" t="s">
        <v>22</v>
      </c>
      <c r="G8870" t="s">
        <v>889</v>
      </c>
      <c r="H8870">
        <v>0.72689999999999999</v>
      </c>
    </row>
    <row r="8871" spans="1:8" x14ac:dyDescent="0.25">
      <c r="A8871" t="s">
        <v>18597</v>
      </c>
      <c r="B8871" t="s">
        <v>14</v>
      </c>
      <c r="C8871" s="9">
        <v>5</v>
      </c>
      <c r="D8871" t="s">
        <v>18598</v>
      </c>
      <c r="E8871" t="s">
        <v>2273</v>
      </c>
      <c r="F8871" t="s">
        <v>22</v>
      </c>
      <c r="G8871" t="s">
        <v>2274</v>
      </c>
      <c r="H8871">
        <v>0.57189999999999996</v>
      </c>
    </row>
    <row r="8872" spans="1:8" x14ac:dyDescent="0.25">
      <c r="A8872" t="s">
        <v>18599</v>
      </c>
      <c r="B8872" t="s">
        <v>14</v>
      </c>
      <c r="C8872" s="9">
        <v>5</v>
      </c>
      <c r="D8872" t="s">
        <v>18600</v>
      </c>
      <c r="E8872" t="s">
        <v>2246</v>
      </c>
      <c r="F8872" t="s">
        <v>22</v>
      </c>
      <c r="G8872" t="s">
        <v>2517</v>
      </c>
      <c r="H8872">
        <v>0.69010000000000005</v>
      </c>
    </row>
    <row r="8873" spans="1:8" x14ac:dyDescent="0.25">
      <c r="A8873" t="s">
        <v>18601</v>
      </c>
      <c r="B8873" t="s">
        <v>14</v>
      </c>
      <c r="C8873" s="9">
        <v>5</v>
      </c>
      <c r="D8873" t="s">
        <v>18364</v>
      </c>
      <c r="E8873" t="s">
        <v>3160</v>
      </c>
      <c r="F8873" t="s">
        <v>22</v>
      </c>
      <c r="G8873" t="s">
        <v>3159</v>
      </c>
      <c r="H8873">
        <v>0.64859999999999995</v>
      </c>
    </row>
    <row r="8874" spans="1:8" x14ac:dyDescent="0.25">
      <c r="A8874" t="s">
        <v>18602</v>
      </c>
      <c r="B8874" t="s">
        <v>14</v>
      </c>
      <c r="C8874" s="9">
        <v>5</v>
      </c>
      <c r="D8874" t="s">
        <v>18603</v>
      </c>
      <c r="E8874" t="s">
        <v>7026</v>
      </c>
      <c r="F8874" t="s">
        <v>22</v>
      </c>
      <c r="G8874" t="s">
        <v>7027</v>
      </c>
      <c r="H8874">
        <v>0.73509999999999998</v>
      </c>
    </row>
    <row r="8875" spans="1:8" x14ac:dyDescent="0.25">
      <c r="A8875" t="s">
        <v>18604</v>
      </c>
      <c r="B8875" t="s">
        <v>14</v>
      </c>
      <c r="C8875" s="9">
        <v>5</v>
      </c>
      <c r="D8875" t="s">
        <v>18605</v>
      </c>
      <c r="E8875" t="s">
        <v>7195</v>
      </c>
      <c r="F8875" t="s">
        <v>22</v>
      </c>
      <c r="G8875" t="s">
        <v>3101</v>
      </c>
      <c r="H8875">
        <v>0.63690000000000002</v>
      </c>
    </row>
    <row r="8876" spans="1:8" x14ac:dyDescent="0.25">
      <c r="A8876" t="s">
        <v>18606</v>
      </c>
      <c r="B8876" t="s">
        <v>14</v>
      </c>
      <c r="C8876" s="9">
        <v>4</v>
      </c>
      <c r="D8876" t="s">
        <v>18607</v>
      </c>
      <c r="E8876" t="s">
        <v>1363</v>
      </c>
      <c r="F8876" t="s">
        <v>1218</v>
      </c>
      <c r="G8876" t="s">
        <v>1583</v>
      </c>
      <c r="H8876">
        <v>-0.28460000000000002</v>
      </c>
    </row>
    <row r="8877" spans="1:8" x14ac:dyDescent="0.25">
      <c r="A8877" t="s">
        <v>18608</v>
      </c>
      <c r="B8877" t="s">
        <v>14</v>
      </c>
      <c r="C8877" s="9">
        <v>1</v>
      </c>
      <c r="D8877" t="s">
        <v>18609</v>
      </c>
      <c r="E8877" t="s">
        <v>4236</v>
      </c>
      <c r="F8877" t="s">
        <v>22</v>
      </c>
      <c r="G8877" t="s">
        <v>3006</v>
      </c>
      <c r="H8877">
        <v>0.21440000000000001</v>
      </c>
    </row>
    <row r="8878" spans="1:8" x14ac:dyDescent="0.25">
      <c r="A8878" t="s">
        <v>18610</v>
      </c>
      <c r="B8878" t="s">
        <v>14</v>
      </c>
      <c r="C8878" s="9">
        <v>5</v>
      </c>
      <c r="D8878" t="s">
        <v>11262</v>
      </c>
      <c r="E8878" t="s">
        <v>21</v>
      </c>
      <c r="F8878" t="s">
        <v>22</v>
      </c>
      <c r="G8878" t="s">
        <v>23</v>
      </c>
      <c r="H8878">
        <v>0.50229999999999997</v>
      </c>
    </row>
    <row r="8879" spans="1:8" x14ac:dyDescent="0.25">
      <c r="A8879" t="s">
        <v>18611</v>
      </c>
      <c r="B8879" t="s">
        <v>14</v>
      </c>
      <c r="C8879" s="9">
        <v>4</v>
      </c>
      <c r="D8879" t="s">
        <v>18612</v>
      </c>
      <c r="E8879" t="s">
        <v>2941</v>
      </c>
      <c r="F8879" t="s">
        <v>22</v>
      </c>
      <c r="G8879" t="s">
        <v>3678</v>
      </c>
      <c r="H8879">
        <v>0.54990000000000006</v>
      </c>
    </row>
    <row r="8880" spans="1:8" x14ac:dyDescent="0.25">
      <c r="A8880" t="s">
        <v>18613</v>
      </c>
      <c r="B8880" t="s">
        <v>14</v>
      </c>
      <c r="C8880" s="9">
        <v>5</v>
      </c>
      <c r="D8880" t="s">
        <v>18614</v>
      </c>
      <c r="E8880" t="s">
        <v>2044</v>
      </c>
      <c r="F8880" t="s">
        <v>22</v>
      </c>
      <c r="G8880" t="s">
        <v>2045</v>
      </c>
      <c r="H8880">
        <v>0.44040000000000001</v>
      </c>
    </row>
    <row r="8881" spans="1:8" x14ac:dyDescent="0.25">
      <c r="A8881" t="s">
        <v>18615</v>
      </c>
      <c r="B8881" t="s">
        <v>14</v>
      </c>
      <c r="C8881" s="9">
        <v>4</v>
      </c>
      <c r="D8881" t="s">
        <v>18616</v>
      </c>
      <c r="E8881" t="s">
        <v>4818</v>
      </c>
      <c r="F8881" t="s">
        <v>22</v>
      </c>
      <c r="G8881" t="s">
        <v>4819</v>
      </c>
      <c r="H8881">
        <v>0.58589999999999998</v>
      </c>
    </row>
    <row r="8882" spans="1:8" x14ac:dyDescent="0.25">
      <c r="A8882" t="s">
        <v>18617</v>
      </c>
      <c r="B8882" t="s">
        <v>14</v>
      </c>
      <c r="C8882" s="9">
        <v>2</v>
      </c>
      <c r="D8882" t="s">
        <v>18618</v>
      </c>
      <c r="E8882" t="s">
        <v>146</v>
      </c>
      <c r="F8882" t="s">
        <v>22</v>
      </c>
      <c r="G8882" t="s">
        <v>2529</v>
      </c>
      <c r="H8882">
        <v>0.82250000000000001</v>
      </c>
    </row>
    <row r="8883" spans="1:8" x14ac:dyDescent="0.25">
      <c r="A8883" t="s">
        <v>18619</v>
      </c>
      <c r="B8883" t="s">
        <v>14</v>
      </c>
      <c r="C8883" s="9">
        <v>5</v>
      </c>
      <c r="D8883" t="s">
        <v>18620</v>
      </c>
      <c r="E8883" t="s">
        <v>377</v>
      </c>
      <c r="F8883" t="s">
        <v>22</v>
      </c>
      <c r="G8883" t="s">
        <v>659</v>
      </c>
      <c r="H8883">
        <v>0.84419999999999995</v>
      </c>
    </row>
    <row r="8884" spans="1:8" x14ac:dyDescent="0.25">
      <c r="A8884" t="s">
        <v>18621</v>
      </c>
      <c r="B8884" t="s">
        <v>14</v>
      </c>
      <c r="C8884" s="9">
        <v>4</v>
      </c>
      <c r="D8884" t="s">
        <v>18622</v>
      </c>
      <c r="E8884" t="s">
        <v>3093</v>
      </c>
      <c r="F8884" t="s">
        <v>22</v>
      </c>
      <c r="G8884" t="s">
        <v>415</v>
      </c>
      <c r="H8884">
        <v>0.40189999999999998</v>
      </c>
    </row>
    <row r="8885" spans="1:8" x14ac:dyDescent="0.25">
      <c r="A8885" t="s">
        <v>18623</v>
      </c>
      <c r="B8885" t="s">
        <v>14</v>
      </c>
      <c r="C8885" s="9">
        <v>5</v>
      </c>
      <c r="D8885" t="s">
        <v>18624</v>
      </c>
      <c r="E8885" t="s">
        <v>5730</v>
      </c>
      <c r="F8885" t="s">
        <v>22</v>
      </c>
      <c r="G8885" t="s">
        <v>5731</v>
      </c>
      <c r="H8885">
        <v>0.58589999999999998</v>
      </c>
    </row>
    <row r="8886" spans="1:8" x14ac:dyDescent="0.25">
      <c r="A8886" t="s">
        <v>18625</v>
      </c>
      <c r="B8886" t="s">
        <v>14</v>
      </c>
      <c r="C8886" s="9">
        <v>4</v>
      </c>
      <c r="D8886" t="s">
        <v>18626</v>
      </c>
      <c r="E8886" t="s">
        <v>22</v>
      </c>
      <c r="F8886" t="s">
        <v>22</v>
      </c>
      <c r="G8886" t="s">
        <v>46</v>
      </c>
      <c r="H8886">
        <v>0</v>
      </c>
    </row>
    <row r="8887" spans="1:8" x14ac:dyDescent="0.25">
      <c r="A8887" t="s">
        <v>18627</v>
      </c>
      <c r="B8887" t="s">
        <v>14</v>
      </c>
      <c r="C8887" s="9">
        <v>1</v>
      </c>
      <c r="D8887" t="s">
        <v>18628</v>
      </c>
      <c r="E8887" t="s">
        <v>6559</v>
      </c>
      <c r="F8887" t="s">
        <v>1541</v>
      </c>
      <c r="G8887" t="s">
        <v>3605</v>
      </c>
      <c r="H8887">
        <v>0.1779</v>
      </c>
    </row>
    <row r="8888" spans="1:8" x14ac:dyDescent="0.25">
      <c r="A8888" t="s">
        <v>18629</v>
      </c>
      <c r="B8888" t="s">
        <v>14</v>
      </c>
      <c r="C8888" s="9">
        <v>5</v>
      </c>
      <c r="D8888" t="s">
        <v>18630</v>
      </c>
      <c r="E8888" t="s">
        <v>22</v>
      </c>
      <c r="F8888" t="s">
        <v>22</v>
      </c>
      <c r="G8888" t="s">
        <v>46</v>
      </c>
      <c r="H8888">
        <v>0</v>
      </c>
    </row>
    <row r="8889" spans="1:8" x14ac:dyDescent="0.25">
      <c r="A8889" t="s">
        <v>18631</v>
      </c>
      <c r="B8889" t="s">
        <v>14</v>
      </c>
      <c r="C8889" s="9">
        <v>5</v>
      </c>
      <c r="D8889" t="s">
        <v>18632</v>
      </c>
      <c r="E8889" t="s">
        <v>1387</v>
      </c>
      <c r="F8889" t="s">
        <v>22</v>
      </c>
      <c r="G8889" t="s">
        <v>624</v>
      </c>
      <c r="H8889">
        <v>0.37240000000000001</v>
      </c>
    </row>
    <row r="8890" spans="1:8" x14ac:dyDescent="0.25">
      <c r="A8890" t="s">
        <v>18633</v>
      </c>
      <c r="B8890" t="s">
        <v>14</v>
      </c>
      <c r="C8890" s="9">
        <v>4</v>
      </c>
      <c r="D8890" t="s">
        <v>18634</v>
      </c>
      <c r="E8890" t="s">
        <v>2645</v>
      </c>
      <c r="F8890" t="s">
        <v>22</v>
      </c>
      <c r="G8890" t="s">
        <v>2735</v>
      </c>
      <c r="H8890">
        <v>0.44040000000000001</v>
      </c>
    </row>
    <row r="8891" spans="1:8" x14ac:dyDescent="0.25">
      <c r="A8891" t="s">
        <v>18635</v>
      </c>
      <c r="B8891" t="s">
        <v>14</v>
      </c>
      <c r="C8891" s="9">
        <v>5</v>
      </c>
      <c r="D8891" t="s">
        <v>18636</v>
      </c>
      <c r="E8891" t="s">
        <v>867</v>
      </c>
      <c r="F8891" t="s">
        <v>22</v>
      </c>
      <c r="G8891" t="s">
        <v>291</v>
      </c>
      <c r="H8891">
        <v>0.69010000000000005</v>
      </c>
    </row>
    <row r="8892" spans="1:8" x14ac:dyDescent="0.25">
      <c r="A8892" t="s">
        <v>18637</v>
      </c>
      <c r="B8892" t="s">
        <v>14</v>
      </c>
      <c r="C8892" s="9">
        <v>5</v>
      </c>
      <c r="D8892" t="s">
        <v>18638</v>
      </c>
      <c r="E8892" t="s">
        <v>22</v>
      </c>
      <c r="F8892" t="s">
        <v>22</v>
      </c>
      <c r="G8892" t="s">
        <v>46</v>
      </c>
      <c r="H8892">
        <v>0</v>
      </c>
    </row>
    <row r="8893" spans="1:8" x14ac:dyDescent="0.25">
      <c r="A8893" t="s">
        <v>18639</v>
      </c>
      <c r="B8893" t="s">
        <v>14</v>
      </c>
      <c r="C8893" s="9">
        <v>3</v>
      </c>
      <c r="D8893" t="s">
        <v>18640</v>
      </c>
      <c r="E8893" t="s">
        <v>22</v>
      </c>
      <c r="F8893" t="s">
        <v>4826</v>
      </c>
      <c r="G8893" t="s">
        <v>873</v>
      </c>
      <c r="H8893">
        <v>-0.3412</v>
      </c>
    </row>
    <row r="8894" spans="1:8" x14ac:dyDescent="0.25">
      <c r="A8894" t="s">
        <v>18641</v>
      </c>
      <c r="B8894" t="s">
        <v>14</v>
      </c>
      <c r="C8894" s="9">
        <v>1</v>
      </c>
      <c r="D8894" t="s">
        <v>18642</v>
      </c>
      <c r="E8894" t="s">
        <v>22</v>
      </c>
      <c r="F8894" t="s">
        <v>22</v>
      </c>
      <c r="G8894" t="s">
        <v>46</v>
      </c>
      <c r="H8894">
        <v>0</v>
      </c>
    </row>
    <row r="8895" spans="1:8" x14ac:dyDescent="0.25">
      <c r="A8895" t="s">
        <v>18643</v>
      </c>
      <c r="B8895" t="s">
        <v>14</v>
      </c>
      <c r="C8895" s="9">
        <v>3</v>
      </c>
      <c r="D8895" t="s">
        <v>18644</v>
      </c>
      <c r="E8895" t="s">
        <v>22</v>
      </c>
      <c r="F8895" t="s">
        <v>22</v>
      </c>
      <c r="G8895" t="s">
        <v>46</v>
      </c>
      <c r="H8895">
        <v>0</v>
      </c>
    </row>
    <row r="8896" spans="1:8" x14ac:dyDescent="0.25">
      <c r="A8896" t="s">
        <v>18645</v>
      </c>
      <c r="B8896" t="s">
        <v>14</v>
      </c>
      <c r="C8896" s="9">
        <v>5</v>
      </c>
      <c r="D8896" t="s">
        <v>18646</v>
      </c>
      <c r="E8896" t="s">
        <v>98</v>
      </c>
      <c r="F8896" t="s">
        <v>22</v>
      </c>
      <c r="G8896" t="s">
        <v>889</v>
      </c>
      <c r="H8896">
        <v>0.72689999999999999</v>
      </c>
    </row>
    <row r="8897" spans="1:8" x14ac:dyDescent="0.25">
      <c r="A8897" t="s">
        <v>18647</v>
      </c>
      <c r="B8897" t="s">
        <v>14</v>
      </c>
      <c r="C8897" s="9">
        <v>4</v>
      </c>
      <c r="D8897" t="s">
        <v>18648</v>
      </c>
      <c r="E8897" t="s">
        <v>4378</v>
      </c>
      <c r="F8897" t="s">
        <v>22</v>
      </c>
      <c r="G8897" t="s">
        <v>1002</v>
      </c>
      <c r="H8897">
        <v>0.49390000000000001</v>
      </c>
    </row>
    <row r="8898" spans="1:8" x14ac:dyDescent="0.25">
      <c r="A8898" t="s">
        <v>18649</v>
      </c>
      <c r="B8898" t="s">
        <v>14</v>
      </c>
      <c r="C8898" s="9">
        <v>5</v>
      </c>
      <c r="D8898" t="s">
        <v>18650</v>
      </c>
      <c r="E8898" t="s">
        <v>22</v>
      </c>
      <c r="F8898" t="s">
        <v>1674</v>
      </c>
      <c r="G8898" t="s">
        <v>4907</v>
      </c>
      <c r="H8898">
        <v>-0.57189999999999996</v>
      </c>
    </row>
    <row r="8899" spans="1:8" x14ac:dyDescent="0.25">
      <c r="A8899" t="s">
        <v>18651</v>
      </c>
      <c r="B8899" t="s">
        <v>14</v>
      </c>
      <c r="C8899" s="9">
        <v>5</v>
      </c>
      <c r="D8899" t="s">
        <v>18652</v>
      </c>
      <c r="E8899" t="s">
        <v>8925</v>
      </c>
      <c r="F8899" t="s">
        <v>22</v>
      </c>
      <c r="G8899" t="s">
        <v>6884</v>
      </c>
      <c r="H8899">
        <v>0.65559999999999996</v>
      </c>
    </row>
    <row r="8900" spans="1:8" x14ac:dyDescent="0.25">
      <c r="A8900" t="s">
        <v>18653</v>
      </c>
      <c r="B8900" t="s">
        <v>14</v>
      </c>
      <c r="C8900" s="9">
        <v>5</v>
      </c>
      <c r="D8900" t="s">
        <v>18654</v>
      </c>
      <c r="E8900" t="s">
        <v>398</v>
      </c>
      <c r="F8900" t="s">
        <v>22</v>
      </c>
      <c r="G8900" t="s">
        <v>397</v>
      </c>
      <c r="H8900">
        <v>0.87709999999999999</v>
      </c>
    </row>
    <row r="8901" spans="1:8" x14ac:dyDescent="0.25">
      <c r="A8901" t="s">
        <v>18655</v>
      </c>
      <c r="B8901" t="s">
        <v>14</v>
      </c>
      <c r="C8901" s="9">
        <v>5</v>
      </c>
      <c r="D8901" t="s">
        <v>18656</v>
      </c>
      <c r="E8901" t="s">
        <v>1065</v>
      </c>
      <c r="F8901" t="s">
        <v>22</v>
      </c>
      <c r="G8901" t="s">
        <v>1064</v>
      </c>
      <c r="H8901">
        <v>0.78759999999999997</v>
      </c>
    </row>
    <row r="8902" spans="1:8" x14ac:dyDescent="0.25">
      <c r="A8902" t="s">
        <v>18657</v>
      </c>
      <c r="B8902" t="s">
        <v>14</v>
      </c>
      <c r="C8902" s="9">
        <v>5</v>
      </c>
      <c r="D8902" t="s">
        <v>18658</v>
      </c>
      <c r="E8902" t="s">
        <v>22</v>
      </c>
      <c r="F8902" t="s">
        <v>22</v>
      </c>
      <c r="G8902" t="s">
        <v>46</v>
      </c>
      <c r="H8902">
        <v>0</v>
      </c>
    </row>
    <row r="8903" spans="1:8" x14ac:dyDescent="0.25">
      <c r="A8903" t="s">
        <v>18659</v>
      </c>
      <c r="B8903" t="s">
        <v>14</v>
      </c>
      <c r="C8903" s="9">
        <v>5</v>
      </c>
      <c r="D8903" t="s">
        <v>18660</v>
      </c>
      <c r="E8903" t="s">
        <v>889</v>
      </c>
      <c r="F8903" t="s">
        <v>22</v>
      </c>
      <c r="G8903" t="s">
        <v>98</v>
      </c>
      <c r="H8903">
        <v>0.31819999999999998</v>
      </c>
    </row>
    <row r="8904" spans="1:8" x14ac:dyDescent="0.25">
      <c r="A8904" t="s">
        <v>18661</v>
      </c>
      <c r="B8904" t="s">
        <v>14</v>
      </c>
      <c r="C8904" s="9">
        <v>5</v>
      </c>
      <c r="D8904" t="s">
        <v>18662</v>
      </c>
      <c r="E8904" t="s">
        <v>332</v>
      </c>
      <c r="F8904" t="s">
        <v>22</v>
      </c>
      <c r="G8904" t="s">
        <v>331</v>
      </c>
      <c r="H8904">
        <v>0.7964</v>
      </c>
    </row>
    <row r="8905" spans="1:8" x14ac:dyDescent="0.25">
      <c r="A8905" t="s">
        <v>18663</v>
      </c>
      <c r="B8905" t="s">
        <v>14</v>
      </c>
      <c r="C8905" s="9">
        <v>5</v>
      </c>
      <c r="D8905" t="s">
        <v>18664</v>
      </c>
      <c r="E8905" t="s">
        <v>4209</v>
      </c>
      <c r="F8905" t="s">
        <v>22</v>
      </c>
      <c r="G8905" t="s">
        <v>4210</v>
      </c>
      <c r="H8905">
        <v>0.44040000000000001</v>
      </c>
    </row>
    <row r="8906" spans="1:8" x14ac:dyDescent="0.25">
      <c r="A8906" t="s">
        <v>18665</v>
      </c>
      <c r="B8906" t="s">
        <v>14</v>
      </c>
      <c r="C8906" s="9">
        <v>4</v>
      </c>
      <c r="D8906" t="s">
        <v>18666</v>
      </c>
      <c r="E8906" t="s">
        <v>643</v>
      </c>
      <c r="F8906" t="s">
        <v>22</v>
      </c>
      <c r="G8906" t="s">
        <v>2376</v>
      </c>
      <c r="H8906">
        <v>0.58589999999999998</v>
      </c>
    </row>
    <row r="8907" spans="1:8" x14ac:dyDescent="0.25">
      <c r="A8907" t="s">
        <v>18667</v>
      </c>
      <c r="B8907" t="s">
        <v>14</v>
      </c>
      <c r="C8907" s="9">
        <v>2</v>
      </c>
      <c r="D8907" t="s">
        <v>18668</v>
      </c>
      <c r="E8907" t="s">
        <v>926</v>
      </c>
      <c r="F8907" t="s">
        <v>22</v>
      </c>
      <c r="G8907" t="s">
        <v>203</v>
      </c>
      <c r="H8907">
        <v>0.35439999999999999</v>
      </c>
    </row>
    <row r="8908" spans="1:8" x14ac:dyDescent="0.25">
      <c r="A8908" t="s">
        <v>18669</v>
      </c>
      <c r="B8908" t="s">
        <v>14</v>
      </c>
      <c r="C8908" s="9">
        <v>1</v>
      </c>
      <c r="D8908" t="s">
        <v>18670</v>
      </c>
      <c r="E8908" t="s">
        <v>22</v>
      </c>
      <c r="F8908" t="s">
        <v>22</v>
      </c>
      <c r="G8908" t="s">
        <v>46</v>
      </c>
      <c r="H8908">
        <v>0</v>
      </c>
    </row>
    <row r="8909" spans="1:8" x14ac:dyDescent="0.25">
      <c r="A8909" t="s">
        <v>18671</v>
      </c>
      <c r="B8909" t="s">
        <v>14</v>
      </c>
      <c r="C8909" s="9">
        <v>5</v>
      </c>
      <c r="D8909" t="s">
        <v>18672</v>
      </c>
      <c r="E8909" t="s">
        <v>231</v>
      </c>
      <c r="F8909" t="s">
        <v>22</v>
      </c>
      <c r="G8909" t="s">
        <v>232</v>
      </c>
      <c r="H8909">
        <v>0.40189999999999998</v>
      </c>
    </row>
    <row r="8910" spans="1:8" x14ac:dyDescent="0.25">
      <c r="A8910" t="s">
        <v>18673</v>
      </c>
      <c r="B8910" t="s">
        <v>14</v>
      </c>
      <c r="C8910" s="9">
        <v>3</v>
      </c>
      <c r="D8910" t="s">
        <v>18674</v>
      </c>
      <c r="E8910" t="s">
        <v>22</v>
      </c>
      <c r="F8910" t="s">
        <v>22</v>
      </c>
      <c r="G8910" t="s">
        <v>46</v>
      </c>
      <c r="H8910">
        <v>0</v>
      </c>
    </row>
    <row r="8911" spans="1:8" x14ac:dyDescent="0.25">
      <c r="A8911" t="s">
        <v>18675</v>
      </c>
      <c r="B8911" t="s">
        <v>14</v>
      </c>
      <c r="C8911" s="9">
        <v>5</v>
      </c>
      <c r="D8911" t="s">
        <v>18676</v>
      </c>
      <c r="E8911" t="s">
        <v>6335</v>
      </c>
      <c r="F8911" t="s">
        <v>22</v>
      </c>
      <c r="G8911" t="s">
        <v>4125</v>
      </c>
      <c r="H8911">
        <v>0.31819999999999998</v>
      </c>
    </row>
    <row r="8912" spans="1:8" x14ac:dyDescent="0.25">
      <c r="A8912" t="s">
        <v>18677</v>
      </c>
      <c r="B8912" t="s">
        <v>14</v>
      </c>
      <c r="C8912" s="9">
        <v>5</v>
      </c>
      <c r="D8912" t="s">
        <v>18678</v>
      </c>
      <c r="E8912" t="s">
        <v>7026</v>
      </c>
      <c r="F8912" t="s">
        <v>22</v>
      </c>
      <c r="G8912" t="s">
        <v>7027</v>
      </c>
      <c r="H8912">
        <v>0.7964</v>
      </c>
    </row>
    <row r="8913" spans="1:8" x14ac:dyDescent="0.25">
      <c r="A8913" t="s">
        <v>18679</v>
      </c>
      <c r="B8913" t="s">
        <v>14</v>
      </c>
      <c r="C8913" s="9">
        <v>5</v>
      </c>
      <c r="D8913" t="s">
        <v>18680</v>
      </c>
      <c r="E8913" t="s">
        <v>6521</v>
      </c>
      <c r="F8913" t="s">
        <v>22</v>
      </c>
      <c r="G8913" t="s">
        <v>3285</v>
      </c>
      <c r="H8913">
        <v>0.42009999999999997</v>
      </c>
    </row>
    <row r="8914" spans="1:8" x14ac:dyDescent="0.25">
      <c r="A8914" t="s">
        <v>18681</v>
      </c>
      <c r="B8914" t="s">
        <v>14</v>
      </c>
      <c r="C8914" s="9">
        <v>3</v>
      </c>
      <c r="D8914" t="s">
        <v>18682</v>
      </c>
      <c r="E8914" t="s">
        <v>7639</v>
      </c>
      <c r="F8914" t="s">
        <v>22</v>
      </c>
      <c r="G8914" t="s">
        <v>8004</v>
      </c>
      <c r="H8914">
        <v>0.62490000000000001</v>
      </c>
    </row>
    <row r="8915" spans="1:8" x14ac:dyDescent="0.25">
      <c r="A8915" t="s">
        <v>18683</v>
      </c>
      <c r="B8915" t="s">
        <v>14</v>
      </c>
      <c r="C8915" s="9">
        <v>5</v>
      </c>
      <c r="D8915" t="s">
        <v>18684</v>
      </c>
      <c r="E8915" t="s">
        <v>3160</v>
      </c>
      <c r="F8915" t="s">
        <v>22</v>
      </c>
      <c r="G8915" t="s">
        <v>3159</v>
      </c>
      <c r="H8915">
        <v>0.64859999999999995</v>
      </c>
    </row>
    <row r="8916" spans="1:8" x14ac:dyDescent="0.25">
      <c r="A8916" t="s">
        <v>18685</v>
      </c>
      <c r="B8916" t="s">
        <v>14</v>
      </c>
      <c r="C8916" s="9">
        <v>5</v>
      </c>
      <c r="D8916" t="s">
        <v>18686</v>
      </c>
      <c r="E8916" t="s">
        <v>22</v>
      </c>
      <c r="F8916" t="s">
        <v>22</v>
      </c>
      <c r="G8916" t="s">
        <v>46</v>
      </c>
      <c r="H8916">
        <v>0</v>
      </c>
    </row>
    <row r="8917" spans="1:8" x14ac:dyDescent="0.25">
      <c r="A8917" t="s">
        <v>18687</v>
      </c>
      <c r="B8917" t="s">
        <v>14</v>
      </c>
      <c r="C8917" s="9">
        <v>5</v>
      </c>
      <c r="D8917" t="s">
        <v>18688</v>
      </c>
      <c r="E8917" t="s">
        <v>7639</v>
      </c>
      <c r="F8917" t="s">
        <v>22</v>
      </c>
      <c r="G8917" t="s">
        <v>8004</v>
      </c>
      <c r="H8917">
        <v>0.62490000000000001</v>
      </c>
    </row>
    <row r="8918" spans="1:8" x14ac:dyDescent="0.25">
      <c r="A8918" t="s">
        <v>18689</v>
      </c>
      <c r="B8918" t="s">
        <v>14</v>
      </c>
      <c r="C8918" s="9">
        <v>5</v>
      </c>
      <c r="D8918" t="s">
        <v>18690</v>
      </c>
      <c r="E8918" t="s">
        <v>3756</v>
      </c>
      <c r="F8918" t="s">
        <v>6257</v>
      </c>
      <c r="G8918" t="s">
        <v>414</v>
      </c>
      <c r="H8918">
        <v>-0.34</v>
      </c>
    </row>
    <row r="8919" spans="1:8" x14ac:dyDescent="0.25">
      <c r="A8919" t="s">
        <v>18691</v>
      </c>
      <c r="B8919" t="s">
        <v>14</v>
      </c>
      <c r="C8919" s="9">
        <v>3</v>
      </c>
      <c r="D8919" t="s">
        <v>18692</v>
      </c>
      <c r="E8919" t="s">
        <v>889</v>
      </c>
      <c r="F8919" t="s">
        <v>22</v>
      </c>
      <c r="G8919" t="s">
        <v>98</v>
      </c>
      <c r="H8919">
        <v>0.31819999999999998</v>
      </c>
    </row>
    <row r="8920" spans="1:8" x14ac:dyDescent="0.25">
      <c r="A8920" t="s">
        <v>18693</v>
      </c>
      <c r="B8920" t="s">
        <v>14</v>
      </c>
      <c r="C8920" s="9">
        <v>5</v>
      </c>
      <c r="D8920" t="s">
        <v>18694</v>
      </c>
      <c r="E8920" t="s">
        <v>22</v>
      </c>
      <c r="F8920" t="s">
        <v>22</v>
      </c>
      <c r="G8920" t="s">
        <v>46</v>
      </c>
      <c r="H8920">
        <v>0</v>
      </c>
    </row>
    <row r="8921" spans="1:8" x14ac:dyDescent="0.25">
      <c r="A8921" t="s">
        <v>18695</v>
      </c>
      <c r="B8921" t="s">
        <v>14</v>
      </c>
      <c r="C8921" s="9">
        <v>5</v>
      </c>
      <c r="D8921" t="s">
        <v>18696</v>
      </c>
      <c r="E8921" t="s">
        <v>980</v>
      </c>
      <c r="F8921" t="s">
        <v>22</v>
      </c>
      <c r="G8921" t="s">
        <v>374</v>
      </c>
      <c r="H8921">
        <v>0.36120000000000002</v>
      </c>
    </row>
    <row r="8922" spans="1:8" x14ac:dyDescent="0.25">
      <c r="A8922" t="s">
        <v>18697</v>
      </c>
      <c r="B8922" t="s">
        <v>14</v>
      </c>
      <c r="C8922" s="9">
        <v>5</v>
      </c>
      <c r="D8922" t="s">
        <v>18698</v>
      </c>
      <c r="E8922" t="s">
        <v>1705</v>
      </c>
      <c r="F8922" t="s">
        <v>22</v>
      </c>
      <c r="G8922" t="s">
        <v>453</v>
      </c>
      <c r="H8922">
        <v>0.45879999999999999</v>
      </c>
    </row>
    <row r="8923" spans="1:8" x14ac:dyDescent="0.25">
      <c r="A8923" t="s">
        <v>18699</v>
      </c>
      <c r="B8923" t="s">
        <v>14</v>
      </c>
      <c r="C8923" s="9">
        <v>4</v>
      </c>
      <c r="D8923" t="s">
        <v>18700</v>
      </c>
      <c r="E8923" t="s">
        <v>4209</v>
      </c>
      <c r="F8923" t="s">
        <v>22</v>
      </c>
      <c r="G8923" t="s">
        <v>4210</v>
      </c>
      <c r="H8923">
        <v>0.44040000000000001</v>
      </c>
    </row>
    <row r="8924" spans="1:8" x14ac:dyDescent="0.25">
      <c r="A8924" t="s">
        <v>18701</v>
      </c>
      <c r="B8924" t="s">
        <v>14</v>
      </c>
      <c r="C8924" s="9">
        <v>1</v>
      </c>
      <c r="D8924" t="s">
        <v>8084</v>
      </c>
      <c r="E8924" t="s">
        <v>2018</v>
      </c>
      <c r="F8924" t="s">
        <v>22</v>
      </c>
      <c r="G8924" t="s">
        <v>10130</v>
      </c>
      <c r="H8924">
        <v>0.58589999999999998</v>
      </c>
    </row>
    <row r="8925" spans="1:8" x14ac:dyDescent="0.25">
      <c r="A8925" t="s">
        <v>18702</v>
      </c>
      <c r="B8925" t="s">
        <v>14</v>
      </c>
      <c r="C8925" s="9">
        <v>4</v>
      </c>
      <c r="D8925" t="s">
        <v>18703</v>
      </c>
      <c r="E8925" t="s">
        <v>2481</v>
      </c>
      <c r="F8925" t="s">
        <v>22</v>
      </c>
      <c r="G8925" t="s">
        <v>2482</v>
      </c>
      <c r="H8925">
        <v>0.36120000000000002</v>
      </c>
    </row>
    <row r="8926" spans="1:8" x14ac:dyDescent="0.25">
      <c r="A8926" t="s">
        <v>18704</v>
      </c>
      <c r="B8926" t="s">
        <v>14</v>
      </c>
      <c r="C8926" s="9">
        <v>5</v>
      </c>
      <c r="D8926" t="s">
        <v>18705</v>
      </c>
      <c r="E8926" t="s">
        <v>22</v>
      </c>
      <c r="F8926" t="s">
        <v>4413</v>
      </c>
      <c r="G8926" t="s">
        <v>198</v>
      </c>
      <c r="H8926">
        <v>-0.4703</v>
      </c>
    </row>
    <row r="8927" spans="1:8" x14ac:dyDescent="0.25">
      <c r="A8927" t="s">
        <v>18706</v>
      </c>
      <c r="B8927" t="s">
        <v>14</v>
      </c>
      <c r="C8927" s="9">
        <v>4</v>
      </c>
      <c r="D8927" t="s">
        <v>18707</v>
      </c>
      <c r="E8927" t="s">
        <v>22</v>
      </c>
      <c r="F8927" t="s">
        <v>22</v>
      </c>
      <c r="G8927" t="s">
        <v>46</v>
      </c>
      <c r="H8927">
        <v>0</v>
      </c>
    </row>
    <row r="8928" spans="1:8" x14ac:dyDescent="0.25">
      <c r="A8928" t="s">
        <v>18708</v>
      </c>
      <c r="B8928" t="s">
        <v>14</v>
      </c>
      <c r="C8928" s="9">
        <v>4</v>
      </c>
      <c r="D8928" t="s">
        <v>18709</v>
      </c>
      <c r="E8928" t="s">
        <v>4022</v>
      </c>
      <c r="F8928" t="s">
        <v>22</v>
      </c>
      <c r="G8928" t="s">
        <v>1900</v>
      </c>
      <c r="H8928">
        <v>0.59940000000000004</v>
      </c>
    </row>
    <row r="8929" spans="1:8" x14ac:dyDescent="0.25">
      <c r="A8929" t="s">
        <v>18710</v>
      </c>
      <c r="B8929" t="s">
        <v>14</v>
      </c>
      <c r="C8929" s="9">
        <v>1</v>
      </c>
      <c r="D8929" t="s">
        <v>18711</v>
      </c>
      <c r="E8929" t="s">
        <v>22</v>
      </c>
      <c r="F8929" t="s">
        <v>4215</v>
      </c>
      <c r="G8929" t="s">
        <v>1509</v>
      </c>
      <c r="H8929">
        <v>-0.42149999999999999</v>
      </c>
    </row>
    <row r="8930" spans="1:8" x14ac:dyDescent="0.25">
      <c r="A8930" t="s">
        <v>18712</v>
      </c>
      <c r="B8930" t="s">
        <v>14</v>
      </c>
      <c r="C8930" s="9">
        <v>5</v>
      </c>
      <c r="D8930" t="s">
        <v>18713</v>
      </c>
      <c r="E8930" t="s">
        <v>22</v>
      </c>
      <c r="F8930" t="s">
        <v>22</v>
      </c>
      <c r="G8930" t="s">
        <v>46</v>
      </c>
      <c r="H8930">
        <v>0</v>
      </c>
    </row>
    <row r="8931" spans="1:8" x14ac:dyDescent="0.25">
      <c r="A8931" t="s">
        <v>18714</v>
      </c>
      <c r="B8931" t="s">
        <v>14</v>
      </c>
      <c r="C8931" s="9">
        <v>5</v>
      </c>
      <c r="D8931" t="s">
        <v>18715</v>
      </c>
      <c r="E8931" t="s">
        <v>473</v>
      </c>
      <c r="F8931" t="s">
        <v>22</v>
      </c>
      <c r="G8931" t="s">
        <v>472</v>
      </c>
      <c r="H8931">
        <v>0.82709999999999995</v>
      </c>
    </row>
    <row r="8932" spans="1:8" x14ac:dyDescent="0.25">
      <c r="A8932" t="s">
        <v>18716</v>
      </c>
      <c r="B8932" t="s">
        <v>14</v>
      </c>
      <c r="C8932" s="9">
        <v>2</v>
      </c>
      <c r="D8932" t="s">
        <v>18717</v>
      </c>
      <c r="E8932" t="s">
        <v>2645</v>
      </c>
      <c r="F8932" t="s">
        <v>22</v>
      </c>
      <c r="G8932" t="s">
        <v>2735</v>
      </c>
      <c r="H8932">
        <v>0.44040000000000001</v>
      </c>
    </row>
    <row r="8933" spans="1:8" x14ac:dyDescent="0.25">
      <c r="A8933" t="s">
        <v>18718</v>
      </c>
      <c r="B8933" t="s">
        <v>14</v>
      </c>
      <c r="C8933" s="9">
        <v>1</v>
      </c>
      <c r="D8933" t="s">
        <v>18719</v>
      </c>
      <c r="E8933" t="s">
        <v>22</v>
      </c>
      <c r="F8933" t="s">
        <v>22</v>
      </c>
      <c r="G8933" t="s">
        <v>46</v>
      </c>
      <c r="H8933">
        <v>0</v>
      </c>
    </row>
    <row r="8934" spans="1:8" x14ac:dyDescent="0.25">
      <c r="A8934" t="s">
        <v>18720</v>
      </c>
      <c r="B8934" t="s">
        <v>14</v>
      </c>
      <c r="C8934" s="9">
        <v>1</v>
      </c>
      <c r="D8934" t="s">
        <v>18721</v>
      </c>
      <c r="E8934" t="s">
        <v>22</v>
      </c>
      <c r="F8934" t="s">
        <v>22</v>
      </c>
      <c r="G8934" t="s">
        <v>46</v>
      </c>
      <c r="H8934">
        <v>0</v>
      </c>
    </row>
    <row r="8935" spans="1:8" x14ac:dyDescent="0.25">
      <c r="A8935" t="s">
        <v>18722</v>
      </c>
      <c r="B8935" t="s">
        <v>14</v>
      </c>
      <c r="C8935" s="9">
        <v>5</v>
      </c>
      <c r="D8935" t="s">
        <v>18723</v>
      </c>
      <c r="E8935" t="s">
        <v>7951</v>
      </c>
      <c r="F8935" t="s">
        <v>22</v>
      </c>
      <c r="G8935" t="s">
        <v>7584</v>
      </c>
      <c r="H8935">
        <v>0.78449999999999998</v>
      </c>
    </row>
    <row r="8936" spans="1:8" x14ac:dyDescent="0.25">
      <c r="A8936" t="s">
        <v>18724</v>
      </c>
      <c r="B8936" t="s">
        <v>14</v>
      </c>
      <c r="C8936" s="9">
        <v>5</v>
      </c>
      <c r="D8936" t="s">
        <v>18725</v>
      </c>
      <c r="E8936" t="s">
        <v>4215</v>
      </c>
      <c r="F8936" t="s">
        <v>22</v>
      </c>
      <c r="G8936" t="s">
        <v>1509</v>
      </c>
      <c r="H8936">
        <v>0.42149999999999999</v>
      </c>
    </row>
    <row r="8937" spans="1:8" x14ac:dyDescent="0.25">
      <c r="A8937" t="s">
        <v>18726</v>
      </c>
      <c r="B8937" t="s">
        <v>14</v>
      </c>
      <c r="C8937" s="9">
        <v>3</v>
      </c>
      <c r="D8937" t="s">
        <v>18727</v>
      </c>
      <c r="E8937" t="s">
        <v>22</v>
      </c>
      <c r="F8937" t="s">
        <v>1214</v>
      </c>
      <c r="G8937" t="s">
        <v>1215</v>
      </c>
      <c r="H8937">
        <v>-0.1027</v>
      </c>
    </row>
    <row r="8938" spans="1:8" x14ac:dyDescent="0.25">
      <c r="A8938" t="s">
        <v>18728</v>
      </c>
      <c r="B8938" t="s">
        <v>14</v>
      </c>
      <c r="C8938" s="9">
        <v>5</v>
      </c>
      <c r="D8938" t="s">
        <v>18729</v>
      </c>
      <c r="E8938" t="s">
        <v>2645</v>
      </c>
      <c r="F8938" t="s">
        <v>22</v>
      </c>
      <c r="G8938" t="s">
        <v>2735</v>
      </c>
      <c r="H8938">
        <v>0.44040000000000001</v>
      </c>
    </row>
    <row r="8939" spans="1:8" x14ac:dyDescent="0.25">
      <c r="A8939" t="s">
        <v>18730</v>
      </c>
      <c r="B8939" t="s">
        <v>14</v>
      </c>
      <c r="C8939" s="9">
        <v>5</v>
      </c>
      <c r="D8939" t="s">
        <v>18731</v>
      </c>
      <c r="E8939" t="s">
        <v>8275</v>
      </c>
      <c r="F8939" t="s">
        <v>22</v>
      </c>
      <c r="G8939" t="s">
        <v>3460</v>
      </c>
      <c r="H8939">
        <v>0.62490000000000001</v>
      </c>
    </row>
    <row r="8940" spans="1:8" x14ac:dyDescent="0.25">
      <c r="A8940" t="s">
        <v>18732</v>
      </c>
      <c r="B8940" t="s">
        <v>14</v>
      </c>
      <c r="C8940" s="9">
        <v>5</v>
      </c>
      <c r="D8940" t="s">
        <v>18733</v>
      </c>
      <c r="E8940" t="s">
        <v>192</v>
      </c>
      <c r="F8940" t="s">
        <v>6204</v>
      </c>
      <c r="G8940" t="s">
        <v>4471</v>
      </c>
      <c r="H8940">
        <v>-0.60589999999999999</v>
      </c>
    </row>
    <row r="8941" spans="1:8" x14ac:dyDescent="0.25">
      <c r="A8941" t="s">
        <v>18734</v>
      </c>
      <c r="B8941" t="s">
        <v>14</v>
      </c>
      <c r="C8941" s="9">
        <v>4</v>
      </c>
      <c r="D8941" t="s">
        <v>18735</v>
      </c>
      <c r="E8941" t="s">
        <v>513</v>
      </c>
      <c r="F8941" t="s">
        <v>2529</v>
      </c>
      <c r="G8941" t="s">
        <v>5908</v>
      </c>
      <c r="H8941">
        <v>-7.17E-2</v>
      </c>
    </row>
    <row r="8942" spans="1:8" x14ac:dyDescent="0.25">
      <c r="A8942" t="s">
        <v>18736</v>
      </c>
      <c r="B8942" t="s">
        <v>14</v>
      </c>
      <c r="C8942" s="9">
        <v>5</v>
      </c>
      <c r="D8942" t="s">
        <v>18737</v>
      </c>
      <c r="E8942" t="s">
        <v>6257</v>
      </c>
      <c r="F8942" t="s">
        <v>22</v>
      </c>
      <c r="G8942" t="s">
        <v>6759</v>
      </c>
      <c r="H8942">
        <v>0.49390000000000001</v>
      </c>
    </row>
    <row r="8943" spans="1:8" x14ac:dyDescent="0.25">
      <c r="A8943" t="s">
        <v>18738</v>
      </c>
      <c r="B8943" t="s">
        <v>14</v>
      </c>
      <c r="C8943" s="9">
        <v>5</v>
      </c>
      <c r="D8943" t="s">
        <v>18739</v>
      </c>
      <c r="E8943" t="s">
        <v>3413</v>
      </c>
      <c r="F8943" t="s">
        <v>22</v>
      </c>
      <c r="G8943" t="s">
        <v>3412</v>
      </c>
      <c r="H8943">
        <v>0.69810000000000005</v>
      </c>
    </row>
    <row r="8944" spans="1:8" x14ac:dyDescent="0.25">
      <c r="A8944" t="s">
        <v>18740</v>
      </c>
      <c r="B8944" t="s">
        <v>14</v>
      </c>
      <c r="C8944" s="9">
        <v>2</v>
      </c>
      <c r="D8944" t="s">
        <v>18741</v>
      </c>
      <c r="E8944" t="s">
        <v>22</v>
      </c>
      <c r="F8944" t="s">
        <v>1775</v>
      </c>
      <c r="G8944" t="s">
        <v>1776</v>
      </c>
      <c r="H8944">
        <v>-0.56669999999999998</v>
      </c>
    </row>
    <row r="8945" spans="1:8" x14ac:dyDescent="0.25">
      <c r="A8945" t="s">
        <v>18742</v>
      </c>
      <c r="B8945" t="s">
        <v>14</v>
      </c>
      <c r="C8945" s="9">
        <v>5</v>
      </c>
      <c r="D8945" t="s">
        <v>18743</v>
      </c>
      <c r="E8945" t="s">
        <v>3001</v>
      </c>
      <c r="F8945" t="s">
        <v>22</v>
      </c>
      <c r="G8945" t="s">
        <v>4115</v>
      </c>
      <c r="H8945">
        <v>0.58589999999999998</v>
      </c>
    </row>
    <row r="8946" spans="1:8" x14ac:dyDescent="0.25">
      <c r="A8946" t="s">
        <v>18744</v>
      </c>
      <c r="B8946" t="s">
        <v>14</v>
      </c>
      <c r="C8946" s="9">
        <v>5</v>
      </c>
      <c r="D8946" t="s">
        <v>18745</v>
      </c>
      <c r="E8946" t="s">
        <v>2158</v>
      </c>
      <c r="F8946" t="s">
        <v>373</v>
      </c>
      <c r="G8946" t="s">
        <v>883</v>
      </c>
      <c r="H8946">
        <v>0.75060000000000004</v>
      </c>
    </row>
    <row r="8947" spans="1:8" x14ac:dyDescent="0.25">
      <c r="A8947" t="s">
        <v>18746</v>
      </c>
      <c r="B8947" t="s">
        <v>14</v>
      </c>
      <c r="C8947" s="9">
        <v>1</v>
      </c>
      <c r="D8947" t="s">
        <v>18747</v>
      </c>
      <c r="E8947" t="s">
        <v>22</v>
      </c>
      <c r="F8947" t="s">
        <v>3969</v>
      </c>
      <c r="G8947" t="s">
        <v>3970</v>
      </c>
      <c r="H8947">
        <v>-0.5423</v>
      </c>
    </row>
    <row r="8948" spans="1:8" x14ac:dyDescent="0.25">
      <c r="A8948" t="s">
        <v>18748</v>
      </c>
      <c r="B8948" t="s">
        <v>14</v>
      </c>
      <c r="C8948" s="9">
        <v>1</v>
      </c>
      <c r="D8948" t="s">
        <v>18749</v>
      </c>
      <c r="E8948" t="s">
        <v>22</v>
      </c>
      <c r="F8948" t="s">
        <v>1652</v>
      </c>
      <c r="G8948" t="s">
        <v>121</v>
      </c>
      <c r="H8948">
        <v>-0.47670000000000001</v>
      </c>
    </row>
    <row r="8949" spans="1:8" x14ac:dyDescent="0.25">
      <c r="A8949" t="s">
        <v>18750</v>
      </c>
      <c r="B8949" t="s">
        <v>14</v>
      </c>
      <c r="C8949" s="9">
        <v>5</v>
      </c>
      <c r="D8949" t="s">
        <v>18751</v>
      </c>
      <c r="E8949" t="s">
        <v>151</v>
      </c>
      <c r="F8949" t="s">
        <v>22</v>
      </c>
      <c r="G8949" t="s">
        <v>852</v>
      </c>
      <c r="H8949">
        <v>0.84019999999999995</v>
      </c>
    </row>
    <row r="8950" spans="1:8" x14ac:dyDescent="0.25">
      <c r="A8950" t="s">
        <v>18752</v>
      </c>
      <c r="B8950" t="s">
        <v>14</v>
      </c>
      <c r="C8950" s="9">
        <v>5</v>
      </c>
      <c r="D8950" t="s">
        <v>18753</v>
      </c>
      <c r="E8950" t="s">
        <v>2974</v>
      </c>
      <c r="F8950" t="s">
        <v>22</v>
      </c>
      <c r="G8950" t="s">
        <v>5121</v>
      </c>
      <c r="H8950">
        <v>0.67049999999999998</v>
      </c>
    </row>
    <row r="8951" spans="1:8" x14ac:dyDescent="0.25">
      <c r="A8951" t="s">
        <v>18754</v>
      </c>
      <c r="B8951" t="s">
        <v>14</v>
      </c>
      <c r="C8951" s="9">
        <v>5</v>
      </c>
      <c r="D8951" t="s">
        <v>18755</v>
      </c>
      <c r="E8951" t="s">
        <v>6842</v>
      </c>
      <c r="F8951" t="s">
        <v>22</v>
      </c>
      <c r="G8951" t="s">
        <v>2886</v>
      </c>
      <c r="H8951">
        <v>0.66520000000000001</v>
      </c>
    </row>
    <row r="8952" spans="1:8" x14ac:dyDescent="0.25">
      <c r="A8952" t="s">
        <v>18756</v>
      </c>
      <c r="B8952" t="s">
        <v>14</v>
      </c>
      <c r="C8952" s="9">
        <v>5</v>
      </c>
      <c r="D8952" t="s">
        <v>18757</v>
      </c>
      <c r="E8952" t="s">
        <v>4209</v>
      </c>
      <c r="F8952" t="s">
        <v>22</v>
      </c>
      <c r="G8952" t="s">
        <v>4210</v>
      </c>
      <c r="H8952">
        <v>0.44040000000000001</v>
      </c>
    </row>
    <row r="8953" spans="1:8" x14ac:dyDescent="0.25">
      <c r="A8953" t="s">
        <v>18758</v>
      </c>
      <c r="B8953" t="s">
        <v>14</v>
      </c>
      <c r="C8953" s="9">
        <v>1</v>
      </c>
      <c r="D8953" t="s">
        <v>18759</v>
      </c>
      <c r="E8953" t="s">
        <v>22</v>
      </c>
      <c r="F8953" t="s">
        <v>22</v>
      </c>
      <c r="G8953" t="s">
        <v>46</v>
      </c>
      <c r="H8953">
        <v>0</v>
      </c>
    </row>
    <row r="8954" spans="1:8" x14ac:dyDescent="0.25">
      <c r="A8954" t="s">
        <v>18760</v>
      </c>
      <c r="B8954" t="s">
        <v>14</v>
      </c>
      <c r="C8954" s="9">
        <v>3</v>
      </c>
      <c r="D8954" t="s">
        <v>18761</v>
      </c>
      <c r="E8954" t="s">
        <v>22</v>
      </c>
      <c r="F8954" t="s">
        <v>22</v>
      </c>
      <c r="G8954" t="s">
        <v>46</v>
      </c>
      <c r="H8954">
        <v>0</v>
      </c>
    </row>
    <row r="8955" spans="1:8" x14ac:dyDescent="0.25">
      <c r="A8955" t="s">
        <v>18762</v>
      </c>
      <c r="B8955" t="s">
        <v>14</v>
      </c>
      <c r="C8955" s="9">
        <v>1</v>
      </c>
      <c r="D8955" t="s">
        <v>18763</v>
      </c>
      <c r="E8955" t="s">
        <v>3107</v>
      </c>
      <c r="F8955" t="s">
        <v>22</v>
      </c>
      <c r="G8955" t="s">
        <v>3106</v>
      </c>
      <c r="H8955">
        <v>0.40189999999999998</v>
      </c>
    </row>
    <row r="8956" spans="1:8" x14ac:dyDescent="0.25">
      <c r="A8956" t="s">
        <v>18764</v>
      </c>
      <c r="B8956" t="s">
        <v>14</v>
      </c>
      <c r="C8956" s="9">
        <v>5</v>
      </c>
      <c r="D8956" t="s">
        <v>18765</v>
      </c>
      <c r="E8956" t="s">
        <v>1117</v>
      </c>
      <c r="F8956" t="s">
        <v>22</v>
      </c>
      <c r="G8956" t="s">
        <v>1116</v>
      </c>
      <c r="H8956">
        <v>0.69079999999999997</v>
      </c>
    </row>
    <row r="8957" spans="1:8" x14ac:dyDescent="0.25">
      <c r="A8957" t="s">
        <v>18766</v>
      </c>
      <c r="B8957" t="s">
        <v>14</v>
      </c>
      <c r="C8957" s="9">
        <v>5</v>
      </c>
      <c r="D8957" t="s">
        <v>8134</v>
      </c>
      <c r="E8957" t="s">
        <v>3417</v>
      </c>
      <c r="F8957" t="s">
        <v>22</v>
      </c>
      <c r="G8957" t="s">
        <v>3416</v>
      </c>
      <c r="H8957">
        <v>0.70860000000000001</v>
      </c>
    </row>
    <row r="8958" spans="1:8" x14ac:dyDescent="0.25">
      <c r="A8958" t="s">
        <v>18767</v>
      </c>
      <c r="B8958" t="s">
        <v>14</v>
      </c>
      <c r="C8958" s="9">
        <v>5</v>
      </c>
      <c r="D8958" t="s">
        <v>18768</v>
      </c>
      <c r="E8958" t="s">
        <v>3813</v>
      </c>
      <c r="F8958" t="s">
        <v>22</v>
      </c>
      <c r="G8958" t="s">
        <v>6588</v>
      </c>
      <c r="H8958">
        <v>0.58589999999999998</v>
      </c>
    </row>
    <row r="8959" spans="1:8" x14ac:dyDescent="0.25">
      <c r="A8959" t="s">
        <v>18769</v>
      </c>
      <c r="B8959" t="s">
        <v>14</v>
      </c>
      <c r="C8959" s="9">
        <v>3</v>
      </c>
      <c r="D8959" t="s">
        <v>18770</v>
      </c>
      <c r="E8959" t="s">
        <v>22</v>
      </c>
      <c r="F8959" t="s">
        <v>22</v>
      </c>
      <c r="G8959" t="s">
        <v>46</v>
      </c>
      <c r="H8959">
        <v>0</v>
      </c>
    </row>
    <row r="8960" spans="1:8" x14ac:dyDescent="0.25">
      <c r="A8960" t="s">
        <v>18771</v>
      </c>
      <c r="B8960" t="s">
        <v>14</v>
      </c>
      <c r="C8960" s="9">
        <v>5</v>
      </c>
      <c r="D8960" t="s">
        <v>18772</v>
      </c>
      <c r="E8960" t="s">
        <v>433</v>
      </c>
      <c r="F8960" t="s">
        <v>22</v>
      </c>
      <c r="G8960" t="s">
        <v>550</v>
      </c>
      <c r="H8960">
        <v>0.31819999999999998</v>
      </c>
    </row>
    <row r="8961" spans="1:8" x14ac:dyDescent="0.25">
      <c r="A8961" t="s">
        <v>18773</v>
      </c>
      <c r="B8961" t="s">
        <v>14</v>
      </c>
      <c r="C8961" s="9">
        <v>5</v>
      </c>
      <c r="D8961" t="s">
        <v>18774</v>
      </c>
      <c r="E8961" t="s">
        <v>22</v>
      </c>
      <c r="F8961" t="s">
        <v>22</v>
      </c>
      <c r="G8961" t="s">
        <v>46</v>
      </c>
      <c r="H8961">
        <v>0</v>
      </c>
    </row>
    <row r="8962" spans="1:8" x14ac:dyDescent="0.25">
      <c r="A8962" t="s">
        <v>18775</v>
      </c>
      <c r="B8962" t="s">
        <v>14</v>
      </c>
      <c r="C8962" s="9">
        <v>1</v>
      </c>
      <c r="D8962" t="s">
        <v>18776</v>
      </c>
      <c r="E8962" t="s">
        <v>22</v>
      </c>
      <c r="F8962" t="s">
        <v>22</v>
      </c>
      <c r="G8962" t="s">
        <v>46</v>
      </c>
      <c r="H8962">
        <v>0</v>
      </c>
    </row>
    <row r="8963" spans="1:8" x14ac:dyDescent="0.25">
      <c r="A8963" t="s">
        <v>18777</v>
      </c>
      <c r="B8963" t="s">
        <v>14</v>
      </c>
      <c r="C8963" s="9">
        <v>4</v>
      </c>
      <c r="D8963" t="s">
        <v>18778</v>
      </c>
      <c r="E8963" t="s">
        <v>582</v>
      </c>
      <c r="F8963" t="s">
        <v>22</v>
      </c>
      <c r="G8963" t="s">
        <v>629</v>
      </c>
      <c r="H8963">
        <v>0.34</v>
      </c>
    </row>
    <row r="8964" spans="1:8" x14ac:dyDescent="0.25">
      <c r="A8964" t="s">
        <v>18779</v>
      </c>
      <c r="B8964" t="s">
        <v>14</v>
      </c>
      <c r="C8964" s="9">
        <v>5</v>
      </c>
      <c r="D8964" t="s">
        <v>8132</v>
      </c>
      <c r="E8964" t="s">
        <v>22</v>
      </c>
      <c r="F8964" t="s">
        <v>7320</v>
      </c>
      <c r="G8964" t="s">
        <v>7321</v>
      </c>
      <c r="H8964">
        <v>-0.47539999999999999</v>
      </c>
    </row>
    <row r="8965" spans="1:8" x14ac:dyDescent="0.25">
      <c r="A8965" t="s">
        <v>18780</v>
      </c>
      <c r="B8965" t="s">
        <v>14</v>
      </c>
      <c r="C8965" s="9">
        <v>1</v>
      </c>
      <c r="D8965" t="s">
        <v>18781</v>
      </c>
      <c r="E8965" t="s">
        <v>22</v>
      </c>
      <c r="F8965" t="s">
        <v>22</v>
      </c>
      <c r="G8965" t="s">
        <v>46</v>
      </c>
      <c r="H8965">
        <v>0</v>
      </c>
    </row>
    <row r="8966" spans="1:8" x14ac:dyDescent="0.25">
      <c r="A8966" t="s">
        <v>18782</v>
      </c>
      <c r="B8966" t="s">
        <v>14</v>
      </c>
      <c r="C8966" s="9">
        <v>5</v>
      </c>
      <c r="D8966" t="s">
        <v>18783</v>
      </c>
      <c r="E8966" t="s">
        <v>3001</v>
      </c>
      <c r="F8966" t="s">
        <v>22</v>
      </c>
      <c r="G8966" t="s">
        <v>4115</v>
      </c>
      <c r="H8966">
        <v>0.58589999999999998</v>
      </c>
    </row>
    <row r="8967" spans="1:8" x14ac:dyDescent="0.25">
      <c r="A8967" t="s">
        <v>18784</v>
      </c>
      <c r="B8967" t="s">
        <v>14</v>
      </c>
      <c r="C8967" s="9">
        <v>3</v>
      </c>
      <c r="D8967" t="s">
        <v>18785</v>
      </c>
      <c r="E8967" t="s">
        <v>1218</v>
      </c>
      <c r="F8967" t="s">
        <v>22</v>
      </c>
      <c r="G8967" t="s">
        <v>1924</v>
      </c>
      <c r="H8967">
        <v>0.63690000000000002</v>
      </c>
    </row>
    <row r="8968" spans="1:8" x14ac:dyDescent="0.25">
      <c r="A8968" t="s">
        <v>18786</v>
      </c>
      <c r="B8968" t="s">
        <v>14</v>
      </c>
      <c r="C8968" s="9">
        <v>4</v>
      </c>
      <c r="D8968" t="s">
        <v>18787</v>
      </c>
      <c r="E8968" t="s">
        <v>7639</v>
      </c>
      <c r="F8968" t="s">
        <v>22</v>
      </c>
      <c r="G8968" t="s">
        <v>8004</v>
      </c>
      <c r="H8968">
        <v>0.62490000000000001</v>
      </c>
    </row>
    <row r="8969" spans="1:8" x14ac:dyDescent="0.25">
      <c r="A8969" t="s">
        <v>18788</v>
      </c>
      <c r="B8969" t="s">
        <v>14</v>
      </c>
      <c r="C8969" s="9">
        <v>5</v>
      </c>
      <c r="D8969" t="s">
        <v>18789</v>
      </c>
      <c r="E8969" t="s">
        <v>568</v>
      </c>
      <c r="F8969" t="s">
        <v>135</v>
      </c>
      <c r="G8969" t="s">
        <v>1283</v>
      </c>
      <c r="H8969">
        <v>0.44040000000000001</v>
      </c>
    </row>
    <row r="8970" spans="1:8" x14ac:dyDescent="0.25">
      <c r="A8970" t="s">
        <v>18790</v>
      </c>
      <c r="B8970" t="s">
        <v>14</v>
      </c>
      <c r="C8970" s="9">
        <v>2</v>
      </c>
      <c r="D8970" t="s">
        <v>18791</v>
      </c>
      <c r="E8970" t="s">
        <v>915</v>
      </c>
      <c r="F8970" t="s">
        <v>830</v>
      </c>
      <c r="G8970" t="s">
        <v>357</v>
      </c>
      <c r="H8970">
        <v>0.63219999999999998</v>
      </c>
    </row>
    <row r="8971" spans="1:8" x14ac:dyDescent="0.25">
      <c r="A8971" t="s">
        <v>18792</v>
      </c>
      <c r="B8971" t="s">
        <v>14</v>
      </c>
      <c r="C8971" s="9">
        <v>4</v>
      </c>
      <c r="D8971" t="s">
        <v>18793</v>
      </c>
      <c r="E8971" t="s">
        <v>22</v>
      </c>
      <c r="F8971" t="s">
        <v>3146</v>
      </c>
      <c r="G8971" t="s">
        <v>1859</v>
      </c>
      <c r="H8971">
        <v>-0.29599999999999999</v>
      </c>
    </row>
    <row r="8972" spans="1:8" x14ac:dyDescent="0.25">
      <c r="A8972" t="s">
        <v>18794</v>
      </c>
      <c r="B8972" t="s">
        <v>14</v>
      </c>
      <c r="C8972" s="9">
        <v>5</v>
      </c>
      <c r="D8972" t="s">
        <v>18795</v>
      </c>
      <c r="E8972" t="s">
        <v>839</v>
      </c>
      <c r="F8972" t="s">
        <v>22</v>
      </c>
      <c r="G8972" t="s">
        <v>840</v>
      </c>
      <c r="H8972">
        <v>0.31819999999999998</v>
      </c>
    </row>
    <row r="8973" spans="1:8" x14ac:dyDescent="0.25">
      <c r="A8973" t="s">
        <v>18796</v>
      </c>
      <c r="B8973" t="s">
        <v>14</v>
      </c>
      <c r="C8973" s="9">
        <v>3</v>
      </c>
      <c r="D8973" t="s">
        <v>18797</v>
      </c>
      <c r="E8973" t="s">
        <v>22</v>
      </c>
      <c r="F8973" t="s">
        <v>22</v>
      </c>
      <c r="G8973" t="s">
        <v>46</v>
      </c>
      <c r="H8973">
        <v>0</v>
      </c>
    </row>
    <row r="8974" spans="1:8" x14ac:dyDescent="0.25">
      <c r="A8974" t="s">
        <v>18798</v>
      </c>
      <c r="B8974" t="s">
        <v>14</v>
      </c>
      <c r="C8974" s="9">
        <v>5</v>
      </c>
      <c r="D8974" t="s">
        <v>18799</v>
      </c>
      <c r="E8974" t="s">
        <v>1986</v>
      </c>
      <c r="F8974" t="s">
        <v>22</v>
      </c>
      <c r="G8974" t="s">
        <v>2673</v>
      </c>
      <c r="H8974">
        <v>0.65880000000000005</v>
      </c>
    </row>
    <row r="8975" spans="1:8" x14ac:dyDescent="0.25">
      <c r="A8975" t="s">
        <v>18800</v>
      </c>
      <c r="B8975" t="s">
        <v>14</v>
      </c>
      <c r="C8975" s="9">
        <v>5</v>
      </c>
      <c r="D8975" t="s">
        <v>18801</v>
      </c>
      <c r="E8975" t="s">
        <v>22</v>
      </c>
      <c r="F8975" t="s">
        <v>4661</v>
      </c>
      <c r="G8975" t="s">
        <v>1721</v>
      </c>
      <c r="H8975">
        <v>-0.52159999999999995</v>
      </c>
    </row>
    <row r="8976" spans="1:8" x14ac:dyDescent="0.25">
      <c r="A8976" t="s">
        <v>18802</v>
      </c>
      <c r="B8976" t="s">
        <v>14</v>
      </c>
      <c r="C8976" s="9">
        <v>2</v>
      </c>
      <c r="D8976" t="s">
        <v>18803</v>
      </c>
      <c r="E8976" t="s">
        <v>12735</v>
      </c>
      <c r="F8976" t="s">
        <v>22</v>
      </c>
      <c r="G8976" t="s">
        <v>4035</v>
      </c>
      <c r="H8976">
        <v>0.38019999999999998</v>
      </c>
    </row>
    <row r="8977" spans="1:8" x14ac:dyDescent="0.25">
      <c r="A8977" t="s">
        <v>18804</v>
      </c>
      <c r="B8977" t="s">
        <v>14</v>
      </c>
      <c r="C8977" s="9">
        <v>5</v>
      </c>
      <c r="D8977" t="s">
        <v>18805</v>
      </c>
      <c r="E8977" t="s">
        <v>4035</v>
      </c>
      <c r="F8977" t="s">
        <v>22</v>
      </c>
      <c r="G8977" t="s">
        <v>12735</v>
      </c>
      <c r="H8977">
        <v>0.47539999999999999</v>
      </c>
    </row>
    <row r="8978" spans="1:8" x14ac:dyDescent="0.25">
      <c r="A8978" t="s">
        <v>18806</v>
      </c>
      <c r="B8978" t="s">
        <v>14</v>
      </c>
      <c r="C8978" s="9">
        <v>3</v>
      </c>
      <c r="D8978" t="s">
        <v>18807</v>
      </c>
      <c r="E8978" t="s">
        <v>22</v>
      </c>
      <c r="F8978" t="s">
        <v>22</v>
      </c>
      <c r="G8978" t="s">
        <v>46</v>
      </c>
      <c r="H8978">
        <v>0</v>
      </c>
    </row>
    <row r="8979" spans="1:8" x14ac:dyDescent="0.25">
      <c r="A8979" t="s">
        <v>18808</v>
      </c>
      <c r="B8979" t="s">
        <v>14</v>
      </c>
      <c r="C8979" s="9">
        <v>5</v>
      </c>
      <c r="D8979" t="s">
        <v>18809</v>
      </c>
      <c r="E8979" t="s">
        <v>3813</v>
      </c>
      <c r="F8979" t="s">
        <v>22</v>
      </c>
      <c r="G8979" t="s">
        <v>6588</v>
      </c>
      <c r="H8979">
        <v>0.58589999999999998</v>
      </c>
    </row>
    <row r="8980" spans="1:8" x14ac:dyDescent="0.25">
      <c r="A8980" t="s">
        <v>18810</v>
      </c>
      <c r="B8980" t="s">
        <v>14</v>
      </c>
      <c r="C8980" s="9">
        <v>1</v>
      </c>
      <c r="D8980" t="s">
        <v>18811</v>
      </c>
      <c r="E8980" t="s">
        <v>22</v>
      </c>
      <c r="F8980" t="s">
        <v>22</v>
      </c>
      <c r="G8980" t="s">
        <v>46</v>
      </c>
      <c r="H8980">
        <v>0</v>
      </c>
    </row>
    <row r="8981" spans="1:8" x14ac:dyDescent="0.25">
      <c r="A8981" t="s">
        <v>18812</v>
      </c>
      <c r="B8981" t="s">
        <v>14</v>
      </c>
      <c r="C8981" s="9">
        <v>5</v>
      </c>
      <c r="D8981" t="s">
        <v>18813</v>
      </c>
      <c r="E8981" t="s">
        <v>473</v>
      </c>
      <c r="F8981" t="s">
        <v>22</v>
      </c>
      <c r="G8981" t="s">
        <v>472</v>
      </c>
      <c r="H8981">
        <v>0.82709999999999995</v>
      </c>
    </row>
    <row r="8982" spans="1:8" x14ac:dyDescent="0.25">
      <c r="A8982" t="s">
        <v>18814</v>
      </c>
      <c r="B8982" t="s">
        <v>14</v>
      </c>
      <c r="C8982" s="9">
        <v>1</v>
      </c>
      <c r="D8982" t="s">
        <v>18815</v>
      </c>
      <c r="E8982" t="s">
        <v>22</v>
      </c>
      <c r="F8982" t="s">
        <v>5913</v>
      </c>
      <c r="G8982" t="s">
        <v>5914</v>
      </c>
      <c r="H8982">
        <v>-0.15110000000000001</v>
      </c>
    </row>
    <row r="8983" spans="1:8" x14ac:dyDescent="0.25">
      <c r="A8983" t="s">
        <v>18816</v>
      </c>
      <c r="B8983" t="s">
        <v>14</v>
      </c>
      <c r="C8983" s="9">
        <v>4</v>
      </c>
      <c r="D8983" t="s">
        <v>18817</v>
      </c>
      <c r="E8983" t="s">
        <v>1986</v>
      </c>
      <c r="F8983" t="s">
        <v>22</v>
      </c>
      <c r="G8983" t="s">
        <v>2673</v>
      </c>
      <c r="H8983">
        <v>0.65900000000000003</v>
      </c>
    </row>
    <row r="8984" spans="1:8" x14ac:dyDescent="0.25">
      <c r="A8984" t="s">
        <v>18818</v>
      </c>
      <c r="B8984" t="s">
        <v>14</v>
      </c>
      <c r="C8984" s="9">
        <v>5</v>
      </c>
      <c r="D8984" t="s">
        <v>18819</v>
      </c>
      <c r="E8984" t="s">
        <v>8275</v>
      </c>
      <c r="F8984" t="s">
        <v>22</v>
      </c>
      <c r="G8984" t="s">
        <v>3460</v>
      </c>
      <c r="H8984">
        <v>0.62490000000000001</v>
      </c>
    </row>
    <row r="8985" spans="1:8" x14ac:dyDescent="0.25">
      <c r="A8985" t="s">
        <v>18820</v>
      </c>
      <c r="B8985" t="s">
        <v>14</v>
      </c>
      <c r="C8985" s="9">
        <v>5</v>
      </c>
      <c r="D8985" t="s">
        <v>18821</v>
      </c>
      <c r="E8985" t="s">
        <v>3131</v>
      </c>
      <c r="F8985" t="s">
        <v>22</v>
      </c>
      <c r="G8985" t="s">
        <v>3100</v>
      </c>
      <c r="H8985">
        <v>0.71460000000000001</v>
      </c>
    </row>
    <row r="8986" spans="1:8" x14ac:dyDescent="0.25">
      <c r="A8986" t="s">
        <v>18822</v>
      </c>
      <c r="B8986" t="s">
        <v>14</v>
      </c>
      <c r="C8986" s="9">
        <v>5</v>
      </c>
      <c r="D8986" t="s">
        <v>18823</v>
      </c>
      <c r="E8986" t="s">
        <v>2317</v>
      </c>
      <c r="F8986" t="s">
        <v>22</v>
      </c>
      <c r="G8986" t="s">
        <v>2316</v>
      </c>
      <c r="H8986">
        <v>0.63690000000000002</v>
      </c>
    </row>
    <row r="8987" spans="1:8" x14ac:dyDescent="0.25">
      <c r="A8987" t="s">
        <v>18824</v>
      </c>
      <c r="B8987" t="s">
        <v>14</v>
      </c>
      <c r="C8987" s="9">
        <v>4</v>
      </c>
      <c r="D8987" t="s">
        <v>18825</v>
      </c>
      <c r="E8987" t="s">
        <v>6521</v>
      </c>
      <c r="F8987" t="s">
        <v>22</v>
      </c>
      <c r="G8987" t="s">
        <v>3285</v>
      </c>
      <c r="H8987">
        <v>0.42009999999999997</v>
      </c>
    </row>
    <row r="8988" spans="1:8" x14ac:dyDescent="0.25">
      <c r="A8988" t="s">
        <v>18826</v>
      </c>
      <c r="B8988" t="s">
        <v>14</v>
      </c>
      <c r="C8988" s="9">
        <v>3</v>
      </c>
      <c r="D8988" t="s">
        <v>18827</v>
      </c>
      <c r="E8988" t="s">
        <v>22</v>
      </c>
      <c r="F8988" t="s">
        <v>22</v>
      </c>
      <c r="G8988" t="s">
        <v>46</v>
      </c>
      <c r="H8988">
        <v>0</v>
      </c>
    </row>
    <row r="8989" spans="1:8" x14ac:dyDescent="0.25">
      <c r="A8989" t="s">
        <v>18828</v>
      </c>
      <c r="B8989" t="s">
        <v>14</v>
      </c>
      <c r="C8989" s="9">
        <v>5</v>
      </c>
      <c r="D8989" t="s">
        <v>18829</v>
      </c>
      <c r="E8989" t="s">
        <v>4035</v>
      </c>
      <c r="F8989" t="s">
        <v>22</v>
      </c>
      <c r="G8989" t="s">
        <v>12735</v>
      </c>
      <c r="H8989">
        <v>0.47539999999999999</v>
      </c>
    </row>
    <row r="8990" spans="1:8" x14ac:dyDescent="0.25">
      <c r="A8990" t="s">
        <v>18830</v>
      </c>
      <c r="B8990" t="s">
        <v>14</v>
      </c>
      <c r="C8990" s="9">
        <v>5</v>
      </c>
      <c r="D8990" t="s">
        <v>18831</v>
      </c>
      <c r="E8990" t="s">
        <v>3160</v>
      </c>
      <c r="F8990" t="s">
        <v>22</v>
      </c>
      <c r="G8990" t="s">
        <v>3159</v>
      </c>
      <c r="H8990">
        <v>0.86250000000000004</v>
      </c>
    </row>
    <row r="8991" spans="1:8" x14ac:dyDescent="0.25">
      <c r="A8991" t="s">
        <v>18832</v>
      </c>
      <c r="B8991" t="s">
        <v>14</v>
      </c>
      <c r="C8991" s="9">
        <v>5</v>
      </c>
      <c r="D8991" t="s">
        <v>18833</v>
      </c>
      <c r="E8991" t="s">
        <v>22</v>
      </c>
      <c r="F8991" t="s">
        <v>22</v>
      </c>
      <c r="G8991" t="s">
        <v>46</v>
      </c>
      <c r="H8991">
        <v>0</v>
      </c>
    </row>
    <row r="8992" spans="1:8" x14ac:dyDescent="0.25">
      <c r="A8992" t="s">
        <v>18834</v>
      </c>
      <c r="B8992" t="s">
        <v>14</v>
      </c>
      <c r="C8992" s="9">
        <v>3</v>
      </c>
      <c r="D8992" t="s">
        <v>18835</v>
      </c>
      <c r="E8992" t="s">
        <v>3335</v>
      </c>
      <c r="F8992" t="s">
        <v>373</v>
      </c>
      <c r="G8992" t="s">
        <v>4274</v>
      </c>
      <c r="H8992">
        <v>0.20519999999999999</v>
      </c>
    </row>
    <row r="8993" spans="1:8" x14ac:dyDescent="0.25">
      <c r="A8993" t="s">
        <v>18836</v>
      </c>
      <c r="B8993" t="s">
        <v>14</v>
      </c>
      <c r="C8993" s="9">
        <v>4</v>
      </c>
      <c r="D8993" t="s">
        <v>18837</v>
      </c>
      <c r="E8993" t="s">
        <v>5984</v>
      </c>
      <c r="F8993" t="s">
        <v>22</v>
      </c>
      <c r="G8993" t="s">
        <v>11152</v>
      </c>
      <c r="H8993">
        <v>0.624</v>
      </c>
    </row>
    <row r="8994" spans="1:8" x14ac:dyDescent="0.25">
      <c r="A8994" t="s">
        <v>18838</v>
      </c>
      <c r="B8994" t="s">
        <v>14</v>
      </c>
      <c r="C8994" s="9">
        <v>5</v>
      </c>
      <c r="D8994" t="s">
        <v>18839</v>
      </c>
      <c r="E8994" t="s">
        <v>2645</v>
      </c>
      <c r="F8994" t="s">
        <v>22</v>
      </c>
      <c r="G8994" t="s">
        <v>2735</v>
      </c>
      <c r="H8994">
        <v>0.44040000000000001</v>
      </c>
    </row>
    <row r="8995" spans="1:8" x14ac:dyDescent="0.25">
      <c r="A8995" t="s">
        <v>18840</v>
      </c>
      <c r="B8995" t="s">
        <v>14</v>
      </c>
      <c r="C8995" s="9">
        <v>1</v>
      </c>
      <c r="D8995" t="s">
        <v>18841</v>
      </c>
      <c r="E8995" t="s">
        <v>1830</v>
      </c>
      <c r="F8995" t="s">
        <v>48</v>
      </c>
      <c r="G8995" t="s">
        <v>98</v>
      </c>
      <c r="H8995">
        <v>0.45879999999999999</v>
      </c>
    </row>
    <row r="8996" spans="1:8" x14ac:dyDescent="0.25">
      <c r="A8996" t="s">
        <v>18767</v>
      </c>
      <c r="B8996" t="s">
        <v>14</v>
      </c>
      <c r="C8996" s="9">
        <v>5</v>
      </c>
      <c r="D8996" t="s">
        <v>18842</v>
      </c>
      <c r="E8996" t="s">
        <v>3813</v>
      </c>
      <c r="F8996" t="s">
        <v>22</v>
      </c>
      <c r="G8996" t="s">
        <v>6588</v>
      </c>
      <c r="H8996">
        <v>0.58589999999999998</v>
      </c>
    </row>
    <row r="8997" spans="1:8" x14ac:dyDescent="0.25">
      <c r="A8997" t="s">
        <v>18843</v>
      </c>
      <c r="B8997" t="s">
        <v>14</v>
      </c>
      <c r="C8997" s="9">
        <v>3</v>
      </c>
      <c r="D8997" t="s">
        <v>18844</v>
      </c>
      <c r="E8997" t="s">
        <v>4941</v>
      </c>
      <c r="F8997" t="s">
        <v>22</v>
      </c>
      <c r="G8997" t="s">
        <v>880</v>
      </c>
      <c r="H8997">
        <v>0.43099999999999999</v>
      </c>
    </row>
    <row r="8998" spans="1:8" x14ac:dyDescent="0.25">
      <c r="A8998" t="s">
        <v>18845</v>
      </c>
      <c r="B8998" t="s">
        <v>14</v>
      </c>
      <c r="C8998" s="9">
        <v>3</v>
      </c>
      <c r="D8998" t="s">
        <v>18846</v>
      </c>
      <c r="E8998" t="s">
        <v>7146</v>
      </c>
      <c r="F8998" t="s">
        <v>22</v>
      </c>
      <c r="G8998" t="s">
        <v>3845</v>
      </c>
      <c r="H8998">
        <v>0.63690000000000002</v>
      </c>
    </row>
    <row r="8999" spans="1:8" x14ac:dyDescent="0.25">
      <c r="A8999" t="s">
        <v>18847</v>
      </c>
      <c r="B8999" t="s">
        <v>14</v>
      </c>
      <c r="C8999" s="9">
        <v>5</v>
      </c>
      <c r="D8999" t="s">
        <v>18848</v>
      </c>
      <c r="E8999" t="s">
        <v>7321</v>
      </c>
      <c r="F8999" t="s">
        <v>22</v>
      </c>
      <c r="G8999" t="s">
        <v>7320</v>
      </c>
      <c r="H8999">
        <v>0.44040000000000001</v>
      </c>
    </row>
    <row r="9000" spans="1:8" x14ac:dyDescent="0.25">
      <c r="A9000" t="s">
        <v>18849</v>
      </c>
      <c r="B9000" t="s">
        <v>14</v>
      </c>
      <c r="C9000" s="9">
        <v>3</v>
      </c>
      <c r="D9000" t="s">
        <v>18850</v>
      </c>
      <c r="E9000" t="s">
        <v>22</v>
      </c>
      <c r="F9000" t="s">
        <v>22</v>
      </c>
      <c r="G9000" t="s">
        <v>46</v>
      </c>
      <c r="H9000">
        <v>0</v>
      </c>
    </row>
    <row r="9001" spans="1:8" x14ac:dyDescent="0.25">
      <c r="A9001" t="s">
        <v>18851</v>
      </c>
      <c r="B9001" t="s">
        <v>14</v>
      </c>
      <c r="C9001" s="9">
        <v>5</v>
      </c>
      <c r="D9001" t="s">
        <v>18852</v>
      </c>
      <c r="E9001" t="s">
        <v>4209</v>
      </c>
      <c r="F9001" t="s">
        <v>22</v>
      </c>
      <c r="G9001" t="s">
        <v>4210</v>
      </c>
      <c r="H9001">
        <v>0.44040000000000001</v>
      </c>
    </row>
    <row r="9002" spans="1:8" x14ac:dyDescent="0.25">
      <c r="A9002" t="s">
        <v>18853</v>
      </c>
      <c r="B9002" t="s">
        <v>14</v>
      </c>
      <c r="C9002" s="9">
        <v>4</v>
      </c>
      <c r="D9002" t="s">
        <v>18854</v>
      </c>
      <c r="E9002" t="s">
        <v>2645</v>
      </c>
      <c r="F9002" t="s">
        <v>22</v>
      </c>
      <c r="G9002" t="s">
        <v>2735</v>
      </c>
      <c r="H9002">
        <v>0.44040000000000001</v>
      </c>
    </row>
    <row r="9003" spans="1:8" x14ac:dyDescent="0.25">
      <c r="A9003" t="s">
        <v>18855</v>
      </c>
      <c r="B9003" t="s">
        <v>14</v>
      </c>
      <c r="C9003" s="9">
        <v>5</v>
      </c>
      <c r="D9003" t="s">
        <v>18856</v>
      </c>
      <c r="E9003" t="s">
        <v>193</v>
      </c>
      <c r="F9003" t="s">
        <v>22</v>
      </c>
      <c r="G9003" t="s">
        <v>2083</v>
      </c>
      <c r="H9003">
        <v>0.79020000000000001</v>
      </c>
    </row>
    <row r="9004" spans="1:8" x14ac:dyDescent="0.25">
      <c r="A9004" t="s">
        <v>18857</v>
      </c>
      <c r="B9004" t="s">
        <v>14</v>
      </c>
      <c r="C9004" s="9">
        <v>2</v>
      </c>
      <c r="D9004" t="s">
        <v>18858</v>
      </c>
      <c r="E9004" t="s">
        <v>22</v>
      </c>
      <c r="F9004" t="s">
        <v>22</v>
      </c>
      <c r="G9004" t="s">
        <v>46</v>
      </c>
      <c r="H9004">
        <v>0</v>
      </c>
    </row>
    <row r="9005" spans="1:8" x14ac:dyDescent="0.25">
      <c r="A9005" t="s">
        <v>18859</v>
      </c>
      <c r="B9005" t="s">
        <v>14</v>
      </c>
      <c r="C9005" s="9">
        <v>5</v>
      </c>
      <c r="D9005" t="s">
        <v>18860</v>
      </c>
      <c r="E9005" t="s">
        <v>7195</v>
      </c>
      <c r="F9005" t="s">
        <v>22</v>
      </c>
      <c r="G9005" t="s">
        <v>3101</v>
      </c>
      <c r="H9005">
        <v>0.63690000000000002</v>
      </c>
    </row>
    <row r="9006" spans="1:8" x14ac:dyDescent="0.25">
      <c r="A9006" t="s">
        <v>18861</v>
      </c>
      <c r="B9006" t="s">
        <v>14</v>
      </c>
      <c r="C9006" s="9">
        <v>5</v>
      </c>
      <c r="D9006" t="s">
        <v>18862</v>
      </c>
      <c r="E9006" t="s">
        <v>980</v>
      </c>
      <c r="F9006" t="s">
        <v>22</v>
      </c>
      <c r="G9006" t="s">
        <v>374</v>
      </c>
      <c r="H9006">
        <v>0.36120000000000002</v>
      </c>
    </row>
    <row r="9007" spans="1:8" x14ac:dyDescent="0.25">
      <c r="A9007" t="s">
        <v>18863</v>
      </c>
      <c r="B9007" t="s">
        <v>14</v>
      </c>
      <c r="C9007" s="9">
        <v>1</v>
      </c>
      <c r="D9007" t="s">
        <v>18864</v>
      </c>
      <c r="E9007" t="s">
        <v>22</v>
      </c>
      <c r="F9007" t="s">
        <v>2640</v>
      </c>
      <c r="G9007" t="s">
        <v>2639</v>
      </c>
      <c r="H9007">
        <v>-0.7359</v>
      </c>
    </row>
    <row r="9008" spans="1:8" x14ac:dyDescent="0.25">
      <c r="A9008" t="s">
        <v>18865</v>
      </c>
      <c r="B9008" t="s">
        <v>14</v>
      </c>
      <c r="C9008" s="9">
        <v>5</v>
      </c>
      <c r="D9008" t="s">
        <v>18866</v>
      </c>
      <c r="E9008" t="s">
        <v>2645</v>
      </c>
      <c r="F9008" t="s">
        <v>22</v>
      </c>
      <c r="G9008" t="s">
        <v>2735</v>
      </c>
      <c r="H9008">
        <v>0.44040000000000001</v>
      </c>
    </row>
    <row r="9009" spans="1:8" x14ac:dyDescent="0.25">
      <c r="A9009" t="s">
        <v>18867</v>
      </c>
      <c r="B9009" t="s">
        <v>14</v>
      </c>
      <c r="C9009" s="9">
        <v>1</v>
      </c>
      <c r="D9009" t="s">
        <v>18868</v>
      </c>
      <c r="E9009" t="s">
        <v>22</v>
      </c>
      <c r="F9009" t="s">
        <v>22</v>
      </c>
      <c r="G9009" t="s">
        <v>46</v>
      </c>
      <c r="H9009">
        <v>0</v>
      </c>
    </row>
    <row r="9010" spans="1:8" x14ac:dyDescent="0.25">
      <c r="A9010" t="s">
        <v>18869</v>
      </c>
      <c r="B9010" t="s">
        <v>14</v>
      </c>
      <c r="C9010" s="9">
        <v>2</v>
      </c>
      <c r="D9010" t="s">
        <v>18870</v>
      </c>
      <c r="E9010" t="s">
        <v>22</v>
      </c>
      <c r="F9010" t="s">
        <v>22</v>
      </c>
      <c r="G9010" t="s">
        <v>46</v>
      </c>
      <c r="H9010">
        <v>0</v>
      </c>
    </row>
    <row r="9011" spans="1:8" x14ac:dyDescent="0.25">
      <c r="A9011" t="s">
        <v>18871</v>
      </c>
      <c r="B9011" t="s">
        <v>14</v>
      </c>
      <c r="C9011" s="9">
        <v>5</v>
      </c>
      <c r="D9011" t="s">
        <v>18872</v>
      </c>
      <c r="E9011" t="s">
        <v>1542</v>
      </c>
      <c r="F9011" t="s">
        <v>22</v>
      </c>
      <c r="G9011" t="s">
        <v>8726</v>
      </c>
      <c r="H9011">
        <v>0.55630000000000002</v>
      </c>
    </row>
    <row r="9012" spans="1:8" x14ac:dyDescent="0.25">
      <c r="A9012" t="s">
        <v>18873</v>
      </c>
      <c r="B9012" t="s">
        <v>14</v>
      </c>
      <c r="C9012" s="9">
        <v>5</v>
      </c>
      <c r="D9012" t="s">
        <v>18874</v>
      </c>
      <c r="E9012" t="s">
        <v>3160</v>
      </c>
      <c r="F9012" t="s">
        <v>22</v>
      </c>
      <c r="G9012" t="s">
        <v>3159</v>
      </c>
      <c r="H9012">
        <v>0.64859999999999995</v>
      </c>
    </row>
    <row r="9013" spans="1:8" x14ac:dyDescent="0.25">
      <c r="A9013" t="s">
        <v>18875</v>
      </c>
      <c r="B9013" t="s">
        <v>14</v>
      </c>
      <c r="C9013" s="9">
        <v>4</v>
      </c>
      <c r="D9013" t="s">
        <v>18876</v>
      </c>
      <c r="E9013" t="s">
        <v>6842</v>
      </c>
      <c r="F9013" t="s">
        <v>22</v>
      </c>
      <c r="G9013" t="s">
        <v>2886</v>
      </c>
      <c r="H9013">
        <v>0.63690000000000002</v>
      </c>
    </row>
    <row r="9014" spans="1:8" x14ac:dyDescent="0.25">
      <c r="A9014" t="s">
        <v>18877</v>
      </c>
      <c r="B9014" t="s">
        <v>14</v>
      </c>
      <c r="C9014" s="9">
        <v>4</v>
      </c>
      <c r="D9014" t="s">
        <v>18878</v>
      </c>
      <c r="E9014" t="s">
        <v>22</v>
      </c>
      <c r="F9014" t="s">
        <v>22</v>
      </c>
      <c r="G9014" t="s">
        <v>46</v>
      </c>
      <c r="H9014">
        <v>0</v>
      </c>
    </row>
    <row r="9015" spans="1:8" x14ac:dyDescent="0.25">
      <c r="A9015" t="s">
        <v>18879</v>
      </c>
      <c r="B9015" t="s">
        <v>14</v>
      </c>
      <c r="C9015" s="9">
        <v>5</v>
      </c>
      <c r="D9015" t="s">
        <v>18880</v>
      </c>
      <c r="E9015" t="s">
        <v>8275</v>
      </c>
      <c r="F9015" t="s">
        <v>22</v>
      </c>
      <c r="G9015" t="s">
        <v>3460</v>
      </c>
      <c r="H9015">
        <v>0.62490000000000001</v>
      </c>
    </row>
    <row r="9016" spans="1:8" x14ac:dyDescent="0.25">
      <c r="A9016" t="s">
        <v>18881</v>
      </c>
      <c r="B9016" t="s">
        <v>14</v>
      </c>
      <c r="C9016" s="9">
        <v>5</v>
      </c>
      <c r="D9016" t="s">
        <v>18882</v>
      </c>
      <c r="E9016" t="s">
        <v>22</v>
      </c>
      <c r="F9016" t="s">
        <v>22</v>
      </c>
      <c r="G9016" t="s">
        <v>46</v>
      </c>
      <c r="H9016">
        <v>0</v>
      </c>
    </row>
    <row r="9017" spans="1:8" x14ac:dyDescent="0.25">
      <c r="A9017" t="s">
        <v>18883</v>
      </c>
      <c r="B9017" t="s">
        <v>14</v>
      </c>
      <c r="C9017" s="9">
        <v>5</v>
      </c>
      <c r="D9017" t="s">
        <v>18884</v>
      </c>
      <c r="E9017" t="s">
        <v>2482</v>
      </c>
      <c r="F9017" t="s">
        <v>22</v>
      </c>
      <c r="G9017" t="s">
        <v>2481</v>
      </c>
      <c r="H9017">
        <v>0.49270000000000003</v>
      </c>
    </row>
    <row r="9018" spans="1:8" x14ac:dyDescent="0.25">
      <c r="A9018" t="s">
        <v>18885</v>
      </c>
      <c r="B9018" t="s">
        <v>14</v>
      </c>
      <c r="C9018" s="9">
        <v>5</v>
      </c>
      <c r="D9018" t="s">
        <v>18886</v>
      </c>
      <c r="E9018" t="s">
        <v>146</v>
      </c>
      <c r="F9018" t="s">
        <v>22</v>
      </c>
      <c r="G9018" t="s">
        <v>2529</v>
      </c>
      <c r="H9018">
        <v>0.82250000000000001</v>
      </c>
    </row>
    <row r="9019" spans="1:8" x14ac:dyDescent="0.25">
      <c r="A9019" t="s">
        <v>18887</v>
      </c>
      <c r="B9019" t="s">
        <v>14</v>
      </c>
      <c r="C9019" s="9">
        <v>2</v>
      </c>
      <c r="D9019" t="s">
        <v>18888</v>
      </c>
      <c r="E9019" t="s">
        <v>22</v>
      </c>
      <c r="F9019" t="s">
        <v>1296</v>
      </c>
      <c r="G9019" t="s">
        <v>910</v>
      </c>
      <c r="H9019">
        <v>-0.1779</v>
      </c>
    </row>
    <row r="9020" spans="1:8" x14ac:dyDescent="0.25">
      <c r="A9020" t="s">
        <v>18889</v>
      </c>
      <c r="B9020" t="s">
        <v>14</v>
      </c>
      <c r="C9020" s="9">
        <v>5</v>
      </c>
      <c r="D9020" t="s">
        <v>18890</v>
      </c>
      <c r="E9020" t="s">
        <v>4365</v>
      </c>
      <c r="F9020" t="s">
        <v>22</v>
      </c>
      <c r="G9020" t="s">
        <v>4987</v>
      </c>
      <c r="H9020">
        <v>0.42149999999999999</v>
      </c>
    </row>
    <row r="9021" spans="1:8" x14ac:dyDescent="0.25">
      <c r="A9021" t="s">
        <v>18891</v>
      </c>
      <c r="B9021" t="s">
        <v>14</v>
      </c>
      <c r="C9021" s="9">
        <v>1</v>
      </c>
      <c r="D9021" t="s">
        <v>18892</v>
      </c>
      <c r="E9021" t="s">
        <v>968</v>
      </c>
      <c r="F9021" t="s">
        <v>22</v>
      </c>
      <c r="G9021" t="s">
        <v>426</v>
      </c>
      <c r="H9021">
        <v>0.15310000000000001</v>
      </c>
    </row>
    <row r="9022" spans="1:8" x14ac:dyDescent="0.25">
      <c r="A9022" t="s">
        <v>18893</v>
      </c>
      <c r="B9022" t="s">
        <v>14</v>
      </c>
      <c r="C9022" s="9">
        <v>5</v>
      </c>
      <c r="D9022" t="s">
        <v>18894</v>
      </c>
      <c r="E9022" t="s">
        <v>22</v>
      </c>
      <c r="F9022" t="s">
        <v>22</v>
      </c>
      <c r="G9022" t="s">
        <v>46</v>
      </c>
      <c r="H9022">
        <v>0</v>
      </c>
    </row>
    <row r="9023" spans="1:8" x14ac:dyDescent="0.25">
      <c r="A9023" t="s">
        <v>18895</v>
      </c>
      <c r="B9023" t="s">
        <v>14</v>
      </c>
      <c r="C9023" s="9">
        <v>1</v>
      </c>
      <c r="D9023" t="s">
        <v>18896</v>
      </c>
      <c r="E9023" t="s">
        <v>7195</v>
      </c>
      <c r="F9023" t="s">
        <v>22</v>
      </c>
      <c r="G9023" t="s">
        <v>3101</v>
      </c>
      <c r="H9023">
        <v>0.63690000000000002</v>
      </c>
    </row>
    <row r="9024" spans="1:8" x14ac:dyDescent="0.25">
      <c r="A9024" t="s">
        <v>18897</v>
      </c>
      <c r="B9024" t="s">
        <v>14</v>
      </c>
      <c r="C9024" s="9">
        <v>4</v>
      </c>
      <c r="D9024" t="s">
        <v>18898</v>
      </c>
      <c r="E9024" t="s">
        <v>513</v>
      </c>
      <c r="F9024" t="s">
        <v>317</v>
      </c>
      <c r="G9024" t="s">
        <v>7204</v>
      </c>
      <c r="H9024">
        <v>-0.128</v>
      </c>
    </row>
    <row r="9025" spans="1:8" x14ac:dyDescent="0.25">
      <c r="A9025" t="s">
        <v>18899</v>
      </c>
      <c r="B9025" t="s">
        <v>14</v>
      </c>
      <c r="C9025" s="9">
        <v>5</v>
      </c>
      <c r="D9025" t="s">
        <v>18900</v>
      </c>
      <c r="E9025" t="s">
        <v>22</v>
      </c>
      <c r="F9025" t="s">
        <v>22</v>
      </c>
      <c r="G9025" t="s">
        <v>46</v>
      </c>
      <c r="H9025">
        <v>0</v>
      </c>
    </row>
    <row r="9026" spans="1:8" x14ac:dyDescent="0.25">
      <c r="A9026" t="s">
        <v>18509</v>
      </c>
      <c r="B9026" t="s">
        <v>14</v>
      </c>
      <c r="C9026" s="9">
        <v>5</v>
      </c>
      <c r="D9026" t="s">
        <v>18901</v>
      </c>
      <c r="E9026" t="s">
        <v>8701</v>
      </c>
      <c r="F9026" t="s">
        <v>22</v>
      </c>
      <c r="G9026" t="s">
        <v>4019</v>
      </c>
      <c r="H9026">
        <v>0.49270000000000003</v>
      </c>
    </row>
    <row r="9027" spans="1:8" x14ac:dyDescent="0.25">
      <c r="A9027" t="s">
        <v>18902</v>
      </c>
      <c r="B9027" t="s">
        <v>14</v>
      </c>
      <c r="C9027" s="9">
        <v>5</v>
      </c>
      <c r="D9027" t="s">
        <v>18903</v>
      </c>
      <c r="E9027" t="s">
        <v>313</v>
      </c>
      <c r="F9027" t="s">
        <v>22</v>
      </c>
      <c r="G9027" t="s">
        <v>7513</v>
      </c>
      <c r="H9027">
        <v>0.72689999999999999</v>
      </c>
    </row>
    <row r="9028" spans="1:8" x14ac:dyDescent="0.25">
      <c r="A9028" t="s">
        <v>18904</v>
      </c>
      <c r="B9028" t="s">
        <v>14</v>
      </c>
      <c r="C9028" s="9">
        <v>1</v>
      </c>
      <c r="D9028" t="s">
        <v>18905</v>
      </c>
      <c r="E9028" t="s">
        <v>22</v>
      </c>
      <c r="F9028" t="s">
        <v>22</v>
      </c>
      <c r="G9028" t="s">
        <v>46</v>
      </c>
      <c r="H9028">
        <v>0</v>
      </c>
    </row>
    <row r="9029" spans="1:8" x14ac:dyDescent="0.25">
      <c r="A9029" t="s">
        <v>18906</v>
      </c>
      <c r="B9029" t="s">
        <v>14</v>
      </c>
      <c r="C9029" s="9">
        <v>5</v>
      </c>
      <c r="D9029" t="s">
        <v>18907</v>
      </c>
      <c r="E9029" t="s">
        <v>88</v>
      </c>
      <c r="F9029" t="s">
        <v>22</v>
      </c>
      <c r="G9029" t="s">
        <v>349</v>
      </c>
      <c r="H9029">
        <v>0.36120000000000002</v>
      </c>
    </row>
    <row r="9030" spans="1:8" x14ac:dyDescent="0.25">
      <c r="A9030" t="s">
        <v>18908</v>
      </c>
      <c r="B9030" t="s">
        <v>14</v>
      </c>
      <c r="C9030" s="9">
        <v>5</v>
      </c>
      <c r="D9030" t="s">
        <v>18909</v>
      </c>
      <c r="E9030" t="s">
        <v>8701</v>
      </c>
      <c r="F9030" t="s">
        <v>22</v>
      </c>
      <c r="G9030" t="s">
        <v>4019</v>
      </c>
      <c r="H9030">
        <v>0.49270000000000003</v>
      </c>
    </row>
    <row r="9031" spans="1:8" x14ac:dyDescent="0.25">
      <c r="A9031" t="s">
        <v>18910</v>
      </c>
      <c r="B9031" t="s">
        <v>14</v>
      </c>
      <c r="C9031" s="9">
        <v>1</v>
      </c>
      <c r="D9031" t="s">
        <v>18911</v>
      </c>
      <c r="E9031" t="s">
        <v>22</v>
      </c>
      <c r="F9031" t="s">
        <v>22</v>
      </c>
      <c r="G9031" t="s">
        <v>46</v>
      </c>
      <c r="H9031">
        <v>0</v>
      </c>
    </row>
    <row r="9032" spans="1:8" x14ac:dyDescent="0.25">
      <c r="A9032" t="s">
        <v>18912</v>
      </c>
      <c r="B9032" t="s">
        <v>14</v>
      </c>
      <c r="C9032" s="9">
        <v>5</v>
      </c>
      <c r="D9032" t="s">
        <v>18913</v>
      </c>
      <c r="E9032" t="s">
        <v>4209</v>
      </c>
      <c r="F9032" t="s">
        <v>22</v>
      </c>
      <c r="G9032" t="s">
        <v>4210</v>
      </c>
      <c r="H9032">
        <v>0.44040000000000001</v>
      </c>
    </row>
    <row r="9033" spans="1:8" x14ac:dyDescent="0.25">
      <c r="A9033" t="s">
        <v>18914</v>
      </c>
      <c r="B9033" t="s">
        <v>14</v>
      </c>
      <c r="C9033" s="9">
        <v>5</v>
      </c>
      <c r="D9033" t="s">
        <v>18915</v>
      </c>
      <c r="E9033" t="s">
        <v>5913</v>
      </c>
      <c r="F9033" t="s">
        <v>22</v>
      </c>
      <c r="G9033" t="s">
        <v>5914</v>
      </c>
      <c r="H9033">
        <v>0.49020000000000002</v>
      </c>
    </row>
    <row r="9034" spans="1:8" x14ac:dyDescent="0.25">
      <c r="A9034" t="s">
        <v>18916</v>
      </c>
      <c r="B9034" t="s">
        <v>14</v>
      </c>
      <c r="C9034" s="9">
        <v>4</v>
      </c>
      <c r="D9034" t="s">
        <v>18917</v>
      </c>
      <c r="E9034" t="s">
        <v>22</v>
      </c>
      <c r="F9034" t="s">
        <v>22</v>
      </c>
      <c r="G9034" t="s">
        <v>46</v>
      </c>
      <c r="H9034">
        <v>0</v>
      </c>
    </row>
    <row r="9035" spans="1:8" x14ac:dyDescent="0.25">
      <c r="A9035" t="s">
        <v>18918</v>
      </c>
      <c r="B9035" t="s">
        <v>14</v>
      </c>
      <c r="C9035" s="9">
        <v>1</v>
      </c>
      <c r="D9035" t="s">
        <v>18919</v>
      </c>
      <c r="E9035" t="s">
        <v>433</v>
      </c>
      <c r="F9035" t="s">
        <v>3756</v>
      </c>
      <c r="G9035" t="s">
        <v>6842</v>
      </c>
      <c r="H9035">
        <v>-5.16E-2</v>
      </c>
    </row>
    <row r="9036" spans="1:8" x14ac:dyDescent="0.25">
      <c r="A9036" t="s">
        <v>18920</v>
      </c>
      <c r="B9036" t="s">
        <v>14</v>
      </c>
      <c r="C9036" s="9">
        <v>2</v>
      </c>
      <c r="D9036" t="s">
        <v>18921</v>
      </c>
      <c r="E9036" t="s">
        <v>22</v>
      </c>
      <c r="F9036" t="s">
        <v>22</v>
      </c>
      <c r="G9036" t="s">
        <v>46</v>
      </c>
      <c r="H9036">
        <v>0</v>
      </c>
    </row>
    <row r="9037" spans="1:8" x14ac:dyDescent="0.25">
      <c r="A9037" t="s">
        <v>18922</v>
      </c>
      <c r="B9037" t="s">
        <v>14</v>
      </c>
      <c r="C9037" s="9">
        <v>5</v>
      </c>
      <c r="D9037" t="s">
        <v>18923</v>
      </c>
      <c r="E9037" t="s">
        <v>2317</v>
      </c>
      <c r="F9037" t="s">
        <v>22</v>
      </c>
      <c r="G9037" t="s">
        <v>2316</v>
      </c>
      <c r="H9037">
        <v>0.63690000000000002</v>
      </c>
    </row>
    <row r="9038" spans="1:8" x14ac:dyDescent="0.25">
      <c r="A9038" t="s">
        <v>18924</v>
      </c>
      <c r="B9038" t="s">
        <v>14</v>
      </c>
      <c r="C9038" s="9">
        <v>5</v>
      </c>
      <c r="D9038" t="s">
        <v>18925</v>
      </c>
      <c r="E9038" t="s">
        <v>4941</v>
      </c>
      <c r="F9038" t="s">
        <v>22</v>
      </c>
      <c r="G9038" t="s">
        <v>880</v>
      </c>
      <c r="H9038">
        <v>0.62039999999999995</v>
      </c>
    </row>
    <row r="9039" spans="1:8" x14ac:dyDescent="0.25">
      <c r="A9039" t="s">
        <v>18926</v>
      </c>
      <c r="B9039" t="s">
        <v>14</v>
      </c>
      <c r="C9039" s="9">
        <v>1</v>
      </c>
      <c r="D9039" t="s">
        <v>18927</v>
      </c>
      <c r="E9039" t="s">
        <v>22</v>
      </c>
      <c r="F9039" t="s">
        <v>22</v>
      </c>
      <c r="G9039" t="s">
        <v>46</v>
      </c>
      <c r="H9039">
        <v>0</v>
      </c>
    </row>
    <row r="9040" spans="1:8" x14ac:dyDescent="0.25">
      <c r="A9040" t="s">
        <v>18928</v>
      </c>
      <c r="B9040" t="s">
        <v>14</v>
      </c>
      <c r="C9040" s="9">
        <v>5</v>
      </c>
      <c r="D9040" t="s">
        <v>18929</v>
      </c>
      <c r="E9040" t="s">
        <v>5651</v>
      </c>
      <c r="F9040" t="s">
        <v>22</v>
      </c>
      <c r="G9040" t="s">
        <v>5652</v>
      </c>
      <c r="H9040">
        <v>0.42149999999999999</v>
      </c>
    </row>
    <row r="9041" spans="1:8" x14ac:dyDescent="0.25">
      <c r="A9041" t="s">
        <v>18930</v>
      </c>
      <c r="B9041" t="s">
        <v>14</v>
      </c>
      <c r="C9041" s="9">
        <v>5</v>
      </c>
      <c r="D9041" t="s">
        <v>18931</v>
      </c>
      <c r="E9041" t="s">
        <v>7195</v>
      </c>
      <c r="F9041" t="s">
        <v>22</v>
      </c>
      <c r="G9041" t="s">
        <v>3101</v>
      </c>
      <c r="H9041">
        <v>0.63600000000000001</v>
      </c>
    </row>
    <row r="9042" spans="1:8" x14ac:dyDescent="0.25">
      <c r="A9042" t="s">
        <v>18932</v>
      </c>
      <c r="B9042" t="s">
        <v>14</v>
      </c>
      <c r="C9042" s="9">
        <v>1</v>
      </c>
      <c r="D9042" t="s">
        <v>18933</v>
      </c>
      <c r="E9042" t="s">
        <v>22</v>
      </c>
      <c r="F9042" t="s">
        <v>4115</v>
      </c>
      <c r="G9042" t="s">
        <v>3001</v>
      </c>
      <c r="H9042">
        <v>-0.27550000000000002</v>
      </c>
    </row>
    <row r="9043" spans="1:8" x14ac:dyDescent="0.25">
      <c r="A9043" t="s">
        <v>18934</v>
      </c>
      <c r="B9043" t="s">
        <v>14</v>
      </c>
      <c r="C9043" s="9">
        <v>1</v>
      </c>
      <c r="D9043" t="s">
        <v>18935</v>
      </c>
      <c r="E9043" t="s">
        <v>22</v>
      </c>
      <c r="F9043" t="s">
        <v>22</v>
      </c>
      <c r="G9043" t="s">
        <v>46</v>
      </c>
      <c r="H9043">
        <v>0</v>
      </c>
    </row>
    <row r="9044" spans="1:8" x14ac:dyDescent="0.25">
      <c r="A9044" t="s">
        <v>18936</v>
      </c>
      <c r="B9044" t="s">
        <v>14</v>
      </c>
      <c r="C9044" s="9">
        <v>4</v>
      </c>
      <c r="D9044" t="s">
        <v>18937</v>
      </c>
      <c r="E9044" t="s">
        <v>22</v>
      </c>
      <c r="F9044" t="s">
        <v>22</v>
      </c>
      <c r="G9044" t="s">
        <v>46</v>
      </c>
      <c r="H9044">
        <v>0</v>
      </c>
    </row>
    <row r="9045" spans="1:8" x14ac:dyDescent="0.25">
      <c r="A9045" t="s">
        <v>18938</v>
      </c>
      <c r="B9045" t="s">
        <v>14</v>
      </c>
      <c r="C9045" s="9">
        <v>5</v>
      </c>
      <c r="D9045" t="s">
        <v>18939</v>
      </c>
      <c r="E9045" t="s">
        <v>980</v>
      </c>
      <c r="F9045" t="s">
        <v>22</v>
      </c>
      <c r="G9045" t="s">
        <v>374</v>
      </c>
      <c r="H9045">
        <v>0.36120000000000002</v>
      </c>
    </row>
    <row r="9046" spans="1:8" x14ac:dyDescent="0.25">
      <c r="A9046" t="s">
        <v>18940</v>
      </c>
      <c r="B9046" t="s">
        <v>14</v>
      </c>
      <c r="C9046" s="9">
        <v>5</v>
      </c>
      <c r="D9046" t="s">
        <v>18941</v>
      </c>
      <c r="E9046" t="s">
        <v>22</v>
      </c>
      <c r="F9046" t="s">
        <v>22</v>
      </c>
      <c r="G9046" t="s">
        <v>46</v>
      </c>
      <c r="H9046">
        <v>0</v>
      </c>
    </row>
    <row r="9047" spans="1:8" x14ac:dyDescent="0.25">
      <c r="A9047" t="s">
        <v>18942</v>
      </c>
      <c r="B9047" t="s">
        <v>14</v>
      </c>
      <c r="C9047" s="9">
        <v>3</v>
      </c>
      <c r="D9047" t="s">
        <v>18943</v>
      </c>
      <c r="E9047" t="s">
        <v>488</v>
      </c>
      <c r="F9047" t="s">
        <v>22</v>
      </c>
      <c r="G9047" t="s">
        <v>1683</v>
      </c>
      <c r="H9047">
        <v>7.7200000000000005E-2</v>
      </c>
    </row>
    <row r="9048" spans="1:8" x14ac:dyDescent="0.25">
      <c r="A9048" t="s">
        <v>18944</v>
      </c>
      <c r="B9048" t="s">
        <v>14</v>
      </c>
      <c r="C9048" s="9">
        <v>1</v>
      </c>
      <c r="D9048" t="s">
        <v>18945</v>
      </c>
      <c r="E9048" t="s">
        <v>22</v>
      </c>
      <c r="F9048" t="s">
        <v>22</v>
      </c>
      <c r="G9048" t="s">
        <v>46</v>
      </c>
      <c r="H9048">
        <v>0</v>
      </c>
    </row>
    <row r="9049" spans="1:8" x14ac:dyDescent="0.25">
      <c r="A9049" t="s">
        <v>18946</v>
      </c>
      <c r="B9049" t="s">
        <v>14</v>
      </c>
      <c r="C9049" s="9">
        <v>5</v>
      </c>
      <c r="D9049" t="s">
        <v>18947</v>
      </c>
      <c r="E9049" t="s">
        <v>2806</v>
      </c>
      <c r="F9049" t="s">
        <v>2260</v>
      </c>
      <c r="G9049" t="s">
        <v>4378</v>
      </c>
      <c r="H9049">
        <v>7.7200000000000005E-2</v>
      </c>
    </row>
    <row r="9050" spans="1:8" x14ac:dyDescent="0.25">
      <c r="A9050" t="s">
        <v>18948</v>
      </c>
      <c r="B9050" t="s">
        <v>14</v>
      </c>
      <c r="C9050" s="9">
        <v>5</v>
      </c>
      <c r="D9050" t="s">
        <v>18949</v>
      </c>
      <c r="E9050" t="s">
        <v>4378</v>
      </c>
      <c r="F9050" t="s">
        <v>22</v>
      </c>
      <c r="G9050" t="s">
        <v>1002</v>
      </c>
      <c r="H9050">
        <v>0.49390000000000001</v>
      </c>
    </row>
    <row r="9051" spans="1:8" x14ac:dyDescent="0.25">
      <c r="A9051" t="s">
        <v>18950</v>
      </c>
      <c r="B9051" t="s">
        <v>14</v>
      </c>
      <c r="C9051" s="9">
        <v>5</v>
      </c>
      <c r="D9051" t="s">
        <v>18951</v>
      </c>
      <c r="E9051" t="s">
        <v>6521</v>
      </c>
      <c r="F9051" t="s">
        <v>22</v>
      </c>
      <c r="G9051" t="s">
        <v>3285</v>
      </c>
      <c r="H9051">
        <v>0.42009999999999997</v>
      </c>
    </row>
    <row r="9052" spans="1:8" x14ac:dyDescent="0.25">
      <c r="A9052" t="s">
        <v>18952</v>
      </c>
      <c r="B9052" t="s">
        <v>14</v>
      </c>
      <c r="C9052" s="9">
        <v>5</v>
      </c>
      <c r="D9052" t="s">
        <v>18953</v>
      </c>
      <c r="E9052" t="s">
        <v>3813</v>
      </c>
      <c r="F9052" t="s">
        <v>22</v>
      </c>
      <c r="G9052" t="s">
        <v>6588</v>
      </c>
      <c r="H9052">
        <v>0.58589999999999998</v>
      </c>
    </row>
    <row r="9053" spans="1:8" x14ac:dyDescent="0.25">
      <c r="A9053" t="s">
        <v>18954</v>
      </c>
      <c r="B9053" t="s">
        <v>14</v>
      </c>
      <c r="C9053" s="9">
        <v>5</v>
      </c>
      <c r="D9053" t="s">
        <v>18955</v>
      </c>
      <c r="E9053" t="s">
        <v>3813</v>
      </c>
      <c r="F9053" t="s">
        <v>22</v>
      </c>
      <c r="G9053" t="s">
        <v>6588</v>
      </c>
      <c r="H9053">
        <v>0.58589999999999998</v>
      </c>
    </row>
    <row r="9054" spans="1:8" x14ac:dyDescent="0.25">
      <c r="A9054" t="s">
        <v>18956</v>
      </c>
      <c r="B9054" t="s">
        <v>14</v>
      </c>
      <c r="C9054" s="9">
        <v>1</v>
      </c>
      <c r="D9054" t="s">
        <v>18957</v>
      </c>
      <c r="E9054" t="s">
        <v>22</v>
      </c>
      <c r="F9054" t="s">
        <v>22</v>
      </c>
      <c r="G9054" t="s">
        <v>46</v>
      </c>
      <c r="H9054">
        <v>0</v>
      </c>
    </row>
    <row r="9055" spans="1:8" x14ac:dyDescent="0.25">
      <c r="A9055" t="s">
        <v>18958</v>
      </c>
      <c r="B9055" t="s">
        <v>14</v>
      </c>
      <c r="C9055" s="9">
        <v>1</v>
      </c>
      <c r="D9055" t="s">
        <v>18959</v>
      </c>
      <c r="E9055" t="s">
        <v>22</v>
      </c>
      <c r="F9055" t="s">
        <v>22</v>
      </c>
      <c r="G9055" t="s">
        <v>46</v>
      </c>
      <c r="H9055">
        <v>0</v>
      </c>
    </row>
    <row r="9056" spans="1:8" x14ac:dyDescent="0.25">
      <c r="A9056" t="s">
        <v>18960</v>
      </c>
      <c r="B9056" t="s">
        <v>14</v>
      </c>
      <c r="C9056" s="9">
        <v>2</v>
      </c>
      <c r="D9056" t="s">
        <v>18961</v>
      </c>
      <c r="E9056" t="s">
        <v>22</v>
      </c>
      <c r="F9056" t="s">
        <v>22</v>
      </c>
      <c r="G9056" t="s">
        <v>46</v>
      </c>
      <c r="H9056">
        <v>0</v>
      </c>
    </row>
    <row r="9057" spans="1:8" x14ac:dyDescent="0.25">
      <c r="A9057" t="s">
        <v>18962</v>
      </c>
      <c r="B9057" t="s">
        <v>14</v>
      </c>
      <c r="C9057" s="9">
        <v>2</v>
      </c>
      <c r="D9057" t="s">
        <v>18963</v>
      </c>
      <c r="E9057" t="s">
        <v>22</v>
      </c>
      <c r="F9057" t="s">
        <v>22</v>
      </c>
      <c r="G9057" t="s">
        <v>46</v>
      </c>
      <c r="H9057">
        <v>0</v>
      </c>
    </row>
    <row r="9058" spans="1:8" x14ac:dyDescent="0.25">
      <c r="A9058" t="s">
        <v>18964</v>
      </c>
      <c r="B9058" t="s">
        <v>14</v>
      </c>
      <c r="C9058" s="9">
        <v>4</v>
      </c>
      <c r="D9058" t="s">
        <v>18965</v>
      </c>
      <c r="E9058" t="s">
        <v>8701</v>
      </c>
      <c r="F9058" t="s">
        <v>22</v>
      </c>
      <c r="G9058" t="s">
        <v>4019</v>
      </c>
      <c r="H9058">
        <v>0.49270000000000003</v>
      </c>
    </row>
    <row r="9059" spans="1:8" x14ac:dyDescent="0.25">
      <c r="A9059" t="s">
        <v>18966</v>
      </c>
      <c r="B9059" t="s">
        <v>14</v>
      </c>
      <c r="C9059" s="9">
        <v>4</v>
      </c>
      <c r="D9059" t="s">
        <v>18967</v>
      </c>
      <c r="E9059" t="s">
        <v>968</v>
      </c>
      <c r="F9059" t="s">
        <v>22</v>
      </c>
      <c r="G9059" t="s">
        <v>426</v>
      </c>
      <c r="H9059">
        <v>0.63690000000000002</v>
      </c>
    </row>
    <row r="9060" spans="1:8" x14ac:dyDescent="0.25">
      <c r="A9060" t="s">
        <v>18968</v>
      </c>
      <c r="B9060" t="s">
        <v>14</v>
      </c>
      <c r="C9060" s="9">
        <v>5</v>
      </c>
      <c r="D9060" t="s">
        <v>18969</v>
      </c>
      <c r="E9060" t="s">
        <v>8672</v>
      </c>
      <c r="F9060" t="s">
        <v>22</v>
      </c>
      <c r="G9060" t="s">
        <v>8671</v>
      </c>
      <c r="H9060">
        <v>0.49259999999999998</v>
      </c>
    </row>
    <row r="9061" spans="1:8" x14ac:dyDescent="0.25">
      <c r="A9061" t="s">
        <v>18970</v>
      </c>
      <c r="B9061" t="s">
        <v>14</v>
      </c>
      <c r="C9061" s="9">
        <v>5</v>
      </c>
      <c r="D9061" t="s">
        <v>18971</v>
      </c>
      <c r="E9061" t="s">
        <v>22</v>
      </c>
      <c r="F9061" t="s">
        <v>22</v>
      </c>
      <c r="G9061" t="s">
        <v>46</v>
      </c>
      <c r="H9061">
        <v>0</v>
      </c>
    </row>
    <row r="9062" spans="1:8" x14ac:dyDescent="0.25">
      <c r="A9062" t="s">
        <v>18972</v>
      </c>
      <c r="B9062" t="s">
        <v>14</v>
      </c>
      <c r="C9062" s="9">
        <v>1</v>
      </c>
      <c r="D9062" t="s">
        <v>18973</v>
      </c>
      <c r="E9062" t="s">
        <v>22</v>
      </c>
      <c r="F9062" t="s">
        <v>2476</v>
      </c>
      <c r="G9062" t="s">
        <v>1280</v>
      </c>
      <c r="H9062">
        <v>-0.44040000000000001</v>
      </c>
    </row>
    <row r="9063" spans="1:8" x14ac:dyDescent="0.25">
      <c r="A9063" t="s">
        <v>18974</v>
      </c>
      <c r="B9063" t="s">
        <v>14</v>
      </c>
      <c r="C9063" s="9">
        <v>1</v>
      </c>
      <c r="D9063" t="s">
        <v>18975</v>
      </c>
      <c r="E9063" t="s">
        <v>22</v>
      </c>
      <c r="F9063" t="s">
        <v>2317</v>
      </c>
      <c r="G9063" t="s">
        <v>2316</v>
      </c>
      <c r="H9063">
        <v>-0.36570000000000003</v>
      </c>
    </row>
    <row r="9064" spans="1:8" x14ac:dyDescent="0.25">
      <c r="A9064" t="s">
        <v>18976</v>
      </c>
      <c r="B9064" t="s">
        <v>14</v>
      </c>
      <c r="C9064" s="9">
        <v>5</v>
      </c>
      <c r="D9064" t="s">
        <v>18977</v>
      </c>
      <c r="E9064" t="s">
        <v>255</v>
      </c>
      <c r="F9064" t="s">
        <v>22</v>
      </c>
      <c r="G9064" t="s">
        <v>256</v>
      </c>
      <c r="H9064">
        <v>0.69079999999999997</v>
      </c>
    </row>
    <row r="9065" spans="1:8" x14ac:dyDescent="0.25">
      <c r="A9065" t="s">
        <v>18978</v>
      </c>
      <c r="B9065" t="s">
        <v>14</v>
      </c>
      <c r="C9065" s="9">
        <v>5</v>
      </c>
      <c r="D9065" t="s">
        <v>18979</v>
      </c>
      <c r="E9065" t="s">
        <v>6335</v>
      </c>
      <c r="F9065" t="s">
        <v>22</v>
      </c>
      <c r="G9065" t="s">
        <v>4125</v>
      </c>
      <c r="H9065">
        <v>0.31819999999999998</v>
      </c>
    </row>
    <row r="9066" spans="1:8" x14ac:dyDescent="0.25">
      <c r="A9066" t="s">
        <v>18980</v>
      </c>
      <c r="B9066" t="s">
        <v>14</v>
      </c>
      <c r="C9066" s="9">
        <v>5</v>
      </c>
      <c r="D9066" t="s">
        <v>18981</v>
      </c>
      <c r="E9066" t="s">
        <v>3813</v>
      </c>
      <c r="F9066" t="s">
        <v>22</v>
      </c>
      <c r="G9066" t="s">
        <v>6588</v>
      </c>
      <c r="H9066">
        <v>0.58589999999999998</v>
      </c>
    </row>
    <row r="9067" spans="1:8" x14ac:dyDescent="0.25">
      <c r="A9067" t="s">
        <v>18982</v>
      </c>
      <c r="B9067" t="s">
        <v>14</v>
      </c>
      <c r="C9067" s="9">
        <v>2</v>
      </c>
      <c r="D9067" t="s">
        <v>18983</v>
      </c>
      <c r="E9067" t="s">
        <v>883</v>
      </c>
      <c r="F9067" t="s">
        <v>509</v>
      </c>
      <c r="G9067" t="s">
        <v>80</v>
      </c>
      <c r="H9067">
        <v>0.58919999999999995</v>
      </c>
    </row>
    <row r="9068" spans="1:8" x14ac:dyDescent="0.25">
      <c r="A9068" t="s">
        <v>18984</v>
      </c>
      <c r="B9068" t="s">
        <v>14</v>
      </c>
      <c r="C9068" s="9">
        <v>5</v>
      </c>
      <c r="D9068" t="s">
        <v>18985</v>
      </c>
      <c r="E9068" t="s">
        <v>2529</v>
      </c>
      <c r="F9068" t="s">
        <v>22</v>
      </c>
      <c r="G9068" t="s">
        <v>146</v>
      </c>
      <c r="H9068">
        <v>0.41439999999999999</v>
      </c>
    </row>
    <row r="9069" spans="1:8" x14ac:dyDescent="0.25">
      <c r="A9069" t="s">
        <v>18986</v>
      </c>
      <c r="B9069" t="s">
        <v>14</v>
      </c>
      <c r="C9069" s="9">
        <v>5</v>
      </c>
      <c r="D9069" t="s">
        <v>18987</v>
      </c>
      <c r="E9069" t="s">
        <v>3813</v>
      </c>
      <c r="F9069" t="s">
        <v>22</v>
      </c>
      <c r="G9069" t="s">
        <v>6588</v>
      </c>
      <c r="H9069">
        <v>0.58589999999999998</v>
      </c>
    </row>
    <row r="9070" spans="1:8" x14ac:dyDescent="0.25">
      <c r="A9070" t="s">
        <v>18988</v>
      </c>
      <c r="B9070" t="s">
        <v>14</v>
      </c>
      <c r="C9070" s="9">
        <v>1</v>
      </c>
      <c r="D9070" t="s">
        <v>18989</v>
      </c>
      <c r="E9070" t="s">
        <v>22</v>
      </c>
      <c r="F9070" t="s">
        <v>22</v>
      </c>
      <c r="G9070" t="s">
        <v>46</v>
      </c>
      <c r="H9070">
        <v>0</v>
      </c>
    </row>
    <row r="9071" spans="1:8" x14ac:dyDescent="0.25">
      <c r="A9071" t="s">
        <v>18990</v>
      </c>
      <c r="B9071" t="s">
        <v>14</v>
      </c>
      <c r="C9071" s="9">
        <v>5</v>
      </c>
      <c r="D9071" t="s">
        <v>18991</v>
      </c>
      <c r="E9071" t="s">
        <v>7639</v>
      </c>
      <c r="F9071" t="s">
        <v>22</v>
      </c>
      <c r="G9071" t="s">
        <v>8004</v>
      </c>
      <c r="H9071">
        <v>0.62490000000000001</v>
      </c>
    </row>
    <row r="9072" spans="1:8" x14ac:dyDescent="0.25">
      <c r="A9072" t="s">
        <v>18992</v>
      </c>
      <c r="B9072" t="s">
        <v>14</v>
      </c>
      <c r="C9072" s="9">
        <v>5</v>
      </c>
      <c r="D9072" t="s">
        <v>18993</v>
      </c>
      <c r="E9072" t="s">
        <v>7321</v>
      </c>
      <c r="F9072" t="s">
        <v>22</v>
      </c>
      <c r="G9072" t="s">
        <v>7320</v>
      </c>
      <c r="H9072">
        <v>0.44040000000000001</v>
      </c>
    </row>
    <row r="9073" spans="1:8" x14ac:dyDescent="0.25">
      <c r="A9073" t="s">
        <v>18994</v>
      </c>
      <c r="B9073" t="s">
        <v>14</v>
      </c>
      <c r="C9073" s="9">
        <v>4</v>
      </c>
      <c r="D9073" t="s">
        <v>18995</v>
      </c>
      <c r="E9073" t="s">
        <v>4589</v>
      </c>
      <c r="F9073" t="s">
        <v>22</v>
      </c>
      <c r="G9073" t="s">
        <v>1283</v>
      </c>
      <c r="H9073">
        <v>0.2732</v>
      </c>
    </row>
    <row r="9074" spans="1:8" x14ac:dyDescent="0.25">
      <c r="A9074" t="s">
        <v>18996</v>
      </c>
      <c r="B9074" t="s">
        <v>14</v>
      </c>
      <c r="C9074" s="9">
        <v>5</v>
      </c>
      <c r="D9074" t="s">
        <v>18997</v>
      </c>
      <c r="E9074" t="s">
        <v>7321</v>
      </c>
      <c r="F9074" t="s">
        <v>22</v>
      </c>
      <c r="G9074" t="s">
        <v>7320</v>
      </c>
      <c r="H9074">
        <v>0.44040000000000001</v>
      </c>
    </row>
    <row r="9075" spans="1:8" x14ac:dyDescent="0.25">
      <c r="A9075" t="s">
        <v>18998</v>
      </c>
      <c r="B9075" t="s">
        <v>14</v>
      </c>
      <c r="C9075" s="9">
        <v>4</v>
      </c>
      <c r="D9075" t="s">
        <v>18999</v>
      </c>
      <c r="E9075" t="s">
        <v>4378</v>
      </c>
      <c r="F9075" t="s">
        <v>22</v>
      </c>
      <c r="G9075" t="s">
        <v>1002</v>
      </c>
      <c r="H9075">
        <v>0.49390000000000001</v>
      </c>
    </row>
    <row r="9076" spans="1:8" x14ac:dyDescent="0.25">
      <c r="A9076" t="s">
        <v>19000</v>
      </c>
      <c r="B9076" t="s">
        <v>14</v>
      </c>
      <c r="C9076" s="9">
        <v>5</v>
      </c>
      <c r="D9076" t="s">
        <v>19001</v>
      </c>
      <c r="E9076" t="s">
        <v>3160</v>
      </c>
      <c r="F9076" t="s">
        <v>22</v>
      </c>
      <c r="G9076" t="s">
        <v>3159</v>
      </c>
      <c r="H9076">
        <v>0.64859999999999995</v>
      </c>
    </row>
    <row r="9077" spans="1:8" x14ac:dyDescent="0.25">
      <c r="A9077" t="s">
        <v>19002</v>
      </c>
      <c r="B9077" t="s">
        <v>14</v>
      </c>
      <c r="C9077" s="9">
        <v>4</v>
      </c>
      <c r="D9077" t="s">
        <v>15045</v>
      </c>
      <c r="E9077" t="s">
        <v>22</v>
      </c>
      <c r="F9077" t="s">
        <v>22</v>
      </c>
      <c r="G9077" t="s">
        <v>46</v>
      </c>
      <c r="H9077">
        <v>0</v>
      </c>
    </row>
    <row r="9078" spans="1:8" x14ac:dyDescent="0.25">
      <c r="A9078" t="s">
        <v>19003</v>
      </c>
      <c r="B9078" t="s">
        <v>14</v>
      </c>
      <c r="C9078" s="9">
        <v>3</v>
      </c>
      <c r="D9078" t="s">
        <v>19004</v>
      </c>
      <c r="E9078" t="s">
        <v>2376</v>
      </c>
      <c r="F9078" t="s">
        <v>22</v>
      </c>
      <c r="G9078" t="s">
        <v>643</v>
      </c>
      <c r="H9078">
        <v>0.36120000000000002</v>
      </c>
    </row>
    <row r="9079" spans="1:8" x14ac:dyDescent="0.25">
      <c r="A9079" t="s">
        <v>19005</v>
      </c>
      <c r="B9079" t="s">
        <v>14</v>
      </c>
      <c r="C9079" s="9">
        <v>5</v>
      </c>
      <c r="D9079" t="s">
        <v>19006</v>
      </c>
      <c r="E9079" t="s">
        <v>7321</v>
      </c>
      <c r="F9079" t="s">
        <v>22</v>
      </c>
      <c r="G9079" t="s">
        <v>7320</v>
      </c>
      <c r="H9079">
        <v>0.44040000000000001</v>
      </c>
    </row>
    <row r="9080" spans="1:8" x14ac:dyDescent="0.25">
      <c r="A9080" t="s">
        <v>19007</v>
      </c>
      <c r="B9080" t="s">
        <v>14</v>
      </c>
      <c r="C9080" s="9">
        <v>5</v>
      </c>
      <c r="D9080" t="s">
        <v>19008</v>
      </c>
      <c r="E9080" t="s">
        <v>3697</v>
      </c>
      <c r="F9080" t="s">
        <v>22</v>
      </c>
      <c r="G9080" t="s">
        <v>4747</v>
      </c>
      <c r="H9080">
        <v>0.79059999999999997</v>
      </c>
    </row>
    <row r="9081" spans="1:8" x14ac:dyDescent="0.25">
      <c r="A9081" t="s">
        <v>19009</v>
      </c>
      <c r="B9081" t="s">
        <v>14</v>
      </c>
      <c r="C9081" s="9">
        <v>5</v>
      </c>
      <c r="D9081" t="s">
        <v>19010</v>
      </c>
      <c r="E9081" t="s">
        <v>2688</v>
      </c>
      <c r="F9081" t="s">
        <v>22</v>
      </c>
      <c r="G9081" t="s">
        <v>2687</v>
      </c>
      <c r="H9081">
        <v>0.66959999999999997</v>
      </c>
    </row>
    <row r="9082" spans="1:8" x14ac:dyDescent="0.25">
      <c r="A9082" t="s">
        <v>19011</v>
      </c>
      <c r="B9082" t="s">
        <v>14</v>
      </c>
      <c r="C9082" s="9">
        <v>1</v>
      </c>
      <c r="D9082" t="s">
        <v>19012</v>
      </c>
      <c r="E9082" t="s">
        <v>4035</v>
      </c>
      <c r="F9082" t="s">
        <v>22</v>
      </c>
      <c r="G9082" t="s">
        <v>12735</v>
      </c>
      <c r="H9082">
        <v>0.47539999999999999</v>
      </c>
    </row>
    <row r="9083" spans="1:8" x14ac:dyDescent="0.25">
      <c r="A9083" t="s">
        <v>19013</v>
      </c>
      <c r="B9083" t="s">
        <v>14</v>
      </c>
      <c r="C9083" s="9">
        <v>1</v>
      </c>
      <c r="D9083" t="s">
        <v>19014</v>
      </c>
      <c r="E9083" t="s">
        <v>22</v>
      </c>
      <c r="F9083" t="s">
        <v>22</v>
      </c>
      <c r="G9083" t="s">
        <v>46</v>
      </c>
      <c r="H9083">
        <v>0</v>
      </c>
    </row>
    <row r="9084" spans="1:8" x14ac:dyDescent="0.25">
      <c r="A9084" t="s">
        <v>19015</v>
      </c>
      <c r="B9084" t="s">
        <v>14</v>
      </c>
      <c r="C9084" s="9">
        <v>5</v>
      </c>
      <c r="D9084" t="s">
        <v>19016</v>
      </c>
      <c r="E9084" t="s">
        <v>22</v>
      </c>
      <c r="F9084" t="s">
        <v>22</v>
      </c>
      <c r="G9084" t="s">
        <v>46</v>
      </c>
      <c r="H9084">
        <v>0</v>
      </c>
    </row>
    <row r="9085" spans="1:8" x14ac:dyDescent="0.25">
      <c r="A9085" t="s">
        <v>19017</v>
      </c>
      <c r="B9085" t="s">
        <v>14</v>
      </c>
      <c r="C9085" s="9">
        <v>5</v>
      </c>
      <c r="D9085" t="s">
        <v>19018</v>
      </c>
      <c r="E9085" t="s">
        <v>2317</v>
      </c>
      <c r="F9085" t="s">
        <v>22</v>
      </c>
      <c r="G9085" t="s">
        <v>2316</v>
      </c>
      <c r="H9085">
        <v>0.63690000000000002</v>
      </c>
    </row>
    <row r="9086" spans="1:8" x14ac:dyDescent="0.25">
      <c r="A9086" t="s">
        <v>19019</v>
      </c>
      <c r="B9086" t="s">
        <v>14</v>
      </c>
      <c r="C9086" s="9">
        <v>1</v>
      </c>
      <c r="D9086" t="s">
        <v>19020</v>
      </c>
      <c r="E9086" t="s">
        <v>2839</v>
      </c>
      <c r="F9086" t="s">
        <v>181</v>
      </c>
      <c r="G9086" t="s">
        <v>2022</v>
      </c>
      <c r="H9086">
        <v>0.1779</v>
      </c>
    </row>
    <row r="9087" spans="1:8" x14ac:dyDescent="0.25">
      <c r="A9087" t="s">
        <v>19021</v>
      </c>
      <c r="B9087" t="s">
        <v>14</v>
      </c>
      <c r="C9087" s="9">
        <v>4</v>
      </c>
      <c r="D9087" t="s">
        <v>19022</v>
      </c>
      <c r="E9087" t="s">
        <v>2326</v>
      </c>
      <c r="F9087" t="s">
        <v>22</v>
      </c>
      <c r="G9087" t="s">
        <v>9147</v>
      </c>
      <c r="H9087">
        <v>0.55740000000000001</v>
      </c>
    </row>
    <row r="9088" spans="1:8" x14ac:dyDescent="0.25">
      <c r="A9088" t="s">
        <v>18986</v>
      </c>
      <c r="B9088" t="s">
        <v>14</v>
      </c>
      <c r="C9088" s="9">
        <v>5</v>
      </c>
      <c r="D9088" t="s">
        <v>19023</v>
      </c>
      <c r="E9088" t="s">
        <v>3813</v>
      </c>
      <c r="F9088" t="s">
        <v>22</v>
      </c>
      <c r="G9088" t="s">
        <v>6588</v>
      </c>
      <c r="H9088">
        <v>0.58589999999999998</v>
      </c>
    </row>
    <row r="9089" spans="1:8" x14ac:dyDescent="0.25">
      <c r="A9089" t="s">
        <v>19024</v>
      </c>
      <c r="B9089" t="s">
        <v>14</v>
      </c>
      <c r="C9089" s="9">
        <v>5</v>
      </c>
      <c r="D9089" t="s">
        <v>19025</v>
      </c>
      <c r="E9089" t="s">
        <v>22</v>
      </c>
      <c r="F9089" t="s">
        <v>22</v>
      </c>
      <c r="G9089" t="s">
        <v>46</v>
      </c>
      <c r="H9089">
        <v>0</v>
      </c>
    </row>
    <row r="9090" spans="1:8" x14ac:dyDescent="0.25">
      <c r="A9090" t="s">
        <v>19026</v>
      </c>
      <c r="B9090" t="s">
        <v>14</v>
      </c>
      <c r="C9090" s="9">
        <v>1</v>
      </c>
      <c r="D9090" t="s">
        <v>19027</v>
      </c>
      <c r="E9090" t="s">
        <v>22</v>
      </c>
      <c r="F9090" t="s">
        <v>22</v>
      </c>
      <c r="G9090" t="s">
        <v>46</v>
      </c>
      <c r="H9090">
        <v>0</v>
      </c>
    </row>
    <row r="9091" spans="1:8" x14ac:dyDescent="0.25">
      <c r="A9091" t="s">
        <v>19028</v>
      </c>
      <c r="B9091" t="s">
        <v>14</v>
      </c>
      <c r="C9091" s="9">
        <v>5</v>
      </c>
      <c r="D9091" t="s">
        <v>19029</v>
      </c>
      <c r="E9091" t="s">
        <v>21</v>
      </c>
      <c r="F9091" t="s">
        <v>22</v>
      </c>
      <c r="G9091" t="s">
        <v>23</v>
      </c>
      <c r="H9091">
        <v>7.7200000000000005E-2</v>
      </c>
    </row>
    <row r="9092" spans="1:8" x14ac:dyDescent="0.25">
      <c r="A9092" t="s">
        <v>19030</v>
      </c>
      <c r="B9092" t="s">
        <v>14</v>
      </c>
      <c r="C9092" s="9">
        <v>5</v>
      </c>
      <c r="D9092" t="s">
        <v>19031</v>
      </c>
      <c r="E9092" t="s">
        <v>7320</v>
      </c>
      <c r="F9092" t="s">
        <v>22</v>
      </c>
      <c r="G9092" t="s">
        <v>7321</v>
      </c>
      <c r="H9092">
        <v>0.47539999999999999</v>
      </c>
    </row>
    <row r="9093" spans="1:8" x14ac:dyDescent="0.25">
      <c r="A9093" t="s">
        <v>19032</v>
      </c>
      <c r="B9093" t="s">
        <v>14</v>
      </c>
      <c r="C9093" s="9">
        <v>1</v>
      </c>
      <c r="D9093" t="s">
        <v>19033</v>
      </c>
      <c r="E9093" t="s">
        <v>75</v>
      </c>
      <c r="F9093" t="s">
        <v>3777</v>
      </c>
      <c r="G9093" t="s">
        <v>2953</v>
      </c>
      <c r="H9093">
        <v>-0.43269999999999997</v>
      </c>
    </row>
    <row r="9094" spans="1:8" x14ac:dyDescent="0.25">
      <c r="A9094" t="s">
        <v>19034</v>
      </c>
      <c r="B9094" t="s">
        <v>14</v>
      </c>
      <c r="C9094" s="9">
        <v>3</v>
      </c>
      <c r="D9094" t="s">
        <v>19035</v>
      </c>
      <c r="E9094" t="s">
        <v>22</v>
      </c>
      <c r="F9094" t="s">
        <v>22</v>
      </c>
      <c r="G9094" t="s">
        <v>46</v>
      </c>
      <c r="H9094">
        <v>0</v>
      </c>
    </row>
    <row r="9095" spans="1:8" x14ac:dyDescent="0.25">
      <c r="A9095" t="s">
        <v>19036</v>
      </c>
      <c r="B9095" t="s">
        <v>14</v>
      </c>
      <c r="C9095" s="9">
        <v>5</v>
      </c>
      <c r="D9095" t="s">
        <v>19037</v>
      </c>
      <c r="E9095" t="s">
        <v>5325</v>
      </c>
      <c r="F9095" t="s">
        <v>22</v>
      </c>
      <c r="G9095" t="s">
        <v>2726</v>
      </c>
      <c r="H9095">
        <v>0.59940000000000004</v>
      </c>
    </row>
    <row r="9096" spans="1:8" x14ac:dyDescent="0.25">
      <c r="A9096" t="s">
        <v>19038</v>
      </c>
      <c r="B9096" t="s">
        <v>14</v>
      </c>
      <c r="C9096" s="9">
        <v>1</v>
      </c>
      <c r="D9096" t="s">
        <v>19039</v>
      </c>
      <c r="E9096" t="s">
        <v>22</v>
      </c>
      <c r="F9096" t="s">
        <v>22</v>
      </c>
      <c r="G9096" t="s">
        <v>46</v>
      </c>
      <c r="H9096">
        <v>0</v>
      </c>
    </row>
    <row r="9097" spans="1:8" x14ac:dyDescent="0.25">
      <c r="A9097" t="s">
        <v>19040</v>
      </c>
      <c r="B9097" t="s">
        <v>14</v>
      </c>
      <c r="C9097" s="9">
        <v>1</v>
      </c>
      <c r="D9097" t="s">
        <v>19041</v>
      </c>
      <c r="E9097" t="s">
        <v>22</v>
      </c>
      <c r="F9097" t="s">
        <v>22</v>
      </c>
      <c r="G9097" t="s">
        <v>46</v>
      </c>
      <c r="H9097">
        <v>0</v>
      </c>
    </row>
    <row r="9098" spans="1:8" x14ac:dyDescent="0.25">
      <c r="A9098" t="s">
        <v>19042</v>
      </c>
      <c r="B9098" t="s">
        <v>14</v>
      </c>
      <c r="C9098" s="9">
        <v>3</v>
      </c>
      <c r="D9098" t="s">
        <v>19043</v>
      </c>
      <c r="E9098" t="s">
        <v>2645</v>
      </c>
      <c r="F9098" t="s">
        <v>22</v>
      </c>
      <c r="G9098" t="s">
        <v>2735</v>
      </c>
      <c r="H9098">
        <v>0.44040000000000001</v>
      </c>
    </row>
    <row r="9099" spans="1:8" x14ac:dyDescent="0.25">
      <c r="A9099" t="s">
        <v>19044</v>
      </c>
      <c r="B9099" t="s">
        <v>14</v>
      </c>
      <c r="C9099" s="9">
        <v>5</v>
      </c>
      <c r="D9099" t="s">
        <v>19045</v>
      </c>
      <c r="E9099" t="s">
        <v>681</v>
      </c>
      <c r="F9099" t="s">
        <v>22</v>
      </c>
      <c r="G9099" t="s">
        <v>6075</v>
      </c>
      <c r="H9099">
        <v>0.66959999999999997</v>
      </c>
    </row>
    <row r="9100" spans="1:8" x14ac:dyDescent="0.25">
      <c r="A9100" t="s">
        <v>19046</v>
      </c>
      <c r="B9100" t="s">
        <v>14</v>
      </c>
      <c r="C9100" s="9">
        <v>1</v>
      </c>
      <c r="D9100" t="s">
        <v>19047</v>
      </c>
      <c r="E9100" t="s">
        <v>770</v>
      </c>
      <c r="F9100" t="s">
        <v>22</v>
      </c>
      <c r="G9100" t="s">
        <v>6420</v>
      </c>
      <c r="H9100">
        <v>0.53990000000000005</v>
      </c>
    </row>
    <row r="9101" spans="1:8" x14ac:dyDescent="0.25">
      <c r="A9101" t="s">
        <v>19048</v>
      </c>
      <c r="B9101" t="s">
        <v>14</v>
      </c>
      <c r="C9101" s="9">
        <v>1</v>
      </c>
      <c r="D9101" t="s">
        <v>19049</v>
      </c>
      <c r="E9101" t="s">
        <v>22</v>
      </c>
      <c r="F9101" t="s">
        <v>1541</v>
      </c>
      <c r="G9101" t="s">
        <v>1434</v>
      </c>
      <c r="H9101">
        <v>-0.45760000000000001</v>
      </c>
    </row>
    <row r="9102" spans="1:8" x14ac:dyDescent="0.25">
      <c r="A9102" t="s">
        <v>19050</v>
      </c>
      <c r="B9102" t="s">
        <v>14</v>
      </c>
      <c r="C9102" s="9">
        <v>1</v>
      </c>
      <c r="D9102" t="s">
        <v>19051</v>
      </c>
      <c r="E9102" t="s">
        <v>22</v>
      </c>
      <c r="F9102" t="s">
        <v>2446</v>
      </c>
      <c r="G9102" t="s">
        <v>2445</v>
      </c>
      <c r="H9102">
        <v>-0.5897</v>
      </c>
    </row>
    <row r="9103" spans="1:8" x14ac:dyDescent="0.25">
      <c r="A9103" t="s">
        <v>19052</v>
      </c>
      <c r="B9103" t="s">
        <v>14</v>
      </c>
      <c r="C9103" s="9">
        <v>4</v>
      </c>
      <c r="D9103" t="s">
        <v>19053</v>
      </c>
      <c r="E9103" t="s">
        <v>4106</v>
      </c>
      <c r="F9103" t="s">
        <v>22</v>
      </c>
      <c r="G9103" t="s">
        <v>673</v>
      </c>
      <c r="H9103">
        <v>0.44040000000000001</v>
      </c>
    </row>
    <row r="9104" spans="1:8" x14ac:dyDescent="0.25">
      <c r="A9104" t="s">
        <v>19054</v>
      </c>
      <c r="B9104" t="s">
        <v>14</v>
      </c>
      <c r="C9104" s="9">
        <v>2</v>
      </c>
      <c r="D9104" t="s">
        <v>19055</v>
      </c>
      <c r="E9104" t="s">
        <v>872</v>
      </c>
      <c r="F9104" t="s">
        <v>22</v>
      </c>
      <c r="G9104" t="s">
        <v>430</v>
      </c>
      <c r="H9104">
        <v>0.2382</v>
      </c>
    </row>
    <row r="9105" spans="1:8" x14ac:dyDescent="0.25">
      <c r="A9105" t="s">
        <v>19056</v>
      </c>
      <c r="B9105" t="s">
        <v>14</v>
      </c>
      <c r="C9105" s="9">
        <v>1</v>
      </c>
      <c r="D9105" t="s">
        <v>19057</v>
      </c>
      <c r="E9105" t="s">
        <v>22</v>
      </c>
      <c r="F9105" t="s">
        <v>4115</v>
      </c>
      <c r="G9105" t="s">
        <v>3001</v>
      </c>
      <c r="H9105">
        <v>-0.27550000000000002</v>
      </c>
    </row>
    <row r="9106" spans="1:8" x14ac:dyDescent="0.25">
      <c r="A9106" t="s">
        <v>19058</v>
      </c>
      <c r="B9106" t="s">
        <v>14</v>
      </c>
      <c r="C9106" s="9">
        <v>5</v>
      </c>
      <c r="D9106" t="s">
        <v>19059</v>
      </c>
      <c r="E9106" t="s">
        <v>3813</v>
      </c>
      <c r="F9106" t="s">
        <v>22</v>
      </c>
      <c r="G9106" t="s">
        <v>6588</v>
      </c>
      <c r="H9106">
        <v>0.58589999999999998</v>
      </c>
    </row>
    <row r="9107" spans="1:8" x14ac:dyDescent="0.25">
      <c r="A9107" t="s">
        <v>19060</v>
      </c>
      <c r="B9107" t="s">
        <v>14</v>
      </c>
      <c r="C9107" s="9">
        <v>5</v>
      </c>
      <c r="D9107" t="s">
        <v>19061</v>
      </c>
      <c r="E9107" t="s">
        <v>7513</v>
      </c>
      <c r="F9107" t="s">
        <v>1097</v>
      </c>
      <c r="G9107" t="s">
        <v>5651</v>
      </c>
      <c r="H9107">
        <v>0.4738</v>
      </c>
    </row>
    <row r="9108" spans="1:8" x14ac:dyDescent="0.25">
      <c r="A9108" t="s">
        <v>19062</v>
      </c>
      <c r="B9108" t="s">
        <v>14</v>
      </c>
      <c r="C9108" s="9">
        <v>5</v>
      </c>
      <c r="D9108" t="s">
        <v>19063</v>
      </c>
      <c r="E9108" t="s">
        <v>7639</v>
      </c>
      <c r="F9108" t="s">
        <v>22</v>
      </c>
      <c r="G9108" t="s">
        <v>8004</v>
      </c>
      <c r="H9108">
        <v>0.62490000000000001</v>
      </c>
    </row>
    <row r="9109" spans="1:8" x14ac:dyDescent="0.25">
      <c r="A9109" t="s">
        <v>19064</v>
      </c>
      <c r="B9109" t="s">
        <v>14</v>
      </c>
      <c r="C9109" s="9">
        <v>1</v>
      </c>
      <c r="D9109" t="s">
        <v>19065</v>
      </c>
      <c r="E9109" t="s">
        <v>22</v>
      </c>
      <c r="F9109" t="s">
        <v>6423</v>
      </c>
      <c r="G9109" t="s">
        <v>6424</v>
      </c>
      <c r="H9109">
        <v>-0.47670000000000001</v>
      </c>
    </row>
    <row r="9110" spans="1:8" x14ac:dyDescent="0.25">
      <c r="A9110" t="s">
        <v>19066</v>
      </c>
      <c r="B9110" t="s">
        <v>14</v>
      </c>
      <c r="C9110" s="9">
        <v>5</v>
      </c>
      <c r="D9110" t="s">
        <v>19067</v>
      </c>
      <c r="E9110" t="s">
        <v>7321</v>
      </c>
      <c r="F9110" t="s">
        <v>22</v>
      </c>
      <c r="G9110" t="s">
        <v>7320</v>
      </c>
      <c r="H9110">
        <v>0.44040000000000001</v>
      </c>
    </row>
    <row r="9111" spans="1:8" x14ac:dyDescent="0.25">
      <c r="A9111" t="s">
        <v>19068</v>
      </c>
      <c r="B9111" t="s">
        <v>14</v>
      </c>
      <c r="C9111" s="9">
        <v>4</v>
      </c>
      <c r="D9111" t="s">
        <v>19069</v>
      </c>
      <c r="E9111" t="s">
        <v>22</v>
      </c>
      <c r="F9111" t="s">
        <v>22</v>
      </c>
      <c r="G9111" t="s">
        <v>46</v>
      </c>
      <c r="H9111">
        <v>0</v>
      </c>
    </row>
    <row r="9112" spans="1:8" x14ac:dyDescent="0.25">
      <c r="A9112" t="s">
        <v>19070</v>
      </c>
      <c r="B9112" t="s">
        <v>14</v>
      </c>
      <c r="C9112" s="9">
        <v>4</v>
      </c>
      <c r="D9112" t="s">
        <v>12485</v>
      </c>
      <c r="E9112" t="s">
        <v>4696</v>
      </c>
      <c r="F9112" t="s">
        <v>22</v>
      </c>
      <c r="G9112" t="s">
        <v>4695</v>
      </c>
      <c r="H9112">
        <v>0.45879999999999999</v>
      </c>
    </row>
    <row r="9113" spans="1:8" x14ac:dyDescent="0.25">
      <c r="A9113" t="s">
        <v>19071</v>
      </c>
      <c r="B9113" t="s">
        <v>14</v>
      </c>
      <c r="C9113" s="9">
        <v>1</v>
      </c>
      <c r="D9113" t="s">
        <v>19072</v>
      </c>
      <c r="E9113" t="s">
        <v>22</v>
      </c>
      <c r="F9113" t="s">
        <v>22</v>
      </c>
      <c r="G9113" t="s">
        <v>46</v>
      </c>
      <c r="H9113">
        <v>0</v>
      </c>
    </row>
    <row r="9114" spans="1:8" x14ac:dyDescent="0.25">
      <c r="A9114" t="s">
        <v>19073</v>
      </c>
      <c r="B9114" t="s">
        <v>14</v>
      </c>
      <c r="C9114" s="9">
        <v>4</v>
      </c>
      <c r="D9114" t="s">
        <v>19074</v>
      </c>
      <c r="E9114" t="s">
        <v>663</v>
      </c>
      <c r="F9114" t="s">
        <v>304</v>
      </c>
      <c r="G9114" t="s">
        <v>1150</v>
      </c>
      <c r="H9114">
        <v>-0.47670000000000001</v>
      </c>
    </row>
    <row r="9115" spans="1:8" x14ac:dyDescent="0.25">
      <c r="A9115" t="s">
        <v>19075</v>
      </c>
      <c r="B9115" t="s">
        <v>14</v>
      </c>
      <c r="C9115" s="9">
        <v>4</v>
      </c>
      <c r="D9115" t="s">
        <v>13113</v>
      </c>
      <c r="E9115" t="s">
        <v>1775</v>
      </c>
      <c r="F9115" t="s">
        <v>2802</v>
      </c>
      <c r="G9115" t="s">
        <v>2915</v>
      </c>
      <c r="H9115">
        <v>0.15310000000000001</v>
      </c>
    </row>
    <row r="9116" spans="1:8" x14ac:dyDescent="0.25">
      <c r="A9116" t="s">
        <v>19076</v>
      </c>
      <c r="B9116" t="s">
        <v>14</v>
      </c>
      <c r="C9116" s="9">
        <v>3</v>
      </c>
      <c r="D9116" t="s">
        <v>19077</v>
      </c>
      <c r="E9116" t="s">
        <v>22</v>
      </c>
      <c r="F9116" t="s">
        <v>69</v>
      </c>
      <c r="G9116" t="s">
        <v>164</v>
      </c>
      <c r="H9116">
        <v>-0.29599999999999999</v>
      </c>
    </row>
    <row r="9117" spans="1:8" x14ac:dyDescent="0.25">
      <c r="A9117" t="s">
        <v>19078</v>
      </c>
      <c r="B9117" t="s">
        <v>14</v>
      </c>
      <c r="C9117" s="9">
        <v>5</v>
      </c>
      <c r="D9117" t="s">
        <v>19079</v>
      </c>
      <c r="E9117" t="s">
        <v>8672</v>
      </c>
      <c r="F9117" t="s">
        <v>22</v>
      </c>
      <c r="G9117" t="s">
        <v>8671</v>
      </c>
      <c r="H9117">
        <v>0.49270000000000003</v>
      </c>
    </row>
    <row r="9118" spans="1:8" x14ac:dyDescent="0.25">
      <c r="A9118" t="s">
        <v>19080</v>
      </c>
      <c r="B9118" t="s">
        <v>14</v>
      </c>
      <c r="C9118" s="9">
        <v>1</v>
      </c>
      <c r="D9118" t="s">
        <v>17694</v>
      </c>
      <c r="E9118" t="s">
        <v>22</v>
      </c>
      <c r="F9118" t="s">
        <v>22</v>
      </c>
      <c r="G9118" t="s">
        <v>46</v>
      </c>
      <c r="H9118">
        <v>0</v>
      </c>
    </row>
    <row r="9119" spans="1:8" x14ac:dyDescent="0.25">
      <c r="A9119" t="s">
        <v>19081</v>
      </c>
      <c r="B9119" t="s">
        <v>14</v>
      </c>
      <c r="C9119" s="9">
        <v>1</v>
      </c>
      <c r="D9119" t="s">
        <v>19082</v>
      </c>
      <c r="E9119" t="s">
        <v>22</v>
      </c>
      <c r="F9119" t="s">
        <v>22</v>
      </c>
      <c r="G9119" t="s">
        <v>46</v>
      </c>
      <c r="H9119">
        <v>0</v>
      </c>
    </row>
    <row r="9120" spans="1:8" x14ac:dyDescent="0.25">
      <c r="A9120" t="s">
        <v>19083</v>
      </c>
      <c r="B9120" t="s">
        <v>14</v>
      </c>
      <c r="C9120" s="9">
        <v>4</v>
      </c>
      <c r="D9120" t="s">
        <v>19084</v>
      </c>
      <c r="E9120" t="s">
        <v>4209</v>
      </c>
      <c r="F9120" t="s">
        <v>22</v>
      </c>
      <c r="G9120" t="s">
        <v>4210</v>
      </c>
      <c r="H9120">
        <v>0.44040000000000001</v>
      </c>
    </row>
    <row r="9121" spans="1:8" x14ac:dyDescent="0.25">
      <c r="A9121" t="s">
        <v>19085</v>
      </c>
      <c r="B9121" t="s">
        <v>14</v>
      </c>
      <c r="C9121" s="9">
        <v>3</v>
      </c>
      <c r="D9121" t="s">
        <v>19086</v>
      </c>
      <c r="E9121" t="s">
        <v>22</v>
      </c>
      <c r="F9121" t="s">
        <v>22</v>
      </c>
      <c r="G9121" t="s">
        <v>46</v>
      </c>
      <c r="H9121">
        <v>0</v>
      </c>
    </row>
    <row r="9122" spans="1:8" x14ac:dyDescent="0.25">
      <c r="A9122" t="s">
        <v>19087</v>
      </c>
      <c r="B9122" t="s">
        <v>14</v>
      </c>
      <c r="C9122" s="9">
        <v>1</v>
      </c>
      <c r="D9122" t="s">
        <v>19088</v>
      </c>
      <c r="E9122" t="s">
        <v>22</v>
      </c>
      <c r="F9122" t="s">
        <v>22</v>
      </c>
      <c r="G9122" t="s">
        <v>46</v>
      </c>
      <c r="H9122">
        <v>0</v>
      </c>
    </row>
    <row r="9123" spans="1:8" x14ac:dyDescent="0.25">
      <c r="A9123" t="s">
        <v>19089</v>
      </c>
      <c r="B9123" t="s">
        <v>14</v>
      </c>
      <c r="C9123" s="9">
        <v>4</v>
      </c>
      <c r="D9123" t="s">
        <v>19090</v>
      </c>
      <c r="E9123" t="s">
        <v>22</v>
      </c>
      <c r="F9123" t="s">
        <v>22</v>
      </c>
      <c r="G9123" t="s">
        <v>46</v>
      </c>
      <c r="H9123">
        <v>0</v>
      </c>
    </row>
    <row r="9124" spans="1:8" x14ac:dyDescent="0.25">
      <c r="A9124" t="s">
        <v>19091</v>
      </c>
      <c r="B9124" t="s">
        <v>14</v>
      </c>
      <c r="C9124" s="9">
        <v>5</v>
      </c>
      <c r="D9124" t="s">
        <v>19092</v>
      </c>
      <c r="E9124" t="s">
        <v>3006</v>
      </c>
      <c r="F9124" t="s">
        <v>22</v>
      </c>
      <c r="G9124" t="s">
        <v>4236</v>
      </c>
      <c r="H9124">
        <v>0.65969999999999995</v>
      </c>
    </row>
    <row r="9125" spans="1:8" x14ac:dyDescent="0.25">
      <c r="A9125" t="s">
        <v>19093</v>
      </c>
      <c r="B9125" t="s">
        <v>14</v>
      </c>
      <c r="C9125" s="9">
        <v>5</v>
      </c>
      <c r="D9125" t="s">
        <v>19094</v>
      </c>
      <c r="E9125" t="s">
        <v>5651</v>
      </c>
      <c r="F9125" t="s">
        <v>22</v>
      </c>
      <c r="G9125" t="s">
        <v>5652</v>
      </c>
      <c r="H9125">
        <v>0.42149999999999999</v>
      </c>
    </row>
    <row r="9126" spans="1:8" x14ac:dyDescent="0.25">
      <c r="A9126" t="s">
        <v>19095</v>
      </c>
      <c r="B9126" t="s">
        <v>14</v>
      </c>
      <c r="C9126" s="9">
        <v>1</v>
      </c>
      <c r="D9126" t="s">
        <v>19096</v>
      </c>
      <c r="E9126" t="s">
        <v>22</v>
      </c>
      <c r="F9126" t="s">
        <v>22</v>
      </c>
      <c r="G9126" t="s">
        <v>46</v>
      </c>
      <c r="H9126">
        <v>0</v>
      </c>
    </row>
    <row r="9127" spans="1:8" x14ac:dyDescent="0.25">
      <c r="A9127" t="s">
        <v>19097</v>
      </c>
      <c r="B9127" t="s">
        <v>14</v>
      </c>
      <c r="C9127" s="9">
        <v>5</v>
      </c>
      <c r="D9127" t="s">
        <v>19098</v>
      </c>
      <c r="E9127" t="s">
        <v>2376</v>
      </c>
      <c r="F9127" t="s">
        <v>22</v>
      </c>
      <c r="G9127" t="s">
        <v>643</v>
      </c>
      <c r="H9127">
        <v>0.36120000000000002</v>
      </c>
    </row>
    <row r="9128" spans="1:8" x14ac:dyDescent="0.25">
      <c r="A9128" t="s">
        <v>19099</v>
      </c>
      <c r="B9128" t="s">
        <v>14</v>
      </c>
      <c r="C9128" s="9">
        <v>1</v>
      </c>
      <c r="D9128" t="s">
        <v>19100</v>
      </c>
      <c r="E9128" t="s">
        <v>22</v>
      </c>
      <c r="F9128" t="s">
        <v>22</v>
      </c>
      <c r="G9128" t="s">
        <v>46</v>
      </c>
      <c r="H9128">
        <v>0</v>
      </c>
    </row>
    <row r="9129" spans="1:8" x14ac:dyDescent="0.25">
      <c r="A9129" t="s">
        <v>19101</v>
      </c>
      <c r="B9129" t="s">
        <v>14</v>
      </c>
      <c r="C9129" s="9">
        <v>1</v>
      </c>
      <c r="D9129" t="s">
        <v>19102</v>
      </c>
      <c r="E9129" t="s">
        <v>22</v>
      </c>
      <c r="F9129" t="s">
        <v>22</v>
      </c>
      <c r="G9129" t="s">
        <v>46</v>
      </c>
      <c r="H9129">
        <v>0</v>
      </c>
    </row>
    <row r="9130" spans="1:8" x14ac:dyDescent="0.25">
      <c r="A9130" t="s">
        <v>19103</v>
      </c>
      <c r="B9130" t="s">
        <v>14</v>
      </c>
      <c r="C9130" s="9">
        <v>1</v>
      </c>
      <c r="D9130" t="s">
        <v>19104</v>
      </c>
      <c r="E9130" t="s">
        <v>409</v>
      </c>
      <c r="F9130" t="s">
        <v>7513</v>
      </c>
      <c r="G9130" t="s">
        <v>5651</v>
      </c>
      <c r="H9130">
        <v>-0.4153</v>
      </c>
    </row>
    <row r="9131" spans="1:8" x14ac:dyDescent="0.25">
      <c r="A9131" t="s">
        <v>19105</v>
      </c>
      <c r="B9131" t="s">
        <v>14</v>
      </c>
      <c r="C9131" s="9">
        <v>1</v>
      </c>
      <c r="D9131" t="s">
        <v>19106</v>
      </c>
      <c r="E9131" t="s">
        <v>22</v>
      </c>
      <c r="F9131" t="s">
        <v>22</v>
      </c>
      <c r="G9131" t="s">
        <v>46</v>
      </c>
      <c r="H9131">
        <v>0</v>
      </c>
    </row>
    <row r="9132" spans="1:8" x14ac:dyDescent="0.25">
      <c r="A9132" t="s">
        <v>19107</v>
      </c>
      <c r="B9132" t="s">
        <v>14</v>
      </c>
      <c r="C9132" s="9">
        <v>5</v>
      </c>
      <c r="D9132" t="s">
        <v>19108</v>
      </c>
      <c r="E9132" t="s">
        <v>2645</v>
      </c>
      <c r="F9132" t="s">
        <v>22</v>
      </c>
      <c r="G9132" t="s">
        <v>2735</v>
      </c>
      <c r="H9132">
        <v>0.44040000000000001</v>
      </c>
    </row>
    <row r="9133" spans="1:8" x14ac:dyDescent="0.25">
      <c r="A9133" t="s">
        <v>19107</v>
      </c>
      <c r="B9133" t="s">
        <v>14</v>
      </c>
      <c r="C9133" s="9">
        <v>5</v>
      </c>
      <c r="D9133" t="s">
        <v>19109</v>
      </c>
      <c r="E9133" t="s">
        <v>2645</v>
      </c>
      <c r="F9133" t="s">
        <v>22</v>
      </c>
      <c r="G9133" t="s">
        <v>2735</v>
      </c>
      <c r="H9133">
        <v>0.44040000000000001</v>
      </c>
    </row>
    <row r="9134" spans="1:8" x14ac:dyDescent="0.25">
      <c r="A9134" t="s">
        <v>19110</v>
      </c>
      <c r="B9134" t="s">
        <v>14</v>
      </c>
      <c r="C9134" s="9">
        <v>5</v>
      </c>
      <c r="D9134" t="s">
        <v>19111</v>
      </c>
      <c r="E9134" t="s">
        <v>22</v>
      </c>
      <c r="F9134" t="s">
        <v>22</v>
      </c>
      <c r="G9134" t="s">
        <v>46</v>
      </c>
      <c r="H9134">
        <v>0</v>
      </c>
    </row>
    <row r="9135" spans="1:8" x14ac:dyDescent="0.25">
      <c r="A9135" t="s">
        <v>19112</v>
      </c>
      <c r="B9135" t="s">
        <v>14</v>
      </c>
      <c r="C9135" s="9">
        <v>1</v>
      </c>
      <c r="D9135" t="s">
        <v>19113</v>
      </c>
      <c r="E9135" t="s">
        <v>22</v>
      </c>
      <c r="F9135" t="s">
        <v>22</v>
      </c>
      <c r="G9135" t="s">
        <v>46</v>
      </c>
      <c r="H9135">
        <v>0</v>
      </c>
    </row>
    <row r="9136" spans="1:8" x14ac:dyDescent="0.25">
      <c r="A9136" t="s">
        <v>19114</v>
      </c>
      <c r="B9136" t="s">
        <v>14</v>
      </c>
      <c r="C9136" s="9">
        <v>5</v>
      </c>
      <c r="D9136" t="s">
        <v>19115</v>
      </c>
      <c r="E9136" t="s">
        <v>22</v>
      </c>
      <c r="F9136" t="s">
        <v>22</v>
      </c>
      <c r="G9136" t="s">
        <v>46</v>
      </c>
      <c r="H9136">
        <v>0</v>
      </c>
    </row>
    <row r="9137" spans="1:8" x14ac:dyDescent="0.25">
      <c r="A9137" t="s">
        <v>19116</v>
      </c>
      <c r="B9137" t="s">
        <v>14</v>
      </c>
      <c r="C9137" s="9">
        <v>1</v>
      </c>
      <c r="D9137" t="s">
        <v>19117</v>
      </c>
      <c r="E9137" t="s">
        <v>22</v>
      </c>
      <c r="F9137" t="s">
        <v>889</v>
      </c>
      <c r="G9137" t="s">
        <v>98</v>
      </c>
      <c r="H9137">
        <v>-0.50800000000000001</v>
      </c>
    </row>
    <row r="9138" spans="1:8" x14ac:dyDescent="0.25">
      <c r="A9138" t="s">
        <v>19118</v>
      </c>
      <c r="B9138" t="s">
        <v>14</v>
      </c>
      <c r="C9138" s="9">
        <v>5</v>
      </c>
      <c r="D9138" t="s">
        <v>19119</v>
      </c>
      <c r="E9138" t="s">
        <v>193</v>
      </c>
      <c r="F9138" t="s">
        <v>22</v>
      </c>
      <c r="G9138" t="s">
        <v>2083</v>
      </c>
      <c r="H9138">
        <v>0.79059999999999997</v>
      </c>
    </row>
    <row r="9139" spans="1:8" x14ac:dyDescent="0.25">
      <c r="A9139" t="s">
        <v>19120</v>
      </c>
      <c r="B9139" t="s">
        <v>14</v>
      </c>
      <c r="C9139" s="9">
        <v>5</v>
      </c>
      <c r="D9139" t="s">
        <v>19121</v>
      </c>
      <c r="E9139" t="s">
        <v>2482</v>
      </c>
      <c r="F9139" t="s">
        <v>22</v>
      </c>
      <c r="G9139" t="s">
        <v>2481</v>
      </c>
      <c r="H9139">
        <v>0.49270000000000003</v>
      </c>
    </row>
    <row r="9140" spans="1:8" x14ac:dyDescent="0.25">
      <c r="A9140" t="s">
        <v>19122</v>
      </c>
      <c r="B9140" t="s">
        <v>14</v>
      </c>
      <c r="C9140" s="9">
        <v>3</v>
      </c>
      <c r="D9140" t="s">
        <v>19123</v>
      </c>
      <c r="E9140" t="s">
        <v>22</v>
      </c>
      <c r="F9140" t="s">
        <v>22</v>
      </c>
      <c r="G9140" t="s">
        <v>46</v>
      </c>
      <c r="H9140">
        <v>0</v>
      </c>
    </row>
    <row r="9141" spans="1:8" x14ac:dyDescent="0.25">
      <c r="A9141" t="s">
        <v>19124</v>
      </c>
      <c r="B9141" t="s">
        <v>14</v>
      </c>
      <c r="C9141" s="9">
        <v>3</v>
      </c>
      <c r="D9141" t="s">
        <v>19125</v>
      </c>
      <c r="E9141" t="s">
        <v>22</v>
      </c>
      <c r="F9141" t="s">
        <v>4529</v>
      </c>
      <c r="G9141" t="s">
        <v>4529</v>
      </c>
      <c r="H9141">
        <v>-0.25</v>
      </c>
    </row>
    <row r="9142" spans="1:8" x14ac:dyDescent="0.25">
      <c r="A9142" t="s">
        <v>19126</v>
      </c>
      <c r="B9142" t="s">
        <v>14</v>
      </c>
      <c r="C9142" s="9">
        <v>1</v>
      </c>
      <c r="D9142" t="s">
        <v>19127</v>
      </c>
      <c r="E9142" t="s">
        <v>22</v>
      </c>
      <c r="F9142" t="s">
        <v>22</v>
      </c>
      <c r="G9142" t="s">
        <v>46</v>
      </c>
      <c r="H9142">
        <v>0</v>
      </c>
    </row>
    <row r="9143" spans="1:8" x14ac:dyDescent="0.25">
      <c r="A9143" t="s">
        <v>18956</v>
      </c>
      <c r="B9143" t="s">
        <v>14</v>
      </c>
      <c r="C9143" s="9">
        <v>1</v>
      </c>
      <c r="D9143" t="s">
        <v>19128</v>
      </c>
      <c r="E9143" t="s">
        <v>22</v>
      </c>
      <c r="F9143" t="s">
        <v>22</v>
      </c>
      <c r="G9143" t="s">
        <v>46</v>
      </c>
      <c r="H9143">
        <v>0</v>
      </c>
    </row>
    <row r="9144" spans="1:8" x14ac:dyDescent="0.25">
      <c r="A9144" t="s">
        <v>19129</v>
      </c>
      <c r="B9144" t="s">
        <v>14</v>
      </c>
      <c r="C9144" s="9">
        <v>1</v>
      </c>
      <c r="D9144" t="s">
        <v>19130</v>
      </c>
      <c r="E9144" t="s">
        <v>22</v>
      </c>
      <c r="F9144" t="s">
        <v>22</v>
      </c>
      <c r="G9144" t="s">
        <v>46</v>
      </c>
      <c r="H9144">
        <v>0</v>
      </c>
    </row>
    <row r="9145" spans="1:8" x14ac:dyDescent="0.25">
      <c r="A9145" t="s">
        <v>19131</v>
      </c>
      <c r="B9145" t="s">
        <v>14</v>
      </c>
      <c r="C9145" s="9">
        <v>5</v>
      </c>
      <c r="D9145" t="s">
        <v>19132</v>
      </c>
      <c r="E9145" t="s">
        <v>4215</v>
      </c>
      <c r="F9145" t="s">
        <v>22</v>
      </c>
      <c r="G9145" t="s">
        <v>1509</v>
      </c>
      <c r="H9145">
        <v>0.42149999999999999</v>
      </c>
    </row>
    <row r="9146" spans="1:8" x14ac:dyDescent="0.25">
      <c r="A9146" t="s">
        <v>19133</v>
      </c>
      <c r="B9146" t="s">
        <v>14</v>
      </c>
      <c r="C9146" s="9">
        <v>5</v>
      </c>
      <c r="D9146" t="s">
        <v>19134</v>
      </c>
      <c r="E9146" t="s">
        <v>256</v>
      </c>
      <c r="F9146" t="s">
        <v>22</v>
      </c>
      <c r="G9146" t="s">
        <v>255</v>
      </c>
      <c r="H9146">
        <v>0.70030000000000003</v>
      </c>
    </row>
    <row r="9147" spans="1:8" x14ac:dyDescent="0.25">
      <c r="A9147" t="s">
        <v>19135</v>
      </c>
      <c r="B9147" t="s">
        <v>14</v>
      </c>
      <c r="C9147" s="9">
        <v>4</v>
      </c>
      <c r="D9147" t="s">
        <v>19136</v>
      </c>
      <c r="E9147" t="s">
        <v>79</v>
      </c>
      <c r="F9147" t="s">
        <v>1716</v>
      </c>
      <c r="G9147" t="s">
        <v>7128</v>
      </c>
      <c r="H9147">
        <v>-0.28670000000000001</v>
      </c>
    </row>
    <row r="9148" spans="1:8" x14ac:dyDescent="0.25">
      <c r="A9148" t="s">
        <v>19137</v>
      </c>
      <c r="B9148" t="s">
        <v>14</v>
      </c>
      <c r="C9148" s="9">
        <v>5</v>
      </c>
      <c r="D9148" t="s">
        <v>19138</v>
      </c>
      <c r="E9148" t="s">
        <v>2645</v>
      </c>
      <c r="F9148" t="s">
        <v>22</v>
      </c>
      <c r="G9148" t="s">
        <v>2735</v>
      </c>
      <c r="H9148">
        <v>0.44040000000000001</v>
      </c>
    </row>
    <row r="9149" spans="1:8" x14ac:dyDescent="0.25">
      <c r="A9149" t="s">
        <v>19139</v>
      </c>
      <c r="B9149" t="s">
        <v>14</v>
      </c>
      <c r="C9149" s="9">
        <v>5</v>
      </c>
      <c r="D9149" t="s">
        <v>19140</v>
      </c>
      <c r="E9149" t="s">
        <v>1364</v>
      </c>
      <c r="F9149" t="s">
        <v>22</v>
      </c>
      <c r="G9149" t="s">
        <v>139</v>
      </c>
      <c r="H9149">
        <v>0.68079999999999996</v>
      </c>
    </row>
    <row r="9150" spans="1:8" x14ac:dyDescent="0.25">
      <c r="A9150" t="s">
        <v>19141</v>
      </c>
      <c r="B9150" t="s">
        <v>14</v>
      </c>
      <c r="C9150" s="9">
        <v>5</v>
      </c>
      <c r="D9150" t="s">
        <v>19142</v>
      </c>
      <c r="E9150" t="s">
        <v>22</v>
      </c>
      <c r="F9150" t="s">
        <v>22</v>
      </c>
      <c r="G9150" t="s">
        <v>46</v>
      </c>
      <c r="H9150">
        <v>0</v>
      </c>
    </row>
    <row r="9151" spans="1:8" x14ac:dyDescent="0.25">
      <c r="A9151" t="s">
        <v>19143</v>
      </c>
      <c r="B9151" t="s">
        <v>14</v>
      </c>
      <c r="C9151" s="9">
        <v>1</v>
      </c>
      <c r="D9151" t="s">
        <v>19144</v>
      </c>
      <c r="E9151" t="s">
        <v>22</v>
      </c>
      <c r="F9151" t="s">
        <v>22</v>
      </c>
      <c r="G9151" t="s">
        <v>46</v>
      </c>
      <c r="H9151">
        <v>0</v>
      </c>
    </row>
    <row r="9152" spans="1:8" x14ac:dyDescent="0.25">
      <c r="A9152" t="s">
        <v>19145</v>
      </c>
      <c r="B9152" t="s">
        <v>14</v>
      </c>
      <c r="C9152" s="9">
        <v>1</v>
      </c>
      <c r="D9152" t="s">
        <v>19146</v>
      </c>
      <c r="E9152" t="s">
        <v>22</v>
      </c>
      <c r="F9152" t="s">
        <v>8275</v>
      </c>
      <c r="G9152" t="s">
        <v>3460</v>
      </c>
      <c r="H9152">
        <v>-0.62490000000000001</v>
      </c>
    </row>
    <row r="9153" spans="1:8" x14ac:dyDescent="0.25">
      <c r="A9153" t="s">
        <v>19147</v>
      </c>
      <c r="B9153" t="s">
        <v>14</v>
      </c>
      <c r="C9153" s="9">
        <v>5</v>
      </c>
      <c r="D9153" t="s">
        <v>19148</v>
      </c>
      <c r="E9153" t="s">
        <v>1077</v>
      </c>
      <c r="F9153" t="s">
        <v>22</v>
      </c>
      <c r="G9153" t="s">
        <v>1815</v>
      </c>
      <c r="H9153">
        <v>0.70030000000000003</v>
      </c>
    </row>
    <row r="9154" spans="1:8" x14ac:dyDescent="0.25">
      <c r="A9154" t="s">
        <v>19149</v>
      </c>
      <c r="B9154" t="s">
        <v>14</v>
      </c>
      <c r="C9154" s="9">
        <v>4</v>
      </c>
      <c r="D9154" t="s">
        <v>19150</v>
      </c>
      <c r="E9154" t="s">
        <v>22</v>
      </c>
      <c r="F9154" t="s">
        <v>22</v>
      </c>
      <c r="G9154" t="s">
        <v>46</v>
      </c>
      <c r="H9154">
        <v>0</v>
      </c>
    </row>
    <row r="9155" spans="1:8" x14ac:dyDescent="0.25">
      <c r="A9155" t="s">
        <v>19151</v>
      </c>
      <c r="B9155" t="s">
        <v>14</v>
      </c>
      <c r="C9155" s="9">
        <v>1</v>
      </c>
      <c r="D9155" t="s">
        <v>19152</v>
      </c>
      <c r="E9155" t="s">
        <v>22</v>
      </c>
      <c r="F9155" t="s">
        <v>22</v>
      </c>
      <c r="G9155" t="s">
        <v>46</v>
      </c>
      <c r="H9155">
        <v>0</v>
      </c>
    </row>
    <row r="9156" spans="1:8" x14ac:dyDescent="0.25">
      <c r="A9156" t="s">
        <v>19153</v>
      </c>
      <c r="B9156" t="s">
        <v>14</v>
      </c>
      <c r="C9156" s="9">
        <v>1</v>
      </c>
      <c r="D9156" t="s">
        <v>19154</v>
      </c>
      <c r="E9156" t="s">
        <v>22</v>
      </c>
      <c r="F9156" t="s">
        <v>22</v>
      </c>
      <c r="G9156" t="s">
        <v>46</v>
      </c>
      <c r="H9156">
        <v>0</v>
      </c>
    </row>
    <row r="9157" spans="1:8" x14ac:dyDescent="0.25">
      <c r="A9157" t="s">
        <v>19155</v>
      </c>
      <c r="B9157" t="s">
        <v>14</v>
      </c>
      <c r="C9157" s="9">
        <v>5</v>
      </c>
      <c r="D9157" t="s">
        <v>19156</v>
      </c>
      <c r="E9157" t="s">
        <v>22</v>
      </c>
      <c r="F9157" t="s">
        <v>3067</v>
      </c>
      <c r="G9157" t="s">
        <v>4261</v>
      </c>
      <c r="H9157">
        <v>-0.40189999999999998</v>
      </c>
    </row>
    <row r="9158" spans="1:8" x14ac:dyDescent="0.25">
      <c r="A9158" t="s">
        <v>19157</v>
      </c>
      <c r="B9158" t="s">
        <v>14</v>
      </c>
      <c r="C9158" s="9">
        <v>1</v>
      </c>
      <c r="D9158" t="s">
        <v>19158</v>
      </c>
      <c r="E9158" t="s">
        <v>7321</v>
      </c>
      <c r="F9158" t="s">
        <v>22</v>
      </c>
      <c r="G9158" t="s">
        <v>7320</v>
      </c>
      <c r="H9158">
        <v>0.44040000000000001</v>
      </c>
    </row>
    <row r="9159" spans="1:8" x14ac:dyDescent="0.25">
      <c r="A9159" t="s">
        <v>19159</v>
      </c>
      <c r="B9159" t="s">
        <v>14</v>
      </c>
      <c r="C9159" s="9">
        <v>5</v>
      </c>
      <c r="D9159" t="s">
        <v>19160</v>
      </c>
      <c r="E9159" t="s">
        <v>181</v>
      </c>
      <c r="F9159" t="s">
        <v>22</v>
      </c>
      <c r="G9159" t="s">
        <v>521</v>
      </c>
      <c r="H9159">
        <v>0.42149999999999999</v>
      </c>
    </row>
    <row r="9160" spans="1:8" x14ac:dyDescent="0.25">
      <c r="A9160" t="s">
        <v>19161</v>
      </c>
      <c r="B9160" t="s">
        <v>14</v>
      </c>
      <c r="C9160" s="9">
        <v>5</v>
      </c>
      <c r="D9160" t="s">
        <v>19162</v>
      </c>
      <c r="E9160" t="s">
        <v>2802</v>
      </c>
      <c r="F9160" t="s">
        <v>22</v>
      </c>
      <c r="G9160" t="s">
        <v>2803</v>
      </c>
      <c r="H9160">
        <v>0.50229999999999997</v>
      </c>
    </row>
    <row r="9161" spans="1:8" x14ac:dyDescent="0.25">
      <c r="A9161" t="s">
        <v>19163</v>
      </c>
      <c r="B9161" t="s">
        <v>14</v>
      </c>
      <c r="C9161" s="9">
        <v>1</v>
      </c>
      <c r="D9161" t="s">
        <v>19164</v>
      </c>
      <c r="E9161" t="s">
        <v>22</v>
      </c>
      <c r="F9161" t="s">
        <v>4696</v>
      </c>
      <c r="G9161" t="s">
        <v>4695</v>
      </c>
      <c r="H9161">
        <v>-0.61129999999999995</v>
      </c>
    </row>
    <row r="9162" spans="1:8" x14ac:dyDescent="0.25">
      <c r="A9162" t="s">
        <v>19165</v>
      </c>
      <c r="B9162" t="s">
        <v>14</v>
      </c>
      <c r="C9162" s="9">
        <v>5</v>
      </c>
      <c r="D9162" t="s">
        <v>19166</v>
      </c>
      <c r="E9162" t="s">
        <v>820</v>
      </c>
      <c r="F9162" t="s">
        <v>22</v>
      </c>
      <c r="G9162" t="s">
        <v>819</v>
      </c>
      <c r="H9162">
        <v>0.69010000000000005</v>
      </c>
    </row>
    <row r="9163" spans="1:8" x14ac:dyDescent="0.25">
      <c r="A9163" t="s">
        <v>19167</v>
      </c>
      <c r="B9163" t="s">
        <v>14</v>
      </c>
      <c r="C9163" s="9">
        <v>5</v>
      </c>
      <c r="D9163" t="s">
        <v>19168</v>
      </c>
      <c r="E9163" t="s">
        <v>22</v>
      </c>
      <c r="F9163" t="s">
        <v>22</v>
      </c>
      <c r="G9163" t="s">
        <v>46</v>
      </c>
      <c r="H9163">
        <v>0</v>
      </c>
    </row>
    <row r="9164" spans="1:8" x14ac:dyDescent="0.25">
      <c r="A9164" t="s">
        <v>19169</v>
      </c>
      <c r="B9164" t="s">
        <v>14</v>
      </c>
      <c r="C9164" s="9">
        <v>5</v>
      </c>
      <c r="D9164" t="s">
        <v>19170</v>
      </c>
      <c r="E9164" t="s">
        <v>2645</v>
      </c>
      <c r="F9164" t="s">
        <v>22</v>
      </c>
      <c r="G9164" t="s">
        <v>2735</v>
      </c>
      <c r="H9164">
        <v>0.44040000000000001</v>
      </c>
    </row>
    <row r="9165" spans="1:8" x14ac:dyDescent="0.25">
      <c r="A9165" t="s">
        <v>19171</v>
      </c>
      <c r="B9165" t="s">
        <v>14</v>
      </c>
      <c r="C9165" s="9">
        <v>5</v>
      </c>
      <c r="D9165" t="s">
        <v>19172</v>
      </c>
      <c r="E9165" t="s">
        <v>1583</v>
      </c>
      <c r="F9165" t="s">
        <v>22</v>
      </c>
      <c r="G9165" t="s">
        <v>1584</v>
      </c>
      <c r="H9165">
        <v>0.66879999999999995</v>
      </c>
    </row>
    <row r="9166" spans="1:8" x14ac:dyDescent="0.25">
      <c r="A9166" t="s">
        <v>19173</v>
      </c>
      <c r="B9166" t="s">
        <v>14</v>
      </c>
      <c r="C9166" s="9">
        <v>1</v>
      </c>
      <c r="D9166" t="s">
        <v>19174</v>
      </c>
      <c r="E9166" t="s">
        <v>1775</v>
      </c>
      <c r="F9166" t="s">
        <v>22</v>
      </c>
      <c r="G9166" t="s">
        <v>1776</v>
      </c>
      <c r="H9166">
        <v>0.32519999999999999</v>
      </c>
    </row>
    <row r="9167" spans="1:8" x14ac:dyDescent="0.25">
      <c r="A9167" t="s">
        <v>19175</v>
      </c>
      <c r="B9167" t="s">
        <v>14</v>
      </c>
      <c r="C9167" s="9">
        <v>5</v>
      </c>
      <c r="D9167" t="s">
        <v>19176</v>
      </c>
      <c r="E9167" t="s">
        <v>4215</v>
      </c>
      <c r="F9167" t="s">
        <v>22</v>
      </c>
      <c r="G9167" t="s">
        <v>1509</v>
      </c>
      <c r="H9167">
        <v>0.63690000000000002</v>
      </c>
    </row>
    <row r="9168" spans="1:8" x14ac:dyDescent="0.25">
      <c r="A9168" t="s">
        <v>19177</v>
      </c>
      <c r="B9168" t="s">
        <v>14</v>
      </c>
      <c r="C9168" s="9">
        <v>3</v>
      </c>
      <c r="D9168" t="s">
        <v>19178</v>
      </c>
      <c r="E9168" t="s">
        <v>804</v>
      </c>
      <c r="F9168" t="s">
        <v>22</v>
      </c>
      <c r="G9168" t="s">
        <v>3355</v>
      </c>
      <c r="H9168">
        <v>0.71779999999999999</v>
      </c>
    </row>
    <row r="9169" spans="1:8" x14ac:dyDescent="0.25">
      <c r="A9169" t="s">
        <v>19179</v>
      </c>
      <c r="B9169" t="s">
        <v>14</v>
      </c>
      <c r="C9169" s="9">
        <v>5</v>
      </c>
      <c r="D9169" t="s">
        <v>19180</v>
      </c>
      <c r="E9169" t="s">
        <v>643</v>
      </c>
      <c r="F9169" t="s">
        <v>22</v>
      </c>
      <c r="G9169" t="s">
        <v>2376</v>
      </c>
      <c r="H9169">
        <v>0.58589999999999998</v>
      </c>
    </row>
    <row r="9170" spans="1:8" x14ac:dyDescent="0.25">
      <c r="A9170" t="s">
        <v>19181</v>
      </c>
      <c r="B9170" t="s">
        <v>14</v>
      </c>
      <c r="C9170" s="9">
        <v>1</v>
      </c>
      <c r="D9170" t="s">
        <v>19182</v>
      </c>
      <c r="E9170" t="s">
        <v>22</v>
      </c>
      <c r="F9170" t="s">
        <v>22</v>
      </c>
      <c r="G9170" t="s">
        <v>46</v>
      </c>
      <c r="H9170">
        <v>0</v>
      </c>
    </row>
    <row r="9171" spans="1:8" x14ac:dyDescent="0.25">
      <c r="A9171" t="s">
        <v>19183</v>
      </c>
      <c r="B9171" t="s">
        <v>14</v>
      </c>
      <c r="C9171" s="9">
        <v>5</v>
      </c>
      <c r="D9171" t="s">
        <v>19184</v>
      </c>
      <c r="E9171" t="s">
        <v>1573</v>
      </c>
      <c r="F9171" t="s">
        <v>22</v>
      </c>
      <c r="G9171" t="s">
        <v>1572</v>
      </c>
      <c r="H9171">
        <v>0.75790000000000002</v>
      </c>
    </row>
    <row r="9172" spans="1:8" x14ac:dyDescent="0.25">
      <c r="A9172" t="s">
        <v>19185</v>
      </c>
      <c r="B9172" t="s">
        <v>14</v>
      </c>
      <c r="C9172" s="9">
        <v>5</v>
      </c>
      <c r="D9172" t="s">
        <v>19186</v>
      </c>
      <c r="E9172" t="s">
        <v>3073</v>
      </c>
      <c r="F9172" t="s">
        <v>22</v>
      </c>
      <c r="G9172" t="s">
        <v>3072</v>
      </c>
      <c r="H9172">
        <v>0.77170000000000005</v>
      </c>
    </row>
    <row r="9173" spans="1:8" x14ac:dyDescent="0.25">
      <c r="A9173" t="s">
        <v>19187</v>
      </c>
      <c r="B9173" t="s">
        <v>14</v>
      </c>
      <c r="C9173" s="9">
        <v>5</v>
      </c>
      <c r="D9173" t="s">
        <v>19188</v>
      </c>
      <c r="E9173" t="s">
        <v>433</v>
      </c>
      <c r="F9173" t="s">
        <v>22</v>
      </c>
      <c r="G9173" t="s">
        <v>550</v>
      </c>
      <c r="H9173">
        <v>0.31819999999999998</v>
      </c>
    </row>
    <row r="9174" spans="1:8" x14ac:dyDescent="0.25">
      <c r="A9174" t="s">
        <v>19189</v>
      </c>
      <c r="B9174" t="s">
        <v>14</v>
      </c>
      <c r="C9174" s="9">
        <v>2</v>
      </c>
      <c r="D9174" t="s">
        <v>19190</v>
      </c>
      <c r="E9174" t="s">
        <v>22</v>
      </c>
      <c r="F9174" t="s">
        <v>5731</v>
      </c>
      <c r="G9174" t="s">
        <v>5730</v>
      </c>
      <c r="H9174">
        <v>-0.38750000000000001</v>
      </c>
    </row>
    <row r="9175" spans="1:8" x14ac:dyDescent="0.25">
      <c r="A9175" t="s">
        <v>19191</v>
      </c>
      <c r="B9175" t="s">
        <v>14</v>
      </c>
      <c r="C9175" s="9">
        <v>4</v>
      </c>
      <c r="D9175" t="s">
        <v>19192</v>
      </c>
      <c r="E9175" t="s">
        <v>4022</v>
      </c>
      <c r="F9175" t="s">
        <v>22</v>
      </c>
      <c r="G9175" t="s">
        <v>1900</v>
      </c>
      <c r="H9175">
        <v>0.59940000000000004</v>
      </c>
    </row>
    <row r="9176" spans="1:8" x14ac:dyDescent="0.25">
      <c r="A9176" t="s">
        <v>19193</v>
      </c>
      <c r="B9176" t="s">
        <v>14</v>
      </c>
      <c r="C9176" s="9">
        <v>1</v>
      </c>
      <c r="D9176" t="s">
        <v>19194</v>
      </c>
      <c r="E9176" t="s">
        <v>22</v>
      </c>
      <c r="F9176" t="s">
        <v>22</v>
      </c>
      <c r="G9176" t="s">
        <v>46</v>
      </c>
      <c r="H9176">
        <v>0</v>
      </c>
    </row>
    <row r="9177" spans="1:8" x14ac:dyDescent="0.25">
      <c r="A9177" t="s">
        <v>19195</v>
      </c>
      <c r="B9177" t="s">
        <v>14</v>
      </c>
      <c r="C9177" s="9">
        <v>5</v>
      </c>
      <c r="D9177" t="s">
        <v>19196</v>
      </c>
      <c r="E9177" t="s">
        <v>2326</v>
      </c>
      <c r="F9177" t="s">
        <v>22</v>
      </c>
      <c r="G9177" t="s">
        <v>9147</v>
      </c>
      <c r="H9177">
        <v>0.84019999999999995</v>
      </c>
    </row>
    <row r="9178" spans="1:8" x14ac:dyDescent="0.25">
      <c r="A9178" t="s">
        <v>19197</v>
      </c>
      <c r="B9178" t="s">
        <v>14</v>
      </c>
      <c r="C9178" s="9">
        <v>3</v>
      </c>
      <c r="D9178" t="s">
        <v>19198</v>
      </c>
      <c r="E9178" t="s">
        <v>1387</v>
      </c>
      <c r="F9178" t="s">
        <v>22</v>
      </c>
      <c r="G9178" t="s">
        <v>624</v>
      </c>
      <c r="H9178">
        <v>0.95179999999999998</v>
      </c>
    </row>
    <row r="9179" spans="1:8" x14ac:dyDescent="0.25">
      <c r="A9179" t="s">
        <v>19199</v>
      </c>
      <c r="B9179" t="s">
        <v>14</v>
      </c>
      <c r="C9179" s="9">
        <v>5</v>
      </c>
      <c r="D9179" t="s">
        <v>19200</v>
      </c>
      <c r="E9179" t="s">
        <v>2317</v>
      </c>
      <c r="F9179" t="s">
        <v>22</v>
      </c>
      <c r="G9179" t="s">
        <v>2316</v>
      </c>
      <c r="H9179">
        <v>0.63690000000000002</v>
      </c>
    </row>
    <row r="9180" spans="1:8" x14ac:dyDescent="0.25">
      <c r="A9180" t="s">
        <v>19201</v>
      </c>
      <c r="B9180" t="s">
        <v>14</v>
      </c>
      <c r="C9180" s="9">
        <v>5</v>
      </c>
      <c r="D9180" t="s">
        <v>19202</v>
      </c>
      <c r="E9180" t="s">
        <v>7639</v>
      </c>
      <c r="F9180" t="s">
        <v>22</v>
      </c>
      <c r="G9180" t="s">
        <v>8004</v>
      </c>
      <c r="H9180">
        <v>0.62490000000000001</v>
      </c>
    </row>
    <row r="9181" spans="1:8" x14ac:dyDescent="0.25">
      <c r="A9181" t="s">
        <v>19203</v>
      </c>
      <c r="B9181" t="s">
        <v>14</v>
      </c>
      <c r="C9181" s="9">
        <v>4</v>
      </c>
      <c r="D9181" t="s">
        <v>19204</v>
      </c>
      <c r="E9181" t="s">
        <v>433</v>
      </c>
      <c r="F9181" t="s">
        <v>22</v>
      </c>
      <c r="G9181" t="s">
        <v>550</v>
      </c>
      <c r="H9181">
        <v>0.31819999999999998</v>
      </c>
    </row>
    <row r="9182" spans="1:8" x14ac:dyDescent="0.25">
      <c r="A9182" t="s">
        <v>19205</v>
      </c>
      <c r="B9182" t="s">
        <v>14</v>
      </c>
      <c r="C9182" s="9">
        <v>2</v>
      </c>
      <c r="D9182" t="s">
        <v>19206</v>
      </c>
      <c r="E9182" t="s">
        <v>22</v>
      </c>
      <c r="F9182" t="s">
        <v>22</v>
      </c>
      <c r="G9182" t="s">
        <v>46</v>
      </c>
      <c r="H9182">
        <v>0</v>
      </c>
    </row>
    <row r="9183" spans="1:8" x14ac:dyDescent="0.25">
      <c r="A9183" t="s">
        <v>19207</v>
      </c>
      <c r="B9183" t="s">
        <v>14</v>
      </c>
      <c r="C9183" s="9">
        <v>1</v>
      </c>
      <c r="D9183" t="s">
        <v>19208</v>
      </c>
      <c r="E9183" t="s">
        <v>22</v>
      </c>
      <c r="F9183" t="s">
        <v>22</v>
      </c>
      <c r="G9183" t="s">
        <v>46</v>
      </c>
      <c r="H9183">
        <v>0</v>
      </c>
    </row>
    <row r="9184" spans="1:8" x14ac:dyDescent="0.25">
      <c r="A9184" t="s">
        <v>19209</v>
      </c>
      <c r="B9184" t="s">
        <v>14</v>
      </c>
      <c r="C9184" s="9">
        <v>3</v>
      </c>
      <c r="D9184" t="s">
        <v>19210</v>
      </c>
      <c r="E9184" t="s">
        <v>22</v>
      </c>
      <c r="F9184" t="s">
        <v>4969</v>
      </c>
      <c r="G9184" t="s">
        <v>1806</v>
      </c>
      <c r="H9184">
        <v>-0.29599999999999999</v>
      </c>
    </row>
    <row r="9185" spans="1:8" x14ac:dyDescent="0.25">
      <c r="A9185" t="s">
        <v>19211</v>
      </c>
      <c r="B9185" t="s">
        <v>14</v>
      </c>
      <c r="C9185" s="9">
        <v>4</v>
      </c>
      <c r="D9185" t="s">
        <v>19212</v>
      </c>
      <c r="E9185" t="s">
        <v>22</v>
      </c>
      <c r="F9185" t="s">
        <v>22</v>
      </c>
      <c r="G9185" t="s">
        <v>46</v>
      </c>
      <c r="H9185">
        <v>0</v>
      </c>
    </row>
    <row r="9186" spans="1:8" x14ac:dyDescent="0.25">
      <c r="A9186" t="s">
        <v>18828</v>
      </c>
      <c r="B9186" t="s">
        <v>14</v>
      </c>
      <c r="C9186" s="9">
        <v>5</v>
      </c>
      <c r="D9186" t="s">
        <v>19213</v>
      </c>
      <c r="E9186" t="s">
        <v>4035</v>
      </c>
      <c r="F9186" t="s">
        <v>22</v>
      </c>
      <c r="G9186" t="s">
        <v>12735</v>
      </c>
      <c r="H9186">
        <v>0.47539999999999999</v>
      </c>
    </row>
    <row r="9187" spans="1:8" x14ac:dyDescent="0.25">
      <c r="A9187" t="s">
        <v>19214</v>
      </c>
      <c r="B9187" t="s">
        <v>14</v>
      </c>
      <c r="C9187" s="9">
        <v>5</v>
      </c>
      <c r="D9187" t="s">
        <v>19215</v>
      </c>
      <c r="E9187" t="s">
        <v>4035</v>
      </c>
      <c r="F9187" t="s">
        <v>22</v>
      </c>
      <c r="G9187" t="s">
        <v>12735</v>
      </c>
      <c r="H9187">
        <v>0.47539999999999999</v>
      </c>
    </row>
    <row r="9188" spans="1:8" x14ac:dyDescent="0.25">
      <c r="A9188" t="s">
        <v>19216</v>
      </c>
      <c r="B9188" t="s">
        <v>14</v>
      </c>
      <c r="C9188" s="9">
        <v>3</v>
      </c>
      <c r="D9188" t="s">
        <v>19217</v>
      </c>
      <c r="E9188" t="s">
        <v>22</v>
      </c>
      <c r="F9188" t="s">
        <v>1098</v>
      </c>
      <c r="G9188" t="s">
        <v>762</v>
      </c>
      <c r="H9188">
        <v>-0.66449999999999998</v>
      </c>
    </row>
    <row r="9189" spans="1:8" x14ac:dyDescent="0.25">
      <c r="A9189" t="s">
        <v>18828</v>
      </c>
      <c r="B9189" t="s">
        <v>14</v>
      </c>
      <c r="C9189" s="9">
        <v>5</v>
      </c>
      <c r="D9189" t="s">
        <v>19218</v>
      </c>
      <c r="E9189" t="s">
        <v>4035</v>
      </c>
      <c r="F9189" t="s">
        <v>22</v>
      </c>
      <c r="G9189" t="s">
        <v>12735</v>
      </c>
      <c r="H9189">
        <v>0.47539999999999999</v>
      </c>
    </row>
    <row r="9190" spans="1:8" x14ac:dyDescent="0.25">
      <c r="A9190" t="s">
        <v>19219</v>
      </c>
      <c r="B9190" t="s">
        <v>14</v>
      </c>
      <c r="C9190" s="9">
        <v>1</v>
      </c>
      <c r="D9190" t="s">
        <v>19220</v>
      </c>
      <c r="E9190" t="s">
        <v>22</v>
      </c>
      <c r="F9190" t="s">
        <v>599</v>
      </c>
      <c r="G9190" t="s">
        <v>600</v>
      </c>
      <c r="H9190">
        <v>-0.40189999999999998</v>
      </c>
    </row>
    <row r="9191" spans="1:8" x14ac:dyDescent="0.25">
      <c r="A9191" t="s">
        <v>19221</v>
      </c>
      <c r="B9191" t="s">
        <v>14</v>
      </c>
      <c r="C9191" s="9">
        <v>5</v>
      </c>
      <c r="D9191" t="s">
        <v>19222</v>
      </c>
      <c r="E9191" t="s">
        <v>8672</v>
      </c>
      <c r="F9191" t="s">
        <v>22</v>
      </c>
      <c r="G9191" t="s">
        <v>8671</v>
      </c>
      <c r="H9191">
        <v>0.49270000000000003</v>
      </c>
    </row>
    <row r="9192" spans="1:8" x14ac:dyDescent="0.25">
      <c r="A9192" t="s">
        <v>19223</v>
      </c>
      <c r="B9192" t="s">
        <v>14</v>
      </c>
      <c r="C9192" s="9">
        <v>2</v>
      </c>
      <c r="D9192" t="s">
        <v>19224</v>
      </c>
      <c r="E9192" t="s">
        <v>22</v>
      </c>
      <c r="F9192" t="s">
        <v>22</v>
      </c>
      <c r="G9192" t="s">
        <v>46</v>
      </c>
      <c r="H9192">
        <v>0</v>
      </c>
    </row>
    <row r="9193" spans="1:8" x14ac:dyDescent="0.25">
      <c r="A9193" t="s">
        <v>19225</v>
      </c>
      <c r="B9193" t="s">
        <v>14</v>
      </c>
      <c r="C9193" s="9">
        <v>1</v>
      </c>
      <c r="D9193" t="s">
        <v>19226</v>
      </c>
      <c r="E9193" t="s">
        <v>22</v>
      </c>
      <c r="F9193" t="s">
        <v>4215</v>
      </c>
      <c r="G9193" t="s">
        <v>1509</v>
      </c>
      <c r="H9193">
        <v>-0.5423</v>
      </c>
    </row>
    <row r="9194" spans="1:8" x14ac:dyDescent="0.25">
      <c r="A9194" t="s">
        <v>19227</v>
      </c>
      <c r="B9194" t="s">
        <v>14</v>
      </c>
      <c r="C9194" s="9">
        <v>5</v>
      </c>
      <c r="D9194" t="s">
        <v>19228</v>
      </c>
      <c r="E9194" t="s">
        <v>22</v>
      </c>
      <c r="F9194" t="s">
        <v>22</v>
      </c>
      <c r="G9194" t="s">
        <v>46</v>
      </c>
      <c r="H9194">
        <v>0</v>
      </c>
    </row>
    <row r="9195" spans="1:8" x14ac:dyDescent="0.25">
      <c r="A9195" t="s">
        <v>19229</v>
      </c>
      <c r="B9195" t="s">
        <v>14</v>
      </c>
      <c r="C9195" s="9">
        <v>1</v>
      </c>
      <c r="D9195" t="s">
        <v>19230</v>
      </c>
      <c r="E9195" t="s">
        <v>22</v>
      </c>
      <c r="F9195" t="s">
        <v>8004</v>
      </c>
      <c r="G9195" t="s">
        <v>7639</v>
      </c>
      <c r="H9195">
        <v>-0.29599999999999999</v>
      </c>
    </row>
    <row r="9196" spans="1:8" x14ac:dyDescent="0.25">
      <c r="A9196" t="s">
        <v>19231</v>
      </c>
      <c r="B9196" t="s">
        <v>14</v>
      </c>
      <c r="C9196" s="9">
        <v>5</v>
      </c>
      <c r="D9196" t="s">
        <v>19232</v>
      </c>
      <c r="E9196" t="s">
        <v>1583</v>
      </c>
      <c r="F9196" t="s">
        <v>22</v>
      </c>
      <c r="G9196" t="s">
        <v>1584</v>
      </c>
      <c r="H9196">
        <v>0.66969999999999996</v>
      </c>
    </row>
    <row r="9197" spans="1:8" x14ac:dyDescent="0.25">
      <c r="A9197" t="s">
        <v>19233</v>
      </c>
      <c r="B9197" t="s">
        <v>14</v>
      </c>
      <c r="C9197" s="9">
        <v>5</v>
      </c>
      <c r="D9197" t="s">
        <v>19234</v>
      </c>
      <c r="E9197" t="s">
        <v>4964</v>
      </c>
      <c r="F9197" t="s">
        <v>22</v>
      </c>
      <c r="G9197" t="s">
        <v>169</v>
      </c>
      <c r="H9197">
        <v>0.58260000000000001</v>
      </c>
    </row>
    <row r="9198" spans="1:8" x14ac:dyDescent="0.25">
      <c r="A9198" t="s">
        <v>19235</v>
      </c>
      <c r="B9198" t="s">
        <v>14</v>
      </c>
      <c r="C9198" s="9">
        <v>5</v>
      </c>
      <c r="D9198" t="s">
        <v>19236</v>
      </c>
      <c r="E9198" t="s">
        <v>3802</v>
      </c>
      <c r="F9198" t="s">
        <v>22</v>
      </c>
      <c r="G9198" t="s">
        <v>3801</v>
      </c>
      <c r="H9198">
        <v>0.76500000000000001</v>
      </c>
    </row>
    <row r="9199" spans="1:8" x14ac:dyDescent="0.25">
      <c r="A9199" t="s">
        <v>19237</v>
      </c>
      <c r="B9199" t="s">
        <v>14</v>
      </c>
      <c r="C9199" s="9">
        <v>5</v>
      </c>
      <c r="D9199" t="s">
        <v>19238</v>
      </c>
      <c r="E9199" t="s">
        <v>2317</v>
      </c>
      <c r="F9199" t="s">
        <v>22</v>
      </c>
      <c r="G9199" t="s">
        <v>2316</v>
      </c>
      <c r="H9199">
        <v>0.63690000000000002</v>
      </c>
    </row>
    <row r="9200" spans="1:8" x14ac:dyDescent="0.25">
      <c r="A9200" t="s">
        <v>19239</v>
      </c>
      <c r="B9200" t="s">
        <v>14</v>
      </c>
      <c r="C9200" s="9">
        <v>1</v>
      </c>
      <c r="D9200" t="s">
        <v>19240</v>
      </c>
      <c r="E9200" t="s">
        <v>22</v>
      </c>
      <c r="F9200" t="s">
        <v>4365</v>
      </c>
      <c r="G9200" t="s">
        <v>4987</v>
      </c>
      <c r="H9200">
        <v>-0.42149999999999999</v>
      </c>
    </row>
    <row r="9201" spans="1:8" x14ac:dyDescent="0.25">
      <c r="A9201" t="s">
        <v>19241</v>
      </c>
      <c r="B9201" t="s">
        <v>14</v>
      </c>
      <c r="C9201" s="9">
        <v>1</v>
      </c>
      <c r="D9201" t="s">
        <v>19242</v>
      </c>
      <c r="E9201" t="s">
        <v>22</v>
      </c>
      <c r="F9201" t="s">
        <v>22</v>
      </c>
      <c r="G9201" t="s">
        <v>46</v>
      </c>
      <c r="H9201">
        <v>0</v>
      </c>
    </row>
    <row r="9202" spans="1:8" x14ac:dyDescent="0.25">
      <c r="A9202" t="s">
        <v>19243</v>
      </c>
      <c r="B9202" t="s">
        <v>14</v>
      </c>
      <c r="C9202" s="9">
        <v>4</v>
      </c>
      <c r="D9202" t="s">
        <v>19244</v>
      </c>
      <c r="E9202" t="s">
        <v>373</v>
      </c>
      <c r="F9202" t="s">
        <v>9147</v>
      </c>
      <c r="G9202" t="s">
        <v>7584</v>
      </c>
      <c r="H9202">
        <v>-0.51060000000000005</v>
      </c>
    </row>
    <row r="9203" spans="1:8" x14ac:dyDescent="0.25">
      <c r="A9203" t="s">
        <v>19245</v>
      </c>
      <c r="B9203" t="s">
        <v>14</v>
      </c>
      <c r="C9203" s="9">
        <v>5</v>
      </c>
      <c r="D9203" t="s">
        <v>16833</v>
      </c>
      <c r="E9203" t="s">
        <v>3159</v>
      </c>
      <c r="F9203" t="s">
        <v>22</v>
      </c>
      <c r="G9203" t="s">
        <v>3160</v>
      </c>
      <c r="H9203">
        <v>0.52549999999999997</v>
      </c>
    </row>
    <row r="9204" spans="1:8" x14ac:dyDescent="0.25">
      <c r="A9204" t="s">
        <v>19246</v>
      </c>
      <c r="B9204" t="s">
        <v>14</v>
      </c>
      <c r="C9204" s="9">
        <v>4</v>
      </c>
      <c r="D9204" t="s">
        <v>19247</v>
      </c>
      <c r="E9204" t="s">
        <v>22</v>
      </c>
      <c r="F9204" t="s">
        <v>22</v>
      </c>
      <c r="G9204" t="s">
        <v>46</v>
      </c>
      <c r="H9204">
        <v>0</v>
      </c>
    </row>
    <row r="9205" spans="1:8" x14ac:dyDescent="0.25">
      <c r="A9205" t="s">
        <v>19248</v>
      </c>
      <c r="B9205" t="s">
        <v>14</v>
      </c>
      <c r="C9205" s="9">
        <v>1</v>
      </c>
      <c r="D9205" t="s">
        <v>19249</v>
      </c>
      <c r="E9205" t="s">
        <v>22</v>
      </c>
      <c r="F9205" t="s">
        <v>2886</v>
      </c>
      <c r="G9205" t="s">
        <v>6842</v>
      </c>
      <c r="H9205">
        <v>-0.40189999999999998</v>
      </c>
    </row>
    <row r="9206" spans="1:8" x14ac:dyDescent="0.25">
      <c r="A9206" t="s">
        <v>19250</v>
      </c>
      <c r="B9206" t="s">
        <v>14</v>
      </c>
      <c r="C9206" s="9">
        <v>5</v>
      </c>
      <c r="D9206" t="s">
        <v>19251</v>
      </c>
      <c r="E9206" t="s">
        <v>2755</v>
      </c>
      <c r="F9206" t="s">
        <v>22</v>
      </c>
      <c r="G9206" t="s">
        <v>1592</v>
      </c>
      <c r="H9206">
        <v>0.59719999999999995</v>
      </c>
    </row>
    <row r="9207" spans="1:8" x14ac:dyDescent="0.25">
      <c r="A9207" t="s">
        <v>19252</v>
      </c>
      <c r="B9207" t="s">
        <v>14</v>
      </c>
      <c r="C9207" s="9">
        <v>5</v>
      </c>
      <c r="D9207" t="s">
        <v>19253</v>
      </c>
      <c r="E9207" t="s">
        <v>22</v>
      </c>
      <c r="F9207" t="s">
        <v>22</v>
      </c>
      <c r="G9207" t="s">
        <v>46</v>
      </c>
      <c r="H9207">
        <v>0</v>
      </c>
    </row>
    <row r="9208" spans="1:8" x14ac:dyDescent="0.25">
      <c r="A9208" t="s">
        <v>19254</v>
      </c>
      <c r="B9208" t="s">
        <v>14</v>
      </c>
      <c r="C9208" s="9">
        <v>5</v>
      </c>
      <c r="D9208" t="s">
        <v>19255</v>
      </c>
      <c r="E9208" t="s">
        <v>1542</v>
      </c>
      <c r="F9208" t="s">
        <v>22</v>
      </c>
      <c r="G9208" t="s">
        <v>8726</v>
      </c>
      <c r="H9208">
        <v>0.33839999999999998</v>
      </c>
    </row>
    <row r="9209" spans="1:8" x14ac:dyDescent="0.25">
      <c r="A9209" t="s">
        <v>19256</v>
      </c>
      <c r="B9209" t="s">
        <v>14</v>
      </c>
      <c r="C9209" s="9">
        <v>1</v>
      </c>
      <c r="D9209" t="s">
        <v>19257</v>
      </c>
      <c r="E9209" t="s">
        <v>22</v>
      </c>
      <c r="F9209" t="s">
        <v>22</v>
      </c>
      <c r="G9209" t="s">
        <v>46</v>
      </c>
      <c r="H9209">
        <v>0</v>
      </c>
    </row>
    <row r="9210" spans="1:8" x14ac:dyDescent="0.25">
      <c r="A9210" t="s">
        <v>19258</v>
      </c>
      <c r="B9210" t="s">
        <v>14</v>
      </c>
      <c r="C9210" s="9">
        <v>2</v>
      </c>
      <c r="D9210" t="s">
        <v>19259</v>
      </c>
      <c r="E9210" t="s">
        <v>321</v>
      </c>
      <c r="F9210" t="s">
        <v>22</v>
      </c>
      <c r="G9210" t="s">
        <v>1440</v>
      </c>
      <c r="H9210">
        <v>0.36120000000000002</v>
      </c>
    </row>
    <row r="9211" spans="1:8" x14ac:dyDescent="0.25">
      <c r="A9211" t="s">
        <v>19260</v>
      </c>
      <c r="B9211" t="s">
        <v>14</v>
      </c>
      <c r="C9211" s="9">
        <v>1</v>
      </c>
      <c r="D9211" t="s">
        <v>19261</v>
      </c>
      <c r="E9211" t="s">
        <v>22</v>
      </c>
      <c r="F9211" t="s">
        <v>1542</v>
      </c>
      <c r="G9211" t="s">
        <v>8726</v>
      </c>
      <c r="H9211">
        <v>-0.34</v>
      </c>
    </row>
    <row r="9212" spans="1:8" x14ac:dyDescent="0.25">
      <c r="A9212" t="s">
        <v>19262</v>
      </c>
      <c r="B9212" t="s">
        <v>14</v>
      </c>
      <c r="C9212" s="9">
        <v>5</v>
      </c>
      <c r="D9212" t="s">
        <v>19263</v>
      </c>
      <c r="E9212" t="s">
        <v>4654</v>
      </c>
      <c r="F9212" t="s">
        <v>22</v>
      </c>
      <c r="G9212" t="s">
        <v>4366</v>
      </c>
      <c r="H9212">
        <v>0.47399999999999998</v>
      </c>
    </row>
    <row r="9213" spans="1:8" x14ac:dyDescent="0.25">
      <c r="A9213" t="s">
        <v>19264</v>
      </c>
      <c r="B9213" t="s">
        <v>14</v>
      </c>
      <c r="C9213" s="9">
        <v>5</v>
      </c>
      <c r="D9213" t="s">
        <v>19265</v>
      </c>
      <c r="E9213" t="s">
        <v>7321</v>
      </c>
      <c r="F9213" t="s">
        <v>22</v>
      </c>
      <c r="G9213" t="s">
        <v>7320</v>
      </c>
      <c r="H9213">
        <v>0.44040000000000001</v>
      </c>
    </row>
    <row r="9214" spans="1:8" x14ac:dyDescent="0.25">
      <c r="A9214" t="s">
        <v>19266</v>
      </c>
      <c r="B9214" t="s">
        <v>14</v>
      </c>
      <c r="C9214" s="9">
        <v>4</v>
      </c>
      <c r="D9214" t="s">
        <v>19267</v>
      </c>
      <c r="E9214" t="s">
        <v>22</v>
      </c>
      <c r="F9214" t="s">
        <v>22</v>
      </c>
      <c r="G9214" t="s">
        <v>46</v>
      </c>
      <c r="H9214">
        <v>0</v>
      </c>
    </row>
    <row r="9215" spans="1:8" x14ac:dyDescent="0.25">
      <c r="A9215" t="s">
        <v>19268</v>
      </c>
      <c r="B9215" t="s">
        <v>14</v>
      </c>
      <c r="C9215" s="9">
        <v>5</v>
      </c>
      <c r="D9215" t="s">
        <v>19269</v>
      </c>
      <c r="E9215" t="s">
        <v>7321</v>
      </c>
      <c r="F9215" t="s">
        <v>22</v>
      </c>
      <c r="G9215" t="s">
        <v>7320</v>
      </c>
      <c r="H9215">
        <v>0.44040000000000001</v>
      </c>
    </row>
    <row r="9216" spans="1:8" x14ac:dyDescent="0.25">
      <c r="A9216" t="s">
        <v>19270</v>
      </c>
      <c r="B9216" t="s">
        <v>14</v>
      </c>
      <c r="C9216" s="9">
        <v>5</v>
      </c>
      <c r="D9216" t="s">
        <v>19271</v>
      </c>
      <c r="E9216" t="s">
        <v>2239</v>
      </c>
      <c r="F9216" t="s">
        <v>4589</v>
      </c>
      <c r="G9216" t="s">
        <v>9903</v>
      </c>
      <c r="H9216">
        <v>0.16700000000000001</v>
      </c>
    </row>
    <row r="9217" spans="1:8" x14ac:dyDescent="0.25">
      <c r="A9217" t="s">
        <v>19272</v>
      </c>
      <c r="B9217" t="s">
        <v>14</v>
      </c>
      <c r="C9217" s="9">
        <v>5</v>
      </c>
      <c r="D9217" t="s">
        <v>19273</v>
      </c>
      <c r="E9217" t="s">
        <v>8275</v>
      </c>
      <c r="F9217" t="s">
        <v>22</v>
      </c>
      <c r="G9217" t="s">
        <v>3460</v>
      </c>
      <c r="H9217">
        <v>0.62490000000000001</v>
      </c>
    </row>
    <row r="9218" spans="1:8" x14ac:dyDescent="0.25">
      <c r="A9218" t="s">
        <v>19274</v>
      </c>
      <c r="B9218" t="s">
        <v>14</v>
      </c>
      <c r="C9218" s="9">
        <v>5</v>
      </c>
      <c r="D9218" t="s">
        <v>19275</v>
      </c>
      <c r="E9218" t="s">
        <v>2726</v>
      </c>
      <c r="F9218" t="s">
        <v>22</v>
      </c>
      <c r="G9218" t="s">
        <v>5325</v>
      </c>
      <c r="H9218">
        <v>0.62490000000000001</v>
      </c>
    </row>
    <row r="9219" spans="1:8" x14ac:dyDescent="0.25">
      <c r="A9219" t="s">
        <v>19276</v>
      </c>
      <c r="B9219" t="s">
        <v>14</v>
      </c>
      <c r="C9219" s="9">
        <v>5</v>
      </c>
      <c r="D9219" t="s">
        <v>19277</v>
      </c>
      <c r="E9219" t="s">
        <v>3347</v>
      </c>
      <c r="F9219" t="s">
        <v>22</v>
      </c>
      <c r="G9219" t="s">
        <v>3346</v>
      </c>
      <c r="H9219">
        <v>0.44040000000000001</v>
      </c>
    </row>
    <row r="9220" spans="1:8" x14ac:dyDescent="0.25">
      <c r="A9220" t="s">
        <v>19278</v>
      </c>
      <c r="B9220" t="s">
        <v>14</v>
      </c>
      <c r="C9220" s="9">
        <v>5</v>
      </c>
      <c r="D9220" t="s">
        <v>19279</v>
      </c>
      <c r="E9220" t="s">
        <v>3027</v>
      </c>
      <c r="F9220" t="s">
        <v>22</v>
      </c>
      <c r="G9220" t="s">
        <v>3753</v>
      </c>
      <c r="H9220">
        <v>0.91110000000000002</v>
      </c>
    </row>
    <row r="9221" spans="1:8" x14ac:dyDescent="0.25">
      <c r="A9221" t="s">
        <v>19280</v>
      </c>
      <c r="B9221" t="s">
        <v>14</v>
      </c>
      <c r="C9221" s="9">
        <v>5</v>
      </c>
      <c r="D9221" t="s">
        <v>19281</v>
      </c>
      <c r="E9221" t="s">
        <v>667</v>
      </c>
      <c r="F9221" t="s">
        <v>22</v>
      </c>
      <c r="G9221" t="s">
        <v>666</v>
      </c>
      <c r="H9221">
        <v>0.70960000000000001</v>
      </c>
    </row>
    <row r="9222" spans="1:8" x14ac:dyDescent="0.25">
      <c r="A9222" t="s">
        <v>19282</v>
      </c>
      <c r="B9222" t="s">
        <v>14</v>
      </c>
      <c r="C9222" s="9">
        <v>5</v>
      </c>
      <c r="D9222" t="s">
        <v>19283</v>
      </c>
      <c r="E9222" t="s">
        <v>7639</v>
      </c>
      <c r="F9222" t="s">
        <v>22</v>
      </c>
      <c r="G9222" t="s">
        <v>8004</v>
      </c>
      <c r="H9222">
        <v>0.62490000000000001</v>
      </c>
    </row>
    <row r="9223" spans="1:8" x14ac:dyDescent="0.25">
      <c r="A9223" t="s">
        <v>19284</v>
      </c>
      <c r="B9223" t="s">
        <v>14</v>
      </c>
      <c r="C9223" s="9">
        <v>5</v>
      </c>
      <c r="D9223" t="s">
        <v>19285</v>
      </c>
      <c r="E9223" t="s">
        <v>7639</v>
      </c>
      <c r="F9223" t="s">
        <v>22</v>
      </c>
      <c r="G9223" t="s">
        <v>8004</v>
      </c>
      <c r="H9223">
        <v>0.62490000000000001</v>
      </c>
    </row>
    <row r="9224" spans="1:8" x14ac:dyDescent="0.25">
      <c r="A9224" t="s">
        <v>19286</v>
      </c>
      <c r="B9224" t="s">
        <v>14</v>
      </c>
      <c r="C9224" s="9">
        <v>5</v>
      </c>
      <c r="D9224" t="s">
        <v>19287</v>
      </c>
      <c r="E9224" t="s">
        <v>8672</v>
      </c>
      <c r="F9224" t="s">
        <v>22</v>
      </c>
      <c r="G9224" t="s">
        <v>8671</v>
      </c>
      <c r="H9224">
        <v>0.49270000000000003</v>
      </c>
    </row>
    <row r="9225" spans="1:8" x14ac:dyDescent="0.25">
      <c r="A9225" t="s">
        <v>19288</v>
      </c>
      <c r="B9225" t="s">
        <v>14</v>
      </c>
      <c r="C9225" s="9">
        <v>1</v>
      </c>
      <c r="D9225" t="s">
        <v>19289</v>
      </c>
      <c r="E9225" t="s">
        <v>22</v>
      </c>
      <c r="F9225" t="s">
        <v>22</v>
      </c>
      <c r="G9225" t="s">
        <v>46</v>
      </c>
      <c r="H9225">
        <v>0</v>
      </c>
    </row>
    <row r="9226" spans="1:8" x14ac:dyDescent="0.25">
      <c r="A9226" t="s">
        <v>19290</v>
      </c>
      <c r="B9226" t="s">
        <v>14</v>
      </c>
      <c r="C9226" s="9">
        <v>5</v>
      </c>
      <c r="D9226" t="s">
        <v>19291</v>
      </c>
      <c r="E9226" t="s">
        <v>1509</v>
      </c>
      <c r="F9226" t="s">
        <v>22</v>
      </c>
      <c r="G9226" t="s">
        <v>4215</v>
      </c>
      <c r="H9226">
        <v>0.69079999999999997</v>
      </c>
    </row>
    <row r="9227" spans="1:8" x14ac:dyDescent="0.25">
      <c r="A9227" t="s">
        <v>19292</v>
      </c>
      <c r="B9227" t="s">
        <v>14</v>
      </c>
      <c r="C9227" s="9">
        <v>1</v>
      </c>
      <c r="D9227" t="s">
        <v>19293</v>
      </c>
      <c r="E9227" t="s">
        <v>22</v>
      </c>
      <c r="F9227" t="s">
        <v>22</v>
      </c>
      <c r="G9227" t="s">
        <v>46</v>
      </c>
      <c r="H9227">
        <v>0</v>
      </c>
    </row>
    <row r="9228" spans="1:8" x14ac:dyDescent="0.25">
      <c r="A9228" t="s">
        <v>19294</v>
      </c>
      <c r="B9228" t="s">
        <v>14</v>
      </c>
      <c r="C9228" s="9">
        <v>5</v>
      </c>
      <c r="D9228" t="s">
        <v>19295</v>
      </c>
      <c r="E9228" t="s">
        <v>2482</v>
      </c>
      <c r="F9228" t="s">
        <v>22</v>
      </c>
      <c r="G9228" t="s">
        <v>2481</v>
      </c>
      <c r="H9228">
        <v>0.49270000000000003</v>
      </c>
    </row>
    <row r="9229" spans="1:8" x14ac:dyDescent="0.25">
      <c r="A9229" t="s">
        <v>19296</v>
      </c>
      <c r="B9229" t="s">
        <v>14</v>
      </c>
      <c r="C9229" s="9">
        <v>1</v>
      </c>
      <c r="D9229" t="s">
        <v>19297</v>
      </c>
      <c r="E9229" t="s">
        <v>22</v>
      </c>
      <c r="F9229" t="s">
        <v>7320</v>
      </c>
      <c r="G9229" t="s">
        <v>7321</v>
      </c>
      <c r="H9229">
        <v>-0.47670000000000001</v>
      </c>
    </row>
    <row r="9230" spans="1:8" x14ac:dyDescent="0.25">
      <c r="A9230" t="s">
        <v>19298</v>
      </c>
      <c r="B9230" t="s">
        <v>14</v>
      </c>
      <c r="C9230" s="9">
        <v>3</v>
      </c>
      <c r="D9230" t="s">
        <v>19299</v>
      </c>
      <c r="E9230" t="s">
        <v>22</v>
      </c>
      <c r="F9230" t="s">
        <v>22</v>
      </c>
      <c r="G9230" t="s">
        <v>46</v>
      </c>
      <c r="H9230">
        <v>0</v>
      </c>
    </row>
    <row r="9231" spans="1:8" x14ac:dyDescent="0.25">
      <c r="A9231" t="s">
        <v>19300</v>
      </c>
      <c r="B9231" t="s">
        <v>14</v>
      </c>
      <c r="C9231" s="9">
        <v>5</v>
      </c>
      <c r="D9231" t="s">
        <v>19301</v>
      </c>
      <c r="E9231" t="s">
        <v>22</v>
      </c>
      <c r="F9231" t="s">
        <v>373</v>
      </c>
      <c r="G9231" t="s">
        <v>708</v>
      </c>
      <c r="H9231">
        <v>-7.7200000000000005E-2</v>
      </c>
    </row>
    <row r="9232" spans="1:8" x14ac:dyDescent="0.25">
      <c r="A9232" t="s">
        <v>19302</v>
      </c>
      <c r="B9232" t="s">
        <v>14</v>
      </c>
      <c r="C9232" s="9">
        <v>5</v>
      </c>
      <c r="D9232" t="s">
        <v>19303</v>
      </c>
      <c r="E9232" t="s">
        <v>2476</v>
      </c>
      <c r="F9232" t="s">
        <v>22</v>
      </c>
      <c r="G9232" t="s">
        <v>1280</v>
      </c>
      <c r="H9232">
        <v>0.44040000000000001</v>
      </c>
    </row>
    <row r="9233" spans="1:8" x14ac:dyDescent="0.25">
      <c r="A9233" t="s">
        <v>19304</v>
      </c>
      <c r="B9233" t="s">
        <v>14</v>
      </c>
      <c r="C9233" s="9">
        <v>1</v>
      </c>
      <c r="D9233" t="s">
        <v>19305</v>
      </c>
      <c r="E9233" t="s">
        <v>2044</v>
      </c>
      <c r="F9233" t="s">
        <v>22</v>
      </c>
      <c r="G9233" t="s">
        <v>2045</v>
      </c>
      <c r="H9233">
        <v>0.44040000000000001</v>
      </c>
    </row>
    <row r="9234" spans="1:8" x14ac:dyDescent="0.25">
      <c r="A9234" t="s">
        <v>19306</v>
      </c>
      <c r="B9234" t="s">
        <v>14</v>
      </c>
      <c r="C9234" s="9">
        <v>5</v>
      </c>
      <c r="D9234" t="s">
        <v>19307</v>
      </c>
      <c r="E9234" t="s">
        <v>9554</v>
      </c>
      <c r="F9234" t="s">
        <v>22</v>
      </c>
      <c r="G9234" t="s">
        <v>9555</v>
      </c>
      <c r="H9234">
        <v>0.64759999999999995</v>
      </c>
    </row>
    <row r="9235" spans="1:8" x14ac:dyDescent="0.25">
      <c r="A9235" t="s">
        <v>19308</v>
      </c>
      <c r="B9235" t="s">
        <v>14</v>
      </c>
      <c r="C9235" s="9">
        <v>5</v>
      </c>
      <c r="D9235" t="s">
        <v>19309</v>
      </c>
      <c r="E9235" t="s">
        <v>7639</v>
      </c>
      <c r="F9235" t="s">
        <v>22</v>
      </c>
      <c r="G9235" t="s">
        <v>8004</v>
      </c>
      <c r="H9235">
        <v>0.62490000000000001</v>
      </c>
    </row>
    <row r="9236" spans="1:8" x14ac:dyDescent="0.25">
      <c r="A9236" t="s">
        <v>19310</v>
      </c>
      <c r="B9236" t="s">
        <v>14</v>
      </c>
      <c r="C9236" s="9">
        <v>5</v>
      </c>
      <c r="D9236" t="s">
        <v>19311</v>
      </c>
      <c r="E9236" t="s">
        <v>4850</v>
      </c>
      <c r="F9236" t="s">
        <v>22</v>
      </c>
      <c r="G9236" t="s">
        <v>2087</v>
      </c>
      <c r="H9236">
        <v>0.64859999999999995</v>
      </c>
    </row>
    <row r="9237" spans="1:8" x14ac:dyDescent="0.25">
      <c r="A9237" t="s">
        <v>19312</v>
      </c>
      <c r="B9237" t="s">
        <v>14</v>
      </c>
      <c r="C9237" s="9">
        <v>1</v>
      </c>
      <c r="D9237" t="s">
        <v>19313</v>
      </c>
      <c r="E9237" t="s">
        <v>22</v>
      </c>
      <c r="F9237" t="s">
        <v>3697</v>
      </c>
      <c r="G9237" t="s">
        <v>4747</v>
      </c>
      <c r="H9237">
        <v>-0.5423</v>
      </c>
    </row>
    <row r="9238" spans="1:8" x14ac:dyDescent="0.25">
      <c r="A9238" t="s">
        <v>19129</v>
      </c>
      <c r="B9238" t="s">
        <v>14</v>
      </c>
      <c r="C9238" s="9">
        <v>1</v>
      </c>
      <c r="D9238" t="s">
        <v>19314</v>
      </c>
      <c r="E9238" t="s">
        <v>22</v>
      </c>
      <c r="F9238" t="s">
        <v>22</v>
      </c>
      <c r="G9238" t="s">
        <v>46</v>
      </c>
      <c r="H9238">
        <v>0</v>
      </c>
    </row>
    <row r="9239" spans="1:8" x14ac:dyDescent="0.25">
      <c r="A9239" t="s">
        <v>19315</v>
      </c>
      <c r="B9239" t="s">
        <v>14</v>
      </c>
      <c r="C9239" s="9">
        <v>5</v>
      </c>
      <c r="D9239" t="s">
        <v>19316</v>
      </c>
      <c r="E9239" t="s">
        <v>2481</v>
      </c>
      <c r="F9239" t="s">
        <v>22</v>
      </c>
      <c r="G9239" t="s">
        <v>2482</v>
      </c>
      <c r="H9239">
        <v>0.36120000000000002</v>
      </c>
    </row>
    <row r="9240" spans="1:8" x14ac:dyDescent="0.25">
      <c r="A9240" t="s">
        <v>19317</v>
      </c>
      <c r="B9240" t="s">
        <v>14</v>
      </c>
      <c r="C9240" s="9">
        <v>5</v>
      </c>
      <c r="D9240" t="s">
        <v>7905</v>
      </c>
      <c r="E9240" t="s">
        <v>3352</v>
      </c>
      <c r="F9240" t="s">
        <v>22</v>
      </c>
      <c r="G9240" t="s">
        <v>10301</v>
      </c>
      <c r="H9240">
        <v>0.63690000000000002</v>
      </c>
    </row>
    <row r="9241" spans="1:8" x14ac:dyDescent="0.25">
      <c r="A9241" t="s">
        <v>19318</v>
      </c>
      <c r="B9241" t="s">
        <v>14</v>
      </c>
      <c r="C9241" s="9">
        <v>1</v>
      </c>
      <c r="D9241" t="s">
        <v>19319</v>
      </c>
      <c r="E9241" t="s">
        <v>22</v>
      </c>
      <c r="F9241" t="s">
        <v>22</v>
      </c>
      <c r="G9241" t="s">
        <v>46</v>
      </c>
      <c r="H9241">
        <v>0</v>
      </c>
    </row>
    <row r="9242" spans="1:8" x14ac:dyDescent="0.25">
      <c r="A9242" t="s">
        <v>19320</v>
      </c>
      <c r="B9242" t="s">
        <v>14</v>
      </c>
      <c r="C9242" s="9">
        <v>5</v>
      </c>
      <c r="D9242" t="s">
        <v>19321</v>
      </c>
      <c r="E9242" t="s">
        <v>4841</v>
      </c>
      <c r="F9242" t="s">
        <v>22</v>
      </c>
      <c r="G9242" t="s">
        <v>1204</v>
      </c>
      <c r="H9242">
        <v>0.504</v>
      </c>
    </row>
    <row r="9243" spans="1:8" x14ac:dyDescent="0.25">
      <c r="A9243" t="s">
        <v>19322</v>
      </c>
      <c r="B9243" t="s">
        <v>14</v>
      </c>
      <c r="C9243" s="9">
        <v>1</v>
      </c>
      <c r="D9243" t="s">
        <v>19323</v>
      </c>
      <c r="E9243" t="s">
        <v>383</v>
      </c>
      <c r="F9243" t="s">
        <v>22</v>
      </c>
      <c r="G9243" t="s">
        <v>639</v>
      </c>
      <c r="H9243">
        <v>7.7200000000000005E-2</v>
      </c>
    </row>
    <row r="9244" spans="1:8" x14ac:dyDescent="0.25">
      <c r="A9244" t="s">
        <v>19324</v>
      </c>
      <c r="B9244" t="s">
        <v>14</v>
      </c>
      <c r="C9244" s="9">
        <v>5</v>
      </c>
      <c r="D9244" t="s">
        <v>19325</v>
      </c>
      <c r="E9244" t="s">
        <v>4413</v>
      </c>
      <c r="F9244" t="s">
        <v>22</v>
      </c>
      <c r="G9244" t="s">
        <v>198</v>
      </c>
      <c r="H9244">
        <v>0.55740000000000001</v>
      </c>
    </row>
    <row r="9245" spans="1:8" x14ac:dyDescent="0.25">
      <c r="A9245" t="s">
        <v>19326</v>
      </c>
      <c r="B9245" t="s">
        <v>14</v>
      </c>
      <c r="C9245" s="9">
        <v>5</v>
      </c>
      <c r="D9245" t="s">
        <v>19327</v>
      </c>
      <c r="E9245" t="s">
        <v>332</v>
      </c>
      <c r="F9245" t="s">
        <v>22</v>
      </c>
      <c r="G9245" t="s">
        <v>331</v>
      </c>
      <c r="H9245">
        <v>0.72689999999999999</v>
      </c>
    </row>
    <row r="9246" spans="1:8" x14ac:dyDescent="0.25">
      <c r="A9246" t="s">
        <v>19328</v>
      </c>
      <c r="B9246" t="s">
        <v>14</v>
      </c>
      <c r="C9246" s="9">
        <v>5</v>
      </c>
      <c r="D9246" t="s">
        <v>19329</v>
      </c>
      <c r="E9246" t="s">
        <v>3697</v>
      </c>
      <c r="F9246" t="s">
        <v>909</v>
      </c>
      <c r="G9246" t="s">
        <v>3590</v>
      </c>
      <c r="H9246">
        <v>0.80200000000000005</v>
      </c>
    </row>
    <row r="9247" spans="1:8" x14ac:dyDescent="0.25">
      <c r="A9247" t="s">
        <v>19330</v>
      </c>
      <c r="B9247" t="s">
        <v>14</v>
      </c>
      <c r="C9247" s="9">
        <v>5</v>
      </c>
      <c r="D9247" t="s">
        <v>19331</v>
      </c>
      <c r="E9247" t="s">
        <v>5227</v>
      </c>
      <c r="F9247" t="s">
        <v>22</v>
      </c>
      <c r="G9247" t="s">
        <v>2301</v>
      </c>
      <c r="H9247">
        <v>0.52669999999999995</v>
      </c>
    </row>
    <row r="9248" spans="1:8" x14ac:dyDescent="0.25">
      <c r="A9248" t="s">
        <v>19332</v>
      </c>
      <c r="B9248" t="s">
        <v>14</v>
      </c>
      <c r="C9248" s="9">
        <v>5</v>
      </c>
      <c r="D9248" t="s">
        <v>19333</v>
      </c>
      <c r="E9248" t="s">
        <v>4209</v>
      </c>
      <c r="F9248" t="s">
        <v>22</v>
      </c>
      <c r="G9248" t="s">
        <v>4210</v>
      </c>
      <c r="H9248">
        <v>0.44040000000000001</v>
      </c>
    </row>
    <row r="9249" spans="1:8" x14ac:dyDescent="0.25">
      <c r="A9249" t="s">
        <v>19334</v>
      </c>
      <c r="B9249" t="s">
        <v>14</v>
      </c>
      <c r="C9249" s="9">
        <v>5</v>
      </c>
      <c r="D9249" t="s">
        <v>19335</v>
      </c>
      <c r="E9249" t="s">
        <v>22</v>
      </c>
      <c r="F9249" t="s">
        <v>105</v>
      </c>
      <c r="G9249" t="s">
        <v>106</v>
      </c>
      <c r="H9249">
        <v>-5.7200000000000001E-2</v>
      </c>
    </row>
    <row r="9250" spans="1:8" x14ac:dyDescent="0.25">
      <c r="A9250" t="s">
        <v>19336</v>
      </c>
      <c r="B9250" t="s">
        <v>14</v>
      </c>
      <c r="C9250" s="9">
        <v>2</v>
      </c>
      <c r="D9250" t="s">
        <v>5858</v>
      </c>
      <c r="E9250" t="s">
        <v>22</v>
      </c>
      <c r="F9250" t="s">
        <v>22</v>
      </c>
      <c r="G9250" t="s">
        <v>46</v>
      </c>
      <c r="H9250">
        <v>0</v>
      </c>
    </row>
    <row r="9251" spans="1:8" x14ac:dyDescent="0.25">
      <c r="A9251" t="s">
        <v>19337</v>
      </c>
      <c r="B9251" t="s">
        <v>14</v>
      </c>
      <c r="C9251" s="9">
        <v>5</v>
      </c>
      <c r="D9251" t="s">
        <v>19338</v>
      </c>
      <c r="E9251" t="s">
        <v>4209</v>
      </c>
      <c r="F9251" t="s">
        <v>22</v>
      </c>
      <c r="G9251" t="s">
        <v>4210</v>
      </c>
      <c r="H9251">
        <v>0.44040000000000001</v>
      </c>
    </row>
    <row r="9252" spans="1:8" x14ac:dyDescent="0.25">
      <c r="A9252" t="s">
        <v>19339</v>
      </c>
      <c r="B9252" t="s">
        <v>14</v>
      </c>
      <c r="C9252" s="9">
        <v>1</v>
      </c>
      <c r="D9252" t="s">
        <v>19340</v>
      </c>
      <c r="E9252" t="s">
        <v>22</v>
      </c>
      <c r="F9252" t="s">
        <v>22</v>
      </c>
      <c r="G9252" t="s">
        <v>46</v>
      </c>
      <c r="H9252">
        <v>0</v>
      </c>
    </row>
    <row r="9253" spans="1:8" x14ac:dyDescent="0.25">
      <c r="A9253" t="s">
        <v>19341</v>
      </c>
      <c r="B9253" t="s">
        <v>14</v>
      </c>
      <c r="C9253" s="9">
        <v>1</v>
      </c>
      <c r="D9253" t="s">
        <v>19342</v>
      </c>
      <c r="E9253" t="s">
        <v>22</v>
      </c>
      <c r="F9253" t="s">
        <v>22</v>
      </c>
      <c r="G9253" t="s">
        <v>46</v>
      </c>
      <c r="H9253">
        <v>0</v>
      </c>
    </row>
    <row r="9254" spans="1:8" x14ac:dyDescent="0.25">
      <c r="A9254" t="s">
        <v>19343</v>
      </c>
      <c r="B9254" t="s">
        <v>14</v>
      </c>
      <c r="C9254" s="9">
        <v>5</v>
      </c>
      <c r="D9254" t="s">
        <v>19344</v>
      </c>
      <c r="E9254" t="s">
        <v>6842</v>
      </c>
      <c r="F9254" t="s">
        <v>22</v>
      </c>
      <c r="G9254" t="s">
        <v>2886</v>
      </c>
      <c r="H9254">
        <v>0.63690000000000002</v>
      </c>
    </row>
    <row r="9255" spans="1:8" x14ac:dyDescent="0.25">
      <c r="A9255" t="s">
        <v>19345</v>
      </c>
      <c r="B9255" t="s">
        <v>14</v>
      </c>
      <c r="C9255" s="9">
        <v>5</v>
      </c>
      <c r="D9255" t="s">
        <v>19346</v>
      </c>
      <c r="E9255" t="s">
        <v>940</v>
      </c>
      <c r="F9255" t="s">
        <v>22</v>
      </c>
      <c r="G9255" t="s">
        <v>4188</v>
      </c>
      <c r="H9255">
        <v>0.63690000000000002</v>
      </c>
    </row>
    <row r="9256" spans="1:8" x14ac:dyDescent="0.25">
      <c r="A9256" t="s">
        <v>19347</v>
      </c>
      <c r="B9256" t="s">
        <v>14</v>
      </c>
      <c r="C9256" s="9">
        <v>5</v>
      </c>
      <c r="D9256" t="s">
        <v>19348</v>
      </c>
      <c r="E9256" t="s">
        <v>22</v>
      </c>
      <c r="F9256" t="s">
        <v>22</v>
      </c>
      <c r="G9256" t="s">
        <v>46</v>
      </c>
      <c r="H9256">
        <v>0</v>
      </c>
    </row>
    <row r="9257" spans="1:8" x14ac:dyDescent="0.25">
      <c r="A9257" t="s">
        <v>19349</v>
      </c>
      <c r="B9257" t="s">
        <v>14</v>
      </c>
      <c r="C9257" s="9">
        <v>5</v>
      </c>
      <c r="D9257" t="s">
        <v>19350</v>
      </c>
      <c r="E9257" t="s">
        <v>2481</v>
      </c>
      <c r="F9257" t="s">
        <v>22</v>
      </c>
      <c r="G9257" t="s">
        <v>2482</v>
      </c>
      <c r="H9257">
        <v>0.36120000000000002</v>
      </c>
    </row>
    <row r="9258" spans="1:8" x14ac:dyDescent="0.25">
      <c r="A9258" t="s">
        <v>19351</v>
      </c>
      <c r="B9258" t="s">
        <v>14</v>
      </c>
      <c r="C9258" s="9">
        <v>5</v>
      </c>
      <c r="D9258" t="s">
        <v>19352</v>
      </c>
      <c r="E9258" t="s">
        <v>3764</v>
      </c>
      <c r="F9258" t="s">
        <v>22</v>
      </c>
      <c r="G9258" t="s">
        <v>2680</v>
      </c>
      <c r="H9258">
        <v>0.57769999999999999</v>
      </c>
    </row>
    <row r="9259" spans="1:8" x14ac:dyDescent="0.25">
      <c r="A9259" t="s">
        <v>19353</v>
      </c>
      <c r="B9259" t="s">
        <v>14</v>
      </c>
      <c r="C9259" s="9">
        <v>5</v>
      </c>
      <c r="D9259" t="s">
        <v>19354</v>
      </c>
      <c r="E9259" t="s">
        <v>5651</v>
      </c>
      <c r="F9259" t="s">
        <v>22</v>
      </c>
      <c r="G9259" t="s">
        <v>5652</v>
      </c>
      <c r="H9259">
        <v>0.42149999999999999</v>
      </c>
    </row>
    <row r="9260" spans="1:8" x14ac:dyDescent="0.25">
      <c r="A9260" t="s">
        <v>19355</v>
      </c>
      <c r="B9260" t="s">
        <v>14</v>
      </c>
      <c r="C9260" s="9">
        <v>5</v>
      </c>
      <c r="D9260" t="s">
        <v>19356</v>
      </c>
      <c r="E9260" t="s">
        <v>6257</v>
      </c>
      <c r="F9260" t="s">
        <v>22</v>
      </c>
      <c r="G9260" t="s">
        <v>6759</v>
      </c>
      <c r="H9260">
        <v>0.42149999999999999</v>
      </c>
    </row>
    <row r="9261" spans="1:8" x14ac:dyDescent="0.25">
      <c r="A9261" t="s">
        <v>19357</v>
      </c>
      <c r="B9261" t="s">
        <v>14</v>
      </c>
      <c r="C9261" s="9">
        <v>1</v>
      </c>
      <c r="D9261" t="s">
        <v>19358</v>
      </c>
      <c r="E9261" t="s">
        <v>22</v>
      </c>
      <c r="F9261" t="s">
        <v>8275</v>
      </c>
      <c r="G9261" t="s">
        <v>3460</v>
      </c>
      <c r="H9261">
        <v>-0.62490000000000001</v>
      </c>
    </row>
    <row r="9262" spans="1:8" x14ac:dyDescent="0.25">
      <c r="A9262" t="s">
        <v>19359</v>
      </c>
      <c r="B9262" t="s">
        <v>14</v>
      </c>
      <c r="C9262" s="9">
        <v>3</v>
      </c>
      <c r="D9262" t="s">
        <v>19360</v>
      </c>
      <c r="E9262" t="s">
        <v>7321</v>
      </c>
      <c r="F9262" t="s">
        <v>22</v>
      </c>
      <c r="G9262" t="s">
        <v>7320</v>
      </c>
      <c r="H9262">
        <v>0.44040000000000001</v>
      </c>
    </row>
    <row r="9263" spans="1:8" x14ac:dyDescent="0.25">
      <c r="A9263" t="s">
        <v>19361</v>
      </c>
      <c r="B9263" t="s">
        <v>14</v>
      </c>
      <c r="C9263" s="9">
        <v>5</v>
      </c>
      <c r="D9263" t="s">
        <v>19362</v>
      </c>
      <c r="E9263" t="s">
        <v>2400</v>
      </c>
      <c r="F9263" t="s">
        <v>22</v>
      </c>
      <c r="G9263" t="s">
        <v>6534</v>
      </c>
      <c r="H9263">
        <v>0.79059999999999997</v>
      </c>
    </row>
    <row r="9264" spans="1:8" x14ac:dyDescent="0.25">
      <c r="A9264" t="s">
        <v>19363</v>
      </c>
      <c r="B9264" t="s">
        <v>14</v>
      </c>
      <c r="C9264" s="9">
        <v>5</v>
      </c>
      <c r="D9264" t="s">
        <v>19364</v>
      </c>
      <c r="E9264" t="s">
        <v>4365</v>
      </c>
      <c r="F9264" t="s">
        <v>22</v>
      </c>
      <c r="G9264" t="s">
        <v>4987</v>
      </c>
      <c r="H9264">
        <v>0.42149999999999999</v>
      </c>
    </row>
    <row r="9265" spans="1:8" x14ac:dyDescent="0.25">
      <c r="A9265" t="s">
        <v>19365</v>
      </c>
      <c r="B9265" t="s">
        <v>14</v>
      </c>
      <c r="C9265" s="9">
        <v>1</v>
      </c>
      <c r="D9265" t="s">
        <v>19366</v>
      </c>
      <c r="E9265" t="s">
        <v>22</v>
      </c>
      <c r="F9265" t="s">
        <v>22</v>
      </c>
      <c r="G9265" t="s">
        <v>46</v>
      </c>
      <c r="H9265">
        <v>0</v>
      </c>
    </row>
    <row r="9266" spans="1:8" x14ac:dyDescent="0.25">
      <c r="A9266" t="s">
        <v>19367</v>
      </c>
      <c r="B9266" t="s">
        <v>14</v>
      </c>
      <c r="C9266" s="9">
        <v>5</v>
      </c>
      <c r="D9266" t="s">
        <v>19368</v>
      </c>
      <c r="E9266" t="s">
        <v>5913</v>
      </c>
      <c r="F9266" t="s">
        <v>22</v>
      </c>
      <c r="G9266" t="s">
        <v>5914</v>
      </c>
      <c r="H9266">
        <v>0.49020000000000002</v>
      </c>
    </row>
    <row r="9267" spans="1:8" x14ac:dyDescent="0.25">
      <c r="A9267" t="s">
        <v>19369</v>
      </c>
      <c r="B9267" t="s">
        <v>14</v>
      </c>
      <c r="C9267" s="9">
        <v>5</v>
      </c>
      <c r="D9267" t="s">
        <v>19370</v>
      </c>
      <c r="E9267" t="s">
        <v>1896</v>
      </c>
      <c r="F9267" t="s">
        <v>2212</v>
      </c>
      <c r="G9267" t="s">
        <v>11152</v>
      </c>
      <c r="H9267">
        <v>0.51060000000000005</v>
      </c>
    </row>
    <row r="9268" spans="1:8" x14ac:dyDescent="0.25">
      <c r="A9268" t="s">
        <v>19371</v>
      </c>
      <c r="B9268" t="s">
        <v>14</v>
      </c>
      <c r="C9268" s="9">
        <v>5</v>
      </c>
      <c r="D9268" t="s">
        <v>19372</v>
      </c>
      <c r="E9268" t="s">
        <v>4209</v>
      </c>
      <c r="F9268" t="s">
        <v>22</v>
      </c>
      <c r="G9268" t="s">
        <v>4210</v>
      </c>
      <c r="H9268">
        <v>0.44040000000000001</v>
      </c>
    </row>
    <row r="9269" spans="1:8" x14ac:dyDescent="0.25">
      <c r="A9269" t="s">
        <v>19373</v>
      </c>
      <c r="B9269" t="s">
        <v>14</v>
      </c>
      <c r="C9269" s="9">
        <v>1</v>
      </c>
      <c r="D9269" t="s">
        <v>19374</v>
      </c>
      <c r="E9269" t="s">
        <v>22</v>
      </c>
      <c r="F9269" t="s">
        <v>22</v>
      </c>
      <c r="G9269" t="s">
        <v>46</v>
      </c>
      <c r="H9269">
        <v>0</v>
      </c>
    </row>
    <row r="9270" spans="1:8" x14ac:dyDescent="0.25">
      <c r="A9270" t="s">
        <v>19375</v>
      </c>
      <c r="B9270" t="s">
        <v>14</v>
      </c>
      <c r="C9270" s="9">
        <v>5</v>
      </c>
      <c r="D9270" t="s">
        <v>19376</v>
      </c>
      <c r="E9270" t="s">
        <v>3590</v>
      </c>
      <c r="F9270" t="s">
        <v>36</v>
      </c>
      <c r="G9270" t="s">
        <v>6884</v>
      </c>
      <c r="H9270">
        <v>0.51060000000000005</v>
      </c>
    </row>
    <row r="9271" spans="1:8" x14ac:dyDescent="0.25">
      <c r="A9271" t="s">
        <v>19377</v>
      </c>
      <c r="B9271" t="s">
        <v>14</v>
      </c>
      <c r="C9271" s="9">
        <v>4</v>
      </c>
      <c r="D9271" t="s">
        <v>19378</v>
      </c>
      <c r="E9271" t="s">
        <v>4106</v>
      </c>
      <c r="F9271" t="s">
        <v>22</v>
      </c>
      <c r="G9271" t="s">
        <v>673</v>
      </c>
      <c r="H9271">
        <v>0.44040000000000001</v>
      </c>
    </row>
    <row r="9272" spans="1:8" x14ac:dyDescent="0.25">
      <c r="A9272" t="s">
        <v>19379</v>
      </c>
      <c r="B9272" t="s">
        <v>14</v>
      </c>
      <c r="C9272" s="9">
        <v>1</v>
      </c>
      <c r="D9272" t="s">
        <v>19380</v>
      </c>
      <c r="E9272" t="s">
        <v>22</v>
      </c>
      <c r="F9272" t="s">
        <v>22</v>
      </c>
      <c r="G9272" t="s">
        <v>46</v>
      </c>
      <c r="H9272">
        <v>0</v>
      </c>
    </row>
    <row r="9273" spans="1:8" x14ac:dyDescent="0.25">
      <c r="A9273" t="s">
        <v>19381</v>
      </c>
      <c r="B9273" t="s">
        <v>14</v>
      </c>
      <c r="C9273" s="9">
        <v>1</v>
      </c>
      <c r="D9273" t="s">
        <v>19382</v>
      </c>
      <c r="E9273" t="s">
        <v>22</v>
      </c>
      <c r="F9273" t="s">
        <v>22</v>
      </c>
      <c r="G9273" t="s">
        <v>46</v>
      </c>
      <c r="H9273">
        <v>0</v>
      </c>
    </row>
    <row r="9274" spans="1:8" x14ac:dyDescent="0.25">
      <c r="A9274" t="s">
        <v>19383</v>
      </c>
      <c r="B9274" t="s">
        <v>14</v>
      </c>
      <c r="C9274" s="9">
        <v>5</v>
      </c>
      <c r="D9274" t="s">
        <v>19384</v>
      </c>
      <c r="E9274" t="s">
        <v>883</v>
      </c>
      <c r="F9274" t="s">
        <v>1229</v>
      </c>
      <c r="G9274" t="s">
        <v>71</v>
      </c>
      <c r="H9274">
        <v>7.5399999999999995E-2</v>
      </c>
    </row>
    <row r="9275" spans="1:8" x14ac:dyDescent="0.25">
      <c r="A9275" t="s">
        <v>19385</v>
      </c>
      <c r="B9275" t="s">
        <v>14</v>
      </c>
      <c r="C9275" s="9">
        <v>4</v>
      </c>
      <c r="D9275" t="s">
        <v>19386</v>
      </c>
      <c r="E9275" t="s">
        <v>852</v>
      </c>
      <c r="F9275" t="s">
        <v>22</v>
      </c>
      <c r="G9275" t="s">
        <v>151</v>
      </c>
      <c r="H9275">
        <v>0.19009999999999999</v>
      </c>
    </row>
    <row r="9276" spans="1:8" x14ac:dyDescent="0.25">
      <c r="A9276" t="s">
        <v>19387</v>
      </c>
      <c r="B9276" t="s">
        <v>14</v>
      </c>
      <c r="C9276" s="9">
        <v>1</v>
      </c>
      <c r="D9276" t="s">
        <v>19388</v>
      </c>
      <c r="E9276" t="s">
        <v>22</v>
      </c>
      <c r="F9276" t="s">
        <v>22</v>
      </c>
      <c r="G9276" t="s">
        <v>46</v>
      </c>
      <c r="H9276">
        <v>0</v>
      </c>
    </row>
    <row r="9277" spans="1:8" x14ac:dyDescent="0.25">
      <c r="A9277" t="s">
        <v>19389</v>
      </c>
      <c r="B9277" t="s">
        <v>14</v>
      </c>
      <c r="C9277" s="9">
        <v>1</v>
      </c>
      <c r="D9277" t="s">
        <v>19390</v>
      </c>
      <c r="E9277" t="s">
        <v>22</v>
      </c>
      <c r="F9277" t="s">
        <v>22</v>
      </c>
      <c r="G9277" t="s">
        <v>46</v>
      </c>
      <c r="H9277">
        <v>0</v>
      </c>
    </row>
    <row r="9278" spans="1:8" x14ac:dyDescent="0.25">
      <c r="A9278" t="s">
        <v>19391</v>
      </c>
      <c r="B9278" t="s">
        <v>14</v>
      </c>
      <c r="C9278" s="9">
        <v>1</v>
      </c>
      <c r="D9278" t="s">
        <v>19392</v>
      </c>
      <c r="E9278" t="s">
        <v>22</v>
      </c>
      <c r="F9278" t="s">
        <v>22</v>
      </c>
      <c r="G9278" t="s">
        <v>46</v>
      </c>
      <c r="H9278">
        <v>0</v>
      </c>
    </row>
    <row r="9279" spans="1:8" x14ac:dyDescent="0.25">
      <c r="A9279" t="s">
        <v>19294</v>
      </c>
      <c r="B9279" t="s">
        <v>14</v>
      </c>
      <c r="C9279" s="9">
        <v>5</v>
      </c>
      <c r="D9279" t="s">
        <v>19393</v>
      </c>
      <c r="E9279" t="s">
        <v>2482</v>
      </c>
      <c r="F9279" t="s">
        <v>22</v>
      </c>
      <c r="G9279" t="s">
        <v>2481</v>
      </c>
      <c r="H9279">
        <v>0.49270000000000003</v>
      </c>
    </row>
    <row r="9280" spans="1:8" x14ac:dyDescent="0.25">
      <c r="A9280" t="s">
        <v>19394</v>
      </c>
      <c r="B9280" t="s">
        <v>14</v>
      </c>
      <c r="C9280" s="9">
        <v>5</v>
      </c>
      <c r="D9280" t="s">
        <v>19395</v>
      </c>
      <c r="E9280" t="s">
        <v>834</v>
      </c>
      <c r="F9280" t="s">
        <v>22</v>
      </c>
      <c r="G9280" t="s">
        <v>2649</v>
      </c>
      <c r="H9280">
        <v>0.82579999999999998</v>
      </c>
    </row>
    <row r="9281" spans="1:8" x14ac:dyDescent="0.25">
      <c r="A9281" t="s">
        <v>19396</v>
      </c>
      <c r="B9281" t="s">
        <v>14</v>
      </c>
      <c r="C9281" s="9">
        <v>5</v>
      </c>
      <c r="D9281" t="s">
        <v>11891</v>
      </c>
      <c r="E9281" t="s">
        <v>22</v>
      </c>
      <c r="F9281" t="s">
        <v>22</v>
      </c>
      <c r="G9281" t="s">
        <v>46</v>
      </c>
      <c r="H9281">
        <v>0</v>
      </c>
    </row>
    <row r="9282" spans="1:8" x14ac:dyDescent="0.25">
      <c r="A9282" t="s">
        <v>19397</v>
      </c>
      <c r="B9282" t="s">
        <v>14</v>
      </c>
      <c r="C9282" s="9">
        <v>5</v>
      </c>
      <c r="D9282" t="s">
        <v>19398</v>
      </c>
      <c r="E9282" t="s">
        <v>3064</v>
      </c>
      <c r="F9282" t="s">
        <v>22</v>
      </c>
      <c r="G9282" t="s">
        <v>5754</v>
      </c>
      <c r="H9282">
        <v>0.7964</v>
      </c>
    </row>
    <row r="9283" spans="1:8" x14ac:dyDescent="0.25">
      <c r="A9283" t="s">
        <v>19399</v>
      </c>
      <c r="B9283" t="s">
        <v>14</v>
      </c>
      <c r="C9283" s="9">
        <v>5</v>
      </c>
      <c r="D9283" t="s">
        <v>19400</v>
      </c>
      <c r="E9283" t="s">
        <v>4209</v>
      </c>
      <c r="F9283" t="s">
        <v>22</v>
      </c>
      <c r="G9283" t="s">
        <v>4210</v>
      </c>
      <c r="H9283">
        <v>0.44040000000000001</v>
      </c>
    </row>
    <row r="9284" spans="1:8" x14ac:dyDescent="0.25">
      <c r="A9284" t="s">
        <v>19401</v>
      </c>
      <c r="B9284" t="s">
        <v>14</v>
      </c>
      <c r="C9284" s="9">
        <v>4</v>
      </c>
      <c r="D9284" t="s">
        <v>19402</v>
      </c>
      <c r="E9284" t="s">
        <v>5651</v>
      </c>
      <c r="F9284" t="s">
        <v>22</v>
      </c>
      <c r="G9284" t="s">
        <v>5652</v>
      </c>
      <c r="H9284">
        <v>0.42149999999999999</v>
      </c>
    </row>
    <row r="9285" spans="1:8" x14ac:dyDescent="0.25">
      <c r="A9285" t="s">
        <v>19403</v>
      </c>
      <c r="B9285" t="s">
        <v>14</v>
      </c>
      <c r="C9285" s="9">
        <v>4</v>
      </c>
      <c r="D9285" t="s">
        <v>19404</v>
      </c>
      <c r="E9285" t="s">
        <v>5379</v>
      </c>
      <c r="F9285" t="s">
        <v>22</v>
      </c>
      <c r="G9285" t="s">
        <v>13153</v>
      </c>
      <c r="H9285">
        <v>0.5423</v>
      </c>
    </row>
    <row r="9286" spans="1:8" x14ac:dyDescent="0.25">
      <c r="A9286" t="s">
        <v>19405</v>
      </c>
      <c r="B9286" t="s">
        <v>14</v>
      </c>
      <c r="C9286" s="9">
        <v>5</v>
      </c>
      <c r="D9286" t="s">
        <v>19406</v>
      </c>
      <c r="E9286" t="s">
        <v>7639</v>
      </c>
      <c r="F9286" t="s">
        <v>22</v>
      </c>
      <c r="G9286" t="s">
        <v>8004</v>
      </c>
      <c r="H9286">
        <v>0.62490000000000001</v>
      </c>
    </row>
    <row r="9287" spans="1:8" x14ac:dyDescent="0.25">
      <c r="A9287" t="s">
        <v>19407</v>
      </c>
      <c r="B9287" t="s">
        <v>14</v>
      </c>
      <c r="C9287" s="9">
        <v>5</v>
      </c>
      <c r="D9287" t="s">
        <v>19408</v>
      </c>
      <c r="E9287" t="s">
        <v>22</v>
      </c>
      <c r="F9287" t="s">
        <v>22</v>
      </c>
      <c r="G9287" t="s">
        <v>46</v>
      </c>
      <c r="H9287">
        <v>0</v>
      </c>
    </row>
    <row r="9288" spans="1:8" x14ac:dyDescent="0.25">
      <c r="A9288" t="s">
        <v>19409</v>
      </c>
      <c r="B9288" t="s">
        <v>14</v>
      </c>
      <c r="C9288" s="9">
        <v>1</v>
      </c>
      <c r="D9288" t="s">
        <v>19410</v>
      </c>
      <c r="E9288" t="s">
        <v>4819</v>
      </c>
      <c r="F9288" t="s">
        <v>22</v>
      </c>
      <c r="G9288" t="s">
        <v>4818</v>
      </c>
      <c r="H9288">
        <v>0.63690000000000002</v>
      </c>
    </row>
    <row r="9289" spans="1:8" x14ac:dyDescent="0.25">
      <c r="A9289" t="s">
        <v>19411</v>
      </c>
      <c r="B9289" t="s">
        <v>14</v>
      </c>
      <c r="C9289" s="9">
        <v>5</v>
      </c>
      <c r="D9289" t="s">
        <v>19412</v>
      </c>
      <c r="E9289" t="s">
        <v>3583</v>
      </c>
      <c r="F9289" t="s">
        <v>22</v>
      </c>
      <c r="G9289" t="s">
        <v>1647</v>
      </c>
      <c r="H9289">
        <v>0.80510000000000004</v>
      </c>
    </row>
    <row r="9290" spans="1:8" x14ac:dyDescent="0.25">
      <c r="A9290" t="s">
        <v>19294</v>
      </c>
      <c r="B9290" t="s">
        <v>14</v>
      </c>
      <c r="C9290" s="9">
        <v>5</v>
      </c>
      <c r="D9290" t="s">
        <v>19413</v>
      </c>
      <c r="E9290" t="s">
        <v>2482</v>
      </c>
      <c r="F9290" t="s">
        <v>22</v>
      </c>
      <c r="G9290" t="s">
        <v>2481</v>
      </c>
      <c r="H9290">
        <v>0.49270000000000003</v>
      </c>
    </row>
    <row r="9291" spans="1:8" x14ac:dyDescent="0.25">
      <c r="A9291" t="s">
        <v>19414</v>
      </c>
      <c r="B9291" t="s">
        <v>14</v>
      </c>
      <c r="C9291" s="9">
        <v>5</v>
      </c>
      <c r="D9291" t="s">
        <v>19415</v>
      </c>
      <c r="E9291" t="s">
        <v>6521</v>
      </c>
      <c r="F9291" t="s">
        <v>22</v>
      </c>
      <c r="G9291" t="s">
        <v>3285</v>
      </c>
      <c r="H9291">
        <v>0.42009999999999997</v>
      </c>
    </row>
    <row r="9292" spans="1:8" x14ac:dyDescent="0.25">
      <c r="A9292" t="s">
        <v>19416</v>
      </c>
      <c r="B9292" t="s">
        <v>14</v>
      </c>
      <c r="C9292" s="9">
        <v>1</v>
      </c>
      <c r="D9292" t="s">
        <v>19417</v>
      </c>
      <c r="E9292" t="s">
        <v>22</v>
      </c>
      <c r="F9292" t="s">
        <v>22</v>
      </c>
      <c r="G9292" t="s">
        <v>46</v>
      </c>
      <c r="H9292">
        <v>0</v>
      </c>
    </row>
    <row r="9293" spans="1:8" x14ac:dyDescent="0.25">
      <c r="A9293" t="s">
        <v>19418</v>
      </c>
      <c r="B9293" t="s">
        <v>14</v>
      </c>
      <c r="C9293" s="9">
        <v>3</v>
      </c>
      <c r="D9293" t="s">
        <v>19419</v>
      </c>
      <c r="E9293" t="s">
        <v>22</v>
      </c>
      <c r="F9293" t="s">
        <v>2806</v>
      </c>
      <c r="G9293" t="s">
        <v>2807</v>
      </c>
      <c r="H9293">
        <v>-0.3412</v>
      </c>
    </row>
    <row r="9294" spans="1:8" x14ac:dyDescent="0.25">
      <c r="A9294" t="s">
        <v>19420</v>
      </c>
      <c r="B9294" t="s">
        <v>14</v>
      </c>
      <c r="C9294" s="9">
        <v>3</v>
      </c>
      <c r="D9294" t="s">
        <v>19421</v>
      </c>
      <c r="E9294" t="s">
        <v>22</v>
      </c>
      <c r="F9294" t="s">
        <v>4826</v>
      </c>
      <c r="G9294" t="s">
        <v>873</v>
      </c>
      <c r="H9294">
        <v>-0.3412</v>
      </c>
    </row>
    <row r="9295" spans="1:8" x14ac:dyDescent="0.25">
      <c r="A9295" t="s">
        <v>19422</v>
      </c>
      <c r="B9295" t="s">
        <v>14</v>
      </c>
      <c r="C9295" s="9">
        <v>1</v>
      </c>
      <c r="D9295" t="s">
        <v>19423</v>
      </c>
      <c r="E9295" t="s">
        <v>620</v>
      </c>
      <c r="F9295" t="s">
        <v>3522</v>
      </c>
      <c r="G9295" t="s">
        <v>852</v>
      </c>
      <c r="H9295">
        <v>-0.65880000000000005</v>
      </c>
    </row>
    <row r="9296" spans="1:8" x14ac:dyDescent="0.25">
      <c r="A9296" t="s">
        <v>19424</v>
      </c>
      <c r="B9296" t="s">
        <v>14</v>
      </c>
      <c r="C9296" s="9">
        <v>4</v>
      </c>
      <c r="D9296" t="s">
        <v>19425</v>
      </c>
      <c r="E9296" t="s">
        <v>22</v>
      </c>
      <c r="F9296" t="s">
        <v>22</v>
      </c>
      <c r="G9296" t="s">
        <v>46</v>
      </c>
      <c r="H9296">
        <v>0</v>
      </c>
    </row>
    <row r="9297" spans="1:8" x14ac:dyDescent="0.25">
      <c r="A9297" t="s">
        <v>19426</v>
      </c>
      <c r="B9297" t="s">
        <v>14</v>
      </c>
      <c r="C9297" s="9">
        <v>5</v>
      </c>
      <c r="D9297" t="s">
        <v>19427</v>
      </c>
      <c r="E9297" t="s">
        <v>22</v>
      </c>
      <c r="F9297" t="s">
        <v>22</v>
      </c>
      <c r="G9297" t="s">
        <v>46</v>
      </c>
      <c r="H9297">
        <v>0</v>
      </c>
    </row>
    <row r="9298" spans="1:8" x14ac:dyDescent="0.25">
      <c r="A9298" t="s">
        <v>19428</v>
      </c>
      <c r="B9298" t="s">
        <v>14</v>
      </c>
      <c r="C9298" s="9">
        <v>5</v>
      </c>
      <c r="D9298" t="s">
        <v>19022</v>
      </c>
      <c r="E9298" t="s">
        <v>4215</v>
      </c>
      <c r="F9298" t="s">
        <v>22</v>
      </c>
      <c r="G9298" t="s">
        <v>1509</v>
      </c>
      <c r="H9298">
        <v>0.42149999999999999</v>
      </c>
    </row>
    <row r="9299" spans="1:8" x14ac:dyDescent="0.25">
      <c r="A9299" t="s">
        <v>19429</v>
      </c>
      <c r="B9299" t="s">
        <v>14</v>
      </c>
      <c r="C9299" s="9">
        <v>5</v>
      </c>
      <c r="D9299" t="s">
        <v>19430</v>
      </c>
      <c r="E9299" t="s">
        <v>4378</v>
      </c>
      <c r="F9299" t="s">
        <v>22</v>
      </c>
      <c r="G9299" t="s">
        <v>1002</v>
      </c>
      <c r="H9299">
        <v>0.49259999999999998</v>
      </c>
    </row>
    <row r="9300" spans="1:8" x14ac:dyDescent="0.25">
      <c r="A9300" t="s">
        <v>19431</v>
      </c>
      <c r="B9300" t="s">
        <v>14</v>
      </c>
      <c r="C9300" s="9">
        <v>5</v>
      </c>
      <c r="D9300" t="s">
        <v>19432</v>
      </c>
      <c r="E9300" t="s">
        <v>3970</v>
      </c>
      <c r="F9300" t="s">
        <v>22</v>
      </c>
      <c r="G9300" t="s">
        <v>3969</v>
      </c>
      <c r="H9300">
        <v>0.69079999999999997</v>
      </c>
    </row>
    <row r="9301" spans="1:8" x14ac:dyDescent="0.25">
      <c r="A9301" t="s">
        <v>19433</v>
      </c>
      <c r="B9301" t="s">
        <v>14</v>
      </c>
      <c r="C9301" s="9">
        <v>5</v>
      </c>
      <c r="D9301" t="s">
        <v>19434</v>
      </c>
      <c r="E9301" t="s">
        <v>1117</v>
      </c>
      <c r="F9301" t="s">
        <v>22</v>
      </c>
      <c r="G9301" t="s">
        <v>1116</v>
      </c>
      <c r="H9301">
        <v>0.69079999999999997</v>
      </c>
    </row>
    <row r="9302" spans="1:8" x14ac:dyDescent="0.25">
      <c r="A9302" t="s">
        <v>19435</v>
      </c>
      <c r="B9302" t="s">
        <v>14</v>
      </c>
      <c r="C9302" s="9">
        <v>5</v>
      </c>
      <c r="D9302" t="s">
        <v>19436</v>
      </c>
      <c r="E9302" t="s">
        <v>2688</v>
      </c>
      <c r="F9302" t="s">
        <v>22</v>
      </c>
      <c r="G9302" t="s">
        <v>2687</v>
      </c>
      <c r="H9302">
        <v>0.66969999999999996</v>
      </c>
    </row>
    <row r="9303" spans="1:8" x14ac:dyDescent="0.25">
      <c r="A9303" t="s">
        <v>19437</v>
      </c>
      <c r="B9303" t="s">
        <v>14</v>
      </c>
      <c r="C9303" s="9">
        <v>5</v>
      </c>
      <c r="D9303" t="s">
        <v>19438</v>
      </c>
      <c r="E9303" t="s">
        <v>2317</v>
      </c>
      <c r="F9303" t="s">
        <v>22</v>
      </c>
      <c r="G9303" t="s">
        <v>2316</v>
      </c>
      <c r="H9303">
        <v>0.63690000000000002</v>
      </c>
    </row>
    <row r="9304" spans="1:8" x14ac:dyDescent="0.25">
      <c r="A9304" t="s">
        <v>19439</v>
      </c>
      <c r="B9304" t="s">
        <v>14</v>
      </c>
      <c r="C9304" s="9">
        <v>4</v>
      </c>
      <c r="D9304" t="s">
        <v>19440</v>
      </c>
      <c r="E9304" t="s">
        <v>256</v>
      </c>
      <c r="F9304" t="s">
        <v>22</v>
      </c>
      <c r="G9304" t="s">
        <v>255</v>
      </c>
      <c r="H9304">
        <v>0.70030000000000003</v>
      </c>
    </row>
    <row r="9305" spans="1:8" x14ac:dyDescent="0.25">
      <c r="A9305" t="s">
        <v>19441</v>
      </c>
      <c r="B9305" t="s">
        <v>14</v>
      </c>
      <c r="C9305" s="9">
        <v>5</v>
      </c>
      <c r="D9305" t="s">
        <v>19442</v>
      </c>
      <c r="E9305" t="s">
        <v>4035</v>
      </c>
      <c r="F9305" t="s">
        <v>22</v>
      </c>
      <c r="G9305" t="s">
        <v>12735</v>
      </c>
      <c r="H9305">
        <v>0.47539999999999999</v>
      </c>
    </row>
    <row r="9306" spans="1:8" x14ac:dyDescent="0.25">
      <c r="A9306" t="s">
        <v>19443</v>
      </c>
      <c r="B9306" t="s">
        <v>14</v>
      </c>
      <c r="C9306" s="9">
        <v>5</v>
      </c>
      <c r="D9306" t="s">
        <v>19444</v>
      </c>
      <c r="E9306" t="s">
        <v>1363</v>
      </c>
      <c r="F9306" t="s">
        <v>372</v>
      </c>
      <c r="G9306" t="s">
        <v>313</v>
      </c>
      <c r="H9306">
        <v>0.45279999999999998</v>
      </c>
    </row>
    <row r="9307" spans="1:8" x14ac:dyDescent="0.25">
      <c r="A9307" t="s">
        <v>19445</v>
      </c>
      <c r="B9307" t="s">
        <v>14</v>
      </c>
      <c r="C9307" s="9">
        <v>5</v>
      </c>
      <c r="D9307" t="s">
        <v>19446</v>
      </c>
      <c r="E9307" t="s">
        <v>22</v>
      </c>
      <c r="F9307" t="s">
        <v>22</v>
      </c>
      <c r="G9307" t="s">
        <v>46</v>
      </c>
      <c r="H9307">
        <v>0</v>
      </c>
    </row>
    <row r="9308" spans="1:8" x14ac:dyDescent="0.25">
      <c r="A9308" t="s">
        <v>19447</v>
      </c>
      <c r="B9308" t="s">
        <v>14</v>
      </c>
      <c r="C9308" s="9">
        <v>5</v>
      </c>
      <c r="D9308" t="s">
        <v>19448</v>
      </c>
      <c r="E9308" t="s">
        <v>980</v>
      </c>
      <c r="F9308" t="s">
        <v>22</v>
      </c>
      <c r="G9308" t="s">
        <v>374</v>
      </c>
      <c r="H9308">
        <v>0.36120000000000002</v>
      </c>
    </row>
    <row r="9309" spans="1:8" x14ac:dyDescent="0.25">
      <c r="A9309" t="s">
        <v>19449</v>
      </c>
      <c r="B9309" t="s">
        <v>14</v>
      </c>
      <c r="C9309" s="9">
        <v>1</v>
      </c>
      <c r="D9309" t="s">
        <v>19450</v>
      </c>
      <c r="E9309" t="s">
        <v>22</v>
      </c>
      <c r="F9309" t="s">
        <v>22</v>
      </c>
      <c r="G9309" t="s">
        <v>46</v>
      </c>
      <c r="H9309">
        <v>0</v>
      </c>
    </row>
    <row r="9310" spans="1:8" x14ac:dyDescent="0.25">
      <c r="A9310" t="s">
        <v>19451</v>
      </c>
      <c r="B9310" t="s">
        <v>14</v>
      </c>
      <c r="C9310" s="9">
        <v>5</v>
      </c>
      <c r="D9310" t="s">
        <v>19452</v>
      </c>
      <c r="E9310" t="s">
        <v>6521</v>
      </c>
      <c r="F9310" t="s">
        <v>22</v>
      </c>
      <c r="G9310" t="s">
        <v>3285</v>
      </c>
      <c r="H9310">
        <v>0.42009999999999997</v>
      </c>
    </row>
    <row r="9311" spans="1:8" x14ac:dyDescent="0.25">
      <c r="A9311" t="s">
        <v>19453</v>
      </c>
      <c r="B9311" t="s">
        <v>14</v>
      </c>
      <c r="C9311" s="9">
        <v>5</v>
      </c>
      <c r="D9311" t="s">
        <v>19454</v>
      </c>
      <c r="E9311" t="s">
        <v>2935</v>
      </c>
      <c r="F9311" t="s">
        <v>22</v>
      </c>
      <c r="G9311" t="s">
        <v>5272</v>
      </c>
      <c r="H9311">
        <v>0.6492</v>
      </c>
    </row>
    <row r="9312" spans="1:8" x14ac:dyDescent="0.25">
      <c r="A9312" t="s">
        <v>19455</v>
      </c>
      <c r="B9312" t="s">
        <v>14</v>
      </c>
      <c r="C9312" s="9">
        <v>5</v>
      </c>
      <c r="D9312" t="s">
        <v>19456</v>
      </c>
      <c r="E9312" t="s">
        <v>7639</v>
      </c>
      <c r="F9312" t="s">
        <v>22</v>
      </c>
      <c r="G9312" t="s">
        <v>8004</v>
      </c>
      <c r="H9312">
        <v>0.624</v>
      </c>
    </row>
    <row r="9313" spans="1:8" x14ac:dyDescent="0.25">
      <c r="A9313" t="s">
        <v>19457</v>
      </c>
      <c r="B9313" t="s">
        <v>14</v>
      </c>
      <c r="C9313" s="9">
        <v>5</v>
      </c>
      <c r="D9313" t="s">
        <v>19458</v>
      </c>
      <c r="E9313" t="s">
        <v>7146</v>
      </c>
      <c r="F9313" t="s">
        <v>22</v>
      </c>
      <c r="G9313" t="s">
        <v>3845</v>
      </c>
      <c r="H9313">
        <v>0.63690000000000002</v>
      </c>
    </row>
    <row r="9314" spans="1:8" x14ac:dyDescent="0.25">
      <c r="A9314" t="s">
        <v>19459</v>
      </c>
      <c r="B9314" t="s">
        <v>14</v>
      </c>
      <c r="C9314" s="9">
        <v>5</v>
      </c>
      <c r="D9314" t="s">
        <v>19460</v>
      </c>
      <c r="E9314" t="s">
        <v>7321</v>
      </c>
      <c r="F9314" t="s">
        <v>22</v>
      </c>
      <c r="G9314" t="s">
        <v>7320</v>
      </c>
      <c r="H9314">
        <v>0.44040000000000001</v>
      </c>
    </row>
    <row r="9315" spans="1:8" x14ac:dyDescent="0.25">
      <c r="A9315" t="s">
        <v>19461</v>
      </c>
      <c r="B9315" t="s">
        <v>14</v>
      </c>
      <c r="C9315" s="9">
        <v>5</v>
      </c>
      <c r="D9315" t="s">
        <v>19462</v>
      </c>
      <c r="E9315" t="s">
        <v>321</v>
      </c>
      <c r="F9315" t="s">
        <v>22</v>
      </c>
      <c r="G9315" t="s">
        <v>1440</v>
      </c>
      <c r="H9315">
        <v>0.36120000000000002</v>
      </c>
    </row>
    <row r="9316" spans="1:8" x14ac:dyDescent="0.25">
      <c r="A9316" t="s">
        <v>19463</v>
      </c>
      <c r="B9316" t="s">
        <v>14</v>
      </c>
      <c r="C9316" s="9">
        <v>1</v>
      </c>
      <c r="D9316" t="s">
        <v>19464</v>
      </c>
      <c r="E9316" t="s">
        <v>22</v>
      </c>
      <c r="F9316" t="s">
        <v>22</v>
      </c>
      <c r="G9316" t="s">
        <v>46</v>
      </c>
      <c r="H9316">
        <v>0</v>
      </c>
    </row>
    <row r="9317" spans="1:8" x14ac:dyDescent="0.25">
      <c r="A9317" t="s">
        <v>19465</v>
      </c>
      <c r="B9317" t="s">
        <v>14</v>
      </c>
      <c r="C9317" s="9">
        <v>5</v>
      </c>
      <c r="D9317" t="s">
        <v>19466</v>
      </c>
      <c r="E9317" t="s">
        <v>7146</v>
      </c>
      <c r="F9317" t="s">
        <v>22</v>
      </c>
      <c r="G9317" t="s">
        <v>3845</v>
      </c>
      <c r="H9317">
        <v>0.63690000000000002</v>
      </c>
    </row>
    <row r="9318" spans="1:8" x14ac:dyDescent="0.25">
      <c r="A9318" t="s">
        <v>19467</v>
      </c>
      <c r="B9318" t="s">
        <v>14</v>
      </c>
      <c r="C9318" s="9">
        <v>1</v>
      </c>
      <c r="D9318" t="s">
        <v>19468</v>
      </c>
      <c r="E9318" t="s">
        <v>22</v>
      </c>
      <c r="F9318" t="s">
        <v>5651</v>
      </c>
      <c r="G9318" t="s">
        <v>5652</v>
      </c>
      <c r="H9318">
        <v>-0.42149999999999999</v>
      </c>
    </row>
    <row r="9319" spans="1:8" x14ac:dyDescent="0.25">
      <c r="A9319" t="s">
        <v>19469</v>
      </c>
      <c r="B9319" t="s">
        <v>14</v>
      </c>
      <c r="C9319" s="9">
        <v>5</v>
      </c>
      <c r="D9319" t="s">
        <v>19470</v>
      </c>
      <c r="E9319" t="s">
        <v>7321</v>
      </c>
      <c r="F9319" t="s">
        <v>22</v>
      </c>
      <c r="G9319" t="s">
        <v>7320</v>
      </c>
      <c r="H9319">
        <v>0.44040000000000001</v>
      </c>
    </row>
    <row r="9320" spans="1:8" x14ac:dyDescent="0.25">
      <c r="A9320" t="s">
        <v>19471</v>
      </c>
      <c r="B9320" t="s">
        <v>14</v>
      </c>
      <c r="C9320" s="9">
        <v>1</v>
      </c>
      <c r="D9320" t="s">
        <v>19472</v>
      </c>
      <c r="E9320" t="s">
        <v>22</v>
      </c>
      <c r="F9320" t="s">
        <v>22</v>
      </c>
      <c r="G9320" t="s">
        <v>46</v>
      </c>
      <c r="H9320">
        <v>0</v>
      </c>
    </row>
    <row r="9321" spans="1:8" x14ac:dyDescent="0.25">
      <c r="A9321" t="s">
        <v>19473</v>
      </c>
      <c r="B9321" t="s">
        <v>14</v>
      </c>
      <c r="C9321" s="9">
        <v>1</v>
      </c>
      <c r="D9321" t="s">
        <v>19474</v>
      </c>
      <c r="E9321" t="s">
        <v>757</v>
      </c>
      <c r="F9321" t="s">
        <v>4941</v>
      </c>
      <c r="G9321" t="s">
        <v>4124</v>
      </c>
      <c r="H9321">
        <v>5.16E-2</v>
      </c>
    </row>
    <row r="9322" spans="1:8" x14ac:dyDescent="0.25">
      <c r="A9322" t="s">
        <v>19475</v>
      </c>
      <c r="B9322" t="s">
        <v>14</v>
      </c>
      <c r="C9322" s="9">
        <v>3</v>
      </c>
      <c r="D9322" t="s">
        <v>19476</v>
      </c>
      <c r="E9322" t="s">
        <v>22</v>
      </c>
      <c r="F9322" t="s">
        <v>22</v>
      </c>
      <c r="G9322" t="s">
        <v>46</v>
      </c>
      <c r="H9322">
        <v>0</v>
      </c>
    </row>
    <row r="9323" spans="1:8" x14ac:dyDescent="0.25">
      <c r="A9323" t="s">
        <v>19264</v>
      </c>
      <c r="B9323" t="s">
        <v>14</v>
      </c>
      <c r="C9323" s="9">
        <v>5</v>
      </c>
      <c r="D9323" t="s">
        <v>19477</v>
      </c>
      <c r="E9323" t="s">
        <v>7321</v>
      </c>
      <c r="F9323" t="s">
        <v>22</v>
      </c>
      <c r="G9323" t="s">
        <v>7320</v>
      </c>
      <c r="H9323">
        <v>0.44040000000000001</v>
      </c>
    </row>
    <row r="9324" spans="1:8" x14ac:dyDescent="0.25">
      <c r="A9324" t="s">
        <v>19478</v>
      </c>
      <c r="B9324" t="s">
        <v>14</v>
      </c>
      <c r="C9324" s="9">
        <v>1</v>
      </c>
      <c r="D9324" t="s">
        <v>19479</v>
      </c>
      <c r="E9324" t="s">
        <v>22</v>
      </c>
      <c r="F9324" t="s">
        <v>7639</v>
      </c>
      <c r="G9324" t="s">
        <v>8004</v>
      </c>
      <c r="H9324">
        <v>-0.62490000000000001</v>
      </c>
    </row>
    <row r="9325" spans="1:8" x14ac:dyDescent="0.25">
      <c r="A9325" t="s">
        <v>19480</v>
      </c>
      <c r="B9325" t="s">
        <v>14</v>
      </c>
      <c r="C9325" s="9">
        <v>1</v>
      </c>
      <c r="D9325" t="s">
        <v>19481</v>
      </c>
      <c r="E9325" t="s">
        <v>22</v>
      </c>
      <c r="F9325" t="s">
        <v>3146</v>
      </c>
      <c r="G9325" t="s">
        <v>1859</v>
      </c>
      <c r="H9325">
        <v>-0.29599999999999999</v>
      </c>
    </row>
    <row r="9326" spans="1:8" x14ac:dyDescent="0.25">
      <c r="A9326" t="s">
        <v>19482</v>
      </c>
      <c r="B9326" t="s">
        <v>14</v>
      </c>
      <c r="C9326" s="9">
        <v>4</v>
      </c>
      <c r="D9326" t="s">
        <v>19483</v>
      </c>
      <c r="E9326" t="s">
        <v>7321</v>
      </c>
      <c r="F9326" t="s">
        <v>22</v>
      </c>
      <c r="G9326" t="s">
        <v>7320</v>
      </c>
      <c r="H9326">
        <v>0.44040000000000001</v>
      </c>
    </row>
    <row r="9327" spans="1:8" x14ac:dyDescent="0.25">
      <c r="A9327" t="s">
        <v>19484</v>
      </c>
      <c r="B9327" t="s">
        <v>14</v>
      </c>
      <c r="C9327" s="9">
        <v>4</v>
      </c>
      <c r="D9327" t="s">
        <v>19485</v>
      </c>
      <c r="E9327" t="s">
        <v>2018</v>
      </c>
      <c r="F9327" t="s">
        <v>22</v>
      </c>
      <c r="G9327" t="s">
        <v>10130</v>
      </c>
      <c r="H9327">
        <v>0.2263</v>
      </c>
    </row>
    <row r="9328" spans="1:8" x14ac:dyDescent="0.25">
      <c r="A9328" t="s">
        <v>19486</v>
      </c>
      <c r="B9328" t="s">
        <v>14</v>
      </c>
      <c r="C9328" s="9">
        <v>5</v>
      </c>
      <c r="D9328" t="s">
        <v>19487</v>
      </c>
      <c r="E9328" t="s">
        <v>22</v>
      </c>
      <c r="F9328" t="s">
        <v>22</v>
      </c>
      <c r="G9328" t="s">
        <v>46</v>
      </c>
      <c r="H9328">
        <v>0</v>
      </c>
    </row>
    <row r="9329" spans="1:8" x14ac:dyDescent="0.25">
      <c r="A9329" t="s">
        <v>19488</v>
      </c>
      <c r="B9329" t="s">
        <v>14</v>
      </c>
      <c r="C9329" s="9">
        <v>5</v>
      </c>
      <c r="D9329" t="s">
        <v>19489</v>
      </c>
      <c r="E9329" t="s">
        <v>1204</v>
      </c>
      <c r="F9329" t="s">
        <v>22</v>
      </c>
      <c r="G9329" t="s">
        <v>4841</v>
      </c>
      <c r="H9329">
        <v>0.59940000000000004</v>
      </c>
    </row>
    <row r="9330" spans="1:8" x14ac:dyDescent="0.25">
      <c r="A9330" t="s">
        <v>19490</v>
      </c>
      <c r="B9330" t="s">
        <v>14</v>
      </c>
      <c r="C9330" s="9">
        <v>3</v>
      </c>
      <c r="D9330" t="s">
        <v>19491</v>
      </c>
      <c r="E9330" t="s">
        <v>4209</v>
      </c>
      <c r="F9330" t="s">
        <v>22</v>
      </c>
      <c r="G9330" t="s">
        <v>4210</v>
      </c>
      <c r="H9330">
        <v>0.44040000000000001</v>
      </c>
    </row>
    <row r="9331" spans="1:8" x14ac:dyDescent="0.25">
      <c r="A9331" t="s">
        <v>19492</v>
      </c>
      <c r="B9331" t="s">
        <v>14</v>
      </c>
      <c r="C9331" s="9">
        <v>3</v>
      </c>
      <c r="D9331" t="s">
        <v>19493</v>
      </c>
      <c r="E9331" t="s">
        <v>1487</v>
      </c>
      <c r="F9331" t="s">
        <v>22</v>
      </c>
      <c r="G9331" t="s">
        <v>1488</v>
      </c>
      <c r="H9331">
        <v>0.29599999999999999</v>
      </c>
    </row>
    <row r="9332" spans="1:8" x14ac:dyDescent="0.25">
      <c r="A9332" t="s">
        <v>19494</v>
      </c>
      <c r="B9332" t="s">
        <v>14</v>
      </c>
      <c r="C9332" s="9">
        <v>1</v>
      </c>
      <c r="D9332" t="s">
        <v>19495</v>
      </c>
      <c r="E9332" t="s">
        <v>22</v>
      </c>
      <c r="F9332" t="s">
        <v>22</v>
      </c>
      <c r="G9332" t="s">
        <v>46</v>
      </c>
      <c r="H9332">
        <v>0</v>
      </c>
    </row>
    <row r="9333" spans="1:8" x14ac:dyDescent="0.25">
      <c r="A9333" t="s">
        <v>19496</v>
      </c>
      <c r="B9333" t="s">
        <v>14</v>
      </c>
      <c r="C9333" s="9">
        <v>5</v>
      </c>
      <c r="D9333" t="s">
        <v>19497</v>
      </c>
      <c r="E9333" t="s">
        <v>5875</v>
      </c>
      <c r="F9333" t="s">
        <v>22</v>
      </c>
      <c r="G9333" t="s">
        <v>6559</v>
      </c>
      <c r="H9333">
        <v>0.55630000000000002</v>
      </c>
    </row>
    <row r="9334" spans="1:8" x14ac:dyDescent="0.25">
      <c r="A9334" t="s">
        <v>19498</v>
      </c>
      <c r="B9334" t="s">
        <v>14</v>
      </c>
      <c r="C9334" s="9">
        <v>5</v>
      </c>
      <c r="D9334" t="s">
        <v>19499</v>
      </c>
      <c r="E9334" t="s">
        <v>4209</v>
      </c>
      <c r="F9334" t="s">
        <v>22</v>
      </c>
      <c r="G9334" t="s">
        <v>4210</v>
      </c>
      <c r="H9334">
        <v>0.44040000000000001</v>
      </c>
    </row>
    <row r="9335" spans="1:8" x14ac:dyDescent="0.25">
      <c r="A9335" t="s">
        <v>19500</v>
      </c>
      <c r="B9335" t="s">
        <v>14</v>
      </c>
      <c r="C9335" s="9">
        <v>5</v>
      </c>
      <c r="D9335" t="s">
        <v>19501</v>
      </c>
      <c r="E9335" t="s">
        <v>2025</v>
      </c>
      <c r="F9335" t="s">
        <v>22</v>
      </c>
      <c r="G9335" t="s">
        <v>2026</v>
      </c>
      <c r="H9335">
        <v>0.49020000000000002</v>
      </c>
    </row>
    <row r="9336" spans="1:8" x14ac:dyDescent="0.25">
      <c r="A9336" t="s">
        <v>19502</v>
      </c>
      <c r="B9336" t="s">
        <v>14</v>
      </c>
      <c r="C9336" s="9">
        <v>5</v>
      </c>
      <c r="D9336" t="s">
        <v>19503</v>
      </c>
      <c r="E9336" t="s">
        <v>980</v>
      </c>
      <c r="F9336" t="s">
        <v>22</v>
      </c>
      <c r="G9336" t="s">
        <v>374</v>
      </c>
      <c r="H9336">
        <v>0.36120000000000002</v>
      </c>
    </row>
    <row r="9337" spans="1:8" x14ac:dyDescent="0.25">
      <c r="A9337" t="s">
        <v>19504</v>
      </c>
      <c r="B9337" t="s">
        <v>14</v>
      </c>
      <c r="C9337" s="9">
        <v>1</v>
      </c>
      <c r="D9337" t="s">
        <v>19505</v>
      </c>
      <c r="E9337" t="s">
        <v>22</v>
      </c>
      <c r="F9337" t="s">
        <v>22</v>
      </c>
      <c r="G9337" t="s">
        <v>46</v>
      </c>
      <c r="H9337">
        <v>0</v>
      </c>
    </row>
    <row r="9338" spans="1:8" x14ac:dyDescent="0.25">
      <c r="A9338" t="s">
        <v>19506</v>
      </c>
      <c r="B9338" t="s">
        <v>14</v>
      </c>
      <c r="C9338" s="9">
        <v>1</v>
      </c>
      <c r="D9338" t="s">
        <v>19507</v>
      </c>
      <c r="E9338" t="s">
        <v>22</v>
      </c>
      <c r="F9338" t="s">
        <v>2481</v>
      </c>
      <c r="G9338" t="s">
        <v>2482</v>
      </c>
      <c r="H9338">
        <v>-0.36120000000000002</v>
      </c>
    </row>
    <row r="9339" spans="1:8" x14ac:dyDescent="0.25">
      <c r="A9339" t="s">
        <v>19508</v>
      </c>
      <c r="B9339" t="s">
        <v>14</v>
      </c>
      <c r="C9339" s="9">
        <v>5</v>
      </c>
      <c r="D9339" t="s">
        <v>19509</v>
      </c>
      <c r="E9339" t="s">
        <v>2803</v>
      </c>
      <c r="F9339" t="s">
        <v>22</v>
      </c>
      <c r="G9339" t="s">
        <v>2802</v>
      </c>
      <c r="H9339">
        <v>0.57189999999999996</v>
      </c>
    </row>
    <row r="9340" spans="1:8" x14ac:dyDescent="0.25">
      <c r="A9340" t="s">
        <v>19510</v>
      </c>
      <c r="B9340" t="s">
        <v>14</v>
      </c>
      <c r="C9340" s="9">
        <v>1</v>
      </c>
      <c r="D9340" t="s">
        <v>19511</v>
      </c>
      <c r="E9340" t="s">
        <v>22</v>
      </c>
      <c r="F9340" t="s">
        <v>22</v>
      </c>
      <c r="G9340" t="s">
        <v>46</v>
      </c>
      <c r="H9340">
        <v>0</v>
      </c>
    </row>
    <row r="9341" spans="1:8" x14ac:dyDescent="0.25">
      <c r="A9341" t="s">
        <v>19512</v>
      </c>
      <c r="B9341" t="s">
        <v>14</v>
      </c>
      <c r="C9341" s="9">
        <v>5</v>
      </c>
      <c r="D9341" t="s">
        <v>19513</v>
      </c>
      <c r="E9341" t="s">
        <v>22</v>
      </c>
      <c r="F9341" t="s">
        <v>4826</v>
      </c>
      <c r="G9341" t="s">
        <v>873</v>
      </c>
      <c r="H9341">
        <v>-0.3412</v>
      </c>
    </row>
    <row r="9342" spans="1:8" x14ac:dyDescent="0.25">
      <c r="A9342" t="s">
        <v>19514</v>
      </c>
      <c r="B9342" t="s">
        <v>14</v>
      </c>
      <c r="C9342" s="9">
        <v>5</v>
      </c>
      <c r="D9342" t="s">
        <v>19515</v>
      </c>
      <c r="E9342" t="s">
        <v>22</v>
      </c>
      <c r="F9342" t="s">
        <v>22</v>
      </c>
      <c r="G9342" t="s">
        <v>46</v>
      </c>
      <c r="H9342">
        <v>0</v>
      </c>
    </row>
    <row r="9343" spans="1:8" x14ac:dyDescent="0.25">
      <c r="A9343" t="s">
        <v>19516</v>
      </c>
      <c r="B9343" t="s">
        <v>14</v>
      </c>
      <c r="C9343" s="9">
        <v>5</v>
      </c>
      <c r="D9343" t="s">
        <v>19517</v>
      </c>
      <c r="E9343" t="s">
        <v>296</v>
      </c>
      <c r="F9343" t="s">
        <v>22</v>
      </c>
      <c r="G9343" t="s">
        <v>129</v>
      </c>
      <c r="H9343">
        <v>0.80700000000000005</v>
      </c>
    </row>
    <row r="9344" spans="1:8" x14ac:dyDescent="0.25">
      <c r="A9344" t="s">
        <v>19518</v>
      </c>
      <c r="B9344" t="s">
        <v>14</v>
      </c>
      <c r="C9344" s="9">
        <v>4</v>
      </c>
      <c r="D9344" t="s">
        <v>19519</v>
      </c>
      <c r="E9344" t="s">
        <v>769</v>
      </c>
      <c r="F9344" t="s">
        <v>1279</v>
      </c>
      <c r="G9344" t="s">
        <v>1716</v>
      </c>
      <c r="H9344">
        <v>0.40189999999999998</v>
      </c>
    </row>
    <row r="9345" spans="1:8" x14ac:dyDescent="0.25">
      <c r="A9345" t="s">
        <v>19520</v>
      </c>
      <c r="B9345" t="s">
        <v>14</v>
      </c>
      <c r="C9345" s="9">
        <v>5</v>
      </c>
      <c r="D9345" t="s">
        <v>19521</v>
      </c>
      <c r="E9345" t="s">
        <v>2482</v>
      </c>
      <c r="F9345" t="s">
        <v>22</v>
      </c>
      <c r="G9345" t="s">
        <v>2481</v>
      </c>
      <c r="H9345">
        <v>0.49270000000000003</v>
      </c>
    </row>
    <row r="9346" spans="1:8" x14ac:dyDescent="0.25">
      <c r="A9346" t="s">
        <v>19522</v>
      </c>
      <c r="B9346" t="s">
        <v>14</v>
      </c>
      <c r="C9346" s="9">
        <v>1</v>
      </c>
      <c r="D9346" t="s">
        <v>19523</v>
      </c>
      <c r="E9346" t="s">
        <v>22</v>
      </c>
      <c r="F9346" t="s">
        <v>4215</v>
      </c>
      <c r="G9346" t="s">
        <v>1509</v>
      </c>
      <c r="H9346">
        <v>-0.5423</v>
      </c>
    </row>
    <row r="9347" spans="1:8" x14ac:dyDescent="0.25">
      <c r="A9347" t="s">
        <v>19524</v>
      </c>
      <c r="B9347" t="s">
        <v>14</v>
      </c>
      <c r="C9347" s="9">
        <v>1</v>
      </c>
      <c r="D9347" t="s">
        <v>19525</v>
      </c>
      <c r="E9347" t="s">
        <v>22</v>
      </c>
      <c r="F9347" t="s">
        <v>4589</v>
      </c>
      <c r="G9347" t="s">
        <v>1283</v>
      </c>
      <c r="H9347">
        <v>-0.2732</v>
      </c>
    </row>
    <row r="9348" spans="1:8" x14ac:dyDescent="0.25">
      <c r="A9348" t="s">
        <v>19526</v>
      </c>
      <c r="B9348" t="s">
        <v>14</v>
      </c>
      <c r="C9348" s="9">
        <v>1</v>
      </c>
      <c r="D9348" t="s">
        <v>19527</v>
      </c>
      <c r="E9348" t="s">
        <v>22</v>
      </c>
      <c r="F9348" t="s">
        <v>22</v>
      </c>
      <c r="G9348" t="s">
        <v>46</v>
      </c>
      <c r="H9348">
        <v>0</v>
      </c>
    </row>
    <row r="9349" spans="1:8" x14ac:dyDescent="0.25">
      <c r="A9349" t="s">
        <v>19528</v>
      </c>
      <c r="B9349" t="s">
        <v>14</v>
      </c>
      <c r="C9349" s="9">
        <v>5</v>
      </c>
      <c r="D9349" t="s">
        <v>19529</v>
      </c>
      <c r="E9349" t="s">
        <v>251</v>
      </c>
      <c r="F9349" t="s">
        <v>22</v>
      </c>
      <c r="G9349" t="s">
        <v>646</v>
      </c>
      <c r="H9349">
        <v>0.82709999999999995</v>
      </c>
    </row>
    <row r="9350" spans="1:8" x14ac:dyDescent="0.25">
      <c r="A9350" t="s">
        <v>19530</v>
      </c>
      <c r="B9350" t="s">
        <v>14</v>
      </c>
      <c r="C9350" s="9">
        <v>3</v>
      </c>
      <c r="D9350" t="s">
        <v>19531</v>
      </c>
      <c r="E9350" t="s">
        <v>22</v>
      </c>
      <c r="F9350" t="s">
        <v>8004</v>
      </c>
      <c r="G9350" t="s">
        <v>7639</v>
      </c>
      <c r="H9350">
        <v>-0.29599999999999999</v>
      </c>
    </row>
    <row r="9351" spans="1:8" x14ac:dyDescent="0.25">
      <c r="A9351" t="s">
        <v>19532</v>
      </c>
      <c r="B9351" t="s">
        <v>14</v>
      </c>
      <c r="C9351" s="9">
        <v>5</v>
      </c>
      <c r="D9351" t="s">
        <v>19533</v>
      </c>
      <c r="E9351" t="s">
        <v>4209</v>
      </c>
      <c r="F9351" t="s">
        <v>22</v>
      </c>
      <c r="G9351" t="s">
        <v>4210</v>
      </c>
      <c r="H9351">
        <v>0.44040000000000001</v>
      </c>
    </row>
    <row r="9352" spans="1:8" x14ac:dyDescent="0.25">
      <c r="A9352" t="s">
        <v>19534</v>
      </c>
      <c r="B9352" t="s">
        <v>14</v>
      </c>
      <c r="C9352" s="9">
        <v>5</v>
      </c>
      <c r="D9352" t="s">
        <v>19535</v>
      </c>
      <c r="E9352" t="s">
        <v>5216</v>
      </c>
      <c r="F9352" t="s">
        <v>22</v>
      </c>
      <c r="G9352" t="s">
        <v>9903</v>
      </c>
      <c r="H9352">
        <v>0.45760000000000001</v>
      </c>
    </row>
    <row r="9353" spans="1:8" x14ac:dyDescent="0.25">
      <c r="A9353" t="s">
        <v>19536</v>
      </c>
      <c r="B9353" t="s">
        <v>14</v>
      </c>
      <c r="C9353" s="9">
        <v>5</v>
      </c>
      <c r="D9353" t="s">
        <v>19537</v>
      </c>
      <c r="E9353" t="s">
        <v>7639</v>
      </c>
      <c r="F9353" t="s">
        <v>22</v>
      </c>
      <c r="G9353" t="s">
        <v>8004</v>
      </c>
      <c r="H9353">
        <v>0.62490000000000001</v>
      </c>
    </row>
    <row r="9354" spans="1:8" x14ac:dyDescent="0.25">
      <c r="A9354" t="s">
        <v>19538</v>
      </c>
      <c r="B9354" t="s">
        <v>14</v>
      </c>
      <c r="C9354" s="9">
        <v>1</v>
      </c>
      <c r="D9354" t="s">
        <v>19539</v>
      </c>
      <c r="E9354" t="s">
        <v>22</v>
      </c>
      <c r="F9354" t="s">
        <v>291</v>
      </c>
      <c r="G9354" t="s">
        <v>867</v>
      </c>
      <c r="H9354">
        <v>-0.35859999999999997</v>
      </c>
    </row>
    <row r="9355" spans="1:8" x14ac:dyDescent="0.25">
      <c r="A9355" t="s">
        <v>19540</v>
      </c>
      <c r="B9355" t="s">
        <v>14</v>
      </c>
      <c r="C9355" s="9">
        <v>5</v>
      </c>
      <c r="D9355" t="s">
        <v>19541</v>
      </c>
      <c r="E9355" t="s">
        <v>22</v>
      </c>
      <c r="F9355" t="s">
        <v>22</v>
      </c>
      <c r="G9355" t="s">
        <v>46</v>
      </c>
      <c r="H9355">
        <v>0</v>
      </c>
    </row>
    <row r="9356" spans="1:8" x14ac:dyDescent="0.25">
      <c r="A9356" t="s">
        <v>19542</v>
      </c>
      <c r="B9356" t="s">
        <v>14</v>
      </c>
      <c r="C9356" s="9">
        <v>5</v>
      </c>
      <c r="D9356" t="s">
        <v>19543</v>
      </c>
      <c r="E9356" t="s">
        <v>681</v>
      </c>
      <c r="F9356" t="s">
        <v>22</v>
      </c>
      <c r="G9356" t="s">
        <v>6075</v>
      </c>
      <c r="H9356">
        <v>0.66969999999999996</v>
      </c>
    </row>
    <row r="9357" spans="1:8" x14ac:dyDescent="0.25">
      <c r="A9357" t="s">
        <v>19544</v>
      </c>
      <c r="B9357" t="s">
        <v>14</v>
      </c>
      <c r="C9357" s="9">
        <v>5</v>
      </c>
      <c r="D9357" t="s">
        <v>19545</v>
      </c>
      <c r="E9357" t="s">
        <v>5984</v>
      </c>
      <c r="F9357" t="s">
        <v>22</v>
      </c>
      <c r="G9357" t="s">
        <v>11152</v>
      </c>
      <c r="H9357">
        <v>0.62490000000000001</v>
      </c>
    </row>
    <row r="9358" spans="1:8" x14ac:dyDescent="0.25">
      <c r="A9358" t="s">
        <v>19546</v>
      </c>
      <c r="B9358" t="s">
        <v>14</v>
      </c>
      <c r="C9358" s="9">
        <v>5</v>
      </c>
      <c r="D9358" t="s">
        <v>19547</v>
      </c>
      <c r="E9358" t="s">
        <v>4209</v>
      </c>
      <c r="F9358" t="s">
        <v>22</v>
      </c>
      <c r="G9358" t="s">
        <v>4210</v>
      </c>
      <c r="H9358">
        <v>0.44040000000000001</v>
      </c>
    </row>
    <row r="9359" spans="1:8" x14ac:dyDescent="0.25">
      <c r="A9359" t="s">
        <v>19548</v>
      </c>
      <c r="B9359" t="s">
        <v>14</v>
      </c>
      <c r="C9359" s="9">
        <v>5</v>
      </c>
      <c r="D9359" t="s">
        <v>19549</v>
      </c>
      <c r="E9359" t="s">
        <v>1705</v>
      </c>
      <c r="F9359" t="s">
        <v>311</v>
      </c>
      <c r="G9359" t="s">
        <v>4792</v>
      </c>
      <c r="H9359">
        <v>4.9000000000000002E-2</v>
      </c>
    </row>
    <row r="9360" spans="1:8" x14ac:dyDescent="0.25">
      <c r="A9360" t="s">
        <v>19550</v>
      </c>
      <c r="B9360" t="s">
        <v>14</v>
      </c>
      <c r="C9360" s="9">
        <v>5</v>
      </c>
      <c r="D9360" t="s">
        <v>5893</v>
      </c>
      <c r="E9360" t="s">
        <v>418</v>
      </c>
      <c r="F9360" t="s">
        <v>22</v>
      </c>
      <c r="G9360" t="s">
        <v>1125</v>
      </c>
      <c r="H9360">
        <v>0.83599999999999997</v>
      </c>
    </row>
    <row r="9361" spans="1:8" x14ac:dyDescent="0.25">
      <c r="A9361" t="s">
        <v>19551</v>
      </c>
      <c r="B9361" t="s">
        <v>14</v>
      </c>
      <c r="C9361" s="9">
        <v>5</v>
      </c>
      <c r="D9361" t="s">
        <v>19552</v>
      </c>
      <c r="E9361" t="s">
        <v>3295</v>
      </c>
      <c r="F9361" t="s">
        <v>22</v>
      </c>
      <c r="G9361" t="s">
        <v>4430</v>
      </c>
      <c r="H9361">
        <v>0.42009999999999997</v>
      </c>
    </row>
    <row r="9362" spans="1:8" x14ac:dyDescent="0.25">
      <c r="A9362" t="s">
        <v>19553</v>
      </c>
      <c r="B9362" t="s">
        <v>14</v>
      </c>
      <c r="C9362" s="9">
        <v>4</v>
      </c>
      <c r="D9362" t="s">
        <v>19554</v>
      </c>
      <c r="E9362" t="s">
        <v>485</v>
      </c>
      <c r="F9362" t="s">
        <v>22</v>
      </c>
      <c r="G9362" t="s">
        <v>527</v>
      </c>
      <c r="H9362">
        <v>0.74299999999999999</v>
      </c>
    </row>
    <row r="9363" spans="1:8" x14ac:dyDescent="0.25">
      <c r="A9363" t="s">
        <v>19555</v>
      </c>
      <c r="B9363" t="s">
        <v>14</v>
      </c>
      <c r="C9363" s="9">
        <v>5</v>
      </c>
      <c r="D9363" t="s">
        <v>19556</v>
      </c>
      <c r="E9363" t="s">
        <v>672</v>
      </c>
      <c r="F9363" t="s">
        <v>484</v>
      </c>
      <c r="G9363" t="s">
        <v>2316</v>
      </c>
      <c r="H9363">
        <v>-5.16E-2</v>
      </c>
    </row>
    <row r="9364" spans="1:8" x14ac:dyDescent="0.25">
      <c r="A9364" t="s">
        <v>19557</v>
      </c>
      <c r="B9364" t="s">
        <v>14</v>
      </c>
      <c r="C9364" s="9">
        <v>5</v>
      </c>
      <c r="D9364" t="s">
        <v>19558</v>
      </c>
      <c r="E9364" t="s">
        <v>4209</v>
      </c>
      <c r="F9364" t="s">
        <v>22</v>
      </c>
      <c r="G9364" t="s">
        <v>4210</v>
      </c>
      <c r="H9364">
        <v>0.44040000000000001</v>
      </c>
    </row>
    <row r="9365" spans="1:8" x14ac:dyDescent="0.25">
      <c r="A9365" t="s">
        <v>19559</v>
      </c>
      <c r="B9365" t="s">
        <v>14</v>
      </c>
      <c r="C9365" s="9">
        <v>1</v>
      </c>
      <c r="D9365" t="s">
        <v>19560</v>
      </c>
      <c r="E9365" t="s">
        <v>22</v>
      </c>
      <c r="F9365" t="s">
        <v>1094</v>
      </c>
      <c r="G9365" t="s">
        <v>5738</v>
      </c>
      <c r="H9365">
        <v>-0.38040000000000002</v>
      </c>
    </row>
    <row r="9366" spans="1:8" x14ac:dyDescent="0.25">
      <c r="A9366" t="s">
        <v>19561</v>
      </c>
      <c r="B9366" t="s">
        <v>14</v>
      </c>
      <c r="C9366" s="9">
        <v>2</v>
      </c>
      <c r="D9366" t="s">
        <v>19562</v>
      </c>
      <c r="E9366" t="s">
        <v>22</v>
      </c>
      <c r="F9366" t="s">
        <v>22</v>
      </c>
      <c r="G9366" t="s">
        <v>46</v>
      </c>
      <c r="H9366">
        <v>0</v>
      </c>
    </row>
    <row r="9367" spans="1:8" x14ac:dyDescent="0.25">
      <c r="A9367" t="s">
        <v>18980</v>
      </c>
      <c r="B9367" t="s">
        <v>14</v>
      </c>
      <c r="C9367" s="9">
        <v>5</v>
      </c>
      <c r="D9367" t="s">
        <v>19563</v>
      </c>
      <c r="E9367" t="s">
        <v>3813</v>
      </c>
      <c r="F9367" t="s">
        <v>22</v>
      </c>
      <c r="G9367" t="s">
        <v>6588</v>
      </c>
      <c r="H9367">
        <v>0.58589999999999998</v>
      </c>
    </row>
    <row r="9368" spans="1:8" x14ac:dyDescent="0.25">
      <c r="A9368" t="s">
        <v>19564</v>
      </c>
      <c r="B9368" t="s">
        <v>14</v>
      </c>
      <c r="C9368" s="9">
        <v>1</v>
      </c>
      <c r="D9368" t="s">
        <v>19565</v>
      </c>
      <c r="E9368" t="s">
        <v>22</v>
      </c>
      <c r="F9368" t="s">
        <v>22</v>
      </c>
      <c r="G9368" t="s">
        <v>46</v>
      </c>
      <c r="H9368">
        <v>0</v>
      </c>
    </row>
    <row r="9369" spans="1:8" x14ac:dyDescent="0.25">
      <c r="A9369" t="s">
        <v>19566</v>
      </c>
      <c r="B9369" t="s">
        <v>14</v>
      </c>
      <c r="C9369" s="9">
        <v>1</v>
      </c>
      <c r="D9369" t="s">
        <v>19567</v>
      </c>
      <c r="E9369" t="s">
        <v>22</v>
      </c>
      <c r="F9369" t="s">
        <v>22</v>
      </c>
      <c r="G9369" t="s">
        <v>46</v>
      </c>
      <c r="H9369">
        <v>0</v>
      </c>
    </row>
    <row r="9370" spans="1:8" x14ac:dyDescent="0.25">
      <c r="A9370" t="s">
        <v>19568</v>
      </c>
      <c r="B9370" t="s">
        <v>14</v>
      </c>
      <c r="C9370" s="9">
        <v>5</v>
      </c>
      <c r="D9370" t="s">
        <v>19569</v>
      </c>
      <c r="E9370" t="s">
        <v>7321</v>
      </c>
      <c r="F9370" t="s">
        <v>22</v>
      </c>
      <c r="G9370" t="s">
        <v>7320</v>
      </c>
      <c r="H9370">
        <v>0.44040000000000001</v>
      </c>
    </row>
    <row r="9371" spans="1:8" x14ac:dyDescent="0.25">
      <c r="A9371" t="s">
        <v>19570</v>
      </c>
      <c r="B9371" t="s">
        <v>14</v>
      </c>
      <c r="C9371" s="9">
        <v>1</v>
      </c>
      <c r="D9371" t="s">
        <v>19571</v>
      </c>
      <c r="E9371" t="s">
        <v>372</v>
      </c>
      <c r="F9371" t="s">
        <v>105</v>
      </c>
      <c r="G9371" t="s">
        <v>2009</v>
      </c>
      <c r="H9371">
        <v>-5.16E-2</v>
      </c>
    </row>
    <row r="9372" spans="1:8" x14ac:dyDescent="0.25">
      <c r="A9372" t="s">
        <v>19572</v>
      </c>
      <c r="B9372" t="s">
        <v>14</v>
      </c>
      <c r="C9372" s="9">
        <v>5</v>
      </c>
      <c r="D9372" t="s">
        <v>19573</v>
      </c>
      <c r="E9372" t="s">
        <v>3072</v>
      </c>
      <c r="F9372" t="s">
        <v>22</v>
      </c>
      <c r="G9372" t="s">
        <v>3073</v>
      </c>
      <c r="H9372">
        <v>0.4572</v>
      </c>
    </row>
    <row r="9373" spans="1:8" x14ac:dyDescent="0.25">
      <c r="A9373" t="s">
        <v>19574</v>
      </c>
      <c r="B9373" t="s">
        <v>14</v>
      </c>
      <c r="C9373" s="9">
        <v>1</v>
      </c>
      <c r="D9373" t="s">
        <v>19575</v>
      </c>
      <c r="E9373" t="s">
        <v>22</v>
      </c>
      <c r="F9373" t="s">
        <v>22</v>
      </c>
      <c r="G9373" t="s">
        <v>46</v>
      </c>
      <c r="H9373">
        <v>0</v>
      </c>
    </row>
    <row r="9374" spans="1:8" x14ac:dyDescent="0.25">
      <c r="A9374" t="s">
        <v>19576</v>
      </c>
      <c r="B9374" t="s">
        <v>14</v>
      </c>
      <c r="C9374" s="9">
        <v>1</v>
      </c>
      <c r="D9374" t="s">
        <v>19577</v>
      </c>
      <c r="E9374" t="s">
        <v>22</v>
      </c>
      <c r="F9374" t="s">
        <v>5379</v>
      </c>
      <c r="G9374" t="s">
        <v>13153</v>
      </c>
      <c r="H9374">
        <v>-0.45879999999999999</v>
      </c>
    </row>
    <row r="9375" spans="1:8" x14ac:dyDescent="0.25">
      <c r="A9375" t="s">
        <v>19578</v>
      </c>
      <c r="B9375" t="s">
        <v>14</v>
      </c>
      <c r="C9375" s="9">
        <v>5</v>
      </c>
      <c r="D9375" t="s">
        <v>19579</v>
      </c>
      <c r="E9375" t="s">
        <v>867</v>
      </c>
      <c r="F9375" t="s">
        <v>22</v>
      </c>
      <c r="G9375" t="s">
        <v>291</v>
      </c>
      <c r="H9375">
        <v>0.69079999999999997</v>
      </c>
    </row>
    <row r="9376" spans="1:8" x14ac:dyDescent="0.25">
      <c r="A9376" t="s">
        <v>19580</v>
      </c>
      <c r="B9376" t="s">
        <v>14</v>
      </c>
      <c r="C9376" s="9">
        <v>4</v>
      </c>
      <c r="D9376" t="s">
        <v>19581</v>
      </c>
      <c r="E9376" t="s">
        <v>11152</v>
      </c>
      <c r="F9376" t="s">
        <v>22</v>
      </c>
      <c r="G9376" t="s">
        <v>5984</v>
      </c>
      <c r="H9376">
        <v>0.48399999999999999</v>
      </c>
    </row>
    <row r="9377" spans="1:8" x14ac:dyDescent="0.25">
      <c r="A9377" t="s">
        <v>19582</v>
      </c>
      <c r="B9377" t="s">
        <v>14</v>
      </c>
      <c r="C9377" s="9">
        <v>5</v>
      </c>
      <c r="D9377" t="s">
        <v>19583</v>
      </c>
      <c r="E9377" t="s">
        <v>5651</v>
      </c>
      <c r="F9377" t="s">
        <v>22</v>
      </c>
      <c r="G9377" t="s">
        <v>5652</v>
      </c>
      <c r="H9377">
        <v>0.42149999999999999</v>
      </c>
    </row>
    <row r="9378" spans="1:8" x14ac:dyDescent="0.25">
      <c r="A9378" t="s">
        <v>19584</v>
      </c>
      <c r="B9378" t="s">
        <v>14</v>
      </c>
      <c r="C9378" s="9">
        <v>1</v>
      </c>
      <c r="D9378" t="s">
        <v>19585</v>
      </c>
      <c r="E9378" t="s">
        <v>22</v>
      </c>
      <c r="F9378" t="s">
        <v>22</v>
      </c>
      <c r="G9378" t="s">
        <v>46</v>
      </c>
      <c r="H9378">
        <v>0</v>
      </c>
    </row>
    <row r="9379" spans="1:8" x14ac:dyDescent="0.25">
      <c r="A9379" t="s">
        <v>19586</v>
      </c>
      <c r="B9379" t="s">
        <v>14</v>
      </c>
      <c r="C9379" s="9">
        <v>5</v>
      </c>
      <c r="D9379" t="s">
        <v>19587</v>
      </c>
      <c r="E9379" t="s">
        <v>4106</v>
      </c>
      <c r="F9379" t="s">
        <v>22</v>
      </c>
      <c r="G9379" t="s">
        <v>673</v>
      </c>
      <c r="H9379">
        <v>0.44040000000000001</v>
      </c>
    </row>
    <row r="9380" spans="1:8" x14ac:dyDescent="0.25">
      <c r="A9380" t="s">
        <v>19588</v>
      </c>
      <c r="B9380" t="s">
        <v>14</v>
      </c>
      <c r="C9380" s="9">
        <v>5</v>
      </c>
      <c r="D9380" t="s">
        <v>19589</v>
      </c>
      <c r="E9380" t="s">
        <v>198</v>
      </c>
      <c r="F9380" t="s">
        <v>22</v>
      </c>
      <c r="G9380" t="s">
        <v>4413</v>
      </c>
      <c r="H9380">
        <v>0.70699999999999996</v>
      </c>
    </row>
    <row r="9381" spans="1:8" x14ac:dyDescent="0.25">
      <c r="A9381" t="s">
        <v>19590</v>
      </c>
      <c r="B9381" t="s">
        <v>14</v>
      </c>
      <c r="C9381" s="9">
        <v>5</v>
      </c>
      <c r="D9381" t="s">
        <v>19591</v>
      </c>
      <c r="E9381" t="s">
        <v>8672</v>
      </c>
      <c r="F9381" t="s">
        <v>22</v>
      </c>
      <c r="G9381" t="s">
        <v>8671</v>
      </c>
      <c r="H9381">
        <v>0.49270000000000003</v>
      </c>
    </row>
    <row r="9382" spans="1:8" x14ac:dyDescent="0.25">
      <c r="A9382" t="s">
        <v>19592</v>
      </c>
      <c r="B9382" t="s">
        <v>14</v>
      </c>
      <c r="C9382" s="9">
        <v>1</v>
      </c>
      <c r="D9382" t="s">
        <v>19593</v>
      </c>
      <c r="E9382" t="s">
        <v>22</v>
      </c>
      <c r="F9382" t="s">
        <v>22</v>
      </c>
      <c r="G9382" t="s">
        <v>46</v>
      </c>
      <c r="H9382">
        <v>0</v>
      </c>
    </row>
    <row r="9383" spans="1:8" x14ac:dyDescent="0.25">
      <c r="A9383" t="s">
        <v>19594</v>
      </c>
      <c r="B9383" t="s">
        <v>14</v>
      </c>
      <c r="C9383" s="9">
        <v>4</v>
      </c>
      <c r="D9383" t="s">
        <v>19595</v>
      </c>
      <c r="E9383" t="s">
        <v>22</v>
      </c>
      <c r="F9383" t="s">
        <v>22</v>
      </c>
      <c r="G9383" t="s">
        <v>46</v>
      </c>
      <c r="H9383">
        <v>0</v>
      </c>
    </row>
    <row r="9384" spans="1:8" x14ac:dyDescent="0.25">
      <c r="A9384" t="s">
        <v>19596</v>
      </c>
      <c r="B9384" t="s">
        <v>14</v>
      </c>
      <c r="C9384" s="9">
        <v>5</v>
      </c>
      <c r="D9384" t="s">
        <v>19597</v>
      </c>
      <c r="E9384" t="s">
        <v>489</v>
      </c>
      <c r="F9384" t="s">
        <v>22</v>
      </c>
      <c r="G9384" t="s">
        <v>692</v>
      </c>
      <c r="H9384">
        <v>0.82250000000000001</v>
      </c>
    </row>
    <row r="9385" spans="1:8" x14ac:dyDescent="0.25">
      <c r="A9385" t="s">
        <v>19598</v>
      </c>
      <c r="B9385" t="s">
        <v>14</v>
      </c>
      <c r="C9385" s="9">
        <v>5</v>
      </c>
      <c r="D9385" t="s">
        <v>19599</v>
      </c>
      <c r="E9385" t="s">
        <v>22</v>
      </c>
      <c r="F9385" t="s">
        <v>22</v>
      </c>
      <c r="G9385" t="s">
        <v>46</v>
      </c>
      <c r="H9385">
        <v>0</v>
      </c>
    </row>
    <row r="9386" spans="1:8" x14ac:dyDescent="0.25">
      <c r="A9386" t="s">
        <v>19600</v>
      </c>
      <c r="B9386" t="s">
        <v>14</v>
      </c>
      <c r="C9386" s="9">
        <v>5</v>
      </c>
      <c r="D9386" t="s">
        <v>17943</v>
      </c>
      <c r="E9386" t="s">
        <v>752</v>
      </c>
      <c r="F9386" t="s">
        <v>22</v>
      </c>
      <c r="G9386" t="s">
        <v>144</v>
      </c>
      <c r="H9386">
        <v>0.76500000000000001</v>
      </c>
    </row>
    <row r="9387" spans="1:8" x14ac:dyDescent="0.25">
      <c r="A9387" t="s">
        <v>19601</v>
      </c>
      <c r="B9387" t="s">
        <v>14</v>
      </c>
      <c r="C9387" s="9">
        <v>5</v>
      </c>
      <c r="D9387" t="s">
        <v>19602</v>
      </c>
      <c r="E9387" t="s">
        <v>7321</v>
      </c>
      <c r="F9387" t="s">
        <v>22</v>
      </c>
      <c r="G9387" t="s">
        <v>7320</v>
      </c>
      <c r="H9387">
        <v>0.44040000000000001</v>
      </c>
    </row>
    <row r="9388" spans="1:8" x14ac:dyDescent="0.25">
      <c r="A9388" t="s">
        <v>19603</v>
      </c>
      <c r="B9388" t="s">
        <v>14</v>
      </c>
      <c r="C9388" s="9">
        <v>5</v>
      </c>
      <c r="D9388" t="s">
        <v>19604</v>
      </c>
      <c r="E9388" t="s">
        <v>2726</v>
      </c>
      <c r="F9388" t="s">
        <v>22</v>
      </c>
      <c r="G9388" t="s">
        <v>5325</v>
      </c>
      <c r="H9388">
        <v>0.62490000000000001</v>
      </c>
    </row>
    <row r="9389" spans="1:8" x14ac:dyDescent="0.25">
      <c r="A9389" t="s">
        <v>19605</v>
      </c>
      <c r="B9389" t="s">
        <v>14</v>
      </c>
      <c r="C9389" s="9">
        <v>2</v>
      </c>
      <c r="D9389" t="s">
        <v>19606</v>
      </c>
      <c r="E9389" t="s">
        <v>2376</v>
      </c>
      <c r="F9389" t="s">
        <v>22</v>
      </c>
      <c r="G9389" t="s">
        <v>643</v>
      </c>
      <c r="H9389">
        <v>0.36120000000000002</v>
      </c>
    </row>
    <row r="9390" spans="1:8" x14ac:dyDescent="0.25">
      <c r="A9390" t="s">
        <v>19607</v>
      </c>
      <c r="B9390" t="s">
        <v>14</v>
      </c>
      <c r="C9390" s="9">
        <v>4</v>
      </c>
      <c r="D9390" t="s">
        <v>19608</v>
      </c>
      <c r="E9390" t="s">
        <v>4910</v>
      </c>
      <c r="F9390" t="s">
        <v>139</v>
      </c>
      <c r="G9390" t="s">
        <v>317</v>
      </c>
      <c r="H9390">
        <v>0.31819999999999998</v>
      </c>
    </row>
    <row r="9391" spans="1:8" x14ac:dyDescent="0.25">
      <c r="A9391" t="s">
        <v>19609</v>
      </c>
      <c r="B9391" t="s">
        <v>14</v>
      </c>
      <c r="C9391" s="9">
        <v>1</v>
      </c>
      <c r="D9391" t="s">
        <v>19610</v>
      </c>
      <c r="E9391" t="s">
        <v>22</v>
      </c>
      <c r="F9391" t="s">
        <v>22</v>
      </c>
      <c r="G9391" t="s">
        <v>46</v>
      </c>
      <c r="H9391">
        <v>0</v>
      </c>
    </row>
    <row r="9392" spans="1:8" x14ac:dyDescent="0.25">
      <c r="A9392" t="s">
        <v>19611</v>
      </c>
      <c r="B9392" t="s">
        <v>14</v>
      </c>
      <c r="C9392" s="9">
        <v>5</v>
      </c>
      <c r="D9392" t="s">
        <v>19612</v>
      </c>
      <c r="E9392" t="s">
        <v>650</v>
      </c>
      <c r="F9392" t="s">
        <v>22</v>
      </c>
      <c r="G9392" t="s">
        <v>1716</v>
      </c>
      <c r="H9392">
        <v>0.77170000000000005</v>
      </c>
    </row>
    <row r="9393" spans="1:8" x14ac:dyDescent="0.25">
      <c r="A9393" t="s">
        <v>19613</v>
      </c>
      <c r="B9393" t="s">
        <v>14</v>
      </c>
      <c r="C9393" s="9">
        <v>2</v>
      </c>
      <c r="D9393" t="s">
        <v>19614</v>
      </c>
      <c r="E9393" t="s">
        <v>22</v>
      </c>
      <c r="F9393" t="s">
        <v>6759</v>
      </c>
      <c r="G9393" t="s">
        <v>6257</v>
      </c>
      <c r="H9393">
        <v>-0.64859999999999995</v>
      </c>
    </row>
    <row r="9394" spans="1:8" x14ac:dyDescent="0.25">
      <c r="A9394" t="s">
        <v>19615</v>
      </c>
      <c r="B9394" t="s">
        <v>14</v>
      </c>
      <c r="C9394" s="9">
        <v>5</v>
      </c>
      <c r="D9394" t="s">
        <v>19616</v>
      </c>
      <c r="E9394" t="s">
        <v>8672</v>
      </c>
      <c r="F9394" t="s">
        <v>22</v>
      </c>
      <c r="G9394" t="s">
        <v>8671</v>
      </c>
      <c r="H9394">
        <v>0.49270000000000003</v>
      </c>
    </row>
    <row r="9395" spans="1:8" x14ac:dyDescent="0.25">
      <c r="A9395" t="s">
        <v>19617</v>
      </c>
      <c r="B9395" t="s">
        <v>14</v>
      </c>
      <c r="C9395" s="9">
        <v>1</v>
      </c>
      <c r="D9395" t="s">
        <v>19618</v>
      </c>
      <c r="E9395" t="s">
        <v>174</v>
      </c>
      <c r="F9395" t="s">
        <v>22</v>
      </c>
      <c r="G9395" t="s">
        <v>175</v>
      </c>
      <c r="H9395">
        <v>7.7200000000000005E-2</v>
      </c>
    </row>
    <row r="9396" spans="1:8" x14ac:dyDescent="0.25">
      <c r="A9396" t="s">
        <v>19619</v>
      </c>
      <c r="B9396" t="s">
        <v>14</v>
      </c>
      <c r="C9396" s="9">
        <v>3</v>
      </c>
      <c r="D9396" t="s">
        <v>19620</v>
      </c>
      <c r="E9396" t="s">
        <v>22</v>
      </c>
      <c r="F9396" t="s">
        <v>22</v>
      </c>
      <c r="G9396" t="s">
        <v>46</v>
      </c>
      <c r="H9396">
        <v>0</v>
      </c>
    </row>
    <row r="9397" spans="1:8" x14ac:dyDescent="0.25">
      <c r="A9397" t="s">
        <v>19621</v>
      </c>
      <c r="B9397" t="s">
        <v>14</v>
      </c>
      <c r="C9397" s="9">
        <v>5</v>
      </c>
      <c r="D9397" t="s">
        <v>19622</v>
      </c>
      <c r="E9397" t="s">
        <v>7195</v>
      </c>
      <c r="F9397" t="s">
        <v>22</v>
      </c>
      <c r="G9397" t="s">
        <v>3101</v>
      </c>
      <c r="H9397">
        <v>0.63690000000000002</v>
      </c>
    </row>
    <row r="9398" spans="1:8" x14ac:dyDescent="0.25">
      <c r="A9398" t="s">
        <v>19623</v>
      </c>
      <c r="B9398" t="s">
        <v>14</v>
      </c>
      <c r="C9398" s="9">
        <v>5</v>
      </c>
      <c r="D9398" t="s">
        <v>19624</v>
      </c>
      <c r="E9398" t="s">
        <v>2482</v>
      </c>
      <c r="F9398" t="s">
        <v>22</v>
      </c>
      <c r="G9398" t="s">
        <v>2481</v>
      </c>
      <c r="H9398">
        <v>0.49270000000000003</v>
      </c>
    </row>
    <row r="9399" spans="1:8" x14ac:dyDescent="0.25">
      <c r="A9399" t="s">
        <v>19625</v>
      </c>
      <c r="B9399" t="s">
        <v>14</v>
      </c>
      <c r="C9399" s="9">
        <v>5</v>
      </c>
      <c r="D9399" t="s">
        <v>19626</v>
      </c>
      <c r="E9399" t="s">
        <v>281</v>
      </c>
      <c r="F9399" t="s">
        <v>22</v>
      </c>
      <c r="G9399" t="s">
        <v>1331</v>
      </c>
      <c r="H9399">
        <v>0.7964</v>
      </c>
    </row>
    <row r="9400" spans="1:8" x14ac:dyDescent="0.25">
      <c r="A9400" t="s">
        <v>19627</v>
      </c>
      <c r="B9400" t="s">
        <v>14</v>
      </c>
      <c r="C9400" s="9">
        <v>5</v>
      </c>
      <c r="D9400" t="s">
        <v>19628</v>
      </c>
      <c r="E9400" t="s">
        <v>1364</v>
      </c>
      <c r="F9400" t="s">
        <v>22</v>
      </c>
      <c r="G9400" t="s">
        <v>139</v>
      </c>
      <c r="H9400">
        <v>0.68079999999999996</v>
      </c>
    </row>
    <row r="9401" spans="1:8" x14ac:dyDescent="0.25">
      <c r="A9401" t="s">
        <v>19629</v>
      </c>
      <c r="B9401" t="s">
        <v>14</v>
      </c>
      <c r="C9401" s="9">
        <v>1</v>
      </c>
      <c r="D9401" t="s">
        <v>19630</v>
      </c>
      <c r="E9401" t="s">
        <v>27</v>
      </c>
      <c r="F9401" t="s">
        <v>414</v>
      </c>
      <c r="G9401" t="s">
        <v>708</v>
      </c>
      <c r="H9401">
        <v>-0.45550000000000002</v>
      </c>
    </row>
    <row r="9402" spans="1:8" x14ac:dyDescent="0.25">
      <c r="A9402" t="s">
        <v>19631</v>
      </c>
      <c r="B9402" t="s">
        <v>14</v>
      </c>
      <c r="C9402" s="9">
        <v>5</v>
      </c>
      <c r="D9402" t="s">
        <v>19632</v>
      </c>
      <c r="E9402" t="s">
        <v>8275</v>
      </c>
      <c r="F9402" t="s">
        <v>22</v>
      </c>
      <c r="G9402" t="s">
        <v>3460</v>
      </c>
      <c r="H9402">
        <v>0.624</v>
      </c>
    </row>
    <row r="9403" spans="1:8" x14ac:dyDescent="0.25">
      <c r="A9403" t="s">
        <v>19633</v>
      </c>
      <c r="B9403" t="s">
        <v>14</v>
      </c>
      <c r="C9403" s="9">
        <v>5</v>
      </c>
      <c r="D9403" t="s">
        <v>19634</v>
      </c>
      <c r="E9403" t="s">
        <v>8672</v>
      </c>
      <c r="F9403" t="s">
        <v>22</v>
      </c>
      <c r="G9403" t="s">
        <v>8671</v>
      </c>
      <c r="H9403">
        <v>0.49270000000000003</v>
      </c>
    </row>
    <row r="9404" spans="1:8" x14ac:dyDescent="0.25">
      <c r="A9404" t="s">
        <v>19635</v>
      </c>
      <c r="B9404" t="s">
        <v>14</v>
      </c>
      <c r="C9404" s="9">
        <v>5</v>
      </c>
      <c r="D9404" t="s">
        <v>19636</v>
      </c>
      <c r="E9404" t="s">
        <v>3001</v>
      </c>
      <c r="F9404" t="s">
        <v>22</v>
      </c>
      <c r="G9404" t="s">
        <v>4115</v>
      </c>
      <c r="H9404">
        <v>0.58589999999999998</v>
      </c>
    </row>
    <row r="9405" spans="1:8" x14ac:dyDescent="0.25">
      <c r="A9405" t="s">
        <v>19637</v>
      </c>
      <c r="B9405" t="s">
        <v>14</v>
      </c>
      <c r="C9405" s="9">
        <v>5</v>
      </c>
      <c r="D9405" t="s">
        <v>19638</v>
      </c>
      <c r="E9405" t="s">
        <v>4209</v>
      </c>
      <c r="F9405" t="s">
        <v>22</v>
      </c>
      <c r="G9405" t="s">
        <v>4210</v>
      </c>
      <c r="H9405">
        <v>0.44040000000000001</v>
      </c>
    </row>
    <row r="9406" spans="1:8" x14ac:dyDescent="0.25">
      <c r="A9406" t="s">
        <v>19639</v>
      </c>
      <c r="B9406" t="s">
        <v>14</v>
      </c>
      <c r="C9406" s="9">
        <v>1</v>
      </c>
      <c r="D9406" t="s">
        <v>19640</v>
      </c>
      <c r="E9406" t="s">
        <v>22</v>
      </c>
      <c r="F9406" t="s">
        <v>22</v>
      </c>
      <c r="G9406" t="s">
        <v>46</v>
      </c>
      <c r="H9406">
        <v>0</v>
      </c>
    </row>
    <row r="9407" spans="1:8" x14ac:dyDescent="0.25">
      <c r="A9407" t="s">
        <v>19641</v>
      </c>
      <c r="B9407" t="s">
        <v>14</v>
      </c>
      <c r="C9407" s="9">
        <v>1</v>
      </c>
      <c r="D9407" t="s">
        <v>19642</v>
      </c>
      <c r="E9407" t="s">
        <v>22</v>
      </c>
      <c r="F9407" t="s">
        <v>1541</v>
      </c>
      <c r="G9407" t="s">
        <v>1434</v>
      </c>
      <c r="H9407">
        <v>-0.68079999999999996</v>
      </c>
    </row>
    <row r="9408" spans="1:8" x14ac:dyDescent="0.25">
      <c r="A9408" t="s">
        <v>19643</v>
      </c>
      <c r="B9408" t="s">
        <v>14</v>
      </c>
      <c r="C9408" s="9">
        <v>5</v>
      </c>
      <c r="D9408" t="s">
        <v>19644</v>
      </c>
      <c r="E9408" t="s">
        <v>22</v>
      </c>
      <c r="F9408" t="s">
        <v>5142</v>
      </c>
      <c r="G9408" t="s">
        <v>5707</v>
      </c>
      <c r="H9408">
        <v>-0.51060000000000005</v>
      </c>
    </row>
    <row r="9409" spans="1:8" x14ac:dyDescent="0.25">
      <c r="A9409" t="s">
        <v>19645</v>
      </c>
      <c r="B9409" t="s">
        <v>14</v>
      </c>
      <c r="C9409" s="9">
        <v>5</v>
      </c>
      <c r="D9409" t="s">
        <v>19646</v>
      </c>
      <c r="E9409" t="s">
        <v>7321</v>
      </c>
      <c r="F9409" t="s">
        <v>22</v>
      </c>
      <c r="G9409" t="s">
        <v>7320</v>
      </c>
      <c r="H9409">
        <v>0.44040000000000001</v>
      </c>
    </row>
    <row r="9410" spans="1:8" x14ac:dyDescent="0.25">
      <c r="A9410" t="s">
        <v>19264</v>
      </c>
      <c r="B9410" t="s">
        <v>14</v>
      </c>
      <c r="C9410" s="9">
        <v>5</v>
      </c>
      <c r="D9410" t="s">
        <v>19647</v>
      </c>
      <c r="E9410" t="s">
        <v>7321</v>
      </c>
      <c r="F9410" t="s">
        <v>22</v>
      </c>
      <c r="G9410" t="s">
        <v>7320</v>
      </c>
      <c r="H9410">
        <v>0.44040000000000001</v>
      </c>
    </row>
    <row r="9411" spans="1:8" x14ac:dyDescent="0.25">
      <c r="A9411" t="s">
        <v>19648</v>
      </c>
      <c r="B9411" t="s">
        <v>14</v>
      </c>
      <c r="C9411" s="9">
        <v>1</v>
      </c>
      <c r="D9411" t="s">
        <v>19649</v>
      </c>
      <c r="E9411" t="s">
        <v>2044</v>
      </c>
      <c r="F9411" t="s">
        <v>22</v>
      </c>
      <c r="G9411" t="s">
        <v>2045</v>
      </c>
      <c r="H9411">
        <v>0.44040000000000001</v>
      </c>
    </row>
    <row r="9412" spans="1:8" x14ac:dyDescent="0.25">
      <c r="A9412" t="s">
        <v>19650</v>
      </c>
      <c r="B9412" t="s">
        <v>14</v>
      </c>
      <c r="C9412" s="9">
        <v>5</v>
      </c>
      <c r="D9412" t="s">
        <v>19651</v>
      </c>
      <c r="E9412" t="s">
        <v>4140</v>
      </c>
      <c r="F9412" t="s">
        <v>22</v>
      </c>
      <c r="G9412" t="s">
        <v>490</v>
      </c>
      <c r="H9412">
        <v>0.49020000000000002</v>
      </c>
    </row>
    <row r="9413" spans="1:8" x14ac:dyDescent="0.25">
      <c r="A9413" t="s">
        <v>19652</v>
      </c>
      <c r="B9413" t="s">
        <v>14</v>
      </c>
      <c r="C9413" s="9">
        <v>5</v>
      </c>
      <c r="D9413" t="s">
        <v>19653</v>
      </c>
      <c r="E9413" t="s">
        <v>7320</v>
      </c>
      <c r="F9413" t="s">
        <v>22</v>
      </c>
      <c r="G9413" t="s">
        <v>7321</v>
      </c>
      <c r="H9413">
        <v>0.47539999999999999</v>
      </c>
    </row>
    <row r="9414" spans="1:8" x14ac:dyDescent="0.25">
      <c r="A9414" t="s">
        <v>19654</v>
      </c>
      <c r="B9414" t="s">
        <v>14</v>
      </c>
      <c r="C9414" s="9">
        <v>1</v>
      </c>
      <c r="D9414" t="s">
        <v>19655</v>
      </c>
      <c r="E9414" t="s">
        <v>2645</v>
      </c>
      <c r="F9414" t="s">
        <v>22</v>
      </c>
      <c r="G9414" t="s">
        <v>2735</v>
      </c>
      <c r="H9414">
        <v>0.44040000000000001</v>
      </c>
    </row>
    <row r="9415" spans="1:8" x14ac:dyDescent="0.25">
      <c r="A9415" t="s">
        <v>19656</v>
      </c>
      <c r="B9415" t="s">
        <v>14</v>
      </c>
      <c r="C9415" s="9">
        <v>4</v>
      </c>
      <c r="D9415" t="s">
        <v>19657</v>
      </c>
      <c r="E9415" t="s">
        <v>22</v>
      </c>
      <c r="F9415" t="s">
        <v>22</v>
      </c>
      <c r="G9415" t="s">
        <v>46</v>
      </c>
      <c r="H9415">
        <v>0</v>
      </c>
    </row>
    <row r="9416" spans="1:8" x14ac:dyDescent="0.25">
      <c r="A9416" t="s">
        <v>19658</v>
      </c>
      <c r="B9416" t="s">
        <v>14</v>
      </c>
      <c r="C9416" s="9">
        <v>5</v>
      </c>
      <c r="D9416" t="s">
        <v>19659</v>
      </c>
      <c r="E9416" t="s">
        <v>7321</v>
      </c>
      <c r="F9416" t="s">
        <v>22</v>
      </c>
      <c r="G9416" t="s">
        <v>7320</v>
      </c>
      <c r="H9416">
        <v>0.44040000000000001</v>
      </c>
    </row>
    <row r="9417" spans="1:8" x14ac:dyDescent="0.25">
      <c r="A9417" t="s">
        <v>19660</v>
      </c>
      <c r="B9417" t="s">
        <v>14</v>
      </c>
      <c r="C9417" s="9">
        <v>1</v>
      </c>
      <c r="D9417" t="s">
        <v>19661</v>
      </c>
      <c r="E9417" t="s">
        <v>22</v>
      </c>
      <c r="F9417" t="s">
        <v>3301</v>
      </c>
      <c r="G9417" t="s">
        <v>5118</v>
      </c>
      <c r="H9417">
        <v>-0.73450000000000004</v>
      </c>
    </row>
    <row r="9418" spans="1:8" x14ac:dyDescent="0.25">
      <c r="A9418" t="s">
        <v>19662</v>
      </c>
      <c r="B9418" t="s">
        <v>14</v>
      </c>
      <c r="C9418" s="9">
        <v>5</v>
      </c>
      <c r="D9418" t="s">
        <v>19663</v>
      </c>
      <c r="E9418" t="s">
        <v>22</v>
      </c>
      <c r="F9418" t="s">
        <v>22</v>
      </c>
      <c r="G9418" t="s">
        <v>46</v>
      </c>
      <c r="H9418">
        <v>0</v>
      </c>
    </row>
    <row r="9419" spans="1:8" x14ac:dyDescent="0.25">
      <c r="A9419" t="s">
        <v>19664</v>
      </c>
      <c r="B9419" t="s">
        <v>14</v>
      </c>
      <c r="C9419" s="9">
        <v>3</v>
      </c>
      <c r="D9419" t="s">
        <v>19665</v>
      </c>
      <c r="E9419" t="s">
        <v>22</v>
      </c>
      <c r="F9419" t="s">
        <v>22</v>
      </c>
      <c r="G9419" t="s">
        <v>46</v>
      </c>
      <c r="H9419">
        <v>0</v>
      </c>
    </row>
    <row r="9420" spans="1:8" x14ac:dyDescent="0.25">
      <c r="A9420" t="s">
        <v>19666</v>
      </c>
      <c r="B9420" t="s">
        <v>14</v>
      </c>
      <c r="C9420" s="9">
        <v>1</v>
      </c>
      <c r="D9420" t="s">
        <v>19667</v>
      </c>
      <c r="E9420" t="s">
        <v>22</v>
      </c>
      <c r="F9420" t="s">
        <v>22</v>
      </c>
      <c r="G9420" t="s">
        <v>46</v>
      </c>
      <c r="H9420">
        <v>0</v>
      </c>
    </row>
    <row r="9421" spans="1:8" x14ac:dyDescent="0.25">
      <c r="A9421" t="s">
        <v>19668</v>
      </c>
      <c r="B9421" t="s">
        <v>14</v>
      </c>
      <c r="C9421" s="9">
        <v>4</v>
      </c>
      <c r="D9421" t="s">
        <v>19669</v>
      </c>
      <c r="E9421" t="s">
        <v>93</v>
      </c>
      <c r="F9421" t="s">
        <v>2802</v>
      </c>
      <c r="G9421" t="s">
        <v>7244</v>
      </c>
      <c r="H9421">
        <v>-0.47670000000000001</v>
      </c>
    </row>
    <row r="9422" spans="1:8" x14ac:dyDescent="0.25">
      <c r="A9422" t="s">
        <v>19670</v>
      </c>
      <c r="B9422" t="s">
        <v>14</v>
      </c>
      <c r="C9422" s="9">
        <v>1</v>
      </c>
      <c r="D9422" t="s">
        <v>19671</v>
      </c>
      <c r="E9422" t="s">
        <v>2476</v>
      </c>
      <c r="F9422" t="s">
        <v>22</v>
      </c>
      <c r="G9422" t="s">
        <v>1280</v>
      </c>
      <c r="H9422">
        <v>0.44040000000000001</v>
      </c>
    </row>
    <row r="9423" spans="1:8" x14ac:dyDescent="0.25">
      <c r="A9423" t="s">
        <v>19672</v>
      </c>
      <c r="B9423" t="s">
        <v>14</v>
      </c>
      <c r="C9423" s="9">
        <v>5</v>
      </c>
      <c r="D9423" t="s">
        <v>19673</v>
      </c>
      <c r="E9423" t="s">
        <v>22</v>
      </c>
      <c r="F9423" t="s">
        <v>22</v>
      </c>
      <c r="G9423" t="s">
        <v>46</v>
      </c>
      <c r="H9423">
        <v>0</v>
      </c>
    </row>
    <row r="9424" spans="1:8" x14ac:dyDescent="0.25">
      <c r="A9424" t="s">
        <v>19674</v>
      </c>
      <c r="B9424" t="s">
        <v>14</v>
      </c>
      <c r="C9424" s="9">
        <v>5</v>
      </c>
      <c r="D9424" t="s">
        <v>19675</v>
      </c>
      <c r="E9424" t="s">
        <v>7195</v>
      </c>
      <c r="F9424" t="s">
        <v>22</v>
      </c>
      <c r="G9424" t="s">
        <v>3101</v>
      </c>
      <c r="H9424">
        <v>0.63690000000000002</v>
      </c>
    </row>
    <row r="9425" spans="1:8" x14ac:dyDescent="0.25">
      <c r="A9425" t="s">
        <v>19676</v>
      </c>
      <c r="B9425" t="s">
        <v>14</v>
      </c>
      <c r="C9425" s="9">
        <v>4</v>
      </c>
      <c r="D9425" t="s">
        <v>19677</v>
      </c>
      <c r="E9425" t="s">
        <v>2157</v>
      </c>
      <c r="F9425" t="s">
        <v>22</v>
      </c>
      <c r="G9425" t="s">
        <v>2158</v>
      </c>
      <c r="H9425">
        <v>0.31819999999999998</v>
      </c>
    </row>
    <row r="9426" spans="1:8" x14ac:dyDescent="0.25">
      <c r="A9426" t="s">
        <v>19678</v>
      </c>
      <c r="B9426" t="s">
        <v>14</v>
      </c>
      <c r="C9426" s="9">
        <v>1</v>
      </c>
      <c r="D9426" t="s">
        <v>19679</v>
      </c>
      <c r="E9426" t="s">
        <v>22</v>
      </c>
      <c r="F9426" t="s">
        <v>206</v>
      </c>
      <c r="G9426" t="s">
        <v>207</v>
      </c>
      <c r="H9426">
        <v>-0.57189999999999996</v>
      </c>
    </row>
    <row r="9427" spans="1:8" x14ac:dyDescent="0.25">
      <c r="A9427" t="s">
        <v>19680</v>
      </c>
      <c r="B9427" t="s">
        <v>14</v>
      </c>
      <c r="C9427" s="9">
        <v>5</v>
      </c>
      <c r="D9427" t="s">
        <v>19681</v>
      </c>
      <c r="E9427" t="s">
        <v>4209</v>
      </c>
      <c r="F9427" t="s">
        <v>22</v>
      </c>
      <c r="G9427" t="s">
        <v>4210</v>
      </c>
      <c r="H9427">
        <v>0.44040000000000001</v>
      </c>
    </row>
    <row r="9428" spans="1:8" x14ac:dyDescent="0.25">
      <c r="A9428" t="s">
        <v>19682</v>
      </c>
      <c r="B9428" t="s">
        <v>14</v>
      </c>
      <c r="C9428" s="9">
        <v>1</v>
      </c>
      <c r="D9428" t="s">
        <v>19683</v>
      </c>
      <c r="E9428" t="s">
        <v>742</v>
      </c>
      <c r="F9428" t="s">
        <v>903</v>
      </c>
      <c r="G9428" t="s">
        <v>849</v>
      </c>
      <c r="H9428">
        <v>-9.1499999999999998E-2</v>
      </c>
    </row>
    <row r="9429" spans="1:8" x14ac:dyDescent="0.25">
      <c r="A9429" t="s">
        <v>19684</v>
      </c>
      <c r="B9429" t="s">
        <v>14</v>
      </c>
      <c r="C9429" s="9">
        <v>5</v>
      </c>
      <c r="D9429" t="s">
        <v>12801</v>
      </c>
      <c r="E9429" t="s">
        <v>2688</v>
      </c>
      <c r="F9429" t="s">
        <v>22</v>
      </c>
      <c r="G9429" t="s">
        <v>2687</v>
      </c>
      <c r="H9429">
        <v>0.66959999999999997</v>
      </c>
    </row>
    <row r="9430" spans="1:8" x14ac:dyDescent="0.25">
      <c r="A9430" t="s">
        <v>19685</v>
      </c>
      <c r="B9430" t="s">
        <v>14</v>
      </c>
      <c r="C9430" s="9">
        <v>5</v>
      </c>
      <c r="D9430" t="s">
        <v>19686</v>
      </c>
      <c r="E9430" t="s">
        <v>398</v>
      </c>
      <c r="F9430" t="s">
        <v>22</v>
      </c>
      <c r="G9430" t="s">
        <v>397</v>
      </c>
      <c r="H9430">
        <v>0.77170000000000005</v>
      </c>
    </row>
    <row r="9431" spans="1:8" x14ac:dyDescent="0.25">
      <c r="A9431" t="s">
        <v>19687</v>
      </c>
      <c r="B9431" t="s">
        <v>14</v>
      </c>
      <c r="C9431" s="9">
        <v>5</v>
      </c>
      <c r="D9431" t="s">
        <v>19688</v>
      </c>
      <c r="E9431" t="s">
        <v>4941</v>
      </c>
      <c r="F9431" t="s">
        <v>22</v>
      </c>
      <c r="G9431" t="s">
        <v>880</v>
      </c>
      <c r="H9431">
        <v>0.50229999999999997</v>
      </c>
    </row>
    <row r="9432" spans="1:8" x14ac:dyDescent="0.25">
      <c r="A9432" t="s">
        <v>19689</v>
      </c>
      <c r="B9432" t="s">
        <v>14</v>
      </c>
      <c r="C9432" s="9">
        <v>4</v>
      </c>
      <c r="D9432" t="s">
        <v>19690</v>
      </c>
      <c r="E9432" t="s">
        <v>1542</v>
      </c>
      <c r="F9432" t="s">
        <v>22</v>
      </c>
      <c r="G9432" t="s">
        <v>8726</v>
      </c>
      <c r="H9432">
        <v>0.55740000000000001</v>
      </c>
    </row>
    <row r="9433" spans="1:8" x14ac:dyDescent="0.25">
      <c r="A9433" t="s">
        <v>19691</v>
      </c>
      <c r="B9433" t="s">
        <v>14</v>
      </c>
      <c r="C9433" s="9">
        <v>1</v>
      </c>
      <c r="D9433" t="s">
        <v>19692</v>
      </c>
      <c r="E9433" t="s">
        <v>22</v>
      </c>
      <c r="F9433" t="s">
        <v>22</v>
      </c>
      <c r="G9433" t="s">
        <v>46</v>
      </c>
      <c r="H9433">
        <v>0</v>
      </c>
    </row>
    <row r="9434" spans="1:8" x14ac:dyDescent="0.25">
      <c r="A9434" t="s">
        <v>19693</v>
      </c>
      <c r="B9434" t="s">
        <v>14</v>
      </c>
      <c r="C9434" s="9">
        <v>4</v>
      </c>
      <c r="D9434" t="s">
        <v>19694</v>
      </c>
      <c r="E9434" t="s">
        <v>7639</v>
      </c>
      <c r="F9434" t="s">
        <v>22</v>
      </c>
      <c r="G9434" t="s">
        <v>8004</v>
      </c>
      <c r="H9434">
        <v>0.62490000000000001</v>
      </c>
    </row>
    <row r="9435" spans="1:8" x14ac:dyDescent="0.25">
      <c r="A9435" t="s">
        <v>19695</v>
      </c>
      <c r="B9435" t="s">
        <v>14</v>
      </c>
      <c r="C9435" s="9">
        <v>2</v>
      </c>
      <c r="D9435" t="s">
        <v>19696</v>
      </c>
      <c r="E9435" t="s">
        <v>22</v>
      </c>
      <c r="F9435" t="s">
        <v>2645</v>
      </c>
      <c r="G9435" t="s">
        <v>2735</v>
      </c>
      <c r="H9435">
        <v>-0.44040000000000001</v>
      </c>
    </row>
    <row r="9436" spans="1:8" x14ac:dyDescent="0.25">
      <c r="A9436" t="s">
        <v>19697</v>
      </c>
      <c r="B9436" t="s">
        <v>14</v>
      </c>
      <c r="C9436" s="9">
        <v>1</v>
      </c>
      <c r="D9436" t="s">
        <v>19698</v>
      </c>
      <c r="E9436" t="s">
        <v>22</v>
      </c>
      <c r="F9436" t="s">
        <v>22</v>
      </c>
      <c r="G9436" t="s">
        <v>46</v>
      </c>
      <c r="H9436">
        <v>0</v>
      </c>
    </row>
    <row r="9437" spans="1:8" x14ac:dyDescent="0.25">
      <c r="A9437" t="s">
        <v>19699</v>
      </c>
      <c r="B9437" t="s">
        <v>14</v>
      </c>
      <c r="C9437" s="9">
        <v>5</v>
      </c>
      <c r="D9437" t="s">
        <v>19700</v>
      </c>
      <c r="E9437" t="s">
        <v>804</v>
      </c>
      <c r="F9437" t="s">
        <v>22</v>
      </c>
      <c r="G9437" t="s">
        <v>3355</v>
      </c>
      <c r="H9437">
        <v>0.71779999999999999</v>
      </c>
    </row>
    <row r="9438" spans="1:8" x14ac:dyDescent="0.25">
      <c r="A9438" t="s">
        <v>19701</v>
      </c>
      <c r="B9438" t="s">
        <v>14</v>
      </c>
      <c r="C9438" s="9">
        <v>5</v>
      </c>
      <c r="D9438" t="s">
        <v>19702</v>
      </c>
      <c r="E9438" t="s">
        <v>624</v>
      </c>
      <c r="F9438" t="s">
        <v>22</v>
      </c>
      <c r="G9438" t="s">
        <v>1387</v>
      </c>
      <c r="H9438">
        <v>0.67049999999999998</v>
      </c>
    </row>
    <row r="9439" spans="1:8" x14ac:dyDescent="0.25">
      <c r="A9439" t="s">
        <v>19703</v>
      </c>
      <c r="B9439" t="s">
        <v>14</v>
      </c>
      <c r="C9439" s="9">
        <v>5</v>
      </c>
      <c r="D9439" t="s">
        <v>18533</v>
      </c>
      <c r="E9439" t="s">
        <v>6453</v>
      </c>
      <c r="F9439" t="s">
        <v>22</v>
      </c>
      <c r="G9439" t="s">
        <v>3513</v>
      </c>
      <c r="H9439">
        <v>0.62490000000000001</v>
      </c>
    </row>
    <row r="9440" spans="1:8" x14ac:dyDescent="0.25">
      <c r="A9440" t="s">
        <v>19704</v>
      </c>
      <c r="B9440" t="s">
        <v>14</v>
      </c>
      <c r="C9440" s="9">
        <v>5</v>
      </c>
      <c r="D9440" t="s">
        <v>19705</v>
      </c>
      <c r="E9440" t="s">
        <v>2645</v>
      </c>
      <c r="F9440" t="s">
        <v>22</v>
      </c>
      <c r="G9440" t="s">
        <v>2735</v>
      </c>
      <c r="H9440">
        <v>0.44040000000000001</v>
      </c>
    </row>
    <row r="9441" spans="1:8" x14ac:dyDescent="0.25">
      <c r="A9441" t="s">
        <v>19706</v>
      </c>
      <c r="B9441" t="s">
        <v>14</v>
      </c>
      <c r="C9441" s="9">
        <v>4</v>
      </c>
      <c r="D9441" t="s">
        <v>19707</v>
      </c>
      <c r="E9441" t="s">
        <v>5984</v>
      </c>
      <c r="F9441" t="s">
        <v>22</v>
      </c>
      <c r="G9441" t="s">
        <v>11152</v>
      </c>
      <c r="H9441">
        <v>0.62490000000000001</v>
      </c>
    </row>
    <row r="9442" spans="1:8" x14ac:dyDescent="0.25">
      <c r="A9442" t="s">
        <v>19708</v>
      </c>
      <c r="B9442" t="s">
        <v>14</v>
      </c>
      <c r="C9442" s="9">
        <v>4</v>
      </c>
      <c r="D9442" t="s">
        <v>19709</v>
      </c>
      <c r="E9442" t="s">
        <v>22</v>
      </c>
      <c r="F9442" t="s">
        <v>22</v>
      </c>
      <c r="G9442" t="s">
        <v>46</v>
      </c>
      <c r="H9442">
        <v>0</v>
      </c>
    </row>
    <row r="9443" spans="1:8" x14ac:dyDescent="0.25">
      <c r="A9443" t="s">
        <v>19710</v>
      </c>
      <c r="B9443" t="s">
        <v>14</v>
      </c>
      <c r="C9443" s="9">
        <v>5</v>
      </c>
      <c r="D9443" t="s">
        <v>19711</v>
      </c>
      <c r="E9443" t="s">
        <v>7321</v>
      </c>
      <c r="F9443" t="s">
        <v>22</v>
      </c>
      <c r="G9443" t="s">
        <v>7320</v>
      </c>
      <c r="H9443">
        <v>0.44040000000000001</v>
      </c>
    </row>
    <row r="9444" spans="1:8" x14ac:dyDescent="0.25">
      <c r="A9444" t="s">
        <v>19712</v>
      </c>
      <c r="B9444" t="s">
        <v>14</v>
      </c>
      <c r="C9444" s="9">
        <v>2</v>
      </c>
      <c r="D9444" t="s">
        <v>19713</v>
      </c>
      <c r="E9444" t="s">
        <v>22</v>
      </c>
      <c r="F9444" t="s">
        <v>22</v>
      </c>
      <c r="G9444" t="s">
        <v>46</v>
      </c>
      <c r="H9444">
        <v>0</v>
      </c>
    </row>
    <row r="9445" spans="1:8" x14ac:dyDescent="0.25">
      <c r="A9445" t="s">
        <v>19714</v>
      </c>
      <c r="B9445" t="s">
        <v>14</v>
      </c>
      <c r="C9445" s="9">
        <v>4</v>
      </c>
      <c r="D9445" t="s">
        <v>19715</v>
      </c>
      <c r="E9445" t="s">
        <v>22</v>
      </c>
      <c r="F9445" t="s">
        <v>22</v>
      </c>
      <c r="G9445" t="s">
        <v>46</v>
      </c>
      <c r="H9445">
        <v>0</v>
      </c>
    </row>
    <row r="9446" spans="1:8" x14ac:dyDescent="0.25">
      <c r="A9446" t="s">
        <v>19716</v>
      </c>
      <c r="B9446" t="s">
        <v>14</v>
      </c>
      <c r="C9446" s="9">
        <v>4</v>
      </c>
      <c r="D9446" t="s">
        <v>19717</v>
      </c>
      <c r="E9446" t="s">
        <v>872</v>
      </c>
      <c r="F9446" t="s">
        <v>22</v>
      </c>
      <c r="G9446" t="s">
        <v>430</v>
      </c>
      <c r="H9446">
        <v>0.2382</v>
      </c>
    </row>
    <row r="9447" spans="1:8" x14ac:dyDescent="0.25">
      <c r="A9447" t="s">
        <v>19718</v>
      </c>
      <c r="B9447" t="s">
        <v>14</v>
      </c>
      <c r="C9447" s="9">
        <v>4</v>
      </c>
      <c r="D9447" t="s">
        <v>19719</v>
      </c>
      <c r="E9447" t="s">
        <v>22</v>
      </c>
      <c r="F9447" t="s">
        <v>22</v>
      </c>
      <c r="G9447" t="s">
        <v>46</v>
      </c>
      <c r="H9447">
        <v>0</v>
      </c>
    </row>
    <row r="9448" spans="1:8" x14ac:dyDescent="0.25">
      <c r="A9448" t="s">
        <v>19720</v>
      </c>
      <c r="B9448" t="s">
        <v>14</v>
      </c>
      <c r="C9448" s="9">
        <v>5</v>
      </c>
      <c r="D9448" t="s">
        <v>19721</v>
      </c>
      <c r="E9448" t="s">
        <v>940</v>
      </c>
      <c r="F9448" t="s">
        <v>22</v>
      </c>
      <c r="G9448" t="s">
        <v>4188</v>
      </c>
      <c r="H9448">
        <v>0.63690000000000002</v>
      </c>
    </row>
    <row r="9449" spans="1:8" x14ac:dyDescent="0.25">
      <c r="A9449" t="s">
        <v>19722</v>
      </c>
      <c r="B9449" t="s">
        <v>14</v>
      </c>
      <c r="C9449" s="9">
        <v>4</v>
      </c>
      <c r="D9449" t="s">
        <v>19723</v>
      </c>
      <c r="E9449" t="s">
        <v>7321</v>
      </c>
      <c r="F9449" t="s">
        <v>22</v>
      </c>
      <c r="G9449" t="s">
        <v>7320</v>
      </c>
      <c r="H9449">
        <v>0.44040000000000001</v>
      </c>
    </row>
    <row r="9450" spans="1:8" x14ac:dyDescent="0.25">
      <c r="A9450" t="s">
        <v>19724</v>
      </c>
      <c r="B9450" t="s">
        <v>14</v>
      </c>
      <c r="C9450" s="9">
        <v>5</v>
      </c>
      <c r="D9450" t="s">
        <v>19725</v>
      </c>
      <c r="E9450" t="s">
        <v>22</v>
      </c>
      <c r="F9450" t="s">
        <v>22</v>
      </c>
      <c r="G9450" t="s">
        <v>46</v>
      </c>
      <c r="H9450">
        <v>0</v>
      </c>
    </row>
    <row r="9451" spans="1:8" x14ac:dyDescent="0.25">
      <c r="A9451" t="s">
        <v>19726</v>
      </c>
      <c r="B9451" t="s">
        <v>14</v>
      </c>
      <c r="C9451" s="9">
        <v>5</v>
      </c>
      <c r="D9451" t="s">
        <v>19727</v>
      </c>
      <c r="E9451" t="s">
        <v>8701</v>
      </c>
      <c r="F9451" t="s">
        <v>22</v>
      </c>
      <c r="G9451" t="s">
        <v>4019</v>
      </c>
      <c r="H9451">
        <v>0.49270000000000003</v>
      </c>
    </row>
    <row r="9452" spans="1:8" x14ac:dyDescent="0.25">
      <c r="A9452" t="s">
        <v>19728</v>
      </c>
      <c r="B9452" t="s">
        <v>14</v>
      </c>
      <c r="C9452" s="9">
        <v>5</v>
      </c>
      <c r="D9452" t="s">
        <v>19729</v>
      </c>
      <c r="E9452" t="s">
        <v>650</v>
      </c>
      <c r="F9452" t="s">
        <v>22</v>
      </c>
      <c r="G9452" t="s">
        <v>1716</v>
      </c>
      <c r="H9452">
        <v>0.77170000000000005</v>
      </c>
    </row>
    <row r="9453" spans="1:8" x14ac:dyDescent="0.25">
      <c r="A9453" t="s">
        <v>19730</v>
      </c>
      <c r="B9453" t="s">
        <v>14</v>
      </c>
      <c r="C9453" s="9">
        <v>5</v>
      </c>
      <c r="D9453" t="s">
        <v>19731</v>
      </c>
      <c r="E9453" t="s">
        <v>2726</v>
      </c>
      <c r="F9453" t="s">
        <v>22</v>
      </c>
      <c r="G9453" t="s">
        <v>5325</v>
      </c>
      <c r="H9453">
        <v>0.62490000000000001</v>
      </c>
    </row>
    <row r="9454" spans="1:8" x14ac:dyDescent="0.25">
      <c r="A9454" t="s">
        <v>19732</v>
      </c>
      <c r="B9454" t="s">
        <v>14</v>
      </c>
      <c r="C9454" s="9">
        <v>3</v>
      </c>
      <c r="D9454" t="s">
        <v>19733</v>
      </c>
      <c r="E9454" t="s">
        <v>22</v>
      </c>
      <c r="F9454" t="s">
        <v>22</v>
      </c>
      <c r="G9454" t="s">
        <v>46</v>
      </c>
      <c r="H9454">
        <v>0</v>
      </c>
    </row>
    <row r="9455" spans="1:8" x14ac:dyDescent="0.25">
      <c r="A9455" t="s">
        <v>19734</v>
      </c>
      <c r="B9455" t="s">
        <v>14</v>
      </c>
      <c r="C9455" s="9">
        <v>1</v>
      </c>
      <c r="D9455" t="s">
        <v>19735</v>
      </c>
      <c r="E9455" t="s">
        <v>22</v>
      </c>
      <c r="F9455" t="s">
        <v>22</v>
      </c>
      <c r="G9455" t="s">
        <v>46</v>
      </c>
      <c r="H9455">
        <v>0</v>
      </c>
    </row>
    <row r="9456" spans="1:8" x14ac:dyDescent="0.25">
      <c r="A9456" t="s">
        <v>19736</v>
      </c>
      <c r="B9456" t="s">
        <v>14</v>
      </c>
      <c r="C9456" s="9">
        <v>5</v>
      </c>
      <c r="D9456" t="s">
        <v>19737</v>
      </c>
      <c r="E9456" t="s">
        <v>4793</v>
      </c>
      <c r="F9456" t="s">
        <v>22</v>
      </c>
      <c r="G9456" t="s">
        <v>4792</v>
      </c>
      <c r="H9456">
        <v>0.51060000000000005</v>
      </c>
    </row>
    <row r="9457" spans="1:8" x14ac:dyDescent="0.25">
      <c r="A9457" t="s">
        <v>19738</v>
      </c>
      <c r="B9457" t="s">
        <v>14</v>
      </c>
      <c r="C9457" s="9">
        <v>1</v>
      </c>
      <c r="D9457" t="s">
        <v>19739</v>
      </c>
      <c r="E9457" t="s">
        <v>22</v>
      </c>
      <c r="F9457" t="s">
        <v>22</v>
      </c>
      <c r="G9457" t="s">
        <v>46</v>
      </c>
      <c r="H9457">
        <v>0</v>
      </c>
    </row>
    <row r="9458" spans="1:8" x14ac:dyDescent="0.25">
      <c r="A9458" t="s">
        <v>19740</v>
      </c>
      <c r="B9458" t="s">
        <v>14</v>
      </c>
      <c r="C9458" s="9">
        <v>5</v>
      </c>
      <c r="D9458" t="s">
        <v>19741</v>
      </c>
      <c r="E9458" t="s">
        <v>5730</v>
      </c>
      <c r="F9458" t="s">
        <v>22</v>
      </c>
      <c r="G9458" t="s">
        <v>5731</v>
      </c>
      <c r="H9458">
        <v>0.58589999999999998</v>
      </c>
    </row>
    <row r="9459" spans="1:8" x14ac:dyDescent="0.25">
      <c r="A9459" t="s">
        <v>19742</v>
      </c>
      <c r="B9459" t="s">
        <v>14</v>
      </c>
      <c r="C9459" s="9">
        <v>1</v>
      </c>
      <c r="D9459" t="s">
        <v>19743</v>
      </c>
      <c r="E9459" t="s">
        <v>3460</v>
      </c>
      <c r="F9459" t="s">
        <v>22</v>
      </c>
      <c r="G9459" t="s">
        <v>8275</v>
      </c>
      <c r="H9459">
        <v>0.59940000000000004</v>
      </c>
    </row>
    <row r="9460" spans="1:8" x14ac:dyDescent="0.25">
      <c r="A9460" t="s">
        <v>19744</v>
      </c>
      <c r="B9460" t="s">
        <v>14</v>
      </c>
      <c r="C9460" s="9">
        <v>5</v>
      </c>
      <c r="D9460" t="s">
        <v>19745</v>
      </c>
      <c r="E9460" t="s">
        <v>7195</v>
      </c>
      <c r="F9460" t="s">
        <v>22</v>
      </c>
      <c r="G9460" t="s">
        <v>3101</v>
      </c>
      <c r="H9460">
        <v>0.63690000000000002</v>
      </c>
    </row>
    <row r="9461" spans="1:8" x14ac:dyDescent="0.25">
      <c r="A9461" t="s">
        <v>19746</v>
      </c>
      <c r="B9461" t="s">
        <v>14</v>
      </c>
      <c r="C9461" s="9">
        <v>5</v>
      </c>
      <c r="D9461" t="s">
        <v>19747</v>
      </c>
      <c r="E9461" t="s">
        <v>22</v>
      </c>
      <c r="F9461" t="s">
        <v>22</v>
      </c>
      <c r="G9461" t="s">
        <v>46</v>
      </c>
      <c r="H9461">
        <v>0</v>
      </c>
    </row>
    <row r="9462" spans="1:8" x14ac:dyDescent="0.25">
      <c r="A9462" t="s">
        <v>19748</v>
      </c>
      <c r="B9462" t="s">
        <v>14</v>
      </c>
      <c r="C9462" s="9">
        <v>5</v>
      </c>
      <c r="D9462" t="s">
        <v>19749</v>
      </c>
      <c r="E9462" t="s">
        <v>4209</v>
      </c>
      <c r="F9462" t="s">
        <v>22</v>
      </c>
      <c r="G9462" t="s">
        <v>4210</v>
      </c>
      <c r="H9462">
        <v>0.44040000000000001</v>
      </c>
    </row>
    <row r="9463" spans="1:8" x14ac:dyDescent="0.25">
      <c r="A9463" t="s">
        <v>19750</v>
      </c>
      <c r="B9463" t="s">
        <v>14</v>
      </c>
      <c r="C9463" s="9">
        <v>1</v>
      </c>
      <c r="D9463" t="s">
        <v>19751</v>
      </c>
      <c r="E9463" t="s">
        <v>145</v>
      </c>
      <c r="F9463" t="s">
        <v>585</v>
      </c>
      <c r="G9463" t="s">
        <v>1019</v>
      </c>
      <c r="H9463">
        <v>3.6600000000000001E-2</v>
      </c>
    </row>
    <row r="9464" spans="1:8" x14ac:dyDescent="0.25">
      <c r="A9464" t="s">
        <v>19752</v>
      </c>
      <c r="B9464" t="s">
        <v>14</v>
      </c>
      <c r="C9464" s="9">
        <v>5</v>
      </c>
      <c r="D9464" t="s">
        <v>19753</v>
      </c>
      <c r="E9464" t="s">
        <v>44</v>
      </c>
      <c r="F9464" t="s">
        <v>22</v>
      </c>
      <c r="G9464" t="s">
        <v>536</v>
      </c>
      <c r="H9464">
        <v>0.83160000000000001</v>
      </c>
    </row>
    <row r="9465" spans="1:8" x14ac:dyDescent="0.25">
      <c r="A9465" t="s">
        <v>19754</v>
      </c>
      <c r="B9465" t="s">
        <v>14</v>
      </c>
      <c r="C9465" s="9">
        <v>1</v>
      </c>
      <c r="D9465" t="s">
        <v>19755</v>
      </c>
      <c r="E9465" t="s">
        <v>262</v>
      </c>
      <c r="F9465" t="s">
        <v>1363</v>
      </c>
      <c r="G9465" t="s">
        <v>849</v>
      </c>
      <c r="H9465">
        <v>-0.63959999999999995</v>
      </c>
    </row>
    <row r="9466" spans="1:8" x14ac:dyDescent="0.25">
      <c r="A9466" t="s">
        <v>19756</v>
      </c>
      <c r="B9466" t="s">
        <v>14</v>
      </c>
      <c r="C9466" s="9">
        <v>5</v>
      </c>
      <c r="D9466" t="s">
        <v>19757</v>
      </c>
      <c r="E9466" t="s">
        <v>7321</v>
      </c>
      <c r="F9466" t="s">
        <v>22</v>
      </c>
      <c r="G9466" t="s">
        <v>7320</v>
      </c>
      <c r="H9466">
        <v>0.44040000000000001</v>
      </c>
    </row>
    <row r="9467" spans="1:8" x14ac:dyDescent="0.25">
      <c r="A9467" t="s">
        <v>19758</v>
      </c>
      <c r="B9467" t="s">
        <v>14</v>
      </c>
      <c r="C9467" s="9">
        <v>3</v>
      </c>
      <c r="D9467" t="s">
        <v>19759</v>
      </c>
      <c r="E9467" t="s">
        <v>4352</v>
      </c>
      <c r="F9467" t="s">
        <v>140</v>
      </c>
      <c r="G9467" t="s">
        <v>1806</v>
      </c>
      <c r="H9467">
        <v>0.90810000000000002</v>
      </c>
    </row>
    <row r="9468" spans="1:8" x14ac:dyDescent="0.25">
      <c r="A9468" t="s">
        <v>19760</v>
      </c>
      <c r="B9468" t="s">
        <v>14</v>
      </c>
      <c r="C9468" s="9">
        <v>4</v>
      </c>
      <c r="D9468" t="s">
        <v>19761</v>
      </c>
      <c r="E9468" t="s">
        <v>22</v>
      </c>
      <c r="F9468" t="s">
        <v>22</v>
      </c>
      <c r="G9468" t="s">
        <v>46</v>
      </c>
      <c r="H9468">
        <v>0</v>
      </c>
    </row>
    <row r="9469" spans="1:8" x14ac:dyDescent="0.25">
      <c r="A9469" t="s">
        <v>19762</v>
      </c>
      <c r="B9469" t="s">
        <v>14</v>
      </c>
      <c r="C9469" s="9">
        <v>5</v>
      </c>
      <c r="D9469" t="s">
        <v>19763</v>
      </c>
      <c r="E9469" t="s">
        <v>4215</v>
      </c>
      <c r="F9469" t="s">
        <v>22</v>
      </c>
      <c r="G9469" t="s">
        <v>1509</v>
      </c>
      <c r="H9469">
        <v>0.63690000000000002</v>
      </c>
    </row>
    <row r="9470" spans="1:8" x14ac:dyDescent="0.25">
      <c r="A9470" t="s">
        <v>19764</v>
      </c>
      <c r="B9470" t="s">
        <v>14</v>
      </c>
      <c r="C9470" s="9">
        <v>5</v>
      </c>
      <c r="D9470" t="s">
        <v>19765</v>
      </c>
      <c r="E9470" t="s">
        <v>7321</v>
      </c>
      <c r="F9470" t="s">
        <v>22</v>
      </c>
      <c r="G9470" t="s">
        <v>7320</v>
      </c>
      <c r="H9470">
        <v>0.86529999999999996</v>
      </c>
    </row>
    <row r="9471" spans="1:8" x14ac:dyDescent="0.25">
      <c r="A9471" t="s">
        <v>19766</v>
      </c>
      <c r="B9471" t="s">
        <v>14</v>
      </c>
      <c r="C9471" s="9">
        <v>5</v>
      </c>
      <c r="D9471" t="s">
        <v>19767</v>
      </c>
      <c r="E9471" t="s">
        <v>4106</v>
      </c>
      <c r="F9471" t="s">
        <v>22</v>
      </c>
      <c r="G9471" t="s">
        <v>673</v>
      </c>
      <c r="H9471">
        <v>0.44040000000000001</v>
      </c>
    </row>
    <row r="9472" spans="1:8" x14ac:dyDescent="0.25">
      <c r="A9472" t="s">
        <v>19768</v>
      </c>
      <c r="B9472" t="s">
        <v>14</v>
      </c>
      <c r="C9472" s="9">
        <v>4</v>
      </c>
      <c r="D9472" t="s">
        <v>19769</v>
      </c>
      <c r="E9472" t="s">
        <v>472</v>
      </c>
      <c r="F9472" t="s">
        <v>22</v>
      </c>
      <c r="G9472" t="s">
        <v>473</v>
      </c>
      <c r="H9472">
        <v>0.79920000000000002</v>
      </c>
    </row>
    <row r="9473" spans="1:8" x14ac:dyDescent="0.25">
      <c r="A9473" t="s">
        <v>19770</v>
      </c>
      <c r="B9473" t="s">
        <v>14</v>
      </c>
      <c r="C9473" s="9">
        <v>4</v>
      </c>
      <c r="D9473" t="s">
        <v>19771</v>
      </c>
      <c r="E9473" t="s">
        <v>22</v>
      </c>
      <c r="F9473" t="s">
        <v>22</v>
      </c>
      <c r="G9473" t="s">
        <v>46</v>
      </c>
      <c r="H9473">
        <v>0</v>
      </c>
    </row>
    <row r="9474" spans="1:8" x14ac:dyDescent="0.25">
      <c r="A9474" t="s">
        <v>19772</v>
      </c>
      <c r="B9474" t="s">
        <v>14</v>
      </c>
      <c r="C9474" s="9">
        <v>2</v>
      </c>
      <c r="D9474" t="s">
        <v>19773</v>
      </c>
      <c r="E9474" t="s">
        <v>22</v>
      </c>
      <c r="F9474" t="s">
        <v>22</v>
      </c>
      <c r="G9474" t="s">
        <v>46</v>
      </c>
      <c r="H9474">
        <v>0</v>
      </c>
    </row>
    <row r="9475" spans="1:8" x14ac:dyDescent="0.25">
      <c r="A9475" t="s">
        <v>19774</v>
      </c>
      <c r="B9475" t="s">
        <v>14</v>
      </c>
      <c r="C9475" s="9">
        <v>5</v>
      </c>
      <c r="D9475" t="s">
        <v>19775</v>
      </c>
      <c r="E9475" t="s">
        <v>481</v>
      </c>
      <c r="F9475" t="s">
        <v>22</v>
      </c>
      <c r="G9475" t="s">
        <v>421</v>
      </c>
      <c r="H9475">
        <v>0.44040000000000001</v>
      </c>
    </row>
    <row r="9476" spans="1:8" x14ac:dyDescent="0.25">
      <c r="A9476" t="s">
        <v>19776</v>
      </c>
      <c r="B9476" t="s">
        <v>14</v>
      </c>
      <c r="C9476" s="9">
        <v>5</v>
      </c>
      <c r="D9476" t="s">
        <v>19777</v>
      </c>
      <c r="E9476" t="s">
        <v>22</v>
      </c>
      <c r="F9476" t="s">
        <v>75</v>
      </c>
      <c r="G9476" t="s">
        <v>50</v>
      </c>
      <c r="H9476">
        <v>-0.1232</v>
      </c>
    </row>
    <row r="9477" spans="1:8" x14ac:dyDescent="0.25">
      <c r="A9477" t="s">
        <v>19778</v>
      </c>
      <c r="B9477" t="s">
        <v>14</v>
      </c>
      <c r="C9477" s="9">
        <v>5</v>
      </c>
      <c r="D9477" t="s">
        <v>19779</v>
      </c>
      <c r="E9477" t="s">
        <v>5913</v>
      </c>
      <c r="F9477" t="s">
        <v>22</v>
      </c>
      <c r="G9477" t="s">
        <v>5914</v>
      </c>
      <c r="H9477">
        <v>0.49020000000000002</v>
      </c>
    </row>
    <row r="9478" spans="1:8" x14ac:dyDescent="0.25">
      <c r="A9478" t="s">
        <v>19780</v>
      </c>
      <c r="B9478" t="s">
        <v>14</v>
      </c>
      <c r="C9478" s="9">
        <v>5</v>
      </c>
      <c r="D9478" t="s">
        <v>19781</v>
      </c>
      <c r="E9478" t="s">
        <v>281</v>
      </c>
      <c r="F9478" t="s">
        <v>22</v>
      </c>
      <c r="G9478" t="s">
        <v>1331</v>
      </c>
      <c r="H9478">
        <v>0.7964</v>
      </c>
    </row>
    <row r="9479" spans="1:8" x14ac:dyDescent="0.25">
      <c r="A9479" t="s">
        <v>19782</v>
      </c>
      <c r="B9479" t="s">
        <v>14</v>
      </c>
      <c r="C9479" s="9">
        <v>5</v>
      </c>
      <c r="D9479" t="s">
        <v>19783</v>
      </c>
      <c r="E9479" t="s">
        <v>22</v>
      </c>
      <c r="F9479" t="s">
        <v>22</v>
      </c>
      <c r="G9479" t="s">
        <v>46</v>
      </c>
      <c r="H9479">
        <v>0</v>
      </c>
    </row>
    <row r="9480" spans="1:8" x14ac:dyDescent="0.25">
      <c r="A9480" t="s">
        <v>19784</v>
      </c>
      <c r="B9480" t="s">
        <v>14</v>
      </c>
      <c r="C9480" s="9">
        <v>1</v>
      </c>
      <c r="D9480" t="s">
        <v>19785</v>
      </c>
      <c r="E9480" t="s">
        <v>341</v>
      </c>
      <c r="F9480" t="s">
        <v>409</v>
      </c>
      <c r="G9480" t="s">
        <v>273</v>
      </c>
      <c r="H9480">
        <v>-0.63149999999999995</v>
      </c>
    </row>
    <row r="9481" spans="1:8" x14ac:dyDescent="0.25">
      <c r="A9481" t="s">
        <v>19786</v>
      </c>
      <c r="B9481" t="s">
        <v>14</v>
      </c>
      <c r="C9481" s="9">
        <v>5</v>
      </c>
      <c r="D9481" t="s">
        <v>19787</v>
      </c>
      <c r="E9481" t="s">
        <v>352</v>
      </c>
      <c r="F9481" t="s">
        <v>22</v>
      </c>
      <c r="G9481" t="s">
        <v>353</v>
      </c>
      <c r="H9481">
        <v>0.2263</v>
      </c>
    </row>
    <row r="9482" spans="1:8" x14ac:dyDescent="0.25">
      <c r="A9482" t="s">
        <v>19788</v>
      </c>
      <c r="B9482" t="s">
        <v>14</v>
      </c>
      <c r="C9482" s="9">
        <v>1</v>
      </c>
      <c r="D9482" t="s">
        <v>19789</v>
      </c>
      <c r="E9482" t="s">
        <v>22</v>
      </c>
      <c r="F9482" t="s">
        <v>1572</v>
      </c>
      <c r="G9482" t="s">
        <v>1573</v>
      </c>
      <c r="H9482">
        <v>-0.49390000000000001</v>
      </c>
    </row>
    <row r="9483" spans="1:8" x14ac:dyDescent="0.25">
      <c r="A9483" t="s">
        <v>19790</v>
      </c>
      <c r="B9483" t="s">
        <v>14</v>
      </c>
      <c r="C9483" s="9">
        <v>1</v>
      </c>
      <c r="D9483" t="s">
        <v>19791</v>
      </c>
      <c r="E9483" t="s">
        <v>22</v>
      </c>
      <c r="F9483" t="s">
        <v>22</v>
      </c>
      <c r="G9483" t="s">
        <v>46</v>
      </c>
      <c r="H9483">
        <v>0</v>
      </c>
    </row>
    <row r="9484" spans="1:8" x14ac:dyDescent="0.25">
      <c r="A9484" t="s">
        <v>19792</v>
      </c>
      <c r="B9484" t="s">
        <v>14</v>
      </c>
      <c r="C9484" s="9">
        <v>1</v>
      </c>
      <c r="D9484" t="s">
        <v>19793</v>
      </c>
      <c r="E9484" t="s">
        <v>22</v>
      </c>
      <c r="F9484" t="s">
        <v>3001</v>
      </c>
      <c r="G9484" t="s">
        <v>4115</v>
      </c>
      <c r="H9484">
        <v>-0.58489999999999998</v>
      </c>
    </row>
    <row r="9485" spans="1:8" x14ac:dyDescent="0.25">
      <c r="A9485" t="s">
        <v>19794</v>
      </c>
      <c r="B9485" t="s">
        <v>14</v>
      </c>
      <c r="C9485" s="9">
        <v>3</v>
      </c>
      <c r="D9485" t="s">
        <v>19795</v>
      </c>
      <c r="E9485" t="s">
        <v>22</v>
      </c>
      <c r="F9485" t="s">
        <v>681</v>
      </c>
      <c r="G9485" t="s">
        <v>6075</v>
      </c>
      <c r="H9485">
        <v>-0.40150000000000002</v>
      </c>
    </row>
    <row r="9486" spans="1:8" x14ac:dyDescent="0.25">
      <c r="A9486" t="s">
        <v>19796</v>
      </c>
      <c r="B9486" t="s">
        <v>14</v>
      </c>
      <c r="C9486" s="9">
        <v>1</v>
      </c>
      <c r="D9486" t="s">
        <v>19797</v>
      </c>
      <c r="E9486" t="s">
        <v>509</v>
      </c>
      <c r="F9486" t="s">
        <v>711</v>
      </c>
      <c r="G9486" t="s">
        <v>524</v>
      </c>
      <c r="H9486">
        <v>-0.20230000000000001</v>
      </c>
    </row>
    <row r="9487" spans="1:8" x14ac:dyDescent="0.25">
      <c r="A9487" t="s">
        <v>19798</v>
      </c>
      <c r="B9487" t="s">
        <v>14</v>
      </c>
      <c r="C9487" s="9">
        <v>1</v>
      </c>
      <c r="D9487" t="s">
        <v>19799</v>
      </c>
      <c r="E9487" t="s">
        <v>22</v>
      </c>
      <c r="F9487" t="s">
        <v>1360</v>
      </c>
      <c r="G9487" t="s">
        <v>1303</v>
      </c>
      <c r="H9487">
        <v>-0.3412</v>
      </c>
    </row>
    <row r="9488" spans="1:8" x14ac:dyDescent="0.25">
      <c r="A9488" t="s">
        <v>19800</v>
      </c>
      <c r="B9488" t="s">
        <v>14</v>
      </c>
      <c r="C9488" s="9">
        <v>5</v>
      </c>
      <c r="D9488" t="s">
        <v>16965</v>
      </c>
      <c r="E9488" t="s">
        <v>5651</v>
      </c>
      <c r="F9488" t="s">
        <v>22</v>
      </c>
      <c r="G9488" t="s">
        <v>5652</v>
      </c>
      <c r="H9488">
        <v>0.42149999999999999</v>
      </c>
    </row>
    <row r="9489" spans="1:8" x14ac:dyDescent="0.25">
      <c r="A9489" t="s">
        <v>19801</v>
      </c>
      <c r="B9489" t="s">
        <v>14</v>
      </c>
      <c r="C9489" s="9">
        <v>5</v>
      </c>
      <c r="D9489" t="s">
        <v>19802</v>
      </c>
      <c r="E9489" t="s">
        <v>22</v>
      </c>
      <c r="F9489" t="s">
        <v>22</v>
      </c>
      <c r="G9489" t="s">
        <v>46</v>
      </c>
      <c r="H9489">
        <v>0</v>
      </c>
    </row>
    <row r="9490" spans="1:8" x14ac:dyDescent="0.25">
      <c r="A9490" t="s">
        <v>19803</v>
      </c>
      <c r="B9490" t="s">
        <v>14</v>
      </c>
      <c r="C9490" s="9">
        <v>5</v>
      </c>
      <c r="D9490" t="s">
        <v>19804</v>
      </c>
      <c r="E9490" t="s">
        <v>22</v>
      </c>
      <c r="F9490" t="s">
        <v>22</v>
      </c>
      <c r="G9490" t="s">
        <v>46</v>
      </c>
      <c r="H9490">
        <v>0</v>
      </c>
    </row>
    <row r="9491" spans="1:8" x14ac:dyDescent="0.25">
      <c r="A9491" t="s">
        <v>19805</v>
      </c>
      <c r="B9491" t="s">
        <v>14</v>
      </c>
      <c r="C9491" s="9">
        <v>3</v>
      </c>
      <c r="D9491" t="s">
        <v>19806</v>
      </c>
      <c r="E9491" t="s">
        <v>7321</v>
      </c>
      <c r="F9491" t="s">
        <v>22</v>
      </c>
      <c r="G9491" t="s">
        <v>7320</v>
      </c>
      <c r="H9491">
        <v>0.44040000000000001</v>
      </c>
    </row>
    <row r="9492" spans="1:8" x14ac:dyDescent="0.25">
      <c r="A9492" t="s">
        <v>19807</v>
      </c>
      <c r="B9492" t="s">
        <v>14</v>
      </c>
      <c r="C9492" s="9">
        <v>5</v>
      </c>
      <c r="D9492" t="s">
        <v>19808</v>
      </c>
      <c r="E9492" t="s">
        <v>2045</v>
      </c>
      <c r="F9492" t="s">
        <v>22</v>
      </c>
      <c r="G9492" t="s">
        <v>2044</v>
      </c>
      <c r="H9492">
        <v>0.73509999999999998</v>
      </c>
    </row>
    <row r="9493" spans="1:8" x14ac:dyDescent="0.25">
      <c r="A9493" t="s">
        <v>19809</v>
      </c>
      <c r="B9493" t="s">
        <v>14</v>
      </c>
      <c r="C9493" s="9">
        <v>5</v>
      </c>
      <c r="D9493" t="s">
        <v>19810</v>
      </c>
      <c r="E9493" t="s">
        <v>4378</v>
      </c>
      <c r="F9493" t="s">
        <v>22</v>
      </c>
      <c r="G9493" t="s">
        <v>1002</v>
      </c>
      <c r="H9493">
        <v>0.49270000000000003</v>
      </c>
    </row>
    <row r="9494" spans="1:8" x14ac:dyDescent="0.25">
      <c r="A9494" t="s">
        <v>19811</v>
      </c>
      <c r="B9494" t="s">
        <v>14</v>
      </c>
      <c r="C9494" s="9">
        <v>5</v>
      </c>
      <c r="D9494" t="s">
        <v>19812</v>
      </c>
      <c r="E9494" t="s">
        <v>2688</v>
      </c>
      <c r="F9494" t="s">
        <v>22</v>
      </c>
      <c r="G9494" t="s">
        <v>2687</v>
      </c>
      <c r="H9494">
        <v>0.66959999999999997</v>
      </c>
    </row>
    <row r="9495" spans="1:8" x14ac:dyDescent="0.25">
      <c r="A9495" t="s">
        <v>19813</v>
      </c>
      <c r="B9495" t="s">
        <v>14</v>
      </c>
      <c r="C9495" s="9">
        <v>5</v>
      </c>
      <c r="D9495" t="s">
        <v>19814</v>
      </c>
      <c r="E9495" t="s">
        <v>22</v>
      </c>
      <c r="F9495" t="s">
        <v>22</v>
      </c>
      <c r="G9495" t="s">
        <v>46</v>
      </c>
      <c r="H9495">
        <v>0</v>
      </c>
    </row>
    <row r="9496" spans="1:8" x14ac:dyDescent="0.25">
      <c r="A9496" t="s">
        <v>19815</v>
      </c>
      <c r="B9496" t="s">
        <v>14</v>
      </c>
      <c r="C9496" s="9">
        <v>4</v>
      </c>
      <c r="D9496" t="s">
        <v>19816</v>
      </c>
      <c r="E9496" t="s">
        <v>22</v>
      </c>
      <c r="F9496" t="s">
        <v>7244</v>
      </c>
      <c r="G9496" t="s">
        <v>9800</v>
      </c>
      <c r="H9496">
        <v>-0.64859999999999995</v>
      </c>
    </row>
    <row r="9497" spans="1:8" x14ac:dyDescent="0.25">
      <c r="A9497" t="s">
        <v>19817</v>
      </c>
      <c r="B9497" t="s">
        <v>14</v>
      </c>
      <c r="C9497" s="9">
        <v>1</v>
      </c>
      <c r="D9497" t="s">
        <v>19818</v>
      </c>
      <c r="E9497" t="s">
        <v>22</v>
      </c>
      <c r="F9497" t="s">
        <v>22</v>
      </c>
      <c r="G9497" t="s">
        <v>46</v>
      </c>
      <c r="H9497">
        <v>0</v>
      </c>
    </row>
    <row r="9498" spans="1:8" x14ac:dyDescent="0.25">
      <c r="A9498" t="s">
        <v>19819</v>
      </c>
      <c r="B9498" t="s">
        <v>14</v>
      </c>
      <c r="C9498" s="9">
        <v>5</v>
      </c>
      <c r="D9498" t="s">
        <v>19820</v>
      </c>
      <c r="E9498" t="s">
        <v>1721</v>
      </c>
      <c r="F9498" t="s">
        <v>22</v>
      </c>
      <c r="G9498" t="s">
        <v>4661</v>
      </c>
      <c r="H9498">
        <v>0.7964</v>
      </c>
    </row>
    <row r="9499" spans="1:8" x14ac:dyDescent="0.25">
      <c r="A9499" t="s">
        <v>19821</v>
      </c>
      <c r="B9499" t="s">
        <v>14</v>
      </c>
      <c r="C9499" s="9">
        <v>1</v>
      </c>
      <c r="D9499" t="s">
        <v>19822</v>
      </c>
      <c r="E9499" t="s">
        <v>185</v>
      </c>
      <c r="F9499" t="s">
        <v>3764</v>
      </c>
      <c r="G9499" t="s">
        <v>6325</v>
      </c>
      <c r="H9499">
        <v>-0.83650000000000002</v>
      </c>
    </row>
    <row r="9500" spans="1:8" x14ac:dyDescent="0.25">
      <c r="A9500" t="s">
        <v>19823</v>
      </c>
      <c r="B9500" t="s">
        <v>14</v>
      </c>
      <c r="C9500" s="9">
        <v>2</v>
      </c>
      <c r="D9500" t="s">
        <v>6523</v>
      </c>
      <c r="E9500" t="s">
        <v>22</v>
      </c>
      <c r="F9500" t="s">
        <v>22</v>
      </c>
      <c r="G9500" t="s">
        <v>46</v>
      </c>
      <c r="H9500">
        <v>0</v>
      </c>
    </row>
    <row r="9501" spans="1:8" x14ac:dyDescent="0.25">
      <c r="A9501" t="s">
        <v>19824</v>
      </c>
      <c r="B9501" t="s">
        <v>14</v>
      </c>
      <c r="C9501" s="9">
        <v>1</v>
      </c>
      <c r="D9501" t="s">
        <v>19825</v>
      </c>
      <c r="E9501" t="s">
        <v>22</v>
      </c>
      <c r="F9501" t="s">
        <v>1229</v>
      </c>
      <c r="G9501" t="s">
        <v>1979</v>
      </c>
      <c r="H9501">
        <v>-0.1779</v>
      </c>
    </row>
    <row r="9502" spans="1:8" x14ac:dyDescent="0.25">
      <c r="A9502" t="s">
        <v>19826</v>
      </c>
      <c r="B9502" t="s">
        <v>14</v>
      </c>
      <c r="C9502" s="9">
        <v>1</v>
      </c>
      <c r="D9502" t="s">
        <v>19827</v>
      </c>
      <c r="E9502" t="s">
        <v>4106</v>
      </c>
      <c r="F9502" t="s">
        <v>22</v>
      </c>
      <c r="G9502" t="s">
        <v>673</v>
      </c>
      <c r="H9502">
        <v>0.44040000000000001</v>
      </c>
    </row>
    <row r="9503" spans="1:8" x14ac:dyDescent="0.25">
      <c r="A9503" t="s">
        <v>19828</v>
      </c>
      <c r="B9503" t="s">
        <v>14</v>
      </c>
      <c r="C9503" s="9">
        <v>5</v>
      </c>
      <c r="D9503" t="s">
        <v>19829</v>
      </c>
      <c r="E9503" t="s">
        <v>2482</v>
      </c>
      <c r="F9503" t="s">
        <v>22</v>
      </c>
      <c r="G9503" t="s">
        <v>2481</v>
      </c>
      <c r="H9503">
        <v>0.49259999999999998</v>
      </c>
    </row>
    <row r="9504" spans="1:8" x14ac:dyDescent="0.25">
      <c r="A9504" t="s">
        <v>19830</v>
      </c>
      <c r="B9504" t="s">
        <v>14</v>
      </c>
      <c r="C9504" s="9">
        <v>3</v>
      </c>
      <c r="D9504" t="s">
        <v>19831</v>
      </c>
      <c r="E9504" t="s">
        <v>22</v>
      </c>
      <c r="F9504" t="s">
        <v>2802</v>
      </c>
      <c r="G9504" t="s">
        <v>2803</v>
      </c>
      <c r="H9504">
        <v>-0.40189999999999998</v>
      </c>
    </row>
    <row r="9505" spans="1:8" x14ac:dyDescent="0.25">
      <c r="A9505" t="s">
        <v>19832</v>
      </c>
      <c r="B9505" t="s">
        <v>14</v>
      </c>
      <c r="C9505" s="9">
        <v>5</v>
      </c>
      <c r="D9505" t="s">
        <v>19833</v>
      </c>
      <c r="E9505" t="s">
        <v>4215</v>
      </c>
      <c r="F9505" t="s">
        <v>22</v>
      </c>
      <c r="G9505" t="s">
        <v>1509</v>
      </c>
      <c r="H9505">
        <v>0.63690000000000002</v>
      </c>
    </row>
    <row r="9506" spans="1:8" x14ac:dyDescent="0.25">
      <c r="A9506" t="s">
        <v>19834</v>
      </c>
      <c r="B9506" t="s">
        <v>14</v>
      </c>
      <c r="C9506" s="9">
        <v>1</v>
      </c>
      <c r="D9506" t="s">
        <v>19835</v>
      </c>
      <c r="E9506" t="s">
        <v>22</v>
      </c>
      <c r="F9506" t="s">
        <v>22</v>
      </c>
      <c r="G9506" t="s">
        <v>46</v>
      </c>
      <c r="H9506">
        <v>0</v>
      </c>
    </row>
    <row r="9507" spans="1:8" x14ac:dyDescent="0.25">
      <c r="A9507" t="s">
        <v>19836</v>
      </c>
      <c r="B9507" t="s">
        <v>14</v>
      </c>
      <c r="C9507" s="9">
        <v>5</v>
      </c>
      <c r="D9507" t="s">
        <v>19837</v>
      </c>
      <c r="E9507" t="s">
        <v>1655</v>
      </c>
      <c r="F9507" t="s">
        <v>22</v>
      </c>
      <c r="G9507" t="s">
        <v>1006</v>
      </c>
      <c r="H9507">
        <v>0.16950000000000001</v>
      </c>
    </row>
    <row r="9508" spans="1:8" x14ac:dyDescent="0.25">
      <c r="A9508" t="s">
        <v>19838</v>
      </c>
      <c r="B9508" t="s">
        <v>14</v>
      </c>
      <c r="C9508" s="9">
        <v>5</v>
      </c>
      <c r="D9508" t="s">
        <v>19839</v>
      </c>
      <c r="E9508" t="s">
        <v>7321</v>
      </c>
      <c r="F9508" t="s">
        <v>22</v>
      </c>
      <c r="G9508" t="s">
        <v>7320</v>
      </c>
      <c r="H9508">
        <v>0.44040000000000001</v>
      </c>
    </row>
    <row r="9509" spans="1:8" x14ac:dyDescent="0.25">
      <c r="A9509" t="s">
        <v>19840</v>
      </c>
      <c r="B9509" t="s">
        <v>14</v>
      </c>
      <c r="C9509" s="9">
        <v>5</v>
      </c>
      <c r="D9509" t="s">
        <v>19841</v>
      </c>
      <c r="E9509" t="s">
        <v>553</v>
      </c>
      <c r="F9509" t="s">
        <v>22</v>
      </c>
      <c r="G9509" t="s">
        <v>554</v>
      </c>
      <c r="H9509">
        <v>0.2263</v>
      </c>
    </row>
    <row r="9510" spans="1:8" x14ac:dyDescent="0.25">
      <c r="A9510" t="s">
        <v>19842</v>
      </c>
      <c r="B9510" t="s">
        <v>14</v>
      </c>
      <c r="C9510" s="9">
        <v>1</v>
      </c>
      <c r="D9510" t="s">
        <v>19843</v>
      </c>
      <c r="E9510" t="s">
        <v>7513</v>
      </c>
      <c r="F9510" t="s">
        <v>762</v>
      </c>
      <c r="G9510" t="s">
        <v>9903</v>
      </c>
      <c r="H9510">
        <v>0.2452</v>
      </c>
    </row>
    <row r="9511" spans="1:8" x14ac:dyDescent="0.25">
      <c r="A9511" t="s">
        <v>19844</v>
      </c>
      <c r="B9511" t="s">
        <v>14</v>
      </c>
      <c r="C9511" s="9">
        <v>1</v>
      </c>
      <c r="D9511" t="s">
        <v>19845</v>
      </c>
      <c r="E9511" t="s">
        <v>22</v>
      </c>
      <c r="F9511" t="s">
        <v>22</v>
      </c>
      <c r="G9511" t="s">
        <v>46</v>
      </c>
      <c r="H9511">
        <v>0</v>
      </c>
    </row>
    <row r="9512" spans="1:8" x14ac:dyDescent="0.25">
      <c r="A9512" t="s">
        <v>19846</v>
      </c>
      <c r="B9512" t="s">
        <v>14</v>
      </c>
      <c r="C9512" s="9">
        <v>4</v>
      </c>
      <c r="D9512" t="s">
        <v>19847</v>
      </c>
      <c r="E9512" t="s">
        <v>2022</v>
      </c>
      <c r="F9512" t="s">
        <v>22</v>
      </c>
      <c r="G9512" t="s">
        <v>7214</v>
      </c>
      <c r="H9512">
        <v>0.62129999999999996</v>
      </c>
    </row>
    <row r="9513" spans="1:8" x14ac:dyDescent="0.25">
      <c r="A9513" t="s">
        <v>19848</v>
      </c>
      <c r="B9513" t="s">
        <v>14</v>
      </c>
      <c r="C9513" s="9">
        <v>1</v>
      </c>
      <c r="D9513" t="s">
        <v>19849</v>
      </c>
      <c r="E9513" t="s">
        <v>22</v>
      </c>
      <c r="F9513" t="s">
        <v>22</v>
      </c>
      <c r="G9513" t="s">
        <v>46</v>
      </c>
      <c r="H9513">
        <v>0</v>
      </c>
    </row>
    <row r="9514" spans="1:8" x14ac:dyDescent="0.25">
      <c r="A9514" t="s">
        <v>19850</v>
      </c>
      <c r="B9514" t="s">
        <v>14</v>
      </c>
      <c r="C9514" s="9">
        <v>5</v>
      </c>
      <c r="D9514" t="s">
        <v>19851</v>
      </c>
      <c r="E9514" t="s">
        <v>7195</v>
      </c>
      <c r="F9514" t="s">
        <v>22</v>
      </c>
      <c r="G9514" t="s">
        <v>3101</v>
      </c>
      <c r="H9514">
        <v>0.63690000000000002</v>
      </c>
    </row>
    <row r="9515" spans="1:8" x14ac:dyDescent="0.25">
      <c r="A9515" t="s">
        <v>19852</v>
      </c>
      <c r="B9515" t="s">
        <v>14</v>
      </c>
      <c r="C9515" s="9">
        <v>1</v>
      </c>
      <c r="D9515" t="s">
        <v>19853</v>
      </c>
      <c r="E9515" t="s">
        <v>197</v>
      </c>
      <c r="F9515" t="s">
        <v>22</v>
      </c>
      <c r="G9515" t="s">
        <v>1390</v>
      </c>
      <c r="H9515">
        <v>0.2235</v>
      </c>
    </row>
    <row r="9516" spans="1:8" x14ac:dyDescent="0.25">
      <c r="A9516" t="s">
        <v>19854</v>
      </c>
      <c r="B9516" t="s">
        <v>14</v>
      </c>
      <c r="C9516" s="9">
        <v>5</v>
      </c>
      <c r="D9516" t="s">
        <v>19855</v>
      </c>
      <c r="E9516" t="s">
        <v>1094</v>
      </c>
      <c r="F9516" t="s">
        <v>22</v>
      </c>
      <c r="G9516" t="s">
        <v>5738</v>
      </c>
      <c r="H9516">
        <v>0.59940000000000004</v>
      </c>
    </row>
    <row r="9517" spans="1:8" x14ac:dyDescent="0.25">
      <c r="A9517" t="s">
        <v>19294</v>
      </c>
      <c r="B9517" t="s">
        <v>14</v>
      </c>
      <c r="C9517" s="9">
        <v>5</v>
      </c>
      <c r="D9517" t="s">
        <v>19856</v>
      </c>
      <c r="E9517" t="s">
        <v>2482</v>
      </c>
      <c r="F9517" t="s">
        <v>22</v>
      </c>
      <c r="G9517" t="s">
        <v>2481</v>
      </c>
      <c r="H9517">
        <v>0.49270000000000003</v>
      </c>
    </row>
    <row r="9518" spans="1:8" x14ac:dyDescent="0.25">
      <c r="A9518" t="s">
        <v>19857</v>
      </c>
      <c r="B9518" t="s">
        <v>14</v>
      </c>
      <c r="C9518" s="9">
        <v>3</v>
      </c>
      <c r="D9518" t="s">
        <v>19858</v>
      </c>
      <c r="E9518" t="s">
        <v>22</v>
      </c>
      <c r="F9518" t="s">
        <v>149</v>
      </c>
      <c r="G9518" t="s">
        <v>2167</v>
      </c>
      <c r="H9518">
        <v>-0.47670000000000001</v>
      </c>
    </row>
    <row r="9519" spans="1:8" x14ac:dyDescent="0.25">
      <c r="A9519" t="s">
        <v>19859</v>
      </c>
      <c r="B9519" t="s">
        <v>14</v>
      </c>
      <c r="C9519" s="9">
        <v>5</v>
      </c>
      <c r="D9519" t="s">
        <v>19860</v>
      </c>
      <c r="E9519" t="s">
        <v>7195</v>
      </c>
      <c r="F9519" t="s">
        <v>22</v>
      </c>
      <c r="G9519" t="s">
        <v>3101</v>
      </c>
      <c r="H9519">
        <v>0.74299999999999999</v>
      </c>
    </row>
    <row r="9520" spans="1:8" x14ac:dyDescent="0.25">
      <c r="A9520" t="s">
        <v>19861</v>
      </c>
      <c r="B9520" t="s">
        <v>14</v>
      </c>
      <c r="C9520" s="9">
        <v>5</v>
      </c>
      <c r="D9520" t="s">
        <v>19862</v>
      </c>
      <c r="E9520" t="s">
        <v>22</v>
      </c>
      <c r="F9520" t="s">
        <v>3335</v>
      </c>
      <c r="G9520" t="s">
        <v>693</v>
      </c>
      <c r="H9520">
        <v>-0.34</v>
      </c>
    </row>
    <row r="9521" spans="1:8" x14ac:dyDescent="0.25">
      <c r="A9521" t="s">
        <v>19863</v>
      </c>
      <c r="B9521" t="s">
        <v>14</v>
      </c>
      <c r="C9521" s="9">
        <v>5</v>
      </c>
      <c r="D9521" t="s">
        <v>19864</v>
      </c>
      <c r="E9521" t="s">
        <v>4209</v>
      </c>
      <c r="F9521" t="s">
        <v>22</v>
      </c>
      <c r="G9521" t="s">
        <v>4210</v>
      </c>
      <c r="H9521">
        <v>0.44040000000000001</v>
      </c>
    </row>
    <row r="9522" spans="1:8" x14ac:dyDescent="0.25">
      <c r="A9522" t="s">
        <v>19865</v>
      </c>
      <c r="B9522" t="s">
        <v>14</v>
      </c>
      <c r="C9522" s="9">
        <v>5</v>
      </c>
      <c r="D9522" t="s">
        <v>19866</v>
      </c>
      <c r="E9522" t="s">
        <v>919</v>
      </c>
      <c r="F9522" t="s">
        <v>903</v>
      </c>
      <c r="G9522" t="s">
        <v>1803</v>
      </c>
      <c r="H9522">
        <v>0.42870000000000003</v>
      </c>
    </row>
    <row r="9523" spans="1:8" x14ac:dyDescent="0.25">
      <c r="A9523" t="s">
        <v>19867</v>
      </c>
      <c r="B9523" t="s">
        <v>14</v>
      </c>
      <c r="C9523" s="9">
        <v>5</v>
      </c>
      <c r="D9523" t="s">
        <v>19868</v>
      </c>
      <c r="E9523" t="s">
        <v>4365</v>
      </c>
      <c r="F9523" t="s">
        <v>22</v>
      </c>
      <c r="G9523" t="s">
        <v>4987</v>
      </c>
      <c r="H9523">
        <v>0.42149999999999999</v>
      </c>
    </row>
    <row r="9524" spans="1:8" x14ac:dyDescent="0.25">
      <c r="A9524" t="s">
        <v>19869</v>
      </c>
      <c r="B9524" t="s">
        <v>14</v>
      </c>
      <c r="C9524" s="9">
        <v>1</v>
      </c>
      <c r="D9524" t="s">
        <v>19870</v>
      </c>
      <c r="E9524" t="s">
        <v>202</v>
      </c>
      <c r="F9524" t="s">
        <v>252</v>
      </c>
      <c r="G9524" t="s">
        <v>110</v>
      </c>
      <c r="H9524">
        <v>-0.37159999999999999</v>
      </c>
    </row>
    <row r="9525" spans="1:8" x14ac:dyDescent="0.25">
      <c r="A9525" t="s">
        <v>19871</v>
      </c>
      <c r="B9525" t="s">
        <v>14</v>
      </c>
      <c r="C9525" s="9">
        <v>3</v>
      </c>
      <c r="D9525" t="s">
        <v>19872</v>
      </c>
      <c r="E9525" t="s">
        <v>22</v>
      </c>
      <c r="F9525" t="s">
        <v>22</v>
      </c>
      <c r="G9525" t="s">
        <v>46</v>
      </c>
      <c r="H9525">
        <v>0</v>
      </c>
    </row>
    <row r="9526" spans="1:8" x14ac:dyDescent="0.25">
      <c r="A9526" t="s">
        <v>19294</v>
      </c>
      <c r="B9526" t="s">
        <v>14</v>
      </c>
      <c r="C9526" s="9">
        <v>5</v>
      </c>
      <c r="D9526" t="s">
        <v>19873</v>
      </c>
      <c r="E9526" t="s">
        <v>2482</v>
      </c>
      <c r="F9526" t="s">
        <v>22</v>
      </c>
      <c r="G9526" t="s">
        <v>2481</v>
      </c>
      <c r="H9526">
        <v>0.49270000000000003</v>
      </c>
    </row>
    <row r="9527" spans="1:8" x14ac:dyDescent="0.25">
      <c r="A9527" t="s">
        <v>19294</v>
      </c>
      <c r="B9527" t="s">
        <v>14</v>
      </c>
      <c r="C9527" s="9">
        <v>5</v>
      </c>
      <c r="D9527" t="s">
        <v>19874</v>
      </c>
      <c r="E9527" t="s">
        <v>2482</v>
      </c>
      <c r="F9527" t="s">
        <v>22</v>
      </c>
      <c r="G9527" t="s">
        <v>2481</v>
      </c>
      <c r="H9527">
        <v>0.49270000000000003</v>
      </c>
    </row>
    <row r="9528" spans="1:8" x14ac:dyDescent="0.25">
      <c r="A9528" t="s">
        <v>19875</v>
      </c>
      <c r="B9528" t="s">
        <v>14</v>
      </c>
      <c r="C9528" s="9">
        <v>1</v>
      </c>
      <c r="D9528" t="s">
        <v>19876</v>
      </c>
      <c r="E9528" t="s">
        <v>22</v>
      </c>
      <c r="F9528" t="s">
        <v>22</v>
      </c>
      <c r="G9528" t="s">
        <v>46</v>
      </c>
      <c r="H9528">
        <v>0</v>
      </c>
    </row>
    <row r="9529" spans="1:8" x14ac:dyDescent="0.25">
      <c r="A9529" t="s">
        <v>19877</v>
      </c>
      <c r="B9529" t="s">
        <v>14</v>
      </c>
      <c r="C9529" s="9">
        <v>1</v>
      </c>
      <c r="D9529" t="s">
        <v>19878</v>
      </c>
      <c r="E9529" t="s">
        <v>22</v>
      </c>
      <c r="F9529" t="s">
        <v>22</v>
      </c>
      <c r="G9529" t="s">
        <v>46</v>
      </c>
      <c r="H9529">
        <v>0</v>
      </c>
    </row>
    <row r="9530" spans="1:8" x14ac:dyDescent="0.25">
      <c r="A9530" t="s">
        <v>19879</v>
      </c>
      <c r="B9530" t="s">
        <v>14</v>
      </c>
      <c r="C9530" s="9">
        <v>5</v>
      </c>
      <c r="D9530" t="s">
        <v>19880</v>
      </c>
      <c r="E9530" t="s">
        <v>7639</v>
      </c>
      <c r="F9530" t="s">
        <v>22</v>
      </c>
      <c r="G9530" t="s">
        <v>8004</v>
      </c>
      <c r="H9530">
        <v>0.62490000000000001</v>
      </c>
    </row>
    <row r="9531" spans="1:8" x14ac:dyDescent="0.25">
      <c r="A9531" t="s">
        <v>19881</v>
      </c>
      <c r="B9531" t="s">
        <v>14</v>
      </c>
      <c r="C9531" s="9">
        <v>1</v>
      </c>
      <c r="D9531" t="s">
        <v>19882</v>
      </c>
      <c r="E9531" t="s">
        <v>22</v>
      </c>
      <c r="F9531" t="s">
        <v>22</v>
      </c>
      <c r="G9531" t="s">
        <v>46</v>
      </c>
      <c r="H9531">
        <v>0</v>
      </c>
    </row>
    <row r="9532" spans="1:8" x14ac:dyDescent="0.25">
      <c r="A9532" t="s">
        <v>19883</v>
      </c>
      <c r="B9532" t="s">
        <v>14</v>
      </c>
      <c r="C9532" s="9">
        <v>5</v>
      </c>
      <c r="D9532" t="s">
        <v>19884</v>
      </c>
      <c r="E9532" t="s">
        <v>8672</v>
      </c>
      <c r="F9532" t="s">
        <v>22</v>
      </c>
      <c r="G9532" t="s">
        <v>8671</v>
      </c>
      <c r="H9532">
        <v>0.49270000000000003</v>
      </c>
    </row>
    <row r="9533" spans="1:8" x14ac:dyDescent="0.25">
      <c r="A9533" t="s">
        <v>19885</v>
      </c>
      <c r="B9533" t="s">
        <v>14</v>
      </c>
      <c r="C9533" s="9">
        <v>1</v>
      </c>
      <c r="D9533" t="s">
        <v>19886</v>
      </c>
      <c r="E9533" t="s">
        <v>22</v>
      </c>
      <c r="F9533" t="s">
        <v>22</v>
      </c>
      <c r="G9533" t="s">
        <v>46</v>
      </c>
      <c r="H9533">
        <v>0</v>
      </c>
    </row>
    <row r="9534" spans="1:8" x14ac:dyDescent="0.25">
      <c r="A9534" t="s">
        <v>19887</v>
      </c>
      <c r="B9534" t="s">
        <v>14</v>
      </c>
      <c r="C9534" s="9">
        <v>1</v>
      </c>
      <c r="D9534" t="s">
        <v>19888</v>
      </c>
      <c r="E9534" t="s">
        <v>22</v>
      </c>
      <c r="F9534" t="s">
        <v>22</v>
      </c>
      <c r="G9534" t="s">
        <v>46</v>
      </c>
      <c r="H9534">
        <v>0</v>
      </c>
    </row>
    <row r="9535" spans="1:8" x14ac:dyDescent="0.25">
      <c r="A9535" t="s">
        <v>19889</v>
      </c>
      <c r="B9535" t="s">
        <v>14</v>
      </c>
      <c r="C9535" s="9">
        <v>5</v>
      </c>
      <c r="D9535" t="s">
        <v>19890</v>
      </c>
      <c r="E9535" t="s">
        <v>980</v>
      </c>
      <c r="F9535" t="s">
        <v>22</v>
      </c>
      <c r="G9535" t="s">
        <v>374</v>
      </c>
      <c r="H9535">
        <v>0.36120000000000002</v>
      </c>
    </row>
    <row r="9536" spans="1:8" x14ac:dyDescent="0.25">
      <c r="A9536" t="s">
        <v>19891</v>
      </c>
      <c r="B9536" t="s">
        <v>14</v>
      </c>
      <c r="C9536" s="9">
        <v>5</v>
      </c>
      <c r="D9536" t="s">
        <v>19892</v>
      </c>
      <c r="E9536" t="s">
        <v>80</v>
      </c>
      <c r="F9536" t="s">
        <v>22</v>
      </c>
      <c r="G9536" t="s">
        <v>79</v>
      </c>
      <c r="H9536">
        <v>0.85189999999999999</v>
      </c>
    </row>
    <row r="9537" spans="1:8" x14ac:dyDescent="0.25">
      <c r="A9537" t="s">
        <v>19893</v>
      </c>
      <c r="B9537" t="s">
        <v>14</v>
      </c>
      <c r="C9537" s="9">
        <v>5</v>
      </c>
      <c r="D9537" t="s">
        <v>19894</v>
      </c>
      <c r="E9537" t="s">
        <v>2476</v>
      </c>
      <c r="F9537" t="s">
        <v>22</v>
      </c>
      <c r="G9537" t="s">
        <v>1280</v>
      </c>
      <c r="H9537">
        <v>0.44040000000000001</v>
      </c>
    </row>
    <row r="9538" spans="1:8" x14ac:dyDescent="0.25">
      <c r="A9538" t="s">
        <v>19895</v>
      </c>
      <c r="B9538" t="s">
        <v>14</v>
      </c>
      <c r="C9538" s="9">
        <v>5</v>
      </c>
      <c r="D9538" t="s">
        <v>19896</v>
      </c>
      <c r="E9538" t="s">
        <v>3107</v>
      </c>
      <c r="F9538" t="s">
        <v>22</v>
      </c>
      <c r="G9538" t="s">
        <v>3106</v>
      </c>
      <c r="H9538">
        <v>0.20230000000000001</v>
      </c>
    </row>
    <row r="9539" spans="1:8" x14ac:dyDescent="0.25">
      <c r="A9539" t="s">
        <v>19897</v>
      </c>
      <c r="B9539" t="s">
        <v>14</v>
      </c>
      <c r="C9539" s="9">
        <v>5</v>
      </c>
      <c r="D9539" t="s">
        <v>19898</v>
      </c>
      <c r="E9539" t="s">
        <v>786</v>
      </c>
      <c r="F9539" t="s">
        <v>903</v>
      </c>
      <c r="G9539" t="s">
        <v>3310</v>
      </c>
      <c r="H9539">
        <v>0.61240000000000006</v>
      </c>
    </row>
    <row r="9540" spans="1:8" x14ac:dyDescent="0.25">
      <c r="A9540" t="s">
        <v>19899</v>
      </c>
      <c r="B9540" t="s">
        <v>14</v>
      </c>
      <c r="C9540" s="9">
        <v>1</v>
      </c>
      <c r="D9540" t="s">
        <v>19900</v>
      </c>
      <c r="E9540" t="s">
        <v>22</v>
      </c>
      <c r="F9540" t="s">
        <v>22</v>
      </c>
      <c r="G9540" t="s">
        <v>46</v>
      </c>
      <c r="H9540">
        <v>0</v>
      </c>
    </row>
    <row r="9541" spans="1:8" x14ac:dyDescent="0.25">
      <c r="A9541" t="s">
        <v>19901</v>
      </c>
      <c r="B9541" t="s">
        <v>14</v>
      </c>
      <c r="C9541" s="9">
        <v>5</v>
      </c>
      <c r="D9541" t="s">
        <v>19902</v>
      </c>
      <c r="E9541" t="s">
        <v>510</v>
      </c>
      <c r="F9541" t="s">
        <v>22</v>
      </c>
      <c r="G9541" t="s">
        <v>548</v>
      </c>
      <c r="H9541">
        <v>0.64859999999999995</v>
      </c>
    </row>
    <row r="9542" spans="1:8" x14ac:dyDescent="0.25">
      <c r="A9542" t="s">
        <v>19903</v>
      </c>
      <c r="B9542" t="s">
        <v>14</v>
      </c>
      <c r="C9542" s="9">
        <v>4</v>
      </c>
      <c r="D9542" t="s">
        <v>19904</v>
      </c>
      <c r="E9542" t="s">
        <v>7321</v>
      </c>
      <c r="F9542" t="s">
        <v>22</v>
      </c>
      <c r="G9542" t="s">
        <v>7320</v>
      </c>
      <c r="H9542">
        <v>0.44040000000000001</v>
      </c>
    </row>
    <row r="9543" spans="1:8" x14ac:dyDescent="0.25">
      <c r="A9543" t="s">
        <v>19905</v>
      </c>
      <c r="B9543" t="s">
        <v>14</v>
      </c>
      <c r="C9543" s="9">
        <v>1</v>
      </c>
      <c r="D9543" t="s">
        <v>19906</v>
      </c>
      <c r="E9543" t="s">
        <v>22</v>
      </c>
      <c r="F9543" t="s">
        <v>22</v>
      </c>
      <c r="G9543" t="s">
        <v>46</v>
      </c>
      <c r="H9543">
        <v>0</v>
      </c>
    </row>
    <row r="9544" spans="1:8" x14ac:dyDescent="0.25">
      <c r="A9544" t="s">
        <v>19907</v>
      </c>
      <c r="B9544" t="s">
        <v>14</v>
      </c>
      <c r="C9544" s="9">
        <v>5</v>
      </c>
      <c r="D9544" t="s">
        <v>19908</v>
      </c>
      <c r="E9544" t="s">
        <v>22</v>
      </c>
      <c r="F9544" t="s">
        <v>22</v>
      </c>
      <c r="G9544" t="s">
        <v>46</v>
      </c>
      <c r="H9544">
        <v>0</v>
      </c>
    </row>
    <row r="9545" spans="1:8" x14ac:dyDescent="0.25">
      <c r="A9545" t="s">
        <v>19909</v>
      </c>
      <c r="B9545" t="s">
        <v>14</v>
      </c>
      <c r="C9545" s="9">
        <v>5</v>
      </c>
      <c r="D9545" t="s">
        <v>19910</v>
      </c>
      <c r="E9545" t="s">
        <v>572</v>
      </c>
      <c r="F9545" t="s">
        <v>22</v>
      </c>
      <c r="G9545" t="s">
        <v>180</v>
      </c>
      <c r="H9545">
        <v>0.1779</v>
      </c>
    </row>
    <row r="9546" spans="1:8" x14ac:dyDescent="0.25">
      <c r="A9546" t="s">
        <v>19911</v>
      </c>
      <c r="B9546" t="s">
        <v>14</v>
      </c>
      <c r="C9546" s="9">
        <v>1</v>
      </c>
      <c r="D9546" t="s">
        <v>19912</v>
      </c>
      <c r="E9546" t="s">
        <v>22</v>
      </c>
      <c r="F9546" t="s">
        <v>22</v>
      </c>
      <c r="G9546" t="s">
        <v>46</v>
      </c>
      <c r="H9546">
        <v>0</v>
      </c>
    </row>
    <row r="9547" spans="1:8" x14ac:dyDescent="0.25">
      <c r="A9547" t="s">
        <v>19913</v>
      </c>
      <c r="B9547" t="s">
        <v>14</v>
      </c>
      <c r="C9547" s="9">
        <v>1</v>
      </c>
      <c r="D9547" t="s">
        <v>19914</v>
      </c>
      <c r="E9547" t="s">
        <v>22</v>
      </c>
      <c r="F9547" t="s">
        <v>1647</v>
      </c>
      <c r="G9547" t="s">
        <v>3583</v>
      </c>
      <c r="H9547">
        <v>-0.29599999999999999</v>
      </c>
    </row>
    <row r="9548" spans="1:8" x14ac:dyDescent="0.25">
      <c r="A9548" t="s">
        <v>19915</v>
      </c>
      <c r="B9548" t="s">
        <v>14</v>
      </c>
      <c r="C9548" s="9">
        <v>1</v>
      </c>
      <c r="D9548" t="s">
        <v>19916</v>
      </c>
      <c r="E9548" t="s">
        <v>22</v>
      </c>
      <c r="F9548" t="s">
        <v>3107</v>
      </c>
      <c r="G9548" t="s">
        <v>3106</v>
      </c>
      <c r="H9548">
        <v>-0.40189999999999998</v>
      </c>
    </row>
    <row r="9549" spans="1:8" x14ac:dyDescent="0.25">
      <c r="A9549" t="s">
        <v>19917</v>
      </c>
      <c r="B9549" t="s">
        <v>14</v>
      </c>
      <c r="C9549" s="9">
        <v>5</v>
      </c>
      <c r="D9549" t="s">
        <v>19918</v>
      </c>
      <c r="E9549" t="s">
        <v>1440</v>
      </c>
      <c r="F9549" t="s">
        <v>22</v>
      </c>
      <c r="G9549" t="s">
        <v>321</v>
      </c>
      <c r="H9549">
        <v>0.55740000000000001</v>
      </c>
    </row>
    <row r="9550" spans="1:8" x14ac:dyDescent="0.25">
      <c r="A9550" t="s">
        <v>19919</v>
      </c>
      <c r="B9550" t="s">
        <v>14</v>
      </c>
      <c r="C9550" s="9">
        <v>5</v>
      </c>
      <c r="D9550" t="s">
        <v>19920</v>
      </c>
      <c r="E9550" t="s">
        <v>256</v>
      </c>
      <c r="F9550" t="s">
        <v>22</v>
      </c>
      <c r="G9550" t="s">
        <v>255</v>
      </c>
      <c r="H9550">
        <v>0.70030000000000003</v>
      </c>
    </row>
    <row r="9551" spans="1:8" x14ac:dyDescent="0.25">
      <c r="A9551" t="s">
        <v>19921</v>
      </c>
      <c r="B9551" t="s">
        <v>14</v>
      </c>
      <c r="C9551" s="9">
        <v>4</v>
      </c>
      <c r="D9551" t="s">
        <v>19922</v>
      </c>
      <c r="E9551" t="s">
        <v>980</v>
      </c>
      <c r="F9551" t="s">
        <v>22</v>
      </c>
      <c r="G9551" t="s">
        <v>374</v>
      </c>
      <c r="H9551">
        <v>0.7177</v>
      </c>
    </row>
    <row r="9552" spans="1:8" x14ac:dyDescent="0.25">
      <c r="A9552" t="s">
        <v>19923</v>
      </c>
      <c r="B9552" t="s">
        <v>14</v>
      </c>
      <c r="C9552" s="9">
        <v>5</v>
      </c>
      <c r="D9552" t="s">
        <v>19924</v>
      </c>
      <c r="E9552" t="s">
        <v>6257</v>
      </c>
      <c r="F9552" t="s">
        <v>22</v>
      </c>
      <c r="G9552" t="s">
        <v>6759</v>
      </c>
      <c r="H9552">
        <v>0.63690000000000002</v>
      </c>
    </row>
    <row r="9553" spans="1:8" x14ac:dyDescent="0.25">
      <c r="A9553" t="s">
        <v>19925</v>
      </c>
      <c r="B9553" t="s">
        <v>14</v>
      </c>
      <c r="C9553" s="9">
        <v>5</v>
      </c>
      <c r="D9553" t="s">
        <v>19926</v>
      </c>
      <c r="E9553" t="s">
        <v>2803</v>
      </c>
      <c r="F9553" t="s">
        <v>22</v>
      </c>
      <c r="G9553" t="s">
        <v>2802</v>
      </c>
      <c r="H9553">
        <v>0.57189999999999996</v>
      </c>
    </row>
    <row r="9554" spans="1:8" x14ac:dyDescent="0.25">
      <c r="A9554" t="s">
        <v>19927</v>
      </c>
      <c r="B9554" t="s">
        <v>14</v>
      </c>
      <c r="C9554" s="9">
        <v>1</v>
      </c>
      <c r="D9554" t="s">
        <v>19928</v>
      </c>
      <c r="E9554" t="s">
        <v>22</v>
      </c>
      <c r="F9554" t="s">
        <v>22</v>
      </c>
      <c r="G9554" t="s">
        <v>46</v>
      </c>
      <c r="H9554">
        <v>0</v>
      </c>
    </row>
    <row r="9555" spans="1:8" x14ac:dyDescent="0.25">
      <c r="A9555" t="s">
        <v>19929</v>
      </c>
      <c r="B9555" t="s">
        <v>14</v>
      </c>
      <c r="C9555" s="9">
        <v>3</v>
      </c>
      <c r="D9555" t="s">
        <v>19930</v>
      </c>
      <c r="E9555" t="s">
        <v>22</v>
      </c>
      <c r="F9555" t="s">
        <v>22</v>
      </c>
      <c r="G9555" t="s">
        <v>46</v>
      </c>
      <c r="H9555">
        <v>0</v>
      </c>
    </row>
    <row r="9556" spans="1:8" x14ac:dyDescent="0.25">
      <c r="A9556" t="s">
        <v>19931</v>
      </c>
      <c r="B9556" t="s">
        <v>14</v>
      </c>
      <c r="C9556" s="9">
        <v>1</v>
      </c>
      <c r="D9556" t="s">
        <v>19932</v>
      </c>
      <c r="E9556" t="s">
        <v>22</v>
      </c>
      <c r="F9556" t="s">
        <v>424</v>
      </c>
      <c r="G9556" t="s">
        <v>2615</v>
      </c>
      <c r="H9556">
        <v>-0.40189999999999998</v>
      </c>
    </row>
    <row r="9557" spans="1:8" x14ac:dyDescent="0.25">
      <c r="A9557" t="s">
        <v>19933</v>
      </c>
      <c r="B9557" t="s">
        <v>14</v>
      </c>
      <c r="C9557" s="9">
        <v>5</v>
      </c>
      <c r="D9557" t="s">
        <v>19934</v>
      </c>
      <c r="E9557" t="s">
        <v>22</v>
      </c>
      <c r="F9557" t="s">
        <v>22</v>
      </c>
      <c r="G9557" t="s">
        <v>46</v>
      </c>
      <c r="H9557">
        <v>0</v>
      </c>
    </row>
    <row r="9558" spans="1:8" x14ac:dyDescent="0.25">
      <c r="A9558" t="s">
        <v>19935</v>
      </c>
      <c r="B9558" t="s">
        <v>14</v>
      </c>
      <c r="C9558" s="9">
        <v>1</v>
      </c>
      <c r="D9558" t="s">
        <v>19936</v>
      </c>
      <c r="E9558" t="s">
        <v>22</v>
      </c>
      <c r="F9558" t="s">
        <v>36</v>
      </c>
      <c r="G9558" t="s">
        <v>2138</v>
      </c>
      <c r="H9558">
        <v>-0.52559999999999996</v>
      </c>
    </row>
    <row r="9559" spans="1:8" x14ac:dyDescent="0.25">
      <c r="A9559" t="s">
        <v>19937</v>
      </c>
      <c r="B9559" t="s">
        <v>14</v>
      </c>
      <c r="C9559" s="9">
        <v>1</v>
      </c>
      <c r="D9559" t="s">
        <v>19938</v>
      </c>
      <c r="E9559" t="s">
        <v>22</v>
      </c>
      <c r="F9559" t="s">
        <v>22</v>
      </c>
      <c r="G9559" t="s">
        <v>46</v>
      </c>
      <c r="H9559">
        <v>0</v>
      </c>
    </row>
    <row r="9560" spans="1:8" x14ac:dyDescent="0.25">
      <c r="A9560" t="s">
        <v>19805</v>
      </c>
      <c r="B9560" t="s">
        <v>14</v>
      </c>
      <c r="C9560" s="9">
        <v>5</v>
      </c>
      <c r="D9560" t="s">
        <v>19939</v>
      </c>
      <c r="E9560" t="s">
        <v>7321</v>
      </c>
      <c r="F9560" t="s">
        <v>22</v>
      </c>
      <c r="G9560" t="s">
        <v>7320</v>
      </c>
      <c r="H9560">
        <v>0.44040000000000001</v>
      </c>
    </row>
    <row r="9561" spans="1:8" x14ac:dyDescent="0.25">
      <c r="A9561" t="s">
        <v>19940</v>
      </c>
      <c r="B9561" t="s">
        <v>14</v>
      </c>
      <c r="C9561" s="9">
        <v>5</v>
      </c>
      <c r="D9561" t="s">
        <v>19941</v>
      </c>
      <c r="E9561" t="s">
        <v>4841</v>
      </c>
      <c r="F9561" t="s">
        <v>1059</v>
      </c>
      <c r="G9561" t="s">
        <v>4529</v>
      </c>
      <c r="H9561">
        <v>0.19989999999999999</v>
      </c>
    </row>
    <row r="9562" spans="1:8" x14ac:dyDescent="0.25">
      <c r="A9562" t="s">
        <v>19942</v>
      </c>
      <c r="B9562" t="s">
        <v>14</v>
      </c>
      <c r="C9562" s="9">
        <v>2</v>
      </c>
      <c r="D9562" t="s">
        <v>19943</v>
      </c>
      <c r="E9562" t="s">
        <v>129</v>
      </c>
      <c r="F9562" t="s">
        <v>101</v>
      </c>
      <c r="G9562" t="s">
        <v>831</v>
      </c>
      <c r="H9562">
        <v>-2.58E-2</v>
      </c>
    </row>
    <row r="9563" spans="1:8" x14ac:dyDescent="0.25">
      <c r="A9563" t="s">
        <v>19944</v>
      </c>
      <c r="B9563" t="s">
        <v>14</v>
      </c>
      <c r="C9563" s="9">
        <v>5</v>
      </c>
      <c r="D9563" t="s">
        <v>19945</v>
      </c>
      <c r="E9563" t="s">
        <v>272</v>
      </c>
      <c r="F9563" t="s">
        <v>22</v>
      </c>
      <c r="G9563" t="s">
        <v>1160</v>
      </c>
      <c r="H9563">
        <v>0.44040000000000001</v>
      </c>
    </row>
    <row r="9564" spans="1:8" x14ac:dyDescent="0.25">
      <c r="A9564" t="s">
        <v>19946</v>
      </c>
      <c r="B9564" t="s">
        <v>14</v>
      </c>
      <c r="C9564" s="9">
        <v>5</v>
      </c>
      <c r="D9564" t="s">
        <v>19947</v>
      </c>
      <c r="E9564" t="s">
        <v>22</v>
      </c>
      <c r="F9564" t="s">
        <v>22</v>
      </c>
      <c r="G9564" t="s">
        <v>46</v>
      </c>
      <c r="H9564">
        <v>0</v>
      </c>
    </row>
    <row r="9565" spans="1:8" x14ac:dyDescent="0.25">
      <c r="A9565" t="s">
        <v>19948</v>
      </c>
      <c r="B9565" t="s">
        <v>14</v>
      </c>
      <c r="C9565" s="9">
        <v>2</v>
      </c>
      <c r="D9565" t="s">
        <v>19949</v>
      </c>
      <c r="E9565" t="s">
        <v>433</v>
      </c>
      <c r="F9565" t="s">
        <v>2746</v>
      </c>
      <c r="G9565" t="s">
        <v>5730</v>
      </c>
      <c r="H9565">
        <v>-4.3299999999999998E-2</v>
      </c>
    </row>
    <row r="9566" spans="1:8" x14ac:dyDescent="0.25">
      <c r="A9566" t="s">
        <v>19950</v>
      </c>
      <c r="B9566" t="s">
        <v>14</v>
      </c>
      <c r="C9566" s="9">
        <v>2</v>
      </c>
      <c r="D9566" t="s">
        <v>19951</v>
      </c>
      <c r="E9566" t="s">
        <v>22</v>
      </c>
      <c r="F9566" t="s">
        <v>2529</v>
      </c>
      <c r="G9566" t="s">
        <v>146</v>
      </c>
      <c r="H9566">
        <v>-0.7268</v>
      </c>
    </row>
    <row r="9567" spans="1:8" x14ac:dyDescent="0.25">
      <c r="A9567" t="s">
        <v>19952</v>
      </c>
      <c r="B9567" t="s">
        <v>14</v>
      </c>
      <c r="C9567" s="9">
        <v>1</v>
      </c>
      <c r="D9567" t="s">
        <v>19953</v>
      </c>
      <c r="E9567" t="s">
        <v>1487</v>
      </c>
      <c r="F9567" t="s">
        <v>1647</v>
      </c>
      <c r="G9567" t="s">
        <v>5143</v>
      </c>
      <c r="H9567">
        <v>0.23630000000000001</v>
      </c>
    </row>
    <row r="9568" spans="1:8" x14ac:dyDescent="0.25">
      <c r="A9568" t="s">
        <v>19954</v>
      </c>
      <c r="B9568" t="s">
        <v>14</v>
      </c>
      <c r="C9568" s="9">
        <v>1</v>
      </c>
      <c r="D9568" t="s">
        <v>19955</v>
      </c>
      <c r="E9568" t="s">
        <v>3884</v>
      </c>
      <c r="F9568" t="s">
        <v>493</v>
      </c>
      <c r="G9568" t="s">
        <v>198</v>
      </c>
      <c r="H9568">
        <v>0.34</v>
      </c>
    </row>
    <row r="9569" spans="1:8" x14ac:dyDescent="0.25">
      <c r="A9569" t="s">
        <v>19956</v>
      </c>
      <c r="B9569" t="s">
        <v>14</v>
      </c>
      <c r="C9569" s="9">
        <v>5</v>
      </c>
      <c r="D9569" t="s">
        <v>19957</v>
      </c>
      <c r="E9569" t="s">
        <v>2688</v>
      </c>
      <c r="F9569" t="s">
        <v>22</v>
      </c>
      <c r="G9569" t="s">
        <v>2687</v>
      </c>
      <c r="H9569">
        <v>0.66959999999999997</v>
      </c>
    </row>
    <row r="9570" spans="1:8" x14ac:dyDescent="0.25">
      <c r="A9570" t="s">
        <v>19958</v>
      </c>
      <c r="B9570" t="s">
        <v>14</v>
      </c>
      <c r="C9570" s="9">
        <v>5</v>
      </c>
      <c r="D9570" t="s">
        <v>19959</v>
      </c>
      <c r="E9570" t="s">
        <v>22</v>
      </c>
      <c r="F9570" t="s">
        <v>22</v>
      </c>
      <c r="G9570" t="s">
        <v>46</v>
      </c>
      <c r="H9570">
        <v>0</v>
      </c>
    </row>
    <row r="9571" spans="1:8" x14ac:dyDescent="0.25">
      <c r="A9571" t="s">
        <v>19960</v>
      </c>
      <c r="B9571" t="s">
        <v>14</v>
      </c>
      <c r="C9571" s="9">
        <v>3</v>
      </c>
      <c r="D9571" t="s">
        <v>19961</v>
      </c>
      <c r="E9571" t="s">
        <v>904</v>
      </c>
      <c r="F9571" t="s">
        <v>22</v>
      </c>
      <c r="G9571" t="s">
        <v>605</v>
      </c>
      <c r="H9571">
        <v>0.74850000000000005</v>
      </c>
    </row>
    <row r="9572" spans="1:8" x14ac:dyDescent="0.25">
      <c r="A9572" t="s">
        <v>19962</v>
      </c>
      <c r="B9572" t="s">
        <v>14</v>
      </c>
      <c r="C9572" s="9">
        <v>5</v>
      </c>
      <c r="D9572" t="s">
        <v>19963</v>
      </c>
      <c r="E9572" t="s">
        <v>3813</v>
      </c>
      <c r="F9572" t="s">
        <v>22</v>
      </c>
      <c r="G9572" t="s">
        <v>6588</v>
      </c>
      <c r="H9572">
        <v>0.58589999999999998</v>
      </c>
    </row>
    <row r="9573" spans="1:8" x14ac:dyDescent="0.25">
      <c r="A9573" t="s">
        <v>19964</v>
      </c>
      <c r="B9573" t="s">
        <v>14</v>
      </c>
      <c r="C9573" s="9">
        <v>1</v>
      </c>
      <c r="D9573" t="s">
        <v>19965</v>
      </c>
      <c r="E9573" t="s">
        <v>22</v>
      </c>
      <c r="F9573" t="s">
        <v>22</v>
      </c>
      <c r="G9573" t="s">
        <v>46</v>
      </c>
      <c r="H9573">
        <v>0</v>
      </c>
    </row>
    <row r="9574" spans="1:8" x14ac:dyDescent="0.25">
      <c r="A9574" t="s">
        <v>19966</v>
      </c>
      <c r="B9574" t="s">
        <v>14</v>
      </c>
      <c r="C9574" s="9">
        <v>5</v>
      </c>
      <c r="D9574" t="s">
        <v>19967</v>
      </c>
      <c r="E9574" t="s">
        <v>1859</v>
      </c>
      <c r="F9574" t="s">
        <v>22</v>
      </c>
      <c r="G9574" t="s">
        <v>3146</v>
      </c>
      <c r="H9574">
        <v>0.84809999999999997</v>
      </c>
    </row>
    <row r="9575" spans="1:8" x14ac:dyDescent="0.25">
      <c r="A9575" t="s">
        <v>19968</v>
      </c>
      <c r="B9575" t="s">
        <v>14</v>
      </c>
      <c r="C9575" s="9">
        <v>5</v>
      </c>
      <c r="D9575" t="s">
        <v>19969</v>
      </c>
      <c r="E9575" t="s">
        <v>181</v>
      </c>
      <c r="F9575" t="s">
        <v>22</v>
      </c>
      <c r="G9575" t="s">
        <v>521</v>
      </c>
      <c r="H9575">
        <v>0.42149999999999999</v>
      </c>
    </row>
    <row r="9576" spans="1:8" x14ac:dyDescent="0.25">
      <c r="A9576" t="s">
        <v>19970</v>
      </c>
      <c r="B9576" t="s">
        <v>14</v>
      </c>
      <c r="C9576" s="9">
        <v>1</v>
      </c>
      <c r="D9576" t="s">
        <v>19971</v>
      </c>
      <c r="E9576" t="s">
        <v>443</v>
      </c>
      <c r="F9576" t="s">
        <v>1360</v>
      </c>
      <c r="G9576" t="s">
        <v>1056</v>
      </c>
      <c r="H9576">
        <v>-0.1779</v>
      </c>
    </row>
    <row r="9577" spans="1:8" x14ac:dyDescent="0.25">
      <c r="A9577" t="s">
        <v>19972</v>
      </c>
      <c r="B9577" t="s">
        <v>14</v>
      </c>
      <c r="C9577" s="9">
        <v>5</v>
      </c>
      <c r="D9577" t="s">
        <v>10620</v>
      </c>
      <c r="E9577" t="s">
        <v>2172</v>
      </c>
      <c r="F9577" t="s">
        <v>22</v>
      </c>
      <c r="G9577" t="s">
        <v>2260</v>
      </c>
      <c r="H9577">
        <v>0.61240000000000006</v>
      </c>
    </row>
    <row r="9578" spans="1:8" x14ac:dyDescent="0.25">
      <c r="A9578" t="s">
        <v>19973</v>
      </c>
      <c r="B9578" t="s">
        <v>14</v>
      </c>
      <c r="C9578" s="9">
        <v>5</v>
      </c>
      <c r="D9578" t="s">
        <v>19974</v>
      </c>
      <c r="E9578" t="s">
        <v>485</v>
      </c>
      <c r="F9578" t="s">
        <v>22</v>
      </c>
      <c r="G9578" t="s">
        <v>527</v>
      </c>
      <c r="H9578">
        <v>0.63690000000000002</v>
      </c>
    </row>
    <row r="9579" spans="1:8" x14ac:dyDescent="0.25">
      <c r="A9579" t="s">
        <v>19975</v>
      </c>
      <c r="B9579" t="s">
        <v>14</v>
      </c>
      <c r="C9579" s="9">
        <v>1</v>
      </c>
      <c r="D9579" t="s">
        <v>19976</v>
      </c>
      <c r="E9579" t="s">
        <v>6423</v>
      </c>
      <c r="F9579" t="s">
        <v>3355</v>
      </c>
      <c r="G9579" t="s">
        <v>3801</v>
      </c>
      <c r="H9579">
        <v>0.42030000000000001</v>
      </c>
    </row>
    <row r="9580" spans="1:8" x14ac:dyDescent="0.25">
      <c r="A9580" t="s">
        <v>19977</v>
      </c>
      <c r="B9580" t="s">
        <v>14</v>
      </c>
      <c r="C9580" s="9">
        <v>5</v>
      </c>
      <c r="D9580" t="s">
        <v>19978</v>
      </c>
      <c r="E9580" t="s">
        <v>2482</v>
      </c>
      <c r="F9580" t="s">
        <v>22</v>
      </c>
      <c r="G9580" t="s">
        <v>2481</v>
      </c>
      <c r="H9580">
        <v>0.84019999999999995</v>
      </c>
    </row>
    <row r="9581" spans="1:8" x14ac:dyDescent="0.25">
      <c r="A9581" t="s">
        <v>19979</v>
      </c>
      <c r="B9581" t="s">
        <v>14</v>
      </c>
      <c r="C9581" s="9">
        <v>5</v>
      </c>
      <c r="D9581" t="s">
        <v>19980</v>
      </c>
      <c r="E9581" t="s">
        <v>7320</v>
      </c>
      <c r="F9581" t="s">
        <v>22</v>
      </c>
      <c r="G9581" t="s">
        <v>7321</v>
      </c>
      <c r="H9581">
        <v>0.47539999999999999</v>
      </c>
    </row>
    <row r="9582" spans="1:8" x14ac:dyDescent="0.25">
      <c r="A9582" t="s">
        <v>19981</v>
      </c>
      <c r="B9582" t="s">
        <v>14</v>
      </c>
      <c r="C9582" s="9">
        <v>3</v>
      </c>
      <c r="D9582" t="s">
        <v>19982</v>
      </c>
      <c r="E9582" t="s">
        <v>174</v>
      </c>
      <c r="F9582" t="s">
        <v>22</v>
      </c>
      <c r="G9582" t="s">
        <v>175</v>
      </c>
      <c r="H9582">
        <v>0.36120000000000002</v>
      </c>
    </row>
    <row r="9583" spans="1:8" x14ac:dyDescent="0.25">
      <c r="A9583" t="s">
        <v>19983</v>
      </c>
      <c r="B9583" t="s">
        <v>14</v>
      </c>
      <c r="C9583" s="9">
        <v>1</v>
      </c>
      <c r="D9583" t="s">
        <v>19984</v>
      </c>
      <c r="E9583" t="s">
        <v>22</v>
      </c>
      <c r="F9583" t="s">
        <v>484</v>
      </c>
      <c r="G9583" t="s">
        <v>449</v>
      </c>
      <c r="H9583">
        <v>-0.63780000000000003</v>
      </c>
    </row>
    <row r="9584" spans="1:8" x14ac:dyDescent="0.25">
      <c r="A9584" t="s">
        <v>19985</v>
      </c>
      <c r="B9584" t="s">
        <v>14</v>
      </c>
      <c r="C9584" s="9">
        <v>1</v>
      </c>
      <c r="D9584" t="s">
        <v>19986</v>
      </c>
      <c r="E9584" t="s">
        <v>22</v>
      </c>
      <c r="F9584" t="s">
        <v>22</v>
      </c>
      <c r="G9584" t="s">
        <v>46</v>
      </c>
      <c r="H9584">
        <v>0</v>
      </c>
    </row>
    <row r="9585" spans="1:8" x14ac:dyDescent="0.25">
      <c r="A9585" t="s">
        <v>19987</v>
      </c>
      <c r="B9585" t="s">
        <v>14</v>
      </c>
      <c r="C9585" s="9">
        <v>3</v>
      </c>
      <c r="D9585" t="s">
        <v>19988</v>
      </c>
      <c r="E9585" t="s">
        <v>22</v>
      </c>
      <c r="F9585" t="s">
        <v>22</v>
      </c>
      <c r="G9585" t="s">
        <v>46</v>
      </c>
      <c r="H9585">
        <v>0</v>
      </c>
    </row>
    <row r="9586" spans="1:8" x14ac:dyDescent="0.25">
      <c r="A9586" t="s">
        <v>19989</v>
      </c>
      <c r="B9586" t="s">
        <v>14</v>
      </c>
      <c r="C9586" s="9">
        <v>1</v>
      </c>
      <c r="D9586" t="s">
        <v>19990</v>
      </c>
      <c r="E9586" t="s">
        <v>22</v>
      </c>
      <c r="F9586" t="s">
        <v>22</v>
      </c>
      <c r="G9586" t="s">
        <v>46</v>
      </c>
      <c r="H9586">
        <v>0</v>
      </c>
    </row>
    <row r="9587" spans="1:8" x14ac:dyDescent="0.25">
      <c r="A9587" t="s">
        <v>19991</v>
      </c>
      <c r="B9587" t="s">
        <v>14</v>
      </c>
      <c r="C9587" s="9">
        <v>3</v>
      </c>
      <c r="D9587" t="s">
        <v>19992</v>
      </c>
      <c r="E9587" t="s">
        <v>22</v>
      </c>
      <c r="F9587" t="s">
        <v>1945</v>
      </c>
      <c r="G9587" t="s">
        <v>2612</v>
      </c>
      <c r="H9587">
        <v>-0.42149999999999999</v>
      </c>
    </row>
    <row r="9588" spans="1:8" x14ac:dyDescent="0.25">
      <c r="A9588" t="s">
        <v>19993</v>
      </c>
      <c r="B9588" t="s">
        <v>14</v>
      </c>
      <c r="C9588" s="9">
        <v>1</v>
      </c>
      <c r="D9588" t="s">
        <v>19994</v>
      </c>
      <c r="E9588" t="s">
        <v>4661</v>
      </c>
      <c r="F9588" t="s">
        <v>22</v>
      </c>
      <c r="G9588" t="s">
        <v>1721</v>
      </c>
      <c r="H9588">
        <v>0.66959999999999997</v>
      </c>
    </row>
    <row r="9589" spans="1:8" x14ac:dyDescent="0.25">
      <c r="A9589" t="s">
        <v>19995</v>
      </c>
      <c r="B9589" t="s">
        <v>14</v>
      </c>
      <c r="C9589" s="9">
        <v>5</v>
      </c>
      <c r="D9589" t="s">
        <v>19996</v>
      </c>
      <c r="E9589" t="s">
        <v>4209</v>
      </c>
      <c r="F9589" t="s">
        <v>22</v>
      </c>
      <c r="G9589" t="s">
        <v>4210</v>
      </c>
      <c r="H9589">
        <v>0.44040000000000001</v>
      </c>
    </row>
    <row r="9590" spans="1:8" x14ac:dyDescent="0.25">
      <c r="A9590" t="s">
        <v>19997</v>
      </c>
      <c r="B9590" t="s">
        <v>14</v>
      </c>
      <c r="C9590" s="9">
        <v>1</v>
      </c>
      <c r="D9590" t="s">
        <v>19998</v>
      </c>
      <c r="E9590" t="s">
        <v>22</v>
      </c>
      <c r="F9590" t="s">
        <v>22</v>
      </c>
      <c r="G9590" t="s">
        <v>46</v>
      </c>
      <c r="H9590">
        <v>0</v>
      </c>
    </row>
    <row r="9591" spans="1:8" x14ac:dyDescent="0.25">
      <c r="A9591" t="s">
        <v>19999</v>
      </c>
      <c r="B9591" t="s">
        <v>14</v>
      </c>
      <c r="C9591" s="9">
        <v>5</v>
      </c>
      <c r="D9591" t="s">
        <v>20000</v>
      </c>
      <c r="E9591" t="s">
        <v>22</v>
      </c>
      <c r="F9591" t="s">
        <v>22</v>
      </c>
      <c r="G9591" t="s">
        <v>46</v>
      </c>
      <c r="H9591">
        <v>0</v>
      </c>
    </row>
    <row r="9592" spans="1:8" x14ac:dyDescent="0.25">
      <c r="A9592" t="s">
        <v>20001</v>
      </c>
      <c r="B9592" t="s">
        <v>14</v>
      </c>
      <c r="C9592" s="9">
        <v>1</v>
      </c>
      <c r="D9592" t="s">
        <v>20002</v>
      </c>
      <c r="E9592" t="s">
        <v>22</v>
      </c>
      <c r="F9592" t="s">
        <v>22</v>
      </c>
      <c r="G9592" t="s">
        <v>46</v>
      </c>
      <c r="H9592">
        <v>0</v>
      </c>
    </row>
    <row r="9593" spans="1:8" x14ac:dyDescent="0.25">
      <c r="A9593" t="s">
        <v>20003</v>
      </c>
      <c r="B9593" t="s">
        <v>14</v>
      </c>
      <c r="C9593" s="9">
        <v>3</v>
      </c>
      <c r="D9593" t="s">
        <v>20004</v>
      </c>
      <c r="E9593" t="s">
        <v>22</v>
      </c>
      <c r="F9593" t="s">
        <v>1775</v>
      </c>
      <c r="G9593" t="s">
        <v>1776</v>
      </c>
      <c r="H9593">
        <v>-0.1027</v>
      </c>
    </row>
    <row r="9594" spans="1:8" x14ac:dyDescent="0.25">
      <c r="A9594" t="s">
        <v>19805</v>
      </c>
      <c r="B9594" t="s">
        <v>14</v>
      </c>
      <c r="C9594" s="9">
        <v>4</v>
      </c>
      <c r="D9594" t="s">
        <v>20005</v>
      </c>
      <c r="E9594" t="s">
        <v>7321</v>
      </c>
      <c r="F9594" t="s">
        <v>22</v>
      </c>
      <c r="G9594" t="s">
        <v>7320</v>
      </c>
      <c r="H9594">
        <v>0.44040000000000001</v>
      </c>
    </row>
    <row r="9595" spans="1:8" x14ac:dyDescent="0.25">
      <c r="A9595" t="s">
        <v>20006</v>
      </c>
      <c r="B9595" t="s">
        <v>14</v>
      </c>
      <c r="C9595" s="9">
        <v>4</v>
      </c>
      <c r="D9595" t="s">
        <v>20007</v>
      </c>
      <c r="E9595" t="s">
        <v>485</v>
      </c>
      <c r="F9595" t="s">
        <v>22</v>
      </c>
      <c r="G9595" t="s">
        <v>527</v>
      </c>
      <c r="H9595">
        <v>0.63690000000000002</v>
      </c>
    </row>
    <row r="9596" spans="1:8" x14ac:dyDescent="0.25">
      <c r="A9596" t="s">
        <v>20008</v>
      </c>
      <c r="B9596" t="s">
        <v>14</v>
      </c>
      <c r="C9596" s="9">
        <v>2</v>
      </c>
      <c r="D9596" t="s">
        <v>20009</v>
      </c>
      <c r="E9596" t="s">
        <v>22</v>
      </c>
      <c r="F9596" t="s">
        <v>22</v>
      </c>
      <c r="G9596" t="s">
        <v>46</v>
      </c>
      <c r="H9596">
        <v>0</v>
      </c>
    </row>
    <row r="9597" spans="1:8" x14ac:dyDescent="0.25">
      <c r="A9597" t="s">
        <v>20010</v>
      </c>
      <c r="B9597" t="s">
        <v>14</v>
      </c>
      <c r="C9597" s="9">
        <v>1</v>
      </c>
      <c r="D9597" t="s">
        <v>20011</v>
      </c>
      <c r="E9597" t="s">
        <v>4140</v>
      </c>
      <c r="F9597" t="s">
        <v>4140</v>
      </c>
      <c r="G9597" t="s">
        <v>1190</v>
      </c>
      <c r="H9597">
        <v>0</v>
      </c>
    </row>
    <row r="9598" spans="1:8" x14ac:dyDescent="0.25">
      <c r="A9598" t="s">
        <v>20012</v>
      </c>
      <c r="B9598" t="s">
        <v>14</v>
      </c>
      <c r="C9598" s="9">
        <v>5</v>
      </c>
      <c r="D9598" t="s">
        <v>20013</v>
      </c>
      <c r="E9598" t="s">
        <v>6257</v>
      </c>
      <c r="F9598" t="s">
        <v>22</v>
      </c>
      <c r="G9598" t="s">
        <v>6759</v>
      </c>
      <c r="H9598">
        <v>0.42149999999999999</v>
      </c>
    </row>
    <row r="9599" spans="1:8" x14ac:dyDescent="0.25">
      <c r="A9599" t="s">
        <v>20014</v>
      </c>
      <c r="B9599" t="s">
        <v>14</v>
      </c>
      <c r="C9599" s="9">
        <v>5</v>
      </c>
      <c r="D9599" t="s">
        <v>20015</v>
      </c>
      <c r="E9599" t="s">
        <v>4969</v>
      </c>
      <c r="F9599" t="s">
        <v>70</v>
      </c>
      <c r="G9599" t="s">
        <v>3332</v>
      </c>
      <c r="H9599">
        <v>0.94140000000000001</v>
      </c>
    </row>
    <row r="9600" spans="1:8" x14ac:dyDescent="0.25">
      <c r="A9600" t="s">
        <v>20016</v>
      </c>
      <c r="B9600" t="s">
        <v>14</v>
      </c>
      <c r="C9600" s="9">
        <v>5</v>
      </c>
      <c r="D9600" t="s">
        <v>20017</v>
      </c>
      <c r="E9600" t="s">
        <v>1117</v>
      </c>
      <c r="F9600" t="s">
        <v>22</v>
      </c>
      <c r="G9600" t="s">
        <v>1116</v>
      </c>
      <c r="H9600">
        <v>0.69079999999999997</v>
      </c>
    </row>
    <row r="9601" spans="1:8" x14ac:dyDescent="0.25">
      <c r="A9601" t="s">
        <v>20018</v>
      </c>
      <c r="B9601" t="s">
        <v>14</v>
      </c>
      <c r="C9601" s="9">
        <v>1</v>
      </c>
      <c r="D9601" t="s">
        <v>20019</v>
      </c>
      <c r="E9601" t="s">
        <v>22</v>
      </c>
      <c r="F9601" t="s">
        <v>3160</v>
      </c>
      <c r="G9601" t="s">
        <v>3159</v>
      </c>
      <c r="H9601">
        <v>-0.79590000000000005</v>
      </c>
    </row>
    <row r="9602" spans="1:8" x14ac:dyDescent="0.25">
      <c r="A9602" t="s">
        <v>20020</v>
      </c>
      <c r="B9602" t="s">
        <v>14</v>
      </c>
      <c r="C9602" s="9">
        <v>2</v>
      </c>
      <c r="D9602" t="s">
        <v>6756</v>
      </c>
      <c r="E9602" t="s">
        <v>22</v>
      </c>
      <c r="F9602" t="s">
        <v>22</v>
      </c>
      <c r="G9602" t="s">
        <v>46</v>
      </c>
      <c r="H9602">
        <v>0</v>
      </c>
    </row>
    <row r="9603" spans="1:8" x14ac:dyDescent="0.25">
      <c r="A9603" t="s">
        <v>20021</v>
      </c>
      <c r="B9603" t="s">
        <v>14</v>
      </c>
      <c r="C9603" s="9">
        <v>4</v>
      </c>
      <c r="D9603" t="s">
        <v>20022</v>
      </c>
      <c r="E9603" t="s">
        <v>2481</v>
      </c>
      <c r="F9603" t="s">
        <v>22</v>
      </c>
      <c r="G9603" t="s">
        <v>2482</v>
      </c>
      <c r="H9603">
        <v>0.36120000000000002</v>
      </c>
    </row>
    <row r="9604" spans="1:8" x14ac:dyDescent="0.25">
      <c r="A9604" t="s">
        <v>20023</v>
      </c>
      <c r="B9604" t="s">
        <v>14</v>
      </c>
      <c r="C9604" s="9">
        <v>5</v>
      </c>
      <c r="D9604" t="s">
        <v>20024</v>
      </c>
      <c r="E9604" t="s">
        <v>1094</v>
      </c>
      <c r="F9604" t="s">
        <v>22</v>
      </c>
      <c r="G9604" t="s">
        <v>5738</v>
      </c>
      <c r="H9604">
        <v>0.59940000000000004</v>
      </c>
    </row>
    <row r="9605" spans="1:8" x14ac:dyDescent="0.25">
      <c r="A9605" t="s">
        <v>20025</v>
      </c>
      <c r="B9605" t="s">
        <v>14</v>
      </c>
      <c r="C9605" s="9">
        <v>5</v>
      </c>
      <c r="D9605" t="s">
        <v>20026</v>
      </c>
      <c r="E9605" t="s">
        <v>963</v>
      </c>
      <c r="F9605" t="s">
        <v>22</v>
      </c>
      <c r="G9605" t="s">
        <v>1168</v>
      </c>
      <c r="H9605">
        <v>0.40029999999999999</v>
      </c>
    </row>
    <row r="9606" spans="1:8" x14ac:dyDescent="0.25">
      <c r="A9606" t="s">
        <v>20027</v>
      </c>
      <c r="B9606" t="s">
        <v>14</v>
      </c>
      <c r="C9606" s="9">
        <v>3</v>
      </c>
      <c r="D9606" t="s">
        <v>20028</v>
      </c>
      <c r="E9606" t="s">
        <v>839</v>
      </c>
      <c r="F9606" t="s">
        <v>22</v>
      </c>
      <c r="G9606" t="s">
        <v>840</v>
      </c>
      <c r="H9606">
        <v>0.55740000000000001</v>
      </c>
    </row>
    <row r="9607" spans="1:8" x14ac:dyDescent="0.25">
      <c r="A9607" t="s">
        <v>20029</v>
      </c>
      <c r="B9607" t="s">
        <v>14</v>
      </c>
      <c r="C9607" s="9">
        <v>5</v>
      </c>
      <c r="D9607" t="s">
        <v>20030</v>
      </c>
      <c r="E9607" t="s">
        <v>3001</v>
      </c>
      <c r="F9607" t="s">
        <v>22</v>
      </c>
      <c r="G9607" t="s">
        <v>4115</v>
      </c>
      <c r="H9607">
        <v>0.58589999999999998</v>
      </c>
    </row>
    <row r="9608" spans="1:8" x14ac:dyDescent="0.25">
      <c r="A9608" t="s">
        <v>20031</v>
      </c>
      <c r="B9608" t="s">
        <v>14</v>
      </c>
      <c r="C9608" s="9">
        <v>1</v>
      </c>
      <c r="D9608" t="s">
        <v>20032</v>
      </c>
      <c r="E9608" t="s">
        <v>22</v>
      </c>
      <c r="F9608" t="s">
        <v>22</v>
      </c>
      <c r="G9608" t="s">
        <v>46</v>
      </c>
      <c r="H9608">
        <v>0</v>
      </c>
    </row>
    <row r="9609" spans="1:8" x14ac:dyDescent="0.25">
      <c r="A9609" t="s">
        <v>20033</v>
      </c>
      <c r="B9609" t="s">
        <v>14</v>
      </c>
      <c r="C9609" s="9">
        <v>5</v>
      </c>
      <c r="D9609" t="s">
        <v>20034</v>
      </c>
      <c r="E9609" t="s">
        <v>332</v>
      </c>
      <c r="F9609" t="s">
        <v>22</v>
      </c>
      <c r="G9609" t="s">
        <v>331</v>
      </c>
      <c r="H9609">
        <v>0.7964</v>
      </c>
    </row>
    <row r="9610" spans="1:8" x14ac:dyDescent="0.25">
      <c r="A9610" t="s">
        <v>20035</v>
      </c>
      <c r="B9610" t="s">
        <v>14</v>
      </c>
      <c r="C9610" s="9">
        <v>1</v>
      </c>
      <c r="D9610" t="s">
        <v>20036</v>
      </c>
      <c r="E9610" t="s">
        <v>22</v>
      </c>
      <c r="F9610" t="s">
        <v>22</v>
      </c>
      <c r="G9610" t="s">
        <v>46</v>
      </c>
      <c r="H9610">
        <v>0</v>
      </c>
    </row>
    <row r="9611" spans="1:8" x14ac:dyDescent="0.25">
      <c r="A9611" t="s">
        <v>20037</v>
      </c>
      <c r="B9611" t="s">
        <v>14</v>
      </c>
      <c r="C9611" s="9">
        <v>1</v>
      </c>
      <c r="D9611" t="s">
        <v>20038</v>
      </c>
      <c r="E9611" t="s">
        <v>852</v>
      </c>
      <c r="F9611" t="s">
        <v>1750</v>
      </c>
      <c r="G9611" t="s">
        <v>7122</v>
      </c>
      <c r="H9611">
        <v>-0.40189999999999998</v>
      </c>
    </row>
    <row r="9612" spans="1:8" x14ac:dyDescent="0.25">
      <c r="A9612" t="s">
        <v>20039</v>
      </c>
      <c r="B9612" t="s">
        <v>14</v>
      </c>
      <c r="C9612" s="9">
        <v>5</v>
      </c>
      <c r="D9612" t="s">
        <v>20040</v>
      </c>
      <c r="E9612" t="s">
        <v>481</v>
      </c>
      <c r="F9612" t="s">
        <v>22</v>
      </c>
      <c r="G9612" t="s">
        <v>421</v>
      </c>
      <c r="H9612">
        <v>0.44040000000000001</v>
      </c>
    </row>
    <row r="9613" spans="1:8" x14ac:dyDescent="0.25">
      <c r="A9613" t="s">
        <v>20041</v>
      </c>
      <c r="B9613" t="s">
        <v>14</v>
      </c>
      <c r="C9613" s="9">
        <v>1</v>
      </c>
      <c r="D9613" t="s">
        <v>20042</v>
      </c>
      <c r="E9613" t="s">
        <v>1655</v>
      </c>
      <c r="F9613" t="s">
        <v>746</v>
      </c>
      <c r="G9613" t="s">
        <v>673</v>
      </c>
      <c r="H9613">
        <v>-0.18609999999999999</v>
      </c>
    </row>
    <row r="9614" spans="1:8" x14ac:dyDescent="0.25">
      <c r="A9614" t="s">
        <v>20043</v>
      </c>
      <c r="B9614" t="s">
        <v>14</v>
      </c>
      <c r="C9614" s="9">
        <v>1</v>
      </c>
      <c r="D9614" t="s">
        <v>20044</v>
      </c>
      <c r="E9614" t="s">
        <v>22</v>
      </c>
      <c r="F9614" t="s">
        <v>22</v>
      </c>
      <c r="G9614" t="s">
        <v>46</v>
      </c>
      <c r="H9614">
        <v>0</v>
      </c>
    </row>
    <row r="9615" spans="1:8" x14ac:dyDescent="0.25">
      <c r="A9615" t="s">
        <v>20045</v>
      </c>
      <c r="B9615" t="s">
        <v>14</v>
      </c>
      <c r="C9615" s="9">
        <v>1</v>
      </c>
      <c r="D9615" t="s">
        <v>20046</v>
      </c>
      <c r="E9615" t="s">
        <v>311</v>
      </c>
      <c r="F9615" t="s">
        <v>903</v>
      </c>
      <c r="G9615" t="s">
        <v>1593</v>
      </c>
      <c r="H9615">
        <v>0.44040000000000001</v>
      </c>
    </row>
    <row r="9616" spans="1:8" x14ac:dyDescent="0.25">
      <c r="A9616" t="s">
        <v>20047</v>
      </c>
      <c r="B9616" t="s">
        <v>14</v>
      </c>
      <c r="C9616" s="9">
        <v>5</v>
      </c>
      <c r="D9616" t="s">
        <v>20048</v>
      </c>
      <c r="E9616" t="s">
        <v>22</v>
      </c>
      <c r="F9616" t="s">
        <v>22</v>
      </c>
      <c r="G9616" t="s">
        <v>46</v>
      </c>
      <c r="H9616">
        <v>0</v>
      </c>
    </row>
    <row r="9617" spans="1:8" x14ac:dyDescent="0.25">
      <c r="A9617" t="s">
        <v>20049</v>
      </c>
      <c r="B9617" t="s">
        <v>14</v>
      </c>
      <c r="C9617" s="9">
        <v>1</v>
      </c>
      <c r="D9617" t="s">
        <v>20050</v>
      </c>
      <c r="E9617" t="s">
        <v>22</v>
      </c>
      <c r="F9617" t="s">
        <v>22</v>
      </c>
      <c r="G9617" t="s">
        <v>46</v>
      </c>
      <c r="H9617">
        <v>0</v>
      </c>
    </row>
    <row r="9618" spans="1:8" x14ac:dyDescent="0.25">
      <c r="A9618" t="s">
        <v>20051</v>
      </c>
      <c r="B9618" t="s">
        <v>14</v>
      </c>
      <c r="C9618" s="9">
        <v>5</v>
      </c>
      <c r="D9618" t="s">
        <v>20052</v>
      </c>
      <c r="E9618" t="s">
        <v>2482</v>
      </c>
      <c r="F9618" t="s">
        <v>22</v>
      </c>
      <c r="G9618" t="s">
        <v>2481</v>
      </c>
      <c r="H9618">
        <v>0.49270000000000003</v>
      </c>
    </row>
    <row r="9619" spans="1:8" x14ac:dyDescent="0.25">
      <c r="A9619" t="s">
        <v>20053</v>
      </c>
      <c r="B9619" t="s">
        <v>14</v>
      </c>
      <c r="C9619" s="9">
        <v>1</v>
      </c>
      <c r="D9619" t="s">
        <v>20054</v>
      </c>
      <c r="E9619" t="s">
        <v>215</v>
      </c>
      <c r="F9619" t="s">
        <v>1190</v>
      </c>
      <c r="G9619" t="s">
        <v>673</v>
      </c>
      <c r="H9619">
        <v>-0.5423</v>
      </c>
    </row>
    <row r="9620" spans="1:8" x14ac:dyDescent="0.25">
      <c r="A9620" t="s">
        <v>20055</v>
      </c>
      <c r="B9620" t="s">
        <v>14</v>
      </c>
      <c r="C9620" s="9">
        <v>1</v>
      </c>
      <c r="D9620" t="s">
        <v>20056</v>
      </c>
      <c r="E9620" t="s">
        <v>22</v>
      </c>
      <c r="F9620" t="s">
        <v>22</v>
      </c>
      <c r="G9620" t="s">
        <v>46</v>
      </c>
      <c r="H9620">
        <v>0</v>
      </c>
    </row>
    <row r="9621" spans="1:8" x14ac:dyDescent="0.25">
      <c r="A9621" t="s">
        <v>20057</v>
      </c>
      <c r="B9621" t="s">
        <v>14</v>
      </c>
      <c r="C9621" s="9">
        <v>5</v>
      </c>
      <c r="D9621" t="s">
        <v>20058</v>
      </c>
      <c r="E9621" t="s">
        <v>3347</v>
      </c>
      <c r="F9621" t="s">
        <v>22</v>
      </c>
      <c r="G9621" t="s">
        <v>3346</v>
      </c>
      <c r="H9621">
        <v>0.44040000000000001</v>
      </c>
    </row>
    <row r="9622" spans="1:8" x14ac:dyDescent="0.25">
      <c r="A9622" t="s">
        <v>20059</v>
      </c>
      <c r="B9622" t="s">
        <v>14</v>
      </c>
      <c r="C9622" s="9">
        <v>4</v>
      </c>
      <c r="D9622" t="s">
        <v>20060</v>
      </c>
      <c r="E9622" t="s">
        <v>22</v>
      </c>
      <c r="F9622" t="s">
        <v>162</v>
      </c>
      <c r="G9622" t="s">
        <v>573</v>
      </c>
      <c r="H9622">
        <v>-0.29599999999999999</v>
      </c>
    </row>
    <row r="9623" spans="1:8" x14ac:dyDescent="0.25">
      <c r="A9623" t="s">
        <v>20061</v>
      </c>
      <c r="B9623" t="s">
        <v>14</v>
      </c>
      <c r="C9623" s="9">
        <v>5</v>
      </c>
      <c r="D9623" t="s">
        <v>8132</v>
      </c>
      <c r="E9623" t="s">
        <v>2009</v>
      </c>
      <c r="F9623" t="s">
        <v>22</v>
      </c>
      <c r="G9623" t="s">
        <v>276</v>
      </c>
      <c r="H9623">
        <v>0.73970000000000002</v>
      </c>
    </row>
    <row r="9624" spans="1:8" x14ac:dyDescent="0.25">
      <c r="A9624" t="s">
        <v>20062</v>
      </c>
      <c r="B9624" t="s">
        <v>14</v>
      </c>
      <c r="C9624" s="9">
        <v>1</v>
      </c>
      <c r="D9624" t="s">
        <v>20063</v>
      </c>
      <c r="E9624" t="s">
        <v>22</v>
      </c>
      <c r="F9624" t="s">
        <v>4969</v>
      </c>
      <c r="G9624" t="s">
        <v>1806</v>
      </c>
      <c r="H9624">
        <v>-0.29599999999999999</v>
      </c>
    </row>
    <row r="9625" spans="1:8" x14ac:dyDescent="0.25">
      <c r="A9625" t="s">
        <v>20064</v>
      </c>
      <c r="B9625" t="s">
        <v>14</v>
      </c>
      <c r="C9625" s="9">
        <v>5</v>
      </c>
      <c r="D9625" t="s">
        <v>19876</v>
      </c>
      <c r="E9625" t="s">
        <v>7321</v>
      </c>
      <c r="F9625" t="s">
        <v>22</v>
      </c>
      <c r="G9625" t="s">
        <v>7320</v>
      </c>
      <c r="H9625">
        <v>0.44040000000000001</v>
      </c>
    </row>
    <row r="9626" spans="1:8" x14ac:dyDescent="0.25">
      <c r="A9626" t="s">
        <v>19107</v>
      </c>
      <c r="B9626" t="s">
        <v>14</v>
      </c>
      <c r="C9626" s="9">
        <v>5</v>
      </c>
      <c r="D9626" t="s">
        <v>20065</v>
      </c>
      <c r="E9626" t="s">
        <v>2645</v>
      </c>
      <c r="F9626" t="s">
        <v>22</v>
      </c>
      <c r="G9626" t="s">
        <v>2735</v>
      </c>
      <c r="H9626">
        <v>0.44040000000000001</v>
      </c>
    </row>
    <row r="9627" spans="1:8" x14ac:dyDescent="0.25">
      <c r="A9627" t="s">
        <v>20066</v>
      </c>
      <c r="B9627" t="s">
        <v>14</v>
      </c>
      <c r="C9627" s="9">
        <v>5</v>
      </c>
      <c r="D9627" t="s">
        <v>20067</v>
      </c>
      <c r="E9627" t="s">
        <v>1652</v>
      </c>
      <c r="F9627" t="s">
        <v>666</v>
      </c>
      <c r="G9627" t="s">
        <v>2481</v>
      </c>
      <c r="H9627">
        <v>-0.15310000000000001</v>
      </c>
    </row>
    <row r="9628" spans="1:8" x14ac:dyDescent="0.25">
      <c r="A9628" t="s">
        <v>20057</v>
      </c>
      <c r="B9628" t="s">
        <v>14</v>
      </c>
      <c r="C9628" s="9">
        <v>5</v>
      </c>
      <c r="D9628" t="s">
        <v>20068</v>
      </c>
      <c r="E9628" t="s">
        <v>3347</v>
      </c>
      <c r="F9628" t="s">
        <v>22</v>
      </c>
      <c r="G9628" t="s">
        <v>3346</v>
      </c>
      <c r="H9628">
        <v>0.44040000000000001</v>
      </c>
    </row>
    <row r="9629" spans="1:8" x14ac:dyDescent="0.25">
      <c r="A9629" t="s">
        <v>20069</v>
      </c>
      <c r="B9629" t="s">
        <v>14</v>
      </c>
      <c r="C9629" s="9">
        <v>1</v>
      </c>
      <c r="D9629" t="s">
        <v>20070</v>
      </c>
      <c r="E9629" t="s">
        <v>383</v>
      </c>
      <c r="F9629" t="s">
        <v>519</v>
      </c>
      <c r="G9629" t="s">
        <v>2026</v>
      </c>
      <c r="H9629">
        <v>-0.25</v>
      </c>
    </row>
    <row r="9630" spans="1:8" x14ac:dyDescent="0.25">
      <c r="A9630" t="s">
        <v>20071</v>
      </c>
      <c r="B9630" t="s">
        <v>14</v>
      </c>
      <c r="C9630" s="9">
        <v>1</v>
      </c>
      <c r="D9630" t="s">
        <v>20072</v>
      </c>
      <c r="E9630" t="s">
        <v>22</v>
      </c>
      <c r="F9630" t="s">
        <v>5174</v>
      </c>
      <c r="G9630" t="s">
        <v>558</v>
      </c>
      <c r="H9630">
        <v>-0.62290000000000001</v>
      </c>
    </row>
    <row r="9631" spans="1:8" x14ac:dyDescent="0.25">
      <c r="A9631" t="s">
        <v>20073</v>
      </c>
      <c r="B9631" t="s">
        <v>14</v>
      </c>
      <c r="C9631" s="9">
        <v>1</v>
      </c>
      <c r="D9631" t="s">
        <v>20074</v>
      </c>
      <c r="E9631" t="s">
        <v>22</v>
      </c>
      <c r="F9631" t="s">
        <v>22</v>
      </c>
      <c r="G9631" t="s">
        <v>46</v>
      </c>
      <c r="H9631">
        <v>0</v>
      </c>
    </row>
    <row r="9632" spans="1:8" x14ac:dyDescent="0.25">
      <c r="A9632" t="s">
        <v>20075</v>
      </c>
      <c r="B9632" t="s">
        <v>14</v>
      </c>
      <c r="C9632" s="9">
        <v>5</v>
      </c>
      <c r="D9632" t="s">
        <v>20076</v>
      </c>
      <c r="E9632" t="s">
        <v>873</v>
      </c>
      <c r="F9632" t="s">
        <v>22</v>
      </c>
      <c r="G9632" t="s">
        <v>4826</v>
      </c>
      <c r="H9632">
        <v>0.57679999999999998</v>
      </c>
    </row>
    <row r="9633" spans="1:8" x14ac:dyDescent="0.25">
      <c r="A9633" t="s">
        <v>20077</v>
      </c>
      <c r="B9633" t="s">
        <v>14</v>
      </c>
      <c r="C9633" s="9">
        <v>5</v>
      </c>
      <c r="D9633" t="s">
        <v>20078</v>
      </c>
      <c r="E9633" t="s">
        <v>3413</v>
      </c>
      <c r="F9633" t="s">
        <v>22</v>
      </c>
      <c r="G9633" t="s">
        <v>3412</v>
      </c>
      <c r="H9633">
        <v>0.74739999999999995</v>
      </c>
    </row>
    <row r="9634" spans="1:8" x14ac:dyDescent="0.25">
      <c r="A9634" t="s">
        <v>20079</v>
      </c>
      <c r="B9634" t="s">
        <v>14</v>
      </c>
      <c r="C9634" s="9">
        <v>1</v>
      </c>
      <c r="D9634" t="s">
        <v>20080</v>
      </c>
      <c r="E9634" t="s">
        <v>1116</v>
      </c>
      <c r="F9634" t="s">
        <v>711</v>
      </c>
      <c r="G9634" t="s">
        <v>3818</v>
      </c>
      <c r="H9634">
        <v>0.74239999999999995</v>
      </c>
    </row>
    <row r="9635" spans="1:8" x14ac:dyDescent="0.25">
      <c r="A9635" t="s">
        <v>20081</v>
      </c>
      <c r="B9635" t="s">
        <v>14</v>
      </c>
      <c r="C9635" s="9">
        <v>5</v>
      </c>
      <c r="D9635" t="s">
        <v>20082</v>
      </c>
      <c r="E9635" t="s">
        <v>4209</v>
      </c>
      <c r="F9635" t="s">
        <v>22</v>
      </c>
      <c r="G9635" t="s">
        <v>4210</v>
      </c>
      <c r="H9635">
        <v>0.44040000000000001</v>
      </c>
    </row>
    <row r="9636" spans="1:8" x14ac:dyDescent="0.25">
      <c r="A9636" t="s">
        <v>20083</v>
      </c>
      <c r="B9636" t="s">
        <v>14</v>
      </c>
      <c r="C9636" s="9">
        <v>3</v>
      </c>
      <c r="D9636" t="s">
        <v>20084</v>
      </c>
      <c r="E9636" t="s">
        <v>536</v>
      </c>
      <c r="F9636" t="s">
        <v>262</v>
      </c>
      <c r="G9636" t="s">
        <v>1364</v>
      </c>
      <c r="H9636">
        <v>0.62490000000000001</v>
      </c>
    </row>
    <row r="9637" spans="1:8" x14ac:dyDescent="0.25">
      <c r="A9637" t="s">
        <v>20085</v>
      </c>
      <c r="B9637" t="s">
        <v>14</v>
      </c>
      <c r="C9637" s="9">
        <v>5</v>
      </c>
      <c r="D9637" t="s">
        <v>20086</v>
      </c>
      <c r="E9637" t="s">
        <v>22</v>
      </c>
      <c r="F9637" t="s">
        <v>6759</v>
      </c>
      <c r="G9637" t="s">
        <v>6257</v>
      </c>
      <c r="H9637">
        <v>-0.55379999999999996</v>
      </c>
    </row>
    <row r="9638" spans="1:8" x14ac:dyDescent="0.25">
      <c r="A9638" t="s">
        <v>20087</v>
      </c>
      <c r="B9638" t="s">
        <v>14</v>
      </c>
      <c r="C9638" s="9">
        <v>5</v>
      </c>
      <c r="D9638" t="s">
        <v>20088</v>
      </c>
      <c r="E9638" t="s">
        <v>22</v>
      </c>
      <c r="F9638" t="s">
        <v>22</v>
      </c>
      <c r="G9638" t="s">
        <v>46</v>
      </c>
      <c r="H9638">
        <v>0</v>
      </c>
    </row>
    <row r="9639" spans="1:8" x14ac:dyDescent="0.25">
      <c r="A9639" t="s">
        <v>20089</v>
      </c>
      <c r="B9639" t="s">
        <v>14</v>
      </c>
      <c r="C9639" s="9">
        <v>1</v>
      </c>
      <c r="D9639" t="s">
        <v>20090</v>
      </c>
      <c r="E9639" t="s">
        <v>22</v>
      </c>
      <c r="F9639" t="s">
        <v>22</v>
      </c>
      <c r="G9639" t="s">
        <v>46</v>
      </c>
      <c r="H9639">
        <v>0</v>
      </c>
    </row>
    <row r="9640" spans="1:8" x14ac:dyDescent="0.25">
      <c r="A9640" t="s">
        <v>20091</v>
      </c>
      <c r="B9640" t="s">
        <v>14</v>
      </c>
      <c r="C9640" s="9">
        <v>3</v>
      </c>
      <c r="D9640" t="s">
        <v>20092</v>
      </c>
      <c r="E9640" t="s">
        <v>22</v>
      </c>
      <c r="F9640" t="s">
        <v>721</v>
      </c>
      <c r="G9640" t="s">
        <v>458</v>
      </c>
      <c r="H9640">
        <v>-5.16E-2</v>
      </c>
    </row>
    <row r="9641" spans="1:8" x14ac:dyDescent="0.25">
      <c r="A9641" t="s">
        <v>20093</v>
      </c>
      <c r="B9641" t="s">
        <v>14</v>
      </c>
      <c r="C9641" s="9">
        <v>1</v>
      </c>
      <c r="D9641" t="s">
        <v>20094</v>
      </c>
      <c r="E9641" t="s">
        <v>22</v>
      </c>
      <c r="F9641" t="s">
        <v>22</v>
      </c>
      <c r="G9641" t="s">
        <v>46</v>
      </c>
      <c r="H9641">
        <v>0</v>
      </c>
    </row>
    <row r="9642" spans="1:8" x14ac:dyDescent="0.25">
      <c r="A9642" t="s">
        <v>20095</v>
      </c>
      <c r="B9642" t="s">
        <v>14</v>
      </c>
      <c r="C9642" s="9">
        <v>1</v>
      </c>
      <c r="D9642" t="s">
        <v>20096</v>
      </c>
      <c r="E9642" t="s">
        <v>22</v>
      </c>
      <c r="F9642" t="s">
        <v>22</v>
      </c>
      <c r="G9642" t="s">
        <v>46</v>
      </c>
      <c r="H9642">
        <v>0</v>
      </c>
    </row>
    <row r="9643" spans="1:8" x14ac:dyDescent="0.25">
      <c r="A9643" t="s">
        <v>20097</v>
      </c>
      <c r="B9643" t="s">
        <v>14</v>
      </c>
      <c r="C9643" s="9">
        <v>5</v>
      </c>
      <c r="D9643" t="s">
        <v>20098</v>
      </c>
      <c r="E9643" t="s">
        <v>5216</v>
      </c>
      <c r="F9643" t="s">
        <v>22</v>
      </c>
      <c r="G9643" t="s">
        <v>9903</v>
      </c>
      <c r="H9643">
        <v>0.45760000000000001</v>
      </c>
    </row>
    <row r="9644" spans="1:8" x14ac:dyDescent="0.25">
      <c r="A9644" t="s">
        <v>20099</v>
      </c>
      <c r="B9644" t="s">
        <v>14</v>
      </c>
      <c r="C9644" s="9">
        <v>5</v>
      </c>
      <c r="D9644" t="s">
        <v>20100</v>
      </c>
      <c r="E9644" t="s">
        <v>1772</v>
      </c>
      <c r="F9644" t="s">
        <v>22</v>
      </c>
      <c r="G9644" t="s">
        <v>3037</v>
      </c>
      <c r="H9644">
        <v>0.70879999999999999</v>
      </c>
    </row>
    <row r="9645" spans="1:8" x14ac:dyDescent="0.25">
      <c r="A9645" t="s">
        <v>20101</v>
      </c>
      <c r="B9645" t="s">
        <v>14</v>
      </c>
      <c r="C9645" s="9">
        <v>5</v>
      </c>
      <c r="D9645" t="s">
        <v>20102</v>
      </c>
      <c r="E9645" t="s">
        <v>22</v>
      </c>
      <c r="F9645" t="s">
        <v>22</v>
      </c>
      <c r="G9645" t="s">
        <v>46</v>
      </c>
      <c r="H9645">
        <v>0</v>
      </c>
    </row>
    <row r="9646" spans="1:8" x14ac:dyDescent="0.25">
      <c r="A9646" t="s">
        <v>20103</v>
      </c>
      <c r="B9646" t="s">
        <v>14</v>
      </c>
      <c r="C9646" s="9">
        <v>5</v>
      </c>
      <c r="D9646" t="s">
        <v>20104</v>
      </c>
      <c r="E9646" t="s">
        <v>22</v>
      </c>
      <c r="F9646" t="s">
        <v>22</v>
      </c>
      <c r="G9646" t="s">
        <v>46</v>
      </c>
      <c r="H9646">
        <v>0</v>
      </c>
    </row>
    <row r="9647" spans="1:8" x14ac:dyDescent="0.25">
      <c r="A9647" t="s">
        <v>20105</v>
      </c>
      <c r="B9647" t="s">
        <v>14</v>
      </c>
      <c r="C9647" s="9">
        <v>2</v>
      </c>
      <c r="D9647" t="s">
        <v>20106</v>
      </c>
      <c r="E9647" t="s">
        <v>22</v>
      </c>
      <c r="F9647" t="s">
        <v>22</v>
      </c>
      <c r="G9647" t="s">
        <v>46</v>
      </c>
      <c r="H9647">
        <v>0</v>
      </c>
    </row>
    <row r="9648" spans="1:8" x14ac:dyDescent="0.25">
      <c r="A9648" t="s">
        <v>20107</v>
      </c>
      <c r="B9648" t="s">
        <v>14</v>
      </c>
      <c r="C9648" s="9">
        <v>1</v>
      </c>
      <c r="D9648" t="s">
        <v>20108</v>
      </c>
      <c r="E9648" t="s">
        <v>22</v>
      </c>
      <c r="F9648" t="s">
        <v>8004</v>
      </c>
      <c r="G9648" t="s">
        <v>7639</v>
      </c>
      <c r="H9648">
        <v>-0.29599999999999999</v>
      </c>
    </row>
    <row r="9649" spans="1:8" x14ac:dyDescent="0.25">
      <c r="A9649" t="s">
        <v>20109</v>
      </c>
      <c r="B9649" t="s">
        <v>14</v>
      </c>
      <c r="C9649" s="9">
        <v>1</v>
      </c>
      <c r="D9649" t="s">
        <v>20110</v>
      </c>
      <c r="E9649" t="s">
        <v>22</v>
      </c>
      <c r="F9649" t="s">
        <v>2018</v>
      </c>
      <c r="G9649" t="s">
        <v>10130</v>
      </c>
      <c r="H9649">
        <v>-0.58489999999999998</v>
      </c>
    </row>
    <row r="9650" spans="1:8" x14ac:dyDescent="0.25">
      <c r="A9650" t="s">
        <v>20111</v>
      </c>
      <c r="B9650" t="s">
        <v>14</v>
      </c>
      <c r="C9650" s="9">
        <v>2</v>
      </c>
      <c r="D9650" t="s">
        <v>20112</v>
      </c>
      <c r="E9650" t="s">
        <v>286</v>
      </c>
      <c r="F9650" t="s">
        <v>22</v>
      </c>
      <c r="G9650" t="s">
        <v>324</v>
      </c>
      <c r="H9650">
        <v>0.2235</v>
      </c>
    </row>
    <row r="9651" spans="1:8" x14ac:dyDescent="0.25">
      <c r="A9651" t="s">
        <v>20113</v>
      </c>
      <c r="B9651" t="s">
        <v>14</v>
      </c>
      <c r="C9651" s="9">
        <v>4</v>
      </c>
      <c r="D9651" t="s">
        <v>20114</v>
      </c>
      <c r="E9651" t="s">
        <v>8701</v>
      </c>
      <c r="F9651" t="s">
        <v>22</v>
      </c>
      <c r="G9651" t="s">
        <v>4019</v>
      </c>
      <c r="H9651">
        <v>0.49270000000000003</v>
      </c>
    </row>
    <row r="9652" spans="1:8" x14ac:dyDescent="0.25">
      <c r="A9652" t="s">
        <v>20115</v>
      </c>
      <c r="B9652" t="s">
        <v>14</v>
      </c>
      <c r="C9652" s="9">
        <v>1</v>
      </c>
      <c r="D9652" t="s">
        <v>20116</v>
      </c>
      <c r="E9652" t="s">
        <v>22</v>
      </c>
      <c r="F9652" t="s">
        <v>22</v>
      </c>
      <c r="G9652" t="s">
        <v>46</v>
      </c>
      <c r="H9652">
        <v>0</v>
      </c>
    </row>
    <row r="9653" spans="1:8" x14ac:dyDescent="0.25">
      <c r="A9653" t="s">
        <v>20117</v>
      </c>
      <c r="B9653" t="s">
        <v>14</v>
      </c>
      <c r="C9653" s="9">
        <v>2</v>
      </c>
      <c r="D9653" t="s">
        <v>20118</v>
      </c>
      <c r="E9653" t="s">
        <v>22</v>
      </c>
      <c r="F9653" t="s">
        <v>2802</v>
      </c>
      <c r="G9653" t="s">
        <v>2803</v>
      </c>
      <c r="H9653">
        <v>-0.40189999999999998</v>
      </c>
    </row>
    <row r="9654" spans="1:8" x14ac:dyDescent="0.25">
      <c r="A9654" t="s">
        <v>20119</v>
      </c>
      <c r="B9654" t="s">
        <v>14</v>
      </c>
      <c r="C9654" s="9">
        <v>5</v>
      </c>
      <c r="D9654" t="s">
        <v>20120</v>
      </c>
      <c r="E9654" t="s">
        <v>22</v>
      </c>
      <c r="F9654" t="s">
        <v>22</v>
      </c>
      <c r="G9654" t="s">
        <v>46</v>
      </c>
      <c r="H9654">
        <v>0</v>
      </c>
    </row>
    <row r="9655" spans="1:8" x14ac:dyDescent="0.25">
      <c r="A9655" t="s">
        <v>20121</v>
      </c>
      <c r="B9655" t="s">
        <v>14</v>
      </c>
      <c r="C9655" s="9">
        <v>5</v>
      </c>
      <c r="D9655" t="s">
        <v>20122</v>
      </c>
      <c r="E9655" t="s">
        <v>2400</v>
      </c>
      <c r="F9655" t="s">
        <v>22</v>
      </c>
      <c r="G9655" t="s">
        <v>6534</v>
      </c>
      <c r="H9655">
        <v>0.79059999999999997</v>
      </c>
    </row>
    <row r="9656" spans="1:8" x14ac:dyDescent="0.25">
      <c r="A9656" t="s">
        <v>20123</v>
      </c>
      <c r="B9656" t="s">
        <v>14</v>
      </c>
      <c r="C9656" s="9">
        <v>4</v>
      </c>
      <c r="D9656" t="s">
        <v>20124</v>
      </c>
      <c r="E9656" t="s">
        <v>1798</v>
      </c>
      <c r="F9656" t="s">
        <v>22</v>
      </c>
      <c r="G9656" t="s">
        <v>4124</v>
      </c>
      <c r="H9656">
        <v>0.55740000000000001</v>
      </c>
    </row>
    <row r="9657" spans="1:8" x14ac:dyDescent="0.25">
      <c r="A9657" t="s">
        <v>20125</v>
      </c>
      <c r="B9657" t="s">
        <v>14</v>
      </c>
      <c r="C9657" s="9">
        <v>5</v>
      </c>
      <c r="D9657" t="s">
        <v>20126</v>
      </c>
      <c r="E9657" t="s">
        <v>3347</v>
      </c>
      <c r="F9657" t="s">
        <v>22</v>
      </c>
      <c r="G9657" t="s">
        <v>3346</v>
      </c>
      <c r="H9657">
        <v>0.44040000000000001</v>
      </c>
    </row>
    <row r="9658" spans="1:8" x14ac:dyDescent="0.25">
      <c r="A9658" t="s">
        <v>20127</v>
      </c>
      <c r="B9658" t="s">
        <v>14</v>
      </c>
      <c r="C9658" s="9">
        <v>5</v>
      </c>
      <c r="D9658" t="s">
        <v>20128</v>
      </c>
      <c r="E9658" t="s">
        <v>4210</v>
      </c>
      <c r="F9658" t="s">
        <v>22</v>
      </c>
      <c r="G9658" t="s">
        <v>4209</v>
      </c>
      <c r="H9658">
        <v>0.78410000000000002</v>
      </c>
    </row>
    <row r="9659" spans="1:8" x14ac:dyDescent="0.25">
      <c r="A9659" t="s">
        <v>20129</v>
      </c>
      <c r="B9659" t="s">
        <v>14</v>
      </c>
      <c r="C9659" s="9">
        <v>3</v>
      </c>
      <c r="D9659" t="s">
        <v>20130</v>
      </c>
      <c r="E9659" t="s">
        <v>250</v>
      </c>
      <c r="F9659" t="s">
        <v>672</v>
      </c>
      <c r="G9659" t="s">
        <v>1776</v>
      </c>
      <c r="H9659">
        <v>-0.56320000000000003</v>
      </c>
    </row>
    <row r="9660" spans="1:8" x14ac:dyDescent="0.25">
      <c r="A9660" t="s">
        <v>20131</v>
      </c>
      <c r="B9660" t="s">
        <v>14</v>
      </c>
      <c r="C9660" s="9">
        <v>1</v>
      </c>
      <c r="D9660" t="s">
        <v>20132</v>
      </c>
      <c r="E9660" t="s">
        <v>22</v>
      </c>
      <c r="F9660" t="s">
        <v>5913</v>
      </c>
      <c r="G9660" t="s">
        <v>5914</v>
      </c>
      <c r="H9660">
        <v>-0.15110000000000001</v>
      </c>
    </row>
    <row r="9661" spans="1:8" x14ac:dyDescent="0.25">
      <c r="A9661" t="s">
        <v>20133</v>
      </c>
      <c r="B9661" t="s">
        <v>14</v>
      </c>
      <c r="C9661" s="9">
        <v>5</v>
      </c>
      <c r="D9661" t="s">
        <v>20134</v>
      </c>
      <c r="E9661" t="s">
        <v>22</v>
      </c>
      <c r="F9661" t="s">
        <v>2086</v>
      </c>
      <c r="G9661" t="s">
        <v>1960</v>
      </c>
      <c r="H9661">
        <v>-0.10100000000000001</v>
      </c>
    </row>
    <row r="9662" spans="1:8" x14ac:dyDescent="0.25">
      <c r="A9662" t="s">
        <v>20135</v>
      </c>
      <c r="B9662" t="s">
        <v>14</v>
      </c>
      <c r="C9662" s="9">
        <v>5</v>
      </c>
      <c r="D9662" t="s">
        <v>20136</v>
      </c>
      <c r="E9662" t="s">
        <v>22</v>
      </c>
      <c r="F9662" t="s">
        <v>22</v>
      </c>
      <c r="G9662" t="s">
        <v>46</v>
      </c>
      <c r="H9662">
        <v>0</v>
      </c>
    </row>
    <row r="9663" spans="1:8" x14ac:dyDescent="0.25">
      <c r="A9663" t="s">
        <v>20137</v>
      </c>
      <c r="B9663" t="s">
        <v>14</v>
      </c>
      <c r="C9663" s="9">
        <v>1</v>
      </c>
      <c r="D9663" t="s">
        <v>20138</v>
      </c>
      <c r="E9663" t="s">
        <v>345</v>
      </c>
      <c r="F9663" t="s">
        <v>1229</v>
      </c>
      <c r="G9663" t="s">
        <v>1117</v>
      </c>
      <c r="H9663">
        <v>0.40310000000000001</v>
      </c>
    </row>
    <row r="9664" spans="1:8" x14ac:dyDescent="0.25">
      <c r="A9664" t="s">
        <v>20139</v>
      </c>
      <c r="B9664" t="s">
        <v>14</v>
      </c>
      <c r="C9664" s="9">
        <v>1</v>
      </c>
      <c r="D9664" t="s">
        <v>20140</v>
      </c>
      <c r="E9664" t="s">
        <v>22</v>
      </c>
      <c r="F9664" t="s">
        <v>22</v>
      </c>
      <c r="G9664" t="s">
        <v>46</v>
      </c>
      <c r="H9664">
        <v>0</v>
      </c>
    </row>
    <row r="9665" spans="1:8" x14ac:dyDescent="0.25">
      <c r="A9665" t="s">
        <v>20141</v>
      </c>
      <c r="B9665" t="s">
        <v>14</v>
      </c>
      <c r="C9665" s="9">
        <v>1</v>
      </c>
      <c r="D9665" t="s">
        <v>20142</v>
      </c>
      <c r="E9665" t="s">
        <v>22</v>
      </c>
      <c r="F9665" t="s">
        <v>22</v>
      </c>
      <c r="G9665" t="s">
        <v>46</v>
      </c>
      <c r="H9665">
        <v>0</v>
      </c>
    </row>
    <row r="9666" spans="1:8" x14ac:dyDescent="0.25">
      <c r="A9666" t="s">
        <v>20057</v>
      </c>
      <c r="B9666" t="s">
        <v>14</v>
      </c>
      <c r="C9666" s="9">
        <v>4</v>
      </c>
      <c r="D9666" t="s">
        <v>20143</v>
      </c>
      <c r="E9666" t="s">
        <v>3347</v>
      </c>
      <c r="F9666" t="s">
        <v>22</v>
      </c>
      <c r="G9666" t="s">
        <v>3346</v>
      </c>
      <c r="H9666">
        <v>0.44040000000000001</v>
      </c>
    </row>
    <row r="9667" spans="1:8" x14ac:dyDescent="0.25">
      <c r="A9667" t="s">
        <v>20144</v>
      </c>
      <c r="B9667" t="s">
        <v>14</v>
      </c>
      <c r="C9667" s="9">
        <v>2</v>
      </c>
      <c r="D9667" t="s">
        <v>20145</v>
      </c>
      <c r="E9667" t="s">
        <v>4209</v>
      </c>
      <c r="F9667" t="s">
        <v>22</v>
      </c>
      <c r="G9667" t="s">
        <v>4210</v>
      </c>
      <c r="H9667">
        <v>0.44040000000000001</v>
      </c>
    </row>
    <row r="9668" spans="1:8" x14ac:dyDescent="0.25">
      <c r="A9668" t="s">
        <v>20146</v>
      </c>
      <c r="B9668" t="s">
        <v>14</v>
      </c>
      <c r="C9668" s="9">
        <v>1</v>
      </c>
      <c r="D9668" t="s">
        <v>20147</v>
      </c>
      <c r="E9668" t="s">
        <v>22</v>
      </c>
      <c r="F9668" t="s">
        <v>22</v>
      </c>
      <c r="G9668" t="s">
        <v>46</v>
      </c>
      <c r="H9668">
        <v>0</v>
      </c>
    </row>
    <row r="9669" spans="1:8" x14ac:dyDescent="0.25">
      <c r="A9669" t="s">
        <v>20148</v>
      </c>
      <c r="B9669" t="s">
        <v>14</v>
      </c>
      <c r="C9669" s="9">
        <v>5</v>
      </c>
      <c r="D9669" t="s">
        <v>20149</v>
      </c>
      <c r="E9669" t="s">
        <v>2045</v>
      </c>
      <c r="F9669" t="s">
        <v>22</v>
      </c>
      <c r="G9669" t="s">
        <v>2044</v>
      </c>
      <c r="H9669">
        <v>0.73509999999999998</v>
      </c>
    </row>
    <row r="9670" spans="1:8" x14ac:dyDescent="0.25">
      <c r="A9670" t="s">
        <v>20150</v>
      </c>
      <c r="B9670" t="s">
        <v>14</v>
      </c>
      <c r="C9670" s="9">
        <v>5</v>
      </c>
      <c r="D9670" t="s">
        <v>20151</v>
      </c>
      <c r="E9670" t="s">
        <v>3006</v>
      </c>
      <c r="F9670" t="s">
        <v>22</v>
      </c>
      <c r="G9670" t="s">
        <v>4236</v>
      </c>
      <c r="H9670">
        <v>0.84419999999999995</v>
      </c>
    </row>
    <row r="9671" spans="1:8" x14ac:dyDescent="0.25">
      <c r="A9671" t="s">
        <v>20152</v>
      </c>
      <c r="B9671" t="s">
        <v>14</v>
      </c>
      <c r="C9671" s="9">
        <v>2</v>
      </c>
      <c r="D9671" t="s">
        <v>20153</v>
      </c>
      <c r="E9671" t="s">
        <v>1086</v>
      </c>
      <c r="F9671" t="s">
        <v>22</v>
      </c>
      <c r="G9671" t="s">
        <v>1513</v>
      </c>
      <c r="H9671">
        <v>0.25</v>
      </c>
    </row>
    <row r="9672" spans="1:8" x14ac:dyDescent="0.25">
      <c r="A9672" t="s">
        <v>20154</v>
      </c>
      <c r="B9672" t="s">
        <v>14</v>
      </c>
      <c r="C9672" s="9">
        <v>5</v>
      </c>
      <c r="D9672" t="s">
        <v>20155</v>
      </c>
      <c r="E9672" t="s">
        <v>4106</v>
      </c>
      <c r="F9672" t="s">
        <v>22</v>
      </c>
      <c r="G9672" t="s">
        <v>673</v>
      </c>
      <c r="H9672">
        <v>0.44040000000000001</v>
      </c>
    </row>
    <row r="9673" spans="1:8" x14ac:dyDescent="0.25">
      <c r="A9673" t="s">
        <v>20156</v>
      </c>
      <c r="B9673" t="s">
        <v>14</v>
      </c>
      <c r="C9673" s="9">
        <v>1</v>
      </c>
      <c r="D9673" t="s">
        <v>20157</v>
      </c>
      <c r="E9673" t="s">
        <v>22</v>
      </c>
      <c r="F9673" t="s">
        <v>22</v>
      </c>
      <c r="G9673" t="s">
        <v>46</v>
      </c>
      <c r="H9673">
        <v>0</v>
      </c>
    </row>
    <row r="9674" spans="1:8" x14ac:dyDescent="0.25">
      <c r="A9674" t="s">
        <v>20158</v>
      </c>
      <c r="B9674" t="s">
        <v>14</v>
      </c>
      <c r="C9674" s="9">
        <v>1</v>
      </c>
      <c r="D9674" t="s">
        <v>20159</v>
      </c>
      <c r="E9674" t="s">
        <v>362</v>
      </c>
      <c r="F9674" t="s">
        <v>909</v>
      </c>
      <c r="G9674" t="s">
        <v>831</v>
      </c>
      <c r="H9674">
        <v>-0.1875</v>
      </c>
    </row>
    <row r="9675" spans="1:8" x14ac:dyDescent="0.25">
      <c r="A9675" t="s">
        <v>20160</v>
      </c>
      <c r="B9675" t="s">
        <v>14</v>
      </c>
      <c r="C9675" s="9">
        <v>5</v>
      </c>
      <c r="D9675" t="s">
        <v>20161</v>
      </c>
      <c r="E9675" t="s">
        <v>4215</v>
      </c>
      <c r="F9675" t="s">
        <v>22</v>
      </c>
      <c r="G9675" t="s">
        <v>1509</v>
      </c>
      <c r="H9675">
        <v>0.63690000000000002</v>
      </c>
    </row>
    <row r="9676" spans="1:8" x14ac:dyDescent="0.25">
      <c r="A9676" t="s">
        <v>20162</v>
      </c>
      <c r="B9676" t="s">
        <v>14</v>
      </c>
      <c r="C9676" s="9">
        <v>1</v>
      </c>
      <c r="D9676" t="s">
        <v>20163</v>
      </c>
      <c r="E9676" t="s">
        <v>391</v>
      </c>
      <c r="F9676" t="s">
        <v>472</v>
      </c>
      <c r="G9676" t="s">
        <v>3818</v>
      </c>
      <c r="H9676">
        <v>-0.80700000000000005</v>
      </c>
    </row>
    <row r="9677" spans="1:8" x14ac:dyDescent="0.25">
      <c r="A9677" t="s">
        <v>20164</v>
      </c>
      <c r="B9677" t="s">
        <v>14</v>
      </c>
      <c r="C9677" s="9">
        <v>1</v>
      </c>
      <c r="D9677" t="s">
        <v>20165</v>
      </c>
      <c r="E9677" t="s">
        <v>22</v>
      </c>
      <c r="F9677" t="s">
        <v>1750</v>
      </c>
      <c r="G9677" t="s">
        <v>3669</v>
      </c>
      <c r="H9677">
        <v>-5.7200000000000001E-2</v>
      </c>
    </row>
    <row r="9678" spans="1:8" x14ac:dyDescent="0.25">
      <c r="A9678" t="s">
        <v>20166</v>
      </c>
      <c r="B9678" t="s">
        <v>14</v>
      </c>
      <c r="C9678" s="9">
        <v>4</v>
      </c>
      <c r="D9678" t="s">
        <v>20167</v>
      </c>
      <c r="E9678" t="s">
        <v>22</v>
      </c>
      <c r="F9678" t="s">
        <v>22</v>
      </c>
      <c r="G9678" t="s">
        <v>46</v>
      </c>
      <c r="H9678">
        <v>0</v>
      </c>
    </row>
    <row r="9679" spans="1:8" x14ac:dyDescent="0.25">
      <c r="A9679" t="s">
        <v>20168</v>
      </c>
      <c r="B9679" t="s">
        <v>14</v>
      </c>
      <c r="C9679" s="9">
        <v>5</v>
      </c>
      <c r="D9679" t="s">
        <v>20169</v>
      </c>
      <c r="E9679" t="s">
        <v>2482</v>
      </c>
      <c r="F9679" t="s">
        <v>22</v>
      </c>
      <c r="G9679" t="s">
        <v>2481</v>
      </c>
      <c r="H9679">
        <v>0.49270000000000003</v>
      </c>
    </row>
    <row r="9680" spans="1:8" x14ac:dyDescent="0.25">
      <c r="A9680" t="s">
        <v>20057</v>
      </c>
      <c r="B9680" t="s">
        <v>14</v>
      </c>
      <c r="C9680" s="9">
        <v>5</v>
      </c>
      <c r="D9680" t="s">
        <v>20170</v>
      </c>
      <c r="E9680" t="s">
        <v>3347</v>
      </c>
      <c r="F9680" t="s">
        <v>22</v>
      </c>
      <c r="G9680" t="s">
        <v>3346</v>
      </c>
      <c r="H9680">
        <v>0.44040000000000001</v>
      </c>
    </row>
    <row r="9681" spans="1:8" x14ac:dyDescent="0.25">
      <c r="A9681" t="s">
        <v>20171</v>
      </c>
      <c r="B9681" t="s">
        <v>14</v>
      </c>
      <c r="C9681" s="9">
        <v>2</v>
      </c>
      <c r="D9681" t="s">
        <v>20172</v>
      </c>
      <c r="E9681" t="s">
        <v>642</v>
      </c>
      <c r="F9681" t="s">
        <v>5174</v>
      </c>
      <c r="G9681" t="s">
        <v>6884</v>
      </c>
      <c r="H9681">
        <v>0.20230000000000001</v>
      </c>
    </row>
    <row r="9682" spans="1:8" x14ac:dyDescent="0.25">
      <c r="A9682" t="s">
        <v>20173</v>
      </c>
      <c r="B9682" t="s">
        <v>14</v>
      </c>
      <c r="C9682" s="9">
        <v>1</v>
      </c>
      <c r="D9682" t="s">
        <v>20174</v>
      </c>
      <c r="E9682" t="s">
        <v>4378</v>
      </c>
      <c r="F9682" t="s">
        <v>22</v>
      </c>
      <c r="G9682" t="s">
        <v>1002</v>
      </c>
      <c r="H9682">
        <v>0.49270000000000003</v>
      </c>
    </row>
    <row r="9683" spans="1:8" x14ac:dyDescent="0.25">
      <c r="A9683" t="s">
        <v>20175</v>
      </c>
      <c r="B9683" t="s">
        <v>14</v>
      </c>
      <c r="C9683" s="9">
        <v>1</v>
      </c>
      <c r="D9683" t="s">
        <v>20176</v>
      </c>
      <c r="E9683" t="s">
        <v>22</v>
      </c>
      <c r="F9683" t="s">
        <v>22</v>
      </c>
      <c r="G9683" t="s">
        <v>46</v>
      </c>
      <c r="H9683">
        <v>0</v>
      </c>
    </row>
    <row r="9684" spans="1:8" x14ac:dyDescent="0.25">
      <c r="A9684" t="s">
        <v>20177</v>
      </c>
      <c r="B9684" t="s">
        <v>14</v>
      </c>
      <c r="C9684" s="9">
        <v>1</v>
      </c>
      <c r="D9684" t="s">
        <v>20178</v>
      </c>
      <c r="E9684" t="s">
        <v>22</v>
      </c>
      <c r="F9684" t="s">
        <v>22</v>
      </c>
      <c r="G9684" t="s">
        <v>46</v>
      </c>
      <c r="H9684">
        <v>0</v>
      </c>
    </row>
    <row r="9685" spans="1:8" x14ac:dyDescent="0.25">
      <c r="A9685" t="s">
        <v>20179</v>
      </c>
      <c r="B9685" t="s">
        <v>14</v>
      </c>
      <c r="C9685" s="9">
        <v>1</v>
      </c>
      <c r="D9685" t="s">
        <v>20180</v>
      </c>
      <c r="E9685" t="s">
        <v>721</v>
      </c>
      <c r="F9685" t="s">
        <v>22</v>
      </c>
      <c r="G9685" t="s">
        <v>458</v>
      </c>
      <c r="H9685">
        <v>0.32519999999999999</v>
      </c>
    </row>
    <row r="9686" spans="1:8" x14ac:dyDescent="0.25">
      <c r="A9686" t="s">
        <v>20181</v>
      </c>
      <c r="B9686" t="s">
        <v>14</v>
      </c>
      <c r="C9686" s="9">
        <v>5</v>
      </c>
      <c r="D9686" t="s">
        <v>20182</v>
      </c>
      <c r="E9686" t="s">
        <v>8672</v>
      </c>
      <c r="F9686" t="s">
        <v>22</v>
      </c>
      <c r="G9686" t="s">
        <v>8671</v>
      </c>
      <c r="H9686">
        <v>0.49270000000000003</v>
      </c>
    </row>
    <row r="9687" spans="1:8" x14ac:dyDescent="0.25">
      <c r="A9687" t="s">
        <v>20183</v>
      </c>
      <c r="B9687" t="s">
        <v>14</v>
      </c>
      <c r="C9687" s="9">
        <v>2</v>
      </c>
      <c r="D9687" t="s">
        <v>20184</v>
      </c>
      <c r="E9687" t="s">
        <v>915</v>
      </c>
      <c r="F9687" t="s">
        <v>22</v>
      </c>
      <c r="G9687" t="s">
        <v>2337</v>
      </c>
      <c r="H9687">
        <v>0.44040000000000001</v>
      </c>
    </row>
    <row r="9688" spans="1:8" x14ac:dyDescent="0.25">
      <c r="A9688" t="s">
        <v>20185</v>
      </c>
      <c r="B9688" t="s">
        <v>14</v>
      </c>
      <c r="C9688" s="9">
        <v>2</v>
      </c>
      <c r="D9688" t="s">
        <v>20186</v>
      </c>
      <c r="E9688" t="s">
        <v>22</v>
      </c>
      <c r="F9688" t="s">
        <v>231</v>
      </c>
      <c r="G9688" t="s">
        <v>232</v>
      </c>
      <c r="H9688">
        <v>-0.62490000000000001</v>
      </c>
    </row>
    <row r="9689" spans="1:8" x14ac:dyDescent="0.25">
      <c r="A9689" t="s">
        <v>20187</v>
      </c>
      <c r="B9689" t="s">
        <v>14</v>
      </c>
      <c r="C9689" s="9">
        <v>1</v>
      </c>
      <c r="D9689" t="s">
        <v>20188</v>
      </c>
      <c r="E9689" t="s">
        <v>22</v>
      </c>
      <c r="F9689" t="s">
        <v>22</v>
      </c>
      <c r="G9689" t="s">
        <v>46</v>
      </c>
      <c r="H9689">
        <v>0</v>
      </c>
    </row>
    <row r="9690" spans="1:8" x14ac:dyDescent="0.25">
      <c r="A9690" t="s">
        <v>20189</v>
      </c>
      <c r="B9690" t="s">
        <v>14</v>
      </c>
      <c r="C9690" s="9">
        <v>1</v>
      </c>
      <c r="D9690" t="s">
        <v>20190</v>
      </c>
      <c r="E9690" t="s">
        <v>22</v>
      </c>
      <c r="F9690" t="s">
        <v>22</v>
      </c>
      <c r="G9690" t="s">
        <v>46</v>
      </c>
      <c r="H9690">
        <v>0</v>
      </c>
    </row>
    <row r="9691" spans="1:8" x14ac:dyDescent="0.25">
      <c r="A9691" t="s">
        <v>20191</v>
      </c>
      <c r="B9691" t="s">
        <v>14</v>
      </c>
      <c r="C9691" s="9">
        <v>5</v>
      </c>
      <c r="D9691" t="s">
        <v>20192</v>
      </c>
      <c r="E9691" t="s">
        <v>7195</v>
      </c>
      <c r="F9691" t="s">
        <v>22</v>
      </c>
      <c r="G9691" t="s">
        <v>3101</v>
      </c>
      <c r="H9691">
        <v>0.63690000000000002</v>
      </c>
    </row>
    <row r="9692" spans="1:8" x14ac:dyDescent="0.25">
      <c r="A9692" t="s">
        <v>20193</v>
      </c>
      <c r="B9692" t="s">
        <v>14</v>
      </c>
      <c r="C9692" s="9">
        <v>5</v>
      </c>
      <c r="D9692" t="s">
        <v>20194</v>
      </c>
      <c r="E9692" t="s">
        <v>2009</v>
      </c>
      <c r="F9692" t="s">
        <v>22</v>
      </c>
      <c r="G9692" t="s">
        <v>276</v>
      </c>
      <c r="H9692">
        <v>0.74080000000000001</v>
      </c>
    </row>
    <row r="9693" spans="1:8" x14ac:dyDescent="0.25">
      <c r="A9693" t="s">
        <v>20195</v>
      </c>
      <c r="B9693" t="s">
        <v>14</v>
      </c>
      <c r="C9693" s="9">
        <v>5</v>
      </c>
      <c r="D9693" t="s">
        <v>20196</v>
      </c>
      <c r="E9693" t="s">
        <v>1535</v>
      </c>
      <c r="F9693" t="s">
        <v>22</v>
      </c>
      <c r="G9693" t="s">
        <v>680</v>
      </c>
      <c r="H9693">
        <v>0.2263</v>
      </c>
    </row>
    <row r="9694" spans="1:8" x14ac:dyDescent="0.25">
      <c r="A9694" t="s">
        <v>20197</v>
      </c>
      <c r="B9694" t="s">
        <v>14</v>
      </c>
      <c r="C9694" s="9">
        <v>4</v>
      </c>
      <c r="D9694" t="s">
        <v>20198</v>
      </c>
      <c r="E9694" t="s">
        <v>4589</v>
      </c>
      <c r="F9694" t="s">
        <v>22</v>
      </c>
      <c r="G9694" t="s">
        <v>1283</v>
      </c>
      <c r="H9694">
        <v>0.56669999999999998</v>
      </c>
    </row>
    <row r="9695" spans="1:8" x14ac:dyDescent="0.25">
      <c r="A9695" t="s">
        <v>20199</v>
      </c>
      <c r="B9695" t="s">
        <v>14</v>
      </c>
      <c r="C9695" s="9">
        <v>5</v>
      </c>
      <c r="D9695" t="s">
        <v>20200</v>
      </c>
      <c r="E9695" t="s">
        <v>4035</v>
      </c>
      <c r="F9695" t="s">
        <v>22</v>
      </c>
      <c r="G9695" t="s">
        <v>12735</v>
      </c>
      <c r="H9695">
        <v>0.47539999999999999</v>
      </c>
    </row>
    <row r="9696" spans="1:8" x14ac:dyDescent="0.25">
      <c r="A9696" t="s">
        <v>20201</v>
      </c>
      <c r="B9696" t="s">
        <v>14</v>
      </c>
      <c r="C9696" s="9">
        <v>5</v>
      </c>
      <c r="D9696" t="s">
        <v>20202</v>
      </c>
      <c r="E9696" t="s">
        <v>2645</v>
      </c>
      <c r="F9696" t="s">
        <v>22</v>
      </c>
      <c r="G9696" t="s">
        <v>2735</v>
      </c>
      <c r="H9696">
        <v>0.44040000000000001</v>
      </c>
    </row>
    <row r="9697" spans="1:8" x14ac:dyDescent="0.25">
      <c r="A9697" t="s">
        <v>20203</v>
      </c>
      <c r="B9697" t="s">
        <v>14</v>
      </c>
      <c r="C9697" s="9">
        <v>4</v>
      </c>
      <c r="D9697" t="s">
        <v>20204</v>
      </c>
      <c r="E9697" t="s">
        <v>22</v>
      </c>
      <c r="F9697" t="s">
        <v>22</v>
      </c>
      <c r="G9697" t="s">
        <v>46</v>
      </c>
      <c r="H9697">
        <v>0</v>
      </c>
    </row>
    <row r="9698" spans="1:8" x14ac:dyDescent="0.25">
      <c r="A9698" t="s">
        <v>20205</v>
      </c>
      <c r="B9698" t="s">
        <v>14</v>
      </c>
      <c r="C9698" s="9">
        <v>2</v>
      </c>
      <c r="D9698" t="s">
        <v>20206</v>
      </c>
      <c r="E9698" t="s">
        <v>22</v>
      </c>
      <c r="F9698" t="s">
        <v>22</v>
      </c>
      <c r="G9698" t="s">
        <v>46</v>
      </c>
      <c r="H9698">
        <v>0</v>
      </c>
    </row>
    <row r="9699" spans="1:8" x14ac:dyDescent="0.25">
      <c r="A9699" t="s">
        <v>20207</v>
      </c>
      <c r="B9699" t="s">
        <v>14</v>
      </c>
      <c r="C9699" s="9">
        <v>5</v>
      </c>
      <c r="D9699" t="s">
        <v>20208</v>
      </c>
      <c r="E9699" t="s">
        <v>7321</v>
      </c>
      <c r="F9699" t="s">
        <v>22</v>
      </c>
      <c r="G9699" t="s">
        <v>7320</v>
      </c>
      <c r="H9699">
        <v>0.44040000000000001</v>
      </c>
    </row>
    <row r="9700" spans="1:8" x14ac:dyDescent="0.25">
      <c r="A9700" t="s">
        <v>20209</v>
      </c>
      <c r="B9700" t="s">
        <v>14</v>
      </c>
      <c r="C9700" s="9">
        <v>1</v>
      </c>
      <c r="D9700" t="s">
        <v>20210</v>
      </c>
      <c r="E9700" t="s">
        <v>22</v>
      </c>
      <c r="F9700" t="s">
        <v>22</v>
      </c>
      <c r="G9700" t="s">
        <v>46</v>
      </c>
      <c r="H9700">
        <v>0</v>
      </c>
    </row>
    <row r="9701" spans="1:8" x14ac:dyDescent="0.25">
      <c r="A9701" t="s">
        <v>20211</v>
      </c>
      <c r="B9701" t="s">
        <v>14</v>
      </c>
      <c r="C9701" s="9">
        <v>1</v>
      </c>
      <c r="D9701" t="s">
        <v>20212</v>
      </c>
      <c r="E9701" t="s">
        <v>22</v>
      </c>
      <c r="F9701" t="s">
        <v>5195</v>
      </c>
      <c r="G9701" t="s">
        <v>5196</v>
      </c>
      <c r="H9701">
        <v>-0.3412</v>
      </c>
    </row>
    <row r="9702" spans="1:8" x14ac:dyDescent="0.25">
      <c r="A9702" t="s">
        <v>20213</v>
      </c>
      <c r="B9702" t="s">
        <v>14</v>
      </c>
      <c r="C9702" s="9">
        <v>1</v>
      </c>
      <c r="D9702" t="s">
        <v>20214</v>
      </c>
      <c r="E9702" t="s">
        <v>22</v>
      </c>
      <c r="F9702" t="s">
        <v>4215</v>
      </c>
      <c r="G9702" t="s">
        <v>1509</v>
      </c>
      <c r="H9702">
        <v>-0.5423</v>
      </c>
    </row>
    <row r="9703" spans="1:8" x14ac:dyDescent="0.25">
      <c r="A9703" t="s">
        <v>20215</v>
      </c>
      <c r="B9703" t="s">
        <v>14</v>
      </c>
      <c r="C9703" s="9">
        <v>1</v>
      </c>
      <c r="D9703" t="s">
        <v>20216</v>
      </c>
      <c r="E9703" t="s">
        <v>2157</v>
      </c>
      <c r="F9703" t="s">
        <v>22</v>
      </c>
      <c r="G9703" t="s">
        <v>2158</v>
      </c>
      <c r="H9703">
        <v>0.31819999999999998</v>
      </c>
    </row>
    <row r="9704" spans="1:8" x14ac:dyDescent="0.25">
      <c r="A9704" t="s">
        <v>20217</v>
      </c>
      <c r="B9704" t="s">
        <v>14</v>
      </c>
      <c r="C9704" s="9">
        <v>5</v>
      </c>
      <c r="D9704" t="s">
        <v>20218</v>
      </c>
      <c r="E9704" t="s">
        <v>8672</v>
      </c>
      <c r="F9704" t="s">
        <v>22</v>
      </c>
      <c r="G9704" t="s">
        <v>8671</v>
      </c>
      <c r="H9704">
        <v>0.49270000000000003</v>
      </c>
    </row>
    <row r="9705" spans="1:8" x14ac:dyDescent="0.25">
      <c r="A9705" t="s">
        <v>20219</v>
      </c>
      <c r="B9705" t="s">
        <v>14</v>
      </c>
      <c r="C9705" s="9">
        <v>1</v>
      </c>
      <c r="D9705" t="s">
        <v>20220</v>
      </c>
      <c r="E9705" t="s">
        <v>89</v>
      </c>
      <c r="F9705" t="s">
        <v>250</v>
      </c>
      <c r="G9705" t="s">
        <v>506</v>
      </c>
      <c r="H9705">
        <v>-0.82250000000000001</v>
      </c>
    </row>
    <row r="9706" spans="1:8" x14ac:dyDescent="0.25">
      <c r="A9706" t="s">
        <v>20221</v>
      </c>
      <c r="B9706" t="s">
        <v>14</v>
      </c>
      <c r="C9706" s="9">
        <v>1</v>
      </c>
      <c r="D9706" t="s">
        <v>20222</v>
      </c>
      <c r="E9706" t="s">
        <v>22</v>
      </c>
      <c r="F9706" t="s">
        <v>22</v>
      </c>
      <c r="G9706" t="s">
        <v>46</v>
      </c>
      <c r="H9706">
        <v>0</v>
      </c>
    </row>
    <row r="9707" spans="1:8" x14ac:dyDescent="0.25">
      <c r="A9707" t="s">
        <v>20223</v>
      </c>
      <c r="B9707" t="s">
        <v>14</v>
      </c>
      <c r="C9707" s="9">
        <v>1</v>
      </c>
      <c r="D9707" t="s">
        <v>20224</v>
      </c>
      <c r="E9707" t="s">
        <v>308</v>
      </c>
      <c r="F9707" t="s">
        <v>154</v>
      </c>
      <c r="G9707" t="s">
        <v>2096</v>
      </c>
      <c r="H9707">
        <v>0.15310000000000001</v>
      </c>
    </row>
    <row r="9708" spans="1:8" x14ac:dyDescent="0.25">
      <c r="A9708" t="s">
        <v>20225</v>
      </c>
      <c r="B9708" t="s">
        <v>14</v>
      </c>
      <c r="C9708" s="9">
        <v>5</v>
      </c>
      <c r="D9708" t="s">
        <v>20226</v>
      </c>
      <c r="E9708" t="s">
        <v>22</v>
      </c>
      <c r="F9708" t="s">
        <v>22</v>
      </c>
      <c r="G9708" t="s">
        <v>46</v>
      </c>
      <c r="H9708">
        <v>0</v>
      </c>
    </row>
    <row r="9709" spans="1:8" x14ac:dyDescent="0.25">
      <c r="A9709" t="s">
        <v>20227</v>
      </c>
      <c r="B9709" t="s">
        <v>14</v>
      </c>
      <c r="C9709" s="9">
        <v>5</v>
      </c>
      <c r="D9709" t="s">
        <v>20228</v>
      </c>
      <c r="E9709" t="s">
        <v>7321</v>
      </c>
      <c r="F9709" t="s">
        <v>22</v>
      </c>
      <c r="G9709" t="s">
        <v>7320</v>
      </c>
      <c r="H9709">
        <v>0.44040000000000001</v>
      </c>
    </row>
    <row r="9710" spans="1:8" x14ac:dyDescent="0.25">
      <c r="A9710" t="s">
        <v>20229</v>
      </c>
      <c r="B9710" t="s">
        <v>14</v>
      </c>
      <c r="C9710" s="9">
        <v>5</v>
      </c>
      <c r="D9710" t="s">
        <v>20230</v>
      </c>
      <c r="E9710" t="s">
        <v>22</v>
      </c>
      <c r="F9710" t="s">
        <v>22</v>
      </c>
      <c r="G9710" t="s">
        <v>46</v>
      </c>
      <c r="H9710">
        <v>0</v>
      </c>
    </row>
    <row r="9711" spans="1:8" x14ac:dyDescent="0.25">
      <c r="A9711" t="s">
        <v>20231</v>
      </c>
      <c r="B9711" t="s">
        <v>14</v>
      </c>
      <c r="C9711" s="9">
        <v>5</v>
      </c>
      <c r="D9711" t="s">
        <v>20232</v>
      </c>
      <c r="E9711" t="s">
        <v>22</v>
      </c>
      <c r="F9711" t="s">
        <v>22</v>
      </c>
      <c r="G9711" t="s">
        <v>46</v>
      </c>
      <c r="H9711">
        <v>0</v>
      </c>
    </row>
    <row r="9712" spans="1:8" x14ac:dyDescent="0.25">
      <c r="A9712" t="s">
        <v>20233</v>
      </c>
      <c r="B9712" t="s">
        <v>14</v>
      </c>
      <c r="C9712" s="9">
        <v>5</v>
      </c>
      <c r="D9712" t="s">
        <v>20234</v>
      </c>
      <c r="E9712" t="s">
        <v>7321</v>
      </c>
      <c r="F9712" t="s">
        <v>22</v>
      </c>
      <c r="G9712" t="s">
        <v>7320</v>
      </c>
      <c r="H9712">
        <v>0.44040000000000001</v>
      </c>
    </row>
    <row r="9713" spans="1:8" x14ac:dyDescent="0.25">
      <c r="A9713" t="s">
        <v>19828</v>
      </c>
      <c r="B9713" t="s">
        <v>14</v>
      </c>
      <c r="C9713" s="9">
        <v>5</v>
      </c>
      <c r="D9713" t="s">
        <v>20235</v>
      </c>
      <c r="E9713" t="s">
        <v>2482</v>
      </c>
      <c r="F9713" t="s">
        <v>22</v>
      </c>
      <c r="G9713" t="s">
        <v>2481</v>
      </c>
      <c r="H9713">
        <v>0.49259999999999998</v>
      </c>
    </row>
    <row r="9714" spans="1:8" x14ac:dyDescent="0.25">
      <c r="A9714" t="s">
        <v>20236</v>
      </c>
      <c r="B9714" t="s">
        <v>14</v>
      </c>
      <c r="C9714" s="9">
        <v>1</v>
      </c>
      <c r="D9714" t="s">
        <v>20237</v>
      </c>
      <c r="E9714" t="s">
        <v>2181</v>
      </c>
      <c r="F9714" t="s">
        <v>786</v>
      </c>
      <c r="G9714" t="s">
        <v>5272</v>
      </c>
      <c r="H9714">
        <v>-2.58E-2</v>
      </c>
    </row>
    <row r="9715" spans="1:8" x14ac:dyDescent="0.25">
      <c r="A9715" t="s">
        <v>20238</v>
      </c>
      <c r="B9715" t="s">
        <v>14</v>
      </c>
      <c r="C9715" s="9">
        <v>5</v>
      </c>
      <c r="D9715" t="s">
        <v>20239</v>
      </c>
      <c r="E9715" t="s">
        <v>7639</v>
      </c>
      <c r="F9715" t="s">
        <v>22</v>
      </c>
      <c r="G9715" t="s">
        <v>8004</v>
      </c>
      <c r="H9715">
        <v>0.62490000000000001</v>
      </c>
    </row>
    <row r="9716" spans="1:8" x14ac:dyDescent="0.25">
      <c r="A9716" t="s">
        <v>20240</v>
      </c>
      <c r="B9716" t="s">
        <v>14</v>
      </c>
      <c r="C9716" s="9">
        <v>3</v>
      </c>
      <c r="D9716" t="s">
        <v>20241</v>
      </c>
      <c r="E9716" t="s">
        <v>22</v>
      </c>
      <c r="F9716" t="s">
        <v>149</v>
      </c>
      <c r="G9716" t="s">
        <v>2167</v>
      </c>
      <c r="H9716">
        <v>-0.40189999999999998</v>
      </c>
    </row>
    <row r="9717" spans="1:8" x14ac:dyDescent="0.25">
      <c r="A9717" t="s">
        <v>20242</v>
      </c>
      <c r="B9717" t="s">
        <v>14</v>
      </c>
      <c r="C9717" s="9">
        <v>5</v>
      </c>
      <c r="D9717" t="s">
        <v>20243</v>
      </c>
      <c r="E9717" t="s">
        <v>373</v>
      </c>
      <c r="F9717" t="s">
        <v>22</v>
      </c>
      <c r="G9717" t="s">
        <v>708</v>
      </c>
      <c r="H9717">
        <v>7.7200000000000005E-2</v>
      </c>
    </row>
    <row r="9718" spans="1:8" x14ac:dyDescent="0.25">
      <c r="A9718" t="s">
        <v>20244</v>
      </c>
      <c r="B9718" t="s">
        <v>14</v>
      </c>
      <c r="C9718" s="9">
        <v>5</v>
      </c>
      <c r="D9718" t="s">
        <v>20245</v>
      </c>
      <c r="E9718" t="s">
        <v>22</v>
      </c>
      <c r="F9718" t="s">
        <v>22</v>
      </c>
      <c r="G9718" t="s">
        <v>46</v>
      </c>
      <c r="H9718">
        <v>0</v>
      </c>
    </row>
    <row r="9719" spans="1:8" x14ac:dyDescent="0.25">
      <c r="A9719" t="s">
        <v>20246</v>
      </c>
      <c r="B9719" t="s">
        <v>14</v>
      </c>
      <c r="C9719" s="9">
        <v>5</v>
      </c>
      <c r="D9719" t="s">
        <v>20247</v>
      </c>
      <c r="E9719" t="s">
        <v>2802</v>
      </c>
      <c r="F9719" t="s">
        <v>22</v>
      </c>
      <c r="G9719" t="s">
        <v>2803</v>
      </c>
      <c r="H9719">
        <v>0.40189999999999998</v>
      </c>
    </row>
    <row r="9720" spans="1:8" x14ac:dyDescent="0.25">
      <c r="A9720" t="s">
        <v>20248</v>
      </c>
      <c r="B9720" t="s">
        <v>14</v>
      </c>
      <c r="C9720" s="9">
        <v>2</v>
      </c>
      <c r="D9720" t="s">
        <v>20249</v>
      </c>
      <c r="E9720" t="s">
        <v>22</v>
      </c>
      <c r="F9720" t="s">
        <v>692</v>
      </c>
      <c r="G9720" t="s">
        <v>489</v>
      </c>
      <c r="H9720">
        <v>-0.49390000000000001</v>
      </c>
    </row>
    <row r="9721" spans="1:8" x14ac:dyDescent="0.25">
      <c r="A9721" t="s">
        <v>20250</v>
      </c>
      <c r="B9721" t="s">
        <v>14</v>
      </c>
      <c r="C9721" s="9">
        <v>5</v>
      </c>
      <c r="D9721" t="s">
        <v>20251</v>
      </c>
      <c r="E9721" t="s">
        <v>7321</v>
      </c>
      <c r="F9721" t="s">
        <v>22</v>
      </c>
      <c r="G9721" t="s">
        <v>7320</v>
      </c>
      <c r="H9721">
        <v>0.44040000000000001</v>
      </c>
    </row>
    <row r="9722" spans="1:8" x14ac:dyDescent="0.25">
      <c r="A9722" t="s">
        <v>20252</v>
      </c>
      <c r="B9722" t="s">
        <v>14</v>
      </c>
      <c r="C9722" s="9">
        <v>1</v>
      </c>
      <c r="D9722" t="s">
        <v>20253</v>
      </c>
      <c r="E9722" t="s">
        <v>22</v>
      </c>
      <c r="F9722" t="s">
        <v>22</v>
      </c>
      <c r="G9722" t="s">
        <v>46</v>
      </c>
      <c r="H9722">
        <v>0</v>
      </c>
    </row>
    <row r="9723" spans="1:8" x14ac:dyDescent="0.25">
      <c r="A9723" t="s">
        <v>20254</v>
      </c>
      <c r="B9723" t="s">
        <v>14</v>
      </c>
      <c r="C9723" s="9">
        <v>5</v>
      </c>
      <c r="D9723" t="s">
        <v>20255</v>
      </c>
      <c r="E9723" t="s">
        <v>22</v>
      </c>
      <c r="F9723" t="s">
        <v>22</v>
      </c>
      <c r="G9723" t="s">
        <v>46</v>
      </c>
      <c r="H9723">
        <v>0</v>
      </c>
    </row>
    <row r="9724" spans="1:8" x14ac:dyDescent="0.25">
      <c r="A9724" t="s">
        <v>20256</v>
      </c>
      <c r="B9724" t="s">
        <v>14</v>
      </c>
      <c r="C9724" s="9">
        <v>1</v>
      </c>
      <c r="D9724" t="s">
        <v>20257</v>
      </c>
      <c r="E9724" t="s">
        <v>22</v>
      </c>
      <c r="F9724" t="s">
        <v>22</v>
      </c>
      <c r="G9724" t="s">
        <v>46</v>
      </c>
      <c r="H9724">
        <v>0</v>
      </c>
    </row>
    <row r="9725" spans="1:8" x14ac:dyDescent="0.25">
      <c r="A9725" t="s">
        <v>20258</v>
      </c>
      <c r="B9725" t="s">
        <v>14</v>
      </c>
      <c r="C9725" s="9">
        <v>1</v>
      </c>
      <c r="D9725" t="s">
        <v>20259</v>
      </c>
      <c r="E9725" t="s">
        <v>2649</v>
      </c>
      <c r="F9725" t="s">
        <v>237</v>
      </c>
      <c r="G9725" t="s">
        <v>2172</v>
      </c>
      <c r="H9725">
        <v>0.90400000000000003</v>
      </c>
    </row>
    <row r="9726" spans="1:8" x14ac:dyDescent="0.25">
      <c r="A9726" t="s">
        <v>20260</v>
      </c>
      <c r="B9726" t="s">
        <v>14</v>
      </c>
      <c r="C9726" s="9">
        <v>5</v>
      </c>
      <c r="D9726" t="s">
        <v>20261</v>
      </c>
      <c r="E9726" t="s">
        <v>1181</v>
      </c>
      <c r="F9726" t="s">
        <v>22</v>
      </c>
      <c r="G9726" t="s">
        <v>196</v>
      </c>
      <c r="H9726">
        <v>0.62490000000000001</v>
      </c>
    </row>
    <row r="9727" spans="1:8" x14ac:dyDescent="0.25">
      <c r="A9727" t="s">
        <v>20262</v>
      </c>
      <c r="B9727" t="s">
        <v>14</v>
      </c>
      <c r="C9727" s="9">
        <v>1</v>
      </c>
      <c r="D9727" t="s">
        <v>20263</v>
      </c>
      <c r="E9727" t="s">
        <v>22</v>
      </c>
      <c r="F9727" t="s">
        <v>22</v>
      </c>
      <c r="G9727" t="s">
        <v>46</v>
      </c>
      <c r="H9727">
        <v>0</v>
      </c>
    </row>
    <row r="9728" spans="1:8" x14ac:dyDescent="0.25">
      <c r="A9728" t="s">
        <v>20264</v>
      </c>
      <c r="B9728" t="s">
        <v>14</v>
      </c>
      <c r="C9728" s="9">
        <v>4</v>
      </c>
      <c r="D9728" t="s">
        <v>20265</v>
      </c>
      <c r="E9728" t="s">
        <v>4035</v>
      </c>
      <c r="F9728" t="s">
        <v>22</v>
      </c>
      <c r="G9728" t="s">
        <v>12735</v>
      </c>
      <c r="H9728">
        <v>0.47539999999999999</v>
      </c>
    </row>
    <row r="9729" spans="1:8" x14ac:dyDescent="0.25">
      <c r="A9729" t="s">
        <v>20266</v>
      </c>
      <c r="B9729" t="s">
        <v>14</v>
      </c>
      <c r="C9729" s="9">
        <v>1</v>
      </c>
      <c r="D9729" t="s">
        <v>20267</v>
      </c>
      <c r="E9729" t="s">
        <v>129</v>
      </c>
      <c r="F9729" t="s">
        <v>646</v>
      </c>
      <c r="G9729" t="s">
        <v>766</v>
      </c>
      <c r="H9729">
        <v>-0.5423</v>
      </c>
    </row>
    <row r="9730" spans="1:8" x14ac:dyDescent="0.25">
      <c r="A9730" t="s">
        <v>20268</v>
      </c>
      <c r="B9730" t="s">
        <v>14</v>
      </c>
      <c r="C9730" s="9">
        <v>5</v>
      </c>
      <c r="D9730" t="s">
        <v>20269</v>
      </c>
      <c r="E9730" t="s">
        <v>2482</v>
      </c>
      <c r="F9730" t="s">
        <v>22</v>
      </c>
      <c r="G9730" t="s">
        <v>2481</v>
      </c>
      <c r="H9730">
        <v>0.49270000000000003</v>
      </c>
    </row>
    <row r="9731" spans="1:8" x14ac:dyDescent="0.25">
      <c r="A9731" t="s">
        <v>20270</v>
      </c>
      <c r="B9731" t="s">
        <v>14</v>
      </c>
      <c r="C9731" s="9">
        <v>1</v>
      </c>
      <c r="D9731" t="s">
        <v>20271</v>
      </c>
      <c r="E9731" t="s">
        <v>5195</v>
      </c>
      <c r="F9731" t="s">
        <v>219</v>
      </c>
      <c r="G9731" t="s">
        <v>5121</v>
      </c>
      <c r="H9731">
        <v>0.2263</v>
      </c>
    </row>
    <row r="9732" spans="1:8" x14ac:dyDescent="0.25">
      <c r="A9732" t="s">
        <v>20272</v>
      </c>
      <c r="B9732" t="s">
        <v>14</v>
      </c>
      <c r="C9732" s="9">
        <v>5</v>
      </c>
      <c r="D9732" t="s">
        <v>20273</v>
      </c>
      <c r="E9732" t="s">
        <v>4589</v>
      </c>
      <c r="F9732" t="s">
        <v>22</v>
      </c>
      <c r="G9732" t="s">
        <v>1283</v>
      </c>
      <c r="H9732">
        <v>0.2732</v>
      </c>
    </row>
    <row r="9733" spans="1:8" x14ac:dyDescent="0.25">
      <c r="A9733" t="s">
        <v>20274</v>
      </c>
      <c r="B9733" t="s">
        <v>14</v>
      </c>
      <c r="C9733" s="9">
        <v>5</v>
      </c>
      <c r="D9733" t="s">
        <v>20275</v>
      </c>
      <c r="E9733" t="s">
        <v>7321</v>
      </c>
      <c r="F9733" t="s">
        <v>22</v>
      </c>
      <c r="G9733" t="s">
        <v>7320</v>
      </c>
      <c r="H9733">
        <v>0.44040000000000001</v>
      </c>
    </row>
    <row r="9734" spans="1:8" x14ac:dyDescent="0.25">
      <c r="A9734" t="s">
        <v>20276</v>
      </c>
      <c r="B9734" t="s">
        <v>14</v>
      </c>
      <c r="C9734" s="9">
        <v>5</v>
      </c>
      <c r="D9734" t="s">
        <v>20277</v>
      </c>
      <c r="E9734" t="s">
        <v>4215</v>
      </c>
      <c r="F9734" t="s">
        <v>22</v>
      </c>
      <c r="G9734" t="s">
        <v>1509</v>
      </c>
      <c r="H9734">
        <v>0.86890000000000001</v>
      </c>
    </row>
    <row r="9735" spans="1:8" x14ac:dyDescent="0.25">
      <c r="A9735" t="s">
        <v>20278</v>
      </c>
      <c r="B9735" t="s">
        <v>14</v>
      </c>
      <c r="C9735" s="9">
        <v>1</v>
      </c>
      <c r="D9735" t="s">
        <v>20279</v>
      </c>
      <c r="E9735" t="s">
        <v>22</v>
      </c>
      <c r="F9735" t="s">
        <v>1541</v>
      </c>
      <c r="G9735" t="s">
        <v>1434</v>
      </c>
      <c r="H9735">
        <v>-0.75480000000000003</v>
      </c>
    </row>
    <row r="9736" spans="1:8" x14ac:dyDescent="0.25">
      <c r="A9736" t="s">
        <v>20280</v>
      </c>
      <c r="B9736" t="s">
        <v>14</v>
      </c>
      <c r="C9736" s="9">
        <v>4</v>
      </c>
      <c r="D9736" t="s">
        <v>20281</v>
      </c>
      <c r="E9736" t="s">
        <v>7321</v>
      </c>
      <c r="F9736" t="s">
        <v>22</v>
      </c>
      <c r="G9736" t="s">
        <v>7320</v>
      </c>
      <c r="H9736">
        <v>0.44040000000000001</v>
      </c>
    </row>
    <row r="9737" spans="1:8" x14ac:dyDescent="0.25">
      <c r="A9737" t="s">
        <v>20282</v>
      </c>
      <c r="B9737" t="s">
        <v>14</v>
      </c>
      <c r="C9737" s="9">
        <v>5</v>
      </c>
      <c r="D9737" t="s">
        <v>20283</v>
      </c>
      <c r="E9737" t="s">
        <v>2482</v>
      </c>
      <c r="F9737" t="s">
        <v>22</v>
      </c>
      <c r="G9737" t="s">
        <v>2481</v>
      </c>
      <c r="H9737">
        <v>0.49390000000000001</v>
      </c>
    </row>
    <row r="9738" spans="1:8" x14ac:dyDescent="0.25">
      <c r="A9738" t="s">
        <v>20284</v>
      </c>
      <c r="B9738" t="s">
        <v>14</v>
      </c>
      <c r="C9738" s="9">
        <v>2</v>
      </c>
      <c r="D9738" t="s">
        <v>20285</v>
      </c>
      <c r="E9738" t="s">
        <v>22</v>
      </c>
      <c r="F9738" t="s">
        <v>1059</v>
      </c>
      <c r="G9738" t="s">
        <v>736</v>
      </c>
      <c r="H9738">
        <v>-0.15310000000000001</v>
      </c>
    </row>
    <row r="9739" spans="1:8" x14ac:dyDescent="0.25">
      <c r="A9739" t="s">
        <v>20286</v>
      </c>
      <c r="B9739" t="s">
        <v>14</v>
      </c>
      <c r="C9739" s="9">
        <v>5</v>
      </c>
      <c r="D9739" t="s">
        <v>20287</v>
      </c>
      <c r="E9739" t="s">
        <v>2746</v>
      </c>
      <c r="F9739" t="s">
        <v>22</v>
      </c>
      <c r="G9739" t="s">
        <v>2035</v>
      </c>
      <c r="H9739">
        <v>0.47670000000000001</v>
      </c>
    </row>
    <row r="9740" spans="1:8" x14ac:dyDescent="0.25">
      <c r="A9740" t="s">
        <v>20288</v>
      </c>
      <c r="B9740" t="s">
        <v>14</v>
      </c>
      <c r="C9740" s="9">
        <v>5</v>
      </c>
      <c r="D9740" t="s">
        <v>20289</v>
      </c>
      <c r="E9740" t="s">
        <v>2726</v>
      </c>
      <c r="F9740" t="s">
        <v>22</v>
      </c>
      <c r="G9740" t="s">
        <v>5325</v>
      </c>
      <c r="H9740">
        <v>0.62490000000000001</v>
      </c>
    </row>
    <row r="9741" spans="1:8" x14ac:dyDescent="0.25">
      <c r="A9741" t="s">
        <v>20290</v>
      </c>
      <c r="B9741" t="s">
        <v>14</v>
      </c>
      <c r="C9741" s="9">
        <v>1</v>
      </c>
      <c r="D9741" t="s">
        <v>20291</v>
      </c>
      <c r="E9741" t="s">
        <v>848</v>
      </c>
      <c r="F9741" t="s">
        <v>22</v>
      </c>
      <c r="G9741" t="s">
        <v>929</v>
      </c>
      <c r="H9741">
        <v>0.44040000000000001</v>
      </c>
    </row>
    <row r="9742" spans="1:8" x14ac:dyDescent="0.25">
      <c r="A9742" t="s">
        <v>20292</v>
      </c>
      <c r="B9742" t="s">
        <v>14</v>
      </c>
      <c r="C9742" s="9">
        <v>2</v>
      </c>
      <c r="D9742" t="s">
        <v>20293</v>
      </c>
      <c r="E9742" t="s">
        <v>22</v>
      </c>
      <c r="F9742" t="s">
        <v>22</v>
      </c>
      <c r="G9742" t="s">
        <v>46</v>
      </c>
      <c r="H9742">
        <v>0</v>
      </c>
    </row>
    <row r="9743" spans="1:8" x14ac:dyDescent="0.25">
      <c r="A9743" t="s">
        <v>20294</v>
      </c>
      <c r="B9743" t="s">
        <v>14</v>
      </c>
      <c r="C9743" s="9">
        <v>5</v>
      </c>
      <c r="D9743" t="s">
        <v>20295</v>
      </c>
      <c r="E9743" t="s">
        <v>1516</v>
      </c>
      <c r="F9743" t="s">
        <v>22</v>
      </c>
      <c r="G9743" t="s">
        <v>1130</v>
      </c>
      <c r="H9743">
        <v>0.29599999999999999</v>
      </c>
    </row>
    <row r="9744" spans="1:8" x14ac:dyDescent="0.25">
      <c r="A9744" t="s">
        <v>20296</v>
      </c>
      <c r="B9744" t="s">
        <v>14</v>
      </c>
      <c r="C9744" s="9">
        <v>5</v>
      </c>
      <c r="D9744" t="s">
        <v>20297</v>
      </c>
      <c r="E9744" t="s">
        <v>667</v>
      </c>
      <c r="F9744" t="s">
        <v>488</v>
      </c>
      <c r="G9744" t="s">
        <v>1059</v>
      </c>
      <c r="H9744">
        <v>0.72689999999999999</v>
      </c>
    </row>
    <row r="9745" spans="1:8" x14ac:dyDescent="0.25">
      <c r="A9745" t="s">
        <v>20298</v>
      </c>
      <c r="B9745" t="s">
        <v>14</v>
      </c>
      <c r="C9745" s="9">
        <v>5</v>
      </c>
      <c r="D9745" t="s">
        <v>20299</v>
      </c>
      <c r="E9745" t="s">
        <v>7015</v>
      </c>
      <c r="F9745" t="s">
        <v>22</v>
      </c>
      <c r="G9745" t="s">
        <v>4479</v>
      </c>
      <c r="H9745">
        <v>0.91180000000000005</v>
      </c>
    </row>
    <row r="9746" spans="1:8" x14ac:dyDescent="0.25">
      <c r="A9746" t="s">
        <v>20300</v>
      </c>
      <c r="B9746" t="s">
        <v>14</v>
      </c>
      <c r="C9746" s="9">
        <v>5</v>
      </c>
      <c r="D9746" t="s">
        <v>20301</v>
      </c>
      <c r="E9746" t="s">
        <v>453</v>
      </c>
      <c r="F9746" t="s">
        <v>22</v>
      </c>
      <c r="G9746" t="s">
        <v>1705</v>
      </c>
      <c r="H9746">
        <v>0.84019999999999995</v>
      </c>
    </row>
    <row r="9747" spans="1:8" x14ac:dyDescent="0.25">
      <c r="A9747" t="s">
        <v>20302</v>
      </c>
      <c r="B9747" t="s">
        <v>14</v>
      </c>
      <c r="C9747" s="9">
        <v>5</v>
      </c>
      <c r="D9747" t="s">
        <v>20303</v>
      </c>
      <c r="E9747" t="s">
        <v>1260</v>
      </c>
      <c r="F9747" t="s">
        <v>22</v>
      </c>
      <c r="G9747" t="s">
        <v>1251</v>
      </c>
      <c r="H9747">
        <v>0.38179999999999997</v>
      </c>
    </row>
    <row r="9748" spans="1:8" x14ac:dyDescent="0.25">
      <c r="A9748" t="s">
        <v>20304</v>
      </c>
      <c r="B9748" t="s">
        <v>14</v>
      </c>
      <c r="C9748" s="9">
        <v>1</v>
      </c>
      <c r="D9748" t="s">
        <v>20305</v>
      </c>
      <c r="E9748" t="s">
        <v>22</v>
      </c>
      <c r="F9748" t="s">
        <v>22</v>
      </c>
      <c r="G9748" t="s">
        <v>46</v>
      </c>
      <c r="H9748">
        <v>0</v>
      </c>
    </row>
    <row r="9749" spans="1:8" x14ac:dyDescent="0.25">
      <c r="A9749" t="s">
        <v>20306</v>
      </c>
      <c r="B9749" t="s">
        <v>14</v>
      </c>
      <c r="C9749" s="9">
        <v>1</v>
      </c>
      <c r="D9749" t="s">
        <v>20307</v>
      </c>
      <c r="E9749" t="s">
        <v>22</v>
      </c>
      <c r="F9749" t="s">
        <v>22</v>
      </c>
      <c r="G9749" t="s">
        <v>46</v>
      </c>
      <c r="H9749">
        <v>0</v>
      </c>
    </row>
    <row r="9750" spans="1:8" x14ac:dyDescent="0.25">
      <c r="A9750" t="s">
        <v>20308</v>
      </c>
      <c r="B9750" t="s">
        <v>14</v>
      </c>
      <c r="C9750" s="9">
        <v>1</v>
      </c>
      <c r="D9750" t="s">
        <v>20309</v>
      </c>
      <c r="E9750" t="s">
        <v>174</v>
      </c>
      <c r="F9750" t="s">
        <v>22</v>
      </c>
      <c r="G9750" t="s">
        <v>175</v>
      </c>
      <c r="H9750">
        <v>7.7200000000000005E-2</v>
      </c>
    </row>
    <row r="9751" spans="1:8" x14ac:dyDescent="0.25">
      <c r="A9751" t="s">
        <v>20310</v>
      </c>
      <c r="B9751" t="s">
        <v>14</v>
      </c>
      <c r="C9751" s="9">
        <v>5</v>
      </c>
      <c r="D9751" t="s">
        <v>20311</v>
      </c>
      <c r="E9751" t="s">
        <v>2839</v>
      </c>
      <c r="F9751" t="s">
        <v>22</v>
      </c>
      <c r="G9751" t="s">
        <v>705</v>
      </c>
      <c r="H9751">
        <v>0.42149999999999999</v>
      </c>
    </row>
    <row r="9752" spans="1:8" x14ac:dyDescent="0.25">
      <c r="A9752" t="s">
        <v>20312</v>
      </c>
      <c r="B9752" t="s">
        <v>14</v>
      </c>
      <c r="C9752" s="9">
        <v>1</v>
      </c>
      <c r="D9752" t="s">
        <v>20313</v>
      </c>
      <c r="E9752" t="s">
        <v>22</v>
      </c>
      <c r="F9752" t="s">
        <v>22</v>
      </c>
      <c r="G9752" t="s">
        <v>46</v>
      </c>
      <c r="H9752">
        <v>0</v>
      </c>
    </row>
    <row r="9753" spans="1:8" x14ac:dyDescent="0.25">
      <c r="A9753" t="s">
        <v>20314</v>
      </c>
      <c r="B9753" t="s">
        <v>14</v>
      </c>
      <c r="C9753" s="9">
        <v>1</v>
      </c>
      <c r="D9753" t="s">
        <v>20315</v>
      </c>
      <c r="E9753" t="s">
        <v>252</v>
      </c>
      <c r="F9753" t="s">
        <v>721</v>
      </c>
      <c r="G9753" t="s">
        <v>489</v>
      </c>
      <c r="H9753">
        <v>0.33689999999999998</v>
      </c>
    </row>
    <row r="9754" spans="1:8" x14ac:dyDescent="0.25">
      <c r="A9754" t="s">
        <v>20316</v>
      </c>
      <c r="B9754" t="s">
        <v>14</v>
      </c>
      <c r="C9754" s="9">
        <v>1</v>
      </c>
      <c r="D9754" t="s">
        <v>20317</v>
      </c>
      <c r="E9754" t="s">
        <v>22</v>
      </c>
      <c r="F9754" t="s">
        <v>22</v>
      </c>
      <c r="G9754" t="s">
        <v>46</v>
      </c>
      <c r="H9754">
        <v>0</v>
      </c>
    </row>
    <row r="9755" spans="1:8" x14ac:dyDescent="0.25">
      <c r="A9755" t="s">
        <v>20318</v>
      </c>
      <c r="B9755" t="s">
        <v>14</v>
      </c>
      <c r="C9755" s="9">
        <v>1</v>
      </c>
      <c r="D9755" t="s">
        <v>20319</v>
      </c>
      <c r="E9755" t="s">
        <v>22</v>
      </c>
      <c r="F9755" t="s">
        <v>1516</v>
      </c>
      <c r="G9755" t="s">
        <v>1130</v>
      </c>
      <c r="H9755">
        <v>-0.29599999999999999</v>
      </c>
    </row>
    <row r="9756" spans="1:8" x14ac:dyDescent="0.25">
      <c r="A9756" t="s">
        <v>20320</v>
      </c>
      <c r="B9756" t="s">
        <v>14</v>
      </c>
      <c r="C9756" s="9">
        <v>5</v>
      </c>
      <c r="D9756" t="s">
        <v>20321</v>
      </c>
      <c r="E9756" t="s">
        <v>4209</v>
      </c>
      <c r="F9756" t="s">
        <v>22</v>
      </c>
      <c r="G9756" t="s">
        <v>4210</v>
      </c>
      <c r="H9756">
        <v>0.44040000000000001</v>
      </c>
    </row>
    <row r="9757" spans="1:8" x14ac:dyDescent="0.25">
      <c r="A9757" t="s">
        <v>20322</v>
      </c>
      <c r="B9757" t="s">
        <v>14</v>
      </c>
      <c r="C9757" s="9">
        <v>1</v>
      </c>
      <c r="D9757" t="s">
        <v>20323</v>
      </c>
      <c r="E9757" t="s">
        <v>22</v>
      </c>
      <c r="F9757" t="s">
        <v>84</v>
      </c>
      <c r="G9757" t="s">
        <v>1443</v>
      </c>
      <c r="H9757">
        <v>-0.29239999999999999</v>
      </c>
    </row>
    <row r="9758" spans="1:8" x14ac:dyDescent="0.25">
      <c r="A9758" t="s">
        <v>20324</v>
      </c>
      <c r="B9758" t="s">
        <v>14</v>
      </c>
      <c r="C9758" s="9">
        <v>5</v>
      </c>
      <c r="D9758" t="s">
        <v>20325</v>
      </c>
      <c r="E9758" t="s">
        <v>4215</v>
      </c>
      <c r="F9758" t="s">
        <v>22</v>
      </c>
      <c r="G9758" t="s">
        <v>1509</v>
      </c>
      <c r="H9758">
        <v>0.63690000000000002</v>
      </c>
    </row>
    <row r="9759" spans="1:8" x14ac:dyDescent="0.25">
      <c r="A9759" t="s">
        <v>20316</v>
      </c>
      <c r="B9759" t="s">
        <v>14</v>
      </c>
      <c r="C9759" s="9">
        <v>1</v>
      </c>
      <c r="D9759" t="s">
        <v>20326</v>
      </c>
      <c r="E9759" t="s">
        <v>22</v>
      </c>
      <c r="F9759" t="s">
        <v>22</v>
      </c>
      <c r="G9759" t="s">
        <v>46</v>
      </c>
      <c r="H9759">
        <v>0</v>
      </c>
    </row>
    <row r="9760" spans="1:8" x14ac:dyDescent="0.25">
      <c r="A9760" t="s">
        <v>20327</v>
      </c>
      <c r="B9760" t="s">
        <v>14</v>
      </c>
      <c r="C9760" s="9">
        <v>1</v>
      </c>
      <c r="D9760" t="s">
        <v>20328</v>
      </c>
      <c r="E9760" t="s">
        <v>22</v>
      </c>
      <c r="F9760" t="s">
        <v>7205</v>
      </c>
      <c r="G9760" t="s">
        <v>7204</v>
      </c>
      <c r="H9760">
        <v>-0.58489999999999998</v>
      </c>
    </row>
    <row r="9761" spans="1:8" x14ac:dyDescent="0.25">
      <c r="A9761" t="s">
        <v>20329</v>
      </c>
      <c r="B9761" t="s">
        <v>14</v>
      </c>
      <c r="C9761" s="9">
        <v>5</v>
      </c>
      <c r="D9761" t="s">
        <v>20330</v>
      </c>
      <c r="E9761" t="s">
        <v>3813</v>
      </c>
      <c r="F9761" t="s">
        <v>22</v>
      </c>
      <c r="G9761" t="s">
        <v>6588</v>
      </c>
      <c r="H9761">
        <v>0.58589999999999998</v>
      </c>
    </row>
    <row r="9762" spans="1:8" x14ac:dyDescent="0.25">
      <c r="A9762" t="s">
        <v>20331</v>
      </c>
      <c r="B9762" t="s">
        <v>14</v>
      </c>
      <c r="C9762" s="9">
        <v>5</v>
      </c>
      <c r="D9762" t="s">
        <v>20332</v>
      </c>
      <c r="E9762" t="s">
        <v>5118</v>
      </c>
      <c r="F9762" t="s">
        <v>22</v>
      </c>
      <c r="G9762" t="s">
        <v>3301</v>
      </c>
      <c r="H9762">
        <v>0.37740000000000001</v>
      </c>
    </row>
    <row r="9763" spans="1:8" x14ac:dyDescent="0.25">
      <c r="A9763" t="s">
        <v>20333</v>
      </c>
      <c r="B9763" t="s">
        <v>14</v>
      </c>
      <c r="C9763" s="9">
        <v>4</v>
      </c>
      <c r="D9763" t="s">
        <v>20334</v>
      </c>
      <c r="E9763" t="s">
        <v>1214</v>
      </c>
      <c r="F9763" t="s">
        <v>22</v>
      </c>
      <c r="G9763" t="s">
        <v>1215</v>
      </c>
      <c r="H9763">
        <v>0.1027</v>
      </c>
    </row>
    <row r="9764" spans="1:8" x14ac:dyDescent="0.25">
      <c r="A9764" t="s">
        <v>20335</v>
      </c>
      <c r="B9764" t="s">
        <v>14</v>
      </c>
      <c r="C9764" s="9">
        <v>5</v>
      </c>
      <c r="D9764" t="s">
        <v>20336</v>
      </c>
      <c r="E9764" t="s">
        <v>3341</v>
      </c>
      <c r="F9764" t="s">
        <v>22</v>
      </c>
      <c r="G9764" t="s">
        <v>3296</v>
      </c>
      <c r="H9764">
        <v>0.57189999999999996</v>
      </c>
    </row>
    <row r="9765" spans="1:8" x14ac:dyDescent="0.25">
      <c r="A9765" t="s">
        <v>20337</v>
      </c>
      <c r="B9765" t="s">
        <v>14</v>
      </c>
      <c r="C9765" s="9">
        <v>1</v>
      </c>
      <c r="D9765" t="s">
        <v>20338</v>
      </c>
      <c r="E9765" t="s">
        <v>22</v>
      </c>
      <c r="F9765" t="s">
        <v>22</v>
      </c>
      <c r="G9765" t="s">
        <v>46</v>
      </c>
      <c r="H9765">
        <v>0</v>
      </c>
    </row>
    <row r="9766" spans="1:8" x14ac:dyDescent="0.25">
      <c r="A9766" t="s">
        <v>20339</v>
      </c>
      <c r="B9766" t="s">
        <v>14</v>
      </c>
      <c r="C9766" s="9">
        <v>1</v>
      </c>
      <c r="D9766" t="s">
        <v>20340</v>
      </c>
      <c r="E9766" t="s">
        <v>22</v>
      </c>
      <c r="F9766" t="s">
        <v>22</v>
      </c>
      <c r="G9766" t="s">
        <v>46</v>
      </c>
      <c r="H9766">
        <v>0</v>
      </c>
    </row>
    <row r="9767" spans="1:8" x14ac:dyDescent="0.25">
      <c r="A9767" t="s">
        <v>20341</v>
      </c>
      <c r="B9767" t="s">
        <v>14</v>
      </c>
      <c r="C9767" s="9">
        <v>4</v>
      </c>
      <c r="D9767" t="s">
        <v>20342</v>
      </c>
      <c r="E9767" t="s">
        <v>1117</v>
      </c>
      <c r="F9767" t="s">
        <v>22</v>
      </c>
      <c r="G9767" t="s">
        <v>1116</v>
      </c>
      <c r="H9767">
        <v>0.69079999999999997</v>
      </c>
    </row>
    <row r="9768" spans="1:8" x14ac:dyDescent="0.25">
      <c r="A9768" t="s">
        <v>20343</v>
      </c>
      <c r="B9768" t="s">
        <v>14</v>
      </c>
      <c r="C9768" s="9">
        <v>5</v>
      </c>
      <c r="D9768" t="s">
        <v>20344</v>
      </c>
      <c r="E9768" t="s">
        <v>3666</v>
      </c>
      <c r="F9768" t="s">
        <v>22</v>
      </c>
      <c r="G9768" t="s">
        <v>5919</v>
      </c>
      <c r="H9768">
        <v>0.50949999999999995</v>
      </c>
    </row>
    <row r="9769" spans="1:8" x14ac:dyDescent="0.25">
      <c r="A9769" t="s">
        <v>20345</v>
      </c>
      <c r="B9769" t="s">
        <v>14</v>
      </c>
      <c r="C9769" s="9">
        <v>1</v>
      </c>
      <c r="D9769" t="s">
        <v>20346</v>
      </c>
      <c r="E9769" t="s">
        <v>22</v>
      </c>
      <c r="F9769" t="s">
        <v>22</v>
      </c>
      <c r="G9769" t="s">
        <v>46</v>
      </c>
      <c r="H9769">
        <v>0</v>
      </c>
    </row>
    <row r="9770" spans="1:8" x14ac:dyDescent="0.25">
      <c r="A9770" t="s">
        <v>20347</v>
      </c>
      <c r="B9770" t="s">
        <v>14</v>
      </c>
      <c r="C9770" s="9">
        <v>5</v>
      </c>
      <c r="D9770" t="s">
        <v>20348</v>
      </c>
      <c r="E9770" t="s">
        <v>7320</v>
      </c>
      <c r="F9770" t="s">
        <v>22</v>
      </c>
      <c r="G9770" t="s">
        <v>7321</v>
      </c>
      <c r="H9770">
        <v>0.47539999999999999</v>
      </c>
    </row>
    <row r="9771" spans="1:8" x14ac:dyDescent="0.25">
      <c r="A9771" t="s">
        <v>20349</v>
      </c>
      <c r="B9771" t="s">
        <v>14</v>
      </c>
      <c r="C9771" s="9">
        <v>5</v>
      </c>
      <c r="D9771" t="s">
        <v>20350</v>
      </c>
      <c r="E9771" t="s">
        <v>7321</v>
      </c>
      <c r="F9771" t="s">
        <v>22</v>
      </c>
      <c r="G9771" t="s">
        <v>7320</v>
      </c>
      <c r="H9771">
        <v>0.44040000000000001</v>
      </c>
    </row>
    <row r="9772" spans="1:8" x14ac:dyDescent="0.25">
      <c r="A9772" t="s">
        <v>20351</v>
      </c>
      <c r="B9772" t="s">
        <v>14</v>
      </c>
      <c r="C9772" s="9">
        <v>1</v>
      </c>
      <c r="D9772" t="s">
        <v>20352</v>
      </c>
      <c r="E9772" t="s">
        <v>22</v>
      </c>
      <c r="F9772" t="s">
        <v>22</v>
      </c>
      <c r="G9772" t="s">
        <v>46</v>
      </c>
      <c r="H9772">
        <v>0</v>
      </c>
    </row>
    <row r="9773" spans="1:8" x14ac:dyDescent="0.25">
      <c r="A9773" t="s">
        <v>20353</v>
      </c>
      <c r="B9773" t="s">
        <v>14</v>
      </c>
      <c r="C9773" s="9">
        <v>5</v>
      </c>
      <c r="D9773" t="s">
        <v>20354</v>
      </c>
      <c r="E9773" t="s">
        <v>564</v>
      </c>
      <c r="F9773" t="s">
        <v>1229</v>
      </c>
      <c r="G9773" t="s">
        <v>565</v>
      </c>
      <c r="H9773">
        <v>-5.16E-2</v>
      </c>
    </row>
    <row r="9774" spans="1:8" x14ac:dyDescent="0.25">
      <c r="A9774" t="s">
        <v>20355</v>
      </c>
      <c r="B9774" t="s">
        <v>14</v>
      </c>
      <c r="C9774" s="9">
        <v>1</v>
      </c>
      <c r="D9774" t="s">
        <v>20356</v>
      </c>
      <c r="E9774" t="s">
        <v>249</v>
      </c>
      <c r="F9774" t="s">
        <v>249</v>
      </c>
      <c r="G9774" t="s">
        <v>910</v>
      </c>
      <c r="H9774">
        <v>0</v>
      </c>
    </row>
    <row r="9775" spans="1:8" x14ac:dyDescent="0.25">
      <c r="A9775" t="s">
        <v>20357</v>
      </c>
      <c r="B9775" t="s">
        <v>14</v>
      </c>
      <c r="C9775" s="9">
        <v>3</v>
      </c>
      <c r="D9775" t="s">
        <v>20358</v>
      </c>
      <c r="E9775" t="s">
        <v>1538</v>
      </c>
      <c r="F9775" t="s">
        <v>22</v>
      </c>
      <c r="G9775" t="s">
        <v>569</v>
      </c>
      <c r="H9775">
        <v>0.57189999999999996</v>
      </c>
    </row>
    <row r="9776" spans="1:8" x14ac:dyDescent="0.25">
      <c r="A9776" t="s">
        <v>20359</v>
      </c>
      <c r="B9776" t="s">
        <v>14</v>
      </c>
      <c r="C9776" s="9">
        <v>5</v>
      </c>
      <c r="D9776" t="s">
        <v>20360</v>
      </c>
      <c r="E9776" t="s">
        <v>4910</v>
      </c>
      <c r="F9776" t="s">
        <v>22</v>
      </c>
      <c r="G9776" t="s">
        <v>5079</v>
      </c>
      <c r="H9776">
        <v>0.47539999999999999</v>
      </c>
    </row>
    <row r="9777" spans="1:8" x14ac:dyDescent="0.25">
      <c r="A9777" t="s">
        <v>20361</v>
      </c>
      <c r="B9777" t="s">
        <v>14</v>
      </c>
      <c r="C9777" s="9">
        <v>5</v>
      </c>
      <c r="D9777" t="s">
        <v>20362</v>
      </c>
      <c r="E9777" t="s">
        <v>4378</v>
      </c>
      <c r="F9777" t="s">
        <v>22</v>
      </c>
      <c r="G9777" t="s">
        <v>1002</v>
      </c>
      <c r="H9777">
        <v>0.49270000000000003</v>
      </c>
    </row>
    <row r="9778" spans="1:8" x14ac:dyDescent="0.25">
      <c r="A9778" t="s">
        <v>20363</v>
      </c>
      <c r="B9778" t="s">
        <v>14</v>
      </c>
      <c r="C9778" s="9">
        <v>5</v>
      </c>
      <c r="D9778" t="s">
        <v>20364</v>
      </c>
      <c r="E9778" t="s">
        <v>2781</v>
      </c>
      <c r="F9778" t="s">
        <v>22</v>
      </c>
      <c r="G9778" t="s">
        <v>2780</v>
      </c>
      <c r="H9778">
        <v>0.5222</v>
      </c>
    </row>
    <row r="9779" spans="1:8" x14ac:dyDescent="0.25">
      <c r="A9779" t="s">
        <v>20365</v>
      </c>
      <c r="B9779" t="s">
        <v>14</v>
      </c>
      <c r="C9779" s="9">
        <v>5</v>
      </c>
      <c r="D9779" t="s">
        <v>20366</v>
      </c>
      <c r="E9779" t="s">
        <v>7321</v>
      </c>
      <c r="F9779" t="s">
        <v>22</v>
      </c>
      <c r="G9779" t="s">
        <v>7320</v>
      </c>
      <c r="H9779">
        <v>0.44040000000000001</v>
      </c>
    </row>
    <row r="9780" spans="1:8" x14ac:dyDescent="0.25">
      <c r="A9780" t="s">
        <v>20367</v>
      </c>
      <c r="B9780" t="s">
        <v>14</v>
      </c>
      <c r="C9780" s="9">
        <v>5</v>
      </c>
      <c r="D9780" t="s">
        <v>20368</v>
      </c>
      <c r="E9780" t="s">
        <v>6257</v>
      </c>
      <c r="F9780" t="s">
        <v>22</v>
      </c>
      <c r="G9780" t="s">
        <v>6759</v>
      </c>
      <c r="H9780">
        <v>0.63690000000000002</v>
      </c>
    </row>
    <row r="9781" spans="1:8" x14ac:dyDescent="0.25">
      <c r="A9781" t="s">
        <v>20369</v>
      </c>
      <c r="B9781" t="s">
        <v>14</v>
      </c>
      <c r="C9781" s="9">
        <v>3</v>
      </c>
      <c r="D9781" t="s">
        <v>20370</v>
      </c>
      <c r="E9781" t="s">
        <v>2839</v>
      </c>
      <c r="F9781" t="s">
        <v>139</v>
      </c>
      <c r="G9781" t="s">
        <v>4529</v>
      </c>
      <c r="H9781">
        <v>-5.16E-2</v>
      </c>
    </row>
    <row r="9782" spans="1:8" x14ac:dyDescent="0.25">
      <c r="A9782" t="s">
        <v>20371</v>
      </c>
      <c r="B9782" t="s">
        <v>14</v>
      </c>
      <c r="C9782" s="9">
        <v>1</v>
      </c>
      <c r="D9782" t="s">
        <v>20372</v>
      </c>
      <c r="E9782" t="s">
        <v>2317</v>
      </c>
      <c r="F9782" t="s">
        <v>22</v>
      </c>
      <c r="G9782" t="s">
        <v>2316</v>
      </c>
      <c r="H9782">
        <v>0.63690000000000002</v>
      </c>
    </row>
    <row r="9783" spans="1:8" x14ac:dyDescent="0.25">
      <c r="A9783" t="s">
        <v>20373</v>
      </c>
      <c r="B9783" t="s">
        <v>14</v>
      </c>
      <c r="C9783" s="9">
        <v>3</v>
      </c>
      <c r="D9783" t="s">
        <v>20374</v>
      </c>
      <c r="E9783" t="s">
        <v>22</v>
      </c>
      <c r="F9783" t="s">
        <v>22</v>
      </c>
      <c r="G9783" t="s">
        <v>46</v>
      </c>
      <c r="H9783">
        <v>0</v>
      </c>
    </row>
    <row r="9784" spans="1:8" x14ac:dyDescent="0.25">
      <c r="A9784" t="s">
        <v>20375</v>
      </c>
      <c r="B9784" t="s">
        <v>14</v>
      </c>
      <c r="C9784" s="9">
        <v>5</v>
      </c>
      <c r="D9784" t="s">
        <v>20376</v>
      </c>
      <c r="E9784" t="s">
        <v>2688</v>
      </c>
      <c r="F9784" t="s">
        <v>22</v>
      </c>
      <c r="G9784" t="s">
        <v>2687</v>
      </c>
      <c r="H9784">
        <v>0.66959999999999997</v>
      </c>
    </row>
    <row r="9785" spans="1:8" x14ac:dyDescent="0.25">
      <c r="A9785" t="s">
        <v>20377</v>
      </c>
      <c r="B9785" t="s">
        <v>14</v>
      </c>
      <c r="C9785" s="9">
        <v>5</v>
      </c>
      <c r="D9785" t="s">
        <v>20378</v>
      </c>
      <c r="E9785" t="s">
        <v>3813</v>
      </c>
      <c r="F9785" t="s">
        <v>22</v>
      </c>
      <c r="G9785" t="s">
        <v>6588</v>
      </c>
      <c r="H9785">
        <v>0.58589999999999998</v>
      </c>
    </row>
    <row r="9786" spans="1:8" x14ac:dyDescent="0.25">
      <c r="A9786" t="s">
        <v>20379</v>
      </c>
      <c r="B9786" t="s">
        <v>14</v>
      </c>
      <c r="C9786" s="9">
        <v>1</v>
      </c>
      <c r="D9786" t="s">
        <v>20380</v>
      </c>
      <c r="E9786" t="s">
        <v>857</v>
      </c>
      <c r="F9786" t="s">
        <v>363</v>
      </c>
      <c r="G9786" t="s">
        <v>708</v>
      </c>
      <c r="H9786">
        <v>0.52910000000000001</v>
      </c>
    </row>
    <row r="9787" spans="1:8" x14ac:dyDescent="0.25">
      <c r="A9787" t="s">
        <v>20381</v>
      </c>
      <c r="B9787" t="s">
        <v>14</v>
      </c>
      <c r="C9787" s="9">
        <v>3</v>
      </c>
      <c r="D9787" t="s">
        <v>20382</v>
      </c>
      <c r="E9787" t="s">
        <v>22</v>
      </c>
      <c r="F9787" t="s">
        <v>22</v>
      </c>
      <c r="G9787" t="s">
        <v>46</v>
      </c>
      <c r="H9787">
        <v>0</v>
      </c>
    </row>
    <row r="9788" spans="1:8" x14ac:dyDescent="0.25">
      <c r="A9788" t="s">
        <v>20383</v>
      </c>
      <c r="B9788" t="s">
        <v>14</v>
      </c>
      <c r="C9788" s="9">
        <v>4</v>
      </c>
      <c r="D9788" t="s">
        <v>20384</v>
      </c>
      <c r="E9788" t="s">
        <v>1487</v>
      </c>
      <c r="F9788" t="s">
        <v>22</v>
      </c>
      <c r="G9788" t="s">
        <v>1488</v>
      </c>
      <c r="H9788">
        <v>0.52669999999999995</v>
      </c>
    </row>
    <row r="9789" spans="1:8" x14ac:dyDescent="0.25">
      <c r="A9789" t="s">
        <v>20385</v>
      </c>
      <c r="B9789" t="s">
        <v>14</v>
      </c>
      <c r="C9789" s="9">
        <v>5</v>
      </c>
      <c r="D9789" t="s">
        <v>20386</v>
      </c>
      <c r="E9789" t="s">
        <v>2726</v>
      </c>
      <c r="F9789" t="s">
        <v>22</v>
      </c>
      <c r="G9789" t="s">
        <v>5325</v>
      </c>
      <c r="H9789">
        <v>0.62490000000000001</v>
      </c>
    </row>
    <row r="9790" spans="1:8" x14ac:dyDescent="0.25">
      <c r="A9790" t="s">
        <v>20387</v>
      </c>
      <c r="B9790" t="s">
        <v>14</v>
      </c>
      <c r="C9790" s="9">
        <v>1</v>
      </c>
      <c r="D9790" t="s">
        <v>20388</v>
      </c>
      <c r="E9790" t="s">
        <v>735</v>
      </c>
      <c r="F9790" t="s">
        <v>65</v>
      </c>
      <c r="G9790" t="s">
        <v>449</v>
      </c>
      <c r="H9790">
        <v>-0.1027</v>
      </c>
    </row>
    <row r="9791" spans="1:8" x14ac:dyDescent="0.25">
      <c r="A9791" t="s">
        <v>20389</v>
      </c>
      <c r="B9791" t="s">
        <v>14</v>
      </c>
      <c r="C9791" s="9">
        <v>1</v>
      </c>
      <c r="D9791" t="s">
        <v>20390</v>
      </c>
      <c r="E9791" t="s">
        <v>22</v>
      </c>
      <c r="F9791" t="s">
        <v>1580</v>
      </c>
      <c r="G9791" t="s">
        <v>1072</v>
      </c>
      <c r="H9791">
        <v>-0.7268</v>
      </c>
    </row>
    <row r="9792" spans="1:8" x14ac:dyDescent="0.25">
      <c r="A9792" t="s">
        <v>20391</v>
      </c>
      <c r="B9792" t="s">
        <v>14</v>
      </c>
      <c r="C9792" s="9">
        <v>1</v>
      </c>
      <c r="D9792" t="s">
        <v>20392</v>
      </c>
      <c r="E9792" t="s">
        <v>22</v>
      </c>
      <c r="F9792" t="s">
        <v>22</v>
      </c>
      <c r="G9792" t="s">
        <v>46</v>
      </c>
      <c r="H9792">
        <v>0</v>
      </c>
    </row>
    <row r="9793" spans="1:8" x14ac:dyDescent="0.25">
      <c r="A9793" t="s">
        <v>19811</v>
      </c>
      <c r="B9793" t="s">
        <v>14</v>
      </c>
      <c r="C9793" s="9">
        <v>5</v>
      </c>
      <c r="D9793" t="s">
        <v>20393</v>
      </c>
      <c r="E9793" t="s">
        <v>2688</v>
      </c>
      <c r="F9793" t="s">
        <v>22</v>
      </c>
      <c r="G9793" t="s">
        <v>2687</v>
      </c>
      <c r="H9793">
        <v>0.66959999999999997</v>
      </c>
    </row>
    <row r="9794" spans="1:8" x14ac:dyDescent="0.25">
      <c r="A9794" t="s">
        <v>20394</v>
      </c>
      <c r="B9794" t="s">
        <v>14</v>
      </c>
      <c r="C9794" s="9">
        <v>1</v>
      </c>
      <c r="D9794" t="s">
        <v>20395</v>
      </c>
      <c r="E9794" t="s">
        <v>22</v>
      </c>
      <c r="F9794" t="s">
        <v>8726</v>
      </c>
      <c r="G9794" t="s">
        <v>1542</v>
      </c>
      <c r="H9794">
        <v>-0.36120000000000002</v>
      </c>
    </row>
    <row r="9795" spans="1:8" x14ac:dyDescent="0.25">
      <c r="A9795" t="s">
        <v>20057</v>
      </c>
      <c r="B9795" t="s">
        <v>14</v>
      </c>
      <c r="C9795" s="9">
        <v>5</v>
      </c>
      <c r="D9795" t="s">
        <v>20396</v>
      </c>
      <c r="E9795" t="s">
        <v>3347</v>
      </c>
      <c r="F9795" t="s">
        <v>22</v>
      </c>
      <c r="G9795" t="s">
        <v>3346</v>
      </c>
      <c r="H9795">
        <v>0.44040000000000001</v>
      </c>
    </row>
    <row r="9796" spans="1:8" x14ac:dyDescent="0.25">
      <c r="A9796" t="s">
        <v>20397</v>
      </c>
      <c r="B9796" t="s">
        <v>14</v>
      </c>
      <c r="C9796" s="9">
        <v>5</v>
      </c>
      <c r="D9796" t="s">
        <v>20398</v>
      </c>
      <c r="E9796" t="s">
        <v>22</v>
      </c>
      <c r="F9796" t="s">
        <v>22</v>
      </c>
      <c r="G9796" t="s">
        <v>46</v>
      </c>
      <c r="H9796">
        <v>0</v>
      </c>
    </row>
    <row r="9797" spans="1:8" x14ac:dyDescent="0.25">
      <c r="A9797" t="s">
        <v>20399</v>
      </c>
      <c r="B9797" t="s">
        <v>14</v>
      </c>
      <c r="C9797" s="9">
        <v>3</v>
      </c>
      <c r="D9797" t="s">
        <v>20400</v>
      </c>
      <c r="E9797" t="s">
        <v>22</v>
      </c>
      <c r="F9797" t="s">
        <v>22</v>
      </c>
      <c r="G9797" t="s">
        <v>46</v>
      </c>
      <c r="H9797">
        <v>0</v>
      </c>
    </row>
    <row r="9798" spans="1:8" x14ac:dyDescent="0.25">
      <c r="A9798" t="s">
        <v>20401</v>
      </c>
      <c r="B9798" t="s">
        <v>14</v>
      </c>
      <c r="C9798" s="9">
        <v>1</v>
      </c>
      <c r="D9798" t="s">
        <v>20402</v>
      </c>
      <c r="E9798" t="s">
        <v>22</v>
      </c>
      <c r="F9798" t="s">
        <v>155</v>
      </c>
      <c r="G9798" t="s">
        <v>773</v>
      </c>
      <c r="H9798">
        <v>-0.39500000000000002</v>
      </c>
    </row>
    <row r="9799" spans="1:8" x14ac:dyDescent="0.25">
      <c r="A9799" t="s">
        <v>20403</v>
      </c>
      <c r="B9799" t="s">
        <v>14</v>
      </c>
      <c r="C9799" s="9">
        <v>1</v>
      </c>
      <c r="D9799" t="s">
        <v>20404</v>
      </c>
      <c r="E9799" t="s">
        <v>22</v>
      </c>
      <c r="F9799" t="s">
        <v>22</v>
      </c>
      <c r="G9799" t="s">
        <v>46</v>
      </c>
      <c r="H9799">
        <v>0</v>
      </c>
    </row>
    <row r="9800" spans="1:8" x14ac:dyDescent="0.25">
      <c r="A9800" t="s">
        <v>20405</v>
      </c>
      <c r="B9800" t="s">
        <v>14</v>
      </c>
      <c r="C9800" s="9">
        <v>5</v>
      </c>
      <c r="D9800" t="s">
        <v>20406</v>
      </c>
      <c r="E9800" t="s">
        <v>1986</v>
      </c>
      <c r="F9800" t="s">
        <v>22</v>
      </c>
      <c r="G9800" t="s">
        <v>2673</v>
      </c>
      <c r="H9800">
        <v>0.86870000000000003</v>
      </c>
    </row>
    <row r="9801" spans="1:8" x14ac:dyDescent="0.25">
      <c r="A9801" t="s">
        <v>20407</v>
      </c>
      <c r="B9801" t="s">
        <v>14</v>
      </c>
      <c r="C9801" s="9">
        <v>5</v>
      </c>
      <c r="D9801" t="s">
        <v>20408</v>
      </c>
      <c r="E9801" t="s">
        <v>7321</v>
      </c>
      <c r="F9801" t="s">
        <v>22</v>
      </c>
      <c r="G9801" t="s">
        <v>7320</v>
      </c>
      <c r="H9801">
        <v>0.44040000000000001</v>
      </c>
    </row>
    <row r="9802" spans="1:8" x14ac:dyDescent="0.25">
      <c r="A9802" t="s">
        <v>20409</v>
      </c>
      <c r="B9802" t="s">
        <v>14</v>
      </c>
      <c r="C9802" s="9">
        <v>5</v>
      </c>
      <c r="D9802" t="s">
        <v>20410</v>
      </c>
      <c r="E9802" t="s">
        <v>919</v>
      </c>
      <c r="F9802" t="s">
        <v>22</v>
      </c>
      <c r="G9802" t="s">
        <v>920</v>
      </c>
      <c r="H9802">
        <v>0.15110000000000001</v>
      </c>
    </row>
    <row r="9803" spans="1:8" x14ac:dyDescent="0.25">
      <c r="A9803" t="s">
        <v>20057</v>
      </c>
      <c r="B9803" t="s">
        <v>14</v>
      </c>
      <c r="C9803" s="9">
        <v>5</v>
      </c>
      <c r="D9803" t="s">
        <v>20411</v>
      </c>
      <c r="E9803" t="s">
        <v>3347</v>
      </c>
      <c r="F9803" t="s">
        <v>22</v>
      </c>
      <c r="G9803" t="s">
        <v>3346</v>
      </c>
      <c r="H9803">
        <v>0.44040000000000001</v>
      </c>
    </row>
    <row r="9804" spans="1:8" x14ac:dyDescent="0.25">
      <c r="A9804" t="s">
        <v>20412</v>
      </c>
      <c r="B9804" t="s">
        <v>14</v>
      </c>
      <c r="C9804" s="9">
        <v>5</v>
      </c>
      <c r="D9804" t="s">
        <v>20413</v>
      </c>
      <c r="E9804" t="s">
        <v>22</v>
      </c>
      <c r="F9804" t="s">
        <v>22</v>
      </c>
      <c r="G9804" t="s">
        <v>46</v>
      </c>
      <c r="H9804">
        <v>0</v>
      </c>
    </row>
    <row r="9805" spans="1:8" x14ac:dyDescent="0.25">
      <c r="A9805" t="s">
        <v>20414</v>
      </c>
      <c r="B9805" t="s">
        <v>14</v>
      </c>
      <c r="C9805" s="9">
        <v>1</v>
      </c>
      <c r="D9805" t="s">
        <v>20415</v>
      </c>
      <c r="E9805" t="s">
        <v>22</v>
      </c>
      <c r="F9805" t="s">
        <v>141</v>
      </c>
      <c r="G9805" t="s">
        <v>3508</v>
      </c>
      <c r="H9805">
        <v>-0.54479999999999995</v>
      </c>
    </row>
    <row r="9806" spans="1:8" x14ac:dyDescent="0.25">
      <c r="A9806" t="s">
        <v>20416</v>
      </c>
      <c r="B9806" t="s">
        <v>14</v>
      </c>
      <c r="C9806" s="9">
        <v>5</v>
      </c>
      <c r="D9806" t="s">
        <v>20417</v>
      </c>
      <c r="E9806" t="s">
        <v>481</v>
      </c>
      <c r="F9806" t="s">
        <v>22</v>
      </c>
      <c r="G9806" t="s">
        <v>421</v>
      </c>
      <c r="H9806">
        <v>0.49270000000000003</v>
      </c>
    </row>
    <row r="9807" spans="1:8" x14ac:dyDescent="0.25">
      <c r="A9807" t="s">
        <v>20418</v>
      </c>
      <c r="B9807" t="s">
        <v>14</v>
      </c>
      <c r="C9807" s="9">
        <v>5</v>
      </c>
      <c r="D9807" t="s">
        <v>20419</v>
      </c>
      <c r="E9807" t="s">
        <v>4209</v>
      </c>
      <c r="F9807" t="s">
        <v>22</v>
      </c>
      <c r="G9807" t="s">
        <v>4210</v>
      </c>
      <c r="H9807">
        <v>0.44040000000000001</v>
      </c>
    </row>
    <row r="9808" spans="1:8" x14ac:dyDescent="0.25">
      <c r="A9808" t="s">
        <v>20420</v>
      </c>
      <c r="B9808" t="s">
        <v>14</v>
      </c>
      <c r="C9808" s="9">
        <v>5</v>
      </c>
      <c r="D9808" t="s">
        <v>20421</v>
      </c>
      <c r="E9808" t="s">
        <v>5651</v>
      </c>
      <c r="F9808" t="s">
        <v>22</v>
      </c>
      <c r="G9808" t="s">
        <v>5652</v>
      </c>
      <c r="H9808">
        <v>0.42149999999999999</v>
      </c>
    </row>
    <row r="9809" spans="1:8" x14ac:dyDescent="0.25">
      <c r="A9809" t="s">
        <v>20057</v>
      </c>
      <c r="B9809" t="s">
        <v>14</v>
      </c>
      <c r="C9809" s="9">
        <v>5</v>
      </c>
      <c r="D9809" t="s">
        <v>20422</v>
      </c>
      <c r="E9809" t="s">
        <v>3347</v>
      </c>
      <c r="F9809" t="s">
        <v>22</v>
      </c>
      <c r="G9809" t="s">
        <v>3346</v>
      </c>
      <c r="H9809">
        <v>0.44040000000000001</v>
      </c>
    </row>
    <row r="9810" spans="1:8" x14ac:dyDescent="0.25">
      <c r="A9810" t="s">
        <v>20423</v>
      </c>
      <c r="B9810" t="s">
        <v>14</v>
      </c>
      <c r="C9810" s="9">
        <v>1</v>
      </c>
      <c r="D9810" t="s">
        <v>20424</v>
      </c>
      <c r="E9810" t="s">
        <v>724</v>
      </c>
      <c r="F9810" t="s">
        <v>1716</v>
      </c>
      <c r="G9810" t="s">
        <v>1509</v>
      </c>
      <c r="H9810">
        <v>-0.63580000000000003</v>
      </c>
    </row>
    <row r="9811" spans="1:8" x14ac:dyDescent="0.25">
      <c r="A9811" t="s">
        <v>20425</v>
      </c>
      <c r="B9811" t="s">
        <v>14</v>
      </c>
      <c r="C9811" s="9">
        <v>5</v>
      </c>
      <c r="D9811" t="s">
        <v>20426</v>
      </c>
      <c r="E9811" t="s">
        <v>22</v>
      </c>
      <c r="F9811" t="s">
        <v>22</v>
      </c>
      <c r="G9811" t="s">
        <v>46</v>
      </c>
      <c r="H9811">
        <v>0</v>
      </c>
    </row>
    <row r="9812" spans="1:8" x14ac:dyDescent="0.25">
      <c r="A9812" t="s">
        <v>20427</v>
      </c>
      <c r="B9812" t="s">
        <v>14</v>
      </c>
      <c r="C9812" s="9">
        <v>5</v>
      </c>
      <c r="D9812" t="s">
        <v>20428</v>
      </c>
      <c r="E9812" t="s">
        <v>22</v>
      </c>
      <c r="F9812" t="s">
        <v>4857</v>
      </c>
      <c r="G9812" t="s">
        <v>995</v>
      </c>
      <c r="H9812">
        <v>-0.5423</v>
      </c>
    </row>
    <row r="9813" spans="1:8" x14ac:dyDescent="0.25">
      <c r="A9813" t="s">
        <v>20429</v>
      </c>
      <c r="B9813" t="s">
        <v>14</v>
      </c>
      <c r="C9813" s="9">
        <v>4</v>
      </c>
      <c r="D9813" t="s">
        <v>20430</v>
      </c>
      <c r="E9813" t="s">
        <v>8701</v>
      </c>
      <c r="F9813" t="s">
        <v>22</v>
      </c>
      <c r="G9813" t="s">
        <v>4019</v>
      </c>
      <c r="H9813">
        <v>0.49270000000000003</v>
      </c>
    </row>
    <row r="9814" spans="1:8" x14ac:dyDescent="0.25">
      <c r="A9814" t="s">
        <v>20431</v>
      </c>
      <c r="B9814" t="s">
        <v>14</v>
      </c>
      <c r="C9814" s="9">
        <v>5</v>
      </c>
      <c r="D9814" t="s">
        <v>20432</v>
      </c>
      <c r="E9814" t="s">
        <v>22</v>
      </c>
      <c r="F9814" t="s">
        <v>22</v>
      </c>
      <c r="G9814" t="s">
        <v>46</v>
      </c>
      <c r="H9814">
        <v>0</v>
      </c>
    </row>
    <row r="9815" spans="1:8" x14ac:dyDescent="0.25">
      <c r="A9815" t="s">
        <v>20433</v>
      </c>
      <c r="B9815" t="s">
        <v>14</v>
      </c>
      <c r="C9815" s="9">
        <v>3</v>
      </c>
      <c r="D9815" t="s">
        <v>20434</v>
      </c>
      <c r="E9815" t="s">
        <v>22</v>
      </c>
      <c r="F9815" t="s">
        <v>22</v>
      </c>
      <c r="G9815" t="s">
        <v>46</v>
      </c>
      <c r="H9815">
        <v>0</v>
      </c>
    </row>
    <row r="9816" spans="1:8" x14ac:dyDescent="0.25">
      <c r="A9816" t="s">
        <v>20435</v>
      </c>
      <c r="B9816" t="s">
        <v>14</v>
      </c>
      <c r="C9816" s="9">
        <v>1</v>
      </c>
      <c r="D9816" t="s">
        <v>20436</v>
      </c>
      <c r="E9816" t="s">
        <v>22</v>
      </c>
      <c r="F9816" t="s">
        <v>8275</v>
      </c>
      <c r="G9816" t="s">
        <v>3460</v>
      </c>
      <c r="H9816">
        <v>-0.62490000000000001</v>
      </c>
    </row>
    <row r="9817" spans="1:8" x14ac:dyDescent="0.25">
      <c r="A9817" t="s">
        <v>20437</v>
      </c>
      <c r="B9817" t="s">
        <v>14</v>
      </c>
      <c r="C9817" s="9">
        <v>3</v>
      </c>
      <c r="D9817" t="s">
        <v>20438</v>
      </c>
      <c r="E9817" t="s">
        <v>22</v>
      </c>
      <c r="F9817" t="s">
        <v>4793</v>
      </c>
      <c r="G9817" t="s">
        <v>4792</v>
      </c>
      <c r="H9817">
        <v>-0.29599999999999999</v>
      </c>
    </row>
    <row r="9818" spans="1:8" x14ac:dyDescent="0.25">
      <c r="A9818" t="s">
        <v>20439</v>
      </c>
      <c r="B9818" t="s">
        <v>14</v>
      </c>
      <c r="C9818" s="9">
        <v>1</v>
      </c>
      <c r="D9818" t="s">
        <v>20440</v>
      </c>
      <c r="E9818" t="s">
        <v>22</v>
      </c>
      <c r="F9818" t="s">
        <v>4969</v>
      </c>
      <c r="G9818" t="s">
        <v>1806</v>
      </c>
      <c r="H9818">
        <v>-0.29599999999999999</v>
      </c>
    </row>
    <row r="9819" spans="1:8" x14ac:dyDescent="0.25">
      <c r="A9819" t="s">
        <v>20441</v>
      </c>
      <c r="B9819" t="s">
        <v>14</v>
      </c>
      <c r="C9819" s="9">
        <v>4</v>
      </c>
      <c r="D9819" t="s">
        <v>20442</v>
      </c>
      <c r="E9819" t="s">
        <v>963</v>
      </c>
      <c r="F9819" t="s">
        <v>22</v>
      </c>
      <c r="G9819" t="s">
        <v>1168</v>
      </c>
      <c r="H9819">
        <v>0.2382</v>
      </c>
    </row>
    <row r="9820" spans="1:8" x14ac:dyDescent="0.25">
      <c r="A9820" t="s">
        <v>20443</v>
      </c>
      <c r="B9820" t="s">
        <v>14</v>
      </c>
      <c r="C9820" s="9">
        <v>1</v>
      </c>
      <c r="D9820" t="s">
        <v>20444</v>
      </c>
      <c r="E9820" t="s">
        <v>22</v>
      </c>
      <c r="F9820" t="s">
        <v>2673</v>
      </c>
      <c r="G9820" t="s">
        <v>1986</v>
      </c>
      <c r="H9820">
        <v>-0.62490000000000001</v>
      </c>
    </row>
    <row r="9821" spans="1:8" x14ac:dyDescent="0.25">
      <c r="A9821" t="s">
        <v>20445</v>
      </c>
      <c r="B9821" t="s">
        <v>14</v>
      </c>
      <c r="C9821" s="9">
        <v>1</v>
      </c>
      <c r="D9821" t="s">
        <v>20446</v>
      </c>
      <c r="E9821" t="s">
        <v>22</v>
      </c>
      <c r="F9821" t="s">
        <v>22</v>
      </c>
      <c r="G9821" t="s">
        <v>46</v>
      </c>
      <c r="H9821">
        <v>0</v>
      </c>
    </row>
    <row r="9822" spans="1:8" x14ac:dyDescent="0.25">
      <c r="A9822" t="s">
        <v>20447</v>
      </c>
      <c r="B9822" t="s">
        <v>14</v>
      </c>
      <c r="C9822" s="9">
        <v>3</v>
      </c>
      <c r="D9822" t="s">
        <v>20448</v>
      </c>
      <c r="E9822" t="s">
        <v>22</v>
      </c>
      <c r="F9822" t="s">
        <v>3146</v>
      </c>
      <c r="G9822" t="s">
        <v>1859</v>
      </c>
      <c r="H9822">
        <v>-0.29599999999999999</v>
      </c>
    </row>
    <row r="9823" spans="1:8" x14ac:dyDescent="0.25">
      <c r="A9823" t="s">
        <v>20449</v>
      </c>
      <c r="B9823" t="s">
        <v>14</v>
      </c>
      <c r="C9823" s="9">
        <v>1</v>
      </c>
      <c r="D9823" t="s">
        <v>20450</v>
      </c>
      <c r="E9823" t="s">
        <v>3347</v>
      </c>
      <c r="F9823" t="s">
        <v>22</v>
      </c>
      <c r="G9823" t="s">
        <v>3346</v>
      </c>
      <c r="H9823">
        <v>0.44040000000000001</v>
      </c>
    </row>
    <row r="9824" spans="1:8" x14ac:dyDescent="0.25">
      <c r="A9824" t="s">
        <v>20451</v>
      </c>
      <c r="B9824" t="s">
        <v>14</v>
      </c>
      <c r="C9824" s="9">
        <v>5</v>
      </c>
      <c r="D9824" t="s">
        <v>20452</v>
      </c>
      <c r="E9824" t="s">
        <v>2859</v>
      </c>
      <c r="F9824" t="s">
        <v>22</v>
      </c>
      <c r="G9824" t="s">
        <v>2858</v>
      </c>
      <c r="H9824">
        <v>0.4173</v>
      </c>
    </row>
    <row r="9825" spans="1:8" x14ac:dyDescent="0.25">
      <c r="A9825" t="s">
        <v>20453</v>
      </c>
      <c r="B9825" t="s">
        <v>14</v>
      </c>
      <c r="C9825" s="9">
        <v>3</v>
      </c>
      <c r="D9825" t="s">
        <v>20454</v>
      </c>
      <c r="E9825" t="s">
        <v>3037</v>
      </c>
      <c r="F9825" t="s">
        <v>70</v>
      </c>
      <c r="G9825" t="s">
        <v>609</v>
      </c>
      <c r="H9825">
        <v>0.89939999999999998</v>
      </c>
    </row>
    <row r="9826" spans="1:8" x14ac:dyDescent="0.25">
      <c r="A9826" t="s">
        <v>20455</v>
      </c>
      <c r="B9826" t="s">
        <v>14</v>
      </c>
      <c r="C9826" s="9">
        <v>5</v>
      </c>
      <c r="D9826" t="s">
        <v>20456</v>
      </c>
      <c r="E9826" t="s">
        <v>4083</v>
      </c>
      <c r="F9826" t="s">
        <v>22</v>
      </c>
      <c r="G9826" t="s">
        <v>933</v>
      </c>
      <c r="H9826">
        <v>0.26950000000000002</v>
      </c>
    </row>
    <row r="9827" spans="1:8" x14ac:dyDescent="0.25">
      <c r="A9827" t="s">
        <v>20457</v>
      </c>
      <c r="B9827" t="s">
        <v>14</v>
      </c>
      <c r="C9827" s="9">
        <v>5</v>
      </c>
      <c r="D9827" t="s">
        <v>20458</v>
      </c>
      <c r="E9827" t="s">
        <v>3352</v>
      </c>
      <c r="F9827" t="s">
        <v>22</v>
      </c>
      <c r="G9827" t="s">
        <v>10301</v>
      </c>
      <c r="H9827">
        <v>0.38040000000000002</v>
      </c>
    </row>
    <row r="9828" spans="1:8" x14ac:dyDescent="0.25">
      <c r="A9828" t="s">
        <v>20459</v>
      </c>
      <c r="B9828" t="s">
        <v>14</v>
      </c>
      <c r="C9828" s="9">
        <v>5</v>
      </c>
      <c r="D9828" t="s">
        <v>20460</v>
      </c>
      <c r="E9828" t="s">
        <v>2476</v>
      </c>
      <c r="F9828" t="s">
        <v>22</v>
      </c>
      <c r="G9828" t="s">
        <v>1280</v>
      </c>
      <c r="H9828">
        <v>0.74250000000000005</v>
      </c>
    </row>
    <row r="9829" spans="1:8" x14ac:dyDescent="0.25">
      <c r="A9829" t="s">
        <v>20461</v>
      </c>
      <c r="B9829" t="s">
        <v>14</v>
      </c>
      <c r="C9829" s="9">
        <v>1</v>
      </c>
      <c r="D9829" t="s">
        <v>20462</v>
      </c>
      <c r="E9829" t="s">
        <v>22</v>
      </c>
      <c r="F9829" t="s">
        <v>22</v>
      </c>
      <c r="G9829" t="s">
        <v>46</v>
      </c>
      <c r="H9829">
        <v>0</v>
      </c>
    </row>
    <row r="9830" spans="1:8" x14ac:dyDescent="0.25">
      <c r="A9830" t="s">
        <v>20463</v>
      </c>
      <c r="B9830" t="s">
        <v>14</v>
      </c>
      <c r="C9830" s="9">
        <v>1</v>
      </c>
      <c r="D9830" t="s">
        <v>20464</v>
      </c>
      <c r="E9830" t="s">
        <v>93</v>
      </c>
      <c r="F9830" t="s">
        <v>564</v>
      </c>
      <c r="G9830" t="s">
        <v>579</v>
      </c>
      <c r="H9830">
        <v>-2.58E-2</v>
      </c>
    </row>
    <row r="9831" spans="1:8" x14ac:dyDescent="0.25">
      <c r="A9831" t="s">
        <v>20465</v>
      </c>
      <c r="B9831" t="s">
        <v>14</v>
      </c>
      <c r="C9831" s="9">
        <v>5</v>
      </c>
      <c r="D9831" t="s">
        <v>20466</v>
      </c>
      <c r="E9831" t="s">
        <v>228</v>
      </c>
      <c r="F9831" t="s">
        <v>22</v>
      </c>
      <c r="G9831" t="s">
        <v>184</v>
      </c>
      <c r="H9831">
        <v>0.71840000000000004</v>
      </c>
    </row>
    <row r="9832" spans="1:8" x14ac:dyDescent="0.25">
      <c r="A9832" t="s">
        <v>20467</v>
      </c>
      <c r="B9832" t="s">
        <v>14</v>
      </c>
      <c r="C9832" s="9">
        <v>5</v>
      </c>
      <c r="D9832" t="s">
        <v>20468</v>
      </c>
      <c r="E9832" t="s">
        <v>22</v>
      </c>
      <c r="F9832" t="s">
        <v>22</v>
      </c>
      <c r="G9832" t="s">
        <v>46</v>
      </c>
      <c r="H9832">
        <v>0</v>
      </c>
    </row>
    <row r="9833" spans="1:8" x14ac:dyDescent="0.25">
      <c r="A9833" t="s">
        <v>20469</v>
      </c>
      <c r="B9833" t="s">
        <v>14</v>
      </c>
      <c r="C9833" s="9">
        <v>1</v>
      </c>
      <c r="D9833" t="s">
        <v>20470</v>
      </c>
      <c r="E9833" t="s">
        <v>746</v>
      </c>
      <c r="F9833" t="s">
        <v>22</v>
      </c>
      <c r="G9833" t="s">
        <v>224</v>
      </c>
      <c r="H9833">
        <v>0.36120000000000002</v>
      </c>
    </row>
    <row r="9834" spans="1:8" x14ac:dyDescent="0.25">
      <c r="A9834" t="s">
        <v>20471</v>
      </c>
      <c r="B9834" t="s">
        <v>14</v>
      </c>
      <c r="C9834" s="9">
        <v>2</v>
      </c>
      <c r="D9834" t="s">
        <v>20472</v>
      </c>
      <c r="E9834" t="s">
        <v>22</v>
      </c>
      <c r="F9834" t="s">
        <v>3067</v>
      </c>
      <c r="G9834" t="s">
        <v>4261</v>
      </c>
      <c r="H9834">
        <v>-0.42149999999999999</v>
      </c>
    </row>
    <row r="9835" spans="1:8" x14ac:dyDescent="0.25">
      <c r="A9835" t="s">
        <v>20473</v>
      </c>
      <c r="B9835" t="s">
        <v>14</v>
      </c>
      <c r="C9835" s="9">
        <v>4</v>
      </c>
      <c r="D9835" t="s">
        <v>20474</v>
      </c>
      <c r="E9835" t="s">
        <v>3037</v>
      </c>
      <c r="F9835" t="s">
        <v>22</v>
      </c>
      <c r="G9835" t="s">
        <v>1772</v>
      </c>
      <c r="H9835">
        <v>0.6946</v>
      </c>
    </row>
    <row r="9836" spans="1:8" x14ac:dyDescent="0.25">
      <c r="A9836" t="s">
        <v>20475</v>
      </c>
      <c r="B9836" t="s">
        <v>14</v>
      </c>
      <c r="C9836" s="9">
        <v>1</v>
      </c>
      <c r="D9836" t="s">
        <v>20476</v>
      </c>
      <c r="E9836" t="s">
        <v>971</v>
      </c>
      <c r="F9836" t="s">
        <v>1647</v>
      </c>
      <c r="G9836" t="s">
        <v>1181</v>
      </c>
      <c r="H9836">
        <v>-0.74690000000000001</v>
      </c>
    </row>
    <row r="9837" spans="1:8" x14ac:dyDescent="0.25">
      <c r="A9837" t="s">
        <v>20477</v>
      </c>
      <c r="B9837" t="s">
        <v>14</v>
      </c>
      <c r="C9837" s="9">
        <v>5</v>
      </c>
      <c r="D9837" t="s">
        <v>20478</v>
      </c>
      <c r="E9837" t="s">
        <v>6638</v>
      </c>
      <c r="F9837" t="s">
        <v>22</v>
      </c>
      <c r="G9837" t="s">
        <v>4067</v>
      </c>
      <c r="H9837">
        <v>0.68079999999999996</v>
      </c>
    </row>
    <row r="9838" spans="1:8" x14ac:dyDescent="0.25">
      <c r="A9838" t="s">
        <v>20479</v>
      </c>
      <c r="B9838" t="s">
        <v>14</v>
      </c>
      <c r="C9838" s="9">
        <v>4</v>
      </c>
      <c r="D9838" t="s">
        <v>20480</v>
      </c>
      <c r="E9838" t="s">
        <v>3335</v>
      </c>
      <c r="F9838" t="s">
        <v>22</v>
      </c>
      <c r="G9838" t="s">
        <v>693</v>
      </c>
      <c r="H9838">
        <v>0.62490000000000001</v>
      </c>
    </row>
    <row r="9839" spans="1:8" x14ac:dyDescent="0.25">
      <c r="A9839" t="s">
        <v>20481</v>
      </c>
      <c r="B9839" t="s">
        <v>14</v>
      </c>
      <c r="C9839" s="9">
        <v>4</v>
      </c>
      <c r="D9839" t="s">
        <v>20482</v>
      </c>
      <c r="E9839" t="s">
        <v>22</v>
      </c>
      <c r="F9839" t="s">
        <v>22</v>
      </c>
      <c r="G9839" t="s">
        <v>46</v>
      </c>
      <c r="H9839">
        <v>0</v>
      </c>
    </row>
    <row r="9840" spans="1:8" x14ac:dyDescent="0.25">
      <c r="A9840" t="s">
        <v>20483</v>
      </c>
      <c r="B9840" t="s">
        <v>14</v>
      </c>
      <c r="C9840" s="9">
        <v>1</v>
      </c>
      <c r="D9840" t="s">
        <v>20484</v>
      </c>
      <c r="E9840" t="s">
        <v>22</v>
      </c>
      <c r="F9840" t="s">
        <v>22</v>
      </c>
      <c r="G9840" t="s">
        <v>46</v>
      </c>
      <c r="H9840">
        <v>0</v>
      </c>
    </row>
    <row r="9841" spans="1:8" x14ac:dyDescent="0.25">
      <c r="A9841" t="s">
        <v>20485</v>
      </c>
      <c r="B9841" t="s">
        <v>14</v>
      </c>
      <c r="C9841" s="9">
        <v>5</v>
      </c>
      <c r="D9841" t="s">
        <v>20486</v>
      </c>
      <c r="E9841" t="s">
        <v>374</v>
      </c>
      <c r="F9841" t="s">
        <v>2509</v>
      </c>
      <c r="G9841" t="s">
        <v>250</v>
      </c>
      <c r="H9841">
        <v>0.67049999999999998</v>
      </c>
    </row>
    <row r="9842" spans="1:8" x14ac:dyDescent="0.25">
      <c r="A9842" t="s">
        <v>20487</v>
      </c>
      <c r="B9842" t="s">
        <v>14</v>
      </c>
      <c r="C9842" s="9">
        <v>1</v>
      </c>
      <c r="D9842" t="s">
        <v>20488</v>
      </c>
      <c r="E9842" t="s">
        <v>22</v>
      </c>
      <c r="F9842" t="s">
        <v>48</v>
      </c>
      <c r="G9842" t="s">
        <v>116</v>
      </c>
      <c r="H9842">
        <v>-0.4466</v>
      </c>
    </row>
    <row r="9843" spans="1:8" x14ac:dyDescent="0.25">
      <c r="A9843" t="s">
        <v>20489</v>
      </c>
      <c r="B9843" t="s">
        <v>14</v>
      </c>
      <c r="C9843" s="9">
        <v>1</v>
      </c>
      <c r="D9843" t="s">
        <v>20490</v>
      </c>
      <c r="E9843" t="s">
        <v>22</v>
      </c>
      <c r="F9843" t="s">
        <v>22</v>
      </c>
      <c r="G9843" t="s">
        <v>46</v>
      </c>
      <c r="H9843">
        <v>0</v>
      </c>
    </row>
    <row r="9844" spans="1:8" x14ac:dyDescent="0.25">
      <c r="A9844" t="s">
        <v>20491</v>
      </c>
      <c r="B9844" t="s">
        <v>14</v>
      </c>
      <c r="C9844" s="9">
        <v>5</v>
      </c>
      <c r="D9844" t="s">
        <v>20492</v>
      </c>
      <c r="E9844" t="s">
        <v>22</v>
      </c>
      <c r="F9844" t="s">
        <v>22</v>
      </c>
      <c r="G9844" t="s">
        <v>46</v>
      </c>
      <c r="H9844">
        <v>0</v>
      </c>
    </row>
    <row r="9845" spans="1:8" x14ac:dyDescent="0.25">
      <c r="A9845" t="s">
        <v>20493</v>
      </c>
      <c r="B9845" t="s">
        <v>14</v>
      </c>
      <c r="C9845" s="9">
        <v>5</v>
      </c>
      <c r="D9845" t="s">
        <v>20494</v>
      </c>
      <c r="E9845" t="s">
        <v>4035</v>
      </c>
      <c r="F9845" t="s">
        <v>22</v>
      </c>
      <c r="G9845" t="s">
        <v>12735</v>
      </c>
      <c r="H9845">
        <v>0.47539999999999999</v>
      </c>
    </row>
    <row r="9846" spans="1:8" x14ac:dyDescent="0.25">
      <c r="A9846" t="s">
        <v>20495</v>
      </c>
      <c r="B9846" t="s">
        <v>14</v>
      </c>
      <c r="C9846" s="9">
        <v>2</v>
      </c>
      <c r="D9846" t="s">
        <v>20496</v>
      </c>
      <c r="E9846" t="s">
        <v>22</v>
      </c>
      <c r="F9846" t="s">
        <v>22</v>
      </c>
      <c r="G9846" t="s">
        <v>46</v>
      </c>
      <c r="H9846">
        <v>0</v>
      </c>
    </row>
    <row r="9847" spans="1:8" x14ac:dyDescent="0.25">
      <c r="A9847" t="s">
        <v>20497</v>
      </c>
      <c r="B9847" t="s">
        <v>14</v>
      </c>
      <c r="C9847" s="9">
        <v>1</v>
      </c>
      <c r="D9847" t="s">
        <v>20498</v>
      </c>
      <c r="E9847" t="s">
        <v>22</v>
      </c>
      <c r="F9847" t="s">
        <v>22</v>
      </c>
      <c r="G9847" t="s">
        <v>46</v>
      </c>
      <c r="H9847">
        <v>0</v>
      </c>
    </row>
    <row r="9848" spans="1:8" x14ac:dyDescent="0.25">
      <c r="A9848" t="s">
        <v>20499</v>
      </c>
      <c r="B9848" t="s">
        <v>14</v>
      </c>
      <c r="C9848" s="9">
        <v>4</v>
      </c>
      <c r="D9848" t="s">
        <v>20500</v>
      </c>
      <c r="E9848" t="s">
        <v>1721</v>
      </c>
      <c r="F9848" t="s">
        <v>22</v>
      </c>
      <c r="G9848" t="s">
        <v>4661</v>
      </c>
      <c r="H9848">
        <v>0.7964</v>
      </c>
    </row>
    <row r="9849" spans="1:8" x14ac:dyDescent="0.25">
      <c r="A9849" t="s">
        <v>20501</v>
      </c>
      <c r="B9849" t="s">
        <v>14</v>
      </c>
      <c r="C9849" s="9">
        <v>5</v>
      </c>
      <c r="D9849" t="s">
        <v>20502</v>
      </c>
      <c r="E9849" t="s">
        <v>6521</v>
      </c>
      <c r="F9849" t="s">
        <v>22</v>
      </c>
      <c r="G9849" t="s">
        <v>3285</v>
      </c>
      <c r="H9849">
        <v>0.68669999999999998</v>
      </c>
    </row>
    <row r="9850" spans="1:8" x14ac:dyDescent="0.25">
      <c r="A9850" t="s">
        <v>20503</v>
      </c>
      <c r="B9850" t="s">
        <v>14</v>
      </c>
      <c r="C9850" s="9">
        <v>5</v>
      </c>
      <c r="D9850" t="s">
        <v>20504</v>
      </c>
      <c r="E9850" t="s">
        <v>3347</v>
      </c>
      <c r="F9850" t="s">
        <v>22</v>
      </c>
      <c r="G9850" t="s">
        <v>3346</v>
      </c>
      <c r="H9850">
        <v>0.44040000000000001</v>
      </c>
    </row>
    <row r="9851" spans="1:8" x14ac:dyDescent="0.25">
      <c r="A9851" t="s">
        <v>20505</v>
      </c>
      <c r="B9851" t="s">
        <v>14</v>
      </c>
      <c r="C9851" s="9">
        <v>2</v>
      </c>
      <c r="D9851" t="s">
        <v>20506</v>
      </c>
      <c r="E9851" t="s">
        <v>3295</v>
      </c>
      <c r="F9851" t="s">
        <v>22</v>
      </c>
      <c r="G9851" t="s">
        <v>4430</v>
      </c>
      <c r="H9851">
        <v>0.42009999999999997</v>
      </c>
    </row>
    <row r="9852" spans="1:8" x14ac:dyDescent="0.25">
      <c r="A9852" t="s">
        <v>20507</v>
      </c>
      <c r="B9852" t="s">
        <v>14</v>
      </c>
      <c r="C9852" s="9">
        <v>5</v>
      </c>
      <c r="D9852" t="s">
        <v>20508</v>
      </c>
      <c r="E9852" t="s">
        <v>3001</v>
      </c>
      <c r="F9852" t="s">
        <v>22</v>
      </c>
      <c r="G9852" t="s">
        <v>4115</v>
      </c>
      <c r="H9852">
        <v>0.58589999999999998</v>
      </c>
    </row>
    <row r="9853" spans="1:8" x14ac:dyDescent="0.25">
      <c r="A9853" t="s">
        <v>20509</v>
      </c>
      <c r="B9853" t="s">
        <v>14</v>
      </c>
      <c r="C9853" s="9">
        <v>3</v>
      </c>
      <c r="D9853" t="s">
        <v>20510</v>
      </c>
      <c r="E9853" t="s">
        <v>1229</v>
      </c>
      <c r="F9853" t="s">
        <v>22</v>
      </c>
      <c r="G9853" t="s">
        <v>1979</v>
      </c>
      <c r="H9853">
        <v>0.2263</v>
      </c>
    </row>
    <row r="9854" spans="1:8" x14ac:dyDescent="0.25">
      <c r="A9854" t="s">
        <v>20511</v>
      </c>
      <c r="B9854" t="s">
        <v>14</v>
      </c>
      <c r="C9854" s="9">
        <v>5</v>
      </c>
      <c r="D9854" t="s">
        <v>20512</v>
      </c>
      <c r="E9854" t="s">
        <v>4209</v>
      </c>
      <c r="F9854" t="s">
        <v>22</v>
      </c>
      <c r="G9854" t="s">
        <v>4210</v>
      </c>
      <c r="H9854">
        <v>0.55979999999999996</v>
      </c>
    </row>
    <row r="9855" spans="1:8" x14ac:dyDescent="0.25">
      <c r="A9855" t="s">
        <v>20513</v>
      </c>
      <c r="B9855" t="s">
        <v>14</v>
      </c>
      <c r="C9855" s="9">
        <v>3</v>
      </c>
      <c r="D9855" t="s">
        <v>20514</v>
      </c>
      <c r="E9855" t="s">
        <v>4529</v>
      </c>
      <c r="F9855" t="s">
        <v>22</v>
      </c>
      <c r="G9855" t="s">
        <v>4529</v>
      </c>
      <c r="H9855">
        <v>0.61240000000000006</v>
      </c>
    </row>
    <row r="9856" spans="1:8" x14ac:dyDescent="0.25">
      <c r="A9856" t="s">
        <v>20515</v>
      </c>
      <c r="B9856" t="s">
        <v>14</v>
      </c>
      <c r="C9856" s="9">
        <v>4</v>
      </c>
      <c r="D9856" t="s">
        <v>20516</v>
      </c>
      <c r="E9856" t="s">
        <v>4035</v>
      </c>
      <c r="F9856" t="s">
        <v>22</v>
      </c>
      <c r="G9856" t="s">
        <v>12735</v>
      </c>
      <c r="H9856">
        <v>0.47539999999999999</v>
      </c>
    </row>
    <row r="9857" spans="1:8" x14ac:dyDescent="0.25">
      <c r="A9857" t="s">
        <v>20517</v>
      </c>
      <c r="B9857" t="s">
        <v>14</v>
      </c>
      <c r="C9857" s="9">
        <v>4</v>
      </c>
      <c r="D9857" t="s">
        <v>20518</v>
      </c>
      <c r="E9857" t="s">
        <v>7321</v>
      </c>
      <c r="F9857" t="s">
        <v>22</v>
      </c>
      <c r="G9857" t="s">
        <v>7320</v>
      </c>
      <c r="H9857">
        <v>0.44040000000000001</v>
      </c>
    </row>
    <row r="9858" spans="1:8" x14ac:dyDescent="0.25">
      <c r="A9858" t="s">
        <v>20519</v>
      </c>
      <c r="B9858" t="s">
        <v>14</v>
      </c>
      <c r="C9858" s="9">
        <v>5</v>
      </c>
      <c r="D9858" t="s">
        <v>20520</v>
      </c>
      <c r="E9858" t="s">
        <v>7321</v>
      </c>
      <c r="F9858" t="s">
        <v>22</v>
      </c>
      <c r="G9858" t="s">
        <v>7320</v>
      </c>
      <c r="H9858">
        <v>0.44040000000000001</v>
      </c>
    </row>
    <row r="9859" spans="1:8" x14ac:dyDescent="0.25">
      <c r="A9859" t="s">
        <v>20521</v>
      </c>
      <c r="B9859" t="s">
        <v>14</v>
      </c>
      <c r="C9859" s="9">
        <v>3</v>
      </c>
      <c r="D9859" t="s">
        <v>20522</v>
      </c>
      <c r="E9859" t="s">
        <v>6588</v>
      </c>
      <c r="F9859" t="s">
        <v>22</v>
      </c>
      <c r="G9859" t="s">
        <v>3813</v>
      </c>
      <c r="H9859">
        <v>0.74299999999999999</v>
      </c>
    </row>
    <row r="9860" spans="1:8" x14ac:dyDescent="0.25">
      <c r="A9860" t="s">
        <v>20523</v>
      </c>
      <c r="B9860" t="s">
        <v>14</v>
      </c>
      <c r="C9860" s="9">
        <v>1</v>
      </c>
      <c r="D9860" t="s">
        <v>20524</v>
      </c>
      <c r="E9860" t="s">
        <v>22</v>
      </c>
      <c r="F9860" t="s">
        <v>22</v>
      </c>
      <c r="G9860" t="s">
        <v>46</v>
      </c>
      <c r="H9860">
        <v>0</v>
      </c>
    </row>
    <row r="9861" spans="1:8" x14ac:dyDescent="0.25">
      <c r="A9861" t="s">
        <v>20525</v>
      </c>
      <c r="B9861" t="s">
        <v>14</v>
      </c>
      <c r="C9861" s="9">
        <v>4</v>
      </c>
      <c r="D9861" t="s">
        <v>20526</v>
      </c>
      <c r="E9861" t="s">
        <v>485</v>
      </c>
      <c r="F9861" t="s">
        <v>22</v>
      </c>
      <c r="G9861" t="s">
        <v>527</v>
      </c>
      <c r="H9861">
        <v>0.63690000000000002</v>
      </c>
    </row>
    <row r="9862" spans="1:8" x14ac:dyDescent="0.25">
      <c r="A9862" t="s">
        <v>20527</v>
      </c>
      <c r="B9862" t="s">
        <v>14</v>
      </c>
      <c r="C9862" s="9">
        <v>5</v>
      </c>
      <c r="D9862" t="s">
        <v>20528</v>
      </c>
      <c r="E9862" t="s">
        <v>6423</v>
      </c>
      <c r="F9862" t="s">
        <v>22</v>
      </c>
      <c r="G9862" t="s">
        <v>6424</v>
      </c>
      <c r="H9862">
        <v>0.47670000000000001</v>
      </c>
    </row>
    <row r="9863" spans="1:8" x14ac:dyDescent="0.25">
      <c r="A9863" t="s">
        <v>20529</v>
      </c>
      <c r="B9863" t="s">
        <v>14</v>
      </c>
      <c r="C9863" s="9">
        <v>5</v>
      </c>
      <c r="D9863" t="s">
        <v>20530</v>
      </c>
      <c r="E9863" t="s">
        <v>22</v>
      </c>
      <c r="F9863" t="s">
        <v>22</v>
      </c>
      <c r="G9863" t="s">
        <v>46</v>
      </c>
      <c r="H9863">
        <v>0</v>
      </c>
    </row>
    <row r="9864" spans="1:8" x14ac:dyDescent="0.25">
      <c r="A9864" t="s">
        <v>20531</v>
      </c>
      <c r="B9864" t="s">
        <v>14</v>
      </c>
      <c r="C9864" s="9">
        <v>1</v>
      </c>
      <c r="D9864" t="s">
        <v>20532</v>
      </c>
      <c r="E9864" t="s">
        <v>22</v>
      </c>
      <c r="F9864" t="s">
        <v>22</v>
      </c>
      <c r="G9864" t="s">
        <v>46</v>
      </c>
      <c r="H9864">
        <v>0</v>
      </c>
    </row>
    <row r="9865" spans="1:8" x14ac:dyDescent="0.25">
      <c r="A9865" t="s">
        <v>20533</v>
      </c>
      <c r="B9865" t="s">
        <v>14</v>
      </c>
      <c r="C9865" s="9">
        <v>5</v>
      </c>
      <c r="D9865" t="s">
        <v>20534</v>
      </c>
      <c r="E9865" t="s">
        <v>3764</v>
      </c>
      <c r="F9865" t="s">
        <v>22</v>
      </c>
      <c r="G9865" t="s">
        <v>2680</v>
      </c>
      <c r="H9865">
        <v>0.4572</v>
      </c>
    </row>
    <row r="9866" spans="1:8" x14ac:dyDescent="0.25">
      <c r="A9866" t="s">
        <v>20535</v>
      </c>
      <c r="B9866" t="s">
        <v>14</v>
      </c>
      <c r="C9866" s="9">
        <v>5</v>
      </c>
      <c r="D9866" t="s">
        <v>3781</v>
      </c>
      <c r="E9866" t="s">
        <v>6257</v>
      </c>
      <c r="F9866" t="s">
        <v>22</v>
      </c>
      <c r="G9866" t="s">
        <v>6759</v>
      </c>
      <c r="H9866">
        <v>0.42149999999999999</v>
      </c>
    </row>
    <row r="9867" spans="1:8" x14ac:dyDescent="0.25">
      <c r="A9867" t="s">
        <v>20536</v>
      </c>
      <c r="B9867" t="s">
        <v>14</v>
      </c>
      <c r="C9867" s="9">
        <v>5</v>
      </c>
      <c r="D9867" t="s">
        <v>20537</v>
      </c>
      <c r="E9867" t="s">
        <v>2688</v>
      </c>
      <c r="F9867" t="s">
        <v>22</v>
      </c>
      <c r="G9867" t="s">
        <v>2687</v>
      </c>
      <c r="H9867">
        <v>0.66969999999999996</v>
      </c>
    </row>
    <row r="9868" spans="1:8" x14ac:dyDescent="0.25">
      <c r="A9868" t="s">
        <v>20538</v>
      </c>
      <c r="B9868" t="s">
        <v>14</v>
      </c>
      <c r="C9868" s="9">
        <v>5</v>
      </c>
      <c r="D9868" t="s">
        <v>20539</v>
      </c>
      <c r="E9868" t="s">
        <v>4209</v>
      </c>
      <c r="F9868" t="s">
        <v>22</v>
      </c>
      <c r="G9868" t="s">
        <v>4210</v>
      </c>
      <c r="H9868">
        <v>0.44040000000000001</v>
      </c>
    </row>
    <row r="9869" spans="1:8" x14ac:dyDescent="0.25">
      <c r="A9869" t="s">
        <v>20540</v>
      </c>
      <c r="B9869" t="s">
        <v>14</v>
      </c>
      <c r="C9869" s="9">
        <v>5</v>
      </c>
      <c r="D9869" t="s">
        <v>20541</v>
      </c>
      <c r="E9869" t="s">
        <v>3347</v>
      </c>
      <c r="F9869" t="s">
        <v>22</v>
      </c>
      <c r="G9869" t="s">
        <v>3346</v>
      </c>
      <c r="H9869">
        <v>0.44040000000000001</v>
      </c>
    </row>
    <row r="9870" spans="1:8" x14ac:dyDescent="0.25">
      <c r="A9870" t="s">
        <v>20542</v>
      </c>
      <c r="B9870" t="s">
        <v>14</v>
      </c>
      <c r="C9870" s="9">
        <v>5</v>
      </c>
      <c r="D9870" t="s">
        <v>20543</v>
      </c>
      <c r="E9870" t="s">
        <v>8726</v>
      </c>
      <c r="F9870" t="s">
        <v>22</v>
      </c>
      <c r="G9870" t="s">
        <v>1542</v>
      </c>
      <c r="H9870">
        <v>0.36120000000000002</v>
      </c>
    </row>
    <row r="9871" spans="1:8" x14ac:dyDescent="0.25">
      <c r="A9871" t="s">
        <v>20544</v>
      </c>
      <c r="B9871" t="s">
        <v>14</v>
      </c>
      <c r="C9871" s="9">
        <v>1</v>
      </c>
      <c r="D9871" t="s">
        <v>20545</v>
      </c>
      <c r="E9871" t="s">
        <v>22</v>
      </c>
      <c r="F9871" t="s">
        <v>22</v>
      </c>
      <c r="G9871" t="s">
        <v>46</v>
      </c>
      <c r="H9871">
        <v>0</v>
      </c>
    </row>
    <row r="9872" spans="1:8" x14ac:dyDescent="0.25">
      <c r="A9872" t="s">
        <v>20546</v>
      </c>
      <c r="B9872" t="s">
        <v>14</v>
      </c>
      <c r="C9872" s="9">
        <v>3</v>
      </c>
      <c r="D9872" t="s">
        <v>20547</v>
      </c>
      <c r="E9872" t="s">
        <v>4413</v>
      </c>
      <c r="F9872" t="s">
        <v>22</v>
      </c>
      <c r="G9872" t="s">
        <v>198</v>
      </c>
      <c r="H9872">
        <v>0.84840000000000004</v>
      </c>
    </row>
    <row r="9873" spans="1:8" x14ac:dyDescent="0.25">
      <c r="A9873" t="s">
        <v>20548</v>
      </c>
      <c r="B9873" t="s">
        <v>14</v>
      </c>
      <c r="C9873" s="9">
        <v>4</v>
      </c>
      <c r="D9873" t="s">
        <v>20549</v>
      </c>
      <c r="E9873" t="s">
        <v>3777</v>
      </c>
      <c r="F9873" t="s">
        <v>553</v>
      </c>
      <c r="G9873" t="s">
        <v>4818</v>
      </c>
      <c r="H9873">
        <v>-0.1027</v>
      </c>
    </row>
    <row r="9874" spans="1:8" x14ac:dyDescent="0.25">
      <c r="A9874" t="s">
        <v>20550</v>
      </c>
      <c r="B9874" t="s">
        <v>14</v>
      </c>
      <c r="C9874" s="9">
        <v>5</v>
      </c>
      <c r="D9874" t="s">
        <v>20551</v>
      </c>
      <c r="E9874" t="s">
        <v>4209</v>
      </c>
      <c r="F9874" t="s">
        <v>22</v>
      </c>
      <c r="G9874" t="s">
        <v>4210</v>
      </c>
      <c r="H9874">
        <v>0.44040000000000001</v>
      </c>
    </row>
    <row r="9875" spans="1:8" x14ac:dyDescent="0.25">
      <c r="A9875" t="s">
        <v>20552</v>
      </c>
      <c r="B9875" t="s">
        <v>14</v>
      </c>
      <c r="C9875" s="9">
        <v>5</v>
      </c>
      <c r="D9875" t="s">
        <v>20553</v>
      </c>
      <c r="E9875" t="s">
        <v>2482</v>
      </c>
      <c r="F9875" t="s">
        <v>22</v>
      </c>
      <c r="G9875" t="s">
        <v>2481</v>
      </c>
      <c r="H9875">
        <v>0.49270000000000003</v>
      </c>
    </row>
    <row r="9876" spans="1:8" x14ac:dyDescent="0.25">
      <c r="A9876" t="s">
        <v>20554</v>
      </c>
      <c r="B9876" t="s">
        <v>14</v>
      </c>
      <c r="C9876" s="9">
        <v>5</v>
      </c>
      <c r="D9876" t="s">
        <v>20555</v>
      </c>
      <c r="E9876" t="s">
        <v>7321</v>
      </c>
      <c r="F9876" t="s">
        <v>22</v>
      </c>
      <c r="G9876" t="s">
        <v>7320</v>
      </c>
      <c r="H9876">
        <v>0.44040000000000001</v>
      </c>
    </row>
    <row r="9877" spans="1:8" x14ac:dyDescent="0.25">
      <c r="A9877" t="s">
        <v>20556</v>
      </c>
      <c r="B9877" t="s">
        <v>14</v>
      </c>
      <c r="C9877" s="9">
        <v>5</v>
      </c>
      <c r="D9877" t="s">
        <v>20557</v>
      </c>
      <c r="E9877" t="s">
        <v>7320</v>
      </c>
      <c r="F9877" t="s">
        <v>22</v>
      </c>
      <c r="G9877" t="s">
        <v>7321</v>
      </c>
      <c r="H9877">
        <v>0.47539999999999999</v>
      </c>
    </row>
    <row r="9878" spans="1:8" x14ac:dyDescent="0.25">
      <c r="A9878" t="s">
        <v>20558</v>
      </c>
      <c r="B9878" t="s">
        <v>14</v>
      </c>
      <c r="C9878" s="9">
        <v>3</v>
      </c>
      <c r="D9878" t="s">
        <v>20559</v>
      </c>
      <c r="E9878" t="s">
        <v>2019</v>
      </c>
      <c r="F9878" t="s">
        <v>22</v>
      </c>
      <c r="G9878" t="s">
        <v>2936</v>
      </c>
      <c r="H9878">
        <v>0.40189999999999998</v>
      </c>
    </row>
    <row r="9879" spans="1:8" x14ac:dyDescent="0.25">
      <c r="A9879" t="s">
        <v>20560</v>
      </c>
      <c r="B9879" t="s">
        <v>14</v>
      </c>
      <c r="C9879" s="9">
        <v>1</v>
      </c>
      <c r="D9879" t="s">
        <v>20561</v>
      </c>
      <c r="E9879" t="s">
        <v>22</v>
      </c>
      <c r="F9879" t="s">
        <v>1798</v>
      </c>
      <c r="G9879" t="s">
        <v>4124</v>
      </c>
      <c r="H9879">
        <v>-0.55740000000000001</v>
      </c>
    </row>
    <row r="9880" spans="1:8" x14ac:dyDescent="0.25">
      <c r="A9880" t="s">
        <v>20562</v>
      </c>
      <c r="B9880" t="s">
        <v>14</v>
      </c>
      <c r="C9880" s="9">
        <v>1</v>
      </c>
      <c r="D9880" t="s">
        <v>20563</v>
      </c>
      <c r="E9880" t="s">
        <v>22</v>
      </c>
      <c r="F9880" t="s">
        <v>22</v>
      </c>
      <c r="G9880" t="s">
        <v>46</v>
      </c>
      <c r="H9880">
        <v>0</v>
      </c>
    </row>
    <row r="9881" spans="1:8" x14ac:dyDescent="0.25">
      <c r="A9881" t="s">
        <v>20564</v>
      </c>
      <c r="B9881" t="s">
        <v>14</v>
      </c>
      <c r="C9881" s="9">
        <v>1</v>
      </c>
      <c r="D9881" t="s">
        <v>20565</v>
      </c>
      <c r="E9881" t="s">
        <v>2482</v>
      </c>
      <c r="F9881" t="s">
        <v>22</v>
      </c>
      <c r="G9881" t="s">
        <v>2481</v>
      </c>
      <c r="H9881">
        <v>0.49390000000000001</v>
      </c>
    </row>
    <row r="9882" spans="1:8" x14ac:dyDescent="0.25">
      <c r="A9882" t="s">
        <v>20566</v>
      </c>
      <c r="B9882" t="s">
        <v>14</v>
      </c>
      <c r="C9882" s="9">
        <v>5</v>
      </c>
      <c r="D9882" t="s">
        <v>20567</v>
      </c>
      <c r="E9882" t="s">
        <v>22</v>
      </c>
      <c r="F9882" t="s">
        <v>22</v>
      </c>
      <c r="G9882" t="s">
        <v>46</v>
      </c>
      <c r="H9882">
        <v>0</v>
      </c>
    </row>
    <row r="9883" spans="1:8" x14ac:dyDescent="0.25">
      <c r="A9883" t="s">
        <v>20568</v>
      </c>
      <c r="B9883" t="s">
        <v>14</v>
      </c>
      <c r="C9883" s="9">
        <v>5</v>
      </c>
      <c r="D9883" t="s">
        <v>20569</v>
      </c>
      <c r="E9883" t="s">
        <v>7320</v>
      </c>
      <c r="F9883" t="s">
        <v>22</v>
      </c>
      <c r="G9883" t="s">
        <v>7321</v>
      </c>
      <c r="H9883">
        <v>0.47539999999999999</v>
      </c>
    </row>
    <row r="9884" spans="1:8" x14ac:dyDescent="0.25">
      <c r="A9884" t="s">
        <v>20570</v>
      </c>
      <c r="B9884" t="s">
        <v>14</v>
      </c>
      <c r="C9884" s="9">
        <v>5</v>
      </c>
      <c r="D9884" t="s">
        <v>20571</v>
      </c>
      <c r="E9884" t="s">
        <v>4147</v>
      </c>
      <c r="F9884" t="s">
        <v>22</v>
      </c>
      <c r="G9884" t="s">
        <v>1191</v>
      </c>
      <c r="H9884">
        <v>0.81459999999999999</v>
      </c>
    </row>
    <row r="9885" spans="1:8" x14ac:dyDescent="0.25">
      <c r="A9885" t="s">
        <v>20572</v>
      </c>
      <c r="B9885" t="s">
        <v>14</v>
      </c>
      <c r="C9885" s="9">
        <v>5</v>
      </c>
      <c r="D9885" t="s">
        <v>20573</v>
      </c>
      <c r="E9885" t="s">
        <v>7321</v>
      </c>
      <c r="F9885" t="s">
        <v>22</v>
      </c>
      <c r="G9885" t="s">
        <v>7320</v>
      </c>
      <c r="H9885">
        <v>0.44040000000000001</v>
      </c>
    </row>
    <row r="9886" spans="1:8" x14ac:dyDescent="0.25">
      <c r="A9886" t="s">
        <v>20574</v>
      </c>
      <c r="B9886" t="s">
        <v>14</v>
      </c>
      <c r="C9886" s="9">
        <v>1</v>
      </c>
      <c r="D9886" t="s">
        <v>20575</v>
      </c>
      <c r="E9886" t="s">
        <v>22</v>
      </c>
      <c r="F9886" t="s">
        <v>22</v>
      </c>
      <c r="G9886" t="s">
        <v>46</v>
      </c>
      <c r="H9886">
        <v>0</v>
      </c>
    </row>
    <row r="9887" spans="1:8" x14ac:dyDescent="0.25">
      <c r="A9887" t="s">
        <v>20576</v>
      </c>
      <c r="B9887" t="s">
        <v>14</v>
      </c>
      <c r="C9887" s="9">
        <v>5</v>
      </c>
      <c r="D9887" t="s">
        <v>20577</v>
      </c>
      <c r="E9887" t="s">
        <v>8726</v>
      </c>
      <c r="F9887" t="s">
        <v>22</v>
      </c>
      <c r="G9887" t="s">
        <v>1542</v>
      </c>
      <c r="H9887">
        <v>0.36120000000000002</v>
      </c>
    </row>
    <row r="9888" spans="1:8" x14ac:dyDescent="0.25">
      <c r="A9888" t="s">
        <v>20578</v>
      </c>
      <c r="B9888" t="s">
        <v>14</v>
      </c>
      <c r="C9888" s="9">
        <v>1</v>
      </c>
      <c r="D9888" t="s">
        <v>7819</v>
      </c>
      <c r="E9888" t="s">
        <v>22</v>
      </c>
      <c r="F9888" t="s">
        <v>1655</v>
      </c>
      <c r="G9888" t="s">
        <v>1006</v>
      </c>
      <c r="H9888">
        <v>-0.25840000000000002</v>
      </c>
    </row>
    <row r="9889" spans="1:8" x14ac:dyDescent="0.25">
      <c r="A9889" t="s">
        <v>20579</v>
      </c>
      <c r="B9889" t="s">
        <v>14</v>
      </c>
      <c r="C9889" s="9">
        <v>5</v>
      </c>
      <c r="D9889" t="s">
        <v>20580</v>
      </c>
      <c r="E9889" t="s">
        <v>22</v>
      </c>
      <c r="F9889" t="s">
        <v>22</v>
      </c>
      <c r="G9889" t="s">
        <v>46</v>
      </c>
      <c r="H9889">
        <v>0</v>
      </c>
    </row>
    <row r="9890" spans="1:8" x14ac:dyDescent="0.25">
      <c r="A9890" t="s">
        <v>20581</v>
      </c>
      <c r="B9890" t="s">
        <v>14</v>
      </c>
      <c r="C9890" s="9">
        <v>1</v>
      </c>
      <c r="D9890" t="s">
        <v>20582</v>
      </c>
      <c r="E9890" t="s">
        <v>22</v>
      </c>
      <c r="F9890" t="s">
        <v>22</v>
      </c>
      <c r="G9890" t="s">
        <v>46</v>
      </c>
      <c r="H9890">
        <v>0</v>
      </c>
    </row>
    <row r="9891" spans="1:8" x14ac:dyDescent="0.25">
      <c r="A9891" t="s">
        <v>20583</v>
      </c>
      <c r="B9891" t="s">
        <v>14</v>
      </c>
      <c r="C9891" s="9">
        <v>1</v>
      </c>
      <c r="D9891" t="s">
        <v>20584</v>
      </c>
      <c r="E9891" t="s">
        <v>22</v>
      </c>
      <c r="F9891" t="s">
        <v>22</v>
      </c>
      <c r="G9891" t="s">
        <v>46</v>
      </c>
      <c r="H9891">
        <v>0</v>
      </c>
    </row>
    <row r="9892" spans="1:8" x14ac:dyDescent="0.25">
      <c r="A9892" t="s">
        <v>20525</v>
      </c>
      <c r="B9892" t="s">
        <v>14</v>
      </c>
      <c r="C9892" s="9">
        <v>5</v>
      </c>
      <c r="D9892" t="s">
        <v>20585</v>
      </c>
      <c r="E9892" t="s">
        <v>485</v>
      </c>
      <c r="F9892" t="s">
        <v>22</v>
      </c>
      <c r="G9892" t="s">
        <v>527</v>
      </c>
      <c r="H9892">
        <v>0.63690000000000002</v>
      </c>
    </row>
    <row r="9893" spans="1:8" x14ac:dyDescent="0.25">
      <c r="A9893" t="s">
        <v>20586</v>
      </c>
      <c r="B9893" t="s">
        <v>14</v>
      </c>
      <c r="C9893" s="9">
        <v>5</v>
      </c>
      <c r="D9893" t="s">
        <v>20587</v>
      </c>
      <c r="E9893" t="s">
        <v>181</v>
      </c>
      <c r="F9893" t="s">
        <v>22</v>
      </c>
      <c r="G9893" t="s">
        <v>521</v>
      </c>
      <c r="H9893">
        <v>0.19009999999999999</v>
      </c>
    </row>
    <row r="9894" spans="1:8" x14ac:dyDescent="0.25">
      <c r="A9894" t="s">
        <v>20588</v>
      </c>
      <c r="B9894" t="s">
        <v>14</v>
      </c>
      <c r="C9894" s="9">
        <v>1</v>
      </c>
      <c r="D9894" t="s">
        <v>20589</v>
      </c>
      <c r="E9894" t="s">
        <v>22</v>
      </c>
      <c r="F9894" t="s">
        <v>22</v>
      </c>
      <c r="G9894" t="s">
        <v>46</v>
      </c>
      <c r="H9894">
        <v>0</v>
      </c>
    </row>
    <row r="9895" spans="1:8" x14ac:dyDescent="0.25">
      <c r="A9895" t="s">
        <v>20590</v>
      </c>
      <c r="B9895" t="s">
        <v>14</v>
      </c>
      <c r="C9895" s="9">
        <v>2</v>
      </c>
      <c r="D9895" t="s">
        <v>20591</v>
      </c>
      <c r="E9895" t="s">
        <v>22</v>
      </c>
      <c r="F9895" t="s">
        <v>22</v>
      </c>
      <c r="G9895" t="s">
        <v>46</v>
      </c>
      <c r="H9895">
        <v>0</v>
      </c>
    </row>
    <row r="9896" spans="1:8" x14ac:dyDescent="0.25">
      <c r="A9896" t="s">
        <v>20592</v>
      </c>
      <c r="B9896" t="s">
        <v>14</v>
      </c>
      <c r="C9896" s="9">
        <v>1</v>
      </c>
      <c r="D9896" t="s">
        <v>20593</v>
      </c>
      <c r="E9896" t="s">
        <v>22</v>
      </c>
      <c r="F9896" t="s">
        <v>4623</v>
      </c>
      <c r="G9896" t="s">
        <v>4622</v>
      </c>
      <c r="H9896">
        <v>-0.63100000000000001</v>
      </c>
    </row>
    <row r="9897" spans="1:8" x14ac:dyDescent="0.25">
      <c r="A9897" t="s">
        <v>20594</v>
      </c>
      <c r="B9897" t="s">
        <v>14</v>
      </c>
      <c r="C9897" s="9">
        <v>1</v>
      </c>
      <c r="D9897" t="s">
        <v>20595</v>
      </c>
      <c r="E9897" t="s">
        <v>22</v>
      </c>
      <c r="F9897" t="s">
        <v>22</v>
      </c>
      <c r="G9897" t="s">
        <v>46</v>
      </c>
      <c r="H9897">
        <v>0</v>
      </c>
    </row>
    <row r="9898" spans="1:8" x14ac:dyDescent="0.25">
      <c r="A9898" t="s">
        <v>20596</v>
      </c>
      <c r="B9898" t="s">
        <v>14</v>
      </c>
      <c r="C9898" s="9">
        <v>1</v>
      </c>
      <c r="D9898" t="s">
        <v>20597</v>
      </c>
      <c r="E9898" t="s">
        <v>22</v>
      </c>
      <c r="F9898" t="s">
        <v>22</v>
      </c>
      <c r="G9898" t="s">
        <v>46</v>
      </c>
      <c r="H9898">
        <v>0</v>
      </c>
    </row>
    <row r="9899" spans="1:8" x14ac:dyDescent="0.25">
      <c r="A9899" t="s">
        <v>20515</v>
      </c>
      <c r="B9899" t="s">
        <v>14</v>
      </c>
      <c r="C9899" s="9">
        <v>5</v>
      </c>
      <c r="D9899" t="s">
        <v>20598</v>
      </c>
      <c r="E9899" t="s">
        <v>4035</v>
      </c>
      <c r="F9899" t="s">
        <v>22</v>
      </c>
      <c r="G9899" t="s">
        <v>12735</v>
      </c>
      <c r="H9899">
        <v>0.47539999999999999</v>
      </c>
    </row>
    <row r="9900" spans="1:8" x14ac:dyDescent="0.25">
      <c r="A9900" t="s">
        <v>20515</v>
      </c>
      <c r="B9900" t="s">
        <v>14</v>
      </c>
      <c r="C9900" s="9">
        <v>5</v>
      </c>
      <c r="D9900" t="s">
        <v>20599</v>
      </c>
      <c r="E9900" t="s">
        <v>4035</v>
      </c>
      <c r="F9900" t="s">
        <v>22</v>
      </c>
      <c r="G9900" t="s">
        <v>12735</v>
      </c>
      <c r="H9900">
        <v>0.47539999999999999</v>
      </c>
    </row>
    <row r="9901" spans="1:8" x14ac:dyDescent="0.25">
      <c r="A9901" t="s">
        <v>20515</v>
      </c>
      <c r="B9901" t="s">
        <v>14</v>
      </c>
      <c r="C9901" s="9">
        <v>5</v>
      </c>
      <c r="D9901" t="s">
        <v>20600</v>
      </c>
      <c r="E9901" t="s">
        <v>4035</v>
      </c>
      <c r="F9901" t="s">
        <v>22</v>
      </c>
      <c r="G9901" t="s">
        <v>12735</v>
      </c>
      <c r="H9901">
        <v>0.47539999999999999</v>
      </c>
    </row>
    <row r="9902" spans="1:8" x14ac:dyDescent="0.25">
      <c r="A9902" t="s">
        <v>20515</v>
      </c>
      <c r="B9902" t="s">
        <v>14</v>
      </c>
      <c r="C9902" s="9">
        <v>5</v>
      </c>
      <c r="D9902" t="s">
        <v>20601</v>
      </c>
      <c r="E9902" t="s">
        <v>4035</v>
      </c>
      <c r="F9902" t="s">
        <v>22</v>
      </c>
      <c r="G9902" t="s">
        <v>12735</v>
      </c>
      <c r="H9902">
        <v>0.47539999999999999</v>
      </c>
    </row>
    <row r="9903" spans="1:8" x14ac:dyDescent="0.25">
      <c r="A9903" t="s">
        <v>20515</v>
      </c>
      <c r="B9903" t="s">
        <v>14</v>
      </c>
      <c r="C9903" s="9">
        <v>5</v>
      </c>
      <c r="D9903" t="s">
        <v>20602</v>
      </c>
      <c r="E9903" t="s">
        <v>4035</v>
      </c>
      <c r="F9903" t="s">
        <v>22</v>
      </c>
      <c r="G9903" t="s">
        <v>12735</v>
      </c>
      <c r="H9903">
        <v>0.47539999999999999</v>
      </c>
    </row>
    <row r="9904" spans="1:8" x14ac:dyDescent="0.25">
      <c r="A9904" t="s">
        <v>20515</v>
      </c>
      <c r="B9904" t="s">
        <v>14</v>
      </c>
      <c r="C9904" s="9">
        <v>5</v>
      </c>
      <c r="D9904" t="s">
        <v>20603</v>
      </c>
      <c r="E9904" t="s">
        <v>4035</v>
      </c>
      <c r="F9904" t="s">
        <v>22</v>
      </c>
      <c r="G9904" t="s">
        <v>12735</v>
      </c>
      <c r="H9904">
        <v>0.47539999999999999</v>
      </c>
    </row>
    <row r="9905" spans="1:8" x14ac:dyDescent="0.25">
      <c r="A9905" t="s">
        <v>20604</v>
      </c>
      <c r="B9905" t="s">
        <v>14</v>
      </c>
      <c r="C9905" s="9">
        <v>5</v>
      </c>
      <c r="D9905" t="s">
        <v>20605</v>
      </c>
      <c r="E9905" t="s">
        <v>4035</v>
      </c>
      <c r="F9905" t="s">
        <v>22</v>
      </c>
      <c r="G9905" t="s">
        <v>12735</v>
      </c>
      <c r="H9905">
        <v>0.47539999999999999</v>
      </c>
    </row>
    <row r="9906" spans="1:8" x14ac:dyDescent="0.25">
      <c r="A9906" t="s">
        <v>20515</v>
      </c>
      <c r="B9906" t="s">
        <v>14</v>
      </c>
      <c r="C9906" s="9">
        <v>4</v>
      </c>
      <c r="D9906" t="s">
        <v>20606</v>
      </c>
      <c r="E9906" t="s">
        <v>4035</v>
      </c>
      <c r="F9906" t="s">
        <v>22</v>
      </c>
      <c r="G9906" t="s">
        <v>12735</v>
      </c>
      <c r="H9906">
        <v>0.47539999999999999</v>
      </c>
    </row>
    <row r="9907" spans="1:8" x14ac:dyDescent="0.25">
      <c r="A9907" t="s">
        <v>20515</v>
      </c>
      <c r="B9907" t="s">
        <v>14</v>
      </c>
      <c r="C9907" s="9">
        <v>5</v>
      </c>
      <c r="D9907" t="s">
        <v>13383</v>
      </c>
      <c r="E9907" t="s">
        <v>4035</v>
      </c>
      <c r="F9907" t="s">
        <v>22</v>
      </c>
      <c r="G9907" t="s">
        <v>12735</v>
      </c>
      <c r="H9907">
        <v>0.47539999999999999</v>
      </c>
    </row>
    <row r="9908" spans="1:8" x14ac:dyDescent="0.25">
      <c r="A9908" t="s">
        <v>20607</v>
      </c>
      <c r="B9908" t="s">
        <v>14</v>
      </c>
      <c r="C9908" s="9">
        <v>3</v>
      </c>
      <c r="D9908" t="s">
        <v>20608</v>
      </c>
      <c r="E9908" t="s">
        <v>22</v>
      </c>
      <c r="F9908" t="s">
        <v>22</v>
      </c>
      <c r="G9908" t="s">
        <v>46</v>
      </c>
      <c r="H9908">
        <v>0</v>
      </c>
    </row>
    <row r="9909" spans="1:8" x14ac:dyDescent="0.25">
      <c r="A9909" t="s">
        <v>20609</v>
      </c>
      <c r="B9909" t="s">
        <v>14</v>
      </c>
      <c r="C9909" s="9">
        <v>5</v>
      </c>
      <c r="D9909" t="s">
        <v>20610</v>
      </c>
      <c r="E9909" t="s">
        <v>7320</v>
      </c>
      <c r="F9909" t="s">
        <v>22</v>
      </c>
      <c r="G9909" t="s">
        <v>7321</v>
      </c>
      <c r="H9909">
        <v>0.47539999999999999</v>
      </c>
    </row>
    <row r="9910" spans="1:8" x14ac:dyDescent="0.25">
      <c r="A9910" t="s">
        <v>20611</v>
      </c>
      <c r="B9910" t="s">
        <v>14</v>
      </c>
      <c r="C9910" s="9">
        <v>5</v>
      </c>
      <c r="D9910" t="s">
        <v>20612</v>
      </c>
      <c r="E9910" t="s">
        <v>7321</v>
      </c>
      <c r="F9910" t="s">
        <v>22</v>
      </c>
      <c r="G9910" t="s">
        <v>7320</v>
      </c>
      <c r="H9910">
        <v>0.44040000000000001</v>
      </c>
    </row>
    <row r="9911" spans="1:8" x14ac:dyDescent="0.25">
      <c r="A9911" t="s">
        <v>20613</v>
      </c>
      <c r="B9911" t="s">
        <v>14</v>
      </c>
      <c r="C9911" s="9">
        <v>1</v>
      </c>
      <c r="D9911" t="s">
        <v>20614</v>
      </c>
      <c r="E9911" t="s">
        <v>22</v>
      </c>
      <c r="F9911" t="s">
        <v>1002</v>
      </c>
      <c r="G9911" t="s">
        <v>4378</v>
      </c>
      <c r="H9911">
        <v>-0.68920000000000003</v>
      </c>
    </row>
    <row r="9912" spans="1:8" x14ac:dyDescent="0.25">
      <c r="A9912" t="s">
        <v>20515</v>
      </c>
      <c r="B9912" t="s">
        <v>14</v>
      </c>
      <c r="C9912" s="9">
        <v>5</v>
      </c>
      <c r="D9912" t="s">
        <v>20615</v>
      </c>
      <c r="E9912" t="s">
        <v>4035</v>
      </c>
      <c r="F9912" t="s">
        <v>22</v>
      </c>
      <c r="G9912" t="s">
        <v>12735</v>
      </c>
      <c r="H9912">
        <v>0.47539999999999999</v>
      </c>
    </row>
    <row r="9913" spans="1:8" x14ac:dyDescent="0.25">
      <c r="A9913" t="s">
        <v>20616</v>
      </c>
      <c r="B9913" t="s">
        <v>14</v>
      </c>
      <c r="C9913" s="9">
        <v>1</v>
      </c>
      <c r="D9913" t="s">
        <v>20617</v>
      </c>
      <c r="E9913" t="s">
        <v>22</v>
      </c>
      <c r="F9913" t="s">
        <v>22</v>
      </c>
      <c r="G9913" t="s">
        <v>46</v>
      </c>
      <c r="H9913">
        <v>0</v>
      </c>
    </row>
    <row r="9914" spans="1:8" x14ac:dyDescent="0.25">
      <c r="A9914" t="s">
        <v>20618</v>
      </c>
      <c r="B9914" t="s">
        <v>14</v>
      </c>
      <c r="C9914" s="9">
        <v>1</v>
      </c>
      <c r="D9914" t="s">
        <v>20619</v>
      </c>
      <c r="E9914" t="s">
        <v>155</v>
      </c>
      <c r="F9914" t="s">
        <v>932</v>
      </c>
      <c r="G9914" t="s">
        <v>3583</v>
      </c>
      <c r="H9914">
        <v>-0.1174</v>
      </c>
    </row>
    <row r="9915" spans="1:8" x14ac:dyDescent="0.25">
      <c r="A9915" t="s">
        <v>20345</v>
      </c>
      <c r="B9915" t="s">
        <v>14</v>
      </c>
      <c r="C9915" s="9">
        <v>4</v>
      </c>
      <c r="D9915" t="s">
        <v>20620</v>
      </c>
      <c r="E9915" t="s">
        <v>22</v>
      </c>
      <c r="F9915" t="s">
        <v>22</v>
      </c>
      <c r="G9915" t="s">
        <v>46</v>
      </c>
      <c r="H9915">
        <v>0</v>
      </c>
    </row>
    <row r="9916" spans="1:8" x14ac:dyDescent="0.25">
      <c r="A9916" t="s">
        <v>20621</v>
      </c>
      <c r="B9916" t="s">
        <v>14</v>
      </c>
      <c r="C9916" s="9">
        <v>5</v>
      </c>
      <c r="D9916" t="s">
        <v>20622</v>
      </c>
      <c r="E9916" t="s">
        <v>7321</v>
      </c>
      <c r="F9916" t="s">
        <v>22</v>
      </c>
      <c r="G9916" t="s">
        <v>7320</v>
      </c>
      <c r="H9916">
        <v>0.44040000000000001</v>
      </c>
    </row>
    <row r="9917" spans="1:8" x14ac:dyDescent="0.25">
      <c r="A9917" t="s">
        <v>20623</v>
      </c>
      <c r="B9917" t="s">
        <v>14</v>
      </c>
      <c r="C9917" s="9">
        <v>1</v>
      </c>
      <c r="D9917" t="s">
        <v>20624</v>
      </c>
      <c r="E9917" t="s">
        <v>22</v>
      </c>
      <c r="F9917" t="s">
        <v>22</v>
      </c>
      <c r="G9917" t="s">
        <v>46</v>
      </c>
      <c r="H9917">
        <v>0</v>
      </c>
    </row>
    <row r="9918" spans="1:8" x14ac:dyDescent="0.25">
      <c r="A9918" t="s">
        <v>20345</v>
      </c>
      <c r="B9918" t="s">
        <v>14</v>
      </c>
      <c r="C9918" s="9">
        <v>1</v>
      </c>
      <c r="D9918" t="s">
        <v>20625</v>
      </c>
      <c r="E9918" t="s">
        <v>22</v>
      </c>
      <c r="F9918" t="s">
        <v>22</v>
      </c>
      <c r="G9918" t="s">
        <v>46</v>
      </c>
      <c r="H9918">
        <v>0</v>
      </c>
    </row>
    <row r="9919" spans="1:8" x14ac:dyDescent="0.25">
      <c r="A9919" t="s">
        <v>20626</v>
      </c>
      <c r="B9919" t="s">
        <v>14</v>
      </c>
      <c r="C9919" s="9">
        <v>1</v>
      </c>
      <c r="D9919" t="s">
        <v>20627</v>
      </c>
      <c r="E9919" t="s">
        <v>196</v>
      </c>
      <c r="F9919" t="s">
        <v>22</v>
      </c>
      <c r="G9919" t="s">
        <v>1181</v>
      </c>
      <c r="H9919">
        <v>0.48359999999999997</v>
      </c>
    </row>
    <row r="9920" spans="1:8" x14ac:dyDescent="0.25">
      <c r="A9920" t="s">
        <v>20628</v>
      </c>
      <c r="B9920" t="s">
        <v>14</v>
      </c>
      <c r="C9920" s="9">
        <v>1</v>
      </c>
      <c r="D9920" t="s">
        <v>20629</v>
      </c>
      <c r="E9920" t="s">
        <v>659</v>
      </c>
      <c r="F9920" t="s">
        <v>663</v>
      </c>
      <c r="G9920" t="s">
        <v>1204</v>
      </c>
      <c r="H9920">
        <v>0.3695</v>
      </c>
    </row>
    <row r="9921" spans="1:8" x14ac:dyDescent="0.25">
      <c r="A9921" t="s">
        <v>20630</v>
      </c>
      <c r="B9921" t="s">
        <v>14</v>
      </c>
      <c r="C9921" s="9">
        <v>5</v>
      </c>
      <c r="D9921" t="s">
        <v>20631</v>
      </c>
      <c r="E9921" t="s">
        <v>6257</v>
      </c>
      <c r="F9921" t="s">
        <v>22</v>
      </c>
      <c r="G9921" t="s">
        <v>6759</v>
      </c>
      <c r="H9921">
        <v>0.63690000000000002</v>
      </c>
    </row>
    <row r="9922" spans="1:8" x14ac:dyDescent="0.25">
      <c r="A9922" t="s">
        <v>20632</v>
      </c>
      <c r="B9922" t="s">
        <v>14</v>
      </c>
      <c r="C9922" s="9">
        <v>1</v>
      </c>
      <c r="D9922" t="s">
        <v>20633</v>
      </c>
      <c r="E9922" t="s">
        <v>22</v>
      </c>
      <c r="F9922" t="s">
        <v>22</v>
      </c>
      <c r="G9922" t="s">
        <v>46</v>
      </c>
      <c r="H9922">
        <v>0</v>
      </c>
    </row>
    <row r="9923" spans="1:8" x14ac:dyDescent="0.25">
      <c r="A9923" t="s">
        <v>20634</v>
      </c>
      <c r="B9923" t="s">
        <v>14</v>
      </c>
      <c r="C9923" s="9">
        <v>5</v>
      </c>
      <c r="D9923" t="s">
        <v>20635</v>
      </c>
      <c r="E9923" t="s">
        <v>8672</v>
      </c>
      <c r="F9923" t="s">
        <v>22</v>
      </c>
      <c r="G9923" t="s">
        <v>8671</v>
      </c>
      <c r="H9923">
        <v>0.49270000000000003</v>
      </c>
    </row>
    <row r="9924" spans="1:8" x14ac:dyDescent="0.25">
      <c r="A9924" t="s">
        <v>20636</v>
      </c>
      <c r="B9924" t="s">
        <v>14</v>
      </c>
      <c r="C9924" s="9">
        <v>1</v>
      </c>
      <c r="D9924" t="s">
        <v>20637</v>
      </c>
      <c r="E9924" t="s">
        <v>22</v>
      </c>
      <c r="F9924" t="s">
        <v>22</v>
      </c>
      <c r="G9924" t="s">
        <v>46</v>
      </c>
      <c r="H9924">
        <v>0</v>
      </c>
    </row>
    <row r="9925" spans="1:8" x14ac:dyDescent="0.25">
      <c r="A9925" t="s">
        <v>20638</v>
      </c>
      <c r="B9925" t="s">
        <v>14</v>
      </c>
      <c r="C9925" s="9">
        <v>5</v>
      </c>
      <c r="D9925" t="s">
        <v>20639</v>
      </c>
      <c r="E9925" t="s">
        <v>174</v>
      </c>
      <c r="F9925" t="s">
        <v>22</v>
      </c>
      <c r="G9925" t="s">
        <v>175</v>
      </c>
      <c r="H9925">
        <v>0.36120000000000002</v>
      </c>
    </row>
    <row r="9926" spans="1:8" x14ac:dyDescent="0.25">
      <c r="A9926" t="s">
        <v>20640</v>
      </c>
      <c r="B9926" t="s">
        <v>14</v>
      </c>
      <c r="C9926" s="9">
        <v>5</v>
      </c>
      <c r="D9926" t="s">
        <v>20641</v>
      </c>
      <c r="E9926" t="s">
        <v>22</v>
      </c>
      <c r="F9926" t="s">
        <v>22</v>
      </c>
      <c r="G9926" t="s">
        <v>46</v>
      </c>
      <c r="H9926">
        <v>0</v>
      </c>
    </row>
    <row r="9927" spans="1:8" x14ac:dyDescent="0.25">
      <c r="A9927" t="s">
        <v>20642</v>
      </c>
      <c r="B9927" t="s">
        <v>14</v>
      </c>
      <c r="C9927" s="9">
        <v>1</v>
      </c>
      <c r="D9927" t="s">
        <v>20643</v>
      </c>
      <c r="E9927" t="s">
        <v>22</v>
      </c>
      <c r="F9927" t="s">
        <v>3969</v>
      </c>
      <c r="G9927" t="s">
        <v>3970</v>
      </c>
      <c r="H9927">
        <v>-0.5423</v>
      </c>
    </row>
    <row r="9928" spans="1:8" x14ac:dyDescent="0.25">
      <c r="A9928" t="s">
        <v>20644</v>
      </c>
      <c r="B9928" t="s">
        <v>14</v>
      </c>
      <c r="C9928" s="9">
        <v>1</v>
      </c>
      <c r="D9928" t="s">
        <v>20645</v>
      </c>
      <c r="E9928" t="s">
        <v>536</v>
      </c>
      <c r="F9928" t="s">
        <v>472</v>
      </c>
      <c r="G9928" t="s">
        <v>8672</v>
      </c>
      <c r="H9928">
        <v>-0.25679999999999997</v>
      </c>
    </row>
    <row r="9929" spans="1:8" x14ac:dyDescent="0.25">
      <c r="A9929" t="s">
        <v>20646</v>
      </c>
      <c r="B9929" t="s">
        <v>14</v>
      </c>
      <c r="C9929" s="9">
        <v>5</v>
      </c>
      <c r="D9929" t="s">
        <v>20647</v>
      </c>
      <c r="E9929" t="s">
        <v>2326</v>
      </c>
      <c r="F9929" t="s">
        <v>22</v>
      </c>
      <c r="G9929" t="s">
        <v>9147</v>
      </c>
      <c r="H9929">
        <v>0.65969999999999995</v>
      </c>
    </row>
    <row r="9930" spans="1:8" x14ac:dyDescent="0.25">
      <c r="A9930" t="s">
        <v>20525</v>
      </c>
      <c r="B9930" t="s">
        <v>14</v>
      </c>
      <c r="C9930" s="9">
        <v>5</v>
      </c>
      <c r="D9930" t="s">
        <v>20648</v>
      </c>
      <c r="E9930" t="s">
        <v>485</v>
      </c>
      <c r="F9930" t="s">
        <v>22</v>
      </c>
      <c r="G9930" t="s">
        <v>527</v>
      </c>
      <c r="H9930">
        <v>0.63690000000000002</v>
      </c>
    </row>
    <row r="9931" spans="1:8" x14ac:dyDescent="0.25">
      <c r="A9931" t="s">
        <v>20649</v>
      </c>
      <c r="B9931" t="s">
        <v>14</v>
      </c>
      <c r="C9931" s="9">
        <v>1</v>
      </c>
      <c r="D9931" t="s">
        <v>20650</v>
      </c>
      <c r="E9931" t="s">
        <v>22</v>
      </c>
      <c r="F9931" t="s">
        <v>2802</v>
      </c>
      <c r="G9931" t="s">
        <v>2803</v>
      </c>
      <c r="H9931">
        <v>-0.40189999999999998</v>
      </c>
    </row>
    <row r="9932" spans="1:8" x14ac:dyDescent="0.25">
      <c r="A9932" t="s">
        <v>20345</v>
      </c>
      <c r="B9932" t="s">
        <v>14</v>
      </c>
      <c r="C9932" s="9">
        <v>1</v>
      </c>
      <c r="D9932" t="s">
        <v>20651</v>
      </c>
      <c r="E9932" t="s">
        <v>22</v>
      </c>
      <c r="F9932" t="s">
        <v>22</v>
      </c>
      <c r="G9932" t="s">
        <v>46</v>
      </c>
      <c r="H9932">
        <v>0</v>
      </c>
    </row>
    <row r="9933" spans="1:8" x14ac:dyDescent="0.25">
      <c r="A9933" t="s">
        <v>20652</v>
      </c>
      <c r="B9933" t="s">
        <v>14</v>
      </c>
      <c r="C9933" s="9">
        <v>5</v>
      </c>
      <c r="D9933" t="s">
        <v>20653</v>
      </c>
      <c r="E9933" t="s">
        <v>7195</v>
      </c>
      <c r="F9933" t="s">
        <v>22</v>
      </c>
      <c r="G9933" t="s">
        <v>3101</v>
      </c>
      <c r="H9933">
        <v>0.63690000000000002</v>
      </c>
    </row>
    <row r="9934" spans="1:8" x14ac:dyDescent="0.25">
      <c r="A9934" t="s">
        <v>20654</v>
      </c>
      <c r="B9934" t="s">
        <v>14</v>
      </c>
      <c r="C9934" s="9">
        <v>1</v>
      </c>
      <c r="D9934" t="s">
        <v>20655</v>
      </c>
      <c r="E9934" t="s">
        <v>839</v>
      </c>
      <c r="F9934" t="s">
        <v>22</v>
      </c>
      <c r="G9934" t="s">
        <v>840</v>
      </c>
      <c r="H9934">
        <v>0.31819999999999998</v>
      </c>
    </row>
    <row r="9935" spans="1:8" x14ac:dyDescent="0.25">
      <c r="A9935" t="s">
        <v>20656</v>
      </c>
      <c r="B9935" t="s">
        <v>14</v>
      </c>
      <c r="C9935" s="9">
        <v>1</v>
      </c>
      <c r="D9935" t="s">
        <v>20657</v>
      </c>
      <c r="E9935" t="s">
        <v>22</v>
      </c>
      <c r="F9935" t="s">
        <v>472</v>
      </c>
      <c r="G9935" t="s">
        <v>473</v>
      </c>
      <c r="H9935">
        <v>-0.5423</v>
      </c>
    </row>
    <row r="9936" spans="1:8" x14ac:dyDescent="0.25">
      <c r="A9936" t="s">
        <v>20658</v>
      </c>
      <c r="B9936" t="s">
        <v>14</v>
      </c>
      <c r="C9936" s="9">
        <v>5</v>
      </c>
      <c r="D9936" t="s">
        <v>20659</v>
      </c>
      <c r="E9936" t="s">
        <v>364</v>
      </c>
      <c r="F9936" t="s">
        <v>22</v>
      </c>
      <c r="G9936" t="s">
        <v>696</v>
      </c>
      <c r="H9936">
        <v>0.70030000000000003</v>
      </c>
    </row>
    <row r="9937" spans="1:8" x14ac:dyDescent="0.25">
      <c r="A9937" t="s">
        <v>20525</v>
      </c>
      <c r="B9937" t="s">
        <v>14</v>
      </c>
      <c r="C9937" s="9">
        <v>5</v>
      </c>
      <c r="D9937" t="s">
        <v>20660</v>
      </c>
      <c r="E9937" t="s">
        <v>485</v>
      </c>
      <c r="F9937" t="s">
        <v>22</v>
      </c>
      <c r="G9937" t="s">
        <v>527</v>
      </c>
      <c r="H9937">
        <v>0.63690000000000002</v>
      </c>
    </row>
    <row r="9938" spans="1:8" x14ac:dyDescent="0.25">
      <c r="A9938" t="s">
        <v>20661</v>
      </c>
      <c r="B9938" t="s">
        <v>14</v>
      </c>
      <c r="C9938" s="9">
        <v>1</v>
      </c>
      <c r="D9938" t="s">
        <v>20662</v>
      </c>
      <c r="E9938" t="s">
        <v>22</v>
      </c>
      <c r="F9938" t="s">
        <v>3969</v>
      </c>
      <c r="G9938" t="s">
        <v>3970</v>
      </c>
      <c r="H9938">
        <v>-0.5423</v>
      </c>
    </row>
    <row r="9939" spans="1:8" x14ac:dyDescent="0.25">
      <c r="A9939" t="s">
        <v>20525</v>
      </c>
      <c r="B9939" t="s">
        <v>14</v>
      </c>
      <c r="C9939" s="9">
        <v>5</v>
      </c>
      <c r="D9939" t="s">
        <v>20663</v>
      </c>
      <c r="E9939" t="s">
        <v>485</v>
      </c>
      <c r="F9939" t="s">
        <v>22</v>
      </c>
      <c r="G9939" t="s">
        <v>527</v>
      </c>
      <c r="H9939">
        <v>0.63690000000000002</v>
      </c>
    </row>
    <row r="9940" spans="1:8" x14ac:dyDescent="0.25">
      <c r="A9940" t="s">
        <v>20664</v>
      </c>
      <c r="B9940" t="s">
        <v>14</v>
      </c>
      <c r="C9940" s="9">
        <v>5</v>
      </c>
      <c r="D9940" t="s">
        <v>20665</v>
      </c>
      <c r="E9940" t="s">
        <v>7584</v>
      </c>
      <c r="F9940" t="s">
        <v>22</v>
      </c>
      <c r="G9940" t="s">
        <v>7951</v>
      </c>
      <c r="H9940">
        <v>0.53790000000000004</v>
      </c>
    </row>
    <row r="9941" spans="1:8" x14ac:dyDescent="0.25">
      <c r="A9941" t="s">
        <v>20666</v>
      </c>
      <c r="B9941" t="s">
        <v>14</v>
      </c>
      <c r="C9941" s="9">
        <v>5</v>
      </c>
      <c r="D9941" t="s">
        <v>20667</v>
      </c>
      <c r="E9941" t="s">
        <v>7321</v>
      </c>
      <c r="F9941" t="s">
        <v>22</v>
      </c>
      <c r="G9941" t="s">
        <v>7320</v>
      </c>
      <c r="H9941">
        <v>0.44040000000000001</v>
      </c>
    </row>
    <row r="9942" spans="1:8" x14ac:dyDescent="0.25">
      <c r="A9942" t="s">
        <v>20668</v>
      </c>
      <c r="B9942" t="s">
        <v>14</v>
      </c>
      <c r="C9942" s="9">
        <v>5</v>
      </c>
      <c r="D9942" t="s">
        <v>20669</v>
      </c>
      <c r="E9942" t="s">
        <v>7321</v>
      </c>
      <c r="F9942" t="s">
        <v>22</v>
      </c>
      <c r="G9942" t="s">
        <v>7320</v>
      </c>
      <c r="H9942">
        <v>0.44040000000000001</v>
      </c>
    </row>
    <row r="9943" spans="1:8" x14ac:dyDescent="0.25">
      <c r="A9943" t="s">
        <v>20515</v>
      </c>
      <c r="B9943" t="s">
        <v>14</v>
      </c>
      <c r="C9943" s="9">
        <v>5</v>
      </c>
      <c r="D9943" t="s">
        <v>20670</v>
      </c>
      <c r="E9943" t="s">
        <v>4035</v>
      </c>
      <c r="F9943" t="s">
        <v>22</v>
      </c>
      <c r="G9943" t="s">
        <v>12735</v>
      </c>
      <c r="H9943">
        <v>0.47539999999999999</v>
      </c>
    </row>
    <row r="9944" spans="1:8" x14ac:dyDescent="0.25">
      <c r="A9944" t="s">
        <v>20671</v>
      </c>
      <c r="B9944" t="s">
        <v>14</v>
      </c>
      <c r="C9944" s="9">
        <v>5</v>
      </c>
      <c r="D9944" t="s">
        <v>20672</v>
      </c>
      <c r="E9944" t="s">
        <v>473</v>
      </c>
      <c r="F9944" t="s">
        <v>22</v>
      </c>
      <c r="G9944" t="s">
        <v>472</v>
      </c>
      <c r="H9944">
        <v>0.82709999999999995</v>
      </c>
    </row>
    <row r="9945" spans="1:8" x14ac:dyDescent="0.25">
      <c r="A9945" t="s">
        <v>20673</v>
      </c>
      <c r="B9945" t="s">
        <v>14</v>
      </c>
      <c r="C9945" s="9">
        <v>5</v>
      </c>
      <c r="D9945" t="s">
        <v>20674</v>
      </c>
      <c r="E9945" t="s">
        <v>7321</v>
      </c>
      <c r="F9945" t="s">
        <v>22</v>
      </c>
      <c r="G9945" t="s">
        <v>7320</v>
      </c>
      <c r="H9945">
        <v>0.44040000000000001</v>
      </c>
    </row>
    <row r="9946" spans="1:8" x14ac:dyDescent="0.25">
      <c r="A9946" t="s">
        <v>20675</v>
      </c>
      <c r="B9946" t="s">
        <v>14</v>
      </c>
      <c r="C9946" s="9">
        <v>5</v>
      </c>
      <c r="D9946" t="s">
        <v>20676</v>
      </c>
      <c r="E9946" t="s">
        <v>4209</v>
      </c>
      <c r="F9946" t="s">
        <v>22</v>
      </c>
      <c r="G9946" t="s">
        <v>4210</v>
      </c>
      <c r="H9946">
        <v>0.44040000000000001</v>
      </c>
    </row>
    <row r="9947" spans="1:8" x14ac:dyDescent="0.25">
      <c r="A9947" t="s">
        <v>20525</v>
      </c>
      <c r="B9947" t="s">
        <v>14</v>
      </c>
      <c r="C9947" s="9">
        <v>5</v>
      </c>
      <c r="D9947" t="s">
        <v>20677</v>
      </c>
      <c r="E9947" t="s">
        <v>485</v>
      </c>
      <c r="F9947" t="s">
        <v>22</v>
      </c>
      <c r="G9947" t="s">
        <v>527</v>
      </c>
      <c r="H9947">
        <v>0.63690000000000002</v>
      </c>
    </row>
    <row r="9948" spans="1:8" x14ac:dyDescent="0.25">
      <c r="A9948" t="s">
        <v>20678</v>
      </c>
      <c r="B9948" t="s">
        <v>14</v>
      </c>
      <c r="C9948" s="9">
        <v>2</v>
      </c>
      <c r="D9948" t="s">
        <v>20679</v>
      </c>
      <c r="E9948" t="s">
        <v>1675</v>
      </c>
      <c r="F9948" t="s">
        <v>536</v>
      </c>
      <c r="G9948" t="s">
        <v>889</v>
      </c>
      <c r="H9948">
        <v>0.58589999999999998</v>
      </c>
    </row>
    <row r="9949" spans="1:8" x14ac:dyDescent="0.25">
      <c r="A9949" t="s">
        <v>20515</v>
      </c>
      <c r="B9949" t="s">
        <v>14</v>
      </c>
      <c r="C9949" s="9">
        <v>1</v>
      </c>
      <c r="D9949" t="s">
        <v>20680</v>
      </c>
      <c r="E9949" t="s">
        <v>4035</v>
      </c>
      <c r="F9949" t="s">
        <v>22</v>
      </c>
      <c r="G9949" t="s">
        <v>12735</v>
      </c>
      <c r="H9949">
        <v>0.47539999999999999</v>
      </c>
    </row>
    <row r="9950" spans="1:8" x14ac:dyDescent="0.25">
      <c r="A9950" t="s">
        <v>20681</v>
      </c>
      <c r="B9950" t="s">
        <v>14</v>
      </c>
      <c r="C9950" s="9">
        <v>5</v>
      </c>
      <c r="D9950" t="s">
        <v>20682</v>
      </c>
      <c r="E9950" t="s">
        <v>7320</v>
      </c>
      <c r="F9950" t="s">
        <v>22</v>
      </c>
      <c r="G9950" t="s">
        <v>7321</v>
      </c>
      <c r="H9950">
        <v>0.47539999999999999</v>
      </c>
    </row>
    <row r="9951" spans="1:8" x14ac:dyDescent="0.25">
      <c r="A9951" t="s">
        <v>20683</v>
      </c>
      <c r="B9951" t="s">
        <v>14</v>
      </c>
      <c r="C9951" s="9">
        <v>5</v>
      </c>
      <c r="D9951" t="s">
        <v>18213</v>
      </c>
      <c r="E9951" t="s">
        <v>7321</v>
      </c>
      <c r="F9951" t="s">
        <v>22</v>
      </c>
      <c r="G9951" t="s">
        <v>7320</v>
      </c>
      <c r="H9951">
        <v>0.44040000000000001</v>
      </c>
    </row>
    <row r="9952" spans="1:8" x14ac:dyDescent="0.25">
      <c r="A9952" t="s">
        <v>20684</v>
      </c>
      <c r="B9952" t="s">
        <v>14</v>
      </c>
      <c r="C9952" s="9">
        <v>5</v>
      </c>
      <c r="D9952" t="s">
        <v>20685</v>
      </c>
      <c r="E9952" t="s">
        <v>6257</v>
      </c>
      <c r="F9952" t="s">
        <v>22</v>
      </c>
      <c r="G9952" t="s">
        <v>6759</v>
      </c>
      <c r="H9952">
        <v>0.63690000000000002</v>
      </c>
    </row>
    <row r="9953" spans="1:8" x14ac:dyDescent="0.25">
      <c r="A9953" t="s">
        <v>20686</v>
      </c>
      <c r="B9953" t="s">
        <v>14</v>
      </c>
      <c r="C9953" s="9">
        <v>1</v>
      </c>
      <c r="D9953" t="s">
        <v>20687</v>
      </c>
      <c r="E9953" t="s">
        <v>22</v>
      </c>
      <c r="F9953" t="s">
        <v>4826</v>
      </c>
      <c r="G9953" t="s">
        <v>873</v>
      </c>
      <c r="H9953">
        <v>-0.3412</v>
      </c>
    </row>
    <row r="9954" spans="1:8" x14ac:dyDescent="0.25">
      <c r="A9954" t="s">
        <v>20688</v>
      </c>
      <c r="B9954" t="s">
        <v>14</v>
      </c>
      <c r="C9954" s="9">
        <v>1</v>
      </c>
      <c r="D9954" t="s">
        <v>12062</v>
      </c>
      <c r="E9954" t="s">
        <v>22</v>
      </c>
      <c r="F9954" t="s">
        <v>22</v>
      </c>
      <c r="G9954" t="s">
        <v>46</v>
      </c>
      <c r="H9954">
        <v>0</v>
      </c>
    </row>
    <row r="9955" spans="1:8" x14ac:dyDescent="0.25">
      <c r="A9955" t="s">
        <v>20689</v>
      </c>
      <c r="B9955" t="s">
        <v>14</v>
      </c>
      <c r="C9955" s="9">
        <v>1</v>
      </c>
      <c r="D9955" t="s">
        <v>20690</v>
      </c>
      <c r="E9955" t="s">
        <v>22</v>
      </c>
      <c r="F9955" t="s">
        <v>22</v>
      </c>
      <c r="G9955" t="s">
        <v>46</v>
      </c>
      <c r="H9955">
        <v>0</v>
      </c>
    </row>
    <row r="9956" spans="1:8" x14ac:dyDescent="0.25">
      <c r="A9956" t="s">
        <v>20691</v>
      </c>
      <c r="B9956" t="s">
        <v>14</v>
      </c>
      <c r="C9956" s="9">
        <v>1</v>
      </c>
      <c r="D9956" t="s">
        <v>20692</v>
      </c>
      <c r="E9956" t="s">
        <v>22</v>
      </c>
      <c r="F9956" t="s">
        <v>22</v>
      </c>
      <c r="G9956" t="s">
        <v>46</v>
      </c>
      <c r="H9956">
        <v>0</v>
      </c>
    </row>
    <row r="9957" spans="1:8" x14ac:dyDescent="0.25">
      <c r="A9957" t="s">
        <v>20693</v>
      </c>
      <c r="B9957" t="s">
        <v>14</v>
      </c>
      <c r="C9957" s="9">
        <v>1</v>
      </c>
      <c r="D9957" t="s">
        <v>20694</v>
      </c>
      <c r="E9957" t="s">
        <v>22</v>
      </c>
      <c r="F9957" t="s">
        <v>22</v>
      </c>
      <c r="G9957" t="s">
        <v>46</v>
      </c>
      <c r="H9957">
        <v>0</v>
      </c>
    </row>
    <row r="9958" spans="1:8" x14ac:dyDescent="0.25">
      <c r="A9958" t="s">
        <v>20695</v>
      </c>
      <c r="B9958" t="s">
        <v>14</v>
      </c>
      <c r="C9958" s="9">
        <v>5</v>
      </c>
      <c r="D9958" t="s">
        <v>20696</v>
      </c>
      <c r="E9958" t="s">
        <v>2026</v>
      </c>
      <c r="F9958" t="s">
        <v>22</v>
      </c>
      <c r="G9958" t="s">
        <v>2025</v>
      </c>
      <c r="H9958">
        <v>0.82040000000000002</v>
      </c>
    </row>
    <row r="9959" spans="1:8" x14ac:dyDescent="0.25">
      <c r="A9959" t="s">
        <v>20697</v>
      </c>
      <c r="B9959" t="s">
        <v>14</v>
      </c>
      <c r="C9959" s="9">
        <v>5</v>
      </c>
      <c r="D9959" t="s">
        <v>20698</v>
      </c>
      <c r="E9959" t="s">
        <v>1296</v>
      </c>
      <c r="F9959" t="s">
        <v>22</v>
      </c>
      <c r="G9959" t="s">
        <v>910</v>
      </c>
      <c r="H9959">
        <v>0.73970000000000002</v>
      </c>
    </row>
    <row r="9960" spans="1:8" x14ac:dyDescent="0.25">
      <c r="A9960" t="s">
        <v>20699</v>
      </c>
      <c r="B9960" t="s">
        <v>14</v>
      </c>
      <c r="C9960" s="9">
        <v>5</v>
      </c>
      <c r="D9960" t="s">
        <v>20700</v>
      </c>
      <c r="E9960" t="s">
        <v>7320</v>
      </c>
      <c r="F9960" t="s">
        <v>22</v>
      </c>
      <c r="G9960" t="s">
        <v>7321</v>
      </c>
      <c r="H9960">
        <v>0.47539999999999999</v>
      </c>
    </row>
    <row r="9961" spans="1:8" x14ac:dyDescent="0.25">
      <c r="A9961" t="s">
        <v>20701</v>
      </c>
      <c r="B9961" t="s">
        <v>14</v>
      </c>
      <c r="C9961" s="9">
        <v>1</v>
      </c>
      <c r="D9961" t="s">
        <v>20702</v>
      </c>
      <c r="E9961" t="s">
        <v>362</v>
      </c>
      <c r="F9961" t="s">
        <v>22</v>
      </c>
      <c r="G9961" t="s">
        <v>1604</v>
      </c>
      <c r="H9961">
        <v>0.31819999999999998</v>
      </c>
    </row>
    <row r="9962" spans="1:8" x14ac:dyDescent="0.25">
      <c r="A9962" t="s">
        <v>20703</v>
      </c>
      <c r="B9962" t="s">
        <v>14</v>
      </c>
      <c r="C9962" s="9">
        <v>4</v>
      </c>
      <c r="D9962" t="s">
        <v>20704</v>
      </c>
      <c r="E9962" t="s">
        <v>2476</v>
      </c>
      <c r="F9962" t="s">
        <v>22</v>
      </c>
      <c r="G9962" t="s">
        <v>1280</v>
      </c>
      <c r="H9962">
        <v>0.44040000000000001</v>
      </c>
    </row>
    <row r="9963" spans="1:8" x14ac:dyDescent="0.25">
      <c r="A9963" t="s">
        <v>20705</v>
      </c>
      <c r="B9963" t="s">
        <v>14</v>
      </c>
      <c r="C9963" s="9">
        <v>5</v>
      </c>
      <c r="D9963" t="s">
        <v>20706</v>
      </c>
      <c r="E9963" t="s">
        <v>2858</v>
      </c>
      <c r="F9963" t="s">
        <v>22</v>
      </c>
      <c r="G9963" t="s">
        <v>2859</v>
      </c>
      <c r="H9963">
        <v>0.65969999999999995</v>
      </c>
    </row>
    <row r="9964" spans="1:8" x14ac:dyDescent="0.25">
      <c r="A9964" t="s">
        <v>20525</v>
      </c>
      <c r="B9964" t="s">
        <v>14</v>
      </c>
      <c r="C9964" s="9">
        <v>5</v>
      </c>
      <c r="D9964" t="s">
        <v>20707</v>
      </c>
      <c r="E9964" t="s">
        <v>485</v>
      </c>
      <c r="F9964" t="s">
        <v>22</v>
      </c>
      <c r="G9964" t="s">
        <v>527</v>
      </c>
      <c r="H9964">
        <v>0.63690000000000002</v>
      </c>
    </row>
    <row r="9965" spans="1:8" x14ac:dyDescent="0.25">
      <c r="A9965" t="s">
        <v>20708</v>
      </c>
      <c r="B9965" t="s">
        <v>14</v>
      </c>
      <c r="C9965" s="9">
        <v>5</v>
      </c>
      <c r="D9965" t="s">
        <v>20709</v>
      </c>
      <c r="E9965" t="s">
        <v>2509</v>
      </c>
      <c r="F9965" t="s">
        <v>22</v>
      </c>
      <c r="G9965" t="s">
        <v>749</v>
      </c>
      <c r="H9965">
        <v>0.36120000000000002</v>
      </c>
    </row>
    <row r="9966" spans="1:8" x14ac:dyDescent="0.25">
      <c r="A9966" t="s">
        <v>20710</v>
      </c>
      <c r="B9966" t="s">
        <v>14</v>
      </c>
      <c r="C9966" s="9">
        <v>5</v>
      </c>
      <c r="D9966" t="s">
        <v>20711</v>
      </c>
      <c r="E9966" t="s">
        <v>3328</v>
      </c>
      <c r="F9966" t="s">
        <v>22</v>
      </c>
      <c r="G9966" t="s">
        <v>5345</v>
      </c>
      <c r="H9966">
        <v>0.77780000000000005</v>
      </c>
    </row>
    <row r="9967" spans="1:8" x14ac:dyDescent="0.25">
      <c r="A9967" t="s">
        <v>20712</v>
      </c>
      <c r="B9967" t="s">
        <v>14</v>
      </c>
      <c r="C9967" s="9">
        <v>3</v>
      </c>
      <c r="D9967" t="s">
        <v>20713</v>
      </c>
      <c r="E9967" t="s">
        <v>22</v>
      </c>
      <c r="F9967" t="s">
        <v>22</v>
      </c>
      <c r="G9967" t="s">
        <v>46</v>
      </c>
      <c r="H9967">
        <v>0</v>
      </c>
    </row>
    <row r="9968" spans="1:8" x14ac:dyDescent="0.25">
      <c r="A9968" t="s">
        <v>20714</v>
      </c>
      <c r="B9968" t="s">
        <v>14</v>
      </c>
      <c r="C9968" s="9">
        <v>1</v>
      </c>
      <c r="D9968" t="s">
        <v>20715</v>
      </c>
      <c r="E9968" t="s">
        <v>22</v>
      </c>
      <c r="F9968" t="s">
        <v>22</v>
      </c>
      <c r="G9968" t="s">
        <v>46</v>
      </c>
      <c r="H9968">
        <v>0</v>
      </c>
    </row>
    <row r="9969" spans="1:8" x14ac:dyDescent="0.25">
      <c r="A9969" t="s">
        <v>20716</v>
      </c>
      <c r="B9969" t="s">
        <v>14</v>
      </c>
      <c r="C9969" s="9">
        <v>1</v>
      </c>
      <c r="D9969" t="s">
        <v>20717</v>
      </c>
      <c r="E9969" t="s">
        <v>4215</v>
      </c>
      <c r="F9969" t="s">
        <v>22</v>
      </c>
      <c r="G9969" t="s">
        <v>1509</v>
      </c>
      <c r="H9969">
        <v>0.63690000000000002</v>
      </c>
    </row>
    <row r="9970" spans="1:8" x14ac:dyDescent="0.25">
      <c r="A9970" t="s">
        <v>20718</v>
      </c>
      <c r="B9970" t="s">
        <v>14</v>
      </c>
      <c r="C9970" s="9">
        <v>5</v>
      </c>
      <c r="D9970" t="s">
        <v>20719</v>
      </c>
      <c r="E9970" t="s">
        <v>4215</v>
      </c>
      <c r="F9970" t="s">
        <v>22</v>
      </c>
      <c r="G9970" t="s">
        <v>1509</v>
      </c>
      <c r="H9970">
        <v>0.42149999999999999</v>
      </c>
    </row>
    <row r="9971" spans="1:8" x14ac:dyDescent="0.25">
      <c r="A9971" t="s">
        <v>20720</v>
      </c>
      <c r="B9971" t="s">
        <v>14</v>
      </c>
      <c r="C9971" s="9">
        <v>5</v>
      </c>
      <c r="D9971" t="s">
        <v>20721</v>
      </c>
      <c r="E9971" t="s">
        <v>1592</v>
      </c>
      <c r="F9971" t="s">
        <v>22</v>
      </c>
      <c r="G9971" t="s">
        <v>2755</v>
      </c>
      <c r="H9971">
        <v>0.47539999999999999</v>
      </c>
    </row>
    <row r="9972" spans="1:8" x14ac:dyDescent="0.25">
      <c r="A9972" t="s">
        <v>20722</v>
      </c>
      <c r="B9972" t="s">
        <v>14</v>
      </c>
      <c r="C9972" s="9">
        <v>3</v>
      </c>
      <c r="D9972" t="s">
        <v>20723</v>
      </c>
      <c r="E9972" t="s">
        <v>22</v>
      </c>
      <c r="F9972" t="s">
        <v>22</v>
      </c>
      <c r="G9972" t="s">
        <v>46</v>
      </c>
      <c r="H9972">
        <v>0</v>
      </c>
    </row>
    <row r="9973" spans="1:8" x14ac:dyDescent="0.25">
      <c r="A9973" t="s">
        <v>20724</v>
      </c>
      <c r="B9973" t="s">
        <v>14</v>
      </c>
      <c r="C9973" s="9">
        <v>1</v>
      </c>
      <c r="D9973" t="s">
        <v>20725</v>
      </c>
      <c r="E9973" t="s">
        <v>22</v>
      </c>
      <c r="F9973" t="s">
        <v>22</v>
      </c>
      <c r="G9973" t="s">
        <v>46</v>
      </c>
      <c r="H9973">
        <v>0</v>
      </c>
    </row>
    <row r="9974" spans="1:8" x14ac:dyDescent="0.25">
      <c r="A9974" t="s">
        <v>20525</v>
      </c>
      <c r="B9974" t="s">
        <v>14</v>
      </c>
      <c r="C9974" s="9">
        <v>5</v>
      </c>
      <c r="D9974" t="s">
        <v>20726</v>
      </c>
      <c r="E9974" t="s">
        <v>485</v>
      </c>
      <c r="F9974" t="s">
        <v>22</v>
      </c>
      <c r="G9974" t="s">
        <v>527</v>
      </c>
      <c r="H9974">
        <v>0.63690000000000002</v>
      </c>
    </row>
    <row r="9975" spans="1:8" x14ac:dyDescent="0.25">
      <c r="A9975" t="s">
        <v>20727</v>
      </c>
      <c r="B9975" t="s">
        <v>14</v>
      </c>
      <c r="C9975" s="9">
        <v>4</v>
      </c>
      <c r="D9975" t="s">
        <v>20728</v>
      </c>
      <c r="E9975" t="s">
        <v>672</v>
      </c>
      <c r="F9975" t="s">
        <v>22</v>
      </c>
      <c r="G9975" t="s">
        <v>499</v>
      </c>
      <c r="H9975">
        <v>0.31819999999999998</v>
      </c>
    </row>
    <row r="9976" spans="1:8" x14ac:dyDescent="0.25">
      <c r="A9976" t="s">
        <v>20729</v>
      </c>
      <c r="B9976" t="s">
        <v>14</v>
      </c>
      <c r="C9976" s="9">
        <v>1</v>
      </c>
      <c r="D9976" t="s">
        <v>20730</v>
      </c>
      <c r="E9976" t="s">
        <v>383</v>
      </c>
      <c r="F9976" t="s">
        <v>22</v>
      </c>
      <c r="G9976" t="s">
        <v>639</v>
      </c>
      <c r="H9976">
        <v>7.7200000000000005E-2</v>
      </c>
    </row>
    <row r="9977" spans="1:8" x14ac:dyDescent="0.25">
      <c r="A9977" t="s">
        <v>20731</v>
      </c>
      <c r="B9977" t="s">
        <v>14</v>
      </c>
      <c r="C9977" s="9">
        <v>1</v>
      </c>
      <c r="D9977" t="s">
        <v>20732</v>
      </c>
      <c r="E9977" t="s">
        <v>22</v>
      </c>
      <c r="F9977" t="s">
        <v>3726</v>
      </c>
      <c r="G9977" t="s">
        <v>660</v>
      </c>
      <c r="H9977">
        <v>-0.51060000000000005</v>
      </c>
    </row>
    <row r="9978" spans="1:8" x14ac:dyDescent="0.25">
      <c r="A9978" t="s">
        <v>20733</v>
      </c>
      <c r="B9978" t="s">
        <v>14</v>
      </c>
      <c r="C9978" s="9">
        <v>5</v>
      </c>
      <c r="D9978" t="s">
        <v>20734</v>
      </c>
      <c r="E9978" t="s">
        <v>7026</v>
      </c>
      <c r="F9978" t="s">
        <v>22</v>
      </c>
      <c r="G9978" t="s">
        <v>7027</v>
      </c>
      <c r="H9978">
        <v>0.7964</v>
      </c>
    </row>
    <row r="9979" spans="1:8" x14ac:dyDescent="0.25">
      <c r="A9979" t="s">
        <v>20735</v>
      </c>
      <c r="B9979" t="s">
        <v>14</v>
      </c>
      <c r="C9979" s="9">
        <v>5</v>
      </c>
      <c r="D9979" t="s">
        <v>20736</v>
      </c>
      <c r="E9979" t="s">
        <v>3001</v>
      </c>
      <c r="F9979" t="s">
        <v>22</v>
      </c>
      <c r="G9979" t="s">
        <v>4115</v>
      </c>
      <c r="H9979">
        <v>0.58589999999999998</v>
      </c>
    </row>
    <row r="9980" spans="1:8" x14ac:dyDescent="0.25">
      <c r="A9980" t="s">
        <v>20737</v>
      </c>
      <c r="B9980" t="s">
        <v>14</v>
      </c>
      <c r="C9980" s="9">
        <v>5</v>
      </c>
      <c r="D9980" t="s">
        <v>20738</v>
      </c>
      <c r="E9980" t="s">
        <v>7639</v>
      </c>
      <c r="F9980" t="s">
        <v>22</v>
      </c>
      <c r="G9980" t="s">
        <v>8004</v>
      </c>
      <c r="H9980">
        <v>0.62490000000000001</v>
      </c>
    </row>
    <row r="9981" spans="1:8" x14ac:dyDescent="0.25">
      <c r="A9981" t="s">
        <v>20739</v>
      </c>
      <c r="B9981" t="s">
        <v>14</v>
      </c>
      <c r="C9981" s="9">
        <v>1</v>
      </c>
      <c r="D9981" t="s">
        <v>20740</v>
      </c>
      <c r="E9981" t="s">
        <v>124</v>
      </c>
      <c r="F9981" t="s">
        <v>22</v>
      </c>
      <c r="G9981" t="s">
        <v>945</v>
      </c>
      <c r="H9981">
        <v>0.29239999999999999</v>
      </c>
    </row>
    <row r="9982" spans="1:8" x14ac:dyDescent="0.25">
      <c r="A9982" t="s">
        <v>20741</v>
      </c>
      <c r="B9982" t="s">
        <v>14</v>
      </c>
      <c r="C9982" s="9">
        <v>5</v>
      </c>
      <c r="D9982" t="s">
        <v>20742</v>
      </c>
      <c r="E9982" t="s">
        <v>2726</v>
      </c>
      <c r="F9982" t="s">
        <v>22</v>
      </c>
      <c r="G9982" t="s">
        <v>5325</v>
      </c>
      <c r="H9982">
        <v>0.62490000000000001</v>
      </c>
    </row>
    <row r="9983" spans="1:8" x14ac:dyDescent="0.25">
      <c r="A9983" t="s">
        <v>20743</v>
      </c>
      <c r="B9983" t="s">
        <v>14</v>
      </c>
      <c r="C9983" s="9">
        <v>5</v>
      </c>
      <c r="D9983" t="s">
        <v>20744</v>
      </c>
      <c r="E9983" t="s">
        <v>624</v>
      </c>
      <c r="F9983" t="s">
        <v>22</v>
      </c>
      <c r="G9983" t="s">
        <v>1387</v>
      </c>
      <c r="H9983">
        <v>0.67049999999999998</v>
      </c>
    </row>
    <row r="9984" spans="1:8" x14ac:dyDescent="0.25">
      <c r="A9984" t="s">
        <v>20515</v>
      </c>
      <c r="B9984" t="s">
        <v>14</v>
      </c>
      <c r="C9984" s="9">
        <v>5</v>
      </c>
      <c r="D9984" t="s">
        <v>20745</v>
      </c>
      <c r="E9984" t="s">
        <v>4035</v>
      </c>
      <c r="F9984" t="s">
        <v>22</v>
      </c>
      <c r="G9984" t="s">
        <v>12735</v>
      </c>
      <c r="H9984">
        <v>0.47539999999999999</v>
      </c>
    </row>
    <row r="9985" spans="1:8" x14ac:dyDescent="0.25">
      <c r="A9985" t="s">
        <v>20746</v>
      </c>
      <c r="B9985" t="s">
        <v>14</v>
      </c>
      <c r="C9985" s="9">
        <v>4</v>
      </c>
      <c r="D9985" t="s">
        <v>20747</v>
      </c>
      <c r="E9985" t="s">
        <v>8672</v>
      </c>
      <c r="F9985" t="s">
        <v>22</v>
      </c>
      <c r="G9985" t="s">
        <v>8671</v>
      </c>
      <c r="H9985">
        <v>0.49270000000000003</v>
      </c>
    </row>
    <row r="9986" spans="1:8" x14ac:dyDescent="0.25">
      <c r="A9986" t="s">
        <v>19805</v>
      </c>
      <c r="B9986" t="s">
        <v>14</v>
      </c>
      <c r="C9986" s="9">
        <v>5</v>
      </c>
      <c r="D9986" t="s">
        <v>20748</v>
      </c>
      <c r="E9986" t="s">
        <v>7321</v>
      </c>
      <c r="F9986" t="s">
        <v>22</v>
      </c>
      <c r="G9986" t="s">
        <v>7320</v>
      </c>
      <c r="H9986">
        <v>0.44040000000000001</v>
      </c>
    </row>
    <row r="9987" spans="1:8" x14ac:dyDescent="0.25">
      <c r="A9987" t="s">
        <v>20749</v>
      </c>
      <c r="B9987" t="s">
        <v>14</v>
      </c>
      <c r="C9987" s="9">
        <v>5</v>
      </c>
      <c r="D9987" t="s">
        <v>20750</v>
      </c>
      <c r="E9987" t="s">
        <v>22</v>
      </c>
      <c r="F9987" t="s">
        <v>22</v>
      </c>
      <c r="G9987" t="s">
        <v>46</v>
      </c>
      <c r="H9987">
        <v>0</v>
      </c>
    </row>
    <row r="9988" spans="1:8" x14ac:dyDescent="0.25">
      <c r="A9988" t="s">
        <v>20525</v>
      </c>
      <c r="B9988" t="s">
        <v>14</v>
      </c>
      <c r="C9988" s="9">
        <v>5</v>
      </c>
      <c r="D9988" t="s">
        <v>20751</v>
      </c>
      <c r="E9988" t="s">
        <v>485</v>
      </c>
      <c r="F9988" t="s">
        <v>22</v>
      </c>
      <c r="G9988" t="s">
        <v>527</v>
      </c>
      <c r="H9988">
        <v>0.63690000000000002</v>
      </c>
    </row>
    <row r="9989" spans="1:8" x14ac:dyDescent="0.25">
      <c r="A9989" t="s">
        <v>20752</v>
      </c>
      <c r="B9989" t="s">
        <v>14</v>
      </c>
      <c r="C9989" s="9">
        <v>5</v>
      </c>
      <c r="D9989" t="s">
        <v>20753</v>
      </c>
      <c r="E9989" t="s">
        <v>7321</v>
      </c>
      <c r="F9989" t="s">
        <v>22</v>
      </c>
      <c r="G9989" t="s">
        <v>7320</v>
      </c>
      <c r="H9989">
        <v>0.44040000000000001</v>
      </c>
    </row>
    <row r="9990" spans="1:8" x14ac:dyDescent="0.25">
      <c r="A9990" t="s">
        <v>20540</v>
      </c>
      <c r="B9990" t="s">
        <v>14</v>
      </c>
      <c r="C9990" s="9">
        <v>3</v>
      </c>
      <c r="D9990" t="s">
        <v>20754</v>
      </c>
      <c r="E9990" t="s">
        <v>3347</v>
      </c>
      <c r="F9990" t="s">
        <v>22</v>
      </c>
      <c r="G9990" t="s">
        <v>3346</v>
      </c>
      <c r="H9990">
        <v>0.44040000000000001</v>
      </c>
    </row>
    <row r="9991" spans="1:8" x14ac:dyDescent="0.25">
      <c r="A9991" t="s">
        <v>20755</v>
      </c>
      <c r="B9991" t="s">
        <v>14</v>
      </c>
      <c r="C9991" s="9">
        <v>5</v>
      </c>
      <c r="D9991" t="s">
        <v>20756</v>
      </c>
      <c r="E9991" t="s">
        <v>7146</v>
      </c>
      <c r="F9991" t="s">
        <v>22</v>
      </c>
      <c r="G9991" t="s">
        <v>3845</v>
      </c>
      <c r="H9991">
        <v>0.63690000000000002</v>
      </c>
    </row>
    <row r="9992" spans="1:8" x14ac:dyDescent="0.25">
      <c r="A9992" t="s">
        <v>20757</v>
      </c>
      <c r="B9992" t="s">
        <v>14</v>
      </c>
      <c r="C9992" s="9">
        <v>1</v>
      </c>
      <c r="D9992" t="s">
        <v>20758</v>
      </c>
      <c r="E9992" t="s">
        <v>22</v>
      </c>
      <c r="F9992" t="s">
        <v>3697</v>
      </c>
      <c r="G9992" t="s">
        <v>4747</v>
      </c>
      <c r="H9992">
        <v>-0.5423</v>
      </c>
    </row>
    <row r="9993" spans="1:8" x14ac:dyDescent="0.25">
      <c r="A9993" t="s">
        <v>20759</v>
      </c>
      <c r="B9993" t="s">
        <v>14</v>
      </c>
      <c r="C9993" s="9">
        <v>1</v>
      </c>
      <c r="D9993" t="s">
        <v>20760</v>
      </c>
      <c r="E9993" t="s">
        <v>16</v>
      </c>
      <c r="F9993" t="s">
        <v>2246</v>
      </c>
      <c r="G9993" t="s">
        <v>434</v>
      </c>
      <c r="H9993">
        <v>-0.90300000000000002</v>
      </c>
    </row>
    <row r="9994" spans="1:8" x14ac:dyDescent="0.25">
      <c r="A9994" t="s">
        <v>20761</v>
      </c>
      <c r="B9994" t="s">
        <v>14</v>
      </c>
      <c r="C9994" s="9">
        <v>4</v>
      </c>
      <c r="D9994" t="s">
        <v>20762</v>
      </c>
      <c r="E9994" t="s">
        <v>22</v>
      </c>
      <c r="F9994" t="s">
        <v>22</v>
      </c>
      <c r="G9994" t="s">
        <v>46</v>
      </c>
      <c r="H9994">
        <v>0</v>
      </c>
    </row>
    <row r="9995" spans="1:8" x14ac:dyDescent="0.25">
      <c r="A9995" t="s">
        <v>20525</v>
      </c>
      <c r="B9995" t="s">
        <v>14</v>
      </c>
      <c r="C9995" s="9">
        <v>5</v>
      </c>
      <c r="D9995" t="s">
        <v>20763</v>
      </c>
      <c r="E9995" t="s">
        <v>485</v>
      </c>
      <c r="F9995" t="s">
        <v>22</v>
      </c>
      <c r="G9995" t="s">
        <v>527</v>
      </c>
      <c r="H9995">
        <v>0.63690000000000002</v>
      </c>
    </row>
    <row r="9996" spans="1:8" x14ac:dyDescent="0.25">
      <c r="A9996" t="s">
        <v>20764</v>
      </c>
      <c r="B9996" t="s">
        <v>14</v>
      </c>
      <c r="C9996" s="9">
        <v>1</v>
      </c>
      <c r="D9996" t="s">
        <v>20765</v>
      </c>
      <c r="E9996" t="s">
        <v>22</v>
      </c>
      <c r="F9996" t="s">
        <v>22</v>
      </c>
      <c r="G9996" t="s">
        <v>46</v>
      </c>
      <c r="H9996">
        <v>0</v>
      </c>
    </row>
    <row r="9997" spans="1:8" x14ac:dyDescent="0.25">
      <c r="A9997" t="s">
        <v>20766</v>
      </c>
      <c r="B9997" t="s">
        <v>14</v>
      </c>
      <c r="C9997" s="9">
        <v>1</v>
      </c>
      <c r="D9997" t="s">
        <v>20767</v>
      </c>
      <c r="E9997" t="s">
        <v>22</v>
      </c>
      <c r="F9997" t="s">
        <v>22</v>
      </c>
      <c r="G9997" t="s">
        <v>46</v>
      </c>
      <c r="H9997">
        <v>0</v>
      </c>
    </row>
    <row r="9998" spans="1:8" x14ac:dyDescent="0.25">
      <c r="A9998" t="s">
        <v>20768</v>
      </c>
      <c r="B9998" t="s">
        <v>14</v>
      </c>
      <c r="C9998" s="9">
        <v>5</v>
      </c>
      <c r="D9998" t="s">
        <v>20769</v>
      </c>
      <c r="E9998" t="s">
        <v>22</v>
      </c>
      <c r="F9998" t="s">
        <v>22</v>
      </c>
      <c r="G9998" t="s">
        <v>46</v>
      </c>
      <c r="H9998">
        <v>0</v>
      </c>
    </row>
    <row r="9999" spans="1:8" x14ac:dyDescent="0.25">
      <c r="A9999" t="s">
        <v>20770</v>
      </c>
      <c r="B9999" t="s">
        <v>14</v>
      </c>
      <c r="C9999" s="9">
        <v>5</v>
      </c>
      <c r="D9999" t="s">
        <v>20771</v>
      </c>
      <c r="E9999" t="s">
        <v>1647</v>
      </c>
      <c r="F9999" t="s">
        <v>22</v>
      </c>
      <c r="G9999" t="s">
        <v>3583</v>
      </c>
      <c r="H9999">
        <v>0.29599999999999999</v>
      </c>
    </row>
    <row r="10000" spans="1:8" x14ac:dyDescent="0.25">
      <c r="A10000" t="s">
        <v>20772</v>
      </c>
      <c r="B10000" t="s">
        <v>14</v>
      </c>
      <c r="C10000" s="9">
        <v>5</v>
      </c>
      <c r="D10000" t="s">
        <v>20773</v>
      </c>
      <c r="E10000" t="s">
        <v>489</v>
      </c>
      <c r="F10000" t="s">
        <v>22</v>
      </c>
      <c r="G10000" t="s">
        <v>692</v>
      </c>
      <c r="H10000">
        <v>0.58589999999999998</v>
      </c>
    </row>
    <row r="10001" spans="1:8" x14ac:dyDescent="0.25">
      <c r="A10001" t="s">
        <v>20774</v>
      </c>
      <c r="B10001" t="s">
        <v>14</v>
      </c>
      <c r="C10001" s="9">
        <v>1</v>
      </c>
      <c r="D10001" t="s">
        <v>6732</v>
      </c>
      <c r="E10001" t="s">
        <v>22</v>
      </c>
      <c r="F10001" t="s">
        <v>22</v>
      </c>
      <c r="G10001" t="s">
        <v>46</v>
      </c>
      <c r="H10001">
        <v>0</v>
      </c>
    </row>
    <row r="10002" spans="1:8" x14ac:dyDescent="0.25">
      <c r="A10002" t="s">
        <v>20775</v>
      </c>
      <c r="B10002" t="s">
        <v>14</v>
      </c>
      <c r="C10002" s="9">
        <v>1</v>
      </c>
      <c r="D10002" t="s">
        <v>20776</v>
      </c>
      <c r="E10002" t="s">
        <v>129</v>
      </c>
      <c r="F10002" t="s">
        <v>185</v>
      </c>
      <c r="G10002" t="s">
        <v>292</v>
      </c>
      <c r="H10002">
        <v>-0.43459999999999999</v>
      </c>
    </row>
    <row r="10003" spans="1:8" x14ac:dyDescent="0.25">
      <c r="A10003" t="s">
        <v>20777</v>
      </c>
      <c r="B10003" t="s">
        <v>14</v>
      </c>
      <c r="C10003" s="9">
        <v>5</v>
      </c>
      <c r="D10003" t="s">
        <v>16759</v>
      </c>
      <c r="E10003" t="s">
        <v>4210</v>
      </c>
      <c r="F10003" t="s">
        <v>22</v>
      </c>
      <c r="G10003" t="s">
        <v>4209</v>
      </c>
      <c r="H10003">
        <v>0.70889999999999997</v>
      </c>
    </row>
    <row r="10004" spans="1:8" x14ac:dyDescent="0.25">
      <c r="A10004" t="s">
        <v>20778</v>
      </c>
      <c r="B10004" t="s">
        <v>14</v>
      </c>
      <c r="C10004" s="9">
        <v>5</v>
      </c>
      <c r="D10004" t="s">
        <v>20779</v>
      </c>
      <c r="E10004" t="s">
        <v>22</v>
      </c>
      <c r="F10004" t="s">
        <v>22</v>
      </c>
      <c r="G10004" t="s">
        <v>46</v>
      </c>
      <c r="H10004">
        <v>0</v>
      </c>
    </row>
    <row r="10005" spans="1:8" x14ac:dyDescent="0.25">
      <c r="A10005" t="s">
        <v>20780</v>
      </c>
      <c r="B10005" t="s">
        <v>14</v>
      </c>
      <c r="C10005" s="9">
        <v>5</v>
      </c>
      <c r="D10005" t="s">
        <v>20781</v>
      </c>
      <c r="E10005" t="s">
        <v>8701</v>
      </c>
      <c r="F10005" t="s">
        <v>22</v>
      </c>
      <c r="G10005" t="s">
        <v>4019</v>
      </c>
      <c r="H10005">
        <v>0.49270000000000003</v>
      </c>
    </row>
    <row r="10006" spans="1:8" x14ac:dyDescent="0.25">
      <c r="A10006" t="s">
        <v>20782</v>
      </c>
      <c r="B10006" t="s">
        <v>14</v>
      </c>
      <c r="C10006" s="9">
        <v>1</v>
      </c>
      <c r="D10006" t="s">
        <v>20783</v>
      </c>
      <c r="E10006" t="s">
        <v>1655</v>
      </c>
      <c r="F10006" t="s">
        <v>461</v>
      </c>
      <c r="G10006" t="s">
        <v>126</v>
      </c>
      <c r="H10006">
        <v>0.50229999999999997</v>
      </c>
    </row>
    <row r="10007" spans="1:8" x14ac:dyDescent="0.25">
      <c r="A10007" t="s">
        <v>20784</v>
      </c>
      <c r="B10007" t="s">
        <v>14</v>
      </c>
      <c r="C10007" s="9">
        <v>1</v>
      </c>
      <c r="D10007" t="s">
        <v>20785</v>
      </c>
      <c r="E10007" t="s">
        <v>22</v>
      </c>
      <c r="F10007" t="s">
        <v>22</v>
      </c>
      <c r="G10007" t="s">
        <v>46</v>
      </c>
      <c r="H10007">
        <v>0</v>
      </c>
    </row>
    <row r="10008" spans="1:8" x14ac:dyDescent="0.25">
      <c r="A10008" t="s">
        <v>20786</v>
      </c>
      <c r="B10008" t="s">
        <v>14</v>
      </c>
      <c r="C10008" s="9">
        <v>1</v>
      </c>
      <c r="D10008" t="s">
        <v>20787</v>
      </c>
      <c r="E10008" t="s">
        <v>22</v>
      </c>
      <c r="F10008" t="s">
        <v>22</v>
      </c>
      <c r="G10008" t="s">
        <v>46</v>
      </c>
      <c r="H10008">
        <v>0</v>
      </c>
    </row>
    <row r="10009" spans="1:8" x14ac:dyDescent="0.25">
      <c r="A10009" t="s">
        <v>20788</v>
      </c>
      <c r="B10009" t="s">
        <v>14</v>
      </c>
      <c r="C10009" s="9">
        <v>5</v>
      </c>
      <c r="D10009" t="s">
        <v>20789</v>
      </c>
      <c r="E10009" t="s">
        <v>22</v>
      </c>
      <c r="F10009" t="s">
        <v>22</v>
      </c>
      <c r="G10009" t="s">
        <v>46</v>
      </c>
      <c r="H10009">
        <v>0</v>
      </c>
    </row>
    <row r="10010" spans="1:8" x14ac:dyDescent="0.25">
      <c r="A10010" t="s">
        <v>20790</v>
      </c>
      <c r="B10010" t="s">
        <v>14</v>
      </c>
      <c r="C10010" s="9">
        <v>4</v>
      </c>
      <c r="D10010" t="s">
        <v>20791</v>
      </c>
      <c r="E10010" t="s">
        <v>4215</v>
      </c>
      <c r="F10010" t="s">
        <v>22</v>
      </c>
      <c r="G10010" t="s">
        <v>1509</v>
      </c>
      <c r="H10010">
        <v>0.2732</v>
      </c>
    </row>
    <row r="10011" spans="1:8" x14ac:dyDescent="0.25">
      <c r="A10011" t="s">
        <v>20792</v>
      </c>
      <c r="B10011" t="s">
        <v>14</v>
      </c>
      <c r="C10011" s="9">
        <v>1</v>
      </c>
      <c r="D10011" t="s">
        <v>20793</v>
      </c>
      <c r="E10011" t="s">
        <v>22</v>
      </c>
      <c r="F10011" t="s">
        <v>22</v>
      </c>
      <c r="G10011" t="s">
        <v>46</v>
      </c>
      <c r="H10011">
        <v>0</v>
      </c>
    </row>
    <row r="10012" spans="1:8" x14ac:dyDescent="0.25">
      <c r="A10012" t="s">
        <v>20794</v>
      </c>
      <c r="B10012" t="s">
        <v>14</v>
      </c>
      <c r="C10012" s="9">
        <v>2</v>
      </c>
      <c r="D10012" t="s">
        <v>20795</v>
      </c>
      <c r="E10012" t="s">
        <v>440</v>
      </c>
      <c r="F10012" t="s">
        <v>22</v>
      </c>
      <c r="G10012" t="s">
        <v>1246</v>
      </c>
      <c r="H10012">
        <v>3.8699999999999998E-2</v>
      </c>
    </row>
    <row r="10013" spans="1:8" x14ac:dyDescent="0.25">
      <c r="A10013" t="s">
        <v>20796</v>
      </c>
      <c r="B10013" t="s">
        <v>14</v>
      </c>
      <c r="C10013" s="9">
        <v>1</v>
      </c>
      <c r="D10013" t="s">
        <v>20797</v>
      </c>
      <c r="E10013" t="s">
        <v>22</v>
      </c>
      <c r="F10013" t="s">
        <v>53</v>
      </c>
      <c r="G10013" t="s">
        <v>189</v>
      </c>
      <c r="H10013">
        <v>-0.16950000000000001</v>
      </c>
    </row>
    <row r="10014" spans="1:8" x14ac:dyDescent="0.25">
      <c r="A10014" t="s">
        <v>20798</v>
      </c>
      <c r="B10014" t="s">
        <v>14</v>
      </c>
      <c r="C10014" s="9">
        <v>1</v>
      </c>
      <c r="D10014" t="s">
        <v>20799</v>
      </c>
      <c r="E10014" t="s">
        <v>22</v>
      </c>
      <c r="F10014" t="s">
        <v>22</v>
      </c>
      <c r="G10014" t="s">
        <v>46</v>
      </c>
      <c r="H10014">
        <v>0</v>
      </c>
    </row>
    <row r="10015" spans="1:8" x14ac:dyDescent="0.25">
      <c r="A10015" t="s">
        <v>20800</v>
      </c>
      <c r="B10015" t="s">
        <v>14</v>
      </c>
      <c r="C10015" s="9">
        <v>1</v>
      </c>
      <c r="D10015" t="s">
        <v>20801</v>
      </c>
      <c r="E10015" t="s">
        <v>22</v>
      </c>
      <c r="F10015" t="s">
        <v>22</v>
      </c>
      <c r="G10015" t="s">
        <v>46</v>
      </c>
      <c r="H10015">
        <v>0</v>
      </c>
    </row>
    <row r="10016" spans="1:8" x14ac:dyDescent="0.25">
      <c r="A10016" t="s">
        <v>20802</v>
      </c>
      <c r="B10016" t="s">
        <v>14</v>
      </c>
      <c r="C10016" s="9">
        <v>5</v>
      </c>
      <c r="D10016" t="s">
        <v>20803</v>
      </c>
      <c r="E10016" t="s">
        <v>2482</v>
      </c>
      <c r="F10016" t="s">
        <v>22</v>
      </c>
      <c r="G10016" t="s">
        <v>2481</v>
      </c>
      <c r="H10016">
        <v>0.49270000000000003</v>
      </c>
    </row>
    <row r="10017" spans="1:8" x14ac:dyDescent="0.25">
      <c r="A10017" t="s">
        <v>20804</v>
      </c>
      <c r="B10017" t="s">
        <v>14</v>
      </c>
      <c r="C10017" s="9">
        <v>1</v>
      </c>
      <c r="D10017" t="s">
        <v>20805</v>
      </c>
      <c r="E10017" t="s">
        <v>22</v>
      </c>
      <c r="F10017" t="s">
        <v>16</v>
      </c>
      <c r="G10017" t="s">
        <v>1336</v>
      </c>
      <c r="H10017">
        <v>-0.20569999999999999</v>
      </c>
    </row>
    <row r="10018" spans="1:8" x14ac:dyDescent="0.25">
      <c r="A10018" t="s">
        <v>20806</v>
      </c>
      <c r="B10018" t="s">
        <v>14</v>
      </c>
      <c r="C10018" s="9">
        <v>1</v>
      </c>
      <c r="D10018" t="s">
        <v>20807</v>
      </c>
      <c r="E10018" t="s">
        <v>22</v>
      </c>
      <c r="F10018" t="s">
        <v>352</v>
      </c>
      <c r="G10018" t="s">
        <v>353</v>
      </c>
      <c r="H10018">
        <v>-0.36120000000000002</v>
      </c>
    </row>
    <row r="10019" spans="1:8" x14ac:dyDescent="0.25">
      <c r="A10019" t="s">
        <v>20808</v>
      </c>
      <c r="B10019" t="s">
        <v>14</v>
      </c>
      <c r="C10019" s="9">
        <v>5</v>
      </c>
      <c r="D10019" t="s">
        <v>20809</v>
      </c>
      <c r="E10019" t="s">
        <v>4035</v>
      </c>
      <c r="F10019" t="s">
        <v>22</v>
      </c>
      <c r="G10019" t="s">
        <v>12735</v>
      </c>
      <c r="H10019">
        <v>0.47539999999999999</v>
      </c>
    </row>
    <row r="10020" spans="1:8" x14ac:dyDescent="0.25">
      <c r="A10020" t="s">
        <v>20810</v>
      </c>
      <c r="B10020" t="s">
        <v>14</v>
      </c>
      <c r="C10020" s="9">
        <v>5</v>
      </c>
      <c r="D10020" t="s">
        <v>20811</v>
      </c>
      <c r="E10020" t="s">
        <v>22</v>
      </c>
      <c r="F10020" t="s">
        <v>22</v>
      </c>
      <c r="G10020" t="s">
        <v>46</v>
      </c>
      <c r="H10020">
        <v>0</v>
      </c>
    </row>
    <row r="10021" spans="1:8" x14ac:dyDescent="0.25">
      <c r="A10021" t="s">
        <v>20812</v>
      </c>
      <c r="B10021" t="s">
        <v>14</v>
      </c>
      <c r="C10021" s="9">
        <v>1</v>
      </c>
      <c r="D10021" t="s">
        <v>20813</v>
      </c>
      <c r="E10021" t="s">
        <v>22</v>
      </c>
      <c r="F10021" t="s">
        <v>193</v>
      </c>
      <c r="G10021" t="s">
        <v>2083</v>
      </c>
      <c r="H10021">
        <v>-0.56669999999999998</v>
      </c>
    </row>
    <row r="10022" spans="1:8" x14ac:dyDescent="0.25">
      <c r="A10022" t="s">
        <v>20814</v>
      </c>
      <c r="B10022" t="s">
        <v>14</v>
      </c>
      <c r="C10022" s="9">
        <v>5</v>
      </c>
      <c r="D10022" t="s">
        <v>20815</v>
      </c>
      <c r="E10022" t="s">
        <v>42</v>
      </c>
      <c r="F10022" t="s">
        <v>22</v>
      </c>
      <c r="G10022" t="s">
        <v>126</v>
      </c>
      <c r="H10022">
        <v>0.47539999999999999</v>
      </c>
    </row>
    <row r="10023" spans="1:8" x14ac:dyDescent="0.25">
      <c r="A10023" t="s">
        <v>20816</v>
      </c>
      <c r="B10023" t="s">
        <v>14</v>
      </c>
      <c r="C10023" s="9">
        <v>1</v>
      </c>
      <c r="D10023" t="s">
        <v>20817</v>
      </c>
      <c r="E10023" t="s">
        <v>22</v>
      </c>
      <c r="F10023" t="s">
        <v>5651</v>
      </c>
      <c r="G10023" t="s">
        <v>5652</v>
      </c>
      <c r="H10023">
        <v>-0.42149999999999999</v>
      </c>
    </row>
    <row r="10024" spans="1:8" x14ac:dyDescent="0.25">
      <c r="A10024" t="s">
        <v>20515</v>
      </c>
      <c r="B10024" t="s">
        <v>14</v>
      </c>
      <c r="C10024" s="9">
        <v>5</v>
      </c>
      <c r="D10024" t="s">
        <v>20818</v>
      </c>
      <c r="E10024" t="s">
        <v>4035</v>
      </c>
      <c r="F10024" t="s">
        <v>22</v>
      </c>
      <c r="G10024" t="s">
        <v>12735</v>
      </c>
      <c r="H10024">
        <v>0.47539999999999999</v>
      </c>
    </row>
    <row r="10025" spans="1:8" x14ac:dyDescent="0.25">
      <c r="A10025" t="s">
        <v>20819</v>
      </c>
      <c r="B10025" t="s">
        <v>14</v>
      </c>
      <c r="C10025" s="9">
        <v>3</v>
      </c>
      <c r="D10025" t="s">
        <v>20820</v>
      </c>
      <c r="E10025" t="s">
        <v>22</v>
      </c>
      <c r="F10025" t="s">
        <v>22</v>
      </c>
      <c r="G10025" t="s">
        <v>46</v>
      </c>
      <c r="H10025">
        <v>0</v>
      </c>
    </row>
    <row r="10026" spans="1:8" x14ac:dyDescent="0.25">
      <c r="A10026" t="s">
        <v>20821</v>
      </c>
      <c r="B10026" t="s">
        <v>14</v>
      </c>
      <c r="C10026" s="9">
        <v>1</v>
      </c>
      <c r="D10026" t="s">
        <v>20822</v>
      </c>
      <c r="E10026" t="s">
        <v>7951</v>
      </c>
      <c r="F10026" t="s">
        <v>22</v>
      </c>
      <c r="G10026" t="s">
        <v>7584</v>
      </c>
      <c r="H10026">
        <v>0.31819999999999998</v>
      </c>
    </row>
    <row r="10027" spans="1:8" x14ac:dyDescent="0.25">
      <c r="A10027" t="s">
        <v>20823</v>
      </c>
      <c r="B10027" t="s">
        <v>14</v>
      </c>
      <c r="C10027" s="9">
        <v>4</v>
      </c>
      <c r="D10027" t="s">
        <v>20824</v>
      </c>
      <c r="E10027" t="s">
        <v>22</v>
      </c>
      <c r="F10027" t="s">
        <v>1487</v>
      </c>
      <c r="G10027" t="s">
        <v>1488</v>
      </c>
      <c r="H10027">
        <v>-0.29599999999999999</v>
      </c>
    </row>
    <row r="10028" spans="1:8" x14ac:dyDescent="0.25">
      <c r="A10028" t="s">
        <v>20825</v>
      </c>
      <c r="B10028" t="s">
        <v>14</v>
      </c>
      <c r="C10028" s="9">
        <v>5</v>
      </c>
      <c r="D10028" t="s">
        <v>20826</v>
      </c>
      <c r="E10028" t="s">
        <v>2481</v>
      </c>
      <c r="F10028" t="s">
        <v>22</v>
      </c>
      <c r="G10028" t="s">
        <v>2482</v>
      </c>
      <c r="H10028">
        <v>0.36120000000000002</v>
      </c>
    </row>
    <row r="10029" spans="1:8" x14ac:dyDescent="0.25">
      <c r="A10029" t="s">
        <v>20827</v>
      </c>
      <c r="B10029" t="s">
        <v>14</v>
      </c>
      <c r="C10029" s="9">
        <v>5</v>
      </c>
      <c r="D10029" t="s">
        <v>20828</v>
      </c>
      <c r="E10029" t="s">
        <v>7195</v>
      </c>
      <c r="F10029" t="s">
        <v>22</v>
      </c>
      <c r="G10029" t="s">
        <v>3101</v>
      </c>
      <c r="H10029">
        <v>0.2732</v>
      </c>
    </row>
    <row r="10030" spans="1:8" x14ac:dyDescent="0.25">
      <c r="A10030" t="s">
        <v>20829</v>
      </c>
      <c r="B10030" t="s">
        <v>14</v>
      </c>
      <c r="C10030" s="9">
        <v>1</v>
      </c>
      <c r="D10030" t="s">
        <v>20830</v>
      </c>
      <c r="E10030" t="s">
        <v>22</v>
      </c>
      <c r="F10030" t="s">
        <v>342</v>
      </c>
      <c r="G10030" t="s">
        <v>2429</v>
      </c>
      <c r="H10030">
        <v>-0.29599999999999999</v>
      </c>
    </row>
    <row r="10031" spans="1:8" x14ac:dyDescent="0.25">
      <c r="A10031" t="s">
        <v>20525</v>
      </c>
      <c r="B10031" t="s">
        <v>14</v>
      </c>
      <c r="C10031" s="9">
        <v>5</v>
      </c>
      <c r="D10031" t="s">
        <v>20831</v>
      </c>
      <c r="E10031" t="s">
        <v>485</v>
      </c>
      <c r="F10031" t="s">
        <v>22</v>
      </c>
      <c r="G10031" t="s">
        <v>527</v>
      </c>
      <c r="H10031">
        <v>0.63690000000000002</v>
      </c>
    </row>
    <row r="10032" spans="1:8" x14ac:dyDescent="0.25">
      <c r="A10032" t="s">
        <v>20832</v>
      </c>
      <c r="B10032" t="s">
        <v>14</v>
      </c>
      <c r="C10032" s="9">
        <v>2</v>
      </c>
      <c r="D10032" t="s">
        <v>20833</v>
      </c>
      <c r="E10032" t="s">
        <v>22</v>
      </c>
      <c r="F10032" t="s">
        <v>22</v>
      </c>
      <c r="G10032" t="s">
        <v>46</v>
      </c>
      <c r="H10032">
        <v>0</v>
      </c>
    </row>
    <row r="10033" spans="1:8" x14ac:dyDescent="0.25">
      <c r="A10033" t="s">
        <v>20834</v>
      </c>
      <c r="B10033" t="s">
        <v>14</v>
      </c>
      <c r="C10033" s="9">
        <v>5</v>
      </c>
      <c r="D10033" t="s">
        <v>20835</v>
      </c>
      <c r="E10033" t="s">
        <v>4035</v>
      </c>
      <c r="F10033" t="s">
        <v>22</v>
      </c>
      <c r="G10033" t="s">
        <v>12735</v>
      </c>
      <c r="H10033">
        <v>0.47539999999999999</v>
      </c>
    </row>
    <row r="10034" spans="1:8" x14ac:dyDescent="0.25">
      <c r="A10034" t="s">
        <v>20525</v>
      </c>
      <c r="B10034" t="s">
        <v>14</v>
      </c>
      <c r="C10034" s="9">
        <v>5</v>
      </c>
      <c r="D10034" t="s">
        <v>20836</v>
      </c>
      <c r="E10034" t="s">
        <v>485</v>
      </c>
      <c r="F10034" t="s">
        <v>22</v>
      </c>
      <c r="G10034" t="s">
        <v>527</v>
      </c>
      <c r="H10034">
        <v>0.63690000000000002</v>
      </c>
    </row>
    <row r="10035" spans="1:8" x14ac:dyDescent="0.25">
      <c r="A10035" t="s">
        <v>20345</v>
      </c>
      <c r="B10035" t="s">
        <v>14</v>
      </c>
      <c r="C10035" s="9">
        <v>1</v>
      </c>
      <c r="D10035" t="s">
        <v>20837</v>
      </c>
      <c r="E10035" t="s">
        <v>22</v>
      </c>
      <c r="F10035" t="s">
        <v>22</v>
      </c>
      <c r="G10035" t="s">
        <v>46</v>
      </c>
      <c r="H10035">
        <v>0</v>
      </c>
    </row>
    <row r="10036" spans="1:8" x14ac:dyDescent="0.25">
      <c r="A10036" t="s">
        <v>20838</v>
      </c>
      <c r="B10036" t="s">
        <v>14</v>
      </c>
      <c r="C10036" s="9">
        <v>5</v>
      </c>
      <c r="D10036" t="s">
        <v>20839</v>
      </c>
      <c r="E10036" t="s">
        <v>4352</v>
      </c>
      <c r="F10036" t="s">
        <v>5404</v>
      </c>
      <c r="G10036" t="s">
        <v>3605</v>
      </c>
      <c r="H10036">
        <v>-2.58E-2</v>
      </c>
    </row>
    <row r="10037" spans="1:8" x14ac:dyDescent="0.25">
      <c r="A10037" t="s">
        <v>20840</v>
      </c>
      <c r="B10037" t="s">
        <v>14</v>
      </c>
      <c r="C10037" s="9">
        <v>1</v>
      </c>
      <c r="D10037" t="s">
        <v>20841</v>
      </c>
      <c r="E10037" t="s">
        <v>1263</v>
      </c>
      <c r="F10037" t="s">
        <v>22</v>
      </c>
      <c r="G10037" t="s">
        <v>1506</v>
      </c>
      <c r="H10037">
        <v>0.65969999999999995</v>
      </c>
    </row>
    <row r="10038" spans="1:8" x14ac:dyDescent="0.25">
      <c r="A10038" t="s">
        <v>20842</v>
      </c>
      <c r="B10038" t="s">
        <v>14</v>
      </c>
      <c r="C10038" s="9">
        <v>3</v>
      </c>
      <c r="D10038" t="s">
        <v>20843</v>
      </c>
      <c r="E10038" t="s">
        <v>22</v>
      </c>
      <c r="F10038" t="s">
        <v>22</v>
      </c>
      <c r="G10038" t="s">
        <v>46</v>
      </c>
      <c r="H10038">
        <v>0</v>
      </c>
    </row>
    <row r="10039" spans="1:8" x14ac:dyDescent="0.25">
      <c r="A10039" t="s">
        <v>20844</v>
      </c>
      <c r="B10039" t="s">
        <v>14</v>
      </c>
      <c r="C10039" s="9">
        <v>5</v>
      </c>
      <c r="D10039" t="s">
        <v>20845</v>
      </c>
      <c r="E10039" t="s">
        <v>889</v>
      </c>
      <c r="F10039" t="s">
        <v>22</v>
      </c>
      <c r="G10039" t="s">
        <v>98</v>
      </c>
      <c r="H10039">
        <v>0.31819999999999998</v>
      </c>
    </row>
    <row r="10040" spans="1:8" x14ac:dyDescent="0.25">
      <c r="A10040" t="s">
        <v>20846</v>
      </c>
      <c r="B10040" t="s">
        <v>14</v>
      </c>
      <c r="C10040" s="9">
        <v>3</v>
      </c>
      <c r="D10040" t="s">
        <v>20847</v>
      </c>
      <c r="E10040" t="s">
        <v>22</v>
      </c>
      <c r="F10040" t="s">
        <v>22</v>
      </c>
      <c r="G10040" t="s">
        <v>46</v>
      </c>
      <c r="H10040">
        <v>0</v>
      </c>
    </row>
    <row r="10041" spans="1:8" x14ac:dyDescent="0.25">
      <c r="A10041" t="s">
        <v>20848</v>
      </c>
      <c r="B10041" t="s">
        <v>14</v>
      </c>
      <c r="C10041" s="9">
        <v>5</v>
      </c>
      <c r="D10041" t="s">
        <v>20849</v>
      </c>
      <c r="E10041" t="s">
        <v>22</v>
      </c>
      <c r="F10041" t="s">
        <v>22</v>
      </c>
      <c r="G10041" t="s">
        <v>46</v>
      </c>
      <c r="H10041">
        <v>0</v>
      </c>
    </row>
    <row r="10042" spans="1:8" x14ac:dyDescent="0.25">
      <c r="A10042" t="s">
        <v>20850</v>
      </c>
      <c r="B10042" t="s">
        <v>14</v>
      </c>
      <c r="C10042" s="9">
        <v>4</v>
      </c>
      <c r="D10042" t="s">
        <v>20851</v>
      </c>
      <c r="E10042" t="s">
        <v>46</v>
      </c>
      <c r="F10042" t="s">
        <v>22</v>
      </c>
      <c r="G10042" t="s">
        <v>22</v>
      </c>
      <c r="H10042">
        <v>0.86550000000000005</v>
      </c>
    </row>
    <row r="10043" spans="1:8" x14ac:dyDescent="0.25">
      <c r="A10043" t="s">
        <v>20852</v>
      </c>
      <c r="B10043" t="s">
        <v>14</v>
      </c>
      <c r="C10043" s="9">
        <v>1</v>
      </c>
      <c r="D10043" t="s">
        <v>20853</v>
      </c>
      <c r="E10043" t="s">
        <v>22</v>
      </c>
      <c r="F10043" t="s">
        <v>22</v>
      </c>
      <c r="G10043" t="s">
        <v>46</v>
      </c>
      <c r="H10043">
        <v>0</v>
      </c>
    </row>
    <row r="10044" spans="1:8" x14ac:dyDescent="0.25">
      <c r="A10044" t="s">
        <v>20854</v>
      </c>
      <c r="B10044" t="s">
        <v>14</v>
      </c>
      <c r="C10044" s="9">
        <v>1</v>
      </c>
      <c r="D10044" t="s">
        <v>20855</v>
      </c>
      <c r="E10044" t="s">
        <v>3884</v>
      </c>
      <c r="F10044" t="s">
        <v>762</v>
      </c>
      <c r="G10044" t="s">
        <v>3697</v>
      </c>
      <c r="H10044">
        <v>-0.25</v>
      </c>
    </row>
    <row r="10045" spans="1:8" x14ac:dyDescent="0.25">
      <c r="A10045" t="s">
        <v>20856</v>
      </c>
      <c r="B10045" t="s">
        <v>14</v>
      </c>
      <c r="C10045" s="9">
        <v>2</v>
      </c>
      <c r="D10045" t="s">
        <v>20857</v>
      </c>
      <c r="E10045" t="s">
        <v>659</v>
      </c>
      <c r="F10045" t="s">
        <v>22</v>
      </c>
      <c r="G10045" t="s">
        <v>377</v>
      </c>
      <c r="H10045">
        <v>0.75060000000000004</v>
      </c>
    </row>
    <row r="10046" spans="1:8" x14ac:dyDescent="0.25">
      <c r="A10046" t="s">
        <v>20858</v>
      </c>
      <c r="B10046" t="s">
        <v>14</v>
      </c>
      <c r="C10046" s="9">
        <v>5</v>
      </c>
      <c r="D10046" t="s">
        <v>20859</v>
      </c>
      <c r="E10046" t="s">
        <v>7321</v>
      </c>
      <c r="F10046" t="s">
        <v>22</v>
      </c>
      <c r="G10046" t="s">
        <v>7320</v>
      </c>
      <c r="H10046">
        <v>0.44040000000000001</v>
      </c>
    </row>
    <row r="10047" spans="1:8" x14ac:dyDescent="0.25">
      <c r="A10047" t="s">
        <v>20860</v>
      </c>
      <c r="B10047" t="s">
        <v>14</v>
      </c>
      <c r="C10047" s="9">
        <v>5</v>
      </c>
      <c r="D10047" t="s">
        <v>20861</v>
      </c>
      <c r="E10047" t="s">
        <v>636</v>
      </c>
      <c r="F10047" t="s">
        <v>22</v>
      </c>
      <c r="G10047" t="s">
        <v>113</v>
      </c>
      <c r="H10047">
        <v>0.79959999999999998</v>
      </c>
    </row>
    <row r="10048" spans="1:8" x14ac:dyDescent="0.25">
      <c r="A10048" t="s">
        <v>20862</v>
      </c>
      <c r="B10048" t="s">
        <v>14</v>
      </c>
      <c r="C10048" s="9">
        <v>1</v>
      </c>
      <c r="D10048" t="s">
        <v>20863</v>
      </c>
      <c r="E10048" t="s">
        <v>22</v>
      </c>
      <c r="F10048" t="s">
        <v>22</v>
      </c>
      <c r="G10048" t="s">
        <v>46</v>
      </c>
      <c r="H10048">
        <v>0</v>
      </c>
    </row>
    <row r="10049" spans="1:8" x14ac:dyDescent="0.25">
      <c r="A10049" t="s">
        <v>20864</v>
      </c>
      <c r="B10049" t="s">
        <v>14</v>
      </c>
      <c r="C10049" s="9">
        <v>5</v>
      </c>
      <c r="D10049" t="s">
        <v>20865</v>
      </c>
      <c r="E10049" t="s">
        <v>1077</v>
      </c>
      <c r="F10049" t="s">
        <v>22</v>
      </c>
      <c r="G10049" t="s">
        <v>1815</v>
      </c>
      <c r="H10049">
        <v>0.70030000000000003</v>
      </c>
    </row>
    <row r="10050" spans="1:8" x14ac:dyDescent="0.25">
      <c r="A10050" t="s">
        <v>20866</v>
      </c>
      <c r="B10050" t="s">
        <v>14</v>
      </c>
      <c r="C10050" s="9">
        <v>3</v>
      </c>
      <c r="D10050" t="s">
        <v>20867</v>
      </c>
      <c r="E10050" t="s">
        <v>22</v>
      </c>
      <c r="F10050" t="s">
        <v>22</v>
      </c>
      <c r="G10050" t="s">
        <v>46</v>
      </c>
      <c r="H10050">
        <v>0</v>
      </c>
    </row>
    <row r="10051" spans="1:8" x14ac:dyDescent="0.25">
      <c r="A10051" t="s">
        <v>20868</v>
      </c>
      <c r="B10051" t="s">
        <v>14</v>
      </c>
      <c r="C10051" s="9">
        <v>5</v>
      </c>
      <c r="D10051" t="s">
        <v>20869</v>
      </c>
      <c r="E10051" t="s">
        <v>4209</v>
      </c>
      <c r="F10051" t="s">
        <v>22</v>
      </c>
      <c r="G10051" t="s">
        <v>4210</v>
      </c>
      <c r="H10051">
        <v>0.44040000000000001</v>
      </c>
    </row>
    <row r="10052" spans="1:8" x14ac:dyDescent="0.25">
      <c r="A10052" t="s">
        <v>20870</v>
      </c>
      <c r="B10052" t="s">
        <v>14</v>
      </c>
      <c r="C10052" s="9">
        <v>4</v>
      </c>
      <c r="D10052" t="s">
        <v>20871</v>
      </c>
      <c r="E10052" t="s">
        <v>22</v>
      </c>
      <c r="F10052" t="s">
        <v>22</v>
      </c>
      <c r="G10052" t="s">
        <v>46</v>
      </c>
      <c r="H10052">
        <v>0</v>
      </c>
    </row>
    <row r="10053" spans="1:8" x14ac:dyDescent="0.25">
      <c r="A10053" t="s">
        <v>20872</v>
      </c>
      <c r="B10053" t="s">
        <v>14</v>
      </c>
      <c r="C10053" s="9">
        <v>5</v>
      </c>
      <c r="D10053" t="s">
        <v>20873</v>
      </c>
      <c r="E10053" t="s">
        <v>342</v>
      </c>
      <c r="F10053" t="s">
        <v>22</v>
      </c>
      <c r="G10053" t="s">
        <v>2429</v>
      </c>
      <c r="H10053">
        <v>7.7200000000000005E-2</v>
      </c>
    </row>
    <row r="10054" spans="1:8" x14ac:dyDescent="0.25">
      <c r="A10054" t="s">
        <v>20874</v>
      </c>
      <c r="B10054" t="s">
        <v>14</v>
      </c>
      <c r="C10054" s="9">
        <v>5</v>
      </c>
      <c r="D10054" t="s">
        <v>20875</v>
      </c>
      <c r="E10054" t="s">
        <v>22</v>
      </c>
      <c r="F10054" t="s">
        <v>22</v>
      </c>
      <c r="G10054" t="s">
        <v>46</v>
      </c>
      <c r="H10054">
        <v>0</v>
      </c>
    </row>
    <row r="10055" spans="1:8" x14ac:dyDescent="0.25">
      <c r="A10055" t="s">
        <v>20876</v>
      </c>
      <c r="B10055" t="s">
        <v>14</v>
      </c>
      <c r="C10055" s="9">
        <v>5</v>
      </c>
      <c r="D10055" t="s">
        <v>20877</v>
      </c>
      <c r="E10055" t="s">
        <v>3813</v>
      </c>
      <c r="F10055" t="s">
        <v>22</v>
      </c>
      <c r="G10055" t="s">
        <v>6588</v>
      </c>
      <c r="H10055">
        <v>0.58589999999999998</v>
      </c>
    </row>
    <row r="10056" spans="1:8" x14ac:dyDescent="0.25">
      <c r="A10056" t="s">
        <v>20878</v>
      </c>
      <c r="B10056" t="s">
        <v>14</v>
      </c>
      <c r="C10056" s="9">
        <v>5</v>
      </c>
      <c r="D10056" t="s">
        <v>20879</v>
      </c>
      <c r="E10056" t="s">
        <v>2482</v>
      </c>
      <c r="F10056" t="s">
        <v>22</v>
      </c>
      <c r="G10056" t="s">
        <v>2481</v>
      </c>
      <c r="H10056">
        <v>0.49270000000000003</v>
      </c>
    </row>
    <row r="10057" spans="1:8" x14ac:dyDescent="0.25">
      <c r="A10057" t="s">
        <v>20880</v>
      </c>
      <c r="B10057" t="s">
        <v>14</v>
      </c>
      <c r="C10057" s="9">
        <v>5</v>
      </c>
      <c r="D10057" t="s">
        <v>20881</v>
      </c>
      <c r="E10057" t="s">
        <v>7320</v>
      </c>
      <c r="F10057" t="s">
        <v>22</v>
      </c>
      <c r="G10057" t="s">
        <v>7321</v>
      </c>
      <c r="H10057">
        <v>0.47539999999999999</v>
      </c>
    </row>
    <row r="10058" spans="1:8" x14ac:dyDescent="0.25">
      <c r="A10058" t="s">
        <v>20882</v>
      </c>
      <c r="B10058" t="s">
        <v>14</v>
      </c>
      <c r="C10058" s="9">
        <v>5</v>
      </c>
      <c r="D10058" t="s">
        <v>20883</v>
      </c>
      <c r="E10058" t="s">
        <v>2645</v>
      </c>
      <c r="F10058" t="s">
        <v>22</v>
      </c>
      <c r="G10058" t="s">
        <v>2735</v>
      </c>
      <c r="H10058">
        <v>0.44040000000000001</v>
      </c>
    </row>
    <row r="10059" spans="1:8" x14ac:dyDescent="0.25">
      <c r="A10059" t="s">
        <v>20884</v>
      </c>
      <c r="B10059" t="s">
        <v>14</v>
      </c>
      <c r="C10059" s="9">
        <v>1</v>
      </c>
      <c r="D10059" t="s">
        <v>20885</v>
      </c>
      <c r="E10059" t="s">
        <v>22</v>
      </c>
      <c r="F10059" t="s">
        <v>22</v>
      </c>
      <c r="G10059" t="s">
        <v>46</v>
      </c>
      <c r="H10059">
        <v>0</v>
      </c>
    </row>
    <row r="10060" spans="1:8" x14ac:dyDescent="0.25">
      <c r="A10060" t="s">
        <v>20886</v>
      </c>
      <c r="B10060" t="s">
        <v>14</v>
      </c>
      <c r="C10060" s="9">
        <v>5</v>
      </c>
      <c r="D10060" t="s">
        <v>20887</v>
      </c>
      <c r="E10060" t="s">
        <v>4209</v>
      </c>
      <c r="F10060" t="s">
        <v>22</v>
      </c>
      <c r="G10060" t="s">
        <v>4210</v>
      </c>
      <c r="H10060">
        <v>0.44040000000000001</v>
      </c>
    </row>
    <row r="10061" spans="1:8" x14ac:dyDescent="0.25">
      <c r="A10061" t="s">
        <v>20888</v>
      </c>
      <c r="B10061" t="s">
        <v>14</v>
      </c>
      <c r="C10061" s="9">
        <v>1</v>
      </c>
      <c r="D10061" t="s">
        <v>20889</v>
      </c>
      <c r="E10061" t="s">
        <v>22</v>
      </c>
      <c r="F10061" t="s">
        <v>7205</v>
      </c>
      <c r="G10061" t="s">
        <v>7204</v>
      </c>
      <c r="H10061">
        <v>-0.58489999999999998</v>
      </c>
    </row>
    <row r="10062" spans="1:8" x14ac:dyDescent="0.25">
      <c r="A10062" t="s">
        <v>20890</v>
      </c>
      <c r="B10062" t="s">
        <v>14</v>
      </c>
      <c r="C10062" s="9">
        <v>4</v>
      </c>
      <c r="D10062" t="s">
        <v>20891</v>
      </c>
      <c r="E10062" t="s">
        <v>42</v>
      </c>
      <c r="F10062" t="s">
        <v>22</v>
      </c>
      <c r="G10062" t="s">
        <v>126</v>
      </c>
      <c r="H10062">
        <v>0.47670000000000001</v>
      </c>
    </row>
    <row r="10063" spans="1:8" x14ac:dyDescent="0.25">
      <c r="A10063" t="s">
        <v>20892</v>
      </c>
      <c r="B10063" t="s">
        <v>14</v>
      </c>
      <c r="C10063" s="9">
        <v>5</v>
      </c>
      <c r="D10063" t="s">
        <v>20893</v>
      </c>
      <c r="E10063" t="s">
        <v>3064</v>
      </c>
      <c r="F10063" t="s">
        <v>22</v>
      </c>
      <c r="G10063" t="s">
        <v>5754</v>
      </c>
      <c r="H10063">
        <v>0.7964</v>
      </c>
    </row>
    <row r="10064" spans="1:8" x14ac:dyDescent="0.25">
      <c r="A10064" t="s">
        <v>20894</v>
      </c>
      <c r="B10064" t="s">
        <v>14</v>
      </c>
      <c r="C10064" s="9">
        <v>5</v>
      </c>
      <c r="D10064" t="s">
        <v>20895</v>
      </c>
      <c r="E10064" t="s">
        <v>4147</v>
      </c>
      <c r="F10064" t="s">
        <v>22</v>
      </c>
      <c r="G10064" t="s">
        <v>1191</v>
      </c>
      <c r="H10064">
        <v>0.49270000000000003</v>
      </c>
    </row>
    <row r="10065" spans="1:8" x14ac:dyDescent="0.25">
      <c r="A10065" t="s">
        <v>20896</v>
      </c>
      <c r="B10065" t="s">
        <v>14</v>
      </c>
      <c r="C10065" s="9">
        <v>1</v>
      </c>
      <c r="D10065" t="s">
        <v>12093</v>
      </c>
      <c r="E10065" t="s">
        <v>1397</v>
      </c>
      <c r="F10065" t="s">
        <v>22</v>
      </c>
      <c r="G10065" t="s">
        <v>987</v>
      </c>
      <c r="H10065">
        <v>0.44040000000000001</v>
      </c>
    </row>
    <row r="10066" spans="1:8" x14ac:dyDescent="0.25">
      <c r="A10066" t="s">
        <v>20897</v>
      </c>
      <c r="B10066" t="s">
        <v>14</v>
      </c>
      <c r="C10066" s="9">
        <v>5</v>
      </c>
      <c r="D10066" t="s">
        <v>20898</v>
      </c>
      <c r="E10066" t="s">
        <v>1541</v>
      </c>
      <c r="F10066" t="s">
        <v>4106</v>
      </c>
      <c r="G10066" t="s">
        <v>5738</v>
      </c>
      <c r="H10066">
        <v>-5.16E-2</v>
      </c>
    </row>
    <row r="10067" spans="1:8" x14ac:dyDescent="0.25">
      <c r="A10067" t="s">
        <v>20899</v>
      </c>
      <c r="B10067" t="s">
        <v>14</v>
      </c>
      <c r="C10067" s="9">
        <v>2</v>
      </c>
      <c r="D10067" t="s">
        <v>20900</v>
      </c>
      <c r="E10067" t="s">
        <v>22</v>
      </c>
      <c r="F10067" t="s">
        <v>1655</v>
      </c>
      <c r="G10067" t="s">
        <v>1006</v>
      </c>
      <c r="H10067">
        <v>-0.5423</v>
      </c>
    </row>
    <row r="10068" spans="1:8" x14ac:dyDescent="0.25">
      <c r="A10068" t="s">
        <v>20901</v>
      </c>
      <c r="B10068" t="s">
        <v>14</v>
      </c>
      <c r="C10068" s="9">
        <v>1</v>
      </c>
      <c r="D10068" t="s">
        <v>20902</v>
      </c>
      <c r="E10068" t="s">
        <v>105</v>
      </c>
      <c r="F10068" t="s">
        <v>2687</v>
      </c>
      <c r="G10068" t="s">
        <v>3666</v>
      </c>
      <c r="H10068">
        <v>-0.34</v>
      </c>
    </row>
    <row r="10069" spans="1:8" x14ac:dyDescent="0.25">
      <c r="A10069" t="s">
        <v>20903</v>
      </c>
      <c r="B10069" t="s">
        <v>14</v>
      </c>
      <c r="C10069" s="9">
        <v>2</v>
      </c>
      <c r="D10069" t="s">
        <v>20904</v>
      </c>
      <c r="E10069" t="s">
        <v>174</v>
      </c>
      <c r="F10069" t="s">
        <v>22</v>
      </c>
      <c r="G10069" t="s">
        <v>175</v>
      </c>
      <c r="H10069">
        <v>7.7200000000000005E-2</v>
      </c>
    </row>
    <row r="10070" spans="1:8" x14ac:dyDescent="0.25">
      <c r="A10070" t="s">
        <v>20905</v>
      </c>
      <c r="B10070" t="s">
        <v>14</v>
      </c>
      <c r="C10070" s="9">
        <v>5</v>
      </c>
      <c r="D10070" t="s">
        <v>20906</v>
      </c>
      <c r="E10070" t="s">
        <v>4106</v>
      </c>
      <c r="F10070" t="s">
        <v>22</v>
      </c>
      <c r="G10070" t="s">
        <v>673</v>
      </c>
      <c r="H10070">
        <v>0.70030000000000003</v>
      </c>
    </row>
    <row r="10071" spans="1:8" x14ac:dyDescent="0.25">
      <c r="A10071" t="s">
        <v>20907</v>
      </c>
      <c r="B10071" t="s">
        <v>14</v>
      </c>
      <c r="C10071" s="9">
        <v>1</v>
      </c>
      <c r="D10071" t="s">
        <v>20908</v>
      </c>
      <c r="E10071" t="s">
        <v>22</v>
      </c>
      <c r="F10071" t="s">
        <v>22</v>
      </c>
      <c r="G10071" t="s">
        <v>46</v>
      </c>
      <c r="H10071">
        <v>0</v>
      </c>
    </row>
    <row r="10072" spans="1:8" x14ac:dyDescent="0.25">
      <c r="A10072" t="s">
        <v>20909</v>
      </c>
      <c r="B10072" t="s">
        <v>14</v>
      </c>
      <c r="C10072" s="9">
        <v>3</v>
      </c>
      <c r="D10072" t="s">
        <v>20910</v>
      </c>
      <c r="E10072" t="s">
        <v>22</v>
      </c>
      <c r="F10072" t="s">
        <v>22</v>
      </c>
      <c r="G10072" t="s">
        <v>46</v>
      </c>
      <c r="H10072">
        <v>0</v>
      </c>
    </row>
    <row r="10073" spans="1:8" x14ac:dyDescent="0.25">
      <c r="A10073" t="s">
        <v>20911</v>
      </c>
      <c r="B10073" t="s">
        <v>14</v>
      </c>
      <c r="C10073" s="9">
        <v>2</v>
      </c>
      <c r="D10073" t="s">
        <v>20912</v>
      </c>
      <c r="E10073" t="s">
        <v>22</v>
      </c>
      <c r="F10073" t="s">
        <v>22</v>
      </c>
      <c r="G10073" t="s">
        <v>46</v>
      </c>
      <c r="H10073">
        <v>0</v>
      </c>
    </row>
    <row r="10074" spans="1:8" x14ac:dyDescent="0.25">
      <c r="A10074" t="s">
        <v>20913</v>
      </c>
      <c r="B10074" t="s">
        <v>14</v>
      </c>
      <c r="C10074" s="9">
        <v>5</v>
      </c>
      <c r="D10074" t="s">
        <v>20914</v>
      </c>
      <c r="E10074" t="s">
        <v>44</v>
      </c>
      <c r="F10074" t="s">
        <v>22</v>
      </c>
      <c r="G10074" t="s">
        <v>536</v>
      </c>
      <c r="H10074">
        <v>0.83160000000000001</v>
      </c>
    </row>
    <row r="10075" spans="1:8" x14ac:dyDescent="0.25">
      <c r="A10075" t="s">
        <v>20915</v>
      </c>
      <c r="B10075" t="s">
        <v>14</v>
      </c>
      <c r="C10075" s="9">
        <v>1</v>
      </c>
      <c r="D10075" t="s">
        <v>20916</v>
      </c>
      <c r="E10075" t="s">
        <v>1785</v>
      </c>
      <c r="F10075" t="s">
        <v>1592</v>
      </c>
      <c r="G10075" t="s">
        <v>2746</v>
      </c>
      <c r="H10075">
        <v>7.7200000000000005E-2</v>
      </c>
    </row>
    <row r="10076" spans="1:8" x14ac:dyDescent="0.25">
      <c r="A10076" t="s">
        <v>20917</v>
      </c>
      <c r="B10076" t="s">
        <v>14</v>
      </c>
      <c r="C10076" s="9">
        <v>1</v>
      </c>
      <c r="D10076" t="s">
        <v>20918</v>
      </c>
      <c r="E10076" t="s">
        <v>22</v>
      </c>
      <c r="F10076" t="s">
        <v>22</v>
      </c>
      <c r="G10076" t="s">
        <v>46</v>
      </c>
      <c r="H10076">
        <v>0</v>
      </c>
    </row>
    <row r="10077" spans="1:8" x14ac:dyDescent="0.25">
      <c r="A10077" t="s">
        <v>20515</v>
      </c>
      <c r="B10077" t="s">
        <v>14</v>
      </c>
      <c r="C10077" s="9">
        <v>5</v>
      </c>
      <c r="D10077" t="s">
        <v>20919</v>
      </c>
      <c r="E10077" t="s">
        <v>4035</v>
      </c>
      <c r="F10077" t="s">
        <v>22</v>
      </c>
      <c r="G10077" t="s">
        <v>12735</v>
      </c>
      <c r="H10077">
        <v>0.47539999999999999</v>
      </c>
    </row>
    <row r="10078" spans="1:8" x14ac:dyDescent="0.25">
      <c r="A10078" t="s">
        <v>20920</v>
      </c>
      <c r="B10078" t="s">
        <v>14</v>
      </c>
      <c r="C10078" s="9">
        <v>5</v>
      </c>
      <c r="D10078" t="s">
        <v>20921</v>
      </c>
      <c r="E10078" t="s">
        <v>228</v>
      </c>
      <c r="F10078" t="s">
        <v>22</v>
      </c>
      <c r="G10078" t="s">
        <v>184</v>
      </c>
      <c r="H10078">
        <v>0.71840000000000004</v>
      </c>
    </row>
    <row r="10079" spans="1:8" x14ac:dyDescent="0.25">
      <c r="A10079" t="s">
        <v>20922</v>
      </c>
      <c r="B10079" t="s">
        <v>14</v>
      </c>
      <c r="C10079" s="9">
        <v>5</v>
      </c>
      <c r="D10079" t="s">
        <v>20923</v>
      </c>
      <c r="E10079" t="s">
        <v>424</v>
      </c>
      <c r="F10079" t="s">
        <v>22</v>
      </c>
      <c r="G10079" t="s">
        <v>2615</v>
      </c>
      <c r="H10079">
        <v>0.40189999999999998</v>
      </c>
    </row>
    <row r="10080" spans="1:8" x14ac:dyDescent="0.25">
      <c r="A10080" t="s">
        <v>20924</v>
      </c>
      <c r="B10080" t="s">
        <v>14</v>
      </c>
      <c r="C10080" s="9">
        <v>5</v>
      </c>
      <c r="D10080" t="s">
        <v>20925</v>
      </c>
      <c r="E10080" t="s">
        <v>4529</v>
      </c>
      <c r="F10080" t="s">
        <v>22</v>
      </c>
      <c r="G10080" t="s">
        <v>4529</v>
      </c>
      <c r="H10080">
        <v>0.45879999999999999</v>
      </c>
    </row>
    <row r="10081" spans="1:8" x14ac:dyDescent="0.25">
      <c r="A10081" t="s">
        <v>20926</v>
      </c>
      <c r="B10081" t="s">
        <v>14</v>
      </c>
      <c r="C10081" s="9">
        <v>1</v>
      </c>
      <c r="D10081" t="s">
        <v>2861</v>
      </c>
      <c r="E10081" t="s">
        <v>980</v>
      </c>
      <c r="F10081" t="s">
        <v>22</v>
      </c>
      <c r="G10081" t="s">
        <v>374</v>
      </c>
      <c r="H10081">
        <v>0.5423</v>
      </c>
    </row>
    <row r="10082" spans="1:8" x14ac:dyDescent="0.25">
      <c r="A10082" t="s">
        <v>20927</v>
      </c>
      <c r="B10082" t="s">
        <v>14</v>
      </c>
      <c r="C10082" s="9">
        <v>5</v>
      </c>
      <c r="D10082" t="s">
        <v>20928</v>
      </c>
      <c r="E10082" t="s">
        <v>524</v>
      </c>
      <c r="F10082" t="s">
        <v>22</v>
      </c>
      <c r="G10082" t="s">
        <v>909</v>
      </c>
      <c r="H10082">
        <v>0.72689999999999999</v>
      </c>
    </row>
    <row r="10083" spans="1:8" x14ac:dyDescent="0.25">
      <c r="A10083" t="s">
        <v>20929</v>
      </c>
      <c r="B10083" t="s">
        <v>14</v>
      </c>
      <c r="C10083" s="9">
        <v>5</v>
      </c>
      <c r="D10083" t="s">
        <v>20930</v>
      </c>
      <c r="E10083" t="s">
        <v>605</v>
      </c>
      <c r="F10083" t="s">
        <v>48</v>
      </c>
      <c r="G10083" t="s">
        <v>2953</v>
      </c>
      <c r="H10083">
        <v>0.92</v>
      </c>
    </row>
    <row r="10084" spans="1:8" x14ac:dyDescent="0.25">
      <c r="A10084" t="s">
        <v>20931</v>
      </c>
      <c r="B10084" t="s">
        <v>14</v>
      </c>
      <c r="C10084" s="9">
        <v>1</v>
      </c>
      <c r="D10084" t="s">
        <v>20932</v>
      </c>
      <c r="E10084" t="s">
        <v>22</v>
      </c>
      <c r="F10084" t="s">
        <v>22</v>
      </c>
      <c r="G10084" t="s">
        <v>46</v>
      </c>
      <c r="H10084">
        <v>0</v>
      </c>
    </row>
    <row r="10085" spans="1:8" x14ac:dyDescent="0.25">
      <c r="A10085" t="s">
        <v>20933</v>
      </c>
      <c r="B10085" t="s">
        <v>14</v>
      </c>
      <c r="C10085" s="9">
        <v>5</v>
      </c>
      <c r="D10085" t="s">
        <v>20934</v>
      </c>
      <c r="E10085" t="s">
        <v>462</v>
      </c>
      <c r="F10085" t="s">
        <v>22</v>
      </c>
      <c r="G10085" t="s">
        <v>1190</v>
      </c>
      <c r="H10085">
        <v>0.79059999999999997</v>
      </c>
    </row>
    <row r="10086" spans="1:8" x14ac:dyDescent="0.25">
      <c r="A10086" t="s">
        <v>20935</v>
      </c>
      <c r="B10086" t="s">
        <v>14</v>
      </c>
      <c r="C10086" s="9">
        <v>2</v>
      </c>
      <c r="D10086" t="s">
        <v>20936</v>
      </c>
      <c r="E10086" t="s">
        <v>22</v>
      </c>
      <c r="F10086" t="s">
        <v>22</v>
      </c>
      <c r="G10086" t="s">
        <v>46</v>
      </c>
      <c r="H10086">
        <v>0</v>
      </c>
    </row>
    <row r="10087" spans="1:8" x14ac:dyDescent="0.25">
      <c r="A10087" t="s">
        <v>20937</v>
      </c>
      <c r="B10087" t="s">
        <v>14</v>
      </c>
      <c r="C10087" s="9">
        <v>5</v>
      </c>
      <c r="D10087" t="s">
        <v>20938</v>
      </c>
      <c r="E10087" t="s">
        <v>22</v>
      </c>
      <c r="F10087" t="s">
        <v>22</v>
      </c>
      <c r="G10087" t="s">
        <v>46</v>
      </c>
      <c r="H10087">
        <v>0</v>
      </c>
    </row>
    <row r="10088" spans="1:8" x14ac:dyDescent="0.25">
      <c r="A10088" t="s">
        <v>20939</v>
      </c>
      <c r="B10088" t="s">
        <v>14</v>
      </c>
      <c r="C10088" s="9">
        <v>2</v>
      </c>
      <c r="D10088" t="s">
        <v>20940</v>
      </c>
      <c r="E10088" t="s">
        <v>22</v>
      </c>
      <c r="F10088" t="s">
        <v>22</v>
      </c>
      <c r="G10088" t="s">
        <v>46</v>
      </c>
      <c r="H10088">
        <v>0</v>
      </c>
    </row>
    <row r="10089" spans="1:8" x14ac:dyDescent="0.25">
      <c r="A10089" t="s">
        <v>20941</v>
      </c>
      <c r="B10089" t="s">
        <v>14</v>
      </c>
      <c r="C10089" s="9">
        <v>5</v>
      </c>
      <c r="D10089" t="s">
        <v>20942</v>
      </c>
      <c r="E10089" t="s">
        <v>7321</v>
      </c>
      <c r="F10089" t="s">
        <v>22</v>
      </c>
      <c r="G10089" t="s">
        <v>7320</v>
      </c>
      <c r="H10089">
        <v>0.44040000000000001</v>
      </c>
    </row>
    <row r="10090" spans="1:8" x14ac:dyDescent="0.25">
      <c r="A10090" t="s">
        <v>20943</v>
      </c>
      <c r="B10090" t="s">
        <v>14</v>
      </c>
      <c r="C10090" s="9">
        <v>5</v>
      </c>
      <c r="D10090" t="s">
        <v>20944</v>
      </c>
      <c r="E10090" t="s">
        <v>3160</v>
      </c>
      <c r="F10090" t="s">
        <v>22</v>
      </c>
      <c r="G10090" t="s">
        <v>3159</v>
      </c>
      <c r="H10090">
        <v>0.64859999999999995</v>
      </c>
    </row>
    <row r="10091" spans="1:8" x14ac:dyDescent="0.25">
      <c r="A10091" t="s">
        <v>20945</v>
      </c>
      <c r="B10091" t="s">
        <v>14</v>
      </c>
      <c r="C10091" s="9">
        <v>1</v>
      </c>
      <c r="D10091" t="s">
        <v>20946</v>
      </c>
      <c r="E10091" t="s">
        <v>22</v>
      </c>
      <c r="F10091" t="s">
        <v>22</v>
      </c>
      <c r="G10091" t="s">
        <v>46</v>
      </c>
      <c r="H10091">
        <v>0</v>
      </c>
    </row>
    <row r="10092" spans="1:8" x14ac:dyDescent="0.25">
      <c r="A10092" t="s">
        <v>20947</v>
      </c>
      <c r="B10092" t="s">
        <v>14</v>
      </c>
      <c r="C10092" s="9">
        <v>1</v>
      </c>
      <c r="D10092" t="s">
        <v>20948</v>
      </c>
      <c r="E10092" t="s">
        <v>22</v>
      </c>
      <c r="F10092" t="s">
        <v>22</v>
      </c>
      <c r="G10092" t="s">
        <v>46</v>
      </c>
      <c r="H10092">
        <v>0</v>
      </c>
    </row>
    <row r="10093" spans="1:8" x14ac:dyDescent="0.25">
      <c r="A10093" t="s">
        <v>20949</v>
      </c>
      <c r="B10093" t="s">
        <v>14</v>
      </c>
      <c r="C10093" s="9">
        <v>1</v>
      </c>
      <c r="D10093" t="s">
        <v>20950</v>
      </c>
      <c r="E10093" t="s">
        <v>7195</v>
      </c>
      <c r="F10093" t="s">
        <v>22</v>
      </c>
      <c r="G10093" t="s">
        <v>3101</v>
      </c>
      <c r="H10093">
        <v>0.63690000000000002</v>
      </c>
    </row>
    <row r="10094" spans="1:8" x14ac:dyDescent="0.25">
      <c r="A10094" t="s">
        <v>20951</v>
      </c>
      <c r="B10094" t="s">
        <v>14</v>
      </c>
      <c r="C10094" s="9">
        <v>5</v>
      </c>
      <c r="D10094" t="s">
        <v>20952</v>
      </c>
      <c r="E10094" t="s">
        <v>4035</v>
      </c>
      <c r="F10094" t="s">
        <v>22</v>
      </c>
      <c r="G10094" t="s">
        <v>12735</v>
      </c>
      <c r="H10094">
        <v>0.47539999999999999</v>
      </c>
    </row>
    <row r="10095" spans="1:8" x14ac:dyDescent="0.25">
      <c r="A10095" t="s">
        <v>20953</v>
      </c>
      <c r="B10095" t="s">
        <v>14</v>
      </c>
      <c r="C10095" s="9">
        <v>1</v>
      </c>
      <c r="D10095" t="s">
        <v>20954</v>
      </c>
      <c r="E10095" t="s">
        <v>97</v>
      </c>
      <c r="F10095" t="s">
        <v>861</v>
      </c>
      <c r="G10095" t="s">
        <v>521</v>
      </c>
      <c r="H10095">
        <v>-0.2263</v>
      </c>
    </row>
    <row r="10096" spans="1:8" x14ac:dyDescent="0.25">
      <c r="A10096" t="s">
        <v>20955</v>
      </c>
      <c r="B10096" t="s">
        <v>14</v>
      </c>
      <c r="C10096" s="9">
        <v>5</v>
      </c>
      <c r="D10096" t="s">
        <v>20956</v>
      </c>
      <c r="E10096" t="s">
        <v>4695</v>
      </c>
      <c r="F10096" t="s">
        <v>22</v>
      </c>
      <c r="G10096" t="s">
        <v>4696</v>
      </c>
      <c r="H10096">
        <v>0.45879999999999999</v>
      </c>
    </row>
    <row r="10097" spans="1:8" x14ac:dyDescent="0.25">
      <c r="A10097" t="s">
        <v>20957</v>
      </c>
      <c r="B10097" t="s">
        <v>14</v>
      </c>
      <c r="C10097" s="9">
        <v>5</v>
      </c>
      <c r="D10097" t="s">
        <v>20958</v>
      </c>
      <c r="E10097" t="s">
        <v>762</v>
      </c>
      <c r="F10097" t="s">
        <v>22</v>
      </c>
      <c r="G10097" t="s">
        <v>1098</v>
      </c>
      <c r="H10097">
        <v>0.79059999999999997</v>
      </c>
    </row>
    <row r="10098" spans="1:8" x14ac:dyDescent="0.25">
      <c r="A10098" t="s">
        <v>20959</v>
      </c>
      <c r="B10098" t="s">
        <v>14</v>
      </c>
      <c r="C10098" s="9">
        <v>5</v>
      </c>
      <c r="D10098" t="s">
        <v>20960</v>
      </c>
      <c r="E10098" t="s">
        <v>4209</v>
      </c>
      <c r="F10098" t="s">
        <v>22</v>
      </c>
      <c r="G10098" t="s">
        <v>4210</v>
      </c>
      <c r="H10098">
        <v>0.44040000000000001</v>
      </c>
    </row>
    <row r="10099" spans="1:8" x14ac:dyDescent="0.25">
      <c r="A10099" t="s">
        <v>20961</v>
      </c>
      <c r="B10099" t="s">
        <v>14</v>
      </c>
      <c r="C10099" s="9">
        <v>2</v>
      </c>
      <c r="D10099" t="s">
        <v>20962</v>
      </c>
      <c r="E10099" t="s">
        <v>642</v>
      </c>
      <c r="F10099" t="s">
        <v>653</v>
      </c>
      <c r="G10099" t="s">
        <v>904</v>
      </c>
      <c r="H10099">
        <v>0.58589999999999998</v>
      </c>
    </row>
    <row r="10100" spans="1:8" x14ac:dyDescent="0.25">
      <c r="A10100" t="s">
        <v>20963</v>
      </c>
      <c r="B10100" t="s">
        <v>14</v>
      </c>
      <c r="C10100" s="9">
        <v>1</v>
      </c>
      <c r="D10100" t="s">
        <v>20964</v>
      </c>
      <c r="E10100" t="s">
        <v>22</v>
      </c>
      <c r="F10100" t="s">
        <v>22</v>
      </c>
      <c r="G10100" t="s">
        <v>46</v>
      </c>
      <c r="H10100">
        <v>0</v>
      </c>
    </row>
    <row r="10101" spans="1:8" x14ac:dyDescent="0.25">
      <c r="A10101" t="s">
        <v>20965</v>
      </c>
      <c r="B10101" t="s">
        <v>14</v>
      </c>
      <c r="C10101" s="9">
        <v>5</v>
      </c>
      <c r="D10101" t="s">
        <v>20966</v>
      </c>
      <c r="E10101" t="s">
        <v>7321</v>
      </c>
      <c r="F10101" t="s">
        <v>22</v>
      </c>
      <c r="G10101" t="s">
        <v>7320</v>
      </c>
      <c r="H10101">
        <v>0.44040000000000001</v>
      </c>
    </row>
    <row r="10102" spans="1:8" x14ac:dyDescent="0.25">
      <c r="A10102" t="s">
        <v>20967</v>
      </c>
      <c r="B10102" t="s">
        <v>14</v>
      </c>
      <c r="C10102" s="9">
        <v>1</v>
      </c>
      <c r="D10102" t="s">
        <v>20968</v>
      </c>
      <c r="E10102" t="s">
        <v>22</v>
      </c>
      <c r="F10102" t="s">
        <v>22</v>
      </c>
      <c r="G10102" t="s">
        <v>46</v>
      </c>
      <c r="H10102">
        <v>0</v>
      </c>
    </row>
    <row r="10103" spans="1:8" x14ac:dyDescent="0.25">
      <c r="A10103" t="s">
        <v>20969</v>
      </c>
      <c r="B10103" t="s">
        <v>14</v>
      </c>
      <c r="C10103" s="9">
        <v>1</v>
      </c>
      <c r="D10103" t="s">
        <v>20970</v>
      </c>
      <c r="E10103" t="s">
        <v>22</v>
      </c>
      <c r="F10103" t="s">
        <v>2019</v>
      </c>
      <c r="G10103" t="s">
        <v>2936</v>
      </c>
      <c r="H10103">
        <v>-0.69079999999999997</v>
      </c>
    </row>
    <row r="10104" spans="1:8" x14ac:dyDescent="0.25">
      <c r="A10104" t="s">
        <v>20971</v>
      </c>
      <c r="B10104" t="s">
        <v>14</v>
      </c>
      <c r="C10104" s="9">
        <v>5</v>
      </c>
      <c r="D10104" t="s">
        <v>20972</v>
      </c>
      <c r="E10104" t="s">
        <v>4209</v>
      </c>
      <c r="F10104" t="s">
        <v>22</v>
      </c>
      <c r="G10104" t="s">
        <v>4210</v>
      </c>
      <c r="H10104">
        <v>0.44040000000000001</v>
      </c>
    </row>
    <row r="10105" spans="1:8" x14ac:dyDescent="0.25">
      <c r="A10105" t="s">
        <v>20973</v>
      </c>
      <c r="B10105" t="s">
        <v>14</v>
      </c>
      <c r="C10105" s="9">
        <v>1</v>
      </c>
      <c r="D10105" t="s">
        <v>20974</v>
      </c>
      <c r="E10105" t="s">
        <v>22</v>
      </c>
      <c r="F10105" t="s">
        <v>3301</v>
      </c>
      <c r="G10105" t="s">
        <v>5118</v>
      </c>
      <c r="H10105">
        <v>-0.73509999999999998</v>
      </c>
    </row>
    <row r="10106" spans="1:8" x14ac:dyDescent="0.25">
      <c r="A10106" t="s">
        <v>20975</v>
      </c>
      <c r="B10106" t="s">
        <v>14</v>
      </c>
      <c r="C10106" s="9">
        <v>5</v>
      </c>
      <c r="D10106" t="s">
        <v>20976</v>
      </c>
      <c r="E10106" t="s">
        <v>7639</v>
      </c>
      <c r="F10106" t="s">
        <v>22</v>
      </c>
      <c r="G10106" t="s">
        <v>8004</v>
      </c>
      <c r="H10106">
        <v>0.62490000000000001</v>
      </c>
    </row>
    <row r="10107" spans="1:8" x14ac:dyDescent="0.25">
      <c r="A10107" t="s">
        <v>20977</v>
      </c>
      <c r="B10107" t="s">
        <v>14</v>
      </c>
      <c r="C10107" s="9">
        <v>1</v>
      </c>
      <c r="D10107" t="s">
        <v>20978</v>
      </c>
      <c r="E10107" t="s">
        <v>22</v>
      </c>
      <c r="F10107" t="s">
        <v>75</v>
      </c>
      <c r="G10107" t="s">
        <v>50</v>
      </c>
      <c r="H10107">
        <v>-0.3412</v>
      </c>
    </row>
    <row r="10108" spans="1:8" x14ac:dyDescent="0.25">
      <c r="A10108" t="s">
        <v>20979</v>
      </c>
      <c r="B10108" t="s">
        <v>14</v>
      </c>
      <c r="C10108" s="9">
        <v>1</v>
      </c>
      <c r="D10108" t="s">
        <v>20980</v>
      </c>
      <c r="E10108" t="s">
        <v>311</v>
      </c>
      <c r="F10108" t="s">
        <v>22</v>
      </c>
      <c r="G10108" t="s">
        <v>1150</v>
      </c>
      <c r="H10108">
        <v>0.82709999999999995</v>
      </c>
    </row>
    <row r="10109" spans="1:8" x14ac:dyDescent="0.25">
      <c r="A10109" t="s">
        <v>20981</v>
      </c>
      <c r="B10109" t="s">
        <v>14</v>
      </c>
      <c r="C10109" s="9">
        <v>5</v>
      </c>
      <c r="D10109" t="s">
        <v>20982</v>
      </c>
      <c r="E10109" t="s">
        <v>980</v>
      </c>
      <c r="F10109" t="s">
        <v>22</v>
      </c>
      <c r="G10109" t="s">
        <v>374</v>
      </c>
      <c r="H10109">
        <v>0.66969999999999996</v>
      </c>
    </row>
    <row r="10110" spans="1:8" x14ac:dyDescent="0.25">
      <c r="A10110" t="s">
        <v>20983</v>
      </c>
      <c r="B10110" t="s">
        <v>14</v>
      </c>
      <c r="C10110" s="9">
        <v>5</v>
      </c>
      <c r="D10110" t="s">
        <v>20984</v>
      </c>
      <c r="E10110" t="s">
        <v>22</v>
      </c>
      <c r="F10110" t="s">
        <v>22</v>
      </c>
      <c r="G10110" t="s">
        <v>46</v>
      </c>
      <c r="H10110">
        <v>0</v>
      </c>
    </row>
    <row r="10111" spans="1:8" x14ac:dyDescent="0.25">
      <c r="A10111" t="s">
        <v>20985</v>
      </c>
      <c r="B10111" t="s">
        <v>14</v>
      </c>
      <c r="C10111" s="9">
        <v>5</v>
      </c>
      <c r="D10111" t="s">
        <v>20986</v>
      </c>
      <c r="E10111" t="s">
        <v>4589</v>
      </c>
      <c r="F10111" t="s">
        <v>22</v>
      </c>
      <c r="G10111" t="s">
        <v>1283</v>
      </c>
      <c r="H10111">
        <v>0.63690000000000002</v>
      </c>
    </row>
    <row r="10112" spans="1:8" x14ac:dyDescent="0.25">
      <c r="A10112" t="s">
        <v>20987</v>
      </c>
      <c r="B10112" t="s">
        <v>14</v>
      </c>
      <c r="C10112" s="9">
        <v>1</v>
      </c>
      <c r="D10112" t="s">
        <v>20988</v>
      </c>
      <c r="E10112" t="s">
        <v>22</v>
      </c>
      <c r="F10112" t="s">
        <v>22</v>
      </c>
      <c r="G10112" t="s">
        <v>46</v>
      </c>
      <c r="H10112">
        <v>0</v>
      </c>
    </row>
    <row r="10113" spans="1:8" x14ac:dyDescent="0.25">
      <c r="A10113" t="s">
        <v>20989</v>
      </c>
      <c r="B10113" t="s">
        <v>14</v>
      </c>
      <c r="C10113" s="9">
        <v>1</v>
      </c>
      <c r="D10113" t="s">
        <v>20990</v>
      </c>
      <c r="E10113" t="s">
        <v>22</v>
      </c>
      <c r="F10113" t="s">
        <v>3107</v>
      </c>
      <c r="G10113" t="s">
        <v>3106</v>
      </c>
      <c r="H10113">
        <v>-0.40189999999999998</v>
      </c>
    </row>
    <row r="10114" spans="1:8" x14ac:dyDescent="0.25">
      <c r="A10114" t="s">
        <v>20991</v>
      </c>
      <c r="B10114" t="s">
        <v>14</v>
      </c>
      <c r="C10114" s="9">
        <v>4</v>
      </c>
      <c r="D10114" t="s">
        <v>20992</v>
      </c>
      <c r="E10114" t="s">
        <v>321</v>
      </c>
      <c r="F10114" t="s">
        <v>735</v>
      </c>
      <c r="G10114" t="s">
        <v>1280</v>
      </c>
      <c r="H10114">
        <v>0.52149999999999996</v>
      </c>
    </row>
    <row r="10115" spans="1:8" x14ac:dyDescent="0.25">
      <c r="A10115" t="s">
        <v>20993</v>
      </c>
      <c r="B10115" t="s">
        <v>14</v>
      </c>
      <c r="C10115" s="9">
        <v>3</v>
      </c>
      <c r="D10115" t="s">
        <v>20994</v>
      </c>
      <c r="E10115" t="s">
        <v>22</v>
      </c>
      <c r="F10115" t="s">
        <v>22</v>
      </c>
      <c r="G10115" t="s">
        <v>46</v>
      </c>
      <c r="H10115">
        <v>0</v>
      </c>
    </row>
    <row r="10116" spans="1:8" x14ac:dyDescent="0.25">
      <c r="A10116" t="s">
        <v>20995</v>
      </c>
      <c r="B10116" t="s">
        <v>14</v>
      </c>
      <c r="C10116" s="9">
        <v>4</v>
      </c>
      <c r="D10116" t="s">
        <v>20996</v>
      </c>
      <c r="E10116" t="s">
        <v>4209</v>
      </c>
      <c r="F10116" t="s">
        <v>22</v>
      </c>
      <c r="G10116" t="s">
        <v>4210</v>
      </c>
      <c r="H10116">
        <v>0.44040000000000001</v>
      </c>
    </row>
    <row r="10117" spans="1:8" x14ac:dyDescent="0.25">
      <c r="A10117" t="s">
        <v>20997</v>
      </c>
      <c r="B10117" t="s">
        <v>14</v>
      </c>
      <c r="C10117" s="9">
        <v>2</v>
      </c>
      <c r="D10117" t="s">
        <v>20998</v>
      </c>
      <c r="E10117" t="s">
        <v>22</v>
      </c>
      <c r="F10117" t="s">
        <v>22</v>
      </c>
      <c r="G10117" t="s">
        <v>46</v>
      </c>
      <c r="H10117">
        <v>0</v>
      </c>
    </row>
    <row r="10118" spans="1:8" x14ac:dyDescent="0.25">
      <c r="A10118" t="s">
        <v>20999</v>
      </c>
      <c r="B10118" t="s">
        <v>14</v>
      </c>
      <c r="C10118" s="9">
        <v>1</v>
      </c>
      <c r="D10118" t="s">
        <v>21000</v>
      </c>
      <c r="E10118" t="s">
        <v>22</v>
      </c>
      <c r="F10118" t="s">
        <v>3001</v>
      </c>
      <c r="G10118" t="s">
        <v>4115</v>
      </c>
      <c r="H10118">
        <v>-0.58489999999999998</v>
      </c>
    </row>
    <row r="10119" spans="1:8" x14ac:dyDescent="0.25">
      <c r="A10119" t="s">
        <v>20316</v>
      </c>
      <c r="B10119" t="s">
        <v>14</v>
      </c>
      <c r="C10119" s="9">
        <v>1</v>
      </c>
      <c r="D10119" t="s">
        <v>21001</v>
      </c>
      <c r="E10119" t="s">
        <v>22</v>
      </c>
      <c r="F10119" t="s">
        <v>22</v>
      </c>
      <c r="G10119" t="s">
        <v>46</v>
      </c>
      <c r="H10119">
        <v>0</v>
      </c>
    </row>
    <row r="10120" spans="1:8" x14ac:dyDescent="0.25">
      <c r="A10120" t="s">
        <v>21002</v>
      </c>
      <c r="B10120" t="s">
        <v>14</v>
      </c>
      <c r="C10120" s="9">
        <v>5</v>
      </c>
      <c r="D10120" t="s">
        <v>21003</v>
      </c>
      <c r="E10120" t="s">
        <v>22</v>
      </c>
      <c r="F10120" t="s">
        <v>22</v>
      </c>
      <c r="G10120" t="s">
        <v>46</v>
      </c>
      <c r="H10120">
        <v>0</v>
      </c>
    </row>
    <row r="10121" spans="1:8" x14ac:dyDescent="0.25">
      <c r="A10121" t="s">
        <v>21004</v>
      </c>
      <c r="B10121" t="s">
        <v>14</v>
      </c>
      <c r="C10121" s="9">
        <v>4</v>
      </c>
      <c r="D10121" t="s">
        <v>21005</v>
      </c>
      <c r="E10121" t="s">
        <v>22</v>
      </c>
      <c r="F10121" t="s">
        <v>22</v>
      </c>
      <c r="G10121" t="s">
        <v>46</v>
      </c>
      <c r="H10121">
        <v>0</v>
      </c>
    </row>
    <row r="10122" spans="1:8" x14ac:dyDescent="0.25">
      <c r="A10122" t="s">
        <v>21006</v>
      </c>
      <c r="B10122" t="s">
        <v>14</v>
      </c>
      <c r="C10122" s="9">
        <v>3</v>
      </c>
      <c r="D10122" t="s">
        <v>21007</v>
      </c>
      <c r="E10122" t="s">
        <v>7321</v>
      </c>
      <c r="F10122" t="s">
        <v>22</v>
      </c>
      <c r="G10122" t="s">
        <v>7320</v>
      </c>
      <c r="H10122">
        <v>0.44040000000000001</v>
      </c>
    </row>
    <row r="10123" spans="1:8" x14ac:dyDescent="0.25">
      <c r="A10123" t="s">
        <v>21008</v>
      </c>
      <c r="B10123" t="s">
        <v>14</v>
      </c>
      <c r="C10123" s="9">
        <v>2</v>
      </c>
      <c r="D10123" t="s">
        <v>21009</v>
      </c>
      <c r="E10123" t="s">
        <v>4910</v>
      </c>
      <c r="F10123" t="s">
        <v>22</v>
      </c>
      <c r="G10123" t="s">
        <v>5079</v>
      </c>
      <c r="H10123">
        <v>0.47539999999999999</v>
      </c>
    </row>
    <row r="10124" spans="1:8" x14ac:dyDescent="0.25">
      <c r="A10124" t="s">
        <v>19756</v>
      </c>
      <c r="B10124" t="s">
        <v>14</v>
      </c>
      <c r="C10124" s="9">
        <v>5</v>
      </c>
      <c r="D10124" t="s">
        <v>21010</v>
      </c>
      <c r="E10124" t="s">
        <v>7321</v>
      </c>
      <c r="F10124" t="s">
        <v>22</v>
      </c>
      <c r="G10124" t="s">
        <v>7320</v>
      </c>
      <c r="H10124">
        <v>0.44040000000000001</v>
      </c>
    </row>
    <row r="10125" spans="1:8" x14ac:dyDescent="0.25">
      <c r="A10125" t="s">
        <v>21011</v>
      </c>
      <c r="B10125" t="s">
        <v>14</v>
      </c>
      <c r="C10125" s="9">
        <v>2</v>
      </c>
      <c r="D10125" t="s">
        <v>21012</v>
      </c>
      <c r="E10125" t="s">
        <v>22</v>
      </c>
      <c r="F10125" t="s">
        <v>22</v>
      </c>
      <c r="G10125" t="s">
        <v>46</v>
      </c>
      <c r="H10125">
        <v>0</v>
      </c>
    </row>
    <row r="10126" spans="1:8" x14ac:dyDescent="0.25">
      <c r="A10126" t="s">
        <v>21013</v>
      </c>
      <c r="B10126" t="s">
        <v>14</v>
      </c>
      <c r="C10126" s="9">
        <v>1</v>
      </c>
      <c r="D10126" t="s">
        <v>21014</v>
      </c>
      <c r="E10126" t="s">
        <v>22</v>
      </c>
      <c r="F10126" t="s">
        <v>22</v>
      </c>
      <c r="G10126" t="s">
        <v>46</v>
      </c>
      <c r="H10126">
        <v>0</v>
      </c>
    </row>
    <row r="10127" spans="1:8" x14ac:dyDescent="0.25">
      <c r="A10127" t="s">
        <v>21015</v>
      </c>
      <c r="B10127" t="s">
        <v>14</v>
      </c>
      <c r="C10127" s="9">
        <v>1</v>
      </c>
      <c r="D10127" t="s">
        <v>21016</v>
      </c>
      <c r="E10127" t="s">
        <v>22</v>
      </c>
      <c r="F10127" t="s">
        <v>22</v>
      </c>
      <c r="G10127" t="s">
        <v>46</v>
      </c>
      <c r="H10127">
        <v>0</v>
      </c>
    </row>
    <row r="10128" spans="1:8" x14ac:dyDescent="0.25">
      <c r="A10128" t="s">
        <v>21017</v>
      </c>
      <c r="B10128" t="s">
        <v>14</v>
      </c>
      <c r="C10128" s="9">
        <v>1</v>
      </c>
      <c r="D10128" t="s">
        <v>21018</v>
      </c>
      <c r="E10128" t="s">
        <v>22</v>
      </c>
      <c r="F10128" t="s">
        <v>162</v>
      </c>
      <c r="G10128" t="s">
        <v>573</v>
      </c>
      <c r="H10128">
        <v>-0.25</v>
      </c>
    </row>
    <row r="10129" spans="1:8" x14ac:dyDescent="0.25">
      <c r="A10129" t="s">
        <v>21019</v>
      </c>
      <c r="B10129" t="s">
        <v>14</v>
      </c>
      <c r="C10129" s="9">
        <v>4</v>
      </c>
      <c r="D10129" t="s">
        <v>21020</v>
      </c>
      <c r="E10129" t="s">
        <v>3093</v>
      </c>
      <c r="F10129" t="s">
        <v>22</v>
      </c>
      <c r="G10129" t="s">
        <v>415</v>
      </c>
      <c r="H10129">
        <v>0.40189999999999998</v>
      </c>
    </row>
    <row r="10130" spans="1:8" x14ac:dyDescent="0.25">
      <c r="A10130" t="s">
        <v>21021</v>
      </c>
      <c r="B10130" t="s">
        <v>14</v>
      </c>
      <c r="C10130" s="9">
        <v>5</v>
      </c>
      <c r="D10130" t="s">
        <v>21022</v>
      </c>
      <c r="E10130" t="s">
        <v>2019</v>
      </c>
      <c r="F10130" t="s">
        <v>22</v>
      </c>
      <c r="G10130" t="s">
        <v>2936</v>
      </c>
      <c r="H10130">
        <v>0.69079999999999997</v>
      </c>
    </row>
    <row r="10131" spans="1:8" x14ac:dyDescent="0.25">
      <c r="A10131" t="s">
        <v>21023</v>
      </c>
      <c r="B10131" t="s">
        <v>14</v>
      </c>
      <c r="C10131" s="9">
        <v>5</v>
      </c>
      <c r="D10131" t="s">
        <v>21024</v>
      </c>
      <c r="E10131" t="s">
        <v>4209</v>
      </c>
      <c r="F10131" t="s">
        <v>22</v>
      </c>
      <c r="G10131" t="s">
        <v>4210</v>
      </c>
      <c r="H10131">
        <v>0.44040000000000001</v>
      </c>
    </row>
    <row r="10132" spans="1:8" x14ac:dyDescent="0.25">
      <c r="A10132" t="s">
        <v>21025</v>
      </c>
      <c r="B10132" t="s">
        <v>14</v>
      </c>
      <c r="C10132" s="9">
        <v>5</v>
      </c>
      <c r="D10132" t="s">
        <v>21026</v>
      </c>
      <c r="E10132" t="s">
        <v>1279</v>
      </c>
      <c r="F10132" t="s">
        <v>22</v>
      </c>
      <c r="G10132" t="s">
        <v>1823</v>
      </c>
      <c r="H10132">
        <v>0.53990000000000005</v>
      </c>
    </row>
    <row r="10133" spans="1:8" x14ac:dyDescent="0.25">
      <c r="A10133" t="s">
        <v>21027</v>
      </c>
      <c r="B10133" t="s">
        <v>14</v>
      </c>
      <c r="C10133" s="9">
        <v>5</v>
      </c>
      <c r="D10133" t="s">
        <v>21028</v>
      </c>
      <c r="E10133" t="s">
        <v>945</v>
      </c>
      <c r="F10133" t="s">
        <v>22</v>
      </c>
      <c r="G10133" t="s">
        <v>124</v>
      </c>
      <c r="H10133">
        <v>0.75060000000000004</v>
      </c>
    </row>
    <row r="10134" spans="1:8" x14ac:dyDescent="0.25">
      <c r="A10134" t="s">
        <v>21029</v>
      </c>
      <c r="B10134" t="s">
        <v>14</v>
      </c>
      <c r="C10134" s="9">
        <v>5</v>
      </c>
      <c r="D10134" t="s">
        <v>21030</v>
      </c>
      <c r="E10134" t="s">
        <v>2481</v>
      </c>
      <c r="F10134" t="s">
        <v>22</v>
      </c>
      <c r="G10134" t="s">
        <v>2482</v>
      </c>
      <c r="H10134">
        <v>0.36120000000000002</v>
      </c>
    </row>
    <row r="10135" spans="1:8" x14ac:dyDescent="0.25">
      <c r="A10135" t="s">
        <v>21031</v>
      </c>
      <c r="B10135" t="s">
        <v>14</v>
      </c>
      <c r="C10135" s="9">
        <v>5</v>
      </c>
      <c r="D10135" t="s">
        <v>21032</v>
      </c>
      <c r="E10135" t="s">
        <v>7639</v>
      </c>
      <c r="F10135" t="s">
        <v>22</v>
      </c>
      <c r="G10135" t="s">
        <v>8004</v>
      </c>
      <c r="H10135">
        <v>0.62490000000000001</v>
      </c>
    </row>
    <row r="10136" spans="1:8" x14ac:dyDescent="0.25">
      <c r="A10136" t="s">
        <v>21033</v>
      </c>
      <c r="B10136" t="s">
        <v>14</v>
      </c>
      <c r="C10136" s="9">
        <v>1</v>
      </c>
      <c r="D10136" t="s">
        <v>21034</v>
      </c>
      <c r="E10136" t="s">
        <v>22</v>
      </c>
      <c r="F10136" t="s">
        <v>22</v>
      </c>
      <c r="G10136" t="s">
        <v>46</v>
      </c>
      <c r="H10136">
        <v>0</v>
      </c>
    </row>
    <row r="10137" spans="1:8" x14ac:dyDescent="0.25">
      <c r="A10137" t="s">
        <v>21035</v>
      </c>
      <c r="B10137" t="s">
        <v>14</v>
      </c>
      <c r="C10137" s="9">
        <v>3</v>
      </c>
      <c r="D10137" t="s">
        <v>21036</v>
      </c>
      <c r="E10137" t="s">
        <v>22</v>
      </c>
      <c r="F10137" t="s">
        <v>22</v>
      </c>
      <c r="G10137" t="s">
        <v>46</v>
      </c>
      <c r="H10137">
        <v>0</v>
      </c>
    </row>
    <row r="10138" spans="1:8" x14ac:dyDescent="0.25">
      <c r="A10138" t="s">
        <v>21037</v>
      </c>
      <c r="B10138" t="s">
        <v>14</v>
      </c>
      <c r="C10138" s="9">
        <v>5</v>
      </c>
      <c r="D10138" t="s">
        <v>21038</v>
      </c>
      <c r="E10138" t="s">
        <v>1986</v>
      </c>
      <c r="F10138" t="s">
        <v>22</v>
      </c>
      <c r="G10138" t="s">
        <v>2673</v>
      </c>
      <c r="H10138">
        <v>0.65900000000000003</v>
      </c>
    </row>
    <row r="10139" spans="1:8" x14ac:dyDescent="0.25">
      <c r="A10139" t="s">
        <v>21039</v>
      </c>
      <c r="B10139" t="s">
        <v>14</v>
      </c>
      <c r="C10139" s="9">
        <v>2</v>
      </c>
      <c r="D10139" t="s">
        <v>21040</v>
      </c>
      <c r="E10139" t="s">
        <v>22</v>
      </c>
      <c r="F10139" t="s">
        <v>22</v>
      </c>
      <c r="G10139" t="s">
        <v>46</v>
      </c>
      <c r="H10139">
        <v>0</v>
      </c>
    </row>
    <row r="10140" spans="1:8" x14ac:dyDescent="0.25">
      <c r="A10140" t="s">
        <v>21041</v>
      </c>
      <c r="B10140" t="s">
        <v>14</v>
      </c>
      <c r="C10140" s="9">
        <v>5</v>
      </c>
      <c r="D10140" t="s">
        <v>21042</v>
      </c>
      <c r="E10140" t="s">
        <v>2726</v>
      </c>
      <c r="F10140" t="s">
        <v>22</v>
      </c>
      <c r="G10140" t="s">
        <v>5325</v>
      </c>
      <c r="H10140">
        <v>0.62490000000000001</v>
      </c>
    </row>
    <row r="10141" spans="1:8" x14ac:dyDescent="0.25">
      <c r="A10141" t="s">
        <v>21043</v>
      </c>
      <c r="B10141" t="s">
        <v>14</v>
      </c>
      <c r="C10141" s="9">
        <v>4</v>
      </c>
      <c r="D10141" t="s">
        <v>21044</v>
      </c>
      <c r="E10141" t="s">
        <v>4106</v>
      </c>
      <c r="F10141" t="s">
        <v>22</v>
      </c>
      <c r="G10141" t="s">
        <v>673</v>
      </c>
      <c r="H10141">
        <v>0.44040000000000001</v>
      </c>
    </row>
    <row r="10142" spans="1:8" x14ac:dyDescent="0.25">
      <c r="A10142" t="s">
        <v>21045</v>
      </c>
      <c r="B10142" t="s">
        <v>14</v>
      </c>
      <c r="C10142" s="9">
        <v>5</v>
      </c>
      <c r="D10142" t="s">
        <v>21046</v>
      </c>
      <c r="E10142" t="s">
        <v>397</v>
      </c>
      <c r="F10142" t="s">
        <v>4236</v>
      </c>
      <c r="G10142" t="s">
        <v>4529</v>
      </c>
      <c r="H10142">
        <v>-0.1027</v>
      </c>
    </row>
    <row r="10143" spans="1:8" x14ac:dyDescent="0.25">
      <c r="A10143" t="s">
        <v>21047</v>
      </c>
      <c r="B10143" t="s">
        <v>14</v>
      </c>
      <c r="C10143" s="9">
        <v>4</v>
      </c>
      <c r="D10143" t="s">
        <v>21048</v>
      </c>
      <c r="E10143" t="s">
        <v>4209</v>
      </c>
      <c r="F10143" t="s">
        <v>22</v>
      </c>
      <c r="G10143" t="s">
        <v>4210</v>
      </c>
      <c r="H10143">
        <v>0.44040000000000001</v>
      </c>
    </row>
    <row r="10144" spans="1:8" x14ac:dyDescent="0.25">
      <c r="A10144" t="s">
        <v>21049</v>
      </c>
      <c r="B10144" t="s">
        <v>14</v>
      </c>
      <c r="C10144" s="9">
        <v>5</v>
      </c>
      <c r="D10144" t="s">
        <v>21050</v>
      </c>
      <c r="E10144" t="s">
        <v>485</v>
      </c>
      <c r="F10144" t="s">
        <v>22</v>
      </c>
      <c r="G10144" t="s">
        <v>527</v>
      </c>
      <c r="H10144">
        <v>0.63690000000000002</v>
      </c>
    </row>
    <row r="10145" spans="1:8" x14ac:dyDescent="0.25">
      <c r="A10145" t="s">
        <v>21051</v>
      </c>
      <c r="B10145" t="s">
        <v>14</v>
      </c>
      <c r="C10145" s="9">
        <v>1</v>
      </c>
      <c r="D10145" t="s">
        <v>21052</v>
      </c>
      <c r="E10145" t="s">
        <v>22</v>
      </c>
      <c r="F10145" t="s">
        <v>3001</v>
      </c>
      <c r="G10145" t="s">
        <v>4115</v>
      </c>
      <c r="H10145">
        <v>-0.58489999999999998</v>
      </c>
    </row>
    <row r="10146" spans="1:8" x14ac:dyDescent="0.25">
      <c r="A10146" t="s">
        <v>21053</v>
      </c>
      <c r="B10146" t="s">
        <v>14</v>
      </c>
      <c r="C10146" s="9">
        <v>5</v>
      </c>
      <c r="D10146" t="s">
        <v>21054</v>
      </c>
      <c r="E10146" t="s">
        <v>7421</v>
      </c>
      <c r="F10146" t="s">
        <v>22</v>
      </c>
      <c r="G10146" t="s">
        <v>5143</v>
      </c>
      <c r="H10146">
        <v>0.50700000000000001</v>
      </c>
    </row>
    <row r="10147" spans="1:8" x14ac:dyDescent="0.25">
      <c r="A10147" t="s">
        <v>21055</v>
      </c>
      <c r="B10147" t="s">
        <v>14</v>
      </c>
      <c r="C10147" s="9">
        <v>5</v>
      </c>
      <c r="D10147" t="s">
        <v>21056</v>
      </c>
      <c r="E10147" t="s">
        <v>22</v>
      </c>
      <c r="F10147" t="s">
        <v>22</v>
      </c>
      <c r="G10147" t="s">
        <v>46</v>
      </c>
      <c r="H10147">
        <v>0</v>
      </c>
    </row>
    <row r="10148" spans="1:8" x14ac:dyDescent="0.25">
      <c r="A10148" t="s">
        <v>21057</v>
      </c>
      <c r="B10148" t="s">
        <v>14</v>
      </c>
      <c r="C10148" s="9">
        <v>2</v>
      </c>
      <c r="D10148" t="s">
        <v>21058</v>
      </c>
      <c r="E10148" t="s">
        <v>22</v>
      </c>
      <c r="F10148" t="s">
        <v>22</v>
      </c>
      <c r="G10148" t="s">
        <v>46</v>
      </c>
      <c r="H10148">
        <v>0</v>
      </c>
    </row>
    <row r="10149" spans="1:8" x14ac:dyDescent="0.25">
      <c r="A10149" t="s">
        <v>21059</v>
      </c>
      <c r="B10149" t="s">
        <v>14</v>
      </c>
      <c r="C10149" s="9">
        <v>1</v>
      </c>
      <c r="D10149" t="s">
        <v>21060</v>
      </c>
      <c r="E10149" t="s">
        <v>22</v>
      </c>
      <c r="F10149" t="s">
        <v>5272</v>
      </c>
      <c r="G10149" t="s">
        <v>2935</v>
      </c>
      <c r="H10149">
        <v>-0.52559999999999996</v>
      </c>
    </row>
    <row r="10150" spans="1:8" x14ac:dyDescent="0.25">
      <c r="A10150" t="s">
        <v>21061</v>
      </c>
      <c r="B10150" t="s">
        <v>14</v>
      </c>
      <c r="C10150" s="9">
        <v>5</v>
      </c>
      <c r="D10150" t="s">
        <v>21062</v>
      </c>
      <c r="E10150" t="s">
        <v>7321</v>
      </c>
      <c r="F10150" t="s">
        <v>22</v>
      </c>
      <c r="G10150" t="s">
        <v>7320</v>
      </c>
      <c r="H10150">
        <v>0.44040000000000001</v>
      </c>
    </row>
    <row r="10151" spans="1:8" x14ac:dyDescent="0.25">
      <c r="A10151" t="s">
        <v>21063</v>
      </c>
      <c r="B10151" t="s">
        <v>14</v>
      </c>
      <c r="C10151" s="9">
        <v>1</v>
      </c>
      <c r="D10151" t="s">
        <v>21064</v>
      </c>
      <c r="E10151" t="s">
        <v>22</v>
      </c>
      <c r="F10151" t="s">
        <v>939</v>
      </c>
      <c r="G10151" t="s">
        <v>990</v>
      </c>
      <c r="H10151">
        <v>-0.27550000000000002</v>
      </c>
    </row>
    <row r="10152" spans="1:8" x14ac:dyDescent="0.25">
      <c r="A10152" t="s">
        <v>21065</v>
      </c>
      <c r="B10152" t="s">
        <v>14</v>
      </c>
      <c r="C10152" s="9">
        <v>5</v>
      </c>
      <c r="D10152" t="s">
        <v>21066</v>
      </c>
      <c r="E10152" t="s">
        <v>4818</v>
      </c>
      <c r="F10152" t="s">
        <v>22</v>
      </c>
      <c r="G10152" t="s">
        <v>4819</v>
      </c>
      <c r="H10152">
        <v>0.6976</v>
      </c>
    </row>
    <row r="10153" spans="1:8" x14ac:dyDescent="0.25">
      <c r="A10153" t="s">
        <v>21067</v>
      </c>
      <c r="B10153" t="s">
        <v>14</v>
      </c>
      <c r="C10153" s="9">
        <v>1</v>
      </c>
      <c r="D10153" t="s">
        <v>21068</v>
      </c>
      <c r="E10153" t="s">
        <v>22</v>
      </c>
      <c r="F10153" t="s">
        <v>22</v>
      </c>
      <c r="G10153" t="s">
        <v>46</v>
      </c>
      <c r="H10153">
        <v>0</v>
      </c>
    </row>
    <row r="10154" spans="1:8" x14ac:dyDescent="0.25">
      <c r="A10154" t="s">
        <v>21069</v>
      </c>
      <c r="B10154" t="s">
        <v>14</v>
      </c>
      <c r="C10154" s="9">
        <v>4</v>
      </c>
      <c r="D10154" t="s">
        <v>21070</v>
      </c>
      <c r="E10154" t="s">
        <v>4209</v>
      </c>
      <c r="F10154" t="s">
        <v>22</v>
      </c>
      <c r="G10154" t="s">
        <v>4210</v>
      </c>
      <c r="H10154">
        <v>0.44040000000000001</v>
      </c>
    </row>
    <row r="10155" spans="1:8" x14ac:dyDescent="0.25">
      <c r="A10155" t="s">
        <v>21071</v>
      </c>
      <c r="B10155" t="s">
        <v>14</v>
      </c>
      <c r="C10155" s="9">
        <v>5</v>
      </c>
      <c r="D10155" t="s">
        <v>21072</v>
      </c>
      <c r="E10155" t="s">
        <v>22</v>
      </c>
      <c r="F10155" t="s">
        <v>22</v>
      </c>
      <c r="G10155" t="s">
        <v>46</v>
      </c>
      <c r="H10155">
        <v>0</v>
      </c>
    </row>
    <row r="10156" spans="1:8" x14ac:dyDescent="0.25">
      <c r="A10156" t="s">
        <v>21073</v>
      </c>
      <c r="B10156" t="s">
        <v>14</v>
      </c>
      <c r="C10156" s="9">
        <v>2</v>
      </c>
      <c r="D10156" t="s">
        <v>21074</v>
      </c>
      <c r="E10156" t="s">
        <v>22</v>
      </c>
      <c r="F10156" t="s">
        <v>22</v>
      </c>
      <c r="G10156" t="s">
        <v>46</v>
      </c>
      <c r="H10156">
        <v>0</v>
      </c>
    </row>
    <row r="10157" spans="1:8" x14ac:dyDescent="0.25">
      <c r="A10157" t="s">
        <v>21075</v>
      </c>
      <c r="B10157" t="s">
        <v>14</v>
      </c>
      <c r="C10157" s="9">
        <v>5</v>
      </c>
      <c r="D10157" t="s">
        <v>21076</v>
      </c>
      <c r="E10157" t="s">
        <v>449</v>
      </c>
      <c r="F10157" t="s">
        <v>22</v>
      </c>
      <c r="G10157" t="s">
        <v>484</v>
      </c>
      <c r="H10157">
        <v>0.76149999999999995</v>
      </c>
    </row>
    <row r="10158" spans="1:8" x14ac:dyDescent="0.25">
      <c r="A10158" t="s">
        <v>21077</v>
      </c>
      <c r="B10158" t="s">
        <v>14</v>
      </c>
      <c r="C10158" s="9">
        <v>4</v>
      </c>
      <c r="D10158" t="s">
        <v>21078</v>
      </c>
      <c r="E10158" t="s">
        <v>22</v>
      </c>
      <c r="F10158" t="s">
        <v>22</v>
      </c>
      <c r="G10158" t="s">
        <v>46</v>
      </c>
      <c r="H10158">
        <v>0</v>
      </c>
    </row>
    <row r="10159" spans="1:8" x14ac:dyDescent="0.25">
      <c r="A10159" t="s">
        <v>21079</v>
      </c>
      <c r="B10159" t="s">
        <v>14</v>
      </c>
      <c r="C10159" s="9">
        <v>3</v>
      </c>
      <c r="D10159" t="s">
        <v>21080</v>
      </c>
      <c r="E10159" t="s">
        <v>22</v>
      </c>
      <c r="F10159" t="s">
        <v>22</v>
      </c>
      <c r="G10159" t="s">
        <v>46</v>
      </c>
      <c r="H10159">
        <v>0</v>
      </c>
    </row>
    <row r="10160" spans="1:8" x14ac:dyDescent="0.25">
      <c r="A10160" t="s">
        <v>21081</v>
      </c>
      <c r="B10160" t="s">
        <v>14</v>
      </c>
      <c r="C10160" s="9">
        <v>5</v>
      </c>
      <c r="D10160" t="s">
        <v>21082</v>
      </c>
      <c r="E10160" t="s">
        <v>22</v>
      </c>
      <c r="F10160" t="s">
        <v>22</v>
      </c>
      <c r="G10160" t="s">
        <v>46</v>
      </c>
      <c r="H10160">
        <v>0</v>
      </c>
    </row>
    <row r="10161" spans="1:8" x14ac:dyDescent="0.25">
      <c r="A10161" t="s">
        <v>21083</v>
      </c>
      <c r="B10161" t="s">
        <v>14</v>
      </c>
      <c r="C10161" s="9">
        <v>1</v>
      </c>
      <c r="D10161" t="s">
        <v>21084</v>
      </c>
      <c r="E10161" t="s">
        <v>22</v>
      </c>
      <c r="F10161" t="s">
        <v>155</v>
      </c>
      <c r="G10161" t="s">
        <v>773</v>
      </c>
      <c r="H10161">
        <v>-0.20230000000000001</v>
      </c>
    </row>
    <row r="10162" spans="1:8" x14ac:dyDescent="0.25">
      <c r="A10162" t="s">
        <v>21085</v>
      </c>
      <c r="B10162" t="s">
        <v>14</v>
      </c>
      <c r="C10162" s="9">
        <v>5</v>
      </c>
      <c r="D10162" t="s">
        <v>21086</v>
      </c>
      <c r="E10162" t="s">
        <v>3328</v>
      </c>
      <c r="F10162" t="s">
        <v>915</v>
      </c>
      <c r="G10162" t="s">
        <v>3508</v>
      </c>
      <c r="H10162">
        <v>0.70220000000000005</v>
      </c>
    </row>
    <row r="10163" spans="1:8" x14ac:dyDescent="0.25">
      <c r="A10163" t="s">
        <v>21087</v>
      </c>
      <c r="B10163" t="s">
        <v>14</v>
      </c>
      <c r="C10163" s="9">
        <v>5</v>
      </c>
      <c r="D10163" t="s">
        <v>21088</v>
      </c>
      <c r="E10163" t="s">
        <v>2025</v>
      </c>
      <c r="F10163" t="s">
        <v>22</v>
      </c>
      <c r="G10163" t="s">
        <v>2026</v>
      </c>
      <c r="H10163">
        <v>0.49020000000000002</v>
      </c>
    </row>
    <row r="10164" spans="1:8" x14ac:dyDescent="0.25">
      <c r="A10164" t="s">
        <v>21089</v>
      </c>
      <c r="B10164" t="s">
        <v>14</v>
      </c>
      <c r="C10164" s="9">
        <v>1</v>
      </c>
      <c r="D10164" t="s">
        <v>21090</v>
      </c>
      <c r="E10164" t="s">
        <v>22</v>
      </c>
      <c r="F10164" t="s">
        <v>22</v>
      </c>
      <c r="G10164" t="s">
        <v>46</v>
      </c>
      <c r="H10164">
        <v>0</v>
      </c>
    </row>
    <row r="10165" spans="1:8" x14ac:dyDescent="0.25">
      <c r="A10165" t="s">
        <v>21091</v>
      </c>
      <c r="B10165" t="s">
        <v>14</v>
      </c>
      <c r="C10165" s="9">
        <v>5</v>
      </c>
      <c r="D10165" t="s">
        <v>21092</v>
      </c>
      <c r="E10165" t="s">
        <v>4083</v>
      </c>
      <c r="F10165" t="s">
        <v>22</v>
      </c>
      <c r="G10165" t="s">
        <v>933</v>
      </c>
      <c r="H10165">
        <v>0.4173</v>
      </c>
    </row>
    <row r="10166" spans="1:8" x14ac:dyDescent="0.25">
      <c r="A10166" t="s">
        <v>21093</v>
      </c>
      <c r="B10166" t="s">
        <v>14</v>
      </c>
      <c r="C10166" s="9">
        <v>5</v>
      </c>
      <c r="D10166" t="s">
        <v>21094</v>
      </c>
      <c r="E10166" t="s">
        <v>7320</v>
      </c>
      <c r="F10166" t="s">
        <v>22</v>
      </c>
      <c r="G10166" t="s">
        <v>7321</v>
      </c>
      <c r="H10166">
        <v>0.47539999999999999</v>
      </c>
    </row>
    <row r="10167" spans="1:8" x14ac:dyDescent="0.25">
      <c r="A10167" t="s">
        <v>21095</v>
      </c>
      <c r="B10167" t="s">
        <v>14</v>
      </c>
      <c r="C10167" s="9">
        <v>5</v>
      </c>
      <c r="D10167" t="s">
        <v>21096</v>
      </c>
      <c r="E10167" t="s">
        <v>6257</v>
      </c>
      <c r="F10167" t="s">
        <v>22</v>
      </c>
      <c r="G10167" t="s">
        <v>6759</v>
      </c>
      <c r="H10167">
        <v>0.63690000000000002</v>
      </c>
    </row>
    <row r="10168" spans="1:8" x14ac:dyDescent="0.25">
      <c r="A10168" t="s">
        <v>20858</v>
      </c>
      <c r="B10168" t="s">
        <v>14</v>
      </c>
      <c r="C10168" s="9">
        <v>5</v>
      </c>
      <c r="D10168" t="s">
        <v>21097</v>
      </c>
      <c r="E10168" t="s">
        <v>7321</v>
      </c>
      <c r="F10168" t="s">
        <v>22</v>
      </c>
      <c r="G10168" t="s">
        <v>7320</v>
      </c>
      <c r="H10168">
        <v>0.44040000000000001</v>
      </c>
    </row>
    <row r="10169" spans="1:8" x14ac:dyDescent="0.25">
      <c r="A10169" t="s">
        <v>21098</v>
      </c>
      <c r="B10169" t="s">
        <v>14</v>
      </c>
      <c r="C10169" s="9">
        <v>5</v>
      </c>
      <c r="D10169" t="s">
        <v>21099</v>
      </c>
      <c r="E10169" t="s">
        <v>2645</v>
      </c>
      <c r="F10169" t="s">
        <v>22</v>
      </c>
      <c r="G10169" t="s">
        <v>2735</v>
      </c>
      <c r="H10169">
        <v>0.44040000000000001</v>
      </c>
    </row>
    <row r="10170" spans="1:8" x14ac:dyDescent="0.25">
      <c r="A10170" t="s">
        <v>21100</v>
      </c>
      <c r="B10170" t="s">
        <v>14</v>
      </c>
      <c r="C10170" s="9">
        <v>4</v>
      </c>
      <c r="D10170" t="s">
        <v>21101</v>
      </c>
      <c r="E10170" t="s">
        <v>2350</v>
      </c>
      <c r="F10170" t="s">
        <v>909</v>
      </c>
      <c r="G10170" t="s">
        <v>4982</v>
      </c>
      <c r="H10170">
        <v>0.2732</v>
      </c>
    </row>
    <row r="10171" spans="1:8" x14ac:dyDescent="0.25">
      <c r="A10171" t="s">
        <v>21102</v>
      </c>
      <c r="B10171" t="s">
        <v>14</v>
      </c>
      <c r="C10171" s="9">
        <v>5</v>
      </c>
      <c r="D10171" t="s">
        <v>21103</v>
      </c>
      <c r="E10171" t="s">
        <v>22</v>
      </c>
      <c r="F10171" t="s">
        <v>22</v>
      </c>
      <c r="G10171" t="s">
        <v>46</v>
      </c>
      <c r="H10171">
        <v>0</v>
      </c>
    </row>
    <row r="10172" spans="1:8" x14ac:dyDescent="0.25">
      <c r="A10172" t="s">
        <v>21104</v>
      </c>
      <c r="B10172" t="s">
        <v>14</v>
      </c>
      <c r="C10172" s="9">
        <v>5</v>
      </c>
      <c r="D10172" t="s">
        <v>21105</v>
      </c>
      <c r="E10172" t="s">
        <v>7195</v>
      </c>
      <c r="F10172" t="s">
        <v>22</v>
      </c>
      <c r="G10172" t="s">
        <v>3101</v>
      </c>
      <c r="H10172">
        <v>0.63690000000000002</v>
      </c>
    </row>
    <row r="10173" spans="1:8" x14ac:dyDescent="0.25">
      <c r="A10173" t="s">
        <v>21106</v>
      </c>
      <c r="B10173" t="s">
        <v>14</v>
      </c>
      <c r="C10173" s="9">
        <v>1</v>
      </c>
      <c r="D10173" t="s">
        <v>21107</v>
      </c>
      <c r="E10173" t="s">
        <v>1116</v>
      </c>
      <c r="F10173" t="s">
        <v>4476</v>
      </c>
      <c r="G10173" t="s">
        <v>852</v>
      </c>
      <c r="H10173">
        <v>-0.34</v>
      </c>
    </row>
    <row r="10174" spans="1:8" x14ac:dyDescent="0.25">
      <c r="A10174" t="s">
        <v>21108</v>
      </c>
      <c r="B10174" t="s">
        <v>14</v>
      </c>
      <c r="C10174" s="9">
        <v>1</v>
      </c>
      <c r="D10174" t="s">
        <v>21109</v>
      </c>
      <c r="E10174" t="s">
        <v>22</v>
      </c>
      <c r="F10174" t="s">
        <v>22</v>
      </c>
      <c r="G10174" t="s">
        <v>46</v>
      </c>
      <c r="H10174">
        <v>0</v>
      </c>
    </row>
    <row r="10175" spans="1:8" x14ac:dyDescent="0.25">
      <c r="A10175" t="s">
        <v>21110</v>
      </c>
      <c r="B10175" t="s">
        <v>14</v>
      </c>
      <c r="C10175" s="9">
        <v>3</v>
      </c>
      <c r="D10175" t="s">
        <v>21111</v>
      </c>
      <c r="E10175" t="s">
        <v>5379</v>
      </c>
      <c r="F10175" t="s">
        <v>22</v>
      </c>
      <c r="G10175" t="s">
        <v>13153</v>
      </c>
      <c r="H10175">
        <v>0.45879999999999999</v>
      </c>
    </row>
    <row r="10176" spans="1:8" x14ac:dyDescent="0.25">
      <c r="A10176" t="s">
        <v>20572</v>
      </c>
      <c r="B10176" t="s">
        <v>14</v>
      </c>
      <c r="C10176" s="9">
        <v>4</v>
      </c>
      <c r="D10176" t="s">
        <v>21112</v>
      </c>
      <c r="E10176" t="s">
        <v>7321</v>
      </c>
      <c r="F10176" t="s">
        <v>22</v>
      </c>
      <c r="G10176" t="s">
        <v>7320</v>
      </c>
      <c r="H10176">
        <v>0.44040000000000001</v>
      </c>
    </row>
    <row r="10177" spans="1:8" x14ac:dyDescent="0.25">
      <c r="A10177" t="s">
        <v>21113</v>
      </c>
      <c r="B10177" t="s">
        <v>14</v>
      </c>
      <c r="C10177" s="9">
        <v>5</v>
      </c>
      <c r="D10177" t="s">
        <v>21114</v>
      </c>
      <c r="E10177" t="s">
        <v>374</v>
      </c>
      <c r="F10177" t="s">
        <v>22</v>
      </c>
      <c r="G10177" t="s">
        <v>980</v>
      </c>
      <c r="H10177">
        <v>0.71840000000000004</v>
      </c>
    </row>
    <row r="10178" spans="1:8" x14ac:dyDescent="0.25">
      <c r="A10178" t="s">
        <v>21115</v>
      </c>
      <c r="B10178" t="s">
        <v>14</v>
      </c>
      <c r="C10178" s="9">
        <v>3</v>
      </c>
      <c r="D10178" t="s">
        <v>21116</v>
      </c>
      <c r="E10178" t="s">
        <v>22</v>
      </c>
      <c r="F10178" t="s">
        <v>22</v>
      </c>
      <c r="G10178" t="s">
        <v>46</v>
      </c>
      <c r="H10178">
        <v>0</v>
      </c>
    </row>
    <row r="10179" spans="1:8" x14ac:dyDescent="0.25">
      <c r="A10179" t="s">
        <v>21117</v>
      </c>
      <c r="B10179" t="s">
        <v>14</v>
      </c>
      <c r="C10179" s="9">
        <v>4</v>
      </c>
      <c r="D10179" t="s">
        <v>21118</v>
      </c>
      <c r="E10179" t="s">
        <v>485</v>
      </c>
      <c r="F10179" t="s">
        <v>22</v>
      </c>
      <c r="G10179" t="s">
        <v>527</v>
      </c>
      <c r="H10179">
        <v>0.63690000000000002</v>
      </c>
    </row>
    <row r="10180" spans="1:8" x14ac:dyDescent="0.25">
      <c r="A10180" t="s">
        <v>21119</v>
      </c>
      <c r="B10180" t="s">
        <v>14</v>
      </c>
      <c r="C10180" s="9">
        <v>5</v>
      </c>
      <c r="D10180" t="s">
        <v>21120</v>
      </c>
      <c r="E10180" t="s">
        <v>7195</v>
      </c>
      <c r="F10180" t="s">
        <v>22</v>
      </c>
      <c r="G10180" t="s">
        <v>3101</v>
      </c>
      <c r="H10180">
        <v>0.63690000000000002</v>
      </c>
    </row>
    <row r="10181" spans="1:8" x14ac:dyDescent="0.25">
      <c r="A10181" t="s">
        <v>21121</v>
      </c>
      <c r="B10181" t="s">
        <v>14</v>
      </c>
      <c r="C10181" s="9">
        <v>1</v>
      </c>
      <c r="D10181" t="s">
        <v>21122</v>
      </c>
      <c r="E10181" t="s">
        <v>22</v>
      </c>
      <c r="F10181" t="s">
        <v>231</v>
      </c>
      <c r="G10181" t="s">
        <v>232</v>
      </c>
      <c r="H10181">
        <v>-0.5423</v>
      </c>
    </row>
    <row r="10182" spans="1:8" x14ac:dyDescent="0.25">
      <c r="A10182" t="s">
        <v>21123</v>
      </c>
      <c r="B10182" t="s">
        <v>14</v>
      </c>
      <c r="C10182" s="9">
        <v>5</v>
      </c>
      <c r="D10182" t="s">
        <v>21124</v>
      </c>
      <c r="E10182" t="s">
        <v>4225</v>
      </c>
      <c r="F10182" t="s">
        <v>22</v>
      </c>
      <c r="G10182" t="s">
        <v>4224</v>
      </c>
      <c r="H10182">
        <v>0.72689999999999999</v>
      </c>
    </row>
    <row r="10183" spans="1:8" x14ac:dyDescent="0.25">
      <c r="A10183" t="s">
        <v>21125</v>
      </c>
      <c r="B10183" t="s">
        <v>14</v>
      </c>
      <c r="C10183" s="9">
        <v>5</v>
      </c>
      <c r="D10183" t="s">
        <v>21126</v>
      </c>
      <c r="E10183" t="s">
        <v>4196</v>
      </c>
      <c r="F10183" t="s">
        <v>22</v>
      </c>
      <c r="G10183" t="s">
        <v>4982</v>
      </c>
      <c r="H10183">
        <v>0.59940000000000004</v>
      </c>
    </row>
    <row r="10184" spans="1:8" x14ac:dyDescent="0.25">
      <c r="A10184" t="s">
        <v>21127</v>
      </c>
      <c r="B10184" t="s">
        <v>14</v>
      </c>
      <c r="C10184" s="9">
        <v>5</v>
      </c>
      <c r="D10184" t="s">
        <v>21128</v>
      </c>
      <c r="E10184" t="s">
        <v>485</v>
      </c>
      <c r="F10184" t="s">
        <v>22</v>
      </c>
      <c r="G10184" t="s">
        <v>527</v>
      </c>
      <c r="H10184">
        <v>0.63690000000000002</v>
      </c>
    </row>
    <row r="10185" spans="1:8" x14ac:dyDescent="0.25">
      <c r="A10185" t="s">
        <v>21129</v>
      </c>
      <c r="B10185" t="s">
        <v>14</v>
      </c>
      <c r="C10185" s="9">
        <v>1</v>
      </c>
      <c r="D10185" t="s">
        <v>21130</v>
      </c>
      <c r="E10185" t="s">
        <v>22</v>
      </c>
      <c r="F10185" t="s">
        <v>22</v>
      </c>
      <c r="G10185" t="s">
        <v>46</v>
      </c>
      <c r="H10185">
        <v>0</v>
      </c>
    </row>
    <row r="10186" spans="1:8" x14ac:dyDescent="0.25">
      <c r="A10186" t="s">
        <v>21131</v>
      </c>
      <c r="B10186" t="s">
        <v>14</v>
      </c>
      <c r="C10186" s="9">
        <v>1</v>
      </c>
      <c r="D10186" t="s">
        <v>21132</v>
      </c>
      <c r="E10186" t="s">
        <v>22</v>
      </c>
      <c r="F10186" t="s">
        <v>735</v>
      </c>
      <c r="G10186" t="s">
        <v>1165</v>
      </c>
      <c r="H10186">
        <v>-0.53190000000000004</v>
      </c>
    </row>
    <row r="10187" spans="1:8" x14ac:dyDescent="0.25">
      <c r="A10187" t="s">
        <v>21133</v>
      </c>
      <c r="B10187" t="s">
        <v>14</v>
      </c>
      <c r="C10187" s="9">
        <v>5</v>
      </c>
      <c r="D10187" t="s">
        <v>21134</v>
      </c>
      <c r="E10187" t="s">
        <v>4209</v>
      </c>
      <c r="F10187" t="s">
        <v>22</v>
      </c>
      <c r="G10187" t="s">
        <v>4210</v>
      </c>
      <c r="H10187">
        <v>0.44040000000000001</v>
      </c>
    </row>
    <row r="10188" spans="1:8" x14ac:dyDescent="0.25">
      <c r="A10188" t="s">
        <v>21135</v>
      </c>
      <c r="B10188" t="s">
        <v>14</v>
      </c>
      <c r="C10188" s="9">
        <v>1</v>
      </c>
      <c r="D10188" t="s">
        <v>21136</v>
      </c>
      <c r="E10188" t="s">
        <v>22</v>
      </c>
      <c r="F10188" t="s">
        <v>22</v>
      </c>
      <c r="G10188" t="s">
        <v>46</v>
      </c>
      <c r="H10188">
        <v>0</v>
      </c>
    </row>
    <row r="10189" spans="1:8" x14ac:dyDescent="0.25">
      <c r="A10189" t="s">
        <v>21137</v>
      </c>
      <c r="B10189" t="s">
        <v>14</v>
      </c>
      <c r="C10189" s="9">
        <v>1</v>
      </c>
      <c r="D10189" t="s">
        <v>21138</v>
      </c>
      <c r="E10189" t="s">
        <v>42</v>
      </c>
      <c r="F10189" t="s">
        <v>484</v>
      </c>
      <c r="G10189" t="s">
        <v>1901</v>
      </c>
      <c r="H10189">
        <v>-0.22439999999999999</v>
      </c>
    </row>
    <row r="10190" spans="1:8" x14ac:dyDescent="0.25">
      <c r="A10190" t="s">
        <v>21139</v>
      </c>
      <c r="B10190" t="s">
        <v>14</v>
      </c>
      <c r="C10190" s="9">
        <v>5</v>
      </c>
      <c r="D10190" t="s">
        <v>21140</v>
      </c>
      <c r="E10190" t="s">
        <v>1901</v>
      </c>
      <c r="F10190" t="s">
        <v>22</v>
      </c>
      <c r="G10190" t="s">
        <v>8401</v>
      </c>
      <c r="H10190">
        <v>0.90580000000000005</v>
      </c>
    </row>
    <row r="10191" spans="1:8" x14ac:dyDescent="0.25">
      <c r="A10191" t="s">
        <v>21141</v>
      </c>
      <c r="B10191" t="s">
        <v>14</v>
      </c>
      <c r="C10191" s="9">
        <v>2</v>
      </c>
      <c r="D10191" t="s">
        <v>21142</v>
      </c>
      <c r="E10191" t="s">
        <v>22</v>
      </c>
      <c r="F10191" t="s">
        <v>22</v>
      </c>
      <c r="G10191" t="s">
        <v>46</v>
      </c>
      <c r="H10191">
        <v>0</v>
      </c>
    </row>
    <row r="10192" spans="1:8" x14ac:dyDescent="0.25">
      <c r="A10192" t="s">
        <v>21143</v>
      </c>
      <c r="B10192" t="s">
        <v>14</v>
      </c>
      <c r="C10192" s="9">
        <v>1</v>
      </c>
      <c r="D10192" t="s">
        <v>21144</v>
      </c>
      <c r="E10192" t="s">
        <v>22</v>
      </c>
      <c r="F10192" t="s">
        <v>3146</v>
      </c>
      <c r="G10192" t="s">
        <v>1859</v>
      </c>
      <c r="H10192">
        <v>-0.9113</v>
      </c>
    </row>
    <row r="10193" spans="1:8" x14ac:dyDescent="0.25">
      <c r="A10193" t="s">
        <v>21073</v>
      </c>
      <c r="B10193" t="s">
        <v>14</v>
      </c>
      <c r="C10193" s="9">
        <v>1</v>
      </c>
      <c r="D10193" t="s">
        <v>21145</v>
      </c>
      <c r="E10193" t="s">
        <v>22</v>
      </c>
      <c r="F10193" t="s">
        <v>22</v>
      </c>
      <c r="G10193" t="s">
        <v>46</v>
      </c>
      <c r="H10193">
        <v>0</v>
      </c>
    </row>
    <row r="10194" spans="1:8" x14ac:dyDescent="0.25">
      <c r="A10194" t="s">
        <v>21146</v>
      </c>
      <c r="B10194" t="s">
        <v>14</v>
      </c>
      <c r="C10194" s="9">
        <v>1</v>
      </c>
      <c r="D10194" t="s">
        <v>21147</v>
      </c>
      <c r="E10194" t="s">
        <v>22</v>
      </c>
      <c r="F10194" t="s">
        <v>22</v>
      </c>
      <c r="G10194" t="s">
        <v>46</v>
      </c>
      <c r="H10194">
        <v>0</v>
      </c>
    </row>
    <row r="10195" spans="1:8" x14ac:dyDescent="0.25">
      <c r="A10195" t="s">
        <v>21148</v>
      </c>
      <c r="B10195" t="s">
        <v>14</v>
      </c>
      <c r="C10195" s="9">
        <v>5</v>
      </c>
      <c r="D10195" t="s">
        <v>21149</v>
      </c>
      <c r="E10195" t="s">
        <v>22</v>
      </c>
      <c r="F10195" t="s">
        <v>22</v>
      </c>
      <c r="G10195" t="s">
        <v>46</v>
      </c>
      <c r="H10195">
        <v>0</v>
      </c>
    </row>
    <row r="10196" spans="1:8" x14ac:dyDescent="0.25">
      <c r="A10196" t="s">
        <v>21150</v>
      </c>
      <c r="B10196" t="s">
        <v>14</v>
      </c>
      <c r="C10196" s="9">
        <v>5</v>
      </c>
      <c r="D10196" t="s">
        <v>21151</v>
      </c>
      <c r="E10196" t="s">
        <v>5651</v>
      </c>
      <c r="F10196" t="s">
        <v>22</v>
      </c>
      <c r="G10196" t="s">
        <v>5652</v>
      </c>
      <c r="H10196">
        <v>0.42149999999999999</v>
      </c>
    </row>
    <row r="10197" spans="1:8" x14ac:dyDescent="0.25">
      <c r="A10197" t="s">
        <v>20878</v>
      </c>
      <c r="B10197" t="s">
        <v>14</v>
      </c>
      <c r="C10197" s="9">
        <v>5</v>
      </c>
      <c r="D10197" t="s">
        <v>21152</v>
      </c>
      <c r="E10197" t="s">
        <v>2482</v>
      </c>
      <c r="F10197" t="s">
        <v>22</v>
      </c>
      <c r="G10197" t="s">
        <v>2481</v>
      </c>
      <c r="H10197">
        <v>0.49270000000000003</v>
      </c>
    </row>
    <row r="10198" spans="1:8" x14ac:dyDescent="0.25">
      <c r="A10198" t="s">
        <v>21153</v>
      </c>
      <c r="B10198" t="s">
        <v>14</v>
      </c>
      <c r="C10198" s="9">
        <v>1</v>
      </c>
      <c r="D10198" t="s">
        <v>21154</v>
      </c>
      <c r="E10198" t="s">
        <v>22</v>
      </c>
      <c r="F10198" t="s">
        <v>22</v>
      </c>
      <c r="G10198" t="s">
        <v>46</v>
      </c>
      <c r="H10198">
        <v>0</v>
      </c>
    </row>
    <row r="10199" spans="1:8" x14ac:dyDescent="0.25">
      <c r="A10199" t="s">
        <v>21155</v>
      </c>
      <c r="B10199" t="s">
        <v>14</v>
      </c>
      <c r="C10199" s="9">
        <v>5</v>
      </c>
      <c r="D10199" t="s">
        <v>21156</v>
      </c>
      <c r="E10199" t="s">
        <v>6257</v>
      </c>
      <c r="F10199" t="s">
        <v>22</v>
      </c>
      <c r="G10199" t="s">
        <v>6759</v>
      </c>
      <c r="H10199">
        <v>0.63690000000000002</v>
      </c>
    </row>
    <row r="10200" spans="1:8" x14ac:dyDescent="0.25">
      <c r="A10200" t="s">
        <v>20525</v>
      </c>
      <c r="B10200" t="s">
        <v>14</v>
      </c>
      <c r="C10200" s="9">
        <v>5</v>
      </c>
      <c r="D10200" t="s">
        <v>21157</v>
      </c>
      <c r="E10200" t="s">
        <v>485</v>
      </c>
      <c r="F10200" t="s">
        <v>22</v>
      </c>
      <c r="G10200" t="s">
        <v>527</v>
      </c>
      <c r="H10200">
        <v>0.63690000000000002</v>
      </c>
    </row>
    <row r="10201" spans="1:8" x14ac:dyDescent="0.25">
      <c r="A10201" t="s">
        <v>20525</v>
      </c>
      <c r="B10201" t="s">
        <v>14</v>
      </c>
      <c r="C10201" s="9">
        <v>5</v>
      </c>
      <c r="D10201" t="s">
        <v>1428</v>
      </c>
      <c r="E10201" t="s">
        <v>485</v>
      </c>
      <c r="F10201" t="s">
        <v>22</v>
      </c>
      <c r="G10201" t="s">
        <v>527</v>
      </c>
      <c r="H10201">
        <v>0.63690000000000002</v>
      </c>
    </row>
    <row r="10202" spans="1:8" x14ac:dyDescent="0.25">
      <c r="A10202" t="s">
        <v>20525</v>
      </c>
      <c r="B10202" t="s">
        <v>14</v>
      </c>
      <c r="C10202" s="9">
        <v>5</v>
      </c>
      <c r="D10202" t="s">
        <v>21158</v>
      </c>
      <c r="E10202" t="s">
        <v>485</v>
      </c>
      <c r="F10202" t="s">
        <v>22</v>
      </c>
      <c r="G10202" t="s">
        <v>527</v>
      </c>
      <c r="H10202">
        <v>0.63690000000000002</v>
      </c>
    </row>
    <row r="10203" spans="1:8" x14ac:dyDescent="0.25">
      <c r="A10203" t="s">
        <v>20621</v>
      </c>
      <c r="B10203" t="s">
        <v>14</v>
      </c>
      <c r="C10203" s="9">
        <v>4</v>
      </c>
      <c r="D10203" t="s">
        <v>21159</v>
      </c>
      <c r="E10203" t="s">
        <v>7321</v>
      </c>
      <c r="F10203" t="s">
        <v>22</v>
      </c>
      <c r="G10203" t="s">
        <v>7320</v>
      </c>
      <c r="H10203">
        <v>0.44040000000000001</v>
      </c>
    </row>
    <row r="10204" spans="1:8" x14ac:dyDescent="0.25">
      <c r="A10204" t="s">
        <v>21160</v>
      </c>
      <c r="B10204" t="s">
        <v>14</v>
      </c>
      <c r="C10204" s="9">
        <v>5</v>
      </c>
      <c r="D10204" t="s">
        <v>21161</v>
      </c>
      <c r="E10204" t="s">
        <v>6257</v>
      </c>
      <c r="F10204" t="s">
        <v>22</v>
      </c>
      <c r="G10204" t="s">
        <v>6759</v>
      </c>
      <c r="H10204">
        <v>0.63690000000000002</v>
      </c>
    </row>
    <row r="10205" spans="1:8" x14ac:dyDescent="0.25">
      <c r="A10205" t="s">
        <v>21162</v>
      </c>
      <c r="B10205" t="s">
        <v>14</v>
      </c>
      <c r="C10205" s="9">
        <v>4</v>
      </c>
      <c r="D10205" t="s">
        <v>21163</v>
      </c>
      <c r="E10205" t="s">
        <v>22</v>
      </c>
      <c r="F10205" t="s">
        <v>22</v>
      </c>
      <c r="G10205" t="s">
        <v>46</v>
      </c>
      <c r="H10205">
        <v>0</v>
      </c>
    </row>
    <row r="10206" spans="1:8" x14ac:dyDescent="0.25">
      <c r="A10206" t="s">
        <v>21164</v>
      </c>
      <c r="B10206" t="s">
        <v>14</v>
      </c>
      <c r="C10206" s="9">
        <v>5</v>
      </c>
      <c r="D10206" t="s">
        <v>21165</v>
      </c>
      <c r="E10206" t="s">
        <v>7639</v>
      </c>
      <c r="F10206" t="s">
        <v>22</v>
      </c>
      <c r="G10206" t="s">
        <v>8004</v>
      </c>
      <c r="H10206">
        <v>0.62490000000000001</v>
      </c>
    </row>
    <row r="10207" spans="1:8" x14ac:dyDescent="0.25">
      <c r="A10207" t="s">
        <v>21166</v>
      </c>
      <c r="B10207" t="s">
        <v>14</v>
      </c>
      <c r="C10207" s="9">
        <v>1</v>
      </c>
      <c r="D10207" t="s">
        <v>21167</v>
      </c>
      <c r="E10207" t="s">
        <v>22</v>
      </c>
      <c r="F10207" t="s">
        <v>22</v>
      </c>
      <c r="G10207" t="s">
        <v>46</v>
      </c>
      <c r="H10207">
        <v>0</v>
      </c>
    </row>
    <row r="10208" spans="1:8" x14ac:dyDescent="0.25">
      <c r="A10208" t="s">
        <v>21168</v>
      </c>
      <c r="B10208" t="s">
        <v>14</v>
      </c>
      <c r="C10208" s="9">
        <v>4</v>
      </c>
      <c r="D10208" t="s">
        <v>21169</v>
      </c>
      <c r="E10208" t="s">
        <v>22</v>
      </c>
      <c r="F10208" t="s">
        <v>22</v>
      </c>
      <c r="G10208" t="s">
        <v>46</v>
      </c>
      <c r="H10208">
        <v>0</v>
      </c>
    </row>
    <row r="10209" spans="1:8" x14ac:dyDescent="0.25">
      <c r="A10209" t="s">
        <v>21170</v>
      </c>
      <c r="B10209" t="s">
        <v>14</v>
      </c>
      <c r="C10209" s="9">
        <v>5</v>
      </c>
      <c r="D10209" t="s">
        <v>21171</v>
      </c>
      <c r="E10209" t="s">
        <v>1959</v>
      </c>
      <c r="F10209" t="s">
        <v>22</v>
      </c>
      <c r="G10209" t="s">
        <v>273</v>
      </c>
      <c r="H10209">
        <v>7.7200000000000005E-2</v>
      </c>
    </row>
    <row r="10210" spans="1:8" x14ac:dyDescent="0.25">
      <c r="A10210" t="s">
        <v>21172</v>
      </c>
      <c r="B10210" t="s">
        <v>14</v>
      </c>
      <c r="C10210" s="9">
        <v>1</v>
      </c>
      <c r="D10210" t="s">
        <v>21173</v>
      </c>
      <c r="E10210" t="s">
        <v>22</v>
      </c>
      <c r="F10210" t="s">
        <v>5272</v>
      </c>
      <c r="G10210" t="s">
        <v>2935</v>
      </c>
      <c r="H10210">
        <v>-0.52559999999999996</v>
      </c>
    </row>
    <row r="10211" spans="1:8" x14ac:dyDescent="0.25">
      <c r="A10211" t="s">
        <v>20858</v>
      </c>
      <c r="B10211" t="s">
        <v>14</v>
      </c>
      <c r="C10211" s="9">
        <v>5</v>
      </c>
      <c r="D10211" t="s">
        <v>21174</v>
      </c>
      <c r="E10211" t="s">
        <v>7321</v>
      </c>
      <c r="F10211" t="s">
        <v>22</v>
      </c>
      <c r="G10211" t="s">
        <v>7320</v>
      </c>
      <c r="H10211">
        <v>0.44040000000000001</v>
      </c>
    </row>
    <row r="10212" spans="1:8" x14ac:dyDescent="0.25">
      <c r="A10212" t="s">
        <v>21175</v>
      </c>
      <c r="B10212" t="s">
        <v>14</v>
      </c>
      <c r="C10212" s="9">
        <v>5</v>
      </c>
      <c r="D10212" t="s">
        <v>21176</v>
      </c>
      <c r="E10212" t="s">
        <v>10362</v>
      </c>
      <c r="F10212" t="s">
        <v>22</v>
      </c>
      <c r="G10212" t="s">
        <v>763</v>
      </c>
      <c r="H10212">
        <v>0.88339999999999996</v>
      </c>
    </row>
    <row r="10213" spans="1:8" x14ac:dyDescent="0.25">
      <c r="A10213" t="s">
        <v>21177</v>
      </c>
      <c r="B10213" t="s">
        <v>14</v>
      </c>
      <c r="C10213" s="9">
        <v>1</v>
      </c>
      <c r="D10213" t="s">
        <v>21178</v>
      </c>
      <c r="E10213" t="s">
        <v>22</v>
      </c>
      <c r="F10213" t="s">
        <v>1229</v>
      </c>
      <c r="G10213" t="s">
        <v>1979</v>
      </c>
      <c r="H10213">
        <v>-0.27550000000000002</v>
      </c>
    </row>
    <row r="10214" spans="1:8" x14ac:dyDescent="0.25">
      <c r="A10214" t="s">
        <v>21179</v>
      </c>
      <c r="B10214" t="s">
        <v>14</v>
      </c>
      <c r="C10214" s="9">
        <v>4</v>
      </c>
      <c r="D10214" t="s">
        <v>21180</v>
      </c>
      <c r="E10214" t="s">
        <v>22</v>
      </c>
      <c r="F10214" t="s">
        <v>22</v>
      </c>
      <c r="G10214" t="s">
        <v>46</v>
      </c>
      <c r="H10214">
        <v>0</v>
      </c>
    </row>
    <row r="10215" spans="1:8" x14ac:dyDescent="0.25">
      <c r="A10215" t="s">
        <v>21181</v>
      </c>
      <c r="B10215" t="s">
        <v>14</v>
      </c>
      <c r="C10215" s="9">
        <v>1</v>
      </c>
      <c r="D10215" t="s">
        <v>21182</v>
      </c>
      <c r="E10215" t="s">
        <v>215</v>
      </c>
      <c r="F10215" t="s">
        <v>22</v>
      </c>
      <c r="G10215" t="s">
        <v>216</v>
      </c>
      <c r="H10215">
        <v>3.8699999999999998E-2</v>
      </c>
    </row>
    <row r="10216" spans="1:8" x14ac:dyDescent="0.25">
      <c r="A10216" t="s">
        <v>21183</v>
      </c>
      <c r="B10216" t="s">
        <v>14</v>
      </c>
      <c r="C10216" s="9">
        <v>5</v>
      </c>
      <c r="D10216" t="s">
        <v>21184</v>
      </c>
      <c r="E10216" t="s">
        <v>8275</v>
      </c>
      <c r="F10216" t="s">
        <v>22</v>
      </c>
      <c r="G10216" t="s">
        <v>3460</v>
      </c>
      <c r="H10216">
        <v>0.62490000000000001</v>
      </c>
    </row>
    <row r="10217" spans="1:8" x14ac:dyDescent="0.25">
      <c r="A10217" t="s">
        <v>21185</v>
      </c>
      <c r="B10217" t="s">
        <v>14</v>
      </c>
      <c r="C10217" s="9">
        <v>1</v>
      </c>
      <c r="D10217" t="s">
        <v>21186</v>
      </c>
      <c r="E10217" t="s">
        <v>22</v>
      </c>
      <c r="F10217" t="s">
        <v>22</v>
      </c>
      <c r="G10217" t="s">
        <v>46</v>
      </c>
      <c r="H10217">
        <v>0</v>
      </c>
    </row>
    <row r="10218" spans="1:8" x14ac:dyDescent="0.25">
      <c r="A10218" t="s">
        <v>21187</v>
      </c>
      <c r="B10218" t="s">
        <v>14</v>
      </c>
      <c r="C10218" s="9">
        <v>5</v>
      </c>
      <c r="D10218" t="s">
        <v>21188</v>
      </c>
      <c r="E10218" t="s">
        <v>3347</v>
      </c>
      <c r="F10218" t="s">
        <v>22</v>
      </c>
      <c r="G10218" t="s">
        <v>3346</v>
      </c>
      <c r="H10218">
        <v>0.70030000000000003</v>
      </c>
    </row>
    <row r="10219" spans="1:8" x14ac:dyDescent="0.25">
      <c r="A10219" t="s">
        <v>21189</v>
      </c>
      <c r="B10219" t="s">
        <v>14</v>
      </c>
      <c r="C10219" s="9">
        <v>5</v>
      </c>
      <c r="D10219" t="s">
        <v>21190</v>
      </c>
      <c r="E10219" t="s">
        <v>4209</v>
      </c>
      <c r="F10219" t="s">
        <v>22</v>
      </c>
      <c r="G10219" t="s">
        <v>4210</v>
      </c>
      <c r="H10219">
        <v>0.44040000000000001</v>
      </c>
    </row>
    <row r="10220" spans="1:8" x14ac:dyDescent="0.25">
      <c r="A10220" t="s">
        <v>21191</v>
      </c>
      <c r="B10220" t="s">
        <v>14</v>
      </c>
      <c r="C10220" s="9">
        <v>5</v>
      </c>
      <c r="D10220" t="s">
        <v>21192</v>
      </c>
      <c r="E10220" t="s">
        <v>1542</v>
      </c>
      <c r="F10220" t="s">
        <v>22</v>
      </c>
      <c r="G10220" t="s">
        <v>8726</v>
      </c>
      <c r="H10220">
        <v>0.55740000000000001</v>
      </c>
    </row>
    <row r="10221" spans="1:8" x14ac:dyDescent="0.25">
      <c r="A10221" t="s">
        <v>21193</v>
      </c>
      <c r="B10221" t="s">
        <v>14</v>
      </c>
      <c r="C10221" s="9">
        <v>1</v>
      </c>
      <c r="D10221" t="s">
        <v>21194</v>
      </c>
      <c r="E10221" t="s">
        <v>564</v>
      </c>
      <c r="F10221" t="s">
        <v>915</v>
      </c>
      <c r="G10221" t="s">
        <v>193</v>
      </c>
      <c r="H10221">
        <v>-0.26169999999999999</v>
      </c>
    </row>
    <row r="10222" spans="1:8" x14ac:dyDescent="0.25">
      <c r="A10222" t="s">
        <v>21195</v>
      </c>
      <c r="B10222" t="s">
        <v>14</v>
      </c>
      <c r="C10222" s="9">
        <v>5</v>
      </c>
      <c r="D10222" t="s">
        <v>21196</v>
      </c>
      <c r="E10222" t="s">
        <v>98</v>
      </c>
      <c r="F10222" t="s">
        <v>22</v>
      </c>
      <c r="G10222" t="s">
        <v>889</v>
      </c>
      <c r="H10222">
        <v>0.72689999999999999</v>
      </c>
    </row>
    <row r="10223" spans="1:8" x14ac:dyDescent="0.25">
      <c r="A10223" t="s">
        <v>21197</v>
      </c>
      <c r="B10223" t="s">
        <v>14</v>
      </c>
      <c r="C10223" s="9">
        <v>3</v>
      </c>
      <c r="D10223" t="s">
        <v>21198</v>
      </c>
      <c r="E10223" t="s">
        <v>3352</v>
      </c>
      <c r="F10223" t="s">
        <v>79</v>
      </c>
      <c r="G10223" t="s">
        <v>968</v>
      </c>
      <c r="H10223">
        <v>0.52100000000000002</v>
      </c>
    </row>
    <row r="10224" spans="1:8" x14ac:dyDescent="0.25">
      <c r="A10224" t="s">
        <v>21199</v>
      </c>
      <c r="B10224" t="s">
        <v>14</v>
      </c>
      <c r="C10224" s="9">
        <v>5</v>
      </c>
      <c r="D10224" t="s">
        <v>21200</v>
      </c>
      <c r="E10224" t="s">
        <v>4261</v>
      </c>
      <c r="F10224" t="s">
        <v>22</v>
      </c>
      <c r="G10224" t="s">
        <v>3067</v>
      </c>
      <c r="H10224">
        <v>0.57189999999999996</v>
      </c>
    </row>
    <row r="10225" spans="1:8" x14ac:dyDescent="0.25">
      <c r="A10225" t="s">
        <v>21201</v>
      </c>
      <c r="B10225" t="s">
        <v>14</v>
      </c>
      <c r="C10225" s="9">
        <v>5</v>
      </c>
      <c r="D10225" t="s">
        <v>21202</v>
      </c>
      <c r="E10225" t="s">
        <v>6257</v>
      </c>
      <c r="F10225" t="s">
        <v>22</v>
      </c>
      <c r="G10225" t="s">
        <v>6759</v>
      </c>
      <c r="H10225">
        <v>0.63690000000000002</v>
      </c>
    </row>
    <row r="10226" spans="1:8" x14ac:dyDescent="0.25">
      <c r="A10226" t="s">
        <v>21203</v>
      </c>
      <c r="B10226" t="s">
        <v>14</v>
      </c>
      <c r="C10226" s="9">
        <v>5</v>
      </c>
      <c r="D10226" t="s">
        <v>21204</v>
      </c>
      <c r="E10226" t="s">
        <v>840</v>
      </c>
      <c r="F10226" t="s">
        <v>22</v>
      </c>
      <c r="G10226" t="s">
        <v>839</v>
      </c>
      <c r="H10226">
        <v>0.82709999999999995</v>
      </c>
    </row>
    <row r="10227" spans="1:8" x14ac:dyDescent="0.25">
      <c r="A10227" t="s">
        <v>21205</v>
      </c>
      <c r="B10227" t="s">
        <v>14</v>
      </c>
      <c r="C10227" s="9">
        <v>5</v>
      </c>
      <c r="D10227" t="s">
        <v>21206</v>
      </c>
      <c r="E10227" t="s">
        <v>398</v>
      </c>
      <c r="F10227" t="s">
        <v>22</v>
      </c>
      <c r="G10227" t="s">
        <v>397</v>
      </c>
      <c r="H10227">
        <v>0.77170000000000005</v>
      </c>
    </row>
    <row r="10228" spans="1:8" x14ac:dyDescent="0.25">
      <c r="A10228" t="s">
        <v>21207</v>
      </c>
      <c r="B10228" t="s">
        <v>14</v>
      </c>
      <c r="C10228" s="9">
        <v>5</v>
      </c>
      <c r="D10228" t="s">
        <v>21208</v>
      </c>
      <c r="E10228" t="s">
        <v>22</v>
      </c>
      <c r="F10228" t="s">
        <v>22</v>
      </c>
      <c r="G10228" t="s">
        <v>46</v>
      </c>
      <c r="H10228">
        <v>0</v>
      </c>
    </row>
    <row r="10229" spans="1:8" x14ac:dyDescent="0.25">
      <c r="A10229" t="s">
        <v>21209</v>
      </c>
      <c r="B10229" t="s">
        <v>14</v>
      </c>
      <c r="C10229" s="9">
        <v>1</v>
      </c>
      <c r="D10229" t="s">
        <v>21210</v>
      </c>
      <c r="E10229" t="s">
        <v>7195</v>
      </c>
      <c r="F10229" t="s">
        <v>22</v>
      </c>
      <c r="G10229" t="s">
        <v>3101</v>
      </c>
      <c r="H10229">
        <v>0.63690000000000002</v>
      </c>
    </row>
    <row r="10230" spans="1:8" x14ac:dyDescent="0.25">
      <c r="A10230" t="s">
        <v>21211</v>
      </c>
      <c r="B10230" t="s">
        <v>14</v>
      </c>
      <c r="C10230" s="9">
        <v>5</v>
      </c>
      <c r="D10230" t="s">
        <v>21212</v>
      </c>
      <c r="E10230" t="s">
        <v>4529</v>
      </c>
      <c r="F10230" t="s">
        <v>22</v>
      </c>
      <c r="G10230" t="s">
        <v>4529</v>
      </c>
      <c r="H10230">
        <v>0.45879999999999999</v>
      </c>
    </row>
    <row r="10231" spans="1:8" x14ac:dyDescent="0.25">
      <c r="A10231" t="s">
        <v>21213</v>
      </c>
      <c r="B10231" t="s">
        <v>14</v>
      </c>
      <c r="C10231" s="9">
        <v>5</v>
      </c>
      <c r="D10231" t="s">
        <v>21214</v>
      </c>
      <c r="E10231" t="s">
        <v>2400</v>
      </c>
      <c r="F10231" t="s">
        <v>22</v>
      </c>
      <c r="G10231" t="s">
        <v>6534</v>
      </c>
      <c r="H10231">
        <v>0.5413</v>
      </c>
    </row>
    <row r="10232" spans="1:8" x14ac:dyDescent="0.25">
      <c r="A10232" t="s">
        <v>21215</v>
      </c>
      <c r="B10232" t="s">
        <v>14</v>
      </c>
      <c r="C10232" s="9">
        <v>5</v>
      </c>
      <c r="D10232" t="s">
        <v>21216</v>
      </c>
      <c r="E10232" t="s">
        <v>22</v>
      </c>
      <c r="F10232" t="s">
        <v>22</v>
      </c>
      <c r="G10232" t="s">
        <v>46</v>
      </c>
      <c r="H10232">
        <v>0</v>
      </c>
    </row>
    <row r="10233" spans="1:8" x14ac:dyDescent="0.25">
      <c r="A10233" t="s">
        <v>19811</v>
      </c>
      <c r="B10233" t="s">
        <v>14</v>
      </c>
      <c r="C10233" s="9">
        <v>5</v>
      </c>
      <c r="D10233" t="s">
        <v>21217</v>
      </c>
      <c r="E10233" t="s">
        <v>2688</v>
      </c>
      <c r="F10233" t="s">
        <v>22</v>
      </c>
      <c r="G10233" t="s">
        <v>2687</v>
      </c>
      <c r="H10233">
        <v>0.66959999999999997</v>
      </c>
    </row>
    <row r="10234" spans="1:8" x14ac:dyDescent="0.25">
      <c r="A10234" t="s">
        <v>21218</v>
      </c>
      <c r="B10234" t="s">
        <v>14</v>
      </c>
      <c r="C10234" s="9">
        <v>1</v>
      </c>
      <c r="D10234" t="s">
        <v>21219</v>
      </c>
      <c r="E10234" t="s">
        <v>1535</v>
      </c>
      <c r="F10234" t="s">
        <v>124</v>
      </c>
      <c r="G10234" t="s">
        <v>186</v>
      </c>
      <c r="H10234">
        <v>0.1027</v>
      </c>
    </row>
    <row r="10235" spans="1:8" x14ac:dyDescent="0.25">
      <c r="A10235" t="s">
        <v>20515</v>
      </c>
      <c r="B10235" t="s">
        <v>14</v>
      </c>
      <c r="C10235" s="9">
        <v>5</v>
      </c>
      <c r="D10235" t="s">
        <v>21220</v>
      </c>
      <c r="E10235" t="s">
        <v>4035</v>
      </c>
      <c r="F10235" t="s">
        <v>22</v>
      </c>
      <c r="G10235" t="s">
        <v>12735</v>
      </c>
      <c r="H10235">
        <v>0.47539999999999999</v>
      </c>
    </row>
    <row r="10236" spans="1:8" x14ac:dyDescent="0.25">
      <c r="A10236" t="s">
        <v>21221</v>
      </c>
      <c r="B10236" t="s">
        <v>14</v>
      </c>
      <c r="C10236" s="9">
        <v>1</v>
      </c>
      <c r="D10236" t="s">
        <v>21222</v>
      </c>
      <c r="E10236" t="s">
        <v>1959</v>
      </c>
      <c r="F10236" t="s">
        <v>4910</v>
      </c>
      <c r="G10236" t="s">
        <v>5404</v>
      </c>
      <c r="H10236">
        <v>-0.42149999999999999</v>
      </c>
    </row>
    <row r="10237" spans="1:8" x14ac:dyDescent="0.25">
      <c r="A10237" t="s">
        <v>21223</v>
      </c>
      <c r="B10237" t="s">
        <v>14</v>
      </c>
      <c r="C10237" s="9">
        <v>5</v>
      </c>
      <c r="D10237" t="s">
        <v>21224</v>
      </c>
      <c r="E10237" t="s">
        <v>4209</v>
      </c>
      <c r="F10237" t="s">
        <v>22</v>
      </c>
      <c r="G10237" t="s">
        <v>4210</v>
      </c>
      <c r="H10237">
        <v>0.44040000000000001</v>
      </c>
    </row>
    <row r="10238" spans="1:8" x14ac:dyDescent="0.25">
      <c r="A10238" t="s">
        <v>21225</v>
      </c>
      <c r="B10238" t="s">
        <v>14</v>
      </c>
      <c r="C10238" s="9">
        <v>3</v>
      </c>
      <c r="D10238" t="s">
        <v>21226</v>
      </c>
      <c r="E10238" t="s">
        <v>22</v>
      </c>
      <c r="F10238" t="s">
        <v>10130</v>
      </c>
      <c r="G10238" t="s">
        <v>2018</v>
      </c>
      <c r="H10238">
        <v>-0.27550000000000002</v>
      </c>
    </row>
    <row r="10239" spans="1:8" x14ac:dyDescent="0.25">
      <c r="A10239" t="s">
        <v>21227</v>
      </c>
      <c r="B10239" t="s">
        <v>14</v>
      </c>
      <c r="C10239" s="9">
        <v>4</v>
      </c>
      <c r="D10239" t="s">
        <v>21228</v>
      </c>
      <c r="E10239" t="s">
        <v>4209</v>
      </c>
      <c r="F10239" t="s">
        <v>22</v>
      </c>
      <c r="G10239" t="s">
        <v>4210</v>
      </c>
      <c r="H10239">
        <v>0.44040000000000001</v>
      </c>
    </row>
    <row r="10240" spans="1:8" x14ac:dyDescent="0.25">
      <c r="A10240" t="s">
        <v>21229</v>
      </c>
      <c r="B10240" t="s">
        <v>14</v>
      </c>
      <c r="C10240" s="9">
        <v>1</v>
      </c>
      <c r="D10240" t="s">
        <v>21230</v>
      </c>
      <c r="E10240" t="s">
        <v>22</v>
      </c>
      <c r="F10240" t="s">
        <v>22</v>
      </c>
      <c r="G10240" t="s">
        <v>46</v>
      </c>
      <c r="H10240">
        <v>0</v>
      </c>
    </row>
    <row r="10241" spans="1:8" x14ac:dyDescent="0.25">
      <c r="A10241" t="s">
        <v>21231</v>
      </c>
      <c r="B10241" t="s">
        <v>14</v>
      </c>
      <c r="C10241" s="9">
        <v>5</v>
      </c>
      <c r="D10241" t="s">
        <v>21232</v>
      </c>
      <c r="E10241" t="s">
        <v>4209</v>
      </c>
      <c r="F10241" t="s">
        <v>22</v>
      </c>
      <c r="G10241" t="s">
        <v>4210</v>
      </c>
      <c r="H10241">
        <v>0.44040000000000001</v>
      </c>
    </row>
    <row r="10242" spans="1:8" x14ac:dyDescent="0.25">
      <c r="A10242" t="s">
        <v>21233</v>
      </c>
      <c r="B10242" t="s">
        <v>14</v>
      </c>
      <c r="C10242" s="9">
        <v>5</v>
      </c>
      <c r="D10242" t="s">
        <v>21234</v>
      </c>
      <c r="E10242" t="s">
        <v>5913</v>
      </c>
      <c r="F10242" t="s">
        <v>22</v>
      </c>
      <c r="G10242" t="s">
        <v>5914</v>
      </c>
      <c r="H10242">
        <v>0.49020000000000002</v>
      </c>
    </row>
    <row r="10243" spans="1:8" x14ac:dyDescent="0.25">
      <c r="A10243" t="s">
        <v>21235</v>
      </c>
      <c r="B10243" t="s">
        <v>14</v>
      </c>
      <c r="C10243" s="9">
        <v>2</v>
      </c>
      <c r="D10243" t="s">
        <v>21236</v>
      </c>
      <c r="E10243" t="s">
        <v>22</v>
      </c>
      <c r="F10243" t="s">
        <v>22</v>
      </c>
      <c r="G10243" t="s">
        <v>46</v>
      </c>
      <c r="H10243">
        <v>0</v>
      </c>
    </row>
    <row r="10244" spans="1:8" x14ac:dyDescent="0.25">
      <c r="A10244" t="s">
        <v>21237</v>
      </c>
      <c r="B10244" t="s">
        <v>14</v>
      </c>
      <c r="C10244" s="9">
        <v>1</v>
      </c>
      <c r="D10244" t="s">
        <v>21238</v>
      </c>
      <c r="E10244" t="s">
        <v>1967</v>
      </c>
      <c r="F10244" t="s">
        <v>308</v>
      </c>
      <c r="G10244" t="s">
        <v>933</v>
      </c>
      <c r="H10244">
        <v>0.21049999999999999</v>
      </c>
    </row>
    <row r="10245" spans="1:8" x14ac:dyDescent="0.25">
      <c r="A10245" t="s">
        <v>21239</v>
      </c>
      <c r="B10245" t="s">
        <v>14</v>
      </c>
      <c r="C10245" s="9">
        <v>5</v>
      </c>
      <c r="D10245" t="s">
        <v>21240</v>
      </c>
      <c r="E10245" t="s">
        <v>22</v>
      </c>
      <c r="F10245" t="s">
        <v>22</v>
      </c>
      <c r="G10245" t="s">
        <v>46</v>
      </c>
      <c r="H10245">
        <v>0</v>
      </c>
    </row>
    <row r="10246" spans="1:8" x14ac:dyDescent="0.25">
      <c r="A10246" t="s">
        <v>21241</v>
      </c>
      <c r="B10246" t="s">
        <v>14</v>
      </c>
      <c r="C10246" s="9">
        <v>5</v>
      </c>
      <c r="D10246" t="s">
        <v>21242</v>
      </c>
      <c r="E10246" t="s">
        <v>22</v>
      </c>
      <c r="F10246" t="s">
        <v>22</v>
      </c>
      <c r="G10246" t="s">
        <v>46</v>
      </c>
      <c r="H10246">
        <v>0</v>
      </c>
    </row>
    <row r="10247" spans="1:8" x14ac:dyDescent="0.25">
      <c r="A10247" t="s">
        <v>21243</v>
      </c>
      <c r="B10247" t="s">
        <v>14</v>
      </c>
      <c r="C10247" s="9">
        <v>1</v>
      </c>
      <c r="D10247" t="s">
        <v>21244</v>
      </c>
      <c r="E10247" t="s">
        <v>22</v>
      </c>
      <c r="F10247" t="s">
        <v>22</v>
      </c>
      <c r="G10247" t="s">
        <v>46</v>
      </c>
      <c r="H10247">
        <v>0</v>
      </c>
    </row>
    <row r="10248" spans="1:8" x14ac:dyDescent="0.25">
      <c r="A10248" t="s">
        <v>21245</v>
      </c>
      <c r="B10248" t="s">
        <v>14</v>
      </c>
      <c r="C10248" s="9">
        <v>5</v>
      </c>
      <c r="D10248" t="s">
        <v>21246</v>
      </c>
      <c r="E10248" t="s">
        <v>3001</v>
      </c>
      <c r="F10248" t="s">
        <v>22</v>
      </c>
      <c r="G10248" t="s">
        <v>4115</v>
      </c>
      <c r="H10248">
        <v>0.82250000000000001</v>
      </c>
    </row>
    <row r="10249" spans="1:8" x14ac:dyDescent="0.25">
      <c r="A10249" t="s">
        <v>21247</v>
      </c>
      <c r="B10249" t="s">
        <v>14</v>
      </c>
      <c r="C10249" s="9">
        <v>3</v>
      </c>
      <c r="D10249" t="s">
        <v>21248</v>
      </c>
      <c r="E10249" t="s">
        <v>387</v>
      </c>
      <c r="F10249" t="s">
        <v>245</v>
      </c>
      <c r="G10249" t="s">
        <v>639</v>
      </c>
      <c r="H10249">
        <v>-0.20230000000000001</v>
      </c>
    </row>
    <row r="10250" spans="1:8" x14ac:dyDescent="0.25">
      <c r="A10250" t="s">
        <v>21249</v>
      </c>
      <c r="B10250" t="s">
        <v>14</v>
      </c>
      <c r="C10250" s="9">
        <v>3</v>
      </c>
      <c r="D10250" t="s">
        <v>21250</v>
      </c>
      <c r="E10250" t="s">
        <v>22</v>
      </c>
      <c r="F10250" t="s">
        <v>22</v>
      </c>
      <c r="G10250" t="s">
        <v>46</v>
      </c>
      <c r="H10250">
        <v>0</v>
      </c>
    </row>
    <row r="10251" spans="1:8" x14ac:dyDescent="0.25">
      <c r="A10251" t="s">
        <v>21251</v>
      </c>
      <c r="B10251" t="s">
        <v>14</v>
      </c>
      <c r="C10251" s="9">
        <v>5</v>
      </c>
      <c r="D10251" t="s">
        <v>21252</v>
      </c>
      <c r="E10251" t="s">
        <v>4035</v>
      </c>
      <c r="F10251" t="s">
        <v>22</v>
      </c>
      <c r="G10251" t="s">
        <v>12735</v>
      </c>
      <c r="H10251">
        <v>0.47539999999999999</v>
      </c>
    </row>
    <row r="10252" spans="1:8" x14ac:dyDescent="0.25">
      <c r="A10252" t="s">
        <v>21253</v>
      </c>
      <c r="B10252" t="s">
        <v>14</v>
      </c>
      <c r="C10252" s="9">
        <v>4</v>
      </c>
      <c r="D10252" t="s">
        <v>21254</v>
      </c>
      <c r="E10252" t="s">
        <v>1296</v>
      </c>
      <c r="F10252" t="s">
        <v>22</v>
      </c>
      <c r="G10252" t="s">
        <v>910</v>
      </c>
      <c r="H10252">
        <v>0.62390000000000001</v>
      </c>
    </row>
    <row r="10253" spans="1:8" x14ac:dyDescent="0.25">
      <c r="A10253" t="s">
        <v>21255</v>
      </c>
      <c r="B10253" t="s">
        <v>14</v>
      </c>
      <c r="C10253" s="9">
        <v>5</v>
      </c>
      <c r="D10253" t="s">
        <v>21256</v>
      </c>
      <c r="E10253" t="s">
        <v>6257</v>
      </c>
      <c r="F10253" t="s">
        <v>22</v>
      </c>
      <c r="G10253" t="s">
        <v>6759</v>
      </c>
      <c r="H10253">
        <v>0.42149999999999999</v>
      </c>
    </row>
    <row r="10254" spans="1:8" x14ac:dyDescent="0.25">
      <c r="A10254" t="s">
        <v>21257</v>
      </c>
      <c r="B10254" t="s">
        <v>14</v>
      </c>
      <c r="C10254" s="9">
        <v>1</v>
      </c>
      <c r="D10254" t="s">
        <v>21258</v>
      </c>
      <c r="E10254" t="s">
        <v>22</v>
      </c>
      <c r="F10254" t="s">
        <v>22</v>
      </c>
      <c r="G10254" t="s">
        <v>46</v>
      </c>
      <c r="H10254">
        <v>0</v>
      </c>
    </row>
    <row r="10255" spans="1:8" x14ac:dyDescent="0.25">
      <c r="A10255" t="s">
        <v>21259</v>
      </c>
      <c r="B10255" t="s">
        <v>14</v>
      </c>
      <c r="C10255" s="9">
        <v>3</v>
      </c>
      <c r="D10255" t="s">
        <v>21260</v>
      </c>
      <c r="E10255" t="s">
        <v>6257</v>
      </c>
      <c r="F10255" t="s">
        <v>22</v>
      </c>
      <c r="G10255" t="s">
        <v>6759</v>
      </c>
      <c r="H10255">
        <v>0.42149999999999999</v>
      </c>
    </row>
    <row r="10256" spans="1:8" x14ac:dyDescent="0.25">
      <c r="A10256" t="s">
        <v>21261</v>
      </c>
      <c r="B10256" t="s">
        <v>14</v>
      </c>
      <c r="C10256" s="9">
        <v>2</v>
      </c>
      <c r="D10256" t="s">
        <v>21262</v>
      </c>
      <c r="E10256" t="s">
        <v>22</v>
      </c>
      <c r="F10256" t="s">
        <v>4352</v>
      </c>
      <c r="G10256" t="s">
        <v>3310</v>
      </c>
      <c r="H10256">
        <v>-0.308</v>
      </c>
    </row>
    <row r="10257" spans="1:8" x14ac:dyDescent="0.25">
      <c r="A10257" t="s">
        <v>21263</v>
      </c>
      <c r="B10257" t="s">
        <v>14</v>
      </c>
      <c r="C10257" s="9">
        <v>5</v>
      </c>
      <c r="D10257" t="s">
        <v>21264</v>
      </c>
      <c r="E10257" t="s">
        <v>7639</v>
      </c>
      <c r="F10257" t="s">
        <v>22</v>
      </c>
      <c r="G10257" t="s">
        <v>8004</v>
      </c>
      <c r="H10257">
        <v>0.62490000000000001</v>
      </c>
    </row>
    <row r="10258" spans="1:8" x14ac:dyDescent="0.25">
      <c r="A10258" t="s">
        <v>21265</v>
      </c>
      <c r="B10258" t="s">
        <v>14</v>
      </c>
      <c r="C10258" s="9">
        <v>1</v>
      </c>
      <c r="D10258" t="s">
        <v>21266</v>
      </c>
      <c r="E10258" t="s">
        <v>620</v>
      </c>
      <c r="F10258" t="s">
        <v>97</v>
      </c>
      <c r="G10258" t="s">
        <v>550</v>
      </c>
      <c r="H10258">
        <v>0.3468</v>
      </c>
    </row>
    <row r="10259" spans="1:8" x14ac:dyDescent="0.25">
      <c r="A10259" t="s">
        <v>21267</v>
      </c>
      <c r="B10259" t="s">
        <v>14</v>
      </c>
      <c r="C10259" s="9">
        <v>5</v>
      </c>
      <c r="D10259" t="s">
        <v>21268</v>
      </c>
      <c r="E10259" t="s">
        <v>3347</v>
      </c>
      <c r="F10259" t="s">
        <v>22</v>
      </c>
      <c r="G10259" t="s">
        <v>3346</v>
      </c>
      <c r="H10259">
        <v>0.44040000000000001</v>
      </c>
    </row>
    <row r="10260" spans="1:8" x14ac:dyDescent="0.25">
      <c r="A10260" t="s">
        <v>21269</v>
      </c>
      <c r="B10260" t="s">
        <v>14</v>
      </c>
      <c r="C10260" s="9">
        <v>5</v>
      </c>
      <c r="D10260" t="s">
        <v>21270</v>
      </c>
      <c r="E10260" t="s">
        <v>4215</v>
      </c>
      <c r="F10260" t="s">
        <v>22</v>
      </c>
      <c r="G10260" t="s">
        <v>1509</v>
      </c>
      <c r="H10260">
        <v>0.42149999999999999</v>
      </c>
    </row>
    <row r="10261" spans="1:8" x14ac:dyDescent="0.25">
      <c r="A10261" t="s">
        <v>21271</v>
      </c>
      <c r="B10261" t="s">
        <v>14</v>
      </c>
      <c r="C10261" s="9">
        <v>5</v>
      </c>
      <c r="D10261" t="s">
        <v>14434</v>
      </c>
      <c r="E10261" t="s">
        <v>485</v>
      </c>
      <c r="F10261" t="s">
        <v>22</v>
      </c>
      <c r="G10261" t="s">
        <v>527</v>
      </c>
      <c r="H10261">
        <v>0.63690000000000002</v>
      </c>
    </row>
    <row r="10262" spans="1:8" x14ac:dyDescent="0.25">
      <c r="A10262" t="s">
        <v>21272</v>
      </c>
      <c r="B10262" t="s">
        <v>14</v>
      </c>
      <c r="C10262" s="9">
        <v>5</v>
      </c>
      <c r="D10262" t="s">
        <v>21273</v>
      </c>
      <c r="E10262" t="s">
        <v>7321</v>
      </c>
      <c r="F10262" t="s">
        <v>22</v>
      </c>
      <c r="G10262" t="s">
        <v>7320</v>
      </c>
      <c r="H10262">
        <v>0.44040000000000001</v>
      </c>
    </row>
    <row r="10263" spans="1:8" x14ac:dyDescent="0.25">
      <c r="A10263" t="s">
        <v>21274</v>
      </c>
      <c r="B10263" t="s">
        <v>14</v>
      </c>
      <c r="C10263" s="9">
        <v>1</v>
      </c>
      <c r="D10263" t="s">
        <v>21275</v>
      </c>
      <c r="E10263" t="s">
        <v>22</v>
      </c>
      <c r="F10263" t="s">
        <v>8004</v>
      </c>
      <c r="G10263" t="s">
        <v>7639</v>
      </c>
      <c r="H10263">
        <v>-0.29599999999999999</v>
      </c>
    </row>
    <row r="10264" spans="1:8" x14ac:dyDescent="0.25">
      <c r="A10264" t="s">
        <v>20878</v>
      </c>
      <c r="B10264" t="s">
        <v>14</v>
      </c>
      <c r="C10264" s="9">
        <v>5</v>
      </c>
      <c r="D10264" t="s">
        <v>21276</v>
      </c>
      <c r="E10264" t="s">
        <v>2482</v>
      </c>
      <c r="F10264" t="s">
        <v>22</v>
      </c>
      <c r="G10264" t="s">
        <v>2481</v>
      </c>
      <c r="H10264">
        <v>0.49270000000000003</v>
      </c>
    </row>
    <row r="10265" spans="1:8" x14ac:dyDescent="0.25">
      <c r="A10265" t="s">
        <v>21277</v>
      </c>
      <c r="B10265" t="s">
        <v>14</v>
      </c>
      <c r="C10265" s="9">
        <v>5</v>
      </c>
      <c r="D10265" t="s">
        <v>21278</v>
      </c>
      <c r="E10265" t="s">
        <v>22</v>
      </c>
      <c r="F10265" t="s">
        <v>1218</v>
      </c>
      <c r="G10265" t="s">
        <v>1924</v>
      </c>
      <c r="H10265">
        <v>-0.2732</v>
      </c>
    </row>
    <row r="10266" spans="1:8" x14ac:dyDescent="0.25">
      <c r="A10266" t="s">
        <v>21279</v>
      </c>
      <c r="B10266" t="s">
        <v>14</v>
      </c>
      <c r="C10266" s="9">
        <v>3</v>
      </c>
      <c r="D10266" t="s">
        <v>21280</v>
      </c>
      <c r="E10266" t="s">
        <v>22</v>
      </c>
      <c r="F10266" t="s">
        <v>22</v>
      </c>
      <c r="G10266" t="s">
        <v>46</v>
      </c>
      <c r="H10266">
        <v>0</v>
      </c>
    </row>
    <row r="10267" spans="1:8" x14ac:dyDescent="0.25">
      <c r="A10267" t="s">
        <v>21281</v>
      </c>
      <c r="B10267" t="s">
        <v>14</v>
      </c>
      <c r="C10267" s="9">
        <v>4</v>
      </c>
      <c r="D10267" t="s">
        <v>21282</v>
      </c>
      <c r="E10267" t="s">
        <v>7214</v>
      </c>
      <c r="F10267" t="s">
        <v>22</v>
      </c>
      <c r="G10267" t="s">
        <v>2022</v>
      </c>
      <c r="H10267">
        <v>0.78449999999999998</v>
      </c>
    </row>
    <row r="10268" spans="1:8" x14ac:dyDescent="0.25">
      <c r="A10268" t="s">
        <v>21283</v>
      </c>
      <c r="B10268" t="s">
        <v>14</v>
      </c>
      <c r="C10268" s="9">
        <v>1</v>
      </c>
      <c r="D10268" t="s">
        <v>21284</v>
      </c>
      <c r="E10268" t="s">
        <v>22</v>
      </c>
      <c r="F10268" t="s">
        <v>1516</v>
      </c>
      <c r="G10268" t="s">
        <v>1130</v>
      </c>
      <c r="H10268">
        <v>-0.29599999999999999</v>
      </c>
    </row>
    <row r="10269" spans="1:8" x14ac:dyDescent="0.25">
      <c r="A10269" t="s">
        <v>21285</v>
      </c>
      <c r="B10269" t="s">
        <v>14</v>
      </c>
      <c r="C10269" s="9">
        <v>5</v>
      </c>
      <c r="D10269" t="s">
        <v>21286</v>
      </c>
      <c r="E10269" t="s">
        <v>22</v>
      </c>
      <c r="F10269" t="s">
        <v>22</v>
      </c>
      <c r="G10269" t="s">
        <v>46</v>
      </c>
      <c r="H10269">
        <v>0</v>
      </c>
    </row>
    <row r="10270" spans="1:8" x14ac:dyDescent="0.25">
      <c r="A10270" t="s">
        <v>21287</v>
      </c>
      <c r="B10270" t="s">
        <v>14</v>
      </c>
      <c r="C10270" s="9">
        <v>5</v>
      </c>
      <c r="D10270" t="s">
        <v>21288</v>
      </c>
      <c r="E10270" t="s">
        <v>2482</v>
      </c>
      <c r="F10270" t="s">
        <v>22</v>
      </c>
      <c r="G10270" t="s">
        <v>2481</v>
      </c>
      <c r="H10270">
        <v>0.49270000000000003</v>
      </c>
    </row>
    <row r="10271" spans="1:8" x14ac:dyDescent="0.25">
      <c r="A10271" t="s">
        <v>20525</v>
      </c>
      <c r="B10271" t="s">
        <v>14</v>
      </c>
      <c r="C10271" s="9">
        <v>5</v>
      </c>
      <c r="D10271" t="s">
        <v>21289</v>
      </c>
      <c r="E10271" t="s">
        <v>485</v>
      </c>
      <c r="F10271" t="s">
        <v>22</v>
      </c>
      <c r="G10271" t="s">
        <v>527</v>
      </c>
      <c r="H10271">
        <v>0.63690000000000002</v>
      </c>
    </row>
    <row r="10272" spans="1:8" x14ac:dyDescent="0.25">
      <c r="A10272" t="s">
        <v>21290</v>
      </c>
      <c r="B10272" t="s">
        <v>14</v>
      </c>
      <c r="C10272" s="9">
        <v>3</v>
      </c>
      <c r="D10272" t="s">
        <v>21291</v>
      </c>
      <c r="E10272" t="s">
        <v>1397</v>
      </c>
      <c r="F10272" t="s">
        <v>268</v>
      </c>
      <c r="G10272" t="s">
        <v>2035</v>
      </c>
      <c r="H10272">
        <v>0.87250000000000005</v>
      </c>
    </row>
    <row r="10273" spans="1:8" x14ac:dyDescent="0.25">
      <c r="A10273" t="s">
        <v>21292</v>
      </c>
      <c r="B10273" t="s">
        <v>14</v>
      </c>
      <c r="C10273" s="9">
        <v>1</v>
      </c>
      <c r="D10273" t="s">
        <v>21293</v>
      </c>
      <c r="E10273" t="s">
        <v>22</v>
      </c>
      <c r="F10273" t="s">
        <v>1348</v>
      </c>
      <c r="G10273" t="s">
        <v>65</v>
      </c>
      <c r="H10273">
        <v>-0.79059999999999997</v>
      </c>
    </row>
    <row r="10274" spans="1:8" x14ac:dyDescent="0.25">
      <c r="A10274" t="s">
        <v>21294</v>
      </c>
      <c r="B10274" t="s">
        <v>14</v>
      </c>
      <c r="C10274" s="9">
        <v>5</v>
      </c>
      <c r="D10274" t="s">
        <v>21295</v>
      </c>
      <c r="E10274" t="s">
        <v>8726</v>
      </c>
      <c r="F10274" t="s">
        <v>22</v>
      </c>
      <c r="G10274" t="s">
        <v>1542</v>
      </c>
      <c r="H10274">
        <v>0.36120000000000002</v>
      </c>
    </row>
    <row r="10275" spans="1:8" x14ac:dyDescent="0.25">
      <c r="A10275" t="s">
        <v>21296</v>
      </c>
      <c r="B10275" t="s">
        <v>14</v>
      </c>
      <c r="C10275" s="9">
        <v>1</v>
      </c>
      <c r="D10275" t="s">
        <v>21297</v>
      </c>
      <c r="E10275" t="s">
        <v>22</v>
      </c>
      <c r="F10275" t="s">
        <v>387</v>
      </c>
      <c r="G10275" t="s">
        <v>2292</v>
      </c>
      <c r="H10275">
        <v>-5.7200000000000001E-2</v>
      </c>
    </row>
    <row r="10276" spans="1:8" x14ac:dyDescent="0.25">
      <c r="A10276" t="s">
        <v>21298</v>
      </c>
      <c r="B10276" t="s">
        <v>14</v>
      </c>
      <c r="C10276" s="9">
        <v>1</v>
      </c>
      <c r="D10276" t="s">
        <v>21299</v>
      </c>
      <c r="E10276" t="s">
        <v>22</v>
      </c>
      <c r="F10276" t="s">
        <v>22</v>
      </c>
      <c r="G10276" t="s">
        <v>46</v>
      </c>
      <c r="H10276">
        <v>0</v>
      </c>
    </row>
    <row r="10277" spans="1:8" x14ac:dyDescent="0.25">
      <c r="A10277" t="s">
        <v>21300</v>
      </c>
      <c r="B10277" t="s">
        <v>14</v>
      </c>
      <c r="C10277" s="9">
        <v>1</v>
      </c>
      <c r="D10277" t="s">
        <v>21301</v>
      </c>
      <c r="E10277" t="s">
        <v>22</v>
      </c>
      <c r="F10277" t="s">
        <v>4826</v>
      </c>
      <c r="G10277" t="s">
        <v>873</v>
      </c>
      <c r="H10277">
        <v>-0.3412</v>
      </c>
    </row>
    <row r="10278" spans="1:8" x14ac:dyDescent="0.25">
      <c r="A10278" t="s">
        <v>21302</v>
      </c>
      <c r="B10278" t="s">
        <v>14</v>
      </c>
      <c r="C10278" s="9">
        <v>5</v>
      </c>
      <c r="D10278" t="s">
        <v>21303</v>
      </c>
      <c r="E10278" t="s">
        <v>3112</v>
      </c>
      <c r="F10278" t="s">
        <v>300</v>
      </c>
      <c r="G10278" t="s">
        <v>1960</v>
      </c>
      <c r="H10278">
        <v>0.76149999999999995</v>
      </c>
    </row>
    <row r="10279" spans="1:8" x14ac:dyDescent="0.25">
      <c r="A10279" t="s">
        <v>21304</v>
      </c>
      <c r="B10279" t="s">
        <v>14</v>
      </c>
      <c r="C10279" s="9">
        <v>5</v>
      </c>
      <c r="D10279" t="s">
        <v>21305</v>
      </c>
      <c r="E10279" t="s">
        <v>3001</v>
      </c>
      <c r="F10279" t="s">
        <v>22</v>
      </c>
      <c r="G10279" t="s">
        <v>4115</v>
      </c>
      <c r="H10279">
        <v>0.58589999999999998</v>
      </c>
    </row>
    <row r="10280" spans="1:8" x14ac:dyDescent="0.25">
      <c r="A10280" t="s">
        <v>21306</v>
      </c>
      <c r="B10280" t="s">
        <v>14</v>
      </c>
      <c r="C10280" s="9">
        <v>5</v>
      </c>
      <c r="D10280" t="s">
        <v>21307</v>
      </c>
      <c r="E10280" t="s">
        <v>102</v>
      </c>
      <c r="F10280" t="s">
        <v>22</v>
      </c>
      <c r="G10280" t="s">
        <v>101</v>
      </c>
      <c r="H10280">
        <v>0.78449999999999998</v>
      </c>
    </row>
    <row r="10281" spans="1:8" x14ac:dyDescent="0.25">
      <c r="A10281" t="s">
        <v>21308</v>
      </c>
      <c r="B10281" t="s">
        <v>14</v>
      </c>
      <c r="C10281" s="9">
        <v>4</v>
      </c>
      <c r="D10281" t="s">
        <v>21309</v>
      </c>
      <c r="E10281" t="s">
        <v>7321</v>
      </c>
      <c r="F10281" t="s">
        <v>22</v>
      </c>
      <c r="G10281" t="s">
        <v>7320</v>
      </c>
      <c r="H10281">
        <v>0.44040000000000001</v>
      </c>
    </row>
    <row r="10282" spans="1:8" x14ac:dyDescent="0.25">
      <c r="A10282" t="s">
        <v>21310</v>
      </c>
      <c r="B10282" t="s">
        <v>14</v>
      </c>
      <c r="C10282" s="9">
        <v>4</v>
      </c>
      <c r="D10282" t="s">
        <v>21311</v>
      </c>
      <c r="E10282" t="s">
        <v>6257</v>
      </c>
      <c r="F10282" t="s">
        <v>22</v>
      </c>
      <c r="G10282" t="s">
        <v>6759</v>
      </c>
      <c r="H10282">
        <v>0.63690000000000002</v>
      </c>
    </row>
    <row r="10283" spans="1:8" x14ac:dyDescent="0.25">
      <c r="A10283" t="s">
        <v>21312</v>
      </c>
      <c r="B10283" t="s">
        <v>14</v>
      </c>
      <c r="C10283" s="9">
        <v>5</v>
      </c>
      <c r="D10283" t="s">
        <v>21313</v>
      </c>
      <c r="E10283" t="s">
        <v>3950</v>
      </c>
      <c r="F10283" t="s">
        <v>22</v>
      </c>
      <c r="G10283" t="s">
        <v>3818</v>
      </c>
      <c r="H10283">
        <v>0.89990000000000003</v>
      </c>
    </row>
    <row r="10284" spans="1:8" x14ac:dyDescent="0.25">
      <c r="A10284" t="s">
        <v>21314</v>
      </c>
      <c r="B10284" t="s">
        <v>14</v>
      </c>
      <c r="C10284" s="9">
        <v>5</v>
      </c>
      <c r="D10284" t="s">
        <v>21315</v>
      </c>
      <c r="E10284" t="s">
        <v>3413</v>
      </c>
      <c r="F10284" t="s">
        <v>22</v>
      </c>
      <c r="G10284" t="s">
        <v>3412</v>
      </c>
      <c r="H10284">
        <v>0.6976</v>
      </c>
    </row>
    <row r="10285" spans="1:8" x14ac:dyDescent="0.25">
      <c r="A10285" t="s">
        <v>20878</v>
      </c>
      <c r="B10285" t="s">
        <v>14</v>
      </c>
      <c r="C10285" s="9">
        <v>5</v>
      </c>
      <c r="D10285" t="s">
        <v>21316</v>
      </c>
      <c r="E10285" t="s">
        <v>2482</v>
      </c>
      <c r="F10285" t="s">
        <v>22</v>
      </c>
      <c r="G10285" t="s">
        <v>2481</v>
      </c>
      <c r="H10285">
        <v>0.49270000000000003</v>
      </c>
    </row>
    <row r="10286" spans="1:8" x14ac:dyDescent="0.25">
      <c r="A10286" t="s">
        <v>21317</v>
      </c>
      <c r="B10286" t="s">
        <v>14</v>
      </c>
      <c r="C10286" s="9">
        <v>3</v>
      </c>
      <c r="D10286" t="s">
        <v>21318</v>
      </c>
      <c r="E10286" t="s">
        <v>22</v>
      </c>
      <c r="F10286" t="s">
        <v>3146</v>
      </c>
      <c r="G10286" t="s">
        <v>1859</v>
      </c>
      <c r="H10286">
        <v>-0.29599999999999999</v>
      </c>
    </row>
    <row r="10287" spans="1:8" x14ac:dyDescent="0.25">
      <c r="A10287" t="s">
        <v>21319</v>
      </c>
      <c r="B10287" t="s">
        <v>14</v>
      </c>
      <c r="C10287" s="9">
        <v>4</v>
      </c>
      <c r="D10287" t="s">
        <v>21320</v>
      </c>
      <c r="E10287" t="s">
        <v>22</v>
      </c>
      <c r="F10287" t="s">
        <v>22</v>
      </c>
      <c r="G10287" t="s">
        <v>46</v>
      </c>
      <c r="H10287">
        <v>0</v>
      </c>
    </row>
    <row r="10288" spans="1:8" x14ac:dyDescent="0.25">
      <c r="A10288" t="s">
        <v>21321</v>
      </c>
      <c r="B10288" t="s">
        <v>14</v>
      </c>
      <c r="C10288" s="9">
        <v>1</v>
      </c>
      <c r="D10288" t="s">
        <v>21322</v>
      </c>
      <c r="E10288" t="s">
        <v>22</v>
      </c>
      <c r="F10288" t="s">
        <v>22</v>
      </c>
      <c r="G10288" t="s">
        <v>46</v>
      </c>
      <c r="H10288">
        <v>0</v>
      </c>
    </row>
    <row r="10289" spans="1:8" x14ac:dyDescent="0.25">
      <c r="A10289" t="s">
        <v>21323</v>
      </c>
      <c r="B10289" t="s">
        <v>14</v>
      </c>
      <c r="C10289" s="9">
        <v>5</v>
      </c>
      <c r="D10289" t="s">
        <v>21324</v>
      </c>
      <c r="E10289" t="s">
        <v>9554</v>
      </c>
      <c r="F10289" t="s">
        <v>22</v>
      </c>
      <c r="G10289" t="s">
        <v>9555</v>
      </c>
      <c r="H10289">
        <v>0.89100000000000001</v>
      </c>
    </row>
    <row r="10290" spans="1:8" x14ac:dyDescent="0.25">
      <c r="A10290" t="s">
        <v>21325</v>
      </c>
      <c r="B10290" t="s">
        <v>14</v>
      </c>
      <c r="C10290" s="9">
        <v>1</v>
      </c>
      <c r="D10290" t="s">
        <v>21326</v>
      </c>
      <c r="E10290" t="s">
        <v>22</v>
      </c>
      <c r="F10290" t="s">
        <v>22</v>
      </c>
      <c r="G10290" t="s">
        <v>46</v>
      </c>
      <c r="H10290">
        <v>0</v>
      </c>
    </row>
    <row r="10291" spans="1:8" x14ac:dyDescent="0.25">
      <c r="A10291" t="s">
        <v>21327</v>
      </c>
      <c r="B10291" t="s">
        <v>14</v>
      </c>
      <c r="C10291" s="9">
        <v>2</v>
      </c>
      <c r="D10291" t="s">
        <v>21328</v>
      </c>
      <c r="E10291" t="s">
        <v>22</v>
      </c>
      <c r="F10291" t="s">
        <v>8004</v>
      </c>
      <c r="G10291" t="s">
        <v>7639</v>
      </c>
      <c r="H10291">
        <v>-0.29599999999999999</v>
      </c>
    </row>
    <row r="10292" spans="1:8" x14ac:dyDescent="0.25">
      <c r="A10292" t="s">
        <v>21329</v>
      </c>
      <c r="B10292" t="s">
        <v>14</v>
      </c>
      <c r="C10292" s="9">
        <v>5</v>
      </c>
      <c r="D10292" t="s">
        <v>21330</v>
      </c>
      <c r="E10292" t="s">
        <v>7321</v>
      </c>
      <c r="F10292" t="s">
        <v>22</v>
      </c>
      <c r="G10292" t="s">
        <v>7320</v>
      </c>
      <c r="H10292">
        <v>0.44040000000000001</v>
      </c>
    </row>
    <row r="10293" spans="1:8" x14ac:dyDescent="0.25">
      <c r="A10293" t="s">
        <v>21331</v>
      </c>
      <c r="B10293" t="s">
        <v>14</v>
      </c>
      <c r="C10293" s="9">
        <v>4</v>
      </c>
      <c r="D10293" t="s">
        <v>21332</v>
      </c>
      <c r="E10293" t="s">
        <v>1583</v>
      </c>
      <c r="F10293" t="s">
        <v>22</v>
      </c>
      <c r="G10293" t="s">
        <v>1584</v>
      </c>
      <c r="H10293">
        <v>0.5222</v>
      </c>
    </row>
    <row r="10294" spans="1:8" x14ac:dyDescent="0.25">
      <c r="A10294" t="s">
        <v>21333</v>
      </c>
      <c r="B10294" t="s">
        <v>14</v>
      </c>
      <c r="C10294" s="9">
        <v>5</v>
      </c>
      <c r="D10294" t="s">
        <v>21334</v>
      </c>
      <c r="E10294" t="s">
        <v>22</v>
      </c>
      <c r="F10294" t="s">
        <v>22</v>
      </c>
      <c r="G10294" t="s">
        <v>46</v>
      </c>
      <c r="H10294">
        <v>0</v>
      </c>
    </row>
    <row r="10295" spans="1:8" x14ac:dyDescent="0.25">
      <c r="A10295" t="s">
        <v>21335</v>
      </c>
      <c r="B10295" t="s">
        <v>14</v>
      </c>
      <c r="C10295" s="9">
        <v>5</v>
      </c>
      <c r="D10295" t="s">
        <v>21336</v>
      </c>
      <c r="E10295" t="s">
        <v>4215</v>
      </c>
      <c r="F10295" t="s">
        <v>22</v>
      </c>
      <c r="G10295" t="s">
        <v>1509</v>
      </c>
      <c r="H10295">
        <v>0.42149999999999999</v>
      </c>
    </row>
    <row r="10296" spans="1:8" x14ac:dyDescent="0.25">
      <c r="A10296" t="s">
        <v>21337</v>
      </c>
      <c r="B10296" t="s">
        <v>14</v>
      </c>
      <c r="C10296" s="9">
        <v>2</v>
      </c>
      <c r="D10296" t="s">
        <v>21338</v>
      </c>
      <c r="E10296" t="s">
        <v>22</v>
      </c>
      <c r="F10296" t="s">
        <v>129</v>
      </c>
      <c r="G10296" t="s">
        <v>296</v>
      </c>
      <c r="H10296">
        <v>-0.29599999999999999</v>
      </c>
    </row>
    <row r="10297" spans="1:8" x14ac:dyDescent="0.25">
      <c r="A10297" t="s">
        <v>21339</v>
      </c>
      <c r="B10297" t="s">
        <v>14</v>
      </c>
      <c r="C10297" s="9">
        <v>4</v>
      </c>
      <c r="D10297" t="s">
        <v>21340</v>
      </c>
      <c r="E10297" t="s">
        <v>2680</v>
      </c>
      <c r="F10297" t="s">
        <v>22</v>
      </c>
      <c r="G10297" t="s">
        <v>3764</v>
      </c>
      <c r="H10297">
        <v>0.65490000000000004</v>
      </c>
    </row>
    <row r="10298" spans="1:8" x14ac:dyDescent="0.25">
      <c r="A10298" t="s">
        <v>21341</v>
      </c>
      <c r="B10298" t="s">
        <v>14</v>
      </c>
      <c r="C10298" s="9">
        <v>5</v>
      </c>
      <c r="D10298" t="s">
        <v>21342</v>
      </c>
      <c r="E10298" t="s">
        <v>1495</v>
      </c>
      <c r="F10298" t="s">
        <v>4147</v>
      </c>
      <c r="G10298" t="s">
        <v>1900</v>
      </c>
      <c r="H10298">
        <v>0.15310000000000001</v>
      </c>
    </row>
    <row r="10299" spans="1:8" x14ac:dyDescent="0.25">
      <c r="A10299" t="s">
        <v>21343</v>
      </c>
      <c r="B10299" t="s">
        <v>14</v>
      </c>
      <c r="C10299" s="9">
        <v>5</v>
      </c>
      <c r="D10299" t="s">
        <v>21344</v>
      </c>
      <c r="E10299" t="s">
        <v>22</v>
      </c>
      <c r="F10299" t="s">
        <v>22</v>
      </c>
      <c r="G10299" t="s">
        <v>46</v>
      </c>
      <c r="H10299">
        <v>0</v>
      </c>
    </row>
    <row r="10300" spans="1:8" x14ac:dyDescent="0.25">
      <c r="A10300" t="s">
        <v>21345</v>
      </c>
      <c r="B10300" t="s">
        <v>14</v>
      </c>
      <c r="C10300" s="9">
        <v>2</v>
      </c>
      <c r="D10300" t="s">
        <v>21346</v>
      </c>
      <c r="E10300" t="s">
        <v>2482</v>
      </c>
      <c r="F10300" t="s">
        <v>22</v>
      </c>
      <c r="G10300" t="s">
        <v>2481</v>
      </c>
      <c r="H10300">
        <v>0.49390000000000001</v>
      </c>
    </row>
    <row r="10301" spans="1:8" x14ac:dyDescent="0.25">
      <c r="A10301" t="s">
        <v>21347</v>
      </c>
      <c r="B10301" t="s">
        <v>14</v>
      </c>
      <c r="C10301" s="9">
        <v>1</v>
      </c>
      <c r="D10301" t="s">
        <v>21348</v>
      </c>
      <c r="E10301" t="s">
        <v>22</v>
      </c>
      <c r="F10301" t="s">
        <v>7951</v>
      </c>
      <c r="G10301" t="s">
        <v>7584</v>
      </c>
      <c r="H10301">
        <v>-0.31819999999999998</v>
      </c>
    </row>
    <row r="10302" spans="1:8" x14ac:dyDescent="0.25">
      <c r="A10302" t="s">
        <v>21349</v>
      </c>
      <c r="B10302" t="s">
        <v>14</v>
      </c>
      <c r="C10302" s="9">
        <v>5</v>
      </c>
      <c r="D10302" t="s">
        <v>21350</v>
      </c>
      <c r="E10302" t="s">
        <v>3028</v>
      </c>
      <c r="F10302" t="s">
        <v>22</v>
      </c>
      <c r="G10302" t="s">
        <v>7097</v>
      </c>
      <c r="H10302">
        <v>0.77170000000000005</v>
      </c>
    </row>
    <row r="10303" spans="1:8" x14ac:dyDescent="0.25">
      <c r="A10303" t="s">
        <v>21351</v>
      </c>
      <c r="B10303" t="s">
        <v>14</v>
      </c>
      <c r="C10303" s="9">
        <v>1</v>
      </c>
      <c r="D10303" t="s">
        <v>2089</v>
      </c>
      <c r="E10303" t="s">
        <v>519</v>
      </c>
      <c r="F10303" t="s">
        <v>1296</v>
      </c>
      <c r="G10303" t="s">
        <v>4430</v>
      </c>
      <c r="H10303">
        <v>0.25700000000000001</v>
      </c>
    </row>
    <row r="10304" spans="1:8" x14ac:dyDescent="0.25">
      <c r="A10304" t="s">
        <v>21352</v>
      </c>
      <c r="B10304" t="s">
        <v>14</v>
      </c>
      <c r="C10304" s="9">
        <v>5</v>
      </c>
      <c r="D10304" t="s">
        <v>21353</v>
      </c>
      <c r="E10304" t="s">
        <v>2476</v>
      </c>
      <c r="F10304" t="s">
        <v>22</v>
      </c>
      <c r="G10304" t="s">
        <v>1280</v>
      </c>
      <c r="H10304">
        <v>0.44040000000000001</v>
      </c>
    </row>
    <row r="10305" spans="1:8" x14ac:dyDescent="0.25">
      <c r="A10305" t="s">
        <v>21354</v>
      </c>
      <c r="B10305" t="s">
        <v>14</v>
      </c>
      <c r="C10305" s="9">
        <v>1</v>
      </c>
      <c r="D10305" t="s">
        <v>21355</v>
      </c>
      <c r="E10305" t="s">
        <v>22</v>
      </c>
      <c r="F10305" t="s">
        <v>201</v>
      </c>
      <c r="G10305" t="s">
        <v>1044</v>
      </c>
      <c r="H10305">
        <v>-0.47660000000000002</v>
      </c>
    </row>
    <row r="10306" spans="1:8" x14ac:dyDescent="0.25">
      <c r="A10306" t="s">
        <v>21356</v>
      </c>
      <c r="B10306" t="s">
        <v>14</v>
      </c>
      <c r="C10306" s="9">
        <v>3</v>
      </c>
      <c r="D10306" t="s">
        <v>21357</v>
      </c>
      <c r="E10306" t="s">
        <v>22</v>
      </c>
      <c r="F10306" t="s">
        <v>22</v>
      </c>
      <c r="G10306" t="s">
        <v>46</v>
      </c>
      <c r="H10306">
        <v>0</v>
      </c>
    </row>
    <row r="10307" spans="1:8" x14ac:dyDescent="0.25">
      <c r="A10307" t="s">
        <v>21358</v>
      </c>
      <c r="B10307" t="s">
        <v>14</v>
      </c>
      <c r="C10307" s="9">
        <v>4</v>
      </c>
      <c r="D10307" t="s">
        <v>21359</v>
      </c>
      <c r="E10307" t="s">
        <v>3341</v>
      </c>
      <c r="F10307" t="s">
        <v>22</v>
      </c>
      <c r="G10307" t="s">
        <v>3296</v>
      </c>
      <c r="H10307">
        <v>0.57189999999999996</v>
      </c>
    </row>
    <row r="10308" spans="1:8" x14ac:dyDescent="0.25">
      <c r="A10308" t="s">
        <v>21360</v>
      </c>
      <c r="B10308" t="s">
        <v>14</v>
      </c>
      <c r="C10308" s="9">
        <v>5</v>
      </c>
      <c r="D10308" t="s">
        <v>21361</v>
      </c>
      <c r="E10308" t="s">
        <v>2400</v>
      </c>
      <c r="F10308" t="s">
        <v>22</v>
      </c>
      <c r="G10308" t="s">
        <v>6534</v>
      </c>
      <c r="H10308">
        <v>0.79059999999999997</v>
      </c>
    </row>
    <row r="10309" spans="1:8" x14ac:dyDescent="0.25">
      <c r="A10309" t="s">
        <v>21362</v>
      </c>
      <c r="B10309" t="s">
        <v>14</v>
      </c>
      <c r="C10309" s="9">
        <v>5</v>
      </c>
      <c r="D10309" t="s">
        <v>21363</v>
      </c>
      <c r="E10309" t="s">
        <v>180</v>
      </c>
      <c r="F10309" t="s">
        <v>22</v>
      </c>
      <c r="G10309" t="s">
        <v>572</v>
      </c>
      <c r="H10309">
        <v>0.82250000000000001</v>
      </c>
    </row>
    <row r="10310" spans="1:8" x14ac:dyDescent="0.25">
      <c r="A10310" t="s">
        <v>21364</v>
      </c>
      <c r="B10310" t="s">
        <v>14</v>
      </c>
      <c r="C10310" s="9">
        <v>5</v>
      </c>
      <c r="D10310" t="s">
        <v>21365</v>
      </c>
      <c r="E10310" t="s">
        <v>22</v>
      </c>
      <c r="F10310" t="s">
        <v>22</v>
      </c>
      <c r="G10310" t="s">
        <v>46</v>
      </c>
      <c r="H10310">
        <v>0</v>
      </c>
    </row>
    <row r="10311" spans="1:8" x14ac:dyDescent="0.25">
      <c r="A10311" t="s">
        <v>20203</v>
      </c>
      <c r="B10311" t="s">
        <v>14</v>
      </c>
      <c r="C10311" s="9">
        <v>3</v>
      </c>
      <c r="D10311" t="s">
        <v>21366</v>
      </c>
      <c r="E10311" t="s">
        <v>22</v>
      </c>
      <c r="F10311" t="s">
        <v>22</v>
      </c>
      <c r="G10311" t="s">
        <v>46</v>
      </c>
      <c r="H10311">
        <v>0</v>
      </c>
    </row>
    <row r="10312" spans="1:8" x14ac:dyDescent="0.25">
      <c r="A10312" t="s">
        <v>21367</v>
      </c>
      <c r="B10312" t="s">
        <v>14</v>
      </c>
      <c r="C10312" s="9">
        <v>5</v>
      </c>
      <c r="D10312" t="s">
        <v>21368</v>
      </c>
      <c r="E10312" t="s">
        <v>1006</v>
      </c>
      <c r="F10312" t="s">
        <v>22</v>
      </c>
      <c r="G10312" t="s">
        <v>1655</v>
      </c>
      <c r="H10312">
        <v>0.76500000000000001</v>
      </c>
    </row>
    <row r="10313" spans="1:8" x14ac:dyDescent="0.25">
      <c r="A10313" t="s">
        <v>21369</v>
      </c>
      <c r="B10313" t="s">
        <v>14</v>
      </c>
      <c r="C10313" s="9">
        <v>5</v>
      </c>
      <c r="D10313" t="s">
        <v>21370</v>
      </c>
      <c r="E10313" t="s">
        <v>923</v>
      </c>
      <c r="F10313" t="s">
        <v>22</v>
      </c>
      <c r="G10313" t="s">
        <v>724</v>
      </c>
      <c r="H10313">
        <v>0.82709999999999995</v>
      </c>
    </row>
    <row r="10314" spans="1:8" x14ac:dyDescent="0.25">
      <c r="A10314" t="s">
        <v>21371</v>
      </c>
      <c r="B10314" t="s">
        <v>14</v>
      </c>
      <c r="C10314" s="9">
        <v>5</v>
      </c>
      <c r="D10314" t="s">
        <v>21372</v>
      </c>
      <c r="E10314" t="s">
        <v>22</v>
      </c>
      <c r="F10314" t="s">
        <v>22</v>
      </c>
      <c r="G10314" t="s">
        <v>46</v>
      </c>
      <c r="H10314">
        <v>0</v>
      </c>
    </row>
    <row r="10315" spans="1:8" x14ac:dyDescent="0.25">
      <c r="A10315" t="s">
        <v>21373</v>
      </c>
      <c r="B10315" t="s">
        <v>14</v>
      </c>
      <c r="C10315" s="9">
        <v>5</v>
      </c>
      <c r="D10315" t="s">
        <v>21374</v>
      </c>
      <c r="E10315" t="s">
        <v>1094</v>
      </c>
      <c r="F10315" t="s">
        <v>22</v>
      </c>
      <c r="G10315" t="s">
        <v>5738</v>
      </c>
      <c r="H10315">
        <v>0.38040000000000002</v>
      </c>
    </row>
    <row r="10316" spans="1:8" x14ac:dyDescent="0.25">
      <c r="A10316" t="s">
        <v>21251</v>
      </c>
      <c r="B10316" t="s">
        <v>14</v>
      </c>
      <c r="C10316" s="9">
        <v>5</v>
      </c>
      <c r="D10316" t="s">
        <v>21375</v>
      </c>
      <c r="E10316" t="s">
        <v>4035</v>
      </c>
      <c r="F10316" t="s">
        <v>22</v>
      </c>
      <c r="G10316" t="s">
        <v>12735</v>
      </c>
      <c r="H10316">
        <v>0.47539999999999999</v>
      </c>
    </row>
    <row r="10317" spans="1:8" x14ac:dyDescent="0.25">
      <c r="A10317" t="s">
        <v>21376</v>
      </c>
      <c r="B10317" t="s">
        <v>14</v>
      </c>
      <c r="C10317" s="9">
        <v>1</v>
      </c>
      <c r="D10317" t="s">
        <v>21377</v>
      </c>
      <c r="E10317" t="s">
        <v>22</v>
      </c>
      <c r="F10317" t="s">
        <v>524</v>
      </c>
      <c r="G10317" t="s">
        <v>909</v>
      </c>
      <c r="H10317">
        <v>-0.72740000000000005</v>
      </c>
    </row>
    <row r="10318" spans="1:8" x14ac:dyDescent="0.25">
      <c r="A10318" t="s">
        <v>21378</v>
      </c>
      <c r="B10318" t="s">
        <v>14</v>
      </c>
      <c r="C10318" s="9">
        <v>1</v>
      </c>
      <c r="D10318" t="s">
        <v>21379</v>
      </c>
      <c r="E10318" t="s">
        <v>22</v>
      </c>
      <c r="F10318" t="s">
        <v>3093</v>
      </c>
      <c r="G10318" t="s">
        <v>415</v>
      </c>
      <c r="H10318">
        <v>-0.40189999999999998</v>
      </c>
    </row>
    <row r="10319" spans="1:8" x14ac:dyDescent="0.25">
      <c r="A10319" t="s">
        <v>21380</v>
      </c>
      <c r="B10319" t="s">
        <v>14</v>
      </c>
      <c r="C10319" s="9">
        <v>5</v>
      </c>
      <c r="D10319" t="s">
        <v>21381</v>
      </c>
      <c r="E10319" t="s">
        <v>1830</v>
      </c>
      <c r="F10319" t="s">
        <v>3335</v>
      </c>
      <c r="G10319" t="s">
        <v>4274</v>
      </c>
      <c r="H10319">
        <v>-0.2732</v>
      </c>
    </row>
    <row r="10320" spans="1:8" x14ac:dyDescent="0.25">
      <c r="A10320" t="s">
        <v>21382</v>
      </c>
      <c r="B10320" t="s">
        <v>14</v>
      </c>
      <c r="C10320" s="9">
        <v>5</v>
      </c>
      <c r="D10320" t="s">
        <v>21383</v>
      </c>
      <c r="E10320" t="s">
        <v>7321</v>
      </c>
      <c r="F10320" t="s">
        <v>22</v>
      </c>
      <c r="G10320" t="s">
        <v>7320</v>
      </c>
      <c r="H10320">
        <v>0.44040000000000001</v>
      </c>
    </row>
    <row r="10321" spans="1:8" x14ac:dyDescent="0.25">
      <c r="A10321" t="s">
        <v>21384</v>
      </c>
      <c r="B10321" t="s">
        <v>14</v>
      </c>
      <c r="C10321" s="9">
        <v>1</v>
      </c>
      <c r="D10321" t="s">
        <v>21385</v>
      </c>
      <c r="E10321" t="s">
        <v>22</v>
      </c>
      <c r="F10321" t="s">
        <v>1233</v>
      </c>
      <c r="G10321" t="s">
        <v>1232</v>
      </c>
      <c r="H10321">
        <v>-0.3412</v>
      </c>
    </row>
    <row r="10322" spans="1:8" x14ac:dyDescent="0.25">
      <c r="A10322" t="s">
        <v>21386</v>
      </c>
      <c r="B10322" t="s">
        <v>14</v>
      </c>
      <c r="C10322" s="9">
        <v>1</v>
      </c>
      <c r="D10322" t="s">
        <v>21387</v>
      </c>
      <c r="E10322" t="s">
        <v>22</v>
      </c>
      <c r="F10322" t="s">
        <v>159</v>
      </c>
      <c r="G10322" t="s">
        <v>71</v>
      </c>
      <c r="H10322">
        <v>-0.75060000000000004</v>
      </c>
    </row>
    <row r="10323" spans="1:8" x14ac:dyDescent="0.25">
      <c r="A10323" t="s">
        <v>21388</v>
      </c>
      <c r="B10323" t="s">
        <v>14</v>
      </c>
      <c r="C10323" s="9">
        <v>5</v>
      </c>
      <c r="D10323" t="s">
        <v>21389</v>
      </c>
      <c r="E10323" t="s">
        <v>168</v>
      </c>
      <c r="F10323" t="s">
        <v>22</v>
      </c>
      <c r="G10323" t="s">
        <v>633</v>
      </c>
      <c r="H10323">
        <v>0.2263</v>
      </c>
    </row>
    <row r="10324" spans="1:8" x14ac:dyDescent="0.25">
      <c r="A10324" t="s">
        <v>21390</v>
      </c>
      <c r="B10324" t="s">
        <v>14</v>
      </c>
      <c r="C10324" s="9">
        <v>1</v>
      </c>
      <c r="D10324" t="s">
        <v>21391</v>
      </c>
      <c r="E10324" t="s">
        <v>22</v>
      </c>
      <c r="F10324" t="s">
        <v>2260</v>
      </c>
      <c r="G10324" t="s">
        <v>2172</v>
      </c>
      <c r="H10324">
        <v>-0.34</v>
      </c>
    </row>
    <row r="10325" spans="1:8" x14ac:dyDescent="0.25">
      <c r="A10325" t="s">
        <v>21392</v>
      </c>
      <c r="B10325" t="s">
        <v>14</v>
      </c>
      <c r="C10325" s="9">
        <v>5</v>
      </c>
      <c r="D10325" t="s">
        <v>21393</v>
      </c>
      <c r="E10325" t="s">
        <v>22</v>
      </c>
      <c r="F10325" t="s">
        <v>22</v>
      </c>
      <c r="G10325" t="s">
        <v>46</v>
      </c>
      <c r="H10325">
        <v>0</v>
      </c>
    </row>
    <row r="10326" spans="1:8" x14ac:dyDescent="0.25">
      <c r="A10326" t="s">
        <v>21394</v>
      </c>
      <c r="B10326" t="s">
        <v>14</v>
      </c>
      <c r="C10326" s="9">
        <v>3</v>
      </c>
      <c r="D10326" t="s">
        <v>21395</v>
      </c>
      <c r="E10326" t="s">
        <v>22</v>
      </c>
      <c r="F10326" t="s">
        <v>22</v>
      </c>
      <c r="G10326" t="s">
        <v>46</v>
      </c>
      <c r="H10326">
        <v>0</v>
      </c>
    </row>
    <row r="10327" spans="1:8" x14ac:dyDescent="0.25">
      <c r="A10327" t="s">
        <v>21396</v>
      </c>
      <c r="B10327" t="s">
        <v>14</v>
      </c>
      <c r="C10327" s="9">
        <v>1</v>
      </c>
      <c r="D10327" t="s">
        <v>21397</v>
      </c>
      <c r="E10327" t="s">
        <v>7321</v>
      </c>
      <c r="F10327" t="s">
        <v>22</v>
      </c>
      <c r="G10327" t="s">
        <v>7320</v>
      </c>
      <c r="H10327">
        <v>0.44040000000000001</v>
      </c>
    </row>
    <row r="10328" spans="1:8" x14ac:dyDescent="0.25">
      <c r="A10328" t="s">
        <v>21398</v>
      </c>
      <c r="B10328" t="s">
        <v>14</v>
      </c>
      <c r="C10328" s="9">
        <v>5</v>
      </c>
      <c r="D10328" t="s">
        <v>21399</v>
      </c>
      <c r="E10328" t="s">
        <v>4209</v>
      </c>
      <c r="F10328" t="s">
        <v>22</v>
      </c>
      <c r="G10328" t="s">
        <v>4210</v>
      </c>
      <c r="H10328">
        <v>0.44040000000000001</v>
      </c>
    </row>
    <row r="10329" spans="1:8" x14ac:dyDescent="0.25">
      <c r="A10329" t="s">
        <v>21400</v>
      </c>
      <c r="B10329" t="s">
        <v>14</v>
      </c>
      <c r="C10329" s="9">
        <v>1</v>
      </c>
      <c r="D10329" t="s">
        <v>21401</v>
      </c>
      <c r="E10329" t="s">
        <v>22</v>
      </c>
      <c r="F10329" t="s">
        <v>22</v>
      </c>
      <c r="G10329" t="s">
        <v>46</v>
      </c>
      <c r="H10329">
        <v>0</v>
      </c>
    </row>
    <row r="10330" spans="1:8" x14ac:dyDescent="0.25">
      <c r="A10330" t="s">
        <v>21402</v>
      </c>
      <c r="B10330" t="s">
        <v>14</v>
      </c>
      <c r="C10330" s="9">
        <v>5</v>
      </c>
      <c r="D10330" t="s">
        <v>21403</v>
      </c>
      <c r="E10330" t="s">
        <v>3001</v>
      </c>
      <c r="F10330" t="s">
        <v>22</v>
      </c>
      <c r="G10330" t="s">
        <v>4115</v>
      </c>
      <c r="H10330">
        <v>0.58589999999999998</v>
      </c>
    </row>
    <row r="10331" spans="1:8" x14ac:dyDescent="0.25">
      <c r="A10331" t="s">
        <v>21404</v>
      </c>
      <c r="B10331" t="s">
        <v>14</v>
      </c>
      <c r="C10331" s="9">
        <v>5</v>
      </c>
      <c r="D10331" t="s">
        <v>21405</v>
      </c>
      <c r="E10331" t="s">
        <v>752</v>
      </c>
      <c r="F10331" t="s">
        <v>22</v>
      </c>
      <c r="G10331" t="s">
        <v>144</v>
      </c>
      <c r="H10331">
        <v>0.51060000000000005</v>
      </c>
    </row>
    <row r="10332" spans="1:8" x14ac:dyDescent="0.25">
      <c r="A10332" t="s">
        <v>21406</v>
      </c>
      <c r="B10332" t="s">
        <v>14</v>
      </c>
      <c r="C10332" s="9">
        <v>5</v>
      </c>
      <c r="D10332" t="s">
        <v>21407</v>
      </c>
      <c r="E10332" t="s">
        <v>1750</v>
      </c>
      <c r="F10332" t="s">
        <v>22</v>
      </c>
      <c r="G10332" t="s">
        <v>3669</v>
      </c>
      <c r="H10332">
        <v>0.77170000000000005</v>
      </c>
    </row>
    <row r="10333" spans="1:8" x14ac:dyDescent="0.25">
      <c r="A10333" t="s">
        <v>21408</v>
      </c>
      <c r="B10333" t="s">
        <v>14</v>
      </c>
      <c r="C10333" s="9">
        <v>1</v>
      </c>
      <c r="D10333" t="s">
        <v>21409</v>
      </c>
      <c r="E10333" t="s">
        <v>22</v>
      </c>
      <c r="F10333" t="s">
        <v>469</v>
      </c>
      <c r="G10333" t="s">
        <v>506</v>
      </c>
      <c r="H10333">
        <v>-0.34</v>
      </c>
    </row>
    <row r="10334" spans="1:8" x14ac:dyDescent="0.25">
      <c r="A10334" t="s">
        <v>21410</v>
      </c>
      <c r="B10334" t="s">
        <v>14</v>
      </c>
      <c r="C10334" s="9">
        <v>5</v>
      </c>
      <c r="D10334" t="s">
        <v>21411</v>
      </c>
      <c r="E10334" t="s">
        <v>4106</v>
      </c>
      <c r="F10334" t="s">
        <v>22</v>
      </c>
      <c r="G10334" t="s">
        <v>673</v>
      </c>
      <c r="H10334">
        <v>0.81640000000000001</v>
      </c>
    </row>
    <row r="10335" spans="1:8" x14ac:dyDescent="0.25">
      <c r="A10335" t="s">
        <v>21412</v>
      </c>
      <c r="B10335" t="s">
        <v>14</v>
      </c>
      <c r="C10335" s="9">
        <v>2</v>
      </c>
      <c r="D10335" t="s">
        <v>21413</v>
      </c>
      <c r="E10335" t="s">
        <v>448</v>
      </c>
      <c r="F10335" t="s">
        <v>903</v>
      </c>
      <c r="G10335" t="s">
        <v>449</v>
      </c>
      <c r="H10335">
        <v>-5.16E-2</v>
      </c>
    </row>
    <row r="10336" spans="1:8" x14ac:dyDescent="0.25">
      <c r="A10336" t="s">
        <v>21414</v>
      </c>
      <c r="B10336" t="s">
        <v>14</v>
      </c>
      <c r="C10336" s="9">
        <v>3</v>
      </c>
      <c r="D10336" t="s">
        <v>21415</v>
      </c>
      <c r="E10336" t="s">
        <v>22</v>
      </c>
      <c r="F10336" t="s">
        <v>4019</v>
      </c>
      <c r="G10336" t="s">
        <v>8701</v>
      </c>
      <c r="H10336">
        <v>-0.36120000000000002</v>
      </c>
    </row>
    <row r="10337" spans="1:8" x14ac:dyDescent="0.25">
      <c r="A10337" t="s">
        <v>21416</v>
      </c>
      <c r="B10337" t="s">
        <v>14</v>
      </c>
      <c r="C10337" s="9">
        <v>5</v>
      </c>
      <c r="D10337" t="s">
        <v>21417</v>
      </c>
      <c r="E10337" t="s">
        <v>22</v>
      </c>
      <c r="F10337" t="s">
        <v>22</v>
      </c>
      <c r="G10337" t="s">
        <v>46</v>
      </c>
      <c r="H10337">
        <v>0</v>
      </c>
    </row>
    <row r="10338" spans="1:8" x14ac:dyDescent="0.25">
      <c r="A10338" t="s">
        <v>21418</v>
      </c>
      <c r="B10338" t="s">
        <v>14</v>
      </c>
      <c r="C10338" s="9">
        <v>1</v>
      </c>
      <c r="D10338" t="s">
        <v>21419</v>
      </c>
      <c r="E10338" t="s">
        <v>22</v>
      </c>
      <c r="F10338" t="s">
        <v>22</v>
      </c>
      <c r="G10338" t="s">
        <v>46</v>
      </c>
      <c r="H10338">
        <v>0</v>
      </c>
    </row>
    <row r="10339" spans="1:8" x14ac:dyDescent="0.25">
      <c r="A10339" t="s">
        <v>21420</v>
      </c>
      <c r="B10339" t="s">
        <v>14</v>
      </c>
      <c r="C10339" s="9">
        <v>1</v>
      </c>
      <c r="D10339" t="s">
        <v>21421</v>
      </c>
      <c r="E10339" t="s">
        <v>22</v>
      </c>
      <c r="F10339" t="s">
        <v>8275</v>
      </c>
      <c r="G10339" t="s">
        <v>3460</v>
      </c>
      <c r="H10339">
        <v>-0.62490000000000001</v>
      </c>
    </row>
    <row r="10340" spans="1:8" x14ac:dyDescent="0.25">
      <c r="A10340" t="s">
        <v>21422</v>
      </c>
      <c r="B10340" t="s">
        <v>14</v>
      </c>
      <c r="C10340" s="9">
        <v>1</v>
      </c>
      <c r="D10340" t="s">
        <v>21423</v>
      </c>
      <c r="E10340" t="s">
        <v>22</v>
      </c>
      <c r="F10340" t="s">
        <v>22</v>
      </c>
      <c r="G10340" t="s">
        <v>46</v>
      </c>
      <c r="H10340">
        <v>0</v>
      </c>
    </row>
    <row r="10341" spans="1:8" x14ac:dyDescent="0.25">
      <c r="A10341" t="s">
        <v>21424</v>
      </c>
      <c r="B10341" t="s">
        <v>14</v>
      </c>
      <c r="C10341" s="9">
        <v>2</v>
      </c>
      <c r="D10341" t="s">
        <v>21425</v>
      </c>
      <c r="E10341" t="s">
        <v>251</v>
      </c>
      <c r="F10341" t="s">
        <v>22</v>
      </c>
      <c r="G10341" t="s">
        <v>646</v>
      </c>
      <c r="H10341">
        <v>0.77170000000000005</v>
      </c>
    </row>
    <row r="10342" spans="1:8" x14ac:dyDescent="0.25">
      <c r="A10342" t="s">
        <v>21426</v>
      </c>
      <c r="B10342" t="s">
        <v>14</v>
      </c>
      <c r="C10342" s="9">
        <v>5</v>
      </c>
      <c r="D10342" t="s">
        <v>21427</v>
      </c>
      <c r="E10342" t="s">
        <v>22</v>
      </c>
      <c r="F10342" t="s">
        <v>4378</v>
      </c>
      <c r="G10342" t="s">
        <v>1002</v>
      </c>
      <c r="H10342">
        <v>-0.37359999999999999</v>
      </c>
    </row>
    <row r="10343" spans="1:8" x14ac:dyDescent="0.25">
      <c r="A10343" t="s">
        <v>21428</v>
      </c>
      <c r="B10343" t="s">
        <v>14</v>
      </c>
      <c r="C10343" s="9">
        <v>5</v>
      </c>
      <c r="D10343" t="s">
        <v>21429</v>
      </c>
      <c r="E10343" t="s">
        <v>22</v>
      </c>
      <c r="F10343" t="s">
        <v>3969</v>
      </c>
      <c r="G10343" t="s">
        <v>3970</v>
      </c>
      <c r="H10343">
        <v>-0.5423</v>
      </c>
    </row>
    <row r="10344" spans="1:8" x14ac:dyDescent="0.25">
      <c r="A10344" t="s">
        <v>21430</v>
      </c>
      <c r="B10344" t="s">
        <v>14</v>
      </c>
      <c r="C10344" s="9">
        <v>1</v>
      </c>
      <c r="D10344" t="s">
        <v>21431</v>
      </c>
      <c r="E10344" t="s">
        <v>338</v>
      </c>
      <c r="F10344" t="s">
        <v>539</v>
      </c>
      <c r="G10344" t="s">
        <v>2389</v>
      </c>
      <c r="H10344">
        <v>-7.7200000000000005E-2</v>
      </c>
    </row>
    <row r="10345" spans="1:8" x14ac:dyDescent="0.25">
      <c r="A10345" t="s">
        <v>21432</v>
      </c>
      <c r="B10345" t="s">
        <v>14</v>
      </c>
      <c r="C10345" s="9">
        <v>2</v>
      </c>
      <c r="D10345" t="s">
        <v>21433</v>
      </c>
      <c r="E10345" t="s">
        <v>54</v>
      </c>
      <c r="F10345" t="s">
        <v>22</v>
      </c>
      <c r="G10345" t="s">
        <v>2253</v>
      </c>
      <c r="H10345">
        <v>7.7200000000000005E-2</v>
      </c>
    </row>
    <row r="10346" spans="1:8" x14ac:dyDescent="0.25">
      <c r="A10346" t="s">
        <v>21434</v>
      </c>
      <c r="B10346" t="s">
        <v>14</v>
      </c>
      <c r="C10346" s="9">
        <v>5</v>
      </c>
      <c r="D10346" t="s">
        <v>21435</v>
      </c>
      <c r="E10346" t="s">
        <v>3301</v>
      </c>
      <c r="F10346" t="s">
        <v>22</v>
      </c>
      <c r="G10346" t="s">
        <v>5118</v>
      </c>
      <c r="H10346">
        <v>0.68640000000000001</v>
      </c>
    </row>
    <row r="10347" spans="1:8" x14ac:dyDescent="0.25">
      <c r="A10347" t="s">
        <v>21436</v>
      </c>
      <c r="B10347" t="s">
        <v>14</v>
      </c>
      <c r="C10347" s="9">
        <v>1</v>
      </c>
      <c r="D10347" t="s">
        <v>21437</v>
      </c>
      <c r="E10347" t="s">
        <v>22</v>
      </c>
      <c r="F10347" t="s">
        <v>786</v>
      </c>
      <c r="G10347" t="s">
        <v>787</v>
      </c>
      <c r="H10347">
        <v>-0.5423</v>
      </c>
    </row>
    <row r="10348" spans="1:8" x14ac:dyDescent="0.25">
      <c r="A10348" t="s">
        <v>21438</v>
      </c>
      <c r="B10348" t="s">
        <v>14</v>
      </c>
      <c r="C10348" s="9">
        <v>5</v>
      </c>
      <c r="D10348" t="s">
        <v>214</v>
      </c>
      <c r="E10348" t="s">
        <v>2803</v>
      </c>
      <c r="F10348" t="s">
        <v>22</v>
      </c>
      <c r="G10348" t="s">
        <v>2802</v>
      </c>
      <c r="H10348">
        <v>0.57189999999999996</v>
      </c>
    </row>
    <row r="10349" spans="1:8" x14ac:dyDescent="0.25">
      <c r="A10349" t="s">
        <v>21439</v>
      </c>
      <c r="B10349" t="s">
        <v>14</v>
      </c>
      <c r="C10349" s="9">
        <v>3</v>
      </c>
      <c r="D10349" t="s">
        <v>21440</v>
      </c>
      <c r="E10349" t="s">
        <v>3352</v>
      </c>
      <c r="F10349" t="s">
        <v>22</v>
      </c>
      <c r="G10349" t="s">
        <v>10301</v>
      </c>
      <c r="H10349">
        <v>0.38179999999999997</v>
      </c>
    </row>
    <row r="10350" spans="1:8" x14ac:dyDescent="0.25">
      <c r="A10350" t="s">
        <v>21441</v>
      </c>
      <c r="B10350" t="s">
        <v>14</v>
      </c>
      <c r="C10350" s="9">
        <v>1</v>
      </c>
      <c r="D10350" t="s">
        <v>21442</v>
      </c>
      <c r="E10350" t="s">
        <v>22</v>
      </c>
      <c r="F10350" t="s">
        <v>909</v>
      </c>
      <c r="G10350" t="s">
        <v>524</v>
      </c>
      <c r="H10350">
        <v>-0.42149999999999999</v>
      </c>
    </row>
    <row r="10351" spans="1:8" x14ac:dyDescent="0.25">
      <c r="A10351" t="s">
        <v>21443</v>
      </c>
      <c r="B10351" t="s">
        <v>14</v>
      </c>
      <c r="C10351" s="9">
        <v>5</v>
      </c>
      <c r="D10351" t="s">
        <v>8188</v>
      </c>
      <c r="E10351" t="s">
        <v>22</v>
      </c>
      <c r="F10351" t="s">
        <v>4793</v>
      </c>
      <c r="G10351" t="s">
        <v>4792</v>
      </c>
      <c r="H10351">
        <v>-0.29599999999999999</v>
      </c>
    </row>
    <row r="10352" spans="1:8" x14ac:dyDescent="0.25">
      <c r="A10352" t="s">
        <v>21444</v>
      </c>
      <c r="B10352" t="s">
        <v>14</v>
      </c>
      <c r="C10352" s="9">
        <v>5</v>
      </c>
      <c r="D10352" t="s">
        <v>21445</v>
      </c>
      <c r="E10352" t="s">
        <v>3006</v>
      </c>
      <c r="F10352" t="s">
        <v>22</v>
      </c>
      <c r="G10352" t="s">
        <v>4236</v>
      </c>
      <c r="H10352">
        <v>0.65969999999999995</v>
      </c>
    </row>
    <row r="10353" spans="1:8" x14ac:dyDescent="0.25">
      <c r="A10353" t="s">
        <v>20858</v>
      </c>
      <c r="B10353" t="s">
        <v>14</v>
      </c>
      <c r="C10353" s="9">
        <v>5</v>
      </c>
      <c r="D10353" t="s">
        <v>21446</v>
      </c>
      <c r="E10353" t="s">
        <v>7321</v>
      </c>
      <c r="F10353" t="s">
        <v>22</v>
      </c>
      <c r="G10353" t="s">
        <v>7320</v>
      </c>
      <c r="H10353">
        <v>0.44040000000000001</v>
      </c>
    </row>
    <row r="10354" spans="1:8" x14ac:dyDescent="0.25">
      <c r="A10354" t="s">
        <v>21447</v>
      </c>
      <c r="B10354" t="s">
        <v>14</v>
      </c>
      <c r="C10354" s="9">
        <v>5</v>
      </c>
      <c r="D10354" t="s">
        <v>21448</v>
      </c>
      <c r="E10354" t="s">
        <v>22</v>
      </c>
      <c r="F10354" t="s">
        <v>1592</v>
      </c>
      <c r="G10354" t="s">
        <v>2755</v>
      </c>
      <c r="H10354">
        <v>-0.47539999999999999</v>
      </c>
    </row>
    <row r="10355" spans="1:8" x14ac:dyDescent="0.25">
      <c r="A10355" t="s">
        <v>21449</v>
      </c>
      <c r="B10355" t="s">
        <v>14</v>
      </c>
      <c r="C10355" s="9">
        <v>1</v>
      </c>
      <c r="D10355" t="s">
        <v>21450</v>
      </c>
      <c r="E10355" t="s">
        <v>372</v>
      </c>
      <c r="F10355" t="s">
        <v>22</v>
      </c>
      <c r="G10355" t="s">
        <v>394</v>
      </c>
      <c r="H10355">
        <v>0.29599999999999999</v>
      </c>
    </row>
    <row r="10356" spans="1:8" x14ac:dyDescent="0.25">
      <c r="A10356" t="s">
        <v>21451</v>
      </c>
      <c r="B10356" t="s">
        <v>14</v>
      </c>
      <c r="C10356" s="9">
        <v>3</v>
      </c>
      <c r="D10356" t="s">
        <v>21452</v>
      </c>
      <c r="E10356" t="s">
        <v>1005</v>
      </c>
      <c r="F10356" t="s">
        <v>779</v>
      </c>
      <c r="G10356" t="s">
        <v>780</v>
      </c>
      <c r="H10356">
        <v>-0.60589999999999999</v>
      </c>
    </row>
    <row r="10357" spans="1:8" x14ac:dyDescent="0.25">
      <c r="A10357" t="s">
        <v>21453</v>
      </c>
      <c r="B10357" t="s">
        <v>14</v>
      </c>
      <c r="C10357" s="9">
        <v>3</v>
      </c>
      <c r="D10357" t="s">
        <v>21454</v>
      </c>
      <c r="E10357" t="s">
        <v>22</v>
      </c>
      <c r="F10357" t="s">
        <v>22</v>
      </c>
      <c r="G10357" t="s">
        <v>46</v>
      </c>
      <c r="H10357">
        <v>0</v>
      </c>
    </row>
    <row r="10358" spans="1:8" x14ac:dyDescent="0.25">
      <c r="A10358" t="s">
        <v>21455</v>
      </c>
      <c r="B10358" t="s">
        <v>14</v>
      </c>
      <c r="C10358" s="9">
        <v>5</v>
      </c>
      <c r="D10358" t="s">
        <v>21456</v>
      </c>
      <c r="E10358" t="s">
        <v>2645</v>
      </c>
      <c r="F10358" t="s">
        <v>22</v>
      </c>
      <c r="G10358" t="s">
        <v>2735</v>
      </c>
      <c r="H10358">
        <v>0.44040000000000001</v>
      </c>
    </row>
    <row r="10359" spans="1:8" x14ac:dyDescent="0.25">
      <c r="A10359" t="s">
        <v>21457</v>
      </c>
      <c r="B10359" t="s">
        <v>14</v>
      </c>
      <c r="C10359" s="9">
        <v>1</v>
      </c>
      <c r="D10359" t="s">
        <v>21458</v>
      </c>
      <c r="E10359" t="s">
        <v>22</v>
      </c>
      <c r="F10359" t="s">
        <v>3001</v>
      </c>
      <c r="G10359" t="s">
        <v>4115</v>
      </c>
      <c r="H10359">
        <v>-0.58489999999999998</v>
      </c>
    </row>
    <row r="10360" spans="1:8" x14ac:dyDescent="0.25">
      <c r="A10360" t="s">
        <v>21459</v>
      </c>
      <c r="B10360" t="s">
        <v>14</v>
      </c>
      <c r="C10360" s="9">
        <v>1</v>
      </c>
      <c r="D10360" t="s">
        <v>21460</v>
      </c>
      <c r="E10360" t="s">
        <v>1260</v>
      </c>
      <c r="F10360" t="s">
        <v>93</v>
      </c>
      <c r="G10360" t="s">
        <v>292</v>
      </c>
      <c r="H10360">
        <v>2.4299999999999999E-2</v>
      </c>
    </row>
    <row r="10361" spans="1:8" x14ac:dyDescent="0.25">
      <c r="A10361" t="s">
        <v>21461</v>
      </c>
      <c r="B10361" t="s">
        <v>14</v>
      </c>
      <c r="C10361" s="9">
        <v>1</v>
      </c>
      <c r="D10361" t="s">
        <v>21462</v>
      </c>
      <c r="E10361" t="s">
        <v>22</v>
      </c>
      <c r="F10361" t="s">
        <v>926</v>
      </c>
      <c r="G10361" t="s">
        <v>203</v>
      </c>
      <c r="H10361">
        <v>-0.52669999999999995</v>
      </c>
    </row>
    <row r="10362" spans="1:8" x14ac:dyDescent="0.25">
      <c r="A10362" t="s">
        <v>21463</v>
      </c>
      <c r="B10362" t="s">
        <v>14</v>
      </c>
      <c r="C10362" s="9">
        <v>1</v>
      </c>
      <c r="D10362" t="s">
        <v>21464</v>
      </c>
      <c r="E10362" t="s">
        <v>22</v>
      </c>
      <c r="F10362" t="s">
        <v>79</v>
      </c>
      <c r="G10362" t="s">
        <v>80</v>
      </c>
      <c r="H10362">
        <v>-0.62490000000000001</v>
      </c>
    </row>
    <row r="10363" spans="1:8" x14ac:dyDescent="0.25">
      <c r="A10363" t="s">
        <v>21465</v>
      </c>
      <c r="B10363" t="s">
        <v>14</v>
      </c>
      <c r="C10363" s="9">
        <v>5</v>
      </c>
      <c r="D10363" t="s">
        <v>21466</v>
      </c>
      <c r="E10363" t="s">
        <v>22</v>
      </c>
      <c r="F10363" t="s">
        <v>237</v>
      </c>
      <c r="G10363" t="s">
        <v>2198</v>
      </c>
      <c r="H10363">
        <v>-0.29599999999999999</v>
      </c>
    </row>
    <row r="10364" spans="1:8" x14ac:dyDescent="0.25">
      <c r="A10364" t="s">
        <v>21467</v>
      </c>
      <c r="B10364" t="s">
        <v>14</v>
      </c>
      <c r="C10364" s="9">
        <v>3</v>
      </c>
      <c r="D10364" t="s">
        <v>21468</v>
      </c>
      <c r="E10364" t="s">
        <v>2246</v>
      </c>
      <c r="F10364" t="s">
        <v>22</v>
      </c>
      <c r="G10364" t="s">
        <v>2517</v>
      </c>
      <c r="H10364">
        <v>0.81759999999999999</v>
      </c>
    </row>
    <row r="10365" spans="1:8" x14ac:dyDescent="0.25">
      <c r="A10365" t="s">
        <v>21469</v>
      </c>
      <c r="B10365" t="s">
        <v>14</v>
      </c>
      <c r="C10365" s="9">
        <v>1</v>
      </c>
      <c r="D10365" t="s">
        <v>21470</v>
      </c>
      <c r="E10365" t="s">
        <v>495</v>
      </c>
      <c r="F10365" t="s">
        <v>1535</v>
      </c>
      <c r="G10365" t="s">
        <v>3947</v>
      </c>
      <c r="H10365">
        <v>-7.5399999999999995E-2</v>
      </c>
    </row>
    <row r="10366" spans="1:8" x14ac:dyDescent="0.25">
      <c r="A10366" t="s">
        <v>21471</v>
      </c>
      <c r="B10366" t="s">
        <v>14</v>
      </c>
      <c r="C10366" s="9">
        <v>1</v>
      </c>
      <c r="D10366" t="s">
        <v>21472</v>
      </c>
      <c r="E10366" t="s">
        <v>4236</v>
      </c>
      <c r="F10366" t="s">
        <v>48</v>
      </c>
      <c r="G10366" t="s">
        <v>256</v>
      </c>
      <c r="H10366">
        <v>0.83160000000000001</v>
      </c>
    </row>
    <row r="10367" spans="1:8" x14ac:dyDescent="0.25">
      <c r="A10367" t="s">
        <v>21473</v>
      </c>
      <c r="B10367" t="s">
        <v>14</v>
      </c>
      <c r="C10367" s="9">
        <v>1</v>
      </c>
      <c r="D10367" t="s">
        <v>21474</v>
      </c>
      <c r="E10367" t="s">
        <v>22</v>
      </c>
      <c r="F10367" t="s">
        <v>3153</v>
      </c>
      <c r="G10367" t="s">
        <v>3154</v>
      </c>
      <c r="H10367">
        <v>-0.70960000000000001</v>
      </c>
    </row>
    <row r="10368" spans="1:8" x14ac:dyDescent="0.25">
      <c r="A10368" t="s">
        <v>21475</v>
      </c>
      <c r="B10368" t="s">
        <v>14</v>
      </c>
      <c r="C10368" s="9">
        <v>3</v>
      </c>
      <c r="D10368" t="s">
        <v>21476</v>
      </c>
      <c r="E10368" t="s">
        <v>53</v>
      </c>
      <c r="F10368" t="s">
        <v>457</v>
      </c>
      <c r="G10368" t="s">
        <v>702</v>
      </c>
      <c r="H10368">
        <v>0.25230000000000002</v>
      </c>
    </row>
    <row r="10369" spans="1:8" x14ac:dyDescent="0.25">
      <c r="A10369" t="s">
        <v>21477</v>
      </c>
      <c r="B10369" t="s">
        <v>14</v>
      </c>
      <c r="C10369" s="9">
        <v>1</v>
      </c>
      <c r="D10369" t="s">
        <v>21478</v>
      </c>
      <c r="E10369" t="s">
        <v>1339</v>
      </c>
      <c r="F10369" t="s">
        <v>711</v>
      </c>
      <c r="G10369" t="s">
        <v>1006</v>
      </c>
      <c r="H10369">
        <v>-0.2263</v>
      </c>
    </row>
    <row r="10370" spans="1:8" x14ac:dyDescent="0.25">
      <c r="A10370" t="s">
        <v>21479</v>
      </c>
      <c r="B10370" t="s">
        <v>14</v>
      </c>
      <c r="C10370" s="9">
        <v>1</v>
      </c>
      <c r="D10370" t="s">
        <v>21480</v>
      </c>
      <c r="E10370" t="s">
        <v>1652</v>
      </c>
      <c r="F10370" t="s">
        <v>291</v>
      </c>
      <c r="G10370" t="s">
        <v>3028</v>
      </c>
      <c r="H10370">
        <v>0.4325</v>
      </c>
    </row>
    <row r="10371" spans="1:8" x14ac:dyDescent="0.25">
      <c r="A10371" t="s">
        <v>21481</v>
      </c>
      <c r="B10371" t="s">
        <v>14</v>
      </c>
      <c r="C10371" s="9">
        <v>3</v>
      </c>
      <c r="D10371" t="s">
        <v>21482</v>
      </c>
      <c r="E10371" t="s">
        <v>4321</v>
      </c>
      <c r="F10371" t="s">
        <v>22</v>
      </c>
      <c r="G10371" t="s">
        <v>1709</v>
      </c>
      <c r="H10371">
        <v>0.92730000000000001</v>
      </c>
    </row>
    <row r="10372" spans="1:8" x14ac:dyDescent="0.25">
      <c r="A10372" t="s">
        <v>21483</v>
      </c>
      <c r="B10372" t="s">
        <v>14</v>
      </c>
      <c r="C10372" s="9">
        <v>1</v>
      </c>
      <c r="D10372" t="s">
        <v>21484</v>
      </c>
      <c r="E10372" t="s">
        <v>84</v>
      </c>
      <c r="F10372" t="s">
        <v>553</v>
      </c>
      <c r="G10372" t="s">
        <v>1041</v>
      </c>
      <c r="H10372">
        <v>-0.67049999999999998</v>
      </c>
    </row>
    <row r="10373" spans="1:8" x14ac:dyDescent="0.25">
      <c r="A10373" t="s">
        <v>21485</v>
      </c>
      <c r="B10373" t="s">
        <v>14</v>
      </c>
      <c r="C10373" s="9">
        <v>1</v>
      </c>
      <c r="D10373" t="s">
        <v>21486</v>
      </c>
      <c r="E10373" t="s">
        <v>22</v>
      </c>
      <c r="F10373" t="s">
        <v>564</v>
      </c>
      <c r="G10373" t="s">
        <v>1470</v>
      </c>
      <c r="H10373">
        <v>-0.68089999999999995</v>
      </c>
    </row>
    <row r="10374" spans="1:8" x14ac:dyDescent="0.25">
      <c r="A10374" t="s">
        <v>21487</v>
      </c>
      <c r="B10374" t="s">
        <v>14</v>
      </c>
      <c r="C10374" s="9">
        <v>2</v>
      </c>
      <c r="D10374" t="s">
        <v>21488</v>
      </c>
      <c r="E10374" t="s">
        <v>495</v>
      </c>
      <c r="F10374" t="s">
        <v>22</v>
      </c>
      <c r="G10374" t="s">
        <v>702</v>
      </c>
      <c r="H10374">
        <v>0.46600000000000003</v>
      </c>
    </row>
    <row r="10375" spans="1:8" x14ac:dyDescent="0.25">
      <c r="A10375" t="s">
        <v>21489</v>
      </c>
      <c r="B10375" t="s">
        <v>14</v>
      </c>
      <c r="C10375" s="9">
        <v>1</v>
      </c>
      <c r="D10375" t="s">
        <v>21490</v>
      </c>
      <c r="E10375" t="s">
        <v>1622</v>
      </c>
      <c r="F10375" t="s">
        <v>31</v>
      </c>
      <c r="G10375" t="s">
        <v>579</v>
      </c>
      <c r="H10375">
        <v>0.61499999999999999</v>
      </c>
    </row>
    <row r="10376" spans="1:8" x14ac:dyDescent="0.25">
      <c r="A10376" t="s">
        <v>21491</v>
      </c>
      <c r="B10376" t="s">
        <v>14</v>
      </c>
      <c r="C10376" s="9">
        <v>5</v>
      </c>
      <c r="D10376" t="s">
        <v>21492</v>
      </c>
      <c r="E10376" t="s">
        <v>7494</v>
      </c>
      <c r="F10376" t="s">
        <v>22</v>
      </c>
      <c r="G10376" t="s">
        <v>1803</v>
      </c>
      <c r="H10376">
        <v>0.81469999999999998</v>
      </c>
    </row>
    <row r="10377" spans="1:8" x14ac:dyDescent="0.25">
      <c r="A10377" t="s">
        <v>21493</v>
      </c>
      <c r="B10377" t="s">
        <v>14</v>
      </c>
      <c r="C10377" s="9">
        <v>2</v>
      </c>
      <c r="D10377" t="s">
        <v>21494</v>
      </c>
      <c r="E10377" t="s">
        <v>548</v>
      </c>
      <c r="F10377" t="s">
        <v>22</v>
      </c>
      <c r="G10377" t="s">
        <v>510</v>
      </c>
      <c r="H10377">
        <v>0.75060000000000004</v>
      </c>
    </row>
    <row r="10378" spans="1:8" x14ac:dyDescent="0.25">
      <c r="A10378" t="s">
        <v>21495</v>
      </c>
      <c r="B10378" t="s">
        <v>14</v>
      </c>
      <c r="C10378" s="9">
        <v>1</v>
      </c>
      <c r="D10378" t="s">
        <v>21496</v>
      </c>
      <c r="E10378" t="s">
        <v>22</v>
      </c>
      <c r="F10378" t="s">
        <v>22</v>
      </c>
      <c r="G10378" t="s">
        <v>46</v>
      </c>
      <c r="H10378">
        <v>0</v>
      </c>
    </row>
    <row r="10379" spans="1:8" x14ac:dyDescent="0.25">
      <c r="A10379" t="s">
        <v>21497</v>
      </c>
      <c r="B10379" t="s">
        <v>14</v>
      </c>
      <c r="C10379" s="9">
        <v>5</v>
      </c>
      <c r="D10379" t="s">
        <v>21498</v>
      </c>
      <c r="E10379" t="s">
        <v>1263</v>
      </c>
      <c r="F10379" t="s">
        <v>22</v>
      </c>
      <c r="G10379" t="s">
        <v>1506</v>
      </c>
      <c r="H10379">
        <v>0.58589999999999998</v>
      </c>
    </row>
    <row r="10380" spans="1:8" x14ac:dyDescent="0.25">
      <c r="A10380" t="s">
        <v>21499</v>
      </c>
      <c r="B10380" t="s">
        <v>14</v>
      </c>
      <c r="C10380" s="9">
        <v>1</v>
      </c>
      <c r="D10380" t="s">
        <v>21500</v>
      </c>
      <c r="E10380" t="s">
        <v>22</v>
      </c>
      <c r="F10380" t="s">
        <v>539</v>
      </c>
      <c r="G10380" t="s">
        <v>4373</v>
      </c>
      <c r="H10380">
        <v>-0.30890000000000001</v>
      </c>
    </row>
    <row r="10381" spans="1:8" x14ac:dyDescent="0.25">
      <c r="A10381" t="s">
        <v>21501</v>
      </c>
      <c r="B10381" t="s">
        <v>14</v>
      </c>
      <c r="C10381" s="9">
        <v>5</v>
      </c>
      <c r="D10381" t="s">
        <v>21502</v>
      </c>
      <c r="E10381" t="s">
        <v>22</v>
      </c>
      <c r="F10381" t="s">
        <v>3327</v>
      </c>
      <c r="G10381" t="s">
        <v>388</v>
      </c>
      <c r="H10381">
        <v>-0.57889999999999997</v>
      </c>
    </row>
    <row r="10382" spans="1:8" x14ac:dyDescent="0.25">
      <c r="A10382" t="s">
        <v>21503</v>
      </c>
      <c r="B10382" t="s">
        <v>14</v>
      </c>
      <c r="C10382" s="9">
        <v>2</v>
      </c>
      <c r="D10382" t="s">
        <v>21504</v>
      </c>
      <c r="E10382" t="s">
        <v>22</v>
      </c>
      <c r="F10382" t="s">
        <v>124</v>
      </c>
      <c r="G10382" t="s">
        <v>945</v>
      </c>
      <c r="H10382">
        <v>-0.1027</v>
      </c>
    </row>
    <row r="10383" spans="1:8" x14ac:dyDescent="0.25">
      <c r="A10383" t="s">
        <v>21505</v>
      </c>
      <c r="B10383" t="s">
        <v>14</v>
      </c>
      <c r="C10383" s="9">
        <v>1</v>
      </c>
      <c r="D10383" t="s">
        <v>21506</v>
      </c>
      <c r="E10383" t="s">
        <v>22</v>
      </c>
      <c r="F10383" t="s">
        <v>22</v>
      </c>
      <c r="G10383" t="s">
        <v>46</v>
      </c>
      <c r="H10383">
        <v>0</v>
      </c>
    </row>
    <row r="10384" spans="1:8" x14ac:dyDescent="0.25">
      <c r="A10384" t="s">
        <v>21507</v>
      </c>
      <c r="B10384" t="s">
        <v>14</v>
      </c>
      <c r="C10384" s="9">
        <v>1</v>
      </c>
      <c r="D10384" t="s">
        <v>21508</v>
      </c>
      <c r="E10384" t="s">
        <v>22</v>
      </c>
      <c r="F10384" t="s">
        <v>22</v>
      </c>
      <c r="G10384" t="s">
        <v>46</v>
      </c>
      <c r="H10384">
        <v>0</v>
      </c>
    </row>
    <row r="10385" spans="1:8" x14ac:dyDescent="0.25">
      <c r="A10385" t="s">
        <v>21509</v>
      </c>
      <c r="B10385" t="s">
        <v>14</v>
      </c>
      <c r="C10385" s="9">
        <v>1</v>
      </c>
      <c r="D10385" t="s">
        <v>21510</v>
      </c>
      <c r="E10385" t="s">
        <v>646</v>
      </c>
      <c r="F10385" t="s">
        <v>22</v>
      </c>
      <c r="G10385" t="s">
        <v>251</v>
      </c>
      <c r="H10385">
        <v>0.6391</v>
      </c>
    </row>
    <row r="10386" spans="1:8" x14ac:dyDescent="0.25">
      <c r="A10386" t="s">
        <v>21511</v>
      </c>
      <c r="B10386" t="s">
        <v>14</v>
      </c>
      <c r="C10386" s="9">
        <v>5</v>
      </c>
      <c r="D10386" t="s">
        <v>21512</v>
      </c>
      <c r="E10386" t="s">
        <v>452</v>
      </c>
      <c r="F10386" t="s">
        <v>22</v>
      </c>
      <c r="G10386" t="s">
        <v>831</v>
      </c>
      <c r="H10386">
        <v>0.64859999999999995</v>
      </c>
    </row>
    <row r="10387" spans="1:8" x14ac:dyDescent="0.25">
      <c r="A10387" t="s">
        <v>21513</v>
      </c>
      <c r="B10387" t="s">
        <v>14</v>
      </c>
      <c r="C10387" s="9">
        <v>1</v>
      </c>
      <c r="D10387" t="s">
        <v>21514</v>
      </c>
      <c r="E10387" t="s">
        <v>22</v>
      </c>
      <c r="F10387" t="s">
        <v>495</v>
      </c>
      <c r="G10387" t="s">
        <v>702</v>
      </c>
      <c r="H10387">
        <v>-0.49390000000000001</v>
      </c>
    </row>
    <row r="10388" spans="1:8" x14ac:dyDescent="0.25">
      <c r="A10388" t="s">
        <v>21515</v>
      </c>
      <c r="B10388" t="s">
        <v>14</v>
      </c>
      <c r="C10388" s="9">
        <v>1</v>
      </c>
      <c r="D10388" t="s">
        <v>21516</v>
      </c>
      <c r="E10388" t="s">
        <v>22</v>
      </c>
      <c r="F10388" t="s">
        <v>22</v>
      </c>
      <c r="G10388" t="s">
        <v>46</v>
      </c>
      <c r="H10388">
        <v>0</v>
      </c>
    </row>
    <row r="10389" spans="1:8" x14ac:dyDescent="0.25">
      <c r="A10389" t="s">
        <v>21517</v>
      </c>
      <c r="B10389" t="s">
        <v>14</v>
      </c>
      <c r="C10389" s="9">
        <v>1</v>
      </c>
      <c r="D10389" t="s">
        <v>21518</v>
      </c>
      <c r="E10389" t="s">
        <v>250</v>
      </c>
      <c r="F10389" t="s">
        <v>724</v>
      </c>
      <c r="G10389" t="s">
        <v>377</v>
      </c>
      <c r="H10389">
        <v>-5.16E-2</v>
      </c>
    </row>
    <row r="10390" spans="1:8" x14ac:dyDescent="0.25">
      <c r="A10390" t="s">
        <v>21519</v>
      </c>
      <c r="B10390" t="s">
        <v>14</v>
      </c>
      <c r="C10390" s="9">
        <v>4</v>
      </c>
      <c r="D10390" t="s">
        <v>21520</v>
      </c>
      <c r="E10390" t="s">
        <v>22</v>
      </c>
      <c r="F10390" t="s">
        <v>889</v>
      </c>
      <c r="G10390" t="s">
        <v>98</v>
      </c>
      <c r="H10390">
        <v>-0.70960000000000001</v>
      </c>
    </row>
    <row r="10391" spans="1:8" x14ac:dyDescent="0.25">
      <c r="A10391" t="s">
        <v>21521</v>
      </c>
      <c r="B10391" t="s">
        <v>14</v>
      </c>
      <c r="C10391" s="9">
        <v>1</v>
      </c>
      <c r="D10391" t="s">
        <v>21522</v>
      </c>
      <c r="E10391" t="s">
        <v>22</v>
      </c>
      <c r="F10391" t="s">
        <v>2687</v>
      </c>
      <c r="G10391" t="s">
        <v>2688</v>
      </c>
      <c r="H10391">
        <v>-0.59940000000000004</v>
      </c>
    </row>
    <row r="10392" spans="1:8" x14ac:dyDescent="0.25">
      <c r="A10392" t="s">
        <v>21523</v>
      </c>
      <c r="B10392" t="s">
        <v>14</v>
      </c>
      <c r="C10392" s="9">
        <v>1</v>
      </c>
      <c r="D10392" t="s">
        <v>21524</v>
      </c>
      <c r="E10392" t="s">
        <v>22</v>
      </c>
      <c r="F10392" t="s">
        <v>22</v>
      </c>
      <c r="G10392" t="s">
        <v>46</v>
      </c>
      <c r="H10392">
        <v>0</v>
      </c>
    </row>
    <row r="10393" spans="1:8" x14ac:dyDescent="0.25">
      <c r="A10393" t="s">
        <v>21525</v>
      </c>
      <c r="B10393" t="s">
        <v>14</v>
      </c>
      <c r="C10393" s="9">
        <v>1</v>
      </c>
      <c r="D10393" t="s">
        <v>21526</v>
      </c>
      <c r="E10393" t="s">
        <v>22</v>
      </c>
      <c r="F10393" t="s">
        <v>22</v>
      </c>
      <c r="G10393" t="s">
        <v>46</v>
      </c>
      <c r="H10393">
        <v>0</v>
      </c>
    </row>
    <row r="10394" spans="1:8" x14ac:dyDescent="0.25">
      <c r="A10394" t="s">
        <v>21527</v>
      </c>
      <c r="B10394" t="s">
        <v>14</v>
      </c>
      <c r="C10394" s="9">
        <v>4</v>
      </c>
      <c r="D10394" t="s">
        <v>21528</v>
      </c>
      <c r="E10394" t="s">
        <v>1945</v>
      </c>
      <c r="F10394" t="s">
        <v>22</v>
      </c>
      <c r="G10394" t="s">
        <v>2612</v>
      </c>
      <c r="H10394">
        <v>0.70499999999999996</v>
      </c>
    </row>
    <row r="10395" spans="1:8" x14ac:dyDescent="0.25">
      <c r="A10395" t="s">
        <v>21529</v>
      </c>
      <c r="B10395" t="s">
        <v>14</v>
      </c>
      <c r="C10395" s="9">
        <v>1</v>
      </c>
      <c r="D10395" t="s">
        <v>21530</v>
      </c>
      <c r="E10395" t="s">
        <v>22</v>
      </c>
      <c r="F10395" t="s">
        <v>22</v>
      </c>
      <c r="G10395" t="s">
        <v>46</v>
      </c>
      <c r="H10395">
        <v>0</v>
      </c>
    </row>
    <row r="10396" spans="1:8" x14ac:dyDescent="0.25">
      <c r="A10396" t="s">
        <v>21531</v>
      </c>
      <c r="B10396" t="s">
        <v>14</v>
      </c>
      <c r="C10396" s="9">
        <v>4</v>
      </c>
      <c r="D10396" t="s">
        <v>21532</v>
      </c>
      <c r="E10396" t="s">
        <v>2239</v>
      </c>
      <c r="F10396" t="s">
        <v>1413</v>
      </c>
      <c r="G10396" t="s">
        <v>3417</v>
      </c>
      <c r="H10396">
        <v>0.315</v>
      </c>
    </row>
    <row r="10397" spans="1:8" x14ac:dyDescent="0.25">
      <c r="A10397" t="s">
        <v>21533</v>
      </c>
      <c r="B10397" t="s">
        <v>14</v>
      </c>
      <c r="C10397" s="9">
        <v>1</v>
      </c>
      <c r="D10397" t="s">
        <v>21534</v>
      </c>
      <c r="E10397" t="s">
        <v>22</v>
      </c>
      <c r="F10397" t="s">
        <v>101</v>
      </c>
      <c r="G10397" t="s">
        <v>102</v>
      </c>
      <c r="H10397">
        <v>-0.29239999999999999</v>
      </c>
    </row>
    <row r="10398" spans="1:8" x14ac:dyDescent="0.25">
      <c r="A10398" t="s">
        <v>21535</v>
      </c>
      <c r="B10398" t="s">
        <v>14</v>
      </c>
      <c r="C10398" s="9">
        <v>1</v>
      </c>
      <c r="D10398" t="s">
        <v>21536</v>
      </c>
      <c r="E10398" t="s">
        <v>22</v>
      </c>
      <c r="F10398" t="s">
        <v>22</v>
      </c>
      <c r="G10398" t="s">
        <v>46</v>
      </c>
      <c r="H10398">
        <v>0</v>
      </c>
    </row>
    <row r="10399" spans="1:8" x14ac:dyDescent="0.25">
      <c r="A10399" t="s">
        <v>21537</v>
      </c>
      <c r="B10399" t="s">
        <v>14</v>
      </c>
      <c r="C10399" s="9">
        <v>2</v>
      </c>
      <c r="D10399" t="s">
        <v>21538</v>
      </c>
      <c r="E10399" t="s">
        <v>22</v>
      </c>
      <c r="F10399" t="s">
        <v>22</v>
      </c>
      <c r="G10399" t="s">
        <v>46</v>
      </c>
      <c r="H10399">
        <v>0</v>
      </c>
    </row>
    <row r="10400" spans="1:8" x14ac:dyDescent="0.25">
      <c r="A10400" t="s">
        <v>21539</v>
      </c>
      <c r="B10400" t="s">
        <v>14</v>
      </c>
      <c r="C10400" s="9">
        <v>5</v>
      </c>
      <c r="D10400" t="s">
        <v>21540</v>
      </c>
      <c r="E10400" t="s">
        <v>5914</v>
      </c>
      <c r="F10400" t="s">
        <v>22</v>
      </c>
      <c r="G10400" t="s">
        <v>5913</v>
      </c>
      <c r="H10400">
        <v>0.95599999999999996</v>
      </c>
    </row>
    <row r="10401" spans="1:8" x14ac:dyDescent="0.25">
      <c r="A10401" t="s">
        <v>21541</v>
      </c>
      <c r="B10401" t="s">
        <v>14</v>
      </c>
      <c r="C10401" s="9">
        <v>1</v>
      </c>
      <c r="D10401" t="s">
        <v>21542</v>
      </c>
      <c r="E10401" t="s">
        <v>22</v>
      </c>
      <c r="F10401" t="s">
        <v>22</v>
      </c>
      <c r="G10401" t="s">
        <v>46</v>
      </c>
      <c r="H10401">
        <v>0</v>
      </c>
    </row>
    <row r="10402" spans="1:8" x14ac:dyDescent="0.25">
      <c r="A10402" t="s">
        <v>21543</v>
      </c>
      <c r="B10402" t="s">
        <v>14</v>
      </c>
      <c r="C10402" s="9">
        <v>1</v>
      </c>
      <c r="D10402" t="s">
        <v>21544</v>
      </c>
      <c r="E10402" t="s">
        <v>22</v>
      </c>
      <c r="F10402" t="s">
        <v>22</v>
      </c>
      <c r="G10402" t="s">
        <v>46</v>
      </c>
      <c r="H10402">
        <v>0</v>
      </c>
    </row>
    <row r="10403" spans="1:8" x14ac:dyDescent="0.25">
      <c r="A10403" t="s">
        <v>21545</v>
      </c>
      <c r="B10403" t="s">
        <v>14</v>
      </c>
      <c r="C10403" s="9">
        <v>1</v>
      </c>
      <c r="D10403" t="s">
        <v>21546</v>
      </c>
      <c r="E10403" t="s">
        <v>32</v>
      </c>
      <c r="F10403" t="s">
        <v>1383</v>
      </c>
      <c r="G10403" t="s">
        <v>783</v>
      </c>
      <c r="H10403">
        <v>-0.1779</v>
      </c>
    </row>
    <row r="10404" spans="1:8" x14ac:dyDescent="0.25">
      <c r="A10404" t="s">
        <v>21547</v>
      </c>
      <c r="B10404" t="s">
        <v>14</v>
      </c>
      <c r="C10404" s="9">
        <v>2</v>
      </c>
      <c r="D10404" t="s">
        <v>21548</v>
      </c>
      <c r="E10404" t="s">
        <v>608</v>
      </c>
      <c r="F10404" t="s">
        <v>22</v>
      </c>
      <c r="G10404" t="s">
        <v>2389</v>
      </c>
      <c r="H10404">
        <v>0.55269999999999997</v>
      </c>
    </row>
    <row r="10405" spans="1:8" x14ac:dyDescent="0.25">
      <c r="A10405" t="s">
        <v>21549</v>
      </c>
      <c r="B10405" t="s">
        <v>14</v>
      </c>
      <c r="C10405" s="9">
        <v>5</v>
      </c>
      <c r="D10405" t="s">
        <v>21550</v>
      </c>
      <c r="E10405" t="s">
        <v>356</v>
      </c>
      <c r="F10405" t="s">
        <v>22</v>
      </c>
      <c r="G10405" t="s">
        <v>545</v>
      </c>
      <c r="H10405">
        <v>0.50229999999999997</v>
      </c>
    </row>
    <row r="10406" spans="1:8" x14ac:dyDescent="0.25">
      <c r="A10406" t="s">
        <v>21551</v>
      </c>
      <c r="B10406" t="s">
        <v>14</v>
      </c>
      <c r="C10406" s="9">
        <v>1</v>
      </c>
      <c r="D10406" t="s">
        <v>21552</v>
      </c>
      <c r="E10406" t="s">
        <v>963</v>
      </c>
      <c r="F10406" t="s">
        <v>49</v>
      </c>
      <c r="G10406" t="s">
        <v>3583</v>
      </c>
      <c r="H10406">
        <v>0.50070000000000003</v>
      </c>
    </row>
    <row r="10407" spans="1:8" x14ac:dyDescent="0.25">
      <c r="A10407" t="s">
        <v>21553</v>
      </c>
      <c r="B10407" t="s">
        <v>14</v>
      </c>
      <c r="C10407" s="9">
        <v>1</v>
      </c>
      <c r="D10407" t="s">
        <v>21554</v>
      </c>
      <c r="E10407" t="s">
        <v>2181</v>
      </c>
      <c r="F10407" t="s">
        <v>1535</v>
      </c>
      <c r="G10407" t="s">
        <v>3818</v>
      </c>
      <c r="H10407">
        <v>7.9000000000000001E-2</v>
      </c>
    </row>
    <row r="10408" spans="1:8" x14ac:dyDescent="0.25">
      <c r="A10408" t="s">
        <v>21555</v>
      </c>
      <c r="B10408" t="s">
        <v>14</v>
      </c>
      <c r="C10408" s="9">
        <v>1</v>
      </c>
      <c r="D10408" t="s">
        <v>21556</v>
      </c>
      <c r="E10408" t="s">
        <v>22</v>
      </c>
      <c r="F10408" t="s">
        <v>1059</v>
      </c>
      <c r="G10408" t="s">
        <v>736</v>
      </c>
      <c r="H10408">
        <v>-0.34</v>
      </c>
    </row>
    <row r="10409" spans="1:8" x14ac:dyDescent="0.25">
      <c r="A10409" t="s">
        <v>21557</v>
      </c>
      <c r="B10409" t="s">
        <v>14</v>
      </c>
      <c r="C10409" s="9">
        <v>2</v>
      </c>
      <c r="D10409" t="s">
        <v>15248</v>
      </c>
      <c r="E10409" t="s">
        <v>724</v>
      </c>
      <c r="F10409" t="s">
        <v>337</v>
      </c>
      <c r="G10409" t="s">
        <v>708</v>
      </c>
      <c r="H10409">
        <v>0.20230000000000001</v>
      </c>
    </row>
    <row r="10410" spans="1:8" x14ac:dyDescent="0.25">
      <c r="A10410" t="s">
        <v>21558</v>
      </c>
      <c r="B10410" t="s">
        <v>14</v>
      </c>
      <c r="C10410" s="9">
        <v>4</v>
      </c>
      <c r="D10410" t="s">
        <v>21559</v>
      </c>
      <c r="E10410" t="s">
        <v>22</v>
      </c>
      <c r="F10410" t="s">
        <v>159</v>
      </c>
      <c r="G10410" t="s">
        <v>71</v>
      </c>
      <c r="H10410">
        <v>-0.70889999999999997</v>
      </c>
    </row>
    <row r="10411" spans="1:8" x14ac:dyDescent="0.25">
      <c r="A10411" t="s">
        <v>21560</v>
      </c>
      <c r="B10411" t="s">
        <v>14</v>
      </c>
      <c r="C10411" s="9">
        <v>1</v>
      </c>
      <c r="D10411" t="s">
        <v>21561</v>
      </c>
      <c r="E10411" t="s">
        <v>1005</v>
      </c>
      <c r="F10411" t="s">
        <v>250</v>
      </c>
      <c r="G10411" t="s">
        <v>50</v>
      </c>
      <c r="H10411">
        <v>-0.15310000000000001</v>
      </c>
    </row>
    <row r="10412" spans="1:8" x14ac:dyDescent="0.25">
      <c r="A10412" t="s">
        <v>21562</v>
      </c>
      <c r="B10412" t="s">
        <v>14</v>
      </c>
      <c r="C10412" s="9">
        <v>1</v>
      </c>
      <c r="D10412" t="s">
        <v>21563</v>
      </c>
      <c r="E10412" t="s">
        <v>22</v>
      </c>
      <c r="F10412" t="s">
        <v>498</v>
      </c>
      <c r="G10412" t="s">
        <v>2493</v>
      </c>
      <c r="H10412">
        <v>-0.58509999999999995</v>
      </c>
    </row>
    <row r="10413" spans="1:8" x14ac:dyDescent="0.25">
      <c r="A10413" t="s">
        <v>21564</v>
      </c>
      <c r="B10413" t="s">
        <v>14</v>
      </c>
      <c r="C10413" s="9">
        <v>1</v>
      </c>
      <c r="D10413" t="s">
        <v>21565</v>
      </c>
      <c r="E10413" t="s">
        <v>22</v>
      </c>
      <c r="F10413" t="s">
        <v>22</v>
      </c>
      <c r="G10413" t="s">
        <v>46</v>
      </c>
      <c r="H10413">
        <v>0</v>
      </c>
    </row>
    <row r="10414" spans="1:8" x14ac:dyDescent="0.25">
      <c r="A10414" t="s">
        <v>21566</v>
      </c>
      <c r="B10414" t="s">
        <v>14</v>
      </c>
      <c r="C10414" s="9">
        <v>5</v>
      </c>
      <c r="D10414" t="s">
        <v>21567</v>
      </c>
      <c r="E10414" t="s">
        <v>3285</v>
      </c>
      <c r="F10414" t="s">
        <v>22</v>
      </c>
      <c r="G10414" t="s">
        <v>6521</v>
      </c>
      <c r="H10414">
        <v>0.93189999999999995</v>
      </c>
    </row>
    <row r="10415" spans="1:8" x14ac:dyDescent="0.25">
      <c r="A10415" t="s">
        <v>21568</v>
      </c>
      <c r="B10415" t="s">
        <v>14</v>
      </c>
      <c r="C10415" s="9">
        <v>1</v>
      </c>
      <c r="D10415" t="s">
        <v>21569</v>
      </c>
      <c r="E10415" t="s">
        <v>22</v>
      </c>
      <c r="F10415" t="s">
        <v>178</v>
      </c>
      <c r="G10415" t="s">
        <v>1467</v>
      </c>
      <c r="H10415">
        <v>-0.15310000000000001</v>
      </c>
    </row>
    <row r="10416" spans="1:8" x14ac:dyDescent="0.25">
      <c r="A10416" t="s">
        <v>21570</v>
      </c>
      <c r="B10416" t="s">
        <v>14</v>
      </c>
      <c r="C10416" s="9">
        <v>4</v>
      </c>
      <c r="D10416" t="s">
        <v>21571</v>
      </c>
      <c r="E10416" t="s">
        <v>22</v>
      </c>
      <c r="F10416" t="s">
        <v>22</v>
      </c>
      <c r="G10416" t="s">
        <v>46</v>
      </c>
      <c r="H10416">
        <v>0</v>
      </c>
    </row>
    <row r="10417" spans="1:8" x14ac:dyDescent="0.25">
      <c r="A10417" t="s">
        <v>21572</v>
      </c>
      <c r="B10417" t="s">
        <v>14</v>
      </c>
      <c r="C10417" s="9">
        <v>1</v>
      </c>
      <c r="D10417" t="s">
        <v>21573</v>
      </c>
      <c r="E10417" t="s">
        <v>22</v>
      </c>
      <c r="F10417" t="s">
        <v>3355</v>
      </c>
      <c r="G10417" t="s">
        <v>804</v>
      </c>
      <c r="H10417">
        <v>-0.61240000000000006</v>
      </c>
    </row>
    <row r="10418" spans="1:8" x14ac:dyDescent="0.25">
      <c r="A10418" t="s">
        <v>21574</v>
      </c>
      <c r="B10418" t="s">
        <v>14</v>
      </c>
      <c r="C10418" s="9">
        <v>5</v>
      </c>
      <c r="D10418" t="s">
        <v>21575</v>
      </c>
      <c r="E10418" t="s">
        <v>883</v>
      </c>
      <c r="F10418" t="s">
        <v>22</v>
      </c>
      <c r="G10418" t="s">
        <v>884</v>
      </c>
      <c r="H10418">
        <v>0.2263</v>
      </c>
    </row>
    <row r="10419" spans="1:8" x14ac:dyDescent="0.25">
      <c r="A10419" t="s">
        <v>21576</v>
      </c>
      <c r="B10419" t="s">
        <v>14</v>
      </c>
      <c r="C10419" s="9">
        <v>1</v>
      </c>
      <c r="D10419" t="s">
        <v>21577</v>
      </c>
      <c r="E10419" t="s">
        <v>22</v>
      </c>
      <c r="F10419" t="s">
        <v>22</v>
      </c>
      <c r="G10419" t="s">
        <v>46</v>
      </c>
      <c r="H10419">
        <v>0</v>
      </c>
    </row>
    <row r="10420" spans="1:8" x14ac:dyDescent="0.25">
      <c r="A10420" t="s">
        <v>21578</v>
      </c>
      <c r="B10420" t="s">
        <v>14</v>
      </c>
      <c r="C10420" s="9">
        <v>1</v>
      </c>
      <c r="D10420" t="s">
        <v>21579</v>
      </c>
      <c r="E10420" t="s">
        <v>3327</v>
      </c>
      <c r="F10420" t="s">
        <v>22</v>
      </c>
      <c r="G10420" t="s">
        <v>388</v>
      </c>
      <c r="H10420">
        <v>0.60719999999999996</v>
      </c>
    </row>
    <row r="10421" spans="1:8" x14ac:dyDescent="0.25">
      <c r="A10421" t="s">
        <v>21580</v>
      </c>
      <c r="B10421" t="s">
        <v>14</v>
      </c>
      <c r="C10421" s="9">
        <v>3</v>
      </c>
      <c r="D10421" t="s">
        <v>21581</v>
      </c>
      <c r="E10421" t="s">
        <v>178</v>
      </c>
      <c r="F10421" t="s">
        <v>4056</v>
      </c>
      <c r="G10421" t="s">
        <v>277</v>
      </c>
      <c r="H10421">
        <v>-0.80430000000000001</v>
      </c>
    </row>
    <row r="10422" spans="1:8" x14ac:dyDescent="0.25">
      <c r="A10422" t="s">
        <v>21582</v>
      </c>
      <c r="B10422" t="s">
        <v>14</v>
      </c>
      <c r="C10422" s="9">
        <v>1</v>
      </c>
      <c r="D10422" t="s">
        <v>21583</v>
      </c>
      <c r="E10422" t="s">
        <v>2746</v>
      </c>
      <c r="F10422" t="s">
        <v>22</v>
      </c>
      <c r="G10422" t="s">
        <v>2035</v>
      </c>
      <c r="H10422">
        <v>0.62490000000000001</v>
      </c>
    </row>
    <row r="10423" spans="1:8" x14ac:dyDescent="0.25">
      <c r="A10423" t="s">
        <v>21584</v>
      </c>
      <c r="B10423" t="s">
        <v>14</v>
      </c>
      <c r="C10423" s="9">
        <v>4</v>
      </c>
      <c r="D10423" t="s">
        <v>21585</v>
      </c>
      <c r="E10423" t="s">
        <v>22</v>
      </c>
      <c r="F10423" t="s">
        <v>17</v>
      </c>
      <c r="G10423" t="s">
        <v>592</v>
      </c>
      <c r="H10423">
        <v>-0.38179999999999997</v>
      </c>
    </row>
    <row r="10424" spans="1:8" x14ac:dyDescent="0.25">
      <c r="A10424" t="s">
        <v>21586</v>
      </c>
      <c r="B10424" t="s">
        <v>14</v>
      </c>
      <c r="C10424" s="9">
        <v>1</v>
      </c>
      <c r="D10424" t="s">
        <v>21587</v>
      </c>
      <c r="E10424" t="s">
        <v>227</v>
      </c>
      <c r="F10424" t="s">
        <v>440</v>
      </c>
      <c r="G10424" t="s">
        <v>85</v>
      </c>
      <c r="H10424">
        <v>0.1027</v>
      </c>
    </row>
    <row r="10425" spans="1:8" x14ac:dyDescent="0.25">
      <c r="A10425" t="s">
        <v>21588</v>
      </c>
      <c r="B10425" t="s">
        <v>14</v>
      </c>
      <c r="C10425" s="9">
        <v>3</v>
      </c>
      <c r="D10425" t="s">
        <v>21589</v>
      </c>
      <c r="E10425" t="s">
        <v>22</v>
      </c>
      <c r="F10425" t="s">
        <v>465</v>
      </c>
      <c r="G10425" t="s">
        <v>357</v>
      </c>
      <c r="H10425">
        <v>-0.6381</v>
      </c>
    </row>
    <row r="10426" spans="1:8" x14ac:dyDescent="0.25">
      <c r="A10426" t="s">
        <v>21590</v>
      </c>
      <c r="B10426" t="s">
        <v>14</v>
      </c>
      <c r="C10426" s="9">
        <v>1</v>
      </c>
      <c r="D10426" t="s">
        <v>21591</v>
      </c>
      <c r="E10426" t="s">
        <v>22</v>
      </c>
      <c r="F10426" t="s">
        <v>852</v>
      </c>
      <c r="G10426" t="s">
        <v>151</v>
      </c>
      <c r="H10426">
        <v>-0.45879999999999999</v>
      </c>
    </row>
    <row r="10427" spans="1:8" x14ac:dyDescent="0.25">
      <c r="A10427" t="s">
        <v>21592</v>
      </c>
      <c r="B10427" t="s">
        <v>14</v>
      </c>
      <c r="C10427" s="9">
        <v>1</v>
      </c>
      <c r="D10427" t="s">
        <v>21593</v>
      </c>
      <c r="E10427" t="s">
        <v>1454</v>
      </c>
      <c r="F10427" t="s">
        <v>3777</v>
      </c>
      <c r="G10427" t="s">
        <v>2411</v>
      </c>
      <c r="H10427">
        <v>-2.4E-2</v>
      </c>
    </row>
    <row r="10428" spans="1:8" x14ac:dyDescent="0.25">
      <c r="A10428" t="s">
        <v>21594</v>
      </c>
      <c r="B10428" t="s">
        <v>14</v>
      </c>
      <c r="C10428" s="9">
        <v>1</v>
      </c>
      <c r="D10428" t="s">
        <v>21595</v>
      </c>
      <c r="E10428" t="s">
        <v>22</v>
      </c>
      <c r="F10428" t="s">
        <v>1376</v>
      </c>
      <c r="G10428" t="s">
        <v>1678</v>
      </c>
      <c r="H10428">
        <v>-0.26169999999999999</v>
      </c>
    </row>
    <row r="10429" spans="1:8" x14ac:dyDescent="0.25">
      <c r="A10429" t="s">
        <v>21596</v>
      </c>
      <c r="B10429" t="s">
        <v>14</v>
      </c>
      <c r="C10429" s="9">
        <v>2</v>
      </c>
      <c r="D10429" t="s">
        <v>21597</v>
      </c>
      <c r="E10429" t="s">
        <v>22</v>
      </c>
      <c r="F10429" t="s">
        <v>779</v>
      </c>
      <c r="G10429" t="s">
        <v>2697</v>
      </c>
      <c r="H10429">
        <v>-0.30890000000000001</v>
      </c>
    </row>
    <row r="10430" spans="1:8" x14ac:dyDescent="0.25">
      <c r="A10430" t="s">
        <v>21598</v>
      </c>
      <c r="B10430" t="s">
        <v>14</v>
      </c>
      <c r="C10430" s="9">
        <v>1</v>
      </c>
      <c r="D10430" t="s">
        <v>21599</v>
      </c>
      <c r="E10430" t="s">
        <v>144</v>
      </c>
      <c r="F10430" t="s">
        <v>129</v>
      </c>
      <c r="G10430" t="s">
        <v>2974</v>
      </c>
      <c r="H10430">
        <v>0.38179999999999997</v>
      </c>
    </row>
    <row r="10431" spans="1:8" x14ac:dyDescent="0.25">
      <c r="A10431" t="s">
        <v>21600</v>
      </c>
      <c r="B10431" t="s">
        <v>14</v>
      </c>
      <c r="C10431" s="9">
        <v>3</v>
      </c>
      <c r="D10431" t="s">
        <v>21601</v>
      </c>
      <c r="E10431" t="s">
        <v>539</v>
      </c>
      <c r="F10431" t="s">
        <v>22</v>
      </c>
      <c r="G10431" t="s">
        <v>4373</v>
      </c>
      <c r="H10431">
        <v>0.20230000000000001</v>
      </c>
    </row>
    <row r="10432" spans="1:8" x14ac:dyDescent="0.25">
      <c r="A10432" t="s">
        <v>21602</v>
      </c>
      <c r="B10432" t="s">
        <v>14</v>
      </c>
      <c r="C10432" s="9">
        <v>1</v>
      </c>
      <c r="D10432" t="s">
        <v>21603</v>
      </c>
      <c r="E10432" t="s">
        <v>84</v>
      </c>
      <c r="F10432" t="s">
        <v>22</v>
      </c>
      <c r="G10432" t="s">
        <v>1793</v>
      </c>
      <c r="H10432">
        <v>0.29599999999999999</v>
      </c>
    </row>
    <row r="10433" spans="1:8" x14ac:dyDescent="0.25">
      <c r="A10433" t="s">
        <v>21604</v>
      </c>
      <c r="B10433" t="s">
        <v>14</v>
      </c>
      <c r="C10433" s="9">
        <v>1</v>
      </c>
      <c r="D10433" t="s">
        <v>21605</v>
      </c>
      <c r="E10433" t="s">
        <v>22</v>
      </c>
      <c r="F10433" t="s">
        <v>101</v>
      </c>
      <c r="G10433" t="s">
        <v>102</v>
      </c>
      <c r="H10433">
        <v>-0.5423</v>
      </c>
    </row>
    <row r="10434" spans="1:8" x14ac:dyDescent="0.25">
      <c r="A10434" t="s">
        <v>21606</v>
      </c>
      <c r="B10434" t="s">
        <v>14</v>
      </c>
      <c r="C10434" s="9">
        <v>3</v>
      </c>
      <c r="D10434" t="s">
        <v>21607</v>
      </c>
      <c r="E10434" t="s">
        <v>746</v>
      </c>
      <c r="F10434" t="s">
        <v>22</v>
      </c>
      <c r="G10434" t="s">
        <v>224</v>
      </c>
      <c r="H10434">
        <v>0.69720000000000004</v>
      </c>
    </row>
    <row r="10435" spans="1:8" x14ac:dyDescent="0.25">
      <c r="A10435" t="s">
        <v>21608</v>
      </c>
      <c r="B10435" t="s">
        <v>14</v>
      </c>
      <c r="C10435" s="9">
        <v>2</v>
      </c>
      <c r="D10435" t="s">
        <v>21609</v>
      </c>
      <c r="E10435" t="s">
        <v>3493</v>
      </c>
      <c r="F10435" t="s">
        <v>22</v>
      </c>
      <c r="G10435" t="s">
        <v>1041</v>
      </c>
      <c r="H10435">
        <v>0.67649999999999999</v>
      </c>
    </row>
    <row r="10436" spans="1:8" x14ac:dyDescent="0.25">
      <c r="A10436" t="s">
        <v>21610</v>
      </c>
      <c r="B10436" t="s">
        <v>14</v>
      </c>
      <c r="C10436" s="9">
        <v>5</v>
      </c>
      <c r="D10436" t="s">
        <v>21611</v>
      </c>
      <c r="E10436" t="s">
        <v>7513</v>
      </c>
      <c r="F10436" t="s">
        <v>22</v>
      </c>
      <c r="G10436" t="s">
        <v>313</v>
      </c>
      <c r="H10436">
        <v>0.83409999999999995</v>
      </c>
    </row>
    <row r="10437" spans="1:8" x14ac:dyDescent="0.25">
      <c r="A10437" t="s">
        <v>21612</v>
      </c>
      <c r="B10437" t="s">
        <v>14</v>
      </c>
      <c r="C10437" s="9">
        <v>1</v>
      </c>
      <c r="D10437" t="s">
        <v>21613</v>
      </c>
      <c r="E10437" t="s">
        <v>22</v>
      </c>
      <c r="F10437" t="s">
        <v>311</v>
      </c>
      <c r="G10437" t="s">
        <v>1150</v>
      </c>
      <c r="H10437">
        <v>-0.65510000000000002</v>
      </c>
    </row>
    <row r="10438" spans="1:8" x14ac:dyDescent="0.25">
      <c r="A10438" t="s">
        <v>21614</v>
      </c>
      <c r="B10438" t="s">
        <v>14</v>
      </c>
      <c r="C10438" s="9">
        <v>3</v>
      </c>
      <c r="D10438" t="s">
        <v>21615</v>
      </c>
      <c r="E10438" t="s">
        <v>162</v>
      </c>
      <c r="F10438" t="s">
        <v>620</v>
      </c>
      <c r="G10438" t="s">
        <v>1573</v>
      </c>
      <c r="H10438">
        <v>-7.7200000000000005E-2</v>
      </c>
    </row>
    <row r="10439" spans="1:8" x14ac:dyDescent="0.25">
      <c r="A10439" t="s">
        <v>21616</v>
      </c>
      <c r="B10439" t="s">
        <v>14</v>
      </c>
      <c r="C10439" s="9">
        <v>5</v>
      </c>
      <c r="D10439" t="s">
        <v>21617</v>
      </c>
      <c r="E10439" t="s">
        <v>53</v>
      </c>
      <c r="F10439" t="s">
        <v>22</v>
      </c>
      <c r="G10439" t="s">
        <v>189</v>
      </c>
      <c r="H10439">
        <v>0.2382</v>
      </c>
    </row>
    <row r="10440" spans="1:8" x14ac:dyDescent="0.25">
      <c r="A10440" t="s">
        <v>21618</v>
      </c>
      <c r="B10440" t="s">
        <v>14</v>
      </c>
      <c r="C10440" s="9">
        <v>1</v>
      </c>
      <c r="D10440" t="s">
        <v>21619</v>
      </c>
      <c r="E10440" t="s">
        <v>22</v>
      </c>
      <c r="F10440" t="s">
        <v>22</v>
      </c>
      <c r="G10440" t="s">
        <v>46</v>
      </c>
      <c r="H10440">
        <v>0</v>
      </c>
    </row>
    <row r="10441" spans="1:8" x14ac:dyDescent="0.25">
      <c r="A10441" t="s">
        <v>21620</v>
      </c>
      <c r="B10441" t="s">
        <v>14</v>
      </c>
      <c r="C10441" s="9">
        <v>3</v>
      </c>
      <c r="D10441" t="s">
        <v>21621</v>
      </c>
      <c r="E10441" t="s">
        <v>22</v>
      </c>
      <c r="F10441" t="s">
        <v>22</v>
      </c>
      <c r="G10441" t="s">
        <v>46</v>
      </c>
      <c r="H10441">
        <v>0</v>
      </c>
    </row>
    <row r="10442" spans="1:8" x14ac:dyDescent="0.25">
      <c r="A10442" t="s">
        <v>21622</v>
      </c>
      <c r="B10442" t="s">
        <v>14</v>
      </c>
      <c r="C10442" s="9">
        <v>1</v>
      </c>
      <c r="D10442" t="s">
        <v>21623</v>
      </c>
      <c r="E10442" t="s">
        <v>22</v>
      </c>
      <c r="F10442" t="s">
        <v>22</v>
      </c>
      <c r="G10442" t="s">
        <v>46</v>
      </c>
      <c r="H10442">
        <v>0</v>
      </c>
    </row>
    <row r="10443" spans="1:8" x14ac:dyDescent="0.25">
      <c r="A10443" t="s">
        <v>21624</v>
      </c>
      <c r="B10443" t="s">
        <v>14</v>
      </c>
      <c r="C10443" s="9">
        <v>5</v>
      </c>
      <c r="D10443" t="s">
        <v>21625</v>
      </c>
      <c r="E10443" t="s">
        <v>2239</v>
      </c>
      <c r="F10443" t="s">
        <v>1397</v>
      </c>
      <c r="G10443" t="s">
        <v>9405</v>
      </c>
      <c r="H10443">
        <v>-8.2199999999999995E-2</v>
      </c>
    </row>
    <row r="10444" spans="1:8" x14ac:dyDescent="0.25">
      <c r="A10444" t="s">
        <v>21626</v>
      </c>
      <c r="B10444" t="s">
        <v>14</v>
      </c>
      <c r="C10444" s="9">
        <v>1</v>
      </c>
      <c r="D10444" t="s">
        <v>21627</v>
      </c>
      <c r="E10444" t="s">
        <v>915</v>
      </c>
      <c r="F10444" t="s">
        <v>22</v>
      </c>
      <c r="G10444" t="s">
        <v>2337</v>
      </c>
      <c r="H10444">
        <v>0.44040000000000001</v>
      </c>
    </row>
    <row r="10445" spans="1:8" x14ac:dyDescent="0.25">
      <c r="A10445" t="s">
        <v>21628</v>
      </c>
      <c r="B10445" t="s">
        <v>14</v>
      </c>
      <c r="C10445" s="9">
        <v>2</v>
      </c>
      <c r="D10445" t="s">
        <v>21629</v>
      </c>
      <c r="E10445" t="s">
        <v>22</v>
      </c>
      <c r="F10445" t="s">
        <v>22</v>
      </c>
      <c r="G10445" t="s">
        <v>46</v>
      </c>
      <c r="H10445">
        <v>0</v>
      </c>
    </row>
    <row r="10446" spans="1:8" x14ac:dyDescent="0.25">
      <c r="A10446" t="s">
        <v>21630</v>
      </c>
      <c r="B10446" t="s">
        <v>14</v>
      </c>
      <c r="C10446" s="9">
        <v>1</v>
      </c>
      <c r="D10446" t="s">
        <v>21631</v>
      </c>
      <c r="E10446" t="s">
        <v>88</v>
      </c>
      <c r="F10446" t="s">
        <v>342</v>
      </c>
      <c r="G10446" t="s">
        <v>624</v>
      </c>
      <c r="H10446">
        <v>0.1779</v>
      </c>
    </row>
    <row r="10447" spans="1:8" x14ac:dyDescent="0.25">
      <c r="A10447" t="s">
        <v>21632</v>
      </c>
      <c r="B10447" t="s">
        <v>14</v>
      </c>
      <c r="C10447" s="9">
        <v>1</v>
      </c>
      <c r="D10447" t="s">
        <v>21633</v>
      </c>
      <c r="E10447" t="s">
        <v>22</v>
      </c>
      <c r="F10447" t="s">
        <v>22</v>
      </c>
      <c r="G10447" t="s">
        <v>46</v>
      </c>
      <c r="H10447">
        <v>0</v>
      </c>
    </row>
    <row r="10448" spans="1:8" x14ac:dyDescent="0.25">
      <c r="A10448" t="s">
        <v>21634</v>
      </c>
      <c r="B10448" t="s">
        <v>14</v>
      </c>
      <c r="C10448" s="9">
        <v>4</v>
      </c>
      <c r="D10448" t="s">
        <v>21635</v>
      </c>
      <c r="E10448" t="s">
        <v>5754</v>
      </c>
      <c r="F10448" t="s">
        <v>22</v>
      </c>
      <c r="G10448" t="s">
        <v>3064</v>
      </c>
      <c r="H10448">
        <v>0.8901</v>
      </c>
    </row>
    <row r="10449" spans="1:8" x14ac:dyDescent="0.25">
      <c r="A10449" t="s">
        <v>21636</v>
      </c>
      <c r="B10449" t="s">
        <v>14</v>
      </c>
      <c r="C10449" s="9">
        <v>1</v>
      </c>
      <c r="D10449" t="s">
        <v>21637</v>
      </c>
      <c r="E10449" t="s">
        <v>711</v>
      </c>
      <c r="F10449" t="s">
        <v>4566</v>
      </c>
      <c r="G10449" t="s">
        <v>5272</v>
      </c>
      <c r="H10449">
        <v>-0.80200000000000005</v>
      </c>
    </row>
    <row r="10450" spans="1:8" x14ac:dyDescent="0.25">
      <c r="A10450" t="s">
        <v>21638</v>
      </c>
      <c r="B10450" t="s">
        <v>14</v>
      </c>
      <c r="C10450" s="9">
        <v>1</v>
      </c>
      <c r="D10450" t="s">
        <v>21639</v>
      </c>
      <c r="E10450" t="s">
        <v>363</v>
      </c>
      <c r="F10450" t="s">
        <v>926</v>
      </c>
      <c r="G10450" t="s">
        <v>787</v>
      </c>
      <c r="H10450">
        <v>-0.68840000000000001</v>
      </c>
    </row>
    <row r="10451" spans="1:8" x14ac:dyDescent="0.25">
      <c r="A10451" t="s">
        <v>21640</v>
      </c>
      <c r="B10451" t="s">
        <v>14</v>
      </c>
      <c r="C10451" s="9">
        <v>1</v>
      </c>
      <c r="D10451" t="s">
        <v>21641</v>
      </c>
      <c r="E10451" t="s">
        <v>429</v>
      </c>
      <c r="F10451" t="s">
        <v>22</v>
      </c>
      <c r="G10451" t="s">
        <v>156</v>
      </c>
      <c r="H10451">
        <v>0.36120000000000002</v>
      </c>
    </row>
    <row r="10452" spans="1:8" x14ac:dyDescent="0.25">
      <c r="A10452" t="s">
        <v>21642</v>
      </c>
      <c r="B10452" t="s">
        <v>14</v>
      </c>
      <c r="C10452" s="9">
        <v>5</v>
      </c>
      <c r="D10452" t="s">
        <v>21643</v>
      </c>
      <c r="E10452" t="s">
        <v>3884</v>
      </c>
      <c r="F10452" t="s">
        <v>149</v>
      </c>
      <c r="G10452" t="s">
        <v>494</v>
      </c>
      <c r="H10452">
        <v>0.38019999999999998</v>
      </c>
    </row>
    <row r="10453" spans="1:8" x14ac:dyDescent="0.25">
      <c r="A10453" t="s">
        <v>21644</v>
      </c>
      <c r="B10453" t="s">
        <v>14</v>
      </c>
      <c r="C10453" s="9">
        <v>5</v>
      </c>
      <c r="D10453" t="s">
        <v>21645</v>
      </c>
      <c r="E10453" t="s">
        <v>22</v>
      </c>
      <c r="F10453" t="s">
        <v>22</v>
      </c>
      <c r="G10453" t="s">
        <v>46</v>
      </c>
      <c r="H10453">
        <v>0</v>
      </c>
    </row>
    <row r="10454" spans="1:8" x14ac:dyDescent="0.25">
      <c r="A10454" t="s">
        <v>21646</v>
      </c>
      <c r="B10454" t="s">
        <v>14</v>
      </c>
      <c r="C10454" s="9">
        <v>1</v>
      </c>
      <c r="D10454" t="s">
        <v>21647</v>
      </c>
      <c r="E10454" t="s">
        <v>22</v>
      </c>
      <c r="F10454" t="s">
        <v>3159</v>
      </c>
      <c r="G10454" t="s">
        <v>3160</v>
      </c>
      <c r="H10454">
        <v>-0.52559999999999996</v>
      </c>
    </row>
    <row r="10455" spans="1:8" x14ac:dyDescent="0.25">
      <c r="A10455" t="s">
        <v>21648</v>
      </c>
      <c r="B10455" t="s">
        <v>14</v>
      </c>
      <c r="C10455" s="9">
        <v>5</v>
      </c>
      <c r="D10455" t="s">
        <v>21649</v>
      </c>
      <c r="E10455" t="s">
        <v>909</v>
      </c>
      <c r="F10455" t="s">
        <v>22</v>
      </c>
      <c r="G10455" t="s">
        <v>524</v>
      </c>
      <c r="H10455">
        <v>0.31819999999999998</v>
      </c>
    </row>
    <row r="10456" spans="1:8" x14ac:dyDescent="0.25">
      <c r="A10456" t="s">
        <v>21650</v>
      </c>
      <c r="B10456" t="s">
        <v>14</v>
      </c>
      <c r="C10456" s="9">
        <v>2</v>
      </c>
      <c r="D10456" t="s">
        <v>21651</v>
      </c>
      <c r="E10456" t="s">
        <v>22</v>
      </c>
      <c r="F10456" t="s">
        <v>65</v>
      </c>
      <c r="G10456" t="s">
        <v>1348</v>
      </c>
      <c r="H10456">
        <v>-0.37690000000000001</v>
      </c>
    </row>
    <row r="10457" spans="1:8" x14ac:dyDescent="0.25">
      <c r="A10457" t="s">
        <v>21652</v>
      </c>
      <c r="B10457" t="s">
        <v>14</v>
      </c>
      <c r="C10457" s="9">
        <v>1</v>
      </c>
      <c r="D10457" t="s">
        <v>21653</v>
      </c>
      <c r="E10457" t="s">
        <v>22</v>
      </c>
      <c r="F10457" t="s">
        <v>1589</v>
      </c>
      <c r="G10457" t="s">
        <v>18</v>
      </c>
      <c r="H10457">
        <v>-0.68010000000000004</v>
      </c>
    </row>
    <row r="10458" spans="1:8" x14ac:dyDescent="0.25">
      <c r="A10458" t="s">
        <v>21654</v>
      </c>
      <c r="B10458" t="s">
        <v>14</v>
      </c>
      <c r="C10458" s="9">
        <v>1</v>
      </c>
      <c r="D10458" t="s">
        <v>21655</v>
      </c>
      <c r="E10458" t="s">
        <v>549</v>
      </c>
      <c r="F10458" t="s">
        <v>9346</v>
      </c>
      <c r="G10458" t="s">
        <v>4819</v>
      </c>
      <c r="H10458">
        <v>-0.75870000000000004</v>
      </c>
    </row>
    <row r="10459" spans="1:8" x14ac:dyDescent="0.25">
      <c r="A10459" t="s">
        <v>21656</v>
      </c>
      <c r="B10459" t="s">
        <v>14</v>
      </c>
      <c r="C10459" s="9">
        <v>1</v>
      </c>
      <c r="D10459" t="s">
        <v>21657</v>
      </c>
      <c r="E10459" t="s">
        <v>84</v>
      </c>
      <c r="F10459" t="s">
        <v>696</v>
      </c>
      <c r="G10459" t="s">
        <v>131</v>
      </c>
      <c r="H10459">
        <v>-0.36120000000000002</v>
      </c>
    </row>
    <row r="10460" spans="1:8" x14ac:dyDescent="0.25">
      <c r="A10460" t="s">
        <v>21658</v>
      </c>
      <c r="B10460" t="s">
        <v>14</v>
      </c>
      <c r="C10460" s="9">
        <v>5</v>
      </c>
      <c r="D10460" t="s">
        <v>21659</v>
      </c>
      <c r="E10460" t="s">
        <v>1647</v>
      </c>
      <c r="F10460" t="s">
        <v>22</v>
      </c>
      <c r="G10460" t="s">
        <v>3583</v>
      </c>
      <c r="H10460">
        <v>0.85</v>
      </c>
    </row>
    <row r="10461" spans="1:8" x14ac:dyDescent="0.25">
      <c r="A10461" t="s">
        <v>21660</v>
      </c>
      <c r="B10461" t="s">
        <v>14</v>
      </c>
      <c r="C10461" s="9">
        <v>1</v>
      </c>
      <c r="D10461" t="s">
        <v>21661</v>
      </c>
      <c r="E10461" t="s">
        <v>61</v>
      </c>
      <c r="F10461" t="s">
        <v>404</v>
      </c>
      <c r="G10461" t="s">
        <v>799</v>
      </c>
      <c r="H10461">
        <v>0.39900000000000002</v>
      </c>
    </row>
    <row r="10462" spans="1:8" x14ac:dyDescent="0.25">
      <c r="A10462" t="s">
        <v>21662</v>
      </c>
      <c r="B10462" t="s">
        <v>14</v>
      </c>
      <c r="C10462" s="9">
        <v>1</v>
      </c>
      <c r="D10462" t="s">
        <v>21663</v>
      </c>
      <c r="E10462" t="s">
        <v>22</v>
      </c>
      <c r="F10462" t="s">
        <v>22</v>
      </c>
      <c r="G10462" t="s">
        <v>46</v>
      </c>
      <c r="H10462">
        <v>0</v>
      </c>
    </row>
    <row r="10463" spans="1:8" x14ac:dyDescent="0.25">
      <c r="A10463" t="s">
        <v>21664</v>
      </c>
      <c r="B10463" t="s">
        <v>14</v>
      </c>
      <c r="C10463" s="9">
        <v>4</v>
      </c>
      <c r="D10463" t="s">
        <v>21665</v>
      </c>
      <c r="E10463" t="s">
        <v>889</v>
      </c>
      <c r="F10463" t="s">
        <v>404</v>
      </c>
      <c r="G10463" t="s">
        <v>3080</v>
      </c>
      <c r="H10463">
        <v>0.42549999999999999</v>
      </c>
    </row>
    <row r="10464" spans="1:8" x14ac:dyDescent="0.25">
      <c r="A10464" t="s">
        <v>21666</v>
      </c>
      <c r="B10464" t="s">
        <v>14</v>
      </c>
      <c r="C10464" s="9">
        <v>3</v>
      </c>
      <c r="D10464" t="s">
        <v>21667</v>
      </c>
      <c r="E10464" t="s">
        <v>2509</v>
      </c>
      <c r="F10464" t="s">
        <v>135</v>
      </c>
      <c r="G10464" t="s">
        <v>5875</v>
      </c>
      <c r="H10464">
        <v>0.37359999999999999</v>
      </c>
    </row>
    <row r="10465" spans="1:8" x14ac:dyDescent="0.25">
      <c r="A10465" t="s">
        <v>21668</v>
      </c>
      <c r="B10465" t="s">
        <v>14</v>
      </c>
      <c r="C10465" s="9">
        <v>3</v>
      </c>
      <c r="D10465" t="s">
        <v>21669</v>
      </c>
      <c r="E10465" t="s">
        <v>22</v>
      </c>
      <c r="F10465" t="s">
        <v>22</v>
      </c>
      <c r="G10465" t="s">
        <v>46</v>
      </c>
      <c r="H10465">
        <v>0</v>
      </c>
    </row>
    <row r="10466" spans="1:8" x14ac:dyDescent="0.25">
      <c r="A10466" t="s">
        <v>21670</v>
      </c>
      <c r="B10466" t="s">
        <v>14</v>
      </c>
      <c r="C10466" s="9">
        <v>2</v>
      </c>
      <c r="D10466" t="s">
        <v>21671</v>
      </c>
      <c r="E10466" t="s">
        <v>75</v>
      </c>
      <c r="F10466" t="s">
        <v>342</v>
      </c>
      <c r="G10466" t="s">
        <v>579</v>
      </c>
      <c r="H10466">
        <v>0.20230000000000001</v>
      </c>
    </row>
    <row r="10467" spans="1:8" x14ac:dyDescent="0.25">
      <c r="A10467" t="s">
        <v>21672</v>
      </c>
      <c r="B10467" t="s">
        <v>14</v>
      </c>
      <c r="C10467" s="9">
        <v>5</v>
      </c>
      <c r="D10467" t="s">
        <v>21673</v>
      </c>
      <c r="E10467" t="s">
        <v>1580</v>
      </c>
      <c r="F10467" t="s">
        <v>22</v>
      </c>
      <c r="G10467" t="s">
        <v>1072</v>
      </c>
      <c r="H10467">
        <v>0.5927</v>
      </c>
    </row>
    <row r="10468" spans="1:8" x14ac:dyDescent="0.25">
      <c r="A10468" t="s">
        <v>21674</v>
      </c>
      <c r="B10468" t="s">
        <v>14</v>
      </c>
      <c r="C10468" s="9">
        <v>1</v>
      </c>
      <c r="D10468" t="s">
        <v>21675</v>
      </c>
      <c r="E10468" t="s">
        <v>22</v>
      </c>
      <c r="F10468" t="s">
        <v>1376</v>
      </c>
      <c r="G10468" t="s">
        <v>1678</v>
      </c>
      <c r="H10468">
        <v>-0.58489999999999998</v>
      </c>
    </row>
    <row r="10469" spans="1:8" x14ac:dyDescent="0.25">
      <c r="A10469" t="s">
        <v>21676</v>
      </c>
      <c r="B10469" t="s">
        <v>14</v>
      </c>
      <c r="C10469" s="9">
        <v>1</v>
      </c>
      <c r="D10469" t="s">
        <v>21677</v>
      </c>
      <c r="E10469" t="s">
        <v>22</v>
      </c>
      <c r="F10469" t="s">
        <v>22</v>
      </c>
      <c r="G10469" t="s">
        <v>46</v>
      </c>
      <c r="H10469">
        <v>0</v>
      </c>
    </row>
    <row r="10470" spans="1:8" x14ac:dyDescent="0.25">
      <c r="A10470" t="s">
        <v>21678</v>
      </c>
      <c r="B10470" t="s">
        <v>14</v>
      </c>
      <c r="C10470" s="9">
        <v>5</v>
      </c>
      <c r="D10470" t="s">
        <v>21679</v>
      </c>
      <c r="E10470" t="s">
        <v>4661</v>
      </c>
      <c r="F10470" t="s">
        <v>488</v>
      </c>
      <c r="G10470" t="s">
        <v>169</v>
      </c>
      <c r="H10470">
        <v>0.61240000000000006</v>
      </c>
    </row>
    <row r="10471" spans="1:8" x14ac:dyDescent="0.25">
      <c r="A10471" t="s">
        <v>21680</v>
      </c>
      <c r="B10471" t="s">
        <v>14</v>
      </c>
      <c r="C10471" s="9">
        <v>5</v>
      </c>
      <c r="D10471" t="s">
        <v>21681</v>
      </c>
      <c r="E10471" t="s">
        <v>1785</v>
      </c>
      <c r="F10471" t="s">
        <v>22</v>
      </c>
      <c r="G10471" t="s">
        <v>1786</v>
      </c>
      <c r="H10471">
        <v>0.76449999999999996</v>
      </c>
    </row>
    <row r="10472" spans="1:8" x14ac:dyDescent="0.25">
      <c r="A10472" t="s">
        <v>21682</v>
      </c>
      <c r="B10472" t="s">
        <v>14</v>
      </c>
      <c r="C10472" s="9">
        <v>1</v>
      </c>
      <c r="D10472" t="s">
        <v>21683</v>
      </c>
      <c r="E10472" t="s">
        <v>162</v>
      </c>
      <c r="F10472" t="s">
        <v>22</v>
      </c>
      <c r="G10472" t="s">
        <v>573</v>
      </c>
      <c r="H10472">
        <v>0.42149999999999999</v>
      </c>
    </row>
    <row r="10473" spans="1:8" x14ac:dyDescent="0.25">
      <c r="A10473" t="s">
        <v>21684</v>
      </c>
      <c r="B10473" t="s">
        <v>14</v>
      </c>
      <c r="C10473" s="9">
        <v>3</v>
      </c>
      <c r="D10473" t="s">
        <v>21685</v>
      </c>
      <c r="E10473" t="s">
        <v>2212</v>
      </c>
      <c r="F10473" t="s">
        <v>22</v>
      </c>
      <c r="G10473" t="s">
        <v>895</v>
      </c>
      <c r="H10473">
        <v>0.49390000000000001</v>
      </c>
    </row>
    <row r="10474" spans="1:8" x14ac:dyDescent="0.25">
      <c r="A10474" t="s">
        <v>21686</v>
      </c>
      <c r="B10474" t="s">
        <v>14</v>
      </c>
      <c r="C10474" s="9">
        <v>5</v>
      </c>
      <c r="D10474" t="s">
        <v>21687</v>
      </c>
      <c r="E10474" t="s">
        <v>169</v>
      </c>
      <c r="F10474" t="s">
        <v>22</v>
      </c>
      <c r="G10474" t="s">
        <v>4964</v>
      </c>
      <c r="H10474">
        <v>0.95879999999999999</v>
      </c>
    </row>
    <row r="10475" spans="1:8" x14ac:dyDescent="0.25">
      <c r="A10475" t="s">
        <v>21688</v>
      </c>
      <c r="B10475" t="s">
        <v>14</v>
      </c>
      <c r="C10475" s="9">
        <v>1</v>
      </c>
      <c r="D10475" t="s">
        <v>21689</v>
      </c>
      <c r="E10475" t="s">
        <v>22</v>
      </c>
      <c r="F10475" t="s">
        <v>231</v>
      </c>
      <c r="G10475" t="s">
        <v>232</v>
      </c>
      <c r="H10475">
        <v>-0.34</v>
      </c>
    </row>
    <row r="10476" spans="1:8" x14ac:dyDescent="0.25">
      <c r="A10476" t="s">
        <v>21690</v>
      </c>
      <c r="B10476" t="s">
        <v>14</v>
      </c>
      <c r="C10476" s="9">
        <v>1</v>
      </c>
      <c r="D10476" t="s">
        <v>21691</v>
      </c>
      <c r="E10476" t="s">
        <v>22</v>
      </c>
      <c r="F10476" t="s">
        <v>22</v>
      </c>
      <c r="G10476" t="s">
        <v>46</v>
      </c>
      <c r="H10476">
        <v>0</v>
      </c>
    </row>
    <row r="10477" spans="1:8" x14ac:dyDescent="0.25">
      <c r="A10477" t="s">
        <v>21692</v>
      </c>
      <c r="B10477" t="s">
        <v>14</v>
      </c>
      <c r="C10477" s="9">
        <v>1</v>
      </c>
      <c r="D10477" t="s">
        <v>21693</v>
      </c>
      <c r="E10477" t="s">
        <v>425</v>
      </c>
      <c r="F10477" t="s">
        <v>179</v>
      </c>
      <c r="G10477" t="s">
        <v>2429</v>
      </c>
      <c r="H10477">
        <v>0.1114</v>
      </c>
    </row>
    <row r="10478" spans="1:8" x14ac:dyDescent="0.25">
      <c r="A10478" t="s">
        <v>21694</v>
      </c>
      <c r="B10478" t="s">
        <v>14</v>
      </c>
      <c r="C10478" s="9">
        <v>1</v>
      </c>
      <c r="D10478" t="s">
        <v>21695</v>
      </c>
      <c r="E10478" t="s">
        <v>22</v>
      </c>
      <c r="F10478" t="s">
        <v>1516</v>
      </c>
      <c r="G10478" t="s">
        <v>1130</v>
      </c>
      <c r="H10478">
        <v>-0.29599999999999999</v>
      </c>
    </row>
    <row r="10479" spans="1:8" x14ac:dyDescent="0.25">
      <c r="A10479" t="s">
        <v>21696</v>
      </c>
      <c r="B10479" t="s">
        <v>14</v>
      </c>
      <c r="C10479" s="9">
        <v>1</v>
      </c>
      <c r="D10479" t="s">
        <v>21697</v>
      </c>
      <c r="E10479" t="s">
        <v>852</v>
      </c>
      <c r="F10479" t="s">
        <v>22</v>
      </c>
      <c r="G10479" t="s">
        <v>151</v>
      </c>
      <c r="H10479">
        <v>0.36120000000000002</v>
      </c>
    </row>
    <row r="10480" spans="1:8" x14ac:dyDescent="0.25">
      <c r="A10480" t="s">
        <v>21698</v>
      </c>
      <c r="B10480" t="s">
        <v>14</v>
      </c>
      <c r="C10480" s="9">
        <v>1</v>
      </c>
      <c r="D10480" t="s">
        <v>21699</v>
      </c>
      <c r="E10480" t="s">
        <v>22</v>
      </c>
      <c r="F10480" t="s">
        <v>786</v>
      </c>
      <c r="G10480" t="s">
        <v>787</v>
      </c>
      <c r="H10480">
        <v>-0.42149999999999999</v>
      </c>
    </row>
    <row r="10481" spans="1:8" x14ac:dyDescent="0.25">
      <c r="A10481" t="s">
        <v>21700</v>
      </c>
      <c r="B10481" t="s">
        <v>14</v>
      </c>
      <c r="C10481" s="9">
        <v>1</v>
      </c>
      <c r="D10481" t="s">
        <v>21701</v>
      </c>
      <c r="E10481" t="s">
        <v>22</v>
      </c>
      <c r="F10481" t="s">
        <v>22</v>
      </c>
      <c r="G10481" t="s">
        <v>46</v>
      </c>
      <c r="H10481">
        <v>0</v>
      </c>
    </row>
    <row r="10482" spans="1:8" x14ac:dyDescent="0.25">
      <c r="A10482" t="s">
        <v>21702</v>
      </c>
      <c r="B10482" t="s">
        <v>14</v>
      </c>
      <c r="C10482" s="9">
        <v>1</v>
      </c>
      <c r="D10482" t="s">
        <v>21703</v>
      </c>
      <c r="E10482" t="s">
        <v>22</v>
      </c>
      <c r="F10482" t="s">
        <v>22</v>
      </c>
      <c r="G10482" t="s">
        <v>46</v>
      </c>
      <c r="H10482">
        <v>0</v>
      </c>
    </row>
    <row r="10483" spans="1:8" x14ac:dyDescent="0.25">
      <c r="A10483" t="s">
        <v>21704</v>
      </c>
      <c r="B10483" t="s">
        <v>14</v>
      </c>
      <c r="C10483" s="9">
        <v>1</v>
      </c>
      <c r="D10483" t="s">
        <v>21705</v>
      </c>
      <c r="E10483" t="s">
        <v>1535</v>
      </c>
      <c r="F10483" t="s">
        <v>139</v>
      </c>
      <c r="G10483" t="s">
        <v>7639</v>
      </c>
      <c r="H10483">
        <v>-0.38179999999999997</v>
      </c>
    </row>
    <row r="10484" spans="1:8" x14ac:dyDescent="0.25">
      <c r="A10484" t="s">
        <v>21706</v>
      </c>
      <c r="B10484" t="s">
        <v>14</v>
      </c>
      <c r="C10484" s="9">
        <v>2</v>
      </c>
      <c r="D10484" t="s">
        <v>21707</v>
      </c>
      <c r="E10484" t="s">
        <v>22</v>
      </c>
      <c r="F10484" t="s">
        <v>404</v>
      </c>
      <c r="G10484" t="s">
        <v>233</v>
      </c>
      <c r="H10484">
        <v>-0.19009999999999999</v>
      </c>
    </row>
    <row r="10485" spans="1:8" x14ac:dyDescent="0.25">
      <c r="A10485" t="s">
        <v>21708</v>
      </c>
      <c r="B10485" t="s">
        <v>14</v>
      </c>
      <c r="C10485" s="9">
        <v>1</v>
      </c>
      <c r="D10485" t="s">
        <v>21709</v>
      </c>
      <c r="E10485" t="s">
        <v>711</v>
      </c>
      <c r="F10485" t="s">
        <v>711</v>
      </c>
      <c r="G10485" t="s">
        <v>573</v>
      </c>
      <c r="H10485">
        <v>0</v>
      </c>
    </row>
    <row r="10486" spans="1:8" x14ac:dyDescent="0.25">
      <c r="A10486" t="s">
        <v>21710</v>
      </c>
      <c r="B10486" t="s">
        <v>14</v>
      </c>
      <c r="C10486" s="9">
        <v>1</v>
      </c>
      <c r="D10486" t="s">
        <v>21711</v>
      </c>
      <c r="E10486" t="s">
        <v>22</v>
      </c>
      <c r="F10486" t="s">
        <v>22</v>
      </c>
      <c r="G10486" t="s">
        <v>46</v>
      </c>
      <c r="H10486">
        <v>0</v>
      </c>
    </row>
    <row r="10487" spans="1:8" x14ac:dyDescent="0.25">
      <c r="A10487" t="s">
        <v>21712</v>
      </c>
      <c r="B10487" t="s">
        <v>14</v>
      </c>
      <c r="C10487" s="9">
        <v>1</v>
      </c>
      <c r="D10487" t="s">
        <v>21713</v>
      </c>
      <c r="E10487" t="s">
        <v>915</v>
      </c>
      <c r="F10487" t="s">
        <v>696</v>
      </c>
      <c r="G10487" t="s">
        <v>650</v>
      </c>
      <c r="H10487">
        <v>-9.0899999999999995E-2</v>
      </c>
    </row>
    <row r="10488" spans="1:8" x14ac:dyDescent="0.25">
      <c r="A10488" t="s">
        <v>21714</v>
      </c>
      <c r="B10488" t="s">
        <v>14</v>
      </c>
      <c r="C10488" s="9">
        <v>4</v>
      </c>
      <c r="D10488" t="s">
        <v>21715</v>
      </c>
      <c r="E10488" t="s">
        <v>13153</v>
      </c>
      <c r="F10488" t="s">
        <v>22</v>
      </c>
      <c r="G10488" t="s">
        <v>5379</v>
      </c>
      <c r="H10488">
        <v>0.875</v>
      </c>
    </row>
    <row r="10489" spans="1:8" x14ac:dyDescent="0.25">
      <c r="A10489" t="s">
        <v>21716</v>
      </c>
      <c r="B10489" t="s">
        <v>14</v>
      </c>
      <c r="C10489" s="9">
        <v>1</v>
      </c>
      <c r="D10489" t="s">
        <v>21717</v>
      </c>
      <c r="E10489" t="s">
        <v>7513</v>
      </c>
      <c r="F10489" t="s">
        <v>22</v>
      </c>
      <c r="G10489" t="s">
        <v>313</v>
      </c>
      <c r="H10489">
        <v>0.85289999999999999</v>
      </c>
    </row>
    <row r="10490" spans="1:8" x14ac:dyDescent="0.25">
      <c r="A10490" t="s">
        <v>21718</v>
      </c>
      <c r="B10490" t="s">
        <v>14</v>
      </c>
      <c r="C10490" s="9">
        <v>1</v>
      </c>
      <c r="D10490" t="s">
        <v>21719</v>
      </c>
      <c r="E10490" t="s">
        <v>553</v>
      </c>
      <c r="F10490" t="s">
        <v>130</v>
      </c>
      <c r="G10490" t="s">
        <v>2809</v>
      </c>
      <c r="H10490">
        <v>0.57189999999999996</v>
      </c>
    </row>
    <row r="10491" spans="1:8" x14ac:dyDescent="0.25">
      <c r="A10491" t="s">
        <v>21720</v>
      </c>
      <c r="B10491" t="s">
        <v>14</v>
      </c>
      <c r="C10491" s="9">
        <v>1</v>
      </c>
      <c r="D10491" t="s">
        <v>21721</v>
      </c>
      <c r="E10491" t="s">
        <v>22</v>
      </c>
      <c r="F10491" t="s">
        <v>22</v>
      </c>
      <c r="G10491" t="s">
        <v>46</v>
      </c>
      <c r="H10491">
        <v>0</v>
      </c>
    </row>
    <row r="10492" spans="1:8" x14ac:dyDescent="0.25">
      <c r="A10492" t="s">
        <v>21722</v>
      </c>
      <c r="B10492" t="s">
        <v>14</v>
      </c>
      <c r="C10492" s="9">
        <v>3</v>
      </c>
      <c r="D10492" t="s">
        <v>21723</v>
      </c>
      <c r="E10492" t="s">
        <v>1005</v>
      </c>
      <c r="F10492" t="s">
        <v>22</v>
      </c>
      <c r="G10492" t="s">
        <v>4189</v>
      </c>
      <c r="H10492">
        <v>0.19009999999999999</v>
      </c>
    </row>
    <row r="10493" spans="1:8" x14ac:dyDescent="0.25">
      <c r="A10493" t="s">
        <v>21724</v>
      </c>
      <c r="B10493" t="s">
        <v>14</v>
      </c>
      <c r="C10493" s="9">
        <v>1</v>
      </c>
      <c r="D10493" t="s">
        <v>21725</v>
      </c>
      <c r="E10493" t="s">
        <v>721</v>
      </c>
      <c r="F10493" t="s">
        <v>3969</v>
      </c>
      <c r="G10493" t="s">
        <v>3965</v>
      </c>
      <c r="H10493">
        <v>-0.85550000000000004</v>
      </c>
    </row>
    <row r="10494" spans="1:8" x14ac:dyDescent="0.25">
      <c r="A10494" t="s">
        <v>21726</v>
      </c>
      <c r="B10494" t="s">
        <v>14</v>
      </c>
      <c r="C10494" s="9">
        <v>1</v>
      </c>
      <c r="D10494" t="s">
        <v>21727</v>
      </c>
      <c r="E10494" t="s">
        <v>22</v>
      </c>
      <c r="F10494" t="s">
        <v>135</v>
      </c>
      <c r="G10494" t="s">
        <v>269</v>
      </c>
      <c r="H10494">
        <v>-0.45760000000000001</v>
      </c>
    </row>
    <row r="10495" spans="1:8" x14ac:dyDescent="0.25">
      <c r="A10495" t="s">
        <v>21728</v>
      </c>
      <c r="B10495" t="s">
        <v>14</v>
      </c>
      <c r="C10495" s="9">
        <v>5</v>
      </c>
      <c r="D10495" t="s">
        <v>21729</v>
      </c>
      <c r="E10495" t="s">
        <v>1359</v>
      </c>
      <c r="F10495" t="s">
        <v>22</v>
      </c>
      <c r="G10495" t="s">
        <v>677</v>
      </c>
      <c r="H10495">
        <v>0.9446</v>
      </c>
    </row>
    <row r="10496" spans="1:8" x14ac:dyDescent="0.25">
      <c r="A10496" t="s">
        <v>21730</v>
      </c>
      <c r="B10496" t="s">
        <v>14</v>
      </c>
      <c r="C10496" s="9">
        <v>4</v>
      </c>
      <c r="D10496" t="s">
        <v>21731</v>
      </c>
      <c r="E10496" t="s">
        <v>22</v>
      </c>
      <c r="F10496" t="s">
        <v>22</v>
      </c>
      <c r="G10496" t="s">
        <v>46</v>
      </c>
      <c r="H10496">
        <v>0</v>
      </c>
    </row>
    <row r="10497" spans="1:8" x14ac:dyDescent="0.25">
      <c r="A10497" t="s">
        <v>21732</v>
      </c>
      <c r="B10497" t="s">
        <v>14</v>
      </c>
      <c r="C10497" s="9">
        <v>5</v>
      </c>
      <c r="D10497" t="s">
        <v>21733</v>
      </c>
      <c r="E10497" t="s">
        <v>3666</v>
      </c>
      <c r="F10497" t="s">
        <v>22</v>
      </c>
      <c r="G10497" t="s">
        <v>5919</v>
      </c>
      <c r="H10497">
        <v>0.76280000000000003</v>
      </c>
    </row>
    <row r="10498" spans="1:8" x14ac:dyDescent="0.25">
      <c r="A10498" t="s">
        <v>21734</v>
      </c>
      <c r="B10498" t="s">
        <v>14</v>
      </c>
      <c r="C10498" s="9">
        <v>1</v>
      </c>
      <c r="D10498" t="s">
        <v>21735</v>
      </c>
      <c r="E10498" t="s">
        <v>201</v>
      </c>
      <c r="F10498" t="s">
        <v>848</v>
      </c>
      <c r="G10498" t="s">
        <v>318</v>
      </c>
      <c r="H10498">
        <v>-0.62290000000000001</v>
      </c>
    </row>
    <row r="10499" spans="1:8" x14ac:dyDescent="0.25">
      <c r="A10499" t="s">
        <v>21736</v>
      </c>
      <c r="B10499" t="s">
        <v>14</v>
      </c>
      <c r="C10499" s="9">
        <v>3</v>
      </c>
      <c r="D10499" t="s">
        <v>21737</v>
      </c>
      <c r="E10499" t="s">
        <v>424</v>
      </c>
      <c r="F10499" t="s">
        <v>16</v>
      </c>
      <c r="G10499" t="s">
        <v>5875</v>
      </c>
      <c r="H10499">
        <v>0.57189999999999996</v>
      </c>
    </row>
    <row r="10500" spans="1:8" x14ac:dyDescent="0.25">
      <c r="A10500" t="s">
        <v>21738</v>
      </c>
      <c r="B10500" t="s">
        <v>14</v>
      </c>
      <c r="C10500" s="9">
        <v>4</v>
      </c>
      <c r="D10500" t="s">
        <v>21739</v>
      </c>
      <c r="E10500" t="s">
        <v>139</v>
      </c>
      <c r="F10500" t="s">
        <v>22</v>
      </c>
      <c r="G10500" t="s">
        <v>1364</v>
      </c>
      <c r="H10500">
        <v>0.56420000000000003</v>
      </c>
    </row>
    <row r="10501" spans="1:8" x14ac:dyDescent="0.25">
      <c r="A10501" t="s">
        <v>21740</v>
      </c>
      <c r="B10501" t="s">
        <v>14</v>
      </c>
      <c r="C10501" s="9">
        <v>1</v>
      </c>
      <c r="D10501" t="s">
        <v>21741</v>
      </c>
      <c r="E10501" t="s">
        <v>22</v>
      </c>
      <c r="F10501" t="s">
        <v>22</v>
      </c>
      <c r="G10501" t="s">
        <v>46</v>
      </c>
      <c r="H10501">
        <v>0</v>
      </c>
    </row>
    <row r="10502" spans="1:8" x14ac:dyDescent="0.25">
      <c r="A10502" t="s">
        <v>21742</v>
      </c>
      <c r="B10502" t="s">
        <v>14</v>
      </c>
      <c r="C10502" s="9">
        <v>1</v>
      </c>
      <c r="D10502" t="s">
        <v>21743</v>
      </c>
      <c r="E10502" t="s">
        <v>22</v>
      </c>
      <c r="F10502" t="s">
        <v>786</v>
      </c>
      <c r="G10502" t="s">
        <v>787</v>
      </c>
      <c r="H10502">
        <v>-0.5423</v>
      </c>
    </row>
    <row r="10503" spans="1:8" x14ac:dyDescent="0.25">
      <c r="A10503" t="s">
        <v>21744</v>
      </c>
      <c r="B10503" t="s">
        <v>14</v>
      </c>
      <c r="C10503" s="9">
        <v>3</v>
      </c>
      <c r="D10503" t="s">
        <v>21745</v>
      </c>
      <c r="E10503" t="s">
        <v>3590</v>
      </c>
      <c r="F10503" t="s">
        <v>22</v>
      </c>
      <c r="G10503" t="s">
        <v>3080</v>
      </c>
      <c r="H10503">
        <v>0.72989999999999999</v>
      </c>
    </row>
    <row r="10504" spans="1:8" x14ac:dyDescent="0.25">
      <c r="A10504" t="s">
        <v>21746</v>
      </c>
      <c r="B10504" t="s">
        <v>14</v>
      </c>
      <c r="C10504" s="9">
        <v>1</v>
      </c>
      <c r="D10504" t="s">
        <v>21747</v>
      </c>
      <c r="E10504" t="s">
        <v>22</v>
      </c>
      <c r="F10504" t="s">
        <v>1815</v>
      </c>
      <c r="G10504" t="s">
        <v>1077</v>
      </c>
      <c r="H10504">
        <v>-0.3412</v>
      </c>
    </row>
    <row r="10505" spans="1:8" x14ac:dyDescent="0.25">
      <c r="A10505" t="s">
        <v>21748</v>
      </c>
      <c r="B10505" t="s">
        <v>14</v>
      </c>
      <c r="C10505" s="9">
        <v>4</v>
      </c>
      <c r="D10505" t="s">
        <v>21749</v>
      </c>
      <c r="E10505" t="s">
        <v>22</v>
      </c>
      <c r="F10505" t="s">
        <v>22</v>
      </c>
      <c r="G10505" t="s">
        <v>46</v>
      </c>
      <c r="H10505">
        <v>0</v>
      </c>
    </row>
    <row r="10506" spans="1:8" x14ac:dyDescent="0.25">
      <c r="A10506" t="s">
        <v>21750</v>
      </c>
      <c r="B10506" t="s">
        <v>14</v>
      </c>
      <c r="C10506" s="9">
        <v>1</v>
      </c>
      <c r="D10506" t="s">
        <v>21751</v>
      </c>
      <c r="E10506" t="s">
        <v>461</v>
      </c>
      <c r="F10506" t="s">
        <v>488</v>
      </c>
      <c r="G10506" t="s">
        <v>384</v>
      </c>
      <c r="H10506">
        <v>-0.77759999999999996</v>
      </c>
    </row>
    <row r="10507" spans="1:8" x14ac:dyDescent="0.25">
      <c r="A10507" t="s">
        <v>21752</v>
      </c>
      <c r="B10507" t="s">
        <v>14</v>
      </c>
      <c r="C10507" s="9">
        <v>1</v>
      </c>
      <c r="D10507" t="s">
        <v>21753</v>
      </c>
      <c r="E10507" t="s">
        <v>48</v>
      </c>
      <c r="F10507" t="s">
        <v>939</v>
      </c>
      <c r="G10507" t="s">
        <v>1065</v>
      </c>
      <c r="H10507">
        <v>-0.6361</v>
      </c>
    </row>
    <row r="10508" spans="1:8" x14ac:dyDescent="0.25">
      <c r="A10508" t="s">
        <v>21754</v>
      </c>
      <c r="B10508" t="s">
        <v>14</v>
      </c>
      <c r="C10508" s="9">
        <v>1</v>
      </c>
      <c r="D10508" t="s">
        <v>21755</v>
      </c>
      <c r="E10508" t="s">
        <v>215</v>
      </c>
      <c r="F10508" t="s">
        <v>22</v>
      </c>
      <c r="G10508" t="s">
        <v>216</v>
      </c>
      <c r="H10508">
        <v>0.1154</v>
      </c>
    </row>
    <row r="10509" spans="1:8" x14ac:dyDescent="0.25">
      <c r="A10509" t="s">
        <v>21756</v>
      </c>
      <c r="B10509" t="s">
        <v>14</v>
      </c>
      <c r="C10509" s="9">
        <v>1</v>
      </c>
      <c r="D10509" t="s">
        <v>21757</v>
      </c>
      <c r="E10509" t="s">
        <v>362</v>
      </c>
      <c r="F10509" t="s">
        <v>1945</v>
      </c>
      <c r="G10509" t="s">
        <v>600</v>
      </c>
      <c r="H10509">
        <v>-0.29599999999999999</v>
      </c>
    </row>
    <row r="10510" spans="1:8" x14ac:dyDescent="0.25">
      <c r="A10510" t="s">
        <v>21758</v>
      </c>
      <c r="B10510" t="s">
        <v>14</v>
      </c>
      <c r="C10510" s="9">
        <v>5</v>
      </c>
      <c r="D10510" t="s">
        <v>21759</v>
      </c>
      <c r="E10510" t="s">
        <v>649</v>
      </c>
      <c r="F10510" t="s">
        <v>22</v>
      </c>
      <c r="G10510" t="s">
        <v>1636</v>
      </c>
      <c r="H10510">
        <v>0.72689999999999999</v>
      </c>
    </row>
    <row r="10511" spans="1:8" x14ac:dyDescent="0.25">
      <c r="A10511" t="s">
        <v>21760</v>
      </c>
      <c r="B10511" t="s">
        <v>14</v>
      </c>
      <c r="C10511" s="9">
        <v>1</v>
      </c>
      <c r="D10511" t="s">
        <v>21761</v>
      </c>
      <c r="E10511" t="s">
        <v>22</v>
      </c>
      <c r="F10511" t="s">
        <v>22</v>
      </c>
      <c r="G10511" t="s">
        <v>46</v>
      </c>
      <c r="H10511">
        <v>0</v>
      </c>
    </row>
    <row r="10512" spans="1:8" x14ac:dyDescent="0.25">
      <c r="A10512" t="s">
        <v>21762</v>
      </c>
      <c r="B10512" t="s">
        <v>14</v>
      </c>
      <c r="C10512" s="9">
        <v>1</v>
      </c>
      <c r="D10512" t="s">
        <v>21763</v>
      </c>
      <c r="E10512" t="s">
        <v>1512</v>
      </c>
      <c r="F10512" t="s">
        <v>2509</v>
      </c>
      <c r="G10512" t="s">
        <v>76</v>
      </c>
      <c r="H10512">
        <v>-0.59840000000000004</v>
      </c>
    </row>
    <row r="10513" spans="1:8" x14ac:dyDescent="0.25">
      <c r="A10513" t="s">
        <v>21764</v>
      </c>
      <c r="B10513" t="s">
        <v>14</v>
      </c>
      <c r="C10513" s="9">
        <v>1</v>
      </c>
      <c r="D10513" t="s">
        <v>21765</v>
      </c>
      <c r="E10513" t="s">
        <v>22</v>
      </c>
      <c r="F10513" t="s">
        <v>1655</v>
      </c>
      <c r="G10513" t="s">
        <v>1006</v>
      </c>
      <c r="H10513">
        <v>-0.62490000000000001</v>
      </c>
    </row>
    <row r="10514" spans="1:8" x14ac:dyDescent="0.25">
      <c r="A10514" t="s">
        <v>21766</v>
      </c>
      <c r="B10514" t="s">
        <v>14</v>
      </c>
      <c r="C10514" s="9">
        <v>1</v>
      </c>
      <c r="D10514" t="s">
        <v>21767</v>
      </c>
      <c r="E10514" t="s">
        <v>22</v>
      </c>
      <c r="F10514" t="s">
        <v>22</v>
      </c>
      <c r="G10514" t="s">
        <v>46</v>
      </c>
      <c r="H10514">
        <v>0</v>
      </c>
    </row>
    <row r="10515" spans="1:8" x14ac:dyDescent="0.25">
      <c r="A10515" t="s">
        <v>21768</v>
      </c>
      <c r="B10515" t="s">
        <v>14</v>
      </c>
      <c r="C10515" s="9">
        <v>1</v>
      </c>
      <c r="D10515" t="s">
        <v>21769</v>
      </c>
      <c r="E10515" t="s">
        <v>236</v>
      </c>
      <c r="F10515" t="s">
        <v>903</v>
      </c>
      <c r="G10515" t="s">
        <v>3583</v>
      </c>
      <c r="H10515">
        <v>-0.1779</v>
      </c>
    </row>
    <row r="10516" spans="1:8" x14ac:dyDescent="0.25">
      <c r="A10516" t="s">
        <v>21770</v>
      </c>
      <c r="B10516" t="s">
        <v>14</v>
      </c>
      <c r="C10516" s="9">
        <v>1</v>
      </c>
      <c r="D10516" t="s">
        <v>21771</v>
      </c>
      <c r="E10516" t="s">
        <v>22</v>
      </c>
      <c r="F10516" t="s">
        <v>22</v>
      </c>
      <c r="G10516" t="s">
        <v>46</v>
      </c>
      <c r="H10516">
        <v>0</v>
      </c>
    </row>
    <row r="10517" spans="1:8" x14ac:dyDescent="0.25">
      <c r="A10517" t="s">
        <v>21772</v>
      </c>
      <c r="B10517" t="s">
        <v>14</v>
      </c>
      <c r="C10517" s="9">
        <v>1</v>
      </c>
      <c r="D10517" t="s">
        <v>21773</v>
      </c>
      <c r="E10517" t="s">
        <v>22</v>
      </c>
      <c r="F10517" t="s">
        <v>22</v>
      </c>
      <c r="G10517" t="s">
        <v>46</v>
      </c>
      <c r="H10517">
        <v>0</v>
      </c>
    </row>
    <row r="10518" spans="1:8" x14ac:dyDescent="0.25">
      <c r="A10518" t="s">
        <v>21774</v>
      </c>
      <c r="B10518" t="s">
        <v>14</v>
      </c>
      <c r="C10518" s="9">
        <v>1</v>
      </c>
      <c r="D10518" t="s">
        <v>21775</v>
      </c>
      <c r="E10518" t="s">
        <v>22</v>
      </c>
      <c r="F10518" t="s">
        <v>22</v>
      </c>
      <c r="G10518" t="s">
        <v>46</v>
      </c>
      <c r="H10518">
        <v>0</v>
      </c>
    </row>
    <row r="10519" spans="1:8" x14ac:dyDescent="0.25">
      <c r="A10519" t="s">
        <v>21776</v>
      </c>
      <c r="B10519" t="s">
        <v>14</v>
      </c>
      <c r="C10519" s="9">
        <v>2</v>
      </c>
      <c r="D10519" t="s">
        <v>21777</v>
      </c>
      <c r="E10519" t="s">
        <v>22</v>
      </c>
      <c r="F10519" t="s">
        <v>1260</v>
      </c>
      <c r="G10519" t="s">
        <v>1251</v>
      </c>
      <c r="H10519">
        <v>-0.38179999999999997</v>
      </c>
    </row>
    <row r="10520" spans="1:8" x14ac:dyDescent="0.25">
      <c r="A10520" t="s">
        <v>21778</v>
      </c>
      <c r="B10520" t="s">
        <v>14</v>
      </c>
      <c r="C10520" s="9">
        <v>2</v>
      </c>
      <c r="D10520" t="s">
        <v>21779</v>
      </c>
      <c r="E10520" t="s">
        <v>22</v>
      </c>
      <c r="F10520" t="s">
        <v>22</v>
      </c>
      <c r="G10520" t="s">
        <v>46</v>
      </c>
      <c r="H10520">
        <v>0</v>
      </c>
    </row>
    <row r="10521" spans="1:8" x14ac:dyDescent="0.25">
      <c r="A10521" t="s">
        <v>21780</v>
      </c>
      <c r="B10521" t="s">
        <v>14</v>
      </c>
      <c r="C10521" s="9">
        <v>5</v>
      </c>
      <c r="D10521" t="s">
        <v>5810</v>
      </c>
      <c r="E10521" t="s">
        <v>3678</v>
      </c>
      <c r="F10521" t="s">
        <v>22</v>
      </c>
      <c r="G10521" t="s">
        <v>2941</v>
      </c>
      <c r="H10521">
        <v>0.76439999999999997</v>
      </c>
    </row>
    <row r="10522" spans="1:8" x14ac:dyDescent="0.25">
      <c r="A10522" t="s">
        <v>21781</v>
      </c>
      <c r="B10522" t="s">
        <v>14</v>
      </c>
      <c r="C10522" s="9">
        <v>1</v>
      </c>
      <c r="D10522" t="s">
        <v>21782</v>
      </c>
      <c r="E10522" t="s">
        <v>22</v>
      </c>
      <c r="F10522" t="s">
        <v>926</v>
      </c>
      <c r="G10522" t="s">
        <v>203</v>
      </c>
      <c r="H10522">
        <v>-0.31819999999999998</v>
      </c>
    </row>
    <row r="10523" spans="1:8" x14ac:dyDescent="0.25">
      <c r="A10523" t="s">
        <v>21783</v>
      </c>
      <c r="B10523" t="s">
        <v>14</v>
      </c>
      <c r="C10523" s="9">
        <v>1</v>
      </c>
      <c r="D10523" t="s">
        <v>21784</v>
      </c>
      <c r="E10523" t="s">
        <v>356</v>
      </c>
      <c r="F10523" t="s">
        <v>22</v>
      </c>
      <c r="G10523" t="s">
        <v>545</v>
      </c>
      <c r="H10523">
        <v>0.2732</v>
      </c>
    </row>
    <row r="10524" spans="1:8" x14ac:dyDescent="0.25">
      <c r="A10524" t="s">
        <v>21785</v>
      </c>
      <c r="B10524" t="s">
        <v>14</v>
      </c>
      <c r="C10524" s="9">
        <v>1</v>
      </c>
      <c r="D10524" t="s">
        <v>21786</v>
      </c>
      <c r="E10524" t="s">
        <v>31</v>
      </c>
      <c r="F10524" t="s">
        <v>22</v>
      </c>
      <c r="G10524" t="s">
        <v>165</v>
      </c>
      <c r="H10524">
        <v>0.1628</v>
      </c>
    </row>
    <row r="10525" spans="1:8" x14ac:dyDescent="0.25">
      <c r="A10525" t="s">
        <v>21787</v>
      </c>
      <c r="B10525" t="s">
        <v>14</v>
      </c>
      <c r="C10525" s="9">
        <v>1</v>
      </c>
      <c r="D10525" t="s">
        <v>21788</v>
      </c>
      <c r="E10525" t="s">
        <v>22</v>
      </c>
      <c r="F10525" t="s">
        <v>22</v>
      </c>
      <c r="G10525" t="s">
        <v>46</v>
      </c>
      <c r="H10525">
        <v>0</v>
      </c>
    </row>
    <row r="10526" spans="1:8" x14ac:dyDescent="0.25">
      <c r="A10526" t="s">
        <v>21789</v>
      </c>
      <c r="B10526" t="s">
        <v>14</v>
      </c>
      <c r="C10526" s="9">
        <v>2</v>
      </c>
      <c r="D10526" t="s">
        <v>21790</v>
      </c>
      <c r="E10526" t="s">
        <v>1397</v>
      </c>
      <c r="F10526" t="s">
        <v>22</v>
      </c>
      <c r="G10526" t="s">
        <v>987</v>
      </c>
      <c r="H10526">
        <v>0.86890000000000001</v>
      </c>
    </row>
    <row r="10527" spans="1:8" x14ac:dyDescent="0.25">
      <c r="A10527" t="s">
        <v>21791</v>
      </c>
      <c r="B10527" t="s">
        <v>14</v>
      </c>
      <c r="C10527" s="9">
        <v>1</v>
      </c>
      <c r="D10527" t="s">
        <v>21792</v>
      </c>
      <c r="E10527" t="s">
        <v>22</v>
      </c>
      <c r="F10527" t="s">
        <v>469</v>
      </c>
      <c r="G10527" t="s">
        <v>506</v>
      </c>
      <c r="H10527">
        <v>-0.3412</v>
      </c>
    </row>
    <row r="10528" spans="1:8" x14ac:dyDescent="0.25">
      <c r="A10528" t="s">
        <v>21793</v>
      </c>
      <c r="B10528" t="s">
        <v>14</v>
      </c>
      <c r="C10528" s="9">
        <v>5</v>
      </c>
      <c r="D10528" t="s">
        <v>21794</v>
      </c>
      <c r="E10528" t="s">
        <v>4352</v>
      </c>
      <c r="F10528" t="s">
        <v>4236</v>
      </c>
      <c r="G10528" t="s">
        <v>6325</v>
      </c>
      <c r="H10528">
        <v>0.26319999999999999</v>
      </c>
    </row>
    <row r="10529" spans="1:8" x14ac:dyDescent="0.25">
      <c r="A10529" t="s">
        <v>21795</v>
      </c>
      <c r="B10529" t="s">
        <v>14</v>
      </c>
      <c r="C10529" s="9">
        <v>5</v>
      </c>
      <c r="D10529" t="s">
        <v>21796</v>
      </c>
      <c r="E10529" t="s">
        <v>391</v>
      </c>
      <c r="F10529" t="s">
        <v>22</v>
      </c>
      <c r="G10529" t="s">
        <v>1793</v>
      </c>
      <c r="H10529">
        <v>0.2382</v>
      </c>
    </row>
    <row r="10530" spans="1:8" x14ac:dyDescent="0.25">
      <c r="A10530" t="s">
        <v>21797</v>
      </c>
      <c r="B10530" t="s">
        <v>14</v>
      </c>
      <c r="C10530" s="9">
        <v>1</v>
      </c>
      <c r="D10530" t="s">
        <v>21798</v>
      </c>
      <c r="E10530" t="s">
        <v>114</v>
      </c>
      <c r="F10530" t="s">
        <v>124</v>
      </c>
      <c r="G10530" t="s">
        <v>900</v>
      </c>
      <c r="H10530">
        <v>-0.67049999999999998</v>
      </c>
    </row>
    <row r="10531" spans="1:8" x14ac:dyDescent="0.25">
      <c r="A10531" t="s">
        <v>21799</v>
      </c>
      <c r="B10531" t="s">
        <v>14</v>
      </c>
      <c r="C10531" s="9">
        <v>1</v>
      </c>
      <c r="D10531" t="s">
        <v>21800</v>
      </c>
      <c r="E10531" t="s">
        <v>22</v>
      </c>
      <c r="F10531" t="s">
        <v>22</v>
      </c>
      <c r="G10531" t="s">
        <v>46</v>
      </c>
      <c r="H10531">
        <v>0</v>
      </c>
    </row>
    <row r="10532" spans="1:8" x14ac:dyDescent="0.25">
      <c r="A10532" t="s">
        <v>21801</v>
      </c>
      <c r="B10532" t="s">
        <v>14</v>
      </c>
      <c r="C10532" s="9">
        <v>5</v>
      </c>
      <c r="D10532" t="s">
        <v>21802</v>
      </c>
      <c r="E10532" t="s">
        <v>6257</v>
      </c>
      <c r="F10532" t="s">
        <v>22</v>
      </c>
      <c r="G10532" t="s">
        <v>6759</v>
      </c>
      <c r="H10532">
        <v>0.94679999999999997</v>
      </c>
    </row>
    <row r="10533" spans="1:8" x14ac:dyDescent="0.25">
      <c r="A10533" t="s">
        <v>21803</v>
      </c>
      <c r="B10533" t="s">
        <v>14</v>
      </c>
      <c r="C10533" s="9">
        <v>1</v>
      </c>
      <c r="D10533" t="s">
        <v>21804</v>
      </c>
      <c r="E10533" t="s">
        <v>300</v>
      </c>
      <c r="F10533" t="s">
        <v>362</v>
      </c>
      <c r="G10533" t="s">
        <v>680</v>
      </c>
      <c r="H10533">
        <v>-0.34</v>
      </c>
    </row>
    <row r="10534" spans="1:8" x14ac:dyDescent="0.25">
      <c r="A10534" t="s">
        <v>21805</v>
      </c>
      <c r="B10534" t="s">
        <v>14</v>
      </c>
      <c r="C10534" s="9">
        <v>1</v>
      </c>
      <c r="D10534" t="s">
        <v>21806</v>
      </c>
      <c r="E10534" t="s">
        <v>2212</v>
      </c>
      <c r="F10534" t="s">
        <v>65</v>
      </c>
      <c r="G10534" t="s">
        <v>318</v>
      </c>
      <c r="H10534">
        <v>0.42949999999999999</v>
      </c>
    </row>
    <row r="10535" spans="1:8" x14ac:dyDescent="0.25">
      <c r="A10535" t="s">
        <v>21807</v>
      </c>
      <c r="B10535" t="s">
        <v>14</v>
      </c>
      <c r="C10535" s="9">
        <v>3</v>
      </c>
      <c r="D10535" t="s">
        <v>21808</v>
      </c>
      <c r="E10535" t="s">
        <v>22</v>
      </c>
      <c r="F10535" t="s">
        <v>22</v>
      </c>
      <c r="G10535" t="s">
        <v>46</v>
      </c>
      <c r="H10535">
        <v>0</v>
      </c>
    </row>
    <row r="10536" spans="1:8" x14ac:dyDescent="0.25">
      <c r="A10536" t="s">
        <v>21809</v>
      </c>
      <c r="B10536" t="s">
        <v>14</v>
      </c>
      <c r="C10536" s="9">
        <v>5</v>
      </c>
      <c r="D10536" t="s">
        <v>21810</v>
      </c>
      <c r="E10536" t="s">
        <v>2354</v>
      </c>
      <c r="F10536" t="s">
        <v>17</v>
      </c>
      <c r="G10536" t="s">
        <v>1283</v>
      </c>
      <c r="H10536">
        <v>-2.58E-2</v>
      </c>
    </row>
    <row r="10537" spans="1:8" x14ac:dyDescent="0.25">
      <c r="A10537" t="s">
        <v>21811</v>
      </c>
      <c r="B10537" t="s">
        <v>14</v>
      </c>
      <c r="C10537" s="9">
        <v>3</v>
      </c>
      <c r="D10537" t="s">
        <v>21812</v>
      </c>
      <c r="E10537" t="s">
        <v>663</v>
      </c>
      <c r="F10537" t="s">
        <v>185</v>
      </c>
      <c r="G10537" t="s">
        <v>273</v>
      </c>
      <c r="H10537">
        <v>-0.31819999999999998</v>
      </c>
    </row>
    <row r="10538" spans="1:8" x14ac:dyDescent="0.25">
      <c r="A10538" t="s">
        <v>21813</v>
      </c>
      <c r="B10538" t="s">
        <v>14</v>
      </c>
      <c r="C10538" s="9">
        <v>5</v>
      </c>
      <c r="D10538" t="s">
        <v>21814</v>
      </c>
      <c r="E10538" t="s">
        <v>769</v>
      </c>
      <c r="F10538" t="s">
        <v>22</v>
      </c>
      <c r="G10538" t="s">
        <v>4274</v>
      </c>
      <c r="H10538">
        <v>0.81259999999999999</v>
      </c>
    </row>
    <row r="10539" spans="1:8" x14ac:dyDescent="0.25">
      <c r="A10539" t="s">
        <v>21815</v>
      </c>
      <c r="B10539" t="s">
        <v>14</v>
      </c>
      <c r="C10539" s="9">
        <v>1</v>
      </c>
      <c r="D10539" t="s">
        <v>21816</v>
      </c>
      <c r="E10539" t="s">
        <v>22</v>
      </c>
      <c r="F10539" t="s">
        <v>22</v>
      </c>
      <c r="G10539" t="s">
        <v>46</v>
      </c>
      <c r="H10539">
        <v>0</v>
      </c>
    </row>
    <row r="10540" spans="1:8" x14ac:dyDescent="0.25">
      <c r="A10540" t="s">
        <v>21817</v>
      </c>
      <c r="B10540" t="s">
        <v>14</v>
      </c>
      <c r="C10540" s="9">
        <v>1</v>
      </c>
      <c r="D10540" t="s">
        <v>21818</v>
      </c>
      <c r="E10540" t="s">
        <v>22</v>
      </c>
      <c r="F10540" t="s">
        <v>1765</v>
      </c>
      <c r="G10540" t="s">
        <v>131</v>
      </c>
      <c r="H10540">
        <v>-0.40389999999999998</v>
      </c>
    </row>
    <row r="10541" spans="1:8" x14ac:dyDescent="0.25">
      <c r="A10541" t="s">
        <v>21819</v>
      </c>
      <c r="B10541" t="s">
        <v>14</v>
      </c>
      <c r="C10541" s="9">
        <v>1</v>
      </c>
      <c r="D10541" t="s">
        <v>18063</v>
      </c>
      <c r="E10541" t="s">
        <v>22</v>
      </c>
      <c r="F10541" t="s">
        <v>3756</v>
      </c>
      <c r="G10541" t="s">
        <v>1353</v>
      </c>
      <c r="H10541">
        <v>-0.52559999999999996</v>
      </c>
    </row>
    <row r="10542" spans="1:8" x14ac:dyDescent="0.25">
      <c r="A10542" t="s">
        <v>21820</v>
      </c>
      <c r="B10542" t="s">
        <v>14</v>
      </c>
      <c r="C10542" s="9">
        <v>2</v>
      </c>
      <c r="D10542" t="s">
        <v>21821</v>
      </c>
      <c r="E10542" t="s">
        <v>22</v>
      </c>
      <c r="F10542" t="s">
        <v>8701</v>
      </c>
      <c r="G10542" t="s">
        <v>4019</v>
      </c>
      <c r="H10542">
        <v>-0.68010000000000004</v>
      </c>
    </row>
    <row r="10543" spans="1:8" x14ac:dyDescent="0.25">
      <c r="A10543" t="s">
        <v>21822</v>
      </c>
      <c r="B10543" t="s">
        <v>14</v>
      </c>
      <c r="C10543" s="9">
        <v>1</v>
      </c>
      <c r="D10543" t="s">
        <v>21823</v>
      </c>
      <c r="E10543" t="s">
        <v>830</v>
      </c>
      <c r="F10543" t="s">
        <v>22</v>
      </c>
      <c r="G10543" t="s">
        <v>1935</v>
      </c>
      <c r="H10543">
        <v>7.7200000000000005E-2</v>
      </c>
    </row>
    <row r="10544" spans="1:8" x14ac:dyDescent="0.25">
      <c r="A10544" t="s">
        <v>21824</v>
      </c>
      <c r="B10544" t="s">
        <v>14</v>
      </c>
      <c r="C10544" s="9">
        <v>5</v>
      </c>
      <c r="D10544" t="s">
        <v>21825</v>
      </c>
      <c r="E10544" t="s">
        <v>5356</v>
      </c>
      <c r="F10544" t="s">
        <v>22</v>
      </c>
      <c r="G10544" t="s">
        <v>2932</v>
      </c>
      <c r="H10544">
        <v>0.89770000000000005</v>
      </c>
    </row>
    <row r="10545" spans="1:8" x14ac:dyDescent="0.25">
      <c r="A10545" t="s">
        <v>21826</v>
      </c>
      <c r="B10545" t="s">
        <v>14</v>
      </c>
      <c r="C10545" s="9">
        <v>3</v>
      </c>
      <c r="D10545" t="s">
        <v>21827</v>
      </c>
      <c r="E10545" t="s">
        <v>36</v>
      </c>
      <c r="F10545" t="s">
        <v>22</v>
      </c>
      <c r="G10545" t="s">
        <v>2138</v>
      </c>
      <c r="H10545">
        <v>0.52669999999999995</v>
      </c>
    </row>
    <row r="10546" spans="1:8" x14ac:dyDescent="0.25">
      <c r="A10546" t="s">
        <v>21828</v>
      </c>
      <c r="B10546" t="s">
        <v>14</v>
      </c>
      <c r="C10546" s="9">
        <v>1</v>
      </c>
      <c r="D10546" t="s">
        <v>21829</v>
      </c>
      <c r="E10546" t="s">
        <v>22</v>
      </c>
      <c r="F10546" t="s">
        <v>3335</v>
      </c>
      <c r="G10546" t="s">
        <v>693</v>
      </c>
      <c r="H10546">
        <v>-0.75700000000000001</v>
      </c>
    </row>
    <row r="10547" spans="1:8" x14ac:dyDescent="0.25">
      <c r="A10547" t="s">
        <v>21830</v>
      </c>
      <c r="B10547" t="s">
        <v>14</v>
      </c>
      <c r="C10547" s="9">
        <v>4</v>
      </c>
      <c r="D10547" t="s">
        <v>21831</v>
      </c>
      <c r="E10547" t="s">
        <v>424</v>
      </c>
      <c r="F10547" t="s">
        <v>22</v>
      </c>
      <c r="G10547" t="s">
        <v>2615</v>
      </c>
      <c r="H10547">
        <v>0.65969999999999995</v>
      </c>
    </row>
    <row r="10548" spans="1:8" x14ac:dyDescent="0.25">
      <c r="A10548" t="s">
        <v>21832</v>
      </c>
      <c r="B10548" t="s">
        <v>14</v>
      </c>
      <c r="C10548" s="9">
        <v>1</v>
      </c>
      <c r="D10548" t="s">
        <v>21833</v>
      </c>
      <c r="E10548" t="s">
        <v>903</v>
      </c>
      <c r="F10548" t="s">
        <v>757</v>
      </c>
      <c r="G10548" t="s">
        <v>3928</v>
      </c>
      <c r="H10548">
        <v>-0.47870000000000001</v>
      </c>
    </row>
    <row r="10549" spans="1:8" x14ac:dyDescent="0.25">
      <c r="A10549" t="s">
        <v>21834</v>
      </c>
      <c r="B10549" t="s">
        <v>14</v>
      </c>
      <c r="C10549" s="9">
        <v>1</v>
      </c>
      <c r="D10549" t="s">
        <v>21835</v>
      </c>
      <c r="E10549" t="s">
        <v>291</v>
      </c>
      <c r="F10549" t="s">
        <v>1880</v>
      </c>
      <c r="G10549" t="s">
        <v>9174</v>
      </c>
      <c r="H10549">
        <v>-0.749</v>
      </c>
    </row>
    <row r="10550" spans="1:8" x14ac:dyDescent="0.25">
      <c r="A10550" t="s">
        <v>21836</v>
      </c>
      <c r="B10550" t="s">
        <v>14</v>
      </c>
      <c r="C10550" s="9">
        <v>5</v>
      </c>
      <c r="D10550" t="s">
        <v>21837</v>
      </c>
      <c r="E10550" t="s">
        <v>4668</v>
      </c>
      <c r="F10550" t="s">
        <v>22</v>
      </c>
      <c r="G10550" t="s">
        <v>1051</v>
      </c>
      <c r="H10550">
        <v>0.81259999999999999</v>
      </c>
    </row>
    <row r="10551" spans="1:8" x14ac:dyDescent="0.25">
      <c r="A10551" t="s">
        <v>21838</v>
      </c>
      <c r="B10551" t="s">
        <v>14</v>
      </c>
      <c r="C10551" s="9">
        <v>1</v>
      </c>
      <c r="D10551" t="s">
        <v>21839</v>
      </c>
      <c r="E10551" t="s">
        <v>22</v>
      </c>
      <c r="F10551" t="s">
        <v>409</v>
      </c>
      <c r="G10551" t="s">
        <v>410</v>
      </c>
      <c r="H10551">
        <v>-0.74490000000000001</v>
      </c>
    </row>
    <row r="10552" spans="1:8" x14ac:dyDescent="0.25">
      <c r="A10552" t="s">
        <v>21840</v>
      </c>
      <c r="B10552" t="s">
        <v>14</v>
      </c>
      <c r="C10552" s="9">
        <v>2</v>
      </c>
      <c r="D10552" t="s">
        <v>21841</v>
      </c>
      <c r="E10552" t="s">
        <v>22</v>
      </c>
      <c r="F10552" t="s">
        <v>22</v>
      </c>
      <c r="G10552" t="s">
        <v>46</v>
      </c>
      <c r="H10552">
        <v>0</v>
      </c>
    </row>
    <row r="10553" spans="1:8" x14ac:dyDescent="0.25">
      <c r="A10553" t="s">
        <v>21842</v>
      </c>
      <c r="B10553" t="s">
        <v>14</v>
      </c>
      <c r="C10553" s="9">
        <v>1</v>
      </c>
      <c r="D10553" t="s">
        <v>21843</v>
      </c>
      <c r="E10553" t="s">
        <v>3590</v>
      </c>
      <c r="F10553" t="s">
        <v>22</v>
      </c>
      <c r="G10553" t="s">
        <v>3080</v>
      </c>
      <c r="H10553">
        <v>0.72629999999999995</v>
      </c>
    </row>
    <row r="10554" spans="1:8" x14ac:dyDescent="0.25">
      <c r="A10554" t="s">
        <v>21844</v>
      </c>
      <c r="B10554" t="s">
        <v>14</v>
      </c>
      <c r="C10554" s="9">
        <v>1</v>
      </c>
      <c r="D10554" t="s">
        <v>21845</v>
      </c>
      <c r="E10554" t="s">
        <v>22</v>
      </c>
      <c r="F10554" t="s">
        <v>22</v>
      </c>
      <c r="G10554" t="s">
        <v>46</v>
      </c>
      <c r="H10554">
        <v>0</v>
      </c>
    </row>
    <row r="10555" spans="1:8" x14ac:dyDescent="0.25">
      <c r="A10555" t="s">
        <v>21846</v>
      </c>
      <c r="B10555" t="s">
        <v>14</v>
      </c>
      <c r="C10555" s="9">
        <v>3</v>
      </c>
      <c r="D10555" t="s">
        <v>21847</v>
      </c>
      <c r="E10555" t="s">
        <v>4792</v>
      </c>
      <c r="F10555" t="s">
        <v>22</v>
      </c>
      <c r="G10555" t="s">
        <v>4793</v>
      </c>
      <c r="H10555">
        <v>0.89570000000000005</v>
      </c>
    </row>
    <row r="10556" spans="1:8" x14ac:dyDescent="0.25">
      <c r="A10556" t="s">
        <v>21848</v>
      </c>
      <c r="B10556" t="s">
        <v>14</v>
      </c>
      <c r="C10556" s="9">
        <v>5</v>
      </c>
      <c r="D10556" t="s">
        <v>21849</v>
      </c>
      <c r="E10556" t="s">
        <v>672</v>
      </c>
      <c r="F10556" t="s">
        <v>1383</v>
      </c>
      <c r="G10556" t="s">
        <v>677</v>
      </c>
      <c r="H10556">
        <v>0.3947</v>
      </c>
    </row>
    <row r="10557" spans="1:8" x14ac:dyDescent="0.25">
      <c r="A10557" t="s">
        <v>21850</v>
      </c>
      <c r="B10557" t="s">
        <v>14</v>
      </c>
      <c r="C10557" s="9">
        <v>4</v>
      </c>
      <c r="D10557" t="s">
        <v>21851</v>
      </c>
      <c r="E10557" t="s">
        <v>1765</v>
      </c>
      <c r="F10557" t="s">
        <v>22</v>
      </c>
      <c r="G10557" t="s">
        <v>131</v>
      </c>
      <c r="H10557">
        <v>0.44040000000000001</v>
      </c>
    </row>
    <row r="10558" spans="1:8" x14ac:dyDescent="0.25">
      <c r="A10558" t="s">
        <v>21852</v>
      </c>
      <c r="B10558" t="s">
        <v>14</v>
      </c>
      <c r="C10558" s="9">
        <v>1</v>
      </c>
      <c r="D10558" t="s">
        <v>21853</v>
      </c>
      <c r="E10558" t="s">
        <v>22</v>
      </c>
      <c r="F10558" t="s">
        <v>472</v>
      </c>
      <c r="G10558" t="s">
        <v>473</v>
      </c>
      <c r="H10558">
        <v>-0.5423</v>
      </c>
    </row>
    <row r="10559" spans="1:8" x14ac:dyDescent="0.25">
      <c r="A10559" t="s">
        <v>21854</v>
      </c>
      <c r="B10559" t="s">
        <v>14</v>
      </c>
      <c r="C10559" s="9">
        <v>1</v>
      </c>
      <c r="D10559" t="s">
        <v>21855</v>
      </c>
      <c r="E10559" t="s">
        <v>22</v>
      </c>
      <c r="F10559" t="s">
        <v>909</v>
      </c>
      <c r="G10559" t="s">
        <v>524</v>
      </c>
      <c r="H10559">
        <v>-0.31819999999999998</v>
      </c>
    </row>
    <row r="10560" spans="1:8" x14ac:dyDescent="0.25">
      <c r="A10560" t="s">
        <v>21856</v>
      </c>
      <c r="B10560" t="s">
        <v>14</v>
      </c>
      <c r="C10560" s="9">
        <v>1</v>
      </c>
      <c r="D10560" t="s">
        <v>21857</v>
      </c>
      <c r="E10560" t="s">
        <v>557</v>
      </c>
      <c r="F10560" t="s">
        <v>22</v>
      </c>
      <c r="G10560" t="s">
        <v>238</v>
      </c>
      <c r="H10560">
        <v>0.36120000000000002</v>
      </c>
    </row>
    <row r="10561" spans="1:8" x14ac:dyDescent="0.25">
      <c r="A10561" t="s">
        <v>21858</v>
      </c>
      <c r="B10561" t="s">
        <v>14</v>
      </c>
      <c r="C10561" s="9">
        <v>3</v>
      </c>
      <c r="D10561" t="s">
        <v>21859</v>
      </c>
      <c r="E10561" t="s">
        <v>22</v>
      </c>
      <c r="F10561" t="s">
        <v>49</v>
      </c>
      <c r="G10561" t="s">
        <v>2969</v>
      </c>
      <c r="H10561">
        <v>-0.38650000000000001</v>
      </c>
    </row>
    <row r="10562" spans="1:8" x14ac:dyDescent="0.25">
      <c r="A10562" t="s">
        <v>21860</v>
      </c>
      <c r="B10562" t="s">
        <v>14</v>
      </c>
      <c r="C10562" s="9">
        <v>4</v>
      </c>
      <c r="D10562" t="s">
        <v>21861</v>
      </c>
      <c r="E10562" t="s">
        <v>539</v>
      </c>
      <c r="F10562" t="s">
        <v>1830</v>
      </c>
      <c r="G10562" t="s">
        <v>2615</v>
      </c>
      <c r="H10562">
        <v>-0.35949999999999999</v>
      </c>
    </row>
    <row r="10563" spans="1:8" x14ac:dyDescent="0.25">
      <c r="A10563" t="s">
        <v>21862</v>
      </c>
      <c r="B10563" t="s">
        <v>14</v>
      </c>
      <c r="C10563" s="9">
        <v>1</v>
      </c>
      <c r="D10563" t="s">
        <v>21863</v>
      </c>
      <c r="E10563" t="s">
        <v>22</v>
      </c>
      <c r="F10563" t="s">
        <v>130</v>
      </c>
      <c r="G10563" t="s">
        <v>2230</v>
      </c>
      <c r="H10563">
        <v>-0.25840000000000002</v>
      </c>
    </row>
    <row r="10564" spans="1:8" x14ac:dyDescent="0.25">
      <c r="A10564" t="s">
        <v>21864</v>
      </c>
      <c r="B10564" t="s">
        <v>14</v>
      </c>
      <c r="C10564" s="9">
        <v>2</v>
      </c>
      <c r="D10564" t="s">
        <v>21865</v>
      </c>
      <c r="E10564" t="s">
        <v>154</v>
      </c>
      <c r="F10564" t="s">
        <v>1086</v>
      </c>
      <c r="G10564" t="s">
        <v>232</v>
      </c>
      <c r="H10564">
        <v>-0.128</v>
      </c>
    </row>
    <row r="10565" spans="1:8" x14ac:dyDescent="0.25">
      <c r="A10565" t="s">
        <v>21866</v>
      </c>
      <c r="B10565" t="s">
        <v>14</v>
      </c>
      <c r="C10565" s="9">
        <v>5</v>
      </c>
      <c r="D10565" t="s">
        <v>21867</v>
      </c>
      <c r="E10565" t="s">
        <v>9346</v>
      </c>
      <c r="F10565" t="s">
        <v>22</v>
      </c>
      <c r="G10565" t="s">
        <v>1593</v>
      </c>
      <c r="H10565">
        <v>0.91</v>
      </c>
    </row>
    <row r="10566" spans="1:8" x14ac:dyDescent="0.25">
      <c r="A10566" t="s">
        <v>21868</v>
      </c>
      <c r="B10566" t="s">
        <v>14</v>
      </c>
      <c r="C10566" s="9">
        <v>5</v>
      </c>
      <c r="D10566" t="s">
        <v>21869</v>
      </c>
      <c r="E10566" t="s">
        <v>8726</v>
      </c>
      <c r="F10566" t="s">
        <v>22</v>
      </c>
      <c r="G10566" t="s">
        <v>1542</v>
      </c>
      <c r="H10566">
        <v>0.84760000000000002</v>
      </c>
    </row>
    <row r="10567" spans="1:8" x14ac:dyDescent="0.25">
      <c r="A10567" t="s">
        <v>21870</v>
      </c>
      <c r="B10567" t="s">
        <v>14</v>
      </c>
      <c r="C10567" s="9">
        <v>1</v>
      </c>
      <c r="D10567" t="s">
        <v>21871</v>
      </c>
      <c r="E10567" t="s">
        <v>1339</v>
      </c>
      <c r="F10567" t="s">
        <v>83</v>
      </c>
      <c r="G10567" t="s">
        <v>2223</v>
      </c>
      <c r="H10567">
        <v>0.16830000000000001</v>
      </c>
    </row>
    <row r="10568" spans="1:8" x14ac:dyDescent="0.25">
      <c r="A10568" t="s">
        <v>21872</v>
      </c>
      <c r="B10568" t="s">
        <v>14</v>
      </c>
      <c r="C10568" s="9">
        <v>3</v>
      </c>
      <c r="D10568" t="s">
        <v>21873</v>
      </c>
      <c r="E10568" t="s">
        <v>22</v>
      </c>
      <c r="F10568" t="s">
        <v>22</v>
      </c>
      <c r="G10568" t="s">
        <v>46</v>
      </c>
      <c r="H10568">
        <v>0</v>
      </c>
    </row>
    <row r="10569" spans="1:8" x14ac:dyDescent="0.25">
      <c r="A10569" t="s">
        <v>21874</v>
      </c>
      <c r="B10569" t="s">
        <v>14</v>
      </c>
      <c r="C10569" s="9">
        <v>1</v>
      </c>
      <c r="D10569" t="s">
        <v>21875</v>
      </c>
      <c r="E10569" t="s">
        <v>22</v>
      </c>
      <c r="F10569" t="s">
        <v>22</v>
      </c>
      <c r="G10569" t="s">
        <v>46</v>
      </c>
      <c r="H10569">
        <v>0</v>
      </c>
    </row>
    <row r="10570" spans="1:8" x14ac:dyDescent="0.25">
      <c r="A10570" t="s">
        <v>21876</v>
      </c>
      <c r="B10570" t="s">
        <v>14</v>
      </c>
      <c r="C10570" s="9">
        <v>1</v>
      </c>
      <c r="D10570" t="s">
        <v>21877</v>
      </c>
      <c r="E10570" t="s">
        <v>2212</v>
      </c>
      <c r="F10570" t="s">
        <v>362</v>
      </c>
      <c r="G10570" t="s">
        <v>825</v>
      </c>
      <c r="H10570">
        <v>0.25790000000000002</v>
      </c>
    </row>
    <row r="10571" spans="1:8" x14ac:dyDescent="0.25">
      <c r="A10571" t="s">
        <v>21878</v>
      </c>
      <c r="B10571" t="s">
        <v>14</v>
      </c>
      <c r="C10571" s="9">
        <v>5</v>
      </c>
      <c r="D10571" t="s">
        <v>21879</v>
      </c>
      <c r="E10571" t="s">
        <v>1097</v>
      </c>
      <c r="F10571" t="s">
        <v>22</v>
      </c>
      <c r="G10571" t="s">
        <v>1367</v>
      </c>
      <c r="H10571">
        <v>0.62490000000000001</v>
      </c>
    </row>
    <row r="10572" spans="1:8" x14ac:dyDescent="0.25">
      <c r="A10572" t="s">
        <v>21880</v>
      </c>
      <c r="B10572" t="s">
        <v>14</v>
      </c>
      <c r="C10572" s="9">
        <v>1</v>
      </c>
      <c r="D10572" t="s">
        <v>21881</v>
      </c>
      <c r="E10572" t="s">
        <v>341</v>
      </c>
      <c r="F10572" t="s">
        <v>4566</v>
      </c>
      <c r="G10572" t="s">
        <v>3001</v>
      </c>
      <c r="H10572">
        <v>-0.74239999999999995</v>
      </c>
    </row>
    <row r="10573" spans="1:8" x14ac:dyDescent="0.25">
      <c r="A10573" t="s">
        <v>21882</v>
      </c>
      <c r="B10573" t="s">
        <v>14</v>
      </c>
      <c r="C10573" s="9">
        <v>2</v>
      </c>
      <c r="D10573" t="s">
        <v>21883</v>
      </c>
      <c r="E10573" t="s">
        <v>22</v>
      </c>
      <c r="F10573" t="s">
        <v>387</v>
      </c>
      <c r="G10573" t="s">
        <v>2292</v>
      </c>
      <c r="H10573">
        <v>-5.7200000000000001E-2</v>
      </c>
    </row>
    <row r="10574" spans="1:8" x14ac:dyDescent="0.25">
      <c r="A10574" t="s">
        <v>21884</v>
      </c>
      <c r="B10574" t="s">
        <v>14</v>
      </c>
      <c r="C10574" s="9">
        <v>2</v>
      </c>
      <c r="D10574" t="s">
        <v>21885</v>
      </c>
      <c r="E10574" t="s">
        <v>22</v>
      </c>
      <c r="F10574" t="s">
        <v>549</v>
      </c>
      <c r="G10574" t="s">
        <v>951</v>
      </c>
      <c r="H10574">
        <v>-0.15310000000000001</v>
      </c>
    </row>
    <row r="10575" spans="1:8" x14ac:dyDescent="0.25">
      <c r="A10575" t="s">
        <v>21886</v>
      </c>
      <c r="B10575" t="s">
        <v>14</v>
      </c>
      <c r="C10575" s="9">
        <v>1</v>
      </c>
      <c r="D10575" t="s">
        <v>21887</v>
      </c>
      <c r="E10575" t="s">
        <v>32</v>
      </c>
      <c r="F10575" t="s">
        <v>22</v>
      </c>
      <c r="G10575" t="s">
        <v>58</v>
      </c>
      <c r="H10575">
        <v>0.44040000000000001</v>
      </c>
    </row>
    <row r="10576" spans="1:8" x14ac:dyDescent="0.25">
      <c r="A10576" t="s">
        <v>21888</v>
      </c>
      <c r="B10576" t="s">
        <v>14</v>
      </c>
      <c r="C10576" s="9">
        <v>1</v>
      </c>
      <c r="D10576" t="s">
        <v>21889</v>
      </c>
      <c r="E10576" t="s">
        <v>3652</v>
      </c>
      <c r="F10576" t="s">
        <v>79</v>
      </c>
      <c r="G10576" t="s">
        <v>4147</v>
      </c>
      <c r="H10576">
        <v>0.58589999999999998</v>
      </c>
    </row>
    <row r="10577" spans="1:8" x14ac:dyDescent="0.25">
      <c r="A10577" t="s">
        <v>21890</v>
      </c>
      <c r="B10577" t="s">
        <v>14</v>
      </c>
      <c r="C10577" s="9">
        <v>1</v>
      </c>
      <c r="D10577" t="s">
        <v>21891</v>
      </c>
      <c r="E10577" t="s">
        <v>22</v>
      </c>
      <c r="F10577" t="s">
        <v>1815</v>
      </c>
      <c r="G10577" t="s">
        <v>1077</v>
      </c>
      <c r="H10577">
        <v>-0.47539999999999999</v>
      </c>
    </row>
    <row r="10578" spans="1:8" x14ac:dyDescent="0.25">
      <c r="A10578" t="s">
        <v>21892</v>
      </c>
      <c r="B10578" t="s">
        <v>14</v>
      </c>
      <c r="C10578" s="9">
        <v>5</v>
      </c>
      <c r="D10578" t="s">
        <v>21893</v>
      </c>
      <c r="E10578" t="s">
        <v>872</v>
      </c>
      <c r="F10578" t="s">
        <v>22</v>
      </c>
      <c r="G10578" t="s">
        <v>430</v>
      </c>
      <c r="H10578">
        <v>0.51060000000000005</v>
      </c>
    </row>
    <row r="10579" spans="1:8" x14ac:dyDescent="0.25">
      <c r="A10579" t="s">
        <v>21894</v>
      </c>
      <c r="B10579" t="s">
        <v>14</v>
      </c>
      <c r="C10579" s="9">
        <v>1</v>
      </c>
      <c r="D10579" t="s">
        <v>21895</v>
      </c>
      <c r="E10579" t="s">
        <v>22</v>
      </c>
      <c r="F10579" t="s">
        <v>7122</v>
      </c>
      <c r="G10579" t="s">
        <v>2496</v>
      </c>
      <c r="H10579">
        <v>-0.83599999999999997</v>
      </c>
    </row>
    <row r="10580" spans="1:8" x14ac:dyDescent="0.25">
      <c r="A10580" t="s">
        <v>21896</v>
      </c>
      <c r="B10580" t="s">
        <v>14</v>
      </c>
      <c r="C10580" s="9">
        <v>1</v>
      </c>
      <c r="D10580" t="s">
        <v>21897</v>
      </c>
      <c r="E10580" t="s">
        <v>909</v>
      </c>
      <c r="F10580" t="s">
        <v>1705</v>
      </c>
      <c r="G10580" t="s">
        <v>1901</v>
      </c>
      <c r="H10580">
        <v>-0.40189999999999998</v>
      </c>
    </row>
    <row r="10581" spans="1:8" x14ac:dyDescent="0.25">
      <c r="A10581" t="s">
        <v>21898</v>
      </c>
      <c r="B10581" t="s">
        <v>14</v>
      </c>
      <c r="C10581" s="9">
        <v>3</v>
      </c>
      <c r="D10581" t="s">
        <v>21899</v>
      </c>
      <c r="E10581" t="s">
        <v>22</v>
      </c>
      <c r="F10581" t="s">
        <v>22</v>
      </c>
      <c r="G10581" t="s">
        <v>46</v>
      </c>
      <c r="H10581">
        <v>0</v>
      </c>
    </row>
    <row r="10582" spans="1:8" x14ac:dyDescent="0.25">
      <c r="A10582" t="s">
        <v>21900</v>
      </c>
      <c r="B10582" t="s">
        <v>14</v>
      </c>
      <c r="C10582" s="9">
        <v>1</v>
      </c>
      <c r="D10582" t="s">
        <v>21901</v>
      </c>
      <c r="E10582" t="s">
        <v>22</v>
      </c>
      <c r="F10582" t="s">
        <v>786</v>
      </c>
      <c r="G10582" t="s">
        <v>787</v>
      </c>
      <c r="H10582">
        <v>-0.2732</v>
      </c>
    </row>
    <row r="10583" spans="1:8" x14ac:dyDescent="0.25">
      <c r="A10583" t="s">
        <v>21902</v>
      </c>
      <c r="B10583" t="s">
        <v>14</v>
      </c>
      <c r="C10583" s="9">
        <v>1</v>
      </c>
      <c r="D10583" t="s">
        <v>21903</v>
      </c>
      <c r="E10583" t="s">
        <v>22</v>
      </c>
      <c r="F10583" t="s">
        <v>1059</v>
      </c>
      <c r="G10583" t="s">
        <v>736</v>
      </c>
      <c r="H10583">
        <v>-0.3412</v>
      </c>
    </row>
    <row r="10584" spans="1:8" x14ac:dyDescent="0.25">
      <c r="A10584" t="s">
        <v>21904</v>
      </c>
      <c r="B10584" t="s">
        <v>14</v>
      </c>
      <c r="C10584" s="9">
        <v>1</v>
      </c>
      <c r="D10584" t="s">
        <v>21905</v>
      </c>
      <c r="E10584" t="s">
        <v>627</v>
      </c>
      <c r="F10584" t="s">
        <v>2212</v>
      </c>
      <c r="G10584" t="s">
        <v>1776</v>
      </c>
      <c r="H10584">
        <v>-0.15310000000000001</v>
      </c>
    </row>
    <row r="10585" spans="1:8" x14ac:dyDescent="0.25">
      <c r="A10585" t="s">
        <v>21906</v>
      </c>
      <c r="B10585" t="s">
        <v>14</v>
      </c>
      <c r="C10585" s="9">
        <v>1</v>
      </c>
      <c r="D10585" t="s">
        <v>21907</v>
      </c>
      <c r="E10585" t="s">
        <v>22</v>
      </c>
      <c r="F10585" t="s">
        <v>3884</v>
      </c>
      <c r="G10585" t="s">
        <v>780</v>
      </c>
      <c r="H10585">
        <v>-0.55349999999999999</v>
      </c>
    </row>
    <row r="10586" spans="1:8" x14ac:dyDescent="0.25">
      <c r="A10586" t="s">
        <v>21908</v>
      </c>
      <c r="B10586" t="s">
        <v>14</v>
      </c>
      <c r="C10586" s="9">
        <v>4</v>
      </c>
      <c r="D10586" t="s">
        <v>21909</v>
      </c>
      <c r="E10586" t="s">
        <v>2044</v>
      </c>
      <c r="F10586" t="s">
        <v>22</v>
      </c>
      <c r="G10586" t="s">
        <v>2045</v>
      </c>
      <c r="H10586">
        <v>0.44040000000000001</v>
      </c>
    </row>
    <row r="10587" spans="1:8" x14ac:dyDescent="0.25">
      <c r="A10587" t="s">
        <v>21910</v>
      </c>
      <c r="B10587" t="s">
        <v>14</v>
      </c>
      <c r="C10587" s="9">
        <v>3</v>
      </c>
      <c r="D10587" t="s">
        <v>21911</v>
      </c>
      <c r="E10587" t="s">
        <v>159</v>
      </c>
      <c r="F10587" t="s">
        <v>219</v>
      </c>
      <c r="G10587" t="s">
        <v>12706</v>
      </c>
      <c r="H10587">
        <v>-0.37</v>
      </c>
    </row>
    <row r="10588" spans="1:8" x14ac:dyDescent="0.25">
      <c r="A10588" t="s">
        <v>21912</v>
      </c>
      <c r="B10588" t="s">
        <v>14</v>
      </c>
      <c r="C10588" s="9">
        <v>1</v>
      </c>
      <c r="D10588" t="s">
        <v>21913</v>
      </c>
      <c r="E10588" t="s">
        <v>568</v>
      </c>
      <c r="F10588" t="s">
        <v>1535</v>
      </c>
      <c r="G10588" t="s">
        <v>1897</v>
      </c>
      <c r="H10588">
        <v>0.1857</v>
      </c>
    </row>
    <row r="10589" spans="1:8" x14ac:dyDescent="0.25">
      <c r="A10589" t="s">
        <v>21914</v>
      </c>
      <c r="B10589" t="s">
        <v>14</v>
      </c>
      <c r="C10589" s="9">
        <v>1</v>
      </c>
      <c r="D10589" t="s">
        <v>21915</v>
      </c>
      <c r="E10589" t="s">
        <v>22</v>
      </c>
      <c r="F10589" t="s">
        <v>22</v>
      </c>
      <c r="G10589" t="s">
        <v>46</v>
      </c>
      <c r="H10589">
        <v>0</v>
      </c>
    </row>
    <row r="10590" spans="1:8" x14ac:dyDescent="0.25">
      <c r="A10590" t="s">
        <v>21916</v>
      </c>
      <c r="B10590" t="s">
        <v>14</v>
      </c>
      <c r="C10590" s="9">
        <v>1</v>
      </c>
      <c r="D10590" t="s">
        <v>21917</v>
      </c>
      <c r="E10590" t="s">
        <v>1750</v>
      </c>
      <c r="F10590" t="s">
        <v>140</v>
      </c>
      <c r="G10590" t="s">
        <v>7639</v>
      </c>
      <c r="H10590">
        <v>0.91420000000000001</v>
      </c>
    </row>
    <row r="10591" spans="1:8" x14ac:dyDescent="0.25">
      <c r="A10591" t="s">
        <v>21918</v>
      </c>
      <c r="B10591" t="s">
        <v>14</v>
      </c>
      <c r="C10591" s="9">
        <v>1</v>
      </c>
      <c r="D10591" t="s">
        <v>21919</v>
      </c>
      <c r="E10591" t="s">
        <v>2516</v>
      </c>
      <c r="F10591" t="s">
        <v>22</v>
      </c>
      <c r="G10591" t="s">
        <v>2096</v>
      </c>
      <c r="H10591">
        <v>0.49259999999999998</v>
      </c>
    </row>
    <row r="10592" spans="1:8" x14ac:dyDescent="0.25">
      <c r="A10592" t="s">
        <v>21920</v>
      </c>
      <c r="B10592" t="s">
        <v>14</v>
      </c>
      <c r="C10592" s="9">
        <v>3</v>
      </c>
      <c r="D10592" t="s">
        <v>21921</v>
      </c>
      <c r="E10592" t="s">
        <v>22</v>
      </c>
      <c r="F10592" t="s">
        <v>22</v>
      </c>
      <c r="G10592" t="s">
        <v>46</v>
      </c>
      <c r="H10592">
        <v>0</v>
      </c>
    </row>
    <row r="10593" spans="1:8" x14ac:dyDescent="0.25">
      <c r="A10593" t="s">
        <v>21922</v>
      </c>
      <c r="B10593" t="s">
        <v>14</v>
      </c>
      <c r="C10593" s="9">
        <v>1</v>
      </c>
      <c r="D10593" t="s">
        <v>21923</v>
      </c>
      <c r="E10593" t="s">
        <v>22</v>
      </c>
      <c r="F10593" t="s">
        <v>1708</v>
      </c>
      <c r="G10593" t="s">
        <v>766</v>
      </c>
      <c r="H10593">
        <v>-0.77829999999999999</v>
      </c>
    </row>
    <row r="10594" spans="1:8" x14ac:dyDescent="0.25">
      <c r="A10594" t="s">
        <v>21924</v>
      </c>
      <c r="B10594" t="s">
        <v>14</v>
      </c>
      <c r="C10594" s="9">
        <v>1</v>
      </c>
      <c r="D10594" t="s">
        <v>21925</v>
      </c>
      <c r="E10594" t="s">
        <v>129</v>
      </c>
      <c r="F10594" t="s">
        <v>22</v>
      </c>
      <c r="G10594" t="s">
        <v>296</v>
      </c>
      <c r="H10594">
        <v>0.44040000000000001</v>
      </c>
    </row>
    <row r="10595" spans="1:8" x14ac:dyDescent="0.25">
      <c r="A10595" t="s">
        <v>21926</v>
      </c>
      <c r="B10595" t="s">
        <v>14</v>
      </c>
      <c r="C10595" s="9">
        <v>2</v>
      </c>
      <c r="D10595" t="s">
        <v>21927</v>
      </c>
      <c r="E10595" t="s">
        <v>2445</v>
      </c>
      <c r="F10595" t="s">
        <v>22</v>
      </c>
      <c r="G10595" t="s">
        <v>2446</v>
      </c>
      <c r="H10595">
        <v>0.73509999999999998</v>
      </c>
    </row>
    <row r="10596" spans="1:8" x14ac:dyDescent="0.25">
      <c r="A10596" t="s">
        <v>21928</v>
      </c>
      <c r="B10596" t="s">
        <v>14</v>
      </c>
      <c r="C10596" s="9">
        <v>2</v>
      </c>
      <c r="D10596" t="s">
        <v>21929</v>
      </c>
      <c r="E10596" t="s">
        <v>22</v>
      </c>
      <c r="F10596" t="s">
        <v>2931</v>
      </c>
      <c r="G10596" t="s">
        <v>66</v>
      </c>
      <c r="H10596">
        <v>-0.5423</v>
      </c>
    </row>
    <row r="10597" spans="1:8" x14ac:dyDescent="0.25">
      <c r="A10597" t="s">
        <v>21930</v>
      </c>
      <c r="B10597" t="s">
        <v>14</v>
      </c>
      <c r="C10597" s="9">
        <v>5</v>
      </c>
      <c r="D10597" t="s">
        <v>17197</v>
      </c>
      <c r="E10597" t="s">
        <v>356</v>
      </c>
      <c r="F10597" t="s">
        <v>22</v>
      </c>
      <c r="G10597" t="s">
        <v>545</v>
      </c>
      <c r="H10597">
        <v>0.19009999999999999</v>
      </c>
    </row>
    <row r="10598" spans="1:8" x14ac:dyDescent="0.25">
      <c r="A10598" t="s">
        <v>21931</v>
      </c>
      <c r="B10598" t="s">
        <v>14</v>
      </c>
      <c r="C10598" s="9">
        <v>3</v>
      </c>
      <c r="D10598" t="s">
        <v>21932</v>
      </c>
      <c r="E10598" t="s">
        <v>520</v>
      </c>
      <c r="F10598" t="s">
        <v>22</v>
      </c>
      <c r="G10598" t="s">
        <v>796</v>
      </c>
      <c r="H10598">
        <v>0.1027</v>
      </c>
    </row>
    <row r="10599" spans="1:8" x14ac:dyDescent="0.25">
      <c r="A10599" t="s">
        <v>21933</v>
      </c>
      <c r="B10599" t="s">
        <v>14</v>
      </c>
      <c r="C10599" s="9">
        <v>5</v>
      </c>
      <c r="D10599" t="s">
        <v>21934</v>
      </c>
      <c r="E10599" t="s">
        <v>485</v>
      </c>
      <c r="F10599" t="s">
        <v>22</v>
      </c>
      <c r="G10599" t="s">
        <v>527</v>
      </c>
      <c r="H10599">
        <v>0.63690000000000002</v>
      </c>
    </row>
    <row r="10600" spans="1:8" x14ac:dyDescent="0.25">
      <c r="A10600" t="s">
        <v>21935</v>
      </c>
      <c r="B10600" t="s">
        <v>14</v>
      </c>
      <c r="C10600" s="9">
        <v>3</v>
      </c>
      <c r="D10600" t="s">
        <v>21936</v>
      </c>
      <c r="E10600" t="s">
        <v>7321</v>
      </c>
      <c r="F10600" t="s">
        <v>22</v>
      </c>
      <c r="G10600" t="s">
        <v>7320</v>
      </c>
      <c r="H10600">
        <v>0.44040000000000001</v>
      </c>
    </row>
    <row r="10601" spans="1:8" x14ac:dyDescent="0.25">
      <c r="A10601" t="s">
        <v>21937</v>
      </c>
      <c r="B10601" t="s">
        <v>14</v>
      </c>
      <c r="C10601" s="9">
        <v>5</v>
      </c>
      <c r="D10601" t="s">
        <v>21938</v>
      </c>
      <c r="E10601" t="s">
        <v>7321</v>
      </c>
      <c r="F10601" t="s">
        <v>22</v>
      </c>
      <c r="G10601" t="s">
        <v>7320</v>
      </c>
      <c r="H10601">
        <v>0.44040000000000001</v>
      </c>
    </row>
    <row r="10602" spans="1:8" x14ac:dyDescent="0.25">
      <c r="A10602" t="s">
        <v>21939</v>
      </c>
      <c r="B10602" t="s">
        <v>14</v>
      </c>
      <c r="C10602" s="9">
        <v>3</v>
      </c>
      <c r="D10602" t="s">
        <v>21940</v>
      </c>
      <c r="E10602" t="s">
        <v>5404</v>
      </c>
      <c r="F10602" t="s">
        <v>1433</v>
      </c>
      <c r="G10602" t="s">
        <v>11152</v>
      </c>
      <c r="H10602">
        <v>0.1779</v>
      </c>
    </row>
    <row r="10603" spans="1:8" x14ac:dyDescent="0.25">
      <c r="A10603" t="s">
        <v>21941</v>
      </c>
      <c r="B10603" t="s">
        <v>14</v>
      </c>
      <c r="C10603" s="9">
        <v>3</v>
      </c>
      <c r="D10603" t="s">
        <v>21942</v>
      </c>
      <c r="E10603" t="s">
        <v>1168</v>
      </c>
      <c r="F10603" t="s">
        <v>22</v>
      </c>
      <c r="G10603" t="s">
        <v>963</v>
      </c>
      <c r="H10603">
        <v>0.77170000000000005</v>
      </c>
    </row>
    <row r="10604" spans="1:8" x14ac:dyDescent="0.25">
      <c r="A10604" t="s">
        <v>21943</v>
      </c>
      <c r="B10604" t="s">
        <v>14</v>
      </c>
      <c r="C10604" s="9">
        <v>1</v>
      </c>
      <c r="D10604" t="s">
        <v>21944</v>
      </c>
      <c r="E10604" t="s">
        <v>22</v>
      </c>
      <c r="F10604" t="s">
        <v>22</v>
      </c>
      <c r="G10604" t="s">
        <v>46</v>
      </c>
      <c r="H10604">
        <v>0</v>
      </c>
    </row>
    <row r="10605" spans="1:8" x14ac:dyDescent="0.25">
      <c r="A10605" t="s">
        <v>21945</v>
      </c>
      <c r="B10605" t="s">
        <v>14</v>
      </c>
      <c r="C10605" s="9">
        <v>5</v>
      </c>
      <c r="D10605" t="s">
        <v>21946</v>
      </c>
      <c r="E10605" t="s">
        <v>291</v>
      </c>
      <c r="F10605" t="s">
        <v>22</v>
      </c>
      <c r="G10605" t="s">
        <v>867</v>
      </c>
      <c r="H10605">
        <v>0.63690000000000002</v>
      </c>
    </row>
    <row r="10606" spans="1:8" x14ac:dyDescent="0.25">
      <c r="A10606" t="s">
        <v>21947</v>
      </c>
      <c r="B10606" t="s">
        <v>14</v>
      </c>
      <c r="C10606" s="9">
        <v>1</v>
      </c>
      <c r="D10606" t="s">
        <v>21948</v>
      </c>
      <c r="E10606" t="s">
        <v>404</v>
      </c>
      <c r="F10606" t="s">
        <v>1359</v>
      </c>
      <c r="G10606" t="s">
        <v>613</v>
      </c>
      <c r="H10606">
        <v>-0.74299999999999999</v>
      </c>
    </row>
    <row r="10607" spans="1:8" x14ac:dyDescent="0.25">
      <c r="A10607" t="s">
        <v>21949</v>
      </c>
      <c r="B10607" t="s">
        <v>14</v>
      </c>
      <c r="C10607" s="9">
        <v>2</v>
      </c>
      <c r="D10607" t="s">
        <v>21950</v>
      </c>
      <c r="E10607" t="s">
        <v>5379</v>
      </c>
      <c r="F10607" t="s">
        <v>22</v>
      </c>
      <c r="G10607" t="s">
        <v>13153</v>
      </c>
      <c r="H10607">
        <v>0.45879999999999999</v>
      </c>
    </row>
    <row r="10608" spans="1:8" x14ac:dyDescent="0.25">
      <c r="A10608" t="s">
        <v>21951</v>
      </c>
      <c r="B10608" t="s">
        <v>14</v>
      </c>
      <c r="C10608" s="9">
        <v>4</v>
      </c>
      <c r="D10608" t="s">
        <v>21952</v>
      </c>
      <c r="E10608" t="s">
        <v>22</v>
      </c>
      <c r="F10608" t="s">
        <v>22</v>
      </c>
      <c r="G10608" t="s">
        <v>46</v>
      </c>
      <c r="H10608">
        <v>0</v>
      </c>
    </row>
    <row r="10609" spans="1:8" x14ac:dyDescent="0.25">
      <c r="A10609" t="s">
        <v>21953</v>
      </c>
      <c r="B10609" t="s">
        <v>14</v>
      </c>
      <c r="C10609" s="9">
        <v>4</v>
      </c>
      <c r="D10609" t="s">
        <v>21954</v>
      </c>
      <c r="E10609" t="s">
        <v>2482</v>
      </c>
      <c r="F10609" t="s">
        <v>22</v>
      </c>
      <c r="G10609" t="s">
        <v>2481</v>
      </c>
      <c r="H10609">
        <v>0.49270000000000003</v>
      </c>
    </row>
    <row r="10610" spans="1:8" x14ac:dyDescent="0.25">
      <c r="A10610" t="s">
        <v>21955</v>
      </c>
      <c r="B10610" t="s">
        <v>14</v>
      </c>
      <c r="C10610" s="9">
        <v>5</v>
      </c>
      <c r="D10610" t="s">
        <v>18103</v>
      </c>
      <c r="E10610" t="s">
        <v>4209</v>
      </c>
      <c r="F10610" t="s">
        <v>22</v>
      </c>
      <c r="G10610" t="s">
        <v>4210</v>
      </c>
      <c r="H10610">
        <v>0.44040000000000001</v>
      </c>
    </row>
    <row r="10611" spans="1:8" x14ac:dyDescent="0.25">
      <c r="A10611" t="s">
        <v>21956</v>
      </c>
      <c r="B10611" t="s">
        <v>14</v>
      </c>
      <c r="C10611" s="9">
        <v>1</v>
      </c>
      <c r="D10611" t="s">
        <v>21957</v>
      </c>
      <c r="E10611" t="s">
        <v>22</v>
      </c>
      <c r="F10611" t="s">
        <v>22</v>
      </c>
      <c r="G10611" t="s">
        <v>46</v>
      </c>
      <c r="H10611">
        <v>0</v>
      </c>
    </row>
    <row r="10612" spans="1:8" x14ac:dyDescent="0.25">
      <c r="A10612" t="s">
        <v>21958</v>
      </c>
      <c r="B10612" t="s">
        <v>14</v>
      </c>
      <c r="C10612" s="9">
        <v>5</v>
      </c>
      <c r="D10612" t="s">
        <v>21959</v>
      </c>
      <c r="E10612" t="s">
        <v>2482</v>
      </c>
      <c r="F10612" t="s">
        <v>22</v>
      </c>
      <c r="G10612" t="s">
        <v>2481</v>
      </c>
      <c r="H10612">
        <v>0.58589999999999998</v>
      </c>
    </row>
    <row r="10613" spans="1:8" x14ac:dyDescent="0.25">
      <c r="A10613" t="s">
        <v>21960</v>
      </c>
      <c r="B10613" t="s">
        <v>14</v>
      </c>
      <c r="C10613" s="9">
        <v>1</v>
      </c>
      <c r="D10613" t="s">
        <v>21961</v>
      </c>
      <c r="E10613" t="s">
        <v>1705</v>
      </c>
      <c r="F10613" t="s">
        <v>134</v>
      </c>
      <c r="G10613" t="s">
        <v>3813</v>
      </c>
      <c r="H10613">
        <v>0.36120000000000002</v>
      </c>
    </row>
    <row r="10614" spans="1:8" x14ac:dyDescent="0.25">
      <c r="A10614" t="s">
        <v>21962</v>
      </c>
      <c r="B10614" t="s">
        <v>14</v>
      </c>
      <c r="C10614" s="9">
        <v>1</v>
      </c>
      <c r="D10614" t="s">
        <v>21963</v>
      </c>
      <c r="E10614" t="s">
        <v>3347</v>
      </c>
      <c r="F10614" t="s">
        <v>22</v>
      </c>
      <c r="G10614" t="s">
        <v>3346</v>
      </c>
      <c r="H10614">
        <v>0.44040000000000001</v>
      </c>
    </row>
    <row r="10615" spans="1:8" x14ac:dyDescent="0.25">
      <c r="A10615" t="s">
        <v>21964</v>
      </c>
      <c r="B10615" t="s">
        <v>14</v>
      </c>
      <c r="C10615" s="9">
        <v>1</v>
      </c>
      <c r="D10615" t="s">
        <v>21965</v>
      </c>
      <c r="E10615" t="s">
        <v>22</v>
      </c>
      <c r="F10615" t="s">
        <v>3146</v>
      </c>
      <c r="G10615" t="s">
        <v>1859</v>
      </c>
      <c r="H10615">
        <v>-0.29599999999999999</v>
      </c>
    </row>
    <row r="10616" spans="1:8" x14ac:dyDescent="0.25">
      <c r="A10616" t="s">
        <v>21966</v>
      </c>
      <c r="B10616" t="s">
        <v>14</v>
      </c>
      <c r="C10616" s="9">
        <v>5</v>
      </c>
      <c r="D10616" t="s">
        <v>21967</v>
      </c>
      <c r="E10616" t="s">
        <v>3876</v>
      </c>
      <c r="F10616" t="s">
        <v>22</v>
      </c>
      <c r="G10616" t="s">
        <v>1675</v>
      </c>
      <c r="H10616">
        <v>0.71250000000000002</v>
      </c>
    </row>
    <row r="10617" spans="1:8" x14ac:dyDescent="0.25">
      <c r="A10617" t="s">
        <v>21968</v>
      </c>
      <c r="B10617" t="s">
        <v>14</v>
      </c>
      <c r="C10617" s="9">
        <v>5</v>
      </c>
      <c r="D10617" t="s">
        <v>21969</v>
      </c>
      <c r="E10617" t="s">
        <v>22</v>
      </c>
      <c r="F10617" t="s">
        <v>4124</v>
      </c>
      <c r="G10617" t="s">
        <v>1798</v>
      </c>
      <c r="H10617">
        <v>-0.24110000000000001</v>
      </c>
    </row>
    <row r="10618" spans="1:8" x14ac:dyDescent="0.25">
      <c r="A10618" t="s">
        <v>21970</v>
      </c>
      <c r="B10618" t="s">
        <v>14</v>
      </c>
      <c r="C10618" s="9">
        <v>1</v>
      </c>
      <c r="D10618" t="s">
        <v>21971</v>
      </c>
      <c r="E10618" t="s">
        <v>125</v>
      </c>
      <c r="F10618" t="s">
        <v>1655</v>
      </c>
      <c r="G10618" t="s">
        <v>629</v>
      </c>
      <c r="H10618">
        <v>-0.52669999999999995</v>
      </c>
    </row>
    <row r="10619" spans="1:8" x14ac:dyDescent="0.25">
      <c r="A10619" t="s">
        <v>21972</v>
      </c>
      <c r="B10619" t="s">
        <v>14</v>
      </c>
      <c r="C10619" s="9">
        <v>1</v>
      </c>
      <c r="D10619" t="s">
        <v>21973</v>
      </c>
      <c r="E10619" t="s">
        <v>22</v>
      </c>
      <c r="F10619" t="s">
        <v>22</v>
      </c>
      <c r="G10619" t="s">
        <v>46</v>
      </c>
      <c r="H10619">
        <v>0</v>
      </c>
    </row>
    <row r="10620" spans="1:8" x14ac:dyDescent="0.25">
      <c r="A10620" t="s">
        <v>21974</v>
      </c>
      <c r="B10620" t="s">
        <v>14</v>
      </c>
      <c r="C10620" s="9">
        <v>1</v>
      </c>
      <c r="D10620" t="s">
        <v>21975</v>
      </c>
      <c r="E10620" t="s">
        <v>22</v>
      </c>
      <c r="F10620" t="s">
        <v>1397</v>
      </c>
      <c r="G10620" t="s">
        <v>987</v>
      </c>
      <c r="H10620">
        <v>-0.29010000000000002</v>
      </c>
    </row>
    <row r="10621" spans="1:8" x14ac:dyDescent="0.25">
      <c r="A10621" t="s">
        <v>21976</v>
      </c>
      <c r="B10621" t="s">
        <v>14</v>
      </c>
      <c r="C10621" s="9">
        <v>1</v>
      </c>
      <c r="D10621" t="s">
        <v>21977</v>
      </c>
      <c r="E10621" t="s">
        <v>22</v>
      </c>
      <c r="F10621" t="s">
        <v>22</v>
      </c>
      <c r="G10621" t="s">
        <v>46</v>
      </c>
      <c r="H10621">
        <v>0</v>
      </c>
    </row>
    <row r="10622" spans="1:8" x14ac:dyDescent="0.25">
      <c r="A10622" t="s">
        <v>21978</v>
      </c>
      <c r="B10622" t="s">
        <v>14</v>
      </c>
      <c r="C10622" s="9">
        <v>5</v>
      </c>
      <c r="D10622" t="s">
        <v>21979</v>
      </c>
      <c r="E10622" t="s">
        <v>7321</v>
      </c>
      <c r="F10622" t="s">
        <v>22</v>
      </c>
      <c r="G10622" t="s">
        <v>7320</v>
      </c>
      <c r="H10622">
        <v>0.44040000000000001</v>
      </c>
    </row>
    <row r="10623" spans="1:8" x14ac:dyDescent="0.25">
      <c r="A10623" t="s">
        <v>21980</v>
      </c>
      <c r="B10623" t="s">
        <v>14</v>
      </c>
      <c r="C10623" s="9">
        <v>5</v>
      </c>
      <c r="D10623" t="s">
        <v>21981</v>
      </c>
      <c r="E10623" t="s">
        <v>8701</v>
      </c>
      <c r="F10623" t="s">
        <v>22</v>
      </c>
      <c r="G10623" t="s">
        <v>4019</v>
      </c>
      <c r="H10623">
        <v>0.49390000000000001</v>
      </c>
    </row>
    <row r="10624" spans="1:8" x14ac:dyDescent="0.25">
      <c r="A10624" t="s">
        <v>21982</v>
      </c>
      <c r="B10624" t="s">
        <v>14</v>
      </c>
      <c r="C10624" s="9">
        <v>1</v>
      </c>
      <c r="D10624" t="s">
        <v>21983</v>
      </c>
      <c r="E10624" t="s">
        <v>557</v>
      </c>
      <c r="F10624" t="s">
        <v>22</v>
      </c>
      <c r="G10624" t="s">
        <v>238</v>
      </c>
      <c r="H10624">
        <v>0.44040000000000001</v>
      </c>
    </row>
    <row r="10625" spans="1:8" x14ac:dyDescent="0.25">
      <c r="A10625" t="s">
        <v>21984</v>
      </c>
      <c r="B10625" t="s">
        <v>14</v>
      </c>
      <c r="C10625" s="9">
        <v>5</v>
      </c>
      <c r="D10625" t="s">
        <v>21985</v>
      </c>
      <c r="E10625" t="s">
        <v>8672</v>
      </c>
      <c r="F10625" t="s">
        <v>22</v>
      </c>
      <c r="G10625" t="s">
        <v>8671</v>
      </c>
      <c r="H10625">
        <v>0.49270000000000003</v>
      </c>
    </row>
    <row r="10626" spans="1:8" x14ac:dyDescent="0.25">
      <c r="A10626" t="s">
        <v>21986</v>
      </c>
      <c r="B10626" t="s">
        <v>14</v>
      </c>
      <c r="C10626" s="9">
        <v>1</v>
      </c>
      <c r="D10626" t="s">
        <v>21987</v>
      </c>
      <c r="E10626" t="s">
        <v>22</v>
      </c>
      <c r="F10626" t="s">
        <v>743</v>
      </c>
      <c r="G10626" t="s">
        <v>932</v>
      </c>
      <c r="H10626">
        <v>-0.77639999999999998</v>
      </c>
    </row>
    <row r="10627" spans="1:8" x14ac:dyDescent="0.25">
      <c r="A10627" t="s">
        <v>21988</v>
      </c>
      <c r="B10627" t="s">
        <v>14</v>
      </c>
      <c r="C10627" s="9">
        <v>3</v>
      </c>
      <c r="D10627" t="s">
        <v>21989</v>
      </c>
      <c r="E10627" t="s">
        <v>22</v>
      </c>
      <c r="F10627" t="s">
        <v>3001</v>
      </c>
      <c r="G10627" t="s">
        <v>4115</v>
      </c>
      <c r="H10627">
        <v>-0.58489999999999998</v>
      </c>
    </row>
    <row r="10628" spans="1:8" x14ac:dyDescent="0.25">
      <c r="A10628" t="s">
        <v>21990</v>
      </c>
      <c r="B10628" t="s">
        <v>14</v>
      </c>
      <c r="C10628" s="9">
        <v>5</v>
      </c>
      <c r="D10628" t="s">
        <v>21991</v>
      </c>
      <c r="E10628" t="s">
        <v>93</v>
      </c>
      <c r="F10628" t="s">
        <v>61</v>
      </c>
      <c r="G10628" t="s">
        <v>2172</v>
      </c>
      <c r="H10628">
        <v>-0.1027</v>
      </c>
    </row>
    <row r="10629" spans="1:8" x14ac:dyDescent="0.25">
      <c r="A10629" t="s">
        <v>18956</v>
      </c>
      <c r="B10629" t="s">
        <v>14</v>
      </c>
      <c r="C10629" s="9">
        <v>1</v>
      </c>
      <c r="D10629" t="s">
        <v>21992</v>
      </c>
      <c r="E10629" t="s">
        <v>22</v>
      </c>
      <c r="F10629" t="s">
        <v>22</v>
      </c>
      <c r="G10629" t="s">
        <v>46</v>
      </c>
      <c r="H10629">
        <v>0</v>
      </c>
    </row>
    <row r="10630" spans="1:8" x14ac:dyDescent="0.25">
      <c r="A10630" t="s">
        <v>21993</v>
      </c>
      <c r="B10630" t="s">
        <v>14</v>
      </c>
      <c r="C10630" s="9">
        <v>5</v>
      </c>
      <c r="D10630" t="s">
        <v>21994</v>
      </c>
      <c r="E10630" t="s">
        <v>4106</v>
      </c>
      <c r="F10630" t="s">
        <v>22</v>
      </c>
      <c r="G10630" t="s">
        <v>673</v>
      </c>
      <c r="H10630">
        <v>0.44040000000000001</v>
      </c>
    </row>
    <row r="10631" spans="1:8" x14ac:dyDescent="0.25">
      <c r="A10631" t="s">
        <v>21995</v>
      </c>
      <c r="B10631" t="s">
        <v>14</v>
      </c>
      <c r="C10631" s="9">
        <v>5</v>
      </c>
      <c r="D10631" t="s">
        <v>21996</v>
      </c>
      <c r="E10631" t="s">
        <v>8672</v>
      </c>
      <c r="F10631" t="s">
        <v>22</v>
      </c>
      <c r="G10631" t="s">
        <v>8671</v>
      </c>
      <c r="H10631">
        <v>0.49270000000000003</v>
      </c>
    </row>
    <row r="10632" spans="1:8" x14ac:dyDescent="0.25">
      <c r="A10632" t="s">
        <v>21997</v>
      </c>
      <c r="B10632" t="s">
        <v>14</v>
      </c>
      <c r="C10632" s="9">
        <v>5</v>
      </c>
      <c r="D10632" t="s">
        <v>21998</v>
      </c>
      <c r="E10632" t="s">
        <v>4209</v>
      </c>
      <c r="F10632" t="s">
        <v>22</v>
      </c>
      <c r="G10632" t="s">
        <v>4210</v>
      </c>
      <c r="H10632">
        <v>0.44040000000000001</v>
      </c>
    </row>
    <row r="10633" spans="1:8" x14ac:dyDescent="0.25">
      <c r="A10633" t="s">
        <v>21999</v>
      </c>
      <c r="B10633" t="s">
        <v>14</v>
      </c>
      <c r="C10633" s="9">
        <v>2</v>
      </c>
      <c r="D10633" t="s">
        <v>22000</v>
      </c>
      <c r="E10633" t="s">
        <v>22</v>
      </c>
      <c r="F10633" t="s">
        <v>519</v>
      </c>
      <c r="G10633" t="s">
        <v>1107</v>
      </c>
      <c r="H10633">
        <v>-0.27550000000000002</v>
      </c>
    </row>
    <row r="10634" spans="1:8" x14ac:dyDescent="0.25">
      <c r="A10634" t="s">
        <v>22001</v>
      </c>
      <c r="B10634" t="s">
        <v>14</v>
      </c>
      <c r="C10634" s="9">
        <v>5</v>
      </c>
      <c r="D10634" t="s">
        <v>22002</v>
      </c>
      <c r="E10634" t="s">
        <v>485</v>
      </c>
      <c r="F10634" t="s">
        <v>22</v>
      </c>
      <c r="G10634" t="s">
        <v>527</v>
      </c>
      <c r="H10634">
        <v>0.63690000000000002</v>
      </c>
    </row>
    <row r="10635" spans="1:8" x14ac:dyDescent="0.25">
      <c r="A10635" t="s">
        <v>22003</v>
      </c>
      <c r="B10635" t="s">
        <v>14</v>
      </c>
      <c r="C10635" s="9">
        <v>5</v>
      </c>
      <c r="D10635" t="s">
        <v>22004</v>
      </c>
      <c r="E10635" t="s">
        <v>919</v>
      </c>
      <c r="F10635" t="s">
        <v>101</v>
      </c>
      <c r="G10635" t="s">
        <v>667</v>
      </c>
      <c r="H10635">
        <v>0.36120000000000002</v>
      </c>
    </row>
    <row r="10636" spans="1:8" x14ac:dyDescent="0.25">
      <c r="A10636" t="s">
        <v>22005</v>
      </c>
      <c r="B10636" t="s">
        <v>14</v>
      </c>
      <c r="C10636" s="9">
        <v>1</v>
      </c>
      <c r="D10636" t="s">
        <v>22006</v>
      </c>
      <c r="E10636" t="s">
        <v>7321</v>
      </c>
      <c r="F10636" t="s">
        <v>22</v>
      </c>
      <c r="G10636" t="s">
        <v>7320</v>
      </c>
      <c r="H10636">
        <v>0.44040000000000001</v>
      </c>
    </row>
    <row r="10637" spans="1:8" x14ac:dyDescent="0.25">
      <c r="A10637" t="s">
        <v>22007</v>
      </c>
      <c r="B10637" t="s">
        <v>14</v>
      </c>
      <c r="C10637" s="9">
        <v>1</v>
      </c>
      <c r="D10637" t="s">
        <v>22008</v>
      </c>
      <c r="E10637" t="s">
        <v>22</v>
      </c>
      <c r="F10637" t="s">
        <v>22</v>
      </c>
      <c r="G10637" t="s">
        <v>46</v>
      </c>
      <c r="H10637">
        <v>0</v>
      </c>
    </row>
    <row r="10638" spans="1:8" x14ac:dyDescent="0.25">
      <c r="A10638" t="s">
        <v>22009</v>
      </c>
      <c r="B10638" t="s">
        <v>14</v>
      </c>
      <c r="C10638" s="9">
        <v>1</v>
      </c>
      <c r="D10638" t="s">
        <v>22010</v>
      </c>
      <c r="E10638" t="s">
        <v>22</v>
      </c>
      <c r="F10638" t="s">
        <v>22</v>
      </c>
      <c r="G10638" t="s">
        <v>46</v>
      </c>
      <c r="H10638">
        <v>0</v>
      </c>
    </row>
    <row r="10639" spans="1:8" x14ac:dyDescent="0.25">
      <c r="A10639" t="s">
        <v>22011</v>
      </c>
      <c r="B10639" t="s">
        <v>14</v>
      </c>
      <c r="C10639" s="9">
        <v>1</v>
      </c>
      <c r="D10639" t="s">
        <v>22012</v>
      </c>
      <c r="E10639" t="s">
        <v>22</v>
      </c>
      <c r="F10639" t="s">
        <v>22</v>
      </c>
      <c r="G10639" t="s">
        <v>46</v>
      </c>
      <c r="H10639">
        <v>0</v>
      </c>
    </row>
    <row r="10640" spans="1:8" x14ac:dyDescent="0.25">
      <c r="A10640" t="s">
        <v>22013</v>
      </c>
      <c r="B10640" t="s">
        <v>14</v>
      </c>
      <c r="C10640" s="9">
        <v>5</v>
      </c>
      <c r="D10640" t="s">
        <v>22014</v>
      </c>
      <c r="E10640" t="s">
        <v>7639</v>
      </c>
      <c r="F10640" t="s">
        <v>22</v>
      </c>
      <c r="G10640" t="s">
        <v>8004</v>
      </c>
      <c r="H10640">
        <v>0.62490000000000001</v>
      </c>
    </row>
    <row r="10641" spans="1:8" x14ac:dyDescent="0.25">
      <c r="A10641" t="s">
        <v>22015</v>
      </c>
      <c r="B10641" t="s">
        <v>14</v>
      </c>
      <c r="C10641" s="9">
        <v>5</v>
      </c>
      <c r="D10641" t="s">
        <v>22016</v>
      </c>
      <c r="E10641" t="s">
        <v>22</v>
      </c>
      <c r="F10641" t="s">
        <v>2260</v>
      </c>
      <c r="G10641" t="s">
        <v>2172</v>
      </c>
      <c r="H10641">
        <v>-0.49390000000000001</v>
      </c>
    </row>
    <row r="10642" spans="1:8" x14ac:dyDescent="0.25">
      <c r="A10642" t="s">
        <v>20878</v>
      </c>
      <c r="B10642" t="s">
        <v>14</v>
      </c>
      <c r="C10642" s="9">
        <v>5</v>
      </c>
      <c r="D10642" t="s">
        <v>22017</v>
      </c>
      <c r="E10642" t="s">
        <v>2482</v>
      </c>
      <c r="F10642" t="s">
        <v>22</v>
      </c>
      <c r="G10642" t="s">
        <v>2481</v>
      </c>
      <c r="H10642">
        <v>0.49270000000000003</v>
      </c>
    </row>
    <row r="10643" spans="1:8" x14ac:dyDescent="0.25">
      <c r="A10643" t="s">
        <v>22018</v>
      </c>
      <c r="B10643" t="s">
        <v>14</v>
      </c>
      <c r="C10643" s="9">
        <v>1</v>
      </c>
      <c r="D10643" t="s">
        <v>22019</v>
      </c>
      <c r="E10643" t="s">
        <v>22</v>
      </c>
      <c r="F10643" t="s">
        <v>3328</v>
      </c>
      <c r="G10643" t="s">
        <v>5345</v>
      </c>
      <c r="H10643">
        <v>-0.91180000000000005</v>
      </c>
    </row>
    <row r="10644" spans="1:8" x14ac:dyDescent="0.25">
      <c r="A10644" t="s">
        <v>22020</v>
      </c>
      <c r="B10644" t="s">
        <v>14</v>
      </c>
      <c r="C10644" s="9">
        <v>5</v>
      </c>
      <c r="D10644" t="s">
        <v>22021</v>
      </c>
      <c r="E10644" t="s">
        <v>256</v>
      </c>
      <c r="F10644" t="s">
        <v>22</v>
      </c>
      <c r="G10644" t="s">
        <v>255</v>
      </c>
      <c r="H10644">
        <v>0.70030000000000003</v>
      </c>
    </row>
    <row r="10645" spans="1:8" x14ac:dyDescent="0.25">
      <c r="A10645" t="s">
        <v>22022</v>
      </c>
      <c r="B10645" t="s">
        <v>14</v>
      </c>
      <c r="C10645" s="9">
        <v>5</v>
      </c>
      <c r="D10645" t="s">
        <v>22023</v>
      </c>
      <c r="E10645" t="s">
        <v>7321</v>
      </c>
      <c r="F10645" t="s">
        <v>22</v>
      </c>
      <c r="G10645" t="s">
        <v>7320</v>
      </c>
      <c r="H10645">
        <v>0.44040000000000001</v>
      </c>
    </row>
    <row r="10646" spans="1:8" x14ac:dyDescent="0.25">
      <c r="A10646" t="s">
        <v>22024</v>
      </c>
      <c r="B10646" t="s">
        <v>14</v>
      </c>
      <c r="C10646" s="9">
        <v>4</v>
      </c>
      <c r="D10646" t="s">
        <v>22025</v>
      </c>
      <c r="E10646" t="s">
        <v>3006</v>
      </c>
      <c r="F10646" t="s">
        <v>22</v>
      </c>
      <c r="G10646" t="s">
        <v>4236</v>
      </c>
      <c r="H10646">
        <v>0.65969999999999995</v>
      </c>
    </row>
    <row r="10647" spans="1:8" x14ac:dyDescent="0.25">
      <c r="A10647" t="s">
        <v>22026</v>
      </c>
      <c r="B10647" t="s">
        <v>14</v>
      </c>
      <c r="C10647" s="9">
        <v>1</v>
      </c>
      <c r="D10647" t="s">
        <v>22027</v>
      </c>
      <c r="E10647" t="s">
        <v>22</v>
      </c>
      <c r="F10647" t="s">
        <v>22</v>
      </c>
      <c r="G10647" t="s">
        <v>46</v>
      </c>
      <c r="H10647">
        <v>0</v>
      </c>
    </row>
    <row r="10648" spans="1:8" x14ac:dyDescent="0.25">
      <c r="A10648" t="s">
        <v>22028</v>
      </c>
      <c r="B10648" t="s">
        <v>14</v>
      </c>
      <c r="C10648" s="9">
        <v>5</v>
      </c>
      <c r="D10648" t="s">
        <v>22029</v>
      </c>
      <c r="E10648" t="s">
        <v>2481</v>
      </c>
      <c r="F10648" t="s">
        <v>22</v>
      </c>
      <c r="G10648" t="s">
        <v>2482</v>
      </c>
      <c r="H10648">
        <v>0.36120000000000002</v>
      </c>
    </row>
    <row r="10649" spans="1:8" x14ac:dyDescent="0.25">
      <c r="A10649" t="s">
        <v>20878</v>
      </c>
      <c r="B10649" t="s">
        <v>14</v>
      </c>
      <c r="C10649" s="9">
        <v>5</v>
      </c>
      <c r="D10649" t="s">
        <v>22030</v>
      </c>
      <c r="E10649" t="s">
        <v>2482</v>
      </c>
      <c r="F10649" t="s">
        <v>22</v>
      </c>
      <c r="G10649" t="s">
        <v>2481</v>
      </c>
      <c r="H10649">
        <v>0.49270000000000003</v>
      </c>
    </row>
    <row r="10650" spans="1:8" x14ac:dyDescent="0.25">
      <c r="A10650" t="s">
        <v>20878</v>
      </c>
      <c r="B10650" t="s">
        <v>14</v>
      </c>
      <c r="C10650" s="9">
        <v>5</v>
      </c>
      <c r="D10650" t="s">
        <v>22031</v>
      </c>
      <c r="E10650" t="s">
        <v>2482</v>
      </c>
      <c r="F10650" t="s">
        <v>22</v>
      </c>
      <c r="G10650" t="s">
        <v>2481</v>
      </c>
      <c r="H10650">
        <v>0.49270000000000003</v>
      </c>
    </row>
    <row r="10651" spans="1:8" x14ac:dyDescent="0.25">
      <c r="A10651" t="s">
        <v>20878</v>
      </c>
      <c r="B10651" t="s">
        <v>14</v>
      </c>
      <c r="C10651" s="9">
        <v>5</v>
      </c>
      <c r="D10651" t="s">
        <v>22032</v>
      </c>
      <c r="E10651" t="s">
        <v>2482</v>
      </c>
      <c r="F10651" t="s">
        <v>22</v>
      </c>
      <c r="G10651" t="s">
        <v>2481</v>
      </c>
      <c r="H10651">
        <v>0.49270000000000003</v>
      </c>
    </row>
    <row r="10652" spans="1:8" x14ac:dyDescent="0.25">
      <c r="A10652" t="s">
        <v>20878</v>
      </c>
      <c r="B10652" t="s">
        <v>14</v>
      </c>
      <c r="C10652" s="9">
        <v>5</v>
      </c>
      <c r="D10652" t="s">
        <v>22033</v>
      </c>
      <c r="E10652" t="s">
        <v>2482</v>
      </c>
      <c r="F10652" t="s">
        <v>22</v>
      </c>
      <c r="G10652" t="s">
        <v>2481</v>
      </c>
      <c r="H10652">
        <v>0.49270000000000003</v>
      </c>
    </row>
    <row r="10653" spans="1:8" x14ac:dyDescent="0.25">
      <c r="A10653" t="s">
        <v>20878</v>
      </c>
      <c r="B10653" t="s">
        <v>14</v>
      </c>
      <c r="C10653" s="9">
        <v>5</v>
      </c>
      <c r="D10653" t="s">
        <v>22034</v>
      </c>
      <c r="E10653" t="s">
        <v>2482</v>
      </c>
      <c r="F10653" t="s">
        <v>22</v>
      </c>
      <c r="G10653" t="s">
        <v>2481</v>
      </c>
      <c r="H10653">
        <v>0.49270000000000003</v>
      </c>
    </row>
    <row r="10654" spans="1:8" x14ac:dyDescent="0.25">
      <c r="A10654" t="s">
        <v>20878</v>
      </c>
      <c r="B10654" t="s">
        <v>14</v>
      </c>
      <c r="C10654" s="9">
        <v>5</v>
      </c>
      <c r="D10654" t="s">
        <v>22035</v>
      </c>
      <c r="E10654" t="s">
        <v>2482</v>
      </c>
      <c r="F10654" t="s">
        <v>22</v>
      </c>
      <c r="G10654" t="s">
        <v>2481</v>
      </c>
      <c r="H10654">
        <v>0.49270000000000003</v>
      </c>
    </row>
    <row r="10655" spans="1:8" x14ac:dyDescent="0.25">
      <c r="A10655" t="s">
        <v>22036</v>
      </c>
      <c r="B10655" t="s">
        <v>14</v>
      </c>
      <c r="C10655" s="9">
        <v>5</v>
      </c>
      <c r="D10655" t="s">
        <v>22037</v>
      </c>
      <c r="E10655" t="s">
        <v>2482</v>
      </c>
      <c r="F10655" t="s">
        <v>22</v>
      </c>
      <c r="G10655" t="s">
        <v>2481</v>
      </c>
      <c r="H10655">
        <v>0.49270000000000003</v>
      </c>
    </row>
    <row r="10656" spans="1:8" x14ac:dyDescent="0.25">
      <c r="A10656" t="s">
        <v>20878</v>
      </c>
      <c r="B10656" t="s">
        <v>14</v>
      </c>
      <c r="C10656" s="9">
        <v>5</v>
      </c>
      <c r="D10656" t="s">
        <v>22038</v>
      </c>
      <c r="E10656" t="s">
        <v>2482</v>
      </c>
      <c r="F10656" t="s">
        <v>22</v>
      </c>
      <c r="G10656" t="s">
        <v>2481</v>
      </c>
      <c r="H10656">
        <v>0.49270000000000003</v>
      </c>
    </row>
    <row r="10657" spans="1:8" x14ac:dyDescent="0.25">
      <c r="A10657" t="s">
        <v>20878</v>
      </c>
      <c r="B10657" t="s">
        <v>14</v>
      </c>
      <c r="C10657" s="9">
        <v>5</v>
      </c>
      <c r="D10657" t="s">
        <v>22039</v>
      </c>
      <c r="E10657" t="s">
        <v>2482</v>
      </c>
      <c r="F10657" t="s">
        <v>22</v>
      </c>
      <c r="G10657" t="s">
        <v>2481</v>
      </c>
      <c r="H10657">
        <v>0.49270000000000003</v>
      </c>
    </row>
    <row r="10658" spans="1:8" x14ac:dyDescent="0.25">
      <c r="A10658" t="s">
        <v>20878</v>
      </c>
      <c r="B10658" t="s">
        <v>14</v>
      </c>
      <c r="C10658" s="9">
        <v>5</v>
      </c>
      <c r="D10658" t="s">
        <v>22040</v>
      </c>
      <c r="E10658" t="s">
        <v>2482</v>
      </c>
      <c r="F10658" t="s">
        <v>22</v>
      </c>
      <c r="G10658" t="s">
        <v>2481</v>
      </c>
      <c r="H10658">
        <v>0.49270000000000003</v>
      </c>
    </row>
    <row r="10659" spans="1:8" x14ac:dyDescent="0.25">
      <c r="A10659" t="s">
        <v>22041</v>
      </c>
      <c r="B10659" t="s">
        <v>14</v>
      </c>
      <c r="C10659" s="9">
        <v>5</v>
      </c>
      <c r="D10659" t="s">
        <v>22042</v>
      </c>
      <c r="E10659" t="s">
        <v>2482</v>
      </c>
      <c r="F10659" t="s">
        <v>22</v>
      </c>
      <c r="G10659" t="s">
        <v>2481</v>
      </c>
      <c r="H10659">
        <v>0.49270000000000003</v>
      </c>
    </row>
    <row r="10660" spans="1:8" x14ac:dyDescent="0.25">
      <c r="A10660" t="s">
        <v>20878</v>
      </c>
      <c r="B10660" t="s">
        <v>14</v>
      </c>
      <c r="C10660" s="9">
        <v>5</v>
      </c>
      <c r="D10660" t="s">
        <v>22043</v>
      </c>
      <c r="E10660" t="s">
        <v>2482</v>
      </c>
      <c r="F10660" t="s">
        <v>22</v>
      </c>
      <c r="G10660" t="s">
        <v>2481</v>
      </c>
      <c r="H10660">
        <v>0.49270000000000003</v>
      </c>
    </row>
    <row r="10661" spans="1:8" x14ac:dyDescent="0.25">
      <c r="A10661" t="s">
        <v>20878</v>
      </c>
      <c r="B10661" t="s">
        <v>14</v>
      </c>
      <c r="C10661" s="9">
        <v>5</v>
      </c>
      <c r="D10661" t="s">
        <v>22044</v>
      </c>
      <c r="E10661" t="s">
        <v>2482</v>
      </c>
      <c r="F10661" t="s">
        <v>22</v>
      </c>
      <c r="G10661" t="s">
        <v>2481</v>
      </c>
      <c r="H10661">
        <v>0.49270000000000003</v>
      </c>
    </row>
    <row r="10662" spans="1:8" x14ac:dyDescent="0.25">
      <c r="A10662" t="s">
        <v>22045</v>
      </c>
      <c r="B10662" t="s">
        <v>14</v>
      </c>
      <c r="C10662" s="9">
        <v>2</v>
      </c>
      <c r="D10662" t="s">
        <v>22046</v>
      </c>
      <c r="E10662" t="s">
        <v>22</v>
      </c>
      <c r="F10662" t="s">
        <v>599</v>
      </c>
      <c r="G10662" t="s">
        <v>600</v>
      </c>
      <c r="H10662">
        <v>-0.5423</v>
      </c>
    </row>
    <row r="10663" spans="1:8" x14ac:dyDescent="0.25">
      <c r="A10663" t="s">
        <v>20963</v>
      </c>
      <c r="B10663" t="s">
        <v>14</v>
      </c>
      <c r="C10663" s="9">
        <v>1</v>
      </c>
      <c r="D10663" t="s">
        <v>22047</v>
      </c>
      <c r="E10663" t="s">
        <v>22</v>
      </c>
      <c r="F10663" t="s">
        <v>22</v>
      </c>
      <c r="G10663" t="s">
        <v>46</v>
      </c>
      <c r="H10663">
        <v>0</v>
      </c>
    </row>
    <row r="10664" spans="1:8" x14ac:dyDescent="0.25">
      <c r="A10664" t="s">
        <v>20878</v>
      </c>
      <c r="B10664" t="s">
        <v>14</v>
      </c>
      <c r="C10664" s="9">
        <v>5</v>
      </c>
      <c r="D10664" t="s">
        <v>2047</v>
      </c>
      <c r="E10664" t="s">
        <v>2482</v>
      </c>
      <c r="F10664" t="s">
        <v>22</v>
      </c>
      <c r="G10664" t="s">
        <v>2481</v>
      </c>
      <c r="H10664">
        <v>0.49270000000000003</v>
      </c>
    </row>
    <row r="10665" spans="1:8" x14ac:dyDescent="0.25">
      <c r="A10665" t="s">
        <v>22048</v>
      </c>
      <c r="B10665" t="s">
        <v>14</v>
      </c>
      <c r="C10665" s="9">
        <v>1</v>
      </c>
      <c r="D10665" t="s">
        <v>22049</v>
      </c>
      <c r="E10665" t="s">
        <v>22</v>
      </c>
      <c r="F10665" t="s">
        <v>22</v>
      </c>
      <c r="G10665" t="s">
        <v>46</v>
      </c>
      <c r="H10665">
        <v>0</v>
      </c>
    </row>
    <row r="10666" spans="1:8" x14ac:dyDescent="0.25">
      <c r="A10666" t="s">
        <v>22050</v>
      </c>
      <c r="B10666" t="s">
        <v>14</v>
      </c>
      <c r="C10666" s="9">
        <v>1</v>
      </c>
      <c r="D10666" t="s">
        <v>22051</v>
      </c>
      <c r="E10666" t="s">
        <v>22</v>
      </c>
      <c r="F10666" t="s">
        <v>1900</v>
      </c>
      <c r="G10666" t="s">
        <v>4022</v>
      </c>
      <c r="H10666">
        <v>-0.62490000000000001</v>
      </c>
    </row>
    <row r="10667" spans="1:8" x14ac:dyDescent="0.25">
      <c r="A10667" t="s">
        <v>22052</v>
      </c>
      <c r="B10667" t="s">
        <v>14</v>
      </c>
      <c r="C10667" s="9">
        <v>5</v>
      </c>
      <c r="D10667" t="s">
        <v>22053</v>
      </c>
      <c r="E10667" t="s">
        <v>4019</v>
      </c>
      <c r="F10667" t="s">
        <v>22</v>
      </c>
      <c r="G10667" t="s">
        <v>8701</v>
      </c>
      <c r="H10667">
        <v>0.36120000000000002</v>
      </c>
    </row>
    <row r="10668" spans="1:8" x14ac:dyDescent="0.25">
      <c r="A10668" t="s">
        <v>22054</v>
      </c>
      <c r="B10668" t="s">
        <v>14</v>
      </c>
      <c r="C10668" s="9">
        <v>5</v>
      </c>
      <c r="D10668" t="s">
        <v>22055</v>
      </c>
      <c r="E10668" t="s">
        <v>7320</v>
      </c>
      <c r="F10668" t="s">
        <v>22</v>
      </c>
      <c r="G10668" t="s">
        <v>7321</v>
      </c>
      <c r="H10668">
        <v>0.47539999999999999</v>
      </c>
    </row>
    <row r="10669" spans="1:8" x14ac:dyDescent="0.25">
      <c r="A10669" t="s">
        <v>22056</v>
      </c>
      <c r="B10669" t="s">
        <v>14</v>
      </c>
      <c r="C10669" s="9">
        <v>5</v>
      </c>
      <c r="D10669" t="s">
        <v>22057</v>
      </c>
      <c r="E10669" t="s">
        <v>6257</v>
      </c>
      <c r="F10669" t="s">
        <v>22</v>
      </c>
      <c r="G10669" t="s">
        <v>6759</v>
      </c>
      <c r="H10669">
        <v>0.63690000000000002</v>
      </c>
    </row>
    <row r="10670" spans="1:8" x14ac:dyDescent="0.25">
      <c r="A10670" t="s">
        <v>22058</v>
      </c>
      <c r="B10670" t="s">
        <v>14</v>
      </c>
      <c r="C10670" s="9">
        <v>1</v>
      </c>
      <c r="D10670" t="s">
        <v>22059</v>
      </c>
      <c r="E10670" t="s">
        <v>22</v>
      </c>
      <c r="F10670" t="s">
        <v>22</v>
      </c>
      <c r="G10670" t="s">
        <v>46</v>
      </c>
      <c r="H10670">
        <v>0</v>
      </c>
    </row>
    <row r="10671" spans="1:8" x14ac:dyDescent="0.25">
      <c r="A10671" t="s">
        <v>22060</v>
      </c>
      <c r="B10671" t="s">
        <v>14</v>
      </c>
      <c r="C10671" s="9">
        <v>5</v>
      </c>
      <c r="D10671" t="s">
        <v>22061</v>
      </c>
      <c r="E10671" t="s">
        <v>2781</v>
      </c>
      <c r="F10671" t="s">
        <v>22</v>
      </c>
      <c r="G10671" t="s">
        <v>2780</v>
      </c>
      <c r="H10671">
        <v>0.5222</v>
      </c>
    </row>
    <row r="10672" spans="1:8" x14ac:dyDescent="0.25">
      <c r="A10672" t="s">
        <v>22062</v>
      </c>
      <c r="B10672" t="s">
        <v>14</v>
      </c>
      <c r="C10672" s="9">
        <v>4</v>
      </c>
      <c r="D10672" t="s">
        <v>22063</v>
      </c>
      <c r="E10672" t="s">
        <v>22</v>
      </c>
      <c r="F10672" t="s">
        <v>22</v>
      </c>
      <c r="G10672" t="s">
        <v>46</v>
      </c>
      <c r="H10672">
        <v>0</v>
      </c>
    </row>
    <row r="10673" spans="1:8" x14ac:dyDescent="0.25">
      <c r="A10673" t="s">
        <v>22064</v>
      </c>
      <c r="B10673" t="s">
        <v>14</v>
      </c>
      <c r="C10673" s="9">
        <v>5</v>
      </c>
      <c r="D10673" t="s">
        <v>22065</v>
      </c>
      <c r="E10673" t="s">
        <v>6257</v>
      </c>
      <c r="F10673" t="s">
        <v>22</v>
      </c>
      <c r="G10673" t="s">
        <v>6759</v>
      </c>
      <c r="H10673">
        <v>0.63690000000000002</v>
      </c>
    </row>
    <row r="10674" spans="1:8" x14ac:dyDescent="0.25">
      <c r="A10674" t="s">
        <v>22066</v>
      </c>
      <c r="B10674" t="s">
        <v>14</v>
      </c>
      <c r="C10674" s="9">
        <v>1</v>
      </c>
      <c r="D10674" t="s">
        <v>22067</v>
      </c>
      <c r="E10674" t="s">
        <v>149</v>
      </c>
      <c r="F10674" t="s">
        <v>1589</v>
      </c>
      <c r="G10674" t="s">
        <v>2803</v>
      </c>
      <c r="H10674">
        <v>-0.2263</v>
      </c>
    </row>
    <row r="10675" spans="1:8" x14ac:dyDescent="0.25">
      <c r="A10675" t="s">
        <v>22068</v>
      </c>
      <c r="B10675" t="s">
        <v>14</v>
      </c>
      <c r="C10675" s="9">
        <v>4</v>
      </c>
      <c r="D10675" t="s">
        <v>22069</v>
      </c>
      <c r="E10675" t="s">
        <v>8672</v>
      </c>
      <c r="F10675" t="s">
        <v>22</v>
      </c>
      <c r="G10675" t="s">
        <v>8671</v>
      </c>
      <c r="H10675">
        <v>0.49270000000000003</v>
      </c>
    </row>
    <row r="10676" spans="1:8" x14ac:dyDescent="0.25">
      <c r="A10676" t="s">
        <v>20878</v>
      </c>
      <c r="B10676" t="s">
        <v>14</v>
      </c>
      <c r="C10676" s="9">
        <v>5</v>
      </c>
      <c r="D10676" t="s">
        <v>22070</v>
      </c>
      <c r="E10676" t="s">
        <v>2482</v>
      </c>
      <c r="F10676" t="s">
        <v>22</v>
      </c>
      <c r="G10676" t="s">
        <v>2481</v>
      </c>
      <c r="H10676">
        <v>0.49270000000000003</v>
      </c>
    </row>
    <row r="10677" spans="1:8" x14ac:dyDescent="0.25">
      <c r="A10677" t="s">
        <v>22071</v>
      </c>
      <c r="B10677" t="s">
        <v>14</v>
      </c>
      <c r="C10677" s="9">
        <v>1</v>
      </c>
      <c r="D10677" t="s">
        <v>22072</v>
      </c>
      <c r="E10677" t="s">
        <v>145</v>
      </c>
      <c r="F10677" t="s">
        <v>22</v>
      </c>
      <c r="G10677" t="s">
        <v>714</v>
      </c>
      <c r="H10677">
        <v>0.38179999999999997</v>
      </c>
    </row>
    <row r="10678" spans="1:8" x14ac:dyDescent="0.25">
      <c r="A10678" t="s">
        <v>22073</v>
      </c>
      <c r="B10678" t="s">
        <v>14</v>
      </c>
      <c r="C10678" s="9">
        <v>5</v>
      </c>
      <c r="D10678" t="s">
        <v>22074</v>
      </c>
      <c r="E10678" t="s">
        <v>3001</v>
      </c>
      <c r="F10678" t="s">
        <v>22</v>
      </c>
      <c r="G10678" t="s">
        <v>4115</v>
      </c>
      <c r="H10678">
        <v>0.58589999999999998</v>
      </c>
    </row>
    <row r="10679" spans="1:8" x14ac:dyDescent="0.25">
      <c r="A10679" t="s">
        <v>22075</v>
      </c>
      <c r="B10679" t="s">
        <v>14</v>
      </c>
      <c r="C10679" s="9">
        <v>5</v>
      </c>
      <c r="D10679" t="s">
        <v>22076</v>
      </c>
      <c r="E10679" t="s">
        <v>7321</v>
      </c>
      <c r="F10679" t="s">
        <v>22</v>
      </c>
      <c r="G10679" t="s">
        <v>7320</v>
      </c>
      <c r="H10679">
        <v>0.44040000000000001</v>
      </c>
    </row>
    <row r="10680" spans="1:8" x14ac:dyDescent="0.25">
      <c r="A10680" t="s">
        <v>22077</v>
      </c>
      <c r="B10680" t="s">
        <v>14</v>
      </c>
      <c r="C10680" s="9">
        <v>4</v>
      </c>
      <c r="D10680" t="s">
        <v>22078</v>
      </c>
      <c r="E10680" t="s">
        <v>2726</v>
      </c>
      <c r="F10680" t="s">
        <v>22</v>
      </c>
      <c r="G10680" t="s">
        <v>5325</v>
      </c>
      <c r="H10680">
        <v>0.62490000000000001</v>
      </c>
    </row>
    <row r="10681" spans="1:8" x14ac:dyDescent="0.25">
      <c r="A10681" t="s">
        <v>22079</v>
      </c>
      <c r="B10681" t="s">
        <v>14</v>
      </c>
      <c r="C10681" s="9">
        <v>4</v>
      </c>
      <c r="D10681" t="s">
        <v>22080</v>
      </c>
      <c r="E10681" t="s">
        <v>1397</v>
      </c>
      <c r="F10681" t="s">
        <v>22</v>
      </c>
      <c r="G10681" t="s">
        <v>987</v>
      </c>
      <c r="H10681">
        <v>0.44040000000000001</v>
      </c>
    </row>
    <row r="10682" spans="1:8" x14ac:dyDescent="0.25">
      <c r="A10682" t="s">
        <v>20878</v>
      </c>
      <c r="B10682" t="s">
        <v>14</v>
      </c>
      <c r="C10682" s="9">
        <v>5</v>
      </c>
      <c r="D10682" t="s">
        <v>22081</v>
      </c>
      <c r="E10682" t="s">
        <v>2482</v>
      </c>
      <c r="F10682" t="s">
        <v>22</v>
      </c>
      <c r="G10682" t="s">
        <v>2481</v>
      </c>
      <c r="H10682">
        <v>0.49270000000000003</v>
      </c>
    </row>
    <row r="10683" spans="1:8" x14ac:dyDescent="0.25">
      <c r="A10683" t="s">
        <v>22082</v>
      </c>
      <c r="B10683" t="s">
        <v>14</v>
      </c>
      <c r="C10683" s="9">
        <v>5</v>
      </c>
      <c r="D10683" t="s">
        <v>22083</v>
      </c>
      <c r="E10683" t="s">
        <v>7195</v>
      </c>
      <c r="F10683" t="s">
        <v>22</v>
      </c>
      <c r="G10683" t="s">
        <v>3101</v>
      </c>
      <c r="H10683">
        <v>0.63690000000000002</v>
      </c>
    </row>
    <row r="10684" spans="1:8" x14ac:dyDescent="0.25">
      <c r="A10684" t="s">
        <v>22084</v>
      </c>
      <c r="B10684" t="s">
        <v>14</v>
      </c>
      <c r="C10684" s="9">
        <v>1</v>
      </c>
      <c r="D10684" t="s">
        <v>22085</v>
      </c>
      <c r="E10684" t="s">
        <v>22</v>
      </c>
      <c r="F10684" t="s">
        <v>692</v>
      </c>
      <c r="G10684" t="s">
        <v>489</v>
      </c>
      <c r="H10684">
        <v>-0.2732</v>
      </c>
    </row>
    <row r="10685" spans="1:8" x14ac:dyDescent="0.25">
      <c r="A10685" t="s">
        <v>22086</v>
      </c>
      <c r="B10685" t="s">
        <v>14</v>
      </c>
      <c r="C10685" s="9">
        <v>4</v>
      </c>
      <c r="D10685" t="s">
        <v>22087</v>
      </c>
      <c r="E10685" t="s">
        <v>22</v>
      </c>
      <c r="F10685" t="s">
        <v>22</v>
      </c>
      <c r="G10685" t="s">
        <v>46</v>
      </c>
      <c r="H10685">
        <v>0</v>
      </c>
    </row>
    <row r="10686" spans="1:8" x14ac:dyDescent="0.25">
      <c r="A10686" t="s">
        <v>20878</v>
      </c>
      <c r="B10686" t="s">
        <v>14</v>
      </c>
      <c r="C10686" s="9">
        <v>4</v>
      </c>
      <c r="D10686" t="s">
        <v>22088</v>
      </c>
      <c r="E10686" t="s">
        <v>2482</v>
      </c>
      <c r="F10686" t="s">
        <v>22</v>
      </c>
      <c r="G10686" t="s">
        <v>2481</v>
      </c>
      <c r="H10686">
        <v>0.49270000000000003</v>
      </c>
    </row>
    <row r="10687" spans="1:8" x14ac:dyDescent="0.25">
      <c r="A10687" t="s">
        <v>20878</v>
      </c>
      <c r="B10687" t="s">
        <v>14</v>
      </c>
      <c r="C10687" s="9">
        <v>4</v>
      </c>
      <c r="D10687" t="s">
        <v>22089</v>
      </c>
      <c r="E10687" t="s">
        <v>2482</v>
      </c>
      <c r="F10687" t="s">
        <v>22</v>
      </c>
      <c r="G10687" t="s">
        <v>2481</v>
      </c>
      <c r="H10687">
        <v>0.49270000000000003</v>
      </c>
    </row>
    <row r="10688" spans="1:8" x14ac:dyDescent="0.25">
      <c r="A10688" t="s">
        <v>22090</v>
      </c>
      <c r="B10688" t="s">
        <v>14</v>
      </c>
      <c r="C10688" s="9">
        <v>5</v>
      </c>
      <c r="D10688" t="s">
        <v>22091</v>
      </c>
      <c r="E10688" t="s">
        <v>2482</v>
      </c>
      <c r="F10688" t="s">
        <v>22</v>
      </c>
      <c r="G10688" t="s">
        <v>2481</v>
      </c>
      <c r="H10688">
        <v>0.49259999999999998</v>
      </c>
    </row>
    <row r="10689" spans="1:8" x14ac:dyDescent="0.25">
      <c r="A10689" t="s">
        <v>22092</v>
      </c>
      <c r="B10689" t="s">
        <v>14</v>
      </c>
      <c r="C10689" s="9">
        <v>1</v>
      </c>
      <c r="D10689" t="s">
        <v>22093</v>
      </c>
      <c r="E10689" t="s">
        <v>139</v>
      </c>
      <c r="F10689" t="s">
        <v>2839</v>
      </c>
      <c r="G10689" t="s">
        <v>4529</v>
      </c>
      <c r="H10689">
        <v>0.1045</v>
      </c>
    </row>
    <row r="10690" spans="1:8" x14ac:dyDescent="0.25">
      <c r="A10690" t="s">
        <v>22094</v>
      </c>
      <c r="B10690" t="s">
        <v>14</v>
      </c>
      <c r="C10690" s="9">
        <v>1</v>
      </c>
      <c r="D10690" t="s">
        <v>22095</v>
      </c>
      <c r="E10690" t="s">
        <v>1125</v>
      </c>
      <c r="F10690" t="s">
        <v>3801</v>
      </c>
      <c r="G10690" t="s">
        <v>4964</v>
      </c>
      <c r="H10690">
        <v>-9.1499999999999998E-2</v>
      </c>
    </row>
    <row r="10691" spans="1:8" x14ac:dyDescent="0.25">
      <c r="A10691" t="s">
        <v>22096</v>
      </c>
      <c r="B10691" t="s">
        <v>14</v>
      </c>
      <c r="C10691" s="9">
        <v>3</v>
      </c>
      <c r="D10691" t="s">
        <v>22097</v>
      </c>
      <c r="E10691" t="s">
        <v>6335</v>
      </c>
      <c r="F10691" t="s">
        <v>22</v>
      </c>
      <c r="G10691" t="s">
        <v>4125</v>
      </c>
      <c r="H10691">
        <v>0.31819999999999998</v>
      </c>
    </row>
    <row r="10692" spans="1:8" x14ac:dyDescent="0.25">
      <c r="A10692" t="s">
        <v>22098</v>
      </c>
      <c r="B10692" t="s">
        <v>14</v>
      </c>
      <c r="C10692" s="9">
        <v>5</v>
      </c>
      <c r="D10692" t="s">
        <v>22099</v>
      </c>
      <c r="E10692" t="s">
        <v>2726</v>
      </c>
      <c r="F10692" t="s">
        <v>22</v>
      </c>
      <c r="G10692" t="s">
        <v>5325</v>
      </c>
      <c r="H10692">
        <v>0.62490000000000001</v>
      </c>
    </row>
    <row r="10693" spans="1:8" x14ac:dyDescent="0.25">
      <c r="A10693" t="s">
        <v>22100</v>
      </c>
      <c r="B10693" t="s">
        <v>14</v>
      </c>
      <c r="C10693" s="9">
        <v>3</v>
      </c>
      <c r="D10693" t="s">
        <v>22101</v>
      </c>
      <c r="E10693" t="s">
        <v>22</v>
      </c>
      <c r="F10693" t="s">
        <v>4969</v>
      </c>
      <c r="G10693" t="s">
        <v>1806</v>
      </c>
      <c r="H10693">
        <v>-0.29599999999999999</v>
      </c>
    </row>
    <row r="10694" spans="1:8" x14ac:dyDescent="0.25">
      <c r="A10694" t="s">
        <v>22102</v>
      </c>
      <c r="B10694" t="s">
        <v>14</v>
      </c>
      <c r="C10694" s="9">
        <v>1</v>
      </c>
      <c r="D10694" t="s">
        <v>22103</v>
      </c>
      <c r="E10694" t="s">
        <v>22</v>
      </c>
      <c r="F10694" t="s">
        <v>22</v>
      </c>
      <c r="G10694" t="s">
        <v>46</v>
      </c>
      <c r="H10694">
        <v>0</v>
      </c>
    </row>
    <row r="10695" spans="1:8" x14ac:dyDescent="0.25">
      <c r="A10695" t="s">
        <v>22104</v>
      </c>
      <c r="B10695" t="s">
        <v>14</v>
      </c>
      <c r="C10695" s="9">
        <v>5</v>
      </c>
      <c r="D10695" t="s">
        <v>22105</v>
      </c>
      <c r="E10695" t="s">
        <v>12705</v>
      </c>
      <c r="F10695" t="s">
        <v>22</v>
      </c>
      <c r="G10695" t="s">
        <v>12706</v>
      </c>
      <c r="H10695">
        <v>0.45760000000000001</v>
      </c>
    </row>
    <row r="10696" spans="1:8" x14ac:dyDescent="0.25">
      <c r="A10696" t="s">
        <v>20878</v>
      </c>
      <c r="B10696" t="s">
        <v>14</v>
      </c>
      <c r="C10696" s="9">
        <v>5</v>
      </c>
      <c r="D10696" t="s">
        <v>22106</v>
      </c>
      <c r="E10696" t="s">
        <v>2482</v>
      </c>
      <c r="F10696" t="s">
        <v>22</v>
      </c>
      <c r="G10696" t="s">
        <v>2481</v>
      </c>
      <c r="H10696">
        <v>0.49270000000000003</v>
      </c>
    </row>
    <row r="10697" spans="1:8" x14ac:dyDescent="0.25">
      <c r="A10697" t="s">
        <v>22107</v>
      </c>
      <c r="B10697" t="s">
        <v>14</v>
      </c>
      <c r="C10697" s="9">
        <v>5</v>
      </c>
      <c r="D10697" t="s">
        <v>22108</v>
      </c>
      <c r="E10697" t="s">
        <v>5651</v>
      </c>
      <c r="F10697" t="s">
        <v>22</v>
      </c>
      <c r="G10697" t="s">
        <v>5652</v>
      </c>
      <c r="H10697">
        <v>0.42149999999999999</v>
      </c>
    </row>
    <row r="10698" spans="1:8" x14ac:dyDescent="0.25">
      <c r="A10698" t="s">
        <v>22109</v>
      </c>
      <c r="B10698" t="s">
        <v>14</v>
      </c>
      <c r="C10698" s="9">
        <v>4</v>
      </c>
      <c r="D10698" t="s">
        <v>22110</v>
      </c>
      <c r="E10698" t="s">
        <v>4365</v>
      </c>
      <c r="F10698" t="s">
        <v>22</v>
      </c>
      <c r="G10698" t="s">
        <v>4987</v>
      </c>
      <c r="H10698">
        <v>0.42149999999999999</v>
      </c>
    </row>
    <row r="10699" spans="1:8" x14ac:dyDescent="0.25">
      <c r="A10699" t="s">
        <v>22111</v>
      </c>
      <c r="B10699" t="s">
        <v>14</v>
      </c>
      <c r="C10699" s="9">
        <v>5</v>
      </c>
      <c r="D10699" t="s">
        <v>22112</v>
      </c>
      <c r="E10699" t="s">
        <v>3583</v>
      </c>
      <c r="F10699" t="s">
        <v>22</v>
      </c>
      <c r="G10699" t="s">
        <v>1647</v>
      </c>
      <c r="H10699">
        <v>0.80510000000000004</v>
      </c>
    </row>
    <row r="10700" spans="1:8" x14ac:dyDescent="0.25">
      <c r="A10700" t="s">
        <v>22113</v>
      </c>
      <c r="B10700" t="s">
        <v>14</v>
      </c>
      <c r="C10700" s="9">
        <v>5</v>
      </c>
      <c r="D10700" t="s">
        <v>22114</v>
      </c>
      <c r="E10700" t="s">
        <v>5216</v>
      </c>
      <c r="F10700" t="s">
        <v>22</v>
      </c>
      <c r="G10700" t="s">
        <v>9903</v>
      </c>
      <c r="H10700">
        <v>0.45760000000000001</v>
      </c>
    </row>
    <row r="10701" spans="1:8" x14ac:dyDescent="0.25">
      <c r="A10701" t="s">
        <v>22115</v>
      </c>
      <c r="B10701" t="s">
        <v>14</v>
      </c>
      <c r="C10701" s="9">
        <v>5</v>
      </c>
      <c r="D10701" t="s">
        <v>22116</v>
      </c>
      <c r="E10701" t="s">
        <v>22</v>
      </c>
      <c r="F10701" t="s">
        <v>22</v>
      </c>
      <c r="G10701" t="s">
        <v>46</v>
      </c>
      <c r="H10701">
        <v>0</v>
      </c>
    </row>
    <row r="10702" spans="1:8" x14ac:dyDescent="0.25">
      <c r="A10702" t="s">
        <v>22117</v>
      </c>
      <c r="B10702" t="s">
        <v>14</v>
      </c>
      <c r="C10702" s="9">
        <v>1</v>
      </c>
      <c r="D10702" t="s">
        <v>22118</v>
      </c>
      <c r="E10702" t="s">
        <v>22</v>
      </c>
      <c r="F10702" t="s">
        <v>22</v>
      </c>
      <c r="G10702" t="s">
        <v>46</v>
      </c>
      <c r="H10702">
        <v>0</v>
      </c>
    </row>
    <row r="10703" spans="1:8" x14ac:dyDescent="0.25">
      <c r="A10703" t="s">
        <v>22119</v>
      </c>
      <c r="B10703" t="s">
        <v>14</v>
      </c>
      <c r="C10703" s="9">
        <v>1</v>
      </c>
      <c r="D10703" t="s">
        <v>22120</v>
      </c>
      <c r="E10703" t="s">
        <v>22</v>
      </c>
      <c r="F10703" t="s">
        <v>331</v>
      </c>
      <c r="G10703" t="s">
        <v>332</v>
      </c>
      <c r="H10703">
        <v>-0.27550000000000002</v>
      </c>
    </row>
    <row r="10704" spans="1:8" x14ac:dyDescent="0.25">
      <c r="A10704" t="s">
        <v>22121</v>
      </c>
      <c r="B10704" t="s">
        <v>14</v>
      </c>
      <c r="C10704" s="9">
        <v>2</v>
      </c>
      <c r="D10704" t="s">
        <v>22122</v>
      </c>
      <c r="E10704" t="s">
        <v>22</v>
      </c>
      <c r="F10704" t="s">
        <v>22</v>
      </c>
      <c r="G10704" t="s">
        <v>46</v>
      </c>
      <c r="H10704">
        <v>0</v>
      </c>
    </row>
    <row r="10705" spans="1:8" x14ac:dyDescent="0.25">
      <c r="A10705" t="s">
        <v>22123</v>
      </c>
      <c r="B10705" t="s">
        <v>14</v>
      </c>
      <c r="C10705" s="9">
        <v>5</v>
      </c>
      <c r="D10705" t="s">
        <v>22124</v>
      </c>
      <c r="E10705" t="s">
        <v>22</v>
      </c>
      <c r="F10705" t="s">
        <v>22</v>
      </c>
      <c r="G10705" t="s">
        <v>46</v>
      </c>
      <c r="H10705">
        <v>0</v>
      </c>
    </row>
    <row r="10706" spans="1:8" x14ac:dyDescent="0.25">
      <c r="A10706" t="s">
        <v>22125</v>
      </c>
      <c r="B10706" t="s">
        <v>14</v>
      </c>
      <c r="C10706" s="9">
        <v>4</v>
      </c>
      <c r="D10706" t="s">
        <v>22126</v>
      </c>
      <c r="E10706" t="s">
        <v>2645</v>
      </c>
      <c r="F10706" t="s">
        <v>22</v>
      </c>
      <c r="G10706" t="s">
        <v>2735</v>
      </c>
      <c r="H10706">
        <v>0.44040000000000001</v>
      </c>
    </row>
    <row r="10707" spans="1:8" x14ac:dyDescent="0.25">
      <c r="A10707" t="s">
        <v>22127</v>
      </c>
      <c r="B10707" t="s">
        <v>14</v>
      </c>
      <c r="C10707" s="9">
        <v>5</v>
      </c>
      <c r="D10707" t="s">
        <v>22128</v>
      </c>
      <c r="E10707" t="s">
        <v>2482</v>
      </c>
      <c r="F10707" t="s">
        <v>22</v>
      </c>
      <c r="G10707" t="s">
        <v>2481</v>
      </c>
      <c r="H10707">
        <v>0.49270000000000003</v>
      </c>
    </row>
    <row r="10708" spans="1:8" x14ac:dyDescent="0.25">
      <c r="A10708" t="s">
        <v>22129</v>
      </c>
      <c r="B10708" t="s">
        <v>14</v>
      </c>
      <c r="C10708" s="9">
        <v>5</v>
      </c>
      <c r="D10708" t="s">
        <v>22130</v>
      </c>
      <c r="E10708" t="s">
        <v>22</v>
      </c>
      <c r="F10708" t="s">
        <v>22</v>
      </c>
      <c r="G10708" t="s">
        <v>46</v>
      </c>
      <c r="H10708">
        <v>0</v>
      </c>
    </row>
    <row r="10709" spans="1:8" x14ac:dyDescent="0.25">
      <c r="A10709" t="s">
        <v>22131</v>
      </c>
      <c r="B10709" t="s">
        <v>14</v>
      </c>
      <c r="C10709" s="9">
        <v>5</v>
      </c>
      <c r="D10709" t="s">
        <v>22132</v>
      </c>
      <c r="E10709" t="s">
        <v>4209</v>
      </c>
      <c r="F10709" t="s">
        <v>22</v>
      </c>
      <c r="G10709" t="s">
        <v>4210</v>
      </c>
      <c r="H10709">
        <v>0.44040000000000001</v>
      </c>
    </row>
    <row r="10710" spans="1:8" x14ac:dyDescent="0.25">
      <c r="A10710" t="s">
        <v>22133</v>
      </c>
      <c r="B10710" t="s">
        <v>14</v>
      </c>
      <c r="C10710" s="9">
        <v>1</v>
      </c>
      <c r="D10710" t="s">
        <v>22134</v>
      </c>
      <c r="E10710" t="s">
        <v>22</v>
      </c>
      <c r="F10710" t="s">
        <v>3067</v>
      </c>
      <c r="G10710" t="s">
        <v>4261</v>
      </c>
      <c r="H10710">
        <v>-0.58589999999999998</v>
      </c>
    </row>
    <row r="10711" spans="1:8" x14ac:dyDescent="0.25">
      <c r="A10711" t="s">
        <v>22135</v>
      </c>
      <c r="B10711" t="s">
        <v>14</v>
      </c>
      <c r="C10711" s="9">
        <v>1</v>
      </c>
      <c r="D10711" t="s">
        <v>22136</v>
      </c>
      <c r="E10711" t="s">
        <v>22</v>
      </c>
      <c r="F10711" t="s">
        <v>22</v>
      </c>
      <c r="G10711" t="s">
        <v>46</v>
      </c>
      <c r="H10711">
        <v>0</v>
      </c>
    </row>
    <row r="10712" spans="1:8" x14ac:dyDescent="0.25">
      <c r="A10712" t="s">
        <v>20878</v>
      </c>
      <c r="B10712" t="s">
        <v>14</v>
      </c>
      <c r="C10712" s="9">
        <v>5</v>
      </c>
      <c r="D10712" t="s">
        <v>22137</v>
      </c>
      <c r="E10712" t="s">
        <v>2482</v>
      </c>
      <c r="F10712" t="s">
        <v>22</v>
      </c>
      <c r="G10712" t="s">
        <v>2481</v>
      </c>
      <c r="H10712">
        <v>0.49270000000000003</v>
      </c>
    </row>
    <row r="10713" spans="1:8" x14ac:dyDescent="0.25">
      <c r="A10713" t="s">
        <v>22138</v>
      </c>
      <c r="B10713" t="s">
        <v>14</v>
      </c>
      <c r="C10713" s="9">
        <v>5</v>
      </c>
      <c r="D10713" t="s">
        <v>22139</v>
      </c>
      <c r="E10713" t="s">
        <v>2803</v>
      </c>
      <c r="F10713" t="s">
        <v>22</v>
      </c>
      <c r="G10713" t="s">
        <v>2802</v>
      </c>
      <c r="H10713">
        <v>0.57189999999999996</v>
      </c>
    </row>
    <row r="10714" spans="1:8" x14ac:dyDescent="0.25">
      <c r="A10714" t="s">
        <v>22140</v>
      </c>
      <c r="B10714" t="s">
        <v>14</v>
      </c>
      <c r="C10714" s="9">
        <v>5</v>
      </c>
      <c r="D10714" t="s">
        <v>22141</v>
      </c>
      <c r="E10714" t="s">
        <v>1324</v>
      </c>
      <c r="F10714" t="s">
        <v>22</v>
      </c>
      <c r="G10714" t="s">
        <v>312</v>
      </c>
      <c r="H10714">
        <v>0.91359999999999997</v>
      </c>
    </row>
    <row r="10715" spans="1:8" x14ac:dyDescent="0.25">
      <c r="A10715" t="s">
        <v>22142</v>
      </c>
      <c r="B10715" t="s">
        <v>14</v>
      </c>
      <c r="C10715" s="9">
        <v>1</v>
      </c>
      <c r="D10715" t="s">
        <v>22143</v>
      </c>
      <c r="E10715" t="s">
        <v>2516</v>
      </c>
      <c r="F10715" t="s">
        <v>22</v>
      </c>
      <c r="G10715" t="s">
        <v>2096</v>
      </c>
      <c r="H10715">
        <v>0.49390000000000001</v>
      </c>
    </row>
    <row r="10716" spans="1:8" x14ac:dyDescent="0.25">
      <c r="A10716" t="s">
        <v>22144</v>
      </c>
      <c r="B10716" t="s">
        <v>14</v>
      </c>
      <c r="C10716" s="9">
        <v>2</v>
      </c>
      <c r="D10716" t="s">
        <v>22145</v>
      </c>
      <c r="E10716" t="s">
        <v>22</v>
      </c>
      <c r="F10716" t="s">
        <v>1233</v>
      </c>
      <c r="G10716" t="s">
        <v>1232</v>
      </c>
      <c r="H10716">
        <v>-0.3412</v>
      </c>
    </row>
    <row r="10717" spans="1:8" x14ac:dyDescent="0.25">
      <c r="A10717" t="s">
        <v>22146</v>
      </c>
      <c r="B10717" t="s">
        <v>14</v>
      </c>
      <c r="C10717" s="9">
        <v>3</v>
      </c>
      <c r="D10717" t="s">
        <v>22147</v>
      </c>
      <c r="E10717" t="s">
        <v>22</v>
      </c>
      <c r="F10717" t="s">
        <v>498</v>
      </c>
      <c r="G10717" t="s">
        <v>2493</v>
      </c>
      <c r="H10717">
        <v>-5.7200000000000001E-2</v>
      </c>
    </row>
    <row r="10718" spans="1:8" x14ac:dyDescent="0.25">
      <c r="A10718" t="s">
        <v>20959</v>
      </c>
      <c r="B10718" t="s">
        <v>14</v>
      </c>
      <c r="C10718" s="9">
        <v>5</v>
      </c>
      <c r="D10718" t="s">
        <v>22148</v>
      </c>
      <c r="E10718" t="s">
        <v>4209</v>
      </c>
      <c r="F10718" t="s">
        <v>22</v>
      </c>
      <c r="G10718" t="s">
        <v>4210</v>
      </c>
      <c r="H10718">
        <v>0.44040000000000001</v>
      </c>
    </row>
    <row r="10719" spans="1:8" x14ac:dyDescent="0.25">
      <c r="A10719" t="s">
        <v>22149</v>
      </c>
      <c r="B10719" t="s">
        <v>14</v>
      </c>
      <c r="C10719" s="9">
        <v>1</v>
      </c>
      <c r="D10719" t="s">
        <v>22150</v>
      </c>
      <c r="E10719" t="s">
        <v>16</v>
      </c>
      <c r="F10719" t="s">
        <v>762</v>
      </c>
      <c r="G10719" t="s">
        <v>2118</v>
      </c>
      <c r="H10719">
        <v>-0.7964</v>
      </c>
    </row>
    <row r="10720" spans="1:8" x14ac:dyDescent="0.25">
      <c r="A10720" t="s">
        <v>22151</v>
      </c>
      <c r="B10720" t="s">
        <v>14</v>
      </c>
      <c r="C10720" s="9">
        <v>1</v>
      </c>
      <c r="D10720" t="s">
        <v>22152</v>
      </c>
      <c r="E10720" t="s">
        <v>231</v>
      </c>
      <c r="F10720" t="s">
        <v>22</v>
      </c>
      <c r="G10720" t="s">
        <v>232</v>
      </c>
      <c r="H10720">
        <v>0.51060000000000005</v>
      </c>
    </row>
    <row r="10721" spans="1:8" x14ac:dyDescent="0.25">
      <c r="A10721" t="s">
        <v>22153</v>
      </c>
      <c r="B10721" t="s">
        <v>14</v>
      </c>
      <c r="C10721" s="9">
        <v>1</v>
      </c>
      <c r="D10721" t="s">
        <v>22154</v>
      </c>
      <c r="E10721" t="s">
        <v>536</v>
      </c>
      <c r="F10721" t="s">
        <v>3756</v>
      </c>
      <c r="G10721" t="s">
        <v>7128</v>
      </c>
      <c r="H10721">
        <v>-0.17610000000000001</v>
      </c>
    </row>
    <row r="10722" spans="1:8" x14ac:dyDescent="0.25">
      <c r="A10722" t="s">
        <v>22155</v>
      </c>
      <c r="B10722" t="s">
        <v>14</v>
      </c>
      <c r="C10722" s="9">
        <v>2</v>
      </c>
      <c r="D10722" t="s">
        <v>22156</v>
      </c>
      <c r="E10722" t="s">
        <v>22</v>
      </c>
      <c r="F10722" t="s">
        <v>22</v>
      </c>
      <c r="G10722" t="s">
        <v>46</v>
      </c>
      <c r="H10722">
        <v>0</v>
      </c>
    </row>
    <row r="10723" spans="1:8" x14ac:dyDescent="0.25">
      <c r="A10723" t="s">
        <v>22157</v>
      </c>
      <c r="B10723" t="s">
        <v>14</v>
      </c>
      <c r="C10723" s="9">
        <v>1</v>
      </c>
      <c r="D10723" t="s">
        <v>22158</v>
      </c>
      <c r="E10723" t="s">
        <v>735</v>
      </c>
      <c r="F10723" t="s">
        <v>88</v>
      </c>
      <c r="G10723" t="s">
        <v>1459</v>
      </c>
      <c r="H10723">
        <v>-0.18770000000000001</v>
      </c>
    </row>
    <row r="10724" spans="1:8" x14ac:dyDescent="0.25">
      <c r="A10724" t="s">
        <v>22159</v>
      </c>
      <c r="B10724" t="s">
        <v>14</v>
      </c>
      <c r="C10724" s="9">
        <v>5</v>
      </c>
      <c r="D10724" t="s">
        <v>22160</v>
      </c>
      <c r="E10724" t="s">
        <v>7321</v>
      </c>
      <c r="F10724" t="s">
        <v>22</v>
      </c>
      <c r="G10724" t="s">
        <v>7320</v>
      </c>
      <c r="H10724">
        <v>0.44040000000000001</v>
      </c>
    </row>
    <row r="10725" spans="1:8" x14ac:dyDescent="0.25">
      <c r="A10725" t="s">
        <v>22161</v>
      </c>
      <c r="B10725" t="s">
        <v>14</v>
      </c>
      <c r="C10725" s="9">
        <v>1</v>
      </c>
      <c r="D10725" t="s">
        <v>22162</v>
      </c>
      <c r="E10725" t="s">
        <v>852</v>
      </c>
      <c r="F10725" t="s">
        <v>527</v>
      </c>
      <c r="G10725" t="s">
        <v>5919</v>
      </c>
      <c r="H10725">
        <v>-0.4839</v>
      </c>
    </row>
    <row r="10726" spans="1:8" x14ac:dyDescent="0.25">
      <c r="A10726" t="s">
        <v>22163</v>
      </c>
      <c r="B10726" t="s">
        <v>14</v>
      </c>
      <c r="C10726" s="9">
        <v>2</v>
      </c>
      <c r="D10726" t="s">
        <v>22164</v>
      </c>
      <c r="E10726" t="s">
        <v>1495</v>
      </c>
      <c r="F10726" t="s">
        <v>22</v>
      </c>
      <c r="G10726" t="s">
        <v>220</v>
      </c>
      <c r="H10726">
        <v>0.49390000000000001</v>
      </c>
    </row>
    <row r="10727" spans="1:8" x14ac:dyDescent="0.25">
      <c r="A10727" t="s">
        <v>22165</v>
      </c>
      <c r="B10727" t="s">
        <v>14</v>
      </c>
      <c r="C10727" s="9">
        <v>5</v>
      </c>
      <c r="D10727" t="s">
        <v>22166</v>
      </c>
      <c r="E10727" t="s">
        <v>7320</v>
      </c>
      <c r="F10727" t="s">
        <v>22</v>
      </c>
      <c r="G10727" t="s">
        <v>7321</v>
      </c>
      <c r="H10727">
        <v>0.47670000000000001</v>
      </c>
    </row>
    <row r="10728" spans="1:8" x14ac:dyDescent="0.25">
      <c r="A10728" t="s">
        <v>22167</v>
      </c>
      <c r="B10728" t="s">
        <v>14</v>
      </c>
      <c r="C10728" s="9">
        <v>5</v>
      </c>
      <c r="D10728" t="s">
        <v>22168</v>
      </c>
      <c r="E10728" t="s">
        <v>4215</v>
      </c>
      <c r="F10728" t="s">
        <v>22</v>
      </c>
      <c r="G10728" t="s">
        <v>1509</v>
      </c>
      <c r="H10728">
        <v>0.77129999999999999</v>
      </c>
    </row>
    <row r="10729" spans="1:8" x14ac:dyDescent="0.25">
      <c r="A10729" t="s">
        <v>22169</v>
      </c>
      <c r="B10729" t="s">
        <v>14</v>
      </c>
      <c r="C10729" s="9">
        <v>5</v>
      </c>
      <c r="D10729" t="s">
        <v>22170</v>
      </c>
      <c r="E10729" t="s">
        <v>5651</v>
      </c>
      <c r="F10729" t="s">
        <v>22</v>
      </c>
      <c r="G10729" t="s">
        <v>5652</v>
      </c>
      <c r="H10729">
        <v>0.57769999999999999</v>
      </c>
    </row>
    <row r="10730" spans="1:8" x14ac:dyDescent="0.25">
      <c r="A10730" t="s">
        <v>22171</v>
      </c>
      <c r="B10730" t="s">
        <v>14</v>
      </c>
      <c r="C10730" s="9">
        <v>5</v>
      </c>
      <c r="D10730" t="s">
        <v>22172</v>
      </c>
      <c r="E10730" t="s">
        <v>75</v>
      </c>
      <c r="F10730" t="s">
        <v>22</v>
      </c>
      <c r="G10730" t="s">
        <v>50</v>
      </c>
      <c r="H10730">
        <v>0.38019999999999998</v>
      </c>
    </row>
    <row r="10731" spans="1:8" x14ac:dyDescent="0.25">
      <c r="A10731" t="s">
        <v>22173</v>
      </c>
      <c r="B10731" t="s">
        <v>14</v>
      </c>
      <c r="C10731" s="9">
        <v>1</v>
      </c>
      <c r="D10731" t="s">
        <v>22174</v>
      </c>
      <c r="E10731" t="s">
        <v>22</v>
      </c>
      <c r="F10731" t="s">
        <v>4969</v>
      </c>
      <c r="G10731" t="s">
        <v>1806</v>
      </c>
      <c r="H10731">
        <v>-0.29599999999999999</v>
      </c>
    </row>
    <row r="10732" spans="1:8" x14ac:dyDescent="0.25">
      <c r="A10732" t="s">
        <v>22175</v>
      </c>
      <c r="B10732" t="s">
        <v>14</v>
      </c>
      <c r="C10732" s="9">
        <v>1</v>
      </c>
      <c r="D10732" t="s">
        <v>22176</v>
      </c>
      <c r="E10732" t="s">
        <v>915</v>
      </c>
      <c r="F10732" t="s">
        <v>724</v>
      </c>
      <c r="G10732" t="s">
        <v>1422</v>
      </c>
      <c r="H10732">
        <v>0.3987</v>
      </c>
    </row>
    <row r="10733" spans="1:8" x14ac:dyDescent="0.25">
      <c r="A10733" t="s">
        <v>22177</v>
      </c>
      <c r="B10733" t="s">
        <v>14</v>
      </c>
      <c r="C10733" s="9">
        <v>1</v>
      </c>
      <c r="D10733" t="s">
        <v>22178</v>
      </c>
      <c r="E10733" t="s">
        <v>22</v>
      </c>
      <c r="F10733" t="s">
        <v>22</v>
      </c>
      <c r="G10733" t="s">
        <v>46</v>
      </c>
      <c r="H10733">
        <v>0</v>
      </c>
    </row>
    <row r="10734" spans="1:8" x14ac:dyDescent="0.25">
      <c r="A10734" t="s">
        <v>22179</v>
      </c>
      <c r="B10734" t="s">
        <v>14</v>
      </c>
      <c r="C10734" s="9">
        <v>1</v>
      </c>
      <c r="D10734" t="s">
        <v>22180</v>
      </c>
      <c r="E10734" t="s">
        <v>75</v>
      </c>
      <c r="F10734" t="s">
        <v>287</v>
      </c>
      <c r="G10734" t="s">
        <v>313</v>
      </c>
      <c r="H10734">
        <v>-7.7200000000000005E-2</v>
      </c>
    </row>
    <row r="10735" spans="1:8" x14ac:dyDescent="0.25">
      <c r="A10735" t="s">
        <v>22181</v>
      </c>
      <c r="B10735" t="s">
        <v>14</v>
      </c>
      <c r="C10735" s="9">
        <v>3</v>
      </c>
      <c r="D10735" t="s">
        <v>22182</v>
      </c>
      <c r="E10735" t="s">
        <v>22</v>
      </c>
      <c r="F10735" t="s">
        <v>22</v>
      </c>
      <c r="G10735" t="s">
        <v>46</v>
      </c>
      <c r="H10735">
        <v>0</v>
      </c>
    </row>
    <row r="10736" spans="1:8" x14ac:dyDescent="0.25">
      <c r="A10736" t="s">
        <v>22183</v>
      </c>
      <c r="B10736" t="s">
        <v>14</v>
      </c>
      <c r="C10736" s="9">
        <v>5</v>
      </c>
      <c r="D10736" t="s">
        <v>22184</v>
      </c>
      <c r="E10736" t="s">
        <v>4147</v>
      </c>
      <c r="F10736" t="s">
        <v>22</v>
      </c>
      <c r="G10736" t="s">
        <v>1191</v>
      </c>
      <c r="H10736">
        <v>0.49270000000000003</v>
      </c>
    </row>
    <row r="10737" spans="1:8" x14ac:dyDescent="0.25">
      <c r="A10737" t="s">
        <v>22185</v>
      </c>
      <c r="B10737" t="s">
        <v>14</v>
      </c>
      <c r="C10737" s="9">
        <v>5</v>
      </c>
      <c r="D10737" t="s">
        <v>22186</v>
      </c>
      <c r="E10737" t="s">
        <v>4529</v>
      </c>
      <c r="F10737" t="s">
        <v>22</v>
      </c>
      <c r="G10737" t="s">
        <v>4529</v>
      </c>
      <c r="H10737">
        <v>0.61150000000000004</v>
      </c>
    </row>
    <row r="10738" spans="1:8" x14ac:dyDescent="0.25">
      <c r="A10738" t="s">
        <v>22187</v>
      </c>
      <c r="B10738" t="s">
        <v>14</v>
      </c>
      <c r="C10738" s="9">
        <v>1</v>
      </c>
      <c r="D10738" t="s">
        <v>22188</v>
      </c>
      <c r="E10738" t="s">
        <v>786</v>
      </c>
      <c r="F10738" t="s">
        <v>22</v>
      </c>
      <c r="G10738" t="s">
        <v>787</v>
      </c>
      <c r="H10738">
        <v>0.2732</v>
      </c>
    </row>
    <row r="10739" spans="1:8" x14ac:dyDescent="0.25">
      <c r="A10739" t="s">
        <v>22189</v>
      </c>
      <c r="B10739" t="s">
        <v>14</v>
      </c>
      <c r="C10739" s="9">
        <v>3</v>
      </c>
      <c r="D10739" t="s">
        <v>22190</v>
      </c>
      <c r="E10739" t="s">
        <v>498</v>
      </c>
      <c r="F10739" t="s">
        <v>684</v>
      </c>
      <c r="G10739" t="s">
        <v>1440</v>
      </c>
      <c r="H10739">
        <v>-0.1027</v>
      </c>
    </row>
    <row r="10740" spans="1:8" x14ac:dyDescent="0.25">
      <c r="A10740" t="s">
        <v>22191</v>
      </c>
      <c r="B10740" t="s">
        <v>14</v>
      </c>
      <c r="C10740" s="9">
        <v>1</v>
      </c>
      <c r="D10740" t="s">
        <v>22192</v>
      </c>
      <c r="E10740" t="s">
        <v>926</v>
      </c>
      <c r="F10740" t="s">
        <v>113</v>
      </c>
      <c r="G10740" t="s">
        <v>1786</v>
      </c>
      <c r="H10740">
        <v>-0.1027</v>
      </c>
    </row>
    <row r="10741" spans="1:8" x14ac:dyDescent="0.25">
      <c r="A10741" t="s">
        <v>22193</v>
      </c>
      <c r="B10741" t="s">
        <v>14</v>
      </c>
      <c r="C10741" s="9">
        <v>5</v>
      </c>
      <c r="D10741" t="s">
        <v>22194</v>
      </c>
      <c r="E10741" t="s">
        <v>8672</v>
      </c>
      <c r="F10741" t="s">
        <v>22</v>
      </c>
      <c r="G10741" t="s">
        <v>8671</v>
      </c>
      <c r="H10741">
        <v>0.49270000000000003</v>
      </c>
    </row>
    <row r="10742" spans="1:8" x14ac:dyDescent="0.25">
      <c r="A10742" t="s">
        <v>22195</v>
      </c>
      <c r="B10742" t="s">
        <v>14</v>
      </c>
      <c r="C10742" s="9">
        <v>3</v>
      </c>
      <c r="D10742" t="s">
        <v>22196</v>
      </c>
      <c r="E10742" t="s">
        <v>22</v>
      </c>
      <c r="F10742" t="s">
        <v>22</v>
      </c>
      <c r="G10742" t="s">
        <v>46</v>
      </c>
      <c r="H10742">
        <v>0</v>
      </c>
    </row>
    <row r="10743" spans="1:8" x14ac:dyDescent="0.25">
      <c r="A10743" t="s">
        <v>22197</v>
      </c>
      <c r="B10743" t="s">
        <v>14</v>
      </c>
      <c r="C10743" s="9">
        <v>1</v>
      </c>
      <c r="D10743" t="s">
        <v>22198</v>
      </c>
      <c r="E10743" t="s">
        <v>22</v>
      </c>
      <c r="F10743" t="s">
        <v>22</v>
      </c>
      <c r="G10743" t="s">
        <v>46</v>
      </c>
      <c r="H10743">
        <v>0</v>
      </c>
    </row>
    <row r="10744" spans="1:8" x14ac:dyDescent="0.25">
      <c r="A10744" t="s">
        <v>22199</v>
      </c>
      <c r="B10744" t="s">
        <v>14</v>
      </c>
      <c r="C10744" s="9">
        <v>5</v>
      </c>
      <c r="D10744" t="s">
        <v>22200</v>
      </c>
      <c r="E10744" t="s">
        <v>98</v>
      </c>
      <c r="F10744" t="s">
        <v>22</v>
      </c>
      <c r="G10744" t="s">
        <v>889</v>
      </c>
      <c r="H10744">
        <v>0.72689999999999999</v>
      </c>
    </row>
    <row r="10745" spans="1:8" x14ac:dyDescent="0.25">
      <c r="A10745" t="s">
        <v>22201</v>
      </c>
      <c r="B10745" t="s">
        <v>14</v>
      </c>
      <c r="C10745" s="9">
        <v>1</v>
      </c>
      <c r="D10745" t="s">
        <v>22202</v>
      </c>
      <c r="E10745" t="s">
        <v>373</v>
      </c>
      <c r="F10745" t="s">
        <v>22</v>
      </c>
      <c r="G10745" t="s">
        <v>708</v>
      </c>
      <c r="H10745">
        <v>7.6200000000000004E-2</v>
      </c>
    </row>
    <row r="10746" spans="1:8" x14ac:dyDescent="0.25">
      <c r="A10746" t="s">
        <v>22203</v>
      </c>
      <c r="B10746" t="s">
        <v>14</v>
      </c>
      <c r="C10746" s="9">
        <v>2</v>
      </c>
      <c r="D10746" t="s">
        <v>22204</v>
      </c>
      <c r="E10746" t="s">
        <v>22</v>
      </c>
      <c r="F10746" t="s">
        <v>786</v>
      </c>
      <c r="G10746" t="s">
        <v>787</v>
      </c>
      <c r="H10746">
        <v>-0.2732</v>
      </c>
    </row>
    <row r="10747" spans="1:8" x14ac:dyDescent="0.25">
      <c r="A10747" t="s">
        <v>22205</v>
      </c>
      <c r="B10747" t="s">
        <v>14</v>
      </c>
      <c r="C10747" s="9">
        <v>1</v>
      </c>
      <c r="D10747" t="s">
        <v>22206</v>
      </c>
      <c r="E10747" t="s">
        <v>22</v>
      </c>
      <c r="F10747" t="s">
        <v>250</v>
      </c>
      <c r="G10747" t="s">
        <v>369</v>
      </c>
      <c r="H10747">
        <v>-0.2492</v>
      </c>
    </row>
    <row r="10748" spans="1:8" x14ac:dyDescent="0.25">
      <c r="A10748" t="s">
        <v>22207</v>
      </c>
      <c r="B10748" t="s">
        <v>14</v>
      </c>
      <c r="C10748" s="9">
        <v>1</v>
      </c>
      <c r="D10748" t="s">
        <v>22208</v>
      </c>
      <c r="E10748" t="s">
        <v>22</v>
      </c>
      <c r="F10748" t="s">
        <v>22</v>
      </c>
      <c r="G10748" t="s">
        <v>46</v>
      </c>
      <c r="H10748">
        <v>0</v>
      </c>
    </row>
    <row r="10749" spans="1:8" x14ac:dyDescent="0.25">
      <c r="A10749" t="s">
        <v>22209</v>
      </c>
      <c r="B10749" t="s">
        <v>14</v>
      </c>
      <c r="C10749" s="9">
        <v>4</v>
      </c>
      <c r="D10749" t="s">
        <v>22210</v>
      </c>
      <c r="E10749" t="s">
        <v>3493</v>
      </c>
      <c r="F10749" t="s">
        <v>22</v>
      </c>
      <c r="G10749" t="s">
        <v>1041</v>
      </c>
      <c r="H10749">
        <v>0.67669999999999997</v>
      </c>
    </row>
    <row r="10750" spans="1:8" x14ac:dyDescent="0.25">
      <c r="A10750" t="s">
        <v>22211</v>
      </c>
      <c r="B10750" t="s">
        <v>14</v>
      </c>
      <c r="C10750" s="9">
        <v>1</v>
      </c>
      <c r="D10750" t="s">
        <v>22212</v>
      </c>
      <c r="E10750" t="s">
        <v>2802</v>
      </c>
      <c r="F10750" t="s">
        <v>22</v>
      </c>
      <c r="G10750" t="s">
        <v>2803</v>
      </c>
      <c r="H10750">
        <v>0.40189999999999998</v>
      </c>
    </row>
    <row r="10751" spans="1:8" x14ac:dyDescent="0.25">
      <c r="A10751" t="s">
        <v>22213</v>
      </c>
      <c r="B10751" t="s">
        <v>14</v>
      </c>
      <c r="C10751" s="9">
        <v>4</v>
      </c>
      <c r="D10751" t="s">
        <v>22214</v>
      </c>
      <c r="E10751" t="s">
        <v>2117</v>
      </c>
      <c r="F10751" t="s">
        <v>22</v>
      </c>
      <c r="G10751" t="s">
        <v>2118</v>
      </c>
      <c r="H10751">
        <v>0.65900000000000003</v>
      </c>
    </row>
    <row r="10752" spans="1:8" x14ac:dyDescent="0.25">
      <c r="A10752" t="s">
        <v>22215</v>
      </c>
      <c r="B10752" t="s">
        <v>14</v>
      </c>
      <c r="C10752" s="9">
        <v>5</v>
      </c>
      <c r="D10752" t="s">
        <v>5385</v>
      </c>
      <c r="E10752" t="s">
        <v>643</v>
      </c>
      <c r="F10752" t="s">
        <v>22</v>
      </c>
      <c r="G10752" t="s">
        <v>2376</v>
      </c>
      <c r="H10752">
        <v>0.58589999999999998</v>
      </c>
    </row>
    <row r="10753" spans="1:8" x14ac:dyDescent="0.25">
      <c r="A10753" t="s">
        <v>22216</v>
      </c>
      <c r="B10753" t="s">
        <v>14</v>
      </c>
      <c r="C10753" s="9">
        <v>1</v>
      </c>
      <c r="D10753" t="s">
        <v>22217</v>
      </c>
      <c r="E10753" t="s">
        <v>2897</v>
      </c>
      <c r="F10753" t="s">
        <v>22</v>
      </c>
      <c r="G10753" t="s">
        <v>3522</v>
      </c>
      <c r="H10753">
        <v>0.47139999999999999</v>
      </c>
    </row>
    <row r="10754" spans="1:8" x14ac:dyDescent="0.25">
      <c r="A10754" t="s">
        <v>22218</v>
      </c>
      <c r="B10754" t="s">
        <v>14</v>
      </c>
      <c r="C10754" s="9">
        <v>5</v>
      </c>
      <c r="D10754" t="s">
        <v>22219</v>
      </c>
      <c r="E10754" t="s">
        <v>245</v>
      </c>
      <c r="F10754" t="s">
        <v>140</v>
      </c>
      <c r="G10754" t="s">
        <v>94</v>
      </c>
      <c r="H10754">
        <v>0.45939999999999998</v>
      </c>
    </row>
    <row r="10755" spans="1:8" x14ac:dyDescent="0.25">
      <c r="A10755" t="s">
        <v>22220</v>
      </c>
      <c r="B10755" t="s">
        <v>14</v>
      </c>
      <c r="C10755" s="9">
        <v>5</v>
      </c>
      <c r="D10755" t="s">
        <v>22221</v>
      </c>
      <c r="E10755" t="s">
        <v>1086</v>
      </c>
      <c r="F10755" t="s">
        <v>1086</v>
      </c>
      <c r="G10755" t="s">
        <v>987</v>
      </c>
      <c r="H10755">
        <v>0</v>
      </c>
    </row>
    <row r="10756" spans="1:8" x14ac:dyDescent="0.25">
      <c r="A10756" t="s">
        <v>22222</v>
      </c>
      <c r="B10756" t="s">
        <v>14</v>
      </c>
      <c r="C10756" s="9">
        <v>1</v>
      </c>
      <c r="D10756" t="s">
        <v>22223</v>
      </c>
      <c r="E10756" t="s">
        <v>327</v>
      </c>
      <c r="F10756" t="s">
        <v>646</v>
      </c>
      <c r="G10756" t="s">
        <v>1204</v>
      </c>
      <c r="H10756">
        <v>-0.70030000000000003</v>
      </c>
    </row>
    <row r="10757" spans="1:8" x14ac:dyDescent="0.25">
      <c r="A10757" t="s">
        <v>22224</v>
      </c>
      <c r="B10757" t="s">
        <v>14</v>
      </c>
      <c r="C10757" s="9">
        <v>5</v>
      </c>
      <c r="D10757" t="s">
        <v>22225</v>
      </c>
      <c r="E10757" t="s">
        <v>749</v>
      </c>
      <c r="F10757" t="s">
        <v>22</v>
      </c>
      <c r="G10757" t="s">
        <v>2509</v>
      </c>
      <c r="H10757">
        <v>0.75060000000000004</v>
      </c>
    </row>
    <row r="10758" spans="1:8" x14ac:dyDescent="0.25">
      <c r="A10758" t="s">
        <v>22226</v>
      </c>
      <c r="B10758" t="s">
        <v>14</v>
      </c>
      <c r="C10758" s="9">
        <v>3</v>
      </c>
      <c r="D10758" t="s">
        <v>22227</v>
      </c>
      <c r="E10758" t="s">
        <v>74</v>
      </c>
      <c r="F10758" t="s">
        <v>22</v>
      </c>
      <c r="G10758" t="s">
        <v>586</v>
      </c>
      <c r="H10758">
        <v>0.2263</v>
      </c>
    </row>
    <row r="10759" spans="1:8" x14ac:dyDescent="0.25">
      <c r="A10759" t="s">
        <v>22228</v>
      </c>
      <c r="B10759" t="s">
        <v>14</v>
      </c>
      <c r="C10759" s="9">
        <v>5</v>
      </c>
      <c r="D10759" t="s">
        <v>22229</v>
      </c>
      <c r="E10759" t="s">
        <v>7195</v>
      </c>
      <c r="F10759" t="s">
        <v>22</v>
      </c>
      <c r="G10759" t="s">
        <v>3101</v>
      </c>
      <c r="H10759">
        <v>0.63690000000000002</v>
      </c>
    </row>
    <row r="10760" spans="1:8" x14ac:dyDescent="0.25">
      <c r="A10760" t="s">
        <v>22230</v>
      </c>
      <c r="B10760" t="s">
        <v>14</v>
      </c>
      <c r="C10760" s="9">
        <v>1</v>
      </c>
      <c r="D10760" t="s">
        <v>22231</v>
      </c>
      <c r="E10760" t="s">
        <v>22</v>
      </c>
      <c r="F10760" t="s">
        <v>8701</v>
      </c>
      <c r="G10760" t="s">
        <v>4019</v>
      </c>
      <c r="H10760">
        <v>-0.15310000000000001</v>
      </c>
    </row>
    <row r="10761" spans="1:8" x14ac:dyDescent="0.25">
      <c r="A10761" t="s">
        <v>22232</v>
      </c>
      <c r="B10761" t="s">
        <v>14</v>
      </c>
      <c r="C10761" s="9">
        <v>3</v>
      </c>
      <c r="D10761" t="s">
        <v>22233</v>
      </c>
      <c r="E10761" t="s">
        <v>22</v>
      </c>
      <c r="F10761" t="s">
        <v>22</v>
      </c>
      <c r="G10761" t="s">
        <v>46</v>
      </c>
      <c r="H10761">
        <v>0</v>
      </c>
    </row>
    <row r="10762" spans="1:8" x14ac:dyDescent="0.25">
      <c r="A10762" t="s">
        <v>22234</v>
      </c>
      <c r="B10762" t="s">
        <v>14</v>
      </c>
      <c r="C10762" s="9">
        <v>5</v>
      </c>
      <c r="D10762" t="s">
        <v>22235</v>
      </c>
      <c r="E10762" t="s">
        <v>3001</v>
      </c>
      <c r="F10762" t="s">
        <v>22</v>
      </c>
      <c r="G10762" t="s">
        <v>4115</v>
      </c>
      <c r="H10762">
        <v>0.58589999999999998</v>
      </c>
    </row>
    <row r="10763" spans="1:8" x14ac:dyDescent="0.25">
      <c r="A10763" t="s">
        <v>22236</v>
      </c>
      <c r="B10763" t="s">
        <v>14</v>
      </c>
      <c r="C10763" s="9">
        <v>5</v>
      </c>
      <c r="D10763" t="s">
        <v>22237</v>
      </c>
      <c r="E10763" t="s">
        <v>2673</v>
      </c>
      <c r="F10763" t="s">
        <v>22</v>
      </c>
      <c r="G10763" t="s">
        <v>1986</v>
      </c>
      <c r="H10763">
        <v>0.6038</v>
      </c>
    </row>
    <row r="10764" spans="1:8" x14ac:dyDescent="0.25">
      <c r="A10764" t="s">
        <v>22238</v>
      </c>
      <c r="B10764" t="s">
        <v>14</v>
      </c>
      <c r="C10764" s="9">
        <v>4</v>
      </c>
      <c r="D10764" t="s">
        <v>22239</v>
      </c>
      <c r="E10764" t="s">
        <v>7639</v>
      </c>
      <c r="F10764" t="s">
        <v>22</v>
      </c>
      <c r="G10764" t="s">
        <v>8004</v>
      </c>
      <c r="H10764">
        <v>0.62490000000000001</v>
      </c>
    </row>
    <row r="10765" spans="1:8" x14ac:dyDescent="0.25">
      <c r="A10765" t="s">
        <v>22240</v>
      </c>
      <c r="B10765" t="s">
        <v>14</v>
      </c>
      <c r="C10765" s="9">
        <v>1</v>
      </c>
      <c r="D10765" t="s">
        <v>22241</v>
      </c>
      <c r="E10765" t="s">
        <v>22</v>
      </c>
      <c r="F10765" t="s">
        <v>22</v>
      </c>
      <c r="G10765" t="s">
        <v>46</v>
      </c>
      <c r="H10765">
        <v>0</v>
      </c>
    </row>
    <row r="10766" spans="1:8" x14ac:dyDescent="0.25">
      <c r="A10766" t="s">
        <v>22242</v>
      </c>
      <c r="B10766" t="s">
        <v>14</v>
      </c>
      <c r="C10766" s="9">
        <v>5</v>
      </c>
      <c r="D10766" t="s">
        <v>22243</v>
      </c>
      <c r="E10766" t="s">
        <v>692</v>
      </c>
      <c r="F10766" t="s">
        <v>22</v>
      </c>
      <c r="G10766" t="s">
        <v>489</v>
      </c>
      <c r="H10766">
        <v>0.76500000000000001</v>
      </c>
    </row>
    <row r="10767" spans="1:8" x14ac:dyDescent="0.25">
      <c r="A10767" t="s">
        <v>22244</v>
      </c>
      <c r="B10767" t="s">
        <v>14</v>
      </c>
      <c r="C10767" s="9">
        <v>4</v>
      </c>
      <c r="D10767" t="s">
        <v>22245</v>
      </c>
      <c r="E10767" t="s">
        <v>418</v>
      </c>
      <c r="F10767" t="s">
        <v>22</v>
      </c>
      <c r="G10767" t="s">
        <v>1125</v>
      </c>
      <c r="H10767">
        <v>0.83599999999999997</v>
      </c>
    </row>
    <row r="10768" spans="1:8" x14ac:dyDescent="0.25">
      <c r="A10768" t="s">
        <v>22246</v>
      </c>
      <c r="B10768" t="s">
        <v>14</v>
      </c>
      <c r="C10768" s="9">
        <v>1</v>
      </c>
      <c r="D10768" t="s">
        <v>22247</v>
      </c>
      <c r="E10768" t="s">
        <v>22</v>
      </c>
      <c r="F10768" t="s">
        <v>8401</v>
      </c>
      <c r="G10768" t="s">
        <v>1901</v>
      </c>
      <c r="H10768">
        <v>-0.37240000000000001</v>
      </c>
    </row>
    <row r="10769" spans="1:8" x14ac:dyDescent="0.25">
      <c r="A10769" t="s">
        <v>22248</v>
      </c>
      <c r="B10769" t="s">
        <v>14</v>
      </c>
      <c r="C10769" s="9">
        <v>5</v>
      </c>
      <c r="D10769" t="s">
        <v>22249</v>
      </c>
      <c r="E10769" t="s">
        <v>6257</v>
      </c>
      <c r="F10769" t="s">
        <v>22</v>
      </c>
      <c r="G10769" t="s">
        <v>6759</v>
      </c>
      <c r="H10769">
        <v>0.63690000000000002</v>
      </c>
    </row>
    <row r="10770" spans="1:8" x14ac:dyDescent="0.25">
      <c r="A10770" t="s">
        <v>22250</v>
      </c>
      <c r="B10770" t="s">
        <v>14</v>
      </c>
      <c r="C10770" s="9">
        <v>4</v>
      </c>
      <c r="D10770" t="s">
        <v>22251</v>
      </c>
      <c r="E10770" t="s">
        <v>5379</v>
      </c>
      <c r="F10770" t="s">
        <v>22</v>
      </c>
      <c r="G10770" t="s">
        <v>13153</v>
      </c>
      <c r="H10770">
        <v>0.45879999999999999</v>
      </c>
    </row>
    <row r="10771" spans="1:8" x14ac:dyDescent="0.25">
      <c r="A10771" t="s">
        <v>22252</v>
      </c>
      <c r="B10771" t="s">
        <v>14</v>
      </c>
      <c r="C10771" s="9">
        <v>5</v>
      </c>
      <c r="D10771" t="s">
        <v>22253</v>
      </c>
      <c r="E10771" t="s">
        <v>4209</v>
      </c>
      <c r="F10771" t="s">
        <v>22</v>
      </c>
      <c r="G10771" t="s">
        <v>4210</v>
      </c>
      <c r="H10771">
        <v>0.44040000000000001</v>
      </c>
    </row>
    <row r="10772" spans="1:8" x14ac:dyDescent="0.25">
      <c r="A10772" t="s">
        <v>22254</v>
      </c>
      <c r="B10772" t="s">
        <v>14</v>
      </c>
      <c r="C10772" s="9">
        <v>5</v>
      </c>
      <c r="D10772" t="s">
        <v>22255</v>
      </c>
      <c r="E10772" t="s">
        <v>5069</v>
      </c>
      <c r="F10772" t="s">
        <v>1580</v>
      </c>
      <c r="G10772" t="s">
        <v>4695</v>
      </c>
      <c r="H10772">
        <v>0.15310000000000001</v>
      </c>
    </row>
    <row r="10773" spans="1:8" x14ac:dyDescent="0.25">
      <c r="A10773" t="s">
        <v>22256</v>
      </c>
      <c r="B10773" t="s">
        <v>14</v>
      </c>
      <c r="C10773" s="9">
        <v>1</v>
      </c>
      <c r="D10773" t="s">
        <v>22257</v>
      </c>
      <c r="E10773" t="s">
        <v>22</v>
      </c>
      <c r="F10773" t="s">
        <v>22</v>
      </c>
      <c r="G10773" t="s">
        <v>46</v>
      </c>
      <c r="H10773">
        <v>0</v>
      </c>
    </row>
    <row r="10774" spans="1:8" x14ac:dyDescent="0.25">
      <c r="A10774" t="s">
        <v>22258</v>
      </c>
      <c r="B10774" t="s">
        <v>14</v>
      </c>
      <c r="C10774" s="9">
        <v>3</v>
      </c>
      <c r="D10774" t="s">
        <v>22259</v>
      </c>
      <c r="E10774" t="s">
        <v>22</v>
      </c>
      <c r="F10774" t="s">
        <v>22</v>
      </c>
      <c r="G10774" t="s">
        <v>46</v>
      </c>
      <c r="H10774">
        <v>0</v>
      </c>
    </row>
    <row r="10775" spans="1:8" x14ac:dyDescent="0.25">
      <c r="A10775" t="s">
        <v>22260</v>
      </c>
      <c r="B10775" t="s">
        <v>14</v>
      </c>
      <c r="C10775" s="9">
        <v>5</v>
      </c>
      <c r="D10775" t="s">
        <v>22261</v>
      </c>
      <c r="E10775" t="s">
        <v>22</v>
      </c>
      <c r="F10775" t="s">
        <v>22</v>
      </c>
      <c r="G10775" t="s">
        <v>46</v>
      </c>
      <c r="H10775">
        <v>0</v>
      </c>
    </row>
    <row r="10776" spans="1:8" x14ac:dyDescent="0.25">
      <c r="A10776" t="s">
        <v>22262</v>
      </c>
      <c r="B10776" t="s">
        <v>14</v>
      </c>
      <c r="C10776" s="9">
        <v>4</v>
      </c>
      <c r="D10776" t="s">
        <v>22263</v>
      </c>
      <c r="E10776" t="s">
        <v>22</v>
      </c>
      <c r="F10776" t="s">
        <v>22</v>
      </c>
      <c r="G10776" t="s">
        <v>46</v>
      </c>
      <c r="H10776">
        <v>0</v>
      </c>
    </row>
    <row r="10777" spans="1:8" x14ac:dyDescent="0.25">
      <c r="A10777" t="s">
        <v>22264</v>
      </c>
      <c r="B10777" t="s">
        <v>14</v>
      </c>
      <c r="C10777" s="9">
        <v>1</v>
      </c>
      <c r="D10777" t="s">
        <v>22265</v>
      </c>
      <c r="E10777" t="s">
        <v>663</v>
      </c>
      <c r="F10777" t="s">
        <v>564</v>
      </c>
      <c r="G10777" t="s">
        <v>232</v>
      </c>
      <c r="H10777">
        <v>-0.2263</v>
      </c>
    </row>
    <row r="10778" spans="1:8" x14ac:dyDescent="0.25">
      <c r="A10778" t="s">
        <v>22266</v>
      </c>
      <c r="B10778" t="s">
        <v>14</v>
      </c>
      <c r="C10778" s="9">
        <v>1</v>
      </c>
      <c r="D10778" t="s">
        <v>22267</v>
      </c>
      <c r="E10778" t="s">
        <v>22</v>
      </c>
      <c r="F10778" t="s">
        <v>22</v>
      </c>
      <c r="G10778" t="s">
        <v>46</v>
      </c>
      <c r="H10778">
        <v>0</v>
      </c>
    </row>
    <row r="10779" spans="1:8" x14ac:dyDescent="0.25">
      <c r="A10779" t="s">
        <v>22268</v>
      </c>
      <c r="B10779" t="s">
        <v>14</v>
      </c>
      <c r="C10779" s="9">
        <v>5</v>
      </c>
      <c r="D10779" t="s">
        <v>22269</v>
      </c>
      <c r="E10779" t="s">
        <v>22</v>
      </c>
      <c r="F10779" t="s">
        <v>3327</v>
      </c>
      <c r="G10779" t="s">
        <v>388</v>
      </c>
      <c r="H10779">
        <v>-0.51060000000000005</v>
      </c>
    </row>
    <row r="10780" spans="1:8" x14ac:dyDescent="0.25">
      <c r="A10780" t="s">
        <v>22270</v>
      </c>
      <c r="B10780" t="s">
        <v>14</v>
      </c>
      <c r="C10780" s="9">
        <v>5</v>
      </c>
      <c r="D10780" t="s">
        <v>22271</v>
      </c>
      <c r="E10780" t="s">
        <v>421</v>
      </c>
      <c r="F10780" t="s">
        <v>22</v>
      </c>
      <c r="G10780" t="s">
        <v>481</v>
      </c>
      <c r="H10780">
        <v>0.78449999999999998</v>
      </c>
    </row>
    <row r="10781" spans="1:8" x14ac:dyDescent="0.25">
      <c r="A10781" t="s">
        <v>22272</v>
      </c>
      <c r="B10781" t="s">
        <v>14</v>
      </c>
      <c r="C10781" s="9">
        <v>5</v>
      </c>
      <c r="D10781" t="s">
        <v>22273</v>
      </c>
      <c r="E10781" t="s">
        <v>22</v>
      </c>
      <c r="F10781" t="s">
        <v>22</v>
      </c>
      <c r="G10781" t="s">
        <v>46</v>
      </c>
      <c r="H10781">
        <v>0</v>
      </c>
    </row>
    <row r="10782" spans="1:8" x14ac:dyDescent="0.25">
      <c r="A10782" t="s">
        <v>22274</v>
      </c>
      <c r="B10782" t="s">
        <v>14</v>
      </c>
      <c r="C10782" s="9">
        <v>4</v>
      </c>
      <c r="D10782" t="s">
        <v>22275</v>
      </c>
      <c r="E10782" t="s">
        <v>6257</v>
      </c>
      <c r="F10782" t="s">
        <v>22</v>
      </c>
      <c r="G10782" t="s">
        <v>6759</v>
      </c>
      <c r="H10782">
        <v>0.63690000000000002</v>
      </c>
    </row>
    <row r="10783" spans="1:8" x14ac:dyDescent="0.25">
      <c r="A10783" t="s">
        <v>22276</v>
      </c>
      <c r="B10783" t="s">
        <v>14</v>
      </c>
      <c r="C10783" s="9">
        <v>1</v>
      </c>
      <c r="D10783" t="s">
        <v>22277</v>
      </c>
      <c r="E10783" t="s">
        <v>22</v>
      </c>
      <c r="F10783" t="s">
        <v>22</v>
      </c>
      <c r="G10783" t="s">
        <v>46</v>
      </c>
      <c r="H10783">
        <v>0</v>
      </c>
    </row>
    <row r="10784" spans="1:8" x14ac:dyDescent="0.25">
      <c r="A10784" t="s">
        <v>22278</v>
      </c>
      <c r="B10784" t="s">
        <v>14</v>
      </c>
      <c r="C10784" s="9">
        <v>1</v>
      </c>
      <c r="D10784" t="s">
        <v>22279</v>
      </c>
      <c r="E10784" t="s">
        <v>22</v>
      </c>
      <c r="F10784" t="s">
        <v>22</v>
      </c>
      <c r="G10784" t="s">
        <v>46</v>
      </c>
      <c r="H10784">
        <v>0</v>
      </c>
    </row>
    <row r="10785" spans="1:8" x14ac:dyDescent="0.25">
      <c r="A10785" t="s">
        <v>22280</v>
      </c>
      <c r="B10785" t="s">
        <v>14</v>
      </c>
      <c r="C10785" s="9">
        <v>1</v>
      </c>
      <c r="D10785" t="s">
        <v>22281</v>
      </c>
      <c r="E10785" t="s">
        <v>22</v>
      </c>
      <c r="F10785" t="s">
        <v>22</v>
      </c>
      <c r="G10785" t="s">
        <v>46</v>
      </c>
      <c r="H10785">
        <v>0</v>
      </c>
    </row>
    <row r="10786" spans="1:8" x14ac:dyDescent="0.25">
      <c r="A10786" t="s">
        <v>22282</v>
      </c>
      <c r="B10786" t="s">
        <v>14</v>
      </c>
      <c r="C10786" s="9">
        <v>2</v>
      </c>
      <c r="D10786" t="s">
        <v>22283</v>
      </c>
      <c r="E10786" t="s">
        <v>75</v>
      </c>
      <c r="F10786" t="s">
        <v>75</v>
      </c>
      <c r="G10786" t="s">
        <v>3802</v>
      </c>
      <c r="H10786">
        <v>0</v>
      </c>
    </row>
    <row r="10787" spans="1:8" x14ac:dyDescent="0.25">
      <c r="A10787" t="s">
        <v>22284</v>
      </c>
      <c r="B10787" t="s">
        <v>14</v>
      </c>
      <c r="C10787" s="9">
        <v>5</v>
      </c>
      <c r="D10787" t="s">
        <v>22285</v>
      </c>
      <c r="E10787" t="s">
        <v>3764</v>
      </c>
      <c r="F10787" t="s">
        <v>605</v>
      </c>
      <c r="G10787" t="s">
        <v>3037</v>
      </c>
      <c r="H10787">
        <v>0.3145</v>
      </c>
    </row>
    <row r="10788" spans="1:8" x14ac:dyDescent="0.25">
      <c r="A10788" t="s">
        <v>22286</v>
      </c>
      <c r="B10788" t="s">
        <v>14</v>
      </c>
      <c r="C10788" s="9">
        <v>5</v>
      </c>
      <c r="D10788" t="s">
        <v>22287</v>
      </c>
      <c r="E10788" t="s">
        <v>22</v>
      </c>
      <c r="F10788" t="s">
        <v>22</v>
      </c>
      <c r="G10788" t="s">
        <v>46</v>
      </c>
      <c r="H10788">
        <v>0</v>
      </c>
    </row>
    <row r="10789" spans="1:8" x14ac:dyDescent="0.25">
      <c r="A10789" t="s">
        <v>22288</v>
      </c>
      <c r="B10789" t="s">
        <v>14</v>
      </c>
      <c r="C10789" s="9">
        <v>1</v>
      </c>
      <c r="D10789" t="s">
        <v>22289</v>
      </c>
      <c r="E10789" t="s">
        <v>22</v>
      </c>
      <c r="F10789" t="s">
        <v>3001</v>
      </c>
      <c r="G10789" t="s">
        <v>4115</v>
      </c>
      <c r="H10789">
        <v>-0.58489999999999998</v>
      </c>
    </row>
    <row r="10790" spans="1:8" x14ac:dyDescent="0.25">
      <c r="A10790" t="s">
        <v>22290</v>
      </c>
      <c r="B10790" t="s">
        <v>14</v>
      </c>
      <c r="C10790" s="9">
        <v>5</v>
      </c>
      <c r="D10790" t="s">
        <v>22291</v>
      </c>
      <c r="E10790" t="s">
        <v>433</v>
      </c>
      <c r="F10790" t="s">
        <v>22</v>
      </c>
      <c r="G10790" t="s">
        <v>550</v>
      </c>
      <c r="H10790">
        <v>0.31819999999999998</v>
      </c>
    </row>
    <row r="10791" spans="1:8" x14ac:dyDescent="0.25">
      <c r="A10791" t="s">
        <v>22292</v>
      </c>
      <c r="B10791" t="s">
        <v>14</v>
      </c>
      <c r="C10791" s="9">
        <v>5</v>
      </c>
      <c r="D10791" t="s">
        <v>22293</v>
      </c>
      <c r="E10791" t="s">
        <v>6257</v>
      </c>
      <c r="F10791" t="s">
        <v>22</v>
      </c>
      <c r="G10791" t="s">
        <v>6759</v>
      </c>
      <c r="H10791">
        <v>0.42149999999999999</v>
      </c>
    </row>
    <row r="10792" spans="1:8" x14ac:dyDescent="0.25">
      <c r="A10792" t="s">
        <v>22294</v>
      </c>
      <c r="B10792" t="s">
        <v>14</v>
      </c>
      <c r="C10792" s="9">
        <v>4</v>
      </c>
      <c r="D10792" t="s">
        <v>22295</v>
      </c>
      <c r="E10792" t="s">
        <v>245</v>
      </c>
      <c r="F10792" t="s">
        <v>215</v>
      </c>
      <c r="G10792" t="s">
        <v>224</v>
      </c>
      <c r="H10792">
        <v>7.6300000000000007E-2</v>
      </c>
    </row>
    <row r="10793" spans="1:8" x14ac:dyDescent="0.25">
      <c r="A10793" t="s">
        <v>22296</v>
      </c>
      <c r="B10793" t="s">
        <v>14</v>
      </c>
      <c r="C10793" s="9">
        <v>5</v>
      </c>
      <c r="D10793" t="s">
        <v>22297</v>
      </c>
      <c r="E10793" t="s">
        <v>3966</v>
      </c>
      <c r="F10793" t="s">
        <v>22</v>
      </c>
      <c r="G10793" t="s">
        <v>3965</v>
      </c>
      <c r="H10793">
        <v>0.35610000000000003</v>
      </c>
    </row>
    <row r="10794" spans="1:8" x14ac:dyDescent="0.25">
      <c r="A10794" t="s">
        <v>22298</v>
      </c>
      <c r="B10794" t="s">
        <v>14</v>
      </c>
      <c r="C10794" s="9">
        <v>4</v>
      </c>
      <c r="D10794" t="s">
        <v>22299</v>
      </c>
      <c r="E10794" t="s">
        <v>206</v>
      </c>
      <c r="F10794" t="s">
        <v>22</v>
      </c>
      <c r="G10794" t="s">
        <v>207</v>
      </c>
      <c r="H10794">
        <v>0.872</v>
      </c>
    </row>
    <row r="10795" spans="1:8" x14ac:dyDescent="0.25">
      <c r="A10795" t="s">
        <v>22005</v>
      </c>
      <c r="B10795" t="s">
        <v>14</v>
      </c>
      <c r="C10795" s="9">
        <v>1</v>
      </c>
      <c r="D10795" t="s">
        <v>22300</v>
      </c>
      <c r="E10795" t="s">
        <v>7321</v>
      </c>
      <c r="F10795" t="s">
        <v>22</v>
      </c>
      <c r="G10795" t="s">
        <v>7320</v>
      </c>
      <c r="H10795">
        <v>0.44040000000000001</v>
      </c>
    </row>
    <row r="10796" spans="1:8" x14ac:dyDescent="0.25">
      <c r="A10796" t="s">
        <v>22301</v>
      </c>
      <c r="B10796" t="s">
        <v>14</v>
      </c>
      <c r="C10796" s="9">
        <v>5</v>
      </c>
      <c r="D10796" t="s">
        <v>22302</v>
      </c>
      <c r="E10796" t="s">
        <v>21</v>
      </c>
      <c r="F10796" t="s">
        <v>22</v>
      </c>
      <c r="G10796" t="s">
        <v>23</v>
      </c>
      <c r="H10796">
        <v>0.84419999999999995</v>
      </c>
    </row>
    <row r="10797" spans="1:8" x14ac:dyDescent="0.25">
      <c r="A10797" t="s">
        <v>22303</v>
      </c>
      <c r="B10797" t="s">
        <v>14</v>
      </c>
      <c r="C10797" s="9">
        <v>5</v>
      </c>
      <c r="D10797" t="s">
        <v>22304</v>
      </c>
      <c r="E10797" t="s">
        <v>223</v>
      </c>
      <c r="F10797" t="s">
        <v>22</v>
      </c>
      <c r="G10797" t="s">
        <v>1356</v>
      </c>
      <c r="H10797">
        <v>0.36120000000000002</v>
      </c>
    </row>
    <row r="10798" spans="1:8" x14ac:dyDescent="0.25">
      <c r="A10798" t="s">
        <v>22305</v>
      </c>
      <c r="B10798" t="s">
        <v>14</v>
      </c>
      <c r="C10798" s="9">
        <v>1</v>
      </c>
      <c r="D10798" t="s">
        <v>22306</v>
      </c>
      <c r="E10798" t="s">
        <v>3355</v>
      </c>
      <c r="F10798" t="s">
        <v>3666</v>
      </c>
      <c r="G10798" t="s">
        <v>1589</v>
      </c>
      <c r="H10798">
        <v>-0.29599999999999999</v>
      </c>
    </row>
    <row r="10799" spans="1:8" x14ac:dyDescent="0.25">
      <c r="A10799" t="s">
        <v>22307</v>
      </c>
      <c r="B10799" t="s">
        <v>14</v>
      </c>
      <c r="C10799" s="9">
        <v>1</v>
      </c>
      <c r="D10799" t="s">
        <v>22308</v>
      </c>
      <c r="E10799" t="s">
        <v>3093</v>
      </c>
      <c r="F10799" t="s">
        <v>22</v>
      </c>
      <c r="G10799" t="s">
        <v>415</v>
      </c>
      <c r="H10799">
        <v>0.65969999999999995</v>
      </c>
    </row>
    <row r="10800" spans="1:8" x14ac:dyDescent="0.25">
      <c r="A10800" t="s">
        <v>22309</v>
      </c>
      <c r="B10800" t="s">
        <v>14</v>
      </c>
      <c r="C10800" s="9">
        <v>1</v>
      </c>
      <c r="D10800" t="s">
        <v>22310</v>
      </c>
      <c r="E10800" t="s">
        <v>22</v>
      </c>
      <c r="F10800" t="s">
        <v>22</v>
      </c>
      <c r="G10800" t="s">
        <v>46</v>
      </c>
      <c r="H10800">
        <v>0</v>
      </c>
    </row>
    <row r="10801" spans="1:8" x14ac:dyDescent="0.25">
      <c r="A10801" t="s">
        <v>22311</v>
      </c>
      <c r="B10801" t="s">
        <v>14</v>
      </c>
      <c r="C10801" s="9">
        <v>5</v>
      </c>
      <c r="D10801" t="s">
        <v>22312</v>
      </c>
      <c r="E10801" t="s">
        <v>2726</v>
      </c>
      <c r="F10801" t="s">
        <v>22</v>
      </c>
      <c r="G10801" t="s">
        <v>5325</v>
      </c>
      <c r="H10801">
        <v>0.62490000000000001</v>
      </c>
    </row>
    <row r="10802" spans="1:8" x14ac:dyDescent="0.25">
      <c r="A10802" t="s">
        <v>22313</v>
      </c>
      <c r="B10802" t="s">
        <v>14</v>
      </c>
      <c r="C10802" s="9">
        <v>1</v>
      </c>
      <c r="D10802" t="s">
        <v>22314</v>
      </c>
      <c r="E10802" t="s">
        <v>22</v>
      </c>
      <c r="F10802" t="s">
        <v>646</v>
      </c>
      <c r="G10802" t="s">
        <v>251</v>
      </c>
      <c r="H10802">
        <v>-0.20569999999999999</v>
      </c>
    </row>
    <row r="10803" spans="1:8" x14ac:dyDescent="0.25">
      <c r="A10803" t="s">
        <v>22315</v>
      </c>
      <c r="B10803" t="s">
        <v>14</v>
      </c>
      <c r="C10803" s="9">
        <v>1</v>
      </c>
      <c r="D10803" t="s">
        <v>22316</v>
      </c>
      <c r="E10803" t="s">
        <v>2354</v>
      </c>
      <c r="F10803" t="s">
        <v>48</v>
      </c>
      <c r="G10803" t="s">
        <v>624</v>
      </c>
      <c r="H10803">
        <v>0.58450000000000002</v>
      </c>
    </row>
    <row r="10804" spans="1:8" x14ac:dyDescent="0.25">
      <c r="A10804" t="s">
        <v>22317</v>
      </c>
      <c r="B10804" t="s">
        <v>14</v>
      </c>
      <c r="C10804" s="9">
        <v>1</v>
      </c>
      <c r="D10804" t="s">
        <v>22318</v>
      </c>
      <c r="E10804" t="s">
        <v>22</v>
      </c>
      <c r="F10804" t="s">
        <v>4826</v>
      </c>
      <c r="G10804" t="s">
        <v>873</v>
      </c>
      <c r="H10804">
        <v>-0.3412</v>
      </c>
    </row>
    <row r="10805" spans="1:8" x14ac:dyDescent="0.25">
      <c r="A10805" t="s">
        <v>22319</v>
      </c>
      <c r="B10805" t="s">
        <v>14</v>
      </c>
      <c r="C10805" s="9">
        <v>1</v>
      </c>
      <c r="D10805" t="s">
        <v>22320</v>
      </c>
      <c r="E10805" t="s">
        <v>22</v>
      </c>
      <c r="F10805" t="s">
        <v>3001</v>
      </c>
      <c r="G10805" t="s">
        <v>4115</v>
      </c>
      <c r="H10805">
        <v>-0.58489999999999998</v>
      </c>
    </row>
    <row r="10806" spans="1:8" x14ac:dyDescent="0.25">
      <c r="A10806" t="s">
        <v>22321</v>
      </c>
      <c r="B10806" t="s">
        <v>14</v>
      </c>
      <c r="C10806" s="9">
        <v>1</v>
      </c>
      <c r="D10806" t="s">
        <v>22322</v>
      </c>
      <c r="E10806" t="s">
        <v>22</v>
      </c>
      <c r="F10806" t="s">
        <v>22</v>
      </c>
      <c r="G10806" t="s">
        <v>46</v>
      </c>
      <c r="H10806">
        <v>0</v>
      </c>
    </row>
    <row r="10807" spans="1:8" x14ac:dyDescent="0.25">
      <c r="A10807" t="s">
        <v>22323</v>
      </c>
      <c r="B10807" t="s">
        <v>14</v>
      </c>
      <c r="C10807" s="9">
        <v>5</v>
      </c>
      <c r="D10807" t="s">
        <v>22324</v>
      </c>
      <c r="E10807" t="s">
        <v>3347</v>
      </c>
      <c r="F10807" t="s">
        <v>22</v>
      </c>
      <c r="G10807" t="s">
        <v>3346</v>
      </c>
      <c r="H10807">
        <v>0.44040000000000001</v>
      </c>
    </row>
    <row r="10808" spans="1:8" x14ac:dyDescent="0.25">
      <c r="A10808" t="s">
        <v>22248</v>
      </c>
      <c r="B10808" t="s">
        <v>14</v>
      </c>
      <c r="C10808" s="9">
        <v>5</v>
      </c>
      <c r="D10808" t="s">
        <v>22325</v>
      </c>
      <c r="E10808" t="s">
        <v>6257</v>
      </c>
      <c r="F10808" t="s">
        <v>22</v>
      </c>
      <c r="G10808" t="s">
        <v>6759</v>
      </c>
      <c r="H10808">
        <v>0.63690000000000002</v>
      </c>
    </row>
    <row r="10809" spans="1:8" x14ac:dyDescent="0.25">
      <c r="A10809" t="s">
        <v>21051</v>
      </c>
      <c r="B10809" t="s">
        <v>14</v>
      </c>
      <c r="C10809" s="9">
        <v>1</v>
      </c>
      <c r="D10809" t="s">
        <v>22326</v>
      </c>
      <c r="E10809" t="s">
        <v>22</v>
      </c>
      <c r="F10809" t="s">
        <v>3001</v>
      </c>
      <c r="G10809" t="s">
        <v>4115</v>
      </c>
      <c r="H10809">
        <v>-0.58489999999999998</v>
      </c>
    </row>
    <row r="10810" spans="1:8" x14ac:dyDescent="0.25">
      <c r="A10810" t="s">
        <v>22327</v>
      </c>
      <c r="B10810" t="s">
        <v>14</v>
      </c>
      <c r="C10810" s="9">
        <v>5</v>
      </c>
      <c r="D10810" t="s">
        <v>18449</v>
      </c>
      <c r="E10810" t="s">
        <v>4365</v>
      </c>
      <c r="F10810" t="s">
        <v>22</v>
      </c>
      <c r="G10810" t="s">
        <v>4987</v>
      </c>
      <c r="H10810">
        <v>0.42149999999999999</v>
      </c>
    </row>
    <row r="10811" spans="1:8" x14ac:dyDescent="0.25">
      <c r="A10811" t="s">
        <v>22328</v>
      </c>
      <c r="B10811" t="s">
        <v>14</v>
      </c>
      <c r="C10811" s="9">
        <v>1</v>
      </c>
      <c r="D10811" t="s">
        <v>22329</v>
      </c>
      <c r="E10811" t="s">
        <v>22</v>
      </c>
      <c r="F10811" t="s">
        <v>22</v>
      </c>
      <c r="G10811" t="s">
        <v>46</v>
      </c>
      <c r="H10811">
        <v>0</v>
      </c>
    </row>
    <row r="10812" spans="1:8" x14ac:dyDescent="0.25">
      <c r="A10812" t="s">
        <v>22330</v>
      </c>
      <c r="B10812" t="s">
        <v>14</v>
      </c>
      <c r="C10812" s="9">
        <v>1</v>
      </c>
      <c r="D10812" t="s">
        <v>22331</v>
      </c>
      <c r="E10812" t="s">
        <v>22</v>
      </c>
      <c r="F10812" t="s">
        <v>413</v>
      </c>
      <c r="G10812" t="s">
        <v>825</v>
      </c>
      <c r="H10812">
        <v>-0.4168</v>
      </c>
    </row>
    <row r="10813" spans="1:8" x14ac:dyDescent="0.25">
      <c r="A10813" t="s">
        <v>22332</v>
      </c>
      <c r="B10813" t="s">
        <v>14</v>
      </c>
      <c r="C10813" s="9">
        <v>5</v>
      </c>
      <c r="D10813" t="s">
        <v>22333</v>
      </c>
      <c r="E10813" t="s">
        <v>3813</v>
      </c>
      <c r="F10813" t="s">
        <v>22</v>
      </c>
      <c r="G10813" t="s">
        <v>6588</v>
      </c>
      <c r="H10813">
        <v>0.58589999999999998</v>
      </c>
    </row>
    <row r="10814" spans="1:8" x14ac:dyDescent="0.25">
      <c r="A10814" t="s">
        <v>22334</v>
      </c>
      <c r="B10814" t="s">
        <v>14</v>
      </c>
      <c r="C10814" s="9">
        <v>1</v>
      </c>
      <c r="D10814" t="s">
        <v>22335</v>
      </c>
      <c r="E10814" t="s">
        <v>22</v>
      </c>
      <c r="F10814" t="s">
        <v>1945</v>
      </c>
      <c r="G10814" t="s">
        <v>2612</v>
      </c>
      <c r="H10814">
        <v>-0.42149999999999999</v>
      </c>
    </row>
    <row r="10815" spans="1:8" x14ac:dyDescent="0.25">
      <c r="A10815" t="s">
        <v>22336</v>
      </c>
      <c r="B10815" t="s">
        <v>14</v>
      </c>
      <c r="C10815" s="9">
        <v>5</v>
      </c>
      <c r="D10815" t="s">
        <v>22337</v>
      </c>
      <c r="E10815" t="s">
        <v>22</v>
      </c>
      <c r="F10815" t="s">
        <v>22</v>
      </c>
      <c r="G10815" t="s">
        <v>46</v>
      </c>
      <c r="H10815">
        <v>0</v>
      </c>
    </row>
    <row r="10816" spans="1:8" x14ac:dyDescent="0.25">
      <c r="A10816" t="s">
        <v>22317</v>
      </c>
      <c r="B10816" t="s">
        <v>14</v>
      </c>
      <c r="C10816" s="9">
        <v>2</v>
      </c>
      <c r="D10816" t="s">
        <v>22338</v>
      </c>
      <c r="E10816" t="s">
        <v>22</v>
      </c>
      <c r="F10816" t="s">
        <v>4826</v>
      </c>
      <c r="G10816" t="s">
        <v>873</v>
      </c>
      <c r="H10816">
        <v>-0.3412</v>
      </c>
    </row>
    <row r="10817" spans="1:8" x14ac:dyDescent="0.25">
      <c r="A10817" t="s">
        <v>22339</v>
      </c>
      <c r="B10817" t="s">
        <v>14</v>
      </c>
      <c r="C10817" s="9">
        <v>5</v>
      </c>
      <c r="D10817" t="s">
        <v>22340</v>
      </c>
      <c r="E10817" t="s">
        <v>4019</v>
      </c>
      <c r="F10817" t="s">
        <v>22</v>
      </c>
      <c r="G10817" t="s">
        <v>8701</v>
      </c>
      <c r="H10817">
        <v>0.81759999999999999</v>
      </c>
    </row>
    <row r="10818" spans="1:8" x14ac:dyDescent="0.25">
      <c r="A10818" t="s">
        <v>22341</v>
      </c>
      <c r="B10818" t="s">
        <v>14</v>
      </c>
      <c r="C10818" s="9">
        <v>4</v>
      </c>
      <c r="D10818" t="s">
        <v>22342</v>
      </c>
      <c r="E10818" t="s">
        <v>4566</v>
      </c>
      <c r="F10818" t="s">
        <v>22</v>
      </c>
      <c r="G10818" t="s">
        <v>136</v>
      </c>
      <c r="H10818">
        <v>0.53459999999999996</v>
      </c>
    </row>
    <row r="10819" spans="1:8" x14ac:dyDescent="0.25">
      <c r="A10819" t="s">
        <v>22343</v>
      </c>
      <c r="B10819" t="s">
        <v>14</v>
      </c>
      <c r="C10819" s="9">
        <v>1</v>
      </c>
      <c r="D10819" t="s">
        <v>22344</v>
      </c>
      <c r="E10819" t="s">
        <v>22</v>
      </c>
      <c r="F10819" t="s">
        <v>22</v>
      </c>
      <c r="G10819" t="s">
        <v>46</v>
      </c>
      <c r="H10819">
        <v>0</v>
      </c>
    </row>
    <row r="10820" spans="1:8" x14ac:dyDescent="0.25">
      <c r="A10820" t="s">
        <v>22345</v>
      </c>
      <c r="B10820" t="s">
        <v>14</v>
      </c>
      <c r="C10820" s="9">
        <v>5</v>
      </c>
      <c r="D10820" t="s">
        <v>22346</v>
      </c>
      <c r="E10820" t="s">
        <v>6257</v>
      </c>
      <c r="F10820" t="s">
        <v>22</v>
      </c>
      <c r="G10820" t="s">
        <v>6759</v>
      </c>
      <c r="H10820">
        <v>0.42149999999999999</v>
      </c>
    </row>
    <row r="10821" spans="1:8" x14ac:dyDescent="0.25">
      <c r="A10821" t="s">
        <v>22347</v>
      </c>
      <c r="B10821" t="s">
        <v>14</v>
      </c>
      <c r="C10821" s="9">
        <v>1</v>
      </c>
      <c r="D10821" t="s">
        <v>22348</v>
      </c>
      <c r="E10821" t="s">
        <v>22</v>
      </c>
      <c r="F10821" t="s">
        <v>627</v>
      </c>
      <c r="G10821" t="s">
        <v>2106</v>
      </c>
      <c r="H10821">
        <v>-0.58489999999999998</v>
      </c>
    </row>
    <row r="10822" spans="1:8" x14ac:dyDescent="0.25">
      <c r="A10822" t="s">
        <v>22349</v>
      </c>
      <c r="B10822" t="s">
        <v>14</v>
      </c>
      <c r="C10822" s="9">
        <v>1</v>
      </c>
      <c r="D10822" t="s">
        <v>22350</v>
      </c>
      <c r="E10822" t="s">
        <v>134</v>
      </c>
      <c r="F10822" t="s">
        <v>746</v>
      </c>
      <c r="G10822" t="s">
        <v>5070</v>
      </c>
      <c r="H10822">
        <v>2.58E-2</v>
      </c>
    </row>
    <row r="10823" spans="1:8" x14ac:dyDescent="0.25">
      <c r="A10823" t="s">
        <v>22351</v>
      </c>
      <c r="B10823" t="s">
        <v>14</v>
      </c>
      <c r="C10823" s="9">
        <v>3</v>
      </c>
      <c r="D10823" t="s">
        <v>22352</v>
      </c>
      <c r="E10823" t="s">
        <v>22</v>
      </c>
      <c r="F10823" t="s">
        <v>968</v>
      </c>
      <c r="G10823" t="s">
        <v>426</v>
      </c>
      <c r="H10823">
        <v>-0.73780000000000001</v>
      </c>
    </row>
    <row r="10824" spans="1:8" x14ac:dyDescent="0.25">
      <c r="A10824" t="s">
        <v>22353</v>
      </c>
      <c r="B10824" t="s">
        <v>14</v>
      </c>
      <c r="C10824" s="9">
        <v>1</v>
      </c>
      <c r="D10824" t="s">
        <v>22354</v>
      </c>
      <c r="E10824" t="s">
        <v>22</v>
      </c>
      <c r="F10824" t="s">
        <v>22</v>
      </c>
      <c r="G10824" t="s">
        <v>46</v>
      </c>
      <c r="H10824">
        <v>0</v>
      </c>
    </row>
    <row r="10825" spans="1:8" x14ac:dyDescent="0.25">
      <c r="A10825" t="s">
        <v>22355</v>
      </c>
      <c r="B10825" t="s">
        <v>14</v>
      </c>
      <c r="C10825" s="9">
        <v>1</v>
      </c>
      <c r="D10825" t="s">
        <v>22356</v>
      </c>
      <c r="E10825" t="s">
        <v>22</v>
      </c>
      <c r="F10825" t="s">
        <v>22</v>
      </c>
      <c r="G10825" t="s">
        <v>46</v>
      </c>
      <c r="H10825">
        <v>0</v>
      </c>
    </row>
    <row r="10826" spans="1:8" x14ac:dyDescent="0.25">
      <c r="A10826" t="s">
        <v>22357</v>
      </c>
      <c r="B10826" t="s">
        <v>14</v>
      </c>
      <c r="C10826" s="9">
        <v>1</v>
      </c>
      <c r="D10826" t="s">
        <v>22358</v>
      </c>
      <c r="E10826" t="s">
        <v>22</v>
      </c>
      <c r="F10826" t="s">
        <v>22</v>
      </c>
      <c r="G10826" t="s">
        <v>46</v>
      </c>
      <c r="H10826">
        <v>0</v>
      </c>
    </row>
    <row r="10827" spans="1:8" x14ac:dyDescent="0.25">
      <c r="A10827" t="s">
        <v>22359</v>
      </c>
      <c r="B10827" t="s">
        <v>14</v>
      </c>
      <c r="C10827" s="9">
        <v>5</v>
      </c>
      <c r="D10827" t="s">
        <v>22360</v>
      </c>
      <c r="E10827" t="s">
        <v>186</v>
      </c>
      <c r="F10827" t="s">
        <v>22</v>
      </c>
      <c r="G10827" t="s">
        <v>1306</v>
      </c>
      <c r="H10827">
        <v>0.69879999999999998</v>
      </c>
    </row>
    <row r="10828" spans="1:8" x14ac:dyDescent="0.25">
      <c r="A10828" t="s">
        <v>22361</v>
      </c>
      <c r="B10828" t="s">
        <v>14</v>
      </c>
      <c r="C10828" s="9">
        <v>4</v>
      </c>
      <c r="D10828" t="s">
        <v>22362</v>
      </c>
      <c r="E10828" t="s">
        <v>3006</v>
      </c>
      <c r="F10828" t="s">
        <v>22</v>
      </c>
      <c r="G10828" t="s">
        <v>4236</v>
      </c>
      <c r="H10828">
        <v>0.65969999999999995</v>
      </c>
    </row>
    <row r="10829" spans="1:8" x14ac:dyDescent="0.25">
      <c r="A10829" t="s">
        <v>22363</v>
      </c>
      <c r="B10829" t="s">
        <v>14</v>
      </c>
      <c r="C10829" s="9">
        <v>1</v>
      </c>
      <c r="D10829" t="s">
        <v>22364</v>
      </c>
      <c r="E10829" t="s">
        <v>22</v>
      </c>
      <c r="F10829" t="s">
        <v>4056</v>
      </c>
      <c r="G10829" t="s">
        <v>3947</v>
      </c>
      <c r="H10829">
        <v>-0.44969999999999999</v>
      </c>
    </row>
    <row r="10830" spans="1:8" x14ac:dyDescent="0.25">
      <c r="A10830" t="s">
        <v>22365</v>
      </c>
      <c r="B10830" t="s">
        <v>14</v>
      </c>
      <c r="C10830" s="9">
        <v>3</v>
      </c>
      <c r="D10830" t="s">
        <v>22366</v>
      </c>
      <c r="E10830" t="s">
        <v>3327</v>
      </c>
      <c r="F10830" t="s">
        <v>1229</v>
      </c>
      <c r="G10830" t="s">
        <v>2096</v>
      </c>
      <c r="H10830">
        <v>0.34</v>
      </c>
    </row>
    <row r="10831" spans="1:8" x14ac:dyDescent="0.25">
      <c r="A10831" t="s">
        <v>22367</v>
      </c>
      <c r="B10831" t="s">
        <v>14</v>
      </c>
      <c r="C10831" s="9">
        <v>1</v>
      </c>
      <c r="D10831" t="s">
        <v>22368</v>
      </c>
      <c r="E10831" t="s">
        <v>22</v>
      </c>
      <c r="F10831" t="s">
        <v>22</v>
      </c>
      <c r="G10831" t="s">
        <v>46</v>
      </c>
      <c r="H10831">
        <v>0</v>
      </c>
    </row>
    <row r="10832" spans="1:8" x14ac:dyDescent="0.25">
      <c r="A10832" t="s">
        <v>22369</v>
      </c>
      <c r="B10832" t="s">
        <v>14</v>
      </c>
      <c r="C10832" s="9">
        <v>5</v>
      </c>
      <c r="D10832" t="s">
        <v>22370</v>
      </c>
      <c r="E10832" t="s">
        <v>1721</v>
      </c>
      <c r="F10832" t="s">
        <v>22</v>
      </c>
      <c r="G10832" t="s">
        <v>4661</v>
      </c>
      <c r="H10832">
        <v>0.7964</v>
      </c>
    </row>
    <row r="10833" spans="1:8" x14ac:dyDescent="0.25">
      <c r="A10833" t="s">
        <v>22371</v>
      </c>
      <c r="B10833" t="s">
        <v>14</v>
      </c>
      <c r="C10833" s="9">
        <v>1</v>
      </c>
      <c r="D10833" t="s">
        <v>22372</v>
      </c>
      <c r="E10833" t="s">
        <v>22</v>
      </c>
      <c r="F10833" t="s">
        <v>22</v>
      </c>
      <c r="G10833" t="s">
        <v>46</v>
      </c>
      <c r="H10833">
        <v>0</v>
      </c>
    </row>
    <row r="10834" spans="1:8" x14ac:dyDescent="0.25">
      <c r="A10834" t="s">
        <v>22373</v>
      </c>
      <c r="B10834" t="s">
        <v>14</v>
      </c>
      <c r="C10834" s="9">
        <v>1</v>
      </c>
      <c r="D10834" t="s">
        <v>22374</v>
      </c>
      <c r="E10834" t="s">
        <v>22</v>
      </c>
      <c r="F10834" t="s">
        <v>3884</v>
      </c>
      <c r="G10834" t="s">
        <v>780</v>
      </c>
      <c r="H10834">
        <v>-0.16950000000000001</v>
      </c>
    </row>
    <row r="10835" spans="1:8" x14ac:dyDescent="0.25">
      <c r="A10835" t="s">
        <v>21051</v>
      </c>
      <c r="B10835" t="s">
        <v>14</v>
      </c>
      <c r="C10835" s="9">
        <v>1</v>
      </c>
      <c r="D10835" t="s">
        <v>22375</v>
      </c>
      <c r="E10835" t="s">
        <v>22</v>
      </c>
      <c r="F10835" t="s">
        <v>3001</v>
      </c>
      <c r="G10835" t="s">
        <v>4115</v>
      </c>
      <c r="H10835">
        <v>-0.58489999999999998</v>
      </c>
    </row>
    <row r="10836" spans="1:8" x14ac:dyDescent="0.25">
      <c r="A10836" t="s">
        <v>22376</v>
      </c>
      <c r="B10836" t="s">
        <v>14</v>
      </c>
      <c r="C10836" s="9">
        <v>5</v>
      </c>
      <c r="D10836" t="s">
        <v>22377</v>
      </c>
      <c r="E10836" t="s">
        <v>3006</v>
      </c>
      <c r="F10836" t="s">
        <v>22</v>
      </c>
      <c r="G10836" t="s">
        <v>4236</v>
      </c>
      <c r="H10836">
        <v>0.84419999999999995</v>
      </c>
    </row>
    <row r="10837" spans="1:8" x14ac:dyDescent="0.25">
      <c r="A10837" t="s">
        <v>22378</v>
      </c>
      <c r="B10837" t="s">
        <v>14</v>
      </c>
      <c r="C10837" s="9">
        <v>1</v>
      </c>
      <c r="D10837" t="s">
        <v>22379</v>
      </c>
      <c r="E10837" t="s">
        <v>3159</v>
      </c>
      <c r="F10837" t="s">
        <v>22</v>
      </c>
      <c r="G10837" t="s">
        <v>3160</v>
      </c>
      <c r="H10837">
        <v>0.94130000000000003</v>
      </c>
    </row>
    <row r="10838" spans="1:8" x14ac:dyDescent="0.25">
      <c r="A10838" t="s">
        <v>22380</v>
      </c>
      <c r="B10838" t="s">
        <v>14</v>
      </c>
      <c r="C10838" s="9">
        <v>5</v>
      </c>
      <c r="D10838" t="s">
        <v>22381</v>
      </c>
      <c r="E10838" t="s">
        <v>3416</v>
      </c>
      <c r="F10838" t="s">
        <v>22</v>
      </c>
      <c r="G10838" t="s">
        <v>3417</v>
      </c>
      <c r="H10838">
        <v>0.52669999999999995</v>
      </c>
    </row>
    <row r="10839" spans="1:8" x14ac:dyDescent="0.25">
      <c r="A10839" t="s">
        <v>22382</v>
      </c>
      <c r="B10839" t="s">
        <v>14</v>
      </c>
      <c r="C10839" s="9">
        <v>5</v>
      </c>
      <c r="D10839" t="s">
        <v>22383</v>
      </c>
      <c r="E10839" t="s">
        <v>6257</v>
      </c>
      <c r="F10839" t="s">
        <v>22</v>
      </c>
      <c r="G10839" t="s">
        <v>6759</v>
      </c>
      <c r="H10839">
        <v>0.63690000000000002</v>
      </c>
    </row>
    <row r="10840" spans="1:8" x14ac:dyDescent="0.25">
      <c r="A10840" t="s">
        <v>22384</v>
      </c>
      <c r="B10840" t="s">
        <v>14</v>
      </c>
      <c r="C10840" s="9">
        <v>2</v>
      </c>
      <c r="D10840" t="s">
        <v>22385</v>
      </c>
      <c r="E10840" t="s">
        <v>915</v>
      </c>
      <c r="F10840" t="s">
        <v>22</v>
      </c>
      <c r="G10840" t="s">
        <v>2337</v>
      </c>
      <c r="H10840">
        <v>0.44040000000000001</v>
      </c>
    </row>
    <row r="10841" spans="1:8" x14ac:dyDescent="0.25">
      <c r="A10841" t="s">
        <v>22386</v>
      </c>
      <c r="B10841" t="s">
        <v>14</v>
      </c>
      <c r="C10841" s="9">
        <v>5</v>
      </c>
      <c r="D10841" t="s">
        <v>22387</v>
      </c>
      <c r="E10841" t="s">
        <v>2018</v>
      </c>
      <c r="F10841" t="s">
        <v>22</v>
      </c>
      <c r="G10841" t="s">
        <v>10130</v>
      </c>
      <c r="H10841">
        <v>0.58589999999999998</v>
      </c>
    </row>
    <row r="10842" spans="1:8" x14ac:dyDescent="0.25">
      <c r="A10842" t="s">
        <v>22388</v>
      </c>
      <c r="B10842" t="s">
        <v>14</v>
      </c>
      <c r="C10842" s="9">
        <v>5</v>
      </c>
      <c r="D10842" t="s">
        <v>22389</v>
      </c>
      <c r="E10842" t="s">
        <v>2117</v>
      </c>
      <c r="F10842" t="s">
        <v>22</v>
      </c>
      <c r="G10842" t="s">
        <v>2118</v>
      </c>
      <c r="H10842">
        <v>0.79010000000000002</v>
      </c>
    </row>
    <row r="10843" spans="1:8" x14ac:dyDescent="0.25">
      <c r="A10843" t="s">
        <v>20525</v>
      </c>
      <c r="B10843" t="s">
        <v>14</v>
      </c>
      <c r="C10843" s="9">
        <v>5</v>
      </c>
      <c r="D10843" t="s">
        <v>22390</v>
      </c>
      <c r="E10843" t="s">
        <v>485</v>
      </c>
      <c r="F10843" t="s">
        <v>22</v>
      </c>
      <c r="G10843" t="s">
        <v>527</v>
      </c>
      <c r="H10843">
        <v>0.63690000000000002</v>
      </c>
    </row>
    <row r="10844" spans="1:8" x14ac:dyDescent="0.25">
      <c r="A10844" t="s">
        <v>22391</v>
      </c>
      <c r="B10844" t="s">
        <v>14</v>
      </c>
      <c r="C10844" s="9">
        <v>1</v>
      </c>
      <c r="D10844" t="s">
        <v>22392</v>
      </c>
      <c r="E10844" t="s">
        <v>22</v>
      </c>
      <c r="F10844" t="s">
        <v>22</v>
      </c>
      <c r="G10844" t="s">
        <v>46</v>
      </c>
      <c r="H10844">
        <v>0</v>
      </c>
    </row>
    <row r="10845" spans="1:8" x14ac:dyDescent="0.25">
      <c r="A10845" t="s">
        <v>22393</v>
      </c>
      <c r="B10845" t="s">
        <v>14</v>
      </c>
      <c r="C10845" s="9">
        <v>5</v>
      </c>
      <c r="D10845" t="s">
        <v>22394</v>
      </c>
      <c r="E10845" t="s">
        <v>7146</v>
      </c>
      <c r="F10845" t="s">
        <v>22</v>
      </c>
      <c r="G10845" t="s">
        <v>3845</v>
      </c>
      <c r="H10845">
        <v>0.63690000000000002</v>
      </c>
    </row>
    <row r="10846" spans="1:8" x14ac:dyDescent="0.25">
      <c r="A10846" t="s">
        <v>22207</v>
      </c>
      <c r="B10846" t="s">
        <v>14</v>
      </c>
      <c r="C10846" s="9">
        <v>1</v>
      </c>
      <c r="D10846" t="s">
        <v>22395</v>
      </c>
      <c r="E10846" t="s">
        <v>22</v>
      </c>
      <c r="F10846" t="s">
        <v>22</v>
      </c>
      <c r="G10846" t="s">
        <v>46</v>
      </c>
      <c r="H10846">
        <v>0</v>
      </c>
    </row>
    <row r="10847" spans="1:8" x14ac:dyDescent="0.25">
      <c r="A10847" t="s">
        <v>22396</v>
      </c>
      <c r="B10847" t="s">
        <v>14</v>
      </c>
      <c r="C10847" s="9">
        <v>2</v>
      </c>
      <c r="D10847" t="s">
        <v>22397</v>
      </c>
      <c r="E10847" t="s">
        <v>22</v>
      </c>
      <c r="F10847" t="s">
        <v>49</v>
      </c>
      <c r="G10847" t="s">
        <v>2969</v>
      </c>
      <c r="H10847">
        <v>-5.7200000000000001E-2</v>
      </c>
    </row>
    <row r="10848" spans="1:8" x14ac:dyDescent="0.25">
      <c r="A10848" t="s">
        <v>22398</v>
      </c>
      <c r="B10848" t="s">
        <v>14</v>
      </c>
      <c r="C10848" s="9">
        <v>3</v>
      </c>
      <c r="D10848" t="s">
        <v>22399</v>
      </c>
      <c r="E10848" t="s">
        <v>7321</v>
      </c>
      <c r="F10848" t="s">
        <v>22</v>
      </c>
      <c r="G10848" t="s">
        <v>7320</v>
      </c>
      <c r="H10848">
        <v>0.44040000000000001</v>
      </c>
    </row>
    <row r="10849" spans="1:8" x14ac:dyDescent="0.25">
      <c r="A10849" t="s">
        <v>21051</v>
      </c>
      <c r="B10849" t="s">
        <v>14</v>
      </c>
      <c r="C10849" s="9">
        <v>1</v>
      </c>
      <c r="D10849" t="s">
        <v>22400</v>
      </c>
      <c r="E10849" t="s">
        <v>22</v>
      </c>
      <c r="F10849" t="s">
        <v>3001</v>
      </c>
      <c r="G10849" t="s">
        <v>4115</v>
      </c>
      <c r="H10849">
        <v>-0.58489999999999998</v>
      </c>
    </row>
    <row r="10850" spans="1:8" x14ac:dyDescent="0.25">
      <c r="A10850" t="s">
        <v>22401</v>
      </c>
      <c r="B10850" t="s">
        <v>14</v>
      </c>
      <c r="C10850" s="9">
        <v>5</v>
      </c>
      <c r="D10850" t="s">
        <v>22402</v>
      </c>
      <c r="E10850" t="s">
        <v>3001</v>
      </c>
      <c r="F10850" t="s">
        <v>22</v>
      </c>
      <c r="G10850" t="s">
        <v>4115</v>
      </c>
      <c r="H10850">
        <v>0.58589999999999998</v>
      </c>
    </row>
    <row r="10851" spans="1:8" x14ac:dyDescent="0.25">
      <c r="A10851" t="s">
        <v>22403</v>
      </c>
      <c r="B10851" t="s">
        <v>14</v>
      </c>
      <c r="C10851" s="9">
        <v>5</v>
      </c>
      <c r="D10851" t="s">
        <v>22404</v>
      </c>
      <c r="E10851" t="s">
        <v>4589</v>
      </c>
      <c r="F10851" t="s">
        <v>22</v>
      </c>
      <c r="G10851" t="s">
        <v>1283</v>
      </c>
      <c r="H10851">
        <v>0.2732</v>
      </c>
    </row>
    <row r="10852" spans="1:8" x14ac:dyDescent="0.25">
      <c r="A10852" t="s">
        <v>22405</v>
      </c>
      <c r="B10852" t="s">
        <v>14</v>
      </c>
      <c r="C10852" s="9">
        <v>1</v>
      </c>
      <c r="D10852" t="s">
        <v>22406</v>
      </c>
      <c r="E10852" t="s">
        <v>22</v>
      </c>
      <c r="F10852" t="s">
        <v>4225</v>
      </c>
      <c r="G10852" t="s">
        <v>4224</v>
      </c>
      <c r="H10852">
        <v>-0.62139999999999995</v>
      </c>
    </row>
    <row r="10853" spans="1:8" x14ac:dyDescent="0.25">
      <c r="A10853" t="s">
        <v>22407</v>
      </c>
      <c r="B10853" t="s">
        <v>14</v>
      </c>
      <c r="C10853" s="9">
        <v>1</v>
      </c>
      <c r="D10853" t="s">
        <v>22408</v>
      </c>
      <c r="E10853" t="s">
        <v>22</v>
      </c>
      <c r="F10853" t="s">
        <v>276</v>
      </c>
      <c r="G10853" t="s">
        <v>2009</v>
      </c>
      <c r="H10853">
        <v>-0.86140000000000005</v>
      </c>
    </row>
    <row r="10854" spans="1:8" x14ac:dyDescent="0.25">
      <c r="A10854" t="s">
        <v>22409</v>
      </c>
      <c r="B10854" t="s">
        <v>14</v>
      </c>
      <c r="C10854" s="9">
        <v>1</v>
      </c>
      <c r="D10854" t="s">
        <v>22410</v>
      </c>
      <c r="E10854" t="s">
        <v>22</v>
      </c>
      <c r="F10854" t="s">
        <v>22</v>
      </c>
      <c r="G10854" t="s">
        <v>46</v>
      </c>
      <c r="H10854">
        <v>0</v>
      </c>
    </row>
    <row r="10855" spans="1:8" x14ac:dyDescent="0.25">
      <c r="A10855" t="s">
        <v>22411</v>
      </c>
      <c r="B10855" t="s">
        <v>14</v>
      </c>
      <c r="C10855" s="9">
        <v>5</v>
      </c>
      <c r="D10855" t="s">
        <v>22412</v>
      </c>
      <c r="E10855" t="s">
        <v>2087</v>
      </c>
      <c r="F10855" t="s">
        <v>22</v>
      </c>
      <c r="G10855" t="s">
        <v>4850</v>
      </c>
      <c r="H10855">
        <v>0.82040000000000002</v>
      </c>
    </row>
    <row r="10856" spans="1:8" x14ac:dyDescent="0.25">
      <c r="A10856" t="s">
        <v>22413</v>
      </c>
      <c r="B10856" t="s">
        <v>14</v>
      </c>
      <c r="C10856" s="9">
        <v>5</v>
      </c>
      <c r="D10856" t="s">
        <v>22414</v>
      </c>
      <c r="E10856" t="s">
        <v>7097</v>
      </c>
      <c r="F10856" t="s">
        <v>22</v>
      </c>
      <c r="G10856" t="s">
        <v>3028</v>
      </c>
      <c r="H10856">
        <v>0.71399999999999997</v>
      </c>
    </row>
    <row r="10857" spans="1:8" x14ac:dyDescent="0.25">
      <c r="A10857" t="s">
        <v>22415</v>
      </c>
      <c r="B10857" t="s">
        <v>14</v>
      </c>
      <c r="C10857" s="9">
        <v>5</v>
      </c>
      <c r="D10857" t="s">
        <v>22416</v>
      </c>
      <c r="E10857" t="s">
        <v>872</v>
      </c>
      <c r="F10857" t="s">
        <v>22</v>
      </c>
      <c r="G10857" t="s">
        <v>430</v>
      </c>
      <c r="H10857">
        <v>0.2382</v>
      </c>
    </row>
    <row r="10858" spans="1:8" x14ac:dyDescent="0.25">
      <c r="A10858" t="s">
        <v>22417</v>
      </c>
      <c r="B10858" t="s">
        <v>14</v>
      </c>
      <c r="C10858" s="9">
        <v>5</v>
      </c>
      <c r="D10858" t="s">
        <v>22418</v>
      </c>
      <c r="E10858" t="s">
        <v>7321</v>
      </c>
      <c r="F10858" t="s">
        <v>22</v>
      </c>
      <c r="G10858" t="s">
        <v>7320</v>
      </c>
      <c r="H10858">
        <v>0.44040000000000001</v>
      </c>
    </row>
    <row r="10859" spans="1:8" x14ac:dyDescent="0.25">
      <c r="A10859" t="s">
        <v>22419</v>
      </c>
      <c r="B10859" t="s">
        <v>14</v>
      </c>
      <c r="C10859" s="9">
        <v>1</v>
      </c>
      <c r="D10859" t="s">
        <v>22420</v>
      </c>
      <c r="E10859" t="s">
        <v>22</v>
      </c>
      <c r="F10859" t="s">
        <v>22</v>
      </c>
      <c r="G10859" t="s">
        <v>46</v>
      </c>
      <c r="H10859">
        <v>0</v>
      </c>
    </row>
    <row r="10860" spans="1:8" x14ac:dyDescent="0.25">
      <c r="A10860" t="s">
        <v>22421</v>
      </c>
      <c r="B10860" t="s">
        <v>14</v>
      </c>
      <c r="C10860" s="9">
        <v>5</v>
      </c>
      <c r="D10860" t="s">
        <v>22422</v>
      </c>
      <c r="E10860" t="s">
        <v>8672</v>
      </c>
      <c r="F10860" t="s">
        <v>22</v>
      </c>
      <c r="G10860" t="s">
        <v>8671</v>
      </c>
      <c r="H10860">
        <v>0.49259999999999998</v>
      </c>
    </row>
    <row r="10861" spans="1:8" x14ac:dyDescent="0.25">
      <c r="A10861" t="s">
        <v>22423</v>
      </c>
      <c r="B10861" t="s">
        <v>14</v>
      </c>
      <c r="C10861" s="9">
        <v>1</v>
      </c>
      <c r="D10861" t="s">
        <v>22424</v>
      </c>
      <c r="E10861" t="s">
        <v>181</v>
      </c>
      <c r="F10861" t="s">
        <v>53</v>
      </c>
      <c r="G10861" t="s">
        <v>1573</v>
      </c>
      <c r="H10861">
        <v>0.86409999999999998</v>
      </c>
    </row>
    <row r="10862" spans="1:8" x14ac:dyDescent="0.25">
      <c r="A10862" t="s">
        <v>22425</v>
      </c>
      <c r="B10862" t="s">
        <v>14</v>
      </c>
      <c r="C10862" s="9">
        <v>1</v>
      </c>
      <c r="D10862" t="s">
        <v>22426</v>
      </c>
      <c r="E10862" t="s">
        <v>7321</v>
      </c>
      <c r="F10862" t="s">
        <v>22</v>
      </c>
      <c r="G10862" t="s">
        <v>7320</v>
      </c>
      <c r="H10862">
        <v>0.44040000000000001</v>
      </c>
    </row>
    <row r="10863" spans="1:8" x14ac:dyDescent="0.25">
      <c r="A10863" t="s">
        <v>22427</v>
      </c>
      <c r="B10863" t="s">
        <v>14</v>
      </c>
      <c r="C10863" s="9">
        <v>4</v>
      </c>
      <c r="D10863" t="s">
        <v>22428</v>
      </c>
      <c r="E10863" t="s">
        <v>3813</v>
      </c>
      <c r="F10863" t="s">
        <v>22</v>
      </c>
      <c r="G10863" t="s">
        <v>6588</v>
      </c>
      <c r="H10863">
        <v>0.74680000000000002</v>
      </c>
    </row>
    <row r="10864" spans="1:8" x14ac:dyDescent="0.25">
      <c r="A10864" t="s">
        <v>22429</v>
      </c>
      <c r="B10864" t="s">
        <v>14</v>
      </c>
      <c r="C10864" s="9">
        <v>5</v>
      </c>
      <c r="D10864" t="s">
        <v>22430</v>
      </c>
      <c r="E10864" t="s">
        <v>119</v>
      </c>
      <c r="F10864" t="s">
        <v>22</v>
      </c>
      <c r="G10864" t="s">
        <v>1459</v>
      </c>
      <c r="H10864">
        <v>0.87180000000000002</v>
      </c>
    </row>
    <row r="10865" spans="1:8" x14ac:dyDescent="0.25">
      <c r="A10865" t="s">
        <v>22431</v>
      </c>
      <c r="B10865" t="s">
        <v>14</v>
      </c>
      <c r="C10865" s="9">
        <v>5</v>
      </c>
      <c r="D10865" t="s">
        <v>22432</v>
      </c>
      <c r="E10865" t="s">
        <v>485</v>
      </c>
      <c r="F10865" t="s">
        <v>22</v>
      </c>
      <c r="G10865" t="s">
        <v>527</v>
      </c>
      <c r="H10865">
        <v>0.6361</v>
      </c>
    </row>
    <row r="10866" spans="1:8" x14ac:dyDescent="0.25">
      <c r="A10866" t="s">
        <v>22433</v>
      </c>
      <c r="B10866" t="s">
        <v>14</v>
      </c>
      <c r="C10866" s="9">
        <v>5</v>
      </c>
      <c r="D10866" t="s">
        <v>22434</v>
      </c>
      <c r="E10866" t="s">
        <v>6845</v>
      </c>
      <c r="F10866" t="s">
        <v>22</v>
      </c>
      <c r="G10866" t="s">
        <v>6917</v>
      </c>
      <c r="H10866">
        <v>0.51060000000000005</v>
      </c>
    </row>
    <row r="10867" spans="1:8" x14ac:dyDescent="0.25">
      <c r="A10867" t="s">
        <v>22435</v>
      </c>
      <c r="B10867" t="s">
        <v>14</v>
      </c>
      <c r="C10867" s="9">
        <v>5</v>
      </c>
      <c r="D10867" t="s">
        <v>22436</v>
      </c>
      <c r="E10867" t="s">
        <v>2482</v>
      </c>
      <c r="F10867" t="s">
        <v>22</v>
      </c>
      <c r="G10867" t="s">
        <v>2481</v>
      </c>
      <c r="H10867">
        <v>0.49270000000000003</v>
      </c>
    </row>
    <row r="10868" spans="1:8" x14ac:dyDescent="0.25">
      <c r="A10868" t="s">
        <v>22437</v>
      </c>
      <c r="B10868" t="s">
        <v>14</v>
      </c>
      <c r="C10868" s="9">
        <v>1</v>
      </c>
      <c r="D10868" t="s">
        <v>22438</v>
      </c>
      <c r="E10868" t="s">
        <v>22</v>
      </c>
      <c r="F10868" t="s">
        <v>4969</v>
      </c>
      <c r="G10868" t="s">
        <v>1806</v>
      </c>
      <c r="H10868">
        <v>-0.76500000000000001</v>
      </c>
    </row>
    <row r="10869" spans="1:8" x14ac:dyDescent="0.25">
      <c r="A10869" t="s">
        <v>22439</v>
      </c>
      <c r="B10869" t="s">
        <v>14</v>
      </c>
      <c r="C10869" s="9">
        <v>2</v>
      </c>
      <c r="D10869" t="s">
        <v>22440</v>
      </c>
      <c r="E10869" t="s">
        <v>22</v>
      </c>
      <c r="F10869" t="s">
        <v>5069</v>
      </c>
      <c r="G10869" t="s">
        <v>5070</v>
      </c>
      <c r="H10869">
        <v>-0.24110000000000001</v>
      </c>
    </row>
    <row r="10870" spans="1:8" x14ac:dyDescent="0.25">
      <c r="A10870" t="s">
        <v>22441</v>
      </c>
      <c r="B10870" t="s">
        <v>14</v>
      </c>
      <c r="C10870" s="9">
        <v>4</v>
      </c>
      <c r="D10870" t="s">
        <v>22442</v>
      </c>
      <c r="E10870" t="s">
        <v>1190</v>
      </c>
      <c r="F10870" t="s">
        <v>22</v>
      </c>
      <c r="G10870" t="s">
        <v>462</v>
      </c>
      <c r="H10870">
        <v>0.25</v>
      </c>
    </row>
    <row r="10871" spans="1:8" x14ac:dyDescent="0.25">
      <c r="A10871" t="s">
        <v>22443</v>
      </c>
      <c r="B10871" t="s">
        <v>14</v>
      </c>
      <c r="C10871" s="9">
        <v>4</v>
      </c>
      <c r="D10871" t="s">
        <v>22444</v>
      </c>
      <c r="E10871" t="s">
        <v>22</v>
      </c>
      <c r="F10871" t="s">
        <v>4793</v>
      </c>
      <c r="G10871" t="s">
        <v>4792</v>
      </c>
      <c r="H10871">
        <v>-0.68079999999999996</v>
      </c>
    </row>
    <row r="10872" spans="1:8" x14ac:dyDescent="0.25">
      <c r="A10872" t="s">
        <v>22445</v>
      </c>
      <c r="B10872" t="s">
        <v>14</v>
      </c>
      <c r="C10872" s="9">
        <v>1</v>
      </c>
      <c r="D10872" t="s">
        <v>22446</v>
      </c>
      <c r="E10872" t="s">
        <v>387</v>
      </c>
      <c r="F10872" t="s">
        <v>93</v>
      </c>
      <c r="G10872" t="s">
        <v>916</v>
      </c>
      <c r="H10872">
        <v>-0.70130000000000003</v>
      </c>
    </row>
    <row r="10873" spans="1:8" x14ac:dyDescent="0.25">
      <c r="A10873" t="s">
        <v>22447</v>
      </c>
      <c r="B10873" t="s">
        <v>14</v>
      </c>
      <c r="C10873" s="9">
        <v>4</v>
      </c>
      <c r="D10873" t="s">
        <v>22448</v>
      </c>
      <c r="E10873" t="s">
        <v>22</v>
      </c>
      <c r="F10873" t="s">
        <v>3777</v>
      </c>
      <c r="G10873" t="s">
        <v>849</v>
      </c>
      <c r="H10873">
        <v>-0.64859999999999995</v>
      </c>
    </row>
    <row r="10874" spans="1:8" x14ac:dyDescent="0.25">
      <c r="A10874" t="s">
        <v>22449</v>
      </c>
      <c r="B10874" t="s">
        <v>14</v>
      </c>
      <c r="C10874" s="9">
        <v>4</v>
      </c>
      <c r="D10874" t="s">
        <v>22450</v>
      </c>
      <c r="E10874" t="s">
        <v>22</v>
      </c>
      <c r="F10874" t="s">
        <v>22</v>
      </c>
      <c r="G10874" t="s">
        <v>46</v>
      </c>
      <c r="H10874">
        <v>0</v>
      </c>
    </row>
    <row r="10875" spans="1:8" x14ac:dyDescent="0.25">
      <c r="A10875" t="s">
        <v>22451</v>
      </c>
      <c r="B10875" t="s">
        <v>14</v>
      </c>
      <c r="C10875" s="9">
        <v>1</v>
      </c>
      <c r="D10875" t="s">
        <v>22452</v>
      </c>
      <c r="E10875" t="s">
        <v>22</v>
      </c>
      <c r="F10875" t="s">
        <v>22</v>
      </c>
      <c r="G10875" t="s">
        <v>46</v>
      </c>
      <c r="H10875">
        <v>0</v>
      </c>
    </row>
    <row r="10876" spans="1:8" x14ac:dyDescent="0.25">
      <c r="A10876" t="s">
        <v>22453</v>
      </c>
      <c r="B10876" t="s">
        <v>14</v>
      </c>
      <c r="C10876" s="9">
        <v>5</v>
      </c>
      <c r="D10876" t="s">
        <v>22454</v>
      </c>
      <c r="E10876" t="s">
        <v>7320</v>
      </c>
      <c r="F10876" t="s">
        <v>22</v>
      </c>
      <c r="G10876" t="s">
        <v>7321</v>
      </c>
      <c r="H10876">
        <v>0.47539999999999999</v>
      </c>
    </row>
    <row r="10877" spans="1:8" x14ac:dyDescent="0.25">
      <c r="A10877" t="s">
        <v>22455</v>
      </c>
      <c r="B10877" t="s">
        <v>14</v>
      </c>
      <c r="C10877" s="9">
        <v>1</v>
      </c>
      <c r="D10877" t="s">
        <v>22456</v>
      </c>
      <c r="E10877" t="s">
        <v>22</v>
      </c>
      <c r="F10877" t="s">
        <v>22</v>
      </c>
      <c r="G10877" t="s">
        <v>46</v>
      </c>
      <c r="H10877">
        <v>0</v>
      </c>
    </row>
    <row r="10878" spans="1:8" x14ac:dyDescent="0.25">
      <c r="A10878" t="s">
        <v>22457</v>
      </c>
      <c r="B10878" t="s">
        <v>14</v>
      </c>
      <c r="C10878" s="9">
        <v>2</v>
      </c>
      <c r="D10878" t="s">
        <v>22458</v>
      </c>
      <c r="E10878" t="s">
        <v>22</v>
      </c>
      <c r="F10878" t="s">
        <v>22</v>
      </c>
      <c r="G10878" t="s">
        <v>46</v>
      </c>
      <c r="H10878">
        <v>0</v>
      </c>
    </row>
    <row r="10879" spans="1:8" x14ac:dyDescent="0.25">
      <c r="A10879" t="s">
        <v>22459</v>
      </c>
      <c r="B10879" t="s">
        <v>14</v>
      </c>
      <c r="C10879" s="9">
        <v>1</v>
      </c>
      <c r="D10879" t="s">
        <v>22460</v>
      </c>
      <c r="E10879" t="s">
        <v>1005</v>
      </c>
      <c r="F10879" t="s">
        <v>22</v>
      </c>
      <c r="G10879" t="s">
        <v>4189</v>
      </c>
      <c r="H10879">
        <v>0.15310000000000001</v>
      </c>
    </row>
    <row r="10880" spans="1:8" x14ac:dyDescent="0.25">
      <c r="A10880" t="s">
        <v>22461</v>
      </c>
      <c r="B10880" t="s">
        <v>14</v>
      </c>
      <c r="C10880" s="9">
        <v>1</v>
      </c>
      <c r="D10880" t="s">
        <v>22462</v>
      </c>
      <c r="E10880" t="s">
        <v>22</v>
      </c>
      <c r="F10880" t="s">
        <v>2246</v>
      </c>
      <c r="G10880" t="s">
        <v>2517</v>
      </c>
      <c r="H10880">
        <v>-0.58489999999999998</v>
      </c>
    </row>
    <row r="10881" spans="1:8" x14ac:dyDescent="0.25">
      <c r="A10881" t="s">
        <v>22463</v>
      </c>
      <c r="B10881" t="s">
        <v>14</v>
      </c>
      <c r="C10881" s="9">
        <v>1</v>
      </c>
      <c r="D10881" t="s">
        <v>22464</v>
      </c>
      <c r="E10881" t="s">
        <v>22</v>
      </c>
      <c r="F10881" t="s">
        <v>22</v>
      </c>
      <c r="G10881" t="s">
        <v>46</v>
      </c>
      <c r="H10881">
        <v>0</v>
      </c>
    </row>
    <row r="10882" spans="1:8" x14ac:dyDescent="0.25">
      <c r="A10882" t="s">
        <v>22465</v>
      </c>
      <c r="B10882" t="s">
        <v>14</v>
      </c>
      <c r="C10882" s="9">
        <v>1</v>
      </c>
      <c r="D10882" t="s">
        <v>22466</v>
      </c>
      <c r="E10882" t="s">
        <v>22</v>
      </c>
      <c r="F10882" t="s">
        <v>746</v>
      </c>
      <c r="G10882" t="s">
        <v>224</v>
      </c>
      <c r="H10882">
        <v>-0.27550000000000002</v>
      </c>
    </row>
    <row r="10883" spans="1:8" x14ac:dyDescent="0.25">
      <c r="A10883" t="s">
        <v>22467</v>
      </c>
      <c r="B10883" t="s">
        <v>14</v>
      </c>
      <c r="C10883" s="9">
        <v>5</v>
      </c>
      <c r="D10883" t="s">
        <v>22468</v>
      </c>
      <c r="E10883" t="s">
        <v>4215</v>
      </c>
      <c r="F10883" t="s">
        <v>22</v>
      </c>
      <c r="G10883" t="s">
        <v>1509</v>
      </c>
      <c r="H10883">
        <v>0.63690000000000002</v>
      </c>
    </row>
    <row r="10884" spans="1:8" x14ac:dyDescent="0.25">
      <c r="A10884" t="s">
        <v>22469</v>
      </c>
      <c r="B10884" t="s">
        <v>14</v>
      </c>
      <c r="C10884" s="9">
        <v>1</v>
      </c>
      <c r="D10884" t="s">
        <v>22470</v>
      </c>
      <c r="E10884" t="s">
        <v>22</v>
      </c>
      <c r="F10884" t="s">
        <v>22</v>
      </c>
      <c r="G10884" t="s">
        <v>46</v>
      </c>
      <c r="H10884">
        <v>0</v>
      </c>
    </row>
    <row r="10885" spans="1:8" x14ac:dyDescent="0.25">
      <c r="A10885" t="s">
        <v>22471</v>
      </c>
      <c r="B10885" t="s">
        <v>14</v>
      </c>
      <c r="C10885" s="9">
        <v>1</v>
      </c>
      <c r="D10885" t="s">
        <v>22472</v>
      </c>
      <c r="E10885" t="s">
        <v>22</v>
      </c>
      <c r="F10885" t="s">
        <v>22</v>
      </c>
      <c r="G10885" t="s">
        <v>46</v>
      </c>
      <c r="H10885">
        <v>0</v>
      </c>
    </row>
    <row r="10886" spans="1:8" x14ac:dyDescent="0.25">
      <c r="A10886" t="s">
        <v>22473</v>
      </c>
      <c r="B10886" t="s">
        <v>14</v>
      </c>
      <c r="C10886" s="9">
        <v>3</v>
      </c>
      <c r="D10886" t="s">
        <v>22474</v>
      </c>
      <c r="E10886" t="s">
        <v>22</v>
      </c>
      <c r="F10886" t="s">
        <v>22</v>
      </c>
      <c r="G10886" t="s">
        <v>46</v>
      </c>
      <c r="H10886">
        <v>0</v>
      </c>
    </row>
    <row r="10887" spans="1:8" x14ac:dyDescent="0.25">
      <c r="A10887" t="s">
        <v>22475</v>
      </c>
      <c r="B10887" t="s">
        <v>14</v>
      </c>
      <c r="C10887" s="9">
        <v>1</v>
      </c>
      <c r="D10887" t="s">
        <v>22476</v>
      </c>
      <c r="E10887" t="s">
        <v>22</v>
      </c>
      <c r="F10887" t="s">
        <v>1051</v>
      </c>
      <c r="G10887" t="s">
        <v>4668</v>
      </c>
      <c r="H10887">
        <v>-0.88849999999999996</v>
      </c>
    </row>
    <row r="10888" spans="1:8" x14ac:dyDescent="0.25">
      <c r="A10888" t="s">
        <v>22477</v>
      </c>
      <c r="B10888" t="s">
        <v>14</v>
      </c>
      <c r="C10888" s="9">
        <v>3</v>
      </c>
      <c r="D10888" t="s">
        <v>22478</v>
      </c>
      <c r="E10888" t="s">
        <v>22</v>
      </c>
      <c r="F10888" t="s">
        <v>22</v>
      </c>
      <c r="G10888" t="s">
        <v>46</v>
      </c>
      <c r="H10888">
        <v>0</v>
      </c>
    </row>
    <row r="10889" spans="1:8" x14ac:dyDescent="0.25">
      <c r="A10889" t="s">
        <v>22479</v>
      </c>
      <c r="B10889" t="s">
        <v>14</v>
      </c>
      <c r="C10889" s="9">
        <v>3</v>
      </c>
      <c r="D10889" t="s">
        <v>22480</v>
      </c>
      <c r="E10889" t="s">
        <v>6257</v>
      </c>
      <c r="F10889" t="s">
        <v>22</v>
      </c>
      <c r="G10889" t="s">
        <v>6759</v>
      </c>
      <c r="H10889">
        <v>0.63690000000000002</v>
      </c>
    </row>
    <row r="10890" spans="1:8" x14ac:dyDescent="0.25">
      <c r="A10890" t="s">
        <v>22481</v>
      </c>
      <c r="B10890" t="s">
        <v>14</v>
      </c>
      <c r="C10890" s="9">
        <v>5</v>
      </c>
      <c r="D10890" t="s">
        <v>22482</v>
      </c>
      <c r="E10890" t="s">
        <v>940</v>
      </c>
      <c r="F10890" t="s">
        <v>22</v>
      </c>
      <c r="G10890" t="s">
        <v>4188</v>
      </c>
      <c r="H10890">
        <v>0.53790000000000004</v>
      </c>
    </row>
    <row r="10891" spans="1:8" x14ac:dyDescent="0.25">
      <c r="A10891" t="s">
        <v>22483</v>
      </c>
      <c r="B10891" t="s">
        <v>14</v>
      </c>
      <c r="C10891" s="9">
        <v>1</v>
      </c>
      <c r="D10891" t="s">
        <v>22484</v>
      </c>
      <c r="E10891" t="s">
        <v>22</v>
      </c>
      <c r="F10891" t="s">
        <v>22</v>
      </c>
      <c r="G10891" t="s">
        <v>46</v>
      </c>
      <c r="H10891">
        <v>0</v>
      </c>
    </row>
    <row r="10892" spans="1:8" x14ac:dyDescent="0.25">
      <c r="A10892" t="s">
        <v>22485</v>
      </c>
      <c r="B10892" t="s">
        <v>14</v>
      </c>
      <c r="C10892" s="9">
        <v>5</v>
      </c>
      <c r="D10892" t="s">
        <v>22486</v>
      </c>
      <c r="E10892" t="s">
        <v>22</v>
      </c>
      <c r="F10892" t="s">
        <v>22</v>
      </c>
      <c r="G10892" t="s">
        <v>46</v>
      </c>
      <c r="H10892">
        <v>0</v>
      </c>
    </row>
    <row r="10893" spans="1:8" x14ac:dyDescent="0.25">
      <c r="A10893" t="s">
        <v>22487</v>
      </c>
      <c r="B10893" t="s">
        <v>14</v>
      </c>
      <c r="C10893" s="9">
        <v>5</v>
      </c>
      <c r="D10893" t="s">
        <v>22488</v>
      </c>
      <c r="E10893" t="s">
        <v>22</v>
      </c>
      <c r="F10893" t="s">
        <v>22</v>
      </c>
      <c r="G10893" t="s">
        <v>46</v>
      </c>
      <c r="H10893">
        <v>0</v>
      </c>
    </row>
    <row r="10894" spans="1:8" x14ac:dyDescent="0.25">
      <c r="A10894" t="s">
        <v>22489</v>
      </c>
      <c r="B10894" t="s">
        <v>14</v>
      </c>
      <c r="C10894" s="9">
        <v>1</v>
      </c>
      <c r="D10894" t="s">
        <v>22490</v>
      </c>
      <c r="E10894" t="s">
        <v>1535</v>
      </c>
      <c r="F10894" t="s">
        <v>22</v>
      </c>
      <c r="G10894" t="s">
        <v>680</v>
      </c>
      <c r="H10894">
        <v>0.2263</v>
      </c>
    </row>
    <row r="10895" spans="1:8" x14ac:dyDescent="0.25">
      <c r="A10895" t="s">
        <v>22491</v>
      </c>
      <c r="B10895" t="s">
        <v>14</v>
      </c>
      <c r="C10895" s="9">
        <v>1</v>
      </c>
      <c r="D10895" t="s">
        <v>22492</v>
      </c>
      <c r="E10895" t="s">
        <v>1331</v>
      </c>
      <c r="F10895" t="s">
        <v>22</v>
      </c>
      <c r="G10895" t="s">
        <v>281</v>
      </c>
      <c r="H10895">
        <v>0.5423</v>
      </c>
    </row>
    <row r="10896" spans="1:8" x14ac:dyDescent="0.25">
      <c r="A10896" t="s">
        <v>22493</v>
      </c>
      <c r="B10896" t="s">
        <v>14</v>
      </c>
      <c r="C10896" s="9">
        <v>5</v>
      </c>
      <c r="D10896" t="s">
        <v>22494</v>
      </c>
      <c r="E10896" t="s">
        <v>3928</v>
      </c>
      <c r="F10896" t="s">
        <v>22</v>
      </c>
      <c r="G10896" t="s">
        <v>5421</v>
      </c>
      <c r="H10896">
        <v>0.5927</v>
      </c>
    </row>
    <row r="10897" spans="1:8" x14ac:dyDescent="0.25">
      <c r="A10897" t="s">
        <v>22495</v>
      </c>
      <c r="B10897" t="s">
        <v>14</v>
      </c>
      <c r="C10897" s="9">
        <v>1</v>
      </c>
      <c r="D10897" t="s">
        <v>22496</v>
      </c>
      <c r="E10897" t="s">
        <v>105</v>
      </c>
      <c r="F10897" t="s">
        <v>22</v>
      </c>
      <c r="G10897" t="s">
        <v>106</v>
      </c>
      <c r="H10897">
        <v>0.62490000000000001</v>
      </c>
    </row>
    <row r="10898" spans="1:8" x14ac:dyDescent="0.25">
      <c r="A10898" t="s">
        <v>22497</v>
      </c>
      <c r="B10898" t="s">
        <v>14</v>
      </c>
      <c r="C10898" s="9">
        <v>5</v>
      </c>
      <c r="D10898" t="s">
        <v>22498</v>
      </c>
      <c r="E10898" t="s">
        <v>5421</v>
      </c>
      <c r="F10898" t="s">
        <v>22</v>
      </c>
      <c r="G10898" t="s">
        <v>3928</v>
      </c>
      <c r="H10898">
        <v>0.59940000000000004</v>
      </c>
    </row>
    <row r="10899" spans="1:8" x14ac:dyDescent="0.25">
      <c r="A10899" t="s">
        <v>22499</v>
      </c>
      <c r="B10899" t="s">
        <v>14</v>
      </c>
      <c r="C10899" s="9">
        <v>2</v>
      </c>
      <c r="D10899" t="s">
        <v>22500</v>
      </c>
      <c r="E10899" t="s">
        <v>1260</v>
      </c>
      <c r="F10899" t="s">
        <v>22</v>
      </c>
      <c r="G10899" t="s">
        <v>1251</v>
      </c>
      <c r="H10899">
        <v>7.7200000000000005E-2</v>
      </c>
    </row>
    <row r="10900" spans="1:8" x14ac:dyDescent="0.25">
      <c r="A10900" t="s">
        <v>22501</v>
      </c>
      <c r="B10900" t="s">
        <v>14</v>
      </c>
      <c r="C10900" s="9">
        <v>5</v>
      </c>
      <c r="D10900" t="s">
        <v>22502</v>
      </c>
      <c r="E10900" t="s">
        <v>7321</v>
      </c>
      <c r="F10900" t="s">
        <v>22</v>
      </c>
      <c r="G10900" t="s">
        <v>7320</v>
      </c>
      <c r="H10900">
        <v>0.44040000000000001</v>
      </c>
    </row>
    <row r="10901" spans="1:8" x14ac:dyDescent="0.25">
      <c r="A10901" t="s">
        <v>22503</v>
      </c>
      <c r="B10901" t="s">
        <v>14</v>
      </c>
      <c r="C10901" s="9">
        <v>1</v>
      </c>
      <c r="D10901" t="s">
        <v>22504</v>
      </c>
      <c r="E10901" t="s">
        <v>22</v>
      </c>
      <c r="F10901" t="s">
        <v>22</v>
      </c>
      <c r="G10901" t="s">
        <v>46</v>
      </c>
      <c r="H10901">
        <v>0</v>
      </c>
    </row>
    <row r="10902" spans="1:8" x14ac:dyDescent="0.25">
      <c r="A10902" t="s">
        <v>22505</v>
      </c>
      <c r="B10902" t="s">
        <v>14</v>
      </c>
      <c r="C10902" s="9">
        <v>2</v>
      </c>
      <c r="D10902" t="s">
        <v>22506</v>
      </c>
      <c r="E10902" t="s">
        <v>8701</v>
      </c>
      <c r="F10902" t="s">
        <v>22</v>
      </c>
      <c r="G10902" t="s">
        <v>4019</v>
      </c>
      <c r="H10902">
        <v>0.49390000000000001</v>
      </c>
    </row>
    <row r="10903" spans="1:8" x14ac:dyDescent="0.25">
      <c r="A10903" t="s">
        <v>22507</v>
      </c>
      <c r="B10903" t="s">
        <v>14</v>
      </c>
      <c r="C10903" s="9">
        <v>4</v>
      </c>
      <c r="D10903" t="s">
        <v>22508</v>
      </c>
      <c r="E10903" t="s">
        <v>599</v>
      </c>
      <c r="F10903" t="s">
        <v>22</v>
      </c>
      <c r="G10903" t="s">
        <v>600</v>
      </c>
      <c r="H10903">
        <v>0.40189999999999998</v>
      </c>
    </row>
    <row r="10904" spans="1:8" x14ac:dyDescent="0.25">
      <c r="A10904" t="s">
        <v>22509</v>
      </c>
      <c r="B10904" t="s">
        <v>14</v>
      </c>
      <c r="C10904" s="9">
        <v>5</v>
      </c>
      <c r="D10904" t="s">
        <v>22510</v>
      </c>
      <c r="E10904" t="s">
        <v>22</v>
      </c>
      <c r="F10904" t="s">
        <v>22</v>
      </c>
      <c r="G10904" t="s">
        <v>46</v>
      </c>
      <c r="H10904">
        <v>0</v>
      </c>
    </row>
    <row r="10905" spans="1:8" x14ac:dyDescent="0.25">
      <c r="A10905" t="s">
        <v>22511</v>
      </c>
      <c r="B10905" t="s">
        <v>14</v>
      </c>
      <c r="C10905" s="9">
        <v>1</v>
      </c>
      <c r="D10905" t="s">
        <v>22512</v>
      </c>
      <c r="E10905" t="s">
        <v>22</v>
      </c>
      <c r="F10905" t="s">
        <v>22</v>
      </c>
      <c r="G10905" t="s">
        <v>46</v>
      </c>
      <c r="H10905">
        <v>0</v>
      </c>
    </row>
    <row r="10906" spans="1:8" x14ac:dyDescent="0.25">
      <c r="A10906" t="s">
        <v>22513</v>
      </c>
      <c r="B10906" t="s">
        <v>14</v>
      </c>
      <c r="C10906" s="9">
        <v>5</v>
      </c>
      <c r="D10906" t="s">
        <v>22514</v>
      </c>
      <c r="E10906" t="s">
        <v>7195</v>
      </c>
      <c r="F10906" t="s">
        <v>22</v>
      </c>
      <c r="G10906" t="s">
        <v>3101</v>
      </c>
      <c r="H10906">
        <v>0.63690000000000002</v>
      </c>
    </row>
    <row r="10907" spans="1:8" x14ac:dyDescent="0.25">
      <c r="A10907" t="s">
        <v>22515</v>
      </c>
      <c r="B10907" t="s">
        <v>14</v>
      </c>
      <c r="C10907" s="9">
        <v>5</v>
      </c>
      <c r="D10907" t="s">
        <v>22516</v>
      </c>
      <c r="E10907" t="s">
        <v>5325</v>
      </c>
      <c r="F10907" t="s">
        <v>22</v>
      </c>
      <c r="G10907" t="s">
        <v>2726</v>
      </c>
      <c r="H10907">
        <v>0.2382</v>
      </c>
    </row>
    <row r="10908" spans="1:8" x14ac:dyDescent="0.25">
      <c r="A10908" t="s">
        <v>21051</v>
      </c>
      <c r="B10908" t="s">
        <v>14</v>
      </c>
      <c r="C10908" s="9">
        <v>1</v>
      </c>
      <c r="D10908" t="s">
        <v>22517</v>
      </c>
      <c r="E10908" t="s">
        <v>22</v>
      </c>
      <c r="F10908" t="s">
        <v>3001</v>
      </c>
      <c r="G10908" t="s">
        <v>4115</v>
      </c>
      <c r="H10908">
        <v>-0.58489999999999998</v>
      </c>
    </row>
    <row r="10909" spans="1:8" x14ac:dyDescent="0.25">
      <c r="A10909" t="s">
        <v>22518</v>
      </c>
      <c r="B10909" t="s">
        <v>14</v>
      </c>
      <c r="C10909" s="9">
        <v>5</v>
      </c>
      <c r="D10909" t="s">
        <v>22519</v>
      </c>
      <c r="E10909" t="s">
        <v>1064</v>
      </c>
      <c r="F10909" t="s">
        <v>22</v>
      </c>
      <c r="G10909" t="s">
        <v>1065</v>
      </c>
      <c r="H10909">
        <v>7.7200000000000005E-2</v>
      </c>
    </row>
    <row r="10910" spans="1:8" x14ac:dyDescent="0.25">
      <c r="A10910" t="s">
        <v>22520</v>
      </c>
      <c r="B10910" t="s">
        <v>14</v>
      </c>
      <c r="C10910" s="9">
        <v>1</v>
      </c>
      <c r="D10910" t="s">
        <v>22521</v>
      </c>
      <c r="E10910" t="s">
        <v>4215</v>
      </c>
      <c r="F10910" t="s">
        <v>22</v>
      </c>
      <c r="G10910" t="s">
        <v>1509</v>
      </c>
      <c r="H10910">
        <v>0.63690000000000002</v>
      </c>
    </row>
    <row r="10911" spans="1:8" x14ac:dyDescent="0.25">
      <c r="A10911" t="s">
        <v>22522</v>
      </c>
      <c r="B10911" t="s">
        <v>14</v>
      </c>
      <c r="C10911" s="9">
        <v>1</v>
      </c>
      <c r="D10911" t="s">
        <v>22523</v>
      </c>
      <c r="E10911" t="s">
        <v>22</v>
      </c>
      <c r="F10911" t="s">
        <v>22</v>
      </c>
      <c r="G10911" t="s">
        <v>46</v>
      </c>
      <c r="H10911">
        <v>0</v>
      </c>
    </row>
    <row r="10912" spans="1:8" x14ac:dyDescent="0.25">
      <c r="A10912" t="s">
        <v>22524</v>
      </c>
      <c r="B10912" t="s">
        <v>14</v>
      </c>
      <c r="C10912" s="9">
        <v>5</v>
      </c>
      <c r="D10912" t="s">
        <v>22525</v>
      </c>
      <c r="E10912" t="s">
        <v>6335</v>
      </c>
      <c r="F10912" t="s">
        <v>22</v>
      </c>
      <c r="G10912" t="s">
        <v>4125</v>
      </c>
      <c r="H10912">
        <v>0.31819999999999998</v>
      </c>
    </row>
    <row r="10913" spans="1:8" x14ac:dyDescent="0.25">
      <c r="A10913" t="s">
        <v>22526</v>
      </c>
      <c r="B10913" t="s">
        <v>14</v>
      </c>
      <c r="C10913" s="9">
        <v>5</v>
      </c>
      <c r="D10913" t="s">
        <v>22527</v>
      </c>
      <c r="E10913" t="s">
        <v>2830</v>
      </c>
      <c r="F10913" t="s">
        <v>22</v>
      </c>
      <c r="G10913" t="s">
        <v>434</v>
      </c>
      <c r="H10913">
        <v>0.87680000000000002</v>
      </c>
    </row>
    <row r="10914" spans="1:8" x14ac:dyDescent="0.25">
      <c r="A10914" t="s">
        <v>22528</v>
      </c>
      <c r="B10914" t="s">
        <v>14</v>
      </c>
      <c r="C10914" s="9">
        <v>5</v>
      </c>
      <c r="D10914" t="s">
        <v>22529</v>
      </c>
      <c r="E10914" t="s">
        <v>8701</v>
      </c>
      <c r="F10914" t="s">
        <v>22</v>
      </c>
      <c r="G10914" t="s">
        <v>4019</v>
      </c>
      <c r="H10914">
        <v>0.34</v>
      </c>
    </row>
    <row r="10915" spans="1:8" x14ac:dyDescent="0.25">
      <c r="A10915" t="s">
        <v>22530</v>
      </c>
      <c r="B10915" t="s">
        <v>14</v>
      </c>
      <c r="C10915" s="9">
        <v>1</v>
      </c>
      <c r="D10915" t="s">
        <v>22531</v>
      </c>
      <c r="E10915" t="s">
        <v>22</v>
      </c>
      <c r="F10915" t="s">
        <v>22</v>
      </c>
      <c r="G10915" t="s">
        <v>46</v>
      </c>
      <c r="H10915">
        <v>0</v>
      </c>
    </row>
    <row r="10916" spans="1:8" x14ac:dyDescent="0.25">
      <c r="A10916" t="s">
        <v>22532</v>
      </c>
      <c r="B10916" t="s">
        <v>14</v>
      </c>
      <c r="C10916" s="9">
        <v>1</v>
      </c>
      <c r="D10916" t="s">
        <v>22533</v>
      </c>
      <c r="E10916" t="s">
        <v>22</v>
      </c>
      <c r="F10916" t="s">
        <v>1880</v>
      </c>
      <c r="G10916" t="s">
        <v>877</v>
      </c>
      <c r="H10916">
        <v>-0.5423</v>
      </c>
    </row>
    <row r="10917" spans="1:8" x14ac:dyDescent="0.25">
      <c r="A10917" t="s">
        <v>22534</v>
      </c>
      <c r="B10917" t="s">
        <v>14</v>
      </c>
      <c r="C10917" s="9">
        <v>1</v>
      </c>
      <c r="D10917" t="s">
        <v>22535</v>
      </c>
      <c r="E10917" t="s">
        <v>22</v>
      </c>
      <c r="F10917" t="s">
        <v>4623</v>
      </c>
      <c r="G10917" t="s">
        <v>4622</v>
      </c>
      <c r="H10917">
        <v>-0.63100000000000001</v>
      </c>
    </row>
    <row r="10918" spans="1:8" x14ac:dyDescent="0.25">
      <c r="A10918" t="s">
        <v>22536</v>
      </c>
      <c r="B10918" t="s">
        <v>14</v>
      </c>
      <c r="C10918" s="9">
        <v>5</v>
      </c>
      <c r="D10918" t="s">
        <v>22537</v>
      </c>
      <c r="E10918" t="s">
        <v>8672</v>
      </c>
      <c r="F10918" t="s">
        <v>22</v>
      </c>
      <c r="G10918" t="s">
        <v>8671</v>
      </c>
      <c r="H10918">
        <v>0.49270000000000003</v>
      </c>
    </row>
    <row r="10919" spans="1:8" x14ac:dyDescent="0.25">
      <c r="A10919" t="s">
        <v>22538</v>
      </c>
      <c r="B10919" t="s">
        <v>14</v>
      </c>
      <c r="C10919" s="9">
        <v>5</v>
      </c>
      <c r="D10919" t="s">
        <v>22539</v>
      </c>
      <c r="E10919" t="s">
        <v>2026</v>
      </c>
      <c r="F10919" t="s">
        <v>22</v>
      </c>
      <c r="G10919" t="s">
        <v>2025</v>
      </c>
      <c r="H10919">
        <v>0.58260000000000001</v>
      </c>
    </row>
    <row r="10920" spans="1:8" x14ac:dyDescent="0.25">
      <c r="A10920" t="s">
        <v>22540</v>
      </c>
      <c r="B10920" t="s">
        <v>14</v>
      </c>
      <c r="C10920" s="9">
        <v>5</v>
      </c>
      <c r="D10920" t="s">
        <v>22541</v>
      </c>
      <c r="E10920" t="s">
        <v>3347</v>
      </c>
      <c r="F10920" t="s">
        <v>22</v>
      </c>
      <c r="G10920" t="s">
        <v>3346</v>
      </c>
      <c r="H10920">
        <v>0.44040000000000001</v>
      </c>
    </row>
    <row r="10921" spans="1:8" x14ac:dyDescent="0.25">
      <c r="A10921" t="s">
        <v>22542</v>
      </c>
      <c r="B10921" t="s">
        <v>14</v>
      </c>
      <c r="C10921" s="9">
        <v>4</v>
      </c>
      <c r="D10921" t="s">
        <v>22543</v>
      </c>
      <c r="E10921" t="s">
        <v>780</v>
      </c>
      <c r="F10921" t="s">
        <v>22</v>
      </c>
      <c r="G10921" t="s">
        <v>3884</v>
      </c>
      <c r="H10921">
        <v>0.63690000000000002</v>
      </c>
    </row>
    <row r="10922" spans="1:8" x14ac:dyDescent="0.25">
      <c r="A10922" t="s">
        <v>22544</v>
      </c>
      <c r="B10922" t="s">
        <v>14</v>
      </c>
      <c r="C10922" s="9">
        <v>1</v>
      </c>
      <c r="D10922" t="s">
        <v>22545</v>
      </c>
      <c r="E10922" t="s">
        <v>22</v>
      </c>
      <c r="F10922" t="s">
        <v>22</v>
      </c>
      <c r="G10922" t="s">
        <v>46</v>
      </c>
      <c r="H10922">
        <v>0</v>
      </c>
    </row>
    <row r="10923" spans="1:8" x14ac:dyDescent="0.25">
      <c r="A10923" t="s">
        <v>22546</v>
      </c>
      <c r="B10923" t="s">
        <v>14</v>
      </c>
      <c r="C10923" s="9">
        <v>1</v>
      </c>
      <c r="D10923" t="s">
        <v>22547</v>
      </c>
      <c r="E10923" t="s">
        <v>22</v>
      </c>
      <c r="F10923" t="s">
        <v>22</v>
      </c>
      <c r="G10923" t="s">
        <v>46</v>
      </c>
      <c r="H10923">
        <v>0</v>
      </c>
    </row>
    <row r="10924" spans="1:8" x14ac:dyDescent="0.25">
      <c r="A10924" t="s">
        <v>22548</v>
      </c>
      <c r="B10924" t="s">
        <v>14</v>
      </c>
      <c r="C10924" s="9">
        <v>5</v>
      </c>
      <c r="D10924" t="s">
        <v>22549</v>
      </c>
      <c r="E10924" t="s">
        <v>3876</v>
      </c>
      <c r="F10924" t="s">
        <v>22</v>
      </c>
      <c r="G10924" t="s">
        <v>1675</v>
      </c>
      <c r="H10924">
        <v>0.62490000000000001</v>
      </c>
    </row>
    <row r="10925" spans="1:8" x14ac:dyDescent="0.25">
      <c r="A10925" t="s">
        <v>22550</v>
      </c>
      <c r="B10925" t="s">
        <v>14</v>
      </c>
      <c r="C10925" s="9">
        <v>3</v>
      </c>
      <c r="D10925" t="s">
        <v>22551</v>
      </c>
      <c r="E10925" t="s">
        <v>4826</v>
      </c>
      <c r="F10925" t="s">
        <v>876</v>
      </c>
      <c r="G10925" t="s">
        <v>2350</v>
      </c>
      <c r="H10925">
        <v>0.47170000000000001</v>
      </c>
    </row>
    <row r="10926" spans="1:8" x14ac:dyDescent="0.25">
      <c r="A10926" t="s">
        <v>22552</v>
      </c>
      <c r="B10926" t="s">
        <v>14</v>
      </c>
      <c r="C10926" s="9">
        <v>1</v>
      </c>
      <c r="D10926" t="s">
        <v>22553</v>
      </c>
      <c r="E10926" t="s">
        <v>22</v>
      </c>
      <c r="F10926" t="s">
        <v>22</v>
      </c>
      <c r="G10926" t="s">
        <v>46</v>
      </c>
      <c r="H10926">
        <v>0</v>
      </c>
    </row>
    <row r="10927" spans="1:8" x14ac:dyDescent="0.25">
      <c r="A10927" t="s">
        <v>22554</v>
      </c>
      <c r="B10927" t="s">
        <v>14</v>
      </c>
      <c r="C10927" s="9">
        <v>1</v>
      </c>
      <c r="D10927" t="s">
        <v>22555</v>
      </c>
      <c r="E10927" t="s">
        <v>22</v>
      </c>
      <c r="F10927" t="s">
        <v>22</v>
      </c>
      <c r="G10927" t="s">
        <v>46</v>
      </c>
      <c r="H10927">
        <v>0</v>
      </c>
    </row>
    <row r="10928" spans="1:8" x14ac:dyDescent="0.25">
      <c r="A10928" t="s">
        <v>20525</v>
      </c>
      <c r="B10928" t="s">
        <v>14</v>
      </c>
      <c r="C10928" s="9">
        <v>5</v>
      </c>
      <c r="D10928" t="s">
        <v>22556</v>
      </c>
      <c r="E10928" t="s">
        <v>485</v>
      </c>
      <c r="F10928" t="s">
        <v>22</v>
      </c>
      <c r="G10928" t="s">
        <v>527</v>
      </c>
      <c r="H10928">
        <v>0.63690000000000002</v>
      </c>
    </row>
    <row r="10929" spans="1:8" x14ac:dyDescent="0.25">
      <c r="A10929" t="s">
        <v>22557</v>
      </c>
      <c r="B10929" t="s">
        <v>14</v>
      </c>
      <c r="C10929" s="9">
        <v>5</v>
      </c>
      <c r="D10929" t="s">
        <v>3097</v>
      </c>
      <c r="E10929" t="s">
        <v>6257</v>
      </c>
      <c r="F10929" t="s">
        <v>22</v>
      </c>
      <c r="G10929" t="s">
        <v>6759</v>
      </c>
      <c r="H10929">
        <v>0.85550000000000004</v>
      </c>
    </row>
    <row r="10930" spans="1:8" x14ac:dyDescent="0.25">
      <c r="A10930" t="s">
        <v>22558</v>
      </c>
      <c r="B10930" t="s">
        <v>14</v>
      </c>
      <c r="C10930" s="9">
        <v>4</v>
      </c>
      <c r="D10930" t="s">
        <v>22559</v>
      </c>
      <c r="E10930" t="s">
        <v>231</v>
      </c>
      <c r="F10930" t="s">
        <v>22</v>
      </c>
      <c r="G10930" t="s">
        <v>232</v>
      </c>
      <c r="H10930">
        <v>0.128</v>
      </c>
    </row>
    <row r="10931" spans="1:8" x14ac:dyDescent="0.25">
      <c r="A10931" t="s">
        <v>22560</v>
      </c>
      <c r="B10931" t="s">
        <v>14</v>
      </c>
      <c r="C10931" s="9">
        <v>3</v>
      </c>
      <c r="D10931" t="s">
        <v>22561</v>
      </c>
      <c r="E10931" t="s">
        <v>159</v>
      </c>
      <c r="F10931" t="s">
        <v>1331</v>
      </c>
      <c r="G10931" t="s">
        <v>2936</v>
      </c>
      <c r="H10931">
        <v>2.58E-2</v>
      </c>
    </row>
    <row r="10932" spans="1:8" x14ac:dyDescent="0.25">
      <c r="A10932" t="s">
        <v>22562</v>
      </c>
      <c r="B10932" t="s">
        <v>14</v>
      </c>
      <c r="C10932" s="9">
        <v>1</v>
      </c>
      <c r="D10932" t="s">
        <v>22563</v>
      </c>
      <c r="E10932" t="s">
        <v>22</v>
      </c>
      <c r="F10932" t="s">
        <v>2688</v>
      </c>
      <c r="G10932" t="s">
        <v>2687</v>
      </c>
      <c r="H10932">
        <v>-0.5423</v>
      </c>
    </row>
    <row r="10933" spans="1:8" x14ac:dyDescent="0.25">
      <c r="A10933" t="s">
        <v>22564</v>
      </c>
      <c r="B10933" t="s">
        <v>14</v>
      </c>
      <c r="C10933" s="9">
        <v>5</v>
      </c>
      <c r="D10933" t="s">
        <v>22565</v>
      </c>
      <c r="E10933" t="s">
        <v>919</v>
      </c>
      <c r="F10933" t="s">
        <v>2103</v>
      </c>
      <c r="G10933" t="s">
        <v>5079</v>
      </c>
      <c r="H10933">
        <v>0.1779</v>
      </c>
    </row>
    <row r="10934" spans="1:8" x14ac:dyDescent="0.25">
      <c r="A10934" t="s">
        <v>22566</v>
      </c>
      <c r="B10934" t="s">
        <v>14</v>
      </c>
      <c r="C10934" s="9">
        <v>5</v>
      </c>
      <c r="D10934" t="s">
        <v>22567</v>
      </c>
      <c r="E10934" t="s">
        <v>4654</v>
      </c>
      <c r="F10934" t="s">
        <v>22</v>
      </c>
      <c r="G10934" t="s">
        <v>4366</v>
      </c>
      <c r="H10934">
        <v>0.4738</v>
      </c>
    </row>
    <row r="10935" spans="1:8" x14ac:dyDescent="0.25">
      <c r="A10935" t="s">
        <v>22568</v>
      </c>
      <c r="B10935" t="s">
        <v>14</v>
      </c>
      <c r="C10935" s="9">
        <v>5</v>
      </c>
      <c r="D10935" t="s">
        <v>22569</v>
      </c>
      <c r="E10935" t="s">
        <v>2482</v>
      </c>
      <c r="F10935" t="s">
        <v>22</v>
      </c>
      <c r="G10935" t="s">
        <v>2481</v>
      </c>
      <c r="H10935">
        <v>0.49270000000000003</v>
      </c>
    </row>
    <row r="10936" spans="1:8" x14ac:dyDescent="0.25">
      <c r="A10936" t="s">
        <v>22570</v>
      </c>
      <c r="B10936" t="s">
        <v>14</v>
      </c>
      <c r="C10936" s="9">
        <v>5</v>
      </c>
      <c r="D10936" t="s">
        <v>22571</v>
      </c>
      <c r="E10936" t="s">
        <v>2482</v>
      </c>
      <c r="F10936" t="s">
        <v>22</v>
      </c>
      <c r="G10936" t="s">
        <v>2481</v>
      </c>
      <c r="H10936">
        <v>0.49270000000000003</v>
      </c>
    </row>
    <row r="10937" spans="1:8" x14ac:dyDescent="0.25">
      <c r="A10937" t="s">
        <v>22572</v>
      </c>
      <c r="B10937" t="s">
        <v>14</v>
      </c>
      <c r="C10937" s="9">
        <v>5</v>
      </c>
      <c r="D10937" t="s">
        <v>22573</v>
      </c>
      <c r="E10937" t="s">
        <v>373</v>
      </c>
      <c r="F10937" t="s">
        <v>22</v>
      </c>
      <c r="G10937" t="s">
        <v>708</v>
      </c>
      <c r="H10937">
        <v>0.59940000000000004</v>
      </c>
    </row>
    <row r="10938" spans="1:8" x14ac:dyDescent="0.25">
      <c r="A10938" t="s">
        <v>22574</v>
      </c>
      <c r="B10938" t="s">
        <v>14</v>
      </c>
      <c r="C10938" s="9">
        <v>5</v>
      </c>
      <c r="D10938" t="s">
        <v>22575</v>
      </c>
      <c r="E10938" t="s">
        <v>3001</v>
      </c>
      <c r="F10938" t="s">
        <v>22</v>
      </c>
      <c r="G10938" t="s">
        <v>4115</v>
      </c>
      <c r="H10938">
        <v>0.58589999999999998</v>
      </c>
    </row>
    <row r="10939" spans="1:8" x14ac:dyDescent="0.25">
      <c r="A10939" t="s">
        <v>22576</v>
      </c>
      <c r="B10939" t="s">
        <v>14</v>
      </c>
      <c r="C10939" s="9">
        <v>1</v>
      </c>
      <c r="D10939" t="s">
        <v>22577</v>
      </c>
      <c r="E10939" t="s">
        <v>932</v>
      </c>
      <c r="F10939" t="s">
        <v>383</v>
      </c>
      <c r="G10939" t="s">
        <v>2172</v>
      </c>
      <c r="H10939">
        <v>-0.1027</v>
      </c>
    </row>
    <row r="10940" spans="1:8" x14ac:dyDescent="0.25">
      <c r="A10940" t="s">
        <v>22578</v>
      </c>
      <c r="B10940" t="s">
        <v>14</v>
      </c>
      <c r="C10940" s="9">
        <v>5</v>
      </c>
      <c r="D10940" t="s">
        <v>22579</v>
      </c>
      <c r="E10940" t="s">
        <v>3064</v>
      </c>
      <c r="F10940" t="s">
        <v>22</v>
      </c>
      <c r="G10940" t="s">
        <v>5754</v>
      </c>
      <c r="H10940">
        <v>0.64529999999999998</v>
      </c>
    </row>
    <row r="10941" spans="1:8" x14ac:dyDescent="0.25">
      <c r="A10941" t="s">
        <v>22580</v>
      </c>
      <c r="B10941" t="s">
        <v>14</v>
      </c>
      <c r="C10941" s="9">
        <v>5</v>
      </c>
      <c r="D10941" t="s">
        <v>22581</v>
      </c>
      <c r="E10941" t="s">
        <v>7321</v>
      </c>
      <c r="F10941" t="s">
        <v>22</v>
      </c>
      <c r="G10941" t="s">
        <v>7320</v>
      </c>
      <c r="H10941">
        <v>0.44040000000000001</v>
      </c>
    </row>
    <row r="10942" spans="1:8" x14ac:dyDescent="0.25">
      <c r="A10942" t="s">
        <v>22582</v>
      </c>
      <c r="B10942" t="s">
        <v>14</v>
      </c>
      <c r="C10942" s="9">
        <v>1</v>
      </c>
      <c r="D10942" t="s">
        <v>22583</v>
      </c>
      <c r="E10942" t="s">
        <v>22</v>
      </c>
      <c r="F10942" t="s">
        <v>1116</v>
      </c>
      <c r="G10942" t="s">
        <v>1117</v>
      </c>
      <c r="H10942">
        <v>-0.77129999999999999</v>
      </c>
    </row>
    <row r="10943" spans="1:8" x14ac:dyDescent="0.25">
      <c r="A10943" t="s">
        <v>22584</v>
      </c>
      <c r="B10943" t="s">
        <v>14</v>
      </c>
      <c r="C10943" s="9">
        <v>5</v>
      </c>
      <c r="D10943" t="s">
        <v>22585</v>
      </c>
      <c r="E10943" t="s">
        <v>6257</v>
      </c>
      <c r="F10943" t="s">
        <v>22</v>
      </c>
      <c r="G10943" t="s">
        <v>6759</v>
      </c>
      <c r="H10943">
        <v>0.6361</v>
      </c>
    </row>
    <row r="10944" spans="1:8" x14ac:dyDescent="0.25">
      <c r="A10944" t="s">
        <v>22207</v>
      </c>
      <c r="B10944" t="s">
        <v>14</v>
      </c>
      <c r="C10944" s="9">
        <v>1</v>
      </c>
      <c r="D10944" t="s">
        <v>22586</v>
      </c>
      <c r="E10944" t="s">
        <v>22</v>
      </c>
      <c r="F10944" t="s">
        <v>22</v>
      </c>
      <c r="G10944" t="s">
        <v>46</v>
      </c>
      <c r="H10944">
        <v>0</v>
      </c>
    </row>
    <row r="10945" spans="1:8" x14ac:dyDescent="0.25">
      <c r="A10945" t="s">
        <v>22587</v>
      </c>
      <c r="B10945" t="s">
        <v>14</v>
      </c>
      <c r="C10945" s="9">
        <v>5</v>
      </c>
      <c r="D10945" t="s">
        <v>22588</v>
      </c>
      <c r="E10945" t="s">
        <v>3764</v>
      </c>
      <c r="F10945" t="s">
        <v>22</v>
      </c>
      <c r="G10945" t="s">
        <v>2680</v>
      </c>
      <c r="H10945">
        <v>0.7177</v>
      </c>
    </row>
    <row r="10946" spans="1:8" x14ac:dyDescent="0.25">
      <c r="A10946" t="s">
        <v>22589</v>
      </c>
      <c r="B10946" t="s">
        <v>14</v>
      </c>
      <c r="C10946" s="9">
        <v>5</v>
      </c>
      <c r="D10946" t="s">
        <v>22590</v>
      </c>
      <c r="E10946" t="s">
        <v>4209</v>
      </c>
      <c r="F10946" t="s">
        <v>22</v>
      </c>
      <c r="G10946" t="s">
        <v>4210</v>
      </c>
      <c r="H10946">
        <v>0.44040000000000001</v>
      </c>
    </row>
    <row r="10947" spans="1:8" x14ac:dyDescent="0.25">
      <c r="A10947" t="s">
        <v>22591</v>
      </c>
      <c r="B10947" t="s">
        <v>14</v>
      </c>
      <c r="C10947" s="9">
        <v>1</v>
      </c>
      <c r="D10947" t="s">
        <v>22592</v>
      </c>
      <c r="E10947" t="s">
        <v>2746</v>
      </c>
      <c r="F10947" t="s">
        <v>61</v>
      </c>
      <c r="G10947" t="s">
        <v>3813</v>
      </c>
      <c r="H10947">
        <v>0.36120000000000002</v>
      </c>
    </row>
    <row r="10948" spans="1:8" x14ac:dyDescent="0.25">
      <c r="A10948" t="s">
        <v>22593</v>
      </c>
      <c r="B10948" t="s">
        <v>14</v>
      </c>
      <c r="C10948" s="9">
        <v>5</v>
      </c>
      <c r="D10948" t="s">
        <v>22594</v>
      </c>
      <c r="E10948" t="s">
        <v>3001</v>
      </c>
      <c r="F10948" t="s">
        <v>22</v>
      </c>
      <c r="G10948" t="s">
        <v>4115</v>
      </c>
      <c r="H10948">
        <v>0.58589999999999998</v>
      </c>
    </row>
    <row r="10949" spans="1:8" x14ac:dyDescent="0.25">
      <c r="A10949" t="s">
        <v>22595</v>
      </c>
      <c r="B10949" t="s">
        <v>14</v>
      </c>
      <c r="C10949" s="9">
        <v>1</v>
      </c>
      <c r="D10949" t="s">
        <v>22596</v>
      </c>
      <c r="E10949" t="s">
        <v>22</v>
      </c>
      <c r="F10949" t="s">
        <v>3522</v>
      </c>
      <c r="G10949" t="s">
        <v>2897</v>
      </c>
      <c r="H10949">
        <v>-0.5998</v>
      </c>
    </row>
    <row r="10950" spans="1:8" x14ac:dyDescent="0.25">
      <c r="A10950" t="s">
        <v>22597</v>
      </c>
      <c r="B10950" t="s">
        <v>14</v>
      </c>
      <c r="C10950" s="9">
        <v>5</v>
      </c>
      <c r="D10950" t="s">
        <v>15405</v>
      </c>
      <c r="E10950" t="s">
        <v>22</v>
      </c>
      <c r="F10950" t="s">
        <v>22</v>
      </c>
      <c r="G10950" t="s">
        <v>46</v>
      </c>
      <c r="H10950">
        <v>0</v>
      </c>
    </row>
    <row r="10951" spans="1:8" x14ac:dyDescent="0.25">
      <c r="A10951" t="s">
        <v>22598</v>
      </c>
      <c r="B10951" t="s">
        <v>14</v>
      </c>
      <c r="C10951" s="9">
        <v>1</v>
      </c>
      <c r="D10951" t="s">
        <v>22599</v>
      </c>
      <c r="E10951" t="s">
        <v>22</v>
      </c>
      <c r="F10951" t="s">
        <v>22</v>
      </c>
      <c r="G10951" t="s">
        <v>46</v>
      </c>
      <c r="H10951">
        <v>0</v>
      </c>
    </row>
    <row r="10952" spans="1:8" x14ac:dyDescent="0.25">
      <c r="A10952" t="s">
        <v>22600</v>
      </c>
      <c r="B10952" t="s">
        <v>14</v>
      </c>
      <c r="C10952" s="9">
        <v>4</v>
      </c>
      <c r="D10952" t="s">
        <v>22601</v>
      </c>
      <c r="E10952" t="s">
        <v>22</v>
      </c>
      <c r="F10952" t="s">
        <v>4022</v>
      </c>
      <c r="G10952" t="s">
        <v>1900</v>
      </c>
      <c r="H10952">
        <v>-0.70569999999999999</v>
      </c>
    </row>
    <row r="10953" spans="1:8" x14ac:dyDescent="0.25">
      <c r="A10953" t="s">
        <v>22602</v>
      </c>
      <c r="B10953" t="s">
        <v>14</v>
      </c>
      <c r="C10953" s="9">
        <v>5</v>
      </c>
      <c r="D10953" t="s">
        <v>22603</v>
      </c>
      <c r="E10953" t="s">
        <v>175</v>
      </c>
      <c r="F10953" t="s">
        <v>22</v>
      </c>
      <c r="G10953" t="s">
        <v>174</v>
      </c>
      <c r="H10953">
        <v>0.85550000000000004</v>
      </c>
    </row>
    <row r="10954" spans="1:8" x14ac:dyDescent="0.25">
      <c r="A10954" t="s">
        <v>22604</v>
      </c>
      <c r="B10954" t="s">
        <v>14</v>
      </c>
      <c r="C10954" s="9">
        <v>5</v>
      </c>
      <c r="D10954" t="s">
        <v>22605</v>
      </c>
      <c r="E10954" t="s">
        <v>22</v>
      </c>
      <c r="F10954" t="s">
        <v>22</v>
      </c>
      <c r="G10954" t="s">
        <v>46</v>
      </c>
      <c r="H10954">
        <v>0</v>
      </c>
    </row>
    <row r="10955" spans="1:8" x14ac:dyDescent="0.25">
      <c r="A10955" t="s">
        <v>22606</v>
      </c>
      <c r="B10955" t="s">
        <v>14</v>
      </c>
      <c r="C10955" s="9">
        <v>2</v>
      </c>
      <c r="D10955" t="s">
        <v>22607</v>
      </c>
      <c r="E10955" t="s">
        <v>22</v>
      </c>
      <c r="F10955" t="s">
        <v>22</v>
      </c>
      <c r="G10955" t="s">
        <v>46</v>
      </c>
      <c r="H10955">
        <v>0</v>
      </c>
    </row>
    <row r="10956" spans="1:8" x14ac:dyDescent="0.25">
      <c r="A10956" t="s">
        <v>22608</v>
      </c>
      <c r="B10956" t="s">
        <v>14</v>
      </c>
      <c r="C10956" s="9">
        <v>5</v>
      </c>
      <c r="D10956" t="s">
        <v>22609</v>
      </c>
      <c r="E10956" t="s">
        <v>4378</v>
      </c>
      <c r="F10956" t="s">
        <v>22</v>
      </c>
      <c r="G10956" t="s">
        <v>1002</v>
      </c>
      <c r="H10956">
        <v>0.49270000000000003</v>
      </c>
    </row>
    <row r="10957" spans="1:8" x14ac:dyDescent="0.25">
      <c r="A10957" t="s">
        <v>22610</v>
      </c>
      <c r="B10957" t="s">
        <v>14</v>
      </c>
      <c r="C10957" s="9">
        <v>4</v>
      </c>
      <c r="D10957" t="s">
        <v>22611</v>
      </c>
      <c r="E10957" t="s">
        <v>2481</v>
      </c>
      <c r="F10957" t="s">
        <v>22</v>
      </c>
      <c r="G10957" t="s">
        <v>2482</v>
      </c>
      <c r="H10957">
        <v>0.36120000000000002</v>
      </c>
    </row>
    <row r="10958" spans="1:8" x14ac:dyDescent="0.25">
      <c r="A10958" t="s">
        <v>22612</v>
      </c>
      <c r="B10958" t="s">
        <v>14</v>
      </c>
      <c r="C10958" s="9">
        <v>5</v>
      </c>
      <c r="D10958" t="s">
        <v>22613</v>
      </c>
      <c r="E10958" t="s">
        <v>3966</v>
      </c>
      <c r="F10958" t="s">
        <v>22</v>
      </c>
      <c r="G10958" t="s">
        <v>3965</v>
      </c>
      <c r="H10958">
        <v>0.92390000000000005</v>
      </c>
    </row>
    <row r="10959" spans="1:8" x14ac:dyDescent="0.25">
      <c r="A10959" t="s">
        <v>22614</v>
      </c>
      <c r="B10959" t="s">
        <v>14</v>
      </c>
      <c r="C10959" s="9">
        <v>1</v>
      </c>
      <c r="D10959" t="s">
        <v>22615</v>
      </c>
      <c r="E10959" t="s">
        <v>22</v>
      </c>
      <c r="F10959" t="s">
        <v>308</v>
      </c>
      <c r="G10959" t="s">
        <v>90</v>
      </c>
      <c r="H10959">
        <v>-0.24110000000000001</v>
      </c>
    </row>
    <row r="10960" spans="1:8" x14ac:dyDescent="0.25">
      <c r="A10960" t="s">
        <v>22616</v>
      </c>
      <c r="B10960" t="s">
        <v>14</v>
      </c>
      <c r="C10960" s="9">
        <v>5</v>
      </c>
      <c r="D10960" t="s">
        <v>22617</v>
      </c>
      <c r="E10960" t="s">
        <v>6257</v>
      </c>
      <c r="F10960" t="s">
        <v>22</v>
      </c>
      <c r="G10960" t="s">
        <v>6759</v>
      </c>
      <c r="H10960">
        <v>0.63690000000000002</v>
      </c>
    </row>
    <row r="10961" spans="1:8" x14ac:dyDescent="0.25">
      <c r="A10961" t="s">
        <v>22618</v>
      </c>
      <c r="B10961" t="s">
        <v>14</v>
      </c>
      <c r="C10961" s="9">
        <v>5</v>
      </c>
      <c r="D10961" t="s">
        <v>22619</v>
      </c>
      <c r="E10961" t="s">
        <v>5421</v>
      </c>
      <c r="F10961" t="s">
        <v>22</v>
      </c>
      <c r="G10961" t="s">
        <v>3928</v>
      </c>
      <c r="H10961">
        <v>0.83160000000000001</v>
      </c>
    </row>
    <row r="10962" spans="1:8" x14ac:dyDescent="0.25">
      <c r="A10962" t="s">
        <v>22620</v>
      </c>
      <c r="B10962" t="s">
        <v>14</v>
      </c>
      <c r="C10962" s="9">
        <v>2</v>
      </c>
      <c r="D10962" t="s">
        <v>22621</v>
      </c>
      <c r="E10962" t="s">
        <v>3067</v>
      </c>
      <c r="F10962" t="s">
        <v>22</v>
      </c>
      <c r="G10962" t="s">
        <v>4261</v>
      </c>
      <c r="H10962">
        <v>0.40189999999999998</v>
      </c>
    </row>
    <row r="10963" spans="1:8" x14ac:dyDescent="0.25">
      <c r="A10963" t="s">
        <v>22622</v>
      </c>
      <c r="B10963" t="s">
        <v>14</v>
      </c>
      <c r="C10963" s="9">
        <v>1</v>
      </c>
      <c r="D10963" t="s">
        <v>22623</v>
      </c>
      <c r="E10963" t="s">
        <v>22</v>
      </c>
      <c r="F10963" t="s">
        <v>1900</v>
      </c>
      <c r="G10963" t="s">
        <v>4022</v>
      </c>
      <c r="H10963">
        <v>-0.62490000000000001</v>
      </c>
    </row>
    <row r="10964" spans="1:8" x14ac:dyDescent="0.25">
      <c r="A10964" t="s">
        <v>22624</v>
      </c>
      <c r="B10964" t="s">
        <v>14</v>
      </c>
      <c r="C10964" s="9">
        <v>1</v>
      </c>
      <c r="D10964" t="s">
        <v>22625</v>
      </c>
      <c r="E10964" t="s">
        <v>2897</v>
      </c>
      <c r="F10964" t="s">
        <v>22</v>
      </c>
      <c r="G10964" t="s">
        <v>3522</v>
      </c>
      <c r="H10964">
        <v>0.59940000000000004</v>
      </c>
    </row>
    <row r="10965" spans="1:8" x14ac:dyDescent="0.25">
      <c r="A10965" t="s">
        <v>22626</v>
      </c>
      <c r="B10965" t="s">
        <v>14</v>
      </c>
      <c r="C10965" s="9">
        <v>1</v>
      </c>
      <c r="D10965" t="s">
        <v>22627</v>
      </c>
      <c r="E10965" t="s">
        <v>22</v>
      </c>
      <c r="F10965" t="s">
        <v>22</v>
      </c>
      <c r="G10965" t="s">
        <v>46</v>
      </c>
      <c r="H10965">
        <v>0</v>
      </c>
    </row>
    <row r="10966" spans="1:8" x14ac:dyDescent="0.25">
      <c r="A10966" t="s">
        <v>22628</v>
      </c>
      <c r="B10966" t="s">
        <v>14</v>
      </c>
      <c r="C10966" s="9">
        <v>5</v>
      </c>
      <c r="D10966" t="s">
        <v>22629</v>
      </c>
      <c r="E10966" t="s">
        <v>3347</v>
      </c>
      <c r="F10966" t="s">
        <v>22</v>
      </c>
      <c r="G10966" t="s">
        <v>3346</v>
      </c>
      <c r="H10966">
        <v>0.44040000000000001</v>
      </c>
    </row>
    <row r="10967" spans="1:8" x14ac:dyDescent="0.25">
      <c r="A10967" t="s">
        <v>22630</v>
      </c>
      <c r="B10967" t="s">
        <v>14</v>
      </c>
      <c r="C10967" s="9">
        <v>1</v>
      </c>
      <c r="D10967" t="s">
        <v>22631</v>
      </c>
      <c r="E10967" t="s">
        <v>22</v>
      </c>
      <c r="F10967" t="s">
        <v>22</v>
      </c>
      <c r="G10967" t="s">
        <v>46</v>
      </c>
      <c r="H10967">
        <v>0</v>
      </c>
    </row>
    <row r="10968" spans="1:8" x14ac:dyDescent="0.25">
      <c r="A10968" t="s">
        <v>22632</v>
      </c>
      <c r="B10968" t="s">
        <v>14</v>
      </c>
      <c r="C10968" s="9">
        <v>1</v>
      </c>
      <c r="D10968" t="s">
        <v>22633</v>
      </c>
      <c r="E10968" t="s">
        <v>746</v>
      </c>
      <c r="F10968" t="s">
        <v>684</v>
      </c>
      <c r="G10968" t="s">
        <v>2615</v>
      </c>
      <c r="H10968">
        <v>0.19789999999999999</v>
      </c>
    </row>
    <row r="10969" spans="1:8" x14ac:dyDescent="0.25">
      <c r="A10969" t="s">
        <v>22634</v>
      </c>
      <c r="B10969" t="s">
        <v>14</v>
      </c>
      <c r="C10969" s="9">
        <v>5</v>
      </c>
      <c r="D10969" t="s">
        <v>22635</v>
      </c>
      <c r="E10969" t="s">
        <v>281</v>
      </c>
      <c r="F10969" t="s">
        <v>22</v>
      </c>
      <c r="G10969" t="s">
        <v>1331</v>
      </c>
      <c r="H10969">
        <v>0.7964</v>
      </c>
    </row>
    <row r="10970" spans="1:8" x14ac:dyDescent="0.25">
      <c r="A10970" t="s">
        <v>22636</v>
      </c>
      <c r="B10970" t="s">
        <v>14</v>
      </c>
      <c r="C10970" s="9">
        <v>5</v>
      </c>
      <c r="D10970" t="s">
        <v>22637</v>
      </c>
      <c r="E10970" t="s">
        <v>22</v>
      </c>
      <c r="F10970" t="s">
        <v>22</v>
      </c>
      <c r="G10970" t="s">
        <v>46</v>
      </c>
      <c r="H10970">
        <v>0</v>
      </c>
    </row>
    <row r="10971" spans="1:8" x14ac:dyDescent="0.25">
      <c r="A10971" t="s">
        <v>22638</v>
      </c>
      <c r="B10971" t="s">
        <v>14</v>
      </c>
      <c r="C10971" s="9">
        <v>2</v>
      </c>
      <c r="D10971" t="s">
        <v>22639</v>
      </c>
      <c r="E10971" t="s">
        <v>22</v>
      </c>
      <c r="F10971" t="s">
        <v>2157</v>
      </c>
      <c r="G10971" t="s">
        <v>2158</v>
      </c>
      <c r="H10971">
        <v>-0.31819999999999998</v>
      </c>
    </row>
    <row r="10972" spans="1:8" x14ac:dyDescent="0.25">
      <c r="A10972" t="s">
        <v>22640</v>
      </c>
      <c r="B10972" t="s">
        <v>14</v>
      </c>
      <c r="C10972" s="9">
        <v>5</v>
      </c>
      <c r="D10972" t="s">
        <v>22641</v>
      </c>
      <c r="E10972" t="s">
        <v>3341</v>
      </c>
      <c r="F10972" t="s">
        <v>22</v>
      </c>
      <c r="G10972" t="s">
        <v>3296</v>
      </c>
      <c r="H10972">
        <v>0.57189999999999996</v>
      </c>
    </row>
    <row r="10973" spans="1:8" x14ac:dyDescent="0.25">
      <c r="A10973" t="s">
        <v>22642</v>
      </c>
      <c r="B10973" t="s">
        <v>14</v>
      </c>
      <c r="C10973" s="9">
        <v>2</v>
      </c>
      <c r="D10973" t="s">
        <v>22643</v>
      </c>
      <c r="E10973" t="s">
        <v>1260</v>
      </c>
      <c r="F10973" t="s">
        <v>22</v>
      </c>
      <c r="G10973" t="s">
        <v>1251</v>
      </c>
      <c r="H10973">
        <v>0.2382</v>
      </c>
    </row>
    <row r="10974" spans="1:8" x14ac:dyDescent="0.25">
      <c r="A10974" t="s">
        <v>22644</v>
      </c>
      <c r="B10974" t="s">
        <v>14</v>
      </c>
      <c r="C10974" s="9">
        <v>5</v>
      </c>
      <c r="D10974" t="s">
        <v>22645</v>
      </c>
      <c r="E10974" t="s">
        <v>3347</v>
      </c>
      <c r="F10974" t="s">
        <v>22</v>
      </c>
      <c r="G10974" t="s">
        <v>3346</v>
      </c>
      <c r="H10974">
        <v>0.44040000000000001</v>
      </c>
    </row>
    <row r="10975" spans="1:8" x14ac:dyDescent="0.25">
      <c r="A10975" t="s">
        <v>22646</v>
      </c>
      <c r="B10975" t="s">
        <v>14</v>
      </c>
      <c r="C10975" s="9">
        <v>1</v>
      </c>
      <c r="D10975" t="s">
        <v>22647</v>
      </c>
      <c r="E10975" t="s">
        <v>22</v>
      </c>
      <c r="F10975" t="s">
        <v>7639</v>
      </c>
      <c r="G10975" t="s">
        <v>8004</v>
      </c>
      <c r="H10975">
        <v>-0.62490000000000001</v>
      </c>
    </row>
    <row r="10976" spans="1:8" x14ac:dyDescent="0.25">
      <c r="A10976" t="s">
        <v>22648</v>
      </c>
      <c r="B10976" t="s">
        <v>14</v>
      </c>
      <c r="C10976" s="9">
        <v>4</v>
      </c>
      <c r="D10976" t="s">
        <v>22649</v>
      </c>
      <c r="E10976" t="s">
        <v>22</v>
      </c>
      <c r="F10976" t="s">
        <v>22</v>
      </c>
      <c r="G10976" t="s">
        <v>46</v>
      </c>
      <c r="H10976">
        <v>0</v>
      </c>
    </row>
    <row r="10977" spans="1:8" x14ac:dyDescent="0.25">
      <c r="A10977" t="s">
        <v>22650</v>
      </c>
      <c r="B10977" t="s">
        <v>14</v>
      </c>
      <c r="C10977" s="9">
        <v>2</v>
      </c>
      <c r="D10977" t="s">
        <v>22651</v>
      </c>
      <c r="E10977" t="s">
        <v>7320</v>
      </c>
      <c r="F10977" t="s">
        <v>22</v>
      </c>
      <c r="G10977" t="s">
        <v>7321</v>
      </c>
      <c r="H10977">
        <v>0.47539999999999999</v>
      </c>
    </row>
    <row r="10978" spans="1:8" x14ac:dyDescent="0.25">
      <c r="A10978" t="s">
        <v>22652</v>
      </c>
      <c r="B10978" t="s">
        <v>14</v>
      </c>
      <c r="C10978" s="9">
        <v>1</v>
      </c>
      <c r="D10978" t="s">
        <v>22653</v>
      </c>
      <c r="E10978" t="s">
        <v>22</v>
      </c>
      <c r="F10978" t="s">
        <v>22</v>
      </c>
      <c r="G10978" t="s">
        <v>46</v>
      </c>
      <c r="H10978">
        <v>0</v>
      </c>
    </row>
    <row r="10979" spans="1:8" x14ac:dyDescent="0.25">
      <c r="A10979" t="s">
        <v>22654</v>
      </c>
      <c r="B10979" t="s">
        <v>14</v>
      </c>
      <c r="C10979" s="9">
        <v>1</v>
      </c>
      <c r="D10979" t="s">
        <v>22655</v>
      </c>
      <c r="E10979" t="s">
        <v>22</v>
      </c>
      <c r="F10979" t="s">
        <v>22</v>
      </c>
      <c r="G10979" t="s">
        <v>46</v>
      </c>
      <c r="H10979">
        <v>0</v>
      </c>
    </row>
    <row r="10980" spans="1:8" x14ac:dyDescent="0.25">
      <c r="A10980" t="s">
        <v>22656</v>
      </c>
      <c r="B10980" t="s">
        <v>14</v>
      </c>
      <c r="C10980" s="9">
        <v>1</v>
      </c>
      <c r="D10980" t="s">
        <v>22657</v>
      </c>
      <c r="E10980" t="s">
        <v>22</v>
      </c>
      <c r="F10980" t="s">
        <v>4115</v>
      </c>
      <c r="G10980" t="s">
        <v>3001</v>
      </c>
      <c r="H10980">
        <v>-0.27550000000000002</v>
      </c>
    </row>
    <row r="10981" spans="1:8" x14ac:dyDescent="0.25">
      <c r="A10981" t="s">
        <v>22658</v>
      </c>
      <c r="B10981" t="s">
        <v>14</v>
      </c>
      <c r="C10981" s="9">
        <v>5</v>
      </c>
      <c r="D10981" t="s">
        <v>22659</v>
      </c>
      <c r="E10981" t="s">
        <v>7321</v>
      </c>
      <c r="F10981" t="s">
        <v>22</v>
      </c>
      <c r="G10981" t="s">
        <v>7320</v>
      </c>
      <c r="H10981">
        <v>0.44040000000000001</v>
      </c>
    </row>
    <row r="10982" spans="1:8" x14ac:dyDescent="0.25">
      <c r="A10982" t="s">
        <v>22660</v>
      </c>
      <c r="B10982" t="s">
        <v>14</v>
      </c>
      <c r="C10982" s="9">
        <v>1</v>
      </c>
      <c r="D10982" t="s">
        <v>22661</v>
      </c>
      <c r="E10982" t="s">
        <v>22</v>
      </c>
      <c r="F10982" t="s">
        <v>7639</v>
      </c>
      <c r="G10982" t="s">
        <v>8004</v>
      </c>
      <c r="H10982">
        <v>-0.62490000000000001</v>
      </c>
    </row>
    <row r="10983" spans="1:8" x14ac:dyDescent="0.25">
      <c r="A10983" t="s">
        <v>22662</v>
      </c>
      <c r="B10983" t="s">
        <v>14</v>
      </c>
      <c r="C10983" s="9">
        <v>5</v>
      </c>
      <c r="D10983" t="s">
        <v>22663</v>
      </c>
      <c r="E10983" t="s">
        <v>1117</v>
      </c>
      <c r="F10983" t="s">
        <v>22</v>
      </c>
      <c r="G10983" t="s">
        <v>1116</v>
      </c>
      <c r="H10983">
        <v>0.69079999999999997</v>
      </c>
    </row>
    <row r="10984" spans="1:8" x14ac:dyDescent="0.25">
      <c r="A10984" t="s">
        <v>22664</v>
      </c>
      <c r="B10984" t="s">
        <v>14</v>
      </c>
      <c r="C10984" s="9">
        <v>5</v>
      </c>
      <c r="D10984" t="s">
        <v>22665</v>
      </c>
      <c r="E10984" t="s">
        <v>2688</v>
      </c>
      <c r="F10984" t="s">
        <v>22</v>
      </c>
      <c r="G10984" t="s">
        <v>2687</v>
      </c>
      <c r="H10984">
        <v>0.66969999999999996</v>
      </c>
    </row>
    <row r="10985" spans="1:8" x14ac:dyDescent="0.25">
      <c r="A10985" t="s">
        <v>22666</v>
      </c>
      <c r="B10985" t="s">
        <v>14</v>
      </c>
      <c r="C10985" s="9">
        <v>5</v>
      </c>
      <c r="D10985" t="s">
        <v>22667</v>
      </c>
      <c r="E10985" t="s">
        <v>4209</v>
      </c>
      <c r="F10985" t="s">
        <v>22</v>
      </c>
      <c r="G10985" t="s">
        <v>4210</v>
      </c>
      <c r="H10985">
        <v>0.44040000000000001</v>
      </c>
    </row>
    <row r="10986" spans="1:8" x14ac:dyDescent="0.25">
      <c r="A10986" t="s">
        <v>22668</v>
      </c>
      <c r="B10986" t="s">
        <v>14</v>
      </c>
      <c r="C10986" s="9">
        <v>1</v>
      </c>
      <c r="D10986" t="s">
        <v>16994</v>
      </c>
      <c r="E10986" t="s">
        <v>22</v>
      </c>
      <c r="F10986" t="s">
        <v>495</v>
      </c>
      <c r="G10986" t="s">
        <v>702</v>
      </c>
      <c r="H10986">
        <v>-0.57189999999999996</v>
      </c>
    </row>
    <row r="10987" spans="1:8" x14ac:dyDescent="0.25">
      <c r="A10987" t="s">
        <v>22669</v>
      </c>
      <c r="B10987" t="s">
        <v>14</v>
      </c>
      <c r="C10987" s="9">
        <v>1</v>
      </c>
      <c r="D10987" t="s">
        <v>22670</v>
      </c>
      <c r="E10987" t="s">
        <v>22</v>
      </c>
      <c r="F10987" t="s">
        <v>22</v>
      </c>
      <c r="G10987" t="s">
        <v>46</v>
      </c>
      <c r="H10987">
        <v>0</v>
      </c>
    </row>
    <row r="10988" spans="1:8" x14ac:dyDescent="0.25">
      <c r="A10988" t="s">
        <v>22671</v>
      </c>
      <c r="B10988" t="s">
        <v>14</v>
      </c>
      <c r="C10988" s="9">
        <v>1</v>
      </c>
      <c r="D10988" t="s">
        <v>22672</v>
      </c>
      <c r="E10988" t="s">
        <v>22</v>
      </c>
      <c r="F10988" t="s">
        <v>22</v>
      </c>
      <c r="G10988" t="s">
        <v>46</v>
      </c>
      <c r="H10988">
        <v>0</v>
      </c>
    </row>
    <row r="10989" spans="1:8" x14ac:dyDescent="0.25">
      <c r="A10989" t="s">
        <v>22673</v>
      </c>
      <c r="B10989" t="s">
        <v>14</v>
      </c>
      <c r="C10989" s="9">
        <v>5</v>
      </c>
      <c r="D10989" t="s">
        <v>22674</v>
      </c>
      <c r="E10989" t="s">
        <v>2687</v>
      </c>
      <c r="F10989" t="s">
        <v>250</v>
      </c>
      <c r="G10989" t="s">
        <v>415</v>
      </c>
      <c r="H10989">
        <v>0.64670000000000005</v>
      </c>
    </row>
    <row r="10990" spans="1:8" x14ac:dyDescent="0.25">
      <c r="A10990" t="s">
        <v>22675</v>
      </c>
      <c r="B10990" t="s">
        <v>14</v>
      </c>
      <c r="C10990" s="9">
        <v>5</v>
      </c>
      <c r="D10990" t="s">
        <v>22676</v>
      </c>
      <c r="E10990" t="s">
        <v>2516</v>
      </c>
      <c r="F10990" t="s">
        <v>22</v>
      </c>
      <c r="G10990" t="s">
        <v>2096</v>
      </c>
      <c r="H10990">
        <v>0.49390000000000001</v>
      </c>
    </row>
    <row r="10991" spans="1:8" x14ac:dyDescent="0.25">
      <c r="A10991" t="s">
        <v>22677</v>
      </c>
      <c r="B10991" t="s">
        <v>14</v>
      </c>
      <c r="C10991" s="9">
        <v>1</v>
      </c>
      <c r="D10991" t="s">
        <v>22678</v>
      </c>
      <c r="E10991" t="s">
        <v>22</v>
      </c>
      <c r="F10991" t="s">
        <v>22</v>
      </c>
      <c r="G10991" t="s">
        <v>46</v>
      </c>
      <c r="H10991">
        <v>0</v>
      </c>
    </row>
    <row r="10992" spans="1:8" x14ac:dyDescent="0.25">
      <c r="A10992" t="s">
        <v>22679</v>
      </c>
      <c r="B10992" t="s">
        <v>14</v>
      </c>
      <c r="C10992" s="9">
        <v>5</v>
      </c>
      <c r="D10992" t="s">
        <v>22680</v>
      </c>
      <c r="E10992" t="s">
        <v>22</v>
      </c>
      <c r="F10992" t="s">
        <v>185</v>
      </c>
      <c r="G10992" t="s">
        <v>33</v>
      </c>
      <c r="H10992">
        <v>-0.40189999999999998</v>
      </c>
    </row>
    <row r="10993" spans="1:8" x14ac:dyDescent="0.25">
      <c r="A10993" t="s">
        <v>22681</v>
      </c>
      <c r="B10993" t="s">
        <v>14</v>
      </c>
      <c r="C10993" s="9">
        <v>2</v>
      </c>
      <c r="D10993" t="s">
        <v>22682</v>
      </c>
      <c r="E10993" t="s">
        <v>48</v>
      </c>
      <c r="F10993" t="s">
        <v>414</v>
      </c>
      <c r="G10993" t="s">
        <v>787</v>
      </c>
      <c r="H10993">
        <v>-0.2263</v>
      </c>
    </row>
    <row r="10994" spans="1:8" x14ac:dyDescent="0.25">
      <c r="A10994" t="s">
        <v>22683</v>
      </c>
      <c r="B10994" t="s">
        <v>14</v>
      </c>
      <c r="C10994" s="9">
        <v>2</v>
      </c>
      <c r="D10994" t="s">
        <v>22684</v>
      </c>
      <c r="E10994" t="s">
        <v>22</v>
      </c>
      <c r="F10994" t="s">
        <v>22</v>
      </c>
      <c r="G10994" t="s">
        <v>46</v>
      </c>
      <c r="H10994">
        <v>0</v>
      </c>
    </row>
    <row r="10995" spans="1:8" x14ac:dyDescent="0.25">
      <c r="A10995" t="s">
        <v>22685</v>
      </c>
      <c r="B10995" t="s">
        <v>14</v>
      </c>
      <c r="C10995" s="9">
        <v>2</v>
      </c>
      <c r="D10995" t="s">
        <v>22686</v>
      </c>
      <c r="E10995" t="s">
        <v>22</v>
      </c>
      <c r="F10995" t="s">
        <v>2482</v>
      </c>
      <c r="G10995" t="s">
        <v>2481</v>
      </c>
      <c r="H10995">
        <v>-0.49390000000000001</v>
      </c>
    </row>
    <row r="10996" spans="1:8" x14ac:dyDescent="0.25">
      <c r="A10996" t="s">
        <v>22687</v>
      </c>
      <c r="B10996" t="s">
        <v>14</v>
      </c>
      <c r="C10996" s="9">
        <v>1</v>
      </c>
      <c r="D10996" t="s">
        <v>22688</v>
      </c>
      <c r="E10996" t="s">
        <v>22</v>
      </c>
      <c r="F10996" t="s">
        <v>22</v>
      </c>
      <c r="G10996" t="s">
        <v>46</v>
      </c>
      <c r="H10996">
        <v>0</v>
      </c>
    </row>
    <row r="10997" spans="1:8" x14ac:dyDescent="0.25">
      <c r="A10997" t="s">
        <v>22689</v>
      </c>
      <c r="B10997" t="s">
        <v>14</v>
      </c>
      <c r="C10997" s="9">
        <v>1</v>
      </c>
      <c r="D10997" t="s">
        <v>22690</v>
      </c>
      <c r="E10997" t="s">
        <v>22</v>
      </c>
      <c r="F10997" t="s">
        <v>22</v>
      </c>
      <c r="G10997" t="s">
        <v>46</v>
      </c>
      <c r="H10997">
        <v>0</v>
      </c>
    </row>
    <row r="10998" spans="1:8" x14ac:dyDescent="0.25">
      <c r="A10998" t="s">
        <v>22691</v>
      </c>
      <c r="B10998" t="s">
        <v>14</v>
      </c>
      <c r="C10998" s="9">
        <v>5</v>
      </c>
      <c r="D10998" t="s">
        <v>22692</v>
      </c>
      <c r="E10998" t="s">
        <v>2482</v>
      </c>
      <c r="F10998" t="s">
        <v>22</v>
      </c>
      <c r="G10998" t="s">
        <v>2481</v>
      </c>
      <c r="H10998">
        <v>0.49259999999999998</v>
      </c>
    </row>
    <row r="10999" spans="1:8" x14ac:dyDescent="0.25">
      <c r="A10999" t="s">
        <v>22693</v>
      </c>
      <c r="B10999" t="s">
        <v>14</v>
      </c>
      <c r="C10999" s="9">
        <v>1</v>
      </c>
      <c r="D10999" t="s">
        <v>22694</v>
      </c>
      <c r="E10999" t="s">
        <v>22</v>
      </c>
      <c r="F10999" t="s">
        <v>4695</v>
      </c>
      <c r="G10999" t="s">
        <v>4696</v>
      </c>
      <c r="H10999">
        <v>-0.30890000000000001</v>
      </c>
    </row>
    <row r="11000" spans="1:8" x14ac:dyDescent="0.25">
      <c r="A11000" t="s">
        <v>22695</v>
      </c>
      <c r="B11000" t="s">
        <v>14</v>
      </c>
      <c r="C11000" s="9">
        <v>5</v>
      </c>
      <c r="D11000" t="s">
        <v>22696</v>
      </c>
      <c r="E11000" t="s">
        <v>7321</v>
      </c>
      <c r="F11000" t="s">
        <v>22</v>
      </c>
      <c r="G11000" t="s">
        <v>7320</v>
      </c>
      <c r="H11000">
        <v>0.44040000000000001</v>
      </c>
    </row>
    <row r="11001" spans="1:8" x14ac:dyDescent="0.25">
      <c r="A11001" t="s">
        <v>22697</v>
      </c>
      <c r="B11001" t="s">
        <v>14</v>
      </c>
      <c r="C11001" s="9">
        <v>3</v>
      </c>
      <c r="D11001" t="s">
        <v>22698</v>
      </c>
      <c r="E11001" t="s">
        <v>3146</v>
      </c>
      <c r="F11001" t="s">
        <v>22</v>
      </c>
      <c r="G11001" t="s">
        <v>1859</v>
      </c>
      <c r="H11001">
        <v>0.29599999999999999</v>
      </c>
    </row>
    <row r="11002" spans="1:8" x14ac:dyDescent="0.25">
      <c r="A11002" t="s">
        <v>22699</v>
      </c>
      <c r="B11002" t="s">
        <v>14</v>
      </c>
      <c r="C11002" s="9">
        <v>1</v>
      </c>
      <c r="D11002" t="s">
        <v>22700</v>
      </c>
      <c r="E11002" t="s">
        <v>971</v>
      </c>
      <c r="F11002" t="s">
        <v>150</v>
      </c>
      <c r="G11002" t="s">
        <v>228</v>
      </c>
      <c r="H11002">
        <v>-0.128</v>
      </c>
    </row>
    <row r="11003" spans="1:8" x14ac:dyDescent="0.25">
      <c r="A11003" t="s">
        <v>22701</v>
      </c>
      <c r="B11003" t="s">
        <v>14</v>
      </c>
      <c r="C11003" s="9">
        <v>3</v>
      </c>
      <c r="D11003" t="s">
        <v>22702</v>
      </c>
      <c r="E11003" t="s">
        <v>429</v>
      </c>
      <c r="F11003" t="s">
        <v>22</v>
      </c>
      <c r="G11003" t="s">
        <v>156</v>
      </c>
      <c r="H11003">
        <v>0.34</v>
      </c>
    </row>
    <row r="11004" spans="1:8" x14ac:dyDescent="0.25">
      <c r="A11004" t="s">
        <v>22703</v>
      </c>
      <c r="B11004" t="s">
        <v>14</v>
      </c>
      <c r="C11004" s="9">
        <v>1</v>
      </c>
      <c r="D11004" t="s">
        <v>22704</v>
      </c>
      <c r="E11004" t="s">
        <v>1229</v>
      </c>
      <c r="F11004" t="s">
        <v>22</v>
      </c>
      <c r="G11004" t="s">
        <v>1979</v>
      </c>
      <c r="H11004">
        <v>0.50949999999999995</v>
      </c>
    </row>
    <row r="11005" spans="1:8" x14ac:dyDescent="0.25">
      <c r="A11005" t="s">
        <v>22705</v>
      </c>
      <c r="B11005" t="s">
        <v>14</v>
      </c>
      <c r="C11005" s="9">
        <v>1</v>
      </c>
      <c r="D11005" t="s">
        <v>22706</v>
      </c>
      <c r="E11005" t="s">
        <v>22</v>
      </c>
      <c r="F11005" t="s">
        <v>22</v>
      </c>
      <c r="G11005" t="s">
        <v>46</v>
      </c>
      <c r="H11005">
        <v>0</v>
      </c>
    </row>
    <row r="11006" spans="1:8" x14ac:dyDescent="0.25">
      <c r="A11006" t="s">
        <v>22707</v>
      </c>
      <c r="B11006" t="s">
        <v>14</v>
      </c>
      <c r="C11006" s="9">
        <v>1</v>
      </c>
      <c r="D11006" t="s">
        <v>22708</v>
      </c>
      <c r="E11006" t="s">
        <v>1705</v>
      </c>
      <c r="F11006" t="s">
        <v>54</v>
      </c>
      <c r="G11006" t="s">
        <v>1488</v>
      </c>
      <c r="H11006">
        <v>0.85140000000000005</v>
      </c>
    </row>
    <row r="11007" spans="1:8" x14ac:dyDescent="0.25">
      <c r="A11007" t="s">
        <v>22709</v>
      </c>
      <c r="B11007" t="s">
        <v>14</v>
      </c>
      <c r="C11007" s="9">
        <v>5</v>
      </c>
      <c r="D11007" t="s">
        <v>22710</v>
      </c>
      <c r="E11007" t="s">
        <v>1094</v>
      </c>
      <c r="F11007" t="s">
        <v>22</v>
      </c>
      <c r="G11007" t="s">
        <v>5738</v>
      </c>
      <c r="H11007">
        <v>0.63690000000000002</v>
      </c>
    </row>
    <row r="11008" spans="1:8" x14ac:dyDescent="0.25">
      <c r="A11008" t="s">
        <v>22711</v>
      </c>
      <c r="B11008" t="s">
        <v>14</v>
      </c>
      <c r="C11008" s="9">
        <v>3</v>
      </c>
      <c r="D11008" t="s">
        <v>22712</v>
      </c>
      <c r="E11008" t="s">
        <v>22</v>
      </c>
      <c r="F11008" t="s">
        <v>22</v>
      </c>
      <c r="G11008" t="s">
        <v>46</v>
      </c>
      <c r="H11008">
        <v>0</v>
      </c>
    </row>
    <row r="11009" spans="1:8" x14ac:dyDescent="0.25">
      <c r="A11009" t="s">
        <v>22713</v>
      </c>
      <c r="B11009" t="s">
        <v>14</v>
      </c>
      <c r="C11009" s="9">
        <v>5</v>
      </c>
      <c r="D11009" t="s">
        <v>22714</v>
      </c>
      <c r="E11009" t="s">
        <v>8275</v>
      </c>
      <c r="F11009" t="s">
        <v>22</v>
      </c>
      <c r="G11009" t="s">
        <v>3460</v>
      </c>
      <c r="H11009">
        <v>0.62490000000000001</v>
      </c>
    </row>
    <row r="11010" spans="1:8" x14ac:dyDescent="0.25">
      <c r="A11010" t="s">
        <v>22715</v>
      </c>
      <c r="B11010" t="s">
        <v>14</v>
      </c>
      <c r="C11010" s="9">
        <v>4</v>
      </c>
      <c r="D11010" t="s">
        <v>22716</v>
      </c>
      <c r="E11010" t="s">
        <v>22</v>
      </c>
      <c r="F11010" t="s">
        <v>22</v>
      </c>
      <c r="G11010" t="s">
        <v>46</v>
      </c>
      <c r="H11010">
        <v>0</v>
      </c>
    </row>
    <row r="11011" spans="1:8" x14ac:dyDescent="0.25">
      <c r="A11011" t="s">
        <v>22717</v>
      </c>
      <c r="B11011" t="s">
        <v>14</v>
      </c>
      <c r="C11011" s="9">
        <v>1</v>
      </c>
      <c r="D11011" t="s">
        <v>22718</v>
      </c>
      <c r="E11011" t="s">
        <v>2476</v>
      </c>
      <c r="F11011" t="s">
        <v>22</v>
      </c>
      <c r="G11011" t="s">
        <v>1280</v>
      </c>
      <c r="H11011">
        <v>0.44040000000000001</v>
      </c>
    </row>
    <row r="11012" spans="1:8" x14ac:dyDescent="0.25">
      <c r="A11012" t="s">
        <v>22719</v>
      </c>
      <c r="B11012" t="s">
        <v>14</v>
      </c>
      <c r="C11012" s="9">
        <v>5</v>
      </c>
      <c r="D11012" t="s">
        <v>22720</v>
      </c>
      <c r="E11012" t="s">
        <v>839</v>
      </c>
      <c r="F11012" t="s">
        <v>22</v>
      </c>
      <c r="G11012" t="s">
        <v>840</v>
      </c>
      <c r="H11012">
        <v>0.31819999999999998</v>
      </c>
    </row>
    <row r="11013" spans="1:8" x14ac:dyDescent="0.25">
      <c r="A11013" t="s">
        <v>22721</v>
      </c>
      <c r="B11013" t="s">
        <v>14</v>
      </c>
      <c r="C11013" s="9">
        <v>5</v>
      </c>
      <c r="D11013" t="s">
        <v>22722</v>
      </c>
      <c r="E11013" t="s">
        <v>22</v>
      </c>
      <c r="F11013" t="s">
        <v>22</v>
      </c>
      <c r="G11013" t="s">
        <v>46</v>
      </c>
      <c r="H11013">
        <v>0</v>
      </c>
    </row>
    <row r="11014" spans="1:8" x14ac:dyDescent="0.25">
      <c r="A11014" t="s">
        <v>22723</v>
      </c>
      <c r="B11014" t="s">
        <v>14</v>
      </c>
      <c r="C11014" s="9">
        <v>1</v>
      </c>
      <c r="D11014" t="s">
        <v>22724</v>
      </c>
      <c r="E11014" t="s">
        <v>22</v>
      </c>
      <c r="F11014" t="s">
        <v>22</v>
      </c>
      <c r="G11014" t="s">
        <v>46</v>
      </c>
      <c r="H11014">
        <v>0</v>
      </c>
    </row>
    <row r="11015" spans="1:8" x14ac:dyDescent="0.25">
      <c r="A11015" t="s">
        <v>22725</v>
      </c>
      <c r="B11015" t="s">
        <v>14</v>
      </c>
      <c r="C11015" s="9">
        <v>3</v>
      </c>
      <c r="D11015" t="s">
        <v>22726</v>
      </c>
      <c r="E11015" t="s">
        <v>252</v>
      </c>
      <c r="F11015" t="s">
        <v>162</v>
      </c>
      <c r="G11015" t="s">
        <v>1204</v>
      </c>
      <c r="H11015">
        <v>-0.15759999999999999</v>
      </c>
    </row>
    <row r="11016" spans="1:8" x14ac:dyDescent="0.25">
      <c r="A11016" t="s">
        <v>22727</v>
      </c>
      <c r="B11016" t="s">
        <v>14</v>
      </c>
      <c r="C11016" s="9">
        <v>4</v>
      </c>
      <c r="D11016" t="s">
        <v>22728</v>
      </c>
      <c r="E11016" t="s">
        <v>4209</v>
      </c>
      <c r="F11016" t="s">
        <v>22</v>
      </c>
      <c r="G11016" t="s">
        <v>4210</v>
      </c>
      <c r="H11016">
        <v>0.44040000000000001</v>
      </c>
    </row>
    <row r="11017" spans="1:8" x14ac:dyDescent="0.25">
      <c r="A11017" t="s">
        <v>22729</v>
      </c>
      <c r="B11017" t="s">
        <v>14</v>
      </c>
      <c r="C11017" s="9">
        <v>1</v>
      </c>
      <c r="D11017" t="s">
        <v>22730</v>
      </c>
      <c r="E11017" t="s">
        <v>22</v>
      </c>
      <c r="F11017" t="s">
        <v>3301</v>
      </c>
      <c r="G11017" t="s">
        <v>5118</v>
      </c>
      <c r="H11017">
        <v>-0.47670000000000001</v>
      </c>
    </row>
    <row r="11018" spans="1:8" x14ac:dyDescent="0.25">
      <c r="A11018" t="s">
        <v>22731</v>
      </c>
      <c r="B11018" t="s">
        <v>14</v>
      </c>
      <c r="C11018" s="9">
        <v>1</v>
      </c>
      <c r="D11018" t="s">
        <v>22732</v>
      </c>
      <c r="E11018" t="s">
        <v>1751</v>
      </c>
      <c r="F11018" t="s">
        <v>22</v>
      </c>
      <c r="G11018" t="s">
        <v>6204</v>
      </c>
      <c r="H11018">
        <v>0.79449999999999998</v>
      </c>
    </row>
    <row r="11019" spans="1:8" x14ac:dyDescent="0.25">
      <c r="A11019" t="s">
        <v>22733</v>
      </c>
      <c r="B11019" t="s">
        <v>14</v>
      </c>
      <c r="C11019" s="9">
        <v>1</v>
      </c>
      <c r="D11019" t="s">
        <v>22734</v>
      </c>
      <c r="E11019" t="s">
        <v>22</v>
      </c>
      <c r="F11019" t="s">
        <v>22</v>
      </c>
      <c r="G11019" t="s">
        <v>46</v>
      </c>
      <c r="H11019">
        <v>0</v>
      </c>
    </row>
    <row r="11020" spans="1:8" x14ac:dyDescent="0.25">
      <c r="A11020" t="s">
        <v>22735</v>
      </c>
      <c r="B11020" t="s">
        <v>14</v>
      </c>
      <c r="C11020" s="9">
        <v>3</v>
      </c>
      <c r="D11020" t="s">
        <v>22736</v>
      </c>
      <c r="E11020" t="s">
        <v>22</v>
      </c>
      <c r="F11020" t="s">
        <v>22</v>
      </c>
      <c r="G11020" t="s">
        <v>46</v>
      </c>
      <c r="H11020">
        <v>0</v>
      </c>
    </row>
    <row r="11021" spans="1:8" x14ac:dyDescent="0.25">
      <c r="A11021" t="s">
        <v>22737</v>
      </c>
      <c r="B11021" t="s">
        <v>14</v>
      </c>
      <c r="C11021" s="9">
        <v>2</v>
      </c>
      <c r="D11021" t="s">
        <v>22738</v>
      </c>
      <c r="E11021" t="s">
        <v>22</v>
      </c>
      <c r="F11021" t="s">
        <v>22</v>
      </c>
      <c r="G11021" t="s">
        <v>46</v>
      </c>
      <c r="H11021">
        <v>0</v>
      </c>
    </row>
    <row r="11022" spans="1:8" x14ac:dyDescent="0.25">
      <c r="A11022" t="s">
        <v>22739</v>
      </c>
      <c r="B11022" t="s">
        <v>14</v>
      </c>
      <c r="C11022" s="9">
        <v>5</v>
      </c>
      <c r="D11022" t="s">
        <v>22740</v>
      </c>
      <c r="E11022" t="s">
        <v>8672</v>
      </c>
      <c r="F11022" t="s">
        <v>22</v>
      </c>
      <c r="G11022" t="s">
        <v>8671</v>
      </c>
      <c r="H11022">
        <v>0.49270000000000003</v>
      </c>
    </row>
    <row r="11023" spans="1:8" x14ac:dyDescent="0.25">
      <c r="A11023" t="s">
        <v>22741</v>
      </c>
      <c r="B11023" t="s">
        <v>14</v>
      </c>
      <c r="C11023" s="9">
        <v>1</v>
      </c>
      <c r="D11023" t="s">
        <v>22742</v>
      </c>
      <c r="E11023" t="s">
        <v>633</v>
      </c>
      <c r="F11023" t="s">
        <v>22</v>
      </c>
      <c r="G11023" t="s">
        <v>168</v>
      </c>
      <c r="H11023">
        <v>0.74299999999999999</v>
      </c>
    </row>
    <row r="11024" spans="1:8" x14ac:dyDescent="0.25">
      <c r="A11024" t="s">
        <v>22743</v>
      </c>
      <c r="B11024" t="s">
        <v>14</v>
      </c>
      <c r="C11024" s="9">
        <v>5</v>
      </c>
      <c r="D11024" t="s">
        <v>22744</v>
      </c>
      <c r="E11024" t="s">
        <v>1542</v>
      </c>
      <c r="F11024" t="s">
        <v>22</v>
      </c>
      <c r="G11024" t="s">
        <v>8726</v>
      </c>
      <c r="H11024">
        <v>0.89570000000000005</v>
      </c>
    </row>
    <row r="11025" spans="1:8" x14ac:dyDescent="0.25">
      <c r="A11025" t="s">
        <v>22745</v>
      </c>
      <c r="B11025" t="s">
        <v>14</v>
      </c>
      <c r="C11025" s="9">
        <v>4</v>
      </c>
      <c r="D11025" t="s">
        <v>22746</v>
      </c>
      <c r="E11025" t="s">
        <v>22</v>
      </c>
      <c r="F11025" t="s">
        <v>22</v>
      </c>
      <c r="G11025" t="s">
        <v>46</v>
      </c>
      <c r="H11025">
        <v>0</v>
      </c>
    </row>
    <row r="11026" spans="1:8" x14ac:dyDescent="0.25">
      <c r="A11026" t="s">
        <v>22747</v>
      </c>
      <c r="B11026" t="s">
        <v>14</v>
      </c>
      <c r="C11026" s="9">
        <v>5</v>
      </c>
      <c r="D11026" t="s">
        <v>22748</v>
      </c>
      <c r="E11026" t="s">
        <v>2931</v>
      </c>
      <c r="F11026" t="s">
        <v>22</v>
      </c>
      <c r="G11026" t="s">
        <v>66</v>
      </c>
      <c r="H11026">
        <v>0.79059999999999997</v>
      </c>
    </row>
    <row r="11027" spans="1:8" x14ac:dyDescent="0.25">
      <c r="A11027" t="s">
        <v>22749</v>
      </c>
      <c r="B11027" t="s">
        <v>14</v>
      </c>
      <c r="C11027" s="9">
        <v>1</v>
      </c>
      <c r="D11027" t="s">
        <v>22750</v>
      </c>
      <c r="E11027" t="s">
        <v>22</v>
      </c>
      <c r="F11027" t="s">
        <v>201</v>
      </c>
      <c r="G11027" t="s">
        <v>1044</v>
      </c>
      <c r="H11027">
        <v>-0.40189999999999998</v>
      </c>
    </row>
    <row r="11028" spans="1:8" x14ac:dyDescent="0.25">
      <c r="A11028" t="s">
        <v>22751</v>
      </c>
      <c r="B11028" t="s">
        <v>14</v>
      </c>
      <c r="C11028" s="9">
        <v>5</v>
      </c>
      <c r="D11028" t="s">
        <v>22752</v>
      </c>
      <c r="E11028" t="s">
        <v>503</v>
      </c>
      <c r="F11028" t="s">
        <v>22</v>
      </c>
      <c r="G11028" t="s">
        <v>2181</v>
      </c>
      <c r="H11028">
        <v>0.83599999999999997</v>
      </c>
    </row>
    <row r="11029" spans="1:8" x14ac:dyDescent="0.25">
      <c r="A11029" t="s">
        <v>22753</v>
      </c>
      <c r="B11029" t="s">
        <v>14</v>
      </c>
      <c r="C11029" s="9">
        <v>5</v>
      </c>
      <c r="D11029" t="s">
        <v>22754</v>
      </c>
      <c r="E11029" t="s">
        <v>7195</v>
      </c>
      <c r="F11029" t="s">
        <v>22</v>
      </c>
      <c r="G11029" t="s">
        <v>3101</v>
      </c>
      <c r="H11029">
        <v>0.63690000000000002</v>
      </c>
    </row>
    <row r="11030" spans="1:8" x14ac:dyDescent="0.25">
      <c r="A11030" t="s">
        <v>22755</v>
      </c>
      <c r="B11030" t="s">
        <v>14</v>
      </c>
      <c r="C11030" s="9">
        <v>1</v>
      </c>
      <c r="D11030" t="s">
        <v>22756</v>
      </c>
      <c r="E11030" t="s">
        <v>1538</v>
      </c>
      <c r="F11030" t="s">
        <v>22</v>
      </c>
      <c r="G11030" t="s">
        <v>569</v>
      </c>
      <c r="H11030">
        <v>0.57189999999999996</v>
      </c>
    </row>
    <row r="11031" spans="1:8" x14ac:dyDescent="0.25">
      <c r="A11031" t="s">
        <v>22757</v>
      </c>
      <c r="B11031" t="s">
        <v>14</v>
      </c>
      <c r="C11031" s="9">
        <v>5</v>
      </c>
      <c r="D11031" t="s">
        <v>22758</v>
      </c>
      <c r="E11031" t="s">
        <v>22</v>
      </c>
      <c r="F11031" t="s">
        <v>22</v>
      </c>
      <c r="G11031" t="s">
        <v>46</v>
      </c>
      <c r="H11031">
        <v>0</v>
      </c>
    </row>
    <row r="11032" spans="1:8" x14ac:dyDescent="0.25">
      <c r="A11032" t="s">
        <v>22759</v>
      </c>
      <c r="B11032" t="s">
        <v>14</v>
      </c>
      <c r="C11032" s="9">
        <v>5</v>
      </c>
      <c r="D11032" t="s">
        <v>22760</v>
      </c>
      <c r="E11032" t="s">
        <v>1093</v>
      </c>
      <c r="F11032" t="s">
        <v>22</v>
      </c>
      <c r="G11032" t="s">
        <v>1557</v>
      </c>
      <c r="H11032">
        <v>0.58589999999999998</v>
      </c>
    </row>
    <row r="11033" spans="1:8" x14ac:dyDescent="0.25">
      <c r="A11033" t="s">
        <v>22761</v>
      </c>
      <c r="B11033" t="s">
        <v>14</v>
      </c>
      <c r="C11033" s="9">
        <v>4</v>
      </c>
      <c r="D11033" t="s">
        <v>22762</v>
      </c>
      <c r="E11033" t="s">
        <v>7321</v>
      </c>
      <c r="F11033" t="s">
        <v>22</v>
      </c>
      <c r="G11033" t="s">
        <v>7320</v>
      </c>
      <c r="H11033">
        <v>0.44040000000000001</v>
      </c>
    </row>
    <row r="11034" spans="1:8" x14ac:dyDescent="0.25">
      <c r="A11034" t="s">
        <v>22763</v>
      </c>
      <c r="B11034" t="s">
        <v>14</v>
      </c>
      <c r="C11034" s="9">
        <v>1</v>
      </c>
      <c r="D11034" t="s">
        <v>22764</v>
      </c>
      <c r="E11034" t="s">
        <v>672</v>
      </c>
      <c r="F11034" t="s">
        <v>22</v>
      </c>
      <c r="G11034" t="s">
        <v>499</v>
      </c>
      <c r="H11034">
        <v>0.31819999999999998</v>
      </c>
    </row>
    <row r="11035" spans="1:8" x14ac:dyDescent="0.25">
      <c r="A11035" t="s">
        <v>22765</v>
      </c>
      <c r="B11035" t="s">
        <v>14</v>
      </c>
      <c r="C11035" s="9">
        <v>5</v>
      </c>
      <c r="D11035" t="s">
        <v>22766</v>
      </c>
      <c r="E11035" t="s">
        <v>4209</v>
      </c>
      <c r="F11035" t="s">
        <v>22</v>
      </c>
      <c r="G11035" t="s">
        <v>4210</v>
      </c>
      <c r="H11035">
        <v>0.44040000000000001</v>
      </c>
    </row>
    <row r="11036" spans="1:8" x14ac:dyDescent="0.25">
      <c r="A11036" t="s">
        <v>22767</v>
      </c>
      <c r="B11036" t="s">
        <v>14</v>
      </c>
      <c r="C11036" s="9">
        <v>5</v>
      </c>
      <c r="D11036" t="s">
        <v>22768</v>
      </c>
      <c r="E11036" t="s">
        <v>22</v>
      </c>
      <c r="F11036" t="s">
        <v>22</v>
      </c>
      <c r="G11036" t="s">
        <v>46</v>
      </c>
      <c r="H11036">
        <v>0</v>
      </c>
    </row>
    <row r="11037" spans="1:8" x14ac:dyDescent="0.25">
      <c r="A11037" t="s">
        <v>22769</v>
      </c>
      <c r="B11037" t="s">
        <v>14</v>
      </c>
      <c r="C11037" s="9">
        <v>5</v>
      </c>
      <c r="D11037" t="s">
        <v>22770</v>
      </c>
      <c r="E11037" t="s">
        <v>3590</v>
      </c>
      <c r="F11037" t="s">
        <v>672</v>
      </c>
      <c r="G11037" t="s">
        <v>3100</v>
      </c>
      <c r="H11037">
        <v>0.31469999999999998</v>
      </c>
    </row>
    <row r="11038" spans="1:8" x14ac:dyDescent="0.25">
      <c r="A11038" t="s">
        <v>22771</v>
      </c>
      <c r="B11038" t="s">
        <v>14</v>
      </c>
      <c r="C11038" s="9">
        <v>1</v>
      </c>
      <c r="D11038" t="s">
        <v>22772</v>
      </c>
      <c r="E11038" t="s">
        <v>672</v>
      </c>
      <c r="F11038" t="s">
        <v>22</v>
      </c>
      <c r="G11038" t="s">
        <v>499</v>
      </c>
      <c r="H11038">
        <v>0.31819999999999998</v>
      </c>
    </row>
    <row r="11039" spans="1:8" x14ac:dyDescent="0.25">
      <c r="A11039" t="s">
        <v>22773</v>
      </c>
      <c r="B11039" t="s">
        <v>14</v>
      </c>
      <c r="C11039" s="9">
        <v>1</v>
      </c>
      <c r="D11039" t="s">
        <v>22774</v>
      </c>
      <c r="E11039" t="s">
        <v>4941</v>
      </c>
      <c r="F11039" t="s">
        <v>22</v>
      </c>
      <c r="G11039" t="s">
        <v>880</v>
      </c>
      <c r="H11039">
        <v>0.43099999999999999</v>
      </c>
    </row>
    <row r="11040" spans="1:8" x14ac:dyDescent="0.25">
      <c r="A11040" t="s">
        <v>22775</v>
      </c>
      <c r="B11040" t="s">
        <v>14</v>
      </c>
      <c r="C11040" s="9">
        <v>5</v>
      </c>
      <c r="D11040" t="s">
        <v>22776</v>
      </c>
      <c r="E11040" t="s">
        <v>4215</v>
      </c>
      <c r="F11040" t="s">
        <v>22</v>
      </c>
      <c r="G11040" t="s">
        <v>1509</v>
      </c>
      <c r="H11040">
        <v>0.42149999999999999</v>
      </c>
    </row>
    <row r="11041" spans="1:8" x14ac:dyDescent="0.25">
      <c r="A11041" t="s">
        <v>22777</v>
      </c>
      <c r="B11041" t="s">
        <v>14</v>
      </c>
      <c r="C11041" s="9">
        <v>1</v>
      </c>
      <c r="D11041" t="s">
        <v>22778</v>
      </c>
      <c r="E11041" t="s">
        <v>22</v>
      </c>
      <c r="F11041" t="s">
        <v>1376</v>
      </c>
      <c r="G11041" t="s">
        <v>1678</v>
      </c>
      <c r="H11041">
        <v>-0.29599999999999999</v>
      </c>
    </row>
    <row r="11042" spans="1:8" x14ac:dyDescent="0.25">
      <c r="A11042" t="s">
        <v>22779</v>
      </c>
      <c r="B11042" t="s">
        <v>14</v>
      </c>
      <c r="C11042" s="9">
        <v>2</v>
      </c>
      <c r="D11042" t="s">
        <v>22780</v>
      </c>
      <c r="E11042" t="s">
        <v>8004</v>
      </c>
      <c r="F11042" t="s">
        <v>22</v>
      </c>
      <c r="G11042" t="s">
        <v>7639</v>
      </c>
      <c r="H11042">
        <v>0.52669999999999995</v>
      </c>
    </row>
    <row r="11043" spans="1:8" x14ac:dyDescent="0.25">
      <c r="A11043" t="s">
        <v>22781</v>
      </c>
      <c r="B11043" t="s">
        <v>14</v>
      </c>
      <c r="C11043" s="9">
        <v>1</v>
      </c>
      <c r="D11043" t="s">
        <v>22782</v>
      </c>
      <c r="E11043" t="s">
        <v>22</v>
      </c>
      <c r="F11043" t="s">
        <v>5754</v>
      </c>
      <c r="G11043" t="s">
        <v>3064</v>
      </c>
      <c r="H11043">
        <v>-0.27550000000000002</v>
      </c>
    </row>
    <row r="11044" spans="1:8" x14ac:dyDescent="0.25">
      <c r="A11044" t="s">
        <v>22783</v>
      </c>
      <c r="B11044" t="s">
        <v>14</v>
      </c>
      <c r="C11044" s="9">
        <v>1</v>
      </c>
      <c r="D11044" t="s">
        <v>22784</v>
      </c>
      <c r="E11044" t="s">
        <v>22</v>
      </c>
      <c r="F11044" t="s">
        <v>568</v>
      </c>
      <c r="G11044" t="s">
        <v>530</v>
      </c>
      <c r="H11044">
        <v>-0.59889999999999999</v>
      </c>
    </row>
    <row r="11045" spans="1:8" x14ac:dyDescent="0.25">
      <c r="A11045" t="s">
        <v>22785</v>
      </c>
      <c r="B11045" t="s">
        <v>14</v>
      </c>
      <c r="C11045" s="9">
        <v>5</v>
      </c>
      <c r="D11045" t="s">
        <v>22786</v>
      </c>
      <c r="E11045" t="s">
        <v>7321</v>
      </c>
      <c r="F11045" t="s">
        <v>22</v>
      </c>
      <c r="G11045" t="s">
        <v>7320</v>
      </c>
      <c r="H11045">
        <v>0.44040000000000001</v>
      </c>
    </row>
    <row r="11046" spans="1:8" x14ac:dyDescent="0.25">
      <c r="A11046" t="s">
        <v>22787</v>
      </c>
      <c r="B11046" t="s">
        <v>14</v>
      </c>
      <c r="C11046" s="9">
        <v>5</v>
      </c>
      <c r="D11046" t="s">
        <v>22788</v>
      </c>
      <c r="E11046" t="s">
        <v>3341</v>
      </c>
      <c r="F11046" t="s">
        <v>22</v>
      </c>
      <c r="G11046" t="s">
        <v>3296</v>
      </c>
      <c r="H11046">
        <v>0.57189999999999996</v>
      </c>
    </row>
    <row r="11047" spans="1:8" x14ac:dyDescent="0.25">
      <c r="A11047" t="s">
        <v>22789</v>
      </c>
      <c r="B11047" t="s">
        <v>14</v>
      </c>
      <c r="C11047" s="9">
        <v>5</v>
      </c>
      <c r="D11047" t="s">
        <v>22790</v>
      </c>
      <c r="E11047" t="s">
        <v>940</v>
      </c>
      <c r="F11047" t="s">
        <v>22</v>
      </c>
      <c r="G11047" t="s">
        <v>4188</v>
      </c>
      <c r="H11047">
        <v>0.53790000000000004</v>
      </c>
    </row>
    <row r="11048" spans="1:8" x14ac:dyDescent="0.25">
      <c r="A11048" t="s">
        <v>22791</v>
      </c>
      <c r="B11048" t="s">
        <v>14</v>
      </c>
      <c r="C11048" s="9">
        <v>4</v>
      </c>
      <c r="D11048" t="s">
        <v>22792</v>
      </c>
      <c r="E11048" t="s">
        <v>22</v>
      </c>
      <c r="F11048" t="s">
        <v>22</v>
      </c>
      <c r="G11048" t="s">
        <v>46</v>
      </c>
      <c r="H11048">
        <v>0</v>
      </c>
    </row>
    <row r="11049" spans="1:8" x14ac:dyDescent="0.25">
      <c r="A11049" t="s">
        <v>22793</v>
      </c>
      <c r="B11049" t="s">
        <v>14</v>
      </c>
      <c r="C11049" s="9">
        <v>5</v>
      </c>
      <c r="D11049" t="s">
        <v>22794</v>
      </c>
      <c r="E11049" t="s">
        <v>3347</v>
      </c>
      <c r="F11049" t="s">
        <v>22</v>
      </c>
      <c r="G11049" t="s">
        <v>3346</v>
      </c>
      <c r="H11049">
        <v>0.44040000000000001</v>
      </c>
    </row>
    <row r="11050" spans="1:8" x14ac:dyDescent="0.25">
      <c r="A11050" t="s">
        <v>22795</v>
      </c>
      <c r="B11050" t="s">
        <v>14</v>
      </c>
      <c r="C11050" s="9">
        <v>1</v>
      </c>
      <c r="D11050" t="s">
        <v>22796</v>
      </c>
      <c r="E11050" t="s">
        <v>22</v>
      </c>
      <c r="F11050" t="s">
        <v>1086</v>
      </c>
      <c r="G11050" t="s">
        <v>1513</v>
      </c>
      <c r="H11050">
        <v>-0.59940000000000004</v>
      </c>
    </row>
    <row r="11051" spans="1:8" x14ac:dyDescent="0.25">
      <c r="A11051" t="s">
        <v>22797</v>
      </c>
      <c r="B11051" t="s">
        <v>14</v>
      </c>
      <c r="C11051" s="9">
        <v>4</v>
      </c>
      <c r="D11051" t="s">
        <v>22798</v>
      </c>
      <c r="E11051" t="s">
        <v>4793</v>
      </c>
      <c r="F11051" t="s">
        <v>22</v>
      </c>
      <c r="G11051" t="s">
        <v>4792</v>
      </c>
      <c r="H11051">
        <v>0.51060000000000005</v>
      </c>
    </row>
    <row r="11052" spans="1:8" x14ac:dyDescent="0.25">
      <c r="A11052" t="s">
        <v>22799</v>
      </c>
      <c r="B11052" t="s">
        <v>14</v>
      </c>
      <c r="C11052" s="9">
        <v>1</v>
      </c>
      <c r="D11052" t="s">
        <v>22800</v>
      </c>
      <c r="E11052" t="s">
        <v>1721</v>
      </c>
      <c r="F11052" t="s">
        <v>22</v>
      </c>
      <c r="G11052" t="s">
        <v>4661</v>
      </c>
      <c r="H11052">
        <v>0.72689999999999999</v>
      </c>
    </row>
    <row r="11053" spans="1:8" x14ac:dyDescent="0.25">
      <c r="A11053" t="s">
        <v>22801</v>
      </c>
      <c r="B11053" t="s">
        <v>14</v>
      </c>
      <c r="C11053" s="9">
        <v>1</v>
      </c>
      <c r="D11053" t="s">
        <v>22802</v>
      </c>
      <c r="E11053" t="s">
        <v>22</v>
      </c>
      <c r="F11053" t="s">
        <v>22</v>
      </c>
      <c r="G11053" t="s">
        <v>46</v>
      </c>
      <c r="H11053">
        <v>0</v>
      </c>
    </row>
    <row r="11054" spans="1:8" x14ac:dyDescent="0.25">
      <c r="A11054" t="s">
        <v>22803</v>
      </c>
      <c r="B11054" t="s">
        <v>14</v>
      </c>
      <c r="C11054" s="9">
        <v>5</v>
      </c>
      <c r="D11054" t="s">
        <v>22804</v>
      </c>
      <c r="E11054" t="s">
        <v>22</v>
      </c>
      <c r="F11054" t="s">
        <v>22</v>
      </c>
      <c r="G11054" t="s">
        <v>46</v>
      </c>
      <c r="H11054">
        <v>0</v>
      </c>
    </row>
    <row r="11055" spans="1:8" x14ac:dyDescent="0.25">
      <c r="A11055" t="s">
        <v>22805</v>
      </c>
      <c r="B11055" t="s">
        <v>14</v>
      </c>
      <c r="C11055" s="9">
        <v>1</v>
      </c>
      <c r="D11055" t="s">
        <v>22806</v>
      </c>
      <c r="E11055" t="s">
        <v>22</v>
      </c>
      <c r="F11055" t="s">
        <v>22</v>
      </c>
      <c r="G11055" t="s">
        <v>46</v>
      </c>
      <c r="H11055">
        <v>0</v>
      </c>
    </row>
    <row r="11056" spans="1:8" x14ac:dyDescent="0.25">
      <c r="A11056" t="s">
        <v>22807</v>
      </c>
      <c r="B11056" t="s">
        <v>14</v>
      </c>
      <c r="C11056" s="9">
        <v>1</v>
      </c>
      <c r="D11056" t="s">
        <v>22808</v>
      </c>
      <c r="E11056" t="s">
        <v>22</v>
      </c>
      <c r="F11056" t="s">
        <v>4826</v>
      </c>
      <c r="G11056" t="s">
        <v>873</v>
      </c>
      <c r="H11056">
        <v>-0.3412</v>
      </c>
    </row>
    <row r="11057" spans="1:8" x14ac:dyDescent="0.25">
      <c r="A11057" t="s">
        <v>22809</v>
      </c>
      <c r="B11057" t="s">
        <v>14</v>
      </c>
      <c r="C11057" s="9">
        <v>2</v>
      </c>
      <c r="D11057" t="s">
        <v>22810</v>
      </c>
      <c r="E11057" t="s">
        <v>1959</v>
      </c>
      <c r="F11057" t="s">
        <v>22</v>
      </c>
      <c r="G11057" t="s">
        <v>273</v>
      </c>
      <c r="H11057">
        <v>0.2382</v>
      </c>
    </row>
    <row r="11058" spans="1:8" x14ac:dyDescent="0.25">
      <c r="A11058" t="s">
        <v>22811</v>
      </c>
      <c r="B11058" t="s">
        <v>14</v>
      </c>
      <c r="C11058" s="9">
        <v>5</v>
      </c>
      <c r="D11058" t="s">
        <v>22812</v>
      </c>
      <c r="E11058" t="s">
        <v>7214</v>
      </c>
      <c r="F11058" t="s">
        <v>22</v>
      </c>
      <c r="G11058" t="s">
        <v>2022</v>
      </c>
      <c r="H11058">
        <v>0.70960000000000001</v>
      </c>
    </row>
    <row r="11059" spans="1:8" x14ac:dyDescent="0.25">
      <c r="A11059" t="s">
        <v>22813</v>
      </c>
      <c r="B11059" t="s">
        <v>14</v>
      </c>
      <c r="C11059" s="9">
        <v>1</v>
      </c>
      <c r="D11059" t="s">
        <v>22814</v>
      </c>
      <c r="E11059" t="s">
        <v>22</v>
      </c>
      <c r="F11059" t="s">
        <v>22</v>
      </c>
      <c r="G11059" t="s">
        <v>46</v>
      </c>
      <c r="H11059">
        <v>0</v>
      </c>
    </row>
    <row r="11060" spans="1:8" x14ac:dyDescent="0.25">
      <c r="A11060" t="s">
        <v>22815</v>
      </c>
      <c r="B11060" t="s">
        <v>14</v>
      </c>
      <c r="C11060" s="9">
        <v>2</v>
      </c>
      <c r="D11060" t="s">
        <v>22816</v>
      </c>
      <c r="E11060" t="s">
        <v>22</v>
      </c>
      <c r="F11060" t="s">
        <v>22</v>
      </c>
      <c r="G11060" t="s">
        <v>46</v>
      </c>
      <c r="H11060">
        <v>0</v>
      </c>
    </row>
    <row r="11061" spans="1:8" x14ac:dyDescent="0.25">
      <c r="A11061" t="s">
        <v>22817</v>
      </c>
      <c r="B11061" t="s">
        <v>14</v>
      </c>
      <c r="C11061" s="9">
        <v>5</v>
      </c>
      <c r="D11061" t="s">
        <v>22818</v>
      </c>
      <c r="E11061" t="s">
        <v>1218</v>
      </c>
      <c r="F11061" t="s">
        <v>22</v>
      </c>
      <c r="G11061" t="s">
        <v>1924</v>
      </c>
      <c r="H11061">
        <v>0.63690000000000002</v>
      </c>
    </row>
    <row r="11062" spans="1:8" x14ac:dyDescent="0.25">
      <c r="A11062" t="s">
        <v>22819</v>
      </c>
      <c r="B11062" t="s">
        <v>14</v>
      </c>
      <c r="C11062" s="9">
        <v>1</v>
      </c>
      <c r="D11062" t="s">
        <v>22820</v>
      </c>
      <c r="E11062" t="s">
        <v>22</v>
      </c>
      <c r="F11062" t="s">
        <v>22</v>
      </c>
      <c r="G11062" t="s">
        <v>46</v>
      </c>
      <c r="H11062">
        <v>0</v>
      </c>
    </row>
    <row r="11063" spans="1:8" x14ac:dyDescent="0.25">
      <c r="A11063" t="s">
        <v>22821</v>
      </c>
      <c r="B11063" t="s">
        <v>14</v>
      </c>
      <c r="C11063" s="9">
        <v>5</v>
      </c>
      <c r="D11063" t="s">
        <v>22822</v>
      </c>
      <c r="E11063" t="s">
        <v>22</v>
      </c>
      <c r="F11063" t="s">
        <v>206</v>
      </c>
      <c r="G11063" t="s">
        <v>207</v>
      </c>
      <c r="H11063">
        <v>-0.52559999999999996</v>
      </c>
    </row>
    <row r="11064" spans="1:8" x14ac:dyDescent="0.25">
      <c r="A11064" t="s">
        <v>22823</v>
      </c>
      <c r="B11064" t="s">
        <v>14</v>
      </c>
      <c r="C11064" s="9">
        <v>4</v>
      </c>
      <c r="D11064" t="s">
        <v>22824</v>
      </c>
      <c r="E11064" t="s">
        <v>219</v>
      </c>
      <c r="F11064" t="s">
        <v>22</v>
      </c>
      <c r="G11064" t="s">
        <v>579</v>
      </c>
      <c r="H11064">
        <v>0.77829999999999999</v>
      </c>
    </row>
    <row r="11065" spans="1:8" x14ac:dyDescent="0.25">
      <c r="A11065" t="s">
        <v>22825</v>
      </c>
      <c r="B11065" t="s">
        <v>14</v>
      </c>
      <c r="C11065" s="9">
        <v>1</v>
      </c>
      <c r="D11065" t="s">
        <v>22826</v>
      </c>
      <c r="E11065" t="s">
        <v>2022</v>
      </c>
      <c r="F11065" t="s">
        <v>22</v>
      </c>
      <c r="G11065" t="s">
        <v>7214</v>
      </c>
      <c r="H11065">
        <v>0.7964</v>
      </c>
    </row>
    <row r="11066" spans="1:8" x14ac:dyDescent="0.25">
      <c r="A11066" t="s">
        <v>22827</v>
      </c>
      <c r="B11066" t="s">
        <v>14</v>
      </c>
      <c r="C11066" s="9">
        <v>4</v>
      </c>
      <c r="D11066" t="s">
        <v>22828</v>
      </c>
      <c r="E11066" t="s">
        <v>98</v>
      </c>
      <c r="F11066" t="s">
        <v>22</v>
      </c>
      <c r="G11066" t="s">
        <v>889</v>
      </c>
      <c r="H11066">
        <v>0.72689999999999999</v>
      </c>
    </row>
    <row r="11067" spans="1:8" x14ac:dyDescent="0.25">
      <c r="A11067" t="s">
        <v>19828</v>
      </c>
      <c r="B11067" t="s">
        <v>14</v>
      </c>
      <c r="C11067" s="9">
        <v>5</v>
      </c>
      <c r="D11067" t="s">
        <v>22829</v>
      </c>
      <c r="E11067" t="s">
        <v>2482</v>
      </c>
      <c r="F11067" t="s">
        <v>22</v>
      </c>
      <c r="G11067" t="s">
        <v>2481</v>
      </c>
      <c r="H11067">
        <v>0.49259999999999998</v>
      </c>
    </row>
    <row r="11068" spans="1:8" x14ac:dyDescent="0.25">
      <c r="A11068" t="s">
        <v>22830</v>
      </c>
      <c r="B11068" t="s">
        <v>14</v>
      </c>
      <c r="C11068" s="9">
        <v>1</v>
      </c>
      <c r="D11068" t="s">
        <v>22831</v>
      </c>
      <c r="E11068" t="s">
        <v>1383</v>
      </c>
      <c r="F11068" t="s">
        <v>22</v>
      </c>
      <c r="G11068" t="s">
        <v>1384</v>
      </c>
      <c r="H11068">
        <v>0.34</v>
      </c>
    </row>
    <row r="11069" spans="1:8" x14ac:dyDescent="0.25">
      <c r="A11069" t="s">
        <v>22832</v>
      </c>
      <c r="B11069" t="s">
        <v>14</v>
      </c>
      <c r="C11069" s="9">
        <v>5</v>
      </c>
      <c r="D11069" t="s">
        <v>22833</v>
      </c>
      <c r="E11069" t="s">
        <v>1094</v>
      </c>
      <c r="F11069" t="s">
        <v>22</v>
      </c>
      <c r="G11069" t="s">
        <v>5738</v>
      </c>
      <c r="H11069">
        <v>0.38040000000000002</v>
      </c>
    </row>
    <row r="11070" spans="1:8" x14ac:dyDescent="0.25">
      <c r="A11070" t="s">
        <v>22834</v>
      </c>
      <c r="B11070" t="s">
        <v>14</v>
      </c>
      <c r="C11070" s="9">
        <v>1</v>
      </c>
      <c r="D11070" t="s">
        <v>22835</v>
      </c>
      <c r="E11070" t="s">
        <v>22</v>
      </c>
      <c r="F11070" t="s">
        <v>5754</v>
      </c>
      <c r="G11070" t="s">
        <v>3064</v>
      </c>
      <c r="H11070">
        <v>-0.27550000000000002</v>
      </c>
    </row>
    <row r="11071" spans="1:8" x14ac:dyDescent="0.25">
      <c r="A11071" t="s">
        <v>22836</v>
      </c>
      <c r="B11071" t="s">
        <v>14</v>
      </c>
      <c r="C11071" s="9">
        <v>5</v>
      </c>
      <c r="D11071" t="s">
        <v>22837</v>
      </c>
      <c r="E11071" t="s">
        <v>481</v>
      </c>
      <c r="F11071" t="s">
        <v>22</v>
      </c>
      <c r="G11071" t="s">
        <v>421</v>
      </c>
      <c r="H11071">
        <v>0.44040000000000001</v>
      </c>
    </row>
    <row r="11072" spans="1:8" x14ac:dyDescent="0.25">
      <c r="A11072" t="s">
        <v>22838</v>
      </c>
      <c r="B11072" t="s">
        <v>14</v>
      </c>
      <c r="C11072" s="9">
        <v>5</v>
      </c>
      <c r="D11072" t="s">
        <v>22839</v>
      </c>
      <c r="E11072" t="s">
        <v>1229</v>
      </c>
      <c r="F11072" t="s">
        <v>22</v>
      </c>
      <c r="G11072" t="s">
        <v>1979</v>
      </c>
      <c r="H11072">
        <v>0.128</v>
      </c>
    </row>
    <row r="11073" spans="1:8" x14ac:dyDescent="0.25">
      <c r="A11073" t="s">
        <v>21073</v>
      </c>
      <c r="B11073" t="s">
        <v>14</v>
      </c>
      <c r="C11073" s="9">
        <v>1</v>
      </c>
      <c r="D11073" t="s">
        <v>22840</v>
      </c>
      <c r="E11073" t="s">
        <v>22</v>
      </c>
      <c r="F11073" t="s">
        <v>22</v>
      </c>
      <c r="G11073" t="s">
        <v>46</v>
      </c>
      <c r="H11073">
        <v>0</v>
      </c>
    </row>
    <row r="11074" spans="1:8" x14ac:dyDescent="0.25">
      <c r="A11074" t="s">
        <v>22841</v>
      </c>
      <c r="B11074" t="s">
        <v>14</v>
      </c>
      <c r="C11074" s="9">
        <v>1</v>
      </c>
      <c r="D11074" t="s">
        <v>22842</v>
      </c>
      <c r="E11074" t="s">
        <v>22</v>
      </c>
      <c r="F11074" t="s">
        <v>22</v>
      </c>
      <c r="G11074" t="s">
        <v>46</v>
      </c>
      <c r="H11074">
        <v>0</v>
      </c>
    </row>
    <row r="11075" spans="1:8" x14ac:dyDescent="0.25">
      <c r="A11075" t="s">
        <v>22843</v>
      </c>
      <c r="B11075" t="s">
        <v>14</v>
      </c>
      <c r="C11075" s="9">
        <v>5</v>
      </c>
      <c r="D11075" t="s">
        <v>22844</v>
      </c>
      <c r="E11075" t="s">
        <v>4910</v>
      </c>
      <c r="F11075" t="s">
        <v>22</v>
      </c>
      <c r="G11075" t="s">
        <v>5079</v>
      </c>
      <c r="H11075">
        <v>0.47539999999999999</v>
      </c>
    </row>
    <row r="11076" spans="1:8" x14ac:dyDescent="0.25">
      <c r="A11076" t="s">
        <v>22845</v>
      </c>
      <c r="B11076" t="s">
        <v>14</v>
      </c>
      <c r="C11076" s="9">
        <v>5</v>
      </c>
      <c r="D11076" t="s">
        <v>22846</v>
      </c>
      <c r="E11076" t="s">
        <v>5121</v>
      </c>
      <c r="F11076" t="s">
        <v>22</v>
      </c>
      <c r="G11076" t="s">
        <v>2974</v>
      </c>
      <c r="H11076">
        <v>0.61240000000000006</v>
      </c>
    </row>
    <row r="11077" spans="1:8" x14ac:dyDescent="0.25">
      <c r="A11077" t="s">
        <v>22847</v>
      </c>
      <c r="B11077" t="s">
        <v>14</v>
      </c>
      <c r="C11077" s="9">
        <v>5</v>
      </c>
      <c r="D11077" t="s">
        <v>22848</v>
      </c>
      <c r="E11077" t="s">
        <v>3764</v>
      </c>
      <c r="F11077" t="s">
        <v>22</v>
      </c>
      <c r="G11077" t="s">
        <v>2680</v>
      </c>
      <c r="H11077">
        <v>0.57769999999999999</v>
      </c>
    </row>
    <row r="11078" spans="1:8" x14ac:dyDescent="0.25">
      <c r="A11078" t="s">
        <v>22849</v>
      </c>
      <c r="B11078" t="s">
        <v>14</v>
      </c>
      <c r="C11078" s="9">
        <v>3</v>
      </c>
      <c r="D11078" t="s">
        <v>22850</v>
      </c>
      <c r="E11078" t="s">
        <v>22</v>
      </c>
      <c r="F11078" t="s">
        <v>1413</v>
      </c>
      <c r="G11078" t="s">
        <v>776</v>
      </c>
      <c r="H11078">
        <v>-0.1406</v>
      </c>
    </row>
    <row r="11079" spans="1:8" x14ac:dyDescent="0.25">
      <c r="A11079" t="s">
        <v>22851</v>
      </c>
      <c r="B11079" t="s">
        <v>14</v>
      </c>
      <c r="C11079" s="9">
        <v>5</v>
      </c>
      <c r="D11079" t="s">
        <v>22852</v>
      </c>
      <c r="E11079" t="s">
        <v>22</v>
      </c>
      <c r="F11079" t="s">
        <v>22</v>
      </c>
      <c r="G11079" t="s">
        <v>46</v>
      </c>
      <c r="H11079">
        <v>0</v>
      </c>
    </row>
    <row r="11080" spans="1:8" x14ac:dyDescent="0.25">
      <c r="A11080" t="s">
        <v>22853</v>
      </c>
      <c r="B11080" t="s">
        <v>14</v>
      </c>
      <c r="C11080" s="9">
        <v>1</v>
      </c>
      <c r="D11080" t="s">
        <v>22854</v>
      </c>
      <c r="E11080" t="s">
        <v>22</v>
      </c>
      <c r="F11080" t="s">
        <v>1339</v>
      </c>
      <c r="G11080" t="s">
        <v>4520</v>
      </c>
      <c r="H11080">
        <v>-0.128</v>
      </c>
    </row>
    <row r="11081" spans="1:8" x14ac:dyDescent="0.25">
      <c r="A11081" t="s">
        <v>22855</v>
      </c>
      <c r="B11081" t="s">
        <v>14</v>
      </c>
      <c r="C11081" s="9">
        <v>5</v>
      </c>
      <c r="D11081" t="s">
        <v>22856</v>
      </c>
      <c r="E11081" t="s">
        <v>4793</v>
      </c>
      <c r="F11081" t="s">
        <v>22</v>
      </c>
      <c r="G11081" t="s">
        <v>4792</v>
      </c>
      <c r="H11081">
        <v>0.51060000000000005</v>
      </c>
    </row>
    <row r="11082" spans="1:8" x14ac:dyDescent="0.25">
      <c r="A11082" t="s">
        <v>22857</v>
      </c>
      <c r="B11082" t="s">
        <v>14</v>
      </c>
      <c r="C11082" s="9">
        <v>1</v>
      </c>
      <c r="D11082" t="s">
        <v>22858</v>
      </c>
      <c r="E11082" t="s">
        <v>22</v>
      </c>
      <c r="F11082" t="s">
        <v>22</v>
      </c>
      <c r="G11082" t="s">
        <v>46</v>
      </c>
      <c r="H11082">
        <v>0</v>
      </c>
    </row>
    <row r="11083" spans="1:8" x14ac:dyDescent="0.25">
      <c r="A11083" t="s">
        <v>22859</v>
      </c>
      <c r="B11083" t="s">
        <v>14</v>
      </c>
      <c r="C11083" s="9">
        <v>1</v>
      </c>
      <c r="D11083" t="s">
        <v>22860</v>
      </c>
      <c r="E11083" t="s">
        <v>22</v>
      </c>
      <c r="F11083" t="s">
        <v>22</v>
      </c>
      <c r="G11083" t="s">
        <v>46</v>
      </c>
      <c r="H11083">
        <v>0</v>
      </c>
    </row>
    <row r="11084" spans="1:8" x14ac:dyDescent="0.25">
      <c r="A11084" t="s">
        <v>22861</v>
      </c>
      <c r="B11084" t="s">
        <v>14</v>
      </c>
      <c r="C11084" s="9">
        <v>3</v>
      </c>
      <c r="D11084" t="s">
        <v>22862</v>
      </c>
      <c r="E11084" t="s">
        <v>646</v>
      </c>
      <c r="F11084" t="s">
        <v>22</v>
      </c>
      <c r="G11084" t="s">
        <v>251</v>
      </c>
      <c r="H11084">
        <v>7.7200000000000005E-2</v>
      </c>
    </row>
    <row r="11085" spans="1:8" x14ac:dyDescent="0.25">
      <c r="A11085" t="s">
        <v>22863</v>
      </c>
      <c r="B11085" t="s">
        <v>14</v>
      </c>
      <c r="C11085" s="9">
        <v>4</v>
      </c>
      <c r="D11085" t="s">
        <v>22864</v>
      </c>
      <c r="E11085" t="s">
        <v>3347</v>
      </c>
      <c r="F11085" t="s">
        <v>22</v>
      </c>
      <c r="G11085" t="s">
        <v>3346</v>
      </c>
      <c r="H11085">
        <v>0.44040000000000001</v>
      </c>
    </row>
    <row r="11086" spans="1:8" x14ac:dyDescent="0.25">
      <c r="A11086" t="s">
        <v>22865</v>
      </c>
      <c r="B11086" t="s">
        <v>14</v>
      </c>
      <c r="C11086" s="9">
        <v>5</v>
      </c>
      <c r="D11086" t="s">
        <v>22866</v>
      </c>
      <c r="E11086" t="s">
        <v>22</v>
      </c>
      <c r="F11086" t="s">
        <v>22</v>
      </c>
      <c r="G11086" t="s">
        <v>46</v>
      </c>
      <c r="H11086">
        <v>0</v>
      </c>
    </row>
    <row r="11087" spans="1:8" x14ac:dyDescent="0.25">
      <c r="A11087" t="s">
        <v>22867</v>
      </c>
      <c r="B11087" t="s">
        <v>14</v>
      </c>
      <c r="C11087" s="9">
        <v>5</v>
      </c>
      <c r="D11087" t="s">
        <v>22868</v>
      </c>
      <c r="E11087" t="s">
        <v>22</v>
      </c>
      <c r="F11087" t="s">
        <v>22</v>
      </c>
      <c r="G11087" t="s">
        <v>46</v>
      </c>
      <c r="H11087">
        <v>0</v>
      </c>
    </row>
    <row r="11088" spans="1:8" x14ac:dyDescent="0.25">
      <c r="A11088" t="s">
        <v>22869</v>
      </c>
      <c r="B11088" t="s">
        <v>14</v>
      </c>
      <c r="C11088" s="9">
        <v>1</v>
      </c>
      <c r="D11088" t="s">
        <v>22870</v>
      </c>
      <c r="E11088" t="s">
        <v>22</v>
      </c>
      <c r="F11088" t="s">
        <v>1260</v>
      </c>
      <c r="G11088" t="s">
        <v>1251</v>
      </c>
      <c r="H11088">
        <v>-0.59940000000000004</v>
      </c>
    </row>
    <row r="11089" spans="1:8" x14ac:dyDescent="0.25">
      <c r="A11089" t="s">
        <v>22871</v>
      </c>
      <c r="B11089" t="s">
        <v>14</v>
      </c>
      <c r="C11089" s="9">
        <v>1</v>
      </c>
      <c r="D11089" t="s">
        <v>22872</v>
      </c>
      <c r="E11089" t="s">
        <v>3876</v>
      </c>
      <c r="F11089" t="s">
        <v>4661</v>
      </c>
      <c r="G11089" t="s">
        <v>519</v>
      </c>
      <c r="H11089">
        <v>0.2412</v>
      </c>
    </row>
    <row r="11090" spans="1:8" x14ac:dyDescent="0.25">
      <c r="A11090" t="s">
        <v>22873</v>
      </c>
      <c r="B11090" t="s">
        <v>14</v>
      </c>
      <c r="C11090" s="9">
        <v>5</v>
      </c>
      <c r="D11090" t="s">
        <v>22874</v>
      </c>
      <c r="E11090" t="s">
        <v>1359</v>
      </c>
      <c r="F11090" t="s">
        <v>245</v>
      </c>
      <c r="G11090" t="s">
        <v>2886</v>
      </c>
      <c r="H11090">
        <v>0.84460000000000002</v>
      </c>
    </row>
    <row r="11091" spans="1:8" x14ac:dyDescent="0.25">
      <c r="A11091" t="s">
        <v>22875</v>
      </c>
      <c r="B11091" t="s">
        <v>14</v>
      </c>
      <c r="C11091" s="9">
        <v>1</v>
      </c>
      <c r="D11091" t="s">
        <v>22876</v>
      </c>
      <c r="E11091" t="s">
        <v>22</v>
      </c>
      <c r="F11091" t="s">
        <v>8275</v>
      </c>
      <c r="G11091" t="s">
        <v>3460</v>
      </c>
      <c r="H11091">
        <v>-0.62490000000000001</v>
      </c>
    </row>
    <row r="11092" spans="1:8" x14ac:dyDescent="0.25">
      <c r="A11092" t="s">
        <v>22877</v>
      </c>
      <c r="B11092" t="s">
        <v>14</v>
      </c>
      <c r="C11092" s="9">
        <v>5</v>
      </c>
      <c r="D11092" t="s">
        <v>22878</v>
      </c>
      <c r="E11092" t="s">
        <v>3813</v>
      </c>
      <c r="F11092" t="s">
        <v>22</v>
      </c>
      <c r="G11092" t="s">
        <v>6588</v>
      </c>
      <c r="H11092">
        <v>0.58589999999999998</v>
      </c>
    </row>
    <row r="11093" spans="1:8" x14ac:dyDescent="0.25">
      <c r="A11093" t="s">
        <v>22879</v>
      </c>
      <c r="B11093" t="s">
        <v>14</v>
      </c>
      <c r="C11093" s="9">
        <v>1</v>
      </c>
      <c r="D11093" t="s">
        <v>22880</v>
      </c>
      <c r="E11093" t="s">
        <v>22</v>
      </c>
      <c r="F11093" t="s">
        <v>22</v>
      </c>
      <c r="G11093" t="s">
        <v>46</v>
      </c>
      <c r="H11093">
        <v>0</v>
      </c>
    </row>
    <row r="11094" spans="1:8" x14ac:dyDescent="0.25">
      <c r="A11094" t="s">
        <v>22881</v>
      </c>
      <c r="B11094" t="s">
        <v>14</v>
      </c>
      <c r="C11094" s="9">
        <v>3</v>
      </c>
      <c r="D11094" t="s">
        <v>22882</v>
      </c>
      <c r="E11094" t="s">
        <v>22</v>
      </c>
      <c r="F11094" t="s">
        <v>22</v>
      </c>
      <c r="G11094" t="s">
        <v>46</v>
      </c>
      <c r="H11094">
        <v>0</v>
      </c>
    </row>
    <row r="11095" spans="1:8" x14ac:dyDescent="0.25">
      <c r="A11095" t="s">
        <v>22883</v>
      </c>
      <c r="B11095" t="s">
        <v>14</v>
      </c>
      <c r="C11095" s="9">
        <v>1</v>
      </c>
      <c r="D11095" t="s">
        <v>22884</v>
      </c>
      <c r="E11095" t="s">
        <v>22</v>
      </c>
      <c r="F11095" t="s">
        <v>22</v>
      </c>
      <c r="G11095" t="s">
        <v>46</v>
      </c>
      <c r="H11095">
        <v>0</v>
      </c>
    </row>
    <row r="11096" spans="1:8" x14ac:dyDescent="0.25">
      <c r="A11096" t="s">
        <v>22885</v>
      </c>
      <c r="B11096" t="s">
        <v>14</v>
      </c>
      <c r="C11096" s="9">
        <v>3</v>
      </c>
      <c r="D11096" t="s">
        <v>22886</v>
      </c>
      <c r="E11096" t="s">
        <v>5651</v>
      </c>
      <c r="F11096" t="s">
        <v>22</v>
      </c>
      <c r="G11096" t="s">
        <v>5652</v>
      </c>
      <c r="H11096">
        <v>0.57769999999999999</v>
      </c>
    </row>
    <row r="11097" spans="1:8" x14ac:dyDescent="0.25">
      <c r="A11097" t="s">
        <v>22887</v>
      </c>
      <c r="B11097" t="s">
        <v>14</v>
      </c>
      <c r="C11097" s="9">
        <v>1</v>
      </c>
      <c r="D11097" t="s">
        <v>22888</v>
      </c>
      <c r="E11097" t="s">
        <v>22</v>
      </c>
      <c r="F11097" t="s">
        <v>1580</v>
      </c>
      <c r="G11097" t="s">
        <v>1072</v>
      </c>
      <c r="H11097">
        <v>-0.5867</v>
      </c>
    </row>
    <row r="11098" spans="1:8" x14ac:dyDescent="0.25">
      <c r="A11098" t="s">
        <v>22889</v>
      </c>
      <c r="B11098" t="s">
        <v>14</v>
      </c>
      <c r="C11098" s="9">
        <v>1</v>
      </c>
      <c r="D11098" t="s">
        <v>22890</v>
      </c>
      <c r="E11098" t="s">
        <v>22</v>
      </c>
      <c r="F11098" t="s">
        <v>22</v>
      </c>
      <c r="G11098" t="s">
        <v>46</v>
      </c>
      <c r="H11098">
        <v>0</v>
      </c>
    </row>
    <row r="11099" spans="1:8" x14ac:dyDescent="0.25">
      <c r="A11099" t="s">
        <v>22891</v>
      </c>
      <c r="B11099" t="s">
        <v>14</v>
      </c>
      <c r="C11099" s="9">
        <v>2</v>
      </c>
      <c r="D11099" t="s">
        <v>22892</v>
      </c>
      <c r="E11099" t="s">
        <v>21</v>
      </c>
      <c r="F11099" t="s">
        <v>22</v>
      </c>
      <c r="G11099" t="s">
        <v>23</v>
      </c>
      <c r="H11099">
        <v>0.2382</v>
      </c>
    </row>
    <row r="11100" spans="1:8" x14ac:dyDescent="0.25">
      <c r="A11100" t="s">
        <v>22893</v>
      </c>
      <c r="B11100" t="s">
        <v>14</v>
      </c>
      <c r="C11100" s="9">
        <v>1</v>
      </c>
      <c r="D11100" t="s">
        <v>22894</v>
      </c>
      <c r="E11100" t="s">
        <v>206</v>
      </c>
      <c r="F11100" t="s">
        <v>1487</v>
      </c>
      <c r="G11100" t="s">
        <v>3652</v>
      </c>
      <c r="H11100">
        <v>-0.25</v>
      </c>
    </row>
    <row r="11101" spans="1:8" x14ac:dyDescent="0.25">
      <c r="A11101" t="s">
        <v>22895</v>
      </c>
      <c r="B11101" t="s">
        <v>14</v>
      </c>
      <c r="C11101" s="9">
        <v>2</v>
      </c>
      <c r="D11101" t="s">
        <v>22896</v>
      </c>
      <c r="E11101" t="s">
        <v>22</v>
      </c>
      <c r="F11101" t="s">
        <v>557</v>
      </c>
      <c r="G11101" t="s">
        <v>238</v>
      </c>
      <c r="H11101">
        <v>-0.40189999999999998</v>
      </c>
    </row>
    <row r="11102" spans="1:8" x14ac:dyDescent="0.25">
      <c r="A11102" t="s">
        <v>22897</v>
      </c>
      <c r="B11102" t="s">
        <v>14</v>
      </c>
      <c r="C11102" s="9">
        <v>4</v>
      </c>
      <c r="D11102" t="s">
        <v>22898</v>
      </c>
      <c r="E11102" t="s">
        <v>201</v>
      </c>
      <c r="F11102" t="s">
        <v>3884</v>
      </c>
      <c r="G11102" t="s">
        <v>332</v>
      </c>
      <c r="H11102">
        <v>-0.38179999999999997</v>
      </c>
    </row>
    <row r="11103" spans="1:8" x14ac:dyDescent="0.25">
      <c r="A11103" t="s">
        <v>22899</v>
      </c>
      <c r="B11103" t="s">
        <v>14</v>
      </c>
      <c r="C11103" s="9">
        <v>5</v>
      </c>
      <c r="D11103" t="s">
        <v>22900</v>
      </c>
      <c r="E11103" t="s">
        <v>22</v>
      </c>
      <c r="F11103" t="s">
        <v>2273</v>
      </c>
      <c r="G11103" t="s">
        <v>2274</v>
      </c>
      <c r="H11103">
        <v>-0.64859999999999995</v>
      </c>
    </row>
    <row r="11104" spans="1:8" x14ac:dyDescent="0.25">
      <c r="A11104" t="s">
        <v>22901</v>
      </c>
      <c r="B11104" t="s">
        <v>14</v>
      </c>
      <c r="C11104" s="9">
        <v>5</v>
      </c>
      <c r="D11104" t="s">
        <v>22902</v>
      </c>
      <c r="E11104" t="s">
        <v>5707</v>
      </c>
      <c r="F11104" t="s">
        <v>22</v>
      </c>
      <c r="G11104" t="s">
        <v>5142</v>
      </c>
      <c r="H11104">
        <v>0.5625</v>
      </c>
    </row>
    <row r="11105" spans="1:8" x14ac:dyDescent="0.25">
      <c r="A11105" t="s">
        <v>22903</v>
      </c>
      <c r="B11105" t="s">
        <v>14</v>
      </c>
      <c r="C11105" s="9">
        <v>1</v>
      </c>
      <c r="D11105" t="s">
        <v>22904</v>
      </c>
      <c r="E11105" t="s">
        <v>746</v>
      </c>
      <c r="F11105" t="s">
        <v>22</v>
      </c>
      <c r="G11105" t="s">
        <v>224</v>
      </c>
      <c r="H11105">
        <v>0.31819999999999998</v>
      </c>
    </row>
    <row r="11106" spans="1:8" x14ac:dyDescent="0.25">
      <c r="A11106" t="s">
        <v>22905</v>
      </c>
      <c r="B11106" t="s">
        <v>14</v>
      </c>
      <c r="C11106" s="9">
        <v>5</v>
      </c>
      <c r="D11106" t="s">
        <v>22906</v>
      </c>
      <c r="E11106" t="s">
        <v>4035</v>
      </c>
      <c r="F11106" t="s">
        <v>22</v>
      </c>
      <c r="G11106" t="s">
        <v>12735</v>
      </c>
      <c r="H11106">
        <v>0.47539999999999999</v>
      </c>
    </row>
    <row r="11107" spans="1:8" x14ac:dyDescent="0.25">
      <c r="A11107" t="s">
        <v>22907</v>
      </c>
      <c r="B11107" t="s">
        <v>14</v>
      </c>
      <c r="C11107" s="9">
        <v>1</v>
      </c>
      <c r="D11107" t="s">
        <v>22908</v>
      </c>
      <c r="E11107" t="s">
        <v>22</v>
      </c>
      <c r="F11107" t="s">
        <v>22</v>
      </c>
      <c r="G11107" t="s">
        <v>46</v>
      </c>
      <c r="H11107">
        <v>0</v>
      </c>
    </row>
    <row r="11108" spans="1:8" x14ac:dyDescent="0.25">
      <c r="A11108" t="s">
        <v>22909</v>
      </c>
      <c r="B11108" t="s">
        <v>14</v>
      </c>
      <c r="C11108" s="9">
        <v>3</v>
      </c>
      <c r="D11108" t="s">
        <v>22910</v>
      </c>
      <c r="E11108" t="s">
        <v>7321</v>
      </c>
      <c r="F11108" t="s">
        <v>22</v>
      </c>
      <c r="G11108" t="s">
        <v>7320</v>
      </c>
      <c r="H11108">
        <v>0.44040000000000001</v>
      </c>
    </row>
    <row r="11109" spans="1:8" x14ac:dyDescent="0.25">
      <c r="A11109" t="s">
        <v>22911</v>
      </c>
      <c r="B11109" t="s">
        <v>14</v>
      </c>
      <c r="C11109" s="9">
        <v>5</v>
      </c>
      <c r="D11109" t="s">
        <v>22912</v>
      </c>
      <c r="E11109" t="s">
        <v>873</v>
      </c>
      <c r="F11109" t="s">
        <v>22</v>
      </c>
      <c r="G11109" t="s">
        <v>4826</v>
      </c>
      <c r="H11109">
        <v>0.57679999999999998</v>
      </c>
    </row>
    <row r="11110" spans="1:8" x14ac:dyDescent="0.25">
      <c r="A11110" t="s">
        <v>22913</v>
      </c>
      <c r="B11110" t="s">
        <v>14</v>
      </c>
      <c r="C11110" s="9">
        <v>5</v>
      </c>
      <c r="D11110" t="s">
        <v>22914</v>
      </c>
      <c r="E11110" t="s">
        <v>3347</v>
      </c>
      <c r="F11110" t="s">
        <v>22</v>
      </c>
      <c r="G11110" t="s">
        <v>3346</v>
      </c>
      <c r="H11110">
        <v>0.44040000000000001</v>
      </c>
    </row>
    <row r="11111" spans="1:8" x14ac:dyDescent="0.25">
      <c r="A11111" t="s">
        <v>22915</v>
      </c>
      <c r="B11111" t="s">
        <v>14</v>
      </c>
      <c r="C11111" s="9">
        <v>5</v>
      </c>
      <c r="D11111" t="s">
        <v>22916</v>
      </c>
      <c r="E11111" t="s">
        <v>11752</v>
      </c>
      <c r="F11111" t="s">
        <v>22</v>
      </c>
      <c r="G11111" t="s">
        <v>9174</v>
      </c>
      <c r="H11111">
        <v>0.69899999999999995</v>
      </c>
    </row>
    <row r="11112" spans="1:8" x14ac:dyDescent="0.25">
      <c r="A11112" t="s">
        <v>22917</v>
      </c>
      <c r="B11112" t="s">
        <v>14</v>
      </c>
      <c r="C11112" s="9">
        <v>5</v>
      </c>
      <c r="D11112" t="s">
        <v>22918</v>
      </c>
      <c r="E11112" t="s">
        <v>3347</v>
      </c>
      <c r="F11112" t="s">
        <v>22</v>
      </c>
      <c r="G11112" t="s">
        <v>3346</v>
      </c>
      <c r="H11112">
        <v>0.44040000000000001</v>
      </c>
    </row>
    <row r="11113" spans="1:8" x14ac:dyDescent="0.25">
      <c r="A11113" t="s">
        <v>22919</v>
      </c>
      <c r="B11113" t="s">
        <v>14</v>
      </c>
      <c r="C11113" s="9">
        <v>3</v>
      </c>
      <c r="D11113" t="s">
        <v>22920</v>
      </c>
      <c r="E11113" t="s">
        <v>22</v>
      </c>
      <c r="F11113" t="s">
        <v>4793</v>
      </c>
      <c r="G11113" t="s">
        <v>4792</v>
      </c>
      <c r="H11113">
        <v>-0.29599999999999999</v>
      </c>
    </row>
    <row r="11114" spans="1:8" x14ac:dyDescent="0.25">
      <c r="A11114" t="s">
        <v>22921</v>
      </c>
      <c r="B11114" t="s">
        <v>14</v>
      </c>
      <c r="C11114" s="9">
        <v>1</v>
      </c>
      <c r="D11114" t="s">
        <v>22922</v>
      </c>
      <c r="E11114" t="s">
        <v>1097</v>
      </c>
      <c r="F11114" t="s">
        <v>1339</v>
      </c>
      <c r="G11114" t="s">
        <v>849</v>
      </c>
      <c r="H11114">
        <v>0.75590000000000002</v>
      </c>
    </row>
    <row r="11115" spans="1:8" x14ac:dyDescent="0.25">
      <c r="A11115" t="s">
        <v>22923</v>
      </c>
      <c r="B11115" t="s">
        <v>14</v>
      </c>
      <c r="C11115" s="9">
        <v>3</v>
      </c>
      <c r="D11115" t="s">
        <v>22924</v>
      </c>
      <c r="E11115" t="s">
        <v>237</v>
      </c>
      <c r="F11115" t="s">
        <v>22</v>
      </c>
      <c r="G11115" t="s">
        <v>2198</v>
      </c>
      <c r="H11115">
        <v>2.58E-2</v>
      </c>
    </row>
    <row r="11116" spans="1:8" x14ac:dyDescent="0.25">
      <c r="A11116" t="s">
        <v>22501</v>
      </c>
      <c r="B11116" t="s">
        <v>14</v>
      </c>
      <c r="C11116" s="9">
        <v>5</v>
      </c>
      <c r="D11116" t="s">
        <v>22925</v>
      </c>
      <c r="E11116" t="s">
        <v>7321</v>
      </c>
      <c r="F11116" t="s">
        <v>22</v>
      </c>
      <c r="G11116" t="s">
        <v>7320</v>
      </c>
      <c r="H11116">
        <v>0.44040000000000001</v>
      </c>
    </row>
    <row r="11117" spans="1:8" x14ac:dyDescent="0.25">
      <c r="A11117" t="s">
        <v>22926</v>
      </c>
      <c r="B11117" t="s">
        <v>14</v>
      </c>
      <c r="C11117" s="9">
        <v>4</v>
      </c>
      <c r="D11117" t="s">
        <v>22927</v>
      </c>
      <c r="E11117" t="s">
        <v>433</v>
      </c>
      <c r="F11117" t="s">
        <v>22</v>
      </c>
      <c r="G11117" t="s">
        <v>550</v>
      </c>
      <c r="H11117">
        <v>0.31819999999999998</v>
      </c>
    </row>
    <row r="11118" spans="1:8" x14ac:dyDescent="0.25">
      <c r="A11118" t="s">
        <v>22863</v>
      </c>
      <c r="B11118" t="s">
        <v>14</v>
      </c>
      <c r="C11118" s="9">
        <v>5</v>
      </c>
      <c r="D11118" t="s">
        <v>22928</v>
      </c>
      <c r="E11118" t="s">
        <v>3347</v>
      </c>
      <c r="F11118" t="s">
        <v>22</v>
      </c>
      <c r="G11118" t="s">
        <v>3346</v>
      </c>
      <c r="H11118">
        <v>0.44040000000000001</v>
      </c>
    </row>
    <row r="11119" spans="1:8" x14ac:dyDescent="0.25">
      <c r="A11119" t="s">
        <v>22929</v>
      </c>
      <c r="B11119" t="s">
        <v>14</v>
      </c>
      <c r="C11119" s="9">
        <v>5</v>
      </c>
      <c r="D11119" t="s">
        <v>22930</v>
      </c>
      <c r="E11119" t="s">
        <v>6257</v>
      </c>
      <c r="F11119" t="s">
        <v>22</v>
      </c>
      <c r="G11119" t="s">
        <v>6759</v>
      </c>
      <c r="H11119">
        <v>0.63690000000000002</v>
      </c>
    </row>
    <row r="11120" spans="1:8" x14ac:dyDescent="0.25">
      <c r="A11120" t="s">
        <v>22931</v>
      </c>
      <c r="B11120" t="s">
        <v>14</v>
      </c>
      <c r="C11120" s="9">
        <v>5</v>
      </c>
      <c r="D11120" t="s">
        <v>22932</v>
      </c>
      <c r="E11120" t="s">
        <v>7321</v>
      </c>
      <c r="F11120" t="s">
        <v>22</v>
      </c>
      <c r="G11120" t="s">
        <v>7320</v>
      </c>
      <c r="H11120">
        <v>0.44040000000000001</v>
      </c>
    </row>
    <row r="11121" spans="1:8" x14ac:dyDescent="0.25">
      <c r="A11121" t="s">
        <v>22933</v>
      </c>
      <c r="B11121" t="s">
        <v>14</v>
      </c>
      <c r="C11121" s="9">
        <v>4</v>
      </c>
      <c r="D11121" t="s">
        <v>22934</v>
      </c>
      <c r="E11121" t="s">
        <v>7321</v>
      </c>
      <c r="F11121" t="s">
        <v>22</v>
      </c>
      <c r="G11121" t="s">
        <v>7320</v>
      </c>
      <c r="H11121">
        <v>0.44040000000000001</v>
      </c>
    </row>
    <row r="11122" spans="1:8" x14ac:dyDescent="0.25">
      <c r="A11122" t="s">
        <v>22935</v>
      </c>
      <c r="B11122" t="s">
        <v>14</v>
      </c>
      <c r="C11122" s="9">
        <v>1</v>
      </c>
      <c r="D11122" t="s">
        <v>22936</v>
      </c>
      <c r="E11122" t="s">
        <v>22</v>
      </c>
      <c r="F11122" t="s">
        <v>1086</v>
      </c>
      <c r="G11122" t="s">
        <v>1513</v>
      </c>
      <c r="H11122">
        <v>-5.7200000000000001E-2</v>
      </c>
    </row>
    <row r="11123" spans="1:8" x14ac:dyDescent="0.25">
      <c r="A11123" t="s">
        <v>22937</v>
      </c>
      <c r="B11123" t="s">
        <v>14</v>
      </c>
      <c r="C11123" s="9">
        <v>5</v>
      </c>
      <c r="D11123" t="s">
        <v>22938</v>
      </c>
      <c r="E11123" t="s">
        <v>3347</v>
      </c>
      <c r="F11123" t="s">
        <v>22</v>
      </c>
      <c r="G11123" t="s">
        <v>3346</v>
      </c>
      <c r="H11123">
        <v>0.44040000000000001</v>
      </c>
    </row>
    <row r="11124" spans="1:8" x14ac:dyDescent="0.25">
      <c r="A11124" t="s">
        <v>22939</v>
      </c>
      <c r="B11124" t="s">
        <v>14</v>
      </c>
      <c r="C11124" s="9">
        <v>5</v>
      </c>
      <c r="D11124" t="s">
        <v>22940</v>
      </c>
      <c r="E11124" t="s">
        <v>3335</v>
      </c>
      <c r="F11124" t="s">
        <v>1376</v>
      </c>
      <c r="G11124" t="s">
        <v>3301</v>
      </c>
      <c r="H11124">
        <v>0.68869999999999998</v>
      </c>
    </row>
    <row r="11125" spans="1:8" x14ac:dyDescent="0.25">
      <c r="A11125" t="s">
        <v>22941</v>
      </c>
      <c r="B11125" t="s">
        <v>14</v>
      </c>
      <c r="C11125" s="9">
        <v>5</v>
      </c>
      <c r="D11125" t="s">
        <v>22942</v>
      </c>
      <c r="E11125" t="s">
        <v>4022</v>
      </c>
      <c r="F11125" t="s">
        <v>22</v>
      </c>
      <c r="G11125" t="s">
        <v>1900</v>
      </c>
      <c r="H11125">
        <v>0.59940000000000004</v>
      </c>
    </row>
    <row r="11126" spans="1:8" x14ac:dyDescent="0.25">
      <c r="A11126" t="s">
        <v>22943</v>
      </c>
      <c r="B11126" t="s">
        <v>14</v>
      </c>
      <c r="C11126" s="9">
        <v>5</v>
      </c>
      <c r="D11126" t="s">
        <v>22944</v>
      </c>
      <c r="E11126" t="s">
        <v>2726</v>
      </c>
      <c r="F11126" t="s">
        <v>22</v>
      </c>
      <c r="G11126" t="s">
        <v>5325</v>
      </c>
      <c r="H11126">
        <v>0.62490000000000001</v>
      </c>
    </row>
    <row r="11127" spans="1:8" x14ac:dyDescent="0.25">
      <c r="A11127" t="s">
        <v>22945</v>
      </c>
      <c r="B11127" t="s">
        <v>14</v>
      </c>
      <c r="C11127" s="9">
        <v>5</v>
      </c>
      <c r="D11127" t="s">
        <v>22946</v>
      </c>
      <c r="E11127" t="s">
        <v>7058</v>
      </c>
      <c r="F11127" t="s">
        <v>352</v>
      </c>
      <c r="G11127" t="s">
        <v>3296</v>
      </c>
      <c r="H11127">
        <v>0.82250000000000001</v>
      </c>
    </row>
    <row r="11128" spans="1:8" x14ac:dyDescent="0.25">
      <c r="A11128" t="s">
        <v>22288</v>
      </c>
      <c r="B11128" t="s">
        <v>14</v>
      </c>
      <c r="C11128" s="9">
        <v>1</v>
      </c>
      <c r="D11128" t="s">
        <v>22947</v>
      </c>
      <c r="E11128" t="s">
        <v>22</v>
      </c>
      <c r="F11128" t="s">
        <v>3001</v>
      </c>
      <c r="G11128" t="s">
        <v>4115</v>
      </c>
      <c r="H11128">
        <v>-0.58489999999999998</v>
      </c>
    </row>
    <row r="11129" spans="1:8" x14ac:dyDescent="0.25">
      <c r="A11129" t="s">
        <v>22948</v>
      </c>
      <c r="B11129" t="s">
        <v>14</v>
      </c>
      <c r="C11129" s="9">
        <v>5</v>
      </c>
      <c r="D11129" t="s">
        <v>22949</v>
      </c>
      <c r="E11129" t="s">
        <v>650</v>
      </c>
      <c r="F11129" t="s">
        <v>22</v>
      </c>
      <c r="G11129" t="s">
        <v>1716</v>
      </c>
      <c r="H11129">
        <v>0.77170000000000005</v>
      </c>
    </row>
    <row r="11130" spans="1:8" x14ac:dyDescent="0.25">
      <c r="A11130" t="s">
        <v>22950</v>
      </c>
      <c r="B11130" t="s">
        <v>14</v>
      </c>
      <c r="C11130" s="9">
        <v>1</v>
      </c>
      <c r="D11130" t="s">
        <v>22951</v>
      </c>
      <c r="E11130" t="s">
        <v>22</v>
      </c>
      <c r="F11130" t="s">
        <v>356</v>
      </c>
      <c r="G11130" t="s">
        <v>545</v>
      </c>
      <c r="H11130">
        <v>-0.29599999999999999</v>
      </c>
    </row>
    <row r="11131" spans="1:8" x14ac:dyDescent="0.25">
      <c r="A11131" t="s">
        <v>22952</v>
      </c>
      <c r="B11131" t="s">
        <v>14</v>
      </c>
      <c r="C11131" s="9">
        <v>3</v>
      </c>
      <c r="D11131" t="s">
        <v>22953</v>
      </c>
      <c r="E11131" t="s">
        <v>22</v>
      </c>
      <c r="F11131" t="s">
        <v>22</v>
      </c>
      <c r="G11131" t="s">
        <v>46</v>
      </c>
      <c r="H11131">
        <v>0</v>
      </c>
    </row>
    <row r="11132" spans="1:8" x14ac:dyDescent="0.25">
      <c r="A11132" t="s">
        <v>22954</v>
      </c>
      <c r="B11132" t="s">
        <v>14</v>
      </c>
      <c r="C11132" s="9">
        <v>5</v>
      </c>
      <c r="D11132" t="s">
        <v>22955</v>
      </c>
      <c r="E11132" t="s">
        <v>2482</v>
      </c>
      <c r="F11132" t="s">
        <v>22</v>
      </c>
      <c r="G11132" t="s">
        <v>2481</v>
      </c>
      <c r="H11132">
        <v>0.49270000000000003</v>
      </c>
    </row>
    <row r="11133" spans="1:8" x14ac:dyDescent="0.25">
      <c r="A11133" t="s">
        <v>22956</v>
      </c>
      <c r="B11133" t="s">
        <v>14</v>
      </c>
      <c r="C11133" s="9">
        <v>1</v>
      </c>
      <c r="D11133" t="s">
        <v>22957</v>
      </c>
      <c r="E11133" t="s">
        <v>429</v>
      </c>
      <c r="F11133" t="s">
        <v>22</v>
      </c>
      <c r="G11133" t="s">
        <v>156</v>
      </c>
      <c r="H11133">
        <v>0.36120000000000002</v>
      </c>
    </row>
    <row r="11134" spans="1:8" x14ac:dyDescent="0.25">
      <c r="A11134" t="s">
        <v>22958</v>
      </c>
      <c r="B11134" t="s">
        <v>14</v>
      </c>
      <c r="C11134" s="9">
        <v>5</v>
      </c>
      <c r="D11134" t="s">
        <v>22959</v>
      </c>
      <c r="E11134" t="s">
        <v>485</v>
      </c>
      <c r="F11134" t="s">
        <v>22</v>
      </c>
      <c r="G11134" t="s">
        <v>527</v>
      </c>
      <c r="H11134">
        <v>0.63690000000000002</v>
      </c>
    </row>
    <row r="11135" spans="1:8" x14ac:dyDescent="0.25">
      <c r="A11135" t="s">
        <v>21329</v>
      </c>
      <c r="B11135" t="s">
        <v>14</v>
      </c>
      <c r="C11135" s="9">
        <v>5</v>
      </c>
      <c r="D11135" t="s">
        <v>22960</v>
      </c>
      <c r="E11135" t="s">
        <v>7321</v>
      </c>
      <c r="F11135" t="s">
        <v>22</v>
      </c>
      <c r="G11135" t="s">
        <v>7320</v>
      </c>
      <c r="H11135">
        <v>0.44040000000000001</v>
      </c>
    </row>
    <row r="11136" spans="1:8" x14ac:dyDescent="0.25">
      <c r="A11136" t="s">
        <v>22961</v>
      </c>
      <c r="B11136" t="s">
        <v>14</v>
      </c>
      <c r="C11136" s="9">
        <v>1</v>
      </c>
      <c r="D11136" t="s">
        <v>22962</v>
      </c>
      <c r="E11136" t="s">
        <v>22</v>
      </c>
      <c r="F11136" t="s">
        <v>7321</v>
      </c>
      <c r="G11136" t="s">
        <v>7320</v>
      </c>
      <c r="H11136">
        <v>-0.44040000000000001</v>
      </c>
    </row>
    <row r="11137" spans="1:8" x14ac:dyDescent="0.25">
      <c r="A11137" t="s">
        <v>22963</v>
      </c>
      <c r="B11137" t="s">
        <v>14</v>
      </c>
      <c r="C11137" s="9">
        <v>5</v>
      </c>
      <c r="D11137" t="s">
        <v>22964</v>
      </c>
      <c r="E11137" t="s">
        <v>4215</v>
      </c>
      <c r="F11137" t="s">
        <v>22</v>
      </c>
      <c r="G11137" t="s">
        <v>1509</v>
      </c>
      <c r="H11137">
        <v>0.63690000000000002</v>
      </c>
    </row>
    <row r="11138" spans="1:8" x14ac:dyDescent="0.25">
      <c r="A11138" t="s">
        <v>22965</v>
      </c>
      <c r="B11138" t="s">
        <v>14</v>
      </c>
      <c r="C11138" s="9">
        <v>5</v>
      </c>
      <c r="D11138" t="s">
        <v>22966</v>
      </c>
      <c r="E11138" t="s">
        <v>2897</v>
      </c>
      <c r="F11138" t="s">
        <v>22</v>
      </c>
      <c r="G11138" t="s">
        <v>3522</v>
      </c>
      <c r="H11138">
        <v>0.59940000000000004</v>
      </c>
    </row>
    <row r="11139" spans="1:8" x14ac:dyDescent="0.25">
      <c r="A11139" t="s">
        <v>22967</v>
      </c>
      <c r="B11139" t="s">
        <v>14</v>
      </c>
      <c r="C11139" s="9">
        <v>5</v>
      </c>
      <c r="D11139" t="s">
        <v>22968</v>
      </c>
      <c r="E11139" t="s">
        <v>7146</v>
      </c>
      <c r="F11139" t="s">
        <v>22</v>
      </c>
      <c r="G11139" t="s">
        <v>3845</v>
      </c>
      <c r="H11139">
        <v>0.63690000000000002</v>
      </c>
    </row>
    <row r="11140" spans="1:8" x14ac:dyDescent="0.25">
      <c r="A11140" t="s">
        <v>22969</v>
      </c>
      <c r="B11140" t="s">
        <v>14</v>
      </c>
      <c r="C11140" s="9">
        <v>1</v>
      </c>
      <c r="D11140" t="s">
        <v>22970</v>
      </c>
      <c r="E11140" t="s">
        <v>22</v>
      </c>
      <c r="F11140" t="s">
        <v>22</v>
      </c>
      <c r="G11140" t="s">
        <v>46</v>
      </c>
      <c r="H11140">
        <v>0</v>
      </c>
    </row>
    <row r="11141" spans="1:8" x14ac:dyDescent="0.25">
      <c r="A11141" t="s">
        <v>22971</v>
      </c>
      <c r="B11141" t="s">
        <v>14</v>
      </c>
      <c r="C11141" s="9">
        <v>5</v>
      </c>
      <c r="D11141" t="s">
        <v>22972</v>
      </c>
      <c r="E11141" t="s">
        <v>612</v>
      </c>
      <c r="F11141" t="s">
        <v>22</v>
      </c>
      <c r="G11141" t="s">
        <v>613</v>
      </c>
      <c r="H11141">
        <v>0.84019999999999995</v>
      </c>
    </row>
    <row r="11142" spans="1:8" x14ac:dyDescent="0.25">
      <c r="A11142" t="s">
        <v>22973</v>
      </c>
      <c r="B11142" t="s">
        <v>14</v>
      </c>
      <c r="C11142" s="9">
        <v>3</v>
      </c>
      <c r="D11142" t="s">
        <v>22974</v>
      </c>
      <c r="E11142" t="s">
        <v>4529</v>
      </c>
      <c r="F11142" t="s">
        <v>4589</v>
      </c>
      <c r="G11142" t="s">
        <v>75</v>
      </c>
      <c r="H11142">
        <v>0.25</v>
      </c>
    </row>
    <row r="11143" spans="1:8" x14ac:dyDescent="0.25">
      <c r="A11143" t="s">
        <v>22975</v>
      </c>
      <c r="B11143" t="s">
        <v>14</v>
      </c>
      <c r="C11143" s="9">
        <v>1</v>
      </c>
      <c r="D11143" t="s">
        <v>22976</v>
      </c>
      <c r="E11143" t="s">
        <v>150</v>
      </c>
      <c r="F11143" t="s">
        <v>159</v>
      </c>
      <c r="G11143" t="s">
        <v>3947</v>
      </c>
      <c r="H11143">
        <v>-0.94740000000000002</v>
      </c>
    </row>
    <row r="11144" spans="1:8" x14ac:dyDescent="0.25">
      <c r="A11144" t="s">
        <v>22977</v>
      </c>
      <c r="B11144" t="s">
        <v>14</v>
      </c>
      <c r="C11144" s="9">
        <v>5</v>
      </c>
      <c r="D11144" t="s">
        <v>22978</v>
      </c>
      <c r="E11144" t="s">
        <v>6619</v>
      </c>
      <c r="F11144" t="s">
        <v>22</v>
      </c>
      <c r="G11144" t="s">
        <v>2809</v>
      </c>
      <c r="H11144">
        <v>0.69079999999999997</v>
      </c>
    </row>
    <row r="11145" spans="1:8" x14ac:dyDescent="0.25">
      <c r="A11145" t="s">
        <v>22501</v>
      </c>
      <c r="B11145" t="s">
        <v>14</v>
      </c>
      <c r="C11145" s="9">
        <v>5</v>
      </c>
      <c r="D11145" t="s">
        <v>22979</v>
      </c>
      <c r="E11145" t="s">
        <v>7321</v>
      </c>
      <c r="F11145" t="s">
        <v>22</v>
      </c>
      <c r="G11145" t="s">
        <v>7320</v>
      </c>
      <c r="H11145">
        <v>0.44040000000000001</v>
      </c>
    </row>
    <row r="11146" spans="1:8" x14ac:dyDescent="0.25">
      <c r="A11146" t="s">
        <v>22980</v>
      </c>
      <c r="B11146" t="s">
        <v>14</v>
      </c>
      <c r="C11146" s="9">
        <v>5</v>
      </c>
      <c r="D11146" t="s">
        <v>22981</v>
      </c>
      <c r="E11146" t="s">
        <v>1002</v>
      </c>
      <c r="F11146" t="s">
        <v>22</v>
      </c>
      <c r="G11146" t="s">
        <v>4378</v>
      </c>
      <c r="H11146">
        <v>0.57189999999999996</v>
      </c>
    </row>
    <row r="11147" spans="1:8" x14ac:dyDescent="0.25">
      <c r="A11147" t="s">
        <v>22982</v>
      </c>
      <c r="B11147" t="s">
        <v>14</v>
      </c>
      <c r="C11147" s="9">
        <v>5</v>
      </c>
      <c r="D11147" t="s">
        <v>22983</v>
      </c>
      <c r="E11147" t="s">
        <v>22</v>
      </c>
      <c r="F11147" t="s">
        <v>22</v>
      </c>
      <c r="G11147" t="s">
        <v>46</v>
      </c>
      <c r="H11147">
        <v>0</v>
      </c>
    </row>
    <row r="11148" spans="1:8" x14ac:dyDescent="0.25">
      <c r="A11148" t="s">
        <v>22984</v>
      </c>
      <c r="B11148" t="s">
        <v>14</v>
      </c>
      <c r="C11148" s="9">
        <v>2</v>
      </c>
      <c r="D11148" t="s">
        <v>22985</v>
      </c>
      <c r="E11148" t="s">
        <v>22</v>
      </c>
      <c r="F11148" t="s">
        <v>22</v>
      </c>
      <c r="G11148" t="s">
        <v>46</v>
      </c>
      <c r="H11148">
        <v>0</v>
      </c>
    </row>
    <row r="11149" spans="1:8" x14ac:dyDescent="0.25">
      <c r="A11149" t="s">
        <v>22986</v>
      </c>
      <c r="B11149" t="s">
        <v>14</v>
      </c>
      <c r="C11149" s="9">
        <v>1</v>
      </c>
      <c r="D11149" t="s">
        <v>22987</v>
      </c>
      <c r="E11149" t="s">
        <v>22</v>
      </c>
      <c r="F11149" t="s">
        <v>3335</v>
      </c>
      <c r="G11149" t="s">
        <v>693</v>
      </c>
      <c r="H11149">
        <v>-0.62490000000000001</v>
      </c>
    </row>
    <row r="11150" spans="1:8" x14ac:dyDescent="0.25">
      <c r="A11150" t="s">
        <v>22988</v>
      </c>
      <c r="B11150" t="s">
        <v>14</v>
      </c>
      <c r="C11150" s="9">
        <v>1</v>
      </c>
      <c r="D11150" t="s">
        <v>22989</v>
      </c>
      <c r="E11150" t="s">
        <v>22</v>
      </c>
      <c r="F11150" t="s">
        <v>185</v>
      </c>
      <c r="G11150" t="s">
        <v>33</v>
      </c>
      <c r="H11150">
        <v>-0.54569999999999996</v>
      </c>
    </row>
    <row r="11151" spans="1:8" x14ac:dyDescent="0.25">
      <c r="A11151" t="s">
        <v>22990</v>
      </c>
      <c r="B11151" t="s">
        <v>14</v>
      </c>
      <c r="C11151" s="9">
        <v>1</v>
      </c>
      <c r="D11151" t="s">
        <v>22991</v>
      </c>
      <c r="E11151" t="s">
        <v>1945</v>
      </c>
      <c r="F11151" t="s">
        <v>223</v>
      </c>
      <c r="G11151" t="s">
        <v>3947</v>
      </c>
      <c r="H11151">
        <v>0.2263</v>
      </c>
    </row>
    <row r="11152" spans="1:8" x14ac:dyDescent="0.25">
      <c r="A11152" t="s">
        <v>22992</v>
      </c>
      <c r="B11152" t="s">
        <v>14</v>
      </c>
      <c r="C11152" s="9">
        <v>1</v>
      </c>
      <c r="D11152" t="s">
        <v>22993</v>
      </c>
      <c r="E11152" t="s">
        <v>2481</v>
      </c>
      <c r="F11152" t="s">
        <v>22</v>
      </c>
      <c r="G11152" t="s">
        <v>2482</v>
      </c>
      <c r="H11152">
        <v>0.36120000000000002</v>
      </c>
    </row>
    <row r="11153" spans="1:8" x14ac:dyDescent="0.25">
      <c r="A11153" t="s">
        <v>22994</v>
      </c>
      <c r="B11153" t="s">
        <v>14</v>
      </c>
      <c r="C11153" s="9">
        <v>3</v>
      </c>
      <c r="D11153" t="s">
        <v>22995</v>
      </c>
      <c r="E11153" t="s">
        <v>3813</v>
      </c>
      <c r="F11153" t="s">
        <v>22</v>
      </c>
      <c r="G11153" t="s">
        <v>6588</v>
      </c>
      <c r="H11153">
        <v>0.58589999999999998</v>
      </c>
    </row>
    <row r="11154" spans="1:8" x14ac:dyDescent="0.25">
      <c r="A11154" t="s">
        <v>22996</v>
      </c>
      <c r="B11154" t="s">
        <v>14</v>
      </c>
      <c r="C11154" s="9">
        <v>5</v>
      </c>
      <c r="D11154" t="s">
        <v>22997</v>
      </c>
      <c r="E11154" t="s">
        <v>13153</v>
      </c>
      <c r="F11154" t="s">
        <v>22</v>
      </c>
      <c r="G11154" t="s">
        <v>5379</v>
      </c>
      <c r="H11154">
        <v>0.78969999999999996</v>
      </c>
    </row>
    <row r="11155" spans="1:8" x14ac:dyDescent="0.25">
      <c r="A11155" t="s">
        <v>22998</v>
      </c>
      <c r="B11155" t="s">
        <v>14</v>
      </c>
      <c r="C11155" s="9">
        <v>5</v>
      </c>
      <c r="D11155" t="s">
        <v>22999</v>
      </c>
      <c r="E11155" t="s">
        <v>4209</v>
      </c>
      <c r="F11155" t="s">
        <v>22</v>
      </c>
      <c r="G11155" t="s">
        <v>4210</v>
      </c>
      <c r="H11155">
        <v>0.44040000000000001</v>
      </c>
    </row>
    <row r="11156" spans="1:8" x14ac:dyDescent="0.25">
      <c r="A11156" t="s">
        <v>23000</v>
      </c>
      <c r="B11156" t="s">
        <v>14</v>
      </c>
      <c r="C11156" s="9">
        <v>4</v>
      </c>
      <c r="D11156" t="s">
        <v>23001</v>
      </c>
      <c r="E11156" t="s">
        <v>22</v>
      </c>
      <c r="F11156" t="s">
        <v>237</v>
      </c>
      <c r="G11156" t="s">
        <v>2198</v>
      </c>
      <c r="H11156">
        <v>-0.75749999999999995</v>
      </c>
    </row>
    <row r="11157" spans="1:8" x14ac:dyDescent="0.25">
      <c r="A11157" t="s">
        <v>23002</v>
      </c>
      <c r="B11157" t="s">
        <v>14</v>
      </c>
      <c r="C11157" s="9">
        <v>3</v>
      </c>
      <c r="D11157" t="s">
        <v>23003</v>
      </c>
      <c r="E11157" t="s">
        <v>5651</v>
      </c>
      <c r="F11157" t="s">
        <v>22</v>
      </c>
      <c r="G11157" t="s">
        <v>5652</v>
      </c>
      <c r="H11157">
        <v>0.42149999999999999</v>
      </c>
    </row>
    <row r="11158" spans="1:8" x14ac:dyDescent="0.25">
      <c r="A11158" t="s">
        <v>23004</v>
      </c>
      <c r="B11158" t="s">
        <v>14</v>
      </c>
      <c r="C11158" s="9">
        <v>1</v>
      </c>
      <c r="D11158" t="s">
        <v>23005</v>
      </c>
      <c r="E11158" t="s">
        <v>22</v>
      </c>
      <c r="F11158" t="s">
        <v>22</v>
      </c>
      <c r="G11158" t="s">
        <v>46</v>
      </c>
      <c r="H11158">
        <v>0</v>
      </c>
    </row>
    <row r="11159" spans="1:8" x14ac:dyDescent="0.25">
      <c r="A11159" t="s">
        <v>23006</v>
      </c>
      <c r="B11159" t="s">
        <v>14</v>
      </c>
      <c r="C11159" s="9">
        <v>5</v>
      </c>
      <c r="D11159" t="s">
        <v>23007</v>
      </c>
      <c r="E11159" t="s">
        <v>3678</v>
      </c>
      <c r="F11159" t="s">
        <v>22</v>
      </c>
      <c r="G11159" t="s">
        <v>2941</v>
      </c>
      <c r="H11159">
        <v>0.55740000000000001</v>
      </c>
    </row>
    <row r="11160" spans="1:8" x14ac:dyDescent="0.25">
      <c r="A11160" t="s">
        <v>23008</v>
      </c>
      <c r="B11160" t="s">
        <v>14</v>
      </c>
      <c r="C11160" s="9">
        <v>4</v>
      </c>
      <c r="D11160" t="s">
        <v>23009</v>
      </c>
      <c r="E11160" t="s">
        <v>2476</v>
      </c>
      <c r="F11160" t="s">
        <v>22</v>
      </c>
      <c r="G11160" t="s">
        <v>1280</v>
      </c>
      <c r="H11160">
        <v>0.44040000000000001</v>
      </c>
    </row>
    <row r="11161" spans="1:8" x14ac:dyDescent="0.25">
      <c r="A11161" t="s">
        <v>23010</v>
      </c>
      <c r="B11161" t="s">
        <v>14</v>
      </c>
      <c r="C11161" s="9">
        <v>1</v>
      </c>
      <c r="D11161" t="s">
        <v>23011</v>
      </c>
      <c r="E11161" t="s">
        <v>1296</v>
      </c>
      <c r="F11161" t="s">
        <v>134</v>
      </c>
      <c r="G11161" t="s">
        <v>490</v>
      </c>
      <c r="H11161">
        <v>0.1779</v>
      </c>
    </row>
    <row r="11162" spans="1:8" x14ac:dyDescent="0.25">
      <c r="A11162" t="s">
        <v>23012</v>
      </c>
      <c r="B11162" t="s">
        <v>14</v>
      </c>
      <c r="C11162" s="9">
        <v>5</v>
      </c>
      <c r="D11162" t="s">
        <v>23013</v>
      </c>
      <c r="E11162" t="s">
        <v>2246</v>
      </c>
      <c r="F11162" t="s">
        <v>3100</v>
      </c>
      <c r="G11162" t="s">
        <v>1190</v>
      </c>
      <c r="H11162">
        <v>-0.29599999999999999</v>
      </c>
    </row>
    <row r="11163" spans="1:8" x14ac:dyDescent="0.25">
      <c r="A11163" t="s">
        <v>23014</v>
      </c>
      <c r="B11163" t="s">
        <v>14</v>
      </c>
      <c r="C11163" s="9">
        <v>2</v>
      </c>
      <c r="D11163" t="s">
        <v>23015</v>
      </c>
      <c r="E11163" t="s">
        <v>22</v>
      </c>
      <c r="F11163" t="s">
        <v>4826</v>
      </c>
      <c r="G11163" t="s">
        <v>873</v>
      </c>
      <c r="H11163">
        <v>-0.3412</v>
      </c>
    </row>
    <row r="11164" spans="1:8" x14ac:dyDescent="0.25">
      <c r="A11164" t="s">
        <v>23016</v>
      </c>
      <c r="B11164" t="s">
        <v>14</v>
      </c>
      <c r="C11164" s="9">
        <v>1</v>
      </c>
      <c r="D11164" t="s">
        <v>23017</v>
      </c>
      <c r="E11164" t="s">
        <v>22</v>
      </c>
      <c r="F11164" t="s">
        <v>22</v>
      </c>
      <c r="G11164" t="s">
        <v>46</v>
      </c>
      <c r="H11164">
        <v>0</v>
      </c>
    </row>
    <row r="11165" spans="1:8" x14ac:dyDescent="0.25">
      <c r="A11165" t="s">
        <v>23018</v>
      </c>
      <c r="B11165" t="s">
        <v>14</v>
      </c>
      <c r="C11165" s="9">
        <v>4</v>
      </c>
      <c r="D11165" t="s">
        <v>23019</v>
      </c>
      <c r="E11165" t="s">
        <v>22</v>
      </c>
      <c r="F11165" t="s">
        <v>22</v>
      </c>
      <c r="G11165" t="s">
        <v>46</v>
      </c>
      <c r="H11165">
        <v>0</v>
      </c>
    </row>
    <row r="11166" spans="1:8" x14ac:dyDescent="0.25">
      <c r="A11166" t="s">
        <v>23020</v>
      </c>
      <c r="B11166" t="s">
        <v>14</v>
      </c>
      <c r="C11166" s="9">
        <v>5</v>
      </c>
      <c r="D11166" t="s">
        <v>23021</v>
      </c>
      <c r="E11166" t="s">
        <v>3347</v>
      </c>
      <c r="F11166" t="s">
        <v>22</v>
      </c>
      <c r="G11166" t="s">
        <v>3346</v>
      </c>
      <c r="H11166">
        <v>0.44040000000000001</v>
      </c>
    </row>
    <row r="11167" spans="1:8" x14ac:dyDescent="0.25">
      <c r="A11167" t="s">
        <v>23022</v>
      </c>
      <c r="B11167" t="s">
        <v>14</v>
      </c>
      <c r="C11167" s="9">
        <v>5</v>
      </c>
      <c r="D11167" t="s">
        <v>23023</v>
      </c>
      <c r="E11167" t="s">
        <v>22</v>
      </c>
      <c r="F11167" t="s">
        <v>22</v>
      </c>
      <c r="G11167" t="s">
        <v>46</v>
      </c>
      <c r="H11167">
        <v>0</v>
      </c>
    </row>
    <row r="11168" spans="1:8" x14ac:dyDescent="0.25">
      <c r="A11168" t="s">
        <v>23024</v>
      </c>
      <c r="B11168" t="s">
        <v>14</v>
      </c>
      <c r="C11168" s="9">
        <v>5</v>
      </c>
      <c r="D11168" t="s">
        <v>23025</v>
      </c>
      <c r="E11168" t="s">
        <v>711</v>
      </c>
      <c r="F11168" t="s">
        <v>49</v>
      </c>
      <c r="G11168" t="s">
        <v>106</v>
      </c>
      <c r="H11168">
        <v>-2.58E-2</v>
      </c>
    </row>
    <row r="11169" spans="1:8" x14ac:dyDescent="0.25">
      <c r="A11169" t="s">
        <v>23026</v>
      </c>
      <c r="B11169" t="s">
        <v>14</v>
      </c>
      <c r="C11169" s="9">
        <v>1</v>
      </c>
      <c r="D11169" t="s">
        <v>23027</v>
      </c>
      <c r="E11169" t="s">
        <v>2157</v>
      </c>
      <c r="F11169" t="s">
        <v>3355</v>
      </c>
      <c r="G11169" t="s">
        <v>5738</v>
      </c>
      <c r="H11169">
        <v>0.15310000000000001</v>
      </c>
    </row>
    <row r="11170" spans="1:8" x14ac:dyDescent="0.25">
      <c r="A11170" t="s">
        <v>23028</v>
      </c>
      <c r="B11170" t="s">
        <v>14</v>
      </c>
      <c r="C11170" s="9">
        <v>2</v>
      </c>
      <c r="D11170" t="s">
        <v>23029</v>
      </c>
      <c r="E11170" t="s">
        <v>8726</v>
      </c>
      <c r="F11170" t="s">
        <v>22</v>
      </c>
      <c r="G11170" t="s">
        <v>1542</v>
      </c>
      <c r="H11170">
        <v>0.36120000000000002</v>
      </c>
    </row>
    <row r="11171" spans="1:8" x14ac:dyDescent="0.25">
      <c r="A11171" t="s">
        <v>23030</v>
      </c>
      <c r="B11171" t="s">
        <v>14</v>
      </c>
      <c r="C11171" s="9">
        <v>1</v>
      </c>
      <c r="D11171" t="s">
        <v>23031</v>
      </c>
      <c r="E11171" t="s">
        <v>337</v>
      </c>
      <c r="F11171" t="s">
        <v>22</v>
      </c>
      <c r="G11171" t="s">
        <v>1030</v>
      </c>
      <c r="H11171">
        <v>7.7200000000000005E-2</v>
      </c>
    </row>
    <row r="11172" spans="1:8" x14ac:dyDescent="0.25">
      <c r="A11172" t="s">
        <v>23032</v>
      </c>
      <c r="B11172" t="s">
        <v>14</v>
      </c>
      <c r="C11172" s="9">
        <v>5</v>
      </c>
      <c r="D11172" t="s">
        <v>23033</v>
      </c>
      <c r="E11172" t="s">
        <v>22</v>
      </c>
      <c r="F11172" t="s">
        <v>22</v>
      </c>
      <c r="G11172" t="s">
        <v>46</v>
      </c>
      <c r="H11172">
        <v>0</v>
      </c>
    </row>
    <row r="11173" spans="1:8" x14ac:dyDescent="0.25">
      <c r="A11173" t="s">
        <v>23034</v>
      </c>
      <c r="B11173" t="s">
        <v>14</v>
      </c>
      <c r="C11173" s="9">
        <v>4</v>
      </c>
      <c r="D11173" t="s">
        <v>23035</v>
      </c>
      <c r="E11173" t="s">
        <v>536</v>
      </c>
      <c r="F11173" t="s">
        <v>22</v>
      </c>
      <c r="G11173" t="s">
        <v>44</v>
      </c>
      <c r="H11173">
        <v>0.31819999999999998</v>
      </c>
    </row>
    <row r="11174" spans="1:8" x14ac:dyDescent="0.25">
      <c r="A11174" t="s">
        <v>23036</v>
      </c>
      <c r="B11174" t="s">
        <v>14</v>
      </c>
      <c r="C11174" s="9">
        <v>1</v>
      </c>
      <c r="D11174" t="s">
        <v>23037</v>
      </c>
      <c r="E11174" t="s">
        <v>1339</v>
      </c>
      <c r="F11174" t="s">
        <v>22</v>
      </c>
      <c r="G11174" t="s">
        <v>4520</v>
      </c>
      <c r="H11174">
        <v>0.19009999999999999</v>
      </c>
    </row>
    <row r="11175" spans="1:8" x14ac:dyDescent="0.25">
      <c r="A11175" t="s">
        <v>23038</v>
      </c>
      <c r="B11175" t="s">
        <v>14</v>
      </c>
      <c r="C11175" s="9">
        <v>5</v>
      </c>
      <c r="D11175" t="s">
        <v>23039</v>
      </c>
      <c r="E11175" t="s">
        <v>5984</v>
      </c>
      <c r="F11175" t="s">
        <v>22</v>
      </c>
      <c r="G11175" t="s">
        <v>11152</v>
      </c>
      <c r="H11175">
        <v>0.62490000000000001</v>
      </c>
    </row>
    <row r="11176" spans="1:8" x14ac:dyDescent="0.25">
      <c r="A11176" t="s">
        <v>22937</v>
      </c>
      <c r="B11176" t="s">
        <v>14</v>
      </c>
      <c r="C11176" s="9">
        <v>5</v>
      </c>
      <c r="D11176" t="s">
        <v>23040</v>
      </c>
      <c r="E11176" t="s">
        <v>3347</v>
      </c>
      <c r="F11176" t="s">
        <v>22</v>
      </c>
      <c r="G11176" t="s">
        <v>3346</v>
      </c>
      <c r="H11176">
        <v>0.44040000000000001</v>
      </c>
    </row>
    <row r="11177" spans="1:8" x14ac:dyDescent="0.25">
      <c r="A11177" t="s">
        <v>23041</v>
      </c>
      <c r="B11177" t="s">
        <v>14</v>
      </c>
      <c r="C11177" s="9">
        <v>4</v>
      </c>
      <c r="D11177" t="s">
        <v>23042</v>
      </c>
      <c r="E11177" t="s">
        <v>22</v>
      </c>
      <c r="F11177" t="s">
        <v>22</v>
      </c>
      <c r="G11177" t="s">
        <v>46</v>
      </c>
      <c r="H11177">
        <v>0</v>
      </c>
    </row>
    <row r="11178" spans="1:8" x14ac:dyDescent="0.25">
      <c r="A11178" t="s">
        <v>23043</v>
      </c>
      <c r="B11178" t="s">
        <v>14</v>
      </c>
      <c r="C11178" s="9">
        <v>4</v>
      </c>
      <c r="D11178" t="s">
        <v>23044</v>
      </c>
      <c r="E11178" t="s">
        <v>2157</v>
      </c>
      <c r="F11178" t="s">
        <v>22</v>
      </c>
      <c r="G11178" t="s">
        <v>2158</v>
      </c>
      <c r="H11178">
        <v>0.55740000000000001</v>
      </c>
    </row>
    <row r="11179" spans="1:8" x14ac:dyDescent="0.25">
      <c r="A11179" t="s">
        <v>23045</v>
      </c>
      <c r="B11179" t="s">
        <v>14</v>
      </c>
      <c r="C11179" s="9">
        <v>5</v>
      </c>
      <c r="D11179" t="s">
        <v>23046</v>
      </c>
      <c r="E11179" t="s">
        <v>22</v>
      </c>
      <c r="F11179" t="s">
        <v>22</v>
      </c>
      <c r="G11179" t="s">
        <v>46</v>
      </c>
      <c r="H11179">
        <v>0</v>
      </c>
    </row>
    <row r="11180" spans="1:8" x14ac:dyDescent="0.25">
      <c r="A11180" t="s">
        <v>23047</v>
      </c>
      <c r="B11180" t="s">
        <v>14</v>
      </c>
      <c r="C11180" s="9">
        <v>4</v>
      </c>
      <c r="D11180" t="s">
        <v>23048</v>
      </c>
      <c r="E11180" t="s">
        <v>6335</v>
      </c>
      <c r="F11180" t="s">
        <v>22</v>
      </c>
      <c r="G11180" t="s">
        <v>4125</v>
      </c>
      <c r="H11180">
        <v>0.31819999999999998</v>
      </c>
    </row>
    <row r="11181" spans="1:8" x14ac:dyDescent="0.25">
      <c r="A11181" t="s">
        <v>23049</v>
      </c>
      <c r="B11181" t="s">
        <v>14</v>
      </c>
      <c r="C11181" s="9">
        <v>1</v>
      </c>
      <c r="D11181" t="s">
        <v>23050</v>
      </c>
      <c r="E11181" t="s">
        <v>22</v>
      </c>
      <c r="F11181" t="s">
        <v>22</v>
      </c>
      <c r="G11181" t="s">
        <v>46</v>
      </c>
      <c r="H11181">
        <v>0</v>
      </c>
    </row>
    <row r="11182" spans="1:8" x14ac:dyDescent="0.25">
      <c r="A11182" t="s">
        <v>23051</v>
      </c>
      <c r="B11182" t="s">
        <v>14</v>
      </c>
      <c r="C11182" s="9">
        <v>3</v>
      </c>
      <c r="D11182" t="s">
        <v>23052</v>
      </c>
      <c r="E11182" t="s">
        <v>649</v>
      </c>
      <c r="F11182" t="s">
        <v>11152</v>
      </c>
      <c r="G11182" t="s">
        <v>2529</v>
      </c>
      <c r="H11182">
        <v>-0.28670000000000001</v>
      </c>
    </row>
    <row r="11183" spans="1:8" x14ac:dyDescent="0.25">
      <c r="A11183" t="s">
        <v>23053</v>
      </c>
      <c r="B11183" t="s">
        <v>14</v>
      </c>
      <c r="C11183" s="9">
        <v>5</v>
      </c>
      <c r="D11183" t="s">
        <v>23054</v>
      </c>
      <c r="E11183" t="s">
        <v>3006</v>
      </c>
      <c r="F11183" t="s">
        <v>22</v>
      </c>
      <c r="G11183" t="s">
        <v>4236</v>
      </c>
      <c r="H11183">
        <v>0.65969999999999995</v>
      </c>
    </row>
    <row r="11184" spans="1:8" x14ac:dyDescent="0.25">
      <c r="A11184" t="s">
        <v>23055</v>
      </c>
      <c r="B11184" t="s">
        <v>14</v>
      </c>
      <c r="C11184" s="9">
        <v>2</v>
      </c>
      <c r="D11184" t="s">
        <v>23056</v>
      </c>
      <c r="E11184" t="s">
        <v>659</v>
      </c>
      <c r="F11184" t="s">
        <v>649</v>
      </c>
      <c r="G11184" t="s">
        <v>3336</v>
      </c>
      <c r="H11184">
        <v>-0.18770000000000001</v>
      </c>
    </row>
    <row r="11185" spans="1:8" x14ac:dyDescent="0.25">
      <c r="A11185" t="s">
        <v>23057</v>
      </c>
      <c r="B11185" t="s">
        <v>14</v>
      </c>
      <c r="C11185" s="9">
        <v>5</v>
      </c>
      <c r="D11185" t="s">
        <v>23058</v>
      </c>
      <c r="E11185" t="s">
        <v>22</v>
      </c>
      <c r="F11185" t="s">
        <v>3093</v>
      </c>
      <c r="G11185" t="s">
        <v>415</v>
      </c>
      <c r="H11185">
        <v>-0.40189999999999998</v>
      </c>
    </row>
    <row r="11186" spans="1:8" x14ac:dyDescent="0.25">
      <c r="A11186" t="s">
        <v>23059</v>
      </c>
      <c r="B11186" t="s">
        <v>14</v>
      </c>
      <c r="C11186" s="9">
        <v>1</v>
      </c>
      <c r="D11186" t="s">
        <v>23060</v>
      </c>
      <c r="E11186" t="s">
        <v>308</v>
      </c>
      <c r="F11186" t="s">
        <v>807</v>
      </c>
      <c r="G11186" t="s">
        <v>2326</v>
      </c>
      <c r="H11186">
        <v>-0.1027</v>
      </c>
    </row>
    <row r="11187" spans="1:8" x14ac:dyDescent="0.25">
      <c r="A11187" t="s">
        <v>23061</v>
      </c>
      <c r="B11187" t="s">
        <v>14</v>
      </c>
      <c r="C11187" s="9">
        <v>5</v>
      </c>
      <c r="D11187" t="s">
        <v>23062</v>
      </c>
      <c r="E11187" t="s">
        <v>22</v>
      </c>
      <c r="F11187" t="s">
        <v>22</v>
      </c>
      <c r="G11187" t="s">
        <v>46</v>
      </c>
      <c r="H11187">
        <v>0</v>
      </c>
    </row>
    <row r="11188" spans="1:8" x14ac:dyDescent="0.25">
      <c r="A11188" t="s">
        <v>23063</v>
      </c>
      <c r="B11188" t="s">
        <v>14</v>
      </c>
      <c r="C11188" s="9">
        <v>2</v>
      </c>
      <c r="D11188" t="s">
        <v>23064</v>
      </c>
      <c r="E11188" t="s">
        <v>184</v>
      </c>
      <c r="F11188" t="s">
        <v>22</v>
      </c>
      <c r="G11188" t="s">
        <v>228</v>
      </c>
      <c r="H11188">
        <v>0.36120000000000002</v>
      </c>
    </row>
    <row r="11189" spans="1:8" x14ac:dyDescent="0.25">
      <c r="A11189" t="s">
        <v>23065</v>
      </c>
      <c r="B11189" t="s">
        <v>14</v>
      </c>
      <c r="C11189" s="9">
        <v>1</v>
      </c>
      <c r="D11189" t="s">
        <v>23066</v>
      </c>
      <c r="E11189" t="s">
        <v>22</v>
      </c>
      <c r="F11189" t="s">
        <v>22</v>
      </c>
      <c r="G11189" t="s">
        <v>46</v>
      </c>
      <c r="H11189">
        <v>0</v>
      </c>
    </row>
    <row r="11190" spans="1:8" x14ac:dyDescent="0.25">
      <c r="A11190" t="s">
        <v>23067</v>
      </c>
      <c r="B11190" t="s">
        <v>14</v>
      </c>
      <c r="C11190" s="9">
        <v>1</v>
      </c>
      <c r="D11190" t="s">
        <v>23068</v>
      </c>
      <c r="E11190" t="s">
        <v>22</v>
      </c>
      <c r="F11190" t="s">
        <v>663</v>
      </c>
      <c r="G11190" t="s">
        <v>301</v>
      </c>
      <c r="H11190">
        <v>-5.7200000000000001E-2</v>
      </c>
    </row>
    <row r="11191" spans="1:8" x14ac:dyDescent="0.25">
      <c r="A11191" t="s">
        <v>23069</v>
      </c>
      <c r="B11191" t="s">
        <v>14</v>
      </c>
      <c r="C11191" s="9">
        <v>2</v>
      </c>
      <c r="D11191" t="s">
        <v>23070</v>
      </c>
      <c r="E11191" t="s">
        <v>4125</v>
      </c>
      <c r="F11191" t="s">
        <v>22</v>
      </c>
      <c r="G11191" t="s">
        <v>6335</v>
      </c>
      <c r="H11191">
        <v>0.38319999999999999</v>
      </c>
    </row>
    <row r="11192" spans="1:8" x14ac:dyDescent="0.25">
      <c r="A11192" t="s">
        <v>23071</v>
      </c>
      <c r="B11192" t="s">
        <v>14</v>
      </c>
      <c r="C11192" s="9">
        <v>5</v>
      </c>
      <c r="D11192" t="s">
        <v>23072</v>
      </c>
      <c r="E11192" t="s">
        <v>4035</v>
      </c>
      <c r="F11192" t="s">
        <v>22</v>
      </c>
      <c r="G11192" t="s">
        <v>12735</v>
      </c>
      <c r="H11192">
        <v>0.47539999999999999</v>
      </c>
    </row>
    <row r="11193" spans="1:8" x14ac:dyDescent="0.25">
      <c r="A11193" t="s">
        <v>23073</v>
      </c>
      <c r="B11193" t="s">
        <v>14</v>
      </c>
      <c r="C11193" s="9">
        <v>1</v>
      </c>
      <c r="D11193" t="s">
        <v>23074</v>
      </c>
      <c r="E11193" t="s">
        <v>22</v>
      </c>
      <c r="F11193" t="s">
        <v>22</v>
      </c>
      <c r="G11193" t="s">
        <v>46</v>
      </c>
      <c r="H11193">
        <v>0</v>
      </c>
    </row>
    <row r="11194" spans="1:8" x14ac:dyDescent="0.25">
      <c r="A11194" t="s">
        <v>23075</v>
      </c>
      <c r="B11194" t="s">
        <v>14</v>
      </c>
      <c r="C11194" s="9">
        <v>5</v>
      </c>
      <c r="D11194" t="s">
        <v>23076</v>
      </c>
      <c r="E11194" t="s">
        <v>5651</v>
      </c>
      <c r="F11194" t="s">
        <v>22</v>
      </c>
      <c r="G11194" t="s">
        <v>5652</v>
      </c>
      <c r="H11194">
        <v>0.42149999999999999</v>
      </c>
    </row>
    <row r="11195" spans="1:8" x14ac:dyDescent="0.25">
      <c r="A11195" t="s">
        <v>23077</v>
      </c>
      <c r="B11195" t="s">
        <v>14</v>
      </c>
      <c r="C11195" s="9">
        <v>1</v>
      </c>
      <c r="D11195" t="s">
        <v>23078</v>
      </c>
      <c r="E11195" t="s">
        <v>22</v>
      </c>
      <c r="F11195" t="s">
        <v>1214</v>
      </c>
      <c r="G11195" t="s">
        <v>1215</v>
      </c>
      <c r="H11195">
        <v>-0.42149999999999999</v>
      </c>
    </row>
    <row r="11196" spans="1:8" x14ac:dyDescent="0.25">
      <c r="A11196" t="s">
        <v>23079</v>
      </c>
      <c r="B11196" t="s">
        <v>14</v>
      </c>
      <c r="C11196" s="9">
        <v>4</v>
      </c>
      <c r="D11196" t="s">
        <v>23080</v>
      </c>
      <c r="E11196" t="s">
        <v>2952</v>
      </c>
      <c r="F11196" t="s">
        <v>22</v>
      </c>
      <c r="G11196" t="s">
        <v>2953</v>
      </c>
      <c r="H11196">
        <v>0.5927</v>
      </c>
    </row>
    <row r="11197" spans="1:8" x14ac:dyDescent="0.25">
      <c r="A11197" t="s">
        <v>23081</v>
      </c>
      <c r="B11197" t="s">
        <v>14</v>
      </c>
      <c r="C11197" s="9">
        <v>4</v>
      </c>
      <c r="D11197" t="s">
        <v>23082</v>
      </c>
      <c r="E11197" t="s">
        <v>433</v>
      </c>
      <c r="F11197" t="s">
        <v>22</v>
      </c>
      <c r="G11197" t="s">
        <v>550</v>
      </c>
      <c r="H11197">
        <v>0.31819999999999998</v>
      </c>
    </row>
    <row r="11198" spans="1:8" x14ac:dyDescent="0.25">
      <c r="A11198" t="s">
        <v>23083</v>
      </c>
      <c r="B11198" t="s">
        <v>14</v>
      </c>
      <c r="C11198" s="9">
        <v>1</v>
      </c>
      <c r="D11198" t="s">
        <v>23084</v>
      </c>
      <c r="E11198" t="s">
        <v>520</v>
      </c>
      <c r="F11198" t="s">
        <v>1976</v>
      </c>
      <c r="G11198" t="s">
        <v>1283</v>
      </c>
      <c r="H11198">
        <v>-0.74299999999999999</v>
      </c>
    </row>
    <row r="11199" spans="1:8" x14ac:dyDescent="0.25">
      <c r="A11199" t="s">
        <v>23085</v>
      </c>
      <c r="B11199" t="s">
        <v>14</v>
      </c>
      <c r="C11199" s="9">
        <v>1</v>
      </c>
      <c r="D11199" t="s">
        <v>23086</v>
      </c>
      <c r="E11199" t="s">
        <v>22</v>
      </c>
      <c r="F11199" t="s">
        <v>4695</v>
      </c>
      <c r="G11199" t="s">
        <v>4696</v>
      </c>
      <c r="H11199">
        <v>-0.30890000000000001</v>
      </c>
    </row>
    <row r="11200" spans="1:8" x14ac:dyDescent="0.25">
      <c r="A11200" t="s">
        <v>23087</v>
      </c>
      <c r="B11200" t="s">
        <v>14</v>
      </c>
      <c r="C11200" s="9">
        <v>1</v>
      </c>
      <c r="D11200" t="s">
        <v>23088</v>
      </c>
      <c r="E11200" t="s">
        <v>2025</v>
      </c>
      <c r="F11200" t="s">
        <v>22</v>
      </c>
      <c r="G11200" t="s">
        <v>2026</v>
      </c>
      <c r="H11200">
        <v>0.64859999999999995</v>
      </c>
    </row>
    <row r="11201" spans="1:8" x14ac:dyDescent="0.25">
      <c r="A11201" t="s">
        <v>23089</v>
      </c>
      <c r="B11201" t="s">
        <v>14</v>
      </c>
      <c r="C11201" s="9">
        <v>5</v>
      </c>
      <c r="D11201" t="s">
        <v>7708</v>
      </c>
      <c r="E11201" t="s">
        <v>3346</v>
      </c>
      <c r="F11201" t="s">
        <v>22</v>
      </c>
      <c r="G11201" t="s">
        <v>3347</v>
      </c>
      <c r="H11201">
        <v>0.73450000000000004</v>
      </c>
    </row>
    <row r="11202" spans="1:8" x14ac:dyDescent="0.25">
      <c r="A11202" t="s">
        <v>23090</v>
      </c>
      <c r="B11202" t="s">
        <v>14</v>
      </c>
      <c r="C11202" s="9">
        <v>2</v>
      </c>
      <c r="D11202" t="s">
        <v>23091</v>
      </c>
      <c r="E11202" t="s">
        <v>181</v>
      </c>
      <c r="F11202" t="s">
        <v>22</v>
      </c>
      <c r="G11202" t="s">
        <v>521</v>
      </c>
      <c r="H11202">
        <v>0.42149999999999999</v>
      </c>
    </row>
    <row r="11203" spans="1:8" x14ac:dyDescent="0.25">
      <c r="A11203" t="s">
        <v>23092</v>
      </c>
      <c r="B11203" t="s">
        <v>14</v>
      </c>
      <c r="C11203" s="9">
        <v>1</v>
      </c>
      <c r="D11203" t="s">
        <v>23093</v>
      </c>
      <c r="E11203" t="s">
        <v>493</v>
      </c>
      <c r="F11203" t="s">
        <v>1535</v>
      </c>
      <c r="G11203" t="s">
        <v>1488</v>
      </c>
      <c r="H11203">
        <v>-5.16E-2</v>
      </c>
    </row>
    <row r="11204" spans="1:8" x14ac:dyDescent="0.25">
      <c r="A11204" t="s">
        <v>23094</v>
      </c>
      <c r="B11204" t="s">
        <v>14</v>
      </c>
      <c r="C11204" s="9">
        <v>1</v>
      </c>
      <c r="D11204" t="s">
        <v>23095</v>
      </c>
      <c r="E11204" t="s">
        <v>22</v>
      </c>
      <c r="F11204" t="s">
        <v>4841</v>
      </c>
      <c r="G11204" t="s">
        <v>1204</v>
      </c>
      <c r="H11204">
        <v>-0.5423</v>
      </c>
    </row>
    <row r="11205" spans="1:8" x14ac:dyDescent="0.25">
      <c r="A11205" t="s">
        <v>23096</v>
      </c>
      <c r="B11205" t="s">
        <v>14</v>
      </c>
      <c r="C11205" s="9">
        <v>1</v>
      </c>
      <c r="D11205" t="s">
        <v>23097</v>
      </c>
      <c r="E11205" t="s">
        <v>22</v>
      </c>
      <c r="F11205" t="s">
        <v>1233</v>
      </c>
      <c r="G11205" t="s">
        <v>1232</v>
      </c>
      <c r="H11205">
        <v>-0.3412</v>
      </c>
    </row>
    <row r="11206" spans="1:8" x14ac:dyDescent="0.25">
      <c r="A11206" t="s">
        <v>23098</v>
      </c>
      <c r="B11206" t="s">
        <v>14</v>
      </c>
      <c r="C11206" s="9">
        <v>5</v>
      </c>
      <c r="D11206" t="s">
        <v>23099</v>
      </c>
      <c r="E11206" t="s">
        <v>7321</v>
      </c>
      <c r="F11206" t="s">
        <v>22</v>
      </c>
      <c r="G11206" t="s">
        <v>7320</v>
      </c>
      <c r="H11206">
        <v>0.44040000000000001</v>
      </c>
    </row>
    <row r="11207" spans="1:8" x14ac:dyDescent="0.25">
      <c r="A11207" t="s">
        <v>23100</v>
      </c>
      <c r="B11207" t="s">
        <v>14</v>
      </c>
      <c r="C11207" s="9">
        <v>1</v>
      </c>
      <c r="D11207" t="s">
        <v>23101</v>
      </c>
      <c r="E11207" t="s">
        <v>22</v>
      </c>
      <c r="F11207" t="s">
        <v>22</v>
      </c>
      <c r="G11207" t="s">
        <v>46</v>
      </c>
      <c r="H11207">
        <v>0</v>
      </c>
    </row>
    <row r="11208" spans="1:8" x14ac:dyDescent="0.25">
      <c r="A11208" t="s">
        <v>23102</v>
      </c>
      <c r="B11208" t="s">
        <v>14</v>
      </c>
      <c r="C11208" s="9">
        <v>1</v>
      </c>
      <c r="D11208" t="s">
        <v>23103</v>
      </c>
      <c r="E11208" t="s">
        <v>909</v>
      </c>
      <c r="F11208" t="s">
        <v>75</v>
      </c>
      <c r="G11208" t="s">
        <v>1924</v>
      </c>
      <c r="H11208">
        <v>-0.1027</v>
      </c>
    </row>
    <row r="11209" spans="1:8" x14ac:dyDescent="0.25">
      <c r="A11209" t="s">
        <v>23104</v>
      </c>
      <c r="B11209" t="s">
        <v>14</v>
      </c>
      <c r="C11209" s="9">
        <v>5</v>
      </c>
      <c r="D11209" t="s">
        <v>23105</v>
      </c>
      <c r="E11209" t="s">
        <v>573</v>
      </c>
      <c r="F11209" t="s">
        <v>22</v>
      </c>
      <c r="G11209" t="s">
        <v>162</v>
      </c>
      <c r="H11209">
        <v>0.61240000000000006</v>
      </c>
    </row>
    <row r="11210" spans="1:8" x14ac:dyDescent="0.25">
      <c r="A11210" t="s">
        <v>23106</v>
      </c>
      <c r="B11210" t="s">
        <v>14</v>
      </c>
      <c r="C11210" s="9">
        <v>5</v>
      </c>
      <c r="D11210" t="s">
        <v>23107</v>
      </c>
      <c r="E11210" t="s">
        <v>6257</v>
      </c>
      <c r="F11210" t="s">
        <v>22</v>
      </c>
      <c r="G11210" t="s">
        <v>6759</v>
      </c>
      <c r="H11210">
        <v>0.42149999999999999</v>
      </c>
    </row>
    <row r="11211" spans="1:8" x14ac:dyDescent="0.25">
      <c r="A11211" t="s">
        <v>23108</v>
      </c>
      <c r="B11211" t="s">
        <v>14</v>
      </c>
      <c r="C11211" s="9">
        <v>5</v>
      </c>
      <c r="D11211" t="s">
        <v>23109</v>
      </c>
      <c r="E11211" t="s">
        <v>1181</v>
      </c>
      <c r="F11211" t="s">
        <v>22</v>
      </c>
      <c r="G11211" t="s">
        <v>196</v>
      </c>
      <c r="H11211">
        <v>0.62490000000000001</v>
      </c>
    </row>
    <row r="11212" spans="1:8" x14ac:dyDescent="0.25">
      <c r="A11212" t="s">
        <v>23110</v>
      </c>
      <c r="B11212" t="s">
        <v>14</v>
      </c>
      <c r="C11212" s="9">
        <v>5</v>
      </c>
      <c r="D11212" t="s">
        <v>23111</v>
      </c>
      <c r="E11212" t="s">
        <v>557</v>
      </c>
      <c r="F11212" t="s">
        <v>22</v>
      </c>
      <c r="G11212" t="s">
        <v>238</v>
      </c>
      <c r="H11212">
        <v>0.40189999999999998</v>
      </c>
    </row>
    <row r="11213" spans="1:8" x14ac:dyDescent="0.25">
      <c r="A11213" t="s">
        <v>23112</v>
      </c>
      <c r="B11213" t="s">
        <v>14</v>
      </c>
      <c r="C11213" s="9">
        <v>4</v>
      </c>
      <c r="D11213" t="s">
        <v>23113</v>
      </c>
      <c r="E11213" t="s">
        <v>4035</v>
      </c>
      <c r="F11213" t="s">
        <v>22</v>
      </c>
      <c r="G11213" t="s">
        <v>12735</v>
      </c>
      <c r="H11213">
        <v>0.47539999999999999</v>
      </c>
    </row>
    <row r="11214" spans="1:8" x14ac:dyDescent="0.25">
      <c r="A11214" t="s">
        <v>23114</v>
      </c>
      <c r="B11214" t="s">
        <v>14</v>
      </c>
      <c r="C11214" s="9">
        <v>5</v>
      </c>
      <c r="D11214" t="s">
        <v>23115</v>
      </c>
      <c r="E11214" t="s">
        <v>22</v>
      </c>
      <c r="F11214" t="s">
        <v>22</v>
      </c>
      <c r="G11214" t="s">
        <v>46</v>
      </c>
      <c r="H11214">
        <v>0</v>
      </c>
    </row>
    <row r="11215" spans="1:8" x14ac:dyDescent="0.25">
      <c r="A11215" t="s">
        <v>23116</v>
      </c>
      <c r="B11215" t="s">
        <v>14</v>
      </c>
      <c r="C11215" s="9">
        <v>5</v>
      </c>
      <c r="D11215" t="s">
        <v>23117</v>
      </c>
      <c r="E11215" t="s">
        <v>2018</v>
      </c>
      <c r="F11215" t="s">
        <v>22</v>
      </c>
      <c r="G11215" t="s">
        <v>10130</v>
      </c>
      <c r="H11215">
        <v>0.58589999999999998</v>
      </c>
    </row>
    <row r="11216" spans="1:8" x14ac:dyDescent="0.25">
      <c r="A11216" t="s">
        <v>23118</v>
      </c>
      <c r="B11216" t="s">
        <v>14</v>
      </c>
      <c r="C11216" s="9">
        <v>5</v>
      </c>
      <c r="D11216" t="s">
        <v>23119</v>
      </c>
      <c r="E11216" t="s">
        <v>3347</v>
      </c>
      <c r="F11216" t="s">
        <v>22</v>
      </c>
      <c r="G11216" t="s">
        <v>3346</v>
      </c>
      <c r="H11216">
        <v>0.44040000000000001</v>
      </c>
    </row>
    <row r="11217" spans="1:8" x14ac:dyDescent="0.25">
      <c r="A11217" t="s">
        <v>23120</v>
      </c>
      <c r="B11217" t="s">
        <v>14</v>
      </c>
      <c r="C11217" s="9">
        <v>1</v>
      </c>
      <c r="D11217" t="s">
        <v>23121</v>
      </c>
      <c r="E11217" t="s">
        <v>22</v>
      </c>
      <c r="F11217" t="s">
        <v>481</v>
      </c>
      <c r="G11217" t="s">
        <v>421</v>
      </c>
      <c r="H11217">
        <v>-0.44040000000000001</v>
      </c>
    </row>
    <row r="11218" spans="1:8" x14ac:dyDescent="0.25">
      <c r="A11218" t="s">
        <v>23122</v>
      </c>
      <c r="B11218" t="s">
        <v>14</v>
      </c>
      <c r="C11218" s="9">
        <v>3</v>
      </c>
      <c r="D11218" t="s">
        <v>23123</v>
      </c>
      <c r="E11218" t="s">
        <v>22</v>
      </c>
      <c r="F11218" t="s">
        <v>372</v>
      </c>
      <c r="G11218" t="s">
        <v>394</v>
      </c>
      <c r="H11218">
        <v>-0.29599999999999999</v>
      </c>
    </row>
    <row r="11219" spans="1:8" x14ac:dyDescent="0.25">
      <c r="A11219" t="s">
        <v>23124</v>
      </c>
      <c r="B11219" t="s">
        <v>14</v>
      </c>
      <c r="C11219" s="9">
        <v>5</v>
      </c>
      <c r="D11219" t="s">
        <v>23125</v>
      </c>
      <c r="E11219" t="s">
        <v>7321</v>
      </c>
      <c r="F11219" t="s">
        <v>22</v>
      </c>
      <c r="G11219" t="s">
        <v>7320</v>
      </c>
      <c r="H11219">
        <v>0.44040000000000001</v>
      </c>
    </row>
    <row r="11220" spans="1:8" x14ac:dyDescent="0.25">
      <c r="A11220" t="s">
        <v>22937</v>
      </c>
      <c r="B11220" t="s">
        <v>14</v>
      </c>
      <c r="C11220" s="9">
        <v>5</v>
      </c>
      <c r="D11220" t="s">
        <v>23126</v>
      </c>
      <c r="E11220" t="s">
        <v>3347</v>
      </c>
      <c r="F11220" t="s">
        <v>22</v>
      </c>
      <c r="G11220" t="s">
        <v>3346</v>
      </c>
      <c r="H11220">
        <v>0.44040000000000001</v>
      </c>
    </row>
    <row r="11221" spans="1:8" x14ac:dyDescent="0.25">
      <c r="A11221" t="s">
        <v>23127</v>
      </c>
      <c r="B11221" t="s">
        <v>14</v>
      </c>
      <c r="C11221" s="9">
        <v>5</v>
      </c>
      <c r="D11221" t="s">
        <v>23128</v>
      </c>
      <c r="E11221" t="s">
        <v>2886</v>
      </c>
      <c r="F11221" t="s">
        <v>22</v>
      </c>
      <c r="G11221" t="s">
        <v>6842</v>
      </c>
      <c r="H11221">
        <v>0.65900000000000003</v>
      </c>
    </row>
    <row r="11222" spans="1:8" x14ac:dyDescent="0.25">
      <c r="A11222" t="s">
        <v>23129</v>
      </c>
      <c r="B11222" t="s">
        <v>14</v>
      </c>
      <c r="C11222" s="9">
        <v>5</v>
      </c>
      <c r="D11222" t="s">
        <v>23130</v>
      </c>
      <c r="E11222" t="s">
        <v>6257</v>
      </c>
      <c r="F11222" t="s">
        <v>22</v>
      </c>
      <c r="G11222" t="s">
        <v>6759</v>
      </c>
      <c r="H11222">
        <v>0.63690000000000002</v>
      </c>
    </row>
    <row r="11223" spans="1:8" x14ac:dyDescent="0.25">
      <c r="A11223" t="s">
        <v>23131</v>
      </c>
      <c r="B11223" t="s">
        <v>14</v>
      </c>
      <c r="C11223" s="9">
        <v>1</v>
      </c>
      <c r="D11223" t="s">
        <v>23132</v>
      </c>
      <c r="E11223" t="s">
        <v>227</v>
      </c>
      <c r="F11223" t="s">
        <v>22</v>
      </c>
      <c r="G11223" t="s">
        <v>1435</v>
      </c>
      <c r="H11223">
        <v>3.8699999999999998E-2</v>
      </c>
    </row>
    <row r="11224" spans="1:8" x14ac:dyDescent="0.25">
      <c r="A11224" t="s">
        <v>23133</v>
      </c>
      <c r="B11224" t="s">
        <v>14</v>
      </c>
      <c r="C11224" s="9">
        <v>5</v>
      </c>
      <c r="D11224" t="s">
        <v>23134</v>
      </c>
      <c r="E11224" t="s">
        <v>2009</v>
      </c>
      <c r="F11224" t="s">
        <v>22</v>
      </c>
      <c r="G11224" t="s">
        <v>276</v>
      </c>
      <c r="H11224">
        <v>0.74080000000000001</v>
      </c>
    </row>
    <row r="11225" spans="1:8" x14ac:dyDescent="0.25">
      <c r="A11225" t="s">
        <v>23135</v>
      </c>
      <c r="B11225" t="s">
        <v>14</v>
      </c>
      <c r="C11225" s="9">
        <v>1</v>
      </c>
      <c r="D11225" t="s">
        <v>23136</v>
      </c>
      <c r="E11225" t="s">
        <v>16</v>
      </c>
      <c r="F11225" t="s">
        <v>362</v>
      </c>
      <c r="G11225" t="s">
        <v>1266</v>
      </c>
      <c r="H11225">
        <v>-0.5927</v>
      </c>
    </row>
    <row r="11226" spans="1:8" x14ac:dyDescent="0.25">
      <c r="A11226" t="s">
        <v>23137</v>
      </c>
      <c r="B11226" t="s">
        <v>14</v>
      </c>
      <c r="C11226" s="9">
        <v>5</v>
      </c>
      <c r="D11226" t="s">
        <v>23138</v>
      </c>
      <c r="E11226" t="s">
        <v>3310</v>
      </c>
      <c r="F11226" t="s">
        <v>22</v>
      </c>
      <c r="G11226" t="s">
        <v>4352</v>
      </c>
      <c r="H11226">
        <v>0.83409999999999995</v>
      </c>
    </row>
    <row r="11227" spans="1:8" x14ac:dyDescent="0.25">
      <c r="A11227" t="s">
        <v>23139</v>
      </c>
      <c r="B11227" t="s">
        <v>14</v>
      </c>
      <c r="C11227" s="9">
        <v>4</v>
      </c>
      <c r="D11227" t="s">
        <v>4185</v>
      </c>
      <c r="E11227" t="s">
        <v>22</v>
      </c>
      <c r="F11227" t="s">
        <v>22</v>
      </c>
      <c r="G11227" t="s">
        <v>46</v>
      </c>
      <c r="H11227">
        <v>0</v>
      </c>
    </row>
    <row r="11228" spans="1:8" x14ac:dyDescent="0.25">
      <c r="A11228" t="s">
        <v>23140</v>
      </c>
      <c r="B11228" t="s">
        <v>14</v>
      </c>
      <c r="C11228" s="9">
        <v>1</v>
      </c>
      <c r="D11228" t="s">
        <v>23141</v>
      </c>
      <c r="E11228" t="s">
        <v>620</v>
      </c>
      <c r="F11228" t="s">
        <v>185</v>
      </c>
      <c r="G11228" t="s">
        <v>374</v>
      </c>
      <c r="H11228">
        <v>0.1027</v>
      </c>
    </row>
    <row r="11229" spans="1:8" x14ac:dyDescent="0.25">
      <c r="A11229" t="s">
        <v>23142</v>
      </c>
      <c r="B11229" t="s">
        <v>14</v>
      </c>
      <c r="C11229" s="9">
        <v>1</v>
      </c>
      <c r="D11229" t="s">
        <v>23143</v>
      </c>
      <c r="E11229" t="s">
        <v>22</v>
      </c>
      <c r="F11229" t="s">
        <v>5651</v>
      </c>
      <c r="G11229" t="s">
        <v>5652</v>
      </c>
      <c r="H11229">
        <v>-0.42149999999999999</v>
      </c>
    </row>
    <row r="11230" spans="1:8" x14ac:dyDescent="0.25">
      <c r="A11230" t="s">
        <v>23144</v>
      </c>
      <c r="B11230" t="s">
        <v>14</v>
      </c>
      <c r="C11230" s="9">
        <v>1</v>
      </c>
      <c r="D11230" t="s">
        <v>23145</v>
      </c>
      <c r="E11230" t="s">
        <v>1535</v>
      </c>
      <c r="F11230" t="s">
        <v>1622</v>
      </c>
      <c r="G11230" t="s">
        <v>4987</v>
      </c>
      <c r="H11230">
        <v>-0.15310000000000001</v>
      </c>
    </row>
    <row r="11231" spans="1:8" x14ac:dyDescent="0.25">
      <c r="A11231" t="s">
        <v>23146</v>
      </c>
      <c r="B11231" t="s">
        <v>14</v>
      </c>
      <c r="C11231" s="9">
        <v>5</v>
      </c>
      <c r="D11231" t="s">
        <v>23147</v>
      </c>
      <c r="E11231" t="s">
        <v>197</v>
      </c>
      <c r="F11231" t="s">
        <v>22</v>
      </c>
      <c r="G11231" t="s">
        <v>1390</v>
      </c>
      <c r="H11231">
        <v>7.7200000000000005E-2</v>
      </c>
    </row>
    <row r="11232" spans="1:8" x14ac:dyDescent="0.25">
      <c r="A11232" t="s">
        <v>23148</v>
      </c>
      <c r="B11232" t="s">
        <v>14</v>
      </c>
      <c r="C11232" s="9">
        <v>1</v>
      </c>
      <c r="D11232" t="s">
        <v>23149</v>
      </c>
      <c r="E11232" t="s">
        <v>22</v>
      </c>
      <c r="F11232" t="s">
        <v>7951</v>
      </c>
      <c r="G11232" t="s">
        <v>7584</v>
      </c>
      <c r="H11232">
        <v>-0.31819999999999998</v>
      </c>
    </row>
    <row r="11233" spans="1:8" x14ac:dyDescent="0.25">
      <c r="A11233" t="s">
        <v>23150</v>
      </c>
      <c r="B11233" t="s">
        <v>14</v>
      </c>
      <c r="C11233" s="9">
        <v>5</v>
      </c>
      <c r="D11233" t="s">
        <v>23151</v>
      </c>
      <c r="E11233" t="s">
        <v>22</v>
      </c>
      <c r="F11233" t="s">
        <v>22</v>
      </c>
      <c r="G11233" t="s">
        <v>46</v>
      </c>
      <c r="H11233">
        <v>0</v>
      </c>
    </row>
    <row r="11234" spans="1:8" x14ac:dyDescent="0.25">
      <c r="A11234" t="s">
        <v>23152</v>
      </c>
      <c r="B11234" t="s">
        <v>14</v>
      </c>
      <c r="C11234" s="9">
        <v>5</v>
      </c>
      <c r="D11234" t="s">
        <v>23153</v>
      </c>
      <c r="E11234" t="s">
        <v>1363</v>
      </c>
      <c r="F11234" t="s">
        <v>22</v>
      </c>
      <c r="G11234" t="s">
        <v>1056</v>
      </c>
      <c r="H11234">
        <v>0.45490000000000003</v>
      </c>
    </row>
    <row r="11235" spans="1:8" x14ac:dyDescent="0.25">
      <c r="A11235" t="s">
        <v>23154</v>
      </c>
      <c r="B11235" t="s">
        <v>14</v>
      </c>
      <c r="C11235" s="9">
        <v>1</v>
      </c>
      <c r="D11235" t="s">
        <v>23155</v>
      </c>
      <c r="E11235" t="s">
        <v>383</v>
      </c>
      <c r="F11235" t="s">
        <v>1360</v>
      </c>
      <c r="G11235" t="s">
        <v>1077</v>
      </c>
      <c r="H11235">
        <v>8.7999999999999995E-2</v>
      </c>
    </row>
    <row r="11236" spans="1:8" x14ac:dyDescent="0.25">
      <c r="A11236" t="s">
        <v>23156</v>
      </c>
      <c r="B11236" t="s">
        <v>14</v>
      </c>
      <c r="C11236" s="9">
        <v>1</v>
      </c>
      <c r="D11236" t="s">
        <v>23157</v>
      </c>
      <c r="E11236" t="s">
        <v>22</v>
      </c>
      <c r="F11236" t="s">
        <v>3067</v>
      </c>
      <c r="G11236" t="s">
        <v>4261</v>
      </c>
      <c r="H11236">
        <v>-0.40189999999999998</v>
      </c>
    </row>
    <row r="11237" spans="1:8" x14ac:dyDescent="0.25">
      <c r="A11237" t="s">
        <v>23158</v>
      </c>
      <c r="B11237" t="s">
        <v>14</v>
      </c>
      <c r="C11237" s="9">
        <v>3</v>
      </c>
      <c r="D11237" t="s">
        <v>23159</v>
      </c>
      <c r="E11237" t="s">
        <v>1117</v>
      </c>
      <c r="F11237" t="s">
        <v>22</v>
      </c>
      <c r="G11237" t="s">
        <v>1116</v>
      </c>
      <c r="H11237">
        <v>0.69079999999999997</v>
      </c>
    </row>
    <row r="11238" spans="1:8" x14ac:dyDescent="0.25">
      <c r="A11238" t="s">
        <v>23160</v>
      </c>
      <c r="B11238" t="s">
        <v>14</v>
      </c>
      <c r="C11238" s="9">
        <v>5</v>
      </c>
      <c r="D11238" t="s">
        <v>23161</v>
      </c>
      <c r="E11238" t="s">
        <v>4209</v>
      </c>
      <c r="F11238" t="s">
        <v>22</v>
      </c>
      <c r="G11238" t="s">
        <v>4210</v>
      </c>
      <c r="H11238">
        <v>0.44040000000000001</v>
      </c>
    </row>
    <row r="11239" spans="1:8" x14ac:dyDescent="0.25">
      <c r="A11239" t="s">
        <v>23162</v>
      </c>
      <c r="B11239" t="s">
        <v>14</v>
      </c>
      <c r="C11239" s="9">
        <v>1</v>
      </c>
      <c r="D11239" t="s">
        <v>23163</v>
      </c>
      <c r="E11239" t="s">
        <v>337</v>
      </c>
      <c r="F11239" t="s">
        <v>22</v>
      </c>
      <c r="G11239" t="s">
        <v>1030</v>
      </c>
      <c r="H11239">
        <v>5.7200000000000001E-2</v>
      </c>
    </row>
    <row r="11240" spans="1:8" x14ac:dyDescent="0.25">
      <c r="A11240" t="s">
        <v>23164</v>
      </c>
      <c r="B11240" t="s">
        <v>14</v>
      </c>
      <c r="C11240" s="9">
        <v>5</v>
      </c>
      <c r="D11240" t="s">
        <v>23165</v>
      </c>
      <c r="E11240" t="s">
        <v>3341</v>
      </c>
      <c r="F11240" t="s">
        <v>22</v>
      </c>
      <c r="G11240" t="s">
        <v>3296</v>
      </c>
      <c r="H11240">
        <v>0.71250000000000002</v>
      </c>
    </row>
    <row r="11241" spans="1:8" x14ac:dyDescent="0.25">
      <c r="A11241" t="s">
        <v>23166</v>
      </c>
      <c r="B11241" t="s">
        <v>14</v>
      </c>
      <c r="C11241" s="9">
        <v>4</v>
      </c>
      <c r="D11241" t="s">
        <v>23167</v>
      </c>
      <c r="E11241" t="s">
        <v>1589</v>
      </c>
      <c r="F11241" t="s">
        <v>22</v>
      </c>
      <c r="G11241" t="s">
        <v>18</v>
      </c>
      <c r="H11241">
        <v>0.3291</v>
      </c>
    </row>
    <row r="11242" spans="1:8" x14ac:dyDescent="0.25">
      <c r="A11242" t="s">
        <v>21373</v>
      </c>
      <c r="B11242" t="s">
        <v>14</v>
      </c>
      <c r="C11242" s="9">
        <v>5</v>
      </c>
      <c r="D11242" t="s">
        <v>23168</v>
      </c>
      <c r="E11242" t="s">
        <v>1094</v>
      </c>
      <c r="F11242" t="s">
        <v>22</v>
      </c>
      <c r="G11242" t="s">
        <v>5738</v>
      </c>
      <c r="H11242">
        <v>0.38040000000000002</v>
      </c>
    </row>
    <row r="11243" spans="1:8" x14ac:dyDescent="0.25">
      <c r="A11243" t="s">
        <v>23169</v>
      </c>
      <c r="B11243" t="s">
        <v>14</v>
      </c>
      <c r="C11243" s="9">
        <v>5</v>
      </c>
      <c r="D11243" t="s">
        <v>23170</v>
      </c>
      <c r="E11243" t="s">
        <v>3508</v>
      </c>
      <c r="F11243" t="s">
        <v>22</v>
      </c>
      <c r="G11243" t="s">
        <v>141</v>
      </c>
      <c r="H11243">
        <v>0.81259999999999999</v>
      </c>
    </row>
    <row r="11244" spans="1:8" x14ac:dyDescent="0.25">
      <c r="A11244" t="s">
        <v>23171</v>
      </c>
      <c r="B11244" t="s">
        <v>14</v>
      </c>
      <c r="C11244" s="9">
        <v>4</v>
      </c>
      <c r="D11244" t="s">
        <v>23172</v>
      </c>
      <c r="E11244" t="s">
        <v>22</v>
      </c>
      <c r="F11244" t="s">
        <v>1487</v>
      </c>
      <c r="G11244" t="s">
        <v>1488</v>
      </c>
      <c r="H11244">
        <v>-0.29599999999999999</v>
      </c>
    </row>
    <row r="11245" spans="1:8" x14ac:dyDescent="0.25">
      <c r="A11245" t="s">
        <v>23173</v>
      </c>
      <c r="B11245" t="s">
        <v>14</v>
      </c>
      <c r="C11245" s="9">
        <v>5</v>
      </c>
      <c r="D11245" t="s">
        <v>23174</v>
      </c>
      <c r="E11245" t="s">
        <v>4209</v>
      </c>
      <c r="F11245" t="s">
        <v>22</v>
      </c>
      <c r="G11245" t="s">
        <v>4210</v>
      </c>
      <c r="H11245">
        <v>0.44040000000000001</v>
      </c>
    </row>
    <row r="11246" spans="1:8" x14ac:dyDescent="0.25">
      <c r="A11246" t="s">
        <v>23175</v>
      </c>
      <c r="B11246" t="s">
        <v>14</v>
      </c>
      <c r="C11246" s="9">
        <v>4</v>
      </c>
      <c r="D11246" t="s">
        <v>23176</v>
      </c>
      <c r="E11246" t="s">
        <v>867</v>
      </c>
      <c r="F11246" t="s">
        <v>22</v>
      </c>
      <c r="G11246" t="s">
        <v>291</v>
      </c>
      <c r="H11246">
        <v>0.69079999999999997</v>
      </c>
    </row>
    <row r="11247" spans="1:8" x14ac:dyDescent="0.25">
      <c r="A11247" t="s">
        <v>23177</v>
      </c>
      <c r="B11247" t="s">
        <v>14</v>
      </c>
      <c r="C11247" s="9">
        <v>5</v>
      </c>
      <c r="D11247" t="s">
        <v>23178</v>
      </c>
      <c r="E11247" t="s">
        <v>1772</v>
      </c>
      <c r="F11247" t="s">
        <v>22</v>
      </c>
      <c r="G11247" t="s">
        <v>3037</v>
      </c>
      <c r="H11247">
        <v>0.70960000000000001</v>
      </c>
    </row>
    <row r="11248" spans="1:8" x14ac:dyDescent="0.25">
      <c r="A11248" t="s">
        <v>23179</v>
      </c>
      <c r="B11248" t="s">
        <v>14</v>
      </c>
      <c r="C11248" s="9">
        <v>5</v>
      </c>
      <c r="D11248" t="s">
        <v>23180</v>
      </c>
      <c r="E11248" t="s">
        <v>7195</v>
      </c>
      <c r="F11248" t="s">
        <v>22</v>
      </c>
      <c r="G11248" t="s">
        <v>3101</v>
      </c>
      <c r="H11248">
        <v>0.88849999999999996</v>
      </c>
    </row>
    <row r="11249" spans="1:8" x14ac:dyDescent="0.25">
      <c r="A11249" t="s">
        <v>23181</v>
      </c>
      <c r="B11249" t="s">
        <v>14</v>
      </c>
      <c r="C11249" s="9">
        <v>1</v>
      </c>
      <c r="D11249" t="s">
        <v>23182</v>
      </c>
      <c r="E11249" t="s">
        <v>22</v>
      </c>
      <c r="F11249" t="s">
        <v>2445</v>
      </c>
      <c r="G11249" t="s">
        <v>2446</v>
      </c>
      <c r="H11249">
        <v>-0.60929999999999995</v>
      </c>
    </row>
    <row r="11250" spans="1:8" x14ac:dyDescent="0.25">
      <c r="A11250" t="s">
        <v>23183</v>
      </c>
      <c r="B11250" t="s">
        <v>14</v>
      </c>
      <c r="C11250" s="9">
        <v>3</v>
      </c>
      <c r="D11250" t="s">
        <v>23184</v>
      </c>
      <c r="E11250" t="s">
        <v>22</v>
      </c>
      <c r="F11250" t="s">
        <v>22</v>
      </c>
      <c r="G11250" t="s">
        <v>46</v>
      </c>
      <c r="H11250">
        <v>0</v>
      </c>
    </row>
    <row r="11251" spans="1:8" x14ac:dyDescent="0.25">
      <c r="A11251" t="s">
        <v>23185</v>
      </c>
      <c r="B11251" t="s">
        <v>14</v>
      </c>
      <c r="C11251" s="9">
        <v>1</v>
      </c>
      <c r="D11251" t="s">
        <v>23186</v>
      </c>
      <c r="E11251" t="s">
        <v>1454</v>
      </c>
      <c r="F11251" t="s">
        <v>472</v>
      </c>
      <c r="G11251" t="s">
        <v>3970</v>
      </c>
      <c r="H11251">
        <v>-0.34</v>
      </c>
    </row>
    <row r="11252" spans="1:8" x14ac:dyDescent="0.25">
      <c r="A11252" t="s">
        <v>23187</v>
      </c>
      <c r="B11252" t="s">
        <v>14</v>
      </c>
      <c r="C11252" s="9">
        <v>5</v>
      </c>
      <c r="D11252" t="s">
        <v>23188</v>
      </c>
      <c r="E11252" t="s">
        <v>22</v>
      </c>
      <c r="F11252" t="s">
        <v>22</v>
      </c>
      <c r="G11252" t="s">
        <v>46</v>
      </c>
      <c r="H11252">
        <v>0</v>
      </c>
    </row>
    <row r="11253" spans="1:8" x14ac:dyDescent="0.25">
      <c r="A11253" t="s">
        <v>23189</v>
      </c>
      <c r="B11253" t="s">
        <v>14</v>
      </c>
      <c r="C11253" s="9">
        <v>5</v>
      </c>
      <c r="D11253" t="s">
        <v>23190</v>
      </c>
      <c r="E11253" t="s">
        <v>22</v>
      </c>
      <c r="F11253" t="s">
        <v>22</v>
      </c>
      <c r="G11253" t="s">
        <v>46</v>
      </c>
      <c r="H11253">
        <v>0</v>
      </c>
    </row>
    <row r="11254" spans="1:8" x14ac:dyDescent="0.25">
      <c r="A11254" t="s">
        <v>23191</v>
      </c>
      <c r="B11254" t="s">
        <v>14</v>
      </c>
      <c r="C11254" s="9">
        <v>1</v>
      </c>
      <c r="D11254" t="s">
        <v>23192</v>
      </c>
      <c r="E11254" t="s">
        <v>22</v>
      </c>
      <c r="F11254" t="s">
        <v>22</v>
      </c>
      <c r="G11254" t="s">
        <v>46</v>
      </c>
      <c r="H11254">
        <v>0</v>
      </c>
    </row>
    <row r="11255" spans="1:8" x14ac:dyDescent="0.25">
      <c r="A11255" t="s">
        <v>23193</v>
      </c>
      <c r="B11255" t="s">
        <v>14</v>
      </c>
      <c r="C11255" s="9">
        <v>3</v>
      </c>
      <c r="D11255" t="s">
        <v>23194</v>
      </c>
      <c r="E11255" t="s">
        <v>5325</v>
      </c>
      <c r="F11255" t="s">
        <v>22</v>
      </c>
      <c r="G11255" t="s">
        <v>2726</v>
      </c>
      <c r="H11255">
        <v>0.2382</v>
      </c>
    </row>
    <row r="11256" spans="1:8" x14ac:dyDescent="0.25">
      <c r="A11256" t="s">
        <v>23195</v>
      </c>
      <c r="B11256" t="s">
        <v>14</v>
      </c>
      <c r="C11256" s="9">
        <v>5</v>
      </c>
      <c r="D11256" t="s">
        <v>23196</v>
      </c>
      <c r="E11256" t="s">
        <v>21</v>
      </c>
      <c r="F11256" t="s">
        <v>22</v>
      </c>
      <c r="G11256" t="s">
        <v>23</v>
      </c>
      <c r="H11256">
        <v>0.38179999999999997</v>
      </c>
    </row>
    <row r="11257" spans="1:8" x14ac:dyDescent="0.25">
      <c r="A11257" t="s">
        <v>23197</v>
      </c>
      <c r="B11257" t="s">
        <v>14</v>
      </c>
      <c r="C11257" s="9">
        <v>4</v>
      </c>
      <c r="D11257" t="s">
        <v>23198</v>
      </c>
      <c r="E11257" t="s">
        <v>1064</v>
      </c>
      <c r="F11257" t="s">
        <v>22</v>
      </c>
      <c r="G11257" t="s">
        <v>1065</v>
      </c>
      <c r="H11257">
        <v>7.7200000000000005E-2</v>
      </c>
    </row>
    <row r="11258" spans="1:8" x14ac:dyDescent="0.25">
      <c r="A11258" t="s">
        <v>23199</v>
      </c>
      <c r="B11258" t="s">
        <v>14</v>
      </c>
      <c r="C11258" s="9">
        <v>5</v>
      </c>
      <c r="D11258" t="s">
        <v>23200</v>
      </c>
      <c r="E11258" t="s">
        <v>6845</v>
      </c>
      <c r="F11258" t="s">
        <v>22</v>
      </c>
      <c r="G11258" t="s">
        <v>6917</v>
      </c>
      <c r="H11258">
        <v>0.51060000000000005</v>
      </c>
    </row>
    <row r="11259" spans="1:8" x14ac:dyDescent="0.25">
      <c r="A11259" t="s">
        <v>23201</v>
      </c>
      <c r="B11259" t="s">
        <v>14</v>
      </c>
      <c r="C11259" s="9">
        <v>5</v>
      </c>
      <c r="D11259" t="s">
        <v>23202</v>
      </c>
      <c r="E11259" t="s">
        <v>6257</v>
      </c>
      <c r="F11259" t="s">
        <v>22</v>
      </c>
      <c r="G11259" t="s">
        <v>6759</v>
      </c>
      <c r="H11259">
        <v>0.63690000000000002</v>
      </c>
    </row>
    <row r="11260" spans="1:8" x14ac:dyDescent="0.25">
      <c r="A11260" t="s">
        <v>23203</v>
      </c>
      <c r="B11260" t="s">
        <v>14</v>
      </c>
      <c r="C11260" s="9">
        <v>2</v>
      </c>
      <c r="D11260" t="s">
        <v>23204</v>
      </c>
      <c r="E11260" t="s">
        <v>22</v>
      </c>
      <c r="F11260" t="s">
        <v>22</v>
      </c>
      <c r="G11260" t="s">
        <v>46</v>
      </c>
      <c r="H11260">
        <v>0</v>
      </c>
    </row>
    <row r="11261" spans="1:8" x14ac:dyDescent="0.25">
      <c r="A11261" t="s">
        <v>23205</v>
      </c>
      <c r="B11261" t="s">
        <v>14</v>
      </c>
      <c r="C11261" s="9">
        <v>4</v>
      </c>
      <c r="D11261" t="s">
        <v>22057</v>
      </c>
      <c r="E11261" t="s">
        <v>22</v>
      </c>
      <c r="F11261" t="s">
        <v>22</v>
      </c>
      <c r="G11261" t="s">
        <v>46</v>
      </c>
      <c r="H11261">
        <v>0</v>
      </c>
    </row>
    <row r="11262" spans="1:8" x14ac:dyDescent="0.25">
      <c r="A11262" t="s">
        <v>23206</v>
      </c>
      <c r="B11262" t="s">
        <v>14</v>
      </c>
      <c r="C11262" s="9">
        <v>5</v>
      </c>
      <c r="D11262" t="s">
        <v>23207</v>
      </c>
      <c r="E11262" t="s">
        <v>22</v>
      </c>
      <c r="F11262" t="s">
        <v>22</v>
      </c>
      <c r="G11262" t="s">
        <v>46</v>
      </c>
      <c r="H11262">
        <v>0</v>
      </c>
    </row>
    <row r="11263" spans="1:8" x14ac:dyDescent="0.25">
      <c r="A11263" t="s">
        <v>23208</v>
      </c>
      <c r="B11263" t="s">
        <v>14</v>
      </c>
      <c r="C11263" s="9">
        <v>5</v>
      </c>
      <c r="D11263" t="s">
        <v>23209</v>
      </c>
      <c r="E11263" t="s">
        <v>2317</v>
      </c>
      <c r="F11263" t="s">
        <v>22</v>
      </c>
      <c r="G11263" t="s">
        <v>2316</v>
      </c>
      <c r="H11263">
        <v>0.63690000000000002</v>
      </c>
    </row>
    <row r="11264" spans="1:8" x14ac:dyDescent="0.25">
      <c r="A11264" t="s">
        <v>23210</v>
      </c>
      <c r="B11264" t="s">
        <v>14</v>
      </c>
      <c r="C11264" s="9">
        <v>4</v>
      </c>
      <c r="D11264" t="s">
        <v>23211</v>
      </c>
      <c r="E11264" t="s">
        <v>6257</v>
      </c>
      <c r="F11264" t="s">
        <v>22</v>
      </c>
      <c r="G11264" t="s">
        <v>6759</v>
      </c>
      <c r="H11264">
        <v>0.42149999999999999</v>
      </c>
    </row>
    <row r="11265" spans="1:8" x14ac:dyDescent="0.25">
      <c r="A11265" t="s">
        <v>23212</v>
      </c>
      <c r="B11265" t="s">
        <v>14</v>
      </c>
      <c r="C11265" s="9">
        <v>5</v>
      </c>
      <c r="D11265" t="s">
        <v>23213</v>
      </c>
      <c r="E11265" t="s">
        <v>6845</v>
      </c>
      <c r="F11265" t="s">
        <v>22</v>
      </c>
      <c r="G11265" t="s">
        <v>6917</v>
      </c>
      <c r="H11265">
        <v>0.76500000000000001</v>
      </c>
    </row>
    <row r="11266" spans="1:8" x14ac:dyDescent="0.25">
      <c r="A11266" t="s">
        <v>23214</v>
      </c>
      <c r="B11266" t="s">
        <v>14</v>
      </c>
      <c r="C11266" s="9">
        <v>5</v>
      </c>
      <c r="D11266" t="s">
        <v>23215</v>
      </c>
      <c r="E11266" t="s">
        <v>6257</v>
      </c>
      <c r="F11266" t="s">
        <v>22</v>
      </c>
      <c r="G11266" t="s">
        <v>6759</v>
      </c>
      <c r="H11266">
        <v>0.42149999999999999</v>
      </c>
    </row>
    <row r="11267" spans="1:8" x14ac:dyDescent="0.25">
      <c r="A11267" t="s">
        <v>23216</v>
      </c>
      <c r="B11267" t="s">
        <v>14</v>
      </c>
      <c r="C11267" s="9">
        <v>5</v>
      </c>
      <c r="D11267" t="s">
        <v>23217</v>
      </c>
      <c r="E11267" t="s">
        <v>2481</v>
      </c>
      <c r="F11267" t="s">
        <v>22</v>
      </c>
      <c r="G11267" t="s">
        <v>2482</v>
      </c>
      <c r="H11267">
        <v>0.36120000000000002</v>
      </c>
    </row>
    <row r="11268" spans="1:8" x14ac:dyDescent="0.25">
      <c r="A11268" t="s">
        <v>23218</v>
      </c>
      <c r="B11268" t="s">
        <v>14</v>
      </c>
      <c r="C11268" s="9">
        <v>1</v>
      </c>
      <c r="D11268" t="s">
        <v>23219</v>
      </c>
      <c r="E11268" t="s">
        <v>22</v>
      </c>
      <c r="F11268" t="s">
        <v>3001</v>
      </c>
      <c r="G11268" t="s">
        <v>4115</v>
      </c>
      <c r="H11268">
        <v>-0.58489999999999998</v>
      </c>
    </row>
    <row r="11269" spans="1:8" x14ac:dyDescent="0.25">
      <c r="A11269" t="s">
        <v>23220</v>
      </c>
      <c r="B11269" t="s">
        <v>14</v>
      </c>
      <c r="C11269" s="9">
        <v>5</v>
      </c>
      <c r="D11269" t="s">
        <v>23221</v>
      </c>
      <c r="E11269" t="s">
        <v>21</v>
      </c>
      <c r="F11269" t="s">
        <v>22</v>
      </c>
      <c r="G11269" t="s">
        <v>23</v>
      </c>
      <c r="H11269">
        <v>0.38179999999999997</v>
      </c>
    </row>
    <row r="11270" spans="1:8" x14ac:dyDescent="0.25">
      <c r="A11270" t="s">
        <v>23222</v>
      </c>
      <c r="B11270" t="s">
        <v>14</v>
      </c>
      <c r="C11270" s="9">
        <v>1</v>
      </c>
      <c r="D11270" t="s">
        <v>23223</v>
      </c>
      <c r="E11270" t="s">
        <v>22</v>
      </c>
      <c r="F11270" t="s">
        <v>22</v>
      </c>
      <c r="G11270" t="s">
        <v>46</v>
      </c>
      <c r="H11270">
        <v>0</v>
      </c>
    </row>
    <row r="11271" spans="1:8" x14ac:dyDescent="0.25">
      <c r="A11271" t="s">
        <v>23224</v>
      </c>
      <c r="B11271" t="s">
        <v>14</v>
      </c>
      <c r="C11271" s="9">
        <v>1</v>
      </c>
      <c r="D11271" t="s">
        <v>23225</v>
      </c>
      <c r="E11271" t="s">
        <v>22</v>
      </c>
      <c r="F11271" t="s">
        <v>22</v>
      </c>
      <c r="G11271" t="s">
        <v>46</v>
      </c>
      <c r="H11271">
        <v>0</v>
      </c>
    </row>
    <row r="11272" spans="1:8" x14ac:dyDescent="0.25">
      <c r="A11272" t="s">
        <v>20878</v>
      </c>
      <c r="B11272" t="s">
        <v>14</v>
      </c>
      <c r="C11272" s="9">
        <v>5</v>
      </c>
      <c r="D11272" t="s">
        <v>23226</v>
      </c>
      <c r="E11272" t="s">
        <v>2482</v>
      </c>
      <c r="F11272" t="s">
        <v>22</v>
      </c>
      <c r="G11272" t="s">
        <v>2481</v>
      </c>
      <c r="H11272">
        <v>0.49270000000000003</v>
      </c>
    </row>
    <row r="11273" spans="1:8" x14ac:dyDescent="0.25">
      <c r="A11273" t="s">
        <v>23227</v>
      </c>
      <c r="B11273" t="s">
        <v>14</v>
      </c>
      <c r="C11273" s="9">
        <v>2</v>
      </c>
      <c r="D11273" t="s">
        <v>23228</v>
      </c>
      <c r="E11273" t="s">
        <v>22</v>
      </c>
      <c r="F11273" t="s">
        <v>22</v>
      </c>
      <c r="G11273" t="s">
        <v>46</v>
      </c>
      <c r="H11273">
        <v>0</v>
      </c>
    </row>
    <row r="11274" spans="1:8" x14ac:dyDescent="0.25">
      <c r="A11274" t="s">
        <v>23229</v>
      </c>
      <c r="B11274" t="s">
        <v>14</v>
      </c>
      <c r="C11274" s="9">
        <v>1</v>
      </c>
      <c r="D11274" t="s">
        <v>23230</v>
      </c>
      <c r="E11274" t="s">
        <v>22</v>
      </c>
      <c r="F11274" t="s">
        <v>4210</v>
      </c>
      <c r="G11274" t="s">
        <v>4209</v>
      </c>
      <c r="H11274">
        <v>-0.89570000000000005</v>
      </c>
    </row>
    <row r="11275" spans="1:8" x14ac:dyDescent="0.25">
      <c r="A11275" t="s">
        <v>23231</v>
      </c>
      <c r="B11275" t="s">
        <v>14</v>
      </c>
      <c r="C11275" s="9">
        <v>1</v>
      </c>
      <c r="D11275" t="s">
        <v>23232</v>
      </c>
      <c r="E11275" t="s">
        <v>22</v>
      </c>
      <c r="F11275" t="s">
        <v>22</v>
      </c>
      <c r="G11275" t="s">
        <v>46</v>
      </c>
      <c r="H11275">
        <v>0</v>
      </c>
    </row>
    <row r="11276" spans="1:8" x14ac:dyDescent="0.25">
      <c r="A11276" t="s">
        <v>23233</v>
      </c>
      <c r="B11276" t="s">
        <v>14</v>
      </c>
      <c r="C11276" s="9">
        <v>1</v>
      </c>
      <c r="D11276" t="s">
        <v>23234</v>
      </c>
      <c r="E11276" t="s">
        <v>22</v>
      </c>
      <c r="F11276" t="s">
        <v>3678</v>
      </c>
      <c r="G11276" t="s">
        <v>2941</v>
      </c>
      <c r="H11276">
        <v>-0.80269999999999997</v>
      </c>
    </row>
    <row r="11277" spans="1:8" x14ac:dyDescent="0.25">
      <c r="A11277" t="s">
        <v>23235</v>
      </c>
      <c r="B11277" t="s">
        <v>14</v>
      </c>
      <c r="C11277" s="9">
        <v>5</v>
      </c>
      <c r="D11277" t="s">
        <v>23236</v>
      </c>
      <c r="E11277" t="s">
        <v>1198</v>
      </c>
      <c r="F11277" t="s">
        <v>22</v>
      </c>
      <c r="G11277" t="s">
        <v>1199</v>
      </c>
      <c r="H11277">
        <v>0.7218</v>
      </c>
    </row>
    <row r="11278" spans="1:8" x14ac:dyDescent="0.25">
      <c r="A11278" t="s">
        <v>23237</v>
      </c>
      <c r="B11278" t="s">
        <v>14</v>
      </c>
      <c r="C11278" s="9">
        <v>3</v>
      </c>
      <c r="D11278" t="s">
        <v>23238</v>
      </c>
      <c r="E11278" t="s">
        <v>7421</v>
      </c>
      <c r="F11278" t="s">
        <v>22</v>
      </c>
      <c r="G11278" t="s">
        <v>5143</v>
      </c>
      <c r="H11278">
        <v>0.66520000000000001</v>
      </c>
    </row>
    <row r="11279" spans="1:8" x14ac:dyDescent="0.25">
      <c r="A11279" t="s">
        <v>23239</v>
      </c>
      <c r="B11279" t="s">
        <v>14</v>
      </c>
      <c r="C11279" s="9">
        <v>5</v>
      </c>
      <c r="D11279" t="s">
        <v>23240</v>
      </c>
      <c r="E11279" t="s">
        <v>22</v>
      </c>
      <c r="F11279" t="s">
        <v>22</v>
      </c>
      <c r="G11279" t="s">
        <v>46</v>
      </c>
      <c r="H11279">
        <v>0</v>
      </c>
    </row>
    <row r="11280" spans="1:8" x14ac:dyDescent="0.25">
      <c r="A11280" t="s">
        <v>23241</v>
      </c>
      <c r="B11280" t="s">
        <v>14</v>
      </c>
      <c r="C11280" s="9">
        <v>5</v>
      </c>
      <c r="D11280" t="s">
        <v>23242</v>
      </c>
      <c r="E11280" t="s">
        <v>22</v>
      </c>
      <c r="F11280" t="s">
        <v>22</v>
      </c>
      <c r="G11280" t="s">
        <v>46</v>
      </c>
      <c r="H11280">
        <v>0</v>
      </c>
    </row>
    <row r="11281" spans="1:8" x14ac:dyDescent="0.25">
      <c r="A11281" t="s">
        <v>23243</v>
      </c>
      <c r="B11281" t="s">
        <v>14</v>
      </c>
      <c r="C11281" s="9">
        <v>2</v>
      </c>
      <c r="D11281" t="s">
        <v>23244</v>
      </c>
      <c r="E11281" t="s">
        <v>383</v>
      </c>
      <c r="F11281" t="s">
        <v>22</v>
      </c>
      <c r="G11281" t="s">
        <v>639</v>
      </c>
      <c r="H11281">
        <v>7.7200000000000005E-2</v>
      </c>
    </row>
    <row r="11282" spans="1:8" x14ac:dyDescent="0.25">
      <c r="A11282" t="s">
        <v>23245</v>
      </c>
      <c r="B11282" t="s">
        <v>14</v>
      </c>
      <c r="C11282" s="9">
        <v>5</v>
      </c>
      <c r="D11282" t="s">
        <v>23246</v>
      </c>
      <c r="E11282" t="s">
        <v>4209</v>
      </c>
      <c r="F11282" t="s">
        <v>22</v>
      </c>
      <c r="G11282" t="s">
        <v>4210</v>
      </c>
      <c r="H11282">
        <v>0.44040000000000001</v>
      </c>
    </row>
    <row r="11283" spans="1:8" x14ac:dyDescent="0.25">
      <c r="A11283" t="s">
        <v>23247</v>
      </c>
      <c r="B11283" t="s">
        <v>14</v>
      </c>
      <c r="C11283" s="9">
        <v>4</v>
      </c>
      <c r="D11283" t="s">
        <v>23248</v>
      </c>
      <c r="E11283" t="s">
        <v>22</v>
      </c>
      <c r="F11283" t="s">
        <v>255</v>
      </c>
      <c r="G11283" t="s">
        <v>256</v>
      </c>
      <c r="H11283">
        <v>-0.47670000000000001</v>
      </c>
    </row>
    <row r="11284" spans="1:8" x14ac:dyDescent="0.25">
      <c r="A11284" t="s">
        <v>23249</v>
      </c>
      <c r="B11284" t="s">
        <v>14</v>
      </c>
      <c r="C11284" s="9">
        <v>5</v>
      </c>
      <c r="D11284" t="s">
        <v>23250</v>
      </c>
      <c r="E11284" t="s">
        <v>193</v>
      </c>
      <c r="F11284" t="s">
        <v>22</v>
      </c>
      <c r="G11284" t="s">
        <v>2083</v>
      </c>
      <c r="H11284">
        <v>0.79020000000000001</v>
      </c>
    </row>
    <row r="11285" spans="1:8" x14ac:dyDescent="0.25">
      <c r="A11285" t="s">
        <v>23251</v>
      </c>
      <c r="B11285" t="s">
        <v>14</v>
      </c>
      <c r="C11285" s="9">
        <v>5</v>
      </c>
      <c r="D11285" t="s">
        <v>23252</v>
      </c>
      <c r="E11285" t="s">
        <v>4035</v>
      </c>
      <c r="F11285" t="s">
        <v>22</v>
      </c>
      <c r="G11285" t="s">
        <v>12735</v>
      </c>
      <c r="H11285">
        <v>0.47539999999999999</v>
      </c>
    </row>
    <row r="11286" spans="1:8" x14ac:dyDescent="0.25">
      <c r="A11286" t="s">
        <v>23253</v>
      </c>
      <c r="B11286" t="s">
        <v>14</v>
      </c>
      <c r="C11286" s="9">
        <v>4</v>
      </c>
      <c r="D11286" t="s">
        <v>23254</v>
      </c>
      <c r="E11286" t="s">
        <v>2645</v>
      </c>
      <c r="F11286" t="s">
        <v>22</v>
      </c>
      <c r="G11286" t="s">
        <v>2735</v>
      </c>
      <c r="H11286">
        <v>0.44040000000000001</v>
      </c>
    </row>
    <row r="11287" spans="1:8" x14ac:dyDescent="0.25">
      <c r="A11287" t="s">
        <v>23255</v>
      </c>
      <c r="B11287" t="s">
        <v>14</v>
      </c>
      <c r="C11287" s="9">
        <v>5</v>
      </c>
      <c r="D11287" t="s">
        <v>23256</v>
      </c>
      <c r="E11287" t="s">
        <v>5598</v>
      </c>
      <c r="F11287" t="s">
        <v>22</v>
      </c>
      <c r="G11287" t="s">
        <v>6274</v>
      </c>
      <c r="H11287">
        <v>0.69010000000000005</v>
      </c>
    </row>
    <row r="11288" spans="1:8" x14ac:dyDescent="0.25">
      <c r="A11288" t="s">
        <v>23257</v>
      </c>
      <c r="B11288" t="s">
        <v>14</v>
      </c>
      <c r="C11288" s="9">
        <v>1</v>
      </c>
      <c r="D11288" t="s">
        <v>23258</v>
      </c>
      <c r="E11288" t="s">
        <v>493</v>
      </c>
      <c r="F11288" t="s">
        <v>22</v>
      </c>
      <c r="G11288" t="s">
        <v>1147</v>
      </c>
      <c r="H11288">
        <v>0.34</v>
      </c>
    </row>
    <row r="11289" spans="1:8" x14ac:dyDescent="0.25">
      <c r="A11289" t="s">
        <v>23259</v>
      </c>
      <c r="B11289" t="s">
        <v>14</v>
      </c>
      <c r="C11289" s="9">
        <v>1</v>
      </c>
      <c r="D11289" t="s">
        <v>23260</v>
      </c>
      <c r="E11289" t="s">
        <v>22</v>
      </c>
      <c r="F11289" t="s">
        <v>22</v>
      </c>
      <c r="G11289" t="s">
        <v>46</v>
      </c>
      <c r="H11289">
        <v>0</v>
      </c>
    </row>
    <row r="11290" spans="1:8" x14ac:dyDescent="0.25">
      <c r="A11290" t="s">
        <v>23261</v>
      </c>
      <c r="B11290" t="s">
        <v>14</v>
      </c>
      <c r="C11290" s="9">
        <v>5</v>
      </c>
      <c r="D11290" t="s">
        <v>23262</v>
      </c>
      <c r="E11290" t="s">
        <v>4209</v>
      </c>
      <c r="F11290" t="s">
        <v>22</v>
      </c>
      <c r="G11290" t="s">
        <v>4210</v>
      </c>
      <c r="H11290">
        <v>0.44040000000000001</v>
      </c>
    </row>
    <row r="11291" spans="1:8" x14ac:dyDescent="0.25">
      <c r="A11291" t="s">
        <v>23263</v>
      </c>
      <c r="B11291" t="s">
        <v>14</v>
      </c>
      <c r="C11291" s="9">
        <v>5</v>
      </c>
      <c r="D11291" t="s">
        <v>23264</v>
      </c>
      <c r="E11291" t="s">
        <v>22</v>
      </c>
      <c r="F11291" t="s">
        <v>22</v>
      </c>
      <c r="G11291" t="s">
        <v>46</v>
      </c>
      <c r="H11291">
        <v>0</v>
      </c>
    </row>
    <row r="11292" spans="1:8" x14ac:dyDescent="0.25">
      <c r="A11292" t="s">
        <v>23265</v>
      </c>
      <c r="B11292" t="s">
        <v>14</v>
      </c>
      <c r="C11292" s="9">
        <v>5</v>
      </c>
      <c r="D11292" t="s">
        <v>23266</v>
      </c>
      <c r="E11292" t="s">
        <v>2726</v>
      </c>
      <c r="F11292" t="s">
        <v>22</v>
      </c>
      <c r="G11292" t="s">
        <v>5325</v>
      </c>
      <c r="H11292">
        <v>0.62490000000000001</v>
      </c>
    </row>
    <row r="11293" spans="1:8" x14ac:dyDescent="0.25">
      <c r="A11293" t="s">
        <v>23267</v>
      </c>
      <c r="B11293" t="s">
        <v>14</v>
      </c>
      <c r="C11293" s="9">
        <v>1</v>
      </c>
      <c r="D11293" t="s">
        <v>23268</v>
      </c>
      <c r="E11293" t="s">
        <v>22</v>
      </c>
      <c r="F11293" t="s">
        <v>1541</v>
      </c>
      <c r="G11293" t="s">
        <v>1434</v>
      </c>
      <c r="H11293">
        <v>-0.68079999999999996</v>
      </c>
    </row>
    <row r="11294" spans="1:8" x14ac:dyDescent="0.25">
      <c r="A11294" t="s">
        <v>23269</v>
      </c>
      <c r="B11294" t="s">
        <v>14</v>
      </c>
      <c r="C11294" s="9">
        <v>5</v>
      </c>
      <c r="D11294" t="s">
        <v>23270</v>
      </c>
      <c r="E11294" t="s">
        <v>22</v>
      </c>
      <c r="F11294" t="s">
        <v>22</v>
      </c>
      <c r="G11294" t="s">
        <v>46</v>
      </c>
      <c r="H11294">
        <v>0</v>
      </c>
    </row>
    <row r="11295" spans="1:8" x14ac:dyDescent="0.25">
      <c r="A11295" t="s">
        <v>23271</v>
      </c>
      <c r="B11295" t="s">
        <v>14</v>
      </c>
      <c r="C11295" s="9">
        <v>5</v>
      </c>
      <c r="D11295" t="s">
        <v>23272</v>
      </c>
      <c r="E11295" t="s">
        <v>180</v>
      </c>
      <c r="F11295" t="s">
        <v>22</v>
      </c>
      <c r="G11295" t="s">
        <v>572</v>
      </c>
      <c r="H11295">
        <v>0.82250000000000001</v>
      </c>
    </row>
    <row r="11296" spans="1:8" x14ac:dyDescent="0.25">
      <c r="A11296" t="s">
        <v>23273</v>
      </c>
      <c r="B11296" t="s">
        <v>14</v>
      </c>
      <c r="C11296" s="9">
        <v>5</v>
      </c>
      <c r="D11296" t="s">
        <v>23274</v>
      </c>
      <c r="E11296" t="s">
        <v>22</v>
      </c>
      <c r="F11296" t="s">
        <v>22</v>
      </c>
      <c r="G11296" t="s">
        <v>46</v>
      </c>
      <c r="H11296">
        <v>0</v>
      </c>
    </row>
    <row r="11297" spans="1:8" x14ac:dyDescent="0.25">
      <c r="A11297" t="s">
        <v>23275</v>
      </c>
      <c r="B11297" t="s">
        <v>14</v>
      </c>
      <c r="C11297" s="9">
        <v>1</v>
      </c>
      <c r="D11297" t="s">
        <v>23276</v>
      </c>
      <c r="E11297" t="s">
        <v>485</v>
      </c>
      <c r="F11297" t="s">
        <v>22</v>
      </c>
      <c r="G11297" t="s">
        <v>527</v>
      </c>
      <c r="H11297">
        <v>0.63690000000000002</v>
      </c>
    </row>
    <row r="11298" spans="1:8" x14ac:dyDescent="0.25">
      <c r="A11298" t="s">
        <v>23277</v>
      </c>
      <c r="B11298" t="s">
        <v>14</v>
      </c>
      <c r="C11298" s="9">
        <v>2</v>
      </c>
      <c r="D11298" t="s">
        <v>23278</v>
      </c>
      <c r="E11298" t="s">
        <v>1976</v>
      </c>
      <c r="F11298" t="s">
        <v>22</v>
      </c>
      <c r="G11298" t="s">
        <v>292</v>
      </c>
      <c r="H11298">
        <v>0.34</v>
      </c>
    </row>
    <row r="11299" spans="1:8" x14ac:dyDescent="0.25">
      <c r="A11299" t="s">
        <v>23279</v>
      </c>
      <c r="B11299" t="s">
        <v>14</v>
      </c>
      <c r="C11299" s="9">
        <v>1</v>
      </c>
      <c r="D11299" t="s">
        <v>23280</v>
      </c>
      <c r="E11299" t="s">
        <v>22</v>
      </c>
      <c r="F11299" t="s">
        <v>22</v>
      </c>
      <c r="G11299" t="s">
        <v>46</v>
      </c>
      <c r="H11299">
        <v>0</v>
      </c>
    </row>
    <row r="11300" spans="1:8" x14ac:dyDescent="0.25">
      <c r="A11300" t="s">
        <v>23281</v>
      </c>
      <c r="B11300" t="s">
        <v>14</v>
      </c>
      <c r="C11300" s="9">
        <v>5</v>
      </c>
      <c r="D11300" t="s">
        <v>23282</v>
      </c>
      <c r="E11300" t="s">
        <v>8726</v>
      </c>
      <c r="F11300" t="s">
        <v>22</v>
      </c>
      <c r="G11300" t="s">
        <v>1542</v>
      </c>
      <c r="H11300">
        <v>0.36120000000000002</v>
      </c>
    </row>
    <row r="11301" spans="1:8" x14ac:dyDescent="0.25">
      <c r="A11301" t="s">
        <v>23283</v>
      </c>
      <c r="B11301" t="s">
        <v>14</v>
      </c>
      <c r="C11301" s="9">
        <v>5</v>
      </c>
      <c r="D11301" t="s">
        <v>23284</v>
      </c>
      <c r="E11301" t="s">
        <v>2389</v>
      </c>
      <c r="F11301" t="s">
        <v>22</v>
      </c>
      <c r="G11301" t="s">
        <v>608</v>
      </c>
      <c r="H11301">
        <v>0.66959999999999997</v>
      </c>
    </row>
    <row r="11302" spans="1:8" x14ac:dyDescent="0.25">
      <c r="A11302" t="s">
        <v>23285</v>
      </c>
      <c r="B11302" t="s">
        <v>14</v>
      </c>
      <c r="C11302" s="9">
        <v>1</v>
      </c>
      <c r="D11302" t="s">
        <v>23286</v>
      </c>
      <c r="E11302" t="s">
        <v>22</v>
      </c>
      <c r="F11302" t="s">
        <v>22</v>
      </c>
      <c r="G11302" t="s">
        <v>46</v>
      </c>
      <c r="H11302">
        <v>0</v>
      </c>
    </row>
    <row r="11303" spans="1:8" x14ac:dyDescent="0.25">
      <c r="A11303" t="s">
        <v>23287</v>
      </c>
      <c r="B11303" t="s">
        <v>14</v>
      </c>
      <c r="C11303" s="9">
        <v>5</v>
      </c>
      <c r="D11303" t="s">
        <v>23288</v>
      </c>
      <c r="E11303" t="s">
        <v>7321</v>
      </c>
      <c r="F11303" t="s">
        <v>22</v>
      </c>
      <c r="G11303" t="s">
        <v>7320</v>
      </c>
      <c r="H11303">
        <v>0.44040000000000001</v>
      </c>
    </row>
    <row r="11304" spans="1:8" x14ac:dyDescent="0.25">
      <c r="A11304" t="s">
        <v>23289</v>
      </c>
      <c r="B11304" t="s">
        <v>14</v>
      </c>
      <c r="C11304" s="9">
        <v>5</v>
      </c>
      <c r="D11304" t="s">
        <v>23290</v>
      </c>
      <c r="E11304" t="s">
        <v>3328</v>
      </c>
      <c r="F11304" t="s">
        <v>22</v>
      </c>
      <c r="G11304" t="s">
        <v>5345</v>
      </c>
      <c r="H11304">
        <v>0.52669999999999995</v>
      </c>
    </row>
    <row r="11305" spans="1:8" x14ac:dyDescent="0.25">
      <c r="A11305" t="s">
        <v>23291</v>
      </c>
      <c r="B11305" t="s">
        <v>14</v>
      </c>
      <c r="C11305" s="9">
        <v>4</v>
      </c>
      <c r="D11305" t="s">
        <v>23292</v>
      </c>
      <c r="E11305" t="s">
        <v>22</v>
      </c>
      <c r="F11305" t="s">
        <v>22</v>
      </c>
      <c r="G11305" t="s">
        <v>46</v>
      </c>
      <c r="H11305">
        <v>0</v>
      </c>
    </row>
    <row r="11306" spans="1:8" x14ac:dyDescent="0.25">
      <c r="A11306" t="s">
        <v>23293</v>
      </c>
      <c r="B11306" t="s">
        <v>14</v>
      </c>
      <c r="C11306" s="9">
        <v>5</v>
      </c>
      <c r="D11306" t="s">
        <v>23294</v>
      </c>
      <c r="E11306" t="s">
        <v>4209</v>
      </c>
      <c r="F11306" t="s">
        <v>22</v>
      </c>
      <c r="G11306" t="s">
        <v>4210</v>
      </c>
      <c r="H11306">
        <v>0.44040000000000001</v>
      </c>
    </row>
    <row r="11307" spans="1:8" x14ac:dyDescent="0.25">
      <c r="A11307" t="s">
        <v>23295</v>
      </c>
      <c r="B11307" t="s">
        <v>14</v>
      </c>
      <c r="C11307" s="9">
        <v>2</v>
      </c>
      <c r="D11307" t="s">
        <v>23296</v>
      </c>
      <c r="E11307" t="s">
        <v>308</v>
      </c>
      <c r="F11307" t="s">
        <v>69</v>
      </c>
      <c r="G11307" t="s">
        <v>1721</v>
      </c>
      <c r="H11307">
        <v>-0.10100000000000001</v>
      </c>
    </row>
    <row r="11308" spans="1:8" x14ac:dyDescent="0.25">
      <c r="A11308" t="s">
        <v>23297</v>
      </c>
      <c r="B11308" t="s">
        <v>14</v>
      </c>
      <c r="C11308" s="9">
        <v>5</v>
      </c>
      <c r="D11308" t="s">
        <v>23298</v>
      </c>
      <c r="E11308" t="s">
        <v>5069</v>
      </c>
      <c r="F11308" t="s">
        <v>1086</v>
      </c>
      <c r="G11308" t="s">
        <v>3697</v>
      </c>
      <c r="H11308">
        <v>0.50590000000000002</v>
      </c>
    </row>
    <row r="11309" spans="1:8" x14ac:dyDescent="0.25">
      <c r="A11309" t="s">
        <v>23299</v>
      </c>
      <c r="B11309" t="s">
        <v>14</v>
      </c>
      <c r="C11309" s="9">
        <v>1</v>
      </c>
      <c r="D11309" t="s">
        <v>23300</v>
      </c>
      <c r="E11309" t="s">
        <v>22</v>
      </c>
      <c r="F11309" t="s">
        <v>22</v>
      </c>
      <c r="G11309" t="s">
        <v>46</v>
      </c>
      <c r="H11309">
        <v>0</v>
      </c>
    </row>
    <row r="11310" spans="1:8" x14ac:dyDescent="0.25">
      <c r="A11310" t="s">
        <v>23301</v>
      </c>
      <c r="B11310" t="s">
        <v>14</v>
      </c>
      <c r="C11310" s="9">
        <v>5</v>
      </c>
      <c r="D11310" t="s">
        <v>23302</v>
      </c>
      <c r="E11310" t="s">
        <v>22</v>
      </c>
      <c r="F11310" t="s">
        <v>22</v>
      </c>
      <c r="G11310" t="s">
        <v>46</v>
      </c>
      <c r="H11310">
        <v>0</v>
      </c>
    </row>
    <row r="11311" spans="1:8" x14ac:dyDescent="0.25">
      <c r="A11311" t="s">
        <v>23303</v>
      </c>
      <c r="B11311" t="s">
        <v>14</v>
      </c>
      <c r="C11311" s="9">
        <v>5</v>
      </c>
      <c r="D11311" t="s">
        <v>23304</v>
      </c>
      <c r="E11311" t="s">
        <v>21</v>
      </c>
      <c r="F11311" t="s">
        <v>22</v>
      </c>
      <c r="G11311" t="s">
        <v>23</v>
      </c>
      <c r="H11311">
        <v>0.59940000000000004</v>
      </c>
    </row>
    <row r="11312" spans="1:8" x14ac:dyDescent="0.25">
      <c r="A11312" t="s">
        <v>23305</v>
      </c>
      <c r="B11312" t="s">
        <v>14</v>
      </c>
      <c r="C11312" s="9">
        <v>5</v>
      </c>
      <c r="D11312" t="s">
        <v>23306</v>
      </c>
      <c r="E11312" t="s">
        <v>22</v>
      </c>
      <c r="F11312" t="s">
        <v>22</v>
      </c>
      <c r="G11312" t="s">
        <v>46</v>
      </c>
      <c r="H11312">
        <v>0</v>
      </c>
    </row>
    <row r="11313" spans="1:8" x14ac:dyDescent="0.25">
      <c r="A11313" t="s">
        <v>23307</v>
      </c>
      <c r="B11313" t="s">
        <v>14</v>
      </c>
      <c r="C11313" s="9">
        <v>5</v>
      </c>
      <c r="D11313" t="s">
        <v>23308</v>
      </c>
      <c r="E11313" t="s">
        <v>485</v>
      </c>
      <c r="F11313" t="s">
        <v>22</v>
      </c>
      <c r="G11313" t="s">
        <v>527</v>
      </c>
      <c r="H11313">
        <v>0.63690000000000002</v>
      </c>
    </row>
    <row r="11314" spans="1:8" x14ac:dyDescent="0.25">
      <c r="A11314" t="s">
        <v>23309</v>
      </c>
      <c r="B11314" t="s">
        <v>14</v>
      </c>
      <c r="C11314" s="9">
        <v>1</v>
      </c>
      <c r="D11314" t="s">
        <v>23310</v>
      </c>
      <c r="E11314" t="s">
        <v>22</v>
      </c>
      <c r="F11314" t="s">
        <v>519</v>
      </c>
      <c r="G11314" t="s">
        <v>1107</v>
      </c>
      <c r="H11314">
        <v>-0.27550000000000002</v>
      </c>
    </row>
    <row r="11315" spans="1:8" x14ac:dyDescent="0.25">
      <c r="A11315" t="s">
        <v>23311</v>
      </c>
      <c r="B11315" t="s">
        <v>14</v>
      </c>
      <c r="C11315" s="9">
        <v>1</v>
      </c>
      <c r="D11315" t="s">
        <v>23312</v>
      </c>
      <c r="E11315" t="s">
        <v>22</v>
      </c>
      <c r="F11315" t="s">
        <v>2181</v>
      </c>
      <c r="G11315" t="s">
        <v>503</v>
      </c>
      <c r="H11315">
        <v>-0.68079999999999996</v>
      </c>
    </row>
    <row r="11316" spans="1:8" x14ac:dyDescent="0.25">
      <c r="A11316" t="s">
        <v>23313</v>
      </c>
      <c r="B11316" t="s">
        <v>14</v>
      </c>
      <c r="C11316" s="9">
        <v>2</v>
      </c>
      <c r="D11316" t="s">
        <v>23314</v>
      </c>
      <c r="E11316" t="s">
        <v>387</v>
      </c>
      <c r="F11316" t="s">
        <v>519</v>
      </c>
      <c r="G11316" t="s">
        <v>1077</v>
      </c>
      <c r="H11316">
        <v>-0.70030000000000003</v>
      </c>
    </row>
    <row r="11317" spans="1:8" x14ac:dyDescent="0.25">
      <c r="A11317" t="s">
        <v>23315</v>
      </c>
      <c r="B11317" t="s">
        <v>14</v>
      </c>
      <c r="C11317" s="9">
        <v>1</v>
      </c>
      <c r="D11317" t="s">
        <v>23316</v>
      </c>
      <c r="E11317" t="s">
        <v>97</v>
      </c>
      <c r="F11317" t="s">
        <v>22</v>
      </c>
      <c r="G11317" t="s">
        <v>85</v>
      </c>
      <c r="H11317">
        <v>4.24E-2</v>
      </c>
    </row>
    <row r="11318" spans="1:8" x14ac:dyDescent="0.25">
      <c r="A11318" t="s">
        <v>22958</v>
      </c>
      <c r="B11318" t="s">
        <v>14</v>
      </c>
      <c r="C11318" s="9">
        <v>5</v>
      </c>
      <c r="D11318" t="s">
        <v>23317</v>
      </c>
      <c r="E11318" t="s">
        <v>485</v>
      </c>
      <c r="F11318" t="s">
        <v>22</v>
      </c>
      <c r="G11318" t="s">
        <v>527</v>
      </c>
      <c r="H11318">
        <v>0.63690000000000002</v>
      </c>
    </row>
    <row r="11319" spans="1:8" x14ac:dyDescent="0.25">
      <c r="A11319" t="s">
        <v>23318</v>
      </c>
      <c r="B11319" t="s">
        <v>14</v>
      </c>
      <c r="C11319" s="9">
        <v>1</v>
      </c>
      <c r="D11319" t="s">
        <v>23319</v>
      </c>
      <c r="E11319" t="s">
        <v>22</v>
      </c>
      <c r="F11319" t="s">
        <v>22</v>
      </c>
      <c r="G11319" t="s">
        <v>46</v>
      </c>
      <c r="H11319">
        <v>0</v>
      </c>
    </row>
    <row r="11320" spans="1:8" x14ac:dyDescent="0.25">
      <c r="A11320" t="s">
        <v>23320</v>
      </c>
      <c r="B11320" t="s">
        <v>14</v>
      </c>
      <c r="C11320" s="9">
        <v>5</v>
      </c>
      <c r="D11320" t="s">
        <v>23321</v>
      </c>
      <c r="E11320" t="s">
        <v>2780</v>
      </c>
      <c r="F11320" t="s">
        <v>22</v>
      </c>
      <c r="G11320" t="s">
        <v>2781</v>
      </c>
      <c r="H11320">
        <v>0.45219999999999999</v>
      </c>
    </row>
    <row r="11321" spans="1:8" x14ac:dyDescent="0.25">
      <c r="A11321" t="s">
        <v>23322</v>
      </c>
      <c r="B11321" t="s">
        <v>14</v>
      </c>
      <c r="C11321" s="9">
        <v>1</v>
      </c>
      <c r="D11321" t="s">
        <v>23323</v>
      </c>
      <c r="E11321" t="s">
        <v>22</v>
      </c>
      <c r="F11321" t="s">
        <v>22</v>
      </c>
      <c r="G11321" t="s">
        <v>46</v>
      </c>
      <c r="H11321">
        <v>0</v>
      </c>
    </row>
    <row r="11322" spans="1:8" x14ac:dyDescent="0.25">
      <c r="A11322" t="s">
        <v>23324</v>
      </c>
      <c r="B11322" t="s">
        <v>14</v>
      </c>
      <c r="C11322" s="9">
        <v>1</v>
      </c>
      <c r="D11322" t="s">
        <v>23325</v>
      </c>
      <c r="E11322" t="s">
        <v>22</v>
      </c>
      <c r="F11322" t="s">
        <v>22</v>
      </c>
      <c r="G11322" t="s">
        <v>46</v>
      </c>
      <c r="H11322">
        <v>0</v>
      </c>
    </row>
    <row r="11323" spans="1:8" x14ac:dyDescent="0.25">
      <c r="A11323" t="s">
        <v>23326</v>
      </c>
      <c r="B11323" t="s">
        <v>14</v>
      </c>
      <c r="C11323" s="9">
        <v>2</v>
      </c>
      <c r="D11323" t="s">
        <v>23327</v>
      </c>
      <c r="E11323" t="s">
        <v>22</v>
      </c>
      <c r="F11323" t="s">
        <v>22</v>
      </c>
      <c r="G11323" t="s">
        <v>46</v>
      </c>
      <c r="H11323">
        <v>0</v>
      </c>
    </row>
    <row r="11324" spans="1:8" x14ac:dyDescent="0.25">
      <c r="A11324" t="s">
        <v>23328</v>
      </c>
      <c r="B11324" t="s">
        <v>14</v>
      </c>
      <c r="C11324" s="9">
        <v>5</v>
      </c>
      <c r="D11324" t="s">
        <v>23329</v>
      </c>
      <c r="E11324" t="s">
        <v>1077</v>
      </c>
      <c r="F11324" t="s">
        <v>22</v>
      </c>
      <c r="G11324" t="s">
        <v>1815</v>
      </c>
      <c r="H11324">
        <v>0.44040000000000001</v>
      </c>
    </row>
    <row r="11325" spans="1:8" x14ac:dyDescent="0.25">
      <c r="A11325" t="s">
        <v>22958</v>
      </c>
      <c r="B11325" t="s">
        <v>14</v>
      </c>
      <c r="C11325" s="9">
        <v>5</v>
      </c>
      <c r="D11325" t="s">
        <v>23330</v>
      </c>
      <c r="E11325" t="s">
        <v>485</v>
      </c>
      <c r="F11325" t="s">
        <v>22</v>
      </c>
      <c r="G11325" t="s">
        <v>527</v>
      </c>
      <c r="H11325">
        <v>0.63690000000000002</v>
      </c>
    </row>
    <row r="11326" spans="1:8" x14ac:dyDescent="0.25">
      <c r="A11326" t="s">
        <v>23331</v>
      </c>
      <c r="B11326" t="s">
        <v>14</v>
      </c>
      <c r="C11326" s="9">
        <v>5</v>
      </c>
      <c r="D11326" t="s">
        <v>23332</v>
      </c>
      <c r="E11326" t="s">
        <v>7321</v>
      </c>
      <c r="F11326" t="s">
        <v>22</v>
      </c>
      <c r="G11326" t="s">
        <v>7320</v>
      </c>
      <c r="H11326">
        <v>0.44040000000000001</v>
      </c>
    </row>
    <row r="11327" spans="1:8" x14ac:dyDescent="0.25">
      <c r="A11327" t="s">
        <v>23333</v>
      </c>
      <c r="B11327" t="s">
        <v>14</v>
      </c>
      <c r="C11327" s="9">
        <v>1</v>
      </c>
      <c r="D11327" t="s">
        <v>23334</v>
      </c>
      <c r="E11327" t="s">
        <v>22</v>
      </c>
      <c r="F11327" t="s">
        <v>4366</v>
      </c>
      <c r="G11327" t="s">
        <v>4654</v>
      </c>
      <c r="H11327">
        <v>-0.70089999999999997</v>
      </c>
    </row>
    <row r="11328" spans="1:8" x14ac:dyDescent="0.25">
      <c r="A11328" t="s">
        <v>23335</v>
      </c>
      <c r="B11328" t="s">
        <v>14</v>
      </c>
      <c r="C11328" s="9">
        <v>1</v>
      </c>
      <c r="D11328" t="s">
        <v>23336</v>
      </c>
      <c r="E11328" t="s">
        <v>22</v>
      </c>
      <c r="F11328" t="s">
        <v>22</v>
      </c>
      <c r="G11328" t="s">
        <v>46</v>
      </c>
      <c r="H11328">
        <v>0</v>
      </c>
    </row>
    <row r="11329" spans="1:8" x14ac:dyDescent="0.25">
      <c r="A11329" t="s">
        <v>23337</v>
      </c>
      <c r="B11329" t="s">
        <v>14</v>
      </c>
      <c r="C11329" s="9">
        <v>1</v>
      </c>
      <c r="D11329" t="s">
        <v>23338</v>
      </c>
      <c r="E11329" t="s">
        <v>383</v>
      </c>
      <c r="F11329" t="s">
        <v>1454</v>
      </c>
      <c r="G11329" t="s">
        <v>1283</v>
      </c>
      <c r="H11329">
        <v>-0.44450000000000001</v>
      </c>
    </row>
    <row r="11330" spans="1:8" x14ac:dyDescent="0.25">
      <c r="A11330" t="s">
        <v>23339</v>
      </c>
      <c r="B11330" t="s">
        <v>14</v>
      </c>
      <c r="C11330" s="9">
        <v>5</v>
      </c>
      <c r="D11330" t="s">
        <v>23340</v>
      </c>
      <c r="E11330" t="s">
        <v>485</v>
      </c>
      <c r="F11330" t="s">
        <v>22</v>
      </c>
      <c r="G11330" t="s">
        <v>527</v>
      </c>
      <c r="H11330">
        <v>0.63690000000000002</v>
      </c>
    </row>
    <row r="11331" spans="1:8" x14ac:dyDescent="0.25">
      <c r="A11331" t="s">
        <v>23341</v>
      </c>
      <c r="B11331" t="s">
        <v>14</v>
      </c>
      <c r="C11331" s="9">
        <v>5</v>
      </c>
      <c r="D11331" t="s">
        <v>23342</v>
      </c>
      <c r="E11331" t="s">
        <v>22</v>
      </c>
      <c r="F11331" t="s">
        <v>22</v>
      </c>
      <c r="G11331" t="s">
        <v>46</v>
      </c>
      <c r="H11331">
        <v>0</v>
      </c>
    </row>
    <row r="11332" spans="1:8" x14ac:dyDescent="0.25">
      <c r="A11332" t="s">
        <v>23343</v>
      </c>
      <c r="B11332" t="s">
        <v>14</v>
      </c>
      <c r="C11332" s="9">
        <v>1</v>
      </c>
      <c r="D11332" t="s">
        <v>23344</v>
      </c>
      <c r="E11332" t="s">
        <v>22</v>
      </c>
      <c r="F11332" t="s">
        <v>2529</v>
      </c>
      <c r="G11332" t="s">
        <v>146</v>
      </c>
      <c r="H11332">
        <v>-0.72689999999999999</v>
      </c>
    </row>
    <row r="11333" spans="1:8" x14ac:dyDescent="0.25">
      <c r="A11333" t="s">
        <v>23345</v>
      </c>
      <c r="B11333" t="s">
        <v>14</v>
      </c>
      <c r="C11333" s="9">
        <v>1</v>
      </c>
      <c r="D11333" t="s">
        <v>23346</v>
      </c>
      <c r="E11333" t="s">
        <v>22</v>
      </c>
      <c r="F11333" t="s">
        <v>22</v>
      </c>
      <c r="G11333" t="s">
        <v>46</v>
      </c>
      <c r="H11333">
        <v>0</v>
      </c>
    </row>
    <row r="11334" spans="1:8" x14ac:dyDescent="0.25">
      <c r="A11334" t="s">
        <v>23347</v>
      </c>
      <c r="B11334" t="s">
        <v>14</v>
      </c>
      <c r="C11334" s="9">
        <v>4</v>
      </c>
      <c r="D11334" t="s">
        <v>23348</v>
      </c>
      <c r="E11334" t="s">
        <v>2726</v>
      </c>
      <c r="F11334" t="s">
        <v>22</v>
      </c>
      <c r="G11334" t="s">
        <v>5325</v>
      </c>
      <c r="H11334">
        <v>0.62490000000000001</v>
      </c>
    </row>
    <row r="11335" spans="1:8" x14ac:dyDescent="0.25">
      <c r="A11335" t="s">
        <v>23349</v>
      </c>
      <c r="B11335" t="s">
        <v>14</v>
      </c>
      <c r="C11335" s="9">
        <v>5</v>
      </c>
      <c r="D11335" t="s">
        <v>23350</v>
      </c>
      <c r="E11335" t="s">
        <v>4215</v>
      </c>
      <c r="F11335" t="s">
        <v>22</v>
      </c>
      <c r="G11335" t="s">
        <v>1509</v>
      </c>
      <c r="H11335">
        <v>0.42149999999999999</v>
      </c>
    </row>
    <row r="11336" spans="1:8" x14ac:dyDescent="0.25">
      <c r="A11336" t="s">
        <v>23351</v>
      </c>
      <c r="B11336" t="s">
        <v>14</v>
      </c>
      <c r="C11336" s="9">
        <v>1</v>
      </c>
      <c r="D11336" t="s">
        <v>23352</v>
      </c>
      <c r="E11336" t="s">
        <v>742</v>
      </c>
      <c r="F11336" t="s">
        <v>876</v>
      </c>
      <c r="G11336" t="s">
        <v>2158</v>
      </c>
      <c r="H11336">
        <v>-0.2263</v>
      </c>
    </row>
    <row r="11337" spans="1:8" x14ac:dyDescent="0.25">
      <c r="A11337" t="s">
        <v>23353</v>
      </c>
      <c r="B11337" t="s">
        <v>14</v>
      </c>
      <c r="C11337" s="9">
        <v>1</v>
      </c>
      <c r="D11337" t="s">
        <v>23354</v>
      </c>
      <c r="E11337" t="s">
        <v>2529</v>
      </c>
      <c r="F11337" t="s">
        <v>5069</v>
      </c>
      <c r="G11337" t="s">
        <v>3331</v>
      </c>
      <c r="H11337">
        <v>-0.2382</v>
      </c>
    </row>
    <row r="11338" spans="1:8" x14ac:dyDescent="0.25">
      <c r="A11338" t="s">
        <v>23283</v>
      </c>
      <c r="B11338" t="s">
        <v>14</v>
      </c>
      <c r="C11338" s="9">
        <v>5</v>
      </c>
      <c r="D11338" t="s">
        <v>23355</v>
      </c>
      <c r="E11338" t="s">
        <v>2389</v>
      </c>
      <c r="F11338" t="s">
        <v>22</v>
      </c>
      <c r="G11338" t="s">
        <v>608</v>
      </c>
      <c r="H11338">
        <v>0.66959999999999997</v>
      </c>
    </row>
    <row r="11339" spans="1:8" x14ac:dyDescent="0.25">
      <c r="A11339" t="s">
        <v>23356</v>
      </c>
      <c r="B11339" t="s">
        <v>14</v>
      </c>
      <c r="C11339" s="9">
        <v>1</v>
      </c>
      <c r="D11339" t="s">
        <v>23357</v>
      </c>
      <c r="E11339" t="s">
        <v>22</v>
      </c>
      <c r="F11339" t="s">
        <v>2117</v>
      </c>
      <c r="G11339" t="s">
        <v>2118</v>
      </c>
      <c r="H11339">
        <v>-0.71209999999999996</v>
      </c>
    </row>
    <row r="11340" spans="1:8" x14ac:dyDescent="0.25">
      <c r="A11340" t="s">
        <v>23358</v>
      </c>
      <c r="B11340" t="s">
        <v>14</v>
      </c>
      <c r="C11340" s="9">
        <v>1</v>
      </c>
      <c r="D11340" t="s">
        <v>23359</v>
      </c>
      <c r="E11340" t="s">
        <v>22</v>
      </c>
      <c r="F11340" t="s">
        <v>22</v>
      </c>
      <c r="G11340" t="s">
        <v>46</v>
      </c>
      <c r="H11340">
        <v>0</v>
      </c>
    </row>
    <row r="11341" spans="1:8" x14ac:dyDescent="0.25">
      <c r="A11341" t="s">
        <v>23360</v>
      </c>
      <c r="B11341" t="s">
        <v>14</v>
      </c>
      <c r="C11341" s="9">
        <v>1</v>
      </c>
      <c r="D11341" t="s">
        <v>23361</v>
      </c>
      <c r="E11341" t="s">
        <v>22</v>
      </c>
      <c r="F11341" t="s">
        <v>4857</v>
      </c>
      <c r="G11341" t="s">
        <v>995</v>
      </c>
      <c r="H11341">
        <v>-0.32519999999999999</v>
      </c>
    </row>
    <row r="11342" spans="1:8" x14ac:dyDescent="0.25">
      <c r="A11342" t="s">
        <v>23362</v>
      </c>
      <c r="B11342" t="s">
        <v>14</v>
      </c>
      <c r="C11342" s="9">
        <v>1</v>
      </c>
      <c r="D11342" t="s">
        <v>23363</v>
      </c>
      <c r="E11342" t="s">
        <v>608</v>
      </c>
      <c r="F11342" t="s">
        <v>1495</v>
      </c>
      <c r="G11342" t="s">
        <v>7127</v>
      </c>
      <c r="H11342">
        <v>-0.2732</v>
      </c>
    </row>
    <row r="11343" spans="1:8" x14ac:dyDescent="0.25">
      <c r="A11343" t="s">
        <v>23364</v>
      </c>
      <c r="B11343" t="s">
        <v>14</v>
      </c>
      <c r="C11343" s="9">
        <v>5</v>
      </c>
      <c r="D11343" t="s">
        <v>23365</v>
      </c>
      <c r="E11343" t="s">
        <v>4019</v>
      </c>
      <c r="F11343" t="s">
        <v>22</v>
      </c>
      <c r="G11343" t="s">
        <v>8701</v>
      </c>
      <c r="H11343">
        <v>0.36120000000000002</v>
      </c>
    </row>
    <row r="11344" spans="1:8" x14ac:dyDescent="0.25">
      <c r="A11344" t="s">
        <v>23366</v>
      </c>
      <c r="B11344" t="s">
        <v>14</v>
      </c>
      <c r="C11344" s="9">
        <v>2</v>
      </c>
      <c r="D11344" t="s">
        <v>23367</v>
      </c>
      <c r="E11344" t="s">
        <v>22</v>
      </c>
      <c r="F11344" t="s">
        <v>22</v>
      </c>
      <c r="G11344" t="s">
        <v>46</v>
      </c>
      <c r="H11344">
        <v>0</v>
      </c>
    </row>
    <row r="11345" spans="1:8" x14ac:dyDescent="0.25">
      <c r="A11345" t="s">
        <v>23368</v>
      </c>
      <c r="B11345" t="s">
        <v>14</v>
      </c>
      <c r="C11345" s="9">
        <v>5</v>
      </c>
      <c r="D11345" t="s">
        <v>23369</v>
      </c>
      <c r="E11345" t="s">
        <v>5875</v>
      </c>
      <c r="F11345" t="s">
        <v>22</v>
      </c>
      <c r="G11345" t="s">
        <v>6559</v>
      </c>
      <c r="H11345">
        <v>0.55630000000000002</v>
      </c>
    </row>
    <row r="11346" spans="1:8" x14ac:dyDescent="0.25">
      <c r="A11346" t="s">
        <v>23370</v>
      </c>
      <c r="B11346" t="s">
        <v>14</v>
      </c>
      <c r="C11346" s="9">
        <v>5</v>
      </c>
      <c r="D11346" t="s">
        <v>23371</v>
      </c>
      <c r="E11346" t="s">
        <v>681</v>
      </c>
      <c r="F11346" t="s">
        <v>22</v>
      </c>
      <c r="G11346" t="s">
        <v>6075</v>
      </c>
      <c r="H11346">
        <v>0.89470000000000005</v>
      </c>
    </row>
    <row r="11347" spans="1:8" x14ac:dyDescent="0.25">
      <c r="A11347" t="s">
        <v>23372</v>
      </c>
      <c r="B11347" t="s">
        <v>14</v>
      </c>
      <c r="C11347" s="9">
        <v>5</v>
      </c>
      <c r="D11347" t="s">
        <v>23373</v>
      </c>
      <c r="E11347" t="s">
        <v>6464</v>
      </c>
      <c r="F11347" t="s">
        <v>22</v>
      </c>
      <c r="G11347" t="s">
        <v>7058</v>
      </c>
      <c r="H11347">
        <v>0.62129999999999996</v>
      </c>
    </row>
    <row r="11348" spans="1:8" x14ac:dyDescent="0.25">
      <c r="A11348" t="s">
        <v>23374</v>
      </c>
      <c r="B11348" t="s">
        <v>14</v>
      </c>
      <c r="C11348" s="9">
        <v>4</v>
      </c>
      <c r="D11348" t="s">
        <v>23375</v>
      </c>
      <c r="E11348" t="s">
        <v>2858</v>
      </c>
      <c r="F11348" t="s">
        <v>22</v>
      </c>
      <c r="G11348" t="s">
        <v>2859</v>
      </c>
      <c r="H11348">
        <v>0.65969999999999995</v>
      </c>
    </row>
    <row r="11349" spans="1:8" x14ac:dyDescent="0.25">
      <c r="A11349" t="s">
        <v>23376</v>
      </c>
      <c r="B11349" t="s">
        <v>14</v>
      </c>
      <c r="C11349" s="9">
        <v>1</v>
      </c>
      <c r="D11349" t="s">
        <v>23377</v>
      </c>
      <c r="E11349" t="s">
        <v>7146</v>
      </c>
      <c r="F11349" t="s">
        <v>22</v>
      </c>
      <c r="G11349" t="s">
        <v>3845</v>
      </c>
      <c r="H11349">
        <v>0.20230000000000001</v>
      </c>
    </row>
    <row r="11350" spans="1:8" x14ac:dyDescent="0.25">
      <c r="A11350" t="s">
        <v>23378</v>
      </c>
      <c r="B11350" t="s">
        <v>14</v>
      </c>
      <c r="C11350" s="9">
        <v>1</v>
      </c>
      <c r="D11350" t="s">
        <v>23379</v>
      </c>
      <c r="E11350" t="s">
        <v>22</v>
      </c>
      <c r="F11350" t="s">
        <v>22</v>
      </c>
      <c r="G11350" t="s">
        <v>46</v>
      </c>
      <c r="H11350">
        <v>0</v>
      </c>
    </row>
    <row r="11351" spans="1:8" x14ac:dyDescent="0.25">
      <c r="A11351" t="s">
        <v>23380</v>
      </c>
      <c r="B11351" t="s">
        <v>14</v>
      </c>
      <c r="C11351" s="9">
        <v>3</v>
      </c>
      <c r="D11351" t="s">
        <v>23381</v>
      </c>
      <c r="E11351" t="s">
        <v>1086</v>
      </c>
      <c r="F11351" t="s">
        <v>22</v>
      </c>
      <c r="G11351" t="s">
        <v>1513</v>
      </c>
      <c r="H11351">
        <v>0.31819999999999998</v>
      </c>
    </row>
    <row r="11352" spans="1:8" x14ac:dyDescent="0.25">
      <c r="A11352" t="s">
        <v>23382</v>
      </c>
      <c r="B11352" t="s">
        <v>14</v>
      </c>
      <c r="C11352" s="9">
        <v>2</v>
      </c>
      <c r="D11352" t="s">
        <v>23383</v>
      </c>
      <c r="E11352" t="s">
        <v>22</v>
      </c>
      <c r="F11352" t="s">
        <v>22</v>
      </c>
      <c r="G11352" t="s">
        <v>46</v>
      </c>
      <c r="H11352">
        <v>0</v>
      </c>
    </row>
    <row r="11353" spans="1:8" x14ac:dyDescent="0.25">
      <c r="A11353" t="s">
        <v>23384</v>
      </c>
      <c r="B11353" t="s">
        <v>14</v>
      </c>
      <c r="C11353" s="9">
        <v>1</v>
      </c>
      <c r="D11353" t="s">
        <v>23385</v>
      </c>
      <c r="E11353" t="s">
        <v>22</v>
      </c>
      <c r="F11353" t="s">
        <v>22</v>
      </c>
      <c r="G11353" t="s">
        <v>46</v>
      </c>
      <c r="H11353">
        <v>0</v>
      </c>
    </row>
    <row r="11354" spans="1:8" x14ac:dyDescent="0.25">
      <c r="A11354" t="s">
        <v>23386</v>
      </c>
      <c r="B11354" t="s">
        <v>14</v>
      </c>
      <c r="C11354" s="9">
        <v>4</v>
      </c>
      <c r="D11354" t="s">
        <v>23387</v>
      </c>
      <c r="E11354" t="s">
        <v>2022</v>
      </c>
      <c r="F11354" t="s">
        <v>22</v>
      </c>
      <c r="G11354" t="s">
        <v>7214</v>
      </c>
      <c r="H11354">
        <v>0.62129999999999996</v>
      </c>
    </row>
    <row r="11355" spans="1:8" x14ac:dyDescent="0.25">
      <c r="A11355" t="s">
        <v>23388</v>
      </c>
      <c r="B11355" t="s">
        <v>14</v>
      </c>
      <c r="C11355" s="9">
        <v>3</v>
      </c>
      <c r="D11355" t="s">
        <v>23389</v>
      </c>
      <c r="E11355" t="s">
        <v>4106</v>
      </c>
      <c r="F11355" t="s">
        <v>22</v>
      </c>
      <c r="G11355" t="s">
        <v>673</v>
      </c>
      <c r="H11355">
        <v>0.44040000000000001</v>
      </c>
    </row>
    <row r="11356" spans="1:8" x14ac:dyDescent="0.25">
      <c r="A11356" t="s">
        <v>23390</v>
      </c>
      <c r="B11356" t="s">
        <v>14</v>
      </c>
      <c r="C11356" s="9">
        <v>1</v>
      </c>
      <c r="D11356" t="s">
        <v>23391</v>
      </c>
      <c r="E11356" t="s">
        <v>22</v>
      </c>
      <c r="F11356" t="s">
        <v>839</v>
      </c>
      <c r="G11356" t="s">
        <v>840</v>
      </c>
      <c r="H11356">
        <v>-0.31819999999999998</v>
      </c>
    </row>
    <row r="11357" spans="1:8" x14ac:dyDescent="0.25">
      <c r="A11357" t="s">
        <v>23392</v>
      </c>
      <c r="B11357" t="s">
        <v>14</v>
      </c>
      <c r="C11357" s="9">
        <v>5</v>
      </c>
      <c r="D11357" t="s">
        <v>23393</v>
      </c>
      <c r="E11357" t="s">
        <v>3347</v>
      </c>
      <c r="F11357" t="s">
        <v>22</v>
      </c>
      <c r="G11357" t="s">
        <v>3346</v>
      </c>
      <c r="H11357">
        <v>0.44040000000000001</v>
      </c>
    </row>
    <row r="11358" spans="1:8" x14ac:dyDescent="0.25">
      <c r="A11358" t="s">
        <v>23394</v>
      </c>
      <c r="B11358" t="s">
        <v>14</v>
      </c>
      <c r="C11358" s="9">
        <v>5</v>
      </c>
      <c r="D11358" t="s">
        <v>23395</v>
      </c>
      <c r="E11358" t="s">
        <v>292</v>
      </c>
      <c r="F11358" t="s">
        <v>22</v>
      </c>
      <c r="G11358" t="s">
        <v>1976</v>
      </c>
      <c r="H11358">
        <v>0.64859999999999995</v>
      </c>
    </row>
    <row r="11359" spans="1:8" x14ac:dyDescent="0.25">
      <c r="A11359" t="s">
        <v>23396</v>
      </c>
      <c r="B11359" t="s">
        <v>14</v>
      </c>
      <c r="C11359" s="9">
        <v>1</v>
      </c>
      <c r="D11359" t="s">
        <v>23397</v>
      </c>
      <c r="E11359" t="s">
        <v>2839</v>
      </c>
      <c r="F11359" t="s">
        <v>22</v>
      </c>
      <c r="G11359" t="s">
        <v>705</v>
      </c>
      <c r="H11359">
        <v>0.42009999999999997</v>
      </c>
    </row>
    <row r="11360" spans="1:8" x14ac:dyDescent="0.25">
      <c r="A11360" t="s">
        <v>23398</v>
      </c>
      <c r="B11360" t="s">
        <v>14</v>
      </c>
      <c r="C11360" s="9">
        <v>1</v>
      </c>
      <c r="D11360" t="s">
        <v>23399</v>
      </c>
      <c r="E11360" t="s">
        <v>22</v>
      </c>
      <c r="F11360" t="s">
        <v>22</v>
      </c>
      <c r="G11360" t="s">
        <v>46</v>
      </c>
      <c r="H11360">
        <v>0</v>
      </c>
    </row>
    <row r="11361" spans="1:8" x14ac:dyDescent="0.25">
      <c r="A11361" t="s">
        <v>23400</v>
      </c>
      <c r="B11361" t="s">
        <v>14</v>
      </c>
      <c r="C11361" s="9">
        <v>4</v>
      </c>
      <c r="D11361" t="s">
        <v>23401</v>
      </c>
      <c r="E11361" t="s">
        <v>6257</v>
      </c>
      <c r="F11361" t="s">
        <v>22</v>
      </c>
      <c r="G11361" t="s">
        <v>6759</v>
      </c>
      <c r="H11361">
        <v>0.42149999999999999</v>
      </c>
    </row>
    <row r="11362" spans="1:8" x14ac:dyDescent="0.25">
      <c r="A11362" t="s">
        <v>23402</v>
      </c>
      <c r="B11362" t="s">
        <v>14</v>
      </c>
      <c r="C11362" s="9">
        <v>5</v>
      </c>
      <c r="D11362" t="s">
        <v>23403</v>
      </c>
      <c r="E11362" t="s">
        <v>548</v>
      </c>
      <c r="F11362" t="s">
        <v>88</v>
      </c>
      <c r="G11362" t="s">
        <v>600</v>
      </c>
      <c r="H11362">
        <v>2.58E-2</v>
      </c>
    </row>
    <row r="11363" spans="1:8" x14ac:dyDescent="0.25">
      <c r="A11363" t="s">
        <v>23404</v>
      </c>
      <c r="B11363" t="s">
        <v>14</v>
      </c>
      <c r="C11363" s="9">
        <v>3</v>
      </c>
      <c r="D11363" t="s">
        <v>23405</v>
      </c>
      <c r="E11363" t="s">
        <v>1117</v>
      </c>
      <c r="F11363" t="s">
        <v>22</v>
      </c>
      <c r="G11363" t="s">
        <v>1116</v>
      </c>
      <c r="H11363">
        <v>0.69079999999999997</v>
      </c>
    </row>
    <row r="11364" spans="1:8" x14ac:dyDescent="0.25">
      <c r="A11364" t="s">
        <v>23406</v>
      </c>
      <c r="B11364" t="s">
        <v>14</v>
      </c>
      <c r="C11364" s="9">
        <v>1</v>
      </c>
      <c r="D11364" t="s">
        <v>23407</v>
      </c>
      <c r="E11364" t="s">
        <v>4224</v>
      </c>
      <c r="F11364" t="s">
        <v>22</v>
      </c>
      <c r="G11364" t="s">
        <v>4225</v>
      </c>
      <c r="H11364">
        <v>0.70960000000000001</v>
      </c>
    </row>
    <row r="11365" spans="1:8" x14ac:dyDescent="0.25">
      <c r="A11365" t="s">
        <v>23408</v>
      </c>
      <c r="B11365" t="s">
        <v>14</v>
      </c>
      <c r="C11365" s="9">
        <v>5</v>
      </c>
      <c r="D11365" t="s">
        <v>23409</v>
      </c>
      <c r="E11365" t="s">
        <v>2670</v>
      </c>
      <c r="F11365" t="s">
        <v>22</v>
      </c>
      <c r="G11365" t="s">
        <v>609</v>
      </c>
      <c r="H11365">
        <v>0.33839999999999998</v>
      </c>
    </row>
    <row r="11366" spans="1:8" x14ac:dyDescent="0.25">
      <c r="A11366" t="s">
        <v>23410</v>
      </c>
      <c r="B11366" t="s">
        <v>14</v>
      </c>
      <c r="C11366" s="9">
        <v>3</v>
      </c>
      <c r="D11366" t="s">
        <v>23411</v>
      </c>
      <c r="E11366" t="s">
        <v>22</v>
      </c>
      <c r="F11366" t="s">
        <v>22</v>
      </c>
      <c r="G11366" t="s">
        <v>46</v>
      </c>
      <c r="H11366">
        <v>0</v>
      </c>
    </row>
    <row r="11367" spans="1:8" x14ac:dyDescent="0.25">
      <c r="A11367" t="s">
        <v>23412</v>
      </c>
      <c r="B11367" t="s">
        <v>14</v>
      </c>
      <c r="C11367" s="9">
        <v>1</v>
      </c>
      <c r="D11367" t="s">
        <v>23413</v>
      </c>
      <c r="E11367" t="s">
        <v>22</v>
      </c>
      <c r="F11367" t="s">
        <v>397</v>
      </c>
      <c r="G11367" t="s">
        <v>398</v>
      </c>
      <c r="H11367">
        <v>-0.45590000000000003</v>
      </c>
    </row>
    <row r="11368" spans="1:8" x14ac:dyDescent="0.25">
      <c r="A11368" t="s">
        <v>23414</v>
      </c>
      <c r="B11368" t="s">
        <v>14</v>
      </c>
      <c r="C11368" s="9">
        <v>5</v>
      </c>
      <c r="D11368" t="s">
        <v>23415</v>
      </c>
      <c r="E11368" t="s">
        <v>192</v>
      </c>
      <c r="F11368" t="s">
        <v>6204</v>
      </c>
      <c r="G11368" t="s">
        <v>4471</v>
      </c>
      <c r="H11368">
        <v>-0.60589999999999999</v>
      </c>
    </row>
    <row r="11369" spans="1:8" x14ac:dyDescent="0.25">
      <c r="A11369" t="s">
        <v>23416</v>
      </c>
      <c r="B11369" t="s">
        <v>14</v>
      </c>
      <c r="C11369" s="9">
        <v>2</v>
      </c>
      <c r="D11369" t="s">
        <v>23417</v>
      </c>
      <c r="E11369" t="s">
        <v>22</v>
      </c>
      <c r="F11369" t="s">
        <v>22</v>
      </c>
      <c r="G11369" t="s">
        <v>46</v>
      </c>
      <c r="H11369">
        <v>0</v>
      </c>
    </row>
    <row r="11370" spans="1:8" x14ac:dyDescent="0.25">
      <c r="A11370" t="s">
        <v>23418</v>
      </c>
      <c r="B11370" t="s">
        <v>14</v>
      </c>
      <c r="C11370" s="9">
        <v>5</v>
      </c>
      <c r="D11370" t="s">
        <v>23419</v>
      </c>
      <c r="E11370" t="s">
        <v>3513</v>
      </c>
      <c r="F11370" t="s">
        <v>22</v>
      </c>
      <c r="G11370" t="s">
        <v>6453</v>
      </c>
      <c r="H11370">
        <v>0.65900000000000003</v>
      </c>
    </row>
    <row r="11371" spans="1:8" x14ac:dyDescent="0.25">
      <c r="A11371" t="s">
        <v>23420</v>
      </c>
      <c r="B11371" t="s">
        <v>14</v>
      </c>
      <c r="C11371" s="9">
        <v>1</v>
      </c>
      <c r="D11371" t="s">
        <v>23421</v>
      </c>
      <c r="E11371" t="s">
        <v>291</v>
      </c>
      <c r="F11371" t="s">
        <v>22</v>
      </c>
      <c r="G11371" t="s">
        <v>867</v>
      </c>
      <c r="H11371">
        <v>0.2732</v>
      </c>
    </row>
    <row r="11372" spans="1:8" x14ac:dyDescent="0.25">
      <c r="A11372" t="s">
        <v>23422</v>
      </c>
      <c r="B11372" t="s">
        <v>14</v>
      </c>
      <c r="C11372" s="9">
        <v>1</v>
      </c>
      <c r="D11372" t="s">
        <v>23423</v>
      </c>
      <c r="E11372" t="s">
        <v>22</v>
      </c>
      <c r="F11372" t="s">
        <v>22</v>
      </c>
      <c r="G11372" t="s">
        <v>46</v>
      </c>
      <c r="H11372">
        <v>0</v>
      </c>
    </row>
    <row r="11373" spans="1:8" x14ac:dyDescent="0.25">
      <c r="A11373" t="s">
        <v>23424</v>
      </c>
      <c r="B11373" t="s">
        <v>14</v>
      </c>
      <c r="C11373" s="9">
        <v>5</v>
      </c>
      <c r="D11373" t="s">
        <v>23425</v>
      </c>
      <c r="E11373" t="s">
        <v>3001</v>
      </c>
      <c r="F11373" t="s">
        <v>22</v>
      </c>
      <c r="G11373" t="s">
        <v>4115</v>
      </c>
      <c r="H11373">
        <v>0.58589999999999998</v>
      </c>
    </row>
    <row r="11374" spans="1:8" x14ac:dyDescent="0.25">
      <c r="A11374" t="s">
        <v>23426</v>
      </c>
      <c r="B11374" t="s">
        <v>14</v>
      </c>
      <c r="C11374" s="9">
        <v>3</v>
      </c>
      <c r="D11374" t="s">
        <v>23427</v>
      </c>
      <c r="E11374" t="s">
        <v>22</v>
      </c>
      <c r="F11374" t="s">
        <v>22</v>
      </c>
      <c r="G11374" t="s">
        <v>46</v>
      </c>
      <c r="H11374">
        <v>0</v>
      </c>
    </row>
    <row r="11375" spans="1:8" x14ac:dyDescent="0.25">
      <c r="A11375" t="s">
        <v>23428</v>
      </c>
      <c r="B11375" t="s">
        <v>14</v>
      </c>
      <c r="C11375" s="9">
        <v>5</v>
      </c>
      <c r="D11375" t="s">
        <v>23429</v>
      </c>
      <c r="E11375" t="s">
        <v>3347</v>
      </c>
      <c r="F11375" t="s">
        <v>22</v>
      </c>
      <c r="G11375" t="s">
        <v>3346</v>
      </c>
      <c r="H11375">
        <v>0.44040000000000001</v>
      </c>
    </row>
    <row r="11376" spans="1:8" x14ac:dyDescent="0.25">
      <c r="A11376" t="s">
        <v>23430</v>
      </c>
      <c r="B11376" t="s">
        <v>14</v>
      </c>
      <c r="C11376" s="9">
        <v>5</v>
      </c>
      <c r="D11376" t="s">
        <v>23431</v>
      </c>
      <c r="E11376" t="s">
        <v>22</v>
      </c>
      <c r="F11376" t="s">
        <v>22</v>
      </c>
      <c r="G11376" t="s">
        <v>46</v>
      </c>
      <c r="H11376">
        <v>0</v>
      </c>
    </row>
    <row r="11377" spans="1:8" x14ac:dyDescent="0.25">
      <c r="A11377" t="s">
        <v>23432</v>
      </c>
      <c r="B11377" t="s">
        <v>14</v>
      </c>
      <c r="C11377" s="9">
        <v>2</v>
      </c>
      <c r="D11377" t="s">
        <v>23433</v>
      </c>
      <c r="E11377" t="s">
        <v>155</v>
      </c>
      <c r="F11377" t="s">
        <v>22</v>
      </c>
      <c r="G11377" t="s">
        <v>773</v>
      </c>
      <c r="H11377">
        <v>0.3947</v>
      </c>
    </row>
    <row r="11378" spans="1:8" x14ac:dyDescent="0.25">
      <c r="A11378" t="s">
        <v>23434</v>
      </c>
      <c r="B11378" t="s">
        <v>14</v>
      </c>
      <c r="C11378" s="9">
        <v>1</v>
      </c>
      <c r="D11378" t="s">
        <v>23435</v>
      </c>
      <c r="E11378" t="s">
        <v>22</v>
      </c>
      <c r="F11378" t="s">
        <v>22</v>
      </c>
      <c r="G11378" t="s">
        <v>46</v>
      </c>
      <c r="H11378">
        <v>0</v>
      </c>
    </row>
    <row r="11379" spans="1:8" x14ac:dyDescent="0.25">
      <c r="A11379" t="s">
        <v>21267</v>
      </c>
      <c r="B11379" t="s">
        <v>14</v>
      </c>
      <c r="C11379" s="9">
        <v>5</v>
      </c>
      <c r="D11379" t="s">
        <v>23436</v>
      </c>
      <c r="E11379" t="s">
        <v>3347</v>
      </c>
      <c r="F11379" t="s">
        <v>22</v>
      </c>
      <c r="G11379" t="s">
        <v>3346</v>
      </c>
      <c r="H11379">
        <v>0.44040000000000001</v>
      </c>
    </row>
    <row r="11380" spans="1:8" x14ac:dyDescent="0.25">
      <c r="A11380" t="s">
        <v>23437</v>
      </c>
      <c r="B11380" t="s">
        <v>14</v>
      </c>
      <c r="C11380" s="9">
        <v>4</v>
      </c>
      <c r="D11380" t="s">
        <v>23438</v>
      </c>
      <c r="E11380" t="s">
        <v>4215</v>
      </c>
      <c r="F11380" t="s">
        <v>22</v>
      </c>
      <c r="G11380" t="s">
        <v>1509</v>
      </c>
      <c r="H11380">
        <v>0.59940000000000004</v>
      </c>
    </row>
    <row r="11381" spans="1:8" x14ac:dyDescent="0.25">
      <c r="A11381" t="s">
        <v>23439</v>
      </c>
      <c r="B11381" t="s">
        <v>14</v>
      </c>
      <c r="C11381" s="9">
        <v>1</v>
      </c>
      <c r="D11381" t="s">
        <v>23440</v>
      </c>
      <c r="E11381" t="s">
        <v>22</v>
      </c>
      <c r="F11381" t="s">
        <v>1487</v>
      </c>
      <c r="G11381" t="s">
        <v>1488</v>
      </c>
      <c r="H11381">
        <v>-0.29599999999999999</v>
      </c>
    </row>
    <row r="11382" spans="1:8" x14ac:dyDescent="0.25">
      <c r="A11382" t="s">
        <v>23441</v>
      </c>
      <c r="B11382" t="s">
        <v>14</v>
      </c>
      <c r="C11382" s="9">
        <v>1</v>
      </c>
      <c r="D11382" t="s">
        <v>23442</v>
      </c>
      <c r="E11382" t="s">
        <v>124</v>
      </c>
      <c r="F11382" t="s">
        <v>308</v>
      </c>
      <c r="G11382" t="s">
        <v>1353</v>
      </c>
      <c r="H11382">
        <v>-0.128</v>
      </c>
    </row>
    <row r="11383" spans="1:8" x14ac:dyDescent="0.25">
      <c r="A11383" t="s">
        <v>23443</v>
      </c>
      <c r="B11383" t="s">
        <v>14</v>
      </c>
      <c r="C11383" s="9">
        <v>3</v>
      </c>
      <c r="D11383" t="s">
        <v>23444</v>
      </c>
      <c r="E11383" t="s">
        <v>22</v>
      </c>
      <c r="F11383" t="s">
        <v>22</v>
      </c>
      <c r="G11383" t="s">
        <v>46</v>
      </c>
      <c r="H11383">
        <v>0</v>
      </c>
    </row>
    <row r="11384" spans="1:8" x14ac:dyDescent="0.25">
      <c r="A11384" t="s">
        <v>23445</v>
      </c>
      <c r="B11384" t="s">
        <v>14</v>
      </c>
      <c r="C11384" s="9">
        <v>1</v>
      </c>
      <c r="D11384" t="s">
        <v>23446</v>
      </c>
      <c r="E11384" t="s">
        <v>245</v>
      </c>
      <c r="F11384" t="s">
        <v>939</v>
      </c>
      <c r="G11384" t="s">
        <v>2517</v>
      </c>
      <c r="H11384">
        <v>-0.64410000000000001</v>
      </c>
    </row>
    <row r="11385" spans="1:8" x14ac:dyDescent="0.25">
      <c r="A11385" t="s">
        <v>23447</v>
      </c>
      <c r="B11385" t="s">
        <v>14</v>
      </c>
      <c r="C11385" s="9">
        <v>3</v>
      </c>
      <c r="D11385" t="s">
        <v>23448</v>
      </c>
      <c r="E11385" t="s">
        <v>1454</v>
      </c>
      <c r="F11385" t="s">
        <v>22</v>
      </c>
      <c r="G11385" t="s">
        <v>1266</v>
      </c>
      <c r="H11385">
        <v>0.31819999999999998</v>
      </c>
    </row>
    <row r="11386" spans="1:8" x14ac:dyDescent="0.25">
      <c r="A11386" t="s">
        <v>23449</v>
      </c>
      <c r="B11386" t="s">
        <v>14</v>
      </c>
      <c r="C11386" s="9">
        <v>5</v>
      </c>
      <c r="D11386" t="s">
        <v>23450</v>
      </c>
      <c r="E11386" t="s">
        <v>80</v>
      </c>
      <c r="F11386" t="s">
        <v>22</v>
      </c>
      <c r="G11386" t="s">
        <v>79</v>
      </c>
      <c r="H11386">
        <v>0.85189999999999999</v>
      </c>
    </row>
    <row r="11387" spans="1:8" x14ac:dyDescent="0.25">
      <c r="A11387" t="s">
        <v>23451</v>
      </c>
      <c r="B11387" t="s">
        <v>14</v>
      </c>
      <c r="C11387" s="9">
        <v>5</v>
      </c>
      <c r="D11387" t="s">
        <v>23452</v>
      </c>
      <c r="E11387" t="s">
        <v>3347</v>
      </c>
      <c r="F11387" t="s">
        <v>22</v>
      </c>
      <c r="G11387" t="s">
        <v>3346</v>
      </c>
      <c r="H11387">
        <v>0.44040000000000001</v>
      </c>
    </row>
    <row r="11388" spans="1:8" x14ac:dyDescent="0.25">
      <c r="A11388" t="s">
        <v>23453</v>
      </c>
      <c r="B11388" t="s">
        <v>14</v>
      </c>
      <c r="C11388" s="9">
        <v>4</v>
      </c>
      <c r="D11388" t="s">
        <v>23454</v>
      </c>
      <c r="E11388" t="s">
        <v>22</v>
      </c>
      <c r="F11388" t="s">
        <v>22</v>
      </c>
      <c r="G11388" t="s">
        <v>46</v>
      </c>
      <c r="H11388">
        <v>0</v>
      </c>
    </row>
    <row r="11389" spans="1:8" x14ac:dyDescent="0.25">
      <c r="A11389" t="s">
        <v>23455</v>
      </c>
      <c r="B11389" t="s">
        <v>14</v>
      </c>
      <c r="C11389" s="9">
        <v>1</v>
      </c>
      <c r="D11389" t="s">
        <v>23456</v>
      </c>
      <c r="E11389" t="s">
        <v>22</v>
      </c>
      <c r="F11389" t="s">
        <v>22</v>
      </c>
      <c r="G11389" t="s">
        <v>46</v>
      </c>
      <c r="H11389">
        <v>0</v>
      </c>
    </row>
    <row r="11390" spans="1:8" x14ac:dyDescent="0.25">
      <c r="A11390" t="s">
        <v>23457</v>
      </c>
      <c r="B11390" t="s">
        <v>14</v>
      </c>
      <c r="C11390" s="9">
        <v>5</v>
      </c>
      <c r="D11390" t="s">
        <v>23458</v>
      </c>
      <c r="E11390" t="s">
        <v>7321</v>
      </c>
      <c r="F11390" t="s">
        <v>22</v>
      </c>
      <c r="G11390" t="s">
        <v>7320</v>
      </c>
      <c r="H11390">
        <v>0.44040000000000001</v>
      </c>
    </row>
    <row r="11391" spans="1:8" x14ac:dyDescent="0.25">
      <c r="A11391" t="s">
        <v>23459</v>
      </c>
      <c r="B11391" t="s">
        <v>14</v>
      </c>
      <c r="C11391" s="9">
        <v>5</v>
      </c>
      <c r="D11391" t="s">
        <v>23460</v>
      </c>
      <c r="E11391" t="s">
        <v>7321</v>
      </c>
      <c r="F11391" t="s">
        <v>22</v>
      </c>
      <c r="G11391" t="s">
        <v>7320</v>
      </c>
      <c r="H11391">
        <v>0.44040000000000001</v>
      </c>
    </row>
    <row r="11392" spans="1:8" x14ac:dyDescent="0.25">
      <c r="A11392" t="s">
        <v>23461</v>
      </c>
      <c r="B11392" t="s">
        <v>14</v>
      </c>
      <c r="C11392" s="9">
        <v>1</v>
      </c>
      <c r="D11392" t="s">
        <v>23462</v>
      </c>
      <c r="E11392" t="s">
        <v>4352</v>
      </c>
      <c r="F11392" t="s">
        <v>4850</v>
      </c>
      <c r="G11392" t="s">
        <v>2746</v>
      </c>
      <c r="H11392">
        <v>-0.2263</v>
      </c>
    </row>
    <row r="11393" spans="1:8" x14ac:dyDescent="0.25">
      <c r="A11393" t="s">
        <v>23463</v>
      </c>
      <c r="B11393" t="s">
        <v>14</v>
      </c>
      <c r="C11393" s="9">
        <v>4</v>
      </c>
      <c r="D11393" t="s">
        <v>23464</v>
      </c>
      <c r="E11393" t="s">
        <v>1364</v>
      </c>
      <c r="F11393" t="s">
        <v>22</v>
      </c>
      <c r="G11393" t="s">
        <v>139</v>
      </c>
      <c r="H11393">
        <v>0.42149999999999999</v>
      </c>
    </row>
    <row r="11394" spans="1:8" x14ac:dyDescent="0.25">
      <c r="A11394" t="s">
        <v>23465</v>
      </c>
      <c r="B11394" t="s">
        <v>14</v>
      </c>
      <c r="C11394" s="9">
        <v>3</v>
      </c>
      <c r="D11394" t="s">
        <v>23466</v>
      </c>
      <c r="E11394" t="s">
        <v>22</v>
      </c>
      <c r="F11394" t="s">
        <v>22</v>
      </c>
      <c r="G11394" t="s">
        <v>46</v>
      </c>
      <c r="H11394">
        <v>0</v>
      </c>
    </row>
    <row r="11395" spans="1:8" x14ac:dyDescent="0.25">
      <c r="A11395" t="s">
        <v>23467</v>
      </c>
      <c r="B11395" t="s">
        <v>14</v>
      </c>
      <c r="C11395" s="9">
        <v>5</v>
      </c>
      <c r="D11395" t="s">
        <v>23468</v>
      </c>
      <c r="E11395" t="s">
        <v>6257</v>
      </c>
      <c r="F11395" t="s">
        <v>22</v>
      </c>
      <c r="G11395" t="s">
        <v>6759</v>
      </c>
      <c r="H11395">
        <v>0.63690000000000002</v>
      </c>
    </row>
    <row r="11396" spans="1:8" x14ac:dyDescent="0.25">
      <c r="A11396" t="s">
        <v>23469</v>
      </c>
      <c r="B11396" t="s">
        <v>14</v>
      </c>
      <c r="C11396" s="9">
        <v>5</v>
      </c>
      <c r="D11396" t="s">
        <v>23470</v>
      </c>
      <c r="E11396" t="s">
        <v>4035</v>
      </c>
      <c r="F11396" t="s">
        <v>22</v>
      </c>
      <c r="G11396" t="s">
        <v>12735</v>
      </c>
      <c r="H11396">
        <v>0.47539999999999999</v>
      </c>
    </row>
    <row r="11397" spans="1:8" x14ac:dyDescent="0.25">
      <c r="A11397" t="s">
        <v>23471</v>
      </c>
      <c r="B11397" t="s">
        <v>14</v>
      </c>
      <c r="C11397" s="9">
        <v>1</v>
      </c>
      <c r="D11397" t="s">
        <v>23472</v>
      </c>
      <c r="E11397" t="s">
        <v>280</v>
      </c>
      <c r="F11397" t="s">
        <v>2931</v>
      </c>
      <c r="G11397" t="s">
        <v>1629</v>
      </c>
      <c r="H11397">
        <v>2.58E-2</v>
      </c>
    </row>
    <row r="11398" spans="1:8" x14ac:dyDescent="0.25">
      <c r="A11398" t="s">
        <v>23473</v>
      </c>
      <c r="B11398" t="s">
        <v>14</v>
      </c>
      <c r="C11398" s="9">
        <v>5</v>
      </c>
      <c r="D11398" t="s">
        <v>23474</v>
      </c>
      <c r="E11398" t="s">
        <v>485</v>
      </c>
      <c r="F11398" t="s">
        <v>22</v>
      </c>
      <c r="G11398" t="s">
        <v>527</v>
      </c>
      <c r="H11398">
        <v>0.6361</v>
      </c>
    </row>
    <row r="11399" spans="1:8" x14ac:dyDescent="0.25">
      <c r="A11399" t="s">
        <v>23475</v>
      </c>
      <c r="B11399" t="s">
        <v>14</v>
      </c>
      <c r="C11399" s="9">
        <v>4</v>
      </c>
      <c r="D11399" t="s">
        <v>23476</v>
      </c>
      <c r="E11399" t="s">
        <v>22</v>
      </c>
      <c r="F11399" t="s">
        <v>22</v>
      </c>
      <c r="G11399" t="s">
        <v>46</v>
      </c>
      <c r="H11399">
        <v>0</v>
      </c>
    </row>
    <row r="11400" spans="1:8" x14ac:dyDescent="0.25">
      <c r="A11400" t="s">
        <v>23477</v>
      </c>
      <c r="B11400" t="s">
        <v>14</v>
      </c>
      <c r="C11400" s="9">
        <v>5</v>
      </c>
      <c r="D11400" t="s">
        <v>23478</v>
      </c>
      <c r="E11400" t="s">
        <v>154</v>
      </c>
      <c r="F11400" t="s">
        <v>22</v>
      </c>
      <c r="G11400" t="s">
        <v>1019</v>
      </c>
      <c r="H11400">
        <v>7.7200000000000005E-2</v>
      </c>
    </row>
    <row r="11401" spans="1:8" x14ac:dyDescent="0.25">
      <c r="A11401" t="s">
        <v>23479</v>
      </c>
      <c r="B11401" t="s">
        <v>14</v>
      </c>
      <c r="C11401" s="9">
        <v>1</v>
      </c>
      <c r="D11401" t="s">
        <v>23480</v>
      </c>
      <c r="E11401" t="s">
        <v>3777</v>
      </c>
      <c r="F11401" t="s">
        <v>807</v>
      </c>
      <c r="G11401" t="s">
        <v>2680</v>
      </c>
      <c r="H11401">
        <v>0.15160000000000001</v>
      </c>
    </row>
    <row r="11402" spans="1:8" x14ac:dyDescent="0.25">
      <c r="A11402" t="s">
        <v>23481</v>
      </c>
      <c r="B11402" t="s">
        <v>14</v>
      </c>
      <c r="C11402" s="9">
        <v>5</v>
      </c>
      <c r="D11402" t="s">
        <v>23482</v>
      </c>
      <c r="E11402" t="s">
        <v>13153</v>
      </c>
      <c r="F11402" t="s">
        <v>22</v>
      </c>
      <c r="G11402" t="s">
        <v>5379</v>
      </c>
      <c r="H11402">
        <v>0.61140000000000005</v>
      </c>
    </row>
    <row r="11403" spans="1:8" x14ac:dyDescent="0.25">
      <c r="A11403" t="s">
        <v>23483</v>
      </c>
      <c r="B11403" t="s">
        <v>14</v>
      </c>
      <c r="C11403" s="9">
        <v>1</v>
      </c>
      <c r="D11403" t="s">
        <v>23484</v>
      </c>
      <c r="E11403" t="s">
        <v>6842</v>
      </c>
      <c r="F11403" t="s">
        <v>252</v>
      </c>
      <c r="G11403" t="s">
        <v>3876</v>
      </c>
      <c r="H11403">
        <v>0.81259999999999999</v>
      </c>
    </row>
    <row r="11404" spans="1:8" x14ac:dyDescent="0.25">
      <c r="A11404" t="s">
        <v>23485</v>
      </c>
      <c r="B11404" t="s">
        <v>14</v>
      </c>
      <c r="C11404" s="9">
        <v>5</v>
      </c>
      <c r="D11404" t="s">
        <v>23486</v>
      </c>
      <c r="E11404" t="s">
        <v>22</v>
      </c>
      <c r="F11404" t="s">
        <v>4826</v>
      </c>
      <c r="G11404" t="s">
        <v>873</v>
      </c>
      <c r="H11404">
        <v>-0.3412</v>
      </c>
    </row>
    <row r="11405" spans="1:8" x14ac:dyDescent="0.25">
      <c r="A11405" t="s">
        <v>23487</v>
      </c>
      <c r="B11405" t="s">
        <v>14</v>
      </c>
      <c r="C11405" s="9">
        <v>1</v>
      </c>
      <c r="D11405" t="s">
        <v>23488</v>
      </c>
      <c r="E11405" t="s">
        <v>22</v>
      </c>
      <c r="F11405" t="s">
        <v>22</v>
      </c>
      <c r="G11405" t="s">
        <v>46</v>
      </c>
      <c r="H11405">
        <v>0</v>
      </c>
    </row>
    <row r="11406" spans="1:8" x14ac:dyDescent="0.25">
      <c r="A11406" t="s">
        <v>18986</v>
      </c>
      <c r="B11406" t="s">
        <v>14</v>
      </c>
      <c r="C11406" s="9">
        <v>5</v>
      </c>
      <c r="D11406" t="s">
        <v>23489</v>
      </c>
      <c r="E11406" t="s">
        <v>3813</v>
      </c>
      <c r="F11406" t="s">
        <v>22</v>
      </c>
      <c r="G11406" t="s">
        <v>6588</v>
      </c>
      <c r="H11406">
        <v>0.58589999999999998</v>
      </c>
    </row>
    <row r="11407" spans="1:8" x14ac:dyDescent="0.25">
      <c r="A11407" t="s">
        <v>23490</v>
      </c>
      <c r="B11407" t="s">
        <v>14</v>
      </c>
      <c r="C11407" s="9">
        <v>3</v>
      </c>
      <c r="D11407" t="s">
        <v>23491</v>
      </c>
      <c r="E11407" t="s">
        <v>22</v>
      </c>
      <c r="F11407" t="s">
        <v>22</v>
      </c>
      <c r="G11407" t="s">
        <v>46</v>
      </c>
      <c r="H11407">
        <v>0</v>
      </c>
    </row>
    <row r="11408" spans="1:8" x14ac:dyDescent="0.25">
      <c r="A11408" t="s">
        <v>23492</v>
      </c>
      <c r="B11408" t="s">
        <v>14</v>
      </c>
      <c r="C11408" s="9">
        <v>5</v>
      </c>
      <c r="D11408" t="s">
        <v>23493</v>
      </c>
      <c r="E11408" t="s">
        <v>2859</v>
      </c>
      <c r="F11408" t="s">
        <v>22</v>
      </c>
      <c r="G11408" t="s">
        <v>2858</v>
      </c>
      <c r="H11408">
        <v>0.57189999999999996</v>
      </c>
    </row>
    <row r="11409" spans="1:8" x14ac:dyDescent="0.25">
      <c r="A11409" t="s">
        <v>23494</v>
      </c>
      <c r="B11409" t="s">
        <v>14</v>
      </c>
      <c r="C11409" s="9">
        <v>1</v>
      </c>
      <c r="D11409" t="s">
        <v>23495</v>
      </c>
      <c r="E11409" t="s">
        <v>3037</v>
      </c>
      <c r="F11409" t="s">
        <v>3159</v>
      </c>
      <c r="G11409" t="s">
        <v>3412</v>
      </c>
      <c r="H11409">
        <v>-0.21149999999999999</v>
      </c>
    </row>
    <row r="11410" spans="1:8" x14ac:dyDescent="0.25">
      <c r="A11410" t="s">
        <v>23496</v>
      </c>
      <c r="B11410" t="s">
        <v>14</v>
      </c>
      <c r="C11410" s="9">
        <v>2</v>
      </c>
      <c r="D11410" t="s">
        <v>23497</v>
      </c>
      <c r="E11410" t="s">
        <v>252</v>
      </c>
      <c r="F11410" t="s">
        <v>280</v>
      </c>
      <c r="G11410" t="s">
        <v>880</v>
      </c>
      <c r="H11410">
        <v>-0.2263</v>
      </c>
    </row>
    <row r="11411" spans="1:8" x14ac:dyDescent="0.25">
      <c r="A11411" t="s">
        <v>23498</v>
      </c>
      <c r="B11411" t="s">
        <v>14</v>
      </c>
      <c r="C11411" s="9">
        <v>1</v>
      </c>
      <c r="D11411" t="s">
        <v>23499</v>
      </c>
      <c r="E11411" t="s">
        <v>4209</v>
      </c>
      <c r="F11411" t="s">
        <v>22</v>
      </c>
      <c r="G11411" t="s">
        <v>4210</v>
      </c>
      <c r="H11411">
        <v>0.44040000000000001</v>
      </c>
    </row>
    <row r="11412" spans="1:8" x14ac:dyDescent="0.25">
      <c r="A11412" t="s">
        <v>23500</v>
      </c>
      <c r="B11412" t="s">
        <v>14</v>
      </c>
      <c r="C11412" s="9">
        <v>4</v>
      </c>
      <c r="D11412" t="s">
        <v>23501</v>
      </c>
      <c r="E11412" t="s">
        <v>429</v>
      </c>
      <c r="F11412" t="s">
        <v>22</v>
      </c>
      <c r="G11412" t="s">
        <v>156</v>
      </c>
      <c r="H11412">
        <v>0.36120000000000002</v>
      </c>
    </row>
    <row r="11413" spans="1:8" x14ac:dyDescent="0.25">
      <c r="A11413" t="s">
        <v>23502</v>
      </c>
      <c r="B11413" t="s">
        <v>14</v>
      </c>
      <c r="C11413" s="9">
        <v>5</v>
      </c>
      <c r="D11413" t="s">
        <v>23503</v>
      </c>
      <c r="E11413" t="s">
        <v>2726</v>
      </c>
      <c r="F11413" t="s">
        <v>22</v>
      </c>
      <c r="G11413" t="s">
        <v>5325</v>
      </c>
      <c r="H11413">
        <v>0.62490000000000001</v>
      </c>
    </row>
    <row r="11414" spans="1:8" x14ac:dyDescent="0.25">
      <c r="A11414" t="s">
        <v>23504</v>
      </c>
      <c r="B11414" t="s">
        <v>14</v>
      </c>
      <c r="C11414" s="9">
        <v>5</v>
      </c>
      <c r="D11414" t="s">
        <v>23505</v>
      </c>
      <c r="E11414" t="s">
        <v>5651</v>
      </c>
      <c r="F11414" t="s">
        <v>22</v>
      </c>
      <c r="G11414" t="s">
        <v>5652</v>
      </c>
      <c r="H11414">
        <v>0.42149999999999999</v>
      </c>
    </row>
    <row r="11415" spans="1:8" x14ac:dyDescent="0.25">
      <c r="A11415" t="s">
        <v>23506</v>
      </c>
      <c r="B11415" t="s">
        <v>14</v>
      </c>
      <c r="C11415" s="9">
        <v>1</v>
      </c>
      <c r="D11415" t="s">
        <v>23507</v>
      </c>
      <c r="E11415" t="s">
        <v>649</v>
      </c>
      <c r="F11415" t="s">
        <v>7127</v>
      </c>
      <c r="G11415" t="s">
        <v>1296</v>
      </c>
      <c r="H11415">
        <v>-0.2621</v>
      </c>
    </row>
    <row r="11416" spans="1:8" x14ac:dyDescent="0.25">
      <c r="A11416" t="s">
        <v>23508</v>
      </c>
      <c r="B11416" t="s">
        <v>14</v>
      </c>
      <c r="C11416" s="9">
        <v>5</v>
      </c>
      <c r="D11416" t="s">
        <v>23509</v>
      </c>
      <c r="E11416" t="s">
        <v>169</v>
      </c>
      <c r="F11416" t="s">
        <v>22</v>
      </c>
      <c r="G11416" t="s">
        <v>4964</v>
      </c>
      <c r="H11416">
        <v>0.81510000000000005</v>
      </c>
    </row>
    <row r="11417" spans="1:8" x14ac:dyDescent="0.25">
      <c r="A11417" t="s">
        <v>23510</v>
      </c>
      <c r="B11417" t="s">
        <v>14</v>
      </c>
      <c r="C11417" s="9">
        <v>1</v>
      </c>
      <c r="D11417" t="s">
        <v>23511</v>
      </c>
      <c r="E11417" t="s">
        <v>22</v>
      </c>
      <c r="F11417" t="s">
        <v>22</v>
      </c>
      <c r="G11417" t="s">
        <v>46</v>
      </c>
      <c r="H11417">
        <v>0</v>
      </c>
    </row>
    <row r="11418" spans="1:8" x14ac:dyDescent="0.25">
      <c r="A11418" t="s">
        <v>23512</v>
      </c>
      <c r="B11418" t="s">
        <v>14</v>
      </c>
      <c r="C11418" s="9">
        <v>2</v>
      </c>
      <c r="D11418" t="s">
        <v>23513</v>
      </c>
      <c r="E11418" t="s">
        <v>22</v>
      </c>
      <c r="F11418" t="s">
        <v>22</v>
      </c>
      <c r="G11418" t="s">
        <v>46</v>
      </c>
      <c r="H11418">
        <v>0</v>
      </c>
    </row>
    <row r="11419" spans="1:8" x14ac:dyDescent="0.25">
      <c r="A11419" t="s">
        <v>23514</v>
      </c>
      <c r="B11419" t="s">
        <v>14</v>
      </c>
      <c r="C11419" s="9">
        <v>3</v>
      </c>
      <c r="D11419" t="s">
        <v>23515</v>
      </c>
      <c r="E11419" t="s">
        <v>210</v>
      </c>
      <c r="F11419" t="s">
        <v>7951</v>
      </c>
      <c r="G11419" t="s">
        <v>3777</v>
      </c>
      <c r="H11419">
        <v>-0.55769999999999997</v>
      </c>
    </row>
    <row r="11420" spans="1:8" x14ac:dyDescent="0.25">
      <c r="A11420" t="s">
        <v>23516</v>
      </c>
      <c r="B11420" t="s">
        <v>14</v>
      </c>
      <c r="C11420" s="9">
        <v>4</v>
      </c>
      <c r="D11420" t="s">
        <v>23517</v>
      </c>
      <c r="E11420" t="s">
        <v>5345</v>
      </c>
      <c r="F11420" t="s">
        <v>22</v>
      </c>
      <c r="G11420" t="s">
        <v>3328</v>
      </c>
      <c r="H11420">
        <v>0.94030000000000002</v>
      </c>
    </row>
    <row r="11421" spans="1:8" x14ac:dyDescent="0.25">
      <c r="A11421" t="s">
        <v>23518</v>
      </c>
      <c r="B11421" t="s">
        <v>14</v>
      </c>
      <c r="C11421" s="9">
        <v>1</v>
      </c>
      <c r="D11421" t="s">
        <v>23519</v>
      </c>
      <c r="E11421" t="s">
        <v>6257</v>
      </c>
      <c r="F11421" t="s">
        <v>22</v>
      </c>
      <c r="G11421" t="s">
        <v>6759</v>
      </c>
      <c r="H11421">
        <v>0.49390000000000001</v>
      </c>
    </row>
    <row r="11422" spans="1:8" x14ac:dyDescent="0.25">
      <c r="A11422" t="s">
        <v>22090</v>
      </c>
      <c r="B11422" t="s">
        <v>14</v>
      </c>
      <c r="C11422" s="9">
        <v>5</v>
      </c>
      <c r="D11422" t="s">
        <v>23520</v>
      </c>
      <c r="E11422" t="s">
        <v>2482</v>
      </c>
      <c r="F11422" t="s">
        <v>22</v>
      </c>
      <c r="G11422" t="s">
        <v>2481</v>
      </c>
      <c r="H11422">
        <v>0.49259999999999998</v>
      </c>
    </row>
    <row r="11423" spans="1:8" x14ac:dyDescent="0.25">
      <c r="A11423" t="s">
        <v>23521</v>
      </c>
      <c r="B11423" t="s">
        <v>14</v>
      </c>
      <c r="C11423" s="9">
        <v>1</v>
      </c>
      <c r="D11423" t="s">
        <v>23522</v>
      </c>
      <c r="E11423" t="s">
        <v>22</v>
      </c>
      <c r="F11423" t="s">
        <v>22</v>
      </c>
      <c r="G11423" t="s">
        <v>46</v>
      </c>
      <c r="H11423">
        <v>0</v>
      </c>
    </row>
    <row r="11424" spans="1:8" x14ac:dyDescent="0.25">
      <c r="A11424" t="s">
        <v>23523</v>
      </c>
      <c r="B11424" t="s">
        <v>14</v>
      </c>
      <c r="C11424" s="9">
        <v>5</v>
      </c>
      <c r="D11424" t="s">
        <v>23524</v>
      </c>
      <c r="E11424" t="s">
        <v>8672</v>
      </c>
      <c r="F11424" t="s">
        <v>22</v>
      </c>
      <c r="G11424" t="s">
        <v>8671</v>
      </c>
      <c r="H11424">
        <v>0.49270000000000003</v>
      </c>
    </row>
    <row r="11425" spans="1:8" x14ac:dyDescent="0.25">
      <c r="A11425" t="s">
        <v>23525</v>
      </c>
      <c r="B11425" t="s">
        <v>14</v>
      </c>
      <c r="C11425" s="9">
        <v>5</v>
      </c>
      <c r="D11425" t="s">
        <v>23526</v>
      </c>
      <c r="E11425" t="s">
        <v>3813</v>
      </c>
      <c r="F11425" t="s">
        <v>22</v>
      </c>
      <c r="G11425" t="s">
        <v>6588</v>
      </c>
      <c r="H11425">
        <v>0.58589999999999998</v>
      </c>
    </row>
    <row r="11426" spans="1:8" x14ac:dyDescent="0.25">
      <c r="A11426" t="s">
        <v>23527</v>
      </c>
      <c r="B11426" t="s">
        <v>14</v>
      </c>
      <c r="C11426" s="9">
        <v>1</v>
      </c>
      <c r="D11426" t="s">
        <v>23528</v>
      </c>
      <c r="E11426" t="s">
        <v>22</v>
      </c>
      <c r="F11426" t="s">
        <v>2354</v>
      </c>
      <c r="G11426" t="s">
        <v>1952</v>
      </c>
      <c r="H11426">
        <v>-0.5696</v>
      </c>
    </row>
    <row r="11427" spans="1:8" x14ac:dyDescent="0.25">
      <c r="A11427" t="s">
        <v>23529</v>
      </c>
      <c r="B11427" t="s">
        <v>14</v>
      </c>
      <c r="C11427" s="9">
        <v>3</v>
      </c>
      <c r="D11427" t="s">
        <v>23530</v>
      </c>
      <c r="E11427" t="s">
        <v>22</v>
      </c>
      <c r="F11427" t="s">
        <v>10130</v>
      </c>
      <c r="G11427" t="s">
        <v>2018</v>
      </c>
      <c r="H11427">
        <v>-0.27550000000000002</v>
      </c>
    </row>
    <row r="11428" spans="1:8" x14ac:dyDescent="0.25">
      <c r="A11428" t="s">
        <v>23531</v>
      </c>
      <c r="B11428" t="s">
        <v>14</v>
      </c>
      <c r="C11428" s="9">
        <v>5</v>
      </c>
      <c r="D11428" t="s">
        <v>23532</v>
      </c>
      <c r="E11428" t="s">
        <v>22</v>
      </c>
      <c r="F11428" t="s">
        <v>22</v>
      </c>
      <c r="G11428" t="s">
        <v>46</v>
      </c>
      <c r="H11428">
        <v>0</v>
      </c>
    </row>
    <row r="11429" spans="1:8" x14ac:dyDescent="0.25">
      <c r="A11429" t="s">
        <v>23533</v>
      </c>
      <c r="B11429" t="s">
        <v>14</v>
      </c>
      <c r="C11429" s="9">
        <v>1</v>
      </c>
      <c r="D11429" t="s">
        <v>23534</v>
      </c>
      <c r="E11429" t="s">
        <v>345</v>
      </c>
      <c r="F11429" t="s">
        <v>564</v>
      </c>
      <c r="G11429" t="s">
        <v>2688</v>
      </c>
      <c r="H11429">
        <v>0.128</v>
      </c>
    </row>
    <row r="11430" spans="1:8" x14ac:dyDescent="0.25">
      <c r="A11430" t="s">
        <v>23535</v>
      </c>
      <c r="B11430" t="s">
        <v>14</v>
      </c>
      <c r="C11430" s="9">
        <v>1</v>
      </c>
      <c r="D11430" t="s">
        <v>23536</v>
      </c>
      <c r="E11430" t="s">
        <v>22</v>
      </c>
      <c r="F11430" t="s">
        <v>649</v>
      </c>
      <c r="G11430" t="s">
        <v>1636</v>
      </c>
      <c r="H11430">
        <v>-0.46889999999999998</v>
      </c>
    </row>
    <row r="11431" spans="1:8" x14ac:dyDescent="0.25">
      <c r="A11431" t="s">
        <v>23537</v>
      </c>
      <c r="B11431" t="s">
        <v>14</v>
      </c>
      <c r="C11431" s="9">
        <v>2</v>
      </c>
      <c r="D11431" t="s">
        <v>23538</v>
      </c>
      <c r="E11431" t="s">
        <v>22</v>
      </c>
      <c r="F11431" t="s">
        <v>22</v>
      </c>
      <c r="G11431" t="s">
        <v>46</v>
      </c>
      <c r="H11431">
        <v>0</v>
      </c>
    </row>
    <row r="11432" spans="1:8" x14ac:dyDescent="0.25">
      <c r="A11432" t="s">
        <v>23539</v>
      </c>
      <c r="B11432" t="s">
        <v>14</v>
      </c>
      <c r="C11432" s="9">
        <v>5</v>
      </c>
      <c r="D11432" t="s">
        <v>23540</v>
      </c>
      <c r="E11432" t="s">
        <v>181</v>
      </c>
      <c r="F11432" t="s">
        <v>22</v>
      </c>
      <c r="G11432" t="s">
        <v>521</v>
      </c>
      <c r="H11432">
        <v>0.63690000000000002</v>
      </c>
    </row>
    <row r="11433" spans="1:8" x14ac:dyDescent="0.25">
      <c r="A11433" t="s">
        <v>23541</v>
      </c>
      <c r="B11433" t="s">
        <v>14</v>
      </c>
      <c r="C11433" s="9">
        <v>5</v>
      </c>
      <c r="D11433" t="s">
        <v>23542</v>
      </c>
      <c r="E11433" t="s">
        <v>1542</v>
      </c>
      <c r="F11433" t="s">
        <v>22</v>
      </c>
      <c r="G11433" t="s">
        <v>8726</v>
      </c>
      <c r="H11433">
        <v>0.33839999999999998</v>
      </c>
    </row>
    <row r="11434" spans="1:8" x14ac:dyDescent="0.25">
      <c r="A11434" t="s">
        <v>23543</v>
      </c>
      <c r="B11434" t="s">
        <v>14</v>
      </c>
      <c r="C11434" s="9">
        <v>1</v>
      </c>
      <c r="D11434" t="s">
        <v>23544</v>
      </c>
      <c r="E11434" t="s">
        <v>22</v>
      </c>
      <c r="F11434" t="s">
        <v>4529</v>
      </c>
      <c r="G11434" t="s">
        <v>4529</v>
      </c>
      <c r="H11434">
        <v>-0.875</v>
      </c>
    </row>
    <row r="11435" spans="1:8" x14ac:dyDescent="0.25">
      <c r="A11435" t="s">
        <v>23545</v>
      </c>
      <c r="B11435" t="s">
        <v>14</v>
      </c>
      <c r="C11435" s="9">
        <v>5</v>
      </c>
      <c r="D11435" t="s">
        <v>23546</v>
      </c>
      <c r="E11435" t="s">
        <v>22</v>
      </c>
      <c r="F11435" t="s">
        <v>8004</v>
      </c>
      <c r="G11435" t="s">
        <v>7639</v>
      </c>
      <c r="H11435">
        <v>-0.29599999999999999</v>
      </c>
    </row>
    <row r="11436" spans="1:8" x14ac:dyDescent="0.25">
      <c r="A11436" t="s">
        <v>23547</v>
      </c>
      <c r="B11436" t="s">
        <v>14</v>
      </c>
      <c r="C11436" s="9">
        <v>5</v>
      </c>
      <c r="D11436" t="s">
        <v>23548</v>
      </c>
      <c r="E11436" t="s">
        <v>349</v>
      </c>
      <c r="F11436" t="s">
        <v>22</v>
      </c>
      <c r="G11436" t="s">
        <v>88</v>
      </c>
      <c r="H11436">
        <v>0.68079999999999996</v>
      </c>
    </row>
    <row r="11437" spans="1:8" x14ac:dyDescent="0.25">
      <c r="A11437" t="s">
        <v>23549</v>
      </c>
      <c r="B11437" t="s">
        <v>14</v>
      </c>
      <c r="C11437" s="9">
        <v>5</v>
      </c>
      <c r="D11437" t="s">
        <v>23550</v>
      </c>
      <c r="E11437" t="s">
        <v>4019</v>
      </c>
      <c r="F11437" t="s">
        <v>22</v>
      </c>
      <c r="G11437" t="s">
        <v>8701</v>
      </c>
      <c r="H11437">
        <v>0.36120000000000002</v>
      </c>
    </row>
    <row r="11438" spans="1:8" x14ac:dyDescent="0.25">
      <c r="A11438" t="s">
        <v>23551</v>
      </c>
      <c r="B11438" t="s">
        <v>14</v>
      </c>
      <c r="C11438" s="9">
        <v>1</v>
      </c>
      <c r="D11438" t="s">
        <v>23552</v>
      </c>
      <c r="E11438" t="s">
        <v>484</v>
      </c>
      <c r="F11438" t="s">
        <v>484</v>
      </c>
      <c r="G11438" t="s">
        <v>820</v>
      </c>
      <c r="H11438">
        <v>0</v>
      </c>
    </row>
    <row r="11439" spans="1:8" x14ac:dyDescent="0.25">
      <c r="A11439" t="s">
        <v>23553</v>
      </c>
      <c r="B11439" t="s">
        <v>14</v>
      </c>
      <c r="C11439" s="9">
        <v>5</v>
      </c>
      <c r="D11439" t="s">
        <v>23554</v>
      </c>
      <c r="E11439" t="s">
        <v>2726</v>
      </c>
      <c r="F11439" t="s">
        <v>22</v>
      </c>
      <c r="G11439" t="s">
        <v>5325</v>
      </c>
      <c r="H11439">
        <v>0.62490000000000001</v>
      </c>
    </row>
    <row r="11440" spans="1:8" x14ac:dyDescent="0.25">
      <c r="A11440" t="s">
        <v>23555</v>
      </c>
      <c r="B11440" t="s">
        <v>14</v>
      </c>
      <c r="C11440" s="9">
        <v>1</v>
      </c>
      <c r="D11440" t="s">
        <v>23556</v>
      </c>
      <c r="E11440" t="s">
        <v>5121</v>
      </c>
      <c r="F11440" t="s">
        <v>22</v>
      </c>
      <c r="G11440" t="s">
        <v>2974</v>
      </c>
      <c r="H11440">
        <v>0.73509999999999998</v>
      </c>
    </row>
    <row r="11441" spans="1:8" x14ac:dyDescent="0.25">
      <c r="A11441" t="s">
        <v>23557</v>
      </c>
      <c r="B11441" t="s">
        <v>14</v>
      </c>
      <c r="C11441" s="9">
        <v>1</v>
      </c>
      <c r="D11441" t="s">
        <v>23558</v>
      </c>
      <c r="E11441" t="s">
        <v>22</v>
      </c>
      <c r="F11441" t="s">
        <v>4793</v>
      </c>
      <c r="G11441" t="s">
        <v>4792</v>
      </c>
      <c r="H11441">
        <v>-0.29599999999999999</v>
      </c>
    </row>
    <row r="11442" spans="1:8" x14ac:dyDescent="0.25">
      <c r="A11442" t="s">
        <v>23559</v>
      </c>
      <c r="B11442" t="s">
        <v>14</v>
      </c>
      <c r="C11442" s="9">
        <v>1</v>
      </c>
      <c r="D11442" t="s">
        <v>23560</v>
      </c>
      <c r="E11442" t="s">
        <v>184</v>
      </c>
      <c r="F11442" t="s">
        <v>74</v>
      </c>
      <c r="G11442" t="s">
        <v>1960</v>
      </c>
      <c r="H11442">
        <v>-0.128</v>
      </c>
    </row>
    <row r="11443" spans="1:8" x14ac:dyDescent="0.25">
      <c r="A11443" t="s">
        <v>23561</v>
      </c>
      <c r="B11443" t="s">
        <v>14</v>
      </c>
      <c r="C11443" s="9">
        <v>5</v>
      </c>
      <c r="D11443" t="s">
        <v>23562</v>
      </c>
      <c r="E11443" t="s">
        <v>4209</v>
      </c>
      <c r="F11443" t="s">
        <v>22</v>
      </c>
      <c r="G11443" t="s">
        <v>4210</v>
      </c>
      <c r="H11443">
        <v>0.44040000000000001</v>
      </c>
    </row>
    <row r="11444" spans="1:8" x14ac:dyDescent="0.25">
      <c r="A11444" t="s">
        <v>23563</v>
      </c>
      <c r="B11444" t="s">
        <v>14</v>
      </c>
      <c r="C11444" s="9">
        <v>4</v>
      </c>
      <c r="D11444" t="s">
        <v>23564</v>
      </c>
      <c r="E11444" t="s">
        <v>7321</v>
      </c>
      <c r="F11444" t="s">
        <v>22</v>
      </c>
      <c r="G11444" t="s">
        <v>7320</v>
      </c>
      <c r="H11444">
        <v>0.44040000000000001</v>
      </c>
    </row>
    <row r="11445" spans="1:8" x14ac:dyDescent="0.25">
      <c r="A11445" t="s">
        <v>23565</v>
      </c>
      <c r="B11445" t="s">
        <v>14</v>
      </c>
      <c r="C11445" s="9">
        <v>5</v>
      </c>
      <c r="D11445" t="s">
        <v>23566</v>
      </c>
      <c r="E11445" t="s">
        <v>8701</v>
      </c>
      <c r="F11445" t="s">
        <v>22</v>
      </c>
      <c r="G11445" t="s">
        <v>4019</v>
      </c>
      <c r="H11445">
        <v>0.49270000000000003</v>
      </c>
    </row>
    <row r="11446" spans="1:8" x14ac:dyDescent="0.25">
      <c r="A11446" t="s">
        <v>23567</v>
      </c>
      <c r="B11446" t="s">
        <v>14</v>
      </c>
      <c r="C11446" s="9">
        <v>1</v>
      </c>
      <c r="D11446" t="s">
        <v>23568</v>
      </c>
      <c r="E11446" t="s">
        <v>22</v>
      </c>
      <c r="F11446" t="s">
        <v>22</v>
      </c>
      <c r="G11446" t="s">
        <v>46</v>
      </c>
      <c r="H11446">
        <v>0</v>
      </c>
    </row>
    <row r="11447" spans="1:8" x14ac:dyDescent="0.25">
      <c r="A11447" t="s">
        <v>23569</v>
      </c>
      <c r="B11447" t="s">
        <v>14</v>
      </c>
      <c r="C11447" s="9">
        <v>4</v>
      </c>
      <c r="D11447" t="s">
        <v>23570</v>
      </c>
      <c r="E11447" t="s">
        <v>98</v>
      </c>
      <c r="F11447" t="s">
        <v>22</v>
      </c>
      <c r="G11447" t="s">
        <v>889</v>
      </c>
      <c r="H11447">
        <v>0.72689999999999999</v>
      </c>
    </row>
    <row r="11448" spans="1:8" x14ac:dyDescent="0.25">
      <c r="A11448" t="s">
        <v>23571</v>
      </c>
      <c r="B11448" t="s">
        <v>14</v>
      </c>
      <c r="C11448" s="9">
        <v>5</v>
      </c>
      <c r="D11448" t="s">
        <v>23572</v>
      </c>
      <c r="E11448" t="s">
        <v>22</v>
      </c>
      <c r="F11448" t="s">
        <v>22</v>
      </c>
      <c r="G11448" t="s">
        <v>46</v>
      </c>
      <c r="H11448">
        <v>0</v>
      </c>
    </row>
    <row r="11449" spans="1:8" x14ac:dyDescent="0.25">
      <c r="A11449" t="s">
        <v>23573</v>
      </c>
      <c r="B11449" t="s">
        <v>14</v>
      </c>
      <c r="C11449" s="9">
        <v>1</v>
      </c>
      <c r="D11449" t="s">
        <v>23574</v>
      </c>
      <c r="E11449" t="s">
        <v>22</v>
      </c>
      <c r="F11449" t="s">
        <v>22</v>
      </c>
      <c r="G11449" t="s">
        <v>46</v>
      </c>
      <c r="H11449">
        <v>0</v>
      </c>
    </row>
    <row r="11450" spans="1:8" x14ac:dyDescent="0.25">
      <c r="A11450" t="s">
        <v>23575</v>
      </c>
      <c r="B11450" t="s">
        <v>14</v>
      </c>
      <c r="C11450" s="9">
        <v>4</v>
      </c>
      <c r="D11450" t="s">
        <v>23576</v>
      </c>
      <c r="E11450" t="s">
        <v>61</v>
      </c>
      <c r="F11450" t="s">
        <v>338</v>
      </c>
      <c r="G11450" t="s">
        <v>752</v>
      </c>
      <c r="H11450">
        <v>0.3291</v>
      </c>
    </row>
    <row r="11451" spans="1:8" x14ac:dyDescent="0.25">
      <c r="A11451" t="s">
        <v>23577</v>
      </c>
      <c r="B11451" t="s">
        <v>14</v>
      </c>
      <c r="C11451" s="9">
        <v>5</v>
      </c>
      <c r="D11451" t="s">
        <v>23578</v>
      </c>
      <c r="E11451" t="s">
        <v>383</v>
      </c>
      <c r="F11451" t="s">
        <v>22</v>
      </c>
      <c r="G11451" t="s">
        <v>639</v>
      </c>
      <c r="H11451">
        <v>7.7200000000000005E-2</v>
      </c>
    </row>
    <row r="11452" spans="1:8" x14ac:dyDescent="0.25">
      <c r="A11452" t="s">
        <v>23579</v>
      </c>
      <c r="B11452" t="s">
        <v>14</v>
      </c>
      <c r="C11452" s="9">
        <v>1</v>
      </c>
      <c r="D11452" t="s">
        <v>23580</v>
      </c>
      <c r="E11452" t="s">
        <v>429</v>
      </c>
      <c r="F11452" t="s">
        <v>1622</v>
      </c>
      <c r="G11452" t="s">
        <v>1897</v>
      </c>
      <c r="H11452">
        <v>-4.0800000000000003E-2</v>
      </c>
    </row>
    <row r="11453" spans="1:8" x14ac:dyDescent="0.25">
      <c r="A11453" t="s">
        <v>23581</v>
      </c>
      <c r="B11453" t="s">
        <v>14</v>
      </c>
      <c r="C11453" s="9">
        <v>4</v>
      </c>
      <c r="D11453" t="s">
        <v>4873</v>
      </c>
      <c r="E11453" t="s">
        <v>22</v>
      </c>
      <c r="F11453" t="s">
        <v>22</v>
      </c>
      <c r="G11453" t="s">
        <v>46</v>
      </c>
      <c r="H11453">
        <v>0</v>
      </c>
    </row>
    <row r="11454" spans="1:8" x14ac:dyDescent="0.25">
      <c r="A11454" t="s">
        <v>23582</v>
      </c>
      <c r="B11454" t="s">
        <v>14</v>
      </c>
      <c r="C11454" s="9">
        <v>3</v>
      </c>
      <c r="D11454" t="s">
        <v>23583</v>
      </c>
      <c r="E11454" t="s">
        <v>968</v>
      </c>
      <c r="F11454" t="s">
        <v>22</v>
      </c>
      <c r="G11454" t="s">
        <v>426</v>
      </c>
      <c r="H11454">
        <v>0.63690000000000002</v>
      </c>
    </row>
    <row r="11455" spans="1:8" x14ac:dyDescent="0.25">
      <c r="A11455" t="s">
        <v>23584</v>
      </c>
      <c r="B11455" t="s">
        <v>14</v>
      </c>
      <c r="C11455" s="9">
        <v>1</v>
      </c>
      <c r="D11455" t="s">
        <v>23585</v>
      </c>
      <c r="E11455" t="s">
        <v>22</v>
      </c>
      <c r="F11455" t="s">
        <v>1986</v>
      </c>
      <c r="G11455" t="s">
        <v>2673</v>
      </c>
      <c r="H11455">
        <v>-0.65900000000000003</v>
      </c>
    </row>
    <row r="11456" spans="1:8" x14ac:dyDescent="0.25">
      <c r="A11456" t="s">
        <v>23586</v>
      </c>
      <c r="B11456" t="s">
        <v>14</v>
      </c>
      <c r="C11456" s="9">
        <v>5</v>
      </c>
      <c r="D11456" t="s">
        <v>23587</v>
      </c>
      <c r="E11456" t="s">
        <v>2260</v>
      </c>
      <c r="F11456" t="s">
        <v>22</v>
      </c>
      <c r="G11456" t="s">
        <v>2172</v>
      </c>
      <c r="H11456">
        <v>0.77829999999999999</v>
      </c>
    </row>
    <row r="11457" spans="1:8" x14ac:dyDescent="0.25">
      <c r="A11457" t="s">
        <v>23588</v>
      </c>
      <c r="B11457" t="s">
        <v>14</v>
      </c>
      <c r="C11457" s="9">
        <v>1</v>
      </c>
      <c r="D11457" t="s">
        <v>23589</v>
      </c>
      <c r="E11457" t="s">
        <v>22</v>
      </c>
      <c r="F11457" t="s">
        <v>22</v>
      </c>
      <c r="G11457" t="s">
        <v>46</v>
      </c>
      <c r="H11457">
        <v>0</v>
      </c>
    </row>
    <row r="11458" spans="1:8" x14ac:dyDescent="0.25">
      <c r="A11458" t="s">
        <v>23590</v>
      </c>
      <c r="B11458" t="s">
        <v>14</v>
      </c>
      <c r="C11458" s="9">
        <v>5</v>
      </c>
      <c r="D11458" t="s">
        <v>23591</v>
      </c>
      <c r="E11458" t="s">
        <v>488</v>
      </c>
      <c r="F11458" t="s">
        <v>129</v>
      </c>
      <c r="G11458" t="s">
        <v>288</v>
      </c>
      <c r="H11458">
        <v>2.58E-2</v>
      </c>
    </row>
    <row r="11459" spans="1:8" x14ac:dyDescent="0.25">
      <c r="A11459" t="s">
        <v>23592</v>
      </c>
      <c r="B11459" t="s">
        <v>14</v>
      </c>
      <c r="C11459" s="9">
        <v>1</v>
      </c>
      <c r="D11459" t="s">
        <v>23593</v>
      </c>
      <c r="E11459" t="s">
        <v>22</v>
      </c>
      <c r="F11459" t="s">
        <v>582</v>
      </c>
      <c r="G11459" t="s">
        <v>629</v>
      </c>
      <c r="H11459">
        <v>-0.57189999999999996</v>
      </c>
    </row>
    <row r="11460" spans="1:8" x14ac:dyDescent="0.25">
      <c r="A11460" t="s">
        <v>23594</v>
      </c>
      <c r="B11460" t="s">
        <v>14</v>
      </c>
      <c r="C11460" s="9">
        <v>5</v>
      </c>
      <c r="D11460" t="s">
        <v>23595</v>
      </c>
      <c r="E11460" t="s">
        <v>8726</v>
      </c>
      <c r="F11460" t="s">
        <v>22</v>
      </c>
      <c r="G11460" t="s">
        <v>1542</v>
      </c>
      <c r="H11460">
        <v>0.36120000000000002</v>
      </c>
    </row>
    <row r="11461" spans="1:8" x14ac:dyDescent="0.25">
      <c r="A11461" t="s">
        <v>23339</v>
      </c>
      <c r="B11461" t="s">
        <v>14</v>
      </c>
      <c r="C11461" s="9">
        <v>5</v>
      </c>
      <c r="D11461" t="s">
        <v>23596</v>
      </c>
      <c r="E11461" t="s">
        <v>485</v>
      </c>
      <c r="F11461" t="s">
        <v>22</v>
      </c>
      <c r="G11461" t="s">
        <v>527</v>
      </c>
      <c r="H11461">
        <v>0.63690000000000002</v>
      </c>
    </row>
    <row r="11462" spans="1:8" x14ac:dyDescent="0.25">
      <c r="A11462" t="s">
        <v>23597</v>
      </c>
      <c r="B11462" t="s">
        <v>14</v>
      </c>
      <c r="C11462" s="9">
        <v>2</v>
      </c>
      <c r="D11462" t="s">
        <v>23598</v>
      </c>
      <c r="E11462" t="s">
        <v>22</v>
      </c>
      <c r="F11462" t="s">
        <v>4793</v>
      </c>
      <c r="G11462" t="s">
        <v>4792</v>
      </c>
      <c r="H11462">
        <v>-0.29599999999999999</v>
      </c>
    </row>
    <row r="11463" spans="1:8" x14ac:dyDescent="0.25">
      <c r="A11463" t="s">
        <v>23599</v>
      </c>
      <c r="B11463" t="s">
        <v>14</v>
      </c>
      <c r="C11463" s="9">
        <v>5</v>
      </c>
      <c r="D11463" t="s">
        <v>23600</v>
      </c>
      <c r="E11463" t="s">
        <v>9800</v>
      </c>
      <c r="F11463" t="s">
        <v>22</v>
      </c>
      <c r="G11463" t="s">
        <v>7244</v>
      </c>
      <c r="H11463">
        <v>0.57189999999999996</v>
      </c>
    </row>
    <row r="11464" spans="1:8" x14ac:dyDescent="0.25">
      <c r="A11464" t="s">
        <v>23601</v>
      </c>
      <c r="B11464" t="s">
        <v>14</v>
      </c>
      <c r="C11464" s="9">
        <v>1</v>
      </c>
      <c r="D11464" t="s">
        <v>23602</v>
      </c>
      <c r="E11464" t="s">
        <v>22</v>
      </c>
      <c r="F11464" t="s">
        <v>46</v>
      </c>
      <c r="G11464" t="s">
        <v>22</v>
      </c>
      <c r="H11464">
        <v>-0.75790000000000002</v>
      </c>
    </row>
    <row r="11465" spans="1:8" x14ac:dyDescent="0.25">
      <c r="A11465" t="s">
        <v>23603</v>
      </c>
      <c r="B11465" t="s">
        <v>14</v>
      </c>
      <c r="C11465" s="9">
        <v>5</v>
      </c>
      <c r="D11465" t="s">
        <v>23604</v>
      </c>
      <c r="E11465" t="s">
        <v>8701</v>
      </c>
      <c r="F11465" t="s">
        <v>22</v>
      </c>
      <c r="G11465" t="s">
        <v>4019</v>
      </c>
      <c r="H11465">
        <v>0.49270000000000003</v>
      </c>
    </row>
    <row r="11466" spans="1:8" x14ac:dyDescent="0.25">
      <c r="A11466" t="s">
        <v>23605</v>
      </c>
      <c r="B11466" t="s">
        <v>14</v>
      </c>
      <c r="C11466" s="9">
        <v>1</v>
      </c>
      <c r="D11466" t="s">
        <v>23606</v>
      </c>
      <c r="E11466" t="s">
        <v>22</v>
      </c>
      <c r="F11466" t="s">
        <v>22</v>
      </c>
      <c r="G11466" t="s">
        <v>46</v>
      </c>
      <c r="H11466">
        <v>0</v>
      </c>
    </row>
    <row r="11467" spans="1:8" x14ac:dyDescent="0.25">
      <c r="A11467" t="s">
        <v>23607</v>
      </c>
      <c r="B11467" t="s">
        <v>14</v>
      </c>
      <c r="C11467" s="9">
        <v>4</v>
      </c>
      <c r="D11467" t="s">
        <v>23608</v>
      </c>
      <c r="E11467" t="s">
        <v>692</v>
      </c>
      <c r="F11467" t="s">
        <v>22</v>
      </c>
      <c r="G11467" t="s">
        <v>489</v>
      </c>
      <c r="H11467">
        <v>0.6361</v>
      </c>
    </row>
    <row r="11468" spans="1:8" x14ac:dyDescent="0.25">
      <c r="A11468" t="s">
        <v>23609</v>
      </c>
      <c r="B11468" t="s">
        <v>14</v>
      </c>
      <c r="C11468" s="9">
        <v>1</v>
      </c>
      <c r="D11468" t="s">
        <v>23610</v>
      </c>
      <c r="E11468" t="s">
        <v>568</v>
      </c>
      <c r="F11468" t="s">
        <v>2645</v>
      </c>
      <c r="G11468" t="s">
        <v>3346</v>
      </c>
      <c r="H11468">
        <v>-0.34</v>
      </c>
    </row>
    <row r="11469" spans="1:8" x14ac:dyDescent="0.25">
      <c r="A11469" t="s">
        <v>23611</v>
      </c>
      <c r="B11469" t="s">
        <v>14</v>
      </c>
      <c r="C11469" s="9">
        <v>5</v>
      </c>
      <c r="D11469" t="s">
        <v>23612</v>
      </c>
      <c r="E11469" t="s">
        <v>22</v>
      </c>
      <c r="F11469" t="s">
        <v>287</v>
      </c>
      <c r="G11469" t="s">
        <v>384</v>
      </c>
      <c r="H11469">
        <v>-0.31819999999999998</v>
      </c>
    </row>
    <row r="11470" spans="1:8" x14ac:dyDescent="0.25">
      <c r="A11470" t="s">
        <v>23613</v>
      </c>
      <c r="B11470" t="s">
        <v>14</v>
      </c>
      <c r="C11470" s="9">
        <v>4</v>
      </c>
      <c r="D11470" t="s">
        <v>23614</v>
      </c>
      <c r="E11470" t="s">
        <v>4022</v>
      </c>
      <c r="F11470" t="s">
        <v>22</v>
      </c>
      <c r="G11470" t="s">
        <v>1900</v>
      </c>
      <c r="H11470">
        <v>0.59940000000000004</v>
      </c>
    </row>
    <row r="11471" spans="1:8" x14ac:dyDescent="0.25">
      <c r="A11471" t="s">
        <v>23615</v>
      </c>
      <c r="B11471" t="s">
        <v>14</v>
      </c>
      <c r="C11471" s="9">
        <v>1</v>
      </c>
      <c r="D11471" t="s">
        <v>23616</v>
      </c>
      <c r="E11471" t="s">
        <v>663</v>
      </c>
      <c r="F11471" t="s">
        <v>724</v>
      </c>
      <c r="G11471" t="s">
        <v>929</v>
      </c>
      <c r="H11471">
        <v>-0.27550000000000002</v>
      </c>
    </row>
    <row r="11472" spans="1:8" x14ac:dyDescent="0.25">
      <c r="A11472" t="s">
        <v>23617</v>
      </c>
      <c r="B11472" t="s">
        <v>14</v>
      </c>
      <c r="C11472" s="9">
        <v>1</v>
      </c>
      <c r="D11472" t="s">
        <v>23618</v>
      </c>
      <c r="E11472" t="s">
        <v>22</v>
      </c>
      <c r="F11472" t="s">
        <v>22</v>
      </c>
      <c r="G11472" t="s">
        <v>46</v>
      </c>
      <c r="H11472">
        <v>0</v>
      </c>
    </row>
    <row r="11473" spans="1:8" x14ac:dyDescent="0.25">
      <c r="A11473" t="s">
        <v>23619</v>
      </c>
      <c r="B11473" t="s">
        <v>14</v>
      </c>
      <c r="C11473" s="9">
        <v>1</v>
      </c>
      <c r="D11473" t="s">
        <v>23620</v>
      </c>
      <c r="E11473" t="s">
        <v>22</v>
      </c>
      <c r="F11473" t="s">
        <v>5069</v>
      </c>
      <c r="G11473" t="s">
        <v>5070</v>
      </c>
      <c r="H11473">
        <v>-0.65969999999999995</v>
      </c>
    </row>
    <row r="11474" spans="1:8" x14ac:dyDescent="0.25">
      <c r="A11474" t="s">
        <v>23621</v>
      </c>
      <c r="B11474" t="s">
        <v>14</v>
      </c>
      <c r="C11474" s="9">
        <v>1</v>
      </c>
      <c r="D11474" t="s">
        <v>5408</v>
      </c>
      <c r="E11474" t="s">
        <v>22</v>
      </c>
      <c r="F11474" t="s">
        <v>22</v>
      </c>
      <c r="G11474" t="s">
        <v>46</v>
      </c>
      <c r="H11474">
        <v>0</v>
      </c>
    </row>
    <row r="11475" spans="1:8" x14ac:dyDescent="0.25">
      <c r="A11475" t="s">
        <v>23622</v>
      </c>
      <c r="B11475" t="s">
        <v>14</v>
      </c>
      <c r="C11475" s="9">
        <v>1</v>
      </c>
      <c r="D11475" t="s">
        <v>23623</v>
      </c>
      <c r="E11475" t="s">
        <v>692</v>
      </c>
      <c r="F11475" t="s">
        <v>22</v>
      </c>
      <c r="G11475" t="s">
        <v>489</v>
      </c>
      <c r="H11475">
        <v>0.2732</v>
      </c>
    </row>
    <row r="11476" spans="1:8" x14ac:dyDescent="0.25">
      <c r="A11476" t="s">
        <v>23624</v>
      </c>
      <c r="B11476" t="s">
        <v>14</v>
      </c>
      <c r="C11476" s="9">
        <v>1</v>
      </c>
      <c r="D11476" t="s">
        <v>23625</v>
      </c>
      <c r="E11476" t="s">
        <v>22</v>
      </c>
      <c r="F11476" t="s">
        <v>22</v>
      </c>
      <c r="G11476" t="s">
        <v>46</v>
      </c>
      <c r="H11476">
        <v>0</v>
      </c>
    </row>
    <row r="11477" spans="1:8" x14ac:dyDescent="0.25">
      <c r="A11477" t="s">
        <v>23626</v>
      </c>
      <c r="B11477" t="s">
        <v>14</v>
      </c>
      <c r="C11477" s="9">
        <v>5</v>
      </c>
      <c r="D11477" t="s">
        <v>23627</v>
      </c>
      <c r="E11477" t="s">
        <v>3067</v>
      </c>
      <c r="F11477" t="s">
        <v>101</v>
      </c>
      <c r="G11477" t="s">
        <v>2755</v>
      </c>
      <c r="H11477">
        <v>0.40189999999999998</v>
      </c>
    </row>
    <row r="11478" spans="1:8" x14ac:dyDescent="0.25">
      <c r="A11478" t="s">
        <v>23628</v>
      </c>
      <c r="B11478" t="s">
        <v>14</v>
      </c>
      <c r="C11478" s="9">
        <v>5</v>
      </c>
      <c r="D11478" t="s">
        <v>23629</v>
      </c>
      <c r="E11478" t="s">
        <v>4215</v>
      </c>
      <c r="F11478" t="s">
        <v>22</v>
      </c>
      <c r="G11478" t="s">
        <v>1509</v>
      </c>
      <c r="H11478">
        <v>0.63690000000000002</v>
      </c>
    </row>
    <row r="11479" spans="1:8" x14ac:dyDescent="0.25">
      <c r="A11479" t="s">
        <v>22937</v>
      </c>
      <c r="B11479" t="s">
        <v>14</v>
      </c>
      <c r="C11479" s="9">
        <v>5</v>
      </c>
      <c r="D11479" t="s">
        <v>23630</v>
      </c>
      <c r="E11479" t="s">
        <v>3347</v>
      </c>
      <c r="F11479" t="s">
        <v>22</v>
      </c>
      <c r="G11479" t="s">
        <v>3346</v>
      </c>
      <c r="H11479">
        <v>0.44040000000000001</v>
      </c>
    </row>
    <row r="11480" spans="1:8" x14ac:dyDescent="0.25">
      <c r="A11480" t="s">
        <v>23631</v>
      </c>
      <c r="B11480" t="s">
        <v>14</v>
      </c>
      <c r="C11480" s="9">
        <v>5</v>
      </c>
      <c r="D11480" t="s">
        <v>23632</v>
      </c>
      <c r="E11480" t="s">
        <v>22</v>
      </c>
      <c r="F11480" t="s">
        <v>22</v>
      </c>
      <c r="G11480" t="s">
        <v>46</v>
      </c>
      <c r="H11480">
        <v>0</v>
      </c>
    </row>
    <row r="11481" spans="1:8" x14ac:dyDescent="0.25">
      <c r="A11481" t="s">
        <v>23633</v>
      </c>
      <c r="B11481" t="s">
        <v>14</v>
      </c>
      <c r="C11481" s="9">
        <v>1</v>
      </c>
      <c r="D11481" t="s">
        <v>23634</v>
      </c>
      <c r="E11481" t="s">
        <v>1945</v>
      </c>
      <c r="F11481" t="s">
        <v>2239</v>
      </c>
      <c r="G11481" t="s">
        <v>2316</v>
      </c>
      <c r="H11481">
        <v>-0.19409999999999999</v>
      </c>
    </row>
    <row r="11482" spans="1:8" x14ac:dyDescent="0.25">
      <c r="A11482" t="s">
        <v>22917</v>
      </c>
      <c r="B11482" t="s">
        <v>14</v>
      </c>
      <c r="C11482" s="9">
        <v>5</v>
      </c>
      <c r="D11482" t="s">
        <v>23635</v>
      </c>
      <c r="E11482" t="s">
        <v>3347</v>
      </c>
      <c r="F11482" t="s">
        <v>22</v>
      </c>
      <c r="G11482" t="s">
        <v>3346</v>
      </c>
      <c r="H11482">
        <v>0.44040000000000001</v>
      </c>
    </row>
    <row r="11483" spans="1:8" x14ac:dyDescent="0.25">
      <c r="A11483" t="s">
        <v>23636</v>
      </c>
      <c r="B11483" t="s">
        <v>14</v>
      </c>
      <c r="C11483" s="9">
        <v>1</v>
      </c>
      <c r="D11483" t="s">
        <v>23637</v>
      </c>
      <c r="E11483" t="s">
        <v>22</v>
      </c>
      <c r="F11483" t="s">
        <v>22</v>
      </c>
      <c r="G11483" t="s">
        <v>46</v>
      </c>
      <c r="H11483">
        <v>0</v>
      </c>
    </row>
    <row r="11484" spans="1:8" x14ac:dyDescent="0.25">
      <c r="A11484" t="s">
        <v>23638</v>
      </c>
      <c r="B11484" t="s">
        <v>14</v>
      </c>
      <c r="C11484" s="9">
        <v>5</v>
      </c>
      <c r="D11484" t="s">
        <v>23639</v>
      </c>
      <c r="E11484" t="s">
        <v>22</v>
      </c>
      <c r="F11484" t="s">
        <v>22</v>
      </c>
      <c r="G11484" t="s">
        <v>46</v>
      </c>
      <c r="H11484">
        <v>0</v>
      </c>
    </row>
    <row r="11485" spans="1:8" x14ac:dyDescent="0.25">
      <c r="A11485" t="s">
        <v>23640</v>
      </c>
      <c r="B11485" t="s">
        <v>14</v>
      </c>
      <c r="C11485" s="9">
        <v>1</v>
      </c>
      <c r="D11485" t="s">
        <v>23641</v>
      </c>
      <c r="E11485" t="s">
        <v>646</v>
      </c>
      <c r="F11485" t="s">
        <v>75</v>
      </c>
      <c r="G11485" t="s">
        <v>2301</v>
      </c>
      <c r="H11485">
        <v>0.1779</v>
      </c>
    </row>
    <row r="11486" spans="1:8" x14ac:dyDescent="0.25">
      <c r="A11486" t="s">
        <v>23642</v>
      </c>
      <c r="B11486" t="s">
        <v>14</v>
      </c>
      <c r="C11486" s="9">
        <v>1</v>
      </c>
      <c r="D11486" t="s">
        <v>23643</v>
      </c>
      <c r="E11486" t="s">
        <v>663</v>
      </c>
      <c r="F11486" t="s">
        <v>443</v>
      </c>
      <c r="G11486" t="s">
        <v>110</v>
      </c>
      <c r="H11486">
        <v>9.2600000000000002E-2</v>
      </c>
    </row>
    <row r="11487" spans="1:8" x14ac:dyDescent="0.25">
      <c r="A11487" t="s">
        <v>23644</v>
      </c>
      <c r="B11487" t="s">
        <v>14</v>
      </c>
      <c r="C11487" s="9">
        <v>2</v>
      </c>
      <c r="D11487" t="s">
        <v>23645</v>
      </c>
      <c r="E11487" t="s">
        <v>852</v>
      </c>
      <c r="F11487" t="s">
        <v>22</v>
      </c>
      <c r="G11487" t="s">
        <v>151</v>
      </c>
      <c r="H11487">
        <v>0.36120000000000002</v>
      </c>
    </row>
    <row r="11488" spans="1:8" x14ac:dyDescent="0.25">
      <c r="A11488" t="s">
        <v>20525</v>
      </c>
      <c r="B11488" t="s">
        <v>14</v>
      </c>
      <c r="C11488" s="9">
        <v>5</v>
      </c>
      <c r="D11488" t="s">
        <v>23646</v>
      </c>
      <c r="E11488" t="s">
        <v>485</v>
      </c>
      <c r="F11488" t="s">
        <v>22</v>
      </c>
      <c r="G11488" t="s">
        <v>527</v>
      </c>
      <c r="H11488">
        <v>0.63690000000000002</v>
      </c>
    </row>
    <row r="11489" spans="1:8" x14ac:dyDescent="0.25">
      <c r="A11489" t="s">
        <v>23647</v>
      </c>
      <c r="B11489" t="s">
        <v>14</v>
      </c>
      <c r="C11489" s="9">
        <v>5</v>
      </c>
      <c r="D11489" t="s">
        <v>23648</v>
      </c>
      <c r="E11489" t="s">
        <v>5651</v>
      </c>
      <c r="F11489" t="s">
        <v>22</v>
      </c>
      <c r="G11489" t="s">
        <v>5652</v>
      </c>
      <c r="H11489">
        <v>0.42149999999999999</v>
      </c>
    </row>
    <row r="11490" spans="1:8" x14ac:dyDescent="0.25">
      <c r="A11490" t="s">
        <v>23649</v>
      </c>
      <c r="B11490" t="s">
        <v>14</v>
      </c>
      <c r="C11490" s="9">
        <v>5</v>
      </c>
      <c r="D11490" t="s">
        <v>23650</v>
      </c>
      <c r="E11490" t="s">
        <v>7951</v>
      </c>
      <c r="F11490" t="s">
        <v>22</v>
      </c>
      <c r="G11490" t="s">
        <v>7584</v>
      </c>
      <c r="H11490">
        <v>0.31819999999999998</v>
      </c>
    </row>
    <row r="11491" spans="1:8" x14ac:dyDescent="0.25">
      <c r="A11491" t="s">
        <v>23651</v>
      </c>
      <c r="B11491" t="s">
        <v>14</v>
      </c>
      <c r="C11491" s="9">
        <v>1</v>
      </c>
      <c r="D11491" t="s">
        <v>23652</v>
      </c>
      <c r="E11491" t="s">
        <v>909</v>
      </c>
      <c r="F11491" t="s">
        <v>75</v>
      </c>
      <c r="G11491" t="s">
        <v>332</v>
      </c>
      <c r="H11491">
        <v>-0.35970000000000002</v>
      </c>
    </row>
    <row r="11492" spans="1:8" x14ac:dyDescent="0.25">
      <c r="A11492" t="s">
        <v>23653</v>
      </c>
      <c r="B11492" t="s">
        <v>14</v>
      </c>
      <c r="C11492" s="9">
        <v>5</v>
      </c>
      <c r="D11492" t="s">
        <v>23654</v>
      </c>
      <c r="E11492" t="s">
        <v>4115</v>
      </c>
      <c r="F11492" t="s">
        <v>2746</v>
      </c>
      <c r="G11492" t="s">
        <v>6619</v>
      </c>
      <c r="H11492">
        <v>0.1139</v>
      </c>
    </row>
    <row r="11493" spans="1:8" x14ac:dyDescent="0.25">
      <c r="A11493" t="s">
        <v>23655</v>
      </c>
      <c r="B11493" t="s">
        <v>14</v>
      </c>
      <c r="C11493" s="9">
        <v>1</v>
      </c>
      <c r="D11493" t="s">
        <v>23656</v>
      </c>
      <c r="E11493" t="s">
        <v>553</v>
      </c>
      <c r="F11493" t="s">
        <v>22</v>
      </c>
      <c r="G11493" t="s">
        <v>554</v>
      </c>
      <c r="H11493">
        <v>0.2263</v>
      </c>
    </row>
    <row r="11494" spans="1:8" x14ac:dyDescent="0.25">
      <c r="A11494" t="s">
        <v>23657</v>
      </c>
      <c r="B11494" t="s">
        <v>14</v>
      </c>
      <c r="C11494" s="9">
        <v>2</v>
      </c>
      <c r="D11494" t="s">
        <v>23658</v>
      </c>
      <c r="E11494" t="s">
        <v>1535</v>
      </c>
      <c r="F11494" t="s">
        <v>779</v>
      </c>
      <c r="G11494" t="s">
        <v>2035</v>
      </c>
      <c r="H11494">
        <v>0.1363</v>
      </c>
    </row>
    <row r="11495" spans="1:8" x14ac:dyDescent="0.25">
      <c r="A11495" t="s">
        <v>23659</v>
      </c>
      <c r="B11495" t="s">
        <v>14</v>
      </c>
      <c r="C11495" s="9">
        <v>1</v>
      </c>
      <c r="D11495" t="s">
        <v>23660</v>
      </c>
      <c r="E11495" t="s">
        <v>22</v>
      </c>
      <c r="F11495" t="s">
        <v>22</v>
      </c>
      <c r="G11495" t="s">
        <v>46</v>
      </c>
      <c r="H11495">
        <v>0</v>
      </c>
    </row>
    <row r="11496" spans="1:8" x14ac:dyDescent="0.25">
      <c r="A11496" t="s">
        <v>23661</v>
      </c>
      <c r="B11496" t="s">
        <v>14</v>
      </c>
      <c r="C11496" s="9">
        <v>1</v>
      </c>
      <c r="D11496" t="s">
        <v>23662</v>
      </c>
      <c r="E11496" t="s">
        <v>22</v>
      </c>
      <c r="F11496" t="s">
        <v>22</v>
      </c>
      <c r="G11496" t="s">
        <v>46</v>
      </c>
      <c r="H11496">
        <v>0</v>
      </c>
    </row>
    <row r="11497" spans="1:8" x14ac:dyDescent="0.25">
      <c r="A11497" t="s">
        <v>23663</v>
      </c>
      <c r="B11497" t="s">
        <v>14</v>
      </c>
      <c r="C11497" s="9">
        <v>2</v>
      </c>
      <c r="D11497" t="s">
        <v>23664</v>
      </c>
      <c r="E11497" t="s">
        <v>926</v>
      </c>
      <c r="F11497" t="s">
        <v>22</v>
      </c>
      <c r="G11497" t="s">
        <v>203</v>
      </c>
      <c r="H11497">
        <v>0.4572</v>
      </c>
    </row>
    <row r="11498" spans="1:8" x14ac:dyDescent="0.25">
      <c r="A11498" t="s">
        <v>23665</v>
      </c>
      <c r="B11498" t="s">
        <v>14</v>
      </c>
      <c r="C11498" s="9">
        <v>1</v>
      </c>
      <c r="D11498" t="s">
        <v>23666</v>
      </c>
      <c r="E11498" t="s">
        <v>22</v>
      </c>
      <c r="F11498" t="s">
        <v>4654</v>
      </c>
      <c r="G11498" t="s">
        <v>4366</v>
      </c>
      <c r="H11498">
        <v>-0.73509999999999998</v>
      </c>
    </row>
    <row r="11499" spans="1:8" x14ac:dyDescent="0.25">
      <c r="A11499" t="s">
        <v>23667</v>
      </c>
      <c r="B11499" t="s">
        <v>14</v>
      </c>
      <c r="C11499" s="9">
        <v>5</v>
      </c>
      <c r="D11499" t="s">
        <v>23668</v>
      </c>
      <c r="E11499" t="s">
        <v>5651</v>
      </c>
      <c r="F11499" t="s">
        <v>22</v>
      </c>
      <c r="G11499" t="s">
        <v>5652</v>
      </c>
      <c r="H11499">
        <v>0.42149999999999999</v>
      </c>
    </row>
    <row r="11500" spans="1:8" x14ac:dyDescent="0.25">
      <c r="A11500" t="s">
        <v>23669</v>
      </c>
      <c r="B11500" t="s">
        <v>14</v>
      </c>
      <c r="C11500" s="9">
        <v>5</v>
      </c>
      <c r="D11500" t="s">
        <v>23670</v>
      </c>
      <c r="E11500" t="s">
        <v>3001</v>
      </c>
      <c r="F11500" t="s">
        <v>22</v>
      </c>
      <c r="G11500" t="s">
        <v>4115</v>
      </c>
      <c r="H11500">
        <v>0.58589999999999998</v>
      </c>
    </row>
    <row r="11501" spans="1:8" x14ac:dyDescent="0.25">
      <c r="A11501" t="s">
        <v>23671</v>
      </c>
      <c r="B11501" t="s">
        <v>14</v>
      </c>
      <c r="C11501" s="9">
        <v>5</v>
      </c>
      <c r="D11501" t="s">
        <v>23672</v>
      </c>
      <c r="E11501" t="s">
        <v>22</v>
      </c>
      <c r="F11501" t="s">
        <v>22</v>
      </c>
      <c r="G11501" t="s">
        <v>46</v>
      </c>
      <c r="H11501">
        <v>0</v>
      </c>
    </row>
    <row r="11502" spans="1:8" x14ac:dyDescent="0.25">
      <c r="A11502" t="s">
        <v>23673</v>
      </c>
      <c r="B11502" t="s">
        <v>14</v>
      </c>
      <c r="C11502" s="9">
        <v>5</v>
      </c>
      <c r="D11502" t="s">
        <v>23674</v>
      </c>
      <c r="E11502" t="s">
        <v>2645</v>
      </c>
      <c r="F11502" t="s">
        <v>22</v>
      </c>
      <c r="G11502" t="s">
        <v>2735</v>
      </c>
      <c r="H11502">
        <v>0.44040000000000001</v>
      </c>
    </row>
    <row r="11503" spans="1:8" x14ac:dyDescent="0.25">
      <c r="A11503" t="s">
        <v>23675</v>
      </c>
      <c r="B11503" t="s">
        <v>14</v>
      </c>
      <c r="C11503" s="9">
        <v>5</v>
      </c>
      <c r="D11503" t="s">
        <v>23676</v>
      </c>
      <c r="E11503" t="s">
        <v>22</v>
      </c>
      <c r="F11503" t="s">
        <v>22</v>
      </c>
      <c r="G11503" t="s">
        <v>46</v>
      </c>
      <c r="H11503">
        <v>0</v>
      </c>
    </row>
    <row r="11504" spans="1:8" x14ac:dyDescent="0.25">
      <c r="A11504" t="s">
        <v>23677</v>
      </c>
      <c r="B11504" t="s">
        <v>14</v>
      </c>
      <c r="C11504" s="9">
        <v>3</v>
      </c>
      <c r="D11504" t="s">
        <v>23678</v>
      </c>
      <c r="E11504" t="s">
        <v>22</v>
      </c>
      <c r="F11504" t="s">
        <v>4969</v>
      </c>
      <c r="G11504" t="s">
        <v>1806</v>
      </c>
      <c r="H11504">
        <v>-0.29599999999999999</v>
      </c>
    </row>
    <row r="11505" spans="1:8" x14ac:dyDescent="0.25">
      <c r="A11505" t="s">
        <v>23679</v>
      </c>
      <c r="B11505" t="s">
        <v>14</v>
      </c>
      <c r="C11505" s="9">
        <v>5</v>
      </c>
      <c r="D11505" t="s">
        <v>23680</v>
      </c>
      <c r="E11505" t="s">
        <v>4035</v>
      </c>
      <c r="F11505" t="s">
        <v>22</v>
      </c>
      <c r="G11505" t="s">
        <v>12735</v>
      </c>
      <c r="H11505">
        <v>0.47539999999999999</v>
      </c>
    </row>
    <row r="11506" spans="1:8" x14ac:dyDescent="0.25">
      <c r="A11506" t="s">
        <v>23681</v>
      </c>
      <c r="B11506" t="s">
        <v>14</v>
      </c>
      <c r="C11506" s="9">
        <v>5</v>
      </c>
      <c r="D11506" t="s">
        <v>23682</v>
      </c>
      <c r="E11506" t="s">
        <v>22</v>
      </c>
      <c r="F11506" t="s">
        <v>22</v>
      </c>
      <c r="G11506" t="s">
        <v>46</v>
      </c>
      <c r="H11506">
        <v>0</v>
      </c>
    </row>
    <row r="11507" spans="1:8" x14ac:dyDescent="0.25">
      <c r="A11507" t="s">
        <v>23683</v>
      </c>
      <c r="B11507" t="s">
        <v>14</v>
      </c>
      <c r="C11507" s="9">
        <v>5</v>
      </c>
      <c r="D11507" t="s">
        <v>23684</v>
      </c>
      <c r="E11507" t="s">
        <v>46</v>
      </c>
      <c r="F11507" t="s">
        <v>22</v>
      </c>
      <c r="G11507" t="s">
        <v>22</v>
      </c>
      <c r="H11507">
        <v>0.83599999999999997</v>
      </c>
    </row>
    <row r="11508" spans="1:8" x14ac:dyDescent="0.25">
      <c r="A11508" t="s">
        <v>23685</v>
      </c>
      <c r="B11508" t="s">
        <v>14</v>
      </c>
      <c r="C11508" s="9">
        <v>1</v>
      </c>
      <c r="D11508" t="s">
        <v>23686</v>
      </c>
      <c r="E11508" t="s">
        <v>22</v>
      </c>
      <c r="F11508" t="s">
        <v>22</v>
      </c>
      <c r="G11508" t="s">
        <v>46</v>
      </c>
      <c r="H11508">
        <v>0</v>
      </c>
    </row>
    <row r="11509" spans="1:8" x14ac:dyDescent="0.25">
      <c r="A11509" t="s">
        <v>23687</v>
      </c>
      <c r="B11509" t="s">
        <v>14</v>
      </c>
      <c r="C11509" s="9">
        <v>1</v>
      </c>
      <c r="D11509" t="s">
        <v>23688</v>
      </c>
      <c r="E11509" t="s">
        <v>22</v>
      </c>
      <c r="F11509" t="s">
        <v>1516</v>
      </c>
      <c r="G11509" t="s">
        <v>1130</v>
      </c>
      <c r="H11509">
        <v>-0.29599999999999999</v>
      </c>
    </row>
    <row r="11510" spans="1:8" x14ac:dyDescent="0.25">
      <c r="A11510" t="s">
        <v>23689</v>
      </c>
      <c r="B11510" t="s">
        <v>14</v>
      </c>
      <c r="C11510" s="9">
        <v>1</v>
      </c>
      <c r="D11510" t="s">
        <v>23690</v>
      </c>
      <c r="E11510" t="s">
        <v>909</v>
      </c>
      <c r="F11510" t="s">
        <v>22</v>
      </c>
      <c r="G11510" t="s">
        <v>524</v>
      </c>
      <c r="H11510">
        <v>0.20230000000000001</v>
      </c>
    </row>
    <row r="11511" spans="1:8" x14ac:dyDescent="0.25">
      <c r="A11511" t="s">
        <v>23691</v>
      </c>
      <c r="B11511" t="s">
        <v>14</v>
      </c>
      <c r="C11511" s="9">
        <v>5</v>
      </c>
      <c r="D11511" t="s">
        <v>23692</v>
      </c>
      <c r="E11511" t="s">
        <v>485</v>
      </c>
      <c r="F11511" t="s">
        <v>22</v>
      </c>
      <c r="G11511" t="s">
        <v>527</v>
      </c>
      <c r="H11511">
        <v>0.63690000000000002</v>
      </c>
    </row>
    <row r="11512" spans="1:8" x14ac:dyDescent="0.25">
      <c r="A11512" t="s">
        <v>23693</v>
      </c>
      <c r="B11512" t="s">
        <v>14</v>
      </c>
      <c r="C11512" s="9">
        <v>5</v>
      </c>
      <c r="D11512" t="s">
        <v>23694</v>
      </c>
      <c r="E11512" t="s">
        <v>4215</v>
      </c>
      <c r="F11512" t="s">
        <v>22</v>
      </c>
      <c r="G11512" t="s">
        <v>1509</v>
      </c>
      <c r="H11512">
        <v>0.63690000000000002</v>
      </c>
    </row>
    <row r="11513" spans="1:8" x14ac:dyDescent="0.25">
      <c r="A11513" t="s">
        <v>23695</v>
      </c>
      <c r="B11513" t="s">
        <v>14</v>
      </c>
      <c r="C11513" s="9">
        <v>1</v>
      </c>
      <c r="D11513" t="s">
        <v>23696</v>
      </c>
      <c r="E11513" t="s">
        <v>7321</v>
      </c>
      <c r="F11513" t="s">
        <v>22</v>
      </c>
      <c r="G11513" t="s">
        <v>7320</v>
      </c>
      <c r="H11513">
        <v>0.44040000000000001</v>
      </c>
    </row>
    <row r="11514" spans="1:8" x14ac:dyDescent="0.25">
      <c r="A11514" t="s">
        <v>23697</v>
      </c>
      <c r="B11514" t="s">
        <v>14</v>
      </c>
      <c r="C11514" s="9">
        <v>2</v>
      </c>
      <c r="D11514" t="s">
        <v>23698</v>
      </c>
      <c r="E11514" t="s">
        <v>22</v>
      </c>
      <c r="F11514" t="s">
        <v>75</v>
      </c>
      <c r="G11514" t="s">
        <v>50</v>
      </c>
      <c r="H11514">
        <v>-0.6361</v>
      </c>
    </row>
    <row r="11515" spans="1:8" x14ac:dyDescent="0.25">
      <c r="A11515" t="s">
        <v>23699</v>
      </c>
      <c r="B11515" t="s">
        <v>14</v>
      </c>
      <c r="C11515" s="9">
        <v>3</v>
      </c>
      <c r="D11515" t="s">
        <v>23700</v>
      </c>
      <c r="E11515" t="s">
        <v>22</v>
      </c>
      <c r="F11515" t="s">
        <v>36</v>
      </c>
      <c r="G11515" t="s">
        <v>2138</v>
      </c>
      <c r="H11515">
        <v>-0.29599999999999999</v>
      </c>
    </row>
    <row r="11516" spans="1:8" x14ac:dyDescent="0.25">
      <c r="A11516" t="s">
        <v>23701</v>
      </c>
      <c r="B11516" t="s">
        <v>14</v>
      </c>
      <c r="C11516" s="9">
        <v>5</v>
      </c>
      <c r="D11516" t="s">
        <v>23702</v>
      </c>
      <c r="E11516" t="s">
        <v>1776</v>
      </c>
      <c r="F11516" t="s">
        <v>22</v>
      </c>
      <c r="G11516" t="s">
        <v>1775</v>
      </c>
      <c r="H11516">
        <v>0.8619</v>
      </c>
    </row>
    <row r="11517" spans="1:8" x14ac:dyDescent="0.25">
      <c r="A11517" t="s">
        <v>23703</v>
      </c>
      <c r="B11517" t="s">
        <v>14</v>
      </c>
      <c r="C11517" s="9">
        <v>1</v>
      </c>
      <c r="D11517" t="s">
        <v>23704</v>
      </c>
      <c r="E11517" t="s">
        <v>2044</v>
      </c>
      <c r="F11517" t="s">
        <v>22</v>
      </c>
      <c r="G11517" t="s">
        <v>2045</v>
      </c>
      <c r="H11517">
        <v>0.37740000000000001</v>
      </c>
    </row>
    <row r="11518" spans="1:8" x14ac:dyDescent="0.25">
      <c r="A11518" t="s">
        <v>23705</v>
      </c>
      <c r="B11518" t="s">
        <v>14</v>
      </c>
      <c r="C11518" s="9">
        <v>5</v>
      </c>
      <c r="D11518" t="s">
        <v>23706</v>
      </c>
      <c r="E11518" t="s">
        <v>4019</v>
      </c>
      <c r="F11518" t="s">
        <v>22</v>
      </c>
      <c r="G11518" t="s">
        <v>8701</v>
      </c>
      <c r="H11518">
        <v>0.36120000000000002</v>
      </c>
    </row>
    <row r="11519" spans="1:8" x14ac:dyDescent="0.25">
      <c r="A11519" t="s">
        <v>23707</v>
      </c>
      <c r="B11519" t="s">
        <v>14</v>
      </c>
      <c r="C11519" s="9">
        <v>5</v>
      </c>
      <c r="D11519" t="s">
        <v>23708</v>
      </c>
      <c r="E11519" t="s">
        <v>2726</v>
      </c>
      <c r="F11519" t="s">
        <v>22</v>
      </c>
      <c r="G11519" t="s">
        <v>5325</v>
      </c>
      <c r="H11519">
        <v>0.62490000000000001</v>
      </c>
    </row>
    <row r="11520" spans="1:8" x14ac:dyDescent="0.25">
      <c r="A11520" t="s">
        <v>23709</v>
      </c>
      <c r="B11520" t="s">
        <v>14</v>
      </c>
      <c r="C11520" s="9">
        <v>5</v>
      </c>
      <c r="D11520" t="s">
        <v>23710</v>
      </c>
      <c r="E11520" t="s">
        <v>22</v>
      </c>
      <c r="F11520" t="s">
        <v>291</v>
      </c>
      <c r="G11520" t="s">
        <v>867</v>
      </c>
      <c r="H11520">
        <v>-0.1027</v>
      </c>
    </row>
    <row r="11521" spans="1:8" x14ac:dyDescent="0.25">
      <c r="A11521" t="s">
        <v>23711</v>
      </c>
      <c r="B11521" t="s">
        <v>14</v>
      </c>
      <c r="C11521" s="9">
        <v>5</v>
      </c>
      <c r="D11521" t="s">
        <v>23712</v>
      </c>
      <c r="E11521" t="s">
        <v>372</v>
      </c>
      <c r="F11521" t="s">
        <v>22</v>
      </c>
      <c r="G11521" t="s">
        <v>394</v>
      </c>
      <c r="H11521">
        <v>0.51060000000000005</v>
      </c>
    </row>
    <row r="11522" spans="1:8" x14ac:dyDescent="0.25">
      <c r="A11522" t="s">
        <v>23713</v>
      </c>
      <c r="B11522" t="s">
        <v>14</v>
      </c>
      <c r="C11522" s="9">
        <v>1</v>
      </c>
      <c r="D11522" t="s">
        <v>23714</v>
      </c>
      <c r="E11522" t="s">
        <v>1260</v>
      </c>
      <c r="F11522" t="s">
        <v>1652</v>
      </c>
      <c r="G11522" t="s">
        <v>6326</v>
      </c>
      <c r="H11522">
        <v>-0.47170000000000001</v>
      </c>
    </row>
    <row r="11523" spans="1:8" x14ac:dyDescent="0.25">
      <c r="A11523" t="s">
        <v>23715</v>
      </c>
      <c r="B11523" t="s">
        <v>14</v>
      </c>
      <c r="C11523" s="9">
        <v>1</v>
      </c>
      <c r="D11523" t="s">
        <v>23716</v>
      </c>
      <c r="E11523" t="s">
        <v>22</v>
      </c>
      <c r="F11523" t="s">
        <v>2273</v>
      </c>
      <c r="G11523" t="s">
        <v>2274</v>
      </c>
      <c r="H11523">
        <v>-0.81259999999999999</v>
      </c>
    </row>
    <row r="11524" spans="1:8" x14ac:dyDescent="0.25">
      <c r="A11524" t="s">
        <v>23717</v>
      </c>
      <c r="B11524" t="s">
        <v>14</v>
      </c>
      <c r="C11524" s="9">
        <v>4</v>
      </c>
      <c r="D11524" t="s">
        <v>23718</v>
      </c>
      <c r="E11524" t="s">
        <v>22</v>
      </c>
      <c r="F11524" t="s">
        <v>22</v>
      </c>
      <c r="G11524" t="s">
        <v>46</v>
      </c>
      <c r="H11524">
        <v>0</v>
      </c>
    </row>
    <row r="11525" spans="1:8" x14ac:dyDescent="0.25">
      <c r="A11525" t="s">
        <v>23719</v>
      </c>
      <c r="B11525" t="s">
        <v>14</v>
      </c>
      <c r="C11525" s="9">
        <v>1</v>
      </c>
      <c r="D11525" t="s">
        <v>23720</v>
      </c>
      <c r="E11525" t="s">
        <v>22</v>
      </c>
      <c r="F11525" t="s">
        <v>22</v>
      </c>
      <c r="G11525" t="s">
        <v>46</v>
      </c>
      <c r="H11525">
        <v>0</v>
      </c>
    </row>
    <row r="11526" spans="1:8" x14ac:dyDescent="0.25">
      <c r="A11526" t="s">
        <v>23721</v>
      </c>
      <c r="B11526" t="s">
        <v>14</v>
      </c>
      <c r="C11526" s="9">
        <v>5</v>
      </c>
      <c r="D11526" t="s">
        <v>23722</v>
      </c>
      <c r="E11526" t="s">
        <v>889</v>
      </c>
      <c r="F11526" t="s">
        <v>465</v>
      </c>
      <c r="G11526" t="s">
        <v>3697</v>
      </c>
      <c r="H11526">
        <v>7.7200000000000005E-2</v>
      </c>
    </row>
    <row r="11527" spans="1:8" x14ac:dyDescent="0.25">
      <c r="A11527" t="s">
        <v>23723</v>
      </c>
      <c r="B11527" t="s">
        <v>14</v>
      </c>
      <c r="C11527" s="9">
        <v>5</v>
      </c>
      <c r="D11527" t="s">
        <v>23724</v>
      </c>
      <c r="E11527" t="s">
        <v>7321</v>
      </c>
      <c r="F11527" t="s">
        <v>22</v>
      </c>
      <c r="G11527" t="s">
        <v>7320</v>
      </c>
      <c r="H11527">
        <v>0.44040000000000001</v>
      </c>
    </row>
    <row r="11528" spans="1:8" x14ac:dyDescent="0.25">
      <c r="A11528" t="s">
        <v>23725</v>
      </c>
      <c r="B11528" t="s">
        <v>14</v>
      </c>
      <c r="C11528" s="9">
        <v>1</v>
      </c>
      <c r="D11528" t="s">
        <v>23726</v>
      </c>
      <c r="E11528" t="s">
        <v>1535</v>
      </c>
      <c r="F11528" t="s">
        <v>1622</v>
      </c>
      <c r="G11528" t="s">
        <v>4987</v>
      </c>
      <c r="H11528">
        <v>-0.15310000000000001</v>
      </c>
    </row>
    <row r="11529" spans="1:8" x14ac:dyDescent="0.25">
      <c r="A11529" t="s">
        <v>23727</v>
      </c>
      <c r="B11529" t="s">
        <v>14</v>
      </c>
      <c r="C11529" s="9">
        <v>1</v>
      </c>
      <c r="D11529" t="s">
        <v>23728</v>
      </c>
      <c r="E11529" t="s">
        <v>22</v>
      </c>
      <c r="F11529" t="s">
        <v>22</v>
      </c>
      <c r="G11529" t="s">
        <v>46</v>
      </c>
      <c r="H11529">
        <v>0</v>
      </c>
    </row>
    <row r="11530" spans="1:8" x14ac:dyDescent="0.25">
      <c r="A11530" t="s">
        <v>20525</v>
      </c>
      <c r="B11530" t="s">
        <v>14</v>
      </c>
      <c r="C11530" s="9">
        <v>5</v>
      </c>
      <c r="D11530" t="s">
        <v>23729</v>
      </c>
      <c r="E11530" t="s">
        <v>485</v>
      </c>
      <c r="F11530" t="s">
        <v>22</v>
      </c>
      <c r="G11530" t="s">
        <v>527</v>
      </c>
      <c r="H11530">
        <v>0.63690000000000002</v>
      </c>
    </row>
    <row r="11531" spans="1:8" x14ac:dyDescent="0.25">
      <c r="A11531" t="s">
        <v>23730</v>
      </c>
      <c r="B11531" t="s">
        <v>14</v>
      </c>
      <c r="C11531" s="9">
        <v>5</v>
      </c>
      <c r="D11531" t="s">
        <v>23731</v>
      </c>
      <c r="E11531" t="s">
        <v>3347</v>
      </c>
      <c r="F11531" t="s">
        <v>22</v>
      </c>
      <c r="G11531" t="s">
        <v>3346</v>
      </c>
      <c r="H11531">
        <v>0.44040000000000001</v>
      </c>
    </row>
    <row r="11532" spans="1:8" x14ac:dyDescent="0.25">
      <c r="A11532" t="s">
        <v>23283</v>
      </c>
      <c r="B11532" t="s">
        <v>14</v>
      </c>
      <c r="C11532" s="9">
        <v>5</v>
      </c>
      <c r="D11532" t="s">
        <v>23732</v>
      </c>
      <c r="E11532" t="s">
        <v>2389</v>
      </c>
      <c r="F11532" t="s">
        <v>22</v>
      </c>
      <c r="G11532" t="s">
        <v>608</v>
      </c>
      <c r="H11532">
        <v>0.66959999999999997</v>
      </c>
    </row>
    <row r="11533" spans="1:8" x14ac:dyDescent="0.25">
      <c r="A11533" t="s">
        <v>23733</v>
      </c>
      <c r="B11533" t="s">
        <v>14</v>
      </c>
      <c r="C11533" s="9">
        <v>1</v>
      </c>
      <c r="D11533" t="s">
        <v>23734</v>
      </c>
      <c r="E11533" t="s">
        <v>22</v>
      </c>
      <c r="F11533" t="s">
        <v>22</v>
      </c>
      <c r="G11533" t="s">
        <v>46</v>
      </c>
      <c r="H11533">
        <v>0</v>
      </c>
    </row>
    <row r="11534" spans="1:8" x14ac:dyDescent="0.25">
      <c r="A11534" t="s">
        <v>23096</v>
      </c>
      <c r="B11534" t="s">
        <v>14</v>
      </c>
      <c r="C11534" s="9">
        <v>1</v>
      </c>
      <c r="D11534" t="s">
        <v>23735</v>
      </c>
      <c r="E11534" t="s">
        <v>22</v>
      </c>
      <c r="F11534" t="s">
        <v>1233</v>
      </c>
      <c r="G11534" t="s">
        <v>1232</v>
      </c>
      <c r="H11534">
        <v>-0.3412</v>
      </c>
    </row>
    <row r="11535" spans="1:8" x14ac:dyDescent="0.25">
      <c r="A11535" t="s">
        <v>23736</v>
      </c>
      <c r="B11535" t="s">
        <v>14</v>
      </c>
      <c r="C11535" s="9">
        <v>1</v>
      </c>
      <c r="D11535" t="s">
        <v>23737</v>
      </c>
      <c r="E11535" t="s">
        <v>22</v>
      </c>
      <c r="F11535" t="s">
        <v>3159</v>
      </c>
      <c r="G11535" t="s">
        <v>3160</v>
      </c>
      <c r="H11535">
        <v>-0.30890000000000001</v>
      </c>
    </row>
    <row r="11536" spans="1:8" x14ac:dyDescent="0.25">
      <c r="A11536" t="s">
        <v>22958</v>
      </c>
      <c r="B11536" t="s">
        <v>14</v>
      </c>
      <c r="C11536" s="9">
        <v>5</v>
      </c>
      <c r="D11536" t="s">
        <v>23738</v>
      </c>
      <c r="E11536" t="s">
        <v>485</v>
      </c>
      <c r="F11536" t="s">
        <v>22</v>
      </c>
      <c r="G11536" t="s">
        <v>527</v>
      </c>
      <c r="H11536">
        <v>0.63690000000000002</v>
      </c>
    </row>
    <row r="11537" spans="1:8" x14ac:dyDescent="0.25">
      <c r="A11537" t="s">
        <v>23739</v>
      </c>
      <c r="B11537" t="s">
        <v>14</v>
      </c>
      <c r="C11537" s="9">
        <v>5</v>
      </c>
      <c r="D11537" t="s">
        <v>23740</v>
      </c>
      <c r="E11537" t="s">
        <v>485</v>
      </c>
      <c r="F11537" t="s">
        <v>22</v>
      </c>
      <c r="G11537" t="s">
        <v>527</v>
      </c>
      <c r="H11537">
        <v>0.63690000000000002</v>
      </c>
    </row>
    <row r="11538" spans="1:8" x14ac:dyDescent="0.25">
      <c r="A11538" t="s">
        <v>23741</v>
      </c>
      <c r="B11538" t="s">
        <v>14</v>
      </c>
      <c r="C11538" s="9">
        <v>1</v>
      </c>
      <c r="D11538" t="s">
        <v>23742</v>
      </c>
      <c r="E11538" t="s">
        <v>2802</v>
      </c>
      <c r="F11538" t="s">
        <v>22</v>
      </c>
      <c r="G11538" t="s">
        <v>2803</v>
      </c>
      <c r="H11538">
        <v>0.40189999999999998</v>
      </c>
    </row>
    <row r="11539" spans="1:8" x14ac:dyDescent="0.25">
      <c r="A11539" t="s">
        <v>23743</v>
      </c>
      <c r="B11539" t="s">
        <v>14</v>
      </c>
      <c r="C11539" s="9">
        <v>4</v>
      </c>
      <c r="D11539" t="s">
        <v>23744</v>
      </c>
      <c r="E11539" t="s">
        <v>22</v>
      </c>
      <c r="F11539" t="s">
        <v>22</v>
      </c>
      <c r="G11539" t="s">
        <v>46</v>
      </c>
      <c r="H11539">
        <v>0</v>
      </c>
    </row>
    <row r="11540" spans="1:8" x14ac:dyDescent="0.25">
      <c r="A11540" t="s">
        <v>23745</v>
      </c>
      <c r="B11540" t="s">
        <v>14</v>
      </c>
      <c r="C11540" s="9">
        <v>1</v>
      </c>
      <c r="D11540" t="s">
        <v>23746</v>
      </c>
      <c r="E11540" t="s">
        <v>22</v>
      </c>
      <c r="F11540" t="s">
        <v>6619</v>
      </c>
      <c r="G11540" t="s">
        <v>2809</v>
      </c>
      <c r="H11540">
        <v>-0.61150000000000004</v>
      </c>
    </row>
    <row r="11541" spans="1:8" x14ac:dyDescent="0.25">
      <c r="A11541" t="s">
        <v>23747</v>
      </c>
      <c r="B11541" t="s">
        <v>14</v>
      </c>
      <c r="C11541" s="9">
        <v>5</v>
      </c>
      <c r="D11541" t="s">
        <v>23748</v>
      </c>
      <c r="E11541" t="s">
        <v>5379</v>
      </c>
      <c r="F11541" t="s">
        <v>22</v>
      </c>
      <c r="G11541" t="s">
        <v>13153</v>
      </c>
      <c r="H11541">
        <v>0.45879999999999999</v>
      </c>
    </row>
    <row r="11542" spans="1:8" x14ac:dyDescent="0.25">
      <c r="A11542" t="s">
        <v>23749</v>
      </c>
      <c r="B11542" t="s">
        <v>14</v>
      </c>
      <c r="C11542" s="9">
        <v>1</v>
      </c>
      <c r="D11542" t="s">
        <v>23750</v>
      </c>
      <c r="E11542" t="s">
        <v>22</v>
      </c>
      <c r="F11542" t="s">
        <v>22</v>
      </c>
      <c r="G11542" t="s">
        <v>46</v>
      </c>
      <c r="H11542">
        <v>0</v>
      </c>
    </row>
    <row r="11543" spans="1:8" x14ac:dyDescent="0.25">
      <c r="A11543" t="s">
        <v>23372</v>
      </c>
      <c r="B11543" t="s">
        <v>14</v>
      </c>
      <c r="C11543" s="9">
        <v>5</v>
      </c>
      <c r="D11543" t="s">
        <v>23751</v>
      </c>
      <c r="E11543" t="s">
        <v>6464</v>
      </c>
      <c r="F11543" t="s">
        <v>22</v>
      </c>
      <c r="G11543" t="s">
        <v>7058</v>
      </c>
      <c r="H11543">
        <v>0.62129999999999996</v>
      </c>
    </row>
    <row r="11544" spans="1:8" x14ac:dyDescent="0.25">
      <c r="A11544" t="s">
        <v>23752</v>
      </c>
      <c r="B11544" t="s">
        <v>14</v>
      </c>
      <c r="C11544" s="9">
        <v>5</v>
      </c>
      <c r="D11544" t="s">
        <v>23753</v>
      </c>
      <c r="E11544" t="s">
        <v>2018</v>
      </c>
      <c r="F11544" t="s">
        <v>22</v>
      </c>
      <c r="G11544" t="s">
        <v>10130</v>
      </c>
      <c r="H11544">
        <v>0.58589999999999998</v>
      </c>
    </row>
    <row r="11545" spans="1:8" x14ac:dyDescent="0.25">
      <c r="A11545" t="s">
        <v>23754</v>
      </c>
      <c r="B11545" t="s">
        <v>14</v>
      </c>
      <c r="C11545" s="9">
        <v>5</v>
      </c>
      <c r="D11545" t="s">
        <v>23755</v>
      </c>
      <c r="E11545" t="s">
        <v>5345</v>
      </c>
      <c r="F11545" t="s">
        <v>22</v>
      </c>
      <c r="G11545" t="s">
        <v>3328</v>
      </c>
      <c r="H11545">
        <v>0.86580000000000001</v>
      </c>
    </row>
    <row r="11546" spans="1:8" x14ac:dyDescent="0.25">
      <c r="A11546" t="s">
        <v>23756</v>
      </c>
      <c r="B11546" t="s">
        <v>14</v>
      </c>
      <c r="C11546" s="9">
        <v>5</v>
      </c>
      <c r="D11546" t="s">
        <v>23757</v>
      </c>
      <c r="E11546" t="s">
        <v>6257</v>
      </c>
      <c r="F11546" t="s">
        <v>22</v>
      </c>
      <c r="G11546" t="s">
        <v>6759</v>
      </c>
      <c r="H11546">
        <v>0.42149999999999999</v>
      </c>
    </row>
    <row r="11547" spans="1:8" x14ac:dyDescent="0.25">
      <c r="A11547" t="s">
        <v>23758</v>
      </c>
      <c r="B11547" t="s">
        <v>14</v>
      </c>
      <c r="C11547" s="9">
        <v>5</v>
      </c>
      <c r="D11547" t="s">
        <v>23759</v>
      </c>
      <c r="E11547" t="s">
        <v>22</v>
      </c>
      <c r="F11547" t="s">
        <v>22</v>
      </c>
      <c r="G11547" t="s">
        <v>46</v>
      </c>
      <c r="H11547">
        <v>0</v>
      </c>
    </row>
    <row r="11548" spans="1:8" x14ac:dyDescent="0.25">
      <c r="A11548" t="s">
        <v>23705</v>
      </c>
      <c r="B11548" t="s">
        <v>14</v>
      </c>
      <c r="C11548" s="9">
        <v>5</v>
      </c>
      <c r="D11548" t="s">
        <v>23760</v>
      </c>
      <c r="E11548" t="s">
        <v>4019</v>
      </c>
      <c r="F11548" t="s">
        <v>22</v>
      </c>
      <c r="G11548" t="s">
        <v>8701</v>
      </c>
      <c r="H11548">
        <v>0.36120000000000002</v>
      </c>
    </row>
    <row r="11549" spans="1:8" x14ac:dyDescent="0.25">
      <c r="A11549" t="s">
        <v>23761</v>
      </c>
      <c r="B11549" t="s">
        <v>14</v>
      </c>
      <c r="C11549" s="9">
        <v>5</v>
      </c>
      <c r="D11549" t="s">
        <v>23762</v>
      </c>
      <c r="E11549" t="s">
        <v>22</v>
      </c>
      <c r="F11549" t="s">
        <v>22</v>
      </c>
      <c r="G11549" t="s">
        <v>46</v>
      </c>
      <c r="H11549">
        <v>0</v>
      </c>
    </row>
    <row r="11550" spans="1:8" x14ac:dyDescent="0.25">
      <c r="A11550" t="s">
        <v>23763</v>
      </c>
      <c r="B11550" t="s">
        <v>14</v>
      </c>
      <c r="C11550" s="9">
        <v>5</v>
      </c>
      <c r="D11550" t="s">
        <v>23764</v>
      </c>
      <c r="E11550" t="s">
        <v>8672</v>
      </c>
      <c r="F11550" t="s">
        <v>22</v>
      </c>
      <c r="G11550" t="s">
        <v>8671</v>
      </c>
      <c r="H11550">
        <v>0.49270000000000003</v>
      </c>
    </row>
    <row r="11551" spans="1:8" x14ac:dyDescent="0.25">
      <c r="A11551" t="s">
        <v>20878</v>
      </c>
      <c r="B11551" t="s">
        <v>14</v>
      </c>
      <c r="C11551" s="9">
        <v>5</v>
      </c>
      <c r="D11551" t="s">
        <v>23765</v>
      </c>
      <c r="E11551" t="s">
        <v>2482</v>
      </c>
      <c r="F11551" t="s">
        <v>22</v>
      </c>
      <c r="G11551" t="s">
        <v>2481</v>
      </c>
      <c r="H11551">
        <v>0.49270000000000003</v>
      </c>
    </row>
    <row r="11552" spans="1:8" x14ac:dyDescent="0.25">
      <c r="A11552" t="s">
        <v>22937</v>
      </c>
      <c r="B11552" t="s">
        <v>14</v>
      </c>
      <c r="C11552" s="9">
        <v>5</v>
      </c>
      <c r="D11552" t="s">
        <v>23766</v>
      </c>
      <c r="E11552" t="s">
        <v>3347</v>
      </c>
      <c r="F11552" t="s">
        <v>22</v>
      </c>
      <c r="G11552" t="s">
        <v>3346</v>
      </c>
      <c r="H11552">
        <v>0.44040000000000001</v>
      </c>
    </row>
    <row r="11553" spans="1:8" x14ac:dyDescent="0.25">
      <c r="A11553" t="s">
        <v>23767</v>
      </c>
      <c r="B11553" t="s">
        <v>14</v>
      </c>
      <c r="C11553" s="9">
        <v>1</v>
      </c>
      <c r="D11553" t="s">
        <v>23768</v>
      </c>
      <c r="E11553" t="s">
        <v>22</v>
      </c>
      <c r="F11553" t="s">
        <v>3001</v>
      </c>
      <c r="G11553" t="s">
        <v>4115</v>
      </c>
      <c r="H11553">
        <v>-0.58489999999999998</v>
      </c>
    </row>
    <row r="11554" spans="1:8" x14ac:dyDescent="0.25">
      <c r="A11554" t="s">
        <v>23769</v>
      </c>
      <c r="B11554" t="s">
        <v>14</v>
      </c>
      <c r="C11554" s="9">
        <v>3</v>
      </c>
      <c r="D11554" t="s">
        <v>23770</v>
      </c>
      <c r="E11554" t="s">
        <v>963</v>
      </c>
      <c r="F11554" t="s">
        <v>22</v>
      </c>
      <c r="G11554" t="s">
        <v>1168</v>
      </c>
      <c r="H11554">
        <v>0.20230000000000001</v>
      </c>
    </row>
    <row r="11555" spans="1:8" x14ac:dyDescent="0.25">
      <c r="A11555" t="s">
        <v>23771</v>
      </c>
      <c r="B11555" t="s">
        <v>14</v>
      </c>
      <c r="C11555" s="9">
        <v>5</v>
      </c>
      <c r="D11555" t="s">
        <v>23772</v>
      </c>
      <c r="E11555" t="s">
        <v>22</v>
      </c>
      <c r="F11555" t="s">
        <v>22</v>
      </c>
      <c r="G11555" t="s">
        <v>46</v>
      </c>
      <c r="H11555">
        <v>0</v>
      </c>
    </row>
    <row r="11556" spans="1:8" x14ac:dyDescent="0.25">
      <c r="A11556" t="s">
        <v>23773</v>
      </c>
      <c r="B11556" t="s">
        <v>14</v>
      </c>
      <c r="C11556" s="9">
        <v>1</v>
      </c>
      <c r="D11556" t="s">
        <v>23774</v>
      </c>
      <c r="E11556" t="s">
        <v>22</v>
      </c>
      <c r="F11556" t="s">
        <v>4850</v>
      </c>
      <c r="G11556" t="s">
        <v>2087</v>
      </c>
      <c r="H11556">
        <v>-0.31819999999999998</v>
      </c>
    </row>
    <row r="11557" spans="1:8" x14ac:dyDescent="0.25">
      <c r="A11557" t="s">
        <v>23775</v>
      </c>
      <c r="B11557" t="s">
        <v>14</v>
      </c>
      <c r="C11557" s="9">
        <v>3</v>
      </c>
      <c r="D11557" t="s">
        <v>23776</v>
      </c>
      <c r="E11557" t="s">
        <v>22</v>
      </c>
      <c r="F11557" t="s">
        <v>22</v>
      </c>
      <c r="G11557" t="s">
        <v>46</v>
      </c>
      <c r="H11557">
        <v>0</v>
      </c>
    </row>
    <row r="11558" spans="1:8" x14ac:dyDescent="0.25">
      <c r="A11558" t="s">
        <v>23777</v>
      </c>
      <c r="B11558" t="s">
        <v>14</v>
      </c>
      <c r="C11558" s="9">
        <v>1</v>
      </c>
      <c r="D11558" t="s">
        <v>23778</v>
      </c>
      <c r="E11558" t="s">
        <v>22</v>
      </c>
      <c r="F11558" t="s">
        <v>22</v>
      </c>
      <c r="G11558" t="s">
        <v>46</v>
      </c>
      <c r="H11558">
        <v>0</v>
      </c>
    </row>
    <row r="11559" spans="1:8" x14ac:dyDescent="0.25">
      <c r="A11559" t="s">
        <v>23779</v>
      </c>
      <c r="B11559" t="s">
        <v>14</v>
      </c>
      <c r="C11559" s="9">
        <v>1</v>
      </c>
      <c r="D11559" t="s">
        <v>23780</v>
      </c>
      <c r="E11559" t="s">
        <v>22</v>
      </c>
      <c r="F11559" t="s">
        <v>22</v>
      </c>
      <c r="G11559" t="s">
        <v>46</v>
      </c>
      <c r="H11559">
        <v>0</v>
      </c>
    </row>
    <row r="11560" spans="1:8" x14ac:dyDescent="0.25">
      <c r="A11560" t="s">
        <v>23781</v>
      </c>
      <c r="B11560" t="s">
        <v>14</v>
      </c>
      <c r="C11560" s="9">
        <v>4</v>
      </c>
      <c r="D11560" t="s">
        <v>23782</v>
      </c>
      <c r="E11560" t="s">
        <v>1059</v>
      </c>
      <c r="F11560" t="s">
        <v>22</v>
      </c>
      <c r="G11560" t="s">
        <v>736</v>
      </c>
      <c r="H11560">
        <v>0.34</v>
      </c>
    </row>
    <row r="11561" spans="1:8" x14ac:dyDescent="0.25">
      <c r="A11561" t="s">
        <v>20515</v>
      </c>
      <c r="B11561" t="s">
        <v>14</v>
      </c>
      <c r="C11561" s="9">
        <v>5</v>
      </c>
      <c r="D11561" t="s">
        <v>23783</v>
      </c>
      <c r="E11561" t="s">
        <v>4035</v>
      </c>
      <c r="F11561" t="s">
        <v>22</v>
      </c>
      <c r="G11561" t="s">
        <v>12735</v>
      </c>
      <c r="H11561">
        <v>0.47539999999999999</v>
      </c>
    </row>
    <row r="11562" spans="1:8" x14ac:dyDescent="0.25">
      <c r="A11562" t="s">
        <v>23784</v>
      </c>
      <c r="B11562" t="s">
        <v>14</v>
      </c>
      <c r="C11562" s="9">
        <v>5</v>
      </c>
      <c r="D11562" t="s">
        <v>23785</v>
      </c>
      <c r="E11562" t="s">
        <v>2317</v>
      </c>
      <c r="F11562" t="s">
        <v>22</v>
      </c>
      <c r="G11562" t="s">
        <v>2316</v>
      </c>
      <c r="H11562">
        <v>0.49390000000000001</v>
      </c>
    </row>
    <row r="11563" spans="1:8" x14ac:dyDescent="0.25">
      <c r="A11563" t="s">
        <v>23786</v>
      </c>
      <c r="B11563" t="s">
        <v>14</v>
      </c>
      <c r="C11563" s="9">
        <v>1</v>
      </c>
      <c r="D11563" t="s">
        <v>23787</v>
      </c>
      <c r="E11563" t="s">
        <v>22</v>
      </c>
      <c r="F11563" t="s">
        <v>1652</v>
      </c>
      <c r="G11563" t="s">
        <v>121</v>
      </c>
      <c r="H11563">
        <v>-0.47670000000000001</v>
      </c>
    </row>
    <row r="11564" spans="1:8" x14ac:dyDescent="0.25">
      <c r="A11564" t="s">
        <v>23788</v>
      </c>
      <c r="B11564" t="s">
        <v>14</v>
      </c>
      <c r="C11564" s="9">
        <v>1</v>
      </c>
      <c r="D11564" t="s">
        <v>23789</v>
      </c>
      <c r="E11564" t="s">
        <v>963</v>
      </c>
      <c r="F11564" t="s">
        <v>1214</v>
      </c>
      <c r="G11564" t="s">
        <v>2916</v>
      </c>
      <c r="H11564">
        <v>-0.62490000000000001</v>
      </c>
    </row>
    <row r="11565" spans="1:8" x14ac:dyDescent="0.25">
      <c r="A11565" t="s">
        <v>23790</v>
      </c>
      <c r="B11565" t="s">
        <v>14</v>
      </c>
      <c r="C11565" s="9">
        <v>5</v>
      </c>
      <c r="D11565" t="s">
        <v>23791</v>
      </c>
      <c r="E11565" t="s">
        <v>4209</v>
      </c>
      <c r="F11565" t="s">
        <v>22</v>
      </c>
      <c r="G11565" t="s">
        <v>4210</v>
      </c>
      <c r="H11565">
        <v>0.44040000000000001</v>
      </c>
    </row>
    <row r="11566" spans="1:8" x14ac:dyDescent="0.25">
      <c r="A11566" t="s">
        <v>23792</v>
      </c>
      <c r="B11566" t="s">
        <v>14</v>
      </c>
      <c r="C11566" s="9">
        <v>1</v>
      </c>
      <c r="D11566" t="s">
        <v>23793</v>
      </c>
      <c r="E11566" t="s">
        <v>22</v>
      </c>
      <c r="F11566" t="s">
        <v>4529</v>
      </c>
      <c r="G11566" t="s">
        <v>4529</v>
      </c>
      <c r="H11566">
        <v>-0.61240000000000006</v>
      </c>
    </row>
    <row r="11567" spans="1:8" x14ac:dyDescent="0.25">
      <c r="A11567" t="s">
        <v>23794</v>
      </c>
      <c r="B11567" t="s">
        <v>14</v>
      </c>
      <c r="C11567" s="9">
        <v>5</v>
      </c>
      <c r="D11567" t="s">
        <v>23795</v>
      </c>
      <c r="E11567" t="s">
        <v>7195</v>
      </c>
      <c r="F11567" t="s">
        <v>22</v>
      </c>
      <c r="G11567" t="s">
        <v>3101</v>
      </c>
      <c r="H11567">
        <v>0.63690000000000002</v>
      </c>
    </row>
    <row r="11568" spans="1:8" x14ac:dyDescent="0.25">
      <c r="A11568" t="s">
        <v>23796</v>
      </c>
      <c r="B11568" t="s">
        <v>14</v>
      </c>
      <c r="C11568" s="9">
        <v>3</v>
      </c>
      <c r="D11568" t="s">
        <v>19579</v>
      </c>
      <c r="E11568" t="s">
        <v>22</v>
      </c>
      <c r="F11568" t="s">
        <v>22</v>
      </c>
      <c r="G11568" t="s">
        <v>46</v>
      </c>
      <c r="H11568">
        <v>0</v>
      </c>
    </row>
    <row r="11569" spans="1:8" x14ac:dyDescent="0.25">
      <c r="A11569" t="s">
        <v>23797</v>
      </c>
      <c r="B11569" t="s">
        <v>14</v>
      </c>
      <c r="C11569" s="9">
        <v>3</v>
      </c>
      <c r="D11569" t="s">
        <v>23798</v>
      </c>
      <c r="E11569" t="s">
        <v>252</v>
      </c>
      <c r="F11569" t="s">
        <v>22</v>
      </c>
      <c r="G11569" t="s">
        <v>55</v>
      </c>
      <c r="H11569">
        <v>0.42149999999999999</v>
      </c>
    </row>
    <row r="11570" spans="1:8" x14ac:dyDescent="0.25">
      <c r="A11570" t="s">
        <v>23799</v>
      </c>
      <c r="B11570" t="s">
        <v>14</v>
      </c>
      <c r="C11570" s="9">
        <v>4</v>
      </c>
      <c r="D11570" t="s">
        <v>21375</v>
      </c>
      <c r="E11570" t="s">
        <v>6257</v>
      </c>
      <c r="F11570" t="s">
        <v>22</v>
      </c>
      <c r="G11570" t="s">
        <v>6759</v>
      </c>
      <c r="H11570">
        <v>0.42149999999999999</v>
      </c>
    </row>
    <row r="11571" spans="1:8" x14ac:dyDescent="0.25">
      <c r="A11571" t="s">
        <v>23800</v>
      </c>
      <c r="B11571" t="s">
        <v>14</v>
      </c>
      <c r="C11571" s="9">
        <v>1</v>
      </c>
      <c r="D11571" t="s">
        <v>23801</v>
      </c>
      <c r="E11571" t="s">
        <v>22</v>
      </c>
      <c r="F11571" t="s">
        <v>22</v>
      </c>
      <c r="G11571" t="s">
        <v>46</v>
      </c>
      <c r="H11571">
        <v>0</v>
      </c>
    </row>
    <row r="11572" spans="1:8" x14ac:dyDescent="0.25">
      <c r="A11572" t="s">
        <v>23802</v>
      </c>
      <c r="B11572" t="s">
        <v>14</v>
      </c>
      <c r="C11572" s="9">
        <v>1</v>
      </c>
      <c r="D11572" t="s">
        <v>23803</v>
      </c>
      <c r="E11572" t="s">
        <v>22</v>
      </c>
      <c r="F11572" t="s">
        <v>22</v>
      </c>
      <c r="G11572" t="s">
        <v>46</v>
      </c>
      <c r="H11572">
        <v>0</v>
      </c>
    </row>
    <row r="11573" spans="1:8" x14ac:dyDescent="0.25">
      <c r="A11573" t="s">
        <v>23804</v>
      </c>
      <c r="B11573" t="s">
        <v>14</v>
      </c>
      <c r="C11573" s="9">
        <v>1</v>
      </c>
      <c r="D11573" t="s">
        <v>23805</v>
      </c>
      <c r="E11573" t="s">
        <v>22</v>
      </c>
      <c r="F11573" t="s">
        <v>22</v>
      </c>
      <c r="G11573" t="s">
        <v>46</v>
      </c>
      <c r="H11573">
        <v>0</v>
      </c>
    </row>
    <row r="11574" spans="1:8" x14ac:dyDescent="0.25">
      <c r="A11574" t="s">
        <v>23806</v>
      </c>
      <c r="B11574" t="s">
        <v>14</v>
      </c>
      <c r="C11574" s="9">
        <v>5</v>
      </c>
      <c r="D11574" t="s">
        <v>23807</v>
      </c>
      <c r="E11574" t="s">
        <v>22</v>
      </c>
      <c r="F11574" t="s">
        <v>22</v>
      </c>
      <c r="G11574" t="s">
        <v>46</v>
      </c>
      <c r="H11574">
        <v>0</v>
      </c>
    </row>
    <row r="11575" spans="1:8" x14ac:dyDescent="0.25">
      <c r="A11575" t="s">
        <v>23808</v>
      </c>
      <c r="B11575" t="s">
        <v>14</v>
      </c>
      <c r="C11575" s="9">
        <v>5</v>
      </c>
      <c r="D11575" t="s">
        <v>23809</v>
      </c>
      <c r="E11575" t="s">
        <v>22</v>
      </c>
      <c r="F11575" t="s">
        <v>22</v>
      </c>
      <c r="G11575" t="s">
        <v>46</v>
      </c>
      <c r="H11575">
        <v>0</v>
      </c>
    </row>
    <row r="11576" spans="1:8" x14ac:dyDescent="0.25">
      <c r="A11576" t="s">
        <v>23810</v>
      </c>
      <c r="B11576" t="s">
        <v>14</v>
      </c>
      <c r="C11576" s="9">
        <v>4</v>
      </c>
      <c r="D11576" t="s">
        <v>23811</v>
      </c>
      <c r="E11576" t="s">
        <v>3347</v>
      </c>
      <c r="F11576" t="s">
        <v>22</v>
      </c>
      <c r="G11576" t="s">
        <v>3346</v>
      </c>
      <c r="H11576">
        <v>0.44040000000000001</v>
      </c>
    </row>
    <row r="11577" spans="1:8" x14ac:dyDescent="0.25">
      <c r="A11577" t="s">
        <v>23812</v>
      </c>
      <c r="B11577" t="s">
        <v>14</v>
      </c>
      <c r="C11577" s="9">
        <v>5</v>
      </c>
      <c r="D11577" t="s">
        <v>23813</v>
      </c>
      <c r="E11577" t="s">
        <v>485</v>
      </c>
      <c r="F11577" t="s">
        <v>22</v>
      </c>
      <c r="G11577" t="s">
        <v>527</v>
      </c>
      <c r="H11577">
        <v>0.63690000000000002</v>
      </c>
    </row>
    <row r="11578" spans="1:8" x14ac:dyDescent="0.25">
      <c r="A11578" t="s">
        <v>23814</v>
      </c>
      <c r="B11578" t="s">
        <v>14</v>
      </c>
      <c r="C11578" s="9">
        <v>5</v>
      </c>
      <c r="D11578" t="s">
        <v>23815</v>
      </c>
      <c r="E11578" t="s">
        <v>867</v>
      </c>
      <c r="F11578" t="s">
        <v>22</v>
      </c>
      <c r="G11578" t="s">
        <v>291</v>
      </c>
      <c r="H11578">
        <v>0.69079999999999997</v>
      </c>
    </row>
    <row r="11579" spans="1:8" x14ac:dyDescent="0.25">
      <c r="A11579" t="s">
        <v>23816</v>
      </c>
      <c r="B11579" t="s">
        <v>14</v>
      </c>
      <c r="C11579" s="9">
        <v>1</v>
      </c>
      <c r="D11579" t="s">
        <v>19990</v>
      </c>
      <c r="E11579" t="s">
        <v>4365</v>
      </c>
      <c r="F11579" t="s">
        <v>22</v>
      </c>
      <c r="G11579" t="s">
        <v>4987</v>
      </c>
      <c r="H11579">
        <v>0.42149999999999999</v>
      </c>
    </row>
    <row r="11580" spans="1:8" x14ac:dyDescent="0.25">
      <c r="A11580" t="s">
        <v>23817</v>
      </c>
      <c r="B11580" t="s">
        <v>14</v>
      </c>
      <c r="C11580" s="9">
        <v>5</v>
      </c>
      <c r="D11580" t="s">
        <v>23818</v>
      </c>
      <c r="E11580" t="s">
        <v>2746</v>
      </c>
      <c r="F11580" t="s">
        <v>1622</v>
      </c>
      <c r="G11580" t="s">
        <v>4819</v>
      </c>
      <c r="H11580">
        <v>0.20230000000000001</v>
      </c>
    </row>
    <row r="11581" spans="1:8" x14ac:dyDescent="0.25">
      <c r="A11581" t="s">
        <v>23819</v>
      </c>
      <c r="B11581" t="s">
        <v>14</v>
      </c>
      <c r="C11581" s="9">
        <v>5</v>
      </c>
      <c r="D11581" t="s">
        <v>23820</v>
      </c>
      <c r="E11581" t="s">
        <v>22</v>
      </c>
      <c r="F11581" t="s">
        <v>22</v>
      </c>
      <c r="G11581" t="s">
        <v>46</v>
      </c>
      <c r="H11581">
        <v>0</v>
      </c>
    </row>
    <row r="11582" spans="1:8" x14ac:dyDescent="0.25">
      <c r="A11582" t="s">
        <v>23821</v>
      </c>
      <c r="B11582" t="s">
        <v>14</v>
      </c>
      <c r="C11582" s="9">
        <v>5</v>
      </c>
      <c r="D11582" t="s">
        <v>23822</v>
      </c>
      <c r="E11582" t="s">
        <v>3347</v>
      </c>
      <c r="F11582" t="s">
        <v>22</v>
      </c>
      <c r="G11582" t="s">
        <v>3346</v>
      </c>
      <c r="H11582">
        <v>0.44040000000000001</v>
      </c>
    </row>
    <row r="11583" spans="1:8" x14ac:dyDescent="0.25">
      <c r="A11583" t="s">
        <v>23705</v>
      </c>
      <c r="B11583" t="s">
        <v>14</v>
      </c>
      <c r="C11583" s="9">
        <v>5</v>
      </c>
      <c r="D11583" t="s">
        <v>23823</v>
      </c>
      <c r="E11583" t="s">
        <v>4019</v>
      </c>
      <c r="F11583" t="s">
        <v>22</v>
      </c>
      <c r="G11583" t="s">
        <v>8701</v>
      </c>
      <c r="H11583">
        <v>0.36120000000000002</v>
      </c>
    </row>
    <row r="11584" spans="1:8" x14ac:dyDescent="0.25">
      <c r="A11584" t="s">
        <v>23824</v>
      </c>
      <c r="B11584" t="s">
        <v>14</v>
      </c>
      <c r="C11584" s="9">
        <v>5</v>
      </c>
      <c r="D11584" t="s">
        <v>23825</v>
      </c>
      <c r="E11584" t="s">
        <v>7639</v>
      </c>
      <c r="F11584" t="s">
        <v>22</v>
      </c>
      <c r="G11584" t="s">
        <v>8004</v>
      </c>
      <c r="H11584">
        <v>0.62490000000000001</v>
      </c>
    </row>
    <row r="11585" spans="1:8" x14ac:dyDescent="0.25">
      <c r="A11585" t="s">
        <v>23826</v>
      </c>
      <c r="B11585" t="s">
        <v>14</v>
      </c>
      <c r="C11585" s="9">
        <v>5</v>
      </c>
      <c r="D11585" t="s">
        <v>23827</v>
      </c>
      <c r="E11585" t="s">
        <v>22</v>
      </c>
      <c r="F11585" t="s">
        <v>22</v>
      </c>
      <c r="G11585" t="s">
        <v>46</v>
      </c>
      <c r="H11585">
        <v>0</v>
      </c>
    </row>
    <row r="11586" spans="1:8" x14ac:dyDescent="0.25">
      <c r="A11586" t="s">
        <v>23828</v>
      </c>
      <c r="B11586" t="s">
        <v>14</v>
      </c>
      <c r="C11586" s="9">
        <v>4</v>
      </c>
      <c r="D11586" t="s">
        <v>23829</v>
      </c>
      <c r="E11586" t="s">
        <v>4969</v>
      </c>
      <c r="F11586" t="s">
        <v>22</v>
      </c>
      <c r="G11586" t="s">
        <v>1806</v>
      </c>
      <c r="H11586">
        <v>0.76500000000000001</v>
      </c>
    </row>
    <row r="11587" spans="1:8" x14ac:dyDescent="0.25">
      <c r="A11587" t="s">
        <v>23830</v>
      </c>
      <c r="B11587" t="s">
        <v>14</v>
      </c>
      <c r="C11587" s="9">
        <v>1</v>
      </c>
      <c r="D11587" t="s">
        <v>23831</v>
      </c>
      <c r="E11587" t="s">
        <v>22</v>
      </c>
      <c r="F11587" t="s">
        <v>22</v>
      </c>
      <c r="G11587" t="s">
        <v>46</v>
      </c>
      <c r="H11587">
        <v>0</v>
      </c>
    </row>
    <row r="11588" spans="1:8" x14ac:dyDescent="0.25">
      <c r="A11588" t="s">
        <v>23832</v>
      </c>
      <c r="B11588" t="s">
        <v>14</v>
      </c>
      <c r="C11588" s="9">
        <v>4</v>
      </c>
      <c r="D11588" t="s">
        <v>23833</v>
      </c>
      <c r="E11588" t="s">
        <v>22</v>
      </c>
      <c r="F11588" t="s">
        <v>22</v>
      </c>
      <c r="G11588" t="s">
        <v>46</v>
      </c>
      <c r="H11588">
        <v>0</v>
      </c>
    </row>
    <row r="11589" spans="1:8" x14ac:dyDescent="0.25">
      <c r="A11589" t="s">
        <v>23834</v>
      </c>
      <c r="B11589" t="s">
        <v>14</v>
      </c>
      <c r="C11589" s="9">
        <v>2</v>
      </c>
      <c r="D11589" t="s">
        <v>23835</v>
      </c>
      <c r="E11589" t="s">
        <v>22</v>
      </c>
      <c r="F11589" t="s">
        <v>22</v>
      </c>
      <c r="G11589" t="s">
        <v>46</v>
      </c>
      <c r="H11589">
        <v>0</v>
      </c>
    </row>
    <row r="11590" spans="1:8" x14ac:dyDescent="0.25">
      <c r="A11590" t="s">
        <v>23836</v>
      </c>
      <c r="B11590" t="s">
        <v>14</v>
      </c>
      <c r="C11590" s="9">
        <v>1</v>
      </c>
      <c r="D11590" t="s">
        <v>23837</v>
      </c>
      <c r="E11590" t="s">
        <v>22</v>
      </c>
      <c r="F11590" t="s">
        <v>22</v>
      </c>
      <c r="G11590" t="s">
        <v>46</v>
      </c>
      <c r="H11590">
        <v>0</v>
      </c>
    </row>
    <row r="11591" spans="1:8" x14ac:dyDescent="0.25">
      <c r="A11591" t="s">
        <v>23838</v>
      </c>
      <c r="B11591" t="s">
        <v>14</v>
      </c>
      <c r="C11591" s="9">
        <v>1</v>
      </c>
      <c r="D11591" t="s">
        <v>23839</v>
      </c>
      <c r="E11591" t="s">
        <v>22</v>
      </c>
      <c r="F11591" t="s">
        <v>22</v>
      </c>
      <c r="G11591" t="s">
        <v>46</v>
      </c>
      <c r="H11591">
        <v>0</v>
      </c>
    </row>
    <row r="11592" spans="1:8" x14ac:dyDescent="0.25">
      <c r="A11592" t="s">
        <v>23840</v>
      </c>
      <c r="B11592" t="s">
        <v>14</v>
      </c>
      <c r="C11592" s="9">
        <v>1</v>
      </c>
      <c r="D11592" t="s">
        <v>23841</v>
      </c>
      <c r="E11592" t="s">
        <v>22</v>
      </c>
      <c r="F11592" t="s">
        <v>3159</v>
      </c>
      <c r="G11592" t="s">
        <v>3160</v>
      </c>
      <c r="H11592">
        <v>-0.30890000000000001</v>
      </c>
    </row>
    <row r="11593" spans="1:8" x14ac:dyDescent="0.25">
      <c r="A11593" t="s">
        <v>23842</v>
      </c>
      <c r="B11593" t="s">
        <v>14</v>
      </c>
      <c r="C11593" s="9">
        <v>1</v>
      </c>
      <c r="D11593" t="s">
        <v>23843</v>
      </c>
      <c r="E11593" t="s">
        <v>1495</v>
      </c>
      <c r="F11593" t="s">
        <v>2376</v>
      </c>
      <c r="G11593" t="s">
        <v>5118</v>
      </c>
      <c r="H11593">
        <v>5.16E-2</v>
      </c>
    </row>
    <row r="11594" spans="1:8" x14ac:dyDescent="0.25">
      <c r="A11594" t="s">
        <v>23844</v>
      </c>
      <c r="B11594" t="s">
        <v>14</v>
      </c>
      <c r="C11594" s="9">
        <v>5</v>
      </c>
      <c r="D11594" t="s">
        <v>23845</v>
      </c>
      <c r="E11594" t="s">
        <v>6464</v>
      </c>
      <c r="F11594" t="s">
        <v>22</v>
      </c>
      <c r="G11594" t="s">
        <v>7058</v>
      </c>
      <c r="H11594">
        <v>0.85880000000000001</v>
      </c>
    </row>
    <row r="11595" spans="1:8" x14ac:dyDescent="0.25">
      <c r="A11595" t="s">
        <v>23846</v>
      </c>
      <c r="B11595" t="s">
        <v>14</v>
      </c>
      <c r="C11595" s="9">
        <v>1</v>
      </c>
      <c r="D11595" t="s">
        <v>23847</v>
      </c>
      <c r="E11595" t="s">
        <v>22</v>
      </c>
      <c r="F11595" t="s">
        <v>22</v>
      </c>
      <c r="G11595" t="s">
        <v>46</v>
      </c>
      <c r="H11595">
        <v>0</v>
      </c>
    </row>
    <row r="11596" spans="1:8" x14ac:dyDescent="0.25">
      <c r="A11596" t="s">
        <v>23848</v>
      </c>
      <c r="B11596" t="s">
        <v>14</v>
      </c>
      <c r="C11596" s="9">
        <v>2</v>
      </c>
      <c r="D11596" t="s">
        <v>23849</v>
      </c>
      <c r="E11596" t="s">
        <v>22</v>
      </c>
      <c r="F11596" t="s">
        <v>231</v>
      </c>
      <c r="G11596" t="s">
        <v>232</v>
      </c>
      <c r="H11596">
        <v>-0.40189999999999998</v>
      </c>
    </row>
    <row r="11597" spans="1:8" x14ac:dyDescent="0.25">
      <c r="A11597" t="s">
        <v>23850</v>
      </c>
      <c r="B11597" t="s">
        <v>14</v>
      </c>
      <c r="C11597" s="9">
        <v>5</v>
      </c>
      <c r="D11597" t="s">
        <v>23851</v>
      </c>
      <c r="E11597" t="s">
        <v>181</v>
      </c>
      <c r="F11597" t="s">
        <v>22</v>
      </c>
      <c r="G11597" t="s">
        <v>521</v>
      </c>
      <c r="H11597">
        <v>0.63690000000000002</v>
      </c>
    </row>
    <row r="11598" spans="1:8" x14ac:dyDescent="0.25">
      <c r="A11598" t="s">
        <v>23852</v>
      </c>
      <c r="B11598" t="s">
        <v>14</v>
      </c>
      <c r="C11598" s="9">
        <v>1</v>
      </c>
      <c r="D11598" t="s">
        <v>23853</v>
      </c>
      <c r="E11598" t="s">
        <v>22</v>
      </c>
      <c r="F11598" t="s">
        <v>22</v>
      </c>
      <c r="G11598" t="s">
        <v>46</v>
      </c>
      <c r="H11598">
        <v>0</v>
      </c>
    </row>
    <row r="11599" spans="1:8" x14ac:dyDescent="0.25">
      <c r="A11599" t="s">
        <v>23854</v>
      </c>
      <c r="B11599" t="s">
        <v>14</v>
      </c>
      <c r="C11599" s="9">
        <v>1</v>
      </c>
      <c r="D11599" t="s">
        <v>23855</v>
      </c>
      <c r="E11599" t="s">
        <v>179</v>
      </c>
      <c r="F11599" t="s">
        <v>49</v>
      </c>
      <c r="G11599" t="s">
        <v>884</v>
      </c>
      <c r="H11599">
        <v>-0.2263</v>
      </c>
    </row>
    <row r="11600" spans="1:8" x14ac:dyDescent="0.25">
      <c r="A11600" t="s">
        <v>23856</v>
      </c>
      <c r="B11600" t="s">
        <v>14</v>
      </c>
      <c r="C11600" s="9">
        <v>1</v>
      </c>
      <c r="D11600" t="s">
        <v>23857</v>
      </c>
      <c r="E11600" t="s">
        <v>433</v>
      </c>
      <c r="F11600" t="s">
        <v>22</v>
      </c>
      <c r="G11600" t="s">
        <v>550</v>
      </c>
      <c r="H11600">
        <v>0.31819999999999998</v>
      </c>
    </row>
    <row r="11601" spans="1:8" x14ac:dyDescent="0.25">
      <c r="A11601" t="s">
        <v>23858</v>
      </c>
      <c r="B11601" t="s">
        <v>14</v>
      </c>
      <c r="C11601" s="9">
        <v>5</v>
      </c>
      <c r="D11601" t="s">
        <v>23859</v>
      </c>
      <c r="E11601" t="s">
        <v>485</v>
      </c>
      <c r="F11601" t="s">
        <v>22</v>
      </c>
      <c r="G11601" t="s">
        <v>527</v>
      </c>
      <c r="H11601">
        <v>0.63690000000000002</v>
      </c>
    </row>
    <row r="11602" spans="1:8" x14ac:dyDescent="0.25">
      <c r="A11602" t="s">
        <v>23860</v>
      </c>
      <c r="B11602" t="s">
        <v>14</v>
      </c>
      <c r="C11602" s="9">
        <v>5</v>
      </c>
      <c r="D11602" t="s">
        <v>23861</v>
      </c>
      <c r="E11602" t="s">
        <v>61</v>
      </c>
      <c r="F11602" t="s">
        <v>22</v>
      </c>
      <c r="G11602" t="s">
        <v>62</v>
      </c>
      <c r="H11602">
        <v>0.24110000000000001</v>
      </c>
    </row>
    <row r="11603" spans="1:8" x14ac:dyDescent="0.25">
      <c r="A11603" t="s">
        <v>23862</v>
      </c>
      <c r="B11603" t="s">
        <v>14</v>
      </c>
      <c r="C11603" s="9">
        <v>1</v>
      </c>
      <c r="D11603" t="s">
        <v>23863</v>
      </c>
      <c r="E11603" t="s">
        <v>22</v>
      </c>
      <c r="F11603" t="s">
        <v>53</v>
      </c>
      <c r="G11603" t="s">
        <v>189</v>
      </c>
      <c r="H11603">
        <v>-0.21829999999999999</v>
      </c>
    </row>
    <row r="11604" spans="1:8" x14ac:dyDescent="0.25">
      <c r="A11604" t="s">
        <v>23864</v>
      </c>
      <c r="B11604" t="s">
        <v>14</v>
      </c>
      <c r="C11604" s="9">
        <v>5</v>
      </c>
      <c r="D11604" t="s">
        <v>23865</v>
      </c>
      <c r="E11604" t="s">
        <v>8672</v>
      </c>
      <c r="F11604" t="s">
        <v>22</v>
      </c>
      <c r="G11604" t="s">
        <v>8671</v>
      </c>
      <c r="H11604">
        <v>0.49270000000000003</v>
      </c>
    </row>
    <row r="11605" spans="1:8" x14ac:dyDescent="0.25">
      <c r="A11605" t="s">
        <v>23866</v>
      </c>
      <c r="B11605" t="s">
        <v>14</v>
      </c>
      <c r="C11605" s="9">
        <v>5</v>
      </c>
      <c r="D11605" t="s">
        <v>23867</v>
      </c>
      <c r="E11605" t="s">
        <v>6521</v>
      </c>
      <c r="F11605" t="s">
        <v>22</v>
      </c>
      <c r="G11605" t="s">
        <v>3285</v>
      </c>
      <c r="H11605">
        <v>0.75480000000000003</v>
      </c>
    </row>
    <row r="11606" spans="1:8" x14ac:dyDescent="0.25">
      <c r="A11606" t="s">
        <v>23868</v>
      </c>
      <c r="B11606" t="s">
        <v>14</v>
      </c>
      <c r="C11606" s="9">
        <v>1</v>
      </c>
      <c r="D11606" t="s">
        <v>23869</v>
      </c>
      <c r="E11606" t="s">
        <v>1967</v>
      </c>
      <c r="F11606" t="s">
        <v>22</v>
      </c>
      <c r="G11606" t="s">
        <v>288</v>
      </c>
      <c r="H11606">
        <v>0.59719999999999995</v>
      </c>
    </row>
    <row r="11607" spans="1:8" x14ac:dyDescent="0.25">
      <c r="A11607" t="s">
        <v>23870</v>
      </c>
      <c r="B11607" t="s">
        <v>14</v>
      </c>
      <c r="C11607" s="9">
        <v>1</v>
      </c>
      <c r="D11607" t="s">
        <v>23871</v>
      </c>
      <c r="E11607" t="s">
        <v>22</v>
      </c>
      <c r="F11607" t="s">
        <v>22</v>
      </c>
      <c r="G11607" t="s">
        <v>46</v>
      </c>
      <c r="H11607">
        <v>0</v>
      </c>
    </row>
    <row r="11608" spans="1:8" x14ac:dyDescent="0.25">
      <c r="A11608" t="s">
        <v>23872</v>
      </c>
      <c r="B11608" t="s">
        <v>14</v>
      </c>
      <c r="C11608" s="9">
        <v>5</v>
      </c>
      <c r="D11608" t="s">
        <v>23873</v>
      </c>
      <c r="E11608" t="s">
        <v>5203</v>
      </c>
      <c r="F11608" t="s">
        <v>22</v>
      </c>
      <c r="G11608" t="s">
        <v>3757</v>
      </c>
      <c r="H11608">
        <v>0.52669999999999995</v>
      </c>
    </row>
    <row r="11609" spans="1:8" x14ac:dyDescent="0.25">
      <c r="A11609" t="s">
        <v>23874</v>
      </c>
      <c r="B11609" t="s">
        <v>14</v>
      </c>
      <c r="C11609" s="9">
        <v>5</v>
      </c>
      <c r="D11609" t="s">
        <v>23875</v>
      </c>
      <c r="E11609" t="s">
        <v>2726</v>
      </c>
      <c r="F11609" t="s">
        <v>22</v>
      </c>
      <c r="G11609" t="s">
        <v>5325</v>
      </c>
      <c r="H11609">
        <v>0.62490000000000001</v>
      </c>
    </row>
    <row r="11610" spans="1:8" x14ac:dyDescent="0.25">
      <c r="A11610" t="s">
        <v>23876</v>
      </c>
      <c r="B11610" t="s">
        <v>14</v>
      </c>
      <c r="C11610" s="9">
        <v>1</v>
      </c>
      <c r="D11610" t="s">
        <v>23877</v>
      </c>
      <c r="E11610" t="s">
        <v>22</v>
      </c>
      <c r="F11610" t="s">
        <v>22</v>
      </c>
      <c r="G11610" t="s">
        <v>46</v>
      </c>
      <c r="H11610">
        <v>0</v>
      </c>
    </row>
    <row r="11611" spans="1:8" x14ac:dyDescent="0.25">
      <c r="A11611" t="s">
        <v>23878</v>
      </c>
      <c r="B11611" t="s">
        <v>14</v>
      </c>
      <c r="C11611" s="9">
        <v>1</v>
      </c>
      <c r="D11611" t="s">
        <v>23879</v>
      </c>
      <c r="E11611" t="s">
        <v>22</v>
      </c>
      <c r="F11611" t="s">
        <v>22</v>
      </c>
      <c r="G11611" t="s">
        <v>46</v>
      </c>
      <c r="H11611">
        <v>0</v>
      </c>
    </row>
    <row r="11612" spans="1:8" x14ac:dyDescent="0.25">
      <c r="A11612" t="s">
        <v>23880</v>
      </c>
      <c r="B11612" t="s">
        <v>14</v>
      </c>
      <c r="C11612" s="9">
        <v>1</v>
      </c>
      <c r="D11612" t="s">
        <v>23881</v>
      </c>
      <c r="E11612" t="s">
        <v>3347</v>
      </c>
      <c r="F11612" t="s">
        <v>22</v>
      </c>
      <c r="G11612" t="s">
        <v>3346</v>
      </c>
      <c r="H11612">
        <v>0.44040000000000001</v>
      </c>
    </row>
    <row r="11613" spans="1:8" x14ac:dyDescent="0.25">
      <c r="A11613" t="s">
        <v>23882</v>
      </c>
      <c r="B11613" t="s">
        <v>14</v>
      </c>
      <c r="C11613" s="9">
        <v>4</v>
      </c>
      <c r="D11613" t="s">
        <v>23883</v>
      </c>
      <c r="E11613" t="s">
        <v>22</v>
      </c>
      <c r="F11613" t="s">
        <v>22</v>
      </c>
      <c r="G11613" t="s">
        <v>46</v>
      </c>
      <c r="H11613">
        <v>0</v>
      </c>
    </row>
    <row r="11614" spans="1:8" x14ac:dyDescent="0.25">
      <c r="A11614" t="s">
        <v>23884</v>
      </c>
      <c r="B11614" t="s">
        <v>14</v>
      </c>
      <c r="C11614" s="9">
        <v>5</v>
      </c>
      <c r="D11614" t="s">
        <v>23885</v>
      </c>
      <c r="E11614" t="s">
        <v>22</v>
      </c>
      <c r="F11614" t="s">
        <v>2935</v>
      </c>
      <c r="G11614" t="s">
        <v>5272</v>
      </c>
      <c r="H11614">
        <v>-0.64859999999999995</v>
      </c>
    </row>
    <row r="11615" spans="1:8" x14ac:dyDescent="0.25">
      <c r="A11615" t="s">
        <v>23886</v>
      </c>
      <c r="B11615" t="s">
        <v>14</v>
      </c>
      <c r="C11615" s="9">
        <v>5</v>
      </c>
      <c r="D11615" t="s">
        <v>23887</v>
      </c>
      <c r="E11615" t="s">
        <v>433</v>
      </c>
      <c r="F11615" t="s">
        <v>22</v>
      </c>
      <c r="G11615" t="s">
        <v>550</v>
      </c>
      <c r="H11615">
        <v>0.31819999999999998</v>
      </c>
    </row>
    <row r="11616" spans="1:8" x14ac:dyDescent="0.25">
      <c r="A11616" t="s">
        <v>22789</v>
      </c>
      <c r="B11616" t="s">
        <v>14</v>
      </c>
      <c r="C11616" s="9">
        <v>5</v>
      </c>
      <c r="D11616" t="s">
        <v>23888</v>
      </c>
      <c r="E11616" t="s">
        <v>940</v>
      </c>
      <c r="F11616" t="s">
        <v>22</v>
      </c>
      <c r="G11616" t="s">
        <v>4188</v>
      </c>
      <c r="H11616">
        <v>0.53790000000000004</v>
      </c>
    </row>
    <row r="11617" spans="1:8" x14ac:dyDescent="0.25">
      <c r="A11617" t="s">
        <v>23889</v>
      </c>
      <c r="B11617" t="s">
        <v>14</v>
      </c>
      <c r="C11617" s="9">
        <v>1</v>
      </c>
      <c r="D11617" t="s">
        <v>23890</v>
      </c>
      <c r="E11617" t="s">
        <v>22</v>
      </c>
      <c r="F11617" t="s">
        <v>22</v>
      </c>
      <c r="G11617" t="s">
        <v>46</v>
      </c>
      <c r="H11617">
        <v>0</v>
      </c>
    </row>
    <row r="11618" spans="1:8" x14ac:dyDescent="0.25">
      <c r="A11618" t="s">
        <v>23891</v>
      </c>
      <c r="B11618" t="s">
        <v>14</v>
      </c>
      <c r="C11618" s="9">
        <v>4</v>
      </c>
      <c r="D11618" t="s">
        <v>23892</v>
      </c>
      <c r="E11618" t="s">
        <v>7321</v>
      </c>
      <c r="F11618" t="s">
        <v>22</v>
      </c>
      <c r="G11618" t="s">
        <v>7320</v>
      </c>
      <c r="H11618">
        <v>0.44040000000000001</v>
      </c>
    </row>
    <row r="11619" spans="1:8" x14ac:dyDescent="0.25">
      <c r="A11619" t="s">
        <v>23893</v>
      </c>
      <c r="B11619" t="s">
        <v>14</v>
      </c>
      <c r="C11619" s="9">
        <v>5</v>
      </c>
      <c r="D11619" t="s">
        <v>23894</v>
      </c>
      <c r="E11619" t="s">
        <v>5070</v>
      </c>
      <c r="F11619" t="s">
        <v>22</v>
      </c>
      <c r="G11619" t="s">
        <v>5069</v>
      </c>
      <c r="H11619">
        <v>0.94599999999999995</v>
      </c>
    </row>
    <row r="11620" spans="1:8" x14ac:dyDescent="0.25">
      <c r="A11620" t="s">
        <v>23895</v>
      </c>
      <c r="B11620" t="s">
        <v>14</v>
      </c>
      <c r="C11620" s="9">
        <v>5</v>
      </c>
      <c r="D11620" t="s">
        <v>23896</v>
      </c>
      <c r="E11620" t="s">
        <v>22</v>
      </c>
      <c r="F11620" t="s">
        <v>22</v>
      </c>
      <c r="G11620" t="s">
        <v>46</v>
      </c>
      <c r="H11620">
        <v>0</v>
      </c>
    </row>
    <row r="11621" spans="1:8" x14ac:dyDescent="0.25">
      <c r="A11621" t="s">
        <v>23897</v>
      </c>
      <c r="B11621" t="s">
        <v>14</v>
      </c>
      <c r="C11621" s="9">
        <v>5</v>
      </c>
      <c r="D11621" t="s">
        <v>23898</v>
      </c>
      <c r="E11621" t="s">
        <v>22</v>
      </c>
      <c r="F11621" t="s">
        <v>22</v>
      </c>
      <c r="G11621" t="s">
        <v>46</v>
      </c>
      <c r="H11621">
        <v>0</v>
      </c>
    </row>
    <row r="11622" spans="1:8" x14ac:dyDescent="0.25">
      <c r="A11622" t="s">
        <v>23899</v>
      </c>
      <c r="B11622" t="s">
        <v>14</v>
      </c>
      <c r="C11622" s="9">
        <v>5</v>
      </c>
      <c r="D11622" t="s">
        <v>23900</v>
      </c>
      <c r="E11622" t="s">
        <v>7321</v>
      </c>
      <c r="F11622" t="s">
        <v>22</v>
      </c>
      <c r="G11622" t="s">
        <v>7320</v>
      </c>
      <c r="H11622">
        <v>0.44040000000000001</v>
      </c>
    </row>
    <row r="11623" spans="1:8" x14ac:dyDescent="0.25">
      <c r="A11623" t="s">
        <v>23901</v>
      </c>
      <c r="B11623" t="s">
        <v>14</v>
      </c>
      <c r="C11623" s="9">
        <v>5</v>
      </c>
      <c r="D11623" t="s">
        <v>23902</v>
      </c>
      <c r="E11623" t="s">
        <v>22</v>
      </c>
      <c r="F11623" t="s">
        <v>22</v>
      </c>
      <c r="G11623" t="s">
        <v>46</v>
      </c>
      <c r="H11623">
        <v>0</v>
      </c>
    </row>
    <row r="11624" spans="1:8" x14ac:dyDescent="0.25">
      <c r="A11624" t="s">
        <v>23903</v>
      </c>
      <c r="B11624" t="s">
        <v>14</v>
      </c>
      <c r="C11624" s="9">
        <v>3</v>
      </c>
      <c r="D11624" t="s">
        <v>23904</v>
      </c>
      <c r="E11624" t="s">
        <v>22</v>
      </c>
      <c r="F11624" t="s">
        <v>22</v>
      </c>
      <c r="G11624" t="s">
        <v>46</v>
      </c>
      <c r="H11624">
        <v>0</v>
      </c>
    </row>
    <row r="11625" spans="1:8" x14ac:dyDescent="0.25">
      <c r="A11625" t="s">
        <v>23905</v>
      </c>
      <c r="B11625" t="s">
        <v>14</v>
      </c>
      <c r="C11625" s="9">
        <v>5</v>
      </c>
      <c r="D11625" t="s">
        <v>6470</v>
      </c>
      <c r="E11625" t="s">
        <v>8925</v>
      </c>
      <c r="F11625" t="s">
        <v>22</v>
      </c>
      <c r="G11625" t="s">
        <v>6884</v>
      </c>
      <c r="H11625">
        <v>0.72689999999999999</v>
      </c>
    </row>
    <row r="11626" spans="1:8" x14ac:dyDescent="0.25">
      <c r="A11626" t="s">
        <v>23906</v>
      </c>
      <c r="B11626" t="s">
        <v>14</v>
      </c>
      <c r="C11626" s="9">
        <v>5</v>
      </c>
      <c r="D11626" t="s">
        <v>23907</v>
      </c>
      <c r="E11626" t="s">
        <v>113</v>
      </c>
      <c r="F11626" t="s">
        <v>1750</v>
      </c>
      <c r="G11626" t="s">
        <v>3093</v>
      </c>
      <c r="H11626">
        <v>-0.45879999999999999</v>
      </c>
    </row>
    <row r="11627" spans="1:8" x14ac:dyDescent="0.25">
      <c r="A11627" t="s">
        <v>23908</v>
      </c>
      <c r="B11627" t="s">
        <v>14</v>
      </c>
      <c r="C11627" s="9">
        <v>3</v>
      </c>
      <c r="D11627" t="s">
        <v>23909</v>
      </c>
      <c r="E11627" t="s">
        <v>22</v>
      </c>
      <c r="F11627" t="s">
        <v>22</v>
      </c>
      <c r="G11627" t="s">
        <v>46</v>
      </c>
      <c r="H11627">
        <v>0</v>
      </c>
    </row>
    <row r="11628" spans="1:8" x14ac:dyDescent="0.25">
      <c r="A11628" t="s">
        <v>23910</v>
      </c>
      <c r="B11628" t="s">
        <v>14</v>
      </c>
      <c r="C11628" s="9">
        <v>5</v>
      </c>
      <c r="D11628" t="s">
        <v>23911</v>
      </c>
      <c r="E11628" t="s">
        <v>22</v>
      </c>
      <c r="F11628" t="s">
        <v>22</v>
      </c>
      <c r="G11628" t="s">
        <v>46</v>
      </c>
      <c r="H11628">
        <v>0</v>
      </c>
    </row>
    <row r="11629" spans="1:8" x14ac:dyDescent="0.25">
      <c r="A11629" t="s">
        <v>23912</v>
      </c>
      <c r="B11629" t="s">
        <v>14</v>
      </c>
      <c r="C11629" s="9">
        <v>1</v>
      </c>
      <c r="D11629" t="s">
        <v>23913</v>
      </c>
      <c r="E11629" t="s">
        <v>1959</v>
      </c>
      <c r="F11629" t="s">
        <v>7513</v>
      </c>
      <c r="G11629" t="s">
        <v>6842</v>
      </c>
      <c r="H11629">
        <v>-0.20230000000000001</v>
      </c>
    </row>
    <row r="11630" spans="1:8" x14ac:dyDescent="0.25">
      <c r="A11630" t="s">
        <v>23914</v>
      </c>
      <c r="B11630" t="s">
        <v>14</v>
      </c>
      <c r="C11630" s="9">
        <v>4</v>
      </c>
      <c r="D11630" t="s">
        <v>23915</v>
      </c>
      <c r="E11630" t="s">
        <v>7513</v>
      </c>
      <c r="F11630" t="s">
        <v>22</v>
      </c>
      <c r="G11630" t="s">
        <v>313</v>
      </c>
      <c r="H11630">
        <v>0.75060000000000004</v>
      </c>
    </row>
    <row r="11631" spans="1:8" x14ac:dyDescent="0.25">
      <c r="A11631" t="s">
        <v>23916</v>
      </c>
      <c r="B11631" t="s">
        <v>14</v>
      </c>
      <c r="C11631" s="9">
        <v>4</v>
      </c>
      <c r="D11631" t="s">
        <v>23917</v>
      </c>
      <c r="E11631" t="s">
        <v>22</v>
      </c>
      <c r="F11631" t="s">
        <v>22</v>
      </c>
      <c r="G11631" t="s">
        <v>46</v>
      </c>
      <c r="H11631">
        <v>0</v>
      </c>
    </row>
    <row r="11632" spans="1:8" x14ac:dyDescent="0.25">
      <c r="A11632" t="s">
        <v>23918</v>
      </c>
      <c r="B11632" t="s">
        <v>14</v>
      </c>
      <c r="C11632" s="9">
        <v>5</v>
      </c>
      <c r="D11632" t="s">
        <v>23919</v>
      </c>
      <c r="E11632" t="s">
        <v>6257</v>
      </c>
      <c r="F11632" t="s">
        <v>22</v>
      </c>
      <c r="G11632" t="s">
        <v>6759</v>
      </c>
      <c r="H11632">
        <v>0.63690000000000002</v>
      </c>
    </row>
    <row r="11633" spans="1:8" x14ac:dyDescent="0.25">
      <c r="A11633" t="s">
        <v>23920</v>
      </c>
      <c r="B11633" t="s">
        <v>14</v>
      </c>
      <c r="C11633" s="9">
        <v>3</v>
      </c>
      <c r="D11633" t="s">
        <v>23921</v>
      </c>
      <c r="E11633" t="s">
        <v>3347</v>
      </c>
      <c r="F11633" t="s">
        <v>22</v>
      </c>
      <c r="G11633" t="s">
        <v>3346</v>
      </c>
      <c r="H11633">
        <v>0.44040000000000001</v>
      </c>
    </row>
    <row r="11634" spans="1:8" x14ac:dyDescent="0.25">
      <c r="A11634" t="s">
        <v>23922</v>
      </c>
      <c r="B11634" t="s">
        <v>14</v>
      </c>
      <c r="C11634" s="9">
        <v>5</v>
      </c>
      <c r="D11634" t="s">
        <v>23923</v>
      </c>
      <c r="E11634" t="s">
        <v>524</v>
      </c>
      <c r="F11634" t="s">
        <v>22</v>
      </c>
      <c r="G11634" t="s">
        <v>909</v>
      </c>
      <c r="H11634">
        <v>0.72689999999999999</v>
      </c>
    </row>
    <row r="11635" spans="1:8" x14ac:dyDescent="0.25">
      <c r="A11635" t="s">
        <v>23924</v>
      </c>
      <c r="B11635" t="s">
        <v>14</v>
      </c>
      <c r="C11635" s="9">
        <v>5</v>
      </c>
      <c r="D11635" t="s">
        <v>23925</v>
      </c>
      <c r="E11635" t="s">
        <v>22</v>
      </c>
      <c r="F11635" t="s">
        <v>22</v>
      </c>
      <c r="G11635" t="s">
        <v>46</v>
      </c>
      <c r="H11635">
        <v>0</v>
      </c>
    </row>
    <row r="11636" spans="1:8" x14ac:dyDescent="0.25">
      <c r="A11636" t="s">
        <v>23926</v>
      </c>
      <c r="B11636" t="s">
        <v>14</v>
      </c>
      <c r="C11636" s="9">
        <v>1</v>
      </c>
      <c r="D11636" t="s">
        <v>23927</v>
      </c>
      <c r="E11636" t="s">
        <v>22</v>
      </c>
      <c r="F11636" t="s">
        <v>22</v>
      </c>
      <c r="G11636" t="s">
        <v>46</v>
      </c>
      <c r="H11636">
        <v>0</v>
      </c>
    </row>
    <row r="11637" spans="1:8" x14ac:dyDescent="0.25">
      <c r="A11637" t="s">
        <v>23928</v>
      </c>
      <c r="B11637" t="s">
        <v>14</v>
      </c>
      <c r="C11637" s="9">
        <v>3</v>
      </c>
      <c r="D11637" t="s">
        <v>23929</v>
      </c>
      <c r="E11637" t="s">
        <v>22</v>
      </c>
      <c r="F11637" t="s">
        <v>22</v>
      </c>
      <c r="G11637" t="s">
        <v>46</v>
      </c>
      <c r="H11637">
        <v>0</v>
      </c>
    </row>
    <row r="11638" spans="1:8" x14ac:dyDescent="0.25">
      <c r="A11638" t="s">
        <v>23930</v>
      </c>
      <c r="B11638" t="s">
        <v>14</v>
      </c>
      <c r="C11638" s="9">
        <v>1</v>
      </c>
      <c r="D11638" t="s">
        <v>23931</v>
      </c>
      <c r="E11638" t="s">
        <v>22</v>
      </c>
      <c r="F11638" t="s">
        <v>22</v>
      </c>
      <c r="G11638" t="s">
        <v>46</v>
      </c>
      <c r="H11638">
        <v>0</v>
      </c>
    </row>
    <row r="11639" spans="1:8" x14ac:dyDescent="0.25">
      <c r="A11639" t="s">
        <v>23932</v>
      </c>
      <c r="B11639" t="s">
        <v>14</v>
      </c>
      <c r="C11639" s="9">
        <v>4</v>
      </c>
      <c r="D11639" t="s">
        <v>23933</v>
      </c>
      <c r="E11639" t="s">
        <v>3285</v>
      </c>
      <c r="F11639" t="s">
        <v>22</v>
      </c>
      <c r="G11639" t="s">
        <v>6521</v>
      </c>
      <c r="H11639">
        <v>0.51180000000000003</v>
      </c>
    </row>
    <row r="11640" spans="1:8" x14ac:dyDescent="0.25">
      <c r="A11640" t="s">
        <v>23934</v>
      </c>
      <c r="B11640" t="s">
        <v>14</v>
      </c>
      <c r="C11640" s="9">
        <v>5</v>
      </c>
      <c r="D11640" t="s">
        <v>23935</v>
      </c>
      <c r="E11640" t="s">
        <v>4209</v>
      </c>
      <c r="F11640" t="s">
        <v>22</v>
      </c>
      <c r="G11640" t="s">
        <v>4210</v>
      </c>
      <c r="H11640">
        <v>0.44040000000000001</v>
      </c>
    </row>
    <row r="11641" spans="1:8" x14ac:dyDescent="0.25">
      <c r="A11641" t="s">
        <v>23936</v>
      </c>
      <c r="B11641" t="s">
        <v>14</v>
      </c>
      <c r="C11641" s="9">
        <v>5</v>
      </c>
      <c r="D11641" t="s">
        <v>23937</v>
      </c>
      <c r="E11641" t="s">
        <v>7321</v>
      </c>
      <c r="F11641" t="s">
        <v>22</v>
      </c>
      <c r="G11641" t="s">
        <v>7320</v>
      </c>
      <c r="H11641">
        <v>0.44040000000000001</v>
      </c>
    </row>
    <row r="11642" spans="1:8" x14ac:dyDescent="0.25">
      <c r="A11642" t="s">
        <v>23938</v>
      </c>
      <c r="B11642" t="s">
        <v>14</v>
      </c>
      <c r="C11642" s="9">
        <v>5</v>
      </c>
      <c r="D11642" t="s">
        <v>23939</v>
      </c>
      <c r="E11642" t="s">
        <v>7321</v>
      </c>
      <c r="F11642" t="s">
        <v>22</v>
      </c>
      <c r="G11642" t="s">
        <v>7320</v>
      </c>
      <c r="H11642">
        <v>0.44040000000000001</v>
      </c>
    </row>
    <row r="11643" spans="1:8" x14ac:dyDescent="0.25">
      <c r="A11643" t="s">
        <v>23940</v>
      </c>
      <c r="B11643" t="s">
        <v>14</v>
      </c>
      <c r="C11643" s="9">
        <v>2</v>
      </c>
      <c r="D11643" t="s">
        <v>23941</v>
      </c>
      <c r="E11643" t="s">
        <v>1775</v>
      </c>
      <c r="F11643" t="s">
        <v>22</v>
      </c>
      <c r="G11643" t="s">
        <v>1776</v>
      </c>
      <c r="H11643">
        <v>0.42149999999999999</v>
      </c>
    </row>
    <row r="11644" spans="1:8" x14ac:dyDescent="0.25">
      <c r="A11644" t="s">
        <v>23942</v>
      </c>
      <c r="B11644" t="s">
        <v>14</v>
      </c>
      <c r="C11644" s="9">
        <v>5</v>
      </c>
      <c r="D11644" t="s">
        <v>23943</v>
      </c>
      <c r="E11644" t="s">
        <v>22</v>
      </c>
      <c r="F11644" t="s">
        <v>22</v>
      </c>
      <c r="G11644" t="s">
        <v>46</v>
      </c>
      <c r="H11644">
        <v>0</v>
      </c>
    </row>
    <row r="11645" spans="1:8" x14ac:dyDescent="0.25">
      <c r="A11645" t="s">
        <v>23944</v>
      </c>
      <c r="B11645" t="s">
        <v>14</v>
      </c>
      <c r="C11645" s="9">
        <v>5</v>
      </c>
      <c r="D11645" t="s">
        <v>23945</v>
      </c>
      <c r="E11645" t="s">
        <v>8672</v>
      </c>
      <c r="F11645" t="s">
        <v>22</v>
      </c>
      <c r="G11645" t="s">
        <v>8671</v>
      </c>
      <c r="H11645">
        <v>0.49270000000000003</v>
      </c>
    </row>
    <row r="11646" spans="1:8" x14ac:dyDescent="0.25">
      <c r="A11646" t="s">
        <v>23946</v>
      </c>
      <c r="B11646" t="s">
        <v>14</v>
      </c>
      <c r="C11646" s="9">
        <v>5</v>
      </c>
      <c r="D11646" t="s">
        <v>23947</v>
      </c>
      <c r="E11646" t="s">
        <v>180</v>
      </c>
      <c r="F11646" t="s">
        <v>22</v>
      </c>
      <c r="G11646" t="s">
        <v>572</v>
      </c>
      <c r="H11646">
        <v>0.82250000000000001</v>
      </c>
    </row>
    <row r="11647" spans="1:8" x14ac:dyDescent="0.25">
      <c r="A11647" t="s">
        <v>23948</v>
      </c>
      <c r="B11647" t="s">
        <v>14</v>
      </c>
      <c r="C11647" s="9">
        <v>5</v>
      </c>
      <c r="D11647" t="s">
        <v>23949</v>
      </c>
      <c r="E11647" t="s">
        <v>481</v>
      </c>
      <c r="F11647" t="s">
        <v>22</v>
      </c>
      <c r="G11647" t="s">
        <v>421</v>
      </c>
      <c r="H11647">
        <v>0.49270000000000003</v>
      </c>
    </row>
    <row r="11648" spans="1:8" x14ac:dyDescent="0.25">
      <c r="A11648" t="s">
        <v>23950</v>
      </c>
      <c r="B11648" t="s">
        <v>14</v>
      </c>
      <c r="C11648" s="9">
        <v>2</v>
      </c>
      <c r="D11648" t="s">
        <v>23951</v>
      </c>
      <c r="E11648" t="s">
        <v>139</v>
      </c>
      <c r="F11648" t="s">
        <v>4566</v>
      </c>
      <c r="G11648" t="s">
        <v>2019</v>
      </c>
      <c r="H11648">
        <v>-0.39269999999999999</v>
      </c>
    </row>
    <row r="11649" spans="1:8" x14ac:dyDescent="0.25">
      <c r="A11649" t="s">
        <v>22542</v>
      </c>
      <c r="B11649" t="s">
        <v>14</v>
      </c>
      <c r="C11649" s="9">
        <v>5</v>
      </c>
      <c r="D11649" t="s">
        <v>23952</v>
      </c>
      <c r="E11649" t="s">
        <v>780</v>
      </c>
      <c r="F11649" t="s">
        <v>22</v>
      </c>
      <c r="G11649" t="s">
        <v>3884</v>
      </c>
      <c r="H11649">
        <v>0.63690000000000002</v>
      </c>
    </row>
    <row r="11650" spans="1:8" x14ac:dyDescent="0.25">
      <c r="A11650" t="s">
        <v>23953</v>
      </c>
      <c r="B11650" t="s">
        <v>14</v>
      </c>
      <c r="C11650" s="9">
        <v>5</v>
      </c>
      <c r="D11650" t="s">
        <v>23954</v>
      </c>
      <c r="E11650" t="s">
        <v>4215</v>
      </c>
      <c r="F11650" t="s">
        <v>22</v>
      </c>
      <c r="G11650" t="s">
        <v>1509</v>
      </c>
      <c r="H11650">
        <v>0.63690000000000002</v>
      </c>
    </row>
    <row r="11651" spans="1:8" x14ac:dyDescent="0.25">
      <c r="A11651" t="s">
        <v>23955</v>
      </c>
      <c r="B11651" t="s">
        <v>14</v>
      </c>
      <c r="C11651" s="9">
        <v>3</v>
      </c>
      <c r="D11651" t="s">
        <v>23956</v>
      </c>
      <c r="E11651" t="s">
        <v>22</v>
      </c>
      <c r="F11651" t="s">
        <v>22</v>
      </c>
      <c r="G11651" t="s">
        <v>46</v>
      </c>
      <c r="H11651">
        <v>0</v>
      </c>
    </row>
    <row r="11652" spans="1:8" x14ac:dyDescent="0.25">
      <c r="A11652" t="s">
        <v>20878</v>
      </c>
      <c r="B11652" t="s">
        <v>14</v>
      </c>
      <c r="C11652" s="9">
        <v>5</v>
      </c>
      <c r="D11652" t="s">
        <v>23957</v>
      </c>
      <c r="E11652" t="s">
        <v>2482</v>
      </c>
      <c r="F11652" t="s">
        <v>22</v>
      </c>
      <c r="G11652" t="s">
        <v>2481</v>
      </c>
      <c r="H11652">
        <v>0.49270000000000003</v>
      </c>
    </row>
    <row r="11653" spans="1:8" x14ac:dyDescent="0.25">
      <c r="A11653" t="s">
        <v>23958</v>
      </c>
      <c r="B11653" t="s">
        <v>14</v>
      </c>
      <c r="C11653" s="9">
        <v>5</v>
      </c>
      <c r="D11653" t="s">
        <v>23959</v>
      </c>
      <c r="E11653" t="s">
        <v>1077</v>
      </c>
      <c r="F11653" t="s">
        <v>22</v>
      </c>
      <c r="G11653" t="s">
        <v>1815</v>
      </c>
      <c r="H11653">
        <v>0.70030000000000003</v>
      </c>
    </row>
    <row r="11654" spans="1:8" x14ac:dyDescent="0.25">
      <c r="A11654" t="s">
        <v>23960</v>
      </c>
      <c r="B11654" t="s">
        <v>14</v>
      </c>
      <c r="C11654" s="9">
        <v>1</v>
      </c>
      <c r="D11654" t="s">
        <v>23961</v>
      </c>
      <c r="E11654" t="s">
        <v>22</v>
      </c>
      <c r="F11654" t="s">
        <v>22</v>
      </c>
      <c r="G11654" t="s">
        <v>46</v>
      </c>
      <c r="H11654">
        <v>0</v>
      </c>
    </row>
    <row r="11655" spans="1:8" x14ac:dyDescent="0.25">
      <c r="A11655" t="s">
        <v>23962</v>
      </c>
      <c r="B11655" t="s">
        <v>14</v>
      </c>
      <c r="C11655" s="9">
        <v>1</v>
      </c>
      <c r="D11655" t="s">
        <v>23963</v>
      </c>
      <c r="E11655" t="s">
        <v>440</v>
      </c>
      <c r="F11655" t="s">
        <v>22</v>
      </c>
      <c r="G11655" t="s">
        <v>1246</v>
      </c>
      <c r="H11655">
        <v>0.31819999999999998</v>
      </c>
    </row>
    <row r="11656" spans="1:8" x14ac:dyDescent="0.25">
      <c r="A11656" t="s">
        <v>23964</v>
      </c>
      <c r="B11656" t="s">
        <v>14</v>
      </c>
      <c r="C11656" s="9">
        <v>5</v>
      </c>
      <c r="D11656" t="s">
        <v>23965</v>
      </c>
      <c r="E11656" t="s">
        <v>22</v>
      </c>
      <c r="F11656" t="s">
        <v>22</v>
      </c>
      <c r="G11656" t="s">
        <v>46</v>
      </c>
      <c r="H11656">
        <v>0</v>
      </c>
    </row>
    <row r="11657" spans="1:8" x14ac:dyDescent="0.25">
      <c r="A11657" t="s">
        <v>22501</v>
      </c>
      <c r="B11657" t="s">
        <v>14</v>
      </c>
      <c r="C11657" s="9">
        <v>5</v>
      </c>
      <c r="D11657" t="s">
        <v>23966</v>
      </c>
      <c r="E11657" t="s">
        <v>7321</v>
      </c>
      <c r="F11657" t="s">
        <v>22</v>
      </c>
      <c r="G11657" t="s">
        <v>7320</v>
      </c>
      <c r="H11657">
        <v>0.44040000000000001</v>
      </c>
    </row>
    <row r="11658" spans="1:8" x14ac:dyDescent="0.25">
      <c r="A11658" t="s">
        <v>23967</v>
      </c>
      <c r="B11658" t="s">
        <v>14</v>
      </c>
      <c r="C11658" s="9">
        <v>5</v>
      </c>
      <c r="D11658" t="s">
        <v>23968</v>
      </c>
      <c r="E11658" t="s">
        <v>7321</v>
      </c>
      <c r="F11658" t="s">
        <v>22</v>
      </c>
      <c r="G11658" t="s">
        <v>7320</v>
      </c>
      <c r="H11658">
        <v>0.44040000000000001</v>
      </c>
    </row>
    <row r="11659" spans="1:8" x14ac:dyDescent="0.25">
      <c r="A11659" t="s">
        <v>23969</v>
      </c>
      <c r="B11659" t="s">
        <v>14</v>
      </c>
      <c r="C11659" s="9">
        <v>5</v>
      </c>
      <c r="D11659" t="s">
        <v>23970</v>
      </c>
      <c r="E11659" t="s">
        <v>6257</v>
      </c>
      <c r="F11659" t="s">
        <v>22</v>
      </c>
      <c r="G11659" t="s">
        <v>6759</v>
      </c>
      <c r="H11659">
        <v>0.63690000000000002</v>
      </c>
    </row>
    <row r="11660" spans="1:8" x14ac:dyDescent="0.25">
      <c r="A11660" t="s">
        <v>23971</v>
      </c>
      <c r="B11660" t="s">
        <v>14</v>
      </c>
      <c r="C11660" s="9">
        <v>1</v>
      </c>
      <c r="D11660" t="s">
        <v>23972</v>
      </c>
      <c r="E11660" t="s">
        <v>22</v>
      </c>
      <c r="F11660" t="s">
        <v>22</v>
      </c>
      <c r="G11660" t="s">
        <v>46</v>
      </c>
      <c r="H11660">
        <v>0</v>
      </c>
    </row>
    <row r="11661" spans="1:8" x14ac:dyDescent="0.25">
      <c r="A11661" t="s">
        <v>23973</v>
      </c>
      <c r="B11661" t="s">
        <v>14</v>
      </c>
      <c r="C11661" s="9">
        <v>1</v>
      </c>
      <c r="D11661" t="s">
        <v>23974</v>
      </c>
      <c r="E11661" t="s">
        <v>22</v>
      </c>
      <c r="F11661" t="s">
        <v>22</v>
      </c>
      <c r="G11661" t="s">
        <v>46</v>
      </c>
      <c r="H11661">
        <v>0</v>
      </c>
    </row>
    <row r="11662" spans="1:8" x14ac:dyDescent="0.25">
      <c r="A11662" t="s">
        <v>23975</v>
      </c>
      <c r="B11662" t="s">
        <v>14</v>
      </c>
      <c r="C11662" s="9">
        <v>5</v>
      </c>
      <c r="D11662" t="s">
        <v>23976</v>
      </c>
      <c r="E11662" t="s">
        <v>22</v>
      </c>
      <c r="F11662" t="s">
        <v>231</v>
      </c>
      <c r="G11662" t="s">
        <v>232</v>
      </c>
      <c r="H11662">
        <v>-0.2732</v>
      </c>
    </row>
    <row r="11663" spans="1:8" x14ac:dyDescent="0.25">
      <c r="A11663" t="s">
        <v>23977</v>
      </c>
      <c r="B11663" t="s">
        <v>14</v>
      </c>
      <c r="C11663" s="9">
        <v>1</v>
      </c>
      <c r="D11663" t="s">
        <v>23978</v>
      </c>
      <c r="E11663" t="s">
        <v>22</v>
      </c>
      <c r="F11663" t="s">
        <v>5379</v>
      </c>
      <c r="G11663" t="s">
        <v>13153</v>
      </c>
      <c r="H11663">
        <v>-0.45879999999999999</v>
      </c>
    </row>
    <row r="11664" spans="1:8" x14ac:dyDescent="0.25">
      <c r="A11664" t="s">
        <v>23979</v>
      </c>
      <c r="B11664" t="s">
        <v>14</v>
      </c>
      <c r="C11664" s="9">
        <v>4</v>
      </c>
      <c r="D11664" t="s">
        <v>23980</v>
      </c>
      <c r="E11664" t="s">
        <v>8726</v>
      </c>
      <c r="F11664" t="s">
        <v>22</v>
      </c>
      <c r="G11664" t="s">
        <v>1542</v>
      </c>
      <c r="H11664">
        <v>0.36120000000000002</v>
      </c>
    </row>
    <row r="11665" spans="1:8" x14ac:dyDescent="0.25">
      <c r="A11665" t="s">
        <v>23981</v>
      </c>
      <c r="B11665" t="s">
        <v>14</v>
      </c>
      <c r="C11665" s="9">
        <v>5</v>
      </c>
      <c r="D11665" t="s">
        <v>23982</v>
      </c>
      <c r="E11665" t="s">
        <v>685</v>
      </c>
      <c r="F11665" t="s">
        <v>22</v>
      </c>
      <c r="G11665" t="s">
        <v>684</v>
      </c>
      <c r="H11665">
        <v>0.82110000000000005</v>
      </c>
    </row>
    <row r="11666" spans="1:8" x14ac:dyDescent="0.25">
      <c r="A11666" t="s">
        <v>23983</v>
      </c>
      <c r="B11666" t="s">
        <v>14</v>
      </c>
      <c r="C11666" s="9">
        <v>5</v>
      </c>
      <c r="D11666" t="s">
        <v>23984</v>
      </c>
      <c r="E11666" t="s">
        <v>22</v>
      </c>
      <c r="F11666" t="s">
        <v>22</v>
      </c>
      <c r="G11666" t="s">
        <v>46</v>
      </c>
      <c r="H11666">
        <v>0</v>
      </c>
    </row>
    <row r="11667" spans="1:8" x14ac:dyDescent="0.25">
      <c r="A11667" t="s">
        <v>23985</v>
      </c>
      <c r="B11667" t="s">
        <v>14</v>
      </c>
      <c r="C11667" s="9">
        <v>5</v>
      </c>
      <c r="D11667" t="s">
        <v>23986</v>
      </c>
      <c r="E11667" t="s">
        <v>5379</v>
      </c>
      <c r="F11667" t="s">
        <v>22</v>
      </c>
      <c r="G11667" t="s">
        <v>13153</v>
      </c>
      <c r="H11667">
        <v>0.45879999999999999</v>
      </c>
    </row>
    <row r="11668" spans="1:8" x14ac:dyDescent="0.25">
      <c r="A11668" t="s">
        <v>23987</v>
      </c>
      <c r="B11668" t="s">
        <v>14</v>
      </c>
      <c r="C11668" s="9">
        <v>5</v>
      </c>
      <c r="D11668" t="s">
        <v>23988</v>
      </c>
      <c r="E11668" t="s">
        <v>1986</v>
      </c>
      <c r="F11668" t="s">
        <v>22</v>
      </c>
      <c r="G11668" t="s">
        <v>2673</v>
      </c>
      <c r="H11668">
        <v>0.65880000000000005</v>
      </c>
    </row>
    <row r="11669" spans="1:8" x14ac:dyDescent="0.25">
      <c r="A11669" t="s">
        <v>23989</v>
      </c>
      <c r="B11669" t="s">
        <v>14</v>
      </c>
      <c r="C11669" s="9">
        <v>4</v>
      </c>
      <c r="D11669" t="s">
        <v>23990</v>
      </c>
      <c r="E11669" t="s">
        <v>232</v>
      </c>
      <c r="F11669" t="s">
        <v>22</v>
      </c>
      <c r="G11669" t="s">
        <v>231</v>
      </c>
      <c r="H11669">
        <v>0.76780000000000004</v>
      </c>
    </row>
    <row r="11670" spans="1:8" x14ac:dyDescent="0.25">
      <c r="A11670" t="s">
        <v>23991</v>
      </c>
      <c r="B11670" t="s">
        <v>14</v>
      </c>
      <c r="C11670" s="9">
        <v>3</v>
      </c>
      <c r="D11670" t="s">
        <v>23992</v>
      </c>
      <c r="E11670" t="s">
        <v>4209</v>
      </c>
      <c r="F11670" t="s">
        <v>22</v>
      </c>
      <c r="G11670" t="s">
        <v>4210</v>
      </c>
      <c r="H11670">
        <v>0.44040000000000001</v>
      </c>
    </row>
    <row r="11671" spans="1:8" x14ac:dyDescent="0.25">
      <c r="A11671" t="s">
        <v>23993</v>
      </c>
      <c r="B11671" t="s">
        <v>14</v>
      </c>
      <c r="C11671" s="9">
        <v>1</v>
      </c>
      <c r="D11671" t="s">
        <v>23994</v>
      </c>
      <c r="E11671" t="s">
        <v>2726</v>
      </c>
      <c r="F11671" t="s">
        <v>22</v>
      </c>
      <c r="G11671" t="s">
        <v>5325</v>
      </c>
      <c r="H11671">
        <v>0.62490000000000001</v>
      </c>
    </row>
    <row r="11672" spans="1:8" x14ac:dyDescent="0.25">
      <c r="A11672" t="s">
        <v>23995</v>
      </c>
      <c r="B11672" t="s">
        <v>14</v>
      </c>
      <c r="C11672" s="9">
        <v>4</v>
      </c>
      <c r="D11672" t="s">
        <v>23996</v>
      </c>
      <c r="E11672" t="s">
        <v>277</v>
      </c>
      <c r="F11672" t="s">
        <v>22</v>
      </c>
      <c r="G11672" t="s">
        <v>3605</v>
      </c>
      <c r="H11672">
        <v>0.62490000000000001</v>
      </c>
    </row>
    <row r="11673" spans="1:8" x14ac:dyDescent="0.25">
      <c r="A11673" t="s">
        <v>23997</v>
      </c>
      <c r="B11673" t="s">
        <v>14</v>
      </c>
      <c r="C11673" s="9">
        <v>5</v>
      </c>
      <c r="D11673" t="s">
        <v>23998</v>
      </c>
      <c r="E11673" t="s">
        <v>2615</v>
      </c>
      <c r="F11673" t="s">
        <v>22</v>
      </c>
      <c r="G11673" t="s">
        <v>424</v>
      </c>
      <c r="H11673">
        <v>0.63690000000000002</v>
      </c>
    </row>
    <row r="11674" spans="1:8" x14ac:dyDescent="0.25">
      <c r="A11674" t="s">
        <v>23999</v>
      </c>
      <c r="B11674" t="s">
        <v>14</v>
      </c>
      <c r="C11674" s="9">
        <v>5</v>
      </c>
      <c r="D11674" t="s">
        <v>24000</v>
      </c>
      <c r="E11674" t="s">
        <v>2726</v>
      </c>
      <c r="F11674" t="s">
        <v>22</v>
      </c>
      <c r="G11674" t="s">
        <v>5325</v>
      </c>
      <c r="H11674">
        <v>0.62490000000000001</v>
      </c>
    </row>
    <row r="11675" spans="1:8" x14ac:dyDescent="0.25">
      <c r="A11675" t="s">
        <v>24001</v>
      </c>
      <c r="B11675" t="s">
        <v>14</v>
      </c>
      <c r="C11675" s="9">
        <v>5</v>
      </c>
      <c r="D11675" t="s">
        <v>24002</v>
      </c>
      <c r="E11675" t="s">
        <v>4209</v>
      </c>
      <c r="F11675" t="s">
        <v>22</v>
      </c>
      <c r="G11675" t="s">
        <v>4210</v>
      </c>
      <c r="H11675">
        <v>0.44040000000000001</v>
      </c>
    </row>
    <row r="11676" spans="1:8" x14ac:dyDescent="0.25">
      <c r="A11676" t="s">
        <v>24003</v>
      </c>
      <c r="B11676" t="s">
        <v>14</v>
      </c>
      <c r="C11676" s="9">
        <v>5</v>
      </c>
      <c r="D11676" t="s">
        <v>24004</v>
      </c>
      <c r="E11676" t="s">
        <v>3027</v>
      </c>
      <c r="F11676" t="s">
        <v>22</v>
      </c>
      <c r="G11676" t="s">
        <v>3753</v>
      </c>
      <c r="H11676">
        <v>0.25159999999999999</v>
      </c>
    </row>
    <row r="11677" spans="1:8" x14ac:dyDescent="0.25">
      <c r="A11677" t="s">
        <v>24005</v>
      </c>
      <c r="B11677" t="s">
        <v>14</v>
      </c>
      <c r="C11677" s="9">
        <v>5</v>
      </c>
      <c r="D11677" t="s">
        <v>24006</v>
      </c>
      <c r="E11677" t="s">
        <v>2317</v>
      </c>
      <c r="F11677" t="s">
        <v>22</v>
      </c>
      <c r="G11677" t="s">
        <v>2316</v>
      </c>
      <c r="H11677">
        <v>0.63690000000000002</v>
      </c>
    </row>
    <row r="11678" spans="1:8" x14ac:dyDescent="0.25">
      <c r="A11678" t="s">
        <v>23899</v>
      </c>
      <c r="B11678" t="s">
        <v>14</v>
      </c>
      <c r="C11678" s="9">
        <v>5</v>
      </c>
      <c r="D11678" t="s">
        <v>24007</v>
      </c>
      <c r="E11678" t="s">
        <v>7321</v>
      </c>
      <c r="F11678" t="s">
        <v>22</v>
      </c>
      <c r="G11678" t="s">
        <v>7320</v>
      </c>
      <c r="H11678">
        <v>0.44040000000000001</v>
      </c>
    </row>
    <row r="11679" spans="1:8" x14ac:dyDescent="0.25">
      <c r="A11679" t="s">
        <v>24008</v>
      </c>
      <c r="B11679" t="s">
        <v>14</v>
      </c>
      <c r="C11679" s="9">
        <v>2</v>
      </c>
      <c r="D11679" t="s">
        <v>24009</v>
      </c>
      <c r="E11679" t="s">
        <v>819</v>
      </c>
      <c r="F11679" t="s">
        <v>919</v>
      </c>
      <c r="G11679" t="s">
        <v>527</v>
      </c>
      <c r="H11679">
        <v>0.38179999999999997</v>
      </c>
    </row>
    <row r="11680" spans="1:8" x14ac:dyDescent="0.25">
      <c r="A11680" t="s">
        <v>24010</v>
      </c>
      <c r="B11680" t="s">
        <v>14</v>
      </c>
      <c r="C11680" s="9">
        <v>1</v>
      </c>
      <c r="D11680" t="s">
        <v>24011</v>
      </c>
      <c r="E11680" t="s">
        <v>3112</v>
      </c>
      <c r="F11680" t="s">
        <v>22</v>
      </c>
      <c r="G11680" t="s">
        <v>212</v>
      </c>
      <c r="H11680">
        <v>0.20230000000000001</v>
      </c>
    </row>
    <row r="11681" spans="1:8" x14ac:dyDescent="0.25">
      <c r="A11681" t="s">
        <v>24012</v>
      </c>
      <c r="B11681" t="s">
        <v>14</v>
      </c>
      <c r="C11681" s="9">
        <v>5</v>
      </c>
      <c r="D11681" t="s">
        <v>24013</v>
      </c>
      <c r="E11681" t="s">
        <v>22</v>
      </c>
      <c r="F11681" t="s">
        <v>22</v>
      </c>
      <c r="G11681" t="s">
        <v>46</v>
      </c>
      <c r="H11681">
        <v>0</v>
      </c>
    </row>
    <row r="11682" spans="1:8" x14ac:dyDescent="0.25">
      <c r="A11682" t="s">
        <v>24014</v>
      </c>
      <c r="B11682" t="s">
        <v>14</v>
      </c>
      <c r="C11682" s="9">
        <v>4</v>
      </c>
      <c r="D11682" t="s">
        <v>24015</v>
      </c>
      <c r="E11682" t="s">
        <v>2018</v>
      </c>
      <c r="F11682" t="s">
        <v>22</v>
      </c>
      <c r="G11682" t="s">
        <v>10130</v>
      </c>
      <c r="H11682">
        <v>0.43099999999999999</v>
      </c>
    </row>
    <row r="11683" spans="1:8" x14ac:dyDescent="0.25">
      <c r="A11683" t="s">
        <v>24016</v>
      </c>
      <c r="B11683" t="s">
        <v>14</v>
      </c>
      <c r="C11683" s="9">
        <v>5</v>
      </c>
      <c r="D11683" t="s">
        <v>24017</v>
      </c>
      <c r="E11683" t="s">
        <v>22</v>
      </c>
      <c r="F11683" t="s">
        <v>22</v>
      </c>
      <c r="G11683" t="s">
        <v>46</v>
      </c>
      <c r="H11683">
        <v>0</v>
      </c>
    </row>
    <row r="11684" spans="1:8" x14ac:dyDescent="0.25">
      <c r="A11684" t="s">
        <v>24018</v>
      </c>
      <c r="B11684" t="s">
        <v>14</v>
      </c>
      <c r="C11684" s="9">
        <v>4</v>
      </c>
      <c r="D11684" t="s">
        <v>24019</v>
      </c>
      <c r="E11684" t="s">
        <v>22</v>
      </c>
      <c r="F11684" t="s">
        <v>22</v>
      </c>
      <c r="G11684" t="s">
        <v>46</v>
      </c>
      <c r="H11684">
        <v>0</v>
      </c>
    </row>
    <row r="11685" spans="1:8" x14ac:dyDescent="0.25">
      <c r="A11685" t="s">
        <v>24020</v>
      </c>
      <c r="B11685" t="s">
        <v>14</v>
      </c>
      <c r="C11685" s="9">
        <v>5</v>
      </c>
      <c r="D11685" t="s">
        <v>24021</v>
      </c>
      <c r="E11685" t="s">
        <v>162</v>
      </c>
      <c r="F11685" t="s">
        <v>22</v>
      </c>
      <c r="G11685" t="s">
        <v>573</v>
      </c>
      <c r="H11685">
        <v>0.29599999999999999</v>
      </c>
    </row>
    <row r="11686" spans="1:8" x14ac:dyDescent="0.25">
      <c r="A11686" t="s">
        <v>24022</v>
      </c>
      <c r="B11686" t="s">
        <v>14</v>
      </c>
      <c r="C11686" s="9">
        <v>5</v>
      </c>
      <c r="D11686" t="s">
        <v>24023</v>
      </c>
      <c r="E11686" t="s">
        <v>135</v>
      </c>
      <c r="F11686" t="s">
        <v>22</v>
      </c>
      <c r="G11686" t="s">
        <v>269</v>
      </c>
      <c r="H11686">
        <v>0.128</v>
      </c>
    </row>
    <row r="11687" spans="1:8" x14ac:dyDescent="0.25">
      <c r="A11687" t="s">
        <v>24024</v>
      </c>
      <c r="B11687" t="s">
        <v>14</v>
      </c>
      <c r="C11687" s="9">
        <v>1</v>
      </c>
      <c r="D11687" t="s">
        <v>24025</v>
      </c>
      <c r="E11687" t="s">
        <v>22</v>
      </c>
      <c r="F11687" t="s">
        <v>22</v>
      </c>
      <c r="G11687" t="s">
        <v>46</v>
      </c>
      <c r="H11687">
        <v>0</v>
      </c>
    </row>
    <row r="11688" spans="1:8" x14ac:dyDescent="0.25">
      <c r="A11688" t="s">
        <v>24026</v>
      </c>
      <c r="B11688" t="s">
        <v>14</v>
      </c>
      <c r="C11688" s="9">
        <v>5</v>
      </c>
      <c r="D11688" t="s">
        <v>24027</v>
      </c>
      <c r="E11688" t="s">
        <v>6257</v>
      </c>
      <c r="F11688" t="s">
        <v>22</v>
      </c>
      <c r="G11688" t="s">
        <v>6759</v>
      </c>
      <c r="H11688">
        <v>0.68</v>
      </c>
    </row>
    <row r="11689" spans="1:8" x14ac:dyDescent="0.25">
      <c r="A11689" t="s">
        <v>24028</v>
      </c>
      <c r="B11689" t="s">
        <v>14</v>
      </c>
      <c r="C11689" s="9">
        <v>5</v>
      </c>
      <c r="D11689" t="s">
        <v>24029</v>
      </c>
      <c r="E11689" t="s">
        <v>8726</v>
      </c>
      <c r="F11689" t="s">
        <v>22</v>
      </c>
      <c r="G11689" t="s">
        <v>1542</v>
      </c>
      <c r="H11689">
        <v>0.36120000000000002</v>
      </c>
    </row>
    <row r="11690" spans="1:8" x14ac:dyDescent="0.25">
      <c r="A11690" t="s">
        <v>24030</v>
      </c>
      <c r="B11690" t="s">
        <v>14</v>
      </c>
      <c r="C11690" s="9">
        <v>4</v>
      </c>
      <c r="D11690" t="s">
        <v>24031</v>
      </c>
      <c r="E11690" t="s">
        <v>2157</v>
      </c>
      <c r="F11690" t="s">
        <v>4793</v>
      </c>
      <c r="G11690" t="s">
        <v>746</v>
      </c>
      <c r="H11690">
        <v>-0.31819999999999998</v>
      </c>
    </row>
    <row r="11691" spans="1:8" x14ac:dyDescent="0.25">
      <c r="A11691" t="s">
        <v>24032</v>
      </c>
      <c r="B11691" t="s">
        <v>14</v>
      </c>
      <c r="C11691" s="9">
        <v>1</v>
      </c>
      <c r="D11691" t="s">
        <v>24033</v>
      </c>
      <c r="E11691" t="s">
        <v>22</v>
      </c>
      <c r="F11691" t="s">
        <v>22</v>
      </c>
      <c r="G11691" t="s">
        <v>46</v>
      </c>
      <c r="H11691">
        <v>0</v>
      </c>
    </row>
    <row r="11692" spans="1:8" x14ac:dyDescent="0.25">
      <c r="A11692" t="s">
        <v>24034</v>
      </c>
      <c r="B11692" t="s">
        <v>14</v>
      </c>
      <c r="C11692" s="9">
        <v>4</v>
      </c>
      <c r="D11692" t="s">
        <v>24035</v>
      </c>
      <c r="E11692" t="s">
        <v>6257</v>
      </c>
      <c r="F11692" t="s">
        <v>22</v>
      </c>
      <c r="G11692" t="s">
        <v>6759</v>
      </c>
      <c r="H11692">
        <v>0.42149999999999999</v>
      </c>
    </row>
    <row r="11693" spans="1:8" x14ac:dyDescent="0.25">
      <c r="A11693" t="s">
        <v>24036</v>
      </c>
      <c r="B11693" t="s">
        <v>14</v>
      </c>
      <c r="C11693" s="9">
        <v>4</v>
      </c>
      <c r="D11693" t="s">
        <v>11675</v>
      </c>
      <c r="E11693" t="s">
        <v>22</v>
      </c>
      <c r="F11693" t="s">
        <v>22</v>
      </c>
      <c r="G11693" t="s">
        <v>46</v>
      </c>
      <c r="H11693">
        <v>0</v>
      </c>
    </row>
    <row r="11694" spans="1:8" x14ac:dyDescent="0.25">
      <c r="A11694" t="s">
        <v>24037</v>
      </c>
      <c r="B11694" t="s">
        <v>14</v>
      </c>
      <c r="C11694" s="9">
        <v>5</v>
      </c>
      <c r="D11694" t="s">
        <v>24038</v>
      </c>
      <c r="E11694" t="s">
        <v>22</v>
      </c>
      <c r="F11694" t="s">
        <v>22</v>
      </c>
      <c r="G11694" t="s">
        <v>46</v>
      </c>
      <c r="H11694">
        <v>0</v>
      </c>
    </row>
    <row r="11695" spans="1:8" x14ac:dyDescent="0.25">
      <c r="A11695" t="s">
        <v>24039</v>
      </c>
      <c r="B11695" t="s">
        <v>14</v>
      </c>
      <c r="C11695" s="9">
        <v>5</v>
      </c>
      <c r="D11695" t="s">
        <v>24040</v>
      </c>
      <c r="E11695" t="s">
        <v>22</v>
      </c>
      <c r="F11695" t="s">
        <v>22</v>
      </c>
      <c r="G11695" t="s">
        <v>46</v>
      </c>
      <c r="H11695">
        <v>0</v>
      </c>
    </row>
    <row r="11696" spans="1:8" x14ac:dyDescent="0.25">
      <c r="A11696" t="s">
        <v>24041</v>
      </c>
      <c r="B11696" t="s">
        <v>14</v>
      </c>
      <c r="C11696" s="9">
        <v>5</v>
      </c>
      <c r="D11696" t="s">
        <v>24042</v>
      </c>
      <c r="E11696" t="s">
        <v>369</v>
      </c>
      <c r="F11696" t="s">
        <v>22</v>
      </c>
      <c r="G11696" t="s">
        <v>250</v>
      </c>
      <c r="H11696">
        <v>0.96379999999999999</v>
      </c>
    </row>
    <row r="11697" spans="1:8" x14ac:dyDescent="0.25">
      <c r="A11697" t="s">
        <v>24043</v>
      </c>
      <c r="B11697" t="s">
        <v>14</v>
      </c>
      <c r="C11697" s="9">
        <v>5</v>
      </c>
      <c r="D11697" t="s">
        <v>24044</v>
      </c>
      <c r="E11697" t="s">
        <v>168</v>
      </c>
      <c r="F11697" t="s">
        <v>3159</v>
      </c>
      <c r="G11697" t="s">
        <v>311</v>
      </c>
      <c r="H11697">
        <v>5.5300000000000002E-2</v>
      </c>
    </row>
    <row r="11698" spans="1:8" x14ac:dyDescent="0.25">
      <c r="A11698" t="s">
        <v>24045</v>
      </c>
      <c r="B11698" t="s">
        <v>14</v>
      </c>
      <c r="C11698" s="9">
        <v>1</v>
      </c>
      <c r="D11698" t="s">
        <v>24046</v>
      </c>
      <c r="E11698" t="s">
        <v>22</v>
      </c>
      <c r="F11698" t="s">
        <v>22</v>
      </c>
      <c r="G11698" t="s">
        <v>46</v>
      </c>
      <c r="H11698">
        <v>0</v>
      </c>
    </row>
    <row r="11699" spans="1:8" x14ac:dyDescent="0.25">
      <c r="A11699" t="s">
        <v>24047</v>
      </c>
      <c r="B11699" t="s">
        <v>14</v>
      </c>
      <c r="C11699" s="9">
        <v>5</v>
      </c>
      <c r="D11699" t="s">
        <v>24048</v>
      </c>
      <c r="E11699" t="s">
        <v>6257</v>
      </c>
      <c r="F11699" t="s">
        <v>22</v>
      </c>
      <c r="G11699" t="s">
        <v>6759</v>
      </c>
      <c r="H11699">
        <v>0.63690000000000002</v>
      </c>
    </row>
    <row r="11700" spans="1:8" x14ac:dyDescent="0.25">
      <c r="A11700" t="s">
        <v>24049</v>
      </c>
      <c r="B11700" t="s">
        <v>14</v>
      </c>
      <c r="C11700" s="9">
        <v>5</v>
      </c>
      <c r="D11700" t="s">
        <v>24050</v>
      </c>
      <c r="E11700" t="s">
        <v>168</v>
      </c>
      <c r="F11700" t="s">
        <v>22</v>
      </c>
      <c r="G11700" t="s">
        <v>633</v>
      </c>
      <c r="H11700">
        <v>0.2263</v>
      </c>
    </row>
    <row r="11701" spans="1:8" x14ac:dyDescent="0.25">
      <c r="A11701" t="s">
        <v>24051</v>
      </c>
      <c r="B11701" t="s">
        <v>14</v>
      </c>
      <c r="C11701" s="9">
        <v>1</v>
      </c>
      <c r="D11701" t="s">
        <v>24052</v>
      </c>
      <c r="E11701" t="s">
        <v>7321</v>
      </c>
      <c r="F11701" t="s">
        <v>22</v>
      </c>
      <c r="G11701" t="s">
        <v>7320</v>
      </c>
      <c r="H11701">
        <v>0.44040000000000001</v>
      </c>
    </row>
    <row r="11702" spans="1:8" x14ac:dyDescent="0.25">
      <c r="A11702" t="s">
        <v>24053</v>
      </c>
      <c r="B11702" t="s">
        <v>14</v>
      </c>
      <c r="C11702" s="9">
        <v>4</v>
      </c>
      <c r="D11702" t="s">
        <v>24054</v>
      </c>
      <c r="E11702" t="s">
        <v>1900</v>
      </c>
      <c r="F11702" t="s">
        <v>915</v>
      </c>
      <c r="G11702" t="s">
        <v>12705</v>
      </c>
      <c r="H11702">
        <v>0.59189999999999998</v>
      </c>
    </row>
    <row r="11703" spans="1:8" x14ac:dyDescent="0.25">
      <c r="A11703" t="s">
        <v>24055</v>
      </c>
      <c r="B11703" t="s">
        <v>14</v>
      </c>
      <c r="C11703" s="9">
        <v>1</v>
      </c>
      <c r="D11703" t="s">
        <v>24056</v>
      </c>
      <c r="E11703" t="s">
        <v>1263</v>
      </c>
      <c r="F11703" t="s">
        <v>22</v>
      </c>
      <c r="G11703" t="s">
        <v>1506</v>
      </c>
      <c r="H11703">
        <v>0.2263</v>
      </c>
    </row>
    <row r="11704" spans="1:8" x14ac:dyDescent="0.25">
      <c r="A11704" t="s">
        <v>24057</v>
      </c>
      <c r="B11704" t="s">
        <v>14</v>
      </c>
      <c r="C11704" s="9">
        <v>5</v>
      </c>
      <c r="D11704" t="s">
        <v>24058</v>
      </c>
      <c r="E11704" t="s">
        <v>22</v>
      </c>
      <c r="F11704" t="s">
        <v>22</v>
      </c>
      <c r="G11704" t="s">
        <v>46</v>
      </c>
      <c r="H11704">
        <v>0</v>
      </c>
    </row>
    <row r="11705" spans="1:8" x14ac:dyDescent="0.25">
      <c r="A11705" t="s">
        <v>24059</v>
      </c>
      <c r="B11705" t="s">
        <v>14</v>
      </c>
      <c r="C11705" s="9">
        <v>5</v>
      </c>
      <c r="D11705" t="s">
        <v>24060</v>
      </c>
      <c r="E11705" t="s">
        <v>2273</v>
      </c>
      <c r="F11705" t="s">
        <v>22</v>
      </c>
      <c r="G11705" t="s">
        <v>2274</v>
      </c>
      <c r="H11705">
        <v>0.57189999999999996</v>
      </c>
    </row>
    <row r="11706" spans="1:8" x14ac:dyDescent="0.25">
      <c r="A11706" t="s">
        <v>24061</v>
      </c>
      <c r="B11706" t="s">
        <v>14</v>
      </c>
      <c r="C11706" s="9">
        <v>1</v>
      </c>
      <c r="D11706" t="s">
        <v>24062</v>
      </c>
      <c r="E11706" t="s">
        <v>5651</v>
      </c>
      <c r="F11706" t="s">
        <v>22</v>
      </c>
      <c r="G11706" t="s">
        <v>5652</v>
      </c>
      <c r="H11706">
        <v>0.42149999999999999</v>
      </c>
    </row>
    <row r="11707" spans="1:8" x14ac:dyDescent="0.25">
      <c r="A11707" t="s">
        <v>24063</v>
      </c>
      <c r="B11707" t="s">
        <v>14</v>
      </c>
      <c r="C11707" s="9">
        <v>4</v>
      </c>
      <c r="D11707" t="s">
        <v>24064</v>
      </c>
      <c r="E11707" t="s">
        <v>22</v>
      </c>
      <c r="F11707" t="s">
        <v>22</v>
      </c>
      <c r="G11707" t="s">
        <v>46</v>
      </c>
      <c r="H11707">
        <v>0</v>
      </c>
    </row>
    <row r="11708" spans="1:8" x14ac:dyDescent="0.25">
      <c r="A11708" t="s">
        <v>24065</v>
      </c>
      <c r="B11708" t="s">
        <v>14</v>
      </c>
      <c r="C11708" s="9">
        <v>1</v>
      </c>
      <c r="D11708" t="s">
        <v>24066</v>
      </c>
      <c r="E11708" t="s">
        <v>22</v>
      </c>
      <c r="F11708" t="s">
        <v>22</v>
      </c>
      <c r="G11708" t="s">
        <v>46</v>
      </c>
      <c r="H11708">
        <v>0</v>
      </c>
    </row>
    <row r="11709" spans="1:8" x14ac:dyDescent="0.25">
      <c r="A11709" t="s">
        <v>24067</v>
      </c>
      <c r="B11709" t="s">
        <v>14</v>
      </c>
      <c r="C11709" s="9">
        <v>1</v>
      </c>
      <c r="D11709" t="s">
        <v>24068</v>
      </c>
      <c r="E11709" t="s">
        <v>22</v>
      </c>
      <c r="F11709" t="s">
        <v>22</v>
      </c>
      <c r="G11709" t="s">
        <v>46</v>
      </c>
      <c r="H11709">
        <v>0</v>
      </c>
    </row>
    <row r="11710" spans="1:8" x14ac:dyDescent="0.25">
      <c r="A11710" t="s">
        <v>24069</v>
      </c>
      <c r="B11710" t="s">
        <v>14</v>
      </c>
      <c r="C11710" s="9">
        <v>4</v>
      </c>
      <c r="D11710" t="s">
        <v>24070</v>
      </c>
      <c r="E11710" t="s">
        <v>22</v>
      </c>
      <c r="F11710" t="s">
        <v>22</v>
      </c>
      <c r="G11710" t="s">
        <v>46</v>
      </c>
      <c r="H11710">
        <v>0</v>
      </c>
    </row>
    <row r="11711" spans="1:8" x14ac:dyDescent="0.25">
      <c r="A11711" t="s">
        <v>24071</v>
      </c>
      <c r="B11711" t="s">
        <v>14</v>
      </c>
      <c r="C11711" s="9">
        <v>5</v>
      </c>
      <c r="D11711" t="s">
        <v>24072</v>
      </c>
      <c r="E11711" t="s">
        <v>7321</v>
      </c>
      <c r="F11711" t="s">
        <v>22</v>
      </c>
      <c r="G11711" t="s">
        <v>7320</v>
      </c>
      <c r="H11711">
        <v>0.44040000000000001</v>
      </c>
    </row>
    <row r="11712" spans="1:8" x14ac:dyDescent="0.25">
      <c r="A11712" t="s">
        <v>24073</v>
      </c>
      <c r="B11712" t="s">
        <v>14</v>
      </c>
      <c r="C11712" s="9">
        <v>5</v>
      </c>
      <c r="D11712" t="s">
        <v>24074</v>
      </c>
      <c r="E11712" t="s">
        <v>22</v>
      </c>
      <c r="F11712" t="s">
        <v>22</v>
      </c>
      <c r="G11712" t="s">
        <v>46</v>
      </c>
      <c r="H11712">
        <v>0</v>
      </c>
    </row>
    <row r="11713" spans="1:8" x14ac:dyDescent="0.25">
      <c r="A11713" t="s">
        <v>24075</v>
      </c>
      <c r="B11713" t="s">
        <v>14</v>
      </c>
      <c r="C11713" s="9">
        <v>4</v>
      </c>
      <c r="D11713" t="s">
        <v>24076</v>
      </c>
      <c r="E11713" t="s">
        <v>22</v>
      </c>
      <c r="F11713" t="s">
        <v>22</v>
      </c>
      <c r="G11713" t="s">
        <v>46</v>
      </c>
      <c r="H11713">
        <v>0</v>
      </c>
    </row>
    <row r="11714" spans="1:8" x14ac:dyDescent="0.25">
      <c r="A11714" t="s">
        <v>24077</v>
      </c>
      <c r="B11714" t="s">
        <v>14</v>
      </c>
      <c r="C11714" s="9">
        <v>3</v>
      </c>
      <c r="D11714" t="s">
        <v>24078</v>
      </c>
      <c r="E11714" t="s">
        <v>22</v>
      </c>
      <c r="F11714" t="s">
        <v>22</v>
      </c>
      <c r="G11714" t="s">
        <v>46</v>
      </c>
      <c r="H11714">
        <v>0</v>
      </c>
    </row>
    <row r="11715" spans="1:8" x14ac:dyDescent="0.25">
      <c r="A11715" t="s">
        <v>24079</v>
      </c>
      <c r="B11715" t="s">
        <v>14</v>
      </c>
      <c r="C11715" s="9">
        <v>5</v>
      </c>
      <c r="D11715" t="s">
        <v>24080</v>
      </c>
      <c r="E11715" t="s">
        <v>22</v>
      </c>
      <c r="F11715" t="s">
        <v>22</v>
      </c>
      <c r="G11715" t="s">
        <v>46</v>
      </c>
      <c r="H11715">
        <v>0</v>
      </c>
    </row>
    <row r="11716" spans="1:8" x14ac:dyDescent="0.25">
      <c r="A11716" t="s">
        <v>24081</v>
      </c>
      <c r="B11716" t="s">
        <v>14</v>
      </c>
      <c r="C11716" s="9">
        <v>5</v>
      </c>
      <c r="D11716" t="s">
        <v>24082</v>
      </c>
      <c r="E11716" t="s">
        <v>763</v>
      </c>
      <c r="F11716" t="s">
        <v>22</v>
      </c>
      <c r="G11716" t="s">
        <v>10362</v>
      </c>
      <c r="H11716">
        <v>0.65559999999999996</v>
      </c>
    </row>
    <row r="11717" spans="1:8" x14ac:dyDescent="0.25">
      <c r="A11717" t="s">
        <v>24083</v>
      </c>
      <c r="B11717" t="s">
        <v>14</v>
      </c>
      <c r="C11717" s="9">
        <v>5</v>
      </c>
      <c r="D11717" t="s">
        <v>24084</v>
      </c>
      <c r="E11717" t="s">
        <v>22</v>
      </c>
      <c r="F11717" t="s">
        <v>22</v>
      </c>
      <c r="G11717" t="s">
        <v>46</v>
      </c>
      <c r="H11717">
        <v>0</v>
      </c>
    </row>
    <row r="11718" spans="1:8" x14ac:dyDescent="0.25">
      <c r="A11718" t="s">
        <v>24085</v>
      </c>
      <c r="B11718" t="s">
        <v>14</v>
      </c>
      <c r="C11718" s="9">
        <v>5</v>
      </c>
      <c r="D11718" t="s">
        <v>24086</v>
      </c>
      <c r="E11718" t="s">
        <v>2640</v>
      </c>
      <c r="F11718" t="s">
        <v>22</v>
      </c>
      <c r="G11718" t="s">
        <v>2639</v>
      </c>
      <c r="H11718">
        <v>0.73509999999999998</v>
      </c>
    </row>
    <row r="11719" spans="1:8" x14ac:dyDescent="0.25">
      <c r="A11719" t="s">
        <v>24087</v>
      </c>
      <c r="B11719" t="s">
        <v>14</v>
      </c>
      <c r="C11719" s="9">
        <v>1</v>
      </c>
      <c r="D11719" t="s">
        <v>24088</v>
      </c>
      <c r="E11719" t="s">
        <v>819</v>
      </c>
      <c r="F11719" t="s">
        <v>919</v>
      </c>
      <c r="G11719" t="s">
        <v>527</v>
      </c>
      <c r="H11719">
        <v>0.38179999999999997</v>
      </c>
    </row>
    <row r="11720" spans="1:8" x14ac:dyDescent="0.25">
      <c r="A11720" t="s">
        <v>24089</v>
      </c>
      <c r="B11720" t="s">
        <v>14</v>
      </c>
      <c r="C11720" s="9">
        <v>5</v>
      </c>
      <c r="D11720" t="s">
        <v>24090</v>
      </c>
      <c r="E11720" t="s">
        <v>22</v>
      </c>
      <c r="F11720" t="s">
        <v>22</v>
      </c>
      <c r="G11720" t="s">
        <v>46</v>
      </c>
      <c r="H11720">
        <v>0</v>
      </c>
    </row>
    <row r="11721" spans="1:8" x14ac:dyDescent="0.25">
      <c r="A11721" t="s">
        <v>24091</v>
      </c>
      <c r="B11721" t="s">
        <v>14</v>
      </c>
      <c r="C11721" s="9">
        <v>5</v>
      </c>
      <c r="D11721" t="s">
        <v>24092</v>
      </c>
      <c r="E11721" t="s">
        <v>1218</v>
      </c>
      <c r="F11721" t="s">
        <v>22</v>
      </c>
      <c r="G11721" t="s">
        <v>1924</v>
      </c>
      <c r="H11721">
        <v>0.2732</v>
      </c>
    </row>
    <row r="11722" spans="1:8" x14ac:dyDescent="0.25">
      <c r="A11722" t="s">
        <v>24093</v>
      </c>
      <c r="B11722" t="s">
        <v>14</v>
      </c>
      <c r="C11722" s="9">
        <v>4</v>
      </c>
      <c r="D11722" t="s">
        <v>24094</v>
      </c>
      <c r="E11722" t="s">
        <v>2246</v>
      </c>
      <c r="F11722" t="s">
        <v>22</v>
      </c>
      <c r="G11722" t="s">
        <v>2517</v>
      </c>
      <c r="H11722">
        <v>0.43099999999999999</v>
      </c>
    </row>
    <row r="11723" spans="1:8" x14ac:dyDescent="0.25">
      <c r="A11723" t="s">
        <v>24095</v>
      </c>
      <c r="B11723" t="s">
        <v>14</v>
      </c>
      <c r="C11723" s="9">
        <v>1</v>
      </c>
      <c r="D11723" t="s">
        <v>24096</v>
      </c>
      <c r="E11723" t="s">
        <v>22</v>
      </c>
      <c r="F11723" t="s">
        <v>22</v>
      </c>
      <c r="G11723" t="s">
        <v>46</v>
      </c>
      <c r="H11723">
        <v>0</v>
      </c>
    </row>
    <row r="11724" spans="1:8" x14ac:dyDescent="0.25">
      <c r="A11724" t="s">
        <v>24097</v>
      </c>
      <c r="B11724" t="s">
        <v>14</v>
      </c>
      <c r="C11724" s="9">
        <v>5</v>
      </c>
      <c r="D11724" t="s">
        <v>11550</v>
      </c>
      <c r="E11724" t="s">
        <v>4209</v>
      </c>
      <c r="F11724" t="s">
        <v>22</v>
      </c>
      <c r="G11724" t="s">
        <v>4210</v>
      </c>
      <c r="H11724">
        <v>0.44040000000000001</v>
      </c>
    </row>
    <row r="11725" spans="1:8" x14ac:dyDescent="0.25">
      <c r="A11725" t="s">
        <v>24098</v>
      </c>
      <c r="B11725" t="s">
        <v>14</v>
      </c>
      <c r="C11725" s="9">
        <v>5</v>
      </c>
      <c r="D11725" t="s">
        <v>24099</v>
      </c>
      <c r="E11725" t="s">
        <v>3347</v>
      </c>
      <c r="F11725" t="s">
        <v>22</v>
      </c>
      <c r="G11725" t="s">
        <v>3346</v>
      </c>
      <c r="H11725">
        <v>0.44040000000000001</v>
      </c>
    </row>
    <row r="11726" spans="1:8" x14ac:dyDescent="0.25">
      <c r="A11726" t="s">
        <v>24100</v>
      </c>
      <c r="B11726" t="s">
        <v>14</v>
      </c>
      <c r="C11726" s="9">
        <v>5</v>
      </c>
      <c r="D11726" t="s">
        <v>24101</v>
      </c>
      <c r="E11726" t="s">
        <v>3347</v>
      </c>
      <c r="F11726" t="s">
        <v>22</v>
      </c>
      <c r="G11726" t="s">
        <v>3346</v>
      </c>
      <c r="H11726">
        <v>0.44040000000000001</v>
      </c>
    </row>
    <row r="11727" spans="1:8" x14ac:dyDescent="0.25">
      <c r="A11727" t="s">
        <v>24102</v>
      </c>
      <c r="B11727" t="s">
        <v>14</v>
      </c>
      <c r="C11727" s="9">
        <v>5</v>
      </c>
      <c r="D11727" t="s">
        <v>24103</v>
      </c>
      <c r="E11727" t="s">
        <v>22</v>
      </c>
      <c r="F11727" t="s">
        <v>2806</v>
      </c>
      <c r="G11727" t="s">
        <v>2807</v>
      </c>
      <c r="H11727">
        <v>-0.52159999999999995</v>
      </c>
    </row>
    <row r="11728" spans="1:8" x14ac:dyDescent="0.25">
      <c r="A11728" t="s">
        <v>24104</v>
      </c>
      <c r="B11728" t="s">
        <v>14</v>
      </c>
      <c r="C11728" s="9">
        <v>5</v>
      </c>
      <c r="D11728" t="s">
        <v>24105</v>
      </c>
      <c r="E11728" t="s">
        <v>22</v>
      </c>
      <c r="F11728" t="s">
        <v>22</v>
      </c>
      <c r="G11728" t="s">
        <v>46</v>
      </c>
      <c r="H11728">
        <v>0</v>
      </c>
    </row>
    <row r="11729" spans="1:8" x14ac:dyDescent="0.25">
      <c r="A11729" t="s">
        <v>24106</v>
      </c>
      <c r="B11729" t="s">
        <v>14</v>
      </c>
      <c r="C11729" s="9">
        <v>4</v>
      </c>
      <c r="D11729" t="s">
        <v>24107</v>
      </c>
      <c r="E11729" t="s">
        <v>6453</v>
      </c>
      <c r="F11729" t="s">
        <v>22</v>
      </c>
      <c r="G11729" t="s">
        <v>3513</v>
      </c>
      <c r="H11729">
        <v>0.624</v>
      </c>
    </row>
    <row r="11730" spans="1:8" x14ac:dyDescent="0.25">
      <c r="A11730" t="s">
        <v>24108</v>
      </c>
      <c r="B11730" t="s">
        <v>14</v>
      </c>
      <c r="C11730" s="9">
        <v>5</v>
      </c>
      <c r="D11730" t="s">
        <v>24109</v>
      </c>
      <c r="E11730" t="s">
        <v>22</v>
      </c>
      <c r="F11730" t="s">
        <v>22</v>
      </c>
      <c r="G11730" t="s">
        <v>46</v>
      </c>
      <c r="H11730">
        <v>0</v>
      </c>
    </row>
    <row r="11731" spans="1:8" x14ac:dyDescent="0.25">
      <c r="A11731" t="s">
        <v>24110</v>
      </c>
      <c r="B11731" t="s">
        <v>14</v>
      </c>
      <c r="C11731" s="9">
        <v>4</v>
      </c>
      <c r="D11731" t="s">
        <v>24111</v>
      </c>
      <c r="E11731" t="s">
        <v>6257</v>
      </c>
      <c r="F11731" t="s">
        <v>22</v>
      </c>
      <c r="G11731" t="s">
        <v>6759</v>
      </c>
      <c r="H11731">
        <v>0.42149999999999999</v>
      </c>
    </row>
    <row r="11732" spans="1:8" x14ac:dyDescent="0.25">
      <c r="A11732" t="s">
        <v>24112</v>
      </c>
      <c r="B11732" t="s">
        <v>14</v>
      </c>
      <c r="C11732" s="9">
        <v>5</v>
      </c>
      <c r="D11732" t="s">
        <v>24113</v>
      </c>
      <c r="E11732" t="s">
        <v>22</v>
      </c>
      <c r="F11732" t="s">
        <v>22</v>
      </c>
      <c r="G11732" t="s">
        <v>46</v>
      </c>
      <c r="H11732">
        <v>0</v>
      </c>
    </row>
    <row r="11733" spans="1:8" x14ac:dyDescent="0.25">
      <c r="A11733" t="s">
        <v>23934</v>
      </c>
      <c r="B11733" t="s">
        <v>14</v>
      </c>
      <c r="C11733" s="9">
        <v>5</v>
      </c>
      <c r="D11733" t="s">
        <v>24114</v>
      </c>
      <c r="E11733" t="s">
        <v>4209</v>
      </c>
      <c r="F11733" t="s">
        <v>22</v>
      </c>
      <c r="G11733" t="s">
        <v>4210</v>
      </c>
      <c r="H11733">
        <v>0.44040000000000001</v>
      </c>
    </row>
    <row r="11734" spans="1:8" x14ac:dyDescent="0.25">
      <c r="A11734" t="s">
        <v>24115</v>
      </c>
      <c r="B11734" t="s">
        <v>14</v>
      </c>
      <c r="C11734" s="9">
        <v>2</v>
      </c>
      <c r="D11734" t="s">
        <v>24116</v>
      </c>
      <c r="E11734" t="s">
        <v>22</v>
      </c>
      <c r="F11734" t="s">
        <v>22</v>
      </c>
      <c r="G11734" t="s">
        <v>46</v>
      </c>
      <c r="H11734">
        <v>0</v>
      </c>
    </row>
    <row r="11735" spans="1:8" x14ac:dyDescent="0.25">
      <c r="A11735" t="s">
        <v>24117</v>
      </c>
      <c r="B11735" t="s">
        <v>14</v>
      </c>
      <c r="C11735" s="9">
        <v>1</v>
      </c>
      <c r="D11735" t="s">
        <v>24118</v>
      </c>
      <c r="E11735" t="s">
        <v>198</v>
      </c>
      <c r="F11735" t="s">
        <v>22</v>
      </c>
      <c r="G11735" t="s">
        <v>4413</v>
      </c>
      <c r="H11735">
        <v>0.83379999999999999</v>
      </c>
    </row>
    <row r="11736" spans="1:8" x14ac:dyDescent="0.25">
      <c r="A11736" t="s">
        <v>24119</v>
      </c>
      <c r="B11736" t="s">
        <v>14</v>
      </c>
      <c r="C11736" s="9">
        <v>5</v>
      </c>
      <c r="D11736" t="s">
        <v>24120</v>
      </c>
      <c r="E11736" t="s">
        <v>102</v>
      </c>
      <c r="F11736" t="s">
        <v>22</v>
      </c>
      <c r="G11736" t="s">
        <v>101</v>
      </c>
      <c r="H11736">
        <v>0.78410000000000002</v>
      </c>
    </row>
    <row r="11737" spans="1:8" x14ac:dyDescent="0.25">
      <c r="A11737" t="s">
        <v>24121</v>
      </c>
      <c r="B11737" t="s">
        <v>14</v>
      </c>
      <c r="C11737" s="9">
        <v>1</v>
      </c>
      <c r="D11737" t="s">
        <v>24122</v>
      </c>
      <c r="E11737" t="s">
        <v>2806</v>
      </c>
      <c r="F11737" t="s">
        <v>2260</v>
      </c>
      <c r="G11737" t="s">
        <v>4378</v>
      </c>
      <c r="H11737">
        <v>7.7200000000000005E-2</v>
      </c>
    </row>
    <row r="11738" spans="1:8" x14ac:dyDescent="0.25">
      <c r="A11738" t="s">
        <v>24123</v>
      </c>
      <c r="B11738" t="s">
        <v>14</v>
      </c>
      <c r="C11738" s="9">
        <v>5</v>
      </c>
      <c r="D11738" t="s">
        <v>24124</v>
      </c>
      <c r="E11738" t="s">
        <v>7321</v>
      </c>
      <c r="F11738" t="s">
        <v>22</v>
      </c>
      <c r="G11738" t="s">
        <v>7320</v>
      </c>
      <c r="H11738">
        <v>0.44040000000000001</v>
      </c>
    </row>
    <row r="11739" spans="1:8" x14ac:dyDescent="0.25">
      <c r="A11739" t="s">
        <v>24125</v>
      </c>
      <c r="B11739" t="s">
        <v>14</v>
      </c>
      <c r="C11739" s="9">
        <v>1</v>
      </c>
      <c r="D11739" t="s">
        <v>24126</v>
      </c>
      <c r="E11739" t="s">
        <v>502</v>
      </c>
      <c r="F11739" t="s">
        <v>22</v>
      </c>
      <c r="G11739" t="s">
        <v>1690</v>
      </c>
      <c r="H11739">
        <v>0.2732</v>
      </c>
    </row>
    <row r="11740" spans="1:8" x14ac:dyDescent="0.25">
      <c r="A11740" t="s">
        <v>24127</v>
      </c>
      <c r="B11740" t="s">
        <v>14</v>
      </c>
      <c r="C11740" s="9">
        <v>5</v>
      </c>
      <c r="D11740" t="s">
        <v>24128</v>
      </c>
      <c r="E11740" t="s">
        <v>7321</v>
      </c>
      <c r="F11740" t="s">
        <v>22</v>
      </c>
      <c r="G11740" t="s">
        <v>7320</v>
      </c>
      <c r="H11740">
        <v>0.44040000000000001</v>
      </c>
    </row>
    <row r="11741" spans="1:8" x14ac:dyDescent="0.25">
      <c r="A11741" t="s">
        <v>24129</v>
      </c>
      <c r="B11741" t="s">
        <v>14</v>
      </c>
      <c r="C11741" s="9">
        <v>5</v>
      </c>
      <c r="D11741" t="s">
        <v>24130</v>
      </c>
      <c r="E11741" t="s">
        <v>2022</v>
      </c>
      <c r="F11741" t="s">
        <v>22</v>
      </c>
      <c r="G11741" t="s">
        <v>7214</v>
      </c>
      <c r="H11741">
        <v>0.62090000000000001</v>
      </c>
    </row>
    <row r="11742" spans="1:8" x14ac:dyDescent="0.25">
      <c r="A11742" t="s">
        <v>24131</v>
      </c>
      <c r="B11742" t="s">
        <v>14</v>
      </c>
      <c r="C11742" s="9">
        <v>5</v>
      </c>
      <c r="D11742" t="s">
        <v>24132</v>
      </c>
      <c r="E11742" t="s">
        <v>22</v>
      </c>
      <c r="F11742" t="s">
        <v>22</v>
      </c>
      <c r="G11742" t="s">
        <v>46</v>
      </c>
      <c r="H11742">
        <v>0</v>
      </c>
    </row>
    <row r="11743" spans="1:8" x14ac:dyDescent="0.25">
      <c r="A11743" t="s">
        <v>24133</v>
      </c>
      <c r="B11743" t="s">
        <v>14</v>
      </c>
      <c r="C11743" s="9">
        <v>1</v>
      </c>
      <c r="D11743" t="s">
        <v>24134</v>
      </c>
      <c r="E11743" t="s">
        <v>22</v>
      </c>
      <c r="F11743" t="s">
        <v>22</v>
      </c>
      <c r="G11743" t="s">
        <v>46</v>
      </c>
      <c r="H11743">
        <v>0</v>
      </c>
    </row>
    <row r="11744" spans="1:8" x14ac:dyDescent="0.25">
      <c r="A11744" t="s">
        <v>24051</v>
      </c>
      <c r="B11744" t="s">
        <v>14</v>
      </c>
      <c r="C11744" s="9">
        <v>1</v>
      </c>
      <c r="D11744" t="s">
        <v>24135</v>
      </c>
      <c r="E11744" t="s">
        <v>7321</v>
      </c>
      <c r="F11744" t="s">
        <v>22</v>
      </c>
      <c r="G11744" t="s">
        <v>7320</v>
      </c>
      <c r="H11744">
        <v>0.44040000000000001</v>
      </c>
    </row>
    <row r="11745" spans="1:8" x14ac:dyDescent="0.25">
      <c r="A11745" t="s">
        <v>24136</v>
      </c>
      <c r="B11745" t="s">
        <v>14</v>
      </c>
      <c r="C11745" s="9">
        <v>4</v>
      </c>
      <c r="D11745" t="s">
        <v>24137</v>
      </c>
      <c r="E11745" t="s">
        <v>22</v>
      </c>
      <c r="F11745" t="s">
        <v>22</v>
      </c>
      <c r="G11745" t="s">
        <v>46</v>
      </c>
      <c r="H11745">
        <v>0</v>
      </c>
    </row>
    <row r="11746" spans="1:8" x14ac:dyDescent="0.25">
      <c r="A11746" t="s">
        <v>24138</v>
      </c>
      <c r="B11746" t="s">
        <v>14</v>
      </c>
      <c r="C11746" s="9">
        <v>5</v>
      </c>
      <c r="D11746" t="s">
        <v>24139</v>
      </c>
      <c r="E11746" t="s">
        <v>4035</v>
      </c>
      <c r="F11746" t="s">
        <v>22</v>
      </c>
      <c r="G11746" t="s">
        <v>12735</v>
      </c>
      <c r="H11746">
        <v>0.47539999999999999</v>
      </c>
    </row>
    <row r="11747" spans="1:8" x14ac:dyDescent="0.25">
      <c r="A11747" t="s">
        <v>24140</v>
      </c>
      <c r="B11747" t="s">
        <v>14</v>
      </c>
      <c r="C11747" s="9">
        <v>4</v>
      </c>
      <c r="D11747" t="s">
        <v>24141</v>
      </c>
      <c r="E11747" t="s">
        <v>4035</v>
      </c>
      <c r="F11747" t="s">
        <v>22</v>
      </c>
      <c r="G11747" t="s">
        <v>12735</v>
      </c>
      <c r="H11747">
        <v>0.47539999999999999</v>
      </c>
    </row>
    <row r="11748" spans="1:8" x14ac:dyDescent="0.25">
      <c r="A11748" t="s">
        <v>24142</v>
      </c>
      <c r="B11748" t="s">
        <v>14</v>
      </c>
      <c r="C11748" s="9">
        <v>5</v>
      </c>
      <c r="D11748" t="s">
        <v>24143</v>
      </c>
      <c r="E11748" t="s">
        <v>2172</v>
      </c>
      <c r="F11748" t="s">
        <v>22</v>
      </c>
      <c r="G11748" t="s">
        <v>2260</v>
      </c>
      <c r="H11748">
        <v>0.61240000000000006</v>
      </c>
    </row>
    <row r="11749" spans="1:8" x14ac:dyDescent="0.25">
      <c r="A11749" t="s">
        <v>24144</v>
      </c>
      <c r="B11749" t="s">
        <v>14</v>
      </c>
      <c r="C11749" s="9">
        <v>5</v>
      </c>
      <c r="D11749" t="s">
        <v>24145</v>
      </c>
      <c r="E11749" t="s">
        <v>3347</v>
      </c>
      <c r="F11749" t="s">
        <v>22</v>
      </c>
      <c r="G11749" t="s">
        <v>3346</v>
      </c>
      <c r="H11749">
        <v>0.44040000000000001</v>
      </c>
    </row>
    <row r="11750" spans="1:8" x14ac:dyDescent="0.25">
      <c r="A11750" t="s">
        <v>20515</v>
      </c>
      <c r="B11750" t="s">
        <v>14</v>
      </c>
      <c r="C11750" s="9">
        <v>5</v>
      </c>
      <c r="D11750" t="s">
        <v>24146</v>
      </c>
      <c r="E11750" t="s">
        <v>4035</v>
      </c>
      <c r="F11750" t="s">
        <v>22</v>
      </c>
      <c r="G11750" t="s">
        <v>12735</v>
      </c>
      <c r="H11750">
        <v>0.47539999999999999</v>
      </c>
    </row>
    <row r="11751" spans="1:8" x14ac:dyDescent="0.25">
      <c r="A11751" t="s">
        <v>24147</v>
      </c>
      <c r="B11751" t="s">
        <v>14</v>
      </c>
      <c r="C11751" s="9">
        <v>3</v>
      </c>
      <c r="D11751" t="s">
        <v>24148</v>
      </c>
      <c r="E11751" t="s">
        <v>1509</v>
      </c>
      <c r="F11751" t="s">
        <v>22</v>
      </c>
      <c r="G11751" t="s">
        <v>4215</v>
      </c>
      <c r="H11751">
        <v>0.43099999999999999</v>
      </c>
    </row>
    <row r="11752" spans="1:8" x14ac:dyDescent="0.25">
      <c r="A11752" t="s">
        <v>24149</v>
      </c>
      <c r="B11752" t="s">
        <v>14</v>
      </c>
      <c r="C11752" s="9">
        <v>1</v>
      </c>
      <c r="D11752" t="s">
        <v>24150</v>
      </c>
      <c r="E11752" t="s">
        <v>22</v>
      </c>
      <c r="F11752" t="s">
        <v>22</v>
      </c>
      <c r="G11752" t="s">
        <v>46</v>
      </c>
      <c r="H11752">
        <v>0</v>
      </c>
    </row>
    <row r="11753" spans="1:8" x14ac:dyDescent="0.25">
      <c r="A11753" t="s">
        <v>24151</v>
      </c>
      <c r="B11753" t="s">
        <v>14</v>
      </c>
      <c r="C11753" s="9">
        <v>4</v>
      </c>
      <c r="D11753" t="s">
        <v>24152</v>
      </c>
      <c r="E11753" t="s">
        <v>884</v>
      </c>
      <c r="F11753" t="s">
        <v>22</v>
      </c>
      <c r="G11753" t="s">
        <v>883</v>
      </c>
      <c r="H11753">
        <v>0.74299999999999999</v>
      </c>
    </row>
    <row r="11754" spans="1:8" x14ac:dyDescent="0.25">
      <c r="A11754" t="s">
        <v>24153</v>
      </c>
      <c r="B11754" t="s">
        <v>14</v>
      </c>
      <c r="C11754" s="9">
        <v>1</v>
      </c>
      <c r="D11754" t="s">
        <v>24154</v>
      </c>
      <c r="E11754" t="s">
        <v>22</v>
      </c>
      <c r="F11754" t="s">
        <v>22</v>
      </c>
      <c r="G11754" t="s">
        <v>46</v>
      </c>
      <c r="H11754">
        <v>0</v>
      </c>
    </row>
    <row r="11755" spans="1:8" x14ac:dyDescent="0.25">
      <c r="A11755" t="s">
        <v>24155</v>
      </c>
      <c r="B11755" t="s">
        <v>14</v>
      </c>
      <c r="C11755" s="9">
        <v>5</v>
      </c>
      <c r="D11755" t="s">
        <v>24156</v>
      </c>
      <c r="E11755" t="s">
        <v>7321</v>
      </c>
      <c r="F11755" t="s">
        <v>22</v>
      </c>
      <c r="G11755" t="s">
        <v>7320</v>
      </c>
      <c r="H11755">
        <v>0.44040000000000001</v>
      </c>
    </row>
    <row r="11756" spans="1:8" x14ac:dyDescent="0.25">
      <c r="A11756" t="s">
        <v>24157</v>
      </c>
      <c r="B11756" t="s">
        <v>14</v>
      </c>
      <c r="C11756" s="9">
        <v>1</v>
      </c>
      <c r="D11756" t="s">
        <v>24158</v>
      </c>
      <c r="E11756" t="s">
        <v>6335</v>
      </c>
      <c r="F11756" t="s">
        <v>22</v>
      </c>
      <c r="G11756" t="s">
        <v>4125</v>
      </c>
      <c r="H11756">
        <v>0.31819999999999998</v>
      </c>
    </row>
    <row r="11757" spans="1:8" x14ac:dyDescent="0.25">
      <c r="A11757" t="s">
        <v>24159</v>
      </c>
      <c r="B11757" t="s">
        <v>14</v>
      </c>
      <c r="C11757" s="9">
        <v>1</v>
      </c>
      <c r="D11757" t="s">
        <v>24160</v>
      </c>
      <c r="E11757" t="s">
        <v>22</v>
      </c>
      <c r="F11757" t="s">
        <v>22</v>
      </c>
      <c r="G11757" t="s">
        <v>46</v>
      </c>
      <c r="H11757">
        <v>0</v>
      </c>
    </row>
    <row r="11758" spans="1:8" x14ac:dyDescent="0.25">
      <c r="A11758" t="s">
        <v>24161</v>
      </c>
      <c r="B11758" t="s">
        <v>14</v>
      </c>
      <c r="C11758" s="9">
        <v>1</v>
      </c>
      <c r="D11758" t="s">
        <v>24162</v>
      </c>
      <c r="E11758" t="s">
        <v>22</v>
      </c>
      <c r="F11758" t="s">
        <v>6335</v>
      </c>
      <c r="G11758" t="s">
        <v>4125</v>
      </c>
      <c r="H11758">
        <v>-0.31819999999999998</v>
      </c>
    </row>
    <row r="11759" spans="1:8" x14ac:dyDescent="0.25">
      <c r="A11759" t="s">
        <v>24163</v>
      </c>
      <c r="B11759" t="s">
        <v>14</v>
      </c>
      <c r="C11759" s="9">
        <v>5</v>
      </c>
      <c r="D11759" t="s">
        <v>24164</v>
      </c>
      <c r="E11759" t="s">
        <v>22</v>
      </c>
      <c r="F11759" t="s">
        <v>2445</v>
      </c>
      <c r="G11759" t="s">
        <v>2446</v>
      </c>
      <c r="H11759">
        <v>-0.47670000000000001</v>
      </c>
    </row>
    <row r="11760" spans="1:8" x14ac:dyDescent="0.25">
      <c r="A11760" t="s">
        <v>24165</v>
      </c>
      <c r="B11760" t="s">
        <v>14</v>
      </c>
      <c r="C11760" s="9">
        <v>4</v>
      </c>
      <c r="D11760" t="s">
        <v>24166</v>
      </c>
      <c r="E11760" t="s">
        <v>8726</v>
      </c>
      <c r="F11760" t="s">
        <v>22</v>
      </c>
      <c r="G11760" t="s">
        <v>1542</v>
      </c>
      <c r="H11760">
        <v>0.36120000000000002</v>
      </c>
    </row>
    <row r="11761" spans="1:8" x14ac:dyDescent="0.25">
      <c r="A11761" t="s">
        <v>24167</v>
      </c>
      <c r="B11761" t="s">
        <v>14</v>
      </c>
      <c r="C11761" s="9">
        <v>1</v>
      </c>
      <c r="D11761" t="s">
        <v>24168</v>
      </c>
      <c r="E11761" t="s">
        <v>1413</v>
      </c>
      <c r="F11761" t="s">
        <v>113</v>
      </c>
      <c r="G11761" t="s">
        <v>7639</v>
      </c>
      <c r="H11761">
        <v>-5.16E-2</v>
      </c>
    </row>
    <row r="11762" spans="1:8" x14ac:dyDescent="0.25">
      <c r="A11762" t="s">
        <v>24169</v>
      </c>
      <c r="B11762" t="s">
        <v>14</v>
      </c>
      <c r="C11762" s="9">
        <v>4</v>
      </c>
      <c r="D11762" t="s">
        <v>24170</v>
      </c>
      <c r="E11762" t="s">
        <v>22</v>
      </c>
      <c r="F11762" t="s">
        <v>22</v>
      </c>
      <c r="G11762" t="s">
        <v>46</v>
      </c>
      <c r="H11762">
        <v>0</v>
      </c>
    </row>
    <row r="11763" spans="1:8" x14ac:dyDescent="0.25">
      <c r="A11763" t="s">
        <v>24171</v>
      </c>
      <c r="B11763" t="s">
        <v>14</v>
      </c>
      <c r="C11763" s="9">
        <v>1</v>
      </c>
      <c r="D11763" t="s">
        <v>24172</v>
      </c>
      <c r="E11763" t="s">
        <v>22</v>
      </c>
      <c r="F11763" t="s">
        <v>1487</v>
      </c>
      <c r="G11763" t="s">
        <v>1488</v>
      </c>
      <c r="H11763">
        <v>-0.29599999999999999</v>
      </c>
    </row>
    <row r="11764" spans="1:8" x14ac:dyDescent="0.25">
      <c r="A11764" t="s">
        <v>24173</v>
      </c>
      <c r="B11764" t="s">
        <v>14</v>
      </c>
      <c r="C11764" s="9">
        <v>1</v>
      </c>
      <c r="D11764" t="s">
        <v>24174</v>
      </c>
      <c r="E11764" t="s">
        <v>22</v>
      </c>
      <c r="F11764" t="s">
        <v>3969</v>
      </c>
      <c r="G11764" t="s">
        <v>3970</v>
      </c>
      <c r="H11764">
        <v>-0.5423</v>
      </c>
    </row>
    <row r="11765" spans="1:8" x14ac:dyDescent="0.25">
      <c r="A11765" t="s">
        <v>24175</v>
      </c>
      <c r="B11765" t="s">
        <v>14</v>
      </c>
      <c r="C11765" s="9">
        <v>5</v>
      </c>
      <c r="D11765" t="s">
        <v>24176</v>
      </c>
      <c r="E11765" t="s">
        <v>8701</v>
      </c>
      <c r="F11765" t="s">
        <v>22</v>
      </c>
      <c r="G11765" t="s">
        <v>4019</v>
      </c>
      <c r="H11765">
        <v>0.49270000000000003</v>
      </c>
    </row>
    <row r="11766" spans="1:8" x14ac:dyDescent="0.25">
      <c r="A11766" t="s">
        <v>24177</v>
      </c>
      <c r="B11766" t="s">
        <v>14</v>
      </c>
      <c r="C11766" s="9">
        <v>3</v>
      </c>
      <c r="D11766" t="s">
        <v>24178</v>
      </c>
      <c r="E11766" t="s">
        <v>22</v>
      </c>
      <c r="F11766" t="s">
        <v>22</v>
      </c>
      <c r="G11766" t="s">
        <v>46</v>
      </c>
      <c r="H11766">
        <v>0</v>
      </c>
    </row>
    <row r="11767" spans="1:8" x14ac:dyDescent="0.25">
      <c r="A11767" t="s">
        <v>24179</v>
      </c>
      <c r="B11767" t="s">
        <v>14</v>
      </c>
      <c r="C11767" s="9">
        <v>3</v>
      </c>
      <c r="D11767" t="s">
        <v>24180</v>
      </c>
      <c r="E11767" t="s">
        <v>22</v>
      </c>
      <c r="F11767" t="s">
        <v>22</v>
      </c>
      <c r="G11767" t="s">
        <v>46</v>
      </c>
      <c r="H11767">
        <v>0</v>
      </c>
    </row>
    <row r="11768" spans="1:8" x14ac:dyDescent="0.25">
      <c r="A11768" t="s">
        <v>24181</v>
      </c>
      <c r="B11768" t="s">
        <v>14</v>
      </c>
      <c r="C11768" s="9">
        <v>5</v>
      </c>
      <c r="D11768" t="s">
        <v>24182</v>
      </c>
      <c r="E11768" t="s">
        <v>7321</v>
      </c>
      <c r="F11768" t="s">
        <v>22</v>
      </c>
      <c r="G11768" t="s">
        <v>7320</v>
      </c>
      <c r="H11768">
        <v>0.44040000000000001</v>
      </c>
    </row>
    <row r="11769" spans="1:8" x14ac:dyDescent="0.25">
      <c r="A11769" t="s">
        <v>24183</v>
      </c>
      <c r="B11769" t="s">
        <v>14</v>
      </c>
      <c r="C11769" s="9">
        <v>5</v>
      </c>
      <c r="D11769" t="s">
        <v>24184</v>
      </c>
      <c r="E11769" t="s">
        <v>22</v>
      </c>
      <c r="F11769" t="s">
        <v>22</v>
      </c>
      <c r="G11769" t="s">
        <v>46</v>
      </c>
      <c r="H11769">
        <v>0</v>
      </c>
    </row>
    <row r="11770" spans="1:8" x14ac:dyDescent="0.25">
      <c r="A11770" t="s">
        <v>24185</v>
      </c>
      <c r="B11770" t="s">
        <v>14</v>
      </c>
      <c r="C11770" s="9">
        <v>1</v>
      </c>
      <c r="D11770" t="s">
        <v>24186</v>
      </c>
      <c r="E11770" t="s">
        <v>568</v>
      </c>
      <c r="F11770" t="s">
        <v>2645</v>
      </c>
      <c r="G11770" t="s">
        <v>3346</v>
      </c>
      <c r="H11770">
        <v>-0.34</v>
      </c>
    </row>
    <row r="11771" spans="1:8" x14ac:dyDescent="0.25">
      <c r="A11771" t="s">
        <v>24187</v>
      </c>
      <c r="B11771" t="s">
        <v>14</v>
      </c>
      <c r="C11771" s="9">
        <v>5</v>
      </c>
      <c r="D11771" t="s">
        <v>24188</v>
      </c>
      <c r="E11771" t="s">
        <v>510</v>
      </c>
      <c r="F11771" t="s">
        <v>22</v>
      </c>
      <c r="G11771" t="s">
        <v>548</v>
      </c>
      <c r="H11771">
        <v>0.64859999999999995</v>
      </c>
    </row>
    <row r="11772" spans="1:8" x14ac:dyDescent="0.25">
      <c r="A11772" t="s">
        <v>24189</v>
      </c>
      <c r="B11772" t="s">
        <v>14</v>
      </c>
      <c r="C11772" s="9">
        <v>5</v>
      </c>
      <c r="D11772" t="s">
        <v>24190</v>
      </c>
      <c r="E11772" t="s">
        <v>7321</v>
      </c>
      <c r="F11772" t="s">
        <v>22</v>
      </c>
      <c r="G11772" t="s">
        <v>7320</v>
      </c>
      <c r="H11772">
        <v>0.44040000000000001</v>
      </c>
    </row>
    <row r="11773" spans="1:8" x14ac:dyDescent="0.25">
      <c r="A11773" t="s">
        <v>24191</v>
      </c>
      <c r="B11773" t="s">
        <v>14</v>
      </c>
      <c r="C11773" s="9">
        <v>1</v>
      </c>
      <c r="D11773" t="s">
        <v>24192</v>
      </c>
      <c r="E11773" t="s">
        <v>22</v>
      </c>
      <c r="F11773" t="s">
        <v>22</v>
      </c>
      <c r="G11773" t="s">
        <v>46</v>
      </c>
      <c r="H11773">
        <v>0</v>
      </c>
    </row>
    <row r="11774" spans="1:8" x14ac:dyDescent="0.25">
      <c r="A11774" t="s">
        <v>24193</v>
      </c>
      <c r="B11774" t="s">
        <v>14</v>
      </c>
      <c r="C11774" s="9">
        <v>5</v>
      </c>
      <c r="D11774" t="s">
        <v>24194</v>
      </c>
      <c r="E11774" t="s">
        <v>659</v>
      </c>
      <c r="F11774" t="s">
        <v>22</v>
      </c>
      <c r="G11774" t="s">
        <v>377</v>
      </c>
      <c r="H11774">
        <v>0.63690000000000002</v>
      </c>
    </row>
    <row r="11775" spans="1:8" x14ac:dyDescent="0.25">
      <c r="A11775" t="s">
        <v>22937</v>
      </c>
      <c r="B11775" t="s">
        <v>14</v>
      </c>
      <c r="C11775" s="9">
        <v>5</v>
      </c>
      <c r="D11775" t="s">
        <v>24195</v>
      </c>
      <c r="E11775" t="s">
        <v>3347</v>
      </c>
      <c r="F11775" t="s">
        <v>22</v>
      </c>
      <c r="G11775" t="s">
        <v>3346</v>
      </c>
      <c r="H11775">
        <v>0.44040000000000001</v>
      </c>
    </row>
    <row r="11776" spans="1:8" x14ac:dyDescent="0.25">
      <c r="A11776" t="s">
        <v>22937</v>
      </c>
      <c r="B11776" t="s">
        <v>14</v>
      </c>
      <c r="C11776" s="9">
        <v>5</v>
      </c>
      <c r="D11776" t="s">
        <v>24196</v>
      </c>
      <c r="E11776" t="s">
        <v>3347</v>
      </c>
      <c r="F11776" t="s">
        <v>22</v>
      </c>
      <c r="G11776" t="s">
        <v>3346</v>
      </c>
      <c r="H11776">
        <v>0.44040000000000001</v>
      </c>
    </row>
    <row r="11777" spans="1:8" x14ac:dyDescent="0.25">
      <c r="A11777" t="s">
        <v>22937</v>
      </c>
      <c r="B11777" t="s">
        <v>14</v>
      </c>
      <c r="C11777" s="9">
        <v>5</v>
      </c>
      <c r="D11777" t="s">
        <v>24197</v>
      </c>
      <c r="E11777" t="s">
        <v>3347</v>
      </c>
      <c r="F11777" t="s">
        <v>22</v>
      </c>
      <c r="G11777" t="s">
        <v>3346</v>
      </c>
      <c r="H11777">
        <v>0.44040000000000001</v>
      </c>
    </row>
    <row r="11778" spans="1:8" x14ac:dyDescent="0.25">
      <c r="A11778" t="s">
        <v>24198</v>
      </c>
      <c r="B11778" t="s">
        <v>14</v>
      </c>
      <c r="C11778" s="9">
        <v>5</v>
      </c>
      <c r="D11778" t="s">
        <v>24199</v>
      </c>
      <c r="E11778" t="s">
        <v>3347</v>
      </c>
      <c r="F11778" t="s">
        <v>22</v>
      </c>
      <c r="G11778" t="s">
        <v>3346</v>
      </c>
      <c r="H11778">
        <v>0.44040000000000001</v>
      </c>
    </row>
    <row r="11779" spans="1:8" x14ac:dyDescent="0.25">
      <c r="A11779" t="s">
        <v>24200</v>
      </c>
      <c r="B11779" t="s">
        <v>14</v>
      </c>
      <c r="C11779" s="9">
        <v>2</v>
      </c>
      <c r="D11779" t="s">
        <v>24201</v>
      </c>
      <c r="E11779" t="s">
        <v>839</v>
      </c>
      <c r="F11779" t="s">
        <v>22</v>
      </c>
      <c r="G11779" t="s">
        <v>840</v>
      </c>
      <c r="H11779">
        <v>0.31819999999999998</v>
      </c>
    </row>
    <row r="11780" spans="1:8" x14ac:dyDescent="0.25">
      <c r="A11780" t="s">
        <v>24202</v>
      </c>
      <c r="B11780" t="s">
        <v>14</v>
      </c>
      <c r="C11780" s="9">
        <v>5</v>
      </c>
      <c r="D11780" t="s">
        <v>24203</v>
      </c>
      <c r="E11780" t="s">
        <v>1583</v>
      </c>
      <c r="F11780" t="s">
        <v>22</v>
      </c>
      <c r="G11780" t="s">
        <v>1584</v>
      </c>
      <c r="H11780">
        <v>0.5222</v>
      </c>
    </row>
    <row r="11781" spans="1:8" x14ac:dyDescent="0.25">
      <c r="A11781" t="s">
        <v>22937</v>
      </c>
      <c r="B11781" t="s">
        <v>14</v>
      </c>
      <c r="C11781" s="9">
        <v>4</v>
      </c>
      <c r="D11781" t="s">
        <v>24204</v>
      </c>
      <c r="E11781" t="s">
        <v>3347</v>
      </c>
      <c r="F11781" t="s">
        <v>22</v>
      </c>
      <c r="G11781" t="s">
        <v>3346</v>
      </c>
      <c r="H11781">
        <v>0.44040000000000001</v>
      </c>
    </row>
    <row r="11782" spans="1:8" x14ac:dyDescent="0.25">
      <c r="A11782" t="s">
        <v>24205</v>
      </c>
      <c r="B11782" t="s">
        <v>14</v>
      </c>
      <c r="C11782" s="9">
        <v>5</v>
      </c>
      <c r="D11782" t="s">
        <v>14740</v>
      </c>
      <c r="E11782" t="s">
        <v>22</v>
      </c>
      <c r="F11782" t="s">
        <v>7146</v>
      </c>
      <c r="G11782" t="s">
        <v>3845</v>
      </c>
      <c r="H11782">
        <v>-0.34</v>
      </c>
    </row>
    <row r="11783" spans="1:8" x14ac:dyDescent="0.25">
      <c r="A11783" t="s">
        <v>24206</v>
      </c>
      <c r="B11783" t="s">
        <v>14</v>
      </c>
      <c r="C11783" s="9">
        <v>5</v>
      </c>
      <c r="D11783" t="s">
        <v>24207</v>
      </c>
      <c r="E11783" t="s">
        <v>22</v>
      </c>
      <c r="F11783" t="s">
        <v>22</v>
      </c>
      <c r="G11783" t="s">
        <v>46</v>
      </c>
      <c r="H11783">
        <v>0</v>
      </c>
    </row>
    <row r="11784" spans="1:8" x14ac:dyDescent="0.25">
      <c r="A11784" t="s">
        <v>24208</v>
      </c>
      <c r="B11784" t="s">
        <v>14</v>
      </c>
      <c r="C11784" s="9">
        <v>5</v>
      </c>
      <c r="D11784" t="s">
        <v>24209</v>
      </c>
      <c r="E11784" t="s">
        <v>6464</v>
      </c>
      <c r="F11784" t="s">
        <v>22</v>
      </c>
      <c r="G11784" t="s">
        <v>7058</v>
      </c>
      <c r="H11784">
        <v>0.62129999999999996</v>
      </c>
    </row>
    <row r="11785" spans="1:8" x14ac:dyDescent="0.25">
      <c r="A11785" t="s">
        <v>24210</v>
      </c>
      <c r="B11785" t="s">
        <v>14</v>
      </c>
      <c r="C11785" s="9">
        <v>1</v>
      </c>
      <c r="D11785" t="s">
        <v>24211</v>
      </c>
      <c r="E11785" t="s">
        <v>22</v>
      </c>
      <c r="F11785" t="s">
        <v>22</v>
      </c>
      <c r="G11785" t="s">
        <v>46</v>
      </c>
      <c r="H11785">
        <v>0</v>
      </c>
    </row>
    <row r="11786" spans="1:8" x14ac:dyDescent="0.25">
      <c r="A11786" t="s">
        <v>24212</v>
      </c>
      <c r="B11786" t="s">
        <v>14</v>
      </c>
      <c r="C11786" s="9">
        <v>4</v>
      </c>
      <c r="D11786" t="s">
        <v>24213</v>
      </c>
      <c r="E11786" t="s">
        <v>22</v>
      </c>
      <c r="F11786" t="s">
        <v>22</v>
      </c>
      <c r="G11786" t="s">
        <v>46</v>
      </c>
      <c r="H11786">
        <v>0</v>
      </c>
    </row>
    <row r="11787" spans="1:8" x14ac:dyDescent="0.25">
      <c r="A11787" t="s">
        <v>24214</v>
      </c>
      <c r="B11787" t="s">
        <v>14</v>
      </c>
      <c r="C11787" s="9">
        <v>5</v>
      </c>
      <c r="D11787" t="s">
        <v>6795</v>
      </c>
      <c r="E11787" t="s">
        <v>22</v>
      </c>
      <c r="F11787" t="s">
        <v>22</v>
      </c>
      <c r="G11787" t="s">
        <v>46</v>
      </c>
      <c r="H11787">
        <v>0</v>
      </c>
    </row>
    <row r="11788" spans="1:8" x14ac:dyDescent="0.25">
      <c r="A11788" t="s">
        <v>24215</v>
      </c>
      <c r="B11788" t="s">
        <v>14</v>
      </c>
      <c r="C11788" s="9">
        <v>5</v>
      </c>
      <c r="D11788" t="s">
        <v>24216</v>
      </c>
      <c r="E11788" t="s">
        <v>8726</v>
      </c>
      <c r="F11788" t="s">
        <v>22</v>
      </c>
      <c r="G11788" t="s">
        <v>1542</v>
      </c>
      <c r="H11788">
        <v>0.36120000000000002</v>
      </c>
    </row>
    <row r="11789" spans="1:8" x14ac:dyDescent="0.25">
      <c r="A11789" t="s">
        <v>24217</v>
      </c>
      <c r="B11789" t="s">
        <v>14</v>
      </c>
      <c r="C11789" s="9">
        <v>4</v>
      </c>
      <c r="D11789" t="s">
        <v>24218</v>
      </c>
      <c r="E11789" t="s">
        <v>2446</v>
      </c>
      <c r="F11789" t="s">
        <v>22</v>
      </c>
      <c r="G11789" t="s">
        <v>2445</v>
      </c>
      <c r="H11789">
        <v>0.84289999999999998</v>
      </c>
    </row>
    <row r="11790" spans="1:8" x14ac:dyDescent="0.25">
      <c r="A11790" t="s">
        <v>24208</v>
      </c>
      <c r="B11790" t="s">
        <v>14</v>
      </c>
      <c r="C11790" s="9">
        <v>4</v>
      </c>
      <c r="D11790" t="s">
        <v>24219</v>
      </c>
      <c r="E11790" t="s">
        <v>6464</v>
      </c>
      <c r="F11790" t="s">
        <v>22</v>
      </c>
      <c r="G11790" t="s">
        <v>7058</v>
      </c>
      <c r="H11790">
        <v>0.62129999999999996</v>
      </c>
    </row>
    <row r="11791" spans="1:8" x14ac:dyDescent="0.25">
      <c r="A11791" t="s">
        <v>24220</v>
      </c>
      <c r="B11791" t="s">
        <v>14</v>
      </c>
      <c r="C11791" s="9">
        <v>1</v>
      </c>
      <c r="D11791" t="s">
        <v>24221</v>
      </c>
      <c r="E11791" t="s">
        <v>22</v>
      </c>
      <c r="F11791" t="s">
        <v>22</v>
      </c>
      <c r="G11791" t="s">
        <v>46</v>
      </c>
      <c r="H11791">
        <v>0</v>
      </c>
    </row>
    <row r="11792" spans="1:8" x14ac:dyDescent="0.25">
      <c r="A11792" t="s">
        <v>24222</v>
      </c>
      <c r="B11792" t="s">
        <v>14</v>
      </c>
      <c r="C11792" s="9">
        <v>1</v>
      </c>
      <c r="D11792" t="s">
        <v>24223</v>
      </c>
      <c r="E11792" t="s">
        <v>22</v>
      </c>
      <c r="F11792" t="s">
        <v>22</v>
      </c>
      <c r="G11792" t="s">
        <v>46</v>
      </c>
      <c r="H11792">
        <v>0</v>
      </c>
    </row>
    <row r="11793" spans="1:8" x14ac:dyDescent="0.25">
      <c r="A11793" t="s">
        <v>24224</v>
      </c>
      <c r="B11793" t="s">
        <v>14</v>
      </c>
      <c r="C11793" s="9">
        <v>3</v>
      </c>
      <c r="D11793" t="s">
        <v>24225</v>
      </c>
      <c r="E11793" t="s">
        <v>22</v>
      </c>
      <c r="F11793" t="s">
        <v>1592</v>
      </c>
      <c r="G11793" t="s">
        <v>2755</v>
      </c>
      <c r="H11793">
        <v>-0.55740000000000001</v>
      </c>
    </row>
    <row r="11794" spans="1:8" x14ac:dyDescent="0.25">
      <c r="A11794" t="s">
        <v>24226</v>
      </c>
      <c r="B11794" t="s">
        <v>14</v>
      </c>
      <c r="C11794" s="9">
        <v>2</v>
      </c>
      <c r="D11794" t="s">
        <v>10586</v>
      </c>
      <c r="E11794" t="s">
        <v>980</v>
      </c>
      <c r="F11794" t="s">
        <v>22</v>
      </c>
      <c r="G11794" t="s">
        <v>374</v>
      </c>
      <c r="H11794">
        <v>0.36120000000000002</v>
      </c>
    </row>
    <row r="11795" spans="1:8" x14ac:dyDescent="0.25">
      <c r="A11795" t="s">
        <v>24227</v>
      </c>
      <c r="B11795" t="s">
        <v>14</v>
      </c>
      <c r="C11795" s="9">
        <v>3</v>
      </c>
      <c r="D11795" t="s">
        <v>24228</v>
      </c>
      <c r="E11795" t="s">
        <v>2481</v>
      </c>
      <c r="F11795" t="s">
        <v>22</v>
      </c>
      <c r="G11795" t="s">
        <v>2482</v>
      </c>
      <c r="H11795">
        <v>0.36120000000000002</v>
      </c>
    </row>
    <row r="11796" spans="1:8" x14ac:dyDescent="0.25">
      <c r="A11796" t="s">
        <v>24098</v>
      </c>
      <c r="B11796" t="s">
        <v>14</v>
      </c>
      <c r="C11796" s="9">
        <v>5</v>
      </c>
      <c r="D11796" t="s">
        <v>24229</v>
      </c>
      <c r="E11796" t="s">
        <v>3347</v>
      </c>
      <c r="F11796" t="s">
        <v>22</v>
      </c>
      <c r="G11796" t="s">
        <v>3346</v>
      </c>
      <c r="H11796">
        <v>0.44040000000000001</v>
      </c>
    </row>
    <row r="11797" spans="1:8" x14ac:dyDescent="0.25">
      <c r="A11797" t="s">
        <v>24230</v>
      </c>
      <c r="B11797" t="s">
        <v>14</v>
      </c>
      <c r="C11797" s="9">
        <v>5</v>
      </c>
      <c r="D11797" t="s">
        <v>24231</v>
      </c>
      <c r="E11797" t="s">
        <v>22</v>
      </c>
      <c r="F11797" t="s">
        <v>22</v>
      </c>
      <c r="G11797" t="s">
        <v>46</v>
      </c>
      <c r="H11797">
        <v>0</v>
      </c>
    </row>
    <row r="11798" spans="1:8" x14ac:dyDescent="0.25">
      <c r="A11798" t="s">
        <v>24232</v>
      </c>
      <c r="B11798" t="s">
        <v>14</v>
      </c>
      <c r="C11798" s="9">
        <v>1</v>
      </c>
      <c r="D11798" t="s">
        <v>24233</v>
      </c>
      <c r="E11798" t="s">
        <v>5421</v>
      </c>
      <c r="F11798" t="s">
        <v>1674</v>
      </c>
      <c r="G11798" t="s">
        <v>883</v>
      </c>
      <c r="H11798">
        <v>2.58E-2</v>
      </c>
    </row>
    <row r="11799" spans="1:8" x14ac:dyDescent="0.25">
      <c r="A11799" t="s">
        <v>22937</v>
      </c>
      <c r="B11799" t="s">
        <v>14</v>
      </c>
      <c r="C11799" s="9">
        <v>5</v>
      </c>
      <c r="D11799" t="s">
        <v>24234</v>
      </c>
      <c r="E11799" t="s">
        <v>3347</v>
      </c>
      <c r="F11799" t="s">
        <v>22</v>
      </c>
      <c r="G11799" t="s">
        <v>3346</v>
      </c>
      <c r="H11799">
        <v>0.44040000000000001</v>
      </c>
    </row>
    <row r="11800" spans="1:8" x14ac:dyDescent="0.25">
      <c r="A11800" t="s">
        <v>24235</v>
      </c>
      <c r="B11800" t="s">
        <v>14</v>
      </c>
      <c r="C11800" s="9">
        <v>4</v>
      </c>
      <c r="D11800" t="s">
        <v>24236</v>
      </c>
      <c r="E11800" t="s">
        <v>2246</v>
      </c>
      <c r="F11800" t="s">
        <v>22</v>
      </c>
      <c r="G11800" t="s">
        <v>2517</v>
      </c>
      <c r="H11800">
        <v>0.2263</v>
      </c>
    </row>
    <row r="11801" spans="1:8" x14ac:dyDescent="0.25">
      <c r="A11801" t="s">
        <v>24237</v>
      </c>
      <c r="B11801" t="s">
        <v>14</v>
      </c>
      <c r="C11801" s="9">
        <v>4</v>
      </c>
      <c r="D11801" t="s">
        <v>24238</v>
      </c>
      <c r="E11801" t="s">
        <v>4019</v>
      </c>
      <c r="F11801" t="s">
        <v>22</v>
      </c>
      <c r="G11801" t="s">
        <v>8701</v>
      </c>
      <c r="H11801">
        <v>0.61240000000000006</v>
      </c>
    </row>
    <row r="11802" spans="1:8" x14ac:dyDescent="0.25">
      <c r="A11802" t="s">
        <v>24239</v>
      </c>
      <c r="B11802" t="s">
        <v>14</v>
      </c>
      <c r="C11802" s="9">
        <v>5</v>
      </c>
      <c r="D11802" t="s">
        <v>12060</v>
      </c>
      <c r="E11802" t="s">
        <v>7639</v>
      </c>
      <c r="F11802" t="s">
        <v>22</v>
      </c>
      <c r="G11802" t="s">
        <v>8004</v>
      </c>
      <c r="H11802">
        <v>0.62490000000000001</v>
      </c>
    </row>
    <row r="11803" spans="1:8" x14ac:dyDescent="0.25">
      <c r="A11803" t="s">
        <v>22958</v>
      </c>
      <c r="B11803" t="s">
        <v>14</v>
      </c>
      <c r="C11803" s="9">
        <v>5</v>
      </c>
      <c r="D11803" t="s">
        <v>24240</v>
      </c>
      <c r="E11803" t="s">
        <v>485</v>
      </c>
      <c r="F11803" t="s">
        <v>22</v>
      </c>
      <c r="G11803" t="s">
        <v>527</v>
      </c>
      <c r="H11803">
        <v>0.63690000000000002</v>
      </c>
    </row>
    <row r="11804" spans="1:8" x14ac:dyDescent="0.25">
      <c r="A11804" t="s">
        <v>24241</v>
      </c>
      <c r="B11804" t="s">
        <v>14</v>
      </c>
      <c r="C11804" s="9">
        <v>3</v>
      </c>
      <c r="D11804" t="s">
        <v>24242</v>
      </c>
      <c r="E11804" t="s">
        <v>22</v>
      </c>
      <c r="F11804" t="s">
        <v>22</v>
      </c>
      <c r="G11804" t="s">
        <v>46</v>
      </c>
      <c r="H11804">
        <v>0</v>
      </c>
    </row>
    <row r="11805" spans="1:8" x14ac:dyDescent="0.25">
      <c r="A11805" t="s">
        <v>24243</v>
      </c>
      <c r="B11805" t="s">
        <v>14</v>
      </c>
      <c r="C11805" s="9">
        <v>5</v>
      </c>
      <c r="D11805" t="s">
        <v>24244</v>
      </c>
      <c r="E11805" t="s">
        <v>22</v>
      </c>
      <c r="F11805" t="s">
        <v>22</v>
      </c>
      <c r="G11805" t="s">
        <v>46</v>
      </c>
      <c r="H11805">
        <v>0</v>
      </c>
    </row>
    <row r="11806" spans="1:8" x14ac:dyDescent="0.25">
      <c r="A11806" t="s">
        <v>24245</v>
      </c>
      <c r="B11806" t="s">
        <v>14</v>
      </c>
      <c r="C11806" s="9">
        <v>5</v>
      </c>
      <c r="D11806" t="s">
        <v>24246</v>
      </c>
      <c r="E11806" t="s">
        <v>1168</v>
      </c>
      <c r="F11806" t="s">
        <v>22</v>
      </c>
      <c r="G11806" t="s">
        <v>963</v>
      </c>
      <c r="H11806">
        <v>0.77170000000000005</v>
      </c>
    </row>
    <row r="11807" spans="1:8" x14ac:dyDescent="0.25">
      <c r="A11807" t="s">
        <v>24247</v>
      </c>
      <c r="B11807" t="s">
        <v>14</v>
      </c>
      <c r="C11807" s="9">
        <v>1</v>
      </c>
      <c r="D11807" t="s">
        <v>24248</v>
      </c>
      <c r="E11807" t="s">
        <v>22</v>
      </c>
      <c r="F11807" t="s">
        <v>6423</v>
      </c>
      <c r="G11807" t="s">
        <v>6424</v>
      </c>
      <c r="H11807">
        <v>-0.47670000000000001</v>
      </c>
    </row>
    <row r="11808" spans="1:8" x14ac:dyDescent="0.25">
      <c r="A11808" t="s">
        <v>24249</v>
      </c>
      <c r="B11808" t="s">
        <v>14</v>
      </c>
      <c r="C11808" s="9">
        <v>5</v>
      </c>
      <c r="D11808" t="s">
        <v>24250</v>
      </c>
      <c r="E11808" t="s">
        <v>7321</v>
      </c>
      <c r="F11808" t="s">
        <v>22</v>
      </c>
      <c r="G11808" t="s">
        <v>7320</v>
      </c>
      <c r="H11808">
        <v>0.44040000000000001</v>
      </c>
    </row>
    <row r="11809" spans="1:8" x14ac:dyDescent="0.25">
      <c r="A11809" t="s">
        <v>24251</v>
      </c>
      <c r="B11809" t="s">
        <v>14</v>
      </c>
      <c r="C11809" s="9">
        <v>1</v>
      </c>
      <c r="D11809" t="s">
        <v>24252</v>
      </c>
      <c r="E11809" t="s">
        <v>22</v>
      </c>
      <c r="F11809" t="s">
        <v>135</v>
      </c>
      <c r="G11809" t="s">
        <v>269</v>
      </c>
      <c r="H11809">
        <v>-5.7200000000000001E-2</v>
      </c>
    </row>
    <row r="11810" spans="1:8" x14ac:dyDescent="0.25">
      <c r="A11810" t="s">
        <v>24253</v>
      </c>
      <c r="B11810" t="s">
        <v>14</v>
      </c>
      <c r="C11810" s="9">
        <v>5</v>
      </c>
      <c r="D11810" t="s">
        <v>24254</v>
      </c>
      <c r="E11810" t="s">
        <v>373</v>
      </c>
      <c r="F11810" t="s">
        <v>22</v>
      </c>
      <c r="G11810" t="s">
        <v>708</v>
      </c>
      <c r="H11810">
        <v>7.7200000000000005E-2</v>
      </c>
    </row>
    <row r="11811" spans="1:8" x14ac:dyDescent="0.25">
      <c r="A11811" t="s">
        <v>24255</v>
      </c>
      <c r="B11811" t="s">
        <v>14</v>
      </c>
      <c r="C11811" s="9">
        <v>5</v>
      </c>
      <c r="D11811" t="s">
        <v>24256</v>
      </c>
      <c r="E11811" t="s">
        <v>3347</v>
      </c>
      <c r="F11811" t="s">
        <v>22</v>
      </c>
      <c r="G11811" t="s">
        <v>3346</v>
      </c>
      <c r="H11811">
        <v>0.44040000000000001</v>
      </c>
    </row>
    <row r="11812" spans="1:8" x14ac:dyDescent="0.25">
      <c r="A11812" t="s">
        <v>24257</v>
      </c>
      <c r="B11812" t="s">
        <v>14</v>
      </c>
      <c r="C11812" s="9">
        <v>5</v>
      </c>
      <c r="D11812" t="s">
        <v>24258</v>
      </c>
      <c r="E11812" t="s">
        <v>485</v>
      </c>
      <c r="F11812" t="s">
        <v>22</v>
      </c>
      <c r="G11812" t="s">
        <v>527</v>
      </c>
      <c r="H11812">
        <v>0.63690000000000002</v>
      </c>
    </row>
    <row r="11813" spans="1:8" x14ac:dyDescent="0.25">
      <c r="A11813" t="s">
        <v>24259</v>
      </c>
      <c r="B11813" t="s">
        <v>14</v>
      </c>
      <c r="C11813" s="9">
        <v>4</v>
      </c>
      <c r="D11813" t="s">
        <v>24260</v>
      </c>
      <c r="E11813" t="s">
        <v>22</v>
      </c>
      <c r="F11813" t="s">
        <v>22</v>
      </c>
      <c r="G11813" t="s">
        <v>46</v>
      </c>
      <c r="H11813">
        <v>0</v>
      </c>
    </row>
    <row r="11814" spans="1:8" x14ac:dyDescent="0.25">
      <c r="A11814" t="s">
        <v>24261</v>
      </c>
      <c r="B11814" t="s">
        <v>14</v>
      </c>
      <c r="C11814" s="9">
        <v>4</v>
      </c>
      <c r="D11814" t="s">
        <v>24262</v>
      </c>
      <c r="E11814" t="s">
        <v>22</v>
      </c>
      <c r="F11814" t="s">
        <v>22</v>
      </c>
      <c r="G11814" t="s">
        <v>46</v>
      </c>
      <c r="H11814">
        <v>0</v>
      </c>
    </row>
    <row r="11815" spans="1:8" x14ac:dyDescent="0.25">
      <c r="A11815" t="s">
        <v>24263</v>
      </c>
      <c r="B11815" t="s">
        <v>14</v>
      </c>
      <c r="C11815" s="9">
        <v>1</v>
      </c>
      <c r="D11815" t="s">
        <v>24264</v>
      </c>
      <c r="E11815" t="s">
        <v>22</v>
      </c>
      <c r="F11815" t="s">
        <v>22</v>
      </c>
      <c r="G11815" t="s">
        <v>46</v>
      </c>
      <c r="H11815">
        <v>0</v>
      </c>
    </row>
    <row r="11816" spans="1:8" x14ac:dyDescent="0.25">
      <c r="A11816" t="s">
        <v>24265</v>
      </c>
      <c r="B11816" t="s">
        <v>14</v>
      </c>
      <c r="C11816" s="9">
        <v>5</v>
      </c>
      <c r="D11816" t="s">
        <v>24266</v>
      </c>
      <c r="E11816" t="s">
        <v>22</v>
      </c>
      <c r="F11816" t="s">
        <v>22</v>
      </c>
      <c r="G11816" t="s">
        <v>46</v>
      </c>
      <c r="H11816">
        <v>0</v>
      </c>
    </row>
    <row r="11817" spans="1:8" x14ac:dyDescent="0.25">
      <c r="A11817" t="s">
        <v>24208</v>
      </c>
      <c r="B11817" t="s">
        <v>14</v>
      </c>
      <c r="C11817" s="9">
        <v>5</v>
      </c>
      <c r="D11817" t="s">
        <v>24267</v>
      </c>
      <c r="E11817" t="s">
        <v>6464</v>
      </c>
      <c r="F11817" t="s">
        <v>22</v>
      </c>
      <c r="G11817" t="s">
        <v>7058</v>
      </c>
      <c r="H11817">
        <v>0.62129999999999996</v>
      </c>
    </row>
    <row r="11818" spans="1:8" x14ac:dyDescent="0.25">
      <c r="A11818" t="s">
        <v>22937</v>
      </c>
      <c r="B11818" t="s">
        <v>14</v>
      </c>
      <c r="C11818" s="9">
        <v>5</v>
      </c>
      <c r="D11818" t="s">
        <v>24268</v>
      </c>
      <c r="E11818" t="s">
        <v>3347</v>
      </c>
      <c r="F11818" t="s">
        <v>22</v>
      </c>
      <c r="G11818" t="s">
        <v>3346</v>
      </c>
      <c r="H11818">
        <v>0.44040000000000001</v>
      </c>
    </row>
    <row r="11819" spans="1:8" x14ac:dyDescent="0.25">
      <c r="A11819" t="s">
        <v>24269</v>
      </c>
      <c r="B11819" t="s">
        <v>14</v>
      </c>
      <c r="C11819" s="9">
        <v>5</v>
      </c>
      <c r="D11819" t="s">
        <v>24270</v>
      </c>
      <c r="E11819" t="s">
        <v>3347</v>
      </c>
      <c r="F11819" t="s">
        <v>22</v>
      </c>
      <c r="G11819" t="s">
        <v>3346</v>
      </c>
      <c r="H11819">
        <v>0.44040000000000001</v>
      </c>
    </row>
    <row r="11820" spans="1:8" x14ac:dyDescent="0.25">
      <c r="A11820" t="s">
        <v>24098</v>
      </c>
      <c r="B11820" t="s">
        <v>14</v>
      </c>
      <c r="C11820" s="9">
        <v>5</v>
      </c>
      <c r="D11820" t="s">
        <v>24271</v>
      </c>
      <c r="E11820" t="s">
        <v>3347</v>
      </c>
      <c r="F11820" t="s">
        <v>22</v>
      </c>
      <c r="G11820" t="s">
        <v>3346</v>
      </c>
      <c r="H11820">
        <v>0.44040000000000001</v>
      </c>
    </row>
    <row r="11821" spans="1:8" x14ac:dyDescent="0.25">
      <c r="A11821" t="s">
        <v>24272</v>
      </c>
      <c r="B11821" t="s">
        <v>14</v>
      </c>
      <c r="C11821" s="9">
        <v>5</v>
      </c>
      <c r="D11821" t="s">
        <v>24273</v>
      </c>
      <c r="E11821" t="s">
        <v>8726</v>
      </c>
      <c r="F11821" t="s">
        <v>22</v>
      </c>
      <c r="G11821" t="s">
        <v>1542</v>
      </c>
      <c r="H11821">
        <v>0.36120000000000002</v>
      </c>
    </row>
    <row r="11822" spans="1:8" x14ac:dyDescent="0.25">
      <c r="A11822" t="s">
        <v>24274</v>
      </c>
      <c r="B11822" t="s">
        <v>14</v>
      </c>
      <c r="C11822" s="9">
        <v>5</v>
      </c>
      <c r="D11822" t="s">
        <v>24275</v>
      </c>
      <c r="E11822" t="s">
        <v>22</v>
      </c>
      <c r="F11822" t="s">
        <v>22</v>
      </c>
      <c r="G11822" t="s">
        <v>46</v>
      </c>
      <c r="H11822">
        <v>0</v>
      </c>
    </row>
    <row r="11823" spans="1:8" x14ac:dyDescent="0.25">
      <c r="A11823" t="s">
        <v>24276</v>
      </c>
      <c r="B11823" t="s">
        <v>14</v>
      </c>
      <c r="C11823" s="9">
        <v>5</v>
      </c>
      <c r="D11823" t="s">
        <v>24277</v>
      </c>
      <c r="E11823" t="s">
        <v>22</v>
      </c>
      <c r="F11823" t="s">
        <v>22</v>
      </c>
      <c r="G11823" t="s">
        <v>46</v>
      </c>
      <c r="H11823">
        <v>0</v>
      </c>
    </row>
    <row r="11824" spans="1:8" x14ac:dyDescent="0.25">
      <c r="A11824" t="s">
        <v>24278</v>
      </c>
      <c r="B11824" t="s">
        <v>14</v>
      </c>
      <c r="C11824" s="9">
        <v>1</v>
      </c>
      <c r="D11824" t="s">
        <v>24279</v>
      </c>
      <c r="E11824" t="s">
        <v>22</v>
      </c>
      <c r="F11824" t="s">
        <v>22</v>
      </c>
      <c r="G11824" t="s">
        <v>46</v>
      </c>
      <c r="H11824">
        <v>0</v>
      </c>
    </row>
    <row r="11825" spans="1:8" x14ac:dyDescent="0.25">
      <c r="A11825" t="s">
        <v>24280</v>
      </c>
      <c r="B11825" t="s">
        <v>14</v>
      </c>
      <c r="C11825" s="9">
        <v>2</v>
      </c>
      <c r="D11825" t="s">
        <v>24281</v>
      </c>
      <c r="E11825" t="s">
        <v>4019</v>
      </c>
      <c r="F11825" t="s">
        <v>22</v>
      </c>
      <c r="G11825" t="s">
        <v>8701</v>
      </c>
      <c r="H11825">
        <v>0.36120000000000002</v>
      </c>
    </row>
    <row r="11826" spans="1:8" x14ac:dyDescent="0.25">
      <c r="A11826" t="s">
        <v>24282</v>
      </c>
      <c r="B11826" t="s">
        <v>14</v>
      </c>
      <c r="C11826" s="9">
        <v>5</v>
      </c>
      <c r="D11826" t="s">
        <v>24283</v>
      </c>
      <c r="E11826" t="s">
        <v>1433</v>
      </c>
      <c r="F11826" t="s">
        <v>88</v>
      </c>
      <c r="G11826" t="s">
        <v>23</v>
      </c>
      <c r="H11826">
        <v>0.2263</v>
      </c>
    </row>
    <row r="11827" spans="1:8" x14ac:dyDescent="0.25">
      <c r="A11827" t="s">
        <v>24284</v>
      </c>
      <c r="B11827" t="s">
        <v>14</v>
      </c>
      <c r="C11827" s="9">
        <v>1</v>
      </c>
      <c r="D11827" t="s">
        <v>24285</v>
      </c>
      <c r="E11827" t="s">
        <v>22</v>
      </c>
      <c r="F11827" t="s">
        <v>7205</v>
      </c>
      <c r="G11827" t="s">
        <v>7204</v>
      </c>
      <c r="H11827">
        <v>-0.58489999999999998</v>
      </c>
    </row>
    <row r="11828" spans="1:8" x14ac:dyDescent="0.25">
      <c r="A11828" t="s">
        <v>24286</v>
      </c>
      <c r="B11828" t="s">
        <v>14</v>
      </c>
      <c r="C11828" s="9">
        <v>5</v>
      </c>
      <c r="D11828" t="s">
        <v>24287</v>
      </c>
      <c r="E11828" t="s">
        <v>1772</v>
      </c>
      <c r="F11828" t="s">
        <v>22</v>
      </c>
      <c r="G11828" t="s">
        <v>3037</v>
      </c>
      <c r="H11828">
        <v>0.70960000000000001</v>
      </c>
    </row>
    <row r="11829" spans="1:8" x14ac:dyDescent="0.25">
      <c r="A11829" t="s">
        <v>24288</v>
      </c>
      <c r="B11829" t="s">
        <v>14</v>
      </c>
      <c r="C11829" s="9">
        <v>5</v>
      </c>
      <c r="D11829" t="s">
        <v>24289</v>
      </c>
      <c r="E11829" t="s">
        <v>22</v>
      </c>
      <c r="F11829" t="s">
        <v>646</v>
      </c>
      <c r="G11829" t="s">
        <v>251</v>
      </c>
      <c r="H11829">
        <v>-0.20569999999999999</v>
      </c>
    </row>
    <row r="11830" spans="1:8" x14ac:dyDescent="0.25">
      <c r="A11830" t="s">
        <v>24290</v>
      </c>
      <c r="B11830" t="s">
        <v>14</v>
      </c>
      <c r="C11830" s="9">
        <v>5</v>
      </c>
      <c r="D11830" t="s">
        <v>24291</v>
      </c>
      <c r="E11830" t="s">
        <v>6464</v>
      </c>
      <c r="F11830" t="s">
        <v>22</v>
      </c>
      <c r="G11830" t="s">
        <v>7058</v>
      </c>
      <c r="H11830">
        <v>0.62129999999999996</v>
      </c>
    </row>
    <row r="11831" spans="1:8" x14ac:dyDescent="0.25">
      <c r="A11831" t="s">
        <v>24292</v>
      </c>
      <c r="B11831" t="s">
        <v>14</v>
      </c>
      <c r="C11831" s="9">
        <v>1</v>
      </c>
      <c r="D11831" t="s">
        <v>24293</v>
      </c>
      <c r="E11831" t="s">
        <v>22</v>
      </c>
      <c r="F11831" t="s">
        <v>22</v>
      </c>
      <c r="G11831" t="s">
        <v>46</v>
      </c>
      <c r="H11831">
        <v>0</v>
      </c>
    </row>
    <row r="11832" spans="1:8" x14ac:dyDescent="0.25">
      <c r="A11832" t="s">
        <v>24294</v>
      </c>
      <c r="B11832" t="s">
        <v>14</v>
      </c>
      <c r="C11832" s="9">
        <v>1</v>
      </c>
      <c r="D11832" t="s">
        <v>24295</v>
      </c>
      <c r="E11832" t="s">
        <v>1094</v>
      </c>
      <c r="F11832" t="s">
        <v>22</v>
      </c>
      <c r="G11832" t="s">
        <v>5738</v>
      </c>
      <c r="H11832">
        <v>7.7200000000000005E-2</v>
      </c>
    </row>
    <row r="11833" spans="1:8" x14ac:dyDescent="0.25">
      <c r="A11833" t="s">
        <v>24296</v>
      </c>
      <c r="B11833" t="s">
        <v>14</v>
      </c>
      <c r="C11833" s="9">
        <v>5</v>
      </c>
      <c r="D11833" t="s">
        <v>24297</v>
      </c>
      <c r="E11833" t="s">
        <v>22</v>
      </c>
      <c r="F11833" t="s">
        <v>22</v>
      </c>
      <c r="G11833" t="s">
        <v>46</v>
      </c>
      <c r="H11833">
        <v>0</v>
      </c>
    </row>
    <row r="11834" spans="1:8" x14ac:dyDescent="0.25">
      <c r="A11834" t="s">
        <v>24298</v>
      </c>
      <c r="B11834" t="s">
        <v>14</v>
      </c>
      <c r="C11834" s="9">
        <v>4</v>
      </c>
      <c r="D11834" t="s">
        <v>24299</v>
      </c>
      <c r="E11834" t="s">
        <v>22</v>
      </c>
      <c r="F11834" t="s">
        <v>22</v>
      </c>
      <c r="G11834" t="s">
        <v>46</v>
      </c>
      <c r="H11834">
        <v>0</v>
      </c>
    </row>
    <row r="11835" spans="1:8" x14ac:dyDescent="0.25">
      <c r="A11835" t="s">
        <v>24300</v>
      </c>
      <c r="B11835" t="s">
        <v>14</v>
      </c>
      <c r="C11835" s="9">
        <v>1</v>
      </c>
      <c r="D11835" t="s">
        <v>24301</v>
      </c>
      <c r="E11835" t="s">
        <v>22</v>
      </c>
      <c r="F11835" t="s">
        <v>22</v>
      </c>
      <c r="G11835" t="s">
        <v>46</v>
      </c>
      <c r="H11835">
        <v>0</v>
      </c>
    </row>
    <row r="11836" spans="1:8" x14ac:dyDescent="0.25">
      <c r="A11836" t="s">
        <v>24302</v>
      </c>
      <c r="B11836" t="s">
        <v>14</v>
      </c>
      <c r="C11836" s="9">
        <v>5</v>
      </c>
      <c r="D11836" t="s">
        <v>24303</v>
      </c>
      <c r="E11836" t="s">
        <v>22</v>
      </c>
      <c r="F11836" t="s">
        <v>22</v>
      </c>
      <c r="G11836" t="s">
        <v>46</v>
      </c>
      <c r="H11836">
        <v>0</v>
      </c>
    </row>
    <row r="11837" spans="1:8" x14ac:dyDescent="0.25">
      <c r="A11837" t="s">
        <v>24304</v>
      </c>
      <c r="B11837" t="s">
        <v>14</v>
      </c>
      <c r="C11837" s="9">
        <v>5</v>
      </c>
      <c r="D11837" t="s">
        <v>24305</v>
      </c>
      <c r="E11837" t="s">
        <v>22</v>
      </c>
      <c r="F11837" t="s">
        <v>3697</v>
      </c>
      <c r="G11837" t="s">
        <v>4747</v>
      </c>
      <c r="H11837">
        <v>-0.5423</v>
      </c>
    </row>
    <row r="11838" spans="1:8" x14ac:dyDescent="0.25">
      <c r="A11838" t="s">
        <v>24306</v>
      </c>
      <c r="B11838" t="s">
        <v>14</v>
      </c>
      <c r="C11838" s="9">
        <v>1</v>
      </c>
      <c r="D11838" t="s">
        <v>24307</v>
      </c>
      <c r="E11838" t="s">
        <v>22</v>
      </c>
      <c r="F11838" t="s">
        <v>22</v>
      </c>
      <c r="G11838" t="s">
        <v>46</v>
      </c>
      <c r="H11838">
        <v>0</v>
      </c>
    </row>
    <row r="11839" spans="1:8" x14ac:dyDescent="0.25">
      <c r="A11839" t="s">
        <v>24308</v>
      </c>
      <c r="B11839" t="s">
        <v>14</v>
      </c>
      <c r="C11839" s="9">
        <v>2</v>
      </c>
      <c r="D11839" t="s">
        <v>24309</v>
      </c>
      <c r="E11839" t="s">
        <v>22</v>
      </c>
      <c r="F11839" t="s">
        <v>22</v>
      </c>
      <c r="G11839" t="s">
        <v>46</v>
      </c>
      <c r="H11839">
        <v>0</v>
      </c>
    </row>
    <row r="11840" spans="1:8" x14ac:dyDescent="0.25">
      <c r="A11840" t="s">
        <v>24310</v>
      </c>
      <c r="B11840" t="s">
        <v>14</v>
      </c>
      <c r="C11840" s="9">
        <v>1</v>
      </c>
      <c r="D11840" t="s">
        <v>24311</v>
      </c>
      <c r="E11840" t="s">
        <v>1959</v>
      </c>
      <c r="F11840" t="s">
        <v>22</v>
      </c>
      <c r="G11840" t="s">
        <v>273</v>
      </c>
      <c r="H11840">
        <v>7.7200000000000005E-2</v>
      </c>
    </row>
    <row r="11841" spans="1:8" x14ac:dyDescent="0.25">
      <c r="A11841" t="s">
        <v>24312</v>
      </c>
      <c r="B11841" t="s">
        <v>14</v>
      </c>
      <c r="C11841" s="9">
        <v>5</v>
      </c>
      <c r="D11841" t="s">
        <v>24313</v>
      </c>
      <c r="E11841" t="s">
        <v>2476</v>
      </c>
      <c r="F11841" t="s">
        <v>22</v>
      </c>
      <c r="G11841" t="s">
        <v>1280</v>
      </c>
      <c r="H11841">
        <v>0.52549999999999997</v>
      </c>
    </row>
    <row r="11842" spans="1:8" x14ac:dyDescent="0.25">
      <c r="A11842" t="s">
        <v>24314</v>
      </c>
      <c r="B11842" t="s">
        <v>14</v>
      </c>
      <c r="C11842" s="9">
        <v>5</v>
      </c>
      <c r="D11842" t="s">
        <v>7355</v>
      </c>
      <c r="E11842" t="s">
        <v>5598</v>
      </c>
      <c r="F11842" t="s">
        <v>22</v>
      </c>
      <c r="G11842" t="s">
        <v>6274</v>
      </c>
      <c r="H11842">
        <v>0.43099999999999999</v>
      </c>
    </row>
    <row r="11843" spans="1:8" x14ac:dyDescent="0.25">
      <c r="A11843" t="s">
        <v>24257</v>
      </c>
      <c r="B11843" t="s">
        <v>14</v>
      </c>
      <c r="C11843" s="9">
        <v>5</v>
      </c>
      <c r="D11843" t="s">
        <v>24315</v>
      </c>
      <c r="E11843" t="s">
        <v>485</v>
      </c>
      <c r="F11843" t="s">
        <v>22</v>
      </c>
      <c r="G11843" t="s">
        <v>527</v>
      </c>
      <c r="H11843">
        <v>0.63690000000000002</v>
      </c>
    </row>
    <row r="11844" spans="1:8" x14ac:dyDescent="0.25">
      <c r="A11844" t="s">
        <v>24316</v>
      </c>
      <c r="B11844" t="s">
        <v>14</v>
      </c>
      <c r="C11844" s="9">
        <v>4</v>
      </c>
      <c r="D11844" t="s">
        <v>24317</v>
      </c>
      <c r="E11844" t="s">
        <v>7321</v>
      </c>
      <c r="F11844" t="s">
        <v>22</v>
      </c>
      <c r="G11844" t="s">
        <v>7320</v>
      </c>
      <c r="H11844">
        <v>0.44040000000000001</v>
      </c>
    </row>
    <row r="11845" spans="1:8" x14ac:dyDescent="0.25">
      <c r="A11845" t="s">
        <v>24318</v>
      </c>
      <c r="B11845" t="s">
        <v>14</v>
      </c>
      <c r="C11845" s="9">
        <v>1</v>
      </c>
      <c r="D11845" t="s">
        <v>24319</v>
      </c>
      <c r="E11845" t="s">
        <v>22</v>
      </c>
      <c r="F11845" t="s">
        <v>22</v>
      </c>
      <c r="G11845" t="s">
        <v>46</v>
      </c>
      <c r="H11845">
        <v>0</v>
      </c>
    </row>
    <row r="11846" spans="1:8" x14ac:dyDescent="0.25">
      <c r="A11846" t="s">
        <v>24320</v>
      </c>
      <c r="B11846" t="s">
        <v>14</v>
      </c>
      <c r="C11846" s="9">
        <v>4</v>
      </c>
      <c r="D11846" t="s">
        <v>24321</v>
      </c>
      <c r="E11846" t="s">
        <v>22</v>
      </c>
      <c r="F11846" t="s">
        <v>22</v>
      </c>
      <c r="G11846" t="s">
        <v>46</v>
      </c>
      <c r="H11846">
        <v>0</v>
      </c>
    </row>
    <row r="11847" spans="1:8" x14ac:dyDescent="0.25">
      <c r="A11847" t="s">
        <v>24322</v>
      </c>
      <c r="B11847" t="s">
        <v>14</v>
      </c>
      <c r="C11847" s="9">
        <v>5</v>
      </c>
      <c r="D11847" t="s">
        <v>24323</v>
      </c>
      <c r="E11847" t="s">
        <v>1107</v>
      </c>
      <c r="F11847" t="s">
        <v>22</v>
      </c>
      <c r="G11847" t="s">
        <v>519</v>
      </c>
      <c r="H11847">
        <v>0.92959999999999998</v>
      </c>
    </row>
    <row r="11848" spans="1:8" x14ac:dyDescent="0.25">
      <c r="A11848" t="s">
        <v>24324</v>
      </c>
      <c r="B11848" t="s">
        <v>14</v>
      </c>
      <c r="C11848" s="9">
        <v>5</v>
      </c>
      <c r="D11848" t="s">
        <v>24325</v>
      </c>
      <c r="E11848" t="s">
        <v>22</v>
      </c>
      <c r="F11848" t="s">
        <v>22</v>
      </c>
      <c r="G11848" t="s">
        <v>46</v>
      </c>
      <c r="H11848">
        <v>0</v>
      </c>
    </row>
    <row r="11849" spans="1:8" x14ac:dyDescent="0.25">
      <c r="A11849" t="s">
        <v>24326</v>
      </c>
      <c r="B11849" t="s">
        <v>14</v>
      </c>
      <c r="C11849" s="9">
        <v>5</v>
      </c>
      <c r="D11849" t="s">
        <v>24327</v>
      </c>
      <c r="E11849" t="s">
        <v>4215</v>
      </c>
      <c r="F11849" t="s">
        <v>22</v>
      </c>
      <c r="G11849" t="s">
        <v>1509</v>
      </c>
      <c r="H11849">
        <v>0.42149999999999999</v>
      </c>
    </row>
    <row r="11850" spans="1:8" x14ac:dyDescent="0.25">
      <c r="A11850" t="s">
        <v>24328</v>
      </c>
      <c r="B11850" t="s">
        <v>14</v>
      </c>
      <c r="C11850" s="9">
        <v>5</v>
      </c>
      <c r="D11850" t="s">
        <v>24329</v>
      </c>
      <c r="E11850" t="s">
        <v>2726</v>
      </c>
      <c r="F11850" t="s">
        <v>22</v>
      </c>
      <c r="G11850" t="s">
        <v>5325</v>
      </c>
      <c r="H11850">
        <v>0.62490000000000001</v>
      </c>
    </row>
    <row r="11851" spans="1:8" x14ac:dyDescent="0.25">
      <c r="A11851" t="s">
        <v>24330</v>
      </c>
      <c r="B11851" t="s">
        <v>14</v>
      </c>
      <c r="C11851" s="9">
        <v>3</v>
      </c>
      <c r="D11851" t="s">
        <v>24331</v>
      </c>
      <c r="E11851" t="s">
        <v>22</v>
      </c>
      <c r="F11851" t="s">
        <v>22</v>
      </c>
      <c r="G11851" t="s">
        <v>46</v>
      </c>
      <c r="H11851">
        <v>0</v>
      </c>
    </row>
    <row r="11852" spans="1:8" x14ac:dyDescent="0.25">
      <c r="A11852" t="s">
        <v>24332</v>
      </c>
      <c r="B11852" t="s">
        <v>14</v>
      </c>
      <c r="C11852" s="9">
        <v>5</v>
      </c>
      <c r="D11852" t="s">
        <v>24333</v>
      </c>
      <c r="E11852" t="s">
        <v>3347</v>
      </c>
      <c r="F11852" t="s">
        <v>22</v>
      </c>
      <c r="G11852" t="s">
        <v>3346</v>
      </c>
      <c r="H11852">
        <v>0.44040000000000001</v>
      </c>
    </row>
    <row r="11853" spans="1:8" x14ac:dyDescent="0.25">
      <c r="A11853" t="s">
        <v>24334</v>
      </c>
      <c r="B11853" t="s">
        <v>14</v>
      </c>
      <c r="C11853" s="9">
        <v>2</v>
      </c>
      <c r="D11853" t="s">
        <v>24335</v>
      </c>
      <c r="E11853" t="s">
        <v>1580</v>
      </c>
      <c r="F11853" t="s">
        <v>22</v>
      </c>
      <c r="G11853" t="s">
        <v>1072</v>
      </c>
      <c r="H11853">
        <v>0.43890000000000001</v>
      </c>
    </row>
    <row r="11854" spans="1:8" x14ac:dyDescent="0.25">
      <c r="A11854" t="s">
        <v>24336</v>
      </c>
      <c r="B11854" t="s">
        <v>14</v>
      </c>
      <c r="C11854" s="9">
        <v>5</v>
      </c>
      <c r="D11854" t="s">
        <v>24337</v>
      </c>
      <c r="E11854" t="s">
        <v>22</v>
      </c>
      <c r="F11854" t="s">
        <v>22</v>
      </c>
      <c r="G11854" t="s">
        <v>46</v>
      </c>
      <c r="H11854">
        <v>0</v>
      </c>
    </row>
    <row r="11855" spans="1:8" x14ac:dyDescent="0.25">
      <c r="A11855" t="s">
        <v>24338</v>
      </c>
      <c r="B11855" t="s">
        <v>14</v>
      </c>
      <c r="C11855" s="9">
        <v>1</v>
      </c>
      <c r="D11855" t="s">
        <v>24339</v>
      </c>
      <c r="E11855" t="s">
        <v>22</v>
      </c>
      <c r="F11855" t="s">
        <v>22</v>
      </c>
      <c r="G11855" t="s">
        <v>46</v>
      </c>
      <c r="H11855">
        <v>0</v>
      </c>
    </row>
    <row r="11856" spans="1:8" x14ac:dyDescent="0.25">
      <c r="A11856" t="s">
        <v>24340</v>
      </c>
      <c r="B11856" t="s">
        <v>14</v>
      </c>
      <c r="C11856" s="9">
        <v>5</v>
      </c>
      <c r="D11856" t="s">
        <v>24341</v>
      </c>
      <c r="E11856" t="s">
        <v>22</v>
      </c>
      <c r="F11856" t="s">
        <v>22</v>
      </c>
      <c r="G11856" t="s">
        <v>46</v>
      </c>
      <c r="H11856">
        <v>0</v>
      </c>
    </row>
    <row r="11857" spans="1:8" x14ac:dyDescent="0.25">
      <c r="A11857" t="s">
        <v>24342</v>
      </c>
      <c r="B11857" t="s">
        <v>14</v>
      </c>
      <c r="C11857" s="9">
        <v>5</v>
      </c>
      <c r="D11857" t="s">
        <v>24343</v>
      </c>
      <c r="E11857" t="s">
        <v>276</v>
      </c>
      <c r="F11857" t="s">
        <v>22</v>
      </c>
      <c r="G11857" t="s">
        <v>2009</v>
      </c>
      <c r="H11857">
        <v>0.34</v>
      </c>
    </row>
    <row r="11858" spans="1:8" x14ac:dyDescent="0.25">
      <c r="A11858" t="s">
        <v>24344</v>
      </c>
      <c r="B11858" t="s">
        <v>14</v>
      </c>
      <c r="C11858" s="9">
        <v>5</v>
      </c>
      <c r="D11858" t="s">
        <v>24345</v>
      </c>
      <c r="E11858" t="s">
        <v>7321</v>
      </c>
      <c r="F11858" t="s">
        <v>22</v>
      </c>
      <c r="G11858" t="s">
        <v>7320</v>
      </c>
      <c r="H11858">
        <v>0.44040000000000001</v>
      </c>
    </row>
    <row r="11859" spans="1:8" x14ac:dyDescent="0.25">
      <c r="A11859" t="s">
        <v>24346</v>
      </c>
      <c r="B11859" t="s">
        <v>14</v>
      </c>
      <c r="C11859" s="9">
        <v>1</v>
      </c>
      <c r="D11859" t="s">
        <v>24347</v>
      </c>
      <c r="E11859" t="s">
        <v>22</v>
      </c>
      <c r="F11859" t="s">
        <v>22</v>
      </c>
      <c r="G11859" t="s">
        <v>46</v>
      </c>
      <c r="H11859">
        <v>0</v>
      </c>
    </row>
    <row r="11860" spans="1:8" x14ac:dyDescent="0.25">
      <c r="A11860" t="s">
        <v>24348</v>
      </c>
      <c r="B11860" t="s">
        <v>14</v>
      </c>
      <c r="C11860" s="9">
        <v>3</v>
      </c>
      <c r="D11860" t="s">
        <v>24349</v>
      </c>
      <c r="E11860" t="s">
        <v>22</v>
      </c>
      <c r="F11860" t="s">
        <v>22</v>
      </c>
      <c r="G11860" t="s">
        <v>46</v>
      </c>
      <c r="H11860">
        <v>0</v>
      </c>
    </row>
    <row r="11861" spans="1:8" x14ac:dyDescent="0.25">
      <c r="A11861" t="s">
        <v>24350</v>
      </c>
      <c r="B11861" t="s">
        <v>14</v>
      </c>
      <c r="C11861" s="9">
        <v>5</v>
      </c>
      <c r="D11861" t="s">
        <v>24351</v>
      </c>
      <c r="E11861" t="s">
        <v>22</v>
      </c>
      <c r="F11861" t="s">
        <v>22</v>
      </c>
      <c r="G11861" t="s">
        <v>46</v>
      </c>
      <c r="H11861">
        <v>0</v>
      </c>
    </row>
    <row r="11862" spans="1:8" x14ac:dyDescent="0.25">
      <c r="A11862" t="s">
        <v>24352</v>
      </c>
      <c r="B11862" t="s">
        <v>14</v>
      </c>
      <c r="C11862" s="9">
        <v>5</v>
      </c>
      <c r="D11862" t="s">
        <v>24353</v>
      </c>
      <c r="E11862" t="s">
        <v>22</v>
      </c>
      <c r="F11862" t="s">
        <v>22</v>
      </c>
      <c r="G11862" t="s">
        <v>46</v>
      </c>
      <c r="H11862">
        <v>0</v>
      </c>
    </row>
    <row r="11863" spans="1:8" x14ac:dyDescent="0.25">
      <c r="A11863" t="s">
        <v>24354</v>
      </c>
      <c r="B11863" t="s">
        <v>14</v>
      </c>
      <c r="C11863" s="9">
        <v>5</v>
      </c>
      <c r="D11863" t="s">
        <v>24355</v>
      </c>
      <c r="E11863" t="s">
        <v>7321</v>
      </c>
      <c r="F11863" t="s">
        <v>22</v>
      </c>
      <c r="G11863" t="s">
        <v>7320</v>
      </c>
      <c r="H11863">
        <v>0.44040000000000001</v>
      </c>
    </row>
    <row r="11864" spans="1:8" x14ac:dyDescent="0.25">
      <c r="A11864" t="s">
        <v>24356</v>
      </c>
      <c r="B11864" t="s">
        <v>14</v>
      </c>
      <c r="C11864" s="9">
        <v>1</v>
      </c>
      <c r="D11864" t="s">
        <v>24357</v>
      </c>
      <c r="E11864" t="s">
        <v>4209</v>
      </c>
      <c r="F11864" t="s">
        <v>22</v>
      </c>
      <c r="G11864" t="s">
        <v>4210</v>
      </c>
      <c r="H11864">
        <v>0.44040000000000001</v>
      </c>
    </row>
    <row r="11865" spans="1:8" x14ac:dyDescent="0.25">
      <c r="A11865" t="s">
        <v>24358</v>
      </c>
      <c r="B11865" t="s">
        <v>14</v>
      </c>
      <c r="C11865" s="9">
        <v>5</v>
      </c>
      <c r="D11865" t="s">
        <v>24359</v>
      </c>
      <c r="E11865" t="s">
        <v>7321</v>
      </c>
      <c r="F11865" t="s">
        <v>22</v>
      </c>
      <c r="G11865" t="s">
        <v>7320</v>
      </c>
      <c r="H11865">
        <v>0.44040000000000001</v>
      </c>
    </row>
    <row r="11866" spans="1:8" x14ac:dyDescent="0.25">
      <c r="A11866" t="s">
        <v>24360</v>
      </c>
      <c r="B11866" t="s">
        <v>14</v>
      </c>
      <c r="C11866" s="9">
        <v>4</v>
      </c>
      <c r="D11866" t="s">
        <v>24361</v>
      </c>
      <c r="E11866" t="s">
        <v>22</v>
      </c>
      <c r="F11866" t="s">
        <v>1064</v>
      </c>
      <c r="G11866" t="s">
        <v>1065</v>
      </c>
      <c r="H11866">
        <v>-0.38179999999999997</v>
      </c>
    </row>
    <row r="11867" spans="1:8" x14ac:dyDescent="0.25">
      <c r="A11867" t="s">
        <v>24362</v>
      </c>
      <c r="B11867" t="s">
        <v>14</v>
      </c>
      <c r="C11867" s="9">
        <v>1</v>
      </c>
      <c r="D11867" t="s">
        <v>24363</v>
      </c>
      <c r="E11867" t="s">
        <v>22</v>
      </c>
      <c r="F11867" t="s">
        <v>22</v>
      </c>
      <c r="G11867" t="s">
        <v>46</v>
      </c>
      <c r="H11867">
        <v>0</v>
      </c>
    </row>
    <row r="11868" spans="1:8" x14ac:dyDescent="0.25">
      <c r="A11868" t="s">
        <v>22937</v>
      </c>
      <c r="B11868" t="s">
        <v>14</v>
      </c>
      <c r="C11868" s="9">
        <v>5</v>
      </c>
      <c r="D11868" t="s">
        <v>24364</v>
      </c>
      <c r="E11868" t="s">
        <v>3347</v>
      </c>
      <c r="F11868" t="s">
        <v>22</v>
      </c>
      <c r="G11868" t="s">
        <v>3346</v>
      </c>
      <c r="H11868">
        <v>0.44040000000000001</v>
      </c>
    </row>
    <row r="11869" spans="1:8" x14ac:dyDescent="0.25">
      <c r="A11869" t="s">
        <v>23852</v>
      </c>
      <c r="B11869" t="s">
        <v>14</v>
      </c>
      <c r="C11869" s="9">
        <v>1</v>
      </c>
      <c r="D11869" t="s">
        <v>24365</v>
      </c>
      <c r="E11869" t="s">
        <v>22</v>
      </c>
      <c r="F11869" t="s">
        <v>22</v>
      </c>
      <c r="G11869" t="s">
        <v>46</v>
      </c>
      <c r="H11869">
        <v>0</v>
      </c>
    </row>
    <row r="11870" spans="1:8" x14ac:dyDescent="0.25">
      <c r="A11870" t="s">
        <v>24366</v>
      </c>
      <c r="B11870" t="s">
        <v>14</v>
      </c>
      <c r="C11870" s="9">
        <v>5</v>
      </c>
      <c r="D11870" t="s">
        <v>24367</v>
      </c>
      <c r="E11870" t="s">
        <v>3347</v>
      </c>
      <c r="F11870" t="s">
        <v>22</v>
      </c>
      <c r="G11870" t="s">
        <v>3346</v>
      </c>
      <c r="H11870">
        <v>0.44040000000000001</v>
      </c>
    </row>
    <row r="11871" spans="1:8" x14ac:dyDescent="0.25">
      <c r="A11871" t="s">
        <v>24368</v>
      </c>
      <c r="B11871" t="s">
        <v>14</v>
      </c>
      <c r="C11871" s="9">
        <v>5</v>
      </c>
      <c r="D11871" t="s">
        <v>24369</v>
      </c>
      <c r="E11871" t="s">
        <v>3347</v>
      </c>
      <c r="F11871" t="s">
        <v>22</v>
      </c>
      <c r="G11871" t="s">
        <v>3346</v>
      </c>
      <c r="H11871">
        <v>0.44040000000000001</v>
      </c>
    </row>
    <row r="11872" spans="1:8" x14ac:dyDescent="0.25">
      <c r="A11872" t="s">
        <v>20621</v>
      </c>
      <c r="B11872" t="s">
        <v>14</v>
      </c>
      <c r="C11872" s="9">
        <v>4</v>
      </c>
      <c r="D11872" t="s">
        <v>24370</v>
      </c>
      <c r="E11872" t="s">
        <v>7321</v>
      </c>
      <c r="F11872" t="s">
        <v>22</v>
      </c>
      <c r="G11872" t="s">
        <v>7320</v>
      </c>
      <c r="H11872">
        <v>0.44040000000000001</v>
      </c>
    </row>
    <row r="11873" spans="1:8" x14ac:dyDescent="0.25">
      <c r="A11873" t="s">
        <v>24371</v>
      </c>
      <c r="B11873" t="s">
        <v>14</v>
      </c>
      <c r="C11873" s="9">
        <v>5</v>
      </c>
      <c r="D11873" t="s">
        <v>24372</v>
      </c>
      <c r="E11873" t="s">
        <v>6257</v>
      </c>
      <c r="F11873" t="s">
        <v>22</v>
      </c>
      <c r="G11873" t="s">
        <v>6759</v>
      </c>
      <c r="H11873">
        <v>0.63690000000000002</v>
      </c>
    </row>
    <row r="11874" spans="1:8" x14ac:dyDescent="0.25">
      <c r="A11874" t="s">
        <v>24373</v>
      </c>
      <c r="B11874" t="s">
        <v>14</v>
      </c>
      <c r="C11874" s="9">
        <v>5</v>
      </c>
      <c r="D11874" t="s">
        <v>24374</v>
      </c>
      <c r="E11874" t="s">
        <v>7321</v>
      </c>
      <c r="F11874" t="s">
        <v>22</v>
      </c>
      <c r="G11874" t="s">
        <v>7320</v>
      </c>
      <c r="H11874">
        <v>0.44040000000000001</v>
      </c>
    </row>
    <row r="11875" spans="1:8" x14ac:dyDescent="0.25">
      <c r="A11875" t="s">
        <v>24375</v>
      </c>
      <c r="B11875" t="s">
        <v>14</v>
      </c>
      <c r="C11875" s="9">
        <v>5</v>
      </c>
      <c r="D11875" t="s">
        <v>24376</v>
      </c>
      <c r="E11875" t="s">
        <v>1040</v>
      </c>
      <c r="F11875" t="s">
        <v>196</v>
      </c>
      <c r="G11875" t="s">
        <v>8726</v>
      </c>
      <c r="H11875">
        <v>-5.16E-2</v>
      </c>
    </row>
    <row r="11876" spans="1:8" x14ac:dyDescent="0.25">
      <c r="A11876" t="s">
        <v>24377</v>
      </c>
      <c r="B11876" t="s">
        <v>14</v>
      </c>
      <c r="C11876" s="9">
        <v>1</v>
      </c>
      <c r="D11876" t="s">
        <v>24378</v>
      </c>
      <c r="E11876" t="s">
        <v>22</v>
      </c>
      <c r="F11876" t="s">
        <v>22</v>
      </c>
      <c r="G11876" t="s">
        <v>46</v>
      </c>
      <c r="H11876">
        <v>0</v>
      </c>
    </row>
    <row r="11877" spans="1:8" x14ac:dyDescent="0.25">
      <c r="A11877" t="s">
        <v>24379</v>
      </c>
      <c r="B11877" t="s">
        <v>14</v>
      </c>
      <c r="C11877" s="9">
        <v>5</v>
      </c>
      <c r="D11877" t="s">
        <v>24380</v>
      </c>
      <c r="E11877" t="s">
        <v>6075</v>
      </c>
      <c r="F11877" t="s">
        <v>22</v>
      </c>
      <c r="G11877" t="s">
        <v>681</v>
      </c>
      <c r="H11877">
        <v>0.66610000000000003</v>
      </c>
    </row>
    <row r="11878" spans="1:8" x14ac:dyDescent="0.25">
      <c r="A11878" t="s">
        <v>24381</v>
      </c>
      <c r="B11878" t="s">
        <v>14</v>
      </c>
      <c r="C11878" s="9">
        <v>5</v>
      </c>
      <c r="D11878" t="s">
        <v>24382</v>
      </c>
      <c r="E11878" t="s">
        <v>22</v>
      </c>
      <c r="F11878" t="s">
        <v>22</v>
      </c>
      <c r="G11878" t="s">
        <v>46</v>
      </c>
      <c r="H11878">
        <v>0</v>
      </c>
    </row>
    <row r="11879" spans="1:8" x14ac:dyDescent="0.25">
      <c r="A11879" t="s">
        <v>24383</v>
      </c>
      <c r="B11879" t="s">
        <v>14</v>
      </c>
      <c r="C11879" s="9">
        <v>4</v>
      </c>
      <c r="D11879" t="s">
        <v>24384</v>
      </c>
      <c r="E11879" t="s">
        <v>4019</v>
      </c>
      <c r="F11879" t="s">
        <v>22</v>
      </c>
      <c r="G11879" t="s">
        <v>8701</v>
      </c>
      <c r="H11879">
        <v>0.36120000000000002</v>
      </c>
    </row>
    <row r="11880" spans="1:8" x14ac:dyDescent="0.25">
      <c r="A11880" t="s">
        <v>24366</v>
      </c>
      <c r="B11880" t="s">
        <v>14</v>
      </c>
      <c r="C11880" s="9">
        <v>4</v>
      </c>
      <c r="D11880" t="s">
        <v>24385</v>
      </c>
      <c r="E11880" t="s">
        <v>3347</v>
      </c>
      <c r="F11880" t="s">
        <v>22</v>
      </c>
      <c r="G11880" t="s">
        <v>3346</v>
      </c>
      <c r="H11880">
        <v>0.44040000000000001</v>
      </c>
    </row>
    <row r="11881" spans="1:8" x14ac:dyDescent="0.25">
      <c r="A11881" t="s">
        <v>24386</v>
      </c>
      <c r="B11881" t="s">
        <v>14</v>
      </c>
      <c r="C11881" s="9">
        <v>5</v>
      </c>
      <c r="D11881" t="s">
        <v>24387</v>
      </c>
      <c r="E11881" t="s">
        <v>7639</v>
      </c>
      <c r="F11881" t="s">
        <v>22</v>
      </c>
      <c r="G11881" t="s">
        <v>8004</v>
      </c>
      <c r="H11881">
        <v>0.62490000000000001</v>
      </c>
    </row>
    <row r="11882" spans="1:8" x14ac:dyDescent="0.25">
      <c r="A11882" t="s">
        <v>24366</v>
      </c>
      <c r="B11882" t="s">
        <v>14</v>
      </c>
      <c r="C11882" s="9">
        <v>3</v>
      </c>
      <c r="D11882" t="s">
        <v>24388</v>
      </c>
      <c r="E11882" t="s">
        <v>3347</v>
      </c>
      <c r="F11882" t="s">
        <v>22</v>
      </c>
      <c r="G11882" t="s">
        <v>3346</v>
      </c>
      <c r="H11882">
        <v>0.44040000000000001</v>
      </c>
    </row>
    <row r="11883" spans="1:8" x14ac:dyDescent="0.25">
      <c r="A11883" t="s">
        <v>24389</v>
      </c>
      <c r="B11883" t="s">
        <v>14</v>
      </c>
      <c r="C11883" s="9">
        <v>5</v>
      </c>
      <c r="D11883" t="s">
        <v>24390</v>
      </c>
      <c r="E11883" t="s">
        <v>3347</v>
      </c>
      <c r="F11883" t="s">
        <v>22</v>
      </c>
      <c r="G11883" t="s">
        <v>3346</v>
      </c>
      <c r="H11883">
        <v>0.44040000000000001</v>
      </c>
    </row>
    <row r="11884" spans="1:8" x14ac:dyDescent="0.25">
      <c r="A11884" t="s">
        <v>24391</v>
      </c>
      <c r="B11884" t="s">
        <v>14</v>
      </c>
      <c r="C11884" s="9">
        <v>5</v>
      </c>
      <c r="D11884" t="s">
        <v>24392</v>
      </c>
      <c r="E11884" t="s">
        <v>22</v>
      </c>
      <c r="F11884" t="s">
        <v>22</v>
      </c>
      <c r="G11884" t="s">
        <v>46</v>
      </c>
      <c r="H11884">
        <v>0</v>
      </c>
    </row>
    <row r="11885" spans="1:8" x14ac:dyDescent="0.25">
      <c r="A11885" t="s">
        <v>24393</v>
      </c>
      <c r="B11885" t="s">
        <v>14</v>
      </c>
      <c r="C11885" s="9">
        <v>5</v>
      </c>
      <c r="D11885" t="s">
        <v>24394</v>
      </c>
      <c r="E11885" t="s">
        <v>3652</v>
      </c>
      <c r="F11885" t="s">
        <v>22</v>
      </c>
      <c r="G11885" t="s">
        <v>3653</v>
      </c>
      <c r="H11885">
        <v>0.5242</v>
      </c>
    </row>
    <row r="11886" spans="1:8" x14ac:dyDescent="0.25">
      <c r="A11886" t="s">
        <v>24395</v>
      </c>
      <c r="B11886" t="s">
        <v>14</v>
      </c>
      <c r="C11886" s="9">
        <v>5</v>
      </c>
      <c r="D11886" t="s">
        <v>13667</v>
      </c>
      <c r="E11886" t="s">
        <v>627</v>
      </c>
      <c r="F11886" t="s">
        <v>22</v>
      </c>
      <c r="G11886" t="s">
        <v>2106</v>
      </c>
      <c r="H11886">
        <v>0.51060000000000005</v>
      </c>
    </row>
    <row r="11887" spans="1:8" x14ac:dyDescent="0.25">
      <c r="A11887" t="s">
        <v>24396</v>
      </c>
      <c r="B11887" t="s">
        <v>14</v>
      </c>
      <c r="C11887" s="9">
        <v>1</v>
      </c>
      <c r="D11887" t="s">
        <v>11278</v>
      </c>
      <c r="E11887" t="s">
        <v>22</v>
      </c>
      <c r="F11887" t="s">
        <v>22</v>
      </c>
      <c r="G11887" t="s">
        <v>46</v>
      </c>
      <c r="H11887">
        <v>0</v>
      </c>
    </row>
    <row r="11888" spans="1:8" x14ac:dyDescent="0.25">
      <c r="A11888" t="s">
        <v>24397</v>
      </c>
      <c r="B11888" t="s">
        <v>14</v>
      </c>
      <c r="C11888" s="9">
        <v>4</v>
      </c>
      <c r="D11888" t="s">
        <v>6506</v>
      </c>
      <c r="E11888" t="s">
        <v>22</v>
      </c>
      <c r="F11888" t="s">
        <v>22</v>
      </c>
      <c r="G11888" t="s">
        <v>46</v>
      </c>
      <c r="H11888">
        <v>0</v>
      </c>
    </row>
    <row r="11889" spans="1:8" x14ac:dyDescent="0.25">
      <c r="A11889" t="s">
        <v>24398</v>
      </c>
      <c r="B11889" t="s">
        <v>14</v>
      </c>
      <c r="C11889" s="9">
        <v>5</v>
      </c>
      <c r="D11889" t="s">
        <v>24399</v>
      </c>
      <c r="E11889" t="s">
        <v>4215</v>
      </c>
      <c r="F11889" t="s">
        <v>22</v>
      </c>
      <c r="G11889" t="s">
        <v>1509</v>
      </c>
      <c r="H11889">
        <v>0.42149999999999999</v>
      </c>
    </row>
    <row r="11890" spans="1:8" x14ac:dyDescent="0.25">
      <c r="A11890" t="s">
        <v>24400</v>
      </c>
      <c r="B11890" t="s">
        <v>14</v>
      </c>
      <c r="C11890" s="9">
        <v>1</v>
      </c>
      <c r="D11890" t="s">
        <v>24401</v>
      </c>
      <c r="E11890" t="s">
        <v>22</v>
      </c>
      <c r="F11890" t="s">
        <v>22</v>
      </c>
      <c r="G11890" t="s">
        <v>46</v>
      </c>
      <c r="H11890">
        <v>0</v>
      </c>
    </row>
    <row r="11891" spans="1:8" x14ac:dyDescent="0.25">
      <c r="A11891" t="s">
        <v>24402</v>
      </c>
      <c r="B11891" t="s">
        <v>14</v>
      </c>
      <c r="C11891" s="9">
        <v>3</v>
      </c>
      <c r="D11891" t="s">
        <v>24403</v>
      </c>
      <c r="E11891" t="s">
        <v>22</v>
      </c>
      <c r="F11891" t="s">
        <v>22</v>
      </c>
      <c r="G11891" t="s">
        <v>46</v>
      </c>
      <c r="H11891">
        <v>0</v>
      </c>
    </row>
    <row r="11892" spans="1:8" x14ac:dyDescent="0.25">
      <c r="A11892" t="s">
        <v>24404</v>
      </c>
      <c r="B11892" t="s">
        <v>14</v>
      </c>
      <c r="C11892" s="9">
        <v>5</v>
      </c>
      <c r="D11892" t="s">
        <v>24405</v>
      </c>
      <c r="E11892" t="s">
        <v>485</v>
      </c>
      <c r="F11892" t="s">
        <v>22</v>
      </c>
      <c r="G11892" t="s">
        <v>527</v>
      </c>
      <c r="H11892">
        <v>0.63690000000000002</v>
      </c>
    </row>
    <row r="11893" spans="1:8" x14ac:dyDescent="0.25">
      <c r="A11893" t="s">
        <v>24406</v>
      </c>
      <c r="B11893" t="s">
        <v>14</v>
      </c>
      <c r="C11893" s="9">
        <v>5</v>
      </c>
      <c r="D11893" t="s">
        <v>24407</v>
      </c>
      <c r="E11893" t="s">
        <v>22</v>
      </c>
      <c r="F11893" t="s">
        <v>22</v>
      </c>
      <c r="G11893" t="s">
        <v>46</v>
      </c>
      <c r="H11893">
        <v>0</v>
      </c>
    </row>
    <row r="11894" spans="1:8" x14ac:dyDescent="0.25">
      <c r="A11894" t="s">
        <v>24408</v>
      </c>
      <c r="B11894" t="s">
        <v>14</v>
      </c>
      <c r="C11894" s="9">
        <v>5</v>
      </c>
      <c r="D11894" t="s">
        <v>24409</v>
      </c>
      <c r="E11894" t="s">
        <v>22</v>
      </c>
      <c r="F11894" t="s">
        <v>22</v>
      </c>
      <c r="G11894" t="s">
        <v>46</v>
      </c>
      <c r="H11894">
        <v>0</v>
      </c>
    </row>
    <row r="11895" spans="1:8" x14ac:dyDescent="0.25">
      <c r="A11895" t="s">
        <v>24410</v>
      </c>
      <c r="B11895" t="s">
        <v>14</v>
      </c>
      <c r="C11895" s="9">
        <v>1</v>
      </c>
      <c r="D11895" t="s">
        <v>24411</v>
      </c>
      <c r="E11895" t="s">
        <v>22</v>
      </c>
      <c r="F11895" t="s">
        <v>1387</v>
      </c>
      <c r="G11895" t="s">
        <v>624</v>
      </c>
      <c r="H11895">
        <v>-0.29239999999999999</v>
      </c>
    </row>
    <row r="11896" spans="1:8" x14ac:dyDescent="0.25">
      <c r="A11896" t="s">
        <v>24412</v>
      </c>
      <c r="B11896" t="s">
        <v>14</v>
      </c>
      <c r="C11896" s="9">
        <v>1</v>
      </c>
      <c r="D11896" t="s">
        <v>24413</v>
      </c>
      <c r="E11896" t="s">
        <v>22</v>
      </c>
      <c r="F11896" t="s">
        <v>22</v>
      </c>
      <c r="G11896" t="s">
        <v>46</v>
      </c>
      <c r="H11896">
        <v>0</v>
      </c>
    </row>
    <row r="11897" spans="1:8" x14ac:dyDescent="0.25">
      <c r="A11897" t="s">
        <v>24290</v>
      </c>
      <c r="B11897" t="s">
        <v>14</v>
      </c>
      <c r="C11897" s="9">
        <v>4</v>
      </c>
      <c r="D11897" t="s">
        <v>24414</v>
      </c>
      <c r="E11897" t="s">
        <v>6464</v>
      </c>
      <c r="F11897" t="s">
        <v>22</v>
      </c>
      <c r="G11897" t="s">
        <v>7058</v>
      </c>
      <c r="H11897">
        <v>0.62129999999999996</v>
      </c>
    </row>
    <row r="11898" spans="1:8" x14ac:dyDescent="0.25">
      <c r="A11898" t="s">
        <v>24415</v>
      </c>
      <c r="B11898" t="s">
        <v>14</v>
      </c>
      <c r="C11898" s="9">
        <v>5</v>
      </c>
      <c r="D11898" t="s">
        <v>24416</v>
      </c>
      <c r="E11898" t="s">
        <v>2482</v>
      </c>
      <c r="F11898" t="s">
        <v>22</v>
      </c>
      <c r="G11898" t="s">
        <v>2481</v>
      </c>
      <c r="H11898">
        <v>0.49270000000000003</v>
      </c>
    </row>
    <row r="11899" spans="1:8" x14ac:dyDescent="0.25">
      <c r="A11899" t="s">
        <v>24417</v>
      </c>
      <c r="B11899" t="s">
        <v>14</v>
      </c>
      <c r="C11899" s="9">
        <v>5</v>
      </c>
      <c r="D11899" t="s">
        <v>24418</v>
      </c>
      <c r="E11899" t="s">
        <v>780</v>
      </c>
      <c r="F11899" t="s">
        <v>22</v>
      </c>
      <c r="G11899" t="s">
        <v>3884</v>
      </c>
      <c r="H11899">
        <v>0.63690000000000002</v>
      </c>
    </row>
    <row r="11900" spans="1:8" x14ac:dyDescent="0.25">
      <c r="A11900" t="s">
        <v>24366</v>
      </c>
      <c r="B11900" t="s">
        <v>14</v>
      </c>
      <c r="C11900" s="9">
        <v>5</v>
      </c>
      <c r="D11900" t="s">
        <v>24419</v>
      </c>
      <c r="E11900" t="s">
        <v>3347</v>
      </c>
      <c r="F11900" t="s">
        <v>22</v>
      </c>
      <c r="G11900" t="s">
        <v>3346</v>
      </c>
      <c r="H11900">
        <v>0.44040000000000001</v>
      </c>
    </row>
    <row r="11901" spans="1:8" x14ac:dyDescent="0.25">
      <c r="A11901" t="s">
        <v>24144</v>
      </c>
      <c r="B11901" t="s">
        <v>14</v>
      </c>
      <c r="C11901" s="9">
        <v>5</v>
      </c>
      <c r="D11901" t="s">
        <v>24420</v>
      </c>
      <c r="E11901" t="s">
        <v>3347</v>
      </c>
      <c r="F11901" t="s">
        <v>22</v>
      </c>
      <c r="G11901" t="s">
        <v>3346</v>
      </c>
      <c r="H11901">
        <v>0.44040000000000001</v>
      </c>
    </row>
    <row r="11902" spans="1:8" x14ac:dyDescent="0.25">
      <c r="A11902" t="s">
        <v>24421</v>
      </c>
      <c r="B11902" t="s">
        <v>14</v>
      </c>
      <c r="C11902" s="9">
        <v>5</v>
      </c>
      <c r="D11902" t="s">
        <v>24422</v>
      </c>
      <c r="E11902" t="s">
        <v>4695</v>
      </c>
      <c r="F11902" t="s">
        <v>22</v>
      </c>
      <c r="G11902" t="s">
        <v>4696</v>
      </c>
      <c r="H11902">
        <v>0.128</v>
      </c>
    </row>
    <row r="11903" spans="1:8" x14ac:dyDescent="0.25">
      <c r="A11903" t="s">
        <v>24423</v>
      </c>
      <c r="B11903" t="s">
        <v>14</v>
      </c>
      <c r="C11903" s="9">
        <v>1</v>
      </c>
      <c r="D11903" t="s">
        <v>24424</v>
      </c>
      <c r="E11903" t="s">
        <v>22</v>
      </c>
      <c r="F11903" t="s">
        <v>22</v>
      </c>
      <c r="G11903" t="s">
        <v>46</v>
      </c>
      <c r="H11903">
        <v>0</v>
      </c>
    </row>
    <row r="11904" spans="1:8" x14ac:dyDescent="0.25">
      <c r="A11904" t="s">
        <v>24425</v>
      </c>
      <c r="B11904" t="s">
        <v>14</v>
      </c>
      <c r="C11904" s="9">
        <v>5</v>
      </c>
      <c r="D11904" t="s">
        <v>24426</v>
      </c>
      <c r="E11904" t="s">
        <v>22</v>
      </c>
      <c r="F11904" t="s">
        <v>22</v>
      </c>
      <c r="G11904" t="s">
        <v>46</v>
      </c>
      <c r="H11904">
        <v>0</v>
      </c>
    </row>
    <row r="11905" spans="1:8" x14ac:dyDescent="0.25">
      <c r="A11905" t="s">
        <v>24427</v>
      </c>
      <c r="B11905" t="s">
        <v>14</v>
      </c>
      <c r="C11905" s="9">
        <v>5</v>
      </c>
      <c r="D11905" t="s">
        <v>24428</v>
      </c>
      <c r="E11905" t="s">
        <v>50</v>
      </c>
      <c r="F11905" t="s">
        <v>22</v>
      </c>
      <c r="G11905" t="s">
        <v>75</v>
      </c>
      <c r="H11905">
        <v>0.65969999999999995</v>
      </c>
    </row>
    <row r="11906" spans="1:8" x14ac:dyDescent="0.25">
      <c r="A11906" t="s">
        <v>24429</v>
      </c>
      <c r="B11906" t="s">
        <v>14</v>
      </c>
      <c r="C11906" s="9">
        <v>5</v>
      </c>
      <c r="D11906" t="s">
        <v>24430</v>
      </c>
      <c r="E11906" t="s">
        <v>4236</v>
      </c>
      <c r="F11906" t="s">
        <v>22</v>
      </c>
      <c r="G11906" t="s">
        <v>3006</v>
      </c>
      <c r="H11906">
        <v>0.57189999999999996</v>
      </c>
    </row>
    <row r="11907" spans="1:8" x14ac:dyDescent="0.25">
      <c r="A11907" t="s">
        <v>24431</v>
      </c>
      <c r="B11907" t="s">
        <v>14</v>
      </c>
      <c r="C11907" s="9">
        <v>1</v>
      </c>
      <c r="D11907" t="s">
        <v>24432</v>
      </c>
      <c r="E11907" t="s">
        <v>22</v>
      </c>
      <c r="F11907" t="s">
        <v>129</v>
      </c>
      <c r="G11907" t="s">
        <v>296</v>
      </c>
      <c r="H11907">
        <v>-0.29599999999999999</v>
      </c>
    </row>
    <row r="11908" spans="1:8" x14ac:dyDescent="0.25">
      <c r="A11908" t="s">
        <v>24433</v>
      </c>
      <c r="B11908" t="s">
        <v>14</v>
      </c>
      <c r="C11908" s="9">
        <v>5</v>
      </c>
      <c r="D11908" t="s">
        <v>24434</v>
      </c>
      <c r="E11908" t="s">
        <v>22</v>
      </c>
      <c r="F11908" t="s">
        <v>22</v>
      </c>
      <c r="G11908" t="s">
        <v>46</v>
      </c>
      <c r="H11908">
        <v>0</v>
      </c>
    </row>
    <row r="11909" spans="1:8" x14ac:dyDescent="0.25">
      <c r="A11909" t="s">
        <v>24435</v>
      </c>
      <c r="B11909" t="s">
        <v>14</v>
      </c>
      <c r="C11909" s="9">
        <v>4</v>
      </c>
      <c r="D11909" t="s">
        <v>24436</v>
      </c>
      <c r="E11909" t="s">
        <v>22</v>
      </c>
      <c r="F11909" t="s">
        <v>22</v>
      </c>
      <c r="G11909" t="s">
        <v>46</v>
      </c>
      <c r="H11909">
        <v>0</v>
      </c>
    </row>
    <row r="11910" spans="1:8" x14ac:dyDescent="0.25">
      <c r="A11910" t="s">
        <v>24437</v>
      </c>
      <c r="B11910" t="s">
        <v>14</v>
      </c>
      <c r="C11910" s="9">
        <v>1</v>
      </c>
      <c r="D11910" t="s">
        <v>24438</v>
      </c>
      <c r="E11910" t="s">
        <v>6257</v>
      </c>
      <c r="F11910" t="s">
        <v>22</v>
      </c>
      <c r="G11910" t="s">
        <v>6759</v>
      </c>
      <c r="H11910">
        <v>0.63690000000000002</v>
      </c>
    </row>
    <row r="11911" spans="1:8" x14ac:dyDescent="0.25">
      <c r="A11911" t="s">
        <v>20878</v>
      </c>
      <c r="B11911" t="s">
        <v>14</v>
      </c>
      <c r="C11911" s="9">
        <v>5</v>
      </c>
      <c r="D11911" t="s">
        <v>24439</v>
      </c>
      <c r="E11911" t="s">
        <v>2482</v>
      </c>
      <c r="F11911" t="s">
        <v>22</v>
      </c>
      <c r="G11911" t="s">
        <v>2481</v>
      </c>
      <c r="H11911">
        <v>0.49270000000000003</v>
      </c>
    </row>
    <row r="11912" spans="1:8" x14ac:dyDescent="0.25">
      <c r="A11912" t="s">
        <v>24440</v>
      </c>
      <c r="B11912" t="s">
        <v>14</v>
      </c>
      <c r="C11912" s="9">
        <v>3</v>
      </c>
      <c r="D11912" t="s">
        <v>24441</v>
      </c>
      <c r="E11912" t="s">
        <v>3347</v>
      </c>
      <c r="F11912" t="s">
        <v>22</v>
      </c>
      <c r="G11912" t="s">
        <v>3346</v>
      </c>
      <c r="H11912">
        <v>0.44040000000000001</v>
      </c>
    </row>
    <row r="11913" spans="1:8" x14ac:dyDescent="0.25">
      <c r="A11913" t="s">
        <v>23705</v>
      </c>
      <c r="B11913" t="s">
        <v>14</v>
      </c>
      <c r="C11913" s="9">
        <v>5</v>
      </c>
      <c r="D11913" t="s">
        <v>24442</v>
      </c>
      <c r="E11913" t="s">
        <v>4019</v>
      </c>
      <c r="F11913" t="s">
        <v>22</v>
      </c>
      <c r="G11913" t="s">
        <v>8701</v>
      </c>
      <c r="H11913">
        <v>0.36120000000000002</v>
      </c>
    </row>
    <row r="11914" spans="1:8" x14ac:dyDescent="0.25">
      <c r="A11914" t="s">
        <v>23705</v>
      </c>
      <c r="B11914" t="s">
        <v>14</v>
      </c>
      <c r="C11914" s="9">
        <v>5</v>
      </c>
      <c r="D11914" t="s">
        <v>24443</v>
      </c>
      <c r="E11914" t="s">
        <v>4019</v>
      </c>
      <c r="F11914" t="s">
        <v>22</v>
      </c>
      <c r="G11914" t="s">
        <v>8701</v>
      </c>
      <c r="H11914">
        <v>0.36120000000000002</v>
      </c>
    </row>
    <row r="11915" spans="1:8" x14ac:dyDescent="0.25">
      <c r="A11915" t="s">
        <v>24444</v>
      </c>
      <c r="B11915" t="s">
        <v>14</v>
      </c>
      <c r="C11915" s="9">
        <v>1</v>
      </c>
      <c r="D11915" t="s">
        <v>24445</v>
      </c>
      <c r="E11915" t="s">
        <v>1584</v>
      </c>
      <c r="F11915" t="s">
        <v>22</v>
      </c>
      <c r="G11915" t="s">
        <v>1583</v>
      </c>
      <c r="H11915">
        <v>0.86890000000000001</v>
      </c>
    </row>
    <row r="11916" spans="1:8" x14ac:dyDescent="0.25">
      <c r="A11916" t="s">
        <v>24446</v>
      </c>
      <c r="B11916" t="s">
        <v>14</v>
      </c>
      <c r="C11916" s="9">
        <v>5</v>
      </c>
      <c r="D11916" t="s">
        <v>24447</v>
      </c>
      <c r="E11916" t="s">
        <v>17</v>
      </c>
      <c r="F11916" t="s">
        <v>692</v>
      </c>
      <c r="G11916" t="s">
        <v>946</v>
      </c>
      <c r="H11916">
        <v>-0.15310000000000001</v>
      </c>
    </row>
    <row r="11917" spans="1:8" x14ac:dyDescent="0.25">
      <c r="A11917" t="s">
        <v>24210</v>
      </c>
      <c r="B11917" t="s">
        <v>14</v>
      </c>
      <c r="C11917" s="9">
        <v>3</v>
      </c>
      <c r="D11917" t="s">
        <v>24448</v>
      </c>
      <c r="E11917" t="s">
        <v>22</v>
      </c>
      <c r="F11917" t="s">
        <v>22</v>
      </c>
      <c r="G11917" t="s">
        <v>46</v>
      </c>
      <c r="H11917">
        <v>0</v>
      </c>
    </row>
    <row r="11918" spans="1:8" x14ac:dyDescent="0.25">
      <c r="A11918" t="s">
        <v>24449</v>
      </c>
      <c r="B11918" t="s">
        <v>14</v>
      </c>
      <c r="C11918" s="9">
        <v>5</v>
      </c>
      <c r="D11918" t="s">
        <v>24450</v>
      </c>
      <c r="E11918" t="s">
        <v>1859</v>
      </c>
      <c r="F11918" t="s">
        <v>22</v>
      </c>
      <c r="G11918" t="s">
        <v>3146</v>
      </c>
      <c r="H11918">
        <v>0.89790000000000003</v>
      </c>
    </row>
    <row r="11919" spans="1:8" x14ac:dyDescent="0.25">
      <c r="A11919" t="s">
        <v>24451</v>
      </c>
      <c r="B11919" t="s">
        <v>14</v>
      </c>
      <c r="C11919" s="9">
        <v>4</v>
      </c>
      <c r="D11919" t="s">
        <v>24452</v>
      </c>
      <c r="E11919" t="s">
        <v>7321</v>
      </c>
      <c r="F11919" t="s">
        <v>22</v>
      </c>
      <c r="G11919" t="s">
        <v>7320</v>
      </c>
      <c r="H11919">
        <v>0.44040000000000001</v>
      </c>
    </row>
    <row r="11920" spans="1:8" x14ac:dyDescent="0.25">
      <c r="A11920" t="s">
        <v>24440</v>
      </c>
      <c r="B11920" t="s">
        <v>14</v>
      </c>
      <c r="C11920" s="9">
        <v>1</v>
      </c>
      <c r="D11920" t="s">
        <v>24453</v>
      </c>
      <c r="E11920" t="s">
        <v>3347</v>
      </c>
      <c r="F11920" t="s">
        <v>22</v>
      </c>
      <c r="G11920" t="s">
        <v>3346</v>
      </c>
      <c r="H11920">
        <v>0.44040000000000001</v>
      </c>
    </row>
    <row r="11921" spans="1:8" x14ac:dyDescent="0.25">
      <c r="A11921" t="s">
        <v>24454</v>
      </c>
      <c r="B11921" t="s">
        <v>14</v>
      </c>
      <c r="C11921" s="9">
        <v>5</v>
      </c>
      <c r="D11921" t="s">
        <v>24455</v>
      </c>
      <c r="E11921" t="s">
        <v>22</v>
      </c>
      <c r="F11921" t="s">
        <v>22</v>
      </c>
      <c r="G11921" t="s">
        <v>46</v>
      </c>
      <c r="H11921">
        <v>0</v>
      </c>
    </row>
    <row r="11922" spans="1:8" x14ac:dyDescent="0.25">
      <c r="A11922" t="s">
        <v>24456</v>
      </c>
      <c r="B11922" t="s">
        <v>14</v>
      </c>
      <c r="C11922" s="9">
        <v>5</v>
      </c>
      <c r="D11922" t="s">
        <v>24457</v>
      </c>
      <c r="E11922" t="s">
        <v>3347</v>
      </c>
      <c r="F11922" t="s">
        <v>22</v>
      </c>
      <c r="G11922" t="s">
        <v>3346</v>
      </c>
      <c r="H11922">
        <v>0.44040000000000001</v>
      </c>
    </row>
    <row r="11923" spans="1:8" x14ac:dyDescent="0.25">
      <c r="A11923" t="s">
        <v>24458</v>
      </c>
      <c r="B11923" t="s">
        <v>14</v>
      </c>
      <c r="C11923" s="9">
        <v>5</v>
      </c>
      <c r="D11923" t="s">
        <v>23682</v>
      </c>
      <c r="E11923" t="s">
        <v>3347</v>
      </c>
      <c r="F11923" t="s">
        <v>22</v>
      </c>
      <c r="G11923" t="s">
        <v>3346</v>
      </c>
      <c r="H11923">
        <v>0.44040000000000001</v>
      </c>
    </row>
    <row r="11924" spans="1:8" x14ac:dyDescent="0.25">
      <c r="A11924" t="s">
        <v>24459</v>
      </c>
      <c r="B11924" t="s">
        <v>14</v>
      </c>
      <c r="C11924" s="9">
        <v>5</v>
      </c>
      <c r="D11924" t="s">
        <v>24460</v>
      </c>
      <c r="E11924" t="s">
        <v>3347</v>
      </c>
      <c r="F11924" t="s">
        <v>22</v>
      </c>
      <c r="G11924" t="s">
        <v>3346</v>
      </c>
      <c r="H11924">
        <v>0.44040000000000001</v>
      </c>
    </row>
    <row r="11925" spans="1:8" x14ac:dyDescent="0.25">
      <c r="A11925" t="s">
        <v>24290</v>
      </c>
      <c r="B11925" t="s">
        <v>14</v>
      </c>
      <c r="C11925" s="9">
        <v>5</v>
      </c>
      <c r="D11925" t="s">
        <v>24461</v>
      </c>
      <c r="E11925" t="s">
        <v>6464</v>
      </c>
      <c r="F11925" t="s">
        <v>22</v>
      </c>
      <c r="G11925" t="s">
        <v>7058</v>
      </c>
      <c r="H11925">
        <v>0.62129999999999996</v>
      </c>
    </row>
    <row r="11926" spans="1:8" x14ac:dyDescent="0.25">
      <c r="A11926" t="s">
        <v>24462</v>
      </c>
      <c r="B11926" t="s">
        <v>14</v>
      </c>
      <c r="C11926" s="9">
        <v>1</v>
      </c>
      <c r="D11926" t="s">
        <v>24463</v>
      </c>
      <c r="E11926" t="s">
        <v>6257</v>
      </c>
      <c r="F11926" t="s">
        <v>22</v>
      </c>
      <c r="G11926" t="s">
        <v>6759</v>
      </c>
      <c r="H11926">
        <v>0.63690000000000002</v>
      </c>
    </row>
    <row r="11927" spans="1:8" x14ac:dyDescent="0.25">
      <c r="A11927" t="s">
        <v>24464</v>
      </c>
      <c r="B11927" t="s">
        <v>14</v>
      </c>
      <c r="C11927" s="9">
        <v>4</v>
      </c>
      <c r="D11927" t="s">
        <v>24465</v>
      </c>
      <c r="E11927" t="s">
        <v>1077</v>
      </c>
      <c r="F11927" t="s">
        <v>22</v>
      </c>
      <c r="G11927" t="s">
        <v>1815</v>
      </c>
      <c r="H11927">
        <v>0.70030000000000003</v>
      </c>
    </row>
    <row r="11928" spans="1:8" x14ac:dyDescent="0.25">
      <c r="A11928" t="s">
        <v>24466</v>
      </c>
      <c r="B11928" t="s">
        <v>14</v>
      </c>
      <c r="C11928" s="9">
        <v>5</v>
      </c>
      <c r="D11928" t="s">
        <v>24467</v>
      </c>
      <c r="E11928" t="s">
        <v>7321</v>
      </c>
      <c r="F11928" t="s">
        <v>22</v>
      </c>
      <c r="G11928" t="s">
        <v>7320</v>
      </c>
      <c r="H11928">
        <v>0.44040000000000001</v>
      </c>
    </row>
    <row r="11929" spans="1:8" x14ac:dyDescent="0.25">
      <c r="A11929" t="s">
        <v>24468</v>
      </c>
      <c r="B11929" t="s">
        <v>14</v>
      </c>
      <c r="C11929" s="9">
        <v>1</v>
      </c>
      <c r="D11929" t="s">
        <v>24469</v>
      </c>
      <c r="E11929" t="s">
        <v>22</v>
      </c>
      <c r="F11929" t="s">
        <v>3697</v>
      </c>
      <c r="G11929" t="s">
        <v>4747</v>
      </c>
      <c r="H11929">
        <v>-0.32519999999999999</v>
      </c>
    </row>
    <row r="11930" spans="1:8" x14ac:dyDescent="0.25">
      <c r="A11930" t="s">
        <v>24470</v>
      </c>
      <c r="B11930" t="s">
        <v>14</v>
      </c>
      <c r="C11930" s="9">
        <v>5</v>
      </c>
      <c r="D11930" t="s">
        <v>24471</v>
      </c>
      <c r="E11930" t="s">
        <v>1364</v>
      </c>
      <c r="F11930" t="s">
        <v>22</v>
      </c>
      <c r="G11930" t="s">
        <v>139</v>
      </c>
      <c r="H11930">
        <v>0.85550000000000004</v>
      </c>
    </row>
    <row r="11931" spans="1:8" x14ac:dyDescent="0.25">
      <c r="A11931" t="s">
        <v>24472</v>
      </c>
      <c r="B11931" t="s">
        <v>14</v>
      </c>
      <c r="C11931" s="9">
        <v>1</v>
      </c>
      <c r="D11931" t="s">
        <v>24473</v>
      </c>
      <c r="E11931" t="s">
        <v>861</v>
      </c>
      <c r="F11931" t="s">
        <v>2915</v>
      </c>
      <c r="G11931" t="s">
        <v>8275</v>
      </c>
      <c r="H11931">
        <v>-0.45879999999999999</v>
      </c>
    </row>
    <row r="11932" spans="1:8" x14ac:dyDescent="0.25">
      <c r="A11932" t="s">
        <v>24474</v>
      </c>
      <c r="B11932" t="s">
        <v>14</v>
      </c>
      <c r="C11932" s="9">
        <v>4</v>
      </c>
      <c r="D11932" t="s">
        <v>24475</v>
      </c>
      <c r="E11932" t="s">
        <v>7321</v>
      </c>
      <c r="F11932" t="s">
        <v>22</v>
      </c>
      <c r="G11932" t="s">
        <v>7320</v>
      </c>
      <c r="H11932">
        <v>0.44040000000000001</v>
      </c>
    </row>
    <row r="11933" spans="1:8" x14ac:dyDescent="0.25">
      <c r="A11933" t="s">
        <v>24476</v>
      </c>
      <c r="B11933" t="s">
        <v>14</v>
      </c>
      <c r="C11933" s="9">
        <v>5</v>
      </c>
      <c r="D11933" t="s">
        <v>24477</v>
      </c>
      <c r="E11933" t="s">
        <v>22</v>
      </c>
      <c r="F11933" t="s">
        <v>22</v>
      </c>
      <c r="G11933" t="s">
        <v>46</v>
      </c>
      <c r="H11933">
        <v>0</v>
      </c>
    </row>
    <row r="11934" spans="1:8" x14ac:dyDescent="0.25">
      <c r="A11934" t="s">
        <v>24366</v>
      </c>
      <c r="B11934" t="s">
        <v>14</v>
      </c>
      <c r="C11934" s="9">
        <v>5</v>
      </c>
      <c r="D11934" t="s">
        <v>24478</v>
      </c>
      <c r="E11934" t="s">
        <v>3347</v>
      </c>
      <c r="F11934" t="s">
        <v>22</v>
      </c>
      <c r="G11934" t="s">
        <v>3346</v>
      </c>
      <c r="H11934">
        <v>0.44040000000000001</v>
      </c>
    </row>
    <row r="11935" spans="1:8" x14ac:dyDescent="0.25">
      <c r="A11935" t="s">
        <v>24479</v>
      </c>
      <c r="B11935" t="s">
        <v>14</v>
      </c>
      <c r="C11935" s="9">
        <v>5</v>
      </c>
      <c r="D11935" t="s">
        <v>24480</v>
      </c>
      <c r="E11935" t="s">
        <v>485</v>
      </c>
      <c r="F11935" t="s">
        <v>22</v>
      </c>
      <c r="G11935" t="s">
        <v>527</v>
      </c>
      <c r="H11935">
        <v>0.63690000000000002</v>
      </c>
    </row>
    <row r="11936" spans="1:8" x14ac:dyDescent="0.25">
      <c r="A11936" t="s">
        <v>24481</v>
      </c>
      <c r="B11936" t="s">
        <v>14</v>
      </c>
      <c r="C11936" s="9">
        <v>5</v>
      </c>
      <c r="D11936" t="s">
        <v>24482</v>
      </c>
      <c r="E11936" t="s">
        <v>3347</v>
      </c>
      <c r="F11936" t="s">
        <v>22</v>
      </c>
      <c r="G11936" t="s">
        <v>3346</v>
      </c>
      <c r="H11936">
        <v>0.44040000000000001</v>
      </c>
    </row>
    <row r="11937" spans="1:8" x14ac:dyDescent="0.25">
      <c r="A11937" t="s">
        <v>24366</v>
      </c>
      <c r="B11937" t="s">
        <v>14</v>
      </c>
      <c r="C11937" s="9">
        <v>5</v>
      </c>
      <c r="D11937" t="s">
        <v>24483</v>
      </c>
      <c r="E11937" t="s">
        <v>3347</v>
      </c>
      <c r="F11937" t="s">
        <v>22</v>
      </c>
      <c r="G11937" t="s">
        <v>3346</v>
      </c>
      <c r="H11937">
        <v>0.44040000000000001</v>
      </c>
    </row>
    <row r="11938" spans="1:8" x14ac:dyDescent="0.25">
      <c r="A11938" t="s">
        <v>24484</v>
      </c>
      <c r="B11938" t="s">
        <v>14</v>
      </c>
      <c r="C11938" s="9">
        <v>5</v>
      </c>
      <c r="D11938" t="s">
        <v>24485</v>
      </c>
      <c r="E11938" t="s">
        <v>2481</v>
      </c>
      <c r="F11938" t="s">
        <v>22</v>
      </c>
      <c r="G11938" t="s">
        <v>2482</v>
      </c>
      <c r="H11938">
        <v>0.36120000000000002</v>
      </c>
    </row>
    <row r="11939" spans="1:8" x14ac:dyDescent="0.25">
      <c r="A11939" t="s">
        <v>24486</v>
      </c>
      <c r="B11939" t="s">
        <v>14</v>
      </c>
      <c r="C11939" s="9">
        <v>5</v>
      </c>
      <c r="D11939" t="s">
        <v>24487</v>
      </c>
      <c r="E11939" t="s">
        <v>485</v>
      </c>
      <c r="F11939" t="s">
        <v>22</v>
      </c>
      <c r="G11939" t="s">
        <v>527</v>
      </c>
      <c r="H11939">
        <v>0.63690000000000002</v>
      </c>
    </row>
    <row r="11940" spans="1:8" x14ac:dyDescent="0.25">
      <c r="A11940" t="s">
        <v>24488</v>
      </c>
      <c r="B11940" t="s">
        <v>14</v>
      </c>
      <c r="C11940" s="9">
        <v>5</v>
      </c>
      <c r="D11940" t="s">
        <v>24489</v>
      </c>
      <c r="E11940" t="s">
        <v>485</v>
      </c>
      <c r="F11940" t="s">
        <v>22</v>
      </c>
      <c r="G11940" t="s">
        <v>527</v>
      </c>
      <c r="H11940">
        <v>0.63690000000000002</v>
      </c>
    </row>
    <row r="11941" spans="1:8" x14ac:dyDescent="0.25">
      <c r="A11941" t="s">
        <v>24490</v>
      </c>
      <c r="B11941" t="s">
        <v>14</v>
      </c>
      <c r="C11941" s="9">
        <v>5</v>
      </c>
      <c r="D11941" t="s">
        <v>24491</v>
      </c>
      <c r="E11941" t="s">
        <v>980</v>
      </c>
      <c r="F11941" t="s">
        <v>22</v>
      </c>
      <c r="G11941" t="s">
        <v>374</v>
      </c>
      <c r="H11941">
        <v>0.36120000000000002</v>
      </c>
    </row>
    <row r="11942" spans="1:8" x14ac:dyDescent="0.25">
      <c r="A11942" t="s">
        <v>24492</v>
      </c>
      <c r="B11942" t="s">
        <v>14</v>
      </c>
      <c r="C11942" s="9">
        <v>5</v>
      </c>
      <c r="D11942" t="s">
        <v>24493</v>
      </c>
      <c r="E11942" t="s">
        <v>3347</v>
      </c>
      <c r="F11942" t="s">
        <v>22</v>
      </c>
      <c r="G11942" t="s">
        <v>3346</v>
      </c>
      <c r="H11942">
        <v>0.44040000000000001</v>
      </c>
    </row>
    <row r="11943" spans="1:8" x14ac:dyDescent="0.25">
      <c r="A11943" t="s">
        <v>24494</v>
      </c>
      <c r="B11943" t="s">
        <v>14</v>
      </c>
      <c r="C11943" s="9">
        <v>5</v>
      </c>
      <c r="D11943" t="s">
        <v>24495</v>
      </c>
      <c r="E11943" t="s">
        <v>3347</v>
      </c>
      <c r="F11943" t="s">
        <v>22</v>
      </c>
      <c r="G11943" t="s">
        <v>3346</v>
      </c>
      <c r="H11943">
        <v>0.44040000000000001</v>
      </c>
    </row>
    <row r="11944" spans="1:8" x14ac:dyDescent="0.25">
      <c r="A11944" t="s">
        <v>24496</v>
      </c>
      <c r="B11944" t="s">
        <v>14</v>
      </c>
      <c r="C11944" s="9">
        <v>5</v>
      </c>
      <c r="D11944" t="s">
        <v>24497</v>
      </c>
      <c r="E11944" t="s">
        <v>2476</v>
      </c>
      <c r="F11944" t="s">
        <v>22</v>
      </c>
      <c r="G11944" t="s">
        <v>1280</v>
      </c>
      <c r="H11944">
        <v>0.44040000000000001</v>
      </c>
    </row>
    <row r="11945" spans="1:8" x14ac:dyDescent="0.25">
      <c r="A11945" t="s">
        <v>24366</v>
      </c>
      <c r="B11945" t="s">
        <v>14</v>
      </c>
      <c r="C11945" s="9">
        <v>5</v>
      </c>
      <c r="D11945" t="s">
        <v>24498</v>
      </c>
      <c r="E11945" t="s">
        <v>3347</v>
      </c>
      <c r="F11945" t="s">
        <v>22</v>
      </c>
      <c r="G11945" t="s">
        <v>3346</v>
      </c>
      <c r="H11945">
        <v>0.44040000000000001</v>
      </c>
    </row>
    <row r="11946" spans="1:8" x14ac:dyDescent="0.25">
      <c r="A11946" t="s">
        <v>24499</v>
      </c>
      <c r="B11946" t="s">
        <v>14</v>
      </c>
      <c r="C11946" s="9">
        <v>2</v>
      </c>
      <c r="D11946" t="s">
        <v>24500</v>
      </c>
      <c r="E11946" t="s">
        <v>839</v>
      </c>
      <c r="F11946" t="s">
        <v>22</v>
      </c>
      <c r="G11946" t="s">
        <v>840</v>
      </c>
      <c r="H11946">
        <v>0.31819999999999998</v>
      </c>
    </row>
    <row r="11947" spans="1:8" x14ac:dyDescent="0.25">
      <c r="A11947" t="s">
        <v>24366</v>
      </c>
      <c r="B11947" t="s">
        <v>14</v>
      </c>
      <c r="C11947" s="9">
        <v>5</v>
      </c>
      <c r="D11947" t="s">
        <v>24501</v>
      </c>
      <c r="E11947" t="s">
        <v>3347</v>
      </c>
      <c r="F11947" t="s">
        <v>22</v>
      </c>
      <c r="G11947" t="s">
        <v>3346</v>
      </c>
      <c r="H11947">
        <v>0.44040000000000001</v>
      </c>
    </row>
    <row r="11948" spans="1:8" x14ac:dyDescent="0.25">
      <c r="A11948" t="s">
        <v>24502</v>
      </c>
      <c r="B11948" t="s">
        <v>14</v>
      </c>
      <c r="C11948" s="9">
        <v>1</v>
      </c>
      <c r="D11948" t="s">
        <v>24503</v>
      </c>
      <c r="E11948" t="s">
        <v>252</v>
      </c>
      <c r="F11948" t="s">
        <v>1376</v>
      </c>
      <c r="G11948" t="s">
        <v>521</v>
      </c>
      <c r="H11948">
        <v>-5.16E-2</v>
      </c>
    </row>
    <row r="11949" spans="1:8" x14ac:dyDescent="0.25">
      <c r="A11949" t="s">
        <v>24504</v>
      </c>
      <c r="B11949" t="s">
        <v>14</v>
      </c>
      <c r="C11949" s="9">
        <v>1</v>
      </c>
      <c r="D11949" t="s">
        <v>24505</v>
      </c>
      <c r="E11949" t="s">
        <v>22</v>
      </c>
      <c r="F11949" t="s">
        <v>22</v>
      </c>
      <c r="G11949" t="s">
        <v>46</v>
      </c>
      <c r="H11949">
        <v>0</v>
      </c>
    </row>
    <row r="11950" spans="1:8" x14ac:dyDescent="0.25">
      <c r="A11950" t="s">
        <v>24506</v>
      </c>
      <c r="B11950" t="s">
        <v>14</v>
      </c>
      <c r="C11950" s="9">
        <v>3</v>
      </c>
      <c r="D11950" t="s">
        <v>24507</v>
      </c>
      <c r="E11950" t="s">
        <v>433</v>
      </c>
      <c r="F11950" t="s">
        <v>22</v>
      </c>
      <c r="G11950" t="s">
        <v>550</v>
      </c>
      <c r="H11950">
        <v>0.31819999999999998</v>
      </c>
    </row>
    <row r="11951" spans="1:8" x14ac:dyDescent="0.25">
      <c r="A11951" t="s">
        <v>24440</v>
      </c>
      <c r="B11951" t="s">
        <v>14</v>
      </c>
      <c r="C11951" s="9">
        <v>5</v>
      </c>
      <c r="D11951" t="s">
        <v>24508</v>
      </c>
      <c r="E11951" t="s">
        <v>3347</v>
      </c>
      <c r="F11951" t="s">
        <v>22</v>
      </c>
      <c r="G11951" t="s">
        <v>3346</v>
      </c>
      <c r="H11951">
        <v>0.44040000000000001</v>
      </c>
    </row>
    <row r="11952" spans="1:8" x14ac:dyDescent="0.25">
      <c r="A11952" t="s">
        <v>24509</v>
      </c>
      <c r="B11952" t="s">
        <v>14</v>
      </c>
      <c r="C11952" s="9">
        <v>5</v>
      </c>
      <c r="D11952" t="s">
        <v>24510</v>
      </c>
      <c r="E11952" t="s">
        <v>5379</v>
      </c>
      <c r="F11952" t="s">
        <v>22</v>
      </c>
      <c r="G11952" t="s">
        <v>13153</v>
      </c>
      <c r="H11952">
        <v>0.66969999999999996</v>
      </c>
    </row>
    <row r="11953" spans="1:8" x14ac:dyDescent="0.25">
      <c r="A11953" t="s">
        <v>24511</v>
      </c>
      <c r="B11953" t="s">
        <v>14</v>
      </c>
      <c r="C11953" s="9">
        <v>4</v>
      </c>
      <c r="D11953" t="s">
        <v>24512</v>
      </c>
      <c r="E11953" t="s">
        <v>22</v>
      </c>
      <c r="F11953" t="s">
        <v>22</v>
      </c>
      <c r="G11953" t="s">
        <v>46</v>
      </c>
      <c r="H11953">
        <v>0</v>
      </c>
    </row>
    <row r="11954" spans="1:8" x14ac:dyDescent="0.25">
      <c r="A11954" t="s">
        <v>24513</v>
      </c>
      <c r="B11954" t="s">
        <v>14</v>
      </c>
      <c r="C11954" s="9">
        <v>5</v>
      </c>
      <c r="D11954" t="s">
        <v>24514</v>
      </c>
      <c r="E11954" t="s">
        <v>8275</v>
      </c>
      <c r="F11954" t="s">
        <v>22</v>
      </c>
      <c r="G11954" t="s">
        <v>3460</v>
      </c>
      <c r="H11954">
        <v>0.62490000000000001</v>
      </c>
    </row>
    <row r="11955" spans="1:8" x14ac:dyDescent="0.25">
      <c r="A11955" t="s">
        <v>24515</v>
      </c>
      <c r="B11955" t="s">
        <v>14</v>
      </c>
      <c r="C11955" s="9">
        <v>5</v>
      </c>
      <c r="D11955" t="s">
        <v>24516</v>
      </c>
      <c r="E11955" t="s">
        <v>4209</v>
      </c>
      <c r="F11955" t="s">
        <v>22</v>
      </c>
      <c r="G11955" t="s">
        <v>4210</v>
      </c>
      <c r="H11955">
        <v>0.44040000000000001</v>
      </c>
    </row>
    <row r="11956" spans="1:8" x14ac:dyDescent="0.25">
      <c r="A11956" t="s">
        <v>20878</v>
      </c>
      <c r="B11956" t="s">
        <v>14</v>
      </c>
      <c r="C11956" s="9">
        <v>5</v>
      </c>
      <c r="D11956" t="s">
        <v>24517</v>
      </c>
      <c r="E11956" t="s">
        <v>2482</v>
      </c>
      <c r="F11956" t="s">
        <v>22</v>
      </c>
      <c r="G11956" t="s">
        <v>2481</v>
      </c>
      <c r="H11956">
        <v>0.49270000000000003</v>
      </c>
    </row>
    <row r="11957" spans="1:8" x14ac:dyDescent="0.25">
      <c r="A11957" t="s">
        <v>24518</v>
      </c>
      <c r="B11957" t="s">
        <v>14</v>
      </c>
      <c r="C11957" s="9">
        <v>5</v>
      </c>
      <c r="D11957" t="s">
        <v>18437</v>
      </c>
      <c r="E11957" t="s">
        <v>3347</v>
      </c>
      <c r="F11957" t="s">
        <v>22</v>
      </c>
      <c r="G11957" t="s">
        <v>3346</v>
      </c>
      <c r="H11957">
        <v>0.70030000000000003</v>
      </c>
    </row>
    <row r="11958" spans="1:8" x14ac:dyDescent="0.25">
      <c r="A11958" t="s">
        <v>24519</v>
      </c>
      <c r="B11958" t="s">
        <v>14</v>
      </c>
      <c r="C11958" s="9">
        <v>5</v>
      </c>
      <c r="D11958" t="s">
        <v>24520</v>
      </c>
      <c r="E11958" t="s">
        <v>2317</v>
      </c>
      <c r="F11958" t="s">
        <v>22</v>
      </c>
      <c r="G11958" t="s">
        <v>2316</v>
      </c>
      <c r="H11958">
        <v>0.63690000000000002</v>
      </c>
    </row>
    <row r="11959" spans="1:8" x14ac:dyDescent="0.25">
      <c r="A11959" t="s">
        <v>24521</v>
      </c>
      <c r="B11959" t="s">
        <v>14</v>
      </c>
      <c r="C11959" s="9">
        <v>5</v>
      </c>
      <c r="D11959" t="s">
        <v>24522</v>
      </c>
      <c r="E11959" t="s">
        <v>445</v>
      </c>
      <c r="F11959" t="s">
        <v>22</v>
      </c>
      <c r="G11959" t="s">
        <v>249</v>
      </c>
      <c r="H11959">
        <v>0.84019999999999995</v>
      </c>
    </row>
    <row r="11960" spans="1:8" x14ac:dyDescent="0.25">
      <c r="A11960" t="s">
        <v>24523</v>
      </c>
      <c r="B11960" t="s">
        <v>14</v>
      </c>
      <c r="C11960" s="9">
        <v>5</v>
      </c>
      <c r="D11960" t="s">
        <v>2644</v>
      </c>
      <c r="E11960" t="s">
        <v>22</v>
      </c>
      <c r="F11960" t="s">
        <v>22</v>
      </c>
      <c r="G11960" t="s">
        <v>46</v>
      </c>
      <c r="H11960">
        <v>0</v>
      </c>
    </row>
    <row r="11961" spans="1:8" x14ac:dyDescent="0.25">
      <c r="A11961" t="s">
        <v>24366</v>
      </c>
      <c r="B11961" t="s">
        <v>14</v>
      </c>
      <c r="C11961" s="9">
        <v>5</v>
      </c>
      <c r="D11961" t="s">
        <v>24524</v>
      </c>
      <c r="E11961" t="s">
        <v>3347</v>
      </c>
      <c r="F11961" t="s">
        <v>22</v>
      </c>
      <c r="G11961" t="s">
        <v>3346</v>
      </c>
      <c r="H11961">
        <v>0.44040000000000001</v>
      </c>
    </row>
    <row r="11962" spans="1:8" x14ac:dyDescent="0.25">
      <c r="A11962" t="s">
        <v>24366</v>
      </c>
      <c r="B11962" t="s">
        <v>14</v>
      </c>
      <c r="C11962" s="9">
        <v>5</v>
      </c>
      <c r="D11962" t="s">
        <v>24525</v>
      </c>
      <c r="E11962" t="s">
        <v>3347</v>
      </c>
      <c r="F11962" t="s">
        <v>22</v>
      </c>
      <c r="G11962" t="s">
        <v>3346</v>
      </c>
      <c r="H11962">
        <v>0.44040000000000001</v>
      </c>
    </row>
    <row r="11963" spans="1:8" x14ac:dyDescent="0.25">
      <c r="A11963" t="s">
        <v>24526</v>
      </c>
      <c r="B11963" t="s">
        <v>14</v>
      </c>
      <c r="C11963" s="9">
        <v>5</v>
      </c>
      <c r="D11963" t="s">
        <v>24527</v>
      </c>
      <c r="E11963" t="s">
        <v>4209</v>
      </c>
      <c r="F11963" t="s">
        <v>22</v>
      </c>
      <c r="G11963" t="s">
        <v>4210</v>
      </c>
      <c r="H11963">
        <v>0.44040000000000001</v>
      </c>
    </row>
    <row r="11964" spans="1:8" x14ac:dyDescent="0.25">
      <c r="A11964" t="s">
        <v>24528</v>
      </c>
      <c r="B11964" t="s">
        <v>14</v>
      </c>
      <c r="C11964" s="9">
        <v>5</v>
      </c>
      <c r="D11964" t="s">
        <v>24529</v>
      </c>
      <c r="E11964" t="s">
        <v>1077</v>
      </c>
      <c r="F11964" t="s">
        <v>22</v>
      </c>
      <c r="G11964" t="s">
        <v>1815</v>
      </c>
      <c r="H11964">
        <v>0.70030000000000003</v>
      </c>
    </row>
    <row r="11965" spans="1:8" x14ac:dyDescent="0.25">
      <c r="A11965" t="s">
        <v>24530</v>
      </c>
      <c r="B11965" t="s">
        <v>14</v>
      </c>
      <c r="C11965" s="9">
        <v>1</v>
      </c>
      <c r="D11965" t="s">
        <v>24531</v>
      </c>
      <c r="E11965" t="s">
        <v>22</v>
      </c>
      <c r="F11965" t="s">
        <v>839</v>
      </c>
      <c r="G11965" t="s">
        <v>840</v>
      </c>
      <c r="H11965">
        <v>-0.31819999999999998</v>
      </c>
    </row>
    <row r="11966" spans="1:8" x14ac:dyDescent="0.25">
      <c r="A11966" t="s">
        <v>24532</v>
      </c>
      <c r="B11966" t="s">
        <v>14</v>
      </c>
      <c r="C11966" s="9">
        <v>3</v>
      </c>
      <c r="D11966" t="s">
        <v>24533</v>
      </c>
      <c r="E11966" t="s">
        <v>22</v>
      </c>
      <c r="F11966" t="s">
        <v>22</v>
      </c>
      <c r="G11966" t="s">
        <v>46</v>
      </c>
      <c r="H11966">
        <v>0</v>
      </c>
    </row>
    <row r="11967" spans="1:8" x14ac:dyDescent="0.25">
      <c r="A11967" t="s">
        <v>24534</v>
      </c>
      <c r="B11967" t="s">
        <v>14</v>
      </c>
      <c r="C11967" s="9">
        <v>5</v>
      </c>
      <c r="D11967" t="s">
        <v>24535</v>
      </c>
      <c r="E11967" t="s">
        <v>22</v>
      </c>
      <c r="F11967" t="s">
        <v>4476</v>
      </c>
      <c r="G11967" t="s">
        <v>5908</v>
      </c>
      <c r="H11967">
        <v>-0.69079999999999997</v>
      </c>
    </row>
    <row r="11968" spans="1:8" x14ac:dyDescent="0.25">
      <c r="A11968" t="s">
        <v>24366</v>
      </c>
      <c r="B11968" t="s">
        <v>14</v>
      </c>
      <c r="C11968" s="9">
        <v>5</v>
      </c>
      <c r="D11968" t="s">
        <v>23835</v>
      </c>
      <c r="E11968" t="s">
        <v>3347</v>
      </c>
      <c r="F11968" t="s">
        <v>22</v>
      </c>
      <c r="G11968" t="s">
        <v>3346</v>
      </c>
      <c r="H11968">
        <v>0.44040000000000001</v>
      </c>
    </row>
    <row r="11969" spans="1:8" x14ac:dyDescent="0.25">
      <c r="A11969" t="s">
        <v>24440</v>
      </c>
      <c r="B11969" t="s">
        <v>14</v>
      </c>
      <c r="C11969" s="9">
        <v>1</v>
      </c>
      <c r="D11969" t="s">
        <v>24536</v>
      </c>
      <c r="E11969" t="s">
        <v>3347</v>
      </c>
      <c r="F11969" t="s">
        <v>22</v>
      </c>
      <c r="G11969" t="s">
        <v>3346</v>
      </c>
      <c r="H11969">
        <v>0.44040000000000001</v>
      </c>
    </row>
    <row r="11970" spans="1:8" x14ac:dyDescent="0.25">
      <c r="A11970" t="s">
        <v>24537</v>
      </c>
      <c r="B11970" t="s">
        <v>14</v>
      </c>
      <c r="C11970" s="9">
        <v>5</v>
      </c>
      <c r="D11970" t="s">
        <v>24538</v>
      </c>
      <c r="E11970" t="s">
        <v>4841</v>
      </c>
      <c r="F11970" t="s">
        <v>5325</v>
      </c>
      <c r="G11970" t="s">
        <v>4321</v>
      </c>
      <c r="H11970">
        <v>-0.128</v>
      </c>
    </row>
    <row r="11971" spans="1:8" x14ac:dyDescent="0.25">
      <c r="A11971" t="s">
        <v>24539</v>
      </c>
      <c r="B11971" t="s">
        <v>14</v>
      </c>
      <c r="C11971" s="9">
        <v>1</v>
      </c>
      <c r="D11971" t="s">
        <v>24540</v>
      </c>
      <c r="E11971" t="s">
        <v>22</v>
      </c>
      <c r="F11971" t="s">
        <v>26</v>
      </c>
      <c r="G11971" t="s">
        <v>542</v>
      </c>
      <c r="H11971">
        <v>-0.30890000000000001</v>
      </c>
    </row>
    <row r="11972" spans="1:8" x14ac:dyDescent="0.25">
      <c r="A11972" t="s">
        <v>24541</v>
      </c>
      <c r="B11972" t="s">
        <v>14</v>
      </c>
      <c r="C11972" s="9">
        <v>5</v>
      </c>
      <c r="D11972" t="s">
        <v>24542</v>
      </c>
      <c r="E11972" t="s">
        <v>22</v>
      </c>
      <c r="F11972" t="s">
        <v>22</v>
      </c>
      <c r="G11972" t="s">
        <v>46</v>
      </c>
      <c r="H11972">
        <v>0</v>
      </c>
    </row>
    <row r="11973" spans="1:8" x14ac:dyDescent="0.25">
      <c r="A11973" t="s">
        <v>24543</v>
      </c>
      <c r="B11973" t="s">
        <v>14</v>
      </c>
      <c r="C11973" s="9">
        <v>5</v>
      </c>
      <c r="D11973" t="s">
        <v>24544</v>
      </c>
      <c r="E11973" t="s">
        <v>22</v>
      </c>
      <c r="F11973" t="s">
        <v>8701</v>
      </c>
      <c r="G11973" t="s">
        <v>4019</v>
      </c>
      <c r="H11973">
        <v>-0.34</v>
      </c>
    </row>
    <row r="11974" spans="1:8" x14ac:dyDescent="0.25">
      <c r="A11974" t="s">
        <v>24366</v>
      </c>
      <c r="B11974" t="s">
        <v>14</v>
      </c>
      <c r="C11974" s="9">
        <v>5</v>
      </c>
      <c r="D11974" t="s">
        <v>24545</v>
      </c>
      <c r="E11974" t="s">
        <v>3347</v>
      </c>
      <c r="F11974" t="s">
        <v>22</v>
      </c>
      <c r="G11974" t="s">
        <v>3346</v>
      </c>
      <c r="H11974">
        <v>0.44040000000000001</v>
      </c>
    </row>
    <row r="11975" spans="1:8" x14ac:dyDescent="0.25">
      <c r="A11975" t="s">
        <v>20878</v>
      </c>
      <c r="B11975" t="s">
        <v>14</v>
      </c>
      <c r="C11975" s="9">
        <v>5</v>
      </c>
      <c r="D11975" t="s">
        <v>24546</v>
      </c>
      <c r="E11975" t="s">
        <v>2482</v>
      </c>
      <c r="F11975" t="s">
        <v>22</v>
      </c>
      <c r="G11975" t="s">
        <v>2481</v>
      </c>
      <c r="H11975">
        <v>0.49270000000000003</v>
      </c>
    </row>
    <row r="11976" spans="1:8" x14ac:dyDescent="0.25">
      <c r="A11976" t="s">
        <v>24547</v>
      </c>
      <c r="B11976" t="s">
        <v>14</v>
      </c>
      <c r="C11976" s="9">
        <v>3</v>
      </c>
      <c r="D11976" t="s">
        <v>24548</v>
      </c>
      <c r="E11976" t="s">
        <v>22</v>
      </c>
      <c r="F11976" t="s">
        <v>22</v>
      </c>
      <c r="G11976" t="s">
        <v>46</v>
      </c>
      <c r="H11976">
        <v>0</v>
      </c>
    </row>
    <row r="11977" spans="1:8" x14ac:dyDescent="0.25">
      <c r="A11977" t="s">
        <v>24366</v>
      </c>
      <c r="B11977" t="s">
        <v>14</v>
      </c>
      <c r="C11977" s="9">
        <v>5</v>
      </c>
      <c r="D11977" t="s">
        <v>24549</v>
      </c>
      <c r="E11977" t="s">
        <v>3347</v>
      </c>
      <c r="F11977" t="s">
        <v>22</v>
      </c>
      <c r="G11977" t="s">
        <v>3346</v>
      </c>
      <c r="H11977">
        <v>0.44040000000000001</v>
      </c>
    </row>
    <row r="11978" spans="1:8" x14ac:dyDescent="0.25">
      <c r="A11978" t="s">
        <v>24550</v>
      </c>
      <c r="B11978" t="s">
        <v>14</v>
      </c>
      <c r="C11978" s="9">
        <v>5</v>
      </c>
      <c r="D11978" t="s">
        <v>24551</v>
      </c>
      <c r="E11978" t="s">
        <v>7195</v>
      </c>
      <c r="F11978" t="s">
        <v>22</v>
      </c>
      <c r="G11978" t="s">
        <v>3101</v>
      </c>
      <c r="H11978">
        <v>0.2732</v>
      </c>
    </row>
    <row r="11979" spans="1:8" x14ac:dyDescent="0.25">
      <c r="A11979" t="s">
        <v>24552</v>
      </c>
      <c r="B11979" t="s">
        <v>14</v>
      </c>
      <c r="C11979" s="9">
        <v>2</v>
      </c>
      <c r="D11979" t="s">
        <v>24553</v>
      </c>
      <c r="E11979" t="s">
        <v>1002</v>
      </c>
      <c r="F11979" t="s">
        <v>22</v>
      </c>
      <c r="G11979" t="s">
        <v>4378</v>
      </c>
      <c r="H11979">
        <v>0.57189999999999996</v>
      </c>
    </row>
    <row r="11980" spans="1:8" x14ac:dyDescent="0.25">
      <c r="A11980" t="s">
        <v>24554</v>
      </c>
      <c r="B11980" t="s">
        <v>14</v>
      </c>
      <c r="C11980" s="9">
        <v>5</v>
      </c>
      <c r="D11980" t="s">
        <v>24555</v>
      </c>
      <c r="E11980" t="s">
        <v>7321</v>
      </c>
      <c r="F11980" t="s">
        <v>22</v>
      </c>
      <c r="G11980" t="s">
        <v>7320</v>
      </c>
      <c r="H11980">
        <v>0.44040000000000001</v>
      </c>
    </row>
    <row r="11981" spans="1:8" x14ac:dyDescent="0.25">
      <c r="A11981" t="s">
        <v>24556</v>
      </c>
      <c r="B11981" t="s">
        <v>14</v>
      </c>
      <c r="C11981" s="9">
        <v>5</v>
      </c>
      <c r="D11981" t="s">
        <v>24557</v>
      </c>
      <c r="E11981" t="s">
        <v>3347</v>
      </c>
      <c r="F11981" t="s">
        <v>22</v>
      </c>
      <c r="G11981" t="s">
        <v>3346</v>
      </c>
      <c r="H11981">
        <v>0.44040000000000001</v>
      </c>
    </row>
    <row r="11982" spans="1:8" x14ac:dyDescent="0.25">
      <c r="A11982" t="s">
        <v>24558</v>
      </c>
      <c r="B11982" t="s">
        <v>14</v>
      </c>
      <c r="C11982" s="9">
        <v>5</v>
      </c>
      <c r="D11982" t="s">
        <v>24559</v>
      </c>
      <c r="E11982" t="s">
        <v>46</v>
      </c>
      <c r="F11982" t="s">
        <v>22</v>
      </c>
      <c r="G11982" t="s">
        <v>22</v>
      </c>
      <c r="H11982">
        <v>0.69079999999999997</v>
      </c>
    </row>
    <row r="11983" spans="1:8" x14ac:dyDescent="0.25">
      <c r="A11983" t="s">
        <v>24560</v>
      </c>
      <c r="B11983" t="s">
        <v>14</v>
      </c>
      <c r="C11983" s="9">
        <v>5</v>
      </c>
      <c r="D11983" t="s">
        <v>24561</v>
      </c>
      <c r="E11983" t="s">
        <v>22</v>
      </c>
      <c r="F11983" t="s">
        <v>22</v>
      </c>
      <c r="G11983" t="s">
        <v>46</v>
      </c>
      <c r="H11983">
        <v>0</v>
      </c>
    </row>
    <row r="11984" spans="1:8" x14ac:dyDescent="0.25">
      <c r="A11984" t="s">
        <v>24562</v>
      </c>
      <c r="B11984" t="s">
        <v>14</v>
      </c>
      <c r="C11984" s="9">
        <v>1</v>
      </c>
      <c r="D11984" t="s">
        <v>24563</v>
      </c>
      <c r="E11984" t="s">
        <v>22</v>
      </c>
      <c r="F11984" t="s">
        <v>22</v>
      </c>
      <c r="G11984" t="s">
        <v>46</v>
      </c>
      <c r="H11984">
        <v>0</v>
      </c>
    </row>
    <row r="11985" spans="1:8" x14ac:dyDescent="0.25">
      <c r="A11985" t="s">
        <v>24564</v>
      </c>
      <c r="B11985" t="s">
        <v>14</v>
      </c>
      <c r="C11985" s="9">
        <v>5</v>
      </c>
      <c r="D11985" t="s">
        <v>24565</v>
      </c>
      <c r="E11985" t="s">
        <v>3347</v>
      </c>
      <c r="F11985" t="s">
        <v>22</v>
      </c>
      <c r="G11985" t="s">
        <v>3346</v>
      </c>
      <c r="H11985">
        <v>0.44040000000000001</v>
      </c>
    </row>
    <row r="11986" spans="1:8" x14ac:dyDescent="0.25">
      <c r="A11986" t="s">
        <v>24566</v>
      </c>
      <c r="B11986" t="s">
        <v>14</v>
      </c>
      <c r="C11986" s="9">
        <v>5</v>
      </c>
      <c r="D11986" t="s">
        <v>24567</v>
      </c>
      <c r="E11986" t="s">
        <v>398</v>
      </c>
      <c r="F11986" t="s">
        <v>22</v>
      </c>
      <c r="G11986" t="s">
        <v>397</v>
      </c>
      <c r="H11986">
        <v>0.77170000000000005</v>
      </c>
    </row>
    <row r="11987" spans="1:8" x14ac:dyDescent="0.25">
      <c r="A11987" t="s">
        <v>24458</v>
      </c>
      <c r="B11987" t="s">
        <v>14</v>
      </c>
      <c r="C11987" s="9">
        <v>5</v>
      </c>
      <c r="D11987" t="s">
        <v>24568</v>
      </c>
      <c r="E11987" t="s">
        <v>3347</v>
      </c>
      <c r="F11987" t="s">
        <v>22</v>
      </c>
      <c r="G11987" t="s">
        <v>3346</v>
      </c>
      <c r="H11987">
        <v>0.44040000000000001</v>
      </c>
    </row>
    <row r="11988" spans="1:8" x14ac:dyDescent="0.25">
      <c r="A11988" t="s">
        <v>24290</v>
      </c>
      <c r="B11988" t="s">
        <v>14</v>
      </c>
      <c r="C11988" s="9">
        <v>3</v>
      </c>
      <c r="D11988" t="s">
        <v>24569</v>
      </c>
      <c r="E11988" t="s">
        <v>6464</v>
      </c>
      <c r="F11988" t="s">
        <v>22</v>
      </c>
      <c r="G11988" t="s">
        <v>7058</v>
      </c>
      <c r="H11988">
        <v>0.62129999999999996</v>
      </c>
    </row>
    <row r="11989" spans="1:8" x14ac:dyDescent="0.25">
      <c r="A11989" t="s">
        <v>24570</v>
      </c>
      <c r="B11989" t="s">
        <v>14</v>
      </c>
      <c r="C11989" s="9">
        <v>5</v>
      </c>
      <c r="D11989" t="s">
        <v>24571</v>
      </c>
      <c r="E11989" t="s">
        <v>7195</v>
      </c>
      <c r="F11989" t="s">
        <v>22</v>
      </c>
      <c r="G11989" t="s">
        <v>3101</v>
      </c>
      <c r="H11989">
        <v>0.63690000000000002</v>
      </c>
    </row>
    <row r="11990" spans="1:8" x14ac:dyDescent="0.25">
      <c r="A11990" t="s">
        <v>24572</v>
      </c>
      <c r="B11990" t="s">
        <v>14</v>
      </c>
      <c r="C11990" s="9">
        <v>5</v>
      </c>
      <c r="D11990" t="s">
        <v>24573</v>
      </c>
      <c r="E11990" t="s">
        <v>2645</v>
      </c>
      <c r="F11990" t="s">
        <v>22</v>
      </c>
      <c r="G11990" t="s">
        <v>2735</v>
      </c>
      <c r="H11990">
        <v>0.44040000000000001</v>
      </c>
    </row>
    <row r="11991" spans="1:8" x14ac:dyDescent="0.25">
      <c r="A11991" t="s">
        <v>24574</v>
      </c>
      <c r="B11991" t="s">
        <v>14</v>
      </c>
      <c r="C11991" s="9">
        <v>5</v>
      </c>
      <c r="D11991" t="s">
        <v>24575</v>
      </c>
      <c r="E11991" t="s">
        <v>22</v>
      </c>
      <c r="F11991" t="s">
        <v>22</v>
      </c>
      <c r="G11991" t="s">
        <v>46</v>
      </c>
      <c r="H11991">
        <v>0</v>
      </c>
    </row>
    <row r="11992" spans="1:8" x14ac:dyDescent="0.25">
      <c r="A11992" t="s">
        <v>24576</v>
      </c>
      <c r="B11992" t="s">
        <v>14</v>
      </c>
      <c r="C11992" s="9">
        <v>4</v>
      </c>
      <c r="D11992" t="s">
        <v>24577</v>
      </c>
      <c r="E11992" t="s">
        <v>485</v>
      </c>
      <c r="F11992" t="s">
        <v>22</v>
      </c>
      <c r="G11992" t="s">
        <v>527</v>
      </c>
      <c r="H11992">
        <v>0.63690000000000002</v>
      </c>
    </row>
    <row r="11993" spans="1:8" x14ac:dyDescent="0.25">
      <c r="A11993" t="s">
        <v>24578</v>
      </c>
      <c r="B11993" t="s">
        <v>14</v>
      </c>
      <c r="C11993" s="9">
        <v>5</v>
      </c>
      <c r="D11993" t="s">
        <v>24579</v>
      </c>
      <c r="E11993" t="s">
        <v>2726</v>
      </c>
      <c r="F11993" t="s">
        <v>22</v>
      </c>
      <c r="G11993" t="s">
        <v>5325</v>
      </c>
      <c r="H11993">
        <v>0.62490000000000001</v>
      </c>
    </row>
    <row r="11994" spans="1:8" x14ac:dyDescent="0.25">
      <c r="A11994" t="s">
        <v>24440</v>
      </c>
      <c r="B11994" t="s">
        <v>14</v>
      </c>
      <c r="C11994" s="9">
        <v>1</v>
      </c>
      <c r="D11994" t="s">
        <v>24580</v>
      </c>
      <c r="E11994" t="s">
        <v>3347</v>
      </c>
      <c r="F11994" t="s">
        <v>22</v>
      </c>
      <c r="G11994" t="s">
        <v>3346</v>
      </c>
      <c r="H11994">
        <v>0.44040000000000001</v>
      </c>
    </row>
    <row r="11995" spans="1:8" x14ac:dyDescent="0.25">
      <c r="A11995" t="s">
        <v>24581</v>
      </c>
      <c r="B11995" t="s">
        <v>14</v>
      </c>
      <c r="C11995" s="9">
        <v>5</v>
      </c>
      <c r="D11995" t="s">
        <v>24582</v>
      </c>
      <c r="E11995" t="s">
        <v>485</v>
      </c>
      <c r="F11995" t="s">
        <v>22</v>
      </c>
      <c r="G11995" t="s">
        <v>527</v>
      </c>
      <c r="H11995">
        <v>0.63690000000000002</v>
      </c>
    </row>
    <row r="11996" spans="1:8" x14ac:dyDescent="0.25">
      <c r="A11996" t="s">
        <v>24583</v>
      </c>
      <c r="B11996" t="s">
        <v>14</v>
      </c>
      <c r="C11996" s="9">
        <v>5</v>
      </c>
      <c r="D11996" t="s">
        <v>24584</v>
      </c>
      <c r="E11996" t="s">
        <v>980</v>
      </c>
      <c r="F11996" t="s">
        <v>22</v>
      </c>
      <c r="G11996" t="s">
        <v>374</v>
      </c>
      <c r="H11996">
        <v>0.36120000000000002</v>
      </c>
    </row>
    <row r="11997" spans="1:8" x14ac:dyDescent="0.25">
      <c r="A11997" t="s">
        <v>24585</v>
      </c>
      <c r="B11997" t="s">
        <v>14</v>
      </c>
      <c r="C11997" s="9">
        <v>5</v>
      </c>
      <c r="D11997" t="s">
        <v>24586</v>
      </c>
      <c r="E11997" t="s">
        <v>22</v>
      </c>
      <c r="F11997" t="s">
        <v>22</v>
      </c>
      <c r="G11997" t="s">
        <v>46</v>
      </c>
      <c r="H11997">
        <v>0</v>
      </c>
    </row>
    <row r="11998" spans="1:8" x14ac:dyDescent="0.25">
      <c r="A11998" t="s">
        <v>24366</v>
      </c>
      <c r="B11998" t="s">
        <v>14</v>
      </c>
      <c r="C11998" s="9">
        <v>5</v>
      </c>
      <c r="D11998" t="s">
        <v>24587</v>
      </c>
      <c r="E11998" t="s">
        <v>3347</v>
      </c>
      <c r="F11998" t="s">
        <v>22</v>
      </c>
      <c r="G11998" t="s">
        <v>3346</v>
      </c>
      <c r="H11998">
        <v>0.44040000000000001</v>
      </c>
    </row>
    <row r="11999" spans="1:8" x14ac:dyDescent="0.25">
      <c r="A11999" t="s">
        <v>24588</v>
      </c>
      <c r="B11999" t="s">
        <v>14</v>
      </c>
      <c r="C11999" s="9">
        <v>5</v>
      </c>
      <c r="D11999" t="s">
        <v>24589</v>
      </c>
      <c r="E11999" t="s">
        <v>3347</v>
      </c>
      <c r="F11999" t="s">
        <v>22</v>
      </c>
      <c r="G11999" t="s">
        <v>3346</v>
      </c>
      <c r="H11999">
        <v>0.44040000000000001</v>
      </c>
    </row>
    <row r="12000" spans="1:8" x14ac:dyDescent="0.25">
      <c r="A12000" t="s">
        <v>24366</v>
      </c>
      <c r="B12000" t="s">
        <v>14</v>
      </c>
      <c r="C12000" s="9">
        <v>5</v>
      </c>
      <c r="D12000" t="s">
        <v>24590</v>
      </c>
      <c r="E12000" t="s">
        <v>3347</v>
      </c>
      <c r="F12000" t="s">
        <v>22</v>
      </c>
      <c r="G12000" t="s">
        <v>3346</v>
      </c>
      <c r="H12000">
        <v>0.44040000000000001</v>
      </c>
    </row>
    <row r="12001" spans="1:8" x14ac:dyDescent="0.25">
      <c r="A12001" t="s">
        <v>24591</v>
      </c>
      <c r="B12001" t="s">
        <v>14</v>
      </c>
      <c r="C12001" s="9">
        <v>1</v>
      </c>
      <c r="D12001" t="s">
        <v>24592</v>
      </c>
      <c r="E12001" t="s">
        <v>22</v>
      </c>
      <c r="F12001" t="s">
        <v>7321</v>
      </c>
      <c r="G12001" t="s">
        <v>7320</v>
      </c>
      <c r="H12001">
        <v>-0.44040000000000001</v>
      </c>
    </row>
    <row r="12002" spans="1:8" x14ac:dyDescent="0.25">
      <c r="A12002" t="s">
        <v>24366</v>
      </c>
      <c r="B12002" t="s">
        <v>14</v>
      </c>
      <c r="C12002" s="9">
        <v>5</v>
      </c>
      <c r="D12002" t="s">
        <v>24593</v>
      </c>
      <c r="E12002" t="s">
        <v>3347</v>
      </c>
      <c r="F12002" t="s">
        <v>22</v>
      </c>
      <c r="G12002" t="s">
        <v>3346</v>
      </c>
      <c r="H12002">
        <v>0.44040000000000001</v>
      </c>
    </row>
    <row r="12003" spans="1:8" x14ac:dyDescent="0.25">
      <c r="A12003" t="s">
        <v>24594</v>
      </c>
      <c r="B12003" t="s">
        <v>14</v>
      </c>
      <c r="C12003" s="9">
        <v>2</v>
      </c>
      <c r="D12003" t="s">
        <v>24595</v>
      </c>
      <c r="E12003" t="s">
        <v>22</v>
      </c>
      <c r="F12003" t="s">
        <v>22</v>
      </c>
      <c r="G12003" t="s">
        <v>46</v>
      </c>
      <c r="H12003">
        <v>0</v>
      </c>
    </row>
    <row r="12004" spans="1:8" x14ac:dyDescent="0.25">
      <c r="A12004" t="s">
        <v>24596</v>
      </c>
      <c r="B12004" t="s">
        <v>14</v>
      </c>
      <c r="C12004" s="9">
        <v>1</v>
      </c>
      <c r="D12004" t="s">
        <v>24597</v>
      </c>
      <c r="E12004" t="s">
        <v>22</v>
      </c>
      <c r="F12004" t="s">
        <v>22</v>
      </c>
      <c r="G12004" t="s">
        <v>46</v>
      </c>
      <c r="H12004">
        <v>0</v>
      </c>
    </row>
    <row r="12005" spans="1:8" x14ac:dyDescent="0.25">
      <c r="A12005" t="s">
        <v>24598</v>
      </c>
      <c r="B12005" t="s">
        <v>14</v>
      </c>
      <c r="C12005" s="9">
        <v>5</v>
      </c>
      <c r="D12005" t="s">
        <v>24599</v>
      </c>
      <c r="E12005" t="s">
        <v>22</v>
      </c>
      <c r="F12005" t="s">
        <v>22</v>
      </c>
      <c r="G12005" t="s">
        <v>46</v>
      </c>
      <c r="H12005">
        <v>0</v>
      </c>
    </row>
    <row r="12006" spans="1:8" x14ac:dyDescent="0.25">
      <c r="A12006" t="s">
        <v>24600</v>
      </c>
      <c r="B12006" t="s">
        <v>14</v>
      </c>
      <c r="C12006" s="9">
        <v>2</v>
      </c>
      <c r="D12006" t="s">
        <v>24601</v>
      </c>
      <c r="E12006" t="s">
        <v>599</v>
      </c>
      <c r="F12006" t="s">
        <v>22</v>
      </c>
      <c r="G12006" t="s">
        <v>600</v>
      </c>
      <c r="H12006">
        <v>0.55740000000000001</v>
      </c>
    </row>
    <row r="12007" spans="1:8" x14ac:dyDescent="0.25">
      <c r="A12007" t="s">
        <v>24602</v>
      </c>
      <c r="B12007" t="s">
        <v>14</v>
      </c>
      <c r="C12007" s="9">
        <v>3</v>
      </c>
      <c r="D12007" t="s">
        <v>24603</v>
      </c>
      <c r="E12007" t="s">
        <v>22</v>
      </c>
      <c r="F12007" t="s">
        <v>69</v>
      </c>
      <c r="G12007" t="s">
        <v>164</v>
      </c>
      <c r="H12007">
        <v>-0.29599999999999999</v>
      </c>
    </row>
    <row r="12008" spans="1:8" x14ac:dyDescent="0.25">
      <c r="A12008" t="s">
        <v>24604</v>
      </c>
      <c r="B12008" t="s">
        <v>14</v>
      </c>
      <c r="C12008" s="9">
        <v>5</v>
      </c>
      <c r="D12008" t="s">
        <v>24605</v>
      </c>
      <c r="E12008" t="s">
        <v>22</v>
      </c>
      <c r="F12008" t="s">
        <v>8275</v>
      </c>
      <c r="G12008" t="s">
        <v>3460</v>
      </c>
      <c r="H12008">
        <v>-0.47239999999999999</v>
      </c>
    </row>
    <row r="12009" spans="1:8" x14ac:dyDescent="0.25">
      <c r="A12009" t="s">
        <v>24606</v>
      </c>
      <c r="B12009" t="s">
        <v>14</v>
      </c>
      <c r="C12009" s="9">
        <v>4</v>
      </c>
      <c r="D12009" t="s">
        <v>24607</v>
      </c>
      <c r="E12009" t="s">
        <v>22</v>
      </c>
      <c r="F12009" t="s">
        <v>22</v>
      </c>
      <c r="G12009" t="s">
        <v>46</v>
      </c>
      <c r="H12009">
        <v>0</v>
      </c>
    </row>
    <row r="12010" spans="1:8" x14ac:dyDescent="0.25">
      <c r="A12010" t="s">
        <v>24608</v>
      </c>
      <c r="B12010" t="s">
        <v>14</v>
      </c>
      <c r="C12010" s="9">
        <v>4</v>
      </c>
      <c r="D12010" t="s">
        <v>24609</v>
      </c>
      <c r="E12010" t="s">
        <v>22</v>
      </c>
      <c r="F12010" t="s">
        <v>22</v>
      </c>
      <c r="G12010" t="s">
        <v>46</v>
      </c>
      <c r="H12010">
        <v>0</v>
      </c>
    </row>
    <row r="12011" spans="1:8" x14ac:dyDescent="0.25">
      <c r="A12011" t="s">
        <v>24610</v>
      </c>
      <c r="B12011" t="s">
        <v>14</v>
      </c>
      <c r="C12011" s="9">
        <v>5</v>
      </c>
      <c r="D12011" t="s">
        <v>24611</v>
      </c>
      <c r="E12011" t="s">
        <v>643</v>
      </c>
      <c r="F12011" t="s">
        <v>22</v>
      </c>
      <c r="G12011" t="s">
        <v>2376</v>
      </c>
      <c r="H12011">
        <v>0.58489999999999998</v>
      </c>
    </row>
    <row r="12012" spans="1:8" x14ac:dyDescent="0.25">
      <c r="A12012" t="s">
        <v>24612</v>
      </c>
      <c r="B12012" t="s">
        <v>14</v>
      </c>
      <c r="C12012" s="9">
        <v>5</v>
      </c>
      <c r="D12012" t="s">
        <v>24613</v>
      </c>
      <c r="E12012" t="s">
        <v>2645</v>
      </c>
      <c r="F12012" t="s">
        <v>22</v>
      </c>
      <c r="G12012" t="s">
        <v>2735</v>
      </c>
      <c r="H12012">
        <v>0.44040000000000001</v>
      </c>
    </row>
    <row r="12013" spans="1:8" x14ac:dyDescent="0.25">
      <c r="A12013" t="s">
        <v>24614</v>
      </c>
      <c r="B12013" t="s">
        <v>14</v>
      </c>
      <c r="C12013" s="9">
        <v>5</v>
      </c>
      <c r="D12013" t="s">
        <v>24615</v>
      </c>
      <c r="E12013" t="s">
        <v>22</v>
      </c>
      <c r="F12013" t="s">
        <v>22</v>
      </c>
      <c r="G12013" t="s">
        <v>46</v>
      </c>
      <c r="H12013">
        <v>0</v>
      </c>
    </row>
    <row r="12014" spans="1:8" x14ac:dyDescent="0.25">
      <c r="A12014" t="s">
        <v>24366</v>
      </c>
      <c r="B12014" t="s">
        <v>14</v>
      </c>
      <c r="C12014" s="9">
        <v>4</v>
      </c>
      <c r="D12014" t="s">
        <v>24616</v>
      </c>
      <c r="E12014" t="s">
        <v>3347</v>
      </c>
      <c r="F12014" t="s">
        <v>22</v>
      </c>
      <c r="G12014" t="s">
        <v>3346</v>
      </c>
      <c r="H12014">
        <v>0.44040000000000001</v>
      </c>
    </row>
    <row r="12015" spans="1:8" x14ac:dyDescent="0.25">
      <c r="A12015" t="s">
        <v>24617</v>
      </c>
      <c r="B12015" t="s">
        <v>14</v>
      </c>
      <c r="C12015" s="9">
        <v>5</v>
      </c>
      <c r="D12015" t="s">
        <v>24618</v>
      </c>
      <c r="E12015" t="s">
        <v>945</v>
      </c>
      <c r="F12015" t="s">
        <v>22</v>
      </c>
      <c r="G12015" t="s">
        <v>124</v>
      </c>
      <c r="H12015">
        <v>0.75060000000000004</v>
      </c>
    </row>
    <row r="12016" spans="1:8" x14ac:dyDescent="0.25">
      <c r="A12016" t="s">
        <v>24619</v>
      </c>
      <c r="B12016" t="s">
        <v>14</v>
      </c>
      <c r="C12016" s="9">
        <v>5</v>
      </c>
      <c r="D12016" t="s">
        <v>24620</v>
      </c>
      <c r="E12016" t="s">
        <v>8672</v>
      </c>
      <c r="F12016" t="s">
        <v>22</v>
      </c>
      <c r="G12016" t="s">
        <v>8671</v>
      </c>
      <c r="H12016">
        <v>0.49270000000000003</v>
      </c>
    </row>
    <row r="12017" spans="1:8" x14ac:dyDescent="0.25">
      <c r="A12017" t="s">
        <v>24621</v>
      </c>
      <c r="B12017" t="s">
        <v>14</v>
      </c>
      <c r="C12017" s="9">
        <v>5</v>
      </c>
      <c r="D12017" t="s">
        <v>24622</v>
      </c>
      <c r="E12017" t="s">
        <v>8672</v>
      </c>
      <c r="F12017" t="s">
        <v>22</v>
      </c>
      <c r="G12017" t="s">
        <v>8671</v>
      </c>
      <c r="H12017">
        <v>0.49270000000000003</v>
      </c>
    </row>
    <row r="12018" spans="1:8" x14ac:dyDescent="0.25">
      <c r="A12018" t="s">
        <v>24623</v>
      </c>
      <c r="B12018" t="s">
        <v>14</v>
      </c>
      <c r="C12018" s="9">
        <v>5</v>
      </c>
      <c r="D12018" t="s">
        <v>24624</v>
      </c>
      <c r="E12018" t="s">
        <v>3881</v>
      </c>
      <c r="F12018" t="s">
        <v>22</v>
      </c>
      <c r="G12018" t="s">
        <v>2898</v>
      </c>
      <c r="H12018">
        <v>0.55740000000000001</v>
      </c>
    </row>
    <row r="12019" spans="1:8" x14ac:dyDescent="0.25">
      <c r="A12019" t="s">
        <v>24625</v>
      </c>
      <c r="B12019" t="s">
        <v>14</v>
      </c>
      <c r="C12019" s="9">
        <v>5</v>
      </c>
      <c r="D12019" t="s">
        <v>24626</v>
      </c>
      <c r="E12019" t="s">
        <v>22</v>
      </c>
      <c r="F12019" t="s">
        <v>22</v>
      </c>
      <c r="G12019" t="s">
        <v>46</v>
      </c>
      <c r="H12019">
        <v>0</v>
      </c>
    </row>
    <row r="12020" spans="1:8" x14ac:dyDescent="0.25">
      <c r="A12020" t="s">
        <v>24627</v>
      </c>
      <c r="B12020" t="s">
        <v>14</v>
      </c>
      <c r="C12020" s="9">
        <v>2</v>
      </c>
      <c r="D12020" t="s">
        <v>24628</v>
      </c>
      <c r="E12020" t="s">
        <v>22</v>
      </c>
      <c r="F12020" t="s">
        <v>22</v>
      </c>
      <c r="G12020" t="s">
        <v>46</v>
      </c>
      <c r="H12020">
        <v>0</v>
      </c>
    </row>
    <row r="12021" spans="1:8" x14ac:dyDescent="0.25">
      <c r="A12021" t="s">
        <v>24629</v>
      </c>
      <c r="B12021" t="s">
        <v>14</v>
      </c>
      <c r="C12021" s="9">
        <v>5</v>
      </c>
      <c r="D12021" t="s">
        <v>24630</v>
      </c>
      <c r="E12021" t="s">
        <v>4209</v>
      </c>
      <c r="F12021" t="s">
        <v>22</v>
      </c>
      <c r="G12021" t="s">
        <v>4210</v>
      </c>
      <c r="H12021">
        <v>0.44040000000000001</v>
      </c>
    </row>
    <row r="12022" spans="1:8" x14ac:dyDescent="0.25">
      <c r="A12022" t="s">
        <v>24631</v>
      </c>
      <c r="B12022" t="s">
        <v>14</v>
      </c>
      <c r="C12022" s="9">
        <v>1</v>
      </c>
      <c r="D12022" t="s">
        <v>24632</v>
      </c>
      <c r="E12022" t="s">
        <v>22</v>
      </c>
      <c r="F12022" t="s">
        <v>206</v>
      </c>
      <c r="G12022" t="s">
        <v>207</v>
      </c>
      <c r="H12022">
        <v>-0.57189999999999996</v>
      </c>
    </row>
    <row r="12023" spans="1:8" x14ac:dyDescent="0.25">
      <c r="A12023" t="s">
        <v>24633</v>
      </c>
      <c r="B12023" t="s">
        <v>14</v>
      </c>
      <c r="C12023" s="9">
        <v>5</v>
      </c>
      <c r="D12023" t="s">
        <v>24634</v>
      </c>
      <c r="E12023" t="s">
        <v>485</v>
      </c>
      <c r="F12023" t="s">
        <v>22</v>
      </c>
      <c r="G12023" t="s">
        <v>527</v>
      </c>
      <c r="H12023">
        <v>0.74299999999999999</v>
      </c>
    </row>
    <row r="12024" spans="1:8" x14ac:dyDescent="0.25">
      <c r="A12024" t="s">
        <v>24635</v>
      </c>
      <c r="B12024" t="s">
        <v>14</v>
      </c>
      <c r="C12024" s="9">
        <v>5</v>
      </c>
      <c r="D12024" t="s">
        <v>24636</v>
      </c>
      <c r="E12024" t="s">
        <v>262</v>
      </c>
      <c r="F12024" t="s">
        <v>22</v>
      </c>
      <c r="G12024" t="s">
        <v>1613</v>
      </c>
      <c r="H12024">
        <v>0.70030000000000003</v>
      </c>
    </row>
    <row r="12025" spans="1:8" x14ac:dyDescent="0.25">
      <c r="A12025" t="s">
        <v>24637</v>
      </c>
      <c r="B12025" t="s">
        <v>14</v>
      </c>
      <c r="C12025" s="9">
        <v>4</v>
      </c>
      <c r="D12025" t="s">
        <v>24638</v>
      </c>
      <c r="E12025" t="s">
        <v>3347</v>
      </c>
      <c r="F12025" t="s">
        <v>22</v>
      </c>
      <c r="G12025" t="s">
        <v>3346</v>
      </c>
      <c r="H12025">
        <v>0.44040000000000001</v>
      </c>
    </row>
    <row r="12026" spans="1:8" x14ac:dyDescent="0.25">
      <c r="A12026" t="s">
        <v>24639</v>
      </c>
      <c r="B12026" t="s">
        <v>14</v>
      </c>
      <c r="C12026" s="9">
        <v>4</v>
      </c>
      <c r="D12026" t="s">
        <v>24640</v>
      </c>
      <c r="E12026" t="s">
        <v>6257</v>
      </c>
      <c r="F12026" t="s">
        <v>22</v>
      </c>
      <c r="G12026" t="s">
        <v>6759</v>
      </c>
      <c r="H12026">
        <v>0.42149999999999999</v>
      </c>
    </row>
    <row r="12027" spans="1:8" x14ac:dyDescent="0.25">
      <c r="A12027" t="s">
        <v>24641</v>
      </c>
      <c r="B12027" t="s">
        <v>14</v>
      </c>
      <c r="C12027" s="9">
        <v>1</v>
      </c>
      <c r="D12027" t="s">
        <v>24642</v>
      </c>
      <c r="E12027" t="s">
        <v>4209</v>
      </c>
      <c r="F12027" t="s">
        <v>22</v>
      </c>
      <c r="G12027" t="s">
        <v>4210</v>
      </c>
      <c r="H12027">
        <v>0.44040000000000001</v>
      </c>
    </row>
    <row r="12028" spans="1:8" x14ac:dyDescent="0.25">
      <c r="A12028" t="s">
        <v>24366</v>
      </c>
      <c r="B12028" t="s">
        <v>14</v>
      </c>
      <c r="C12028" s="9">
        <v>5</v>
      </c>
      <c r="D12028" t="s">
        <v>24643</v>
      </c>
      <c r="E12028" t="s">
        <v>3347</v>
      </c>
      <c r="F12028" t="s">
        <v>22</v>
      </c>
      <c r="G12028" t="s">
        <v>3346</v>
      </c>
      <c r="H12028">
        <v>0.44040000000000001</v>
      </c>
    </row>
    <row r="12029" spans="1:8" x14ac:dyDescent="0.25">
      <c r="A12029" t="s">
        <v>24644</v>
      </c>
      <c r="B12029" t="s">
        <v>14</v>
      </c>
      <c r="C12029" s="9">
        <v>5</v>
      </c>
      <c r="D12029" t="s">
        <v>24645</v>
      </c>
      <c r="E12029" t="s">
        <v>3341</v>
      </c>
      <c r="F12029" t="s">
        <v>22</v>
      </c>
      <c r="G12029" t="s">
        <v>3296</v>
      </c>
      <c r="H12029">
        <v>0.57189999999999996</v>
      </c>
    </row>
    <row r="12030" spans="1:8" x14ac:dyDescent="0.25">
      <c r="A12030" t="s">
        <v>24646</v>
      </c>
      <c r="B12030" t="s">
        <v>14</v>
      </c>
      <c r="C12030" s="9">
        <v>1</v>
      </c>
      <c r="D12030" t="s">
        <v>24647</v>
      </c>
      <c r="E12030" t="s">
        <v>22</v>
      </c>
      <c r="F12030" t="s">
        <v>4969</v>
      </c>
      <c r="G12030" t="s">
        <v>1806</v>
      </c>
      <c r="H12030">
        <v>-0.29599999999999999</v>
      </c>
    </row>
    <row r="12031" spans="1:8" x14ac:dyDescent="0.25">
      <c r="A12031" t="s">
        <v>24648</v>
      </c>
      <c r="B12031" t="s">
        <v>14</v>
      </c>
      <c r="C12031" s="9">
        <v>5</v>
      </c>
      <c r="D12031" t="s">
        <v>24649</v>
      </c>
      <c r="E12031" t="s">
        <v>21</v>
      </c>
      <c r="F12031" t="s">
        <v>22</v>
      </c>
      <c r="G12031" t="s">
        <v>23</v>
      </c>
      <c r="H12031">
        <v>7.7200000000000005E-2</v>
      </c>
    </row>
    <row r="12032" spans="1:8" x14ac:dyDescent="0.25">
      <c r="A12032" t="s">
        <v>24650</v>
      </c>
      <c r="B12032" t="s">
        <v>14</v>
      </c>
      <c r="C12032" s="9">
        <v>4</v>
      </c>
      <c r="D12032" t="s">
        <v>24064</v>
      </c>
      <c r="E12032" t="s">
        <v>6257</v>
      </c>
      <c r="F12032" t="s">
        <v>22</v>
      </c>
      <c r="G12032" t="s">
        <v>6759</v>
      </c>
      <c r="H12032">
        <v>0.63690000000000002</v>
      </c>
    </row>
    <row r="12033" spans="1:8" x14ac:dyDescent="0.25">
      <c r="A12033" t="s">
        <v>24651</v>
      </c>
      <c r="B12033" t="s">
        <v>14</v>
      </c>
      <c r="C12033" s="9">
        <v>5</v>
      </c>
      <c r="D12033" t="s">
        <v>24652</v>
      </c>
      <c r="E12033" t="s">
        <v>22</v>
      </c>
      <c r="F12033" t="s">
        <v>22</v>
      </c>
      <c r="G12033" t="s">
        <v>46</v>
      </c>
      <c r="H12033">
        <v>0</v>
      </c>
    </row>
    <row r="12034" spans="1:8" x14ac:dyDescent="0.25">
      <c r="A12034" t="s">
        <v>24653</v>
      </c>
      <c r="B12034" t="s">
        <v>14</v>
      </c>
      <c r="C12034" s="9">
        <v>2</v>
      </c>
      <c r="D12034" t="s">
        <v>24654</v>
      </c>
      <c r="E12034" t="s">
        <v>6257</v>
      </c>
      <c r="F12034" t="s">
        <v>22</v>
      </c>
      <c r="G12034" t="s">
        <v>6759</v>
      </c>
      <c r="H12034">
        <v>0.42149999999999999</v>
      </c>
    </row>
    <row r="12035" spans="1:8" x14ac:dyDescent="0.25">
      <c r="A12035" t="s">
        <v>24655</v>
      </c>
      <c r="B12035" t="s">
        <v>14</v>
      </c>
      <c r="C12035" s="9">
        <v>4</v>
      </c>
      <c r="D12035" t="s">
        <v>24656</v>
      </c>
      <c r="E12035" t="s">
        <v>22</v>
      </c>
      <c r="F12035" t="s">
        <v>22</v>
      </c>
      <c r="G12035" t="s">
        <v>46</v>
      </c>
      <c r="H12035">
        <v>0</v>
      </c>
    </row>
    <row r="12036" spans="1:8" x14ac:dyDescent="0.25">
      <c r="A12036" t="s">
        <v>24657</v>
      </c>
      <c r="B12036" t="s">
        <v>14</v>
      </c>
      <c r="C12036" s="9">
        <v>5</v>
      </c>
      <c r="D12036" t="s">
        <v>24658</v>
      </c>
      <c r="E12036" t="s">
        <v>22</v>
      </c>
      <c r="F12036" t="s">
        <v>22</v>
      </c>
      <c r="G12036" t="s">
        <v>46</v>
      </c>
      <c r="H12036">
        <v>0</v>
      </c>
    </row>
    <row r="12037" spans="1:8" x14ac:dyDescent="0.25">
      <c r="A12037" t="s">
        <v>24659</v>
      </c>
      <c r="B12037" t="s">
        <v>14</v>
      </c>
      <c r="C12037" s="9">
        <v>1</v>
      </c>
      <c r="D12037" t="s">
        <v>24660</v>
      </c>
      <c r="E12037" t="s">
        <v>22</v>
      </c>
      <c r="F12037" t="s">
        <v>22</v>
      </c>
      <c r="G12037" t="s">
        <v>46</v>
      </c>
      <c r="H12037">
        <v>0</v>
      </c>
    </row>
    <row r="12038" spans="1:8" x14ac:dyDescent="0.25">
      <c r="A12038" t="s">
        <v>24366</v>
      </c>
      <c r="B12038" t="s">
        <v>14</v>
      </c>
      <c r="C12038" s="9">
        <v>5</v>
      </c>
      <c r="D12038" t="s">
        <v>24661</v>
      </c>
      <c r="E12038" t="s">
        <v>3347</v>
      </c>
      <c r="F12038" t="s">
        <v>22</v>
      </c>
      <c r="G12038" t="s">
        <v>3346</v>
      </c>
      <c r="H12038">
        <v>0.44040000000000001</v>
      </c>
    </row>
    <row r="12039" spans="1:8" x14ac:dyDescent="0.25">
      <c r="A12039" t="s">
        <v>24662</v>
      </c>
      <c r="B12039" t="s">
        <v>14</v>
      </c>
      <c r="C12039" s="9">
        <v>1</v>
      </c>
      <c r="D12039" t="s">
        <v>24663</v>
      </c>
      <c r="E12039" t="s">
        <v>22</v>
      </c>
      <c r="F12039" t="s">
        <v>2726</v>
      </c>
      <c r="G12039" t="s">
        <v>5325</v>
      </c>
      <c r="H12039">
        <v>-0.62490000000000001</v>
      </c>
    </row>
    <row r="12040" spans="1:8" x14ac:dyDescent="0.25">
      <c r="A12040" t="s">
        <v>24664</v>
      </c>
      <c r="B12040" t="s">
        <v>14</v>
      </c>
      <c r="C12040" s="9">
        <v>5</v>
      </c>
      <c r="D12040" t="s">
        <v>6654</v>
      </c>
      <c r="E12040" t="s">
        <v>22</v>
      </c>
      <c r="F12040" t="s">
        <v>22</v>
      </c>
      <c r="G12040" t="s">
        <v>46</v>
      </c>
      <c r="H12040">
        <v>0</v>
      </c>
    </row>
    <row r="12041" spans="1:8" x14ac:dyDescent="0.25">
      <c r="A12041" t="s">
        <v>24665</v>
      </c>
      <c r="B12041" t="s">
        <v>14</v>
      </c>
      <c r="C12041" s="9">
        <v>5</v>
      </c>
      <c r="D12041" t="s">
        <v>24666</v>
      </c>
      <c r="E12041" t="s">
        <v>7321</v>
      </c>
      <c r="F12041" t="s">
        <v>22</v>
      </c>
      <c r="G12041" t="s">
        <v>7320</v>
      </c>
      <c r="H12041">
        <v>0.44040000000000001</v>
      </c>
    </row>
    <row r="12042" spans="1:8" x14ac:dyDescent="0.25">
      <c r="A12042" t="s">
        <v>24366</v>
      </c>
      <c r="B12042" t="s">
        <v>14</v>
      </c>
      <c r="C12042" s="9">
        <v>5</v>
      </c>
      <c r="D12042" t="s">
        <v>24667</v>
      </c>
      <c r="E12042" t="s">
        <v>3347</v>
      </c>
      <c r="F12042" t="s">
        <v>22</v>
      </c>
      <c r="G12042" t="s">
        <v>3346</v>
      </c>
      <c r="H12042">
        <v>0.44040000000000001</v>
      </c>
    </row>
    <row r="12043" spans="1:8" x14ac:dyDescent="0.25">
      <c r="A12043" t="s">
        <v>24668</v>
      </c>
      <c r="B12043" t="s">
        <v>14</v>
      </c>
      <c r="C12043" s="9">
        <v>1</v>
      </c>
      <c r="D12043" t="s">
        <v>24669</v>
      </c>
      <c r="E12043" t="s">
        <v>22</v>
      </c>
      <c r="F12043" t="s">
        <v>22</v>
      </c>
      <c r="G12043" t="s">
        <v>46</v>
      </c>
      <c r="H12043">
        <v>0</v>
      </c>
    </row>
    <row r="12044" spans="1:8" x14ac:dyDescent="0.25">
      <c r="A12044" t="s">
        <v>24670</v>
      </c>
      <c r="B12044" t="s">
        <v>14</v>
      </c>
      <c r="C12044" s="9">
        <v>5</v>
      </c>
      <c r="D12044" t="s">
        <v>24671</v>
      </c>
      <c r="E12044" t="s">
        <v>50</v>
      </c>
      <c r="F12044" t="s">
        <v>22</v>
      </c>
      <c r="G12044" t="s">
        <v>75</v>
      </c>
      <c r="H12044">
        <v>0.65969999999999995</v>
      </c>
    </row>
    <row r="12045" spans="1:8" x14ac:dyDescent="0.25">
      <c r="A12045" t="s">
        <v>24672</v>
      </c>
      <c r="B12045" t="s">
        <v>14</v>
      </c>
      <c r="C12045" s="9">
        <v>1</v>
      </c>
      <c r="D12045" t="s">
        <v>24673</v>
      </c>
      <c r="E12045" t="s">
        <v>22</v>
      </c>
      <c r="F12045" t="s">
        <v>22</v>
      </c>
      <c r="G12045" t="s">
        <v>46</v>
      </c>
      <c r="H12045">
        <v>0</v>
      </c>
    </row>
    <row r="12046" spans="1:8" x14ac:dyDescent="0.25">
      <c r="A12046" t="s">
        <v>24674</v>
      </c>
      <c r="B12046" t="s">
        <v>14</v>
      </c>
      <c r="C12046" s="9">
        <v>1</v>
      </c>
      <c r="D12046" t="s">
        <v>24675</v>
      </c>
      <c r="E12046" t="s">
        <v>22</v>
      </c>
      <c r="F12046" t="s">
        <v>185</v>
      </c>
      <c r="G12046" t="s">
        <v>33</v>
      </c>
      <c r="H12046">
        <v>-0.40189999999999998</v>
      </c>
    </row>
    <row r="12047" spans="1:8" x14ac:dyDescent="0.25">
      <c r="A12047" t="s">
        <v>24619</v>
      </c>
      <c r="B12047" t="s">
        <v>14</v>
      </c>
      <c r="C12047" s="9">
        <v>5</v>
      </c>
      <c r="D12047" t="s">
        <v>24676</v>
      </c>
      <c r="E12047" t="s">
        <v>8672</v>
      </c>
      <c r="F12047" t="s">
        <v>22</v>
      </c>
      <c r="G12047" t="s">
        <v>8671</v>
      </c>
      <c r="H12047">
        <v>0.49270000000000003</v>
      </c>
    </row>
    <row r="12048" spans="1:8" x14ac:dyDescent="0.25">
      <c r="A12048" t="s">
        <v>24677</v>
      </c>
      <c r="B12048" t="s">
        <v>14</v>
      </c>
      <c r="C12048" s="9">
        <v>5</v>
      </c>
      <c r="D12048" t="s">
        <v>24678</v>
      </c>
      <c r="E12048" t="s">
        <v>3328</v>
      </c>
      <c r="F12048" t="s">
        <v>22</v>
      </c>
      <c r="G12048" t="s">
        <v>5345</v>
      </c>
      <c r="H12048">
        <v>0.52669999999999995</v>
      </c>
    </row>
    <row r="12049" spans="1:8" x14ac:dyDescent="0.25">
      <c r="A12049" t="s">
        <v>24679</v>
      </c>
      <c r="B12049" t="s">
        <v>14</v>
      </c>
      <c r="C12049" s="9">
        <v>3</v>
      </c>
      <c r="D12049" t="s">
        <v>24680</v>
      </c>
      <c r="E12049" t="s">
        <v>22</v>
      </c>
      <c r="F12049" t="s">
        <v>839</v>
      </c>
      <c r="G12049" t="s">
        <v>840</v>
      </c>
      <c r="H12049">
        <v>-0.31819999999999998</v>
      </c>
    </row>
    <row r="12050" spans="1:8" x14ac:dyDescent="0.25">
      <c r="A12050" t="s">
        <v>24681</v>
      </c>
      <c r="B12050" t="s">
        <v>14</v>
      </c>
      <c r="C12050" s="9">
        <v>5</v>
      </c>
      <c r="D12050" t="s">
        <v>24682</v>
      </c>
      <c r="E12050" t="s">
        <v>3347</v>
      </c>
      <c r="F12050" t="s">
        <v>22</v>
      </c>
      <c r="G12050" t="s">
        <v>3346</v>
      </c>
      <c r="H12050">
        <v>0.44040000000000001</v>
      </c>
    </row>
    <row r="12051" spans="1:8" x14ac:dyDescent="0.25">
      <c r="A12051" t="s">
        <v>24683</v>
      </c>
      <c r="B12051" t="s">
        <v>14</v>
      </c>
      <c r="C12051" s="9">
        <v>5</v>
      </c>
      <c r="D12051" t="s">
        <v>24684</v>
      </c>
      <c r="E12051" t="s">
        <v>4022</v>
      </c>
      <c r="F12051" t="s">
        <v>22</v>
      </c>
      <c r="G12051" t="s">
        <v>1900</v>
      </c>
      <c r="H12051">
        <v>0.59940000000000004</v>
      </c>
    </row>
    <row r="12052" spans="1:8" x14ac:dyDescent="0.25">
      <c r="A12052" t="s">
        <v>24685</v>
      </c>
      <c r="B12052" t="s">
        <v>14</v>
      </c>
      <c r="C12052" s="9">
        <v>5</v>
      </c>
      <c r="D12052" t="s">
        <v>24686</v>
      </c>
      <c r="E12052" t="s">
        <v>3347</v>
      </c>
      <c r="F12052" t="s">
        <v>22</v>
      </c>
      <c r="G12052" t="s">
        <v>3346</v>
      </c>
      <c r="H12052">
        <v>0.44040000000000001</v>
      </c>
    </row>
    <row r="12053" spans="1:8" x14ac:dyDescent="0.25">
      <c r="A12053" t="s">
        <v>24366</v>
      </c>
      <c r="B12053" t="s">
        <v>14</v>
      </c>
      <c r="C12053" s="9">
        <v>5</v>
      </c>
      <c r="D12053" t="s">
        <v>24687</v>
      </c>
      <c r="E12053" t="s">
        <v>3347</v>
      </c>
      <c r="F12053" t="s">
        <v>22</v>
      </c>
      <c r="G12053" t="s">
        <v>3346</v>
      </c>
      <c r="H12053">
        <v>0.44040000000000001</v>
      </c>
    </row>
    <row r="12054" spans="1:8" x14ac:dyDescent="0.25">
      <c r="A12054" t="s">
        <v>24366</v>
      </c>
      <c r="B12054" t="s">
        <v>14</v>
      </c>
      <c r="C12054" s="9">
        <v>5</v>
      </c>
      <c r="D12054" t="s">
        <v>24688</v>
      </c>
      <c r="E12054" t="s">
        <v>3347</v>
      </c>
      <c r="F12054" t="s">
        <v>22</v>
      </c>
      <c r="G12054" t="s">
        <v>3346</v>
      </c>
      <c r="H12054">
        <v>0.44040000000000001</v>
      </c>
    </row>
    <row r="12055" spans="1:8" x14ac:dyDescent="0.25">
      <c r="A12055" t="s">
        <v>24689</v>
      </c>
      <c r="B12055" t="s">
        <v>14</v>
      </c>
      <c r="C12055" s="9">
        <v>5</v>
      </c>
      <c r="D12055" t="s">
        <v>24690</v>
      </c>
      <c r="E12055" t="s">
        <v>7321</v>
      </c>
      <c r="F12055" t="s">
        <v>22</v>
      </c>
      <c r="G12055" t="s">
        <v>7320</v>
      </c>
      <c r="H12055">
        <v>0.44040000000000001</v>
      </c>
    </row>
    <row r="12056" spans="1:8" x14ac:dyDescent="0.25">
      <c r="A12056" t="s">
        <v>24691</v>
      </c>
      <c r="B12056" t="s">
        <v>14</v>
      </c>
      <c r="C12056" s="9">
        <v>1</v>
      </c>
      <c r="D12056" t="s">
        <v>24692</v>
      </c>
      <c r="E12056" t="s">
        <v>22</v>
      </c>
      <c r="F12056" t="s">
        <v>22</v>
      </c>
      <c r="G12056" t="s">
        <v>46</v>
      </c>
      <c r="H12056">
        <v>0</v>
      </c>
    </row>
    <row r="12057" spans="1:8" x14ac:dyDescent="0.25">
      <c r="A12057" t="s">
        <v>24693</v>
      </c>
      <c r="B12057" t="s">
        <v>14</v>
      </c>
      <c r="C12057" s="9">
        <v>5</v>
      </c>
      <c r="D12057" t="s">
        <v>24694</v>
      </c>
      <c r="E12057" t="s">
        <v>3416</v>
      </c>
      <c r="F12057" t="s">
        <v>22</v>
      </c>
      <c r="G12057" t="s">
        <v>3417</v>
      </c>
      <c r="H12057">
        <v>0.62490000000000001</v>
      </c>
    </row>
    <row r="12058" spans="1:8" x14ac:dyDescent="0.25">
      <c r="A12058" t="s">
        <v>24695</v>
      </c>
      <c r="B12058" t="s">
        <v>14</v>
      </c>
      <c r="C12058" s="9">
        <v>5</v>
      </c>
      <c r="D12058" t="s">
        <v>24696</v>
      </c>
      <c r="E12058" t="s">
        <v>7321</v>
      </c>
      <c r="F12058" t="s">
        <v>22</v>
      </c>
      <c r="G12058" t="s">
        <v>7320</v>
      </c>
      <c r="H12058">
        <v>0.44040000000000001</v>
      </c>
    </row>
    <row r="12059" spans="1:8" x14ac:dyDescent="0.25">
      <c r="A12059" t="s">
        <v>24697</v>
      </c>
      <c r="B12059" t="s">
        <v>14</v>
      </c>
      <c r="C12059" s="9">
        <v>1</v>
      </c>
      <c r="D12059" t="s">
        <v>24698</v>
      </c>
      <c r="E12059" t="s">
        <v>22</v>
      </c>
      <c r="F12059" t="s">
        <v>6423</v>
      </c>
      <c r="G12059" t="s">
        <v>6424</v>
      </c>
      <c r="H12059">
        <v>-0.47670000000000001</v>
      </c>
    </row>
    <row r="12060" spans="1:8" x14ac:dyDescent="0.25">
      <c r="A12060" t="s">
        <v>24699</v>
      </c>
      <c r="B12060" t="s">
        <v>14</v>
      </c>
      <c r="C12060" s="9">
        <v>5</v>
      </c>
      <c r="D12060" t="s">
        <v>24700</v>
      </c>
      <c r="E12060" t="s">
        <v>22</v>
      </c>
      <c r="F12060" t="s">
        <v>22</v>
      </c>
      <c r="G12060" t="s">
        <v>46</v>
      </c>
      <c r="H12060">
        <v>0</v>
      </c>
    </row>
    <row r="12061" spans="1:8" x14ac:dyDescent="0.25">
      <c r="A12061" t="s">
        <v>24701</v>
      </c>
      <c r="B12061" t="s">
        <v>14</v>
      </c>
      <c r="C12061" s="9">
        <v>1</v>
      </c>
      <c r="D12061" t="s">
        <v>24702</v>
      </c>
      <c r="E12061" t="s">
        <v>22</v>
      </c>
      <c r="F12061" t="s">
        <v>1093</v>
      </c>
      <c r="G12061" t="s">
        <v>1557</v>
      </c>
      <c r="H12061">
        <v>-0.18329999999999999</v>
      </c>
    </row>
    <row r="12062" spans="1:8" x14ac:dyDescent="0.25">
      <c r="A12062" t="s">
        <v>24703</v>
      </c>
      <c r="B12062" t="s">
        <v>14</v>
      </c>
      <c r="C12062" s="9">
        <v>5</v>
      </c>
      <c r="D12062" t="s">
        <v>24704</v>
      </c>
      <c r="E12062" t="s">
        <v>1945</v>
      </c>
      <c r="F12062" t="s">
        <v>22</v>
      </c>
      <c r="G12062" t="s">
        <v>2612</v>
      </c>
      <c r="H12062">
        <v>0.42149999999999999</v>
      </c>
    </row>
    <row r="12063" spans="1:8" x14ac:dyDescent="0.25">
      <c r="A12063" t="s">
        <v>24705</v>
      </c>
      <c r="B12063" t="s">
        <v>14</v>
      </c>
      <c r="C12063" s="9">
        <v>5</v>
      </c>
      <c r="D12063" t="s">
        <v>24706</v>
      </c>
      <c r="E12063" t="s">
        <v>2726</v>
      </c>
      <c r="F12063" t="s">
        <v>22</v>
      </c>
      <c r="G12063" t="s">
        <v>5325</v>
      </c>
      <c r="H12063">
        <v>0.62490000000000001</v>
      </c>
    </row>
    <row r="12064" spans="1:8" x14ac:dyDescent="0.25">
      <c r="A12064" t="s">
        <v>24707</v>
      </c>
      <c r="B12064" t="s">
        <v>14</v>
      </c>
      <c r="C12064" s="9">
        <v>1</v>
      </c>
      <c r="D12064" t="s">
        <v>24708</v>
      </c>
      <c r="E12064" t="s">
        <v>22</v>
      </c>
      <c r="F12064" t="s">
        <v>22</v>
      </c>
      <c r="G12064" t="s">
        <v>46</v>
      </c>
      <c r="H12064">
        <v>0</v>
      </c>
    </row>
    <row r="12065" spans="1:8" x14ac:dyDescent="0.25">
      <c r="A12065" t="s">
        <v>24709</v>
      </c>
      <c r="B12065" t="s">
        <v>14</v>
      </c>
      <c r="C12065" s="9">
        <v>4</v>
      </c>
      <c r="D12065" t="s">
        <v>24710</v>
      </c>
      <c r="E12065" t="s">
        <v>4695</v>
      </c>
      <c r="F12065" t="s">
        <v>22</v>
      </c>
      <c r="G12065" t="s">
        <v>4696</v>
      </c>
      <c r="H12065">
        <v>0.45879999999999999</v>
      </c>
    </row>
    <row r="12066" spans="1:8" x14ac:dyDescent="0.25">
      <c r="A12066" t="s">
        <v>24711</v>
      </c>
      <c r="B12066" t="s">
        <v>14</v>
      </c>
      <c r="C12066" s="9">
        <v>5</v>
      </c>
      <c r="D12066" t="s">
        <v>24712</v>
      </c>
      <c r="E12066" t="s">
        <v>3347</v>
      </c>
      <c r="F12066" t="s">
        <v>22</v>
      </c>
      <c r="G12066" t="s">
        <v>3346</v>
      </c>
      <c r="H12066">
        <v>0.44040000000000001</v>
      </c>
    </row>
    <row r="12067" spans="1:8" x14ac:dyDescent="0.25">
      <c r="A12067" t="s">
        <v>24713</v>
      </c>
      <c r="B12067" t="s">
        <v>14</v>
      </c>
      <c r="C12067" s="9">
        <v>5</v>
      </c>
      <c r="D12067" t="s">
        <v>24714</v>
      </c>
      <c r="E12067" t="s">
        <v>3347</v>
      </c>
      <c r="F12067" t="s">
        <v>22</v>
      </c>
      <c r="G12067" t="s">
        <v>3346</v>
      </c>
      <c r="H12067">
        <v>0.44040000000000001</v>
      </c>
    </row>
    <row r="12068" spans="1:8" x14ac:dyDescent="0.25">
      <c r="A12068" t="s">
        <v>24715</v>
      </c>
      <c r="B12068" t="s">
        <v>14</v>
      </c>
      <c r="C12068" s="9">
        <v>4</v>
      </c>
      <c r="D12068" t="s">
        <v>24716</v>
      </c>
      <c r="E12068" t="s">
        <v>3347</v>
      </c>
      <c r="F12068" t="s">
        <v>22</v>
      </c>
      <c r="G12068" t="s">
        <v>3346</v>
      </c>
      <c r="H12068">
        <v>0.44040000000000001</v>
      </c>
    </row>
    <row r="12069" spans="1:8" x14ac:dyDescent="0.25">
      <c r="A12069" t="s">
        <v>24717</v>
      </c>
      <c r="B12069" t="s">
        <v>14</v>
      </c>
      <c r="C12069" s="9">
        <v>5</v>
      </c>
      <c r="D12069" t="s">
        <v>24718</v>
      </c>
      <c r="E12069" t="s">
        <v>7321</v>
      </c>
      <c r="F12069" t="s">
        <v>22</v>
      </c>
      <c r="G12069" t="s">
        <v>7320</v>
      </c>
      <c r="H12069">
        <v>0.44040000000000001</v>
      </c>
    </row>
    <row r="12070" spans="1:8" x14ac:dyDescent="0.25">
      <c r="A12070" t="s">
        <v>24719</v>
      </c>
      <c r="B12070" t="s">
        <v>14</v>
      </c>
      <c r="C12070" s="9">
        <v>1</v>
      </c>
      <c r="D12070" t="s">
        <v>24720</v>
      </c>
      <c r="E12070" t="s">
        <v>7321</v>
      </c>
      <c r="F12070" t="s">
        <v>22</v>
      </c>
      <c r="G12070" t="s">
        <v>7320</v>
      </c>
      <c r="H12070">
        <v>0.44040000000000001</v>
      </c>
    </row>
    <row r="12071" spans="1:8" x14ac:dyDescent="0.25">
      <c r="A12071" t="s">
        <v>24721</v>
      </c>
      <c r="B12071" t="s">
        <v>14</v>
      </c>
      <c r="C12071" s="9">
        <v>4</v>
      </c>
      <c r="D12071" t="s">
        <v>24722</v>
      </c>
      <c r="E12071" t="s">
        <v>22</v>
      </c>
      <c r="F12071" t="s">
        <v>22</v>
      </c>
      <c r="G12071" t="s">
        <v>46</v>
      </c>
      <c r="H12071">
        <v>0</v>
      </c>
    </row>
    <row r="12072" spans="1:8" x14ac:dyDescent="0.25">
      <c r="A12072" t="s">
        <v>24723</v>
      </c>
      <c r="B12072" t="s">
        <v>14</v>
      </c>
      <c r="C12072" s="9">
        <v>5</v>
      </c>
      <c r="D12072" t="s">
        <v>24724</v>
      </c>
      <c r="E12072" t="s">
        <v>7321</v>
      </c>
      <c r="F12072" t="s">
        <v>22</v>
      </c>
      <c r="G12072" t="s">
        <v>7320</v>
      </c>
      <c r="H12072">
        <v>0.44040000000000001</v>
      </c>
    </row>
    <row r="12073" spans="1:8" x14ac:dyDescent="0.25">
      <c r="A12073" t="s">
        <v>24725</v>
      </c>
      <c r="B12073" t="s">
        <v>14</v>
      </c>
      <c r="C12073" s="9">
        <v>5</v>
      </c>
      <c r="D12073" t="s">
        <v>24726</v>
      </c>
      <c r="E12073" t="s">
        <v>22</v>
      </c>
      <c r="F12073" t="s">
        <v>61</v>
      </c>
      <c r="G12073" t="s">
        <v>62</v>
      </c>
      <c r="H12073">
        <v>-0.24110000000000001</v>
      </c>
    </row>
    <row r="12074" spans="1:8" x14ac:dyDescent="0.25">
      <c r="A12074" t="s">
        <v>24727</v>
      </c>
      <c r="B12074" t="s">
        <v>14</v>
      </c>
      <c r="C12074" s="9">
        <v>5</v>
      </c>
      <c r="D12074" t="s">
        <v>12310</v>
      </c>
      <c r="E12074" t="s">
        <v>22</v>
      </c>
      <c r="F12074" t="s">
        <v>22</v>
      </c>
      <c r="G12074" t="s">
        <v>46</v>
      </c>
      <c r="H12074">
        <v>0</v>
      </c>
    </row>
    <row r="12075" spans="1:8" x14ac:dyDescent="0.25">
      <c r="A12075" t="s">
        <v>24728</v>
      </c>
      <c r="B12075" t="s">
        <v>14</v>
      </c>
      <c r="C12075" s="9">
        <v>5</v>
      </c>
      <c r="D12075" t="s">
        <v>24729</v>
      </c>
      <c r="E12075" t="s">
        <v>180</v>
      </c>
      <c r="F12075" t="s">
        <v>22</v>
      </c>
      <c r="G12075" t="s">
        <v>572</v>
      </c>
      <c r="H12075">
        <v>0.82250000000000001</v>
      </c>
    </row>
    <row r="12076" spans="1:8" x14ac:dyDescent="0.25">
      <c r="A12076" t="s">
        <v>24730</v>
      </c>
      <c r="B12076" t="s">
        <v>14</v>
      </c>
      <c r="C12076" s="9">
        <v>5</v>
      </c>
      <c r="D12076" t="s">
        <v>24731</v>
      </c>
      <c r="E12076" t="s">
        <v>2482</v>
      </c>
      <c r="F12076" t="s">
        <v>22</v>
      </c>
      <c r="G12076" t="s">
        <v>2481</v>
      </c>
      <c r="H12076">
        <v>0.49270000000000003</v>
      </c>
    </row>
    <row r="12077" spans="1:8" x14ac:dyDescent="0.25">
      <c r="A12077" t="s">
        <v>24732</v>
      </c>
      <c r="B12077" t="s">
        <v>14</v>
      </c>
      <c r="C12077" s="9">
        <v>5</v>
      </c>
      <c r="D12077" t="s">
        <v>24733</v>
      </c>
      <c r="E12077" t="s">
        <v>3347</v>
      </c>
      <c r="F12077" t="s">
        <v>22</v>
      </c>
      <c r="G12077" t="s">
        <v>3346</v>
      </c>
      <c r="H12077">
        <v>0.44040000000000001</v>
      </c>
    </row>
    <row r="12078" spans="1:8" x14ac:dyDescent="0.25">
      <c r="A12078" t="s">
        <v>24734</v>
      </c>
      <c r="B12078" t="s">
        <v>14</v>
      </c>
      <c r="C12078" s="9">
        <v>5</v>
      </c>
      <c r="D12078" t="s">
        <v>24735</v>
      </c>
      <c r="E12078" t="s">
        <v>7639</v>
      </c>
      <c r="F12078" t="s">
        <v>22</v>
      </c>
      <c r="G12078" t="s">
        <v>8004</v>
      </c>
      <c r="H12078">
        <v>0.62490000000000001</v>
      </c>
    </row>
    <row r="12079" spans="1:8" x14ac:dyDescent="0.25">
      <c r="A12079" t="s">
        <v>24736</v>
      </c>
      <c r="B12079" t="s">
        <v>14</v>
      </c>
      <c r="C12079" s="9">
        <v>5</v>
      </c>
      <c r="D12079" t="s">
        <v>24737</v>
      </c>
      <c r="E12079" t="s">
        <v>22</v>
      </c>
      <c r="F12079" t="s">
        <v>22</v>
      </c>
      <c r="G12079" t="s">
        <v>46</v>
      </c>
      <c r="H12079">
        <v>0</v>
      </c>
    </row>
    <row r="12080" spans="1:8" x14ac:dyDescent="0.25">
      <c r="A12080" t="s">
        <v>24738</v>
      </c>
      <c r="B12080" t="s">
        <v>14</v>
      </c>
      <c r="C12080" s="9">
        <v>5</v>
      </c>
      <c r="D12080" t="s">
        <v>24739</v>
      </c>
      <c r="E12080" t="s">
        <v>489</v>
      </c>
      <c r="F12080" t="s">
        <v>22</v>
      </c>
      <c r="G12080" t="s">
        <v>692</v>
      </c>
      <c r="H12080">
        <v>0.58589999999999998</v>
      </c>
    </row>
    <row r="12081" spans="1:8" x14ac:dyDescent="0.25">
      <c r="A12081" t="s">
        <v>24740</v>
      </c>
      <c r="B12081" t="s">
        <v>14</v>
      </c>
      <c r="C12081" s="9">
        <v>5</v>
      </c>
      <c r="D12081" t="s">
        <v>24741</v>
      </c>
      <c r="E12081" t="s">
        <v>4209</v>
      </c>
      <c r="F12081" t="s">
        <v>22</v>
      </c>
      <c r="G12081" t="s">
        <v>4210</v>
      </c>
      <c r="H12081">
        <v>0.44040000000000001</v>
      </c>
    </row>
    <row r="12082" spans="1:8" x14ac:dyDescent="0.25">
      <c r="A12082" t="s">
        <v>24742</v>
      </c>
      <c r="B12082" t="s">
        <v>14</v>
      </c>
      <c r="C12082" s="9">
        <v>4</v>
      </c>
      <c r="D12082" t="s">
        <v>24743</v>
      </c>
      <c r="E12082" t="s">
        <v>22</v>
      </c>
      <c r="F12082" t="s">
        <v>22</v>
      </c>
      <c r="G12082" t="s">
        <v>46</v>
      </c>
      <c r="H12082">
        <v>0</v>
      </c>
    </row>
    <row r="12083" spans="1:8" x14ac:dyDescent="0.25">
      <c r="A12083" t="s">
        <v>24744</v>
      </c>
      <c r="B12083" t="s">
        <v>14</v>
      </c>
      <c r="C12083" s="9">
        <v>5</v>
      </c>
      <c r="D12083" t="s">
        <v>24745</v>
      </c>
      <c r="E12083" t="s">
        <v>3001</v>
      </c>
      <c r="F12083" t="s">
        <v>22</v>
      </c>
      <c r="G12083" t="s">
        <v>4115</v>
      </c>
      <c r="H12083">
        <v>0.58589999999999998</v>
      </c>
    </row>
    <row r="12084" spans="1:8" x14ac:dyDescent="0.25">
      <c r="A12084" t="s">
        <v>24746</v>
      </c>
      <c r="B12084" t="s">
        <v>14</v>
      </c>
      <c r="C12084" s="9">
        <v>4</v>
      </c>
      <c r="D12084" t="s">
        <v>24747</v>
      </c>
      <c r="E12084" t="s">
        <v>3352</v>
      </c>
      <c r="F12084" t="s">
        <v>22</v>
      </c>
      <c r="G12084" t="s">
        <v>10301</v>
      </c>
      <c r="H12084">
        <v>0.53559999999999997</v>
      </c>
    </row>
    <row r="12085" spans="1:8" x14ac:dyDescent="0.25">
      <c r="A12085" t="s">
        <v>23973</v>
      </c>
      <c r="B12085" t="s">
        <v>14</v>
      </c>
      <c r="C12085" s="9">
        <v>1</v>
      </c>
      <c r="D12085" t="s">
        <v>24748</v>
      </c>
      <c r="E12085" t="s">
        <v>22</v>
      </c>
      <c r="F12085" t="s">
        <v>22</v>
      </c>
      <c r="G12085" t="s">
        <v>46</v>
      </c>
      <c r="H12085">
        <v>0</v>
      </c>
    </row>
    <row r="12086" spans="1:8" x14ac:dyDescent="0.25">
      <c r="A12086" t="s">
        <v>24366</v>
      </c>
      <c r="B12086" t="s">
        <v>14</v>
      </c>
      <c r="C12086" s="9">
        <v>5</v>
      </c>
      <c r="D12086" t="s">
        <v>24749</v>
      </c>
      <c r="E12086" t="s">
        <v>3347</v>
      </c>
      <c r="F12086" t="s">
        <v>22</v>
      </c>
      <c r="G12086" t="s">
        <v>3346</v>
      </c>
      <c r="H12086">
        <v>0.44040000000000001</v>
      </c>
    </row>
    <row r="12087" spans="1:8" x14ac:dyDescent="0.25">
      <c r="A12087" t="s">
        <v>24750</v>
      </c>
      <c r="B12087" t="s">
        <v>14</v>
      </c>
      <c r="C12087" s="9">
        <v>4</v>
      </c>
      <c r="D12087" t="s">
        <v>24751</v>
      </c>
      <c r="E12087" t="s">
        <v>7321</v>
      </c>
      <c r="F12087" t="s">
        <v>22</v>
      </c>
      <c r="G12087" t="s">
        <v>7320</v>
      </c>
      <c r="H12087">
        <v>0.44040000000000001</v>
      </c>
    </row>
    <row r="12088" spans="1:8" x14ac:dyDescent="0.25">
      <c r="A12088" t="s">
        <v>24732</v>
      </c>
      <c r="B12088" t="s">
        <v>14</v>
      </c>
      <c r="C12088" s="9">
        <v>5</v>
      </c>
      <c r="D12088" t="s">
        <v>24752</v>
      </c>
      <c r="E12088" t="s">
        <v>3347</v>
      </c>
      <c r="F12088" t="s">
        <v>22</v>
      </c>
      <c r="G12088" t="s">
        <v>3346</v>
      </c>
      <c r="H12088">
        <v>0.44040000000000001</v>
      </c>
    </row>
    <row r="12089" spans="1:8" x14ac:dyDescent="0.25">
      <c r="A12089" t="s">
        <v>24753</v>
      </c>
      <c r="B12089" t="s">
        <v>14</v>
      </c>
      <c r="C12089" s="9">
        <v>5</v>
      </c>
      <c r="D12089" t="s">
        <v>24754</v>
      </c>
      <c r="E12089" t="s">
        <v>22</v>
      </c>
      <c r="F12089" t="s">
        <v>22</v>
      </c>
      <c r="G12089" t="s">
        <v>46</v>
      </c>
      <c r="H12089">
        <v>0</v>
      </c>
    </row>
    <row r="12090" spans="1:8" x14ac:dyDescent="0.25">
      <c r="A12090" t="s">
        <v>24755</v>
      </c>
      <c r="B12090" t="s">
        <v>14</v>
      </c>
      <c r="C12090" s="9">
        <v>5</v>
      </c>
      <c r="D12090" t="s">
        <v>24756</v>
      </c>
      <c r="E12090" t="s">
        <v>22</v>
      </c>
      <c r="F12090" t="s">
        <v>22</v>
      </c>
      <c r="G12090" t="s">
        <v>46</v>
      </c>
      <c r="H12090">
        <v>0</v>
      </c>
    </row>
    <row r="12091" spans="1:8" x14ac:dyDescent="0.25">
      <c r="A12091" t="s">
        <v>24757</v>
      </c>
      <c r="B12091" t="s">
        <v>14</v>
      </c>
      <c r="C12091" s="9">
        <v>4</v>
      </c>
      <c r="D12091" t="s">
        <v>24758</v>
      </c>
      <c r="E12091" t="s">
        <v>3006</v>
      </c>
      <c r="F12091" t="s">
        <v>22</v>
      </c>
      <c r="G12091" t="s">
        <v>4236</v>
      </c>
      <c r="H12091">
        <v>0.40189999999999998</v>
      </c>
    </row>
    <row r="12092" spans="1:8" x14ac:dyDescent="0.25">
      <c r="A12092" t="s">
        <v>24759</v>
      </c>
      <c r="B12092" t="s">
        <v>14</v>
      </c>
      <c r="C12092" s="9">
        <v>5</v>
      </c>
      <c r="D12092" t="s">
        <v>24760</v>
      </c>
      <c r="E12092" t="s">
        <v>2482</v>
      </c>
      <c r="F12092" t="s">
        <v>22</v>
      </c>
      <c r="G12092" t="s">
        <v>2481</v>
      </c>
      <c r="H12092">
        <v>0.49390000000000001</v>
      </c>
    </row>
    <row r="12093" spans="1:8" x14ac:dyDescent="0.25">
      <c r="A12093" t="s">
        <v>24761</v>
      </c>
      <c r="B12093" t="s">
        <v>14</v>
      </c>
      <c r="C12093" s="9">
        <v>5</v>
      </c>
      <c r="D12093" t="s">
        <v>24762</v>
      </c>
      <c r="E12093" t="s">
        <v>22</v>
      </c>
      <c r="F12093" t="s">
        <v>22</v>
      </c>
      <c r="G12093" t="s">
        <v>46</v>
      </c>
      <c r="H12093">
        <v>0</v>
      </c>
    </row>
    <row r="12094" spans="1:8" x14ac:dyDescent="0.25">
      <c r="A12094" t="s">
        <v>24763</v>
      </c>
      <c r="B12094" t="s">
        <v>14</v>
      </c>
      <c r="C12094" s="9">
        <v>5</v>
      </c>
      <c r="D12094" t="s">
        <v>24764</v>
      </c>
      <c r="E12094" t="s">
        <v>22</v>
      </c>
      <c r="F12094" t="s">
        <v>22</v>
      </c>
      <c r="G12094" t="s">
        <v>46</v>
      </c>
      <c r="H12094">
        <v>0</v>
      </c>
    </row>
    <row r="12095" spans="1:8" x14ac:dyDescent="0.25">
      <c r="A12095" t="s">
        <v>24765</v>
      </c>
      <c r="B12095" t="s">
        <v>14</v>
      </c>
      <c r="C12095" s="9">
        <v>5</v>
      </c>
      <c r="D12095" t="s">
        <v>24766</v>
      </c>
      <c r="E12095" t="s">
        <v>6257</v>
      </c>
      <c r="F12095" t="s">
        <v>22</v>
      </c>
      <c r="G12095" t="s">
        <v>6759</v>
      </c>
      <c r="H12095">
        <v>0.63690000000000002</v>
      </c>
    </row>
    <row r="12096" spans="1:8" x14ac:dyDescent="0.25">
      <c r="A12096" t="s">
        <v>24767</v>
      </c>
      <c r="B12096" t="s">
        <v>14</v>
      </c>
      <c r="C12096" s="9">
        <v>1</v>
      </c>
      <c r="D12096" t="s">
        <v>24768</v>
      </c>
      <c r="E12096" t="s">
        <v>22</v>
      </c>
      <c r="F12096" t="s">
        <v>156</v>
      </c>
      <c r="G12096" t="s">
        <v>429</v>
      </c>
      <c r="H12096">
        <v>-0.52669999999999995</v>
      </c>
    </row>
    <row r="12097" spans="1:8" x14ac:dyDescent="0.25">
      <c r="A12097" t="s">
        <v>24769</v>
      </c>
      <c r="B12097" t="s">
        <v>14</v>
      </c>
      <c r="C12097" s="9">
        <v>1</v>
      </c>
      <c r="D12097" t="s">
        <v>24770</v>
      </c>
      <c r="E12097" t="s">
        <v>22</v>
      </c>
      <c r="F12097" t="s">
        <v>22</v>
      </c>
      <c r="G12097" t="s">
        <v>46</v>
      </c>
      <c r="H12097">
        <v>0</v>
      </c>
    </row>
    <row r="12098" spans="1:8" x14ac:dyDescent="0.25">
      <c r="A12098" t="s">
        <v>24771</v>
      </c>
      <c r="B12098" t="s">
        <v>14</v>
      </c>
      <c r="C12098" s="9">
        <v>5</v>
      </c>
      <c r="D12098" t="s">
        <v>24772</v>
      </c>
      <c r="E12098" t="s">
        <v>22</v>
      </c>
      <c r="F12098" t="s">
        <v>22</v>
      </c>
      <c r="G12098" t="s">
        <v>46</v>
      </c>
      <c r="H12098">
        <v>0</v>
      </c>
    </row>
    <row r="12099" spans="1:8" x14ac:dyDescent="0.25">
      <c r="A12099" t="s">
        <v>24773</v>
      </c>
      <c r="B12099" t="s">
        <v>14</v>
      </c>
      <c r="C12099" s="9">
        <v>4</v>
      </c>
      <c r="D12099" t="s">
        <v>24774</v>
      </c>
      <c r="E12099" t="s">
        <v>164</v>
      </c>
      <c r="F12099" t="s">
        <v>22</v>
      </c>
      <c r="G12099" t="s">
        <v>69</v>
      </c>
      <c r="H12099">
        <v>0.62490000000000001</v>
      </c>
    </row>
    <row r="12100" spans="1:8" x14ac:dyDescent="0.25">
      <c r="A12100" t="s">
        <v>24775</v>
      </c>
      <c r="B12100" t="s">
        <v>14</v>
      </c>
      <c r="C12100" s="9">
        <v>1</v>
      </c>
      <c r="D12100" t="s">
        <v>24776</v>
      </c>
      <c r="E12100" t="s">
        <v>22</v>
      </c>
      <c r="F12100" t="s">
        <v>251</v>
      </c>
      <c r="G12100" t="s">
        <v>646</v>
      </c>
      <c r="H12100">
        <v>-0.82709999999999995</v>
      </c>
    </row>
    <row r="12101" spans="1:8" x14ac:dyDescent="0.25">
      <c r="A12101" t="s">
        <v>24777</v>
      </c>
      <c r="B12101" t="s">
        <v>14</v>
      </c>
      <c r="C12101" s="9">
        <v>1</v>
      </c>
      <c r="D12101" t="s">
        <v>24778</v>
      </c>
      <c r="E12101" t="s">
        <v>22</v>
      </c>
      <c r="F12101" t="s">
        <v>2803</v>
      </c>
      <c r="G12101" t="s">
        <v>2802</v>
      </c>
      <c r="H12101">
        <v>-0.57189999999999996</v>
      </c>
    </row>
    <row r="12102" spans="1:8" x14ac:dyDescent="0.25">
      <c r="A12102" t="s">
        <v>24779</v>
      </c>
      <c r="B12102" t="s">
        <v>14</v>
      </c>
      <c r="C12102" s="9">
        <v>1</v>
      </c>
      <c r="D12102" t="s">
        <v>24780</v>
      </c>
      <c r="E12102" t="s">
        <v>22</v>
      </c>
      <c r="F12102" t="s">
        <v>940</v>
      </c>
      <c r="G12102" t="s">
        <v>4188</v>
      </c>
      <c r="H12102">
        <v>-0.73429999999999995</v>
      </c>
    </row>
    <row r="12103" spans="1:8" x14ac:dyDescent="0.25">
      <c r="A12103" t="s">
        <v>24781</v>
      </c>
      <c r="B12103" t="s">
        <v>14</v>
      </c>
      <c r="C12103" s="9">
        <v>5</v>
      </c>
      <c r="D12103" t="s">
        <v>24782</v>
      </c>
      <c r="E12103" t="s">
        <v>7195</v>
      </c>
      <c r="F12103" t="s">
        <v>22</v>
      </c>
      <c r="G12103" t="s">
        <v>3101</v>
      </c>
      <c r="H12103">
        <v>0.63690000000000002</v>
      </c>
    </row>
    <row r="12104" spans="1:8" x14ac:dyDescent="0.25">
      <c r="A12104" t="s">
        <v>24783</v>
      </c>
      <c r="B12104" t="s">
        <v>14</v>
      </c>
      <c r="C12104" s="9">
        <v>2</v>
      </c>
      <c r="D12104" t="s">
        <v>24784</v>
      </c>
      <c r="E12104" t="s">
        <v>22</v>
      </c>
      <c r="F12104" t="s">
        <v>22</v>
      </c>
      <c r="G12104" t="s">
        <v>46</v>
      </c>
      <c r="H12104">
        <v>0</v>
      </c>
    </row>
    <row r="12105" spans="1:8" x14ac:dyDescent="0.25">
      <c r="A12105" t="s">
        <v>24366</v>
      </c>
      <c r="B12105" t="s">
        <v>14</v>
      </c>
      <c r="C12105" s="9">
        <v>5</v>
      </c>
      <c r="D12105" t="s">
        <v>24785</v>
      </c>
      <c r="E12105" t="s">
        <v>3347</v>
      </c>
      <c r="F12105" t="s">
        <v>22</v>
      </c>
      <c r="G12105" t="s">
        <v>3346</v>
      </c>
      <c r="H12105">
        <v>0.44040000000000001</v>
      </c>
    </row>
    <row r="12106" spans="1:8" x14ac:dyDescent="0.25">
      <c r="A12106" t="s">
        <v>24786</v>
      </c>
      <c r="B12106" t="s">
        <v>14</v>
      </c>
      <c r="C12106" s="9">
        <v>2</v>
      </c>
      <c r="D12106" t="s">
        <v>24787</v>
      </c>
      <c r="E12106" t="s">
        <v>22</v>
      </c>
      <c r="F12106" t="s">
        <v>22</v>
      </c>
      <c r="G12106" t="s">
        <v>46</v>
      </c>
      <c r="H12106">
        <v>0</v>
      </c>
    </row>
    <row r="12107" spans="1:8" x14ac:dyDescent="0.25">
      <c r="A12107" t="s">
        <v>24788</v>
      </c>
      <c r="B12107" t="s">
        <v>14</v>
      </c>
      <c r="C12107" s="9">
        <v>1</v>
      </c>
      <c r="D12107" t="s">
        <v>24789</v>
      </c>
      <c r="E12107" t="s">
        <v>22</v>
      </c>
      <c r="F12107" t="s">
        <v>2083</v>
      </c>
      <c r="G12107" t="s">
        <v>193</v>
      </c>
      <c r="H12107">
        <v>-0.45879999999999999</v>
      </c>
    </row>
    <row r="12108" spans="1:8" x14ac:dyDescent="0.25">
      <c r="A12108" t="s">
        <v>24790</v>
      </c>
      <c r="B12108" t="s">
        <v>14</v>
      </c>
      <c r="C12108" s="9">
        <v>1</v>
      </c>
      <c r="D12108" t="s">
        <v>24791</v>
      </c>
      <c r="E12108" t="s">
        <v>22</v>
      </c>
      <c r="F12108" t="s">
        <v>22</v>
      </c>
      <c r="G12108" t="s">
        <v>46</v>
      </c>
      <c r="H12108">
        <v>0</v>
      </c>
    </row>
    <row r="12109" spans="1:8" x14ac:dyDescent="0.25">
      <c r="A12109" t="s">
        <v>24792</v>
      </c>
      <c r="B12109" t="s">
        <v>14</v>
      </c>
      <c r="C12109" s="9">
        <v>5</v>
      </c>
      <c r="D12109" t="s">
        <v>24793</v>
      </c>
      <c r="E12109" t="s">
        <v>872</v>
      </c>
      <c r="F12109" t="s">
        <v>22</v>
      </c>
      <c r="G12109" t="s">
        <v>430</v>
      </c>
      <c r="H12109">
        <v>0.2382</v>
      </c>
    </row>
    <row r="12110" spans="1:8" x14ac:dyDescent="0.25">
      <c r="A12110" t="s">
        <v>24794</v>
      </c>
      <c r="B12110" t="s">
        <v>14</v>
      </c>
      <c r="C12110" s="9">
        <v>1</v>
      </c>
      <c r="D12110" t="s">
        <v>24795</v>
      </c>
      <c r="E12110" t="s">
        <v>22</v>
      </c>
      <c r="F12110" t="s">
        <v>10130</v>
      </c>
      <c r="G12110" t="s">
        <v>2018</v>
      </c>
      <c r="H12110">
        <v>-0.27550000000000002</v>
      </c>
    </row>
    <row r="12111" spans="1:8" x14ac:dyDescent="0.25">
      <c r="A12111" t="s">
        <v>24796</v>
      </c>
      <c r="B12111" t="s">
        <v>14</v>
      </c>
      <c r="C12111" s="9">
        <v>4</v>
      </c>
      <c r="D12111" t="s">
        <v>24797</v>
      </c>
      <c r="E12111" t="s">
        <v>433</v>
      </c>
      <c r="F12111" t="s">
        <v>22</v>
      </c>
      <c r="G12111" t="s">
        <v>550</v>
      </c>
      <c r="H12111">
        <v>0.31819999999999998</v>
      </c>
    </row>
    <row r="12112" spans="1:8" x14ac:dyDescent="0.25">
      <c r="A12112" t="s">
        <v>24366</v>
      </c>
      <c r="B12112" t="s">
        <v>14</v>
      </c>
      <c r="C12112" s="9">
        <v>5</v>
      </c>
      <c r="D12112" t="s">
        <v>24798</v>
      </c>
      <c r="E12112" t="s">
        <v>3347</v>
      </c>
      <c r="F12112" t="s">
        <v>22</v>
      </c>
      <c r="G12112" t="s">
        <v>3346</v>
      </c>
      <c r="H12112">
        <v>0.44040000000000001</v>
      </c>
    </row>
    <row r="12113" spans="1:8" x14ac:dyDescent="0.25">
      <c r="A12113" t="s">
        <v>24799</v>
      </c>
      <c r="B12113" t="s">
        <v>14</v>
      </c>
      <c r="C12113" s="9">
        <v>5</v>
      </c>
      <c r="D12113" t="s">
        <v>24800</v>
      </c>
      <c r="E12113" t="s">
        <v>22</v>
      </c>
      <c r="F12113" t="s">
        <v>22</v>
      </c>
      <c r="G12113" t="s">
        <v>46</v>
      </c>
      <c r="H12113">
        <v>0</v>
      </c>
    </row>
    <row r="12114" spans="1:8" x14ac:dyDescent="0.25">
      <c r="A12114" t="s">
        <v>24366</v>
      </c>
      <c r="B12114" t="s">
        <v>14</v>
      </c>
      <c r="C12114" s="9">
        <v>5</v>
      </c>
      <c r="D12114" t="s">
        <v>24801</v>
      </c>
      <c r="E12114" t="s">
        <v>3347</v>
      </c>
      <c r="F12114" t="s">
        <v>22</v>
      </c>
      <c r="G12114" t="s">
        <v>3346</v>
      </c>
      <c r="H12114">
        <v>0.44040000000000001</v>
      </c>
    </row>
    <row r="12115" spans="1:8" x14ac:dyDescent="0.25">
      <c r="A12115" t="s">
        <v>24802</v>
      </c>
      <c r="B12115" t="s">
        <v>14</v>
      </c>
      <c r="C12115" s="9">
        <v>1</v>
      </c>
      <c r="D12115" t="s">
        <v>24803</v>
      </c>
      <c r="E12115" t="s">
        <v>22</v>
      </c>
      <c r="F12115" t="s">
        <v>22</v>
      </c>
      <c r="G12115" t="s">
        <v>46</v>
      </c>
      <c r="H12115">
        <v>0</v>
      </c>
    </row>
    <row r="12116" spans="1:8" x14ac:dyDescent="0.25">
      <c r="A12116" t="s">
        <v>24804</v>
      </c>
      <c r="B12116" t="s">
        <v>14</v>
      </c>
      <c r="C12116" s="9">
        <v>3</v>
      </c>
      <c r="D12116" t="s">
        <v>24805</v>
      </c>
      <c r="E12116" t="s">
        <v>22</v>
      </c>
      <c r="F12116" t="s">
        <v>472</v>
      </c>
      <c r="G12116" t="s">
        <v>473</v>
      </c>
      <c r="H12116">
        <v>-0.5423</v>
      </c>
    </row>
    <row r="12117" spans="1:8" x14ac:dyDescent="0.25">
      <c r="A12117" t="s">
        <v>24806</v>
      </c>
      <c r="B12117" t="s">
        <v>14</v>
      </c>
      <c r="C12117" s="9">
        <v>5</v>
      </c>
      <c r="D12117" t="s">
        <v>24807</v>
      </c>
      <c r="E12117" t="s">
        <v>341</v>
      </c>
      <c r="F12117" t="s">
        <v>22</v>
      </c>
      <c r="G12117" t="s">
        <v>934</v>
      </c>
      <c r="H12117">
        <v>0.2382</v>
      </c>
    </row>
    <row r="12118" spans="1:8" x14ac:dyDescent="0.25">
      <c r="A12118" t="s">
        <v>24808</v>
      </c>
      <c r="B12118" t="s">
        <v>14</v>
      </c>
      <c r="C12118" s="9">
        <v>5</v>
      </c>
      <c r="D12118" t="s">
        <v>24809</v>
      </c>
      <c r="E12118" t="s">
        <v>8726</v>
      </c>
      <c r="F12118" t="s">
        <v>22</v>
      </c>
      <c r="G12118" t="s">
        <v>1542</v>
      </c>
      <c r="H12118">
        <v>0.36120000000000002</v>
      </c>
    </row>
    <row r="12119" spans="1:8" x14ac:dyDescent="0.25">
      <c r="A12119" t="s">
        <v>24810</v>
      </c>
      <c r="B12119" t="s">
        <v>14</v>
      </c>
      <c r="C12119" s="9">
        <v>5</v>
      </c>
      <c r="D12119" t="s">
        <v>24811</v>
      </c>
      <c r="E12119" t="s">
        <v>12705</v>
      </c>
      <c r="F12119" t="s">
        <v>22</v>
      </c>
      <c r="G12119" t="s">
        <v>12706</v>
      </c>
      <c r="H12119">
        <v>0.61029999999999995</v>
      </c>
    </row>
    <row r="12120" spans="1:8" x14ac:dyDescent="0.25">
      <c r="A12120" t="s">
        <v>24564</v>
      </c>
      <c r="B12120" t="s">
        <v>14</v>
      </c>
      <c r="C12120" s="9">
        <v>5</v>
      </c>
      <c r="D12120" t="s">
        <v>24812</v>
      </c>
      <c r="E12120" t="s">
        <v>3347</v>
      </c>
      <c r="F12120" t="s">
        <v>22</v>
      </c>
      <c r="G12120" t="s">
        <v>3346</v>
      </c>
      <c r="H12120">
        <v>0.44040000000000001</v>
      </c>
    </row>
    <row r="12121" spans="1:8" x14ac:dyDescent="0.25">
      <c r="A12121" t="s">
        <v>24813</v>
      </c>
      <c r="B12121" t="s">
        <v>14</v>
      </c>
      <c r="C12121" s="9">
        <v>5</v>
      </c>
      <c r="D12121" t="s">
        <v>24814</v>
      </c>
      <c r="E12121" t="s">
        <v>4215</v>
      </c>
      <c r="F12121" t="s">
        <v>22</v>
      </c>
      <c r="G12121" t="s">
        <v>1509</v>
      </c>
      <c r="H12121">
        <v>0.63690000000000002</v>
      </c>
    </row>
    <row r="12122" spans="1:8" x14ac:dyDescent="0.25">
      <c r="A12122" t="s">
        <v>24815</v>
      </c>
      <c r="B12122" t="s">
        <v>14</v>
      </c>
      <c r="C12122" s="9">
        <v>5</v>
      </c>
      <c r="D12122" t="s">
        <v>24816</v>
      </c>
      <c r="E12122" t="s">
        <v>889</v>
      </c>
      <c r="F12122" t="s">
        <v>22</v>
      </c>
      <c r="G12122" t="s">
        <v>98</v>
      </c>
      <c r="H12122">
        <v>0.31819999999999998</v>
      </c>
    </row>
    <row r="12123" spans="1:8" x14ac:dyDescent="0.25">
      <c r="A12123" t="s">
        <v>24817</v>
      </c>
      <c r="B12123" t="s">
        <v>14</v>
      </c>
      <c r="C12123" s="9">
        <v>1</v>
      </c>
      <c r="D12123" t="s">
        <v>24818</v>
      </c>
      <c r="E12123" t="s">
        <v>22</v>
      </c>
      <c r="F12123" t="s">
        <v>22</v>
      </c>
      <c r="G12123" t="s">
        <v>46</v>
      </c>
      <c r="H12123">
        <v>0</v>
      </c>
    </row>
    <row r="12124" spans="1:8" x14ac:dyDescent="0.25">
      <c r="A12124" t="s">
        <v>24819</v>
      </c>
      <c r="B12124" t="s">
        <v>14</v>
      </c>
      <c r="C12124" s="9">
        <v>5</v>
      </c>
      <c r="D12124" t="s">
        <v>24820</v>
      </c>
      <c r="E12124" t="s">
        <v>3328</v>
      </c>
      <c r="F12124" t="s">
        <v>22</v>
      </c>
      <c r="G12124" t="s">
        <v>5345</v>
      </c>
      <c r="H12124">
        <v>0.52669999999999995</v>
      </c>
    </row>
    <row r="12125" spans="1:8" x14ac:dyDescent="0.25">
      <c r="A12125" t="s">
        <v>24821</v>
      </c>
      <c r="B12125" t="s">
        <v>14</v>
      </c>
      <c r="C12125" s="9">
        <v>5</v>
      </c>
      <c r="D12125" t="s">
        <v>24822</v>
      </c>
      <c r="E12125" t="s">
        <v>8672</v>
      </c>
      <c r="F12125" t="s">
        <v>22</v>
      </c>
      <c r="G12125" t="s">
        <v>8671</v>
      </c>
      <c r="H12125">
        <v>0.49390000000000001</v>
      </c>
    </row>
    <row r="12126" spans="1:8" x14ac:dyDescent="0.25">
      <c r="A12126" t="s">
        <v>24823</v>
      </c>
      <c r="B12126" t="s">
        <v>14</v>
      </c>
      <c r="C12126" s="9">
        <v>1</v>
      </c>
      <c r="D12126" t="s">
        <v>24824</v>
      </c>
      <c r="E12126" t="s">
        <v>22</v>
      </c>
      <c r="F12126" t="s">
        <v>22</v>
      </c>
      <c r="G12126" t="s">
        <v>46</v>
      </c>
      <c r="H12126">
        <v>0</v>
      </c>
    </row>
    <row r="12127" spans="1:8" x14ac:dyDescent="0.25">
      <c r="A12127" t="s">
        <v>24366</v>
      </c>
      <c r="B12127" t="s">
        <v>14</v>
      </c>
      <c r="C12127" s="9">
        <v>5</v>
      </c>
      <c r="D12127" t="s">
        <v>24825</v>
      </c>
      <c r="E12127" t="s">
        <v>3347</v>
      </c>
      <c r="F12127" t="s">
        <v>22</v>
      </c>
      <c r="G12127" t="s">
        <v>3346</v>
      </c>
      <c r="H12127">
        <v>0.44040000000000001</v>
      </c>
    </row>
    <row r="12128" spans="1:8" x14ac:dyDescent="0.25">
      <c r="A12128" t="s">
        <v>24826</v>
      </c>
      <c r="B12128" t="s">
        <v>14</v>
      </c>
      <c r="C12128" s="9">
        <v>5</v>
      </c>
      <c r="D12128" t="s">
        <v>24827</v>
      </c>
      <c r="E12128" t="s">
        <v>22</v>
      </c>
      <c r="F12128" t="s">
        <v>22</v>
      </c>
      <c r="G12128" t="s">
        <v>46</v>
      </c>
      <c r="H12128">
        <v>0</v>
      </c>
    </row>
    <row r="12129" spans="1:8" x14ac:dyDescent="0.25">
      <c r="A12129" t="s">
        <v>24828</v>
      </c>
      <c r="B12129" t="s">
        <v>14</v>
      </c>
      <c r="C12129" s="9">
        <v>5</v>
      </c>
      <c r="D12129" t="s">
        <v>24829</v>
      </c>
      <c r="E12129" t="s">
        <v>485</v>
      </c>
      <c r="F12129" t="s">
        <v>22</v>
      </c>
      <c r="G12129" t="s">
        <v>527</v>
      </c>
      <c r="H12129">
        <v>0.63690000000000002</v>
      </c>
    </row>
    <row r="12130" spans="1:8" x14ac:dyDescent="0.25">
      <c r="A12130" t="s">
        <v>24830</v>
      </c>
      <c r="B12130" t="s">
        <v>14</v>
      </c>
      <c r="C12130" s="9">
        <v>1</v>
      </c>
      <c r="D12130" t="s">
        <v>24831</v>
      </c>
      <c r="E12130" t="s">
        <v>22</v>
      </c>
      <c r="F12130" t="s">
        <v>22</v>
      </c>
      <c r="G12130" t="s">
        <v>46</v>
      </c>
      <c r="H12130">
        <v>0</v>
      </c>
    </row>
    <row r="12131" spans="1:8" x14ac:dyDescent="0.25">
      <c r="A12131" t="s">
        <v>24832</v>
      </c>
      <c r="B12131" t="s">
        <v>14</v>
      </c>
      <c r="C12131" s="9">
        <v>1</v>
      </c>
      <c r="D12131" t="s">
        <v>24833</v>
      </c>
      <c r="E12131" t="s">
        <v>4857</v>
      </c>
      <c r="F12131" t="s">
        <v>807</v>
      </c>
      <c r="G12131" t="s">
        <v>4668</v>
      </c>
      <c r="H12131">
        <v>0.45879999999999999</v>
      </c>
    </row>
    <row r="12132" spans="1:8" x14ac:dyDescent="0.25">
      <c r="A12132" t="s">
        <v>24564</v>
      </c>
      <c r="B12132" t="s">
        <v>14</v>
      </c>
      <c r="C12132" s="9">
        <v>5</v>
      </c>
      <c r="D12132" t="s">
        <v>24834</v>
      </c>
      <c r="E12132" t="s">
        <v>3347</v>
      </c>
      <c r="F12132" t="s">
        <v>22</v>
      </c>
      <c r="G12132" t="s">
        <v>3346</v>
      </c>
      <c r="H12132">
        <v>0.44040000000000001</v>
      </c>
    </row>
    <row r="12133" spans="1:8" x14ac:dyDescent="0.25">
      <c r="A12133" t="s">
        <v>24619</v>
      </c>
      <c r="B12133" t="s">
        <v>14</v>
      </c>
      <c r="C12133" s="9">
        <v>4</v>
      </c>
      <c r="D12133" t="s">
        <v>24835</v>
      </c>
      <c r="E12133" t="s">
        <v>8672</v>
      </c>
      <c r="F12133" t="s">
        <v>22</v>
      </c>
      <c r="G12133" t="s">
        <v>8671</v>
      </c>
      <c r="H12133">
        <v>0.49270000000000003</v>
      </c>
    </row>
    <row r="12134" spans="1:8" x14ac:dyDescent="0.25">
      <c r="A12134" t="s">
        <v>24836</v>
      </c>
      <c r="B12134" t="s">
        <v>14</v>
      </c>
      <c r="C12134" s="9">
        <v>5</v>
      </c>
      <c r="D12134" t="s">
        <v>24837</v>
      </c>
      <c r="E12134" t="s">
        <v>7321</v>
      </c>
      <c r="F12134" t="s">
        <v>22</v>
      </c>
      <c r="G12134" t="s">
        <v>7320</v>
      </c>
      <c r="H12134">
        <v>0.44040000000000001</v>
      </c>
    </row>
    <row r="12135" spans="1:8" x14ac:dyDescent="0.25">
      <c r="A12135" t="s">
        <v>24838</v>
      </c>
      <c r="B12135" t="s">
        <v>14</v>
      </c>
      <c r="C12135" s="9">
        <v>5</v>
      </c>
      <c r="D12135" t="s">
        <v>24839</v>
      </c>
      <c r="E12135" t="s">
        <v>7639</v>
      </c>
      <c r="F12135" t="s">
        <v>22</v>
      </c>
      <c r="G12135" t="s">
        <v>8004</v>
      </c>
      <c r="H12135">
        <v>0.62490000000000001</v>
      </c>
    </row>
    <row r="12136" spans="1:8" x14ac:dyDescent="0.25">
      <c r="A12136" t="s">
        <v>24840</v>
      </c>
      <c r="B12136" t="s">
        <v>14</v>
      </c>
      <c r="C12136" s="9">
        <v>4</v>
      </c>
      <c r="D12136" t="s">
        <v>24841</v>
      </c>
      <c r="E12136" t="s">
        <v>7951</v>
      </c>
      <c r="F12136" t="s">
        <v>22</v>
      </c>
      <c r="G12136" t="s">
        <v>7584</v>
      </c>
      <c r="H12136">
        <v>0.31819999999999998</v>
      </c>
    </row>
    <row r="12137" spans="1:8" x14ac:dyDescent="0.25">
      <c r="A12137" t="s">
        <v>24366</v>
      </c>
      <c r="B12137" t="s">
        <v>14</v>
      </c>
      <c r="C12137" s="9">
        <v>5</v>
      </c>
      <c r="D12137" t="s">
        <v>24842</v>
      </c>
      <c r="E12137" t="s">
        <v>3347</v>
      </c>
      <c r="F12137" t="s">
        <v>22</v>
      </c>
      <c r="G12137" t="s">
        <v>3346</v>
      </c>
      <c r="H12137">
        <v>0.44040000000000001</v>
      </c>
    </row>
    <row r="12138" spans="1:8" x14ac:dyDescent="0.25">
      <c r="A12138" t="s">
        <v>24843</v>
      </c>
      <c r="B12138" t="s">
        <v>14</v>
      </c>
      <c r="C12138" s="9">
        <v>2</v>
      </c>
      <c r="D12138" t="s">
        <v>24844</v>
      </c>
      <c r="E12138" t="s">
        <v>22</v>
      </c>
      <c r="F12138" t="s">
        <v>4793</v>
      </c>
      <c r="G12138" t="s">
        <v>4792</v>
      </c>
      <c r="H12138">
        <v>-0.29599999999999999</v>
      </c>
    </row>
    <row r="12139" spans="1:8" x14ac:dyDescent="0.25">
      <c r="A12139" t="s">
        <v>24845</v>
      </c>
      <c r="B12139" t="s">
        <v>14</v>
      </c>
      <c r="C12139" s="9">
        <v>1</v>
      </c>
      <c r="D12139" t="s">
        <v>24846</v>
      </c>
      <c r="E12139" t="s">
        <v>22</v>
      </c>
      <c r="F12139" t="s">
        <v>2726</v>
      </c>
      <c r="G12139" t="s">
        <v>5325</v>
      </c>
      <c r="H12139">
        <v>-0.62490000000000001</v>
      </c>
    </row>
    <row r="12140" spans="1:8" x14ac:dyDescent="0.25">
      <c r="A12140" t="s">
        <v>24847</v>
      </c>
      <c r="B12140" t="s">
        <v>14</v>
      </c>
      <c r="C12140" s="9">
        <v>5</v>
      </c>
      <c r="D12140" t="s">
        <v>24848</v>
      </c>
      <c r="E12140" t="s">
        <v>485</v>
      </c>
      <c r="F12140" t="s">
        <v>22</v>
      </c>
      <c r="G12140" t="s">
        <v>527</v>
      </c>
      <c r="H12140">
        <v>0.63690000000000002</v>
      </c>
    </row>
    <row r="12141" spans="1:8" x14ac:dyDescent="0.25">
      <c r="A12141" t="s">
        <v>24849</v>
      </c>
      <c r="B12141" t="s">
        <v>14</v>
      </c>
      <c r="C12141" s="9">
        <v>1</v>
      </c>
      <c r="D12141" t="s">
        <v>24850</v>
      </c>
      <c r="E12141" t="s">
        <v>22</v>
      </c>
      <c r="F12141" t="s">
        <v>6464</v>
      </c>
      <c r="G12141" t="s">
        <v>7058</v>
      </c>
      <c r="H12141">
        <v>-0.77769999999999995</v>
      </c>
    </row>
    <row r="12142" spans="1:8" x14ac:dyDescent="0.25">
      <c r="A12142" t="s">
        <v>24851</v>
      </c>
      <c r="B12142" t="s">
        <v>14</v>
      </c>
      <c r="C12142" s="9">
        <v>1</v>
      </c>
      <c r="D12142" t="s">
        <v>24852</v>
      </c>
      <c r="E12142" t="s">
        <v>22</v>
      </c>
      <c r="F12142" t="s">
        <v>22</v>
      </c>
      <c r="G12142" t="s">
        <v>46</v>
      </c>
      <c r="H12142">
        <v>0</v>
      </c>
    </row>
    <row r="12143" spans="1:8" x14ac:dyDescent="0.25">
      <c r="A12143" t="s">
        <v>24853</v>
      </c>
      <c r="B12143" t="s">
        <v>14</v>
      </c>
      <c r="C12143" s="9">
        <v>5</v>
      </c>
      <c r="D12143" t="s">
        <v>24854</v>
      </c>
      <c r="E12143" t="s">
        <v>3347</v>
      </c>
      <c r="F12143" t="s">
        <v>22</v>
      </c>
      <c r="G12143" t="s">
        <v>3346</v>
      </c>
      <c r="H12143">
        <v>0.44040000000000001</v>
      </c>
    </row>
    <row r="12144" spans="1:8" x14ac:dyDescent="0.25">
      <c r="A12144" t="s">
        <v>24855</v>
      </c>
      <c r="B12144" t="s">
        <v>14</v>
      </c>
      <c r="C12144" s="9">
        <v>5</v>
      </c>
      <c r="D12144" t="s">
        <v>24856</v>
      </c>
      <c r="E12144" t="s">
        <v>4035</v>
      </c>
      <c r="F12144" t="s">
        <v>22</v>
      </c>
      <c r="G12144" t="s">
        <v>12735</v>
      </c>
      <c r="H12144">
        <v>0.47539999999999999</v>
      </c>
    </row>
    <row r="12145" spans="1:8" x14ac:dyDescent="0.25">
      <c r="A12145" t="s">
        <v>24857</v>
      </c>
      <c r="B12145" t="s">
        <v>14</v>
      </c>
      <c r="C12145" s="9">
        <v>5</v>
      </c>
      <c r="D12145" t="s">
        <v>24858</v>
      </c>
      <c r="E12145" t="s">
        <v>201</v>
      </c>
      <c r="F12145" t="s">
        <v>3355</v>
      </c>
      <c r="G12145" t="s">
        <v>1806</v>
      </c>
      <c r="H12145">
        <v>-0.42149999999999999</v>
      </c>
    </row>
    <row r="12146" spans="1:8" x14ac:dyDescent="0.25">
      <c r="A12146" t="s">
        <v>24859</v>
      </c>
      <c r="B12146" t="s">
        <v>14</v>
      </c>
      <c r="C12146" s="9">
        <v>5</v>
      </c>
      <c r="D12146" t="s">
        <v>24860</v>
      </c>
      <c r="E12146" t="s">
        <v>6257</v>
      </c>
      <c r="F12146" t="s">
        <v>22</v>
      </c>
      <c r="G12146" t="s">
        <v>6759</v>
      </c>
      <c r="H12146">
        <v>0.63690000000000002</v>
      </c>
    </row>
    <row r="12147" spans="1:8" x14ac:dyDescent="0.25">
      <c r="A12147" t="s">
        <v>24861</v>
      </c>
      <c r="B12147" t="s">
        <v>14</v>
      </c>
      <c r="C12147" s="9">
        <v>5</v>
      </c>
      <c r="D12147" t="s">
        <v>24862</v>
      </c>
      <c r="E12147" t="s">
        <v>2429</v>
      </c>
      <c r="F12147" t="s">
        <v>22</v>
      </c>
      <c r="G12147" t="s">
        <v>342</v>
      </c>
      <c r="H12147">
        <v>0.82709999999999995</v>
      </c>
    </row>
    <row r="12148" spans="1:8" x14ac:dyDescent="0.25">
      <c r="A12148" t="s">
        <v>24863</v>
      </c>
      <c r="B12148" t="s">
        <v>14</v>
      </c>
      <c r="C12148" s="9">
        <v>3</v>
      </c>
      <c r="D12148" t="s">
        <v>24864</v>
      </c>
      <c r="E12148" t="s">
        <v>22</v>
      </c>
      <c r="F12148" t="s">
        <v>22</v>
      </c>
      <c r="G12148" t="s">
        <v>46</v>
      </c>
      <c r="H12148">
        <v>0</v>
      </c>
    </row>
    <row r="12149" spans="1:8" x14ac:dyDescent="0.25">
      <c r="A12149" t="s">
        <v>24865</v>
      </c>
      <c r="B12149" t="s">
        <v>14</v>
      </c>
      <c r="C12149" s="9">
        <v>1</v>
      </c>
      <c r="D12149" t="s">
        <v>24866</v>
      </c>
      <c r="E12149" t="s">
        <v>22</v>
      </c>
      <c r="F12149" t="s">
        <v>7639</v>
      </c>
      <c r="G12149" t="s">
        <v>8004</v>
      </c>
      <c r="H12149">
        <v>-0.62490000000000001</v>
      </c>
    </row>
    <row r="12150" spans="1:8" x14ac:dyDescent="0.25">
      <c r="A12150" t="s">
        <v>24867</v>
      </c>
      <c r="B12150" t="s">
        <v>14</v>
      </c>
      <c r="C12150" s="9">
        <v>4</v>
      </c>
      <c r="D12150" t="s">
        <v>24868</v>
      </c>
      <c r="E12150" t="s">
        <v>4209</v>
      </c>
      <c r="F12150" t="s">
        <v>22</v>
      </c>
      <c r="G12150" t="s">
        <v>4210</v>
      </c>
      <c r="H12150">
        <v>0.44040000000000001</v>
      </c>
    </row>
    <row r="12151" spans="1:8" x14ac:dyDescent="0.25">
      <c r="A12151" t="s">
        <v>24869</v>
      </c>
      <c r="B12151" t="s">
        <v>14</v>
      </c>
      <c r="C12151" s="9">
        <v>4</v>
      </c>
      <c r="D12151" t="s">
        <v>24870</v>
      </c>
      <c r="E12151" t="s">
        <v>22</v>
      </c>
      <c r="F12151" t="s">
        <v>22</v>
      </c>
      <c r="G12151" t="s">
        <v>46</v>
      </c>
      <c r="H12151">
        <v>0</v>
      </c>
    </row>
    <row r="12152" spans="1:8" x14ac:dyDescent="0.25">
      <c r="A12152" t="s">
        <v>24871</v>
      </c>
      <c r="B12152" t="s">
        <v>14</v>
      </c>
      <c r="C12152" s="9">
        <v>5</v>
      </c>
      <c r="D12152" t="s">
        <v>24872</v>
      </c>
      <c r="E12152" t="s">
        <v>22</v>
      </c>
      <c r="F12152" t="s">
        <v>22</v>
      </c>
      <c r="G12152" t="s">
        <v>46</v>
      </c>
      <c r="H12152">
        <v>0</v>
      </c>
    </row>
    <row r="12153" spans="1:8" x14ac:dyDescent="0.25">
      <c r="A12153" t="s">
        <v>24873</v>
      </c>
      <c r="B12153" t="s">
        <v>14</v>
      </c>
      <c r="C12153" s="9">
        <v>5</v>
      </c>
      <c r="D12153" t="s">
        <v>24874</v>
      </c>
      <c r="E12153" t="s">
        <v>22</v>
      </c>
      <c r="F12153" t="s">
        <v>22</v>
      </c>
      <c r="G12153" t="s">
        <v>46</v>
      </c>
      <c r="H12153">
        <v>0</v>
      </c>
    </row>
    <row r="12154" spans="1:8" x14ac:dyDescent="0.25">
      <c r="A12154" t="s">
        <v>24875</v>
      </c>
      <c r="B12154" t="s">
        <v>14</v>
      </c>
      <c r="C12154" s="9">
        <v>1</v>
      </c>
      <c r="D12154" t="s">
        <v>24876</v>
      </c>
      <c r="E12154" t="s">
        <v>22</v>
      </c>
      <c r="F12154" t="s">
        <v>22</v>
      </c>
      <c r="G12154" t="s">
        <v>46</v>
      </c>
      <c r="H12154">
        <v>0</v>
      </c>
    </row>
    <row r="12155" spans="1:8" x14ac:dyDescent="0.25">
      <c r="A12155" t="s">
        <v>24366</v>
      </c>
      <c r="B12155" t="s">
        <v>14</v>
      </c>
      <c r="C12155" s="9">
        <v>5</v>
      </c>
      <c r="D12155" t="s">
        <v>24877</v>
      </c>
      <c r="E12155" t="s">
        <v>3347</v>
      </c>
      <c r="F12155" t="s">
        <v>22</v>
      </c>
      <c r="G12155" t="s">
        <v>3346</v>
      </c>
      <c r="H12155">
        <v>0.44040000000000001</v>
      </c>
    </row>
    <row r="12156" spans="1:8" x14ac:dyDescent="0.25">
      <c r="A12156" t="s">
        <v>24878</v>
      </c>
      <c r="B12156" t="s">
        <v>14</v>
      </c>
      <c r="C12156" s="9">
        <v>1</v>
      </c>
      <c r="D12156" t="s">
        <v>24879</v>
      </c>
      <c r="E12156" t="s">
        <v>22</v>
      </c>
      <c r="F12156" t="s">
        <v>1233</v>
      </c>
      <c r="G12156" t="s">
        <v>1232</v>
      </c>
      <c r="H12156">
        <v>-0.3412</v>
      </c>
    </row>
    <row r="12157" spans="1:8" x14ac:dyDescent="0.25">
      <c r="A12157" t="s">
        <v>24404</v>
      </c>
      <c r="B12157" t="s">
        <v>14</v>
      </c>
      <c r="C12157" s="9">
        <v>5</v>
      </c>
      <c r="D12157" t="s">
        <v>24880</v>
      </c>
      <c r="E12157" t="s">
        <v>485</v>
      </c>
      <c r="F12157" t="s">
        <v>22</v>
      </c>
      <c r="G12157" t="s">
        <v>527</v>
      </c>
      <c r="H12157">
        <v>0.63690000000000002</v>
      </c>
    </row>
    <row r="12158" spans="1:8" x14ac:dyDescent="0.25">
      <c r="A12158" t="s">
        <v>24881</v>
      </c>
      <c r="B12158" t="s">
        <v>14</v>
      </c>
      <c r="C12158" s="9">
        <v>5</v>
      </c>
      <c r="D12158" t="s">
        <v>24882</v>
      </c>
      <c r="E12158" t="s">
        <v>22</v>
      </c>
      <c r="F12158" t="s">
        <v>22</v>
      </c>
      <c r="G12158" t="s">
        <v>46</v>
      </c>
      <c r="H12158">
        <v>0</v>
      </c>
    </row>
    <row r="12159" spans="1:8" x14ac:dyDescent="0.25">
      <c r="A12159" t="s">
        <v>24564</v>
      </c>
      <c r="B12159" t="s">
        <v>14</v>
      </c>
      <c r="C12159" s="9">
        <v>5</v>
      </c>
      <c r="D12159" t="s">
        <v>24883</v>
      </c>
      <c r="E12159" t="s">
        <v>3347</v>
      </c>
      <c r="F12159" t="s">
        <v>22</v>
      </c>
      <c r="G12159" t="s">
        <v>3346</v>
      </c>
      <c r="H12159">
        <v>0.44040000000000001</v>
      </c>
    </row>
    <row r="12160" spans="1:8" x14ac:dyDescent="0.25">
      <c r="A12160" t="s">
        <v>24884</v>
      </c>
      <c r="B12160" t="s">
        <v>14</v>
      </c>
      <c r="C12160" s="9">
        <v>4</v>
      </c>
      <c r="D12160" t="s">
        <v>24885</v>
      </c>
      <c r="E12160" t="s">
        <v>1397</v>
      </c>
      <c r="F12160" t="s">
        <v>22</v>
      </c>
      <c r="G12160" t="s">
        <v>987</v>
      </c>
      <c r="H12160">
        <v>0.44040000000000001</v>
      </c>
    </row>
    <row r="12161" spans="1:8" x14ac:dyDescent="0.25">
      <c r="A12161" t="s">
        <v>24886</v>
      </c>
      <c r="B12161" t="s">
        <v>14</v>
      </c>
      <c r="C12161" s="9">
        <v>1</v>
      </c>
      <c r="D12161" t="s">
        <v>5751</v>
      </c>
      <c r="E12161" t="s">
        <v>22</v>
      </c>
      <c r="F12161" t="s">
        <v>7320</v>
      </c>
      <c r="G12161" t="s">
        <v>7321</v>
      </c>
      <c r="H12161">
        <v>-0.47670000000000001</v>
      </c>
    </row>
    <row r="12162" spans="1:8" x14ac:dyDescent="0.25">
      <c r="A12162" t="s">
        <v>24887</v>
      </c>
      <c r="B12162" t="s">
        <v>14</v>
      </c>
      <c r="C12162" s="9">
        <v>3</v>
      </c>
      <c r="D12162" t="s">
        <v>24888</v>
      </c>
      <c r="E12162" t="s">
        <v>2018</v>
      </c>
      <c r="F12162" t="s">
        <v>22</v>
      </c>
      <c r="G12162" t="s">
        <v>10130</v>
      </c>
      <c r="H12162">
        <v>0.43099999999999999</v>
      </c>
    </row>
    <row r="12163" spans="1:8" x14ac:dyDescent="0.25">
      <c r="A12163" t="s">
        <v>24889</v>
      </c>
      <c r="B12163" t="s">
        <v>14</v>
      </c>
      <c r="C12163" s="9">
        <v>3</v>
      </c>
      <c r="D12163" t="s">
        <v>24890</v>
      </c>
      <c r="E12163" t="s">
        <v>4209</v>
      </c>
      <c r="F12163" t="s">
        <v>22</v>
      </c>
      <c r="G12163" t="s">
        <v>4210</v>
      </c>
      <c r="H12163">
        <v>0.44040000000000001</v>
      </c>
    </row>
    <row r="12164" spans="1:8" x14ac:dyDescent="0.25">
      <c r="A12164" t="s">
        <v>24891</v>
      </c>
      <c r="B12164" t="s">
        <v>14</v>
      </c>
      <c r="C12164" s="9">
        <v>5</v>
      </c>
      <c r="D12164" t="s">
        <v>24892</v>
      </c>
      <c r="E12164" t="s">
        <v>22</v>
      </c>
      <c r="F12164" t="s">
        <v>22</v>
      </c>
      <c r="G12164" t="s">
        <v>46</v>
      </c>
      <c r="H12164">
        <v>0</v>
      </c>
    </row>
    <row r="12165" spans="1:8" x14ac:dyDescent="0.25">
      <c r="A12165" t="s">
        <v>24893</v>
      </c>
      <c r="B12165" t="s">
        <v>14</v>
      </c>
      <c r="C12165" s="9">
        <v>1</v>
      </c>
      <c r="D12165" t="s">
        <v>24894</v>
      </c>
      <c r="E12165" t="s">
        <v>1383</v>
      </c>
      <c r="F12165" t="s">
        <v>1674</v>
      </c>
      <c r="G12165" t="s">
        <v>6420</v>
      </c>
      <c r="H12165">
        <v>-0.84419999999999995</v>
      </c>
    </row>
    <row r="12166" spans="1:8" x14ac:dyDescent="0.25">
      <c r="A12166" t="s">
        <v>24895</v>
      </c>
      <c r="B12166" t="s">
        <v>14</v>
      </c>
      <c r="C12166" s="9">
        <v>4</v>
      </c>
      <c r="D12166" t="s">
        <v>24896</v>
      </c>
      <c r="E12166" t="s">
        <v>22</v>
      </c>
      <c r="F12166" t="s">
        <v>22</v>
      </c>
      <c r="G12166" t="s">
        <v>46</v>
      </c>
      <c r="H12166">
        <v>0</v>
      </c>
    </row>
    <row r="12167" spans="1:8" x14ac:dyDescent="0.25">
      <c r="A12167" t="s">
        <v>24897</v>
      </c>
      <c r="B12167" t="s">
        <v>14</v>
      </c>
      <c r="C12167" s="9">
        <v>1</v>
      </c>
      <c r="D12167" t="s">
        <v>24898</v>
      </c>
      <c r="E12167" t="s">
        <v>22</v>
      </c>
      <c r="F12167" t="s">
        <v>22</v>
      </c>
      <c r="G12167" t="s">
        <v>46</v>
      </c>
      <c r="H12167">
        <v>0</v>
      </c>
    </row>
    <row r="12168" spans="1:8" x14ac:dyDescent="0.25">
      <c r="A12168" t="s">
        <v>24899</v>
      </c>
      <c r="B12168" t="s">
        <v>14</v>
      </c>
      <c r="C12168" s="9">
        <v>5</v>
      </c>
      <c r="D12168" t="s">
        <v>24900</v>
      </c>
      <c r="E12168" t="s">
        <v>7321</v>
      </c>
      <c r="F12168" t="s">
        <v>22</v>
      </c>
      <c r="G12168" t="s">
        <v>7320</v>
      </c>
      <c r="H12168">
        <v>0.44040000000000001</v>
      </c>
    </row>
    <row r="12169" spans="1:8" x14ac:dyDescent="0.25">
      <c r="A12169" t="s">
        <v>24901</v>
      </c>
      <c r="B12169" t="s">
        <v>14</v>
      </c>
      <c r="C12169" s="9">
        <v>5</v>
      </c>
      <c r="D12169" t="s">
        <v>24902</v>
      </c>
      <c r="E12169" t="s">
        <v>13153</v>
      </c>
      <c r="F12169" t="s">
        <v>22</v>
      </c>
      <c r="G12169" t="s">
        <v>5379</v>
      </c>
      <c r="H12169">
        <v>0.25</v>
      </c>
    </row>
    <row r="12170" spans="1:8" x14ac:dyDescent="0.25">
      <c r="A12170" t="s">
        <v>24903</v>
      </c>
      <c r="B12170" t="s">
        <v>14</v>
      </c>
      <c r="C12170" s="9">
        <v>5</v>
      </c>
      <c r="D12170" t="s">
        <v>24904</v>
      </c>
      <c r="E12170" t="s">
        <v>22</v>
      </c>
      <c r="F12170" t="s">
        <v>22</v>
      </c>
      <c r="G12170" t="s">
        <v>46</v>
      </c>
      <c r="H12170">
        <v>0</v>
      </c>
    </row>
    <row r="12171" spans="1:8" x14ac:dyDescent="0.25">
      <c r="A12171" t="s">
        <v>24905</v>
      </c>
      <c r="B12171" t="s">
        <v>14</v>
      </c>
      <c r="C12171" s="9">
        <v>5</v>
      </c>
      <c r="D12171" t="s">
        <v>24906</v>
      </c>
      <c r="E12171" t="s">
        <v>499</v>
      </c>
      <c r="F12171" t="s">
        <v>22</v>
      </c>
      <c r="G12171" t="s">
        <v>672</v>
      </c>
      <c r="H12171">
        <v>0.7893</v>
      </c>
    </row>
    <row r="12172" spans="1:8" x14ac:dyDescent="0.25">
      <c r="A12172" t="s">
        <v>24907</v>
      </c>
      <c r="B12172" t="s">
        <v>14</v>
      </c>
      <c r="C12172" s="9">
        <v>5</v>
      </c>
      <c r="D12172" t="s">
        <v>24908</v>
      </c>
      <c r="E12172" t="s">
        <v>8701</v>
      </c>
      <c r="F12172" t="s">
        <v>22</v>
      </c>
      <c r="G12172" t="s">
        <v>4019</v>
      </c>
      <c r="H12172">
        <v>0.15310000000000001</v>
      </c>
    </row>
    <row r="12173" spans="1:8" x14ac:dyDescent="0.25">
      <c r="A12173" t="s">
        <v>24486</v>
      </c>
      <c r="B12173" t="s">
        <v>14</v>
      </c>
      <c r="C12173" s="9">
        <v>5</v>
      </c>
      <c r="D12173" t="s">
        <v>24909</v>
      </c>
      <c r="E12173" t="s">
        <v>485</v>
      </c>
      <c r="F12173" t="s">
        <v>22</v>
      </c>
      <c r="G12173" t="s">
        <v>527</v>
      </c>
      <c r="H12173">
        <v>0.63690000000000002</v>
      </c>
    </row>
    <row r="12174" spans="1:8" x14ac:dyDescent="0.25">
      <c r="A12174" t="s">
        <v>24910</v>
      </c>
      <c r="B12174" t="s">
        <v>14</v>
      </c>
      <c r="C12174" s="9">
        <v>5</v>
      </c>
      <c r="D12174" t="s">
        <v>24911</v>
      </c>
      <c r="E12174" t="s">
        <v>6257</v>
      </c>
      <c r="F12174" t="s">
        <v>22</v>
      </c>
      <c r="G12174" t="s">
        <v>6759</v>
      </c>
      <c r="H12174">
        <v>0.42149999999999999</v>
      </c>
    </row>
    <row r="12175" spans="1:8" x14ac:dyDescent="0.25">
      <c r="A12175" t="s">
        <v>24912</v>
      </c>
      <c r="B12175" t="s">
        <v>14</v>
      </c>
      <c r="C12175" s="9">
        <v>2</v>
      </c>
      <c r="D12175" t="s">
        <v>24913</v>
      </c>
      <c r="E12175" t="s">
        <v>22</v>
      </c>
      <c r="F12175" t="s">
        <v>22</v>
      </c>
      <c r="G12175" t="s">
        <v>46</v>
      </c>
      <c r="H12175">
        <v>0</v>
      </c>
    </row>
    <row r="12176" spans="1:8" x14ac:dyDescent="0.25">
      <c r="A12176" t="s">
        <v>24440</v>
      </c>
      <c r="B12176" t="s">
        <v>14</v>
      </c>
      <c r="C12176" s="9">
        <v>1</v>
      </c>
      <c r="D12176" t="s">
        <v>24914</v>
      </c>
      <c r="E12176" t="s">
        <v>3347</v>
      </c>
      <c r="F12176" t="s">
        <v>22</v>
      </c>
      <c r="G12176" t="s">
        <v>3346</v>
      </c>
      <c r="H12176">
        <v>0.44040000000000001</v>
      </c>
    </row>
    <row r="12177" spans="1:8" x14ac:dyDescent="0.25">
      <c r="A12177" t="s">
        <v>24915</v>
      </c>
      <c r="B12177" t="s">
        <v>14</v>
      </c>
      <c r="C12177" s="9">
        <v>4</v>
      </c>
      <c r="D12177" t="s">
        <v>24916</v>
      </c>
      <c r="E12177" t="s">
        <v>22</v>
      </c>
      <c r="F12177" t="s">
        <v>22</v>
      </c>
      <c r="G12177" t="s">
        <v>46</v>
      </c>
      <c r="H12177">
        <v>0</v>
      </c>
    </row>
    <row r="12178" spans="1:8" x14ac:dyDescent="0.25">
      <c r="A12178" t="s">
        <v>24917</v>
      </c>
      <c r="B12178" t="s">
        <v>14</v>
      </c>
      <c r="C12178" s="9">
        <v>1</v>
      </c>
      <c r="D12178" t="s">
        <v>24918</v>
      </c>
      <c r="E12178" t="s">
        <v>1093</v>
      </c>
      <c r="F12178" t="s">
        <v>2212</v>
      </c>
      <c r="G12178" t="s">
        <v>4067</v>
      </c>
      <c r="H12178">
        <v>0.47670000000000001</v>
      </c>
    </row>
    <row r="12179" spans="1:8" x14ac:dyDescent="0.25">
      <c r="A12179" t="s">
        <v>24919</v>
      </c>
      <c r="B12179" t="s">
        <v>14</v>
      </c>
      <c r="C12179" s="9">
        <v>5</v>
      </c>
      <c r="D12179" t="s">
        <v>24920</v>
      </c>
      <c r="E12179" t="s">
        <v>8701</v>
      </c>
      <c r="F12179" t="s">
        <v>22</v>
      </c>
      <c r="G12179" t="s">
        <v>4019</v>
      </c>
      <c r="H12179">
        <v>0.34</v>
      </c>
    </row>
    <row r="12180" spans="1:8" x14ac:dyDescent="0.25">
      <c r="A12180" t="s">
        <v>24921</v>
      </c>
      <c r="B12180" t="s">
        <v>14</v>
      </c>
      <c r="C12180" s="9">
        <v>1</v>
      </c>
      <c r="D12180" t="s">
        <v>24922</v>
      </c>
      <c r="E12180" t="s">
        <v>22</v>
      </c>
      <c r="F12180" t="s">
        <v>22</v>
      </c>
      <c r="G12180" t="s">
        <v>46</v>
      </c>
      <c r="H12180">
        <v>0</v>
      </c>
    </row>
    <row r="12181" spans="1:8" x14ac:dyDescent="0.25">
      <c r="A12181" t="s">
        <v>22937</v>
      </c>
      <c r="B12181" t="s">
        <v>14</v>
      </c>
      <c r="C12181" s="9">
        <v>5</v>
      </c>
      <c r="D12181" t="s">
        <v>24923</v>
      </c>
      <c r="E12181" t="s">
        <v>3347</v>
      </c>
      <c r="F12181" t="s">
        <v>22</v>
      </c>
      <c r="G12181" t="s">
        <v>3346</v>
      </c>
      <c r="H12181">
        <v>0.44040000000000001</v>
      </c>
    </row>
    <row r="12182" spans="1:8" x14ac:dyDescent="0.25">
      <c r="A12182" t="s">
        <v>24924</v>
      </c>
      <c r="B12182" t="s">
        <v>14</v>
      </c>
      <c r="C12182" s="9">
        <v>5</v>
      </c>
      <c r="D12182" t="s">
        <v>24925</v>
      </c>
      <c r="E12182" t="s">
        <v>8672</v>
      </c>
      <c r="F12182" t="s">
        <v>22</v>
      </c>
      <c r="G12182" t="s">
        <v>8671</v>
      </c>
      <c r="H12182">
        <v>0.49259999999999998</v>
      </c>
    </row>
    <row r="12183" spans="1:8" x14ac:dyDescent="0.25">
      <c r="A12183" t="s">
        <v>24926</v>
      </c>
      <c r="B12183" t="s">
        <v>14</v>
      </c>
      <c r="C12183" s="9">
        <v>5</v>
      </c>
      <c r="D12183" t="s">
        <v>24927</v>
      </c>
      <c r="E12183" t="s">
        <v>3813</v>
      </c>
      <c r="F12183" t="s">
        <v>22</v>
      </c>
      <c r="G12183" t="s">
        <v>6588</v>
      </c>
      <c r="H12183">
        <v>0.58589999999999998</v>
      </c>
    </row>
    <row r="12184" spans="1:8" x14ac:dyDescent="0.25">
      <c r="A12184" t="s">
        <v>24928</v>
      </c>
      <c r="B12184" t="s">
        <v>14</v>
      </c>
      <c r="C12184" s="9">
        <v>5</v>
      </c>
      <c r="D12184" t="s">
        <v>24929</v>
      </c>
      <c r="E12184" t="s">
        <v>22</v>
      </c>
      <c r="F12184" t="s">
        <v>22</v>
      </c>
      <c r="G12184" t="s">
        <v>46</v>
      </c>
      <c r="H12184">
        <v>0</v>
      </c>
    </row>
    <row r="12185" spans="1:8" x14ac:dyDescent="0.25">
      <c r="A12185" t="s">
        <v>23973</v>
      </c>
      <c r="B12185" t="s">
        <v>14</v>
      </c>
      <c r="C12185" s="9">
        <v>1</v>
      </c>
      <c r="D12185" t="s">
        <v>24930</v>
      </c>
      <c r="E12185" t="s">
        <v>22</v>
      </c>
      <c r="F12185" t="s">
        <v>22</v>
      </c>
      <c r="G12185" t="s">
        <v>46</v>
      </c>
      <c r="H12185">
        <v>0</v>
      </c>
    </row>
    <row r="12186" spans="1:8" x14ac:dyDescent="0.25">
      <c r="A12186" t="s">
        <v>24931</v>
      </c>
      <c r="B12186" t="s">
        <v>14</v>
      </c>
      <c r="C12186" s="9">
        <v>5</v>
      </c>
      <c r="D12186" t="s">
        <v>24932</v>
      </c>
      <c r="E12186" t="s">
        <v>8726</v>
      </c>
      <c r="F12186" t="s">
        <v>22</v>
      </c>
      <c r="G12186" t="s">
        <v>1542</v>
      </c>
      <c r="H12186">
        <v>0.36120000000000002</v>
      </c>
    </row>
    <row r="12187" spans="1:8" x14ac:dyDescent="0.25">
      <c r="A12187" t="s">
        <v>23473</v>
      </c>
      <c r="B12187" t="s">
        <v>14</v>
      </c>
      <c r="C12187" s="9">
        <v>5</v>
      </c>
      <c r="D12187" t="s">
        <v>24933</v>
      </c>
      <c r="E12187" t="s">
        <v>485</v>
      </c>
      <c r="F12187" t="s">
        <v>22</v>
      </c>
      <c r="G12187" t="s">
        <v>527</v>
      </c>
      <c r="H12187">
        <v>0.6361</v>
      </c>
    </row>
    <row r="12188" spans="1:8" x14ac:dyDescent="0.25">
      <c r="A12188" t="s">
        <v>24934</v>
      </c>
      <c r="B12188" t="s">
        <v>14</v>
      </c>
      <c r="C12188" s="9">
        <v>5</v>
      </c>
      <c r="D12188" t="s">
        <v>24935</v>
      </c>
      <c r="E12188" t="s">
        <v>433</v>
      </c>
      <c r="F12188" t="s">
        <v>22</v>
      </c>
      <c r="G12188" t="s">
        <v>550</v>
      </c>
      <c r="H12188">
        <v>0.78400000000000003</v>
      </c>
    </row>
    <row r="12189" spans="1:8" x14ac:dyDescent="0.25">
      <c r="A12189" t="s">
        <v>24936</v>
      </c>
      <c r="B12189" t="s">
        <v>14</v>
      </c>
      <c r="C12189" s="9">
        <v>3</v>
      </c>
      <c r="D12189" t="s">
        <v>24937</v>
      </c>
      <c r="E12189" t="s">
        <v>4035</v>
      </c>
      <c r="F12189" t="s">
        <v>22</v>
      </c>
      <c r="G12189" t="s">
        <v>12735</v>
      </c>
      <c r="H12189">
        <v>0.47539999999999999</v>
      </c>
    </row>
    <row r="12190" spans="1:8" x14ac:dyDescent="0.25">
      <c r="A12190" t="s">
        <v>24938</v>
      </c>
      <c r="B12190" t="s">
        <v>14</v>
      </c>
      <c r="C12190" s="9">
        <v>3</v>
      </c>
      <c r="D12190" t="s">
        <v>16343</v>
      </c>
      <c r="E12190" t="s">
        <v>1967</v>
      </c>
      <c r="F12190" t="s">
        <v>22</v>
      </c>
      <c r="G12190" t="s">
        <v>288</v>
      </c>
      <c r="H12190">
        <v>0.59940000000000004</v>
      </c>
    </row>
    <row r="12191" spans="1:8" x14ac:dyDescent="0.25">
      <c r="A12191" t="s">
        <v>24845</v>
      </c>
      <c r="B12191" t="s">
        <v>14</v>
      </c>
      <c r="C12191" s="9">
        <v>1</v>
      </c>
      <c r="D12191" t="s">
        <v>24939</v>
      </c>
      <c r="E12191" t="s">
        <v>22</v>
      </c>
      <c r="F12191" t="s">
        <v>2726</v>
      </c>
      <c r="G12191" t="s">
        <v>5325</v>
      </c>
      <c r="H12191">
        <v>-0.62490000000000001</v>
      </c>
    </row>
    <row r="12192" spans="1:8" x14ac:dyDescent="0.25">
      <c r="A12192" t="s">
        <v>24940</v>
      </c>
      <c r="B12192" t="s">
        <v>14</v>
      </c>
      <c r="C12192" s="9">
        <v>5</v>
      </c>
      <c r="D12192" t="s">
        <v>24941</v>
      </c>
      <c r="E12192" t="s">
        <v>4209</v>
      </c>
      <c r="F12192" t="s">
        <v>22</v>
      </c>
      <c r="G12192" t="s">
        <v>4210</v>
      </c>
      <c r="H12192">
        <v>0.44040000000000001</v>
      </c>
    </row>
    <row r="12193" spans="1:8" x14ac:dyDescent="0.25">
      <c r="A12193" t="s">
        <v>24942</v>
      </c>
      <c r="B12193" t="s">
        <v>14</v>
      </c>
      <c r="C12193" s="9">
        <v>4</v>
      </c>
      <c r="D12193" t="s">
        <v>18201</v>
      </c>
      <c r="E12193" t="s">
        <v>3001</v>
      </c>
      <c r="F12193" t="s">
        <v>22</v>
      </c>
      <c r="G12193" t="s">
        <v>4115</v>
      </c>
      <c r="H12193">
        <v>0.58589999999999998</v>
      </c>
    </row>
    <row r="12194" spans="1:8" x14ac:dyDescent="0.25">
      <c r="A12194" t="s">
        <v>24943</v>
      </c>
      <c r="B12194" t="s">
        <v>14</v>
      </c>
      <c r="C12194" s="9">
        <v>5</v>
      </c>
      <c r="D12194" t="s">
        <v>24944</v>
      </c>
      <c r="E12194" t="s">
        <v>22</v>
      </c>
      <c r="F12194" t="s">
        <v>632</v>
      </c>
      <c r="G12194" t="s">
        <v>323</v>
      </c>
      <c r="H12194">
        <v>-0.53859999999999997</v>
      </c>
    </row>
    <row r="12195" spans="1:8" x14ac:dyDescent="0.25">
      <c r="A12195" t="s">
        <v>24945</v>
      </c>
      <c r="B12195" t="s">
        <v>14</v>
      </c>
      <c r="C12195" s="9">
        <v>5</v>
      </c>
      <c r="D12195" t="s">
        <v>24946</v>
      </c>
      <c r="E12195" t="s">
        <v>2411</v>
      </c>
      <c r="F12195" t="s">
        <v>22</v>
      </c>
      <c r="G12195" t="s">
        <v>4471</v>
      </c>
      <c r="H12195">
        <v>0.86250000000000004</v>
      </c>
    </row>
    <row r="12196" spans="1:8" x14ac:dyDescent="0.25">
      <c r="A12196" t="s">
        <v>24947</v>
      </c>
      <c r="B12196" t="s">
        <v>14</v>
      </c>
      <c r="C12196" s="9">
        <v>5</v>
      </c>
      <c r="D12196" t="s">
        <v>24948</v>
      </c>
      <c r="E12196" t="s">
        <v>6257</v>
      </c>
      <c r="F12196" t="s">
        <v>22</v>
      </c>
      <c r="G12196" t="s">
        <v>6759</v>
      </c>
      <c r="H12196">
        <v>0.63690000000000002</v>
      </c>
    </row>
    <row r="12197" spans="1:8" x14ac:dyDescent="0.25">
      <c r="A12197" t="s">
        <v>24949</v>
      </c>
      <c r="B12197" t="s">
        <v>14</v>
      </c>
      <c r="C12197" s="9">
        <v>3</v>
      </c>
      <c r="D12197" t="s">
        <v>24950</v>
      </c>
      <c r="E12197" t="s">
        <v>22</v>
      </c>
      <c r="F12197" t="s">
        <v>22</v>
      </c>
      <c r="G12197" t="s">
        <v>46</v>
      </c>
      <c r="H12197">
        <v>0</v>
      </c>
    </row>
    <row r="12198" spans="1:8" x14ac:dyDescent="0.25">
      <c r="A12198" t="s">
        <v>24951</v>
      </c>
      <c r="B12198" t="s">
        <v>14</v>
      </c>
      <c r="C12198" s="9">
        <v>4</v>
      </c>
      <c r="D12198" t="s">
        <v>24952</v>
      </c>
      <c r="E12198" t="s">
        <v>6335</v>
      </c>
      <c r="F12198" t="s">
        <v>22</v>
      </c>
      <c r="G12198" t="s">
        <v>4125</v>
      </c>
      <c r="H12198">
        <v>0.31819999999999998</v>
      </c>
    </row>
    <row r="12199" spans="1:8" x14ac:dyDescent="0.25">
      <c r="A12199" t="s">
        <v>24953</v>
      </c>
      <c r="B12199" t="s">
        <v>14</v>
      </c>
      <c r="C12199" s="9">
        <v>5</v>
      </c>
      <c r="D12199" t="s">
        <v>24954</v>
      </c>
      <c r="E12199" t="s">
        <v>485</v>
      </c>
      <c r="F12199" t="s">
        <v>22</v>
      </c>
      <c r="G12199" t="s">
        <v>527</v>
      </c>
      <c r="H12199">
        <v>0.63690000000000002</v>
      </c>
    </row>
    <row r="12200" spans="1:8" x14ac:dyDescent="0.25">
      <c r="A12200" t="s">
        <v>24955</v>
      </c>
      <c r="B12200" t="s">
        <v>14</v>
      </c>
      <c r="C12200" s="9">
        <v>5</v>
      </c>
      <c r="D12200" t="s">
        <v>24956</v>
      </c>
      <c r="E12200" t="s">
        <v>6257</v>
      </c>
      <c r="F12200" t="s">
        <v>22</v>
      </c>
      <c r="G12200" t="s">
        <v>6759</v>
      </c>
      <c r="H12200">
        <v>0.63690000000000002</v>
      </c>
    </row>
    <row r="12201" spans="1:8" x14ac:dyDescent="0.25">
      <c r="A12201" t="s">
        <v>24957</v>
      </c>
      <c r="B12201" t="s">
        <v>14</v>
      </c>
      <c r="C12201" s="9">
        <v>3</v>
      </c>
      <c r="D12201" t="s">
        <v>24958</v>
      </c>
      <c r="E12201" t="s">
        <v>1959</v>
      </c>
      <c r="F12201" t="s">
        <v>22</v>
      </c>
      <c r="G12201" t="s">
        <v>273</v>
      </c>
      <c r="H12201">
        <v>7.7200000000000005E-2</v>
      </c>
    </row>
    <row r="12202" spans="1:8" x14ac:dyDescent="0.25">
      <c r="A12202" t="s">
        <v>24959</v>
      </c>
      <c r="B12202" t="s">
        <v>14</v>
      </c>
      <c r="C12202" s="9">
        <v>5</v>
      </c>
      <c r="D12202" t="s">
        <v>24960</v>
      </c>
      <c r="E12202" t="s">
        <v>22</v>
      </c>
      <c r="F12202" t="s">
        <v>22</v>
      </c>
      <c r="G12202" t="s">
        <v>46</v>
      </c>
      <c r="H12202">
        <v>0</v>
      </c>
    </row>
    <row r="12203" spans="1:8" x14ac:dyDescent="0.25">
      <c r="A12203" t="s">
        <v>24961</v>
      </c>
      <c r="B12203" t="s">
        <v>14</v>
      </c>
      <c r="C12203" s="9">
        <v>4</v>
      </c>
      <c r="D12203" t="s">
        <v>24962</v>
      </c>
      <c r="E12203" t="s">
        <v>746</v>
      </c>
      <c r="F12203" t="s">
        <v>22</v>
      </c>
      <c r="G12203" t="s">
        <v>224</v>
      </c>
      <c r="H12203">
        <v>0.36120000000000002</v>
      </c>
    </row>
    <row r="12204" spans="1:8" x14ac:dyDescent="0.25">
      <c r="A12204" t="s">
        <v>24963</v>
      </c>
      <c r="B12204" t="s">
        <v>14</v>
      </c>
      <c r="C12204" s="9">
        <v>1</v>
      </c>
      <c r="D12204" t="s">
        <v>24964</v>
      </c>
      <c r="E12204" t="s">
        <v>4019</v>
      </c>
      <c r="F12204" t="s">
        <v>22</v>
      </c>
      <c r="G12204" t="s">
        <v>8701</v>
      </c>
      <c r="H12204">
        <v>0.36120000000000002</v>
      </c>
    </row>
    <row r="12205" spans="1:8" x14ac:dyDescent="0.25">
      <c r="A12205" t="s">
        <v>24965</v>
      </c>
      <c r="B12205" t="s">
        <v>14</v>
      </c>
      <c r="C12205" s="9">
        <v>1</v>
      </c>
      <c r="D12205" t="s">
        <v>24966</v>
      </c>
      <c r="E12205" t="s">
        <v>22</v>
      </c>
      <c r="F12205" t="s">
        <v>22</v>
      </c>
      <c r="G12205" t="s">
        <v>46</v>
      </c>
      <c r="H12205">
        <v>0</v>
      </c>
    </row>
    <row r="12206" spans="1:8" x14ac:dyDescent="0.25">
      <c r="A12206" t="s">
        <v>24967</v>
      </c>
      <c r="B12206" t="s">
        <v>14</v>
      </c>
      <c r="C12206" s="9">
        <v>1</v>
      </c>
      <c r="D12206" t="s">
        <v>24968</v>
      </c>
      <c r="E12206" t="s">
        <v>22</v>
      </c>
      <c r="F12206" t="s">
        <v>485</v>
      </c>
      <c r="G12206" t="s">
        <v>527</v>
      </c>
      <c r="H12206">
        <v>-0.2732</v>
      </c>
    </row>
    <row r="12207" spans="1:8" x14ac:dyDescent="0.25">
      <c r="A12207" t="s">
        <v>24969</v>
      </c>
      <c r="B12207" t="s">
        <v>14</v>
      </c>
      <c r="C12207" s="9">
        <v>1</v>
      </c>
      <c r="D12207" t="s">
        <v>24970</v>
      </c>
      <c r="E12207" t="s">
        <v>22</v>
      </c>
      <c r="F12207" t="s">
        <v>22</v>
      </c>
      <c r="G12207" t="s">
        <v>46</v>
      </c>
      <c r="H12207">
        <v>0</v>
      </c>
    </row>
    <row r="12208" spans="1:8" x14ac:dyDescent="0.25">
      <c r="A12208" t="s">
        <v>24971</v>
      </c>
      <c r="B12208" t="s">
        <v>14</v>
      </c>
      <c r="C12208" s="9">
        <v>1</v>
      </c>
      <c r="D12208" t="s">
        <v>24972</v>
      </c>
      <c r="E12208" t="s">
        <v>22</v>
      </c>
      <c r="F12208" t="s">
        <v>162</v>
      </c>
      <c r="G12208" t="s">
        <v>573</v>
      </c>
      <c r="H12208">
        <v>-0.1027</v>
      </c>
    </row>
    <row r="12209" spans="1:8" x14ac:dyDescent="0.25">
      <c r="A12209" t="s">
        <v>24973</v>
      </c>
      <c r="B12209" t="s">
        <v>14</v>
      </c>
      <c r="C12209" s="9">
        <v>1</v>
      </c>
      <c r="D12209" t="s">
        <v>24974</v>
      </c>
      <c r="E12209" t="s">
        <v>22</v>
      </c>
      <c r="F12209" t="s">
        <v>22</v>
      </c>
      <c r="G12209" t="s">
        <v>46</v>
      </c>
      <c r="H12209">
        <v>0</v>
      </c>
    </row>
    <row r="12210" spans="1:8" x14ac:dyDescent="0.25">
      <c r="A12210" t="s">
        <v>24975</v>
      </c>
      <c r="B12210" t="s">
        <v>14</v>
      </c>
      <c r="C12210" s="9">
        <v>1</v>
      </c>
      <c r="D12210" t="s">
        <v>24976</v>
      </c>
      <c r="E12210" t="s">
        <v>22</v>
      </c>
      <c r="F12210" t="s">
        <v>3697</v>
      </c>
      <c r="G12210" t="s">
        <v>4747</v>
      </c>
      <c r="H12210">
        <v>-0.32519999999999999</v>
      </c>
    </row>
    <row r="12211" spans="1:8" x14ac:dyDescent="0.25">
      <c r="A12211" t="s">
        <v>24977</v>
      </c>
      <c r="B12211" t="s">
        <v>14</v>
      </c>
      <c r="C12211" s="9">
        <v>5</v>
      </c>
      <c r="D12211" t="s">
        <v>24978</v>
      </c>
      <c r="E12211" t="s">
        <v>4969</v>
      </c>
      <c r="F12211" t="s">
        <v>22</v>
      </c>
      <c r="G12211" t="s">
        <v>1806</v>
      </c>
      <c r="H12211">
        <v>0.67049999999999998</v>
      </c>
    </row>
    <row r="12212" spans="1:8" x14ac:dyDescent="0.25">
      <c r="A12212" t="s">
        <v>24979</v>
      </c>
      <c r="B12212" t="s">
        <v>14</v>
      </c>
      <c r="C12212" s="9">
        <v>4</v>
      </c>
      <c r="D12212" t="s">
        <v>24980</v>
      </c>
      <c r="E12212" t="s">
        <v>22</v>
      </c>
      <c r="F12212" t="s">
        <v>22</v>
      </c>
      <c r="G12212" t="s">
        <v>46</v>
      </c>
      <c r="H12212">
        <v>0</v>
      </c>
    </row>
    <row r="12213" spans="1:8" x14ac:dyDescent="0.25">
      <c r="A12213" t="s">
        <v>24981</v>
      </c>
      <c r="B12213" t="s">
        <v>14</v>
      </c>
      <c r="C12213" s="9">
        <v>5</v>
      </c>
      <c r="D12213" t="s">
        <v>24982</v>
      </c>
      <c r="E12213" t="s">
        <v>2482</v>
      </c>
      <c r="F12213" t="s">
        <v>22</v>
      </c>
      <c r="G12213" t="s">
        <v>2481</v>
      </c>
      <c r="H12213">
        <v>0.49259999999999998</v>
      </c>
    </row>
    <row r="12214" spans="1:8" x14ac:dyDescent="0.25">
      <c r="A12214" t="s">
        <v>24983</v>
      </c>
      <c r="B12214" t="s">
        <v>14</v>
      </c>
      <c r="C12214" s="9">
        <v>4</v>
      </c>
      <c r="D12214" t="s">
        <v>24984</v>
      </c>
      <c r="E12214" t="s">
        <v>373</v>
      </c>
      <c r="F12214" t="s">
        <v>22</v>
      </c>
      <c r="G12214" t="s">
        <v>708</v>
      </c>
      <c r="H12214">
        <v>7.7200000000000005E-2</v>
      </c>
    </row>
    <row r="12215" spans="1:8" x14ac:dyDescent="0.25">
      <c r="A12215" t="s">
        <v>24985</v>
      </c>
      <c r="B12215" t="s">
        <v>14</v>
      </c>
      <c r="C12215" s="9">
        <v>3</v>
      </c>
      <c r="D12215" t="s">
        <v>24986</v>
      </c>
      <c r="E12215" t="s">
        <v>3460</v>
      </c>
      <c r="F12215" t="s">
        <v>22</v>
      </c>
      <c r="G12215" t="s">
        <v>8275</v>
      </c>
      <c r="H12215">
        <v>0.59940000000000004</v>
      </c>
    </row>
    <row r="12216" spans="1:8" x14ac:dyDescent="0.25">
      <c r="A12216" t="s">
        <v>24987</v>
      </c>
      <c r="B12216" t="s">
        <v>14</v>
      </c>
      <c r="C12216" s="9">
        <v>1</v>
      </c>
      <c r="D12216" t="s">
        <v>24988</v>
      </c>
      <c r="E12216" t="s">
        <v>22</v>
      </c>
      <c r="F12216" t="s">
        <v>22</v>
      </c>
      <c r="G12216" t="s">
        <v>46</v>
      </c>
      <c r="H12216">
        <v>0</v>
      </c>
    </row>
    <row r="12217" spans="1:8" x14ac:dyDescent="0.25">
      <c r="A12217" t="s">
        <v>24989</v>
      </c>
      <c r="B12217" t="s">
        <v>14</v>
      </c>
      <c r="C12217" s="9">
        <v>5</v>
      </c>
      <c r="D12217" t="s">
        <v>24990</v>
      </c>
      <c r="E12217" t="s">
        <v>7951</v>
      </c>
      <c r="F12217" t="s">
        <v>22</v>
      </c>
      <c r="G12217" t="s">
        <v>7584</v>
      </c>
      <c r="H12217">
        <v>0.31819999999999998</v>
      </c>
    </row>
    <row r="12218" spans="1:8" x14ac:dyDescent="0.25">
      <c r="A12218" t="s">
        <v>24991</v>
      </c>
      <c r="B12218" t="s">
        <v>14</v>
      </c>
      <c r="C12218" s="9">
        <v>5</v>
      </c>
      <c r="D12218" t="s">
        <v>24992</v>
      </c>
      <c r="E12218" t="s">
        <v>2044</v>
      </c>
      <c r="F12218" t="s">
        <v>22</v>
      </c>
      <c r="G12218" t="s">
        <v>2045</v>
      </c>
      <c r="H12218">
        <v>0.44040000000000001</v>
      </c>
    </row>
    <row r="12219" spans="1:8" x14ac:dyDescent="0.25">
      <c r="A12219" t="s">
        <v>24993</v>
      </c>
      <c r="B12219" t="s">
        <v>14</v>
      </c>
      <c r="C12219" s="9">
        <v>2</v>
      </c>
      <c r="D12219" t="s">
        <v>24994</v>
      </c>
      <c r="E12219" t="s">
        <v>22</v>
      </c>
      <c r="F12219" t="s">
        <v>22</v>
      </c>
      <c r="G12219" t="s">
        <v>46</v>
      </c>
      <c r="H12219">
        <v>0</v>
      </c>
    </row>
    <row r="12220" spans="1:8" x14ac:dyDescent="0.25">
      <c r="A12220" t="s">
        <v>24995</v>
      </c>
      <c r="B12220" t="s">
        <v>14</v>
      </c>
      <c r="C12220" s="9">
        <v>5</v>
      </c>
      <c r="D12220" t="s">
        <v>24996</v>
      </c>
      <c r="E12220" t="s">
        <v>839</v>
      </c>
      <c r="F12220" t="s">
        <v>22</v>
      </c>
      <c r="G12220" t="s">
        <v>840</v>
      </c>
      <c r="H12220">
        <v>0.31819999999999998</v>
      </c>
    </row>
    <row r="12221" spans="1:8" x14ac:dyDescent="0.25">
      <c r="A12221" t="s">
        <v>24997</v>
      </c>
      <c r="B12221" t="s">
        <v>14</v>
      </c>
      <c r="C12221" s="9">
        <v>5</v>
      </c>
      <c r="D12221" t="s">
        <v>24998</v>
      </c>
      <c r="E12221" t="s">
        <v>22</v>
      </c>
      <c r="F12221" t="s">
        <v>22</v>
      </c>
      <c r="G12221" t="s">
        <v>46</v>
      </c>
      <c r="H12221">
        <v>0</v>
      </c>
    </row>
    <row r="12222" spans="1:8" x14ac:dyDescent="0.25">
      <c r="A12222" t="s">
        <v>24999</v>
      </c>
      <c r="B12222" t="s">
        <v>14</v>
      </c>
      <c r="C12222" s="9">
        <v>5</v>
      </c>
      <c r="D12222" t="s">
        <v>25000</v>
      </c>
      <c r="E12222" t="s">
        <v>22</v>
      </c>
      <c r="F12222" t="s">
        <v>4215</v>
      </c>
      <c r="G12222" t="s">
        <v>1509</v>
      </c>
      <c r="H12222">
        <v>-0.1027</v>
      </c>
    </row>
    <row r="12223" spans="1:8" x14ac:dyDescent="0.25">
      <c r="A12223" t="s">
        <v>25001</v>
      </c>
      <c r="B12223" t="s">
        <v>14</v>
      </c>
      <c r="C12223" s="9">
        <v>3</v>
      </c>
      <c r="D12223" t="s">
        <v>25002</v>
      </c>
      <c r="E12223" t="s">
        <v>22</v>
      </c>
      <c r="F12223" t="s">
        <v>22</v>
      </c>
      <c r="G12223" t="s">
        <v>46</v>
      </c>
      <c r="H12223">
        <v>0</v>
      </c>
    </row>
    <row r="12224" spans="1:8" x14ac:dyDescent="0.25">
      <c r="A12224" t="s">
        <v>25003</v>
      </c>
      <c r="B12224" t="s">
        <v>14</v>
      </c>
      <c r="C12224" s="9">
        <v>5</v>
      </c>
      <c r="D12224" t="s">
        <v>25004</v>
      </c>
      <c r="E12224" t="s">
        <v>945</v>
      </c>
      <c r="F12224" t="s">
        <v>22</v>
      </c>
      <c r="G12224" t="s">
        <v>124</v>
      </c>
      <c r="H12224">
        <v>0.75060000000000004</v>
      </c>
    </row>
    <row r="12225" spans="1:8" x14ac:dyDescent="0.25">
      <c r="A12225" t="s">
        <v>25005</v>
      </c>
      <c r="B12225" t="s">
        <v>14</v>
      </c>
      <c r="C12225" s="9">
        <v>3</v>
      </c>
      <c r="D12225" t="s">
        <v>25006</v>
      </c>
      <c r="E12225" t="s">
        <v>22</v>
      </c>
      <c r="F12225" t="s">
        <v>22</v>
      </c>
      <c r="G12225" t="s">
        <v>46</v>
      </c>
      <c r="H12225">
        <v>0</v>
      </c>
    </row>
    <row r="12226" spans="1:8" x14ac:dyDescent="0.25">
      <c r="A12226" t="s">
        <v>25007</v>
      </c>
      <c r="B12226" t="s">
        <v>14</v>
      </c>
      <c r="C12226" s="9">
        <v>5</v>
      </c>
      <c r="D12226" t="s">
        <v>25008</v>
      </c>
      <c r="E12226" t="s">
        <v>3001</v>
      </c>
      <c r="F12226" t="s">
        <v>22</v>
      </c>
      <c r="G12226" t="s">
        <v>4115</v>
      </c>
      <c r="H12226">
        <v>0.58589999999999998</v>
      </c>
    </row>
    <row r="12227" spans="1:8" x14ac:dyDescent="0.25">
      <c r="A12227" t="s">
        <v>25009</v>
      </c>
      <c r="B12227" t="s">
        <v>14</v>
      </c>
      <c r="C12227" s="9">
        <v>5</v>
      </c>
      <c r="D12227" t="s">
        <v>25010</v>
      </c>
      <c r="E12227" t="s">
        <v>4035</v>
      </c>
      <c r="F12227" t="s">
        <v>22</v>
      </c>
      <c r="G12227" t="s">
        <v>12735</v>
      </c>
      <c r="H12227">
        <v>0.47539999999999999</v>
      </c>
    </row>
    <row r="12228" spans="1:8" x14ac:dyDescent="0.25">
      <c r="A12228" t="s">
        <v>25011</v>
      </c>
      <c r="B12228" t="s">
        <v>14</v>
      </c>
      <c r="C12228" s="9">
        <v>5</v>
      </c>
      <c r="D12228" t="s">
        <v>25012</v>
      </c>
      <c r="E12228" t="s">
        <v>2317</v>
      </c>
      <c r="F12228" t="s">
        <v>22</v>
      </c>
      <c r="G12228" t="s">
        <v>2316</v>
      </c>
      <c r="H12228">
        <v>0.63690000000000002</v>
      </c>
    </row>
    <row r="12229" spans="1:8" x14ac:dyDescent="0.25">
      <c r="A12229" t="s">
        <v>25013</v>
      </c>
      <c r="B12229" t="s">
        <v>14</v>
      </c>
      <c r="C12229" s="9">
        <v>5</v>
      </c>
      <c r="D12229" t="s">
        <v>25014</v>
      </c>
      <c r="E12229" t="s">
        <v>426</v>
      </c>
      <c r="F12229" t="s">
        <v>22</v>
      </c>
      <c r="G12229" t="s">
        <v>968</v>
      </c>
      <c r="H12229">
        <v>0.5927</v>
      </c>
    </row>
    <row r="12230" spans="1:8" x14ac:dyDescent="0.25">
      <c r="A12230" t="s">
        <v>25015</v>
      </c>
      <c r="B12230" t="s">
        <v>14</v>
      </c>
      <c r="C12230" s="9">
        <v>4</v>
      </c>
      <c r="D12230" t="s">
        <v>25016</v>
      </c>
      <c r="E12230" t="s">
        <v>22</v>
      </c>
      <c r="F12230" t="s">
        <v>22</v>
      </c>
      <c r="G12230" t="s">
        <v>46</v>
      </c>
      <c r="H12230">
        <v>0</v>
      </c>
    </row>
    <row r="12231" spans="1:8" x14ac:dyDescent="0.25">
      <c r="A12231" t="s">
        <v>25017</v>
      </c>
      <c r="B12231" t="s">
        <v>14</v>
      </c>
      <c r="C12231" s="9">
        <v>5</v>
      </c>
      <c r="D12231" t="s">
        <v>25018</v>
      </c>
      <c r="E12231" t="s">
        <v>7513</v>
      </c>
      <c r="F12231" t="s">
        <v>22</v>
      </c>
      <c r="G12231" t="s">
        <v>313</v>
      </c>
      <c r="H12231">
        <v>0.44969999999999999</v>
      </c>
    </row>
    <row r="12232" spans="1:8" x14ac:dyDescent="0.25">
      <c r="A12232" t="s">
        <v>25019</v>
      </c>
      <c r="B12232" t="s">
        <v>14</v>
      </c>
      <c r="C12232" s="9">
        <v>1</v>
      </c>
      <c r="D12232" t="s">
        <v>25020</v>
      </c>
      <c r="E12232" t="s">
        <v>22</v>
      </c>
      <c r="F12232" t="s">
        <v>22</v>
      </c>
      <c r="G12232" t="s">
        <v>46</v>
      </c>
      <c r="H12232">
        <v>0</v>
      </c>
    </row>
    <row r="12233" spans="1:8" x14ac:dyDescent="0.25">
      <c r="A12233" t="s">
        <v>25021</v>
      </c>
      <c r="B12233" t="s">
        <v>14</v>
      </c>
      <c r="C12233" s="9">
        <v>2</v>
      </c>
      <c r="D12233" t="s">
        <v>25022</v>
      </c>
      <c r="E12233" t="s">
        <v>22</v>
      </c>
      <c r="F12233" t="s">
        <v>22</v>
      </c>
      <c r="G12233" t="s">
        <v>46</v>
      </c>
      <c r="H12233">
        <v>0</v>
      </c>
    </row>
    <row r="12234" spans="1:8" x14ac:dyDescent="0.25">
      <c r="A12234" t="s">
        <v>25023</v>
      </c>
      <c r="B12234" t="s">
        <v>14</v>
      </c>
      <c r="C12234" s="9">
        <v>5</v>
      </c>
      <c r="D12234" t="s">
        <v>25024</v>
      </c>
      <c r="E12234" t="s">
        <v>5651</v>
      </c>
      <c r="F12234" t="s">
        <v>22</v>
      </c>
      <c r="G12234" t="s">
        <v>5652</v>
      </c>
      <c r="H12234">
        <v>0.42149999999999999</v>
      </c>
    </row>
    <row r="12235" spans="1:8" x14ac:dyDescent="0.25">
      <c r="A12235" t="s">
        <v>25025</v>
      </c>
      <c r="B12235" t="s">
        <v>14</v>
      </c>
      <c r="C12235" s="9">
        <v>3</v>
      </c>
      <c r="D12235" t="s">
        <v>25026</v>
      </c>
      <c r="E12235" t="s">
        <v>125</v>
      </c>
      <c r="F12235" t="s">
        <v>341</v>
      </c>
      <c r="G12235" t="s">
        <v>923</v>
      </c>
      <c r="H12235">
        <v>-0.128</v>
      </c>
    </row>
    <row r="12236" spans="1:8" x14ac:dyDescent="0.25">
      <c r="A12236" t="s">
        <v>25027</v>
      </c>
      <c r="B12236" t="s">
        <v>14</v>
      </c>
      <c r="C12236" s="9">
        <v>1</v>
      </c>
      <c r="D12236" t="s">
        <v>25028</v>
      </c>
      <c r="E12236" t="s">
        <v>22</v>
      </c>
      <c r="F12236" t="s">
        <v>22</v>
      </c>
      <c r="G12236" t="s">
        <v>46</v>
      </c>
      <c r="H12236">
        <v>0</v>
      </c>
    </row>
    <row r="12237" spans="1:8" x14ac:dyDescent="0.25">
      <c r="A12237" t="s">
        <v>24366</v>
      </c>
      <c r="B12237" t="s">
        <v>14</v>
      </c>
      <c r="C12237" s="9">
        <v>5</v>
      </c>
      <c r="D12237" t="s">
        <v>25029</v>
      </c>
      <c r="E12237" t="s">
        <v>3347</v>
      </c>
      <c r="F12237" t="s">
        <v>22</v>
      </c>
      <c r="G12237" t="s">
        <v>3346</v>
      </c>
      <c r="H12237">
        <v>0.44040000000000001</v>
      </c>
    </row>
    <row r="12238" spans="1:8" x14ac:dyDescent="0.25">
      <c r="A12238" t="s">
        <v>25030</v>
      </c>
      <c r="B12238" t="s">
        <v>14</v>
      </c>
      <c r="C12238" s="9">
        <v>5</v>
      </c>
      <c r="D12238" t="s">
        <v>25031</v>
      </c>
      <c r="E12238" t="s">
        <v>22</v>
      </c>
      <c r="F12238" t="s">
        <v>3764</v>
      </c>
      <c r="G12238" t="s">
        <v>2680</v>
      </c>
      <c r="H12238">
        <v>-0.45850000000000002</v>
      </c>
    </row>
    <row r="12239" spans="1:8" x14ac:dyDescent="0.25">
      <c r="A12239" t="s">
        <v>25032</v>
      </c>
      <c r="B12239" t="s">
        <v>14</v>
      </c>
      <c r="C12239" s="9">
        <v>1</v>
      </c>
      <c r="D12239" t="s">
        <v>25033</v>
      </c>
      <c r="E12239" t="s">
        <v>22</v>
      </c>
      <c r="F12239" t="s">
        <v>22</v>
      </c>
      <c r="G12239" t="s">
        <v>46</v>
      </c>
      <c r="H12239">
        <v>0</v>
      </c>
    </row>
    <row r="12240" spans="1:8" x14ac:dyDescent="0.25">
      <c r="A12240" t="s">
        <v>25034</v>
      </c>
      <c r="B12240" t="s">
        <v>14</v>
      </c>
      <c r="C12240" s="9">
        <v>5</v>
      </c>
      <c r="D12240" t="s">
        <v>25035</v>
      </c>
      <c r="E12240" t="s">
        <v>245</v>
      </c>
      <c r="F12240" t="s">
        <v>548</v>
      </c>
      <c r="G12240" t="s">
        <v>831</v>
      </c>
      <c r="H12240">
        <v>-0.63690000000000002</v>
      </c>
    </row>
    <row r="12241" spans="1:8" x14ac:dyDescent="0.25">
      <c r="A12241" t="s">
        <v>25036</v>
      </c>
      <c r="B12241" t="s">
        <v>14</v>
      </c>
      <c r="C12241" s="9">
        <v>3</v>
      </c>
      <c r="D12241" t="s">
        <v>1689</v>
      </c>
      <c r="E12241" t="s">
        <v>22</v>
      </c>
      <c r="F12241" t="s">
        <v>22</v>
      </c>
      <c r="G12241" t="s">
        <v>46</v>
      </c>
      <c r="H12241">
        <v>0</v>
      </c>
    </row>
    <row r="12242" spans="1:8" x14ac:dyDescent="0.25">
      <c r="A12242" t="s">
        <v>25037</v>
      </c>
      <c r="B12242" t="s">
        <v>14</v>
      </c>
      <c r="C12242" s="9">
        <v>1</v>
      </c>
      <c r="D12242" t="s">
        <v>25038</v>
      </c>
      <c r="E12242" t="s">
        <v>22</v>
      </c>
      <c r="F12242" t="s">
        <v>22</v>
      </c>
      <c r="G12242" t="s">
        <v>46</v>
      </c>
      <c r="H12242">
        <v>0</v>
      </c>
    </row>
    <row r="12243" spans="1:8" x14ac:dyDescent="0.25">
      <c r="A12243" t="s">
        <v>25039</v>
      </c>
      <c r="B12243" t="s">
        <v>14</v>
      </c>
      <c r="C12243" s="9">
        <v>5</v>
      </c>
      <c r="D12243" t="s">
        <v>25040</v>
      </c>
      <c r="E12243" t="s">
        <v>22</v>
      </c>
      <c r="F12243" t="s">
        <v>22</v>
      </c>
      <c r="G12243" t="s">
        <v>46</v>
      </c>
      <c r="H12243">
        <v>0</v>
      </c>
    </row>
    <row r="12244" spans="1:8" x14ac:dyDescent="0.25">
      <c r="A12244" t="s">
        <v>25041</v>
      </c>
      <c r="B12244" t="s">
        <v>14</v>
      </c>
      <c r="C12244" s="9">
        <v>4</v>
      </c>
      <c r="D12244" t="s">
        <v>25042</v>
      </c>
      <c r="E12244" t="s">
        <v>22</v>
      </c>
      <c r="F12244" t="s">
        <v>22</v>
      </c>
      <c r="G12244" t="s">
        <v>46</v>
      </c>
      <c r="H12244">
        <v>0</v>
      </c>
    </row>
    <row r="12245" spans="1:8" x14ac:dyDescent="0.25">
      <c r="A12245" t="s">
        <v>25043</v>
      </c>
      <c r="B12245" t="s">
        <v>14</v>
      </c>
      <c r="C12245" s="9">
        <v>5</v>
      </c>
      <c r="D12245" t="s">
        <v>25044</v>
      </c>
      <c r="E12245" t="s">
        <v>485</v>
      </c>
      <c r="F12245" t="s">
        <v>22</v>
      </c>
      <c r="G12245" t="s">
        <v>527</v>
      </c>
      <c r="H12245">
        <v>0.63690000000000002</v>
      </c>
    </row>
    <row r="12246" spans="1:8" x14ac:dyDescent="0.25">
      <c r="A12246" t="s">
        <v>25045</v>
      </c>
      <c r="B12246" t="s">
        <v>14</v>
      </c>
      <c r="C12246" s="9">
        <v>5</v>
      </c>
      <c r="D12246" t="s">
        <v>25046</v>
      </c>
      <c r="E12246" t="s">
        <v>22</v>
      </c>
      <c r="F12246" t="s">
        <v>22</v>
      </c>
      <c r="G12246" t="s">
        <v>46</v>
      </c>
      <c r="H12246">
        <v>0</v>
      </c>
    </row>
    <row r="12247" spans="1:8" x14ac:dyDescent="0.25">
      <c r="A12247" t="s">
        <v>25047</v>
      </c>
      <c r="B12247" t="s">
        <v>14</v>
      </c>
      <c r="C12247" s="9">
        <v>5</v>
      </c>
      <c r="D12247" t="s">
        <v>25048</v>
      </c>
      <c r="E12247" t="s">
        <v>22</v>
      </c>
      <c r="F12247" t="s">
        <v>22</v>
      </c>
      <c r="G12247" t="s">
        <v>46</v>
      </c>
      <c r="H12247">
        <v>0</v>
      </c>
    </row>
    <row r="12248" spans="1:8" x14ac:dyDescent="0.25">
      <c r="A12248" t="s">
        <v>25049</v>
      </c>
      <c r="B12248" t="s">
        <v>14</v>
      </c>
      <c r="C12248" s="9">
        <v>3</v>
      </c>
      <c r="D12248" t="s">
        <v>25050</v>
      </c>
      <c r="E12248" t="s">
        <v>22</v>
      </c>
      <c r="F12248" t="s">
        <v>22</v>
      </c>
      <c r="G12248" t="s">
        <v>46</v>
      </c>
      <c r="H12248">
        <v>0</v>
      </c>
    </row>
    <row r="12249" spans="1:8" x14ac:dyDescent="0.25">
      <c r="A12249" t="s">
        <v>25051</v>
      </c>
      <c r="B12249" t="s">
        <v>14</v>
      </c>
      <c r="C12249" s="9">
        <v>3</v>
      </c>
      <c r="D12249" t="s">
        <v>25052</v>
      </c>
      <c r="E12249" t="s">
        <v>22</v>
      </c>
      <c r="F12249" t="s">
        <v>7951</v>
      </c>
      <c r="G12249" t="s">
        <v>7584</v>
      </c>
      <c r="H12249">
        <v>-0.31819999999999998</v>
      </c>
    </row>
    <row r="12250" spans="1:8" x14ac:dyDescent="0.25">
      <c r="A12250" t="s">
        <v>24440</v>
      </c>
      <c r="B12250" t="s">
        <v>14</v>
      </c>
      <c r="C12250" s="9">
        <v>1</v>
      </c>
      <c r="D12250" t="s">
        <v>25053</v>
      </c>
      <c r="E12250" t="s">
        <v>3347</v>
      </c>
      <c r="F12250" t="s">
        <v>22</v>
      </c>
      <c r="G12250" t="s">
        <v>3346</v>
      </c>
      <c r="H12250">
        <v>0.44040000000000001</v>
      </c>
    </row>
    <row r="12251" spans="1:8" x14ac:dyDescent="0.25">
      <c r="A12251" t="s">
        <v>25054</v>
      </c>
      <c r="B12251" t="s">
        <v>14</v>
      </c>
      <c r="C12251" s="9">
        <v>3</v>
      </c>
      <c r="D12251" t="s">
        <v>25055</v>
      </c>
      <c r="E12251" t="s">
        <v>22</v>
      </c>
      <c r="F12251" t="s">
        <v>22</v>
      </c>
      <c r="G12251" t="s">
        <v>46</v>
      </c>
      <c r="H12251">
        <v>0</v>
      </c>
    </row>
    <row r="12252" spans="1:8" x14ac:dyDescent="0.25">
      <c r="A12252" t="s">
        <v>25056</v>
      </c>
      <c r="B12252" t="s">
        <v>14</v>
      </c>
      <c r="C12252" s="9">
        <v>5</v>
      </c>
      <c r="D12252" t="s">
        <v>25057</v>
      </c>
      <c r="E12252" t="s">
        <v>900</v>
      </c>
      <c r="F12252" t="s">
        <v>22</v>
      </c>
      <c r="G12252" t="s">
        <v>192</v>
      </c>
      <c r="H12252">
        <v>0.72489999999999999</v>
      </c>
    </row>
    <row r="12253" spans="1:8" x14ac:dyDescent="0.25">
      <c r="A12253" t="s">
        <v>25058</v>
      </c>
      <c r="B12253" t="s">
        <v>14</v>
      </c>
      <c r="C12253" s="9">
        <v>5</v>
      </c>
      <c r="D12253" t="s">
        <v>25059</v>
      </c>
      <c r="E12253" t="s">
        <v>6257</v>
      </c>
      <c r="F12253" t="s">
        <v>22</v>
      </c>
      <c r="G12253" t="s">
        <v>6759</v>
      </c>
      <c r="H12253">
        <v>0.63690000000000002</v>
      </c>
    </row>
    <row r="12254" spans="1:8" x14ac:dyDescent="0.25">
      <c r="A12254" t="s">
        <v>25060</v>
      </c>
      <c r="B12254" t="s">
        <v>14</v>
      </c>
      <c r="C12254" s="9">
        <v>5</v>
      </c>
      <c r="D12254" t="s">
        <v>25061</v>
      </c>
      <c r="E12254" t="s">
        <v>485</v>
      </c>
      <c r="F12254" t="s">
        <v>22</v>
      </c>
      <c r="G12254" t="s">
        <v>527</v>
      </c>
      <c r="H12254">
        <v>0.63690000000000002</v>
      </c>
    </row>
    <row r="12255" spans="1:8" x14ac:dyDescent="0.25">
      <c r="A12255" t="s">
        <v>25062</v>
      </c>
      <c r="B12255" t="s">
        <v>14</v>
      </c>
      <c r="C12255" s="9">
        <v>1</v>
      </c>
      <c r="D12255" t="s">
        <v>25063</v>
      </c>
      <c r="E12255" t="s">
        <v>352</v>
      </c>
      <c r="F12255" t="s">
        <v>162</v>
      </c>
      <c r="G12255" t="s">
        <v>186</v>
      </c>
      <c r="H12255">
        <v>-0.15310000000000001</v>
      </c>
    </row>
    <row r="12256" spans="1:8" x14ac:dyDescent="0.25">
      <c r="A12256" t="s">
        <v>25064</v>
      </c>
      <c r="B12256" t="s">
        <v>14</v>
      </c>
      <c r="C12256" s="9">
        <v>5</v>
      </c>
      <c r="D12256" t="s">
        <v>25065</v>
      </c>
      <c r="E12256" t="s">
        <v>22</v>
      </c>
      <c r="F12256" t="s">
        <v>22</v>
      </c>
      <c r="G12256" t="s">
        <v>46</v>
      </c>
      <c r="H12256">
        <v>0</v>
      </c>
    </row>
    <row r="12257" spans="1:8" x14ac:dyDescent="0.25">
      <c r="A12257" t="s">
        <v>23973</v>
      </c>
      <c r="B12257" t="s">
        <v>14</v>
      </c>
      <c r="C12257" s="9">
        <v>1</v>
      </c>
      <c r="D12257" t="s">
        <v>25066</v>
      </c>
      <c r="E12257" t="s">
        <v>22</v>
      </c>
      <c r="F12257" t="s">
        <v>22</v>
      </c>
      <c r="G12257" t="s">
        <v>46</v>
      </c>
      <c r="H12257">
        <v>0</v>
      </c>
    </row>
    <row r="12258" spans="1:8" x14ac:dyDescent="0.25">
      <c r="A12258" t="s">
        <v>25067</v>
      </c>
      <c r="B12258" t="s">
        <v>14</v>
      </c>
      <c r="C12258" s="9">
        <v>3</v>
      </c>
      <c r="D12258" t="s">
        <v>25068</v>
      </c>
      <c r="E12258" t="s">
        <v>22</v>
      </c>
      <c r="F12258" t="s">
        <v>22</v>
      </c>
      <c r="G12258" t="s">
        <v>46</v>
      </c>
      <c r="H12258">
        <v>0</v>
      </c>
    </row>
    <row r="12259" spans="1:8" x14ac:dyDescent="0.25">
      <c r="A12259" t="s">
        <v>25069</v>
      </c>
      <c r="B12259" t="s">
        <v>14</v>
      </c>
      <c r="C12259" s="9">
        <v>5</v>
      </c>
      <c r="D12259" t="s">
        <v>25070</v>
      </c>
      <c r="E12259" t="s">
        <v>22</v>
      </c>
      <c r="F12259" t="s">
        <v>22</v>
      </c>
      <c r="G12259" t="s">
        <v>46</v>
      </c>
      <c r="H12259">
        <v>0</v>
      </c>
    </row>
    <row r="12260" spans="1:8" x14ac:dyDescent="0.25">
      <c r="A12260" t="s">
        <v>25071</v>
      </c>
      <c r="B12260" t="s">
        <v>14</v>
      </c>
      <c r="C12260" s="9">
        <v>5</v>
      </c>
      <c r="D12260" t="s">
        <v>25072</v>
      </c>
      <c r="E12260" t="s">
        <v>22</v>
      </c>
      <c r="F12260" t="s">
        <v>1647</v>
      </c>
      <c r="G12260" t="s">
        <v>3583</v>
      </c>
      <c r="H12260">
        <v>-0.29599999999999999</v>
      </c>
    </row>
    <row r="12261" spans="1:8" x14ac:dyDescent="0.25">
      <c r="A12261" t="s">
        <v>25073</v>
      </c>
      <c r="B12261" t="s">
        <v>14</v>
      </c>
      <c r="C12261" s="9">
        <v>5</v>
      </c>
      <c r="D12261" t="s">
        <v>25074</v>
      </c>
      <c r="E12261" t="s">
        <v>7195</v>
      </c>
      <c r="F12261" t="s">
        <v>22</v>
      </c>
      <c r="G12261" t="s">
        <v>3101</v>
      </c>
      <c r="H12261">
        <v>0.63690000000000002</v>
      </c>
    </row>
    <row r="12262" spans="1:8" x14ac:dyDescent="0.25">
      <c r="A12262" t="s">
        <v>25075</v>
      </c>
      <c r="B12262" t="s">
        <v>14</v>
      </c>
      <c r="C12262" s="9">
        <v>4</v>
      </c>
      <c r="D12262" t="s">
        <v>25076</v>
      </c>
      <c r="E12262" t="s">
        <v>168</v>
      </c>
      <c r="F12262" t="s">
        <v>22</v>
      </c>
      <c r="G12262" t="s">
        <v>633</v>
      </c>
      <c r="H12262">
        <v>0.2263</v>
      </c>
    </row>
    <row r="12263" spans="1:8" x14ac:dyDescent="0.25">
      <c r="A12263" t="s">
        <v>25077</v>
      </c>
      <c r="B12263" t="s">
        <v>14</v>
      </c>
      <c r="C12263" s="9">
        <v>1</v>
      </c>
      <c r="D12263" t="s">
        <v>25078</v>
      </c>
      <c r="E12263" t="s">
        <v>22</v>
      </c>
      <c r="F12263" t="s">
        <v>22</v>
      </c>
      <c r="G12263" t="s">
        <v>46</v>
      </c>
      <c r="H12263">
        <v>0</v>
      </c>
    </row>
    <row r="12264" spans="1:8" x14ac:dyDescent="0.25">
      <c r="A12264" t="s">
        <v>25079</v>
      </c>
      <c r="B12264" t="s">
        <v>14</v>
      </c>
      <c r="C12264" s="9">
        <v>5</v>
      </c>
      <c r="D12264" t="s">
        <v>25080</v>
      </c>
      <c r="E12264" t="s">
        <v>22</v>
      </c>
      <c r="F12264" t="s">
        <v>22</v>
      </c>
      <c r="G12264" t="s">
        <v>46</v>
      </c>
      <c r="H12264">
        <v>0</v>
      </c>
    </row>
    <row r="12265" spans="1:8" x14ac:dyDescent="0.25">
      <c r="A12265" t="s">
        <v>25081</v>
      </c>
      <c r="B12265" t="s">
        <v>14</v>
      </c>
      <c r="C12265" s="9">
        <v>1</v>
      </c>
      <c r="D12265" t="s">
        <v>25082</v>
      </c>
      <c r="E12265" t="s">
        <v>3295</v>
      </c>
      <c r="F12265" t="s">
        <v>22</v>
      </c>
      <c r="G12265" t="s">
        <v>4430</v>
      </c>
      <c r="H12265">
        <v>0.5413</v>
      </c>
    </row>
    <row r="12266" spans="1:8" x14ac:dyDescent="0.25">
      <c r="A12266" t="s">
        <v>25083</v>
      </c>
      <c r="B12266" t="s">
        <v>14</v>
      </c>
      <c r="C12266" s="9">
        <v>1</v>
      </c>
      <c r="D12266" t="s">
        <v>25084</v>
      </c>
      <c r="E12266" t="s">
        <v>22</v>
      </c>
      <c r="F12266" t="s">
        <v>7639</v>
      </c>
      <c r="G12266" t="s">
        <v>8004</v>
      </c>
      <c r="H12266">
        <v>-0.62490000000000001</v>
      </c>
    </row>
    <row r="12267" spans="1:8" x14ac:dyDescent="0.25">
      <c r="A12267" t="s">
        <v>25085</v>
      </c>
      <c r="B12267" t="s">
        <v>14</v>
      </c>
      <c r="C12267" s="9">
        <v>1</v>
      </c>
      <c r="D12267" t="s">
        <v>25086</v>
      </c>
      <c r="E12267" t="s">
        <v>22</v>
      </c>
      <c r="F12267" t="s">
        <v>22</v>
      </c>
      <c r="G12267" t="s">
        <v>46</v>
      </c>
      <c r="H12267">
        <v>0</v>
      </c>
    </row>
    <row r="12268" spans="1:8" x14ac:dyDescent="0.25">
      <c r="A12268" t="s">
        <v>25087</v>
      </c>
      <c r="B12268" t="s">
        <v>14</v>
      </c>
      <c r="C12268" s="9">
        <v>5</v>
      </c>
      <c r="D12268" t="s">
        <v>25088</v>
      </c>
      <c r="E12268" t="s">
        <v>22</v>
      </c>
      <c r="F12268" t="s">
        <v>22</v>
      </c>
      <c r="G12268" t="s">
        <v>46</v>
      </c>
      <c r="H12268">
        <v>0</v>
      </c>
    </row>
    <row r="12269" spans="1:8" x14ac:dyDescent="0.25">
      <c r="A12269" t="s">
        <v>25089</v>
      </c>
      <c r="B12269" t="s">
        <v>14</v>
      </c>
      <c r="C12269" s="9">
        <v>1</v>
      </c>
      <c r="D12269" t="s">
        <v>25090</v>
      </c>
      <c r="E12269" t="s">
        <v>22</v>
      </c>
      <c r="F12269" t="s">
        <v>1218</v>
      </c>
      <c r="G12269" t="s">
        <v>1924</v>
      </c>
      <c r="H12269">
        <v>-0.4667</v>
      </c>
    </row>
    <row r="12270" spans="1:8" x14ac:dyDescent="0.25">
      <c r="A12270" t="s">
        <v>25091</v>
      </c>
      <c r="B12270" t="s">
        <v>14</v>
      </c>
      <c r="C12270" s="9">
        <v>5</v>
      </c>
      <c r="D12270" t="s">
        <v>25092</v>
      </c>
      <c r="E12270" t="s">
        <v>22</v>
      </c>
      <c r="F12270" t="s">
        <v>154</v>
      </c>
      <c r="G12270" t="s">
        <v>1019</v>
      </c>
      <c r="H12270">
        <v>-5.16E-2</v>
      </c>
    </row>
    <row r="12271" spans="1:8" x14ac:dyDescent="0.25">
      <c r="A12271" t="s">
        <v>25093</v>
      </c>
      <c r="B12271" t="s">
        <v>14</v>
      </c>
      <c r="C12271" s="9">
        <v>5</v>
      </c>
      <c r="D12271" t="s">
        <v>25094</v>
      </c>
      <c r="E12271" t="s">
        <v>22</v>
      </c>
      <c r="F12271" t="s">
        <v>2273</v>
      </c>
      <c r="G12271" t="s">
        <v>2274</v>
      </c>
      <c r="H12271">
        <v>-0.57189999999999996</v>
      </c>
    </row>
    <row r="12272" spans="1:8" x14ac:dyDescent="0.25">
      <c r="A12272" t="s">
        <v>25095</v>
      </c>
      <c r="B12272" t="s">
        <v>14</v>
      </c>
      <c r="C12272" s="9">
        <v>5</v>
      </c>
      <c r="D12272" t="s">
        <v>25096</v>
      </c>
      <c r="E12272" t="s">
        <v>1094</v>
      </c>
      <c r="F12272" t="s">
        <v>22</v>
      </c>
      <c r="G12272" t="s">
        <v>5738</v>
      </c>
      <c r="H12272">
        <v>0.59940000000000004</v>
      </c>
    </row>
    <row r="12273" spans="1:8" x14ac:dyDescent="0.25">
      <c r="A12273" t="s">
        <v>25097</v>
      </c>
      <c r="B12273" t="s">
        <v>14</v>
      </c>
      <c r="C12273" s="9">
        <v>1</v>
      </c>
      <c r="D12273" t="s">
        <v>25098</v>
      </c>
      <c r="E12273" t="s">
        <v>22</v>
      </c>
      <c r="F12273" t="s">
        <v>22</v>
      </c>
      <c r="G12273" t="s">
        <v>46</v>
      </c>
      <c r="H12273">
        <v>0</v>
      </c>
    </row>
    <row r="12274" spans="1:8" x14ac:dyDescent="0.25">
      <c r="A12274" t="s">
        <v>25099</v>
      </c>
      <c r="B12274" t="s">
        <v>14</v>
      </c>
      <c r="C12274" s="9">
        <v>4</v>
      </c>
      <c r="D12274" t="s">
        <v>25100</v>
      </c>
      <c r="E12274" t="s">
        <v>22</v>
      </c>
      <c r="F12274" t="s">
        <v>22</v>
      </c>
      <c r="G12274" t="s">
        <v>46</v>
      </c>
      <c r="H12274">
        <v>0</v>
      </c>
    </row>
    <row r="12275" spans="1:8" x14ac:dyDescent="0.25">
      <c r="A12275" t="s">
        <v>25101</v>
      </c>
      <c r="B12275" t="s">
        <v>14</v>
      </c>
      <c r="C12275" s="9">
        <v>1</v>
      </c>
      <c r="D12275" t="s">
        <v>25102</v>
      </c>
      <c r="E12275" t="s">
        <v>22</v>
      </c>
      <c r="F12275" t="s">
        <v>22</v>
      </c>
      <c r="G12275" t="s">
        <v>46</v>
      </c>
      <c r="H12275">
        <v>0</v>
      </c>
    </row>
    <row r="12276" spans="1:8" x14ac:dyDescent="0.25">
      <c r="A12276" t="s">
        <v>25103</v>
      </c>
      <c r="B12276" t="s">
        <v>14</v>
      </c>
      <c r="C12276" s="9">
        <v>1</v>
      </c>
      <c r="D12276" t="s">
        <v>25104</v>
      </c>
      <c r="E12276" t="s">
        <v>69</v>
      </c>
      <c r="F12276" t="s">
        <v>22</v>
      </c>
      <c r="G12276" t="s">
        <v>164</v>
      </c>
      <c r="H12276">
        <v>0.17979999999999999</v>
      </c>
    </row>
    <row r="12277" spans="1:8" x14ac:dyDescent="0.25">
      <c r="A12277" t="s">
        <v>25105</v>
      </c>
      <c r="B12277" t="s">
        <v>14</v>
      </c>
      <c r="C12277" s="9">
        <v>1</v>
      </c>
      <c r="D12277" t="s">
        <v>25106</v>
      </c>
      <c r="E12277" t="s">
        <v>22</v>
      </c>
      <c r="F12277" t="s">
        <v>4589</v>
      </c>
      <c r="G12277" t="s">
        <v>1283</v>
      </c>
      <c r="H12277">
        <v>-0.2732</v>
      </c>
    </row>
    <row r="12278" spans="1:8" x14ac:dyDescent="0.25">
      <c r="A12278" t="s">
        <v>25107</v>
      </c>
      <c r="B12278" t="s">
        <v>14</v>
      </c>
      <c r="C12278" s="9">
        <v>5</v>
      </c>
      <c r="D12278" t="s">
        <v>25108</v>
      </c>
      <c r="E12278" t="s">
        <v>4035</v>
      </c>
      <c r="F12278" t="s">
        <v>22</v>
      </c>
      <c r="G12278" t="s">
        <v>12735</v>
      </c>
      <c r="H12278">
        <v>0.47539999999999999</v>
      </c>
    </row>
    <row r="12279" spans="1:8" x14ac:dyDescent="0.25">
      <c r="A12279" t="s">
        <v>25109</v>
      </c>
      <c r="B12279" t="s">
        <v>14</v>
      </c>
      <c r="C12279" s="9">
        <v>1</v>
      </c>
      <c r="D12279" t="s">
        <v>25110</v>
      </c>
      <c r="E12279" t="s">
        <v>22</v>
      </c>
      <c r="F12279" t="s">
        <v>3159</v>
      </c>
      <c r="G12279" t="s">
        <v>3160</v>
      </c>
      <c r="H12279">
        <v>-0.30890000000000001</v>
      </c>
    </row>
    <row r="12280" spans="1:8" x14ac:dyDescent="0.25">
      <c r="A12280" t="s">
        <v>25111</v>
      </c>
      <c r="B12280" t="s">
        <v>14</v>
      </c>
      <c r="C12280" s="9">
        <v>1</v>
      </c>
      <c r="D12280" t="s">
        <v>25112</v>
      </c>
      <c r="E12280" t="s">
        <v>22</v>
      </c>
      <c r="F12280" t="s">
        <v>22</v>
      </c>
      <c r="G12280" t="s">
        <v>46</v>
      </c>
      <c r="H12280">
        <v>0</v>
      </c>
    </row>
    <row r="12281" spans="1:8" x14ac:dyDescent="0.25">
      <c r="A12281" t="s">
        <v>25113</v>
      </c>
      <c r="B12281" t="s">
        <v>14</v>
      </c>
      <c r="C12281" s="9">
        <v>5</v>
      </c>
      <c r="D12281" t="s">
        <v>25114</v>
      </c>
      <c r="E12281" t="s">
        <v>22</v>
      </c>
      <c r="F12281" t="s">
        <v>22</v>
      </c>
      <c r="G12281" t="s">
        <v>46</v>
      </c>
      <c r="H12281">
        <v>0</v>
      </c>
    </row>
    <row r="12282" spans="1:8" x14ac:dyDescent="0.25">
      <c r="A12282" t="s">
        <v>25115</v>
      </c>
      <c r="B12282" t="s">
        <v>14</v>
      </c>
      <c r="C12282" s="9">
        <v>5</v>
      </c>
      <c r="D12282" t="s">
        <v>25116</v>
      </c>
      <c r="E12282" t="s">
        <v>237</v>
      </c>
      <c r="F12282" t="s">
        <v>1190</v>
      </c>
      <c r="G12282" t="s">
        <v>193</v>
      </c>
      <c r="H12282">
        <v>-0.5423</v>
      </c>
    </row>
    <row r="12283" spans="1:8" x14ac:dyDescent="0.25">
      <c r="A12283" t="s">
        <v>25117</v>
      </c>
      <c r="B12283" t="s">
        <v>14</v>
      </c>
      <c r="C12283" s="9">
        <v>5</v>
      </c>
      <c r="D12283" t="s">
        <v>25118</v>
      </c>
      <c r="E12283" t="s">
        <v>418</v>
      </c>
      <c r="F12283" t="s">
        <v>22</v>
      </c>
      <c r="G12283" t="s">
        <v>1125</v>
      </c>
      <c r="H12283">
        <v>0.83599999999999997</v>
      </c>
    </row>
    <row r="12284" spans="1:8" x14ac:dyDescent="0.25">
      <c r="A12284" t="s">
        <v>25119</v>
      </c>
      <c r="B12284" t="s">
        <v>14</v>
      </c>
      <c r="C12284" s="9">
        <v>1</v>
      </c>
      <c r="D12284" t="s">
        <v>25120</v>
      </c>
      <c r="E12284" t="s">
        <v>22</v>
      </c>
      <c r="F12284" t="s">
        <v>22</v>
      </c>
      <c r="G12284" t="s">
        <v>46</v>
      </c>
      <c r="H12284">
        <v>0</v>
      </c>
    </row>
    <row r="12285" spans="1:8" x14ac:dyDescent="0.25">
      <c r="A12285" t="s">
        <v>25121</v>
      </c>
      <c r="B12285" t="s">
        <v>14</v>
      </c>
      <c r="C12285" s="9">
        <v>5</v>
      </c>
      <c r="D12285" t="s">
        <v>25122</v>
      </c>
      <c r="E12285" t="s">
        <v>22</v>
      </c>
      <c r="F12285" t="s">
        <v>22</v>
      </c>
      <c r="G12285" t="s">
        <v>46</v>
      </c>
      <c r="H12285">
        <v>0</v>
      </c>
    </row>
    <row r="12286" spans="1:8" x14ac:dyDescent="0.25">
      <c r="A12286" t="s">
        <v>25123</v>
      </c>
      <c r="B12286" t="s">
        <v>14</v>
      </c>
      <c r="C12286" s="9">
        <v>4</v>
      </c>
      <c r="D12286" t="s">
        <v>25124</v>
      </c>
      <c r="E12286" t="s">
        <v>22</v>
      </c>
      <c r="F12286" t="s">
        <v>22</v>
      </c>
      <c r="G12286" t="s">
        <v>46</v>
      </c>
      <c r="H12286">
        <v>0</v>
      </c>
    </row>
    <row r="12287" spans="1:8" x14ac:dyDescent="0.25">
      <c r="A12287" t="s">
        <v>25125</v>
      </c>
      <c r="B12287" t="s">
        <v>14</v>
      </c>
      <c r="C12287" s="9">
        <v>5</v>
      </c>
      <c r="D12287" t="s">
        <v>25126</v>
      </c>
      <c r="E12287" t="s">
        <v>22</v>
      </c>
      <c r="F12287" t="s">
        <v>22</v>
      </c>
      <c r="G12287" t="s">
        <v>46</v>
      </c>
      <c r="H12287">
        <v>0</v>
      </c>
    </row>
    <row r="12288" spans="1:8" x14ac:dyDescent="0.25">
      <c r="A12288" t="s">
        <v>25127</v>
      </c>
      <c r="B12288" t="s">
        <v>14</v>
      </c>
      <c r="C12288" s="9">
        <v>4</v>
      </c>
      <c r="D12288" t="s">
        <v>25128</v>
      </c>
      <c r="E12288" t="s">
        <v>3697</v>
      </c>
      <c r="F12288" t="s">
        <v>22</v>
      </c>
      <c r="G12288" t="s">
        <v>4747</v>
      </c>
      <c r="H12288">
        <v>0.36120000000000002</v>
      </c>
    </row>
    <row r="12289" spans="1:8" x14ac:dyDescent="0.25">
      <c r="A12289" t="s">
        <v>25129</v>
      </c>
      <c r="B12289" t="s">
        <v>14</v>
      </c>
      <c r="C12289" s="9">
        <v>2</v>
      </c>
      <c r="D12289" t="s">
        <v>25130</v>
      </c>
      <c r="E12289" t="s">
        <v>926</v>
      </c>
      <c r="F12289" t="s">
        <v>22</v>
      </c>
      <c r="G12289" t="s">
        <v>203</v>
      </c>
      <c r="H12289">
        <v>0.31819999999999998</v>
      </c>
    </row>
    <row r="12290" spans="1:8" x14ac:dyDescent="0.25">
      <c r="A12290" t="s">
        <v>25131</v>
      </c>
      <c r="B12290" t="s">
        <v>14</v>
      </c>
      <c r="C12290" s="9">
        <v>5</v>
      </c>
      <c r="D12290" t="s">
        <v>25132</v>
      </c>
      <c r="E12290" t="s">
        <v>7321</v>
      </c>
      <c r="F12290" t="s">
        <v>22</v>
      </c>
      <c r="G12290" t="s">
        <v>7320</v>
      </c>
      <c r="H12290">
        <v>0.44040000000000001</v>
      </c>
    </row>
    <row r="12291" spans="1:8" x14ac:dyDescent="0.25">
      <c r="A12291" t="s">
        <v>25133</v>
      </c>
      <c r="B12291" t="s">
        <v>14</v>
      </c>
      <c r="C12291" s="9">
        <v>5</v>
      </c>
      <c r="D12291" t="s">
        <v>25134</v>
      </c>
      <c r="E12291" t="s">
        <v>2260</v>
      </c>
      <c r="F12291" t="s">
        <v>401</v>
      </c>
      <c r="G12291" t="s">
        <v>7421</v>
      </c>
      <c r="H12291">
        <v>0.27139999999999997</v>
      </c>
    </row>
    <row r="12292" spans="1:8" x14ac:dyDescent="0.25">
      <c r="A12292" t="s">
        <v>25135</v>
      </c>
      <c r="B12292" t="s">
        <v>14</v>
      </c>
      <c r="C12292" s="9">
        <v>5</v>
      </c>
      <c r="D12292" t="s">
        <v>25136</v>
      </c>
      <c r="E12292" t="s">
        <v>22</v>
      </c>
      <c r="F12292" t="s">
        <v>22</v>
      </c>
      <c r="G12292" t="s">
        <v>46</v>
      </c>
      <c r="H12292">
        <v>0</v>
      </c>
    </row>
    <row r="12293" spans="1:8" x14ac:dyDescent="0.25">
      <c r="A12293" t="s">
        <v>25137</v>
      </c>
      <c r="B12293" t="s">
        <v>14</v>
      </c>
      <c r="C12293" s="9">
        <v>5</v>
      </c>
      <c r="D12293" t="s">
        <v>25138</v>
      </c>
      <c r="E12293" t="s">
        <v>22</v>
      </c>
      <c r="F12293" t="s">
        <v>22</v>
      </c>
      <c r="G12293" t="s">
        <v>46</v>
      </c>
      <c r="H12293">
        <v>0</v>
      </c>
    </row>
    <row r="12294" spans="1:8" x14ac:dyDescent="0.25">
      <c r="A12294" t="s">
        <v>25139</v>
      </c>
      <c r="B12294" t="s">
        <v>14</v>
      </c>
      <c r="C12294" s="9">
        <v>1</v>
      </c>
      <c r="D12294" t="s">
        <v>25140</v>
      </c>
      <c r="E12294" t="s">
        <v>22</v>
      </c>
      <c r="F12294" t="s">
        <v>2726</v>
      </c>
      <c r="G12294" t="s">
        <v>5325</v>
      </c>
      <c r="H12294">
        <v>-0.62490000000000001</v>
      </c>
    </row>
    <row r="12295" spans="1:8" x14ac:dyDescent="0.25">
      <c r="A12295" t="s">
        <v>25141</v>
      </c>
      <c r="B12295" t="s">
        <v>14</v>
      </c>
      <c r="C12295" s="9">
        <v>5</v>
      </c>
      <c r="D12295" t="s">
        <v>25142</v>
      </c>
      <c r="E12295" t="s">
        <v>3347</v>
      </c>
      <c r="F12295" t="s">
        <v>22</v>
      </c>
      <c r="G12295" t="s">
        <v>3346</v>
      </c>
      <c r="H12295">
        <v>0.44040000000000001</v>
      </c>
    </row>
    <row r="12296" spans="1:8" x14ac:dyDescent="0.25">
      <c r="A12296" t="s">
        <v>24366</v>
      </c>
      <c r="B12296" t="s">
        <v>14</v>
      </c>
      <c r="C12296" s="9">
        <v>5</v>
      </c>
      <c r="D12296" t="s">
        <v>25143</v>
      </c>
      <c r="E12296" t="s">
        <v>3347</v>
      </c>
      <c r="F12296" t="s">
        <v>22</v>
      </c>
      <c r="G12296" t="s">
        <v>3346</v>
      </c>
      <c r="H12296">
        <v>0.44040000000000001</v>
      </c>
    </row>
    <row r="12297" spans="1:8" x14ac:dyDescent="0.25">
      <c r="A12297" t="s">
        <v>25144</v>
      </c>
      <c r="B12297" t="s">
        <v>14</v>
      </c>
      <c r="C12297" s="9">
        <v>4</v>
      </c>
      <c r="D12297" t="s">
        <v>25145</v>
      </c>
      <c r="E12297" t="s">
        <v>485</v>
      </c>
      <c r="F12297" t="s">
        <v>22</v>
      </c>
      <c r="G12297" t="s">
        <v>527</v>
      </c>
      <c r="H12297">
        <v>0.63690000000000002</v>
      </c>
    </row>
    <row r="12298" spans="1:8" x14ac:dyDescent="0.25">
      <c r="A12298" t="s">
        <v>25146</v>
      </c>
      <c r="B12298" t="s">
        <v>14</v>
      </c>
      <c r="C12298" s="9">
        <v>4</v>
      </c>
      <c r="D12298" t="s">
        <v>25147</v>
      </c>
      <c r="E12298" t="s">
        <v>1077</v>
      </c>
      <c r="F12298" t="s">
        <v>22</v>
      </c>
      <c r="G12298" t="s">
        <v>1815</v>
      </c>
      <c r="H12298">
        <v>0.44040000000000001</v>
      </c>
    </row>
    <row r="12299" spans="1:8" x14ac:dyDescent="0.25">
      <c r="A12299" t="s">
        <v>25148</v>
      </c>
      <c r="B12299" t="s">
        <v>14</v>
      </c>
      <c r="C12299" s="9">
        <v>5</v>
      </c>
      <c r="D12299" t="s">
        <v>25149</v>
      </c>
      <c r="E12299" t="s">
        <v>1798</v>
      </c>
      <c r="F12299" t="s">
        <v>22</v>
      </c>
      <c r="G12299" t="s">
        <v>4124</v>
      </c>
      <c r="H12299">
        <v>0.82509999999999994</v>
      </c>
    </row>
    <row r="12300" spans="1:8" x14ac:dyDescent="0.25">
      <c r="A12300" t="s">
        <v>25150</v>
      </c>
      <c r="B12300" t="s">
        <v>14</v>
      </c>
      <c r="C12300" s="9">
        <v>5</v>
      </c>
      <c r="D12300" t="s">
        <v>25151</v>
      </c>
      <c r="E12300" t="s">
        <v>22</v>
      </c>
      <c r="F12300" t="s">
        <v>22</v>
      </c>
      <c r="G12300" t="s">
        <v>46</v>
      </c>
      <c r="H12300">
        <v>0</v>
      </c>
    </row>
    <row r="12301" spans="1:8" x14ac:dyDescent="0.25">
      <c r="A12301" t="s">
        <v>25152</v>
      </c>
      <c r="B12301" t="s">
        <v>14</v>
      </c>
      <c r="C12301" s="9">
        <v>5</v>
      </c>
      <c r="D12301" t="s">
        <v>25153</v>
      </c>
      <c r="E12301" t="s">
        <v>22</v>
      </c>
      <c r="F12301" t="s">
        <v>8672</v>
      </c>
      <c r="G12301" t="s">
        <v>8671</v>
      </c>
      <c r="H12301">
        <v>-0.49390000000000001</v>
      </c>
    </row>
    <row r="12302" spans="1:8" x14ac:dyDescent="0.25">
      <c r="A12302" t="s">
        <v>25154</v>
      </c>
      <c r="B12302" t="s">
        <v>14</v>
      </c>
      <c r="C12302" s="9">
        <v>4</v>
      </c>
      <c r="D12302" t="s">
        <v>25155</v>
      </c>
      <c r="E12302" t="s">
        <v>22</v>
      </c>
      <c r="F12302" t="s">
        <v>22</v>
      </c>
      <c r="G12302" t="s">
        <v>46</v>
      </c>
      <c r="H12302">
        <v>0</v>
      </c>
    </row>
    <row r="12303" spans="1:8" x14ac:dyDescent="0.25">
      <c r="A12303" t="s">
        <v>25156</v>
      </c>
      <c r="B12303" t="s">
        <v>14</v>
      </c>
      <c r="C12303" s="9">
        <v>1</v>
      </c>
      <c r="D12303" t="s">
        <v>25157</v>
      </c>
      <c r="E12303" t="s">
        <v>3347</v>
      </c>
      <c r="F12303" t="s">
        <v>22</v>
      </c>
      <c r="G12303" t="s">
        <v>3346</v>
      </c>
      <c r="H12303">
        <v>0.44040000000000001</v>
      </c>
    </row>
    <row r="12304" spans="1:8" x14ac:dyDescent="0.25">
      <c r="A12304" t="s">
        <v>25158</v>
      </c>
      <c r="B12304" t="s">
        <v>14</v>
      </c>
      <c r="C12304" s="9">
        <v>5</v>
      </c>
      <c r="D12304" t="s">
        <v>25159</v>
      </c>
      <c r="E12304" t="s">
        <v>22</v>
      </c>
      <c r="F12304" t="s">
        <v>568</v>
      </c>
      <c r="G12304" t="s">
        <v>530</v>
      </c>
      <c r="H12304">
        <v>-0.38179999999999997</v>
      </c>
    </row>
    <row r="12305" spans="1:8" x14ac:dyDescent="0.25">
      <c r="A12305" t="s">
        <v>25160</v>
      </c>
      <c r="B12305" t="s">
        <v>14</v>
      </c>
      <c r="C12305" s="9">
        <v>1</v>
      </c>
      <c r="D12305" t="s">
        <v>25161</v>
      </c>
      <c r="E12305" t="s">
        <v>22</v>
      </c>
      <c r="F12305" t="s">
        <v>22</v>
      </c>
      <c r="G12305" t="s">
        <v>46</v>
      </c>
      <c r="H12305">
        <v>0</v>
      </c>
    </row>
    <row r="12306" spans="1:8" x14ac:dyDescent="0.25">
      <c r="A12306" t="s">
        <v>25162</v>
      </c>
      <c r="B12306" t="s">
        <v>14</v>
      </c>
      <c r="C12306" s="9">
        <v>3</v>
      </c>
      <c r="D12306" t="s">
        <v>25163</v>
      </c>
      <c r="E12306" t="s">
        <v>22</v>
      </c>
      <c r="F12306" t="s">
        <v>3757</v>
      </c>
      <c r="G12306" t="s">
        <v>5203</v>
      </c>
      <c r="H12306">
        <v>-0.52669999999999995</v>
      </c>
    </row>
    <row r="12307" spans="1:8" x14ac:dyDescent="0.25">
      <c r="A12307" t="s">
        <v>25164</v>
      </c>
      <c r="B12307" t="s">
        <v>14</v>
      </c>
      <c r="C12307" s="9">
        <v>1</v>
      </c>
      <c r="D12307" t="s">
        <v>25165</v>
      </c>
      <c r="E12307" t="s">
        <v>22</v>
      </c>
      <c r="F12307" t="s">
        <v>22</v>
      </c>
      <c r="G12307" t="s">
        <v>46</v>
      </c>
      <c r="H12307">
        <v>0</v>
      </c>
    </row>
    <row r="12308" spans="1:8" x14ac:dyDescent="0.25">
      <c r="A12308" t="s">
        <v>25166</v>
      </c>
      <c r="B12308" t="s">
        <v>14</v>
      </c>
      <c r="C12308" s="9">
        <v>5</v>
      </c>
      <c r="D12308" t="s">
        <v>25167</v>
      </c>
      <c r="E12308" t="s">
        <v>2726</v>
      </c>
      <c r="F12308" t="s">
        <v>22</v>
      </c>
      <c r="G12308" t="s">
        <v>5325</v>
      </c>
      <c r="H12308">
        <v>0.62390000000000001</v>
      </c>
    </row>
    <row r="12309" spans="1:8" x14ac:dyDescent="0.25">
      <c r="A12309" t="s">
        <v>25168</v>
      </c>
      <c r="B12309" t="s">
        <v>14</v>
      </c>
      <c r="C12309" s="9">
        <v>1</v>
      </c>
      <c r="D12309" t="s">
        <v>25169</v>
      </c>
      <c r="E12309" t="s">
        <v>22</v>
      </c>
      <c r="F12309" t="s">
        <v>22</v>
      </c>
      <c r="G12309" t="s">
        <v>46</v>
      </c>
      <c r="H12309">
        <v>0</v>
      </c>
    </row>
    <row r="12310" spans="1:8" x14ac:dyDescent="0.25">
      <c r="A12310" t="s">
        <v>25170</v>
      </c>
      <c r="B12310" t="s">
        <v>14</v>
      </c>
      <c r="C12310" s="9">
        <v>3</v>
      </c>
      <c r="D12310" t="s">
        <v>25171</v>
      </c>
      <c r="E12310" t="s">
        <v>22</v>
      </c>
      <c r="F12310" t="s">
        <v>22</v>
      </c>
      <c r="G12310" t="s">
        <v>46</v>
      </c>
      <c r="H12310">
        <v>0</v>
      </c>
    </row>
    <row r="12311" spans="1:8" x14ac:dyDescent="0.25">
      <c r="A12311" t="s">
        <v>25172</v>
      </c>
      <c r="B12311" t="s">
        <v>14</v>
      </c>
      <c r="C12311" s="9">
        <v>5</v>
      </c>
      <c r="D12311" t="s">
        <v>25173</v>
      </c>
      <c r="E12311" t="s">
        <v>22</v>
      </c>
      <c r="F12311" t="s">
        <v>22</v>
      </c>
      <c r="G12311" t="s">
        <v>46</v>
      </c>
      <c r="H12311">
        <v>0</v>
      </c>
    </row>
    <row r="12312" spans="1:8" x14ac:dyDescent="0.25">
      <c r="A12312" t="s">
        <v>25174</v>
      </c>
      <c r="B12312" t="s">
        <v>14</v>
      </c>
      <c r="C12312" s="9">
        <v>5</v>
      </c>
      <c r="D12312" t="s">
        <v>25175</v>
      </c>
      <c r="E12312" t="s">
        <v>22</v>
      </c>
      <c r="F12312" t="s">
        <v>22</v>
      </c>
      <c r="G12312" t="s">
        <v>46</v>
      </c>
      <c r="H12312">
        <v>0</v>
      </c>
    </row>
    <row r="12313" spans="1:8" x14ac:dyDescent="0.25">
      <c r="A12313" t="s">
        <v>25176</v>
      </c>
      <c r="B12313" t="s">
        <v>14</v>
      </c>
      <c r="C12313" s="9">
        <v>1</v>
      </c>
      <c r="D12313" t="s">
        <v>25177</v>
      </c>
      <c r="E12313" t="s">
        <v>22</v>
      </c>
      <c r="F12313" t="s">
        <v>7320</v>
      </c>
      <c r="G12313" t="s">
        <v>7321</v>
      </c>
      <c r="H12313">
        <v>-0.47670000000000001</v>
      </c>
    </row>
    <row r="12314" spans="1:8" x14ac:dyDescent="0.25">
      <c r="A12314" t="s">
        <v>25178</v>
      </c>
      <c r="B12314" t="s">
        <v>14</v>
      </c>
      <c r="C12314" s="9">
        <v>5</v>
      </c>
      <c r="D12314" t="s">
        <v>25179</v>
      </c>
      <c r="E12314" t="s">
        <v>22</v>
      </c>
      <c r="F12314" t="s">
        <v>22</v>
      </c>
      <c r="G12314" t="s">
        <v>46</v>
      </c>
      <c r="H12314">
        <v>0</v>
      </c>
    </row>
    <row r="12315" spans="1:8" x14ac:dyDescent="0.25">
      <c r="A12315" t="s">
        <v>25180</v>
      </c>
      <c r="B12315" t="s">
        <v>14</v>
      </c>
      <c r="C12315" s="9">
        <v>3</v>
      </c>
      <c r="D12315" t="s">
        <v>25181</v>
      </c>
      <c r="E12315" t="s">
        <v>22</v>
      </c>
      <c r="F12315" t="s">
        <v>22</v>
      </c>
      <c r="G12315" t="s">
        <v>46</v>
      </c>
      <c r="H12315">
        <v>0</v>
      </c>
    </row>
    <row r="12316" spans="1:8" x14ac:dyDescent="0.25">
      <c r="A12316" t="s">
        <v>25182</v>
      </c>
      <c r="B12316" t="s">
        <v>14</v>
      </c>
      <c r="C12316" s="9">
        <v>5</v>
      </c>
      <c r="D12316" t="s">
        <v>25183</v>
      </c>
      <c r="E12316" t="s">
        <v>22</v>
      </c>
      <c r="F12316" t="s">
        <v>22</v>
      </c>
      <c r="G12316" t="s">
        <v>46</v>
      </c>
      <c r="H12316">
        <v>0</v>
      </c>
    </row>
    <row r="12317" spans="1:8" x14ac:dyDescent="0.25">
      <c r="A12317" t="s">
        <v>25184</v>
      </c>
      <c r="B12317" t="s">
        <v>14</v>
      </c>
      <c r="C12317" s="9">
        <v>5</v>
      </c>
      <c r="D12317" t="s">
        <v>25185</v>
      </c>
      <c r="E12317" t="s">
        <v>22</v>
      </c>
      <c r="F12317" t="s">
        <v>22</v>
      </c>
      <c r="G12317" t="s">
        <v>46</v>
      </c>
      <c r="H12317">
        <v>0</v>
      </c>
    </row>
    <row r="12318" spans="1:8" x14ac:dyDescent="0.25">
      <c r="A12318" t="s">
        <v>25186</v>
      </c>
      <c r="B12318" t="s">
        <v>14</v>
      </c>
      <c r="C12318" s="9">
        <v>4</v>
      </c>
      <c r="D12318" t="s">
        <v>25187</v>
      </c>
      <c r="E12318" t="s">
        <v>22</v>
      </c>
      <c r="F12318" t="s">
        <v>22</v>
      </c>
      <c r="G12318" t="s">
        <v>46</v>
      </c>
      <c r="H12318">
        <v>0</v>
      </c>
    </row>
    <row r="12319" spans="1:8" x14ac:dyDescent="0.25">
      <c r="A12319" t="s">
        <v>25188</v>
      </c>
      <c r="B12319" t="s">
        <v>14</v>
      </c>
      <c r="C12319" s="9">
        <v>1</v>
      </c>
      <c r="D12319" t="s">
        <v>25189</v>
      </c>
      <c r="E12319" t="s">
        <v>22</v>
      </c>
      <c r="F12319" t="s">
        <v>9147</v>
      </c>
      <c r="G12319" t="s">
        <v>2326</v>
      </c>
      <c r="H12319">
        <v>-0.16950000000000001</v>
      </c>
    </row>
    <row r="12320" spans="1:8" x14ac:dyDescent="0.25">
      <c r="A12320" t="s">
        <v>25190</v>
      </c>
      <c r="B12320" t="s">
        <v>14</v>
      </c>
      <c r="C12320" s="9">
        <v>1</v>
      </c>
      <c r="D12320" t="s">
        <v>25191</v>
      </c>
      <c r="E12320" t="s">
        <v>22</v>
      </c>
      <c r="F12320" t="s">
        <v>8004</v>
      </c>
      <c r="G12320" t="s">
        <v>7639</v>
      </c>
      <c r="H12320">
        <v>-0.29599999999999999</v>
      </c>
    </row>
    <row r="12321" spans="1:8" x14ac:dyDescent="0.25">
      <c r="A12321" t="s">
        <v>25192</v>
      </c>
      <c r="B12321" t="s">
        <v>14</v>
      </c>
      <c r="C12321" s="9">
        <v>1</v>
      </c>
      <c r="D12321" t="s">
        <v>25193</v>
      </c>
      <c r="E12321" t="s">
        <v>22</v>
      </c>
      <c r="F12321" t="s">
        <v>22</v>
      </c>
      <c r="G12321" t="s">
        <v>46</v>
      </c>
      <c r="H12321">
        <v>0</v>
      </c>
    </row>
    <row r="12322" spans="1:8" x14ac:dyDescent="0.25">
      <c r="A12322" t="s">
        <v>25194</v>
      </c>
      <c r="B12322" t="s">
        <v>14</v>
      </c>
      <c r="C12322" s="9">
        <v>5</v>
      </c>
      <c r="D12322" t="s">
        <v>25195</v>
      </c>
      <c r="E12322" t="s">
        <v>181</v>
      </c>
      <c r="F12322" t="s">
        <v>22</v>
      </c>
      <c r="G12322" t="s">
        <v>521</v>
      </c>
      <c r="H12322">
        <v>0.2732</v>
      </c>
    </row>
    <row r="12323" spans="1:8" x14ac:dyDescent="0.25">
      <c r="A12323" t="s">
        <v>25196</v>
      </c>
      <c r="B12323" t="s">
        <v>14</v>
      </c>
      <c r="C12323" s="9">
        <v>1</v>
      </c>
      <c r="D12323" t="s">
        <v>25197</v>
      </c>
      <c r="E12323" t="s">
        <v>22</v>
      </c>
      <c r="F12323" t="s">
        <v>22</v>
      </c>
      <c r="G12323" t="s">
        <v>46</v>
      </c>
      <c r="H12323">
        <v>0</v>
      </c>
    </row>
    <row r="12324" spans="1:8" x14ac:dyDescent="0.25">
      <c r="A12324" t="s">
        <v>25198</v>
      </c>
      <c r="B12324" t="s">
        <v>14</v>
      </c>
      <c r="C12324" s="9">
        <v>5</v>
      </c>
      <c r="D12324" t="s">
        <v>25199</v>
      </c>
      <c r="E12324" t="s">
        <v>98</v>
      </c>
      <c r="F12324" t="s">
        <v>22</v>
      </c>
      <c r="G12324" t="s">
        <v>889</v>
      </c>
      <c r="H12324">
        <v>0.72689999999999999</v>
      </c>
    </row>
    <row r="12325" spans="1:8" x14ac:dyDescent="0.25">
      <c r="A12325" t="s">
        <v>25200</v>
      </c>
      <c r="B12325" t="s">
        <v>14</v>
      </c>
      <c r="C12325" s="9">
        <v>5</v>
      </c>
      <c r="D12325" t="s">
        <v>25201</v>
      </c>
      <c r="E12325" t="s">
        <v>3347</v>
      </c>
      <c r="F12325" t="s">
        <v>22</v>
      </c>
      <c r="G12325" t="s">
        <v>3346</v>
      </c>
      <c r="H12325">
        <v>0.44040000000000001</v>
      </c>
    </row>
    <row r="12326" spans="1:8" x14ac:dyDescent="0.25">
      <c r="A12326" t="s">
        <v>25202</v>
      </c>
      <c r="B12326" t="s">
        <v>14</v>
      </c>
      <c r="C12326" s="9">
        <v>5</v>
      </c>
      <c r="D12326" t="s">
        <v>25203</v>
      </c>
      <c r="E12326" t="s">
        <v>3347</v>
      </c>
      <c r="F12326" t="s">
        <v>22</v>
      </c>
      <c r="G12326" t="s">
        <v>3346</v>
      </c>
      <c r="H12326">
        <v>0.44040000000000001</v>
      </c>
    </row>
    <row r="12327" spans="1:8" x14ac:dyDescent="0.25">
      <c r="A12327" t="s">
        <v>25204</v>
      </c>
      <c r="B12327" t="s">
        <v>14</v>
      </c>
      <c r="C12327" s="9">
        <v>3</v>
      </c>
      <c r="D12327" t="s">
        <v>25205</v>
      </c>
      <c r="E12327" t="s">
        <v>2482</v>
      </c>
      <c r="F12327" t="s">
        <v>22</v>
      </c>
      <c r="G12327" t="s">
        <v>2481</v>
      </c>
      <c r="H12327">
        <v>0.49270000000000003</v>
      </c>
    </row>
    <row r="12328" spans="1:8" x14ac:dyDescent="0.25">
      <c r="A12328" t="s">
        <v>25206</v>
      </c>
      <c r="B12328" t="s">
        <v>14</v>
      </c>
      <c r="C12328" s="9">
        <v>5</v>
      </c>
      <c r="D12328" t="s">
        <v>25207</v>
      </c>
      <c r="E12328" t="s">
        <v>2018</v>
      </c>
      <c r="F12328" t="s">
        <v>22</v>
      </c>
      <c r="G12328" t="s">
        <v>10130</v>
      </c>
      <c r="H12328">
        <v>0.43099999999999999</v>
      </c>
    </row>
    <row r="12329" spans="1:8" x14ac:dyDescent="0.25">
      <c r="A12329" t="s">
        <v>25208</v>
      </c>
      <c r="B12329" t="s">
        <v>14</v>
      </c>
      <c r="C12329" s="9">
        <v>5</v>
      </c>
      <c r="D12329" t="s">
        <v>25209</v>
      </c>
      <c r="E12329" t="s">
        <v>22</v>
      </c>
      <c r="F12329" t="s">
        <v>22</v>
      </c>
      <c r="G12329" t="s">
        <v>46</v>
      </c>
      <c r="H12329">
        <v>0</v>
      </c>
    </row>
    <row r="12330" spans="1:8" x14ac:dyDescent="0.25">
      <c r="A12330" t="s">
        <v>25210</v>
      </c>
      <c r="B12330" t="s">
        <v>14</v>
      </c>
      <c r="C12330" s="9">
        <v>5</v>
      </c>
      <c r="D12330" t="s">
        <v>25211</v>
      </c>
      <c r="E12330" t="s">
        <v>6257</v>
      </c>
      <c r="F12330" t="s">
        <v>22</v>
      </c>
      <c r="G12330" t="s">
        <v>6759</v>
      </c>
      <c r="H12330">
        <v>0.42149999999999999</v>
      </c>
    </row>
    <row r="12331" spans="1:8" x14ac:dyDescent="0.25">
      <c r="A12331" t="s">
        <v>25200</v>
      </c>
      <c r="B12331" t="s">
        <v>14</v>
      </c>
      <c r="C12331" s="9">
        <v>5</v>
      </c>
      <c r="D12331" t="s">
        <v>25212</v>
      </c>
      <c r="E12331" t="s">
        <v>3347</v>
      </c>
      <c r="F12331" t="s">
        <v>22</v>
      </c>
      <c r="G12331" t="s">
        <v>3346</v>
      </c>
      <c r="H12331">
        <v>0.44040000000000001</v>
      </c>
    </row>
    <row r="12332" spans="1:8" x14ac:dyDescent="0.25">
      <c r="A12332" t="s">
        <v>25213</v>
      </c>
      <c r="B12332" t="s">
        <v>14</v>
      </c>
      <c r="C12332" s="9">
        <v>1</v>
      </c>
      <c r="D12332" t="s">
        <v>25214</v>
      </c>
      <c r="E12332" t="s">
        <v>22</v>
      </c>
      <c r="F12332" t="s">
        <v>22</v>
      </c>
      <c r="G12332" t="s">
        <v>46</v>
      </c>
      <c r="H12332">
        <v>0</v>
      </c>
    </row>
    <row r="12333" spans="1:8" x14ac:dyDescent="0.25">
      <c r="A12333" t="s">
        <v>25215</v>
      </c>
      <c r="B12333" t="s">
        <v>14</v>
      </c>
      <c r="C12333" s="9">
        <v>5</v>
      </c>
      <c r="D12333" t="s">
        <v>25216</v>
      </c>
      <c r="E12333" t="s">
        <v>22</v>
      </c>
      <c r="F12333" t="s">
        <v>22</v>
      </c>
      <c r="G12333" t="s">
        <v>46</v>
      </c>
      <c r="H12333">
        <v>0</v>
      </c>
    </row>
    <row r="12334" spans="1:8" x14ac:dyDescent="0.25">
      <c r="A12334" t="s">
        <v>25217</v>
      </c>
      <c r="B12334" t="s">
        <v>14</v>
      </c>
      <c r="C12334" s="9">
        <v>5</v>
      </c>
      <c r="D12334" t="s">
        <v>25218</v>
      </c>
      <c r="E12334" t="s">
        <v>55</v>
      </c>
      <c r="F12334" t="s">
        <v>22</v>
      </c>
      <c r="G12334" t="s">
        <v>252</v>
      </c>
      <c r="H12334">
        <v>0.7964</v>
      </c>
    </row>
    <row r="12335" spans="1:8" x14ac:dyDescent="0.25">
      <c r="A12335" t="s">
        <v>25219</v>
      </c>
      <c r="B12335" t="s">
        <v>14</v>
      </c>
      <c r="C12335" s="9">
        <v>1</v>
      </c>
      <c r="D12335" t="s">
        <v>25220</v>
      </c>
      <c r="E12335" t="s">
        <v>22</v>
      </c>
      <c r="F12335" t="s">
        <v>2083</v>
      </c>
      <c r="G12335" t="s">
        <v>193</v>
      </c>
      <c r="H12335">
        <v>-0.45879999999999999</v>
      </c>
    </row>
    <row r="12336" spans="1:8" x14ac:dyDescent="0.25">
      <c r="A12336" t="s">
        <v>25221</v>
      </c>
      <c r="B12336" t="s">
        <v>14</v>
      </c>
      <c r="C12336" s="9">
        <v>1</v>
      </c>
      <c r="D12336" t="s">
        <v>25222</v>
      </c>
      <c r="E12336" t="s">
        <v>22</v>
      </c>
      <c r="F12336" t="s">
        <v>22</v>
      </c>
      <c r="G12336" t="s">
        <v>46</v>
      </c>
      <c r="H12336">
        <v>0</v>
      </c>
    </row>
    <row r="12337" spans="1:8" x14ac:dyDescent="0.25">
      <c r="A12337" t="s">
        <v>25223</v>
      </c>
      <c r="B12337" t="s">
        <v>14</v>
      </c>
      <c r="C12337" s="9">
        <v>1</v>
      </c>
      <c r="D12337" t="s">
        <v>25224</v>
      </c>
      <c r="E12337" t="s">
        <v>22</v>
      </c>
      <c r="F12337" t="s">
        <v>2932</v>
      </c>
      <c r="G12337" t="s">
        <v>5356</v>
      </c>
      <c r="H12337">
        <v>-0.58479999999999999</v>
      </c>
    </row>
    <row r="12338" spans="1:8" x14ac:dyDescent="0.25">
      <c r="A12338" t="s">
        <v>25225</v>
      </c>
      <c r="B12338" t="s">
        <v>14</v>
      </c>
      <c r="C12338" s="9">
        <v>5</v>
      </c>
      <c r="D12338" t="s">
        <v>25226</v>
      </c>
      <c r="E12338" t="s">
        <v>7321</v>
      </c>
      <c r="F12338" t="s">
        <v>22</v>
      </c>
      <c r="G12338" t="s">
        <v>7320</v>
      </c>
      <c r="H12338">
        <v>0.44040000000000001</v>
      </c>
    </row>
    <row r="12339" spans="1:8" x14ac:dyDescent="0.25">
      <c r="A12339" t="s">
        <v>25227</v>
      </c>
      <c r="B12339" t="s">
        <v>14</v>
      </c>
      <c r="C12339" s="9">
        <v>1</v>
      </c>
      <c r="D12339" t="s">
        <v>25228</v>
      </c>
      <c r="E12339" t="s">
        <v>22</v>
      </c>
      <c r="F12339" t="s">
        <v>22</v>
      </c>
      <c r="G12339" t="s">
        <v>46</v>
      </c>
      <c r="H12339">
        <v>0</v>
      </c>
    </row>
    <row r="12340" spans="1:8" x14ac:dyDescent="0.25">
      <c r="A12340" t="s">
        <v>25229</v>
      </c>
      <c r="B12340" t="s">
        <v>14</v>
      </c>
      <c r="C12340" s="9">
        <v>5</v>
      </c>
      <c r="D12340" t="s">
        <v>25230</v>
      </c>
      <c r="E12340" t="s">
        <v>22</v>
      </c>
      <c r="F12340" t="s">
        <v>22</v>
      </c>
      <c r="G12340" t="s">
        <v>46</v>
      </c>
      <c r="H12340">
        <v>0</v>
      </c>
    </row>
    <row r="12341" spans="1:8" x14ac:dyDescent="0.25">
      <c r="A12341" t="s">
        <v>25231</v>
      </c>
      <c r="B12341" t="s">
        <v>14</v>
      </c>
      <c r="C12341" s="9">
        <v>3</v>
      </c>
      <c r="D12341" t="s">
        <v>25232</v>
      </c>
      <c r="E12341" t="s">
        <v>4209</v>
      </c>
      <c r="F12341" t="s">
        <v>22</v>
      </c>
      <c r="G12341" t="s">
        <v>4210</v>
      </c>
      <c r="H12341">
        <v>0.44040000000000001</v>
      </c>
    </row>
    <row r="12342" spans="1:8" x14ac:dyDescent="0.25">
      <c r="A12342" t="s">
        <v>25233</v>
      </c>
      <c r="B12342" t="s">
        <v>14</v>
      </c>
      <c r="C12342" s="9">
        <v>1</v>
      </c>
      <c r="D12342" t="s">
        <v>25234</v>
      </c>
      <c r="E12342" t="s">
        <v>1229</v>
      </c>
      <c r="F12342" t="s">
        <v>22</v>
      </c>
      <c r="G12342" t="s">
        <v>1979</v>
      </c>
      <c r="H12342">
        <v>7.7200000000000005E-2</v>
      </c>
    </row>
    <row r="12343" spans="1:8" x14ac:dyDescent="0.25">
      <c r="A12343" t="s">
        <v>25235</v>
      </c>
      <c r="B12343" t="s">
        <v>14</v>
      </c>
      <c r="C12343" s="9">
        <v>5</v>
      </c>
      <c r="D12343" t="s">
        <v>25236</v>
      </c>
      <c r="E12343" t="s">
        <v>6257</v>
      </c>
      <c r="F12343" t="s">
        <v>22</v>
      </c>
      <c r="G12343" t="s">
        <v>6759</v>
      </c>
      <c r="H12343">
        <v>0.63690000000000002</v>
      </c>
    </row>
    <row r="12344" spans="1:8" x14ac:dyDescent="0.25">
      <c r="A12344" t="s">
        <v>25237</v>
      </c>
      <c r="B12344" t="s">
        <v>14</v>
      </c>
      <c r="C12344" s="9">
        <v>1</v>
      </c>
      <c r="D12344" t="s">
        <v>25238</v>
      </c>
      <c r="E12344" t="s">
        <v>22</v>
      </c>
      <c r="F12344" t="s">
        <v>22</v>
      </c>
      <c r="G12344" t="s">
        <v>46</v>
      </c>
      <c r="H12344">
        <v>0</v>
      </c>
    </row>
    <row r="12345" spans="1:8" x14ac:dyDescent="0.25">
      <c r="A12345" t="s">
        <v>25239</v>
      </c>
      <c r="B12345" t="s">
        <v>14</v>
      </c>
      <c r="C12345" s="9">
        <v>1</v>
      </c>
      <c r="D12345" t="s">
        <v>25240</v>
      </c>
      <c r="E12345" t="s">
        <v>22</v>
      </c>
      <c r="F12345" t="s">
        <v>1709</v>
      </c>
      <c r="G12345" t="s">
        <v>4321</v>
      </c>
      <c r="H12345">
        <v>-0.4995</v>
      </c>
    </row>
    <row r="12346" spans="1:8" x14ac:dyDescent="0.25">
      <c r="A12346" t="s">
        <v>25241</v>
      </c>
      <c r="B12346" t="s">
        <v>14</v>
      </c>
      <c r="C12346" s="9">
        <v>5</v>
      </c>
      <c r="D12346" t="s">
        <v>25242</v>
      </c>
      <c r="E12346" t="s">
        <v>2400</v>
      </c>
      <c r="F12346" t="s">
        <v>22</v>
      </c>
      <c r="G12346" t="s">
        <v>6534</v>
      </c>
      <c r="H12346">
        <v>0.79059999999999997</v>
      </c>
    </row>
    <row r="12347" spans="1:8" x14ac:dyDescent="0.25">
      <c r="A12347" t="s">
        <v>25243</v>
      </c>
      <c r="B12347" t="s">
        <v>14</v>
      </c>
      <c r="C12347" s="9">
        <v>5</v>
      </c>
      <c r="D12347" t="s">
        <v>25244</v>
      </c>
      <c r="E12347" t="s">
        <v>1364</v>
      </c>
      <c r="F12347" t="s">
        <v>22</v>
      </c>
      <c r="G12347" t="s">
        <v>139</v>
      </c>
      <c r="H12347">
        <v>0.42149999999999999</v>
      </c>
    </row>
    <row r="12348" spans="1:8" x14ac:dyDescent="0.25">
      <c r="A12348" t="s">
        <v>25200</v>
      </c>
      <c r="B12348" t="s">
        <v>14</v>
      </c>
      <c r="C12348" s="9">
        <v>5</v>
      </c>
      <c r="D12348" t="s">
        <v>25245</v>
      </c>
      <c r="E12348" t="s">
        <v>3347</v>
      </c>
      <c r="F12348" t="s">
        <v>22</v>
      </c>
      <c r="G12348" t="s">
        <v>3346</v>
      </c>
      <c r="H12348">
        <v>0.44040000000000001</v>
      </c>
    </row>
    <row r="12349" spans="1:8" x14ac:dyDescent="0.25">
      <c r="A12349" t="s">
        <v>25246</v>
      </c>
      <c r="B12349" t="s">
        <v>14</v>
      </c>
      <c r="C12349" s="9">
        <v>4</v>
      </c>
      <c r="D12349" t="s">
        <v>25247</v>
      </c>
      <c r="E12349" t="s">
        <v>22</v>
      </c>
      <c r="F12349" t="s">
        <v>22</v>
      </c>
      <c r="G12349" t="s">
        <v>46</v>
      </c>
      <c r="H12349">
        <v>0</v>
      </c>
    </row>
    <row r="12350" spans="1:8" x14ac:dyDescent="0.25">
      <c r="A12350" t="s">
        <v>25248</v>
      </c>
      <c r="B12350" t="s">
        <v>14</v>
      </c>
      <c r="C12350" s="9">
        <v>5</v>
      </c>
      <c r="D12350" t="s">
        <v>25249</v>
      </c>
      <c r="E12350" t="s">
        <v>22</v>
      </c>
      <c r="F12350" t="s">
        <v>7195</v>
      </c>
      <c r="G12350" t="s">
        <v>3101</v>
      </c>
      <c r="H12350">
        <v>-0.2732</v>
      </c>
    </row>
    <row r="12351" spans="1:8" x14ac:dyDescent="0.25">
      <c r="A12351" t="s">
        <v>25250</v>
      </c>
      <c r="B12351" t="s">
        <v>14</v>
      </c>
      <c r="C12351" s="9">
        <v>5</v>
      </c>
      <c r="D12351" t="s">
        <v>25251</v>
      </c>
      <c r="E12351" t="s">
        <v>646</v>
      </c>
      <c r="F12351" t="s">
        <v>22</v>
      </c>
      <c r="G12351" t="s">
        <v>251</v>
      </c>
      <c r="H12351">
        <v>7.7200000000000005E-2</v>
      </c>
    </row>
    <row r="12352" spans="1:8" x14ac:dyDescent="0.25">
      <c r="A12352" t="s">
        <v>25252</v>
      </c>
      <c r="B12352" t="s">
        <v>14</v>
      </c>
      <c r="C12352" s="9">
        <v>5</v>
      </c>
      <c r="D12352" t="s">
        <v>25253</v>
      </c>
      <c r="E12352" t="s">
        <v>8726</v>
      </c>
      <c r="F12352" t="s">
        <v>22</v>
      </c>
      <c r="G12352" t="s">
        <v>1542</v>
      </c>
      <c r="H12352">
        <v>0.36120000000000002</v>
      </c>
    </row>
    <row r="12353" spans="1:8" x14ac:dyDescent="0.25">
      <c r="A12353" t="s">
        <v>25200</v>
      </c>
      <c r="B12353" t="s">
        <v>14</v>
      </c>
      <c r="C12353" s="9">
        <v>4</v>
      </c>
      <c r="D12353" t="s">
        <v>25254</v>
      </c>
      <c r="E12353" t="s">
        <v>3347</v>
      </c>
      <c r="F12353" t="s">
        <v>22</v>
      </c>
      <c r="G12353" t="s">
        <v>3346</v>
      </c>
      <c r="H12353">
        <v>0.44040000000000001</v>
      </c>
    </row>
    <row r="12354" spans="1:8" x14ac:dyDescent="0.25">
      <c r="A12354" t="s">
        <v>25255</v>
      </c>
      <c r="B12354" t="s">
        <v>14</v>
      </c>
      <c r="C12354" s="9">
        <v>1</v>
      </c>
      <c r="D12354" t="s">
        <v>25256</v>
      </c>
      <c r="E12354" t="s">
        <v>22</v>
      </c>
      <c r="F12354" t="s">
        <v>22</v>
      </c>
      <c r="G12354" t="s">
        <v>46</v>
      </c>
      <c r="H12354">
        <v>0</v>
      </c>
    </row>
    <row r="12355" spans="1:8" x14ac:dyDescent="0.25">
      <c r="A12355" t="s">
        <v>25257</v>
      </c>
      <c r="B12355" t="s">
        <v>14</v>
      </c>
      <c r="C12355" s="9">
        <v>2</v>
      </c>
      <c r="D12355" t="s">
        <v>25258</v>
      </c>
      <c r="E12355" t="s">
        <v>22</v>
      </c>
      <c r="F12355" t="s">
        <v>22</v>
      </c>
      <c r="G12355" t="s">
        <v>46</v>
      </c>
      <c r="H12355">
        <v>0</v>
      </c>
    </row>
    <row r="12356" spans="1:8" x14ac:dyDescent="0.25">
      <c r="A12356" t="s">
        <v>25259</v>
      </c>
      <c r="B12356" t="s">
        <v>14</v>
      </c>
      <c r="C12356" s="9">
        <v>4</v>
      </c>
      <c r="D12356" t="s">
        <v>9291</v>
      </c>
      <c r="E12356" t="s">
        <v>21</v>
      </c>
      <c r="F12356" t="s">
        <v>22</v>
      </c>
      <c r="G12356" t="s">
        <v>23</v>
      </c>
      <c r="H12356">
        <v>0.38179999999999997</v>
      </c>
    </row>
    <row r="12357" spans="1:8" x14ac:dyDescent="0.25">
      <c r="A12357" t="s">
        <v>25260</v>
      </c>
      <c r="B12357" t="s">
        <v>14</v>
      </c>
      <c r="C12357" s="9">
        <v>5</v>
      </c>
      <c r="D12357" t="s">
        <v>25261</v>
      </c>
      <c r="E12357" t="s">
        <v>22</v>
      </c>
      <c r="F12357" t="s">
        <v>22</v>
      </c>
      <c r="G12357" t="s">
        <v>46</v>
      </c>
      <c r="H12357">
        <v>0</v>
      </c>
    </row>
    <row r="12358" spans="1:8" x14ac:dyDescent="0.25">
      <c r="A12358" t="s">
        <v>25262</v>
      </c>
      <c r="B12358" t="s">
        <v>14</v>
      </c>
      <c r="C12358" s="9">
        <v>5</v>
      </c>
      <c r="D12358" t="s">
        <v>25263</v>
      </c>
      <c r="E12358" t="s">
        <v>22</v>
      </c>
      <c r="F12358" t="s">
        <v>22</v>
      </c>
      <c r="G12358" t="s">
        <v>46</v>
      </c>
      <c r="H12358">
        <v>0</v>
      </c>
    </row>
    <row r="12359" spans="1:8" x14ac:dyDescent="0.25">
      <c r="A12359" t="s">
        <v>25264</v>
      </c>
      <c r="B12359" t="s">
        <v>14</v>
      </c>
      <c r="C12359" s="9">
        <v>1</v>
      </c>
      <c r="D12359" t="s">
        <v>25265</v>
      </c>
      <c r="E12359" t="s">
        <v>4529</v>
      </c>
      <c r="F12359" t="s">
        <v>2516</v>
      </c>
      <c r="G12359" t="s">
        <v>2509</v>
      </c>
      <c r="H12359">
        <v>0.45879999999999999</v>
      </c>
    </row>
    <row r="12360" spans="1:8" x14ac:dyDescent="0.25">
      <c r="A12360" t="s">
        <v>25266</v>
      </c>
      <c r="B12360" t="s">
        <v>14</v>
      </c>
      <c r="C12360" s="9">
        <v>5</v>
      </c>
      <c r="D12360" t="s">
        <v>24471</v>
      </c>
      <c r="E12360" t="s">
        <v>8726</v>
      </c>
      <c r="F12360" t="s">
        <v>22</v>
      </c>
      <c r="G12360" t="s">
        <v>1542</v>
      </c>
      <c r="H12360">
        <v>0.36120000000000002</v>
      </c>
    </row>
    <row r="12361" spans="1:8" x14ac:dyDescent="0.25">
      <c r="A12361" t="s">
        <v>25267</v>
      </c>
      <c r="B12361" t="s">
        <v>14</v>
      </c>
      <c r="C12361" s="9">
        <v>1</v>
      </c>
      <c r="D12361" t="s">
        <v>25268</v>
      </c>
      <c r="E12361" t="s">
        <v>6335</v>
      </c>
      <c r="F12361" t="s">
        <v>22</v>
      </c>
      <c r="G12361" t="s">
        <v>4125</v>
      </c>
      <c r="H12361">
        <v>0.31819999999999998</v>
      </c>
    </row>
    <row r="12362" spans="1:8" x14ac:dyDescent="0.25">
      <c r="A12362" t="s">
        <v>25269</v>
      </c>
      <c r="B12362" t="s">
        <v>14</v>
      </c>
      <c r="C12362" s="9">
        <v>1</v>
      </c>
      <c r="D12362" t="s">
        <v>25270</v>
      </c>
      <c r="E12362" t="s">
        <v>22</v>
      </c>
      <c r="F12362" t="s">
        <v>4215</v>
      </c>
      <c r="G12362" t="s">
        <v>1509</v>
      </c>
      <c r="H12362">
        <v>-0.42149999999999999</v>
      </c>
    </row>
    <row r="12363" spans="1:8" x14ac:dyDescent="0.25">
      <c r="A12363" t="s">
        <v>25271</v>
      </c>
      <c r="B12363" t="s">
        <v>14</v>
      </c>
      <c r="C12363" s="9">
        <v>1</v>
      </c>
      <c r="D12363" t="s">
        <v>25272</v>
      </c>
      <c r="E12363" t="s">
        <v>22</v>
      </c>
      <c r="F12363" t="s">
        <v>22</v>
      </c>
      <c r="G12363" t="s">
        <v>46</v>
      </c>
      <c r="H12363">
        <v>0</v>
      </c>
    </row>
    <row r="12364" spans="1:8" x14ac:dyDescent="0.25">
      <c r="A12364" t="s">
        <v>25273</v>
      </c>
      <c r="B12364" t="s">
        <v>14</v>
      </c>
      <c r="C12364" s="9">
        <v>4</v>
      </c>
      <c r="D12364" t="s">
        <v>25274</v>
      </c>
      <c r="E12364" t="s">
        <v>7321</v>
      </c>
      <c r="F12364" t="s">
        <v>22</v>
      </c>
      <c r="G12364" t="s">
        <v>7320</v>
      </c>
      <c r="H12364">
        <v>0.44040000000000001</v>
      </c>
    </row>
    <row r="12365" spans="1:8" x14ac:dyDescent="0.25">
      <c r="A12365" t="s">
        <v>25275</v>
      </c>
      <c r="B12365" t="s">
        <v>14</v>
      </c>
      <c r="C12365" s="9">
        <v>1</v>
      </c>
      <c r="D12365" t="s">
        <v>25276</v>
      </c>
      <c r="E12365" t="s">
        <v>22</v>
      </c>
      <c r="F12365" t="s">
        <v>22</v>
      </c>
      <c r="G12365" t="s">
        <v>46</v>
      </c>
      <c r="H12365">
        <v>0</v>
      </c>
    </row>
    <row r="12366" spans="1:8" x14ac:dyDescent="0.25">
      <c r="A12366" t="s">
        <v>25277</v>
      </c>
      <c r="B12366" t="s">
        <v>14</v>
      </c>
      <c r="C12366" s="9">
        <v>1</v>
      </c>
      <c r="D12366" t="s">
        <v>25278</v>
      </c>
      <c r="E12366" t="s">
        <v>22</v>
      </c>
      <c r="F12366" t="s">
        <v>22</v>
      </c>
      <c r="G12366" t="s">
        <v>46</v>
      </c>
      <c r="H12366">
        <v>0</v>
      </c>
    </row>
    <row r="12367" spans="1:8" x14ac:dyDescent="0.25">
      <c r="A12367" t="s">
        <v>24366</v>
      </c>
      <c r="B12367" t="s">
        <v>14</v>
      </c>
      <c r="C12367" s="9">
        <v>5</v>
      </c>
      <c r="D12367" t="s">
        <v>25279</v>
      </c>
      <c r="E12367" t="s">
        <v>3347</v>
      </c>
      <c r="F12367" t="s">
        <v>22</v>
      </c>
      <c r="G12367" t="s">
        <v>3346</v>
      </c>
      <c r="H12367">
        <v>0.44040000000000001</v>
      </c>
    </row>
    <row r="12368" spans="1:8" x14ac:dyDescent="0.25">
      <c r="A12368" t="s">
        <v>25280</v>
      </c>
      <c r="B12368" t="s">
        <v>14</v>
      </c>
      <c r="C12368" s="9">
        <v>1</v>
      </c>
      <c r="D12368" t="s">
        <v>25281</v>
      </c>
      <c r="E12368" t="s">
        <v>22</v>
      </c>
      <c r="F12368" t="s">
        <v>22</v>
      </c>
      <c r="G12368" t="s">
        <v>46</v>
      </c>
      <c r="H12368">
        <v>0</v>
      </c>
    </row>
    <row r="12369" spans="1:8" x14ac:dyDescent="0.25">
      <c r="A12369" t="s">
        <v>25215</v>
      </c>
      <c r="B12369" t="s">
        <v>14</v>
      </c>
      <c r="C12369" s="9">
        <v>5</v>
      </c>
      <c r="D12369" t="s">
        <v>25282</v>
      </c>
      <c r="E12369" t="s">
        <v>22</v>
      </c>
      <c r="F12369" t="s">
        <v>22</v>
      </c>
      <c r="G12369" t="s">
        <v>46</v>
      </c>
      <c r="H12369">
        <v>0</v>
      </c>
    </row>
    <row r="12370" spans="1:8" x14ac:dyDescent="0.25">
      <c r="A12370" t="s">
        <v>25283</v>
      </c>
      <c r="B12370" t="s">
        <v>14</v>
      </c>
      <c r="C12370" s="9">
        <v>5</v>
      </c>
      <c r="D12370" t="s">
        <v>25284</v>
      </c>
      <c r="E12370" t="s">
        <v>22</v>
      </c>
      <c r="F12370" t="s">
        <v>22</v>
      </c>
      <c r="G12370" t="s">
        <v>46</v>
      </c>
      <c r="H12370">
        <v>0</v>
      </c>
    </row>
    <row r="12371" spans="1:8" x14ac:dyDescent="0.25">
      <c r="A12371" t="s">
        <v>25285</v>
      </c>
      <c r="B12371" t="s">
        <v>14</v>
      </c>
      <c r="C12371" s="9">
        <v>5</v>
      </c>
      <c r="D12371" t="s">
        <v>25286</v>
      </c>
      <c r="E12371" t="s">
        <v>3347</v>
      </c>
      <c r="F12371" t="s">
        <v>22</v>
      </c>
      <c r="G12371" t="s">
        <v>3346</v>
      </c>
      <c r="H12371">
        <v>0.44040000000000001</v>
      </c>
    </row>
    <row r="12372" spans="1:8" x14ac:dyDescent="0.25">
      <c r="A12372" t="s">
        <v>25287</v>
      </c>
      <c r="B12372" t="s">
        <v>14</v>
      </c>
      <c r="C12372" s="9">
        <v>1</v>
      </c>
      <c r="D12372" t="s">
        <v>25288</v>
      </c>
      <c r="E12372" t="s">
        <v>22</v>
      </c>
      <c r="F12372" t="s">
        <v>22</v>
      </c>
      <c r="G12372" t="s">
        <v>46</v>
      </c>
      <c r="H12372">
        <v>0</v>
      </c>
    </row>
    <row r="12373" spans="1:8" x14ac:dyDescent="0.25">
      <c r="A12373" t="s">
        <v>25289</v>
      </c>
      <c r="B12373" t="s">
        <v>14</v>
      </c>
      <c r="C12373" s="9">
        <v>5</v>
      </c>
      <c r="D12373" t="s">
        <v>25290</v>
      </c>
      <c r="E12373" t="s">
        <v>6464</v>
      </c>
      <c r="F12373" t="s">
        <v>22</v>
      </c>
      <c r="G12373" t="s">
        <v>7058</v>
      </c>
      <c r="H12373">
        <v>0.62129999999999996</v>
      </c>
    </row>
    <row r="12374" spans="1:8" x14ac:dyDescent="0.25">
      <c r="A12374" t="s">
        <v>25291</v>
      </c>
      <c r="B12374" t="s">
        <v>14</v>
      </c>
      <c r="C12374" s="9">
        <v>1</v>
      </c>
      <c r="D12374" t="s">
        <v>25292</v>
      </c>
      <c r="E12374" t="s">
        <v>22</v>
      </c>
      <c r="F12374" t="s">
        <v>4793</v>
      </c>
      <c r="G12374" t="s">
        <v>4792</v>
      </c>
      <c r="H12374">
        <v>-0.29599999999999999</v>
      </c>
    </row>
    <row r="12375" spans="1:8" x14ac:dyDescent="0.25">
      <c r="A12375" t="s">
        <v>25293</v>
      </c>
      <c r="B12375" t="s">
        <v>14</v>
      </c>
      <c r="C12375" s="9">
        <v>1</v>
      </c>
      <c r="D12375" t="s">
        <v>25294</v>
      </c>
      <c r="E12375" t="s">
        <v>22</v>
      </c>
      <c r="F12375" t="s">
        <v>22</v>
      </c>
      <c r="G12375" t="s">
        <v>46</v>
      </c>
      <c r="H12375">
        <v>0</v>
      </c>
    </row>
    <row r="12376" spans="1:8" x14ac:dyDescent="0.25">
      <c r="A12376" t="s">
        <v>25200</v>
      </c>
      <c r="B12376" t="s">
        <v>14</v>
      </c>
      <c r="C12376" s="9">
        <v>5</v>
      </c>
      <c r="D12376" t="s">
        <v>25295</v>
      </c>
      <c r="E12376" t="s">
        <v>3347</v>
      </c>
      <c r="F12376" t="s">
        <v>22</v>
      </c>
      <c r="G12376" t="s">
        <v>3346</v>
      </c>
      <c r="H12376">
        <v>0.44040000000000001</v>
      </c>
    </row>
    <row r="12377" spans="1:8" x14ac:dyDescent="0.25">
      <c r="A12377" t="s">
        <v>25296</v>
      </c>
      <c r="B12377" t="s">
        <v>14</v>
      </c>
      <c r="C12377" s="9">
        <v>2</v>
      </c>
      <c r="D12377" t="s">
        <v>25297</v>
      </c>
      <c r="E12377" t="s">
        <v>433</v>
      </c>
      <c r="F12377" t="s">
        <v>22</v>
      </c>
      <c r="G12377" t="s">
        <v>550</v>
      </c>
      <c r="H12377">
        <v>0.31819999999999998</v>
      </c>
    </row>
    <row r="12378" spans="1:8" x14ac:dyDescent="0.25">
      <c r="A12378" t="s">
        <v>25298</v>
      </c>
      <c r="B12378" t="s">
        <v>14</v>
      </c>
      <c r="C12378" s="9">
        <v>5</v>
      </c>
      <c r="D12378" t="s">
        <v>25299</v>
      </c>
      <c r="E12378" t="s">
        <v>6335</v>
      </c>
      <c r="F12378" t="s">
        <v>22</v>
      </c>
      <c r="G12378" t="s">
        <v>4125</v>
      </c>
      <c r="H12378">
        <v>0.31819999999999998</v>
      </c>
    </row>
    <row r="12379" spans="1:8" x14ac:dyDescent="0.25">
      <c r="A12379" t="s">
        <v>25300</v>
      </c>
      <c r="B12379" t="s">
        <v>14</v>
      </c>
      <c r="C12379" s="9">
        <v>5</v>
      </c>
      <c r="D12379" t="s">
        <v>25301</v>
      </c>
      <c r="E12379" t="s">
        <v>2726</v>
      </c>
      <c r="F12379" t="s">
        <v>22</v>
      </c>
      <c r="G12379" t="s">
        <v>5325</v>
      </c>
      <c r="H12379">
        <v>0.62490000000000001</v>
      </c>
    </row>
    <row r="12380" spans="1:8" x14ac:dyDescent="0.25">
      <c r="A12380" t="s">
        <v>25302</v>
      </c>
      <c r="B12380" t="s">
        <v>14</v>
      </c>
      <c r="C12380" s="9">
        <v>5</v>
      </c>
      <c r="D12380" t="s">
        <v>25303</v>
      </c>
      <c r="E12380" t="s">
        <v>22</v>
      </c>
      <c r="F12380" t="s">
        <v>22</v>
      </c>
      <c r="G12380" t="s">
        <v>46</v>
      </c>
      <c r="H12380">
        <v>0</v>
      </c>
    </row>
    <row r="12381" spans="1:8" x14ac:dyDescent="0.25">
      <c r="A12381" t="s">
        <v>25304</v>
      </c>
      <c r="B12381" t="s">
        <v>14</v>
      </c>
      <c r="C12381" s="9">
        <v>3</v>
      </c>
      <c r="D12381" t="s">
        <v>25305</v>
      </c>
      <c r="E12381" t="s">
        <v>7195</v>
      </c>
      <c r="F12381" t="s">
        <v>22</v>
      </c>
      <c r="G12381" t="s">
        <v>3101</v>
      </c>
      <c r="H12381">
        <v>0.2732</v>
      </c>
    </row>
    <row r="12382" spans="1:8" x14ac:dyDescent="0.25">
      <c r="A12382" t="s">
        <v>25306</v>
      </c>
      <c r="B12382" t="s">
        <v>14</v>
      </c>
      <c r="C12382" s="9">
        <v>1</v>
      </c>
      <c r="D12382" t="s">
        <v>25307</v>
      </c>
      <c r="E12382" t="s">
        <v>404</v>
      </c>
      <c r="F12382" t="s">
        <v>22</v>
      </c>
      <c r="G12382" t="s">
        <v>233</v>
      </c>
      <c r="H12382">
        <v>0.48980000000000001</v>
      </c>
    </row>
    <row r="12383" spans="1:8" x14ac:dyDescent="0.25">
      <c r="A12383" t="s">
        <v>25308</v>
      </c>
      <c r="B12383" t="s">
        <v>14</v>
      </c>
      <c r="C12383" s="9">
        <v>5</v>
      </c>
      <c r="D12383" t="s">
        <v>25309</v>
      </c>
      <c r="E12383" t="s">
        <v>22</v>
      </c>
      <c r="F12383" t="s">
        <v>22</v>
      </c>
      <c r="G12383" t="s">
        <v>46</v>
      </c>
      <c r="H12383">
        <v>0</v>
      </c>
    </row>
    <row r="12384" spans="1:8" x14ac:dyDescent="0.25">
      <c r="A12384" t="s">
        <v>25310</v>
      </c>
      <c r="B12384" t="s">
        <v>14</v>
      </c>
      <c r="C12384" s="9">
        <v>5</v>
      </c>
      <c r="D12384" t="s">
        <v>25311</v>
      </c>
      <c r="E12384" t="s">
        <v>22</v>
      </c>
      <c r="F12384" t="s">
        <v>22</v>
      </c>
      <c r="G12384" t="s">
        <v>46</v>
      </c>
      <c r="H12384">
        <v>0</v>
      </c>
    </row>
    <row r="12385" spans="1:8" x14ac:dyDescent="0.25">
      <c r="A12385" t="s">
        <v>24953</v>
      </c>
      <c r="B12385" t="s">
        <v>14</v>
      </c>
      <c r="C12385" s="9">
        <v>5</v>
      </c>
      <c r="D12385" t="s">
        <v>25312</v>
      </c>
      <c r="E12385" t="s">
        <v>485</v>
      </c>
      <c r="F12385" t="s">
        <v>22</v>
      </c>
      <c r="G12385" t="s">
        <v>527</v>
      </c>
      <c r="H12385">
        <v>0.63690000000000002</v>
      </c>
    </row>
    <row r="12386" spans="1:8" x14ac:dyDescent="0.25">
      <c r="A12386" t="s">
        <v>25313</v>
      </c>
      <c r="B12386" t="s">
        <v>14</v>
      </c>
      <c r="C12386" s="9">
        <v>5</v>
      </c>
      <c r="D12386" t="s">
        <v>25314</v>
      </c>
      <c r="E12386" t="s">
        <v>3347</v>
      </c>
      <c r="F12386" t="s">
        <v>22</v>
      </c>
      <c r="G12386" t="s">
        <v>3346</v>
      </c>
      <c r="H12386">
        <v>0.44040000000000001</v>
      </c>
    </row>
    <row r="12387" spans="1:8" x14ac:dyDescent="0.25">
      <c r="A12387" t="s">
        <v>25315</v>
      </c>
      <c r="B12387" t="s">
        <v>14</v>
      </c>
      <c r="C12387" s="9">
        <v>1</v>
      </c>
      <c r="D12387" t="s">
        <v>25316</v>
      </c>
      <c r="E12387" t="s">
        <v>963</v>
      </c>
      <c r="F12387" t="s">
        <v>22</v>
      </c>
      <c r="G12387" t="s">
        <v>1168</v>
      </c>
      <c r="H12387">
        <v>0.2732</v>
      </c>
    </row>
    <row r="12388" spans="1:8" x14ac:dyDescent="0.25">
      <c r="A12388" t="s">
        <v>25317</v>
      </c>
      <c r="B12388" t="s">
        <v>14</v>
      </c>
      <c r="C12388" s="9">
        <v>1</v>
      </c>
      <c r="D12388" t="s">
        <v>25318</v>
      </c>
      <c r="E12388" t="s">
        <v>22</v>
      </c>
      <c r="F12388" t="s">
        <v>672</v>
      </c>
      <c r="G12388" t="s">
        <v>499</v>
      </c>
      <c r="H12388">
        <v>-0.31819999999999998</v>
      </c>
    </row>
    <row r="12389" spans="1:8" x14ac:dyDescent="0.25">
      <c r="A12389" t="s">
        <v>25319</v>
      </c>
      <c r="B12389" t="s">
        <v>14</v>
      </c>
      <c r="C12389" s="9">
        <v>2</v>
      </c>
      <c r="D12389" t="s">
        <v>25320</v>
      </c>
      <c r="E12389" t="s">
        <v>22</v>
      </c>
      <c r="F12389" t="s">
        <v>485</v>
      </c>
      <c r="G12389" t="s">
        <v>527</v>
      </c>
      <c r="H12389">
        <v>-0.2732</v>
      </c>
    </row>
    <row r="12390" spans="1:8" x14ac:dyDescent="0.25">
      <c r="A12390" t="s">
        <v>25321</v>
      </c>
      <c r="B12390" t="s">
        <v>14</v>
      </c>
      <c r="C12390" s="9">
        <v>1</v>
      </c>
      <c r="D12390" t="s">
        <v>25322</v>
      </c>
      <c r="E12390" t="s">
        <v>22</v>
      </c>
      <c r="F12390" t="s">
        <v>3146</v>
      </c>
      <c r="G12390" t="s">
        <v>1859</v>
      </c>
      <c r="H12390">
        <v>-0.29599999999999999</v>
      </c>
    </row>
    <row r="12391" spans="1:8" x14ac:dyDescent="0.25">
      <c r="A12391" t="s">
        <v>25323</v>
      </c>
      <c r="B12391" t="s">
        <v>14</v>
      </c>
      <c r="C12391" s="9">
        <v>1</v>
      </c>
      <c r="D12391" t="s">
        <v>25324</v>
      </c>
      <c r="E12391" t="s">
        <v>22</v>
      </c>
      <c r="F12391" t="s">
        <v>5651</v>
      </c>
      <c r="G12391" t="s">
        <v>5652</v>
      </c>
      <c r="H12391">
        <v>-0.42149999999999999</v>
      </c>
    </row>
    <row r="12392" spans="1:8" x14ac:dyDescent="0.25">
      <c r="A12392" t="s">
        <v>25325</v>
      </c>
      <c r="B12392" t="s">
        <v>14</v>
      </c>
      <c r="C12392" s="9">
        <v>5</v>
      </c>
      <c r="D12392" t="s">
        <v>25326</v>
      </c>
      <c r="E12392" t="s">
        <v>7321</v>
      </c>
      <c r="F12392" t="s">
        <v>22</v>
      </c>
      <c r="G12392" t="s">
        <v>7320</v>
      </c>
      <c r="H12392">
        <v>0.44040000000000001</v>
      </c>
    </row>
    <row r="12393" spans="1:8" x14ac:dyDescent="0.25">
      <c r="A12393" t="s">
        <v>25327</v>
      </c>
      <c r="B12393" t="s">
        <v>14</v>
      </c>
      <c r="C12393" s="9">
        <v>1</v>
      </c>
      <c r="D12393" t="s">
        <v>25328</v>
      </c>
      <c r="E12393" t="s">
        <v>488</v>
      </c>
      <c r="F12393" t="s">
        <v>79</v>
      </c>
      <c r="G12393" t="s">
        <v>904</v>
      </c>
      <c r="H12393">
        <v>-0.27550000000000002</v>
      </c>
    </row>
    <row r="12394" spans="1:8" x14ac:dyDescent="0.25">
      <c r="A12394" t="s">
        <v>25329</v>
      </c>
      <c r="B12394" t="s">
        <v>14</v>
      </c>
      <c r="C12394" s="9">
        <v>5</v>
      </c>
      <c r="D12394" t="s">
        <v>25330</v>
      </c>
      <c r="E12394" t="s">
        <v>8701</v>
      </c>
      <c r="F12394" t="s">
        <v>22</v>
      </c>
      <c r="G12394" t="s">
        <v>4019</v>
      </c>
      <c r="H12394">
        <v>0.69879999999999998</v>
      </c>
    </row>
    <row r="12395" spans="1:8" x14ac:dyDescent="0.25">
      <c r="A12395" t="s">
        <v>25331</v>
      </c>
      <c r="B12395" t="s">
        <v>14</v>
      </c>
      <c r="C12395" s="9">
        <v>5</v>
      </c>
      <c r="D12395" t="s">
        <v>25332</v>
      </c>
      <c r="E12395" t="s">
        <v>164</v>
      </c>
      <c r="F12395" t="s">
        <v>22</v>
      </c>
      <c r="G12395" t="s">
        <v>69</v>
      </c>
      <c r="H12395">
        <v>0.62490000000000001</v>
      </c>
    </row>
    <row r="12396" spans="1:8" x14ac:dyDescent="0.25">
      <c r="A12396" t="s">
        <v>25333</v>
      </c>
      <c r="B12396" t="s">
        <v>14</v>
      </c>
      <c r="C12396" s="9">
        <v>5</v>
      </c>
      <c r="D12396" t="s">
        <v>25334</v>
      </c>
      <c r="E12396" t="s">
        <v>1077</v>
      </c>
      <c r="F12396" t="s">
        <v>22</v>
      </c>
      <c r="G12396" t="s">
        <v>1815</v>
      </c>
      <c r="H12396">
        <v>0.44040000000000001</v>
      </c>
    </row>
    <row r="12397" spans="1:8" x14ac:dyDescent="0.25">
      <c r="A12397" t="s">
        <v>25335</v>
      </c>
      <c r="B12397" t="s">
        <v>14</v>
      </c>
      <c r="C12397" s="9">
        <v>3</v>
      </c>
      <c r="D12397" t="s">
        <v>25336</v>
      </c>
      <c r="E12397" t="s">
        <v>2687</v>
      </c>
      <c r="F12397" t="s">
        <v>1116</v>
      </c>
      <c r="G12397" t="s">
        <v>5730</v>
      </c>
      <c r="H12397">
        <v>0.1139</v>
      </c>
    </row>
    <row r="12398" spans="1:8" x14ac:dyDescent="0.25">
      <c r="A12398" t="s">
        <v>25337</v>
      </c>
      <c r="B12398" t="s">
        <v>14</v>
      </c>
      <c r="C12398" s="9">
        <v>5</v>
      </c>
      <c r="D12398" t="s">
        <v>25338</v>
      </c>
      <c r="E12398" t="s">
        <v>11752</v>
      </c>
      <c r="F12398" t="s">
        <v>22</v>
      </c>
      <c r="G12398" t="s">
        <v>9174</v>
      </c>
      <c r="H12398">
        <v>0.70030000000000003</v>
      </c>
    </row>
    <row r="12399" spans="1:8" x14ac:dyDescent="0.25">
      <c r="A12399" t="s">
        <v>24366</v>
      </c>
      <c r="B12399" t="s">
        <v>14</v>
      </c>
      <c r="C12399" s="9">
        <v>5</v>
      </c>
      <c r="D12399" t="s">
        <v>25339</v>
      </c>
      <c r="E12399" t="s">
        <v>3347</v>
      </c>
      <c r="F12399" t="s">
        <v>22</v>
      </c>
      <c r="G12399" t="s">
        <v>3346</v>
      </c>
      <c r="H12399">
        <v>0.44040000000000001</v>
      </c>
    </row>
    <row r="12400" spans="1:8" x14ac:dyDescent="0.25">
      <c r="A12400" t="s">
        <v>22435</v>
      </c>
      <c r="B12400" t="s">
        <v>14</v>
      </c>
      <c r="C12400" s="9">
        <v>5</v>
      </c>
      <c r="D12400" t="s">
        <v>25340</v>
      </c>
      <c r="E12400" t="s">
        <v>2482</v>
      </c>
      <c r="F12400" t="s">
        <v>22</v>
      </c>
      <c r="G12400" t="s">
        <v>2481</v>
      </c>
      <c r="H12400">
        <v>0.49270000000000003</v>
      </c>
    </row>
    <row r="12401" spans="1:8" x14ac:dyDescent="0.25">
      <c r="A12401" t="s">
        <v>25341</v>
      </c>
      <c r="B12401" t="s">
        <v>14</v>
      </c>
      <c r="C12401" s="9">
        <v>1</v>
      </c>
      <c r="D12401" t="s">
        <v>25342</v>
      </c>
      <c r="E12401" t="s">
        <v>839</v>
      </c>
      <c r="F12401" t="s">
        <v>22</v>
      </c>
      <c r="G12401" t="s">
        <v>840</v>
      </c>
      <c r="H12401">
        <v>0.31819999999999998</v>
      </c>
    </row>
    <row r="12402" spans="1:8" x14ac:dyDescent="0.25">
      <c r="A12402" t="s">
        <v>25343</v>
      </c>
      <c r="B12402" t="s">
        <v>14</v>
      </c>
      <c r="C12402" s="9">
        <v>5</v>
      </c>
      <c r="D12402" t="s">
        <v>25344</v>
      </c>
      <c r="E12402" t="s">
        <v>22</v>
      </c>
      <c r="F12402" t="s">
        <v>22</v>
      </c>
      <c r="G12402" t="s">
        <v>46</v>
      </c>
      <c r="H12402">
        <v>0</v>
      </c>
    </row>
    <row r="12403" spans="1:8" x14ac:dyDescent="0.25">
      <c r="A12403" t="s">
        <v>25345</v>
      </c>
      <c r="B12403" t="s">
        <v>14</v>
      </c>
      <c r="C12403" s="9">
        <v>4</v>
      </c>
      <c r="D12403" t="s">
        <v>25346</v>
      </c>
      <c r="E12403" t="s">
        <v>7321</v>
      </c>
      <c r="F12403" t="s">
        <v>22</v>
      </c>
      <c r="G12403" t="s">
        <v>7320</v>
      </c>
      <c r="H12403">
        <v>0.44040000000000001</v>
      </c>
    </row>
    <row r="12404" spans="1:8" x14ac:dyDescent="0.25">
      <c r="A12404" t="s">
        <v>25347</v>
      </c>
      <c r="B12404" t="s">
        <v>14</v>
      </c>
      <c r="C12404" s="9">
        <v>5</v>
      </c>
      <c r="D12404" t="s">
        <v>25348</v>
      </c>
      <c r="E12404" t="s">
        <v>3093</v>
      </c>
      <c r="F12404" t="s">
        <v>22</v>
      </c>
      <c r="G12404" t="s">
        <v>415</v>
      </c>
      <c r="H12404">
        <v>0.40189999999999998</v>
      </c>
    </row>
    <row r="12405" spans="1:8" x14ac:dyDescent="0.25">
      <c r="A12405" t="s">
        <v>25349</v>
      </c>
      <c r="B12405" t="s">
        <v>14</v>
      </c>
      <c r="C12405" s="9">
        <v>5</v>
      </c>
      <c r="D12405" t="s">
        <v>23933</v>
      </c>
      <c r="E12405" t="s">
        <v>2181</v>
      </c>
      <c r="F12405" t="s">
        <v>22</v>
      </c>
      <c r="G12405" t="s">
        <v>503</v>
      </c>
      <c r="H12405">
        <v>0.61660000000000004</v>
      </c>
    </row>
    <row r="12406" spans="1:8" x14ac:dyDescent="0.25">
      <c r="A12406" t="s">
        <v>25350</v>
      </c>
      <c r="B12406" t="s">
        <v>14</v>
      </c>
      <c r="C12406" s="9">
        <v>1</v>
      </c>
      <c r="D12406" t="s">
        <v>25351</v>
      </c>
      <c r="E12406" t="s">
        <v>22</v>
      </c>
      <c r="F12406" t="s">
        <v>22</v>
      </c>
      <c r="G12406" t="s">
        <v>46</v>
      </c>
      <c r="H12406">
        <v>0</v>
      </c>
    </row>
    <row r="12407" spans="1:8" x14ac:dyDescent="0.25">
      <c r="A12407" t="s">
        <v>25352</v>
      </c>
      <c r="B12407" t="s">
        <v>14</v>
      </c>
      <c r="C12407" s="9">
        <v>5</v>
      </c>
      <c r="D12407" t="s">
        <v>25353</v>
      </c>
      <c r="E12407" t="s">
        <v>489</v>
      </c>
      <c r="F12407" t="s">
        <v>22</v>
      </c>
      <c r="G12407" t="s">
        <v>692</v>
      </c>
      <c r="H12407">
        <v>0.58589999999999998</v>
      </c>
    </row>
    <row r="12408" spans="1:8" x14ac:dyDescent="0.25">
      <c r="A12408" t="s">
        <v>25354</v>
      </c>
      <c r="B12408" t="s">
        <v>14</v>
      </c>
      <c r="C12408" s="9">
        <v>3</v>
      </c>
      <c r="D12408" t="s">
        <v>25355</v>
      </c>
      <c r="E12408" t="s">
        <v>22</v>
      </c>
      <c r="F12408" t="s">
        <v>22</v>
      </c>
      <c r="G12408" t="s">
        <v>46</v>
      </c>
      <c r="H12408">
        <v>0</v>
      </c>
    </row>
    <row r="12409" spans="1:8" x14ac:dyDescent="0.25">
      <c r="A12409" t="s">
        <v>25356</v>
      </c>
      <c r="B12409" t="s">
        <v>14</v>
      </c>
      <c r="C12409" s="9">
        <v>2</v>
      </c>
      <c r="D12409" t="s">
        <v>25357</v>
      </c>
      <c r="E12409" t="s">
        <v>391</v>
      </c>
      <c r="F12409" t="s">
        <v>1945</v>
      </c>
      <c r="G12409" t="s">
        <v>987</v>
      </c>
      <c r="H12409">
        <v>-0.63029999999999997</v>
      </c>
    </row>
    <row r="12410" spans="1:8" x14ac:dyDescent="0.25">
      <c r="A12410" t="s">
        <v>25358</v>
      </c>
      <c r="B12410" t="s">
        <v>14</v>
      </c>
      <c r="C12410" s="9">
        <v>4</v>
      </c>
      <c r="D12410" t="s">
        <v>25359</v>
      </c>
      <c r="E12410" t="s">
        <v>2859</v>
      </c>
      <c r="F12410" t="s">
        <v>22</v>
      </c>
      <c r="G12410" t="s">
        <v>2858</v>
      </c>
      <c r="H12410">
        <v>0.75060000000000004</v>
      </c>
    </row>
    <row r="12411" spans="1:8" x14ac:dyDescent="0.25">
      <c r="A12411" t="s">
        <v>25360</v>
      </c>
      <c r="B12411" t="s">
        <v>14</v>
      </c>
      <c r="C12411" s="9">
        <v>1</v>
      </c>
      <c r="D12411" t="s">
        <v>25361</v>
      </c>
      <c r="E12411" t="s">
        <v>22</v>
      </c>
      <c r="F12411" t="s">
        <v>1652</v>
      </c>
      <c r="G12411" t="s">
        <v>121</v>
      </c>
      <c r="H12411">
        <v>-0.47539999999999999</v>
      </c>
    </row>
    <row r="12412" spans="1:8" x14ac:dyDescent="0.25">
      <c r="A12412" t="s">
        <v>25362</v>
      </c>
      <c r="B12412" t="s">
        <v>14</v>
      </c>
      <c r="C12412" s="9">
        <v>1</v>
      </c>
      <c r="D12412" t="s">
        <v>25363</v>
      </c>
      <c r="E12412" t="s">
        <v>201</v>
      </c>
      <c r="F12412" t="s">
        <v>1959</v>
      </c>
      <c r="G12412" t="s">
        <v>2118</v>
      </c>
      <c r="H12412">
        <v>-0.44040000000000001</v>
      </c>
    </row>
    <row r="12413" spans="1:8" x14ac:dyDescent="0.25">
      <c r="A12413" t="s">
        <v>25364</v>
      </c>
      <c r="B12413" t="s">
        <v>14</v>
      </c>
      <c r="C12413" s="9">
        <v>5</v>
      </c>
      <c r="D12413" t="s">
        <v>25365</v>
      </c>
      <c r="E12413" t="s">
        <v>22</v>
      </c>
      <c r="F12413" t="s">
        <v>22</v>
      </c>
      <c r="G12413" t="s">
        <v>46</v>
      </c>
      <c r="H12413">
        <v>0</v>
      </c>
    </row>
    <row r="12414" spans="1:8" x14ac:dyDescent="0.25">
      <c r="A12414" t="s">
        <v>25366</v>
      </c>
      <c r="B12414" t="s">
        <v>14</v>
      </c>
      <c r="C12414" s="9">
        <v>3</v>
      </c>
      <c r="D12414" t="s">
        <v>25367</v>
      </c>
      <c r="E12414" t="s">
        <v>7128</v>
      </c>
      <c r="F12414" t="s">
        <v>22</v>
      </c>
      <c r="G12414" t="s">
        <v>7127</v>
      </c>
      <c r="H12414">
        <v>0.78449999999999998</v>
      </c>
    </row>
    <row r="12415" spans="1:8" x14ac:dyDescent="0.25">
      <c r="A12415" t="s">
        <v>24773</v>
      </c>
      <c r="B12415" t="s">
        <v>14</v>
      </c>
      <c r="C12415" s="9">
        <v>5</v>
      </c>
      <c r="D12415" t="s">
        <v>25368</v>
      </c>
      <c r="E12415" t="s">
        <v>164</v>
      </c>
      <c r="F12415" t="s">
        <v>22</v>
      </c>
      <c r="G12415" t="s">
        <v>69</v>
      </c>
      <c r="H12415">
        <v>0.62490000000000001</v>
      </c>
    </row>
    <row r="12416" spans="1:8" x14ac:dyDescent="0.25">
      <c r="A12416" t="s">
        <v>25369</v>
      </c>
      <c r="B12416" t="s">
        <v>14</v>
      </c>
      <c r="C12416" s="9">
        <v>5</v>
      </c>
      <c r="D12416" t="s">
        <v>25370</v>
      </c>
      <c r="E12416" t="s">
        <v>3347</v>
      </c>
      <c r="F12416" t="s">
        <v>22</v>
      </c>
      <c r="G12416" t="s">
        <v>3346</v>
      </c>
      <c r="H12416">
        <v>0.44040000000000001</v>
      </c>
    </row>
    <row r="12417" spans="1:8" x14ac:dyDescent="0.25">
      <c r="A12417" t="s">
        <v>25371</v>
      </c>
      <c r="B12417" t="s">
        <v>14</v>
      </c>
      <c r="C12417" s="9">
        <v>3</v>
      </c>
      <c r="D12417" t="s">
        <v>25372</v>
      </c>
      <c r="E12417" t="s">
        <v>2670</v>
      </c>
      <c r="F12417" t="s">
        <v>22</v>
      </c>
      <c r="G12417" t="s">
        <v>609</v>
      </c>
      <c r="H12417">
        <v>0.67859999999999998</v>
      </c>
    </row>
    <row r="12418" spans="1:8" x14ac:dyDescent="0.25">
      <c r="A12418" t="s">
        <v>25373</v>
      </c>
      <c r="B12418" t="s">
        <v>14</v>
      </c>
      <c r="C12418" s="9">
        <v>5</v>
      </c>
      <c r="D12418" t="s">
        <v>25374</v>
      </c>
      <c r="E12418" t="s">
        <v>3347</v>
      </c>
      <c r="F12418" t="s">
        <v>22</v>
      </c>
      <c r="G12418" t="s">
        <v>3346</v>
      </c>
      <c r="H12418">
        <v>0.44040000000000001</v>
      </c>
    </row>
    <row r="12419" spans="1:8" x14ac:dyDescent="0.25">
      <c r="A12419" t="s">
        <v>25375</v>
      </c>
      <c r="B12419" t="s">
        <v>14</v>
      </c>
      <c r="C12419" s="9">
        <v>5</v>
      </c>
      <c r="D12419" t="s">
        <v>25376</v>
      </c>
      <c r="E12419" t="s">
        <v>6257</v>
      </c>
      <c r="F12419" t="s">
        <v>22</v>
      </c>
      <c r="G12419" t="s">
        <v>6759</v>
      </c>
      <c r="H12419">
        <v>0.42149999999999999</v>
      </c>
    </row>
    <row r="12420" spans="1:8" x14ac:dyDescent="0.25">
      <c r="A12420" t="s">
        <v>25377</v>
      </c>
      <c r="B12420" t="s">
        <v>14</v>
      </c>
      <c r="C12420" s="9">
        <v>5</v>
      </c>
      <c r="D12420" t="s">
        <v>25378</v>
      </c>
      <c r="E12420" t="s">
        <v>22</v>
      </c>
      <c r="F12420" t="s">
        <v>22</v>
      </c>
      <c r="G12420" t="s">
        <v>46</v>
      </c>
      <c r="H12420">
        <v>0</v>
      </c>
    </row>
    <row r="12421" spans="1:8" x14ac:dyDescent="0.25">
      <c r="A12421" t="s">
        <v>25379</v>
      </c>
      <c r="B12421" t="s">
        <v>14</v>
      </c>
      <c r="C12421" s="9">
        <v>5</v>
      </c>
      <c r="D12421" t="s">
        <v>25380</v>
      </c>
      <c r="E12421" t="s">
        <v>1604</v>
      </c>
      <c r="F12421" t="s">
        <v>22</v>
      </c>
      <c r="G12421" t="s">
        <v>362</v>
      </c>
      <c r="H12421">
        <v>0.85189999999999999</v>
      </c>
    </row>
    <row r="12422" spans="1:8" x14ac:dyDescent="0.25">
      <c r="A12422" t="s">
        <v>25381</v>
      </c>
      <c r="B12422" t="s">
        <v>14</v>
      </c>
      <c r="C12422" s="9">
        <v>1</v>
      </c>
      <c r="D12422" t="s">
        <v>25382</v>
      </c>
      <c r="E12422" t="s">
        <v>22</v>
      </c>
      <c r="F12422" t="s">
        <v>22</v>
      </c>
      <c r="G12422" t="s">
        <v>46</v>
      </c>
      <c r="H12422">
        <v>0</v>
      </c>
    </row>
    <row r="12423" spans="1:8" x14ac:dyDescent="0.25">
      <c r="A12423" t="s">
        <v>25383</v>
      </c>
      <c r="B12423" t="s">
        <v>14</v>
      </c>
      <c r="C12423" s="9">
        <v>1</v>
      </c>
      <c r="D12423" t="s">
        <v>25384</v>
      </c>
      <c r="E12423" t="s">
        <v>22</v>
      </c>
      <c r="F12423" t="s">
        <v>22</v>
      </c>
      <c r="G12423" t="s">
        <v>46</v>
      </c>
      <c r="H12423">
        <v>0</v>
      </c>
    </row>
    <row r="12424" spans="1:8" x14ac:dyDescent="0.25">
      <c r="A12424" t="s">
        <v>25385</v>
      </c>
      <c r="B12424" t="s">
        <v>14</v>
      </c>
      <c r="C12424" s="9">
        <v>4</v>
      </c>
      <c r="D12424" t="s">
        <v>25386</v>
      </c>
      <c r="E12424" t="s">
        <v>22</v>
      </c>
      <c r="F12424" t="s">
        <v>5875</v>
      </c>
      <c r="G12424" t="s">
        <v>6559</v>
      </c>
      <c r="H12424">
        <v>-0.55630000000000002</v>
      </c>
    </row>
    <row r="12425" spans="1:8" x14ac:dyDescent="0.25">
      <c r="A12425" t="s">
        <v>25387</v>
      </c>
      <c r="B12425" t="s">
        <v>14</v>
      </c>
      <c r="C12425" s="9">
        <v>5</v>
      </c>
      <c r="D12425" t="s">
        <v>25388</v>
      </c>
      <c r="E12425" t="s">
        <v>8726</v>
      </c>
      <c r="F12425" t="s">
        <v>22</v>
      </c>
      <c r="G12425" t="s">
        <v>1542</v>
      </c>
      <c r="H12425">
        <v>0.36120000000000002</v>
      </c>
    </row>
    <row r="12426" spans="1:8" x14ac:dyDescent="0.25">
      <c r="A12426" t="s">
        <v>25389</v>
      </c>
      <c r="B12426" t="s">
        <v>14</v>
      </c>
      <c r="C12426" s="9">
        <v>3</v>
      </c>
      <c r="D12426" t="s">
        <v>25390</v>
      </c>
      <c r="E12426" t="s">
        <v>22</v>
      </c>
      <c r="F12426" t="s">
        <v>22</v>
      </c>
      <c r="G12426" t="s">
        <v>46</v>
      </c>
      <c r="H12426">
        <v>0</v>
      </c>
    </row>
    <row r="12427" spans="1:8" x14ac:dyDescent="0.25">
      <c r="A12427" t="s">
        <v>25391</v>
      </c>
      <c r="B12427" t="s">
        <v>14</v>
      </c>
      <c r="C12427" s="9">
        <v>2</v>
      </c>
      <c r="D12427" t="s">
        <v>25392</v>
      </c>
      <c r="E12427" t="s">
        <v>572</v>
      </c>
      <c r="F12427" t="s">
        <v>696</v>
      </c>
      <c r="G12427" t="s">
        <v>1364</v>
      </c>
      <c r="H12427">
        <v>-0.33839999999999998</v>
      </c>
    </row>
    <row r="12428" spans="1:8" x14ac:dyDescent="0.25">
      <c r="A12428" t="s">
        <v>25393</v>
      </c>
      <c r="B12428" t="s">
        <v>14</v>
      </c>
      <c r="C12428" s="9">
        <v>1</v>
      </c>
      <c r="D12428" t="s">
        <v>25394</v>
      </c>
      <c r="E12428" t="s">
        <v>22</v>
      </c>
      <c r="F12428" t="s">
        <v>22</v>
      </c>
      <c r="G12428" t="s">
        <v>46</v>
      </c>
      <c r="H12428">
        <v>0</v>
      </c>
    </row>
    <row r="12429" spans="1:8" x14ac:dyDescent="0.25">
      <c r="A12429" t="s">
        <v>25395</v>
      </c>
      <c r="B12429" t="s">
        <v>14</v>
      </c>
      <c r="C12429" s="9">
        <v>5</v>
      </c>
      <c r="D12429" t="s">
        <v>25396</v>
      </c>
      <c r="E12429" t="s">
        <v>4022</v>
      </c>
      <c r="F12429" t="s">
        <v>22</v>
      </c>
      <c r="G12429" t="s">
        <v>1900</v>
      </c>
      <c r="H12429">
        <v>0.59940000000000004</v>
      </c>
    </row>
    <row r="12430" spans="1:8" x14ac:dyDescent="0.25">
      <c r="A12430" t="s">
        <v>25397</v>
      </c>
      <c r="B12430" t="s">
        <v>14</v>
      </c>
      <c r="C12430" s="9">
        <v>1</v>
      </c>
      <c r="D12430" t="s">
        <v>25398</v>
      </c>
      <c r="E12430" t="s">
        <v>22</v>
      </c>
      <c r="F12430" t="s">
        <v>22</v>
      </c>
      <c r="G12430" t="s">
        <v>46</v>
      </c>
      <c r="H12430">
        <v>0</v>
      </c>
    </row>
    <row r="12431" spans="1:8" x14ac:dyDescent="0.25">
      <c r="A12431" t="s">
        <v>25399</v>
      </c>
      <c r="B12431" t="s">
        <v>14</v>
      </c>
      <c r="C12431" s="9">
        <v>5</v>
      </c>
      <c r="D12431" t="s">
        <v>25400</v>
      </c>
      <c r="E12431" t="s">
        <v>489</v>
      </c>
      <c r="F12431" t="s">
        <v>22</v>
      </c>
      <c r="G12431" t="s">
        <v>692</v>
      </c>
      <c r="H12431">
        <v>0.58589999999999998</v>
      </c>
    </row>
    <row r="12432" spans="1:8" x14ac:dyDescent="0.25">
      <c r="A12432" t="s">
        <v>25401</v>
      </c>
      <c r="B12432" t="s">
        <v>14</v>
      </c>
      <c r="C12432" s="9">
        <v>5</v>
      </c>
      <c r="D12432" t="s">
        <v>25402</v>
      </c>
      <c r="E12432" t="s">
        <v>22</v>
      </c>
      <c r="F12432" t="s">
        <v>22</v>
      </c>
      <c r="G12432" t="s">
        <v>46</v>
      </c>
      <c r="H12432">
        <v>0</v>
      </c>
    </row>
    <row r="12433" spans="1:8" x14ac:dyDescent="0.25">
      <c r="A12433" t="s">
        <v>25403</v>
      </c>
      <c r="B12433" t="s">
        <v>14</v>
      </c>
      <c r="C12433" s="9">
        <v>5</v>
      </c>
      <c r="D12433" t="s">
        <v>25404</v>
      </c>
      <c r="E12433" t="s">
        <v>3347</v>
      </c>
      <c r="F12433" t="s">
        <v>22</v>
      </c>
      <c r="G12433" t="s">
        <v>3346</v>
      </c>
      <c r="H12433">
        <v>0.44040000000000001</v>
      </c>
    </row>
    <row r="12434" spans="1:8" x14ac:dyDescent="0.25">
      <c r="A12434" t="s">
        <v>25405</v>
      </c>
      <c r="B12434" t="s">
        <v>14</v>
      </c>
      <c r="C12434" s="9">
        <v>2</v>
      </c>
      <c r="D12434" t="s">
        <v>25406</v>
      </c>
      <c r="E12434" t="s">
        <v>22</v>
      </c>
      <c r="F12434" t="s">
        <v>22</v>
      </c>
      <c r="G12434" t="s">
        <v>46</v>
      </c>
      <c r="H12434">
        <v>0</v>
      </c>
    </row>
    <row r="12435" spans="1:8" x14ac:dyDescent="0.25">
      <c r="A12435" t="s">
        <v>25407</v>
      </c>
      <c r="B12435" t="s">
        <v>14</v>
      </c>
      <c r="C12435" s="9">
        <v>1</v>
      </c>
      <c r="D12435" t="s">
        <v>25408</v>
      </c>
      <c r="E12435" t="s">
        <v>22</v>
      </c>
      <c r="F12435" t="s">
        <v>22</v>
      </c>
      <c r="G12435" t="s">
        <v>46</v>
      </c>
      <c r="H12435">
        <v>0</v>
      </c>
    </row>
    <row r="12436" spans="1:8" x14ac:dyDescent="0.25">
      <c r="A12436" t="s">
        <v>25409</v>
      </c>
      <c r="B12436" t="s">
        <v>14</v>
      </c>
      <c r="C12436" s="9">
        <v>1</v>
      </c>
      <c r="D12436" t="s">
        <v>25410</v>
      </c>
      <c r="E12436" t="s">
        <v>22</v>
      </c>
      <c r="F12436" t="s">
        <v>980</v>
      </c>
      <c r="G12436" t="s">
        <v>374</v>
      </c>
      <c r="H12436">
        <v>-0.5423</v>
      </c>
    </row>
    <row r="12437" spans="1:8" x14ac:dyDescent="0.25">
      <c r="A12437" t="s">
        <v>25411</v>
      </c>
      <c r="B12437" t="s">
        <v>14</v>
      </c>
      <c r="C12437" s="9">
        <v>5</v>
      </c>
      <c r="D12437" t="s">
        <v>25412</v>
      </c>
      <c r="E12437" t="s">
        <v>276</v>
      </c>
      <c r="F12437" t="s">
        <v>22</v>
      </c>
      <c r="G12437" t="s">
        <v>2009</v>
      </c>
      <c r="H12437">
        <v>0.6946</v>
      </c>
    </row>
    <row r="12438" spans="1:8" x14ac:dyDescent="0.25">
      <c r="A12438" t="s">
        <v>25413</v>
      </c>
      <c r="B12438" t="s">
        <v>14</v>
      </c>
      <c r="C12438" s="9">
        <v>5</v>
      </c>
      <c r="D12438" t="s">
        <v>25414</v>
      </c>
      <c r="E12438" t="s">
        <v>255</v>
      </c>
      <c r="F12438" t="s">
        <v>7058</v>
      </c>
      <c r="G12438" t="s">
        <v>3777</v>
      </c>
      <c r="H12438">
        <v>-0.1779</v>
      </c>
    </row>
    <row r="12439" spans="1:8" x14ac:dyDescent="0.25">
      <c r="A12439" t="s">
        <v>25415</v>
      </c>
      <c r="B12439" t="s">
        <v>14</v>
      </c>
      <c r="C12439" s="9">
        <v>1</v>
      </c>
      <c r="D12439" t="s">
        <v>25416</v>
      </c>
      <c r="E12439" t="s">
        <v>22</v>
      </c>
      <c r="F12439" t="s">
        <v>22</v>
      </c>
      <c r="G12439" t="s">
        <v>46</v>
      </c>
      <c r="H12439">
        <v>0</v>
      </c>
    </row>
    <row r="12440" spans="1:8" x14ac:dyDescent="0.25">
      <c r="A12440" t="s">
        <v>25417</v>
      </c>
      <c r="B12440" t="s">
        <v>14</v>
      </c>
      <c r="C12440" s="9">
        <v>1</v>
      </c>
      <c r="D12440" t="s">
        <v>25418</v>
      </c>
      <c r="E12440" t="s">
        <v>22</v>
      </c>
      <c r="F12440" t="s">
        <v>10130</v>
      </c>
      <c r="G12440" t="s">
        <v>2018</v>
      </c>
      <c r="H12440">
        <v>-0.27550000000000002</v>
      </c>
    </row>
    <row r="12441" spans="1:8" x14ac:dyDescent="0.25">
      <c r="A12441" t="s">
        <v>25403</v>
      </c>
      <c r="B12441" t="s">
        <v>14</v>
      </c>
      <c r="C12441" s="9">
        <v>5</v>
      </c>
      <c r="D12441" t="s">
        <v>25419</v>
      </c>
      <c r="E12441" t="s">
        <v>3347</v>
      </c>
      <c r="F12441" t="s">
        <v>22</v>
      </c>
      <c r="G12441" t="s">
        <v>3346</v>
      </c>
      <c r="H12441">
        <v>0.44040000000000001</v>
      </c>
    </row>
    <row r="12442" spans="1:8" x14ac:dyDescent="0.25">
      <c r="A12442" t="s">
        <v>25420</v>
      </c>
      <c r="B12442" t="s">
        <v>14</v>
      </c>
      <c r="C12442" s="9">
        <v>1</v>
      </c>
      <c r="D12442" t="s">
        <v>25421</v>
      </c>
      <c r="E12442" t="s">
        <v>502</v>
      </c>
      <c r="F12442" t="s">
        <v>3327</v>
      </c>
      <c r="G12442" t="s">
        <v>430</v>
      </c>
      <c r="H12442">
        <v>-0.31290000000000001</v>
      </c>
    </row>
    <row r="12443" spans="1:8" x14ac:dyDescent="0.25">
      <c r="A12443" t="s">
        <v>25422</v>
      </c>
      <c r="B12443" t="s">
        <v>14</v>
      </c>
      <c r="C12443" s="9">
        <v>2</v>
      </c>
      <c r="D12443" t="s">
        <v>25423</v>
      </c>
      <c r="E12443" t="s">
        <v>22</v>
      </c>
      <c r="F12443" t="s">
        <v>22</v>
      </c>
      <c r="G12443" t="s">
        <v>46</v>
      </c>
      <c r="H12443">
        <v>0</v>
      </c>
    </row>
    <row r="12444" spans="1:8" x14ac:dyDescent="0.25">
      <c r="A12444" t="s">
        <v>25424</v>
      </c>
      <c r="B12444" t="s">
        <v>14</v>
      </c>
      <c r="C12444" s="9">
        <v>1</v>
      </c>
      <c r="D12444" t="s">
        <v>25425</v>
      </c>
      <c r="E12444" t="s">
        <v>22</v>
      </c>
      <c r="F12444" t="s">
        <v>22</v>
      </c>
      <c r="G12444" t="s">
        <v>46</v>
      </c>
      <c r="H12444">
        <v>0</v>
      </c>
    </row>
    <row r="12445" spans="1:8" x14ac:dyDescent="0.25">
      <c r="A12445" t="s">
        <v>25426</v>
      </c>
      <c r="B12445" t="s">
        <v>14</v>
      </c>
      <c r="C12445" s="9">
        <v>5</v>
      </c>
      <c r="D12445" t="s">
        <v>25427</v>
      </c>
      <c r="E12445" t="s">
        <v>6464</v>
      </c>
      <c r="F12445" t="s">
        <v>22</v>
      </c>
      <c r="G12445" t="s">
        <v>7058</v>
      </c>
      <c r="H12445">
        <v>0.62129999999999996</v>
      </c>
    </row>
    <row r="12446" spans="1:8" x14ac:dyDescent="0.25">
      <c r="A12446" t="s">
        <v>25428</v>
      </c>
      <c r="B12446" t="s">
        <v>14</v>
      </c>
      <c r="C12446" s="9">
        <v>5</v>
      </c>
      <c r="D12446" t="s">
        <v>7645</v>
      </c>
      <c r="E12446" t="s">
        <v>2726</v>
      </c>
      <c r="F12446" t="s">
        <v>22</v>
      </c>
      <c r="G12446" t="s">
        <v>5325</v>
      </c>
      <c r="H12446">
        <v>0.62490000000000001</v>
      </c>
    </row>
    <row r="12447" spans="1:8" x14ac:dyDescent="0.25">
      <c r="A12447" t="s">
        <v>25429</v>
      </c>
      <c r="B12447" t="s">
        <v>14</v>
      </c>
      <c r="C12447" s="9">
        <v>1</v>
      </c>
      <c r="D12447" t="s">
        <v>25430</v>
      </c>
      <c r="E12447" t="s">
        <v>22</v>
      </c>
      <c r="F12447" t="s">
        <v>692</v>
      </c>
      <c r="G12447" t="s">
        <v>489</v>
      </c>
      <c r="H12447">
        <v>-0.4476</v>
      </c>
    </row>
    <row r="12448" spans="1:8" x14ac:dyDescent="0.25">
      <c r="A12448" t="s">
        <v>24098</v>
      </c>
      <c r="B12448" t="s">
        <v>14</v>
      </c>
      <c r="C12448" s="9">
        <v>5</v>
      </c>
      <c r="D12448" t="s">
        <v>25431</v>
      </c>
      <c r="E12448" t="s">
        <v>3347</v>
      </c>
      <c r="F12448" t="s">
        <v>22</v>
      </c>
      <c r="G12448" t="s">
        <v>3346</v>
      </c>
      <c r="H12448">
        <v>0.44040000000000001</v>
      </c>
    </row>
    <row r="12449" spans="1:8" x14ac:dyDescent="0.25">
      <c r="A12449" t="s">
        <v>25432</v>
      </c>
      <c r="B12449" t="s">
        <v>14</v>
      </c>
      <c r="C12449" s="9">
        <v>1</v>
      </c>
      <c r="D12449" t="s">
        <v>25433</v>
      </c>
      <c r="E12449" t="s">
        <v>22</v>
      </c>
      <c r="F12449" t="s">
        <v>22</v>
      </c>
      <c r="G12449" t="s">
        <v>46</v>
      </c>
      <c r="H12449">
        <v>0</v>
      </c>
    </row>
    <row r="12450" spans="1:8" x14ac:dyDescent="0.25">
      <c r="A12450" t="s">
        <v>25434</v>
      </c>
      <c r="B12450" t="s">
        <v>14</v>
      </c>
      <c r="C12450" s="9">
        <v>1</v>
      </c>
      <c r="D12450" t="s">
        <v>25435</v>
      </c>
      <c r="E12450" t="s">
        <v>22</v>
      </c>
      <c r="F12450" t="s">
        <v>4793</v>
      </c>
      <c r="G12450" t="s">
        <v>4792</v>
      </c>
      <c r="H12450">
        <v>-0.67049999999999998</v>
      </c>
    </row>
    <row r="12451" spans="1:8" x14ac:dyDescent="0.25">
      <c r="A12451" t="s">
        <v>25436</v>
      </c>
      <c r="B12451" t="s">
        <v>14</v>
      </c>
      <c r="C12451" s="9">
        <v>5</v>
      </c>
      <c r="D12451" t="s">
        <v>25437</v>
      </c>
      <c r="E12451" t="s">
        <v>963</v>
      </c>
      <c r="F12451" t="s">
        <v>22</v>
      </c>
      <c r="G12451" t="s">
        <v>1168</v>
      </c>
      <c r="H12451">
        <v>0.2382</v>
      </c>
    </row>
    <row r="12452" spans="1:8" x14ac:dyDescent="0.25">
      <c r="A12452" t="s">
        <v>25438</v>
      </c>
      <c r="B12452" t="s">
        <v>14</v>
      </c>
      <c r="C12452" s="9">
        <v>5</v>
      </c>
      <c r="D12452" t="s">
        <v>25439</v>
      </c>
      <c r="E12452" t="s">
        <v>6464</v>
      </c>
      <c r="F12452" t="s">
        <v>22</v>
      </c>
      <c r="G12452" t="s">
        <v>7058</v>
      </c>
      <c r="H12452">
        <v>0.62129999999999996</v>
      </c>
    </row>
    <row r="12453" spans="1:8" x14ac:dyDescent="0.25">
      <c r="A12453" t="s">
        <v>25440</v>
      </c>
      <c r="B12453" t="s">
        <v>14</v>
      </c>
      <c r="C12453" s="9">
        <v>1</v>
      </c>
      <c r="D12453" t="s">
        <v>25441</v>
      </c>
      <c r="E12453" t="s">
        <v>22</v>
      </c>
      <c r="F12453" t="s">
        <v>6257</v>
      </c>
      <c r="G12453" t="s">
        <v>6759</v>
      </c>
      <c r="H12453">
        <v>-0.42149999999999999</v>
      </c>
    </row>
    <row r="12454" spans="1:8" x14ac:dyDescent="0.25">
      <c r="A12454" t="s">
        <v>25442</v>
      </c>
      <c r="B12454" t="s">
        <v>14</v>
      </c>
      <c r="C12454" s="9">
        <v>2</v>
      </c>
      <c r="D12454" t="s">
        <v>25443</v>
      </c>
      <c r="E12454" t="s">
        <v>7320</v>
      </c>
      <c r="F12454" t="s">
        <v>4413</v>
      </c>
      <c r="G12454" t="s">
        <v>595</v>
      </c>
      <c r="H12454">
        <v>0.2732</v>
      </c>
    </row>
    <row r="12455" spans="1:8" x14ac:dyDescent="0.25">
      <c r="A12455" t="s">
        <v>24366</v>
      </c>
      <c r="B12455" t="s">
        <v>14</v>
      </c>
      <c r="C12455" s="9">
        <v>4</v>
      </c>
      <c r="D12455" t="s">
        <v>25444</v>
      </c>
      <c r="E12455" t="s">
        <v>3347</v>
      </c>
      <c r="F12455" t="s">
        <v>22</v>
      </c>
      <c r="G12455" t="s">
        <v>3346</v>
      </c>
      <c r="H12455">
        <v>0.44040000000000001</v>
      </c>
    </row>
    <row r="12456" spans="1:8" x14ac:dyDescent="0.25">
      <c r="A12456" t="s">
        <v>25445</v>
      </c>
      <c r="B12456" t="s">
        <v>14</v>
      </c>
      <c r="C12456" s="9">
        <v>1</v>
      </c>
      <c r="D12456" t="s">
        <v>25446</v>
      </c>
      <c r="E12456" t="s">
        <v>287</v>
      </c>
      <c r="F12456" t="s">
        <v>786</v>
      </c>
      <c r="G12456" t="s">
        <v>2301</v>
      </c>
      <c r="H12456">
        <v>-0.3291</v>
      </c>
    </row>
    <row r="12457" spans="1:8" x14ac:dyDescent="0.25">
      <c r="A12457" t="s">
        <v>25447</v>
      </c>
      <c r="B12457" t="s">
        <v>14</v>
      </c>
      <c r="C12457" s="9">
        <v>1</v>
      </c>
      <c r="D12457" t="s">
        <v>25448</v>
      </c>
      <c r="E12457" t="s">
        <v>53</v>
      </c>
      <c r="F12457" t="s">
        <v>1331</v>
      </c>
      <c r="G12457" t="s">
        <v>650</v>
      </c>
      <c r="H12457">
        <v>-0.3952</v>
      </c>
    </row>
    <row r="12458" spans="1:8" x14ac:dyDescent="0.25">
      <c r="A12458" t="s">
        <v>25449</v>
      </c>
      <c r="B12458" t="s">
        <v>14</v>
      </c>
      <c r="C12458" s="9">
        <v>5</v>
      </c>
      <c r="D12458" t="s">
        <v>25450</v>
      </c>
      <c r="E12458" t="s">
        <v>22</v>
      </c>
      <c r="F12458" t="s">
        <v>22</v>
      </c>
      <c r="G12458" t="s">
        <v>46</v>
      </c>
      <c r="H12458">
        <v>0</v>
      </c>
    </row>
    <row r="12459" spans="1:8" x14ac:dyDescent="0.25">
      <c r="A12459" t="s">
        <v>25243</v>
      </c>
      <c r="B12459" t="s">
        <v>14</v>
      </c>
      <c r="C12459" s="9">
        <v>5</v>
      </c>
      <c r="D12459" t="s">
        <v>25451</v>
      </c>
      <c r="E12459" t="s">
        <v>1364</v>
      </c>
      <c r="F12459" t="s">
        <v>22</v>
      </c>
      <c r="G12459" t="s">
        <v>139</v>
      </c>
      <c r="H12459">
        <v>0.42149999999999999</v>
      </c>
    </row>
    <row r="12460" spans="1:8" x14ac:dyDescent="0.25">
      <c r="A12460" t="s">
        <v>25452</v>
      </c>
      <c r="B12460" t="s">
        <v>14</v>
      </c>
      <c r="C12460" s="9">
        <v>5</v>
      </c>
      <c r="D12460" t="s">
        <v>25453</v>
      </c>
      <c r="E12460" t="s">
        <v>8004</v>
      </c>
      <c r="F12460" t="s">
        <v>22</v>
      </c>
      <c r="G12460" t="s">
        <v>7639</v>
      </c>
      <c r="H12460">
        <v>0.76449999999999996</v>
      </c>
    </row>
    <row r="12461" spans="1:8" x14ac:dyDescent="0.25">
      <c r="A12461" t="s">
        <v>25454</v>
      </c>
      <c r="B12461" t="s">
        <v>14</v>
      </c>
      <c r="C12461" s="9">
        <v>5</v>
      </c>
      <c r="D12461" t="s">
        <v>25455</v>
      </c>
      <c r="E12461" t="s">
        <v>7321</v>
      </c>
      <c r="F12461" t="s">
        <v>22</v>
      </c>
      <c r="G12461" t="s">
        <v>7320</v>
      </c>
      <c r="H12461">
        <v>0.44040000000000001</v>
      </c>
    </row>
    <row r="12462" spans="1:8" x14ac:dyDescent="0.25">
      <c r="A12462" t="s">
        <v>25456</v>
      </c>
      <c r="B12462" t="s">
        <v>14</v>
      </c>
      <c r="C12462" s="9">
        <v>4</v>
      </c>
      <c r="D12462" t="s">
        <v>25457</v>
      </c>
      <c r="E12462" t="s">
        <v>5227</v>
      </c>
      <c r="F12462" t="s">
        <v>22</v>
      </c>
      <c r="G12462" t="s">
        <v>2301</v>
      </c>
      <c r="H12462">
        <v>0.77829999999999999</v>
      </c>
    </row>
    <row r="12463" spans="1:8" x14ac:dyDescent="0.25">
      <c r="A12463" t="s">
        <v>25458</v>
      </c>
      <c r="B12463" t="s">
        <v>14</v>
      </c>
      <c r="C12463" s="9">
        <v>5</v>
      </c>
      <c r="D12463" t="s">
        <v>25459</v>
      </c>
      <c r="E12463" t="s">
        <v>22</v>
      </c>
      <c r="F12463" t="s">
        <v>22</v>
      </c>
      <c r="G12463" t="s">
        <v>46</v>
      </c>
      <c r="H12463">
        <v>0</v>
      </c>
    </row>
    <row r="12464" spans="1:8" x14ac:dyDescent="0.25">
      <c r="A12464" t="s">
        <v>25426</v>
      </c>
      <c r="B12464" t="s">
        <v>14</v>
      </c>
      <c r="C12464" s="9">
        <v>5</v>
      </c>
      <c r="D12464" t="s">
        <v>25460</v>
      </c>
      <c r="E12464" t="s">
        <v>6464</v>
      </c>
      <c r="F12464" t="s">
        <v>22</v>
      </c>
      <c r="G12464" t="s">
        <v>7058</v>
      </c>
      <c r="H12464">
        <v>0.62129999999999996</v>
      </c>
    </row>
    <row r="12465" spans="1:8" x14ac:dyDescent="0.25">
      <c r="A12465" t="s">
        <v>25461</v>
      </c>
      <c r="B12465" t="s">
        <v>14</v>
      </c>
      <c r="C12465" s="9">
        <v>5</v>
      </c>
      <c r="D12465" t="s">
        <v>25462</v>
      </c>
      <c r="E12465" t="s">
        <v>3347</v>
      </c>
      <c r="F12465" t="s">
        <v>22</v>
      </c>
      <c r="G12465" t="s">
        <v>3346</v>
      </c>
      <c r="H12465">
        <v>0.44040000000000001</v>
      </c>
    </row>
    <row r="12466" spans="1:8" x14ac:dyDescent="0.25">
      <c r="A12466" t="s">
        <v>25463</v>
      </c>
      <c r="B12466" t="s">
        <v>14</v>
      </c>
      <c r="C12466" s="9">
        <v>1</v>
      </c>
      <c r="D12466" t="s">
        <v>25464</v>
      </c>
      <c r="E12466" t="s">
        <v>22</v>
      </c>
      <c r="F12466" t="s">
        <v>642</v>
      </c>
      <c r="G12466" t="s">
        <v>596</v>
      </c>
      <c r="H12466">
        <v>-0.40189999999999998</v>
      </c>
    </row>
    <row r="12467" spans="1:8" x14ac:dyDescent="0.25">
      <c r="A12467" t="s">
        <v>25465</v>
      </c>
      <c r="B12467" t="s">
        <v>14</v>
      </c>
      <c r="C12467" s="9">
        <v>4</v>
      </c>
      <c r="D12467" t="s">
        <v>25466</v>
      </c>
      <c r="E12467" t="s">
        <v>22</v>
      </c>
      <c r="F12467" t="s">
        <v>22</v>
      </c>
      <c r="G12467" t="s">
        <v>46</v>
      </c>
      <c r="H12467">
        <v>0</v>
      </c>
    </row>
    <row r="12468" spans="1:8" x14ac:dyDescent="0.25">
      <c r="A12468" t="s">
        <v>25467</v>
      </c>
      <c r="B12468" t="s">
        <v>14</v>
      </c>
      <c r="C12468" s="9">
        <v>5</v>
      </c>
      <c r="D12468" t="s">
        <v>25468</v>
      </c>
      <c r="E12468" t="s">
        <v>3347</v>
      </c>
      <c r="F12468" t="s">
        <v>22</v>
      </c>
      <c r="G12468" t="s">
        <v>3346</v>
      </c>
      <c r="H12468">
        <v>0.44040000000000001</v>
      </c>
    </row>
    <row r="12469" spans="1:8" x14ac:dyDescent="0.25">
      <c r="A12469" t="s">
        <v>25469</v>
      </c>
      <c r="B12469" t="s">
        <v>14</v>
      </c>
      <c r="C12469" s="9">
        <v>5</v>
      </c>
      <c r="D12469" t="s">
        <v>25470</v>
      </c>
      <c r="E12469" t="s">
        <v>2172</v>
      </c>
      <c r="F12469" t="s">
        <v>22</v>
      </c>
      <c r="G12469" t="s">
        <v>2260</v>
      </c>
      <c r="H12469">
        <v>0.36120000000000002</v>
      </c>
    </row>
    <row r="12470" spans="1:8" x14ac:dyDescent="0.25">
      <c r="A12470" t="s">
        <v>25471</v>
      </c>
      <c r="B12470" t="s">
        <v>14</v>
      </c>
      <c r="C12470" s="9">
        <v>5</v>
      </c>
      <c r="D12470" t="s">
        <v>25472</v>
      </c>
      <c r="E12470" t="s">
        <v>1589</v>
      </c>
      <c r="F12470" t="s">
        <v>22</v>
      </c>
      <c r="G12470" t="s">
        <v>18</v>
      </c>
      <c r="H12470">
        <v>0.81759999999999999</v>
      </c>
    </row>
    <row r="12471" spans="1:8" x14ac:dyDescent="0.25">
      <c r="A12471" t="s">
        <v>25473</v>
      </c>
      <c r="B12471" t="s">
        <v>14</v>
      </c>
      <c r="C12471" s="9">
        <v>1</v>
      </c>
      <c r="D12471" t="s">
        <v>25474</v>
      </c>
      <c r="E12471" t="s">
        <v>22</v>
      </c>
      <c r="F12471" t="s">
        <v>1214</v>
      </c>
      <c r="G12471" t="s">
        <v>1215</v>
      </c>
      <c r="H12471">
        <v>-0.1027</v>
      </c>
    </row>
    <row r="12472" spans="1:8" x14ac:dyDescent="0.25">
      <c r="A12472" t="s">
        <v>25475</v>
      </c>
      <c r="B12472" t="s">
        <v>14</v>
      </c>
      <c r="C12472" s="9">
        <v>5</v>
      </c>
      <c r="D12472" t="s">
        <v>25476</v>
      </c>
      <c r="E12472" t="s">
        <v>2482</v>
      </c>
      <c r="F12472" t="s">
        <v>22</v>
      </c>
      <c r="G12472" t="s">
        <v>2481</v>
      </c>
      <c r="H12472">
        <v>0.49270000000000003</v>
      </c>
    </row>
    <row r="12473" spans="1:8" x14ac:dyDescent="0.25">
      <c r="A12473" t="s">
        <v>25477</v>
      </c>
      <c r="B12473" t="s">
        <v>14</v>
      </c>
      <c r="C12473" s="9">
        <v>3</v>
      </c>
      <c r="D12473" t="s">
        <v>25478</v>
      </c>
      <c r="E12473" t="s">
        <v>22</v>
      </c>
      <c r="F12473" t="s">
        <v>22</v>
      </c>
      <c r="G12473" t="s">
        <v>46</v>
      </c>
      <c r="H12473">
        <v>0</v>
      </c>
    </row>
    <row r="12474" spans="1:8" x14ac:dyDescent="0.25">
      <c r="A12474" t="s">
        <v>25479</v>
      </c>
      <c r="B12474" t="s">
        <v>14</v>
      </c>
      <c r="C12474" s="9">
        <v>5</v>
      </c>
      <c r="D12474" t="s">
        <v>25480</v>
      </c>
      <c r="E12474" t="s">
        <v>485</v>
      </c>
      <c r="F12474" t="s">
        <v>22</v>
      </c>
      <c r="G12474" t="s">
        <v>527</v>
      </c>
      <c r="H12474">
        <v>0.63690000000000002</v>
      </c>
    </row>
    <row r="12475" spans="1:8" x14ac:dyDescent="0.25">
      <c r="A12475" t="s">
        <v>24366</v>
      </c>
      <c r="B12475" t="s">
        <v>14</v>
      </c>
      <c r="C12475" s="9">
        <v>5</v>
      </c>
      <c r="D12475" t="s">
        <v>25481</v>
      </c>
      <c r="E12475" t="s">
        <v>3347</v>
      </c>
      <c r="F12475" t="s">
        <v>22</v>
      </c>
      <c r="G12475" t="s">
        <v>3346</v>
      </c>
      <c r="H12475">
        <v>0.44040000000000001</v>
      </c>
    </row>
    <row r="12476" spans="1:8" x14ac:dyDescent="0.25">
      <c r="A12476" t="s">
        <v>25482</v>
      </c>
      <c r="B12476" t="s">
        <v>14</v>
      </c>
      <c r="C12476" s="9">
        <v>5</v>
      </c>
      <c r="D12476" t="s">
        <v>25483</v>
      </c>
      <c r="E12476" t="s">
        <v>489</v>
      </c>
      <c r="F12476" t="s">
        <v>22</v>
      </c>
      <c r="G12476" t="s">
        <v>692</v>
      </c>
      <c r="H12476">
        <v>0.58589999999999998</v>
      </c>
    </row>
    <row r="12477" spans="1:8" x14ac:dyDescent="0.25">
      <c r="A12477" t="s">
        <v>25484</v>
      </c>
      <c r="B12477" t="s">
        <v>14</v>
      </c>
      <c r="C12477" s="9">
        <v>5</v>
      </c>
      <c r="D12477" t="s">
        <v>25485</v>
      </c>
      <c r="E12477" t="s">
        <v>3347</v>
      </c>
      <c r="F12477" t="s">
        <v>22</v>
      </c>
      <c r="G12477" t="s">
        <v>3346</v>
      </c>
      <c r="H12477">
        <v>0.44040000000000001</v>
      </c>
    </row>
    <row r="12478" spans="1:8" x14ac:dyDescent="0.25">
      <c r="A12478" t="s">
        <v>25486</v>
      </c>
      <c r="B12478" t="s">
        <v>14</v>
      </c>
      <c r="C12478" s="9">
        <v>1</v>
      </c>
      <c r="D12478" t="s">
        <v>25487</v>
      </c>
      <c r="E12478" t="s">
        <v>22</v>
      </c>
      <c r="F12478" t="s">
        <v>22</v>
      </c>
      <c r="G12478" t="s">
        <v>46</v>
      </c>
      <c r="H12478">
        <v>0</v>
      </c>
    </row>
    <row r="12479" spans="1:8" x14ac:dyDescent="0.25">
      <c r="A12479" t="s">
        <v>25403</v>
      </c>
      <c r="B12479" t="s">
        <v>14</v>
      </c>
      <c r="C12479" s="9">
        <v>4</v>
      </c>
      <c r="D12479" t="s">
        <v>25488</v>
      </c>
      <c r="E12479" t="s">
        <v>3347</v>
      </c>
      <c r="F12479" t="s">
        <v>22</v>
      </c>
      <c r="G12479" t="s">
        <v>3346</v>
      </c>
      <c r="H12479">
        <v>0.44040000000000001</v>
      </c>
    </row>
    <row r="12480" spans="1:8" x14ac:dyDescent="0.25">
      <c r="A12480" t="s">
        <v>25489</v>
      </c>
      <c r="B12480" t="s">
        <v>14</v>
      </c>
      <c r="C12480" s="9">
        <v>1</v>
      </c>
      <c r="D12480" t="s">
        <v>25490</v>
      </c>
      <c r="E12480" t="s">
        <v>22</v>
      </c>
      <c r="F12480" t="s">
        <v>22</v>
      </c>
      <c r="G12480" t="s">
        <v>46</v>
      </c>
      <c r="H12480">
        <v>0</v>
      </c>
    </row>
    <row r="12481" spans="1:8" x14ac:dyDescent="0.25">
      <c r="A12481" t="s">
        <v>25491</v>
      </c>
      <c r="B12481" t="s">
        <v>14</v>
      </c>
      <c r="C12481" s="9">
        <v>5</v>
      </c>
      <c r="D12481" t="s">
        <v>25492</v>
      </c>
      <c r="E12481" t="s">
        <v>485</v>
      </c>
      <c r="F12481" t="s">
        <v>22</v>
      </c>
      <c r="G12481" t="s">
        <v>527</v>
      </c>
      <c r="H12481">
        <v>0.63690000000000002</v>
      </c>
    </row>
    <row r="12482" spans="1:8" x14ac:dyDescent="0.25">
      <c r="A12482" t="s">
        <v>25493</v>
      </c>
      <c r="B12482" t="s">
        <v>14</v>
      </c>
      <c r="C12482" s="9">
        <v>5</v>
      </c>
      <c r="D12482" t="s">
        <v>25494</v>
      </c>
      <c r="E12482" t="s">
        <v>4792</v>
      </c>
      <c r="F12482" t="s">
        <v>22</v>
      </c>
      <c r="G12482" t="s">
        <v>4793</v>
      </c>
      <c r="H12482">
        <v>0.67390000000000005</v>
      </c>
    </row>
    <row r="12483" spans="1:8" x14ac:dyDescent="0.25">
      <c r="A12483" t="s">
        <v>25495</v>
      </c>
      <c r="B12483" t="s">
        <v>14</v>
      </c>
      <c r="C12483" s="9">
        <v>4</v>
      </c>
      <c r="D12483" t="s">
        <v>25496</v>
      </c>
      <c r="E12483" t="s">
        <v>22</v>
      </c>
      <c r="F12483" t="s">
        <v>22</v>
      </c>
      <c r="G12483" t="s">
        <v>46</v>
      </c>
      <c r="H12483">
        <v>0</v>
      </c>
    </row>
    <row r="12484" spans="1:8" x14ac:dyDescent="0.25">
      <c r="A12484" t="s">
        <v>25497</v>
      </c>
      <c r="B12484" t="s">
        <v>14</v>
      </c>
      <c r="C12484" s="9">
        <v>1</v>
      </c>
      <c r="D12484" t="s">
        <v>25498</v>
      </c>
      <c r="E12484" t="s">
        <v>5325</v>
      </c>
      <c r="F12484" t="s">
        <v>22</v>
      </c>
      <c r="G12484" t="s">
        <v>2726</v>
      </c>
      <c r="H12484">
        <v>0.59940000000000004</v>
      </c>
    </row>
    <row r="12485" spans="1:8" x14ac:dyDescent="0.25">
      <c r="A12485" t="s">
        <v>25499</v>
      </c>
      <c r="B12485" t="s">
        <v>14</v>
      </c>
      <c r="C12485" s="9">
        <v>1</v>
      </c>
      <c r="D12485" t="s">
        <v>25500</v>
      </c>
      <c r="E12485" t="s">
        <v>22</v>
      </c>
      <c r="F12485" t="s">
        <v>22</v>
      </c>
      <c r="G12485" t="s">
        <v>46</v>
      </c>
      <c r="H12485">
        <v>0</v>
      </c>
    </row>
    <row r="12486" spans="1:8" x14ac:dyDescent="0.25">
      <c r="A12486" t="s">
        <v>25501</v>
      </c>
      <c r="B12486" t="s">
        <v>14</v>
      </c>
      <c r="C12486" s="9">
        <v>5</v>
      </c>
      <c r="D12486" t="s">
        <v>25502</v>
      </c>
      <c r="E12486" t="s">
        <v>485</v>
      </c>
      <c r="F12486" t="s">
        <v>22</v>
      </c>
      <c r="G12486" t="s">
        <v>527</v>
      </c>
      <c r="H12486">
        <v>0.63690000000000002</v>
      </c>
    </row>
    <row r="12487" spans="1:8" x14ac:dyDescent="0.25">
      <c r="A12487" t="s">
        <v>25503</v>
      </c>
      <c r="B12487" t="s">
        <v>14</v>
      </c>
      <c r="C12487" s="9">
        <v>1</v>
      </c>
      <c r="D12487" t="s">
        <v>25504</v>
      </c>
      <c r="E12487" t="s">
        <v>536</v>
      </c>
      <c r="F12487" t="s">
        <v>22</v>
      </c>
      <c r="G12487" t="s">
        <v>44</v>
      </c>
      <c r="H12487">
        <v>0.31819999999999998</v>
      </c>
    </row>
    <row r="12488" spans="1:8" x14ac:dyDescent="0.25">
      <c r="A12488" t="s">
        <v>25505</v>
      </c>
      <c r="B12488" t="s">
        <v>14</v>
      </c>
      <c r="C12488" s="9">
        <v>1</v>
      </c>
      <c r="D12488" t="s">
        <v>25506</v>
      </c>
      <c r="E12488" t="s">
        <v>909</v>
      </c>
      <c r="F12488" t="s">
        <v>22</v>
      </c>
      <c r="G12488" t="s">
        <v>524</v>
      </c>
      <c r="H12488">
        <v>0.31819999999999998</v>
      </c>
    </row>
    <row r="12489" spans="1:8" x14ac:dyDescent="0.25">
      <c r="A12489" t="s">
        <v>25507</v>
      </c>
      <c r="B12489" t="s">
        <v>14</v>
      </c>
      <c r="C12489" s="9">
        <v>5</v>
      </c>
      <c r="D12489" t="s">
        <v>25508</v>
      </c>
      <c r="E12489" t="s">
        <v>513</v>
      </c>
      <c r="F12489" t="s">
        <v>22</v>
      </c>
      <c r="G12489" t="s">
        <v>514</v>
      </c>
      <c r="H12489">
        <v>0.70760000000000001</v>
      </c>
    </row>
    <row r="12490" spans="1:8" x14ac:dyDescent="0.25">
      <c r="A12490" t="s">
        <v>25509</v>
      </c>
      <c r="B12490" t="s">
        <v>14</v>
      </c>
      <c r="C12490" s="9">
        <v>5</v>
      </c>
      <c r="D12490" t="s">
        <v>25510</v>
      </c>
      <c r="E12490" t="s">
        <v>3347</v>
      </c>
      <c r="F12490" t="s">
        <v>22</v>
      </c>
      <c r="G12490" t="s">
        <v>3346</v>
      </c>
      <c r="H12490">
        <v>0.44040000000000001</v>
      </c>
    </row>
    <row r="12491" spans="1:8" x14ac:dyDescent="0.25">
      <c r="A12491" t="s">
        <v>25511</v>
      </c>
      <c r="B12491" t="s">
        <v>14</v>
      </c>
      <c r="C12491" s="9">
        <v>5</v>
      </c>
      <c r="D12491" t="s">
        <v>25512</v>
      </c>
      <c r="E12491" t="s">
        <v>7321</v>
      </c>
      <c r="F12491" t="s">
        <v>22</v>
      </c>
      <c r="G12491" t="s">
        <v>7320</v>
      </c>
      <c r="H12491">
        <v>0.44040000000000001</v>
      </c>
    </row>
    <row r="12492" spans="1:8" x14ac:dyDescent="0.25">
      <c r="A12492" t="s">
        <v>24290</v>
      </c>
      <c r="B12492" t="s">
        <v>14</v>
      </c>
      <c r="C12492" s="9">
        <v>4</v>
      </c>
      <c r="D12492" t="s">
        <v>25513</v>
      </c>
      <c r="E12492" t="s">
        <v>6464</v>
      </c>
      <c r="F12492" t="s">
        <v>22</v>
      </c>
      <c r="G12492" t="s">
        <v>7058</v>
      </c>
      <c r="H12492">
        <v>0.62129999999999996</v>
      </c>
    </row>
    <row r="12493" spans="1:8" x14ac:dyDescent="0.25">
      <c r="A12493" t="s">
        <v>25514</v>
      </c>
      <c r="B12493" t="s">
        <v>14</v>
      </c>
      <c r="C12493" s="9">
        <v>1</v>
      </c>
      <c r="D12493" t="s">
        <v>25515</v>
      </c>
      <c r="E12493" t="s">
        <v>22</v>
      </c>
      <c r="F12493" t="s">
        <v>22</v>
      </c>
      <c r="G12493" t="s">
        <v>46</v>
      </c>
      <c r="H12493">
        <v>0</v>
      </c>
    </row>
    <row r="12494" spans="1:8" x14ac:dyDescent="0.25">
      <c r="A12494" t="s">
        <v>25516</v>
      </c>
      <c r="B12494" t="s">
        <v>14</v>
      </c>
      <c r="C12494" s="9">
        <v>5</v>
      </c>
      <c r="D12494" t="s">
        <v>25517</v>
      </c>
      <c r="E12494" t="s">
        <v>22</v>
      </c>
      <c r="F12494" t="s">
        <v>22</v>
      </c>
      <c r="G12494" t="s">
        <v>46</v>
      </c>
      <c r="H12494">
        <v>0</v>
      </c>
    </row>
    <row r="12495" spans="1:8" x14ac:dyDescent="0.25">
      <c r="A12495" t="s">
        <v>24290</v>
      </c>
      <c r="B12495" t="s">
        <v>14</v>
      </c>
      <c r="C12495" s="9">
        <v>4</v>
      </c>
      <c r="D12495" t="s">
        <v>25518</v>
      </c>
      <c r="E12495" t="s">
        <v>6464</v>
      </c>
      <c r="F12495" t="s">
        <v>22</v>
      </c>
      <c r="G12495" t="s">
        <v>7058</v>
      </c>
      <c r="H12495">
        <v>0.62129999999999996</v>
      </c>
    </row>
    <row r="12496" spans="1:8" x14ac:dyDescent="0.25">
      <c r="A12496" t="s">
        <v>25519</v>
      </c>
      <c r="B12496" t="s">
        <v>14</v>
      </c>
      <c r="C12496" s="9">
        <v>5</v>
      </c>
      <c r="D12496" t="s">
        <v>25520</v>
      </c>
      <c r="E12496" t="s">
        <v>1218</v>
      </c>
      <c r="F12496" t="s">
        <v>22</v>
      </c>
      <c r="G12496" t="s">
        <v>1924</v>
      </c>
      <c r="H12496">
        <v>0.63690000000000002</v>
      </c>
    </row>
    <row r="12497" spans="1:8" x14ac:dyDescent="0.25">
      <c r="A12497" t="s">
        <v>25521</v>
      </c>
      <c r="B12497" t="s">
        <v>14</v>
      </c>
      <c r="C12497" s="9">
        <v>2</v>
      </c>
      <c r="D12497" t="s">
        <v>25522</v>
      </c>
      <c r="E12497" t="s">
        <v>22</v>
      </c>
      <c r="F12497" t="s">
        <v>22</v>
      </c>
      <c r="G12497" t="s">
        <v>46</v>
      </c>
      <c r="H12497">
        <v>0</v>
      </c>
    </row>
    <row r="12498" spans="1:8" x14ac:dyDescent="0.25">
      <c r="A12498" t="s">
        <v>25523</v>
      </c>
      <c r="B12498" t="s">
        <v>14</v>
      </c>
      <c r="C12498" s="9">
        <v>3</v>
      </c>
      <c r="D12498" t="s">
        <v>25524</v>
      </c>
      <c r="E12498" t="s">
        <v>22</v>
      </c>
      <c r="F12498" t="s">
        <v>22</v>
      </c>
      <c r="G12498" t="s">
        <v>46</v>
      </c>
      <c r="H12498">
        <v>0</v>
      </c>
    </row>
    <row r="12499" spans="1:8" x14ac:dyDescent="0.25">
      <c r="A12499" t="s">
        <v>25426</v>
      </c>
      <c r="B12499" t="s">
        <v>14</v>
      </c>
      <c r="C12499" s="9">
        <v>5</v>
      </c>
      <c r="D12499" t="s">
        <v>25525</v>
      </c>
      <c r="E12499" t="s">
        <v>6464</v>
      </c>
      <c r="F12499" t="s">
        <v>22</v>
      </c>
      <c r="G12499" t="s">
        <v>7058</v>
      </c>
      <c r="H12499">
        <v>0.62129999999999996</v>
      </c>
    </row>
    <row r="12500" spans="1:8" x14ac:dyDescent="0.25">
      <c r="A12500" t="s">
        <v>25526</v>
      </c>
      <c r="B12500" t="s">
        <v>14</v>
      </c>
      <c r="C12500" s="9">
        <v>1</v>
      </c>
      <c r="D12500" t="s">
        <v>25527</v>
      </c>
      <c r="E12500" t="s">
        <v>48</v>
      </c>
      <c r="F12500" t="s">
        <v>1815</v>
      </c>
      <c r="G12500" t="s">
        <v>766</v>
      </c>
      <c r="H12500">
        <v>-0.91669999999999996</v>
      </c>
    </row>
    <row r="12501" spans="1:8" x14ac:dyDescent="0.25">
      <c r="A12501" t="s">
        <v>25528</v>
      </c>
      <c r="B12501" t="s">
        <v>14</v>
      </c>
      <c r="C12501" s="9">
        <v>1</v>
      </c>
      <c r="D12501" t="s">
        <v>25529</v>
      </c>
      <c r="E12501" t="s">
        <v>22</v>
      </c>
      <c r="F12501" t="s">
        <v>22</v>
      </c>
      <c r="G12501" t="s">
        <v>46</v>
      </c>
      <c r="H12501">
        <v>0</v>
      </c>
    </row>
    <row r="12502" spans="1:8" x14ac:dyDescent="0.25">
      <c r="A12502" t="s">
        <v>25426</v>
      </c>
      <c r="B12502" t="s">
        <v>14</v>
      </c>
      <c r="C12502" s="9">
        <v>5</v>
      </c>
      <c r="D12502" t="s">
        <v>25530</v>
      </c>
      <c r="E12502" t="s">
        <v>6464</v>
      </c>
      <c r="F12502" t="s">
        <v>22</v>
      </c>
      <c r="G12502" t="s">
        <v>7058</v>
      </c>
      <c r="H12502">
        <v>0.62129999999999996</v>
      </c>
    </row>
    <row r="12503" spans="1:8" x14ac:dyDescent="0.25">
      <c r="A12503" t="s">
        <v>25531</v>
      </c>
      <c r="B12503" t="s">
        <v>14</v>
      </c>
      <c r="C12503" s="9">
        <v>4</v>
      </c>
      <c r="D12503" t="s">
        <v>25532</v>
      </c>
      <c r="E12503" t="s">
        <v>22</v>
      </c>
      <c r="F12503" t="s">
        <v>22</v>
      </c>
      <c r="G12503" t="s">
        <v>46</v>
      </c>
      <c r="H12503">
        <v>0</v>
      </c>
    </row>
    <row r="12504" spans="1:8" x14ac:dyDescent="0.25">
      <c r="A12504" t="s">
        <v>25533</v>
      </c>
      <c r="B12504" t="s">
        <v>14</v>
      </c>
      <c r="C12504" s="9">
        <v>2</v>
      </c>
      <c r="D12504" t="s">
        <v>25534</v>
      </c>
      <c r="E12504" t="s">
        <v>22</v>
      </c>
      <c r="F12504" t="s">
        <v>22</v>
      </c>
      <c r="G12504" t="s">
        <v>46</v>
      </c>
      <c r="H12504">
        <v>0</v>
      </c>
    </row>
    <row r="12505" spans="1:8" x14ac:dyDescent="0.25">
      <c r="A12505" t="s">
        <v>25535</v>
      </c>
      <c r="B12505" t="s">
        <v>14</v>
      </c>
      <c r="C12505" s="9">
        <v>1</v>
      </c>
      <c r="D12505" t="s">
        <v>25536</v>
      </c>
      <c r="E12505" t="s">
        <v>22</v>
      </c>
      <c r="F12505" t="s">
        <v>1387</v>
      </c>
      <c r="G12505" t="s">
        <v>624</v>
      </c>
      <c r="H12505">
        <v>-0.73509999999999998</v>
      </c>
    </row>
    <row r="12506" spans="1:8" x14ac:dyDescent="0.25">
      <c r="A12506" t="s">
        <v>25537</v>
      </c>
      <c r="B12506" t="s">
        <v>14</v>
      </c>
      <c r="C12506" s="9">
        <v>5</v>
      </c>
      <c r="D12506" t="s">
        <v>25538</v>
      </c>
      <c r="E12506" t="s">
        <v>22</v>
      </c>
      <c r="F12506" t="s">
        <v>22</v>
      </c>
      <c r="G12506" t="s">
        <v>46</v>
      </c>
      <c r="H12506">
        <v>0</v>
      </c>
    </row>
    <row r="12507" spans="1:8" x14ac:dyDescent="0.25">
      <c r="A12507" t="s">
        <v>25403</v>
      </c>
      <c r="B12507" t="s">
        <v>14</v>
      </c>
      <c r="C12507" s="9">
        <v>5</v>
      </c>
      <c r="D12507" t="s">
        <v>25539</v>
      </c>
      <c r="E12507" t="s">
        <v>3347</v>
      </c>
      <c r="F12507" t="s">
        <v>22</v>
      </c>
      <c r="G12507" t="s">
        <v>3346</v>
      </c>
      <c r="H12507">
        <v>0.44040000000000001</v>
      </c>
    </row>
    <row r="12508" spans="1:8" x14ac:dyDescent="0.25">
      <c r="A12508" t="s">
        <v>25540</v>
      </c>
      <c r="B12508" t="s">
        <v>14</v>
      </c>
      <c r="C12508" s="9">
        <v>5</v>
      </c>
      <c r="D12508" t="s">
        <v>25541</v>
      </c>
      <c r="E12508" t="s">
        <v>22</v>
      </c>
      <c r="F12508" t="s">
        <v>22</v>
      </c>
      <c r="G12508" t="s">
        <v>46</v>
      </c>
      <c r="H12508">
        <v>0</v>
      </c>
    </row>
    <row r="12509" spans="1:8" x14ac:dyDescent="0.25">
      <c r="A12509" t="s">
        <v>25542</v>
      </c>
      <c r="B12509" t="s">
        <v>14</v>
      </c>
      <c r="C12509" s="9">
        <v>5</v>
      </c>
      <c r="D12509" t="s">
        <v>11825</v>
      </c>
      <c r="E12509" t="s">
        <v>780</v>
      </c>
      <c r="F12509" t="s">
        <v>22</v>
      </c>
      <c r="G12509" t="s">
        <v>3884</v>
      </c>
      <c r="H12509">
        <v>0.63690000000000002</v>
      </c>
    </row>
    <row r="12510" spans="1:8" x14ac:dyDescent="0.25">
      <c r="A12510" t="s">
        <v>25543</v>
      </c>
      <c r="B12510" t="s">
        <v>14</v>
      </c>
      <c r="C12510" s="9">
        <v>5</v>
      </c>
      <c r="D12510" t="s">
        <v>25544</v>
      </c>
      <c r="E12510" t="s">
        <v>857</v>
      </c>
      <c r="F12510" t="s">
        <v>857</v>
      </c>
      <c r="G12510" t="s">
        <v>2615</v>
      </c>
      <c r="H12510">
        <v>0</v>
      </c>
    </row>
    <row r="12511" spans="1:8" x14ac:dyDescent="0.25">
      <c r="A12511" t="s">
        <v>25545</v>
      </c>
      <c r="B12511" t="s">
        <v>14</v>
      </c>
      <c r="C12511" s="9">
        <v>1</v>
      </c>
      <c r="D12511" t="s">
        <v>25546</v>
      </c>
      <c r="E12511" t="s">
        <v>549</v>
      </c>
      <c r="F12511" t="s">
        <v>22</v>
      </c>
      <c r="G12511" t="s">
        <v>951</v>
      </c>
      <c r="H12511">
        <v>0.34</v>
      </c>
    </row>
    <row r="12512" spans="1:8" x14ac:dyDescent="0.25">
      <c r="A12512" t="s">
        <v>25547</v>
      </c>
      <c r="B12512" t="s">
        <v>14</v>
      </c>
      <c r="C12512" s="9">
        <v>1</v>
      </c>
      <c r="D12512" t="s">
        <v>25548</v>
      </c>
      <c r="E12512" t="s">
        <v>22</v>
      </c>
      <c r="F12512" t="s">
        <v>7026</v>
      </c>
      <c r="G12512" t="s">
        <v>7027</v>
      </c>
      <c r="H12512">
        <v>-0.73509999999999998</v>
      </c>
    </row>
    <row r="12513" spans="1:8" x14ac:dyDescent="0.25">
      <c r="A12513" t="s">
        <v>25549</v>
      </c>
      <c r="B12513" t="s">
        <v>14</v>
      </c>
      <c r="C12513" s="9">
        <v>5</v>
      </c>
      <c r="D12513" t="s">
        <v>25550</v>
      </c>
      <c r="E12513" t="s">
        <v>22</v>
      </c>
      <c r="F12513" t="s">
        <v>22</v>
      </c>
      <c r="G12513" t="s">
        <v>46</v>
      </c>
      <c r="H12513">
        <v>0</v>
      </c>
    </row>
    <row r="12514" spans="1:8" x14ac:dyDescent="0.25">
      <c r="A12514" t="s">
        <v>25551</v>
      </c>
      <c r="B12514" t="s">
        <v>14</v>
      </c>
      <c r="C12514" s="9">
        <v>4</v>
      </c>
      <c r="D12514" t="s">
        <v>25552</v>
      </c>
      <c r="E12514" t="s">
        <v>5651</v>
      </c>
      <c r="F12514" t="s">
        <v>22</v>
      </c>
      <c r="G12514" t="s">
        <v>5652</v>
      </c>
      <c r="H12514">
        <v>0.42149999999999999</v>
      </c>
    </row>
    <row r="12515" spans="1:8" x14ac:dyDescent="0.25">
      <c r="A12515" t="s">
        <v>25553</v>
      </c>
      <c r="B12515" t="s">
        <v>14</v>
      </c>
      <c r="C12515" s="9">
        <v>4</v>
      </c>
      <c r="D12515" t="s">
        <v>25554</v>
      </c>
      <c r="E12515" t="s">
        <v>4654</v>
      </c>
      <c r="F12515" t="s">
        <v>22</v>
      </c>
      <c r="G12515" t="s">
        <v>4366</v>
      </c>
      <c r="H12515">
        <v>0.73219999999999996</v>
      </c>
    </row>
    <row r="12516" spans="1:8" x14ac:dyDescent="0.25">
      <c r="A12516" t="s">
        <v>25555</v>
      </c>
      <c r="B12516" t="s">
        <v>14</v>
      </c>
      <c r="C12516" s="9">
        <v>5</v>
      </c>
      <c r="D12516" t="s">
        <v>25556</v>
      </c>
      <c r="E12516" t="s">
        <v>181</v>
      </c>
      <c r="F12516" t="s">
        <v>1622</v>
      </c>
      <c r="G12516" t="s">
        <v>3653</v>
      </c>
      <c r="H12516">
        <v>0.16800000000000001</v>
      </c>
    </row>
    <row r="12517" spans="1:8" x14ac:dyDescent="0.25">
      <c r="A12517" t="s">
        <v>25557</v>
      </c>
      <c r="B12517" t="s">
        <v>14</v>
      </c>
      <c r="C12517" s="9">
        <v>5</v>
      </c>
      <c r="D12517" t="s">
        <v>25558</v>
      </c>
      <c r="E12517" t="s">
        <v>3347</v>
      </c>
      <c r="F12517" t="s">
        <v>22</v>
      </c>
      <c r="G12517" t="s">
        <v>3346</v>
      </c>
      <c r="H12517">
        <v>0.44040000000000001</v>
      </c>
    </row>
    <row r="12518" spans="1:8" x14ac:dyDescent="0.25">
      <c r="A12518" t="s">
        <v>25559</v>
      </c>
      <c r="B12518" t="s">
        <v>14</v>
      </c>
      <c r="C12518" s="9">
        <v>4</v>
      </c>
      <c r="D12518" t="s">
        <v>25560</v>
      </c>
      <c r="E12518" t="s">
        <v>22</v>
      </c>
      <c r="F12518" t="s">
        <v>22</v>
      </c>
      <c r="G12518" t="s">
        <v>46</v>
      </c>
      <c r="H12518">
        <v>0</v>
      </c>
    </row>
    <row r="12519" spans="1:8" x14ac:dyDescent="0.25">
      <c r="A12519" t="s">
        <v>25561</v>
      </c>
      <c r="B12519" t="s">
        <v>14</v>
      </c>
      <c r="C12519" s="9">
        <v>1</v>
      </c>
      <c r="D12519" t="s">
        <v>25562</v>
      </c>
      <c r="E12519" t="s">
        <v>22</v>
      </c>
      <c r="F12519" t="s">
        <v>22</v>
      </c>
      <c r="G12519" t="s">
        <v>46</v>
      </c>
      <c r="H12519">
        <v>0</v>
      </c>
    </row>
    <row r="12520" spans="1:8" x14ac:dyDescent="0.25">
      <c r="A12520" t="s">
        <v>25563</v>
      </c>
      <c r="B12520" t="s">
        <v>14</v>
      </c>
      <c r="C12520" s="9">
        <v>3</v>
      </c>
      <c r="D12520" t="s">
        <v>25564</v>
      </c>
      <c r="E12520" t="s">
        <v>22</v>
      </c>
      <c r="F12520" t="s">
        <v>22</v>
      </c>
      <c r="G12520" t="s">
        <v>46</v>
      </c>
      <c r="H12520">
        <v>0</v>
      </c>
    </row>
    <row r="12521" spans="1:8" x14ac:dyDescent="0.25">
      <c r="A12521" t="s">
        <v>25565</v>
      </c>
      <c r="B12521" t="s">
        <v>14</v>
      </c>
      <c r="C12521" s="9">
        <v>5</v>
      </c>
      <c r="D12521" t="s">
        <v>25566</v>
      </c>
      <c r="E12521" t="s">
        <v>6638</v>
      </c>
      <c r="F12521" t="s">
        <v>22</v>
      </c>
      <c r="G12521" t="s">
        <v>4067</v>
      </c>
      <c r="H12521">
        <v>0.77170000000000005</v>
      </c>
    </row>
    <row r="12522" spans="1:8" x14ac:dyDescent="0.25">
      <c r="A12522" t="s">
        <v>25567</v>
      </c>
      <c r="B12522" t="s">
        <v>14</v>
      </c>
      <c r="C12522" s="9">
        <v>1</v>
      </c>
      <c r="D12522" t="s">
        <v>25568</v>
      </c>
      <c r="E12522" t="s">
        <v>22</v>
      </c>
      <c r="F12522" t="s">
        <v>599</v>
      </c>
      <c r="G12522" t="s">
        <v>600</v>
      </c>
      <c r="H12522">
        <v>-0.40189999999999998</v>
      </c>
    </row>
    <row r="12523" spans="1:8" x14ac:dyDescent="0.25">
      <c r="A12523" t="s">
        <v>25426</v>
      </c>
      <c r="B12523" t="s">
        <v>14</v>
      </c>
      <c r="C12523" s="9">
        <v>5</v>
      </c>
      <c r="D12523" t="s">
        <v>25569</v>
      </c>
      <c r="E12523" t="s">
        <v>6464</v>
      </c>
      <c r="F12523" t="s">
        <v>22</v>
      </c>
      <c r="G12523" t="s">
        <v>7058</v>
      </c>
      <c r="H12523">
        <v>0.62129999999999996</v>
      </c>
    </row>
    <row r="12524" spans="1:8" x14ac:dyDescent="0.25">
      <c r="A12524" t="s">
        <v>25570</v>
      </c>
      <c r="B12524" t="s">
        <v>14</v>
      </c>
      <c r="C12524" s="9">
        <v>4</v>
      </c>
      <c r="D12524" t="s">
        <v>25571</v>
      </c>
      <c r="E12524" t="s">
        <v>2246</v>
      </c>
      <c r="F12524" t="s">
        <v>646</v>
      </c>
      <c r="G12524" t="s">
        <v>1584</v>
      </c>
      <c r="H12524">
        <v>0.3553</v>
      </c>
    </row>
    <row r="12525" spans="1:8" x14ac:dyDescent="0.25">
      <c r="A12525" t="s">
        <v>25572</v>
      </c>
      <c r="B12525" t="s">
        <v>14</v>
      </c>
      <c r="C12525" s="9">
        <v>5</v>
      </c>
      <c r="D12525" t="s">
        <v>25573</v>
      </c>
      <c r="E12525" t="s">
        <v>6257</v>
      </c>
      <c r="F12525" t="s">
        <v>22</v>
      </c>
      <c r="G12525" t="s">
        <v>6759</v>
      </c>
      <c r="H12525">
        <v>0.42149999999999999</v>
      </c>
    </row>
    <row r="12526" spans="1:8" x14ac:dyDescent="0.25">
      <c r="A12526" t="s">
        <v>25574</v>
      </c>
      <c r="B12526" t="s">
        <v>14</v>
      </c>
      <c r="C12526" s="9">
        <v>1</v>
      </c>
      <c r="D12526" t="s">
        <v>25575</v>
      </c>
      <c r="E12526" t="s">
        <v>4209</v>
      </c>
      <c r="F12526" t="s">
        <v>22</v>
      </c>
      <c r="G12526" t="s">
        <v>4210</v>
      </c>
      <c r="H12526">
        <v>0.44040000000000001</v>
      </c>
    </row>
    <row r="12527" spans="1:8" x14ac:dyDescent="0.25">
      <c r="A12527" t="s">
        <v>25576</v>
      </c>
      <c r="B12527" t="s">
        <v>14</v>
      </c>
      <c r="C12527" s="9">
        <v>1</v>
      </c>
      <c r="D12527" t="s">
        <v>25577</v>
      </c>
      <c r="E12527" t="s">
        <v>22</v>
      </c>
      <c r="F12527" t="s">
        <v>373</v>
      </c>
      <c r="G12527" t="s">
        <v>708</v>
      </c>
      <c r="H12527">
        <v>-0.38040000000000002</v>
      </c>
    </row>
    <row r="12528" spans="1:8" x14ac:dyDescent="0.25">
      <c r="A12528" t="s">
        <v>25578</v>
      </c>
      <c r="B12528" t="s">
        <v>14</v>
      </c>
      <c r="C12528" s="9">
        <v>2</v>
      </c>
      <c r="D12528" t="s">
        <v>25579</v>
      </c>
      <c r="E12528" t="s">
        <v>1487</v>
      </c>
      <c r="F12528" t="s">
        <v>22</v>
      </c>
      <c r="G12528" t="s">
        <v>1488</v>
      </c>
      <c r="H12528">
        <v>0.52669999999999995</v>
      </c>
    </row>
    <row r="12529" spans="1:8" x14ac:dyDescent="0.25">
      <c r="A12529" t="s">
        <v>25426</v>
      </c>
      <c r="B12529" t="s">
        <v>14</v>
      </c>
      <c r="C12529" s="9">
        <v>5</v>
      </c>
      <c r="D12529" t="s">
        <v>25580</v>
      </c>
      <c r="E12529" t="s">
        <v>6464</v>
      </c>
      <c r="F12529" t="s">
        <v>22</v>
      </c>
      <c r="G12529" t="s">
        <v>7058</v>
      </c>
      <c r="H12529">
        <v>0.62129999999999996</v>
      </c>
    </row>
    <row r="12530" spans="1:8" x14ac:dyDescent="0.25">
      <c r="A12530" t="s">
        <v>25581</v>
      </c>
      <c r="B12530" t="s">
        <v>14</v>
      </c>
      <c r="C12530" s="9">
        <v>1</v>
      </c>
      <c r="D12530" t="s">
        <v>25582</v>
      </c>
      <c r="E12530" t="s">
        <v>22</v>
      </c>
      <c r="F12530" t="s">
        <v>181</v>
      </c>
      <c r="G12530" t="s">
        <v>521</v>
      </c>
      <c r="H12530">
        <v>-0.5423</v>
      </c>
    </row>
    <row r="12531" spans="1:8" x14ac:dyDescent="0.25">
      <c r="A12531" t="s">
        <v>25583</v>
      </c>
      <c r="B12531" t="s">
        <v>14</v>
      </c>
      <c r="C12531" s="9">
        <v>5</v>
      </c>
      <c r="D12531" t="s">
        <v>25584</v>
      </c>
      <c r="E12531" t="s">
        <v>7097</v>
      </c>
      <c r="F12531" t="s">
        <v>22</v>
      </c>
      <c r="G12531" t="s">
        <v>3028</v>
      </c>
      <c r="H12531">
        <v>0.82609999999999995</v>
      </c>
    </row>
    <row r="12532" spans="1:8" x14ac:dyDescent="0.25">
      <c r="A12532" t="s">
        <v>25585</v>
      </c>
      <c r="B12532" t="s">
        <v>14</v>
      </c>
      <c r="C12532" s="9">
        <v>1</v>
      </c>
      <c r="D12532" t="s">
        <v>25586</v>
      </c>
      <c r="E12532" t="s">
        <v>22</v>
      </c>
      <c r="F12532" t="s">
        <v>2376</v>
      </c>
      <c r="G12532" t="s">
        <v>643</v>
      </c>
      <c r="H12532">
        <v>-0.80020000000000002</v>
      </c>
    </row>
    <row r="12533" spans="1:8" x14ac:dyDescent="0.25">
      <c r="A12533" t="s">
        <v>25587</v>
      </c>
      <c r="B12533" t="s">
        <v>14</v>
      </c>
      <c r="C12533" s="9">
        <v>4</v>
      </c>
      <c r="D12533" t="s">
        <v>25588</v>
      </c>
      <c r="E12533" t="s">
        <v>22</v>
      </c>
      <c r="F12533" t="s">
        <v>22</v>
      </c>
      <c r="G12533" t="s">
        <v>46</v>
      </c>
      <c r="H12533">
        <v>0</v>
      </c>
    </row>
    <row r="12534" spans="1:8" x14ac:dyDescent="0.25">
      <c r="A12534" t="s">
        <v>25589</v>
      </c>
      <c r="B12534" t="s">
        <v>14</v>
      </c>
      <c r="C12534" s="9">
        <v>5</v>
      </c>
      <c r="D12534" t="s">
        <v>25590</v>
      </c>
      <c r="E12534" t="s">
        <v>22</v>
      </c>
      <c r="F12534" t="s">
        <v>4701</v>
      </c>
      <c r="G12534" t="s">
        <v>4702</v>
      </c>
      <c r="H12534">
        <v>-0.70879999999999999</v>
      </c>
    </row>
    <row r="12535" spans="1:8" x14ac:dyDescent="0.25">
      <c r="A12535" t="s">
        <v>25403</v>
      </c>
      <c r="B12535" t="s">
        <v>14</v>
      </c>
      <c r="C12535" s="9">
        <v>5</v>
      </c>
      <c r="D12535" t="s">
        <v>25591</v>
      </c>
      <c r="E12535" t="s">
        <v>3347</v>
      </c>
      <c r="F12535" t="s">
        <v>22</v>
      </c>
      <c r="G12535" t="s">
        <v>3346</v>
      </c>
      <c r="H12535">
        <v>0.44040000000000001</v>
      </c>
    </row>
    <row r="12536" spans="1:8" x14ac:dyDescent="0.25">
      <c r="A12536" t="s">
        <v>25592</v>
      </c>
      <c r="B12536" t="s">
        <v>14</v>
      </c>
      <c r="C12536" s="9">
        <v>5</v>
      </c>
      <c r="D12536" t="s">
        <v>25593</v>
      </c>
      <c r="E12536" t="s">
        <v>22</v>
      </c>
      <c r="F12536" t="s">
        <v>22</v>
      </c>
      <c r="G12536" t="s">
        <v>46</v>
      </c>
      <c r="H12536">
        <v>0</v>
      </c>
    </row>
    <row r="12537" spans="1:8" x14ac:dyDescent="0.25">
      <c r="A12537" t="s">
        <v>25594</v>
      </c>
      <c r="B12537" t="s">
        <v>14</v>
      </c>
      <c r="C12537" s="9">
        <v>4</v>
      </c>
      <c r="D12537" t="s">
        <v>25595</v>
      </c>
      <c r="E12537" t="s">
        <v>2482</v>
      </c>
      <c r="F12537" t="s">
        <v>22</v>
      </c>
      <c r="G12537" t="s">
        <v>2481</v>
      </c>
      <c r="H12537">
        <v>0.49259999999999998</v>
      </c>
    </row>
    <row r="12538" spans="1:8" x14ac:dyDescent="0.25">
      <c r="A12538" t="s">
        <v>25596</v>
      </c>
      <c r="B12538" t="s">
        <v>14</v>
      </c>
      <c r="C12538" s="9">
        <v>1</v>
      </c>
      <c r="D12538" t="s">
        <v>25597</v>
      </c>
      <c r="E12538" t="s">
        <v>22</v>
      </c>
      <c r="F12538" t="s">
        <v>22</v>
      </c>
      <c r="G12538" t="s">
        <v>46</v>
      </c>
      <c r="H12538">
        <v>0</v>
      </c>
    </row>
    <row r="12539" spans="1:8" x14ac:dyDescent="0.25">
      <c r="A12539" t="s">
        <v>25598</v>
      </c>
      <c r="B12539" t="s">
        <v>14</v>
      </c>
      <c r="C12539" s="9">
        <v>5</v>
      </c>
      <c r="D12539" t="s">
        <v>9115</v>
      </c>
      <c r="E12539" t="s">
        <v>22</v>
      </c>
      <c r="F12539" t="s">
        <v>22</v>
      </c>
      <c r="G12539" t="s">
        <v>46</v>
      </c>
      <c r="H12539">
        <v>0</v>
      </c>
    </row>
    <row r="12540" spans="1:8" x14ac:dyDescent="0.25">
      <c r="A12540" t="s">
        <v>25599</v>
      </c>
      <c r="B12540" t="s">
        <v>14</v>
      </c>
      <c r="C12540" s="9">
        <v>5</v>
      </c>
      <c r="D12540" t="s">
        <v>25600</v>
      </c>
      <c r="E12540" t="s">
        <v>3347</v>
      </c>
      <c r="F12540" t="s">
        <v>22</v>
      </c>
      <c r="G12540" t="s">
        <v>3346</v>
      </c>
      <c r="H12540">
        <v>0.44040000000000001</v>
      </c>
    </row>
    <row r="12541" spans="1:8" x14ac:dyDescent="0.25">
      <c r="A12541" t="s">
        <v>25601</v>
      </c>
      <c r="B12541" t="s">
        <v>14</v>
      </c>
      <c r="C12541" s="9">
        <v>5</v>
      </c>
      <c r="D12541" t="s">
        <v>25602</v>
      </c>
      <c r="E12541" t="s">
        <v>22</v>
      </c>
      <c r="F12541" t="s">
        <v>889</v>
      </c>
      <c r="G12541" t="s">
        <v>98</v>
      </c>
      <c r="H12541">
        <v>-0.31819999999999998</v>
      </c>
    </row>
    <row r="12542" spans="1:8" x14ac:dyDescent="0.25">
      <c r="A12542" t="s">
        <v>25403</v>
      </c>
      <c r="B12542" t="s">
        <v>14</v>
      </c>
      <c r="C12542" s="9">
        <v>5</v>
      </c>
      <c r="D12542" t="s">
        <v>25603</v>
      </c>
      <c r="E12542" t="s">
        <v>3347</v>
      </c>
      <c r="F12542" t="s">
        <v>22</v>
      </c>
      <c r="G12542" t="s">
        <v>3346</v>
      </c>
      <c r="H12542">
        <v>0.44040000000000001</v>
      </c>
    </row>
    <row r="12543" spans="1:8" x14ac:dyDescent="0.25">
      <c r="A12543" t="s">
        <v>25604</v>
      </c>
      <c r="B12543" t="s">
        <v>14</v>
      </c>
      <c r="C12543" s="9">
        <v>5</v>
      </c>
      <c r="D12543" t="s">
        <v>25605</v>
      </c>
      <c r="E12543" t="s">
        <v>3001</v>
      </c>
      <c r="F12543" t="s">
        <v>22</v>
      </c>
      <c r="G12543" t="s">
        <v>4115</v>
      </c>
      <c r="H12543">
        <v>0.58589999999999998</v>
      </c>
    </row>
    <row r="12544" spans="1:8" x14ac:dyDescent="0.25">
      <c r="A12544" t="s">
        <v>25606</v>
      </c>
      <c r="B12544" t="s">
        <v>14</v>
      </c>
      <c r="C12544" s="9">
        <v>4</v>
      </c>
      <c r="D12544" t="s">
        <v>25607</v>
      </c>
      <c r="E12544" t="s">
        <v>22</v>
      </c>
      <c r="F12544" t="s">
        <v>22</v>
      </c>
      <c r="G12544" t="s">
        <v>46</v>
      </c>
      <c r="H12544">
        <v>0</v>
      </c>
    </row>
    <row r="12545" spans="1:8" x14ac:dyDescent="0.25">
      <c r="A12545" t="s">
        <v>25200</v>
      </c>
      <c r="B12545" t="s">
        <v>14</v>
      </c>
      <c r="C12545" s="9">
        <v>5</v>
      </c>
      <c r="D12545" t="s">
        <v>25608</v>
      </c>
      <c r="E12545" t="s">
        <v>3347</v>
      </c>
      <c r="F12545" t="s">
        <v>22</v>
      </c>
      <c r="G12545" t="s">
        <v>3346</v>
      </c>
      <c r="H12545">
        <v>0.44040000000000001</v>
      </c>
    </row>
    <row r="12546" spans="1:8" x14ac:dyDescent="0.25">
      <c r="A12546" t="s">
        <v>25609</v>
      </c>
      <c r="B12546" t="s">
        <v>14</v>
      </c>
      <c r="C12546" s="9">
        <v>5</v>
      </c>
      <c r="D12546" t="s">
        <v>25610</v>
      </c>
      <c r="E12546" t="s">
        <v>749</v>
      </c>
      <c r="F12546" t="s">
        <v>22</v>
      </c>
      <c r="G12546" t="s">
        <v>2509</v>
      </c>
      <c r="H12546">
        <v>0.75060000000000004</v>
      </c>
    </row>
    <row r="12547" spans="1:8" x14ac:dyDescent="0.25">
      <c r="A12547" t="s">
        <v>25611</v>
      </c>
      <c r="B12547" t="s">
        <v>14</v>
      </c>
      <c r="C12547" s="9">
        <v>3</v>
      </c>
      <c r="D12547" t="s">
        <v>25612</v>
      </c>
      <c r="E12547" t="s">
        <v>6534</v>
      </c>
      <c r="F12547" t="s">
        <v>22</v>
      </c>
      <c r="G12547" t="s">
        <v>2400</v>
      </c>
      <c r="H12547">
        <v>0.43359999999999999</v>
      </c>
    </row>
    <row r="12548" spans="1:8" x14ac:dyDescent="0.25">
      <c r="A12548" t="s">
        <v>25613</v>
      </c>
      <c r="B12548" t="s">
        <v>14</v>
      </c>
      <c r="C12548" s="9">
        <v>4</v>
      </c>
      <c r="D12548" t="s">
        <v>25614</v>
      </c>
      <c r="E12548" t="s">
        <v>22</v>
      </c>
      <c r="F12548" t="s">
        <v>22</v>
      </c>
      <c r="G12548" t="s">
        <v>46</v>
      </c>
      <c r="H12548">
        <v>0</v>
      </c>
    </row>
    <row r="12549" spans="1:8" x14ac:dyDescent="0.25">
      <c r="A12549" t="s">
        <v>25615</v>
      </c>
      <c r="B12549" t="s">
        <v>14</v>
      </c>
      <c r="C12549" s="9">
        <v>5</v>
      </c>
      <c r="D12549" t="s">
        <v>25616</v>
      </c>
      <c r="E12549" t="s">
        <v>3347</v>
      </c>
      <c r="F12549" t="s">
        <v>22</v>
      </c>
      <c r="G12549" t="s">
        <v>3346</v>
      </c>
      <c r="H12549">
        <v>0.44040000000000001</v>
      </c>
    </row>
    <row r="12550" spans="1:8" x14ac:dyDescent="0.25">
      <c r="A12550" t="s">
        <v>25617</v>
      </c>
      <c r="B12550" t="s">
        <v>14</v>
      </c>
      <c r="C12550" s="9">
        <v>1</v>
      </c>
      <c r="D12550" t="s">
        <v>25618</v>
      </c>
      <c r="E12550" t="s">
        <v>3801</v>
      </c>
      <c r="F12550" t="s">
        <v>22</v>
      </c>
      <c r="G12550" t="s">
        <v>3802</v>
      </c>
      <c r="H12550">
        <v>0.61240000000000006</v>
      </c>
    </row>
    <row r="12551" spans="1:8" x14ac:dyDescent="0.25">
      <c r="A12551" t="s">
        <v>25619</v>
      </c>
      <c r="B12551" t="s">
        <v>14</v>
      </c>
      <c r="C12551" s="9">
        <v>5</v>
      </c>
      <c r="D12551" t="s">
        <v>25620</v>
      </c>
      <c r="E12551" t="s">
        <v>485</v>
      </c>
      <c r="F12551" t="s">
        <v>22</v>
      </c>
      <c r="G12551" t="s">
        <v>527</v>
      </c>
      <c r="H12551">
        <v>0.63690000000000002</v>
      </c>
    </row>
    <row r="12552" spans="1:8" x14ac:dyDescent="0.25">
      <c r="A12552" t="s">
        <v>25621</v>
      </c>
      <c r="B12552" t="s">
        <v>14</v>
      </c>
      <c r="C12552" s="9">
        <v>1</v>
      </c>
      <c r="D12552" t="s">
        <v>25622</v>
      </c>
      <c r="E12552" t="s">
        <v>1376</v>
      </c>
      <c r="F12552" t="s">
        <v>440</v>
      </c>
      <c r="G12552" t="s">
        <v>629</v>
      </c>
      <c r="H12552">
        <v>0.54790000000000005</v>
      </c>
    </row>
    <row r="12553" spans="1:8" x14ac:dyDescent="0.25">
      <c r="A12553" t="s">
        <v>25623</v>
      </c>
      <c r="B12553" t="s">
        <v>14</v>
      </c>
      <c r="C12553" s="9">
        <v>3</v>
      </c>
      <c r="D12553" t="s">
        <v>25624</v>
      </c>
      <c r="E12553" t="s">
        <v>196</v>
      </c>
      <c r="F12553" t="s">
        <v>1376</v>
      </c>
      <c r="G12553" t="s">
        <v>6257</v>
      </c>
      <c r="H12553">
        <v>0.61240000000000006</v>
      </c>
    </row>
    <row r="12554" spans="1:8" x14ac:dyDescent="0.25">
      <c r="A12554" t="s">
        <v>25625</v>
      </c>
      <c r="B12554" t="s">
        <v>14</v>
      </c>
      <c r="C12554" s="9">
        <v>5</v>
      </c>
      <c r="D12554" t="s">
        <v>25626</v>
      </c>
      <c r="E12554" t="s">
        <v>1094</v>
      </c>
      <c r="F12554" t="s">
        <v>22</v>
      </c>
      <c r="G12554" t="s">
        <v>5738</v>
      </c>
      <c r="H12554">
        <v>0.59940000000000004</v>
      </c>
    </row>
    <row r="12555" spans="1:8" x14ac:dyDescent="0.25">
      <c r="A12555" t="s">
        <v>25627</v>
      </c>
      <c r="B12555" t="s">
        <v>14</v>
      </c>
      <c r="C12555" s="9">
        <v>5</v>
      </c>
      <c r="D12555" t="s">
        <v>25628</v>
      </c>
      <c r="E12555" t="s">
        <v>345</v>
      </c>
      <c r="F12555" t="s">
        <v>22</v>
      </c>
      <c r="G12555" t="s">
        <v>346</v>
      </c>
      <c r="H12555">
        <v>0.59940000000000004</v>
      </c>
    </row>
    <row r="12556" spans="1:8" x14ac:dyDescent="0.25">
      <c r="A12556" t="s">
        <v>25629</v>
      </c>
      <c r="B12556" t="s">
        <v>14</v>
      </c>
      <c r="C12556" s="9">
        <v>1</v>
      </c>
      <c r="D12556" t="s">
        <v>25630</v>
      </c>
      <c r="E12556" t="s">
        <v>135</v>
      </c>
      <c r="F12556" t="s">
        <v>527</v>
      </c>
      <c r="G12556" t="s">
        <v>5914</v>
      </c>
      <c r="H12556">
        <v>-0.61519999999999997</v>
      </c>
    </row>
    <row r="12557" spans="1:8" x14ac:dyDescent="0.25">
      <c r="A12557" t="s">
        <v>25631</v>
      </c>
      <c r="B12557" t="s">
        <v>14</v>
      </c>
      <c r="C12557" s="9">
        <v>1</v>
      </c>
      <c r="D12557" t="s">
        <v>25632</v>
      </c>
      <c r="E12557" t="s">
        <v>22</v>
      </c>
      <c r="F12557" t="s">
        <v>22</v>
      </c>
      <c r="G12557" t="s">
        <v>46</v>
      </c>
      <c r="H12557">
        <v>0</v>
      </c>
    </row>
    <row r="12558" spans="1:8" x14ac:dyDescent="0.25">
      <c r="A12558" t="s">
        <v>25633</v>
      </c>
      <c r="B12558" t="s">
        <v>14</v>
      </c>
      <c r="C12558" s="9">
        <v>1</v>
      </c>
      <c r="D12558" t="s">
        <v>25634</v>
      </c>
      <c r="E12558" t="s">
        <v>22</v>
      </c>
      <c r="F12558" t="s">
        <v>22</v>
      </c>
      <c r="G12558" t="s">
        <v>46</v>
      </c>
      <c r="H12558">
        <v>0</v>
      </c>
    </row>
    <row r="12559" spans="1:8" x14ac:dyDescent="0.25">
      <c r="A12559" t="s">
        <v>25635</v>
      </c>
      <c r="B12559" t="s">
        <v>14</v>
      </c>
      <c r="C12559" s="9">
        <v>1</v>
      </c>
      <c r="D12559" t="s">
        <v>25636</v>
      </c>
      <c r="E12559" t="s">
        <v>22</v>
      </c>
      <c r="F12559" t="s">
        <v>2726</v>
      </c>
      <c r="G12559" t="s">
        <v>5325</v>
      </c>
      <c r="H12559">
        <v>-0.62490000000000001</v>
      </c>
    </row>
    <row r="12560" spans="1:8" x14ac:dyDescent="0.25">
      <c r="A12560" t="s">
        <v>25637</v>
      </c>
      <c r="B12560" t="s">
        <v>14</v>
      </c>
      <c r="C12560" s="9">
        <v>1</v>
      </c>
      <c r="D12560" t="s">
        <v>25638</v>
      </c>
      <c r="E12560" t="s">
        <v>22</v>
      </c>
      <c r="F12560" t="s">
        <v>22</v>
      </c>
      <c r="G12560" t="s">
        <v>46</v>
      </c>
      <c r="H12560">
        <v>0</v>
      </c>
    </row>
    <row r="12561" spans="1:8" x14ac:dyDescent="0.25">
      <c r="A12561" t="s">
        <v>25639</v>
      </c>
      <c r="B12561" t="s">
        <v>14</v>
      </c>
      <c r="C12561" s="9">
        <v>5</v>
      </c>
      <c r="D12561" t="s">
        <v>25640</v>
      </c>
      <c r="E12561" t="s">
        <v>193</v>
      </c>
      <c r="F12561" t="s">
        <v>22</v>
      </c>
      <c r="G12561" t="s">
        <v>2083</v>
      </c>
      <c r="H12561">
        <v>0.79059999999999997</v>
      </c>
    </row>
    <row r="12562" spans="1:8" x14ac:dyDescent="0.25">
      <c r="A12562" t="s">
        <v>25403</v>
      </c>
      <c r="B12562" t="s">
        <v>14</v>
      </c>
      <c r="C12562" s="9">
        <v>4</v>
      </c>
      <c r="D12562" t="s">
        <v>25641</v>
      </c>
      <c r="E12562" t="s">
        <v>3347</v>
      </c>
      <c r="F12562" t="s">
        <v>22</v>
      </c>
      <c r="G12562" t="s">
        <v>3346</v>
      </c>
      <c r="H12562">
        <v>0.44040000000000001</v>
      </c>
    </row>
    <row r="12563" spans="1:8" x14ac:dyDescent="0.25">
      <c r="A12563" t="s">
        <v>25642</v>
      </c>
      <c r="B12563" t="s">
        <v>14</v>
      </c>
      <c r="C12563" s="9">
        <v>5</v>
      </c>
      <c r="D12563" t="s">
        <v>25643</v>
      </c>
      <c r="E12563" t="s">
        <v>7584</v>
      </c>
      <c r="F12563" t="s">
        <v>22</v>
      </c>
      <c r="G12563" t="s">
        <v>7951</v>
      </c>
      <c r="H12563">
        <v>0.86150000000000004</v>
      </c>
    </row>
    <row r="12564" spans="1:8" x14ac:dyDescent="0.25">
      <c r="A12564" t="s">
        <v>25644</v>
      </c>
      <c r="B12564" t="s">
        <v>14</v>
      </c>
      <c r="C12564" s="9">
        <v>3</v>
      </c>
      <c r="D12564" t="s">
        <v>25645</v>
      </c>
      <c r="E12564" t="s">
        <v>1765</v>
      </c>
      <c r="F12564" t="s">
        <v>22</v>
      </c>
      <c r="G12564" t="s">
        <v>131</v>
      </c>
      <c r="H12564">
        <v>0.44040000000000001</v>
      </c>
    </row>
    <row r="12565" spans="1:8" x14ac:dyDescent="0.25">
      <c r="A12565" t="s">
        <v>25646</v>
      </c>
      <c r="B12565" t="s">
        <v>14</v>
      </c>
      <c r="C12565" s="9">
        <v>5</v>
      </c>
      <c r="D12565" t="s">
        <v>25647</v>
      </c>
      <c r="E12565" t="s">
        <v>6257</v>
      </c>
      <c r="F12565" t="s">
        <v>22</v>
      </c>
      <c r="G12565" t="s">
        <v>6759</v>
      </c>
      <c r="H12565">
        <v>0.63690000000000002</v>
      </c>
    </row>
    <row r="12566" spans="1:8" x14ac:dyDescent="0.25">
      <c r="A12566" t="s">
        <v>25403</v>
      </c>
      <c r="B12566" t="s">
        <v>14</v>
      </c>
      <c r="C12566" s="9">
        <v>5</v>
      </c>
      <c r="D12566" t="s">
        <v>25648</v>
      </c>
      <c r="E12566" t="s">
        <v>3347</v>
      </c>
      <c r="F12566" t="s">
        <v>22</v>
      </c>
      <c r="G12566" t="s">
        <v>3346</v>
      </c>
      <c r="H12566">
        <v>0.44040000000000001</v>
      </c>
    </row>
    <row r="12567" spans="1:8" x14ac:dyDescent="0.25">
      <c r="A12567" t="s">
        <v>25649</v>
      </c>
      <c r="B12567" t="s">
        <v>14</v>
      </c>
      <c r="C12567" s="9">
        <v>5</v>
      </c>
      <c r="D12567" t="s">
        <v>25650</v>
      </c>
      <c r="E12567" t="s">
        <v>7321</v>
      </c>
      <c r="F12567" t="s">
        <v>22</v>
      </c>
      <c r="G12567" t="s">
        <v>7320</v>
      </c>
      <c r="H12567">
        <v>0.44040000000000001</v>
      </c>
    </row>
    <row r="12568" spans="1:8" x14ac:dyDescent="0.25">
      <c r="A12568" t="s">
        <v>25651</v>
      </c>
      <c r="B12568" t="s">
        <v>14</v>
      </c>
      <c r="C12568" s="9">
        <v>1</v>
      </c>
      <c r="D12568" t="s">
        <v>25652</v>
      </c>
      <c r="E12568" t="s">
        <v>7146</v>
      </c>
      <c r="F12568" t="s">
        <v>22</v>
      </c>
      <c r="G12568" t="s">
        <v>3845</v>
      </c>
      <c r="H12568">
        <v>0.63690000000000002</v>
      </c>
    </row>
    <row r="12569" spans="1:8" x14ac:dyDescent="0.25">
      <c r="A12569" t="s">
        <v>25653</v>
      </c>
      <c r="B12569" t="s">
        <v>14</v>
      </c>
      <c r="C12569" s="9">
        <v>5</v>
      </c>
      <c r="D12569" t="s">
        <v>25654</v>
      </c>
      <c r="E12569" t="s">
        <v>256</v>
      </c>
      <c r="F12569" t="s">
        <v>22</v>
      </c>
      <c r="G12569" t="s">
        <v>255</v>
      </c>
      <c r="H12569">
        <v>0.70030000000000003</v>
      </c>
    </row>
    <row r="12570" spans="1:8" x14ac:dyDescent="0.25">
      <c r="A12570" t="s">
        <v>25655</v>
      </c>
      <c r="B12570" t="s">
        <v>14</v>
      </c>
      <c r="C12570" s="9">
        <v>1</v>
      </c>
      <c r="D12570" t="s">
        <v>25656</v>
      </c>
      <c r="E12570" t="s">
        <v>22</v>
      </c>
      <c r="F12570" t="s">
        <v>22</v>
      </c>
      <c r="G12570" t="s">
        <v>46</v>
      </c>
      <c r="H12570">
        <v>0</v>
      </c>
    </row>
    <row r="12571" spans="1:8" x14ac:dyDescent="0.25">
      <c r="A12571" t="s">
        <v>25657</v>
      </c>
      <c r="B12571" t="s">
        <v>14</v>
      </c>
      <c r="C12571" s="9">
        <v>1</v>
      </c>
      <c r="D12571" t="s">
        <v>25658</v>
      </c>
      <c r="E12571" t="s">
        <v>22</v>
      </c>
      <c r="F12571" t="s">
        <v>22</v>
      </c>
      <c r="G12571" t="s">
        <v>46</v>
      </c>
      <c r="H12571">
        <v>0</v>
      </c>
    </row>
    <row r="12572" spans="1:8" x14ac:dyDescent="0.25">
      <c r="A12572" t="s">
        <v>25426</v>
      </c>
      <c r="B12572" t="s">
        <v>14</v>
      </c>
      <c r="C12572" s="9">
        <v>5</v>
      </c>
      <c r="D12572" t="s">
        <v>1642</v>
      </c>
      <c r="E12572" t="s">
        <v>6464</v>
      </c>
      <c r="F12572" t="s">
        <v>22</v>
      </c>
      <c r="G12572" t="s">
        <v>7058</v>
      </c>
      <c r="H12572">
        <v>0.62129999999999996</v>
      </c>
    </row>
    <row r="12573" spans="1:8" x14ac:dyDescent="0.25">
      <c r="A12573" t="s">
        <v>25659</v>
      </c>
      <c r="B12573" t="s">
        <v>14</v>
      </c>
      <c r="C12573" s="9">
        <v>2</v>
      </c>
      <c r="D12573" t="s">
        <v>25660</v>
      </c>
      <c r="E12573" t="s">
        <v>22</v>
      </c>
      <c r="F12573" t="s">
        <v>22</v>
      </c>
      <c r="G12573" t="s">
        <v>46</v>
      </c>
      <c r="H12573">
        <v>0</v>
      </c>
    </row>
    <row r="12574" spans="1:8" x14ac:dyDescent="0.25">
      <c r="A12574" t="s">
        <v>25661</v>
      </c>
      <c r="B12574" t="s">
        <v>14</v>
      </c>
      <c r="C12574" s="9">
        <v>1</v>
      </c>
      <c r="D12574" t="s">
        <v>25662</v>
      </c>
      <c r="E12574" t="s">
        <v>22</v>
      </c>
      <c r="F12574" t="s">
        <v>22</v>
      </c>
      <c r="G12574" t="s">
        <v>46</v>
      </c>
      <c r="H12574">
        <v>0</v>
      </c>
    </row>
    <row r="12575" spans="1:8" x14ac:dyDescent="0.25">
      <c r="A12575" t="s">
        <v>25663</v>
      </c>
      <c r="B12575" t="s">
        <v>14</v>
      </c>
      <c r="C12575" s="9">
        <v>5</v>
      </c>
      <c r="D12575" t="s">
        <v>25664</v>
      </c>
      <c r="E12575" t="s">
        <v>4209</v>
      </c>
      <c r="F12575" t="s">
        <v>22</v>
      </c>
      <c r="G12575" t="s">
        <v>4210</v>
      </c>
      <c r="H12575">
        <v>0.44040000000000001</v>
      </c>
    </row>
    <row r="12576" spans="1:8" x14ac:dyDescent="0.25">
      <c r="A12576" t="s">
        <v>25665</v>
      </c>
      <c r="B12576" t="s">
        <v>14</v>
      </c>
      <c r="C12576" s="9">
        <v>5</v>
      </c>
      <c r="D12576" t="s">
        <v>25666</v>
      </c>
      <c r="E12576" t="s">
        <v>22</v>
      </c>
      <c r="F12576" t="s">
        <v>22</v>
      </c>
      <c r="G12576" t="s">
        <v>46</v>
      </c>
      <c r="H12576">
        <v>0</v>
      </c>
    </row>
    <row r="12577" spans="1:8" x14ac:dyDescent="0.25">
      <c r="A12577" t="s">
        <v>25667</v>
      </c>
      <c r="B12577" t="s">
        <v>14</v>
      </c>
      <c r="C12577" s="9">
        <v>1</v>
      </c>
      <c r="D12577" t="s">
        <v>25668</v>
      </c>
      <c r="E12577" t="s">
        <v>22</v>
      </c>
      <c r="F12577" t="s">
        <v>2802</v>
      </c>
      <c r="G12577" t="s">
        <v>2803</v>
      </c>
      <c r="H12577">
        <v>-0.40189999999999998</v>
      </c>
    </row>
    <row r="12578" spans="1:8" x14ac:dyDescent="0.25">
      <c r="A12578" t="s">
        <v>25669</v>
      </c>
      <c r="B12578" t="s">
        <v>14</v>
      </c>
      <c r="C12578" s="9">
        <v>1</v>
      </c>
      <c r="D12578" t="s">
        <v>25670</v>
      </c>
      <c r="E12578" t="s">
        <v>22</v>
      </c>
      <c r="F12578" t="s">
        <v>22</v>
      </c>
      <c r="G12578" t="s">
        <v>46</v>
      </c>
      <c r="H12578">
        <v>0</v>
      </c>
    </row>
    <row r="12579" spans="1:8" x14ac:dyDescent="0.25">
      <c r="A12579" t="s">
        <v>25671</v>
      </c>
      <c r="B12579" t="s">
        <v>14</v>
      </c>
      <c r="C12579" s="9">
        <v>1</v>
      </c>
      <c r="D12579" t="s">
        <v>25672</v>
      </c>
      <c r="E12579" t="s">
        <v>1652</v>
      </c>
      <c r="F12579" t="s">
        <v>22</v>
      </c>
      <c r="G12579" t="s">
        <v>121</v>
      </c>
      <c r="H12579">
        <v>0.47670000000000001</v>
      </c>
    </row>
    <row r="12580" spans="1:8" x14ac:dyDescent="0.25">
      <c r="A12580" t="s">
        <v>25673</v>
      </c>
      <c r="B12580" t="s">
        <v>14</v>
      </c>
      <c r="C12580" s="9">
        <v>3</v>
      </c>
      <c r="D12580" t="s">
        <v>25674</v>
      </c>
      <c r="E12580" t="s">
        <v>433</v>
      </c>
      <c r="F12580" t="s">
        <v>22</v>
      </c>
      <c r="G12580" t="s">
        <v>550</v>
      </c>
      <c r="H12580">
        <v>0.55740000000000001</v>
      </c>
    </row>
    <row r="12581" spans="1:8" x14ac:dyDescent="0.25">
      <c r="A12581" t="s">
        <v>25675</v>
      </c>
      <c r="B12581" t="s">
        <v>14</v>
      </c>
      <c r="C12581" s="9">
        <v>5</v>
      </c>
      <c r="D12581" t="s">
        <v>25676</v>
      </c>
      <c r="E12581" t="s">
        <v>6335</v>
      </c>
      <c r="F12581" t="s">
        <v>22</v>
      </c>
      <c r="G12581" t="s">
        <v>4125</v>
      </c>
      <c r="H12581">
        <v>0.31819999999999998</v>
      </c>
    </row>
    <row r="12582" spans="1:8" x14ac:dyDescent="0.25">
      <c r="A12582" t="s">
        <v>25677</v>
      </c>
      <c r="B12582" t="s">
        <v>14</v>
      </c>
      <c r="C12582" s="9">
        <v>1</v>
      </c>
      <c r="D12582" t="s">
        <v>25678</v>
      </c>
      <c r="E12582" t="s">
        <v>22</v>
      </c>
      <c r="F12582" t="s">
        <v>308</v>
      </c>
      <c r="G12582" t="s">
        <v>90</v>
      </c>
      <c r="H12582">
        <v>-0.32519999999999999</v>
      </c>
    </row>
    <row r="12583" spans="1:8" x14ac:dyDescent="0.25">
      <c r="A12583" t="s">
        <v>25679</v>
      </c>
      <c r="B12583" t="s">
        <v>14</v>
      </c>
      <c r="C12583" s="9">
        <v>1</v>
      </c>
      <c r="D12583" t="s">
        <v>25680</v>
      </c>
      <c r="E12583" t="s">
        <v>22</v>
      </c>
      <c r="F12583" t="s">
        <v>22</v>
      </c>
      <c r="G12583" t="s">
        <v>46</v>
      </c>
      <c r="H12583">
        <v>0</v>
      </c>
    </row>
    <row r="12584" spans="1:8" x14ac:dyDescent="0.25">
      <c r="A12584" t="s">
        <v>25681</v>
      </c>
      <c r="B12584" t="s">
        <v>14</v>
      </c>
      <c r="C12584" s="9">
        <v>5</v>
      </c>
      <c r="D12584" t="s">
        <v>25682</v>
      </c>
      <c r="E12584" t="s">
        <v>22</v>
      </c>
      <c r="F12584" t="s">
        <v>22</v>
      </c>
      <c r="G12584" t="s">
        <v>46</v>
      </c>
      <c r="H12584">
        <v>0</v>
      </c>
    </row>
    <row r="12585" spans="1:8" x14ac:dyDescent="0.25">
      <c r="A12585" t="s">
        <v>25683</v>
      </c>
      <c r="B12585" t="s">
        <v>14</v>
      </c>
      <c r="C12585" s="9">
        <v>5</v>
      </c>
      <c r="D12585" t="s">
        <v>25684</v>
      </c>
      <c r="E12585" t="s">
        <v>22</v>
      </c>
      <c r="F12585" t="s">
        <v>22</v>
      </c>
      <c r="G12585" t="s">
        <v>46</v>
      </c>
      <c r="H12585">
        <v>0</v>
      </c>
    </row>
    <row r="12586" spans="1:8" x14ac:dyDescent="0.25">
      <c r="A12586" t="s">
        <v>25685</v>
      </c>
      <c r="B12586" t="s">
        <v>14</v>
      </c>
      <c r="C12586" s="9">
        <v>1</v>
      </c>
      <c r="D12586" t="s">
        <v>25686</v>
      </c>
      <c r="E12586" t="s">
        <v>424</v>
      </c>
      <c r="F12586" t="s">
        <v>22</v>
      </c>
      <c r="G12586" t="s">
        <v>2615</v>
      </c>
      <c r="H12586">
        <v>0.61240000000000006</v>
      </c>
    </row>
    <row r="12587" spans="1:8" x14ac:dyDescent="0.25">
      <c r="A12587" t="s">
        <v>25687</v>
      </c>
      <c r="B12587" t="s">
        <v>14</v>
      </c>
      <c r="C12587" s="9">
        <v>5</v>
      </c>
      <c r="D12587" t="s">
        <v>25688</v>
      </c>
      <c r="E12587" t="s">
        <v>4019</v>
      </c>
      <c r="F12587" t="s">
        <v>22</v>
      </c>
      <c r="G12587" t="s">
        <v>8701</v>
      </c>
      <c r="H12587">
        <v>0.36120000000000002</v>
      </c>
    </row>
    <row r="12588" spans="1:8" x14ac:dyDescent="0.25">
      <c r="A12588" t="s">
        <v>25689</v>
      </c>
      <c r="B12588" t="s">
        <v>14</v>
      </c>
      <c r="C12588" s="9">
        <v>5</v>
      </c>
      <c r="D12588" t="s">
        <v>25690</v>
      </c>
      <c r="E12588" t="s">
        <v>2780</v>
      </c>
      <c r="F12588" t="s">
        <v>22</v>
      </c>
      <c r="G12588" t="s">
        <v>2781</v>
      </c>
      <c r="H12588">
        <v>0.8357</v>
      </c>
    </row>
    <row r="12589" spans="1:8" x14ac:dyDescent="0.25">
      <c r="A12589" t="s">
        <v>25691</v>
      </c>
      <c r="B12589" t="s">
        <v>14</v>
      </c>
      <c r="C12589" s="9">
        <v>1</v>
      </c>
      <c r="D12589" t="s">
        <v>25692</v>
      </c>
      <c r="E12589" t="s">
        <v>22</v>
      </c>
      <c r="F12589" t="s">
        <v>2839</v>
      </c>
      <c r="G12589" t="s">
        <v>705</v>
      </c>
      <c r="H12589">
        <v>-0.47670000000000001</v>
      </c>
    </row>
    <row r="12590" spans="1:8" x14ac:dyDescent="0.25">
      <c r="A12590" t="s">
        <v>25693</v>
      </c>
      <c r="B12590" t="s">
        <v>14</v>
      </c>
      <c r="C12590" s="9">
        <v>1</v>
      </c>
      <c r="D12590" t="s">
        <v>25694</v>
      </c>
      <c r="E12590" t="s">
        <v>448</v>
      </c>
      <c r="F12590" t="s">
        <v>1589</v>
      </c>
      <c r="G12590" t="s">
        <v>2755</v>
      </c>
      <c r="H12590">
        <v>-0.44969999999999999</v>
      </c>
    </row>
    <row r="12591" spans="1:8" x14ac:dyDescent="0.25">
      <c r="A12591" t="s">
        <v>25695</v>
      </c>
      <c r="B12591" t="s">
        <v>14</v>
      </c>
      <c r="C12591" s="9">
        <v>5</v>
      </c>
      <c r="D12591" t="s">
        <v>25696</v>
      </c>
      <c r="E12591" t="s">
        <v>484</v>
      </c>
      <c r="F12591" t="s">
        <v>22</v>
      </c>
      <c r="G12591" t="s">
        <v>449</v>
      </c>
      <c r="H12591">
        <v>0.62670000000000003</v>
      </c>
    </row>
    <row r="12592" spans="1:8" x14ac:dyDescent="0.25">
      <c r="A12592" t="s">
        <v>25697</v>
      </c>
      <c r="B12592" t="s">
        <v>14</v>
      </c>
      <c r="C12592" s="9">
        <v>5</v>
      </c>
      <c r="D12592" t="s">
        <v>25698</v>
      </c>
      <c r="E12592" t="s">
        <v>7244</v>
      </c>
      <c r="F12592" t="s">
        <v>22</v>
      </c>
      <c r="G12592" t="s">
        <v>9800</v>
      </c>
      <c r="H12592">
        <v>0.74299999999999999</v>
      </c>
    </row>
    <row r="12593" spans="1:8" x14ac:dyDescent="0.25">
      <c r="A12593" t="s">
        <v>25699</v>
      </c>
      <c r="B12593" t="s">
        <v>14</v>
      </c>
      <c r="C12593" s="9">
        <v>1</v>
      </c>
      <c r="D12593" t="s">
        <v>25700</v>
      </c>
      <c r="E12593" t="s">
        <v>22</v>
      </c>
      <c r="F12593" t="s">
        <v>2157</v>
      </c>
      <c r="G12593" t="s">
        <v>2158</v>
      </c>
      <c r="H12593">
        <v>-0.9345</v>
      </c>
    </row>
    <row r="12594" spans="1:8" x14ac:dyDescent="0.25">
      <c r="A12594" t="s">
        <v>25701</v>
      </c>
      <c r="B12594" t="s">
        <v>14</v>
      </c>
      <c r="C12594" s="9">
        <v>5</v>
      </c>
      <c r="D12594" t="s">
        <v>25702</v>
      </c>
      <c r="E12594" t="s">
        <v>413</v>
      </c>
      <c r="F12594" t="s">
        <v>4471</v>
      </c>
      <c r="G12594" t="s">
        <v>2376</v>
      </c>
      <c r="H12594">
        <v>-0.34</v>
      </c>
    </row>
    <row r="12595" spans="1:8" x14ac:dyDescent="0.25">
      <c r="A12595" t="s">
        <v>25615</v>
      </c>
      <c r="B12595" t="s">
        <v>14</v>
      </c>
      <c r="C12595" s="9">
        <v>5</v>
      </c>
      <c r="D12595" t="s">
        <v>25703</v>
      </c>
      <c r="E12595" t="s">
        <v>3347</v>
      </c>
      <c r="F12595" t="s">
        <v>22</v>
      </c>
      <c r="G12595" t="s">
        <v>3346</v>
      </c>
      <c r="H12595">
        <v>0.44040000000000001</v>
      </c>
    </row>
    <row r="12596" spans="1:8" x14ac:dyDescent="0.25">
      <c r="A12596" t="s">
        <v>25704</v>
      </c>
      <c r="B12596" t="s">
        <v>14</v>
      </c>
      <c r="C12596" s="9">
        <v>1</v>
      </c>
      <c r="D12596" t="s">
        <v>25705</v>
      </c>
      <c r="E12596" t="s">
        <v>22</v>
      </c>
      <c r="F12596" t="s">
        <v>22</v>
      </c>
      <c r="G12596" t="s">
        <v>46</v>
      </c>
      <c r="H12596">
        <v>0</v>
      </c>
    </row>
    <row r="12597" spans="1:8" x14ac:dyDescent="0.25">
      <c r="A12597" t="s">
        <v>25706</v>
      </c>
      <c r="B12597" t="s">
        <v>14</v>
      </c>
      <c r="C12597" s="9">
        <v>1</v>
      </c>
      <c r="D12597" t="s">
        <v>25707</v>
      </c>
      <c r="E12597" t="s">
        <v>536</v>
      </c>
      <c r="F12597" t="s">
        <v>932</v>
      </c>
      <c r="G12597" t="s">
        <v>374</v>
      </c>
      <c r="H12597">
        <v>0.20230000000000001</v>
      </c>
    </row>
    <row r="12598" spans="1:8" x14ac:dyDescent="0.25">
      <c r="A12598" t="s">
        <v>25708</v>
      </c>
      <c r="B12598" t="s">
        <v>14</v>
      </c>
      <c r="C12598" s="9">
        <v>1</v>
      </c>
      <c r="D12598" t="s">
        <v>25709</v>
      </c>
      <c r="E12598" t="s">
        <v>113</v>
      </c>
      <c r="F12598" t="s">
        <v>2859</v>
      </c>
      <c r="G12598" t="s">
        <v>317</v>
      </c>
      <c r="H12598">
        <v>-0.5423</v>
      </c>
    </row>
    <row r="12599" spans="1:8" x14ac:dyDescent="0.25">
      <c r="A12599" t="s">
        <v>25710</v>
      </c>
      <c r="B12599" t="s">
        <v>14</v>
      </c>
      <c r="C12599" s="9">
        <v>2</v>
      </c>
      <c r="D12599" t="s">
        <v>25711</v>
      </c>
      <c r="E12599" t="s">
        <v>22</v>
      </c>
      <c r="F12599" t="s">
        <v>22</v>
      </c>
      <c r="G12599" t="s">
        <v>46</v>
      </c>
      <c r="H12599">
        <v>0</v>
      </c>
    </row>
    <row r="12600" spans="1:8" x14ac:dyDescent="0.25">
      <c r="A12600" t="s">
        <v>25712</v>
      </c>
      <c r="B12600" t="s">
        <v>14</v>
      </c>
      <c r="C12600" s="9">
        <v>1</v>
      </c>
      <c r="D12600" t="s">
        <v>25713</v>
      </c>
      <c r="E12600" t="s">
        <v>22</v>
      </c>
      <c r="F12600" t="s">
        <v>22</v>
      </c>
      <c r="G12600" t="s">
        <v>46</v>
      </c>
      <c r="H12600">
        <v>0</v>
      </c>
    </row>
    <row r="12601" spans="1:8" x14ac:dyDescent="0.25">
      <c r="A12601" t="s">
        <v>25714</v>
      </c>
      <c r="B12601" t="s">
        <v>14</v>
      </c>
      <c r="C12601" s="9">
        <v>1</v>
      </c>
      <c r="D12601" t="s">
        <v>25715</v>
      </c>
      <c r="E12601" t="s">
        <v>22</v>
      </c>
      <c r="F12601" t="s">
        <v>102</v>
      </c>
      <c r="G12601" t="s">
        <v>101</v>
      </c>
      <c r="H12601">
        <v>-0.78449999999999998</v>
      </c>
    </row>
    <row r="12602" spans="1:8" x14ac:dyDescent="0.25">
      <c r="A12602" t="s">
        <v>25716</v>
      </c>
      <c r="B12602" t="s">
        <v>14</v>
      </c>
      <c r="C12602" s="9">
        <v>5</v>
      </c>
      <c r="D12602" t="s">
        <v>25717</v>
      </c>
      <c r="E12602" t="s">
        <v>7321</v>
      </c>
      <c r="F12602" t="s">
        <v>22</v>
      </c>
      <c r="G12602" t="s">
        <v>7320</v>
      </c>
      <c r="H12602">
        <v>0.44040000000000001</v>
      </c>
    </row>
    <row r="12603" spans="1:8" x14ac:dyDescent="0.25">
      <c r="A12603" t="s">
        <v>25718</v>
      </c>
      <c r="B12603" t="s">
        <v>14</v>
      </c>
      <c r="C12603" s="9">
        <v>1</v>
      </c>
      <c r="D12603" t="s">
        <v>25719</v>
      </c>
      <c r="E12603" t="s">
        <v>245</v>
      </c>
      <c r="F12603" t="s">
        <v>97</v>
      </c>
      <c r="G12603" t="s">
        <v>1367</v>
      </c>
      <c r="H12603">
        <v>-0.15310000000000001</v>
      </c>
    </row>
    <row r="12604" spans="1:8" x14ac:dyDescent="0.25">
      <c r="A12604" t="s">
        <v>25720</v>
      </c>
      <c r="B12604" t="s">
        <v>14</v>
      </c>
      <c r="C12604" s="9">
        <v>5</v>
      </c>
      <c r="D12604" t="s">
        <v>25721</v>
      </c>
      <c r="E12604" t="s">
        <v>22</v>
      </c>
      <c r="F12604" t="s">
        <v>22</v>
      </c>
      <c r="G12604" t="s">
        <v>46</v>
      </c>
      <c r="H12604">
        <v>0</v>
      </c>
    </row>
    <row r="12605" spans="1:8" x14ac:dyDescent="0.25">
      <c r="A12605" t="s">
        <v>25722</v>
      </c>
      <c r="B12605" t="s">
        <v>14</v>
      </c>
      <c r="C12605" s="9">
        <v>5</v>
      </c>
      <c r="D12605" t="s">
        <v>25723</v>
      </c>
      <c r="E12605" t="s">
        <v>3107</v>
      </c>
      <c r="F12605" t="s">
        <v>22</v>
      </c>
      <c r="G12605" t="s">
        <v>3106</v>
      </c>
      <c r="H12605">
        <v>0.55740000000000001</v>
      </c>
    </row>
    <row r="12606" spans="1:8" x14ac:dyDescent="0.25">
      <c r="A12606" t="s">
        <v>25724</v>
      </c>
      <c r="B12606" t="s">
        <v>14</v>
      </c>
      <c r="C12606" s="9">
        <v>2</v>
      </c>
      <c r="D12606" t="s">
        <v>25725</v>
      </c>
      <c r="E12606" t="s">
        <v>237</v>
      </c>
      <c r="F12606" t="s">
        <v>3355</v>
      </c>
      <c r="G12606" t="s">
        <v>2726</v>
      </c>
      <c r="H12606">
        <v>-0.59040000000000004</v>
      </c>
    </row>
    <row r="12607" spans="1:8" x14ac:dyDescent="0.25">
      <c r="A12607" t="s">
        <v>25726</v>
      </c>
      <c r="B12607" t="s">
        <v>14</v>
      </c>
      <c r="C12607" s="9">
        <v>5</v>
      </c>
      <c r="D12607" t="s">
        <v>25727</v>
      </c>
      <c r="E12607" t="s">
        <v>22</v>
      </c>
      <c r="F12607" t="s">
        <v>22</v>
      </c>
      <c r="G12607" t="s">
        <v>46</v>
      </c>
      <c r="H12607">
        <v>0</v>
      </c>
    </row>
    <row r="12608" spans="1:8" x14ac:dyDescent="0.25">
      <c r="A12608" t="s">
        <v>25728</v>
      </c>
      <c r="B12608" t="s">
        <v>14</v>
      </c>
      <c r="C12608" s="9">
        <v>1</v>
      </c>
      <c r="D12608" t="s">
        <v>25729</v>
      </c>
      <c r="E12608" t="s">
        <v>3605</v>
      </c>
      <c r="F12608" t="s">
        <v>3072</v>
      </c>
      <c r="G12608" t="s">
        <v>3335</v>
      </c>
      <c r="H12608">
        <v>-8.5000000000000006E-3</v>
      </c>
    </row>
    <row r="12609" spans="1:8" x14ac:dyDescent="0.25">
      <c r="A12609" t="s">
        <v>25730</v>
      </c>
      <c r="B12609" t="s">
        <v>14</v>
      </c>
      <c r="C12609" s="9">
        <v>5</v>
      </c>
      <c r="D12609" t="s">
        <v>25731</v>
      </c>
      <c r="E12609" t="s">
        <v>5651</v>
      </c>
      <c r="F12609" t="s">
        <v>22</v>
      </c>
      <c r="G12609" t="s">
        <v>5652</v>
      </c>
      <c r="H12609">
        <v>0.42149999999999999</v>
      </c>
    </row>
    <row r="12610" spans="1:8" x14ac:dyDescent="0.25">
      <c r="A12610" t="s">
        <v>24730</v>
      </c>
      <c r="B12610" t="s">
        <v>14</v>
      </c>
      <c r="C12610" s="9">
        <v>5</v>
      </c>
      <c r="D12610" t="s">
        <v>25732</v>
      </c>
      <c r="E12610" t="s">
        <v>2482</v>
      </c>
      <c r="F12610" t="s">
        <v>22</v>
      </c>
      <c r="G12610" t="s">
        <v>2481</v>
      </c>
      <c r="H12610">
        <v>0.49270000000000003</v>
      </c>
    </row>
    <row r="12611" spans="1:8" x14ac:dyDescent="0.25">
      <c r="A12611" t="s">
        <v>25426</v>
      </c>
      <c r="B12611" t="s">
        <v>14</v>
      </c>
      <c r="C12611" s="9">
        <v>5</v>
      </c>
      <c r="D12611" t="s">
        <v>25733</v>
      </c>
      <c r="E12611" t="s">
        <v>6464</v>
      </c>
      <c r="F12611" t="s">
        <v>22</v>
      </c>
      <c r="G12611" t="s">
        <v>7058</v>
      </c>
      <c r="H12611">
        <v>0.62129999999999996</v>
      </c>
    </row>
    <row r="12612" spans="1:8" x14ac:dyDescent="0.25">
      <c r="A12612" t="s">
        <v>25734</v>
      </c>
      <c r="B12612" t="s">
        <v>14</v>
      </c>
      <c r="C12612" s="9">
        <v>5</v>
      </c>
      <c r="D12612" t="s">
        <v>25735</v>
      </c>
      <c r="E12612" t="s">
        <v>22</v>
      </c>
      <c r="F12612" t="s">
        <v>22</v>
      </c>
      <c r="G12612" t="s">
        <v>46</v>
      </c>
      <c r="H12612">
        <v>0</v>
      </c>
    </row>
    <row r="12613" spans="1:8" x14ac:dyDescent="0.25">
      <c r="A12613" t="s">
        <v>25736</v>
      </c>
      <c r="B12613" t="s">
        <v>14</v>
      </c>
      <c r="C12613" s="9">
        <v>1</v>
      </c>
      <c r="D12613" t="s">
        <v>25737</v>
      </c>
      <c r="E12613" t="s">
        <v>932</v>
      </c>
      <c r="F12613" t="s">
        <v>124</v>
      </c>
      <c r="G12613" t="s">
        <v>1422</v>
      </c>
      <c r="H12613">
        <v>-2.58E-2</v>
      </c>
    </row>
    <row r="12614" spans="1:8" x14ac:dyDescent="0.25">
      <c r="A12614" t="s">
        <v>25738</v>
      </c>
      <c r="B12614" t="s">
        <v>14</v>
      </c>
      <c r="C12614" s="9">
        <v>5</v>
      </c>
      <c r="D12614" t="s">
        <v>25739</v>
      </c>
      <c r="E12614" t="s">
        <v>22</v>
      </c>
      <c r="F12614" t="s">
        <v>22</v>
      </c>
      <c r="G12614" t="s">
        <v>46</v>
      </c>
      <c r="H12614">
        <v>0</v>
      </c>
    </row>
    <row r="12615" spans="1:8" x14ac:dyDescent="0.25">
      <c r="A12615" t="s">
        <v>25740</v>
      </c>
      <c r="B12615" t="s">
        <v>14</v>
      </c>
      <c r="C12615" s="9">
        <v>5</v>
      </c>
      <c r="D12615" t="s">
        <v>25741</v>
      </c>
      <c r="E12615" t="s">
        <v>4140</v>
      </c>
      <c r="F12615" t="s">
        <v>22</v>
      </c>
      <c r="G12615" t="s">
        <v>490</v>
      </c>
      <c r="H12615">
        <v>0.62490000000000001</v>
      </c>
    </row>
    <row r="12616" spans="1:8" x14ac:dyDescent="0.25">
      <c r="A12616" t="s">
        <v>25742</v>
      </c>
      <c r="B12616" t="s">
        <v>14</v>
      </c>
      <c r="C12616" s="9">
        <v>2</v>
      </c>
      <c r="D12616" t="s">
        <v>25743</v>
      </c>
      <c r="E12616" t="s">
        <v>22</v>
      </c>
      <c r="F12616" t="s">
        <v>22</v>
      </c>
      <c r="G12616" t="s">
        <v>46</v>
      </c>
      <c r="H12616">
        <v>0</v>
      </c>
    </row>
    <row r="12617" spans="1:8" x14ac:dyDescent="0.25">
      <c r="A12617" t="s">
        <v>25744</v>
      </c>
      <c r="B12617" t="s">
        <v>14</v>
      </c>
      <c r="C12617" s="9">
        <v>1</v>
      </c>
      <c r="D12617" t="s">
        <v>25745</v>
      </c>
      <c r="E12617" t="s">
        <v>22</v>
      </c>
      <c r="F12617" t="s">
        <v>181</v>
      </c>
      <c r="G12617" t="s">
        <v>521</v>
      </c>
      <c r="H12617">
        <v>-0.5423</v>
      </c>
    </row>
    <row r="12618" spans="1:8" x14ac:dyDescent="0.25">
      <c r="A12618" t="s">
        <v>25746</v>
      </c>
      <c r="B12618" t="s">
        <v>14</v>
      </c>
      <c r="C12618" s="9">
        <v>4</v>
      </c>
      <c r="D12618" t="s">
        <v>25747</v>
      </c>
      <c r="E12618" t="s">
        <v>6204</v>
      </c>
      <c r="F12618" t="s">
        <v>75</v>
      </c>
      <c r="G12618" t="s">
        <v>9555</v>
      </c>
      <c r="H12618">
        <v>0.52669999999999995</v>
      </c>
    </row>
    <row r="12619" spans="1:8" x14ac:dyDescent="0.25">
      <c r="A12619" t="s">
        <v>25748</v>
      </c>
      <c r="B12619" t="s">
        <v>14</v>
      </c>
      <c r="C12619" s="9">
        <v>5</v>
      </c>
      <c r="D12619" t="s">
        <v>25749</v>
      </c>
      <c r="E12619" t="s">
        <v>22</v>
      </c>
      <c r="F12619" t="s">
        <v>22</v>
      </c>
      <c r="G12619" t="s">
        <v>46</v>
      </c>
      <c r="H12619">
        <v>0</v>
      </c>
    </row>
    <row r="12620" spans="1:8" x14ac:dyDescent="0.25">
      <c r="A12620" t="s">
        <v>25750</v>
      </c>
      <c r="B12620" t="s">
        <v>14</v>
      </c>
      <c r="C12620" s="9">
        <v>1</v>
      </c>
      <c r="D12620" t="s">
        <v>25751</v>
      </c>
      <c r="E12620" t="s">
        <v>22</v>
      </c>
      <c r="F12620" t="s">
        <v>22</v>
      </c>
      <c r="G12620" t="s">
        <v>46</v>
      </c>
      <c r="H12620">
        <v>0</v>
      </c>
    </row>
    <row r="12621" spans="1:8" x14ac:dyDescent="0.25">
      <c r="A12621" t="s">
        <v>25752</v>
      </c>
      <c r="B12621" t="s">
        <v>14</v>
      </c>
      <c r="C12621" s="9">
        <v>1</v>
      </c>
      <c r="D12621" t="s">
        <v>25753</v>
      </c>
      <c r="E12621" t="s">
        <v>22</v>
      </c>
      <c r="F12621" t="s">
        <v>22</v>
      </c>
      <c r="G12621" t="s">
        <v>46</v>
      </c>
      <c r="H12621">
        <v>0</v>
      </c>
    </row>
    <row r="12622" spans="1:8" x14ac:dyDescent="0.25">
      <c r="A12622" t="s">
        <v>25754</v>
      </c>
      <c r="B12622" t="s">
        <v>14</v>
      </c>
      <c r="C12622" s="9">
        <v>5</v>
      </c>
      <c r="D12622" t="s">
        <v>25755</v>
      </c>
      <c r="E12622" t="s">
        <v>485</v>
      </c>
      <c r="F12622" t="s">
        <v>22</v>
      </c>
      <c r="G12622" t="s">
        <v>527</v>
      </c>
      <c r="H12622">
        <v>0.63690000000000002</v>
      </c>
    </row>
    <row r="12623" spans="1:8" x14ac:dyDescent="0.25">
      <c r="A12623" t="s">
        <v>25756</v>
      </c>
      <c r="B12623" t="s">
        <v>14</v>
      </c>
      <c r="C12623" s="9">
        <v>5</v>
      </c>
      <c r="D12623" t="s">
        <v>25757</v>
      </c>
      <c r="E12623" t="s">
        <v>22</v>
      </c>
      <c r="F12623" t="s">
        <v>22</v>
      </c>
      <c r="G12623" t="s">
        <v>46</v>
      </c>
      <c r="H12623">
        <v>0</v>
      </c>
    </row>
    <row r="12624" spans="1:8" x14ac:dyDescent="0.25">
      <c r="A12624" t="s">
        <v>25758</v>
      </c>
      <c r="B12624" t="s">
        <v>14</v>
      </c>
      <c r="C12624" s="9">
        <v>1</v>
      </c>
      <c r="D12624" t="s">
        <v>25759</v>
      </c>
      <c r="E12624" t="s">
        <v>22</v>
      </c>
      <c r="F12624" t="s">
        <v>2482</v>
      </c>
      <c r="G12624" t="s">
        <v>2481</v>
      </c>
      <c r="H12624">
        <v>-0.49390000000000001</v>
      </c>
    </row>
    <row r="12625" spans="1:8" x14ac:dyDescent="0.25">
      <c r="A12625" t="s">
        <v>25760</v>
      </c>
      <c r="B12625" t="s">
        <v>14</v>
      </c>
      <c r="C12625" s="9">
        <v>1</v>
      </c>
      <c r="D12625" t="s">
        <v>25761</v>
      </c>
      <c r="E12625" t="s">
        <v>22</v>
      </c>
      <c r="F12625" t="s">
        <v>1945</v>
      </c>
      <c r="G12625" t="s">
        <v>2612</v>
      </c>
      <c r="H12625">
        <v>-0.42149999999999999</v>
      </c>
    </row>
    <row r="12626" spans="1:8" x14ac:dyDescent="0.25">
      <c r="A12626" t="s">
        <v>25762</v>
      </c>
      <c r="B12626" t="s">
        <v>14</v>
      </c>
      <c r="C12626" s="9">
        <v>1</v>
      </c>
      <c r="D12626" t="s">
        <v>25763</v>
      </c>
      <c r="E12626" t="s">
        <v>568</v>
      </c>
      <c r="F12626" t="s">
        <v>286</v>
      </c>
      <c r="G12626" t="s">
        <v>332</v>
      </c>
      <c r="H12626">
        <v>0.77680000000000005</v>
      </c>
    </row>
    <row r="12627" spans="1:8" x14ac:dyDescent="0.25">
      <c r="A12627" t="s">
        <v>25764</v>
      </c>
      <c r="B12627" t="s">
        <v>14</v>
      </c>
      <c r="C12627" s="9">
        <v>5</v>
      </c>
      <c r="D12627" t="s">
        <v>25765</v>
      </c>
      <c r="E12627" t="s">
        <v>3413</v>
      </c>
      <c r="F12627" t="s">
        <v>22</v>
      </c>
      <c r="G12627" t="s">
        <v>3412</v>
      </c>
      <c r="H12627">
        <v>0.49020000000000002</v>
      </c>
    </row>
    <row r="12628" spans="1:8" x14ac:dyDescent="0.25">
      <c r="A12628" t="s">
        <v>25403</v>
      </c>
      <c r="B12628" t="s">
        <v>14</v>
      </c>
      <c r="C12628" s="9">
        <v>5</v>
      </c>
      <c r="D12628" t="s">
        <v>25766</v>
      </c>
      <c r="E12628" t="s">
        <v>3347</v>
      </c>
      <c r="F12628" t="s">
        <v>22</v>
      </c>
      <c r="G12628" t="s">
        <v>3346</v>
      </c>
      <c r="H12628">
        <v>0.44040000000000001</v>
      </c>
    </row>
    <row r="12629" spans="1:8" x14ac:dyDescent="0.25">
      <c r="A12629" t="s">
        <v>25767</v>
      </c>
      <c r="B12629" t="s">
        <v>14</v>
      </c>
      <c r="C12629" s="9">
        <v>1</v>
      </c>
      <c r="D12629" t="s">
        <v>25768</v>
      </c>
      <c r="E12629" t="s">
        <v>22</v>
      </c>
      <c r="F12629" t="s">
        <v>22</v>
      </c>
      <c r="G12629" t="s">
        <v>46</v>
      </c>
      <c r="H12629">
        <v>0</v>
      </c>
    </row>
    <row r="12630" spans="1:8" x14ac:dyDescent="0.25">
      <c r="A12630" t="s">
        <v>25426</v>
      </c>
      <c r="B12630" t="s">
        <v>14</v>
      </c>
      <c r="C12630" s="9">
        <v>5</v>
      </c>
      <c r="D12630" t="s">
        <v>25769</v>
      </c>
      <c r="E12630" t="s">
        <v>6464</v>
      </c>
      <c r="F12630" t="s">
        <v>22</v>
      </c>
      <c r="G12630" t="s">
        <v>7058</v>
      </c>
      <c r="H12630">
        <v>0.62129999999999996</v>
      </c>
    </row>
    <row r="12631" spans="1:8" x14ac:dyDescent="0.25">
      <c r="A12631" t="s">
        <v>25770</v>
      </c>
      <c r="B12631" t="s">
        <v>14</v>
      </c>
      <c r="C12631" s="9">
        <v>4</v>
      </c>
      <c r="D12631" t="s">
        <v>25771</v>
      </c>
      <c r="E12631" t="s">
        <v>7321</v>
      </c>
      <c r="F12631" t="s">
        <v>22</v>
      </c>
      <c r="G12631" t="s">
        <v>7320</v>
      </c>
      <c r="H12631">
        <v>0.44040000000000001</v>
      </c>
    </row>
    <row r="12632" spans="1:8" x14ac:dyDescent="0.25">
      <c r="A12632" t="s">
        <v>25772</v>
      </c>
      <c r="B12632" t="s">
        <v>14</v>
      </c>
      <c r="C12632" s="9">
        <v>1</v>
      </c>
      <c r="D12632" t="s">
        <v>25773</v>
      </c>
      <c r="E12632" t="s">
        <v>22</v>
      </c>
      <c r="F12632" t="s">
        <v>22</v>
      </c>
      <c r="G12632" t="s">
        <v>46</v>
      </c>
      <c r="H12632">
        <v>0</v>
      </c>
    </row>
    <row r="12633" spans="1:8" x14ac:dyDescent="0.25">
      <c r="A12633" t="s">
        <v>25774</v>
      </c>
      <c r="B12633" t="s">
        <v>14</v>
      </c>
      <c r="C12633" s="9">
        <v>4</v>
      </c>
      <c r="D12633" t="s">
        <v>25775</v>
      </c>
      <c r="E12633" t="s">
        <v>7204</v>
      </c>
      <c r="F12633" t="s">
        <v>22</v>
      </c>
      <c r="G12633" t="s">
        <v>7205</v>
      </c>
      <c r="H12633">
        <v>0.89770000000000005</v>
      </c>
    </row>
    <row r="12634" spans="1:8" x14ac:dyDescent="0.25">
      <c r="A12634" t="s">
        <v>25776</v>
      </c>
      <c r="B12634" t="s">
        <v>14</v>
      </c>
      <c r="C12634" s="9">
        <v>4</v>
      </c>
      <c r="D12634" t="s">
        <v>25777</v>
      </c>
      <c r="E12634" t="s">
        <v>485</v>
      </c>
      <c r="F12634" t="s">
        <v>22</v>
      </c>
      <c r="G12634" t="s">
        <v>527</v>
      </c>
      <c r="H12634">
        <v>0.63690000000000002</v>
      </c>
    </row>
    <row r="12635" spans="1:8" x14ac:dyDescent="0.25">
      <c r="A12635" t="s">
        <v>25778</v>
      </c>
      <c r="B12635" t="s">
        <v>14</v>
      </c>
      <c r="C12635" s="9">
        <v>1</v>
      </c>
      <c r="D12635" t="s">
        <v>25779</v>
      </c>
      <c r="E12635" t="s">
        <v>22</v>
      </c>
      <c r="F12635" t="s">
        <v>22</v>
      </c>
      <c r="G12635" t="s">
        <v>46</v>
      </c>
      <c r="H12635">
        <v>0</v>
      </c>
    </row>
    <row r="12636" spans="1:8" x14ac:dyDescent="0.25">
      <c r="A12636" t="s">
        <v>25780</v>
      </c>
      <c r="B12636" t="s">
        <v>14</v>
      </c>
      <c r="C12636" s="9">
        <v>1</v>
      </c>
      <c r="D12636" t="s">
        <v>25781</v>
      </c>
      <c r="E12636" t="s">
        <v>22</v>
      </c>
      <c r="F12636" t="s">
        <v>22</v>
      </c>
      <c r="G12636" t="s">
        <v>46</v>
      </c>
      <c r="H12636">
        <v>0</v>
      </c>
    </row>
    <row r="12637" spans="1:8" x14ac:dyDescent="0.25">
      <c r="A12637" t="s">
        <v>25782</v>
      </c>
      <c r="B12637" t="s">
        <v>14</v>
      </c>
      <c r="C12637" s="9">
        <v>5</v>
      </c>
      <c r="D12637" t="s">
        <v>25783</v>
      </c>
      <c r="E12637" t="s">
        <v>22</v>
      </c>
      <c r="F12637" t="s">
        <v>22</v>
      </c>
      <c r="G12637" t="s">
        <v>46</v>
      </c>
      <c r="H12637">
        <v>0</v>
      </c>
    </row>
    <row r="12638" spans="1:8" x14ac:dyDescent="0.25">
      <c r="A12638" t="s">
        <v>25784</v>
      </c>
      <c r="B12638" t="s">
        <v>14</v>
      </c>
      <c r="C12638" s="9">
        <v>5</v>
      </c>
      <c r="D12638" t="s">
        <v>25785</v>
      </c>
      <c r="E12638" t="s">
        <v>7321</v>
      </c>
      <c r="F12638" t="s">
        <v>22</v>
      </c>
      <c r="G12638" t="s">
        <v>7320</v>
      </c>
      <c r="H12638">
        <v>0.44040000000000001</v>
      </c>
    </row>
    <row r="12639" spans="1:8" x14ac:dyDescent="0.25">
      <c r="A12639" t="s">
        <v>25786</v>
      </c>
      <c r="B12639" t="s">
        <v>14</v>
      </c>
      <c r="C12639" s="9">
        <v>1</v>
      </c>
      <c r="D12639" t="s">
        <v>25787</v>
      </c>
      <c r="E12639" t="s">
        <v>22</v>
      </c>
      <c r="F12639" t="s">
        <v>22</v>
      </c>
      <c r="G12639" t="s">
        <v>46</v>
      </c>
      <c r="H12639">
        <v>0</v>
      </c>
    </row>
    <row r="12640" spans="1:8" x14ac:dyDescent="0.25">
      <c r="A12640" t="s">
        <v>25788</v>
      </c>
      <c r="B12640" t="s">
        <v>14</v>
      </c>
      <c r="C12640" s="9">
        <v>1</v>
      </c>
      <c r="D12640" t="s">
        <v>25789</v>
      </c>
      <c r="E12640" t="s">
        <v>202</v>
      </c>
      <c r="F12640" t="s">
        <v>549</v>
      </c>
      <c r="G12640" t="s">
        <v>90</v>
      </c>
      <c r="H12640">
        <v>-0.4753</v>
      </c>
    </row>
    <row r="12641" spans="1:8" x14ac:dyDescent="0.25">
      <c r="A12641" t="s">
        <v>25790</v>
      </c>
      <c r="B12641" t="s">
        <v>14</v>
      </c>
      <c r="C12641" s="9">
        <v>1</v>
      </c>
      <c r="D12641" t="s">
        <v>25791</v>
      </c>
      <c r="E12641" t="s">
        <v>22</v>
      </c>
      <c r="F12641" t="s">
        <v>22</v>
      </c>
      <c r="G12641" t="s">
        <v>46</v>
      </c>
      <c r="H12641">
        <v>0</v>
      </c>
    </row>
    <row r="12642" spans="1:8" x14ac:dyDescent="0.25">
      <c r="A12642" t="s">
        <v>25792</v>
      </c>
      <c r="B12642" t="s">
        <v>14</v>
      </c>
      <c r="C12642" s="9">
        <v>5</v>
      </c>
      <c r="D12642" t="s">
        <v>25793</v>
      </c>
      <c r="E12642" t="s">
        <v>1387</v>
      </c>
      <c r="F12642" t="s">
        <v>22</v>
      </c>
      <c r="G12642" t="s">
        <v>624</v>
      </c>
      <c r="H12642">
        <v>0.62490000000000001</v>
      </c>
    </row>
    <row r="12643" spans="1:8" x14ac:dyDescent="0.25">
      <c r="A12643" t="s">
        <v>25403</v>
      </c>
      <c r="B12643" t="s">
        <v>14</v>
      </c>
      <c r="C12643" s="9">
        <v>5</v>
      </c>
      <c r="D12643" t="s">
        <v>25794</v>
      </c>
      <c r="E12643" t="s">
        <v>3347</v>
      </c>
      <c r="F12643" t="s">
        <v>22</v>
      </c>
      <c r="G12643" t="s">
        <v>3346</v>
      </c>
      <c r="H12643">
        <v>0.44040000000000001</v>
      </c>
    </row>
    <row r="12644" spans="1:8" x14ac:dyDescent="0.25">
      <c r="A12644" t="s">
        <v>25795</v>
      </c>
      <c r="B12644" t="s">
        <v>14</v>
      </c>
      <c r="C12644" s="9">
        <v>4</v>
      </c>
      <c r="D12644" t="s">
        <v>25796</v>
      </c>
      <c r="E12644" t="s">
        <v>22</v>
      </c>
      <c r="F12644" t="s">
        <v>22</v>
      </c>
      <c r="G12644" t="s">
        <v>46</v>
      </c>
      <c r="H12644">
        <v>0</v>
      </c>
    </row>
    <row r="12645" spans="1:8" x14ac:dyDescent="0.25">
      <c r="A12645" t="s">
        <v>25797</v>
      </c>
      <c r="B12645" t="s">
        <v>14</v>
      </c>
      <c r="C12645" s="9">
        <v>1</v>
      </c>
      <c r="D12645" t="s">
        <v>25798</v>
      </c>
      <c r="E12645" t="s">
        <v>22</v>
      </c>
      <c r="F12645" t="s">
        <v>22</v>
      </c>
      <c r="G12645" t="s">
        <v>46</v>
      </c>
      <c r="H12645">
        <v>0</v>
      </c>
    </row>
    <row r="12646" spans="1:8" x14ac:dyDescent="0.25">
      <c r="A12646" t="s">
        <v>25426</v>
      </c>
      <c r="B12646" t="s">
        <v>14</v>
      </c>
      <c r="C12646" s="9">
        <v>5</v>
      </c>
      <c r="D12646" t="s">
        <v>25799</v>
      </c>
      <c r="E12646" t="s">
        <v>6464</v>
      </c>
      <c r="F12646" t="s">
        <v>22</v>
      </c>
      <c r="G12646" t="s">
        <v>7058</v>
      </c>
      <c r="H12646">
        <v>0.62129999999999996</v>
      </c>
    </row>
    <row r="12647" spans="1:8" x14ac:dyDescent="0.25">
      <c r="A12647" t="s">
        <v>25800</v>
      </c>
      <c r="B12647" t="s">
        <v>14</v>
      </c>
      <c r="C12647" s="9">
        <v>5</v>
      </c>
      <c r="D12647" t="s">
        <v>25801</v>
      </c>
      <c r="E12647" t="s">
        <v>7321</v>
      </c>
      <c r="F12647" t="s">
        <v>22</v>
      </c>
      <c r="G12647" t="s">
        <v>7320</v>
      </c>
      <c r="H12647">
        <v>0.44040000000000001</v>
      </c>
    </row>
    <row r="12648" spans="1:8" x14ac:dyDescent="0.25">
      <c r="A12648" t="s">
        <v>25802</v>
      </c>
      <c r="B12648" t="s">
        <v>14</v>
      </c>
      <c r="C12648" s="9">
        <v>1</v>
      </c>
      <c r="D12648" t="s">
        <v>25803</v>
      </c>
      <c r="E12648" t="s">
        <v>22</v>
      </c>
      <c r="F12648" t="s">
        <v>22</v>
      </c>
      <c r="G12648" t="s">
        <v>46</v>
      </c>
      <c r="H12648">
        <v>0</v>
      </c>
    </row>
    <row r="12649" spans="1:8" x14ac:dyDescent="0.25">
      <c r="A12649" t="s">
        <v>25804</v>
      </c>
      <c r="B12649" t="s">
        <v>14</v>
      </c>
      <c r="C12649" s="9">
        <v>5</v>
      </c>
      <c r="D12649" t="s">
        <v>25805</v>
      </c>
      <c r="E12649" t="s">
        <v>1094</v>
      </c>
      <c r="F12649" t="s">
        <v>22</v>
      </c>
      <c r="G12649" t="s">
        <v>5738</v>
      </c>
      <c r="H12649">
        <v>0.59940000000000004</v>
      </c>
    </row>
    <row r="12650" spans="1:8" x14ac:dyDescent="0.25">
      <c r="A12650" t="s">
        <v>25806</v>
      </c>
      <c r="B12650" t="s">
        <v>14</v>
      </c>
      <c r="C12650" s="9">
        <v>4</v>
      </c>
      <c r="D12650" t="s">
        <v>25807</v>
      </c>
      <c r="E12650" t="s">
        <v>22</v>
      </c>
      <c r="F12650" t="s">
        <v>22</v>
      </c>
      <c r="G12650" t="s">
        <v>46</v>
      </c>
      <c r="H12650">
        <v>0</v>
      </c>
    </row>
    <row r="12651" spans="1:8" x14ac:dyDescent="0.25">
      <c r="A12651" t="s">
        <v>25808</v>
      </c>
      <c r="B12651" t="s">
        <v>14</v>
      </c>
      <c r="C12651" s="9">
        <v>1</v>
      </c>
      <c r="D12651" t="s">
        <v>25809</v>
      </c>
      <c r="E12651" t="s">
        <v>4850</v>
      </c>
      <c r="F12651" t="s">
        <v>22</v>
      </c>
      <c r="G12651" t="s">
        <v>2087</v>
      </c>
      <c r="H12651">
        <v>0.64859999999999995</v>
      </c>
    </row>
    <row r="12652" spans="1:8" x14ac:dyDescent="0.25">
      <c r="A12652" t="s">
        <v>25810</v>
      </c>
      <c r="B12652" t="s">
        <v>14</v>
      </c>
      <c r="C12652" s="9">
        <v>5</v>
      </c>
      <c r="D12652" t="s">
        <v>25811</v>
      </c>
      <c r="E12652" t="s">
        <v>839</v>
      </c>
      <c r="F12652" t="s">
        <v>22</v>
      </c>
      <c r="G12652" t="s">
        <v>840</v>
      </c>
      <c r="H12652">
        <v>0.31819999999999998</v>
      </c>
    </row>
    <row r="12653" spans="1:8" x14ac:dyDescent="0.25">
      <c r="A12653" t="s">
        <v>25812</v>
      </c>
      <c r="B12653" t="s">
        <v>14</v>
      </c>
      <c r="C12653" s="9">
        <v>1</v>
      </c>
      <c r="D12653" t="s">
        <v>25813</v>
      </c>
      <c r="E12653" t="s">
        <v>231</v>
      </c>
      <c r="F12653" t="s">
        <v>22</v>
      </c>
      <c r="G12653" t="s">
        <v>232</v>
      </c>
      <c r="H12653">
        <v>0.51060000000000005</v>
      </c>
    </row>
    <row r="12654" spans="1:8" x14ac:dyDescent="0.25">
      <c r="A12654" t="s">
        <v>25814</v>
      </c>
      <c r="B12654" t="s">
        <v>14</v>
      </c>
      <c r="C12654" s="9">
        <v>3</v>
      </c>
      <c r="D12654" t="s">
        <v>25815</v>
      </c>
      <c r="E12654" t="s">
        <v>735</v>
      </c>
      <c r="F12654" t="s">
        <v>22</v>
      </c>
      <c r="G12654" t="s">
        <v>1165</v>
      </c>
      <c r="H12654">
        <v>0.2382</v>
      </c>
    </row>
    <row r="12655" spans="1:8" x14ac:dyDescent="0.25">
      <c r="A12655" t="s">
        <v>25816</v>
      </c>
      <c r="B12655" t="s">
        <v>14</v>
      </c>
      <c r="C12655" s="9">
        <v>5</v>
      </c>
      <c r="D12655" t="s">
        <v>25817</v>
      </c>
      <c r="E12655" t="s">
        <v>22</v>
      </c>
      <c r="F12655" t="s">
        <v>22</v>
      </c>
      <c r="G12655" t="s">
        <v>46</v>
      </c>
      <c r="H12655">
        <v>0</v>
      </c>
    </row>
    <row r="12656" spans="1:8" x14ac:dyDescent="0.25">
      <c r="A12656" t="s">
        <v>25403</v>
      </c>
      <c r="B12656" t="s">
        <v>14</v>
      </c>
      <c r="C12656" s="9">
        <v>5</v>
      </c>
      <c r="D12656" t="s">
        <v>25818</v>
      </c>
      <c r="E12656" t="s">
        <v>3347</v>
      </c>
      <c r="F12656" t="s">
        <v>22</v>
      </c>
      <c r="G12656" t="s">
        <v>3346</v>
      </c>
      <c r="H12656">
        <v>0.44040000000000001</v>
      </c>
    </row>
    <row r="12657" spans="1:8" x14ac:dyDescent="0.25">
      <c r="A12657" t="s">
        <v>25819</v>
      </c>
      <c r="B12657" t="s">
        <v>14</v>
      </c>
      <c r="C12657" s="9">
        <v>5</v>
      </c>
      <c r="D12657" t="s">
        <v>25820</v>
      </c>
      <c r="E12657" t="s">
        <v>7321</v>
      </c>
      <c r="F12657" t="s">
        <v>22</v>
      </c>
      <c r="G12657" t="s">
        <v>7320</v>
      </c>
      <c r="H12657">
        <v>0.44040000000000001</v>
      </c>
    </row>
    <row r="12658" spans="1:8" x14ac:dyDescent="0.25">
      <c r="A12658" t="s">
        <v>25821</v>
      </c>
      <c r="B12658" t="s">
        <v>14</v>
      </c>
      <c r="C12658" s="9">
        <v>5</v>
      </c>
      <c r="D12658" t="s">
        <v>25822</v>
      </c>
      <c r="E12658" t="s">
        <v>22</v>
      </c>
      <c r="F12658" t="s">
        <v>968</v>
      </c>
      <c r="G12658" t="s">
        <v>426</v>
      </c>
      <c r="H12658">
        <v>-0.38179999999999997</v>
      </c>
    </row>
    <row r="12659" spans="1:8" x14ac:dyDescent="0.25">
      <c r="A12659" t="s">
        <v>25403</v>
      </c>
      <c r="B12659" t="s">
        <v>14</v>
      </c>
      <c r="C12659" s="9">
        <v>5</v>
      </c>
      <c r="D12659" t="s">
        <v>25823</v>
      </c>
      <c r="E12659" t="s">
        <v>3347</v>
      </c>
      <c r="F12659" t="s">
        <v>22</v>
      </c>
      <c r="G12659" t="s">
        <v>3346</v>
      </c>
      <c r="H12659">
        <v>0.44040000000000001</v>
      </c>
    </row>
    <row r="12660" spans="1:8" x14ac:dyDescent="0.25">
      <c r="A12660" t="s">
        <v>25824</v>
      </c>
      <c r="B12660" t="s">
        <v>14</v>
      </c>
      <c r="C12660" s="9">
        <v>5</v>
      </c>
      <c r="D12660" t="s">
        <v>25825</v>
      </c>
      <c r="E12660" t="s">
        <v>2746</v>
      </c>
      <c r="F12660" t="s">
        <v>22</v>
      </c>
      <c r="G12660" t="s">
        <v>2035</v>
      </c>
      <c r="H12660">
        <v>0.57189999999999996</v>
      </c>
    </row>
    <row r="12661" spans="1:8" x14ac:dyDescent="0.25">
      <c r="A12661" t="s">
        <v>25826</v>
      </c>
      <c r="B12661" t="s">
        <v>14</v>
      </c>
      <c r="C12661" s="9">
        <v>4</v>
      </c>
      <c r="D12661" t="s">
        <v>25827</v>
      </c>
      <c r="E12661" t="s">
        <v>7321</v>
      </c>
      <c r="F12661" t="s">
        <v>22</v>
      </c>
      <c r="G12661" t="s">
        <v>7320</v>
      </c>
      <c r="H12661">
        <v>0.44040000000000001</v>
      </c>
    </row>
    <row r="12662" spans="1:8" x14ac:dyDescent="0.25">
      <c r="A12662" t="s">
        <v>25828</v>
      </c>
      <c r="B12662" t="s">
        <v>14</v>
      </c>
      <c r="C12662" s="9">
        <v>1</v>
      </c>
      <c r="D12662" t="s">
        <v>25829</v>
      </c>
      <c r="E12662" t="s">
        <v>22</v>
      </c>
      <c r="F12662" t="s">
        <v>786</v>
      </c>
      <c r="G12662" t="s">
        <v>787</v>
      </c>
      <c r="H12662">
        <v>-0.42149999999999999</v>
      </c>
    </row>
    <row r="12663" spans="1:8" x14ac:dyDescent="0.25">
      <c r="A12663" t="s">
        <v>25830</v>
      </c>
      <c r="B12663" t="s">
        <v>14</v>
      </c>
      <c r="C12663" s="9">
        <v>4</v>
      </c>
      <c r="D12663" t="s">
        <v>25831</v>
      </c>
      <c r="E12663" t="s">
        <v>4413</v>
      </c>
      <c r="F12663" t="s">
        <v>22</v>
      </c>
      <c r="G12663" t="s">
        <v>198</v>
      </c>
      <c r="H12663">
        <v>0.55740000000000001</v>
      </c>
    </row>
    <row r="12664" spans="1:8" x14ac:dyDescent="0.25">
      <c r="A12664" t="s">
        <v>25832</v>
      </c>
      <c r="B12664" t="s">
        <v>14</v>
      </c>
      <c r="C12664" s="9">
        <v>5</v>
      </c>
      <c r="D12664" t="s">
        <v>25833</v>
      </c>
      <c r="E12664" t="s">
        <v>22</v>
      </c>
      <c r="F12664" t="s">
        <v>22</v>
      </c>
      <c r="G12664" t="s">
        <v>46</v>
      </c>
      <c r="H12664">
        <v>0</v>
      </c>
    </row>
    <row r="12665" spans="1:8" x14ac:dyDescent="0.25">
      <c r="A12665" t="s">
        <v>25834</v>
      </c>
      <c r="B12665" t="s">
        <v>14</v>
      </c>
      <c r="C12665" s="9">
        <v>5</v>
      </c>
      <c r="D12665" t="s">
        <v>25835</v>
      </c>
      <c r="E12665" t="s">
        <v>4147</v>
      </c>
      <c r="F12665" t="s">
        <v>22</v>
      </c>
      <c r="G12665" t="s">
        <v>1191</v>
      </c>
      <c r="H12665">
        <v>0.83850000000000002</v>
      </c>
    </row>
    <row r="12666" spans="1:8" x14ac:dyDescent="0.25">
      <c r="A12666" t="s">
        <v>25836</v>
      </c>
      <c r="B12666" t="s">
        <v>14</v>
      </c>
      <c r="C12666" s="9">
        <v>5</v>
      </c>
      <c r="D12666" t="s">
        <v>25837</v>
      </c>
      <c r="E12666" t="s">
        <v>22</v>
      </c>
      <c r="F12666" t="s">
        <v>22</v>
      </c>
      <c r="G12666" t="s">
        <v>46</v>
      </c>
      <c r="H12666">
        <v>0</v>
      </c>
    </row>
    <row r="12667" spans="1:8" x14ac:dyDescent="0.25">
      <c r="A12667" t="s">
        <v>25838</v>
      </c>
      <c r="B12667" t="s">
        <v>14</v>
      </c>
      <c r="C12667" s="9">
        <v>2</v>
      </c>
      <c r="D12667" t="s">
        <v>25839</v>
      </c>
      <c r="E12667" t="s">
        <v>22</v>
      </c>
      <c r="F12667" t="s">
        <v>6423</v>
      </c>
      <c r="G12667" t="s">
        <v>6424</v>
      </c>
      <c r="H12667">
        <v>-0.47670000000000001</v>
      </c>
    </row>
    <row r="12668" spans="1:8" x14ac:dyDescent="0.25">
      <c r="A12668" t="s">
        <v>25840</v>
      </c>
      <c r="B12668" t="s">
        <v>14</v>
      </c>
      <c r="C12668" s="9">
        <v>2</v>
      </c>
      <c r="D12668" t="s">
        <v>25841</v>
      </c>
      <c r="E12668" t="s">
        <v>22</v>
      </c>
      <c r="F12668" t="s">
        <v>1593</v>
      </c>
      <c r="G12668" t="s">
        <v>9346</v>
      </c>
      <c r="H12668">
        <v>-0.52159999999999995</v>
      </c>
    </row>
    <row r="12669" spans="1:8" x14ac:dyDescent="0.25">
      <c r="A12669" t="s">
        <v>25438</v>
      </c>
      <c r="B12669" t="s">
        <v>14</v>
      </c>
      <c r="C12669" s="9">
        <v>4</v>
      </c>
      <c r="D12669" t="s">
        <v>25842</v>
      </c>
      <c r="E12669" t="s">
        <v>6464</v>
      </c>
      <c r="F12669" t="s">
        <v>22</v>
      </c>
      <c r="G12669" t="s">
        <v>7058</v>
      </c>
      <c r="H12669">
        <v>0.62129999999999996</v>
      </c>
    </row>
    <row r="12670" spans="1:8" x14ac:dyDescent="0.25">
      <c r="A12670" t="s">
        <v>25843</v>
      </c>
      <c r="B12670" t="s">
        <v>14</v>
      </c>
      <c r="C12670" s="9">
        <v>5</v>
      </c>
      <c r="D12670" t="s">
        <v>25844</v>
      </c>
      <c r="E12670" t="s">
        <v>465</v>
      </c>
      <c r="F12670" t="s">
        <v>237</v>
      </c>
      <c r="G12670" t="s">
        <v>673</v>
      </c>
      <c r="H12670">
        <v>0.82169999999999999</v>
      </c>
    </row>
    <row r="12671" spans="1:8" x14ac:dyDescent="0.25">
      <c r="A12671" t="s">
        <v>25845</v>
      </c>
      <c r="B12671" t="s">
        <v>14</v>
      </c>
      <c r="C12671" s="9">
        <v>1</v>
      </c>
      <c r="D12671" t="s">
        <v>25846</v>
      </c>
      <c r="E12671" t="s">
        <v>22</v>
      </c>
      <c r="F12671" t="s">
        <v>124</v>
      </c>
      <c r="G12671" t="s">
        <v>945</v>
      </c>
      <c r="H12671">
        <v>-0.42149999999999999</v>
      </c>
    </row>
    <row r="12672" spans="1:8" x14ac:dyDescent="0.25">
      <c r="A12672" t="s">
        <v>25847</v>
      </c>
      <c r="B12672" t="s">
        <v>14</v>
      </c>
      <c r="C12672" s="9">
        <v>1</v>
      </c>
      <c r="D12672" t="s">
        <v>24652</v>
      </c>
      <c r="E12672" t="s">
        <v>22</v>
      </c>
      <c r="F12672" t="s">
        <v>22</v>
      </c>
      <c r="G12672" t="s">
        <v>46</v>
      </c>
      <c r="H12672">
        <v>0</v>
      </c>
    </row>
    <row r="12673" spans="1:8" x14ac:dyDescent="0.25">
      <c r="A12673" t="s">
        <v>25848</v>
      </c>
      <c r="B12673" t="s">
        <v>14</v>
      </c>
      <c r="C12673" s="9">
        <v>3</v>
      </c>
      <c r="D12673" t="s">
        <v>25849</v>
      </c>
      <c r="E12673" t="s">
        <v>22</v>
      </c>
      <c r="F12673" t="s">
        <v>22</v>
      </c>
      <c r="G12673" t="s">
        <v>46</v>
      </c>
      <c r="H12673">
        <v>0</v>
      </c>
    </row>
    <row r="12674" spans="1:8" x14ac:dyDescent="0.25">
      <c r="A12674" t="s">
        <v>25850</v>
      </c>
      <c r="B12674" t="s">
        <v>14</v>
      </c>
      <c r="C12674" s="9">
        <v>3</v>
      </c>
      <c r="D12674" t="s">
        <v>25851</v>
      </c>
      <c r="E12674" t="s">
        <v>4019</v>
      </c>
      <c r="F12674" t="s">
        <v>22</v>
      </c>
      <c r="G12674" t="s">
        <v>8701</v>
      </c>
      <c r="H12674">
        <v>0.36120000000000002</v>
      </c>
    </row>
    <row r="12675" spans="1:8" x14ac:dyDescent="0.25">
      <c r="A12675" t="s">
        <v>25852</v>
      </c>
      <c r="B12675" t="s">
        <v>14</v>
      </c>
      <c r="C12675" s="9">
        <v>1</v>
      </c>
      <c r="D12675" t="s">
        <v>25853</v>
      </c>
      <c r="E12675" t="s">
        <v>22</v>
      </c>
      <c r="F12675" t="s">
        <v>129</v>
      </c>
      <c r="G12675" t="s">
        <v>296</v>
      </c>
      <c r="H12675">
        <v>-0.3291</v>
      </c>
    </row>
    <row r="12676" spans="1:8" x14ac:dyDescent="0.25">
      <c r="A12676" t="s">
        <v>25854</v>
      </c>
      <c r="B12676" t="s">
        <v>14</v>
      </c>
      <c r="C12676" s="9">
        <v>1</v>
      </c>
      <c r="D12676" t="s">
        <v>25855</v>
      </c>
      <c r="E12676" t="s">
        <v>22</v>
      </c>
      <c r="F12676" t="s">
        <v>237</v>
      </c>
      <c r="G12676" t="s">
        <v>2198</v>
      </c>
      <c r="H12676">
        <v>-0.1779</v>
      </c>
    </row>
    <row r="12677" spans="1:8" x14ac:dyDescent="0.25">
      <c r="A12677" t="s">
        <v>25856</v>
      </c>
      <c r="B12677" t="s">
        <v>14</v>
      </c>
      <c r="C12677" s="9">
        <v>1</v>
      </c>
      <c r="D12677" t="s">
        <v>25857</v>
      </c>
      <c r="E12677" t="s">
        <v>22</v>
      </c>
      <c r="F12677" t="s">
        <v>22</v>
      </c>
      <c r="G12677" t="s">
        <v>46</v>
      </c>
      <c r="H12677">
        <v>0</v>
      </c>
    </row>
    <row r="12678" spans="1:8" x14ac:dyDescent="0.25">
      <c r="A12678" t="s">
        <v>25858</v>
      </c>
      <c r="B12678" t="s">
        <v>14</v>
      </c>
      <c r="C12678" s="9">
        <v>5</v>
      </c>
      <c r="D12678" t="s">
        <v>25859</v>
      </c>
      <c r="E12678" t="s">
        <v>3347</v>
      </c>
      <c r="F12678" t="s">
        <v>22</v>
      </c>
      <c r="G12678" t="s">
        <v>3346</v>
      </c>
      <c r="H12678">
        <v>0.44040000000000001</v>
      </c>
    </row>
    <row r="12679" spans="1:8" x14ac:dyDescent="0.25">
      <c r="A12679" t="s">
        <v>25860</v>
      </c>
      <c r="B12679" t="s">
        <v>14</v>
      </c>
      <c r="C12679" s="9">
        <v>5</v>
      </c>
      <c r="D12679" t="s">
        <v>25861</v>
      </c>
      <c r="E12679" t="s">
        <v>7321</v>
      </c>
      <c r="F12679" t="s">
        <v>22</v>
      </c>
      <c r="G12679" t="s">
        <v>7320</v>
      </c>
      <c r="H12679">
        <v>0.44040000000000001</v>
      </c>
    </row>
    <row r="12680" spans="1:8" x14ac:dyDescent="0.25">
      <c r="A12680" t="s">
        <v>24440</v>
      </c>
      <c r="B12680" t="s">
        <v>14</v>
      </c>
      <c r="C12680" s="9">
        <v>2</v>
      </c>
      <c r="D12680" t="s">
        <v>25862</v>
      </c>
      <c r="E12680" t="s">
        <v>3347</v>
      </c>
      <c r="F12680" t="s">
        <v>22</v>
      </c>
      <c r="G12680" t="s">
        <v>3346</v>
      </c>
      <c r="H12680">
        <v>0.44040000000000001</v>
      </c>
    </row>
    <row r="12681" spans="1:8" x14ac:dyDescent="0.25">
      <c r="A12681" t="s">
        <v>24440</v>
      </c>
      <c r="B12681" t="s">
        <v>14</v>
      </c>
      <c r="C12681" s="9">
        <v>2</v>
      </c>
      <c r="D12681" t="s">
        <v>25863</v>
      </c>
      <c r="E12681" t="s">
        <v>3347</v>
      </c>
      <c r="F12681" t="s">
        <v>22</v>
      </c>
      <c r="G12681" t="s">
        <v>3346</v>
      </c>
      <c r="H12681">
        <v>0.44040000000000001</v>
      </c>
    </row>
    <row r="12682" spans="1:8" x14ac:dyDescent="0.25">
      <c r="A12682" t="s">
        <v>25615</v>
      </c>
      <c r="B12682" t="s">
        <v>14</v>
      </c>
      <c r="C12682" s="9">
        <v>5</v>
      </c>
      <c r="D12682" t="s">
        <v>25864</v>
      </c>
      <c r="E12682" t="s">
        <v>3347</v>
      </c>
      <c r="F12682" t="s">
        <v>22</v>
      </c>
      <c r="G12682" t="s">
        <v>3346</v>
      </c>
      <c r="H12682">
        <v>0.44040000000000001</v>
      </c>
    </row>
    <row r="12683" spans="1:8" x14ac:dyDescent="0.25">
      <c r="A12683" t="s">
        <v>25865</v>
      </c>
      <c r="B12683" t="s">
        <v>14</v>
      </c>
      <c r="C12683" s="9">
        <v>1</v>
      </c>
      <c r="D12683" t="s">
        <v>25866</v>
      </c>
      <c r="E12683" t="s">
        <v>22</v>
      </c>
      <c r="F12683" t="s">
        <v>22</v>
      </c>
      <c r="G12683" t="s">
        <v>46</v>
      </c>
      <c r="H12683">
        <v>0</v>
      </c>
    </row>
    <row r="12684" spans="1:8" x14ac:dyDescent="0.25">
      <c r="A12684" t="s">
        <v>25867</v>
      </c>
      <c r="B12684" t="s">
        <v>14</v>
      </c>
      <c r="C12684" s="9">
        <v>5</v>
      </c>
      <c r="D12684" t="s">
        <v>25868</v>
      </c>
      <c r="E12684" t="s">
        <v>44</v>
      </c>
      <c r="F12684" t="s">
        <v>22</v>
      </c>
      <c r="G12684" t="s">
        <v>536</v>
      </c>
      <c r="H12684">
        <v>0.59940000000000004</v>
      </c>
    </row>
    <row r="12685" spans="1:8" x14ac:dyDescent="0.25">
      <c r="A12685" t="s">
        <v>24440</v>
      </c>
      <c r="B12685" t="s">
        <v>14</v>
      </c>
      <c r="C12685" s="9">
        <v>1</v>
      </c>
      <c r="D12685" t="s">
        <v>25869</v>
      </c>
      <c r="E12685" t="s">
        <v>3347</v>
      </c>
      <c r="F12685" t="s">
        <v>22</v>
      </c>
      <c r="G12685" t="s">
        <v>3346</v>
      </c>
      <c r="H12685">
        <v>0.44040000000000001</v>
      </c>
    </row>
    <row r="12686" spans="1:8" x14ac:dyDescent="0.25">
      <c r="A12686" t="s">
        <v>25870</v>
      </c>
      <c r="B12686" t="s">
        <v>14</v>
      </c>
      <c r="C12686" s="9">
        <v>1</v>
      </c>
      <c r="D12686" t="s">
        <v>25871</v>
      </c>
      <c r="E12686" t="s">
        <v>22</v>
      </c>
      <c r="F12686" t="s">
        <v>6453</v>
      </c>
      <c r="G12686" t="s">
        <v>3513</v>
      </c>
      <c r="H12686">
        <v>-0.62490000000000001</v>
      </c>
    </row>
    <row r="12687" spans="1:8" x14ac:dyDescent="0.25">
      <c r="A12687" t="s">
        <v>25872</v>
      </c>
      <c r="B12687" t="s">
        <v>14</v>
      </c>
      <c r="C12687" s="9">
        <v>1</v>
      </c>
      <c r="D12687" t="s">
        <v>25873</v>
      </c>
      <c r="E12687" t="s">
        <v>22</v>
      </c>
      <c r="F12687" t="s">
        <v>1589</v>
      </c>
      <c r="G12687" t="s">
        <v>18</v>
      </c>
      <c r="H12687">
        <v>-0.62490000000000001</v>
      </c>
    </row>
    <row r="12688" spans="1:8" x14ac:dyDescent="0.25">
      <c r="A12688" t="s">
        <v>24366</v>
      </c>
      <c r="B12688" t="s">
        <v>14</v>
      </c>
      <c r="C12688" s="9">
        <v>5</v>
      </c>
      <c r="D12688" t="s">
        <v>25874</v>
      </c>
      <c r="E12688" t="s">
        <v>3347</v>
      </c>
      <c r="F12688" t="s">
        <v>22</v>
      </c>
      <c r="G12688" t="s">
        <v>3346</v>
      </c>
      <c r="H12688">
        <v>0.44040000000000001</v>
      </c>
    </row>
    <row r="12689" spans="1:8" x14ac:dyDescent="0.25">
      <c r="A12689" t="s">
        <v>25403</v>
      </c>
      <c r="B12689" t="s">
        <v>14</v>
      </c>
      <c r="C12689" s="9">
        <v>5</v>
      </c>
      <c r="D12689" t="s">
        <v>25875</v>
      </c>
      <c r="E12689" t="s">
        <v>3347</v>
      </c>
      <c r="F12689" t="s">
        <v>22</v>
      </c>
      <c r="G12689" t="s">
        <v>3346</v>
      </c>
      <c r="H12689">
        <v>0.44040000000000001</v>
      </c>
    </row>
    <row r="12690" spans="1:8" x14ac:dyDescent="0.25">
      <c r="A12690" t="s">
        <v>25876</v>
      </c>
      <c r="B12690" t="s">
        <v>14</v>
      </c>
      <c r="C12690" s="9">
        <v>4</v>
      </c>
      <c r="D12690" t="s">
        <v>25877</v>
      </c>
      <c r="E12690" t="s">
        <v>4019</v>
      </c>
      <c r="F12690" t="s">
        <v>22</v>
      </c>
      <c r="G12690" t="s">
        <v>8701</v>
      </c>
      <c r="H12690">
        <v>0.36120000000000002</v>
      </c>
    </row>
    <row r="12691" spans="1:8" x14ac:dyDescent="0.25">
      <c r="A12691" t="s">
        <v>25878</v>
      </c>
      <c r="B12691" t="s">
        <v>14</v>
      </c>
      <c r="C12691" s="9">
        <v>5</v>
      </c>
      <c r="D12691" t="s">
        <v>25879</v>
      </c>
      <c r="E12691" t="s">
        <v>22</v>
      </c>
      <c r="F12691" t="s">
        <v>22</v>
      </c>
      <c r="G12691" t="s">
        <v>46</v>
      </c>
      <c r="H12691">
        <v>0</v>
      </c>
    </row>
    <row r="12692" spans="1:8" x14ac:dyDescent="0.25">
      <c r="A12692" t="s">
        <v>25880</v>
      </c>
      <c r="B12692" t="s">
        <v>14</v>
      </c>
      <c r="C12692" s="9">
        <v>5</v>
      </c>
      <c r="D12692" t="s">
        <v>25881</v>
      </c>
      <c r="E12692" t="s">
        <v>857</v>
      </c>
      <c r="F12692" t="s">
        <v>22</v>
      </c>
      <c r="G12692" t="s">
        <v>1940</v>
      </c>
      <c r="H12692">
        <v>7.6200000000000004E-2</v>
      </c>
    </row>
    <row r="12693" spans="1:8" x14ac:dyDescent="0.25">
      <c r="A12693" t="s">
        <v>25882</v>
      </c>
      <c r="B12693" t="s">
        <v>14</v>
      </c>
      <c r="C12693" s="9">
        <v>1</v>
      </c>
      <c r="D12693" t="s">
        <v>25883</v>
      </c>
      <c r="E12693" t="s">
        <v>22</v>
      </c>
      <c r="F12693" t="s">
        <v>22</v>
      </c>
      <c r="G12693" t="s">
        <v>46</v>
      </c>
      <c r="H12693">
        <v>0</v>
      </c>
    </row>
    <row r="12694" spans="1:8" x14ac:dyDescent="0.25">
      <c r="A12694" t="s">
        <v>25884</v>
      </c>
      <c r="B12694" t="s">
        <v>14</v>
      </c>
      <c r="C12694" s="9">
        <v>1</v>
      </c>
      <c r="D12694" t="s">
        <v>25885</v>
      </c>
      <c r="E12694" t="s">
        <v>22</v>
      </c>
      <c r="F12694" t="s">
        <v>22</v>
      </c>
      <c r="G12694" t="s">
        <v>46</v>
      </c>
      <c r="H12694">
        <v>0</v>
      </c>
    </row>
    <row r="12695" spans="1:8" x14ac:dyDescent="0.25">
      <c r="A12695" t="s">
        <v>25886</v>
      </c>
      <c r="B12695" t="s">
        <v>14</v>
      </c>
      <c r="C12695" s="9">
        <v>1</v>
      </c>
      <c r="D12695" t="s">
        <v>25887</v>
      </c>
      <c r="E12695" t="s">
        <v>22</v>
      </c>
      <c r="F12695" t="s">
        <v>4115</v>
      </c>
      <c r="G12695" t="s">
        <v>3001</v>
      </c>
      <c r="H12695">
        <v>-0.57089999999999996</v>
      </c>
    </row>
    <row r="12696" spans="1:8" x14ac:dyDescent="0.25">
      <c r="A12696" t="s">
        <v>25888</v>
      </c>
      <c r="B12696" t="s">
        <v>14</v>
      </c>
      <c r="C12696" s="9">
        <v>1</v>
      </c>
      <c r="D12696" t="s">
        <v>25889</v>
      </c>
      <c r="E12696" t="s">
        <v>109</v>
      </c>
      <c r="F12696" t="s">
        <v>192</v>
      </c>
      <c r="G12696" t="s">
        <v>489</v>
      </c>
      <c r="H12696">
        <v>-0.57189999999999996</v>
      </c>
    </row>
    <row r="12697" spans="1:8" x14ac:dyDescent="0.25">
      <c r="A12697" t="s">
        <v>25890</v>
      </c>
      <c r="B12697" t="s">
        <v>14</v>
      </c>
      <c r="C12697" s="9">
        <v>5</v>
      </c>
      <c r="D12697" t="s">
        <v>25891</v>
      </c>
      <c r="E12697" t="s">
        <v>22</v>
      </c>
      <c r="F12697" t="s">
        <v>22</v>
      </c>
      <c r="G12697" t="s">
        <v>46</v>
      </c>
      <c r="H12697">
        <v>0</v>
      </c>
    </row>
    <row r="12698" spans="1:8" x14ac:dyDescent="0.25">
      <c r="A12698" t="s">
        <v>25892</v>
      </c>
      <c r="B12698" t="s">
        <v>14</v>
      </c>
      <c r="C12698" s="9">
        <v>3</v>
      </c>
      <c r="D12698" t="s">
        <v>25893</v>
      </c>
      <c r="E12698" t="s">
        <v>1064</v>
      </c>
      <c r="F12698" t="s">
        <v>22</v>
      </c>
      <c r="G12698" t="s">
        <v>1065</v>
      </c>
      <c r="H12698">
        <v>7.7200000000000005E-2</v>
      </c>
    </row>
    <row r="12699" spans="1:8" x14ac:dyDescent="0.25">
      <c r="A12699" t="s">
        <v>25894</v>
      </c>
      <c r="B12699" t="s">
        <v>14</v>
      </c>
      <c r="C12699" s="9">
        <v>1</v>
      </c>
      <c r="D12699" t="s">
        <v>25895</v>
      </c>
      <c r="E12699" t="s">
        <v>513</v>
      </c>
      <c r="F12699" t="s">
        <v>22</v>
      </c>
      <c r="G12699" t="s">
        <v>514</v>
      </c>
      <c r="H12699">
        <v>0.53620000000000001</v>
      </c>
    </row>
    <row r="12700" spans="1:8" x14ac:dyDescent="0.25">
      <c r="A12700" t="s">
        <v>25896</v>
      </c>
      <c r="B12700" t="s">
        <v>14</v>
      </c>
      <c r="C12700" s="9">
        <v>4</v>
      </c>
      <c r="D12700" t="s">
        <v>25897</v>
      </c>
      <c r="E12700" t="s">
        <v>3966</v>
      </c>
      <c r="F12700" t="s">
        <v>22</v>
      </c>
      <c r="G12700" t="s">
        <v>3965</v>
      </c>
      <c r="H12700">
        <v>0.35659999999999997</v>
      </c>
    </row>
    <row r="12701" spans="1:8" x14ac:dyDescent="0.25">
      <c r="A12701" t="s">
        <v>25438</v>
      </c>
      <c r="B12701" t="s">
        <v>14</v>
      </c>
      <c r="C12701" s="9">
        <v>5</v>
      </c>
      <c r="D12701" t="s">
        <v>25898</v>
      </c>
      <c r="E12701" t="s">
        <v>6464</v>
      </c>
      <c r="F12701" t="s">
        <v>22</v>
      </c>
      <c r="G12701" t="s">
        <v>7058</v>
      </c>
      <c r="H12701">
        <v>0.62129999999999996</v>
      </c>
    </row>
    <row r="12702" spans="1:8" x14ac:dyDescent="0.25">
      <c r="A12702" t="s">
        <v>25899</v>
      </c>
      <c r="B12702" t="s">
        <v>14</v>
      </c>
      <c r="C12702" s="9">
        <v>5</v>
      </c>
      <c r="D12702" t="s">
        <v>25900</v>
      </c>
      <c r="E12702" t="s">
        <v>181</v>
      </c>
      <c r="F12702" t="s">
        <v>22</v>
      </c>
      <c r="G12702" t="s">
        <v>521</v>
      </c>
      <c r="H12702">
        <v>0.6351</v>
      </c>
    </row>
    <row r="12703" spans="1:8" x14ac:dyDescent="0.25">
      <c r="A12703" t="s">
        <v>25901</v>
      </c>
      <c r="B12703" t="s">
        <v>14</v>
      </c>
      <c r="C12703" s="9">
        <v>2</v>
      </c>
      <c r="D12703" t="s">
        <v>25902</v>
      </c>
      <c r="E12703" t="s">
        <v>154</v>
      </c>
      <c r="F12703" t="s">
        <v>3965</v>
      </c>
      <c r="G12703" t="s">
        <v>1232</v>
      </c>
      <c r="H12703">
        <v>-0.68140000000000001</v>
      </c>
    </row>
    <row r="12704" spans="1:8" x14ac:dyDescent="0.25">
      <c r="A12704" t="s">
        <v>25903</v>
      </c>
      <c r="B12704" t="s">
        <v>14</v>
      </c>
      <c r="C12704" s="9">
        <v>5</v>
      </c>
      <c r="D12704" t="s">
        <v>25904</v>
      </c>
      <c r="E12704" t="s">
        <v>22</v>
      </c>
      <c r="F12704" t="s">
        <v>22</v>
      </c>
      <c r="G12704" t="s">
        <v>46</v>
      </c>
      <c r="H12704">
        <v>0</v>
      </c>
    </row>
    <row r="12705" spans="1:8" x14ac:dyDescent="0.25">
      <c r="A12705" t="s">
        <v>25905</v>
      </c>
      <c r="B12705" t="s">
        <v>14</v>
      </c>
      <c r="C12705" s="9">
        <v>1</v>
      </c>
      <c r="D12705" t="s">
        <v>25906</v>
      </c>
      <c r="E12705" t="s">
        <v>22</v>
      </c>
      <c r="F12705" t="s">
        <v>22</v>
      </c>
      <c r="G12705" t="s">
        <v>46</v>
      </c>
      <c r="H12705">
        <v>0</v>
      </c>
    </row>
    <row r="12706" spans="1:8" x14ac:dyDescent="0.25">
      <c r="A12706" t="s">
        <v>25907</v>
      </c>
      <c r="B12706" t="s">
        <v>14</v>
      </c>
      <c r="C12706" s="9">
        <v>5</v>
      </c>
      <c r="D12706" t="s">
        <v>25908</v>
      </c>
      <c r="E12706" t="s">
        <v>7321</v>
      </c>
      <c r="F12706" t="s">
        <v>22</v>
      </c>
      <c r="G12706" t="s">
        <v>7320</v>
      </c>
      <c r="H12706">
        <v>0.44040000000000001</v>
      </c>
    </row>
    <row r="12707" spans="1:8" x14ac:dyDescent="0.25">
      <c r="A12707" t="s">
        <v>25909</v>
      </c>
      <c r="B12707" t="s">
        <v>14</v>
      </c>
      <c r="C12707" s="9">
        <v>1</v>
      </c>
      <c r="D12707" t="s">
        <v>25910</v>
      </c>
      <c r="E12707" t="s">
        <v>22</v>
      </c>
      <c r="F12707" t="s">
        <v>1512</v>
      </c>
      <c r="G12707" t="s">
        <v>1464</v>
      </c>
      <c r="H12707">
        <v>-0.5423</v>
      </c>
    </row>
    <row r="12708" spans="1:8" x14ac:dyDescent="0.25">
      <c r="A12708" t="s">
        <v>25911</v>
      </c>
      <c r="B12708" t="s">
        <v>14</v>
      </c>
      <c r="C12708" s="9">
        <v>1</v>
      </c>
      <c r="D12708" t="s">
        <v>25912</v>
      </c>
      <c r="E12708" t="s">
        <v>22</v>
      </c>
      <c r="F12708" t="s">
        <v>424</v>
      </c>
      <c r="G12708" t="s">
        <v>2615</v>
      </c>
      <c r="H12708">
        <v>-0.40189999999999998</v>
      </c>
    </row>
    <row r="12709" spans="1:8" x14ac:dyDescent="0.25">
      <c r="A12709" t="s">
        <v>25913</v>
      </c>
      <c r="B12709" t="s">
        <v>14</v>
      </c>
      <c r="C12709" s="9">
        <v>5</v>
      </c>
      <c r="D12709" t="s">
        <v>25914</v>
      </c>
      <c r="E12709" t="s">
        <v>1716</v>
      </c>
      <c r="F12709" t="s">
        <v>22</v>
      </c>
      <c r="G12709" t="s">
        <v>650</v>
      </c>
      <c r="H12709">
        <v>0.70030000000000003</v>
      </c>
    </row>
    <row r="12710" spans="1:8" x14ac:dyDescent="0.25">
      <c r="A12710" t="s">
        <v>25915</v>
      </c>
      <c r="B12710" t="s">
        <v>14</v>
      </c>
      <c r="C12710" s="9">
        <v>1</v>
      </c>
      <c r="D12710" t="s">
        <v>25916</v>
      </c>
      <c r="E12710" t="s">
        <v>696</v>
      </c>
      <c r="F12710" t="s">
        <v>1413</v>
      </c>
      <c r="G12710" t="s">
        <v>1557</v>
      </c>
      <c r="H12710">
        <v>5.1999999999999998E-3</v>
      </c>
    </row>
    <row r="12711" spans="1:8" x14ac:dyDescent="0.25">
      <c r="A12711" t="s">
        <v>25917</v>
      </c>
      <c r="B12711" t="s">
        <v>14</v>
      </c>
      <c r="C12711" s="9">
        <v>1</v>
      </c>
      <c r="D12711" t="s">
        <v>25918</v>
      </c>
      <c r="E12711" t="s">
        <v>1005</v>
      </c>
      <c r="F12711" t="s">
        <v>4067</v>
      </c>
      <c r="G12711" t="s">
        <v>819</v>
      </c>
      <c r="H12711">
        <v>-0.86839999999999995</v>
      </c>
    </row>
    <row r="12712" spans="1:8" x14ac:dyDescent="0.25">
      <c r="A12712" t="s">
        <v>25919</v>
      </c>
      <c r="B12712" t="s">
        <v>14</v>
      </c>
      <c r="C12712" s="9">
        <v>5</v>
      </c>
      <c r="D12712" t="s">
        <v>25920</v>
      </c>
      <c r="E12712" t="s">
        <v>168</v>
      </c>
      <c r="F12712" t="s">
        <v>22</v>
      </c>
      <c r="G12712" t="s">
        <v>633</v>
      </c>
      <c r="H12712">
        <v>0.86799999999999999</v>
      </c>
    </row>
    <row r="12713" spans="1:8" x14ac:dyDescent="0.25">
      <c r="A12713" t="s">
        <v>25921</v>
      </c>
      <c r="B12713" t="s">
        <v>14</v>
      </c>
      <c r="C12713" s="9">
        <v>5</v>
      </c>
      <c r="D12713" t="s">
        <v>25922</v>
      </c>
      <c r="E12713" t="s">
        <v>332</v>
      </c>
      <c r="F12713" t="s">
        <v>22</v>
      </c>
      <c r="G12713" t="s">
        <v>331</v>
      </c>
      <c r="H12713">
        <v>0.7964</v>
      </c>
    </row>
    <row r="12714" spans="1:8" x14ac:dyDescent="0.25">
      <c r="A12714" t="s">
        <v>25426</v>
      </c>
      <c r="B12714" t="s">
        <v>14</v>
      </c>
      <c r="C12714" s="9">
        <v>5</v>
      </c>
      <c r="D12714" t="s">
        <v>25923</v>
      </c>
      <c r="E12714" t="s">
        <v>6464</v>
      </c>
      <c r="F12714" t="s">
        <v>22</v>
      </c>
      <c r="G12714" t="s">
        <v>7058</v>
      </c>
      <c r="H12714">
        <v>0.62129999999999996</v>
      </c>
    </row>
    <row r="12715" spans="1:8" x14ac:dyDescent="0.25">
      <c r="A12715" t="s">
        <v>25403</v>
      </c>
      <c r="B12715" t="s">
        <v>14</v>
      </c>
      <c r="C12715" s="9">
        <v>5</v>
      </c>
      <c r="D12715" t="s">
        <v>25924</v>
      </c>
      <c r="E12715" t="s">
        <v>3347</v>
      </c>
      <c r="F12715" t="s">
        <v>22</v>
      </c>
      <c r="G12715" t="s">
        <v>3346</v>
      </c>
      <c r="H12715">
        <v>0.44040000000000001</v>
      </c>
    </row>
    <row r="12716" spans="1:8" x14ac:dyDescent="0.25">
      <c r="A12716" t="s">
        <v>25403</v>
      </c>
      <c r="B12716" t="s">
        <v>14</v>
      </c>
      <c r="C12716" s="9">
        <v>5</v>
      </c>
      <c r="D12716" t="s">
        <v>25925</v>
      </c>
      <c r="E12716" t="s">
        <v>3347</v>
      </c>
      <c r="F12716" t="s">
        <v>22</v>
      </c>
      <c r="G12716" t="s">
        <v>3346</v>
      </c>
      <c r="H12716">
        <v>0.44040000000000001</v>
      </c>
    </row>
    <row r="12717" spans="1:8" x14ac:dyDescent="0.25">
      <c r="A12717" t="s">
        <v>25926</v>
      </c>
      <c r="B12717" t="s">
        <v>14</v>
      </c>
      <c r="C12717" s="9">
        <v>2</v>
      </c>
      <c r="D12717" t="s">
        <v>25927</v>
      </c>
      <c r="E12717" t="s">
        <v>1976</v>
      </c>
      <c r="F12717" t="s">
        <v>22</v>
      </c>
      <c r="G12717" t="s">
        <v>292</v>
      </c>
      <c r="H12717">
        <v>0.88070000000000004</v>
      </c>
    </row>
    <row r="12718" spans="1:8" x14ac:dyDescent="0.25">
      <c r="A12718" t="s">
        <v>25426</v>
      </c>
      <c r="B12718" t="s">
        <v>14</v>
      </c>
      <c r="C12718" s="9">
        <v>5</v>
      </c>
      <c r="D12718" t="s">
        <v>25928</v>
      </c>
      <c r="E12718" t="s">
        <v>6464</v>
      </c>
      <c r="F12718" t="s">
        <v>22</v>
      </c>
      <c r="G12718" t="s">
        <v>7058</v>
      </c>
      <c r="H12718">
        <v>0.62129999999999996</v>
      </c>
    </row>
    <row r="12719" spans="1:8" x14ac:dyDescent="0.25">
      <c r="A12719" t="s">
        <v>25929</v>
      </c>
      <c r="B12719" t="s">
        <v>14</v>
      </c>
      <c r="C12719" s="9">
        <v>1</v>
      </c>
      <c r="D12719" t="s">
        <v>25930</v>
      </c>
      <c r="E12719" t="s">
        <v>22</v>
      </c>
      <c r="F12719" t="s">
        <v>22</v>
      </c>
      <c r="G12719" t="s">
        <v>46</v>
      </c>
      <c r="H12719">
        <v>0</v>
      </c>
    </row>
    <row r="12720" spans="1:8" x14ac:dyDescent="0.25">
      <c r="A12720" t="s">
        <v>25345</v>
      </c>
      <c r="B12720" t="s">
        <v>14</v>
      </c>
      <c r="C12720" s="9">
        <v>5</v>
      </c>
      <c r="D12720" t="s">
        <v>25931</v>
      </c>
      <c r="E12720" t="s">
        <v>7321</v>
      </c>
      <c r="F12720" t="s">
        <v>22</v>
      </c>
      <c r="G12720" t="s">
        <v>7320</v>
      </c>
      <c r="H12720">
        <v>0.44040000000000001</v>
      </c>
    </row>
    <row r="12721" spans="1:8" x14ac:dyDescent="0.25">
      <c r="A12721" t="s">
        <v>25932</v>
      </c>
      <c r="B12721" t="s">
        <v>14</v>
      </c>
      <c r="C12721" s="9">
        <v>1</v>
      </c>
      <c r="D12721" t="s">
        <v>25933</v>
      </c>
      <c r="E12721" t="s">
        <v>22</v>
      </c>
      <c r="F12721" t="s">
        <v>22</v>
      </c>
      <c r="G12721" t="s">
        <v>46</v>
      </c>
      <c r="H12721">
        <v>0</v>
      </c>
    </row>
    <row r="12722" spans="1:8" x14ac:dyDescent="0.25">
      <c r="A12722" t="s">
        <v>25934</v>
      </c>
      <c r="B12722" t="s">
        <v>14</v>
      </c>
      <c r="C12722" s="9">
        <v>4</v>
      </c>
      <c r="D12722" t="s">
        <v>25935</v>
      </c>
      <c r="E12722" t="s">
        <v>4695</v>
      </c>
      <c r="F12722" t="s">
        <v>22</v>
      </c>
      <c r="G12722" t="s">
        <v>4696</v>
      </c>
      <c r="H12722">
        <v>0.45879999999999999</v>
      </c>
    </row>
    <row r="12723" spans="1:8" x14ac:dyDescent="0.25">
      <c r="A12723" t="s">
        <v>25936</v>
      </c>
      <c r="B12723" t="s">
        <v>14</v>
      </c>
      <c r="C12723" s="9">
        <v>5</v>
      </c>
      <c r="D12723" t="s">
        <v>25937</v>
      </c>
      <c r="E12723" t="s">
        <v>2246</v>
      </c>
      <c r="F12723" t="s">
        <v>22</v>
      </c>
      <c r="G12723" t="s">
        <v>2517</v>
      </c>
      <c r="H12723">
        <v>0.2263</v>
      </c>
    </row>
    <row r="12724" spans="1:8" x14ac:dyDescent="0.25">
      <c r="A12724" t="s">
        <v>25938</v>
      </c>
      <c r="B12724" t="s">
        <v>14</v>
      </c>
      <c r="C12724" s="9">
        <v>1</v>
      </c>
      <c r="D12724" t="s">
        <v>25939</v>
      </c>
      <c r="E12724" t="s">
        <v>22</v>
      </c>
      <c r="F12724" t="s">
        <v>22</v>
      </c>
      <c r="G12724" t="s">
        <v>46</v>
      </c>
      <c r="H12724">
        <v>0</v>
      </c>
    </row>
    <row r="12725" spans="1:8" x14ac:dyDescent="0.25">
      <c r="A12725" t="s">
        <v>25403</v>
      </c>
      <c r="B12725" t="s">
        <v>14</v>
      </c>
      <c r="C12725" s="9">
        <v>5</v>
      </c>
      <c r="D12725" t="s">
        <v>25940</v>
      </c>
      <c r="E12725" t="s">
        <v>3347</v>
      </c>
      <c r="F12725" t="s">
        <v>22</v>
      </c>
      <c r="G12725" t="s">
        <v>3346</v>
      </c>
      <c r="H12725">
        <v>0.44040000000000001</v>
      </c>
    </row>
    <row r="12726" spans="1:8" x14ac:dyDescent="0.25">
      <c r="A12726" t="s">
        <v>25941</v>
      </c>
      <c r="B12726" t="s">
        <v>14</v>
      </c>
      <c r="C12726" s="9">
        <v>5</v>
      </c>
      <c r="D12726" t="s">
        <v>25942</v>
      </c>
      <c r="E12726" t="s">
        <v>22</v>
      </c>
      <c r="F12726" t="s">
        <v>22</v>
      </c>
      <c r="G12726" t="s">
        <v>46</v>
      </c>
      <c r="H12726">
        <v>0</v>
      </c>
    </row>
    <row r="12727" spans="1:8" x14ac:dyDescent="0.25">
      <c r="A12727" t="s">
        <v>25943</v>
      </c>
      <c r="B12727" t="s">
        <v>14</v>
      </c>
      <c r="C12727" s="9">
        <v>1</v>
      </c>
      <c r="D12727" t="s">
        <v>25944</v>
      </c>
      <c r="E12727" t="s">
        <v>22</v>
      </c>
      <c r="F12727" t="s">
        <v>22</v>
      </c>
      <c r="G12727" t="s">
        <v>46</v>
      </c>
      <c r="H12727">
        <v>0</v>
      </c>
    </row>
    <row r="12728" spans="1:8" x14ac:dyDescent="0.25">
      <c r="A12728" t="s">
        <v>25945</v>
      </c>
      <c r="B12728" t="s">
        <v>14</v>
      </c>
      <c r="C12728" s="9">
        <v>1</v>
      </c>
      <c r="D12728" t="s">
        <v>25946</v>
      </c>
      <c r="E12728" t="s">
        <v>341</v>
      </c>
      <c r="F12728" t="s">
        <v>174</v>
      </c>
      <c r="G12728" t="s">
        <v>862</v>
      </c>
      <c r="H12728">
        <v>-0.29599999999999999</v>
      </c>
    </row>
    <row r="12729" spans="1:8" x14ac:dyDescent="0.25">
      <c r="A12729" t="s">
        <v>25947</v>
      </c>
      <c r="B12729" t="s">
        <v>14</v>
      </c>
      <c r="C12729" s="9">
        <v>1</v>
      </c>
      <c r="D12729" t="s">
        <v>25948</v>
      </c>
      <c r="E12729" t="s">
        <v>22</v>
      </c>
      <c r="F12729" t="s">
        <v>3950</v>
      </c>
      <c r="G12729" t="s">
        <v>3818</v>
      </c>
      <c r="H12729">
        <v>-0.80740000000000001</v>
      </c>
    </row>
    <row r="12730" spans="1:8" x14ac:dyDescent="0.25">
      <c r="A12730" t="s">
        <v>25949</v>
      </c>
      <c r="B12730" t="s">
        <v>14</v>
      </c>
      <c r="C12730" s="9">
        <v>5</v>
      </c>
      <c r="D12730" t="s">
        <v>25950</v>
      </c>
      <c r="E12730" t="s">
        <v>3347</v>
      </c>
      <c r="F12730" t="s">
        <v>22</v>
      </c>
      <c r="G12730" t="s">
        <v>3346</v>
      </c>
      <c r="H12730">
        <v>0.44040000000000001</v>
      </c>
    </row>
    <row r="12731" spans="1:8" x14ac:dyDescent="0.25">
      <c r="A12731" t="s">
        <v>25951</v>
      </c>
      <c r="B12731" t="s">
        <v>14</v>
      </c>
      <c r="C12731" s="9">
        <v>1</v>
      </c>
      <c r="D12731" t="s">
        <v>25952</v>
      </c>
      <c r="E12731" t="s">
        <v>6257</v>
      </c>
      <c r="F12731" t="s">
        <v>22</v>
      </c>
      <c r="G12731" t="s">
        <v>6759</v>
      </c>
      <c r="H12731">
        <v>0.63690000000000002</v>
      </c>
    </row>
    <row r="12732" spans="1:8" x14ac:dyDescent="0.25">
      <c r="A12732" t="s">
        <v>25953</v>
      </c>
      <c r="B12732" t="s">
        <v>14</v>
      </c>
      <c r="C12732" s="9">
        <v>1</v>
      </c>
      <c r="D12732" t="s">
        <v>25954</v>
      </c>
      <c r="E12732" t="s">
        <v>22</v>
      </c>
      <c r="F12732" t="s">
        <v>22</v>
      </c>
      <c r="G12732" t="s">
        <v>46</v>
      </c>
      <c r="H12732">
        <v>0</v>
      </c>
    </row>
    <row r="12733" spans="1:8" x14ac:dyDescent="0.25">
      <c r="A12733" t="s">
        <v>25955</v>
      </c>
      <c r="B12733" t="s">
        <v>14</v>
      </c>
      <c r="C12733" s="9">
        <v>1</v>
      </c>
      <c r="D12733" t="s">
        <v>25956</v>
      </c>
      <c r="E12733" t="s">
        <v>22</v>
      </c>
      <c r="F12733" t="s">
        <v>22</v>
      </c>
      <c r="G12733" t="s">
        <v>46</v>
      </c>
      <c r="H12733">
        <v>0</v>
      </c>
    </row>
    <row r="12734" spans="1:8" x14ac:dyDescent="0.25">
      <c r="A12734" t="s">
        <v>25957</v>
      </c>
      <c r="B12734" t="s">
        <v>14</v>
      </c>
      <c r="C12734" s="9">
        <v>5</v>
      </c>
      <c r="D12734" t="s">
        <v>25958</v>
      </c>
      <c r="E12734" t="s">
        <v>22</v>
      </c>
      <c r="F12734" t="s">
        <v>22</v>
      </c>
      <c r="G12734" t="s">
        <v>46</v>
      </c>
      <c r="H12734">
        <v>0</v>
      </c>
    </row>
    <row r="12735" spans="1:8" x14ac:dyDescent="0.25">
      <c r="A12735" t="s">
        <v>24845</v>
      </c>
      <c r="B12735" t="s">
        <v>14</v>
      </c>
      <c r="C12735" s="9">
        <v>1</v>
      </c>
      <c r="D12735" t="s">
        <v>25959</v>
      </c>
      <c r="E12735" t="s">
        <v>22</v>
      </c>
      <c r="F12735" t="s">
        <v>2726</v>
      </c>
      <c r="G12735" t="s">
        <v>5325</v>
      </c>
      <c r="H12735">
        <v>-0.62490000000000001</v>
      </c>
    </row>
    <row r="12736" spans="1:8" x14ac:dyDescent="0.25">
      <c r="A12736" t="s">
        <v>25403</v>
      </c>
      <c r="B12736" t="s">
        <v>14</v>
      </c>
      <c r="C12736" s="9">
        <v>5</v>
      </c>
      <c r="D12736" t="s">
        <v>25960</v>
      </c>
      <c r="E12736" t="s">
        <v>3347</v>
      </c>
      <c r="F12736" t="s">
        <v>22</v>
      </c>
      <c r="G12736" t="s">
        <v>3346</v>
      </c>
      <c r="H12736">
        <v>0.44040000000000001</v>
      </c>
    </row>
    <row r="12737" spans="1:8" x14ac:dyDescent="0.25">
      <c r="A12737" t="s">
        <v>25961</v>
      </c>
      <c r="B12737" t="s">
        <v>14</v>
      </c>
      <c r="C12737" s="9">
        <v>5</v>
      </c>
      <c r="D12737" t="s">
        <v>25962</v>
      </c>
      <c r="E12737" t="s">
        <v>7015</v>
      </c>
      <c r="F12737" t="s">
        <v>22</v>
      </c>
      <c r="G12737" t="s">
        <v>4479</v>
      </c>
      <c r="H12737">
        <v>0.87429999999999997</v>
      </c>
    </row>
    <row r="12738" spans="1:8" x14ac:dyDescent="0.25">
      <c r="A12738" t="s">
        <v>25403</v>
      </c>
      <c r="B12738" t="s">
        <v>14</v>
      </c>
      <c r="C12738" s="9">
        <v>5</v>
      </c>
      <c r="D12738" t="s">
        <v>25963</v>
      </c>
      <c r="E12738" t="s">
        <v>3347</v>
      </c>
      <c r="F12738" t="s">
        <v>22</v>
      </c>
      <c r="G12738" t="s">
        <v>3346</v>
      </c>
      <c r="H12738">
        <v>0.44040000000000001</v>
      </c>
    </row>
    <row r="12739" spans="1:8" x14ac:dyDescent="0.25">
      <c r="A12739" t="s">
        <v>25461</v>
      </c>
      <c r="B12739" t="s">
        <v>14</v>
      </c>
      <c r="C12739" s="9">
        <v>5</v>
      </c>
      <c r="D12739" t="s">
        <v>25964</v>
      </c>
      <c r="E12739" t="s">
        <v>3347</v>
      </c>
      <c r="F12739" t="s">
        <v>22</v>
      </c>
      <c r="G12739" t="s">
        <v>3346</v>
      </c>
      <c r="H12739">
        <v>0.44040000000000001</v>
      </c>
    </row>
    <row r="12740" spans="1:8" x14ac:dyDescent="0.25">
      <c r="A12740" t="s">
        <v>25965</v>
      </c>
      <c r="B12740" t="s">
        <v>14</v>
      </c>
      <c r="C12740" s="9">
        <v>3</v>
      </c>
      <c r="D12740" t="s">
        <v>25966</v>
      </c>
      <c r="E12740" t="s">
        <v>22</v>
      </c>
      <c r="F12740" t="s">
        <v>22</v>
      </c>
      <c r="G12740" t="s">
        <v>46</v>
      </c>
      <c r="H12740">
        <v>0</v>
      </c>
    </row>
    <row r="12741" spans="1:8" x14ac:dyDescent="0.25">
      <c r="A12741" t="s">
        <v>25967</v>
      </c>
      <c r="B12741" t="s">
        <v>14</v>
      </c>
      <c r="C12741" s="9">
        <v>5</v>
      </c>
      <c r="D12741" t="s">
        <v>25968</v>
      </c>
      <c r="E12741" t="s">
        <v>22</v>
      </c>
      <c r="F12741" t="s">
        <v>2859</v>
      </c>
      <c r="G12741" t="s">
        <v>2858</v>
      </c>
      <c r="H12741">
        <v>-0.75790000000000002</v>
      </c>
    </row>
    <row r="12742" spans="1:8" x14ac:dyDescent="0.25">
      <c r="A12742" t="s">
        <v>25969</v>
      </c>
      <c r="B12742" t="s">
        <v>14</v>
      </c>
      <c r="C12742" s="9">
        <v>4</v>
      </c>
      <c r="D12742" t="s">
        <v>25970</v>
      </c>
      <c r="E12742" t="s">
        <v>1945</v>
      </c>
      <c r="F12742" t="s">
        <v>22</v>
      </c>
      <c r="G12742" t="s">
        <v>2612</v>
      </c>
      <c r="H12742">
        <v>0.55330000000000001</v>
      </c>
    </row>
    <row r="12743" spans="1:8" x14ac:dyDescent="0.25">
      <c r="A12743" t="s">
        <v>25615</v>
      </c>
      <c r="B12743" t="s">
        <v>14</v>
      </c>
      <c r="C12743" s="9">
        <v>5</v>
      </c>
      <c r="D12743" t="s">
        <v>25971</v>
      </c>
      <c r="E12743" t="s">
        <v>3347</v>
      </c>
      <c r="F12743" t="s">
        <v>22</v>
      </c>
      <c r="G12743" t="s">
        <v>3346</v>
      </c>
      <c r="H12743">
        <v>0.44040000000000001</v>
      </c>
    </row>
    <row r="12744" spans="1:8" x14ac:dyDescent="0.25">
      <c r="A12744" t="s">
        <v>25972</v>
      </c>
      <c r="B12744" t="s">
        <v>14</v>
      </c>
      <c r="C12744" s="9">
        <v>5</v>
      </c>
      <c r="D12744" t="s">
        <v>25973</v>
      </c>
      <c r="E12744" t="s">
        <v>7321</v>
      </c>
      <c r="F12744" t="s">
        <v>22</v>
      </c>
      <c r="G12744" t="s">
        <v>7320</v>
      </c>
      <c r="H12744">
        <v>0.44040000000000001</v>
      </c>
    </row>
    <row r="12745" spans="1:8" x14ac:dyDescent="0.25">
      <c r="A12745" t="s">
        <v>25974</v>
      </c>
      <c r="B12745" t="s">
        <v>14</v>
      </c>
      <c r="C12745" s="9">
        <v>1</v>
      </c>
      <c r="D12745" t="s">
        <v>23591</v>
      </c>
      <c r="E12745" t="s">
        <v>22</v>
      </c>
      <c r="F12745" t="s">
        <v>22</v>
      </c>
      <c r="G12745" t="s">
        <v>46</v>
      </c>
      <c r="H12745">
        <v>0</v>
      </c>
    </row>
    <row r="12746" spans="1:8" x14ac:dyDescent="0.25">
      <c r="A12746" t="s">
        <v>25975</v>
      </c>
      <c r="B12746" t="s">
        <v>14</v>
      </c>
      <c r="C12746" s="9">
        <v>5</v>
      </c>
      <c r="D12746" t="s">
        <v>25976</v>
      </c>
      <c r="E12746" t="s">
        <v>7321</v>
      </c>
      <c r="F12746" t="s">
        <v>22</v>
      </c>
      <c r="G12746" t="s">
        <v>7320</v>
      </c>
      <c r="H12746">
        <v>0.44040000000000001</v>
      </c>
    </row>
    <row r="12747" spans="1:8" x14ac:dyDescent="0.25">
      <c r="A12747" t="s">
        <v>25977</v>
      </c>
      <c r="B12747" t="s">
        <v>14</v>
      </c>
      <c r="C12747" s="9">
        <v>4</v>
      </c>
      <c r="D12747" t="s">
        <v>25978</v>
      </c>
      <c r="E12747" t="s">
        <v>22</v>
      </c>
      <c r="F12747" t="s">
        <v>22</v>
      </c>
      <c r="G12747" t="s">
        <v>46</v>
      </c>
      <c r="H12747">
        <v>0</v>
      </c>
    </row>
    <row r="12748" spans="1:8" x14ac:dyDescent="0.25">
      <c r="A12748" t="s">
        <v>25979</v>
      </c>
      <c r="B12748" t="s">
        <v>14</v>
      </c>
      <c r="C12748" s="9">
        <v>1</v>
      </c>
      <c r="D12748" t="s">
        <v>25980</v>
      </c>
      <c r="E12748" t="s">
        <v>22</v>
      </c>
      <c r="F12748" t="s">
        <v>5731</v>
      </c>
      <c r="G12748" t="s">
        <v>5730</v>
      </c>
      <c r="H12748">
        <v>-0.83499999999999996</v>
      </c>
    </row>
    <row r="12749" spans="1:8" x14ac:dyDescent="0.25">
      <c r="A12749" t="s">
        <v>25981</v>
      </c>
      <c r="B12749" t="s">
        <v>14</v>
      </c>
      <c r="C12749" s="9">
        <v>5</v>
      </c>
      <c r="D12749" t="s">
        <v>25982</v>
      </c>
      <c r="E12749" t="s">
        <v>889</v>
      </c>
      <c r="F12749" t="s">
        <v>22</v>
      </c>
      <c r="G12749" t="s">
        <v>98</v>
      </c>
      <c r="H12749">
        <v>0.31819999999999998</v>
      </c>
    </row>
    <row r="12750" spans="1:8" x14ac:dyDescent="0.25">
      <c r="A12750" t="s">
        <v>25403</v>
      </c>
      <c r="B12750" t="s">
        <v>14</v>
      </c>
      <c r="C12750" s="9">
        <v>5</v>
      </c>
      <c r="D12750" t="s">
        <v>25983</v>
      </c>
      <c r="E12750" t="s">
        <v>3347</v>
      </c>
      <c r="F12750" t="s">
        <v>22</v>
      </c>
      <c r="G12750" t="s">
        <v>3346</v>
      </c>
      <c r="H12750">
        <v>0.44040000000000001</v>
      </c>
    </row>
    <row r="12751" spans="1:8" x14ac:dyDescent="0.25">
      <c r="A12751" t="s">
        <v>25984</v>
      </c>
      <c r="B12751" t="s">
        <v>14</v>
      </c>
      <c r="C12751" s="9">
        <v>1</v>
      </c>
      <c r="D12751" t="s">
        <v>25985</v>
      </c>
      <c r="E12751" t="s">
        <v>485</v>
      </c>
      <c r="F12751" t="s">
        <v>22</v>
      </c>
      <c r="G12751" t="s">
        <v>527</v>
      </c>
      <c r="H12751">
        <v>0.63690000000000002</v>
      </c>
    </row>
    <row r="12752" spans="1:8" x14ac:dyDescent="0.25">
      <c r="A12752" t="s">
        <v>25986</v>
      </c>
      <c r="B12752" t="s">
        <v>14</v>
      </c>
      <c r="C12752" s="9">
        <v>1</v>
      </c>
      <c r="D12752" t="s">
        <v>25987</v>
      </c>
      <c r="E12752" t="s">
        <v>22</v>
      </c>
      <c r="F12752" t="s">
        <v>3508</v>
      </c>
      <c r="G12752" t="s">
        <v>141</v>
      </c>
      <c r="H12752">
        <v>-0.53059999999999996</v>
      </c>
    </row>
    <row r="12753" spans="1:8" x14ac:dyDescent="0.25">
      <c r="A12753" t="s">
        <v>25988</v>
      </c>
      <c r="B12753" t="s">
        <v>14</v>
      </c>
      <c r="C12753" s="9">
        <v>1</v>
      </c>
      <c r="D12753" t="s">
        <v>25989</v>
      </c>
      <c r="E12753" t="s">
        <v>22</v>
      </c>
      <c r="F12753" t="s">
        <v>22</v>
      </c>
      <c r="G12753" t="s">
        <v>46</v>
      </c>
      <c r="H12753">
        <v>0</v>
      </c>
    </row>
    <row r="12754" spans="1:8" x14ac:dyDescent="0.25">
      <c r="A12754" t="s">
        <v>25990</v>
      </c>
      <c r="B12754" t="s">
        <v>14</v>
      </c>
      <c r="C12754" s="9">
        <v>4</v>
      </c>
      <c r="D12754" t="s">
        <v>25991</v>
      </c>
      <c r="E12754" t="s">
        <v>780</v>
      </c>
      <c r="F12754" t="s">
        <v>22</v>
      </c>
      <c r="G12754" t="s">
        <v>3884</v>
      </c>
      <c r="H12754">
        <v>0.63690000000000002</v>
      </c>
    </row>
    <row r="12755" spans="1:8" x14ac:dyDescent="0.25">
      <c r="A12755" t="s">
        <v>25992</v>
      </c>
      <c r="B12755" t="s">
        <v>14</v>
      </c>
      <c r="C12755" s="9">
        <v>4</v>
      </c>
      <c r="D12755" t="s">
        <v>25993</v>
      </c>
      <c r="E12755" t="s">
        <v>6917</v>
      </c>
      <c r="F12755" t="s">
        <v>22</v>
      </c>
      <c r="G12755" t="s">
        <v>6845</v>
      </c>
      <c r="H12755">
        <v>0.89770000000000005</v>
      </c>
    </row>
    <row r="12756" spans="1:8" x14ac:dyDescent="0.25">
      <c r="A12756" t="s">
        <v>25994</v>
      </c>
      <c r="B12756" t="s">
        <v>14</v>
      </c>
      <c r="C12756" s="9">
        <v>5</v>
      </c>
      <c r="D12756" t="s">
        <v>25995</v>
      </c>
      <c r="E12756" t="s">
        <v>168</v>
      </c>
      <c r="F12756" t="s">
        <v>22</v>
      </c>
      <c r="G12756" t="s">
        <v>633</v>
      </c>
      <c r="H12756">
        <v>0.74509999999999998</v>
      </c>
    </row>
    <row r="12757" spans="1:8" x14ac:dyDescent="0.25">
      <c r="A12757" t="s">
        <v>25996</v>
      </c>
      <c r="B12757" t="s">
        <v>14</v>
      </c>
      <c r="C12757" s="9">
        <v>2</v>
      </c>
      <c r="D12757" t="s">
        <v>25997</v>
      </c>
      <c r="E12757" t="s">
        <v>22</v>
      </c>
      <c r="F12757" t="s">
        <v>22</v>
      </c>
      <c r="G12757" t="s">
        <v>46</v>
      </c>
      <c r="H12757">
        <v>0</v>
      </c>
    </row>
    <row r="12758" spans="1:8" x14ac:dyDescent="0.25">
      <c r="A12758" t="s">
        <v>25951</v>
      </c>
      <c r="B12758" t="s">
        <v>14</v>
      </c>
      <c r="C12758" s="9">
        <v>1</v>
      </c>
      <c r="D12758" t="s">
        <v>25998</v>
      </c>
      <c r="E12758" t="s">
        <v>6257</v>
      </c>
      <c r="F12758" t="s">
        <v>22</v>
      </c>
      <c r="G12758" t="s">
        <v>6759</v>
      </c>
      <c r="H12758">
        <v>0.63690000000000002</v>
      </c>
    </row>
    <row r="12759" spans="1:8" x14ac:dyDescent="0.25">
      <c r="A12759" t="s">
        <v>25482</v>
      </c>
      <c r="B12759" t="s">
        <v>14</v>
      </c>
      <c r="C12759" s="9">
        <v>5</v>
      </c>
      <c r="D12759" t="s">
        <v>25999</v>
      </c>
      <c r="E12759" t="s">
        <v>489</v>
      </c>
      <c r="F12759" t="s">
        <v>22</v>
      </c>
      <c r="G12759" t="s">
        <v>692</v>
      </c>
      <c r="H12759">
        <v>0.58589999999999998</v>
      </c>
    </row>
    <row r="12760" spans="1:8" x14ac:dyDescent="0.25">
      <c r="A12760" t="s">
        <v>25482</v>
      </c>
      <c r="B12760" t="s">
        <v>14</v>
      </c>
      <c r="C12760" s="9">
        <v>5</v>
      </c>
      <c r="D12760" t="s">
        <v>26000</v>
      </c>
      <c r="E12760" t="s">
        <v>489</v>
      </c>
      <c r="F12760" t="s">
        <v>22</v>
      </c>
      <c r="G12760" t="s">
        <v>692</v>
      </c>
      <c r="H12760">
        <v>0.58589999999999998</v>
      </c>
    </row>
    <row r="12761" spans="1:8" x14ac:dyDescent="0.25">
      <c r="A12761" t="s">
        <v>25352</v>
      </c>
      <c r="B12761" t="s">
        <v>14</v>
      </c>
      <c r="C12761" s="9">
        <v>4</v>
      </c>
      <c r="D12761" t="s">
        <v>26001</v>
      </c>
      <c r="E12761" t="s">
        <v>489</v>
      </c>
      <c r="F12761" t="s">
        <v>22</v>
      </c>
      <c r="G12761" t="s">
        <v>692</v>
      </c>
      <c r="H12761">
        <v>0.58589999999999998</v>
      </c>
    </row>
    <row r="12762" spans="1:8" x14ac:dyDescent="0.25">
      <c r="A12762" t="s">
        <v>26002</v>
      </c>
      <c r="B12762" t="s">
        <v>14</v>
      </c>
      <c r="C12762" s="9">
        <v>1</v>
      </c>
      <c r="D12762" t="s">
        <v>26003</v>
      </c>
      <c r="E12762" t="s">
        <v>444</v>
      </c>
      <c r="F12762" t="s">
        <v>150</v>
      </c>
      <c r="G12762" t="s">
        <v>445</v>
      </c>
      <c r="H12762">
        <v>-0.4037</v>
      </c>
    </row>
    <row r="12763" spans="1:8" x14ac:dyDescent="0.25">
      <c r="A12763" t="s">
        <v>26004</v>
      </c>
      <c r="B12763" t="s">
        <v>14</v>
      </c>
      <c r="C12763" s="9">
        <v>4</v>
      </c>
      <c r="D12763" t="s">
        <v>26005</v>
      </c>
      <c r="E12763" t="s">
        <v>2645</v>
      </c>
      <c r="F12763" t="s">
        <v>22</v>
      </c>
      <c r="G12763" t="s">
        <v>2735</v>
      </c>
      <c r="H12763">
        <v>0.44040000000000001</v>
      </c>
    </row>
    <row r="12764" spans="1:8" x14ac:dyDescent="0.25">
      <c r="A12764" t="s">
        <v>24440</v>
      </c>
      <c r="B12764" t="s">
        <v>14</v>
      </c>
      <c r="C12764" s="9">
        <v>1</v>
      </c>
      <c r="D12764" t="s">
        <v>26006</v>
      </c>
      <c r="E12764" t="s">
        <v>3347</v>
      </c>
      <c r="F12764" t="s">
        <v>22</v>
      </c>
      <c r="G12764" t="s">
        <v>3346</v>
      </c>
      <c r="H12764">
        <v>0.44040000000000001</v>
      </c>
    </row>
    <row r="12765" spans="1:8" x14ac:dyDescent="0.25">
      <c r="A12765" t="s">
        <v>26007</v>
      </c>
      <c r="B12765" t="s">
        <v>14</v>
      </c>
      <c r="C12765" s="9">
        <v>2</v>
      </c>
      <c r="D12765" t="s">
        <v>26008</v>
      </c>
      <c r="E12765" t="s">
        <v>22</v>
      </c>
      <c r="F12765" t="s">
        <v>22</v>
      </c>
      <c r="G12765" t="s">
        <v>46</v>
      </c>
      <c r="H12765">
        <v>0</v>
      </c>
    </row>
    <row r="12766" spans="1:8" x14ac:dyDescent="0.25">
      <c r="A12766" t="s">
        <v>26009</v>
      </c>
      <c r="B12766" t="s">
        <v>14</v>
      </c>
      <c r="C12766" s="9">
        <v>5</v>
      </c>
      <c r="D12766" t="s">
        <v>26010</v>
      </c>
      <c r="E12766" t="s">
        <v>22</v>
      </c>
      <c r="F12766" t="s">
        <v>22</v>
      </c>
      <c r="G12766" t="s">
        <v>46</v>
      </c>
      <c r="H12766">
        <v>0</v>
      </c>
    </row>
    <row r="12767" spans="1:8" x14ac:dyDescent="0.25">
      <c r="A12767" t="s">
        <v>25990</v>
      </c>
      <c r="B12767" t="s">
        <v>14</v>
      </c>
      <c r="C12767" s="9">
        <v>5</v>
      </c>
      <c r="D12767" t="s">
        <v>26011</v>
      </c>
      <c r="E12767" t="s">
        <v>780</v>
      </c>
      <c r="F12767" t="s">
        <v>22</v>
      </c>
      <c r="G12767" t="s">
        <v>3884</v>
      </c>
      <c r="H12767">
        <v>0.63690000000000002</v>
      </c>
    </row>
    <row r="12768" spans="1:8" x14ac:dyDescent="0.25">
      <c r="A12768" t="s">
        <v>26012</v>
      </c>
      <c r="B12768" t="s">
        <v>14</v>
      </c>
      <c r="C12768" s="9">
        <v>5</v>
      </c>
      <c r="D12768" t="s">
        <v>26013</v>
      </c>
      <c r="E12768" t="s">
        <v>22</v>
      </c>
      <c r="F12768" t="s">
        <v>22</v>
      </c>
      <c r="G12768" t="s">
        <v>46</v>
      </c>
      <c r="H12768">
        <v>0</v>
      </c>
    </row>
    <row r="12769" spans="1:8" x14ac:dyDescent="0.25">
      <c r="A12769" t="s">
        <v>26014</v>
      </c>
      <c r="B12769" t="s">
        <v>14</v>
      </c>
      <c r="C12769" s="9">
        <v>4</v>
      </c>
      <c r="D12769" t="s">
        <v>26015</v>
      </c>
      <c r="E12769" t="s">
        <v>22</v>
      </c>
      <c r="F12769" t="s">
        <v>1487</v>
      </c>
      <c r="G12769" t="s">
        <v>1488</v>
      </c>
      <c r="H12769">
        <v>-0.29599999999999999</v>
      </c>
    </row>
    <row r="12770" spans="1:8" x14ac:dyDescent="0.25">
      <c r="A12770" t="s">
        <v>26016</v>
      </c>
      <c r="B12770" t="s">
        <v>14</v>
      </c>
      <c r="C12770" s="9">
        <v>5</v>
      </c>
      <c r="D12770" t="s">
        <v>26017</v>
      </c>
      <c r="E12770" t="s">
        <v>12735</v>
      </c>
      <c r="F12770" t="s">
        <v>22</v>
      </c>
      <c r="G12770" t="s">
        <v>4035</v>
      </c>
      <c r="H12770">
        <v>0.84250000000000003</v>
      </c>
    </row>
    <row r="12771" spans="1:8" x14ac:dyDescent="0.25">
      <c r="A12771" t="s">
        <v>26018</v>
      </c>
      <c r="B12771" t="s">
        <v>14</v>
      </c>
      <c r="C12771" s="9">
        <v>1</v>
      </c>
      <c r="D12771" t="s">
        <v>26019</v>
      </c>
      <c r="E12771" t="s">
        <v>21</v>
      </c>
      <c r="F12771" t="s">
        <v>22</v>
      </c>
      <c r="G12771" t="s">
        <v>23</v>
      </c>
      <c r="H12771">
        <v>0.63690000000000002</v>
      </c>
    </row>
    <row r="12772" spans="1:8" x14ac:dyDescent="0.25">
      <c r="A12772" t="s">
        <v>26020</v>
      </c>
      <c r="B12772" t="s">
        <v>14</v>
      </c>
      <c r="C12772" s="9">
        <v>5</v>
      </c>
      <c r="D12772" t="s">
        <v>26021</v>
      </c>
      <c r="E12772" t="s">
        <v>22</v>
      </c>
      <c r="F12772" t="s">
        <v>22</v>
      </c>
      <c r="G12772" t="s">
        <v>46</v>
      </c>
      <c r="H12772">
        <v>0</v>
      </c>
    </row>
    <row r="12773" spans="1:8" x14ac:dyDescent="0.25">
      <c r="A12773" t="s">
        <v>26022</v>
      </c>
      <c r="B12773" t="s">
        <v>14</v>
      </c>
      <c r="C12773" s="9">
        <v>5</v>
      </c>
      <c r="D12773" t="s">
        <v>26023</v>
      </c>
      <c r="E12773" t="s">
        <v>22</v>
      </c>
      <c r="F12773" t="s">
        <v>22</v>
      </c>
      <c r="G12773" t="s">
        <v>46</v>
      </c>
      <c r="H12773">
        <v>0</v>
      </c>
    </row>
    <row r="12774" spans="1:8" x14ac:dyDescent="0.25">
      <c r="A12774" t="s">
        <v>26024</v>
      </c>
      <c r="B12774" t="s">
        <v>14</v>
      </c>
      <c r="C12774" s="9">
        <v>5</v>
      </c>
      <c r="D12774" t="s">
        <v>26025</v>
      </c>
      <c r="E12774" t="s">
        <v>22</v>
      </c>
      <c r="F12774" t="s">
        <v>88</v>
      </c>
      <c r="G12774" t="s">
        <v>349</v>
      </c>
      <c r="H12774">
        <v>-0.49730000000000002</v>
      </c>
    </row>
    <row r="12775" spans="1:8" x14ac:dyDescent="0.25">
      <c r="A12775" t="s">
        <v>26026</v>
      </c>
      <c r="B12775" t="s">
        <v>14</v>
      </c>
      <c r="C12775" s="9">
        <v>1</v>
      </c>
      <c r="D12775" t="s">
        <v>20648</v>
      </c>
      <c r="E12775" t="s">
        <v>3335</v>
      </c>
      <c r="F12775" t="s">
        <v>4695</v>
      </c>
      <c r="G12775" t="s">
        <v>757</v>
      </c>
      <c r="H12775">
        <v>-0.58020000000000005</v>
      </c>
    </row>
    <row r="12776" spans="1:8" x14ac:dyDescent="0.25">
      <c r="A12776" t="s">
        <v>25403</v>
      </c>
      <c r="B12776" t="s">
        <v>14</v>
      </c>
      <c r="C12776" s="9">
        <v>5</v>
      </c>
      <c r="D12776" t="s">
        <v>26027</v>
      </c>
      <c r="E12776" t="s">
        <v>3347</v>
      </c>
      <c r="F12776" t="s">
        <v>22</v>
      </c>
      <c r="G12776" t="s">
        <v>3346</v>
      </c>
      <c r="H12776">
        <v>0.44040000000000001</v>
      </c>
    </row>
    <row r="12777" spans="1:8" x14ac:dyDescent="0.25">
      <c r="A12777" t="s">
        <v>26028</v>
      </c>
      <c r="B12777" t="s">
        <v>14</v>
      </c>
      <c r="C12777" s="9">
        <v>5</v>
      </c>
      <c r="D12777" t="s">
        <v>26029</v>
      </c>
      <c r="E12777" t="s">
        <v>3347</v>
      </c>
      <c r="F12777" t="s">
        <v>22</v>
      </c>
      <c r="G12777" t="s">
        <v>3346</v>
      </c>
      <c r="H12777">
        <v>0.44040000000000001</v>
      </c>
    </row>
    <row r="12778" spans="1:8" x14ac:dyDescent="0.25">
      <c r="A12778" t="s">
        <v>25403</v>
      </c>
      <c r="B12778" t="s">
        <v>14</v>
      </c>
      <c r="C12778" s="9">
        <v>5</v>
      </c>
      <c r="D12778" t="s">
        <v>26030</v>
      </c>
      <c r="E12778" t="s">
        <v>3347</v>
      </c>
      <c r="F12778" t="s">
        <v>22</v>
      </c>
      <c r="G12778" t="s">
        <v>3346</v>
      </c>
      <c r="H12778">
        <v>0.44040000000000001</v>
      </c>
    </row>
    <row r="12779" spans="1:8" x14ac:dyDescent="0.25">
      <c r="A12779" t="s">
        <v>26031</v>
      </c>
      <c r="B12779" t="s">
        <v>14</v>
      </c>
      <c r="C12779" s="9">
        <v>5</v>
      </c>
      <c r="D12779" t="s">
        <v>26032</v>
      </c>
      <c r="E12779" t="s">
        <v>22</v>
      </c>
      <c r="F12779" t="s">
        <v>22</v>
      </c>
      <c r="G12779" t="s">
        <v>46</v>
      </c>
      <c r="H12779">
        <v>0</v>
      </c>
    </row>
    <row r="12780" spans="1:8" x14ac:dyDescent="0.25">
      <c r="A12780" t="s">
        <v>25403</v>
      </c>
      <c r="B12780" t="s">
        <v>14</v>
      </c>
      <c r="C12780" s="9">
        <v>5</v>
      </c>
      <c r="D12780" t="s">
        <v>26033</v>
      </c>
      <c r="E12780" t="s">
        <v>3347</v>
      </c>
      <c r="F12780" t="s">
        <v>22</v>
      </c>
      <c r="G12780" t="s">
        <v>3346</v>
      </c>
      <c r="H12780">
        <v>0.44040000000000001</v>
      </c>
    </row>
    <row r="12781" spans="1:8" x14ac:dyDescent="0.25">
      <c r="A12781" t="s">
        <v>26034</v>
      </c>
      <c r="B12781" t="s">
        <v>14</v>
      </c>
      <c r="C12781" s="9">
        <v>1</v>
      </c>
      <c r="D12781" t="s">
        <v>26035</v>
      </c>
      <c r="E12781" t="s">
        <v>22</v>
      </c>
      <c r="F12781" t="s">
        <v>124</v>
      </c>
      <c r="G12781" t="s">
        <v>945</v>
      </c>
      <c r="H12781">
        <v>-0.1027</v>
      </c>
    </row>
    <row r="12782" spans="1:8" x14ac:dyDescent="0.25">
      <c r="A12782" t="s">
        <v>26036</v>
      </c>
      <c r="B12782" t="s">
        <v>14</v>
      </c>
      <c r="C12782" s="9">
        <v>1</v>
      </c>
      <c r="D12782" t="s">
        <v>26037</v>
      </c>
      <c r="E12782" t="s">
        <v>22</v>
      </c>
      <c r="F12782" t="s">
        <v>231</v>
      </c>
      <c r="G12782" t="s">
        <v>232</v>
      </c>
      <c r="H12782">
        <v>-0.3412</v>
      </c>
    </row>
    <row r="12783" spans="1:8" x14ac:dyDescent="0.25">
      <c r="A12783" t="s">
        <v>25951</v>
      </c>
      <c r="B12783" t="s">
        <v>14</v>
      </c>
      <c r="C12783" s="9">
        <v>1</v>
      </c>
      <c r="D12783" t="s">
        <v>26038</v>
      </c>
      <c r="E12783" t="s">
        <v>6257</v>
      </c>
      <c r="F12783" t="s">
        <v>22</v>
      </c>
      <c r="G12783" t="s">
        <v>6759</v>
      </c>
      <c r="H12783">
        <v>0.63690000000000002</v>
      </c>
    </row>
    <row r="12784" spans="1:8" x14ac:dyDescent="0.25">
      <c r="A12784" t="s">
        <v>25426</v>
      </c>
      <c r="B12784" t="s">
        <v>14</v>
      </c>
      <c r="C12784" s="9">
        <v>5</v>
      </c>
      <c r="D12784" t="s">
        <v>26039</v>
      </c>
      <c r="E12784" t="s">
        <v>6464</v>
      </c>
      <c r="F12784" t="s">
        <v>22</v>
      </c>
      <c r="G12784" t="s">
        <v>7058</v>
      </c>
      <c r="H12784">
        <v>0.62129999999999996</v>
      </c>
    </row>
    <row r="12785" spans="1:8" x14ac:dyDescent="0.25">
      <c r="A12785" t="s">
        <v>26040</v>
      </c>
      <c r="B12785" t="s">
        <v>14</v>
      </c>
      <c r="C12785" s="9">
        <v>4</v>
      </c>
      <c r="D12785" t="s">
        <v>26041</v>
      </c>
      <c r="E12785" t="s">
        <v>7951</v>
      </c>
      <c r="F12785" t="s">
        <v>22</v>
      </c>
      <c r="G12785" t="s">
        <v>7584</v>
      </c>
      <c r="H12785">
        <v>0.31819999999999998</v>
      </c>
    </row>
    <row r="12786" spans="1:8" x14ac:dyDescent="0.25">
      <c r="A12786" t="s">
        <v>25403</v>
      </c>
      <c r="B12786" t="s">
        <v>14</v>
      </c>
      <c r="C12786" s="9">
        <v>5</v>
      </c>
      <c r="D12786" t="s">
        <v>26042</v>
      </c>
      <c r="E12786" t="s">
        <v>3347</v>
      </c>
      <c r="F12786" t="s">
        <v>22</v>
      </c>
      <c r="G12786" t="s">
        <v>3346</v>
      </c>
      <c r="H12786">
        <v>0.44040000000000001</v>
      </c>
    </row>
    <row r="12787" spans="1:8" x14ac:dyDescent="0.25">
      <c r="A12787" t="s">
        <v>25403</v>
      </c>
      <c r="B12787" t="s">
        <v>14</v>
      </c>
      <c r="C12787" s="9">
        <v>5</v>
      </c>
      <c r="D12787" t="s">
        <v>26043</v>
      </c>
      <c r="E12787" t="s">
        <v>3347</v>
      </c>
      <c r="F12787" t="s">
        <v>22</v>
      </c>
      <c r="G12787" t="s">
        <v>3346</v>
      </c>
      <c r="H12787">
        <v>0.44040000000000001</v>
      </c>
    </row>
    <row r="12788" spans="1:8" x14ac:dyDescent="0.25">
      <c r="A12788" t="s">
        <v>26044</v>
      </c>
      <c r="B12788" t="s">
        <v>14</v>
      </c>
      <c r="C12788" s="9">
        <v>5</v>
      </c>
      <c r="D12788" t="s">
        <v>26045</v>
      </c>
      <c r="E12788" t="s">
        <v>7244</v>
      </c>
      <c r="F12788" t="s">
        <v>22</v>
      </c>
      <c r="G12788" t="s">
        <v>9800</v>
      </c>
      <c r="H12788">
        <v>0.64859999999999995</v>
      </c>
    </row>
    <row r="12789" spans="1:8" x14ac:dyDescent="0.25">
      <c r="A12789" t="s">
        <v>26046</v>
      </c>
      <c r="B12789" t="s">
        <v>14</v>
      </c>
      <c r="C12789" s="9">
        <v>5</v>
      </c>
      <c r="D12789" t="s">
        <v>26047</v>
      </c>
      <c r="E12789" t="s">
        <v>22</v>
      </c>
      <c r="F12789" t="s">
        <v>22</v>
      </c>
      <c r="G12789" t="s">
        <v>46</v>
      </c>
      <c r="H12789">
        <v>0</v>
      </c>
    </row>
    <row r="12790" spans="1:8" x14ac:dyDescent="0.25">
      <c r="A12790" t="s">
        <v>26048</v>
      </c>
      <c r="B12790" t="s">
        <v>14</v>
      </c>
      <c r="C12790" s="9">
        <v>1</v>
      </c>
      <c r="D12790" t="s">
        <v>26049</v>
      </c>
      <c r="E12790" t="s">
        <v>22</v>
      </c>
      <c r="F12790" t="s">
        <v>22</v>
      </c>
      <c r="G12790" t="s">
        <v>46</v>
      </c>
      <c r="H12790">
        <v>0</v>
      </c>
    </row>
    <row r="12791" spans="1:8" x14ac:dyDescent="0.25">
      <c r="A12791" t="s">
        <v>25403</v>
      </c>
      <c r="B12791" t="s">
        <v>14</v>
      </c>
      <c r="C12791" s="9">
        <v>5</v>
      </c>
      <c r="D12791" t="s">
        <v>26050</v>
      </c>
      <c r="E12791" t="s">
        <v>3347</v>
      </c>
      <c r="F12791" t="s">
        <v>22</v>
      </c>
      <c r="G12791" t="s">
        <v>3346</v>
      </c>
      <c r="H12791">
        <v>0.44040000000000001</v>
      </c>
    </row>
    <row r="12792" spans="1:8" x14ac:dyDescent="0.25">
      <c r="A12792" t="s">
        <v>26051</v>
      </c>
      <c r="B12792" t="s">
        <v>14</v>
      </c>
      <c r="C12792" s="9">
        <v>1</v>
      </c>
      <c r="D12792" t="s">
        <v>26052</v>
      </c>
      <c r="E12792" t="s">
        <v>22</v>
      </c>
      <c r="F12792" t="s">
        <v>22</v>
      </c>
      <c r="G12792" t="s">
        <v>46</v>
      </c>
      <c r="H12792">
        <v>0</v>
      </c>
    </row>
    <row r="12793" spans="1:8" x14ac:dyDescent="0.25">
      <c r="A12793" t="s">
        <v>26053</v>
      </c>
      <c r="B12793" t="s">
        <v>14</v>
      </c>
      <c r="C12793" s="9">
        <v>5</v>
      </c>
      <c r="D12793" t="s">
        <v>26054</v>
      </c>
      <c r="E12793" t="s">
        <v>3347</v>
      </c>
      <c r="F12793" t="s">
        <v>22</v>
      </c>
      <c r="G12793" t="s">
        <v>3346</v>
      </c>
      <c r="H12793">
        <v>0.44040000000000001</v>
      </c>
    </row>
    <row r="12794" spans="1:8" x14ac:dyDescent="0.25">
      <c r="A12794" t="s">
        <v>26055</v>
      </c>
      <c r="B12794" t="s">
        <v>14</v>
      </c>
      <c r="C12794" s="9">
        <v>1</v>
      </c>
      <c r="D12794" t="s">
        <v>26056</v>
      </c>
      <c r="E12794" t="s">
        <v>22</v>
      </c>
      <c r="F12794" t="s">
        <v>22</v>
      </c>
      <c r="G12794" t="s">
        <v>46</v>
      </c>
      <c r="H12794">
        <v>0</v>
      </c>
    </row>
    <row r="12795" spans="1:8" x14ac:dyDescent="0.25">
      <c r="A12795" t="s">
        <v>26057</v>
      </c>
      <c r="B12795" t="s">
        <v>14</v>
      </c>
      <c r="C12795" s="9">
        <v>5</v>
      </c>
      <c r="D12795" t="s">
        <v>26058</v>
      </c>
      <c r="E12795" t="s">
        <v>287</v>
      </c>
      <c r="F12795" t="s">
        <v>22</v>
      </c>
      <c r="G12795" t="s">
        <v>384</v>
      </c>
      <c r="H12795">
        <v>0.31819999999999998</v>
      </c>
    </row>
    <row r="12796" spans="1:8" x14ac:dyDescent="0.25">
      <c r="A12796" t="s">
        <v>26059</v>
      </c>
      <c r="B12796" t="s">
        <v>14</v>
      </c>
      <c r="C12796" s="9">
        <v>5</v>
      </c>
      <c r="D12796" t="s">
        <v>26060</v>
      </c>
      <c r="E12796" t="s">
        <v>7321</v>
      </c>
      <c r="F12796" t="s">
        <v>22</v>
      </c>
      <c r="G12796" t="s">
        <v>7320</v>
      </c>
      <c r="H12796">
        <v>0.44040000000000001</v>
      </c>
    </row>
    <row r="12797" spans="1:8" x14ac:dyDescent="0.25">
      <c r="A12797" t="s">
        <v>25426</v>
      </c>
      <c r="B12797" t="s">
        <v>14</v>
      </c>
      <c r="C12797" s="9">
        <v>5</v>
      </c>
      <c r="D12797" t="s">
        <v>26061</v>
      </c>
      <c r="E12797" t="s">
        <v>6464</v>
      </c>
      <c r="F12797" t="s">
        <v>22</v>
      </c>
      <c r="G12797" t="s">
        <v>7058</v>
      </c>
      <c r="H12797">
        <v>0.62129999999999996</v>
      </c>
    </row>
    <row r="12798" spans="1:8" x14ac:dyDescent="0.25">
      <c r="A12798" t="s">
        <v>26062</v>
      </c>
      <c r="B12798" t="s">
        <v>14</v>
      </c>
      <c r="C12798" s="9">
        <v>1</v>
      </c>
      <c r="D12798" t="s">
        <v>26063</v>
      </c>
      <c r="E12798" t="s">
        <v>2103</v>
      </c>
      <c r="F12798" t="s">
        <v>22</v>
      </c>
      <c r="G12798" t="s">
        <v>799</v>
      </c>
      <c r="H12798">
        <v>0.58479999999999999</v>
      </c>
    </row>
    <row r="12799" spans="1:8" x14ac:dyDescent="0.25">
      <c r="A12799" t="s">
        <v>26064</v>
      </c>
      <c r="B12799" t="s">
        <v>14</v>
      </c>
      <c r="C12799" s="9">
        <v>1</v>
      </c>
      <c r="D12799" t="s">
        <v>26065</v>
      </c>
      <c r="E12799" t="s">
        <v>22</v>
      </c>
      <c r="F12799" t="s">
        <v>3352</v>
      </c>
      <c r="G12799" t="s">
        <v>10301</v>
      </c>
      <c r="H12799">
        <v>-0.7228</v>
      </c>
    </row>
    <row r="12800" spans="1:8" x14ac:dyDescent="0.25">
      <c r="A12800" t="s">
        <v>26066</v>
      </c>
      <c r="B12800" t="s">
        <v>14</v>
      </c>
      <c r="C12800" s="9">
        <v>5</v>
      </c>
      <c r="D12800" t="s">
        <v>26067</v>
      </c>
      <c r="E12800" t="s">
        <v>4035</v>
      </c>
      <c r="F12800" t="s">
        <v>22</v>
      </c>
      <c r="G12800" t="s">
        <v>12735</v>
      </c>
      <c r="H12800">
        <v>0.47539999999999999</v>
      </c>
    </row>
    <row r="12801" spans="1:8" x14ac:dyDescent="0.25">
      <c r="A12801" t="s">
        <v>26068</v>
      </c>
      <c r="B12801" t="s">
        <v>14</v>
      </c>
      <c r="C12801" s="9">
        <v>3</v>
      </c>
      <c r="D12801" t="s">
        <v>26069</v>
      </c>
      <c r="E12801" t="s">
        <v>469</v>
      </c>
      <c r="F12801" t="s">
        <v>22</v>
      </c>
      <c r="G12801" t="s">
        <v>506</v>
      </c>
      <c r="H12801">
        <v>0.1406</v>
      </c>
    </row>
    <row r="12802" spans="1:8" x14ac:dyDescent="0.25">
      <c r="A12802" t="s">
        <v>25615</v>
      </c>
      <c r="B12802" t="s">
        <v>14</v>
      </c>
      <c r="C12802" s="9">
        <v>5</v>
      </c>
      <c r="D12802" t="s">
        <v>26070</v>
      </c>
      <c r="E12802" t="s">
        <v>3347</v>
      </c>
      <c r="F12802" t="s">
        <v>22</v>
      </c>
      <c r="G12802" t="s">
        <v>3346</v>
      </c>
      <c r="H12802">
        <v>0.44040000000000001</v>
      </c>
    </row>
    <row r="12803" spans="1:8" x14ac:dyDescent="0.25">
      <c r="A12803" t="s">
        <v>26071</v>
      </c>
      <c r="B12803" t="s">
        <v>14</v>
      </c>
      <c r="C12803" s="9">
        <v>5</v>
      </c>
      <c r="D12803" t="s">
        <v>26072</v>
      </c>
      <c r="E12803" t="s">
        <v>231</v>
      </c>
      <c r="F12803" t="s">
        <v>22</v>
      </c>
      <c r="G12803" t="s">
        <v>232</v>
      </c>
      <c r="H12803">
        <v>0.63690000000000002</v>
      </c>
    </row>
    <row r="12804" spans="1:8" x14ac:dyDescent="0.25">
      <c r="A12804" t="s">
        <v>23973</v>
      </c>
      <c r="B12804" t="s">
        <v>14</v>
      </c>
      <c r="C12804" s="9">
        <v>1</v>
      </c>
      <c r="D12804" t="s">
        <v>26073</v>
      </c>
      <c r="E12804" t="s">
        <v>22</v>
      </c>
      <c r="F12804" t="s">
        <v>22</v>
      </c>
      <c r="G12804" t="s">
        <v>46</v>
      </c>
      <c r="H12804">
        <v>0</v>
      </c>
    </row>
    <row r="12805" spans="1:8" x14ac:dyDescent="0.25">
      <c r="A12805" t="s">
        <v>26074</v>
      </c>
      <c r="B12805" t="s">
        <v>14</v>
      </c>
      <c r="C12805" s="9">
        <v>1</v>
      </c>
      <c r="D12805" t="s">
        <v>26075</v>
      </c>
      <c r="E12805" t="s">
        <v>22</v>
      </c>
      <c r="F12805" t="s">
        <v>1516</v>
      </c>
      <c r="G12805" t="s">
        <v>1130</v>
      </c>
      <c r="H12805">
        <v>-0.29599999999999999</v>
      </c>
    </row>
    <row r="12806" spans="1:8" x14ac:dyDescent="0.25">
      <c r="A12806" t="s">
        <v>26076</v>
      </c>
      <c r="B12806" t="s">
        <v>14</v>
      </c>
      <c r="C12806" s="9">
        <v>5</v>
      </c>
      <c r="D12806" t="s">
        <v>26077</v>
      </c>
      <c r="E12806" t="s">
        <v>22</v>
      </c>
      <c r="F12806" t="s">
        <v>22</v>
      </c>
      <c r="G12806" t="s">
        <v>46</v>
      </c>
      <c r="H12806">
        <v>0</v>
      </c>
    </row>
    <row r="12807" spans="1:8" x14ac:dyDescent="0.25">
      <c r="A12807" t="s">
        <v>26078</v>
      </c>
      <c r="B12807" t="s">
        <v>14</v>
      </c>
      <c r="C12807" s="9">
        <v>5</v>
      </c>
      <c r="D12807" t="s">
        <v>26079</v>
      </c>
      <c r="E12807" t="s">
        <v>7321</v>
      </c>
      <c r="F12807" t="s">
        <v>22</v>
      </c>
      <c r="G12807" t="s">
        <v>7320</v>
      </c>
      <c r="H12807">
        <v>0.44040000000000001</v>
      </c>
    </row>
    <row r="12808" spans="1:8" x14ac:dyDescent="0.25">
      <c r="A12808" t="s">
        <v>25426</v>
      </c>
      <c r="B12808" t="s">
        <v>14</v>
      </c>
      <c r="C12808" s="9">
        <v>5</v>
      </c>
      <c r="D12808" t="s">
        <v>26080</v>
      </c>
      <c r="E12808" t="s">
        <v>6464</v>
      </c>
      <c r="F12808" t="s">
        <v>22</v>
      </c>
      <c r="G12808" t="s">
        <v>7058</v>
      </c>
      <c r="H12808">
        <v>0.62129999999999996</v>
      </c>
    </row>
    <row r="12809" spans="1:8" x14ac:dyDescent="0.25">
      <c r="A12809" t="s">
        <v>26081</v>
      </c>
      <c r="B12809" t="s">
        <v>14</v>
      </c>
      <c r="C12809" s="9">
        <v>5</v>
      </c>
      <c r="D12809" t="s">
        <v>26082</v>
      </c>
      <c r="E12809" t="s">
        <v>2915</v>
      </c>
      <c r="F12809" t="s">
        <v>1190</v>
      </c>
      <c r="G12809" t="s">
        <v>3965</v>
      </c>
      <c r="H12809">
        <v>0.30080000000000001</v>
      </c>
    </row>
    <row r="12810" spans="1:8" x14ac:dyDescent="0.25">
      <c r="A12810" t="s">
        <v>25403</v>
      </c>
      <c r="B12810" t="s">
        <v>14</v>
      </c>
      <c r="C12810" s="9">
        <v>5</v>
      </c>
      <c r="D12810" t="s">
        <v>26083</v>
      </c>
      <c r="E12810" t="s">
        <v>3347</v>
      </c>
      <c r="F12810" t="s">
        <v>22</v>
      </c>
      <c r="G12810" t="s">
        <v>3346</v>
      </c>
      <c r="H12810">
        <v>0.44040000000000001</v>
      </c>
    </row>
    <row r="12811" spans="1:8" x14ac:dyDescent="0.25">
      <c r="A12811" t="s">
        <v>26084</v>
      </c>
      <c r="B12811" t="s">
        <v>14</v>
      </c>
      <c r="C12811" s="9">
        <v>1</v>
      </c>
      <c r="D12811" t="s">
        <v>26085</v>
      </c>
      <c r="E12811" t="s">
        <v>22</v>
      </c>
      <c r="F12811" t="s">
        <v>22</v>
      </c>
      <c r="G12811" t="s">
        <v>46</v>
      </c>
      <c r="H12811">
        <v>0</v>
      </c>
    </row>
    <row r="12812" spans="1:8" x14ac:dyDescent="0.25">
      <c r="A12812" t="s">
        <v>26086</v>
      </c>
      <c r="B12812" t="s">
        <v>14</v>
      </c>
      <c r="C12812" s="9">
        <v>5</v>
      </c>
      <c r="D12812" t="s">
        <v>26087</v>
      </c>
      <c r="E12812" t="s">
        <v>848</v>
      </c>
      <c r="F12812" t="s">
        <v>22</v>
      </c>
      <c r="G12812" t="s">
        <v>929</v>
      </c>
      <c r="H12812">
        <v>0.44040000000000001</v>
      </c>
    </row>
    <row r="12813" spans="1:8" x14ac:dyDescent="0.25">
      <c r="A12813" t="s">
        <v>26088</v>
      </c>
      <c r="B12813" t="s">
        <v>14</v>
      </c>
      <c r="C12813" s="9">
        <v>1</v>
      </c>
      <c r="D12813" t="s">
        <v>26089</v>
      </c>
      <c r="E12813" t="s">
        <v>22</v>
      </c>
      <c r="F12813" t="s">
        <v>22</v>
      </c>
      <c r="G12813" t="s">
        <v>46</v>
      </c>
      <c r="H12813">
        <v>0</v>
      </c>
    </row>
    <row r="12814" spans="1:8" x14ac:dyDescent="0.25">
      <c r="A12814" t="s">
        <v>25403</v>
      </c>
      <c r="B12814" t="s">
        <v>14</v>
      </c>
      <c r="C12814" s="9">
        <v>5</v>
      </c>
      <c r="D12814" t="s">
        <v>26090</v>
      </c>
      <c r="E12814" t="s">
        <v>3347</v>
      </c>
      <c r="F12814" t="s">
        <v>22</v>
      </c>
      <c r="G12814" t="s">
        <v>3346</v>
      </c>
      <c r="H12814">
        <v>0.44040000000000001</v>
      </c>
    </row>
    <row r="12815" spans="1:8" x14ac:dyDescent="0.25">
      <c r="A12815" t="s">
        <v>26091</v>
      </c>
      <c r="B12815" t="s">
        <v>14</v>
      </c>
      <c r="C12815" s="9">
        <v>1</v>
      </c>
      <c r="D12815" t="s">
        <v>26092</v>
      </c>
      <c r="E12815" t="s">
        <v>22</v>
      </c>
      <c r="F12815" t="s">
        <v>22</v>
      </c>
      <c r="G12815" t="s">
        <v>46</v>
      </c>
      <c r="H12815">
        <v>0</v>
      </c>
    </row>
    <row r="12816" spans="1:8" x14ac:dyDescent="0.25">
      <c r="A12816" t="s">
        <v>25860</v>
      </c>
      <c r="B12816" t="s">
        <v>14</v>
      </c>
      <c r="C12816" s="9">
        <v>5</v>
      </c>
      <c r="D12816" t="s">
        <v>26093</v>
      </c>
      <c r="E12816" t="s">
        <v>7321</v>
      </c>
      <c r="F12816" t="s">
        <v>22</v>
      </c>
      <c r="G12816" t="s">
        <v>7320</v>
      </c>
      <c r="H12816">
        <v>0.44040000000000001</v>
      </c>
    </row>
    <row r="12817" spans="1:8" x14ac:dyDescent="0.25">
      <c r="A12817" t="s">
        <v>25426</v>
      </c>
      <c r="B12817" t="s">
        <v>14</v>
      </c>
      <c r="C12817" s="9">
        <v>4</v>
      </c>
      <c r="D12817" t="s">
        <v>26094</v>
      </c>
      <c r="E12817" t="s">
        <v>6464</v>
      </c>
      <c r="F12817" t="s">
        <v>22</v>
      </c>
      <c r="G12817" t="s">
        <v>7058</v>
      </c>
      <c r="H12817">
        <v>0.62129999999999996</v>
      </c>
    </row>
    <row r="12818" spans="1:8" x14ac:dyDescent="0.25">
      <c r="A12818" t="s">
        <v>26095</v>
      </c>
      <c r="B12818" t="s">
        <v>14</v>
      </c>
      <c r="C12818" s="9">
        <v>5</v>
      </c>
      <c r="D12818" t="s">
        <v>26096</v>
      </c>
      <c r="E12818" t="s">
        <v>485</v>
      </c>
      <c r="F12818" t="s">
        <v>22</v>
      </c>
      <c r="G12818" t="s">
        <v>527</v>
      </c>
      <c r="H12818">
        <v>0.63690000000000002</v>
      </c>
    </row>
    <row r="12819" spans="1:8" x14ac:dyDescent="0.25">
      <c r="A12819" t="s">
        <v>25403</v>
      </c>
      <c r="B12819" t="s">
        <v>14</v>
      </c>
      <c r="C12819" s="9">
        <v>5</v>
      </c>
      <c r="D12819" t="s">
        <v>26097</v>
      </c>
      <c r="E12819" t="s">
        <v>3347</v>
      </c>
      <c r="F12819" t="s">
        <v>22</v>
      </c>
      <c r="G12819" t="s">
        <v>3346</v>
      </c>
      <c r="H12819">
        <v>0.44040000000000001</v>
      </c>
    </row>
    <row r="12820" spans="1:8" x14ac:dyDescent="0.25">
      <c r="A12820" t="s">
        <v>26098</v>
      </c>
      <c r="B12820" t="s">
        <v>14</v>
      </c>
      <c r="C12820" s="9">
        <v>4</v>
      </c>
      <c r="D12820" t="s">
        <v>26099</v>
      </c>
      <c r="E12820" t="s">
        <v>22</v>
      </c>
      <c r="F12820" t="s">
        <v>22</v>
      </c>
      <c r="G12820" t="s">
        <v>46</v>
      </c>
      <c r="H12820">
        <v>0</v>
      </c>
    </row>
    <row r="12821" spans="1:8" x14ac:dyDescent="0.25">
      <c r="A12821" t="s">
        <v>26100</v>
      </c>
      <c r="B12821" t="s">
        <v>14</v>
      </c>
      <c r="C12821" s="9">
        <v>1</v>
      </c>
      <c r="D12821" t="s">
        <v>26101</v>
      </c>
      <c r="E12821" t="s">
        <v>22</v>
      </c>
      <c r="F12821" t="s">
        <v>1397</v>
      </c>
      <c r="G12821" t="s">
        <v>987</v>
      </c>
      <c r="H12821">
        <v>-0.20569999999999999</v>
      </c>
    </row>
    <row r="12822" spans="1:8" x14ac:dyDescent="0.25">
      <c r="A12822" t="s">
        <v>25403</v>
      </c>
      <c r="B12822" t="s">
        <v>14</v>
      </c>
      <c r="C12822" s="9">
        <v>5</v>
      </c>
      <c r="D12822" t="s">
        <v>26102</v>
      </c>
      <c r="E12822" t="s">
        <v>3347</v>
      </c>
      <c r="F12822" t="s">
        <v>22</v>
      </c>
      <c r="G12822" t="s">
        <v>3346</v>
      </c>
      <c r="H12822">
        <v>0.44040000000000001</v>
      </c>
    </row>
    <row r="12823" spans="1:8" x14ac:dyDescent="0.25">
      <c r="A12823" t="s">
        <v>25403</v>
      </c>
      <c r="B12823" t="s">
        <v>14</v>
      </c>
      <c r="C12823" s="9">
        <v>5</v>
      </c>
      <c r="D12823" t="s">
        <v>26103</v>
      </c>
      <c r="E12823" t="s">
        <v>3347</v>
      </c>
      <c r="F12823" t="s">
        <v>22</v>
      </c>
      <c r="G12823" t="s">
        <v>3346</v>
      </c>
      <c r="H12823">
        <v>0.44040000000000001</v>
      </c>
    </row>
    <row r="12824" spans="1:8" x14ac:dyDescent="0.25">
      <c r="A12824" t="s">
        <v>26104</v>
      </c>
      <c r="B12824" t="s">
        <v>14</v>
      </c>
      <c r="C12824" s="9">
        <v>1</v>
      </c>
      <c r="D12824" t="s">
        <v>26105</v>
      </c>
      <c r="E12824" t="s">
        <v>22</v>
      </c>
      <c r="F12824" t="s">
        <v>22</v>
      </c>
      <c r="G12824" t="s">
        <v>46</v>
      </c>
      <c r="H12824">
        <v>0</v>
      </c>
    </row>
    <row r="12825" spans="1:8" x14ac:dyDescent="0.25">
      <c r="A12825" t="s">
        <v>26106</v>
      </c>
      <c r="B12825" t="s">
        <v>14</v>
      </c>
      <c r="C12825" s="9">
        <v>5</v>
      </c>
      <c r="D12825" t="s">
        <v>26107</v>
      </c>
      <c r="E12825" t="s">
        <v>22</v>
      </c>
      <c r="F12825" t="s">
        <v>2273</v>
      </c>
      <c r="G12825" t="s">
        <v>2274</v>
      </c>
      <c r="H12825">
        <v>-0.4738</v>
      </c>
    </row>
    <row r="12826" spans="1:8" x14ac:dyDescent="0.25">
      <c r="A12826" t="s">
        <v>26108</v>
      </c>
      <c r="B12826" t="s">
        <v>14</v>
      </c>
      <c r="C12826" s="9">
        <v>4</v>
      </c>
      <c r="D12826" t="s">
        <v>26109</v>
      </c>
      <c r="E12826" t="s">
        <v>22</v>
      </c>
      <c r="F12826" t="s">
        <v>22</v>
      </c>
      <c r="G12826" t="s">
        <v>46</v>
      </c>
      <c r="H12826">
        <v>0</v>
      </c>
    </row>
    <row r="12827" spans="1:8" x14ac:dyDescent="0.25">
      <c r="A12827" t="s">
        <v>26110</v>
      </c>
      <c r="B12827" t="s">
        <v>14</v>
      </c>
      <c r="C12827" s="9">
        <v>4</v>
      </c>
      <c r="D12827" t="s">
        <v>26111</v>
      </c>
      <c r="E12827" t="s">
        <v>22</v>
      </c>
      <c r="F12827" t="s">
        <v>22</v>
      </c>
      <c r="G12827" t="s">
        <v>46</v>
      </c>
      <c r="H12827">
        <v>0</v>
      </c>
    </row>
    <row r="12828" spans="1:8" x14ac:dyDescent="0.25">
      <c r="A12828" t="s">
        <v>26112</v>
      </c>
      <c r="B12828" t="s">
        <v>14</v>
      </c>
      <c r="C12828" s="9">
        <v>4</v>
      </c>
      <c r="D12828" t="s">
        <v>26113</v>
      </c>
      <c r="E12828" t="s">
        <v>4019</v>
      </c>
      <c r="F12828" t="s">
        <v>22</v>
      </c>
      <c r="G12828" t="s">
        <v>8701</v>
      </c>
      <c r="H12828">
        <v>0.36120000000000002</v>
      </c>
    </row>
    <row r="12829" spans="1:8" x14ac:dyDescent="0.25">
      <c r="A12829" t="s">
        <v>26114</v>
      </c>
      <c r="B12829" t="s">
        <v>14</v>
      </c>
      <c r="C12829" s="9">
        <v>2</v>
      </c>
      <c r="D12829" t="s">
        <v>26115</v>
      </c>
      <c r="E12829" t="s">
        <v>22</v>
      </c>
      <c r="F12829" t="s">
        <v>502</v>
      </c>
      <c r="G12829" t="s">
        <v>1690</v>
      </c>
      <c r="H12829">
        <v>-0.15310000000000001</v>
      </c>
    </row>
    <row r="12830" spans="1:8" x14ac:dyDescent="0.25">
      <c r="A12830" t="s">
        <v>26116</v>
      </c>
      <c r="B12830" t="s">
        <v>14</v>
      </c>
      <c r="C12830" s="9">
        <v>5</v>
      </c>
      <c r="D12830" t="s">
        <v>26117</v>
      </c>
      <c r="E12830" t="s">
        <v>22</v>
      </c>
      <c r="F12830" t="s">
        <v>22</v>
      </c>
      <c r="G12830" t="s">
        <v>46</v>
      </c>
      <c r="H12830">
        <v>0</v>
      </c>
    </row>
    <row r="12831" spans="1:8" x14ac:dyDescent="0.25">
      <c r="A12831" t="s">
        <v>26118</v>
      </c>
      <c r="B12831" t="s">
        <v>14</v>
      </c>
      <c r="C12831" s="9">
        <v>1</v>
      </c>
      <c r="D12831" t="s">
        <v>26119</v>
      </c>
      <c r="E12831" t="s">
        <v>22</v>
      </c>
      <c r="F12831" t="s">
        <v>22</v>
      </c>
      <c r="G12831" t="s">
        <v>46</v>
      </c>
      <c r="H12831">
        <v>0</v>
      </c>
    </row>
    <row r="12832" spans="1:8" x14ac:dyDescent="0.25">
      <c r="A12832" t="s">
        <v>26120</v>
      </c>
      <c r="B12832" t="s">
        <v>14</v>
      </c>
      <c r="C12832" s="9">
        <v>5</v>
      </c>
      <c r="D12832" t="s">
        <v>26121</v>
      </c>
      <c r="E12832" t="s">
        <v>1721</v>
      </c>
      <c r="F12832" t="s">
        <v>22</v>
      </c>
      <c r="G12832" t="s">
        <v>4661</v>
      </c>
      <c r="H12832">
        <v>0.7964</v>
      </c>
    </row>
    <row r="12833" spans="1:8" x14ac:dyDescent="0.25">
      <c r="A12833" t="s">
        <v>26122</v>
      </c>
      <c r="B12833" t="s">
        <v>14</v>
      </c>
      <c r="C12833" s="9">
        <v>2</v>
      </c>
      <c r="D12833" t="s">
        <v>26123</v>
      </c>
      <c r="E12833" t="s">
        <v>22</v>
      </c>
      <c r="F12833" t="s">
        <v>22</v>
      </c>
      <c r="G12833" t="s">
        <v>46</v>
      </c>
      <c r="H12833">
        <v>0</v>
      </c>
    </row>
    <row r="12834" spans="1:8" x14ac:dyDescent="0.25">
      <c r="A12834" t="s">
        <v>26124</v>
      </c>
      <c r="B12834" t="s">
        <v>14</v>
      </c>
      <c r="C12834" s="9">
        <v>2</v>
      </c>
      <c r="D12834" t="s">
        <v>26125</v>
      </c>
      <c r="E12834" t="s">
        <v>22</v>
      </c>
      <c r="F12834" t="s">
        <v>1652</v>
      </c>
      <c r="G12834" t="s">
        <v>121</v>
      </c>
      <c r="H12834">
        <v>-0.47670000000000001</v>
      </c>
    </row>
    <row r="12835" spans="1:8" x14ac:dyDescent="0.25">
      <c r="A12835" t="s">
        <v>26126</v>
      </c>
      <c r="B12835" t="s">
        <v>14</v>
      </c>
      <c r="C12835" s="9">
        <v>5</v>
      </c>
      <c r="D12835" t="s">
        <v>26127</v>
      </c>
      <c r="E12835" t="s">
        <v>3347</v>
      </c>
      <c r="F12835" t="s">
        <v>22</v>
      </c>
      <c r="G12835" t="s">
        <v>3346</v>
      </c>
      <c r="H12835">
        <v>0.44040000000000001</v>
      </c>
    </row>
    <row r="12836" spans="1:8" x14ac:dyDescent="0.25">
      <c r="A12836" t="s">
        <v>25426</v>
      </c>
      <c r="B12836" t="s">
        <v>14</v>
      </c>
      <c r="C12836" s="9">
        <v>4</v>
      </c>
      <c r="D12836" t="s">
        <v>26128</v>
      </c>
      <c r="E12836" t="s">
        <v>6464</v>
      </c>
      <c r="F12836" t="s">
        <v>22</v>
      </c>
      <c r="G12836" t="s">
        <v>7058</v>
      </c>
      <c r="H12836">
        <v>0.62129999999999996</v>
      </c>
    </row>
    <row r="12837" spans="1:8" x14ac:dyDescent="0.25">
      <c r="A12837" t="s">
        <v>26129</v>
      </c>
      <c r="B12837" t="s">
        <v>14</v>
      </c>
      <c r="C12837" s="9">
        <v>2</v>
      </c>
      <c r="D12837" t="s">
        <v>26130</v>
      </c>
      <c r="E12837" t="s">
        <v>7321</v>
      </c>
      <c r="F12837" t="s">
        <v>22</v>
      </c>
      <c r="G12837" t="s">
        <v>7320</v>
      </c>
      <c r="H12837">
        <v>0.44040000000000001</v>
      </c>
    </row>
    <row r="12838" spans="1:8" x14ac:dyDescent="0.25">
      <c r="A12838" t="s">
        <v>26131</v>
      </c>
      <c r="B12838" t="s">
        <v>14</v>
      </c>
      <c r="C12838" s="9">
        <v>5</v>
      </c>
      <c r="D12838" t="s">
        <v>26132</v>
      </c>
      <c r="E12838" t="s">
        <v>22</v>
      </c>
      <c r="F12838" t="s">
        <v>22</v>
      </c>
      <c r="G12838" t="s">
        <v>46</v>
      </c>
      <c r="H12838">
        <v>0</v>
      </c>
    </row>
    <row r="12839" spans="1:8" x14ac:dyDescent="0.25">
      <c r="A12839" t="s">
        <v>26133</v>
      </c>
      <c r="B12839" t="s">
        <v>14</v>
      </c>
      <c r="C12839" s="9">
        <v>4</v>
      </c>
      <c r="D12839" t="s">
        <v>26134</v>
      </c>
      <c r="E12839" t="s">
        <v>1130</v>
      </c>
      <c r="F12839" t="s">
        <v>22</v>
      </c>
      <c r="G12839" t="s">
        <v>1516</v>
      </c>
      <c r="H12839">
        <v>0.49259999999999998</v>
      </c>
    </row>
    <row r="12840" spans="1:8" x14ac:dyDescent="0.25">
      <c r="A12840" t="s">
        <v>26135</v>
      </c>
      <c r="B12840" t="s">
        <v>14</v>
      </c>
      <c r="C12840" s="9">
        <v>5</v>
      </c>
      <c r="D12840" t="s">
        <v>26136</v>
      </c>
      <c r="E12840" t="s">
        <v>1364</v>
      </c>
      <c r="F12840" t="s">
        <v>22</v>
      </c>
      <c r="G12840" t="s">
        <v>139</v>
      </c>
      <c r="H12840">
        <v>0.68079999999999996</v>
      </c>
    </row>
    <row r="12841" spans="1:8" x14ac:dyDescent="0.25">
      <c r="A12841" t="s">
        <v>24717</v>
      </c>
      <c r="B12841" t="s">
        <v>14</v>
      </c>
      <c r="C12841" s="9">
        <v>5</v>
      </c>
      <c r="D12841" t="s">
        <v>26137</v>
      </c>
      <c r="E12841" t="s">
        <v>7321</v>
      </c>
      <c r="F12841" t="s">
        <v>22</v>
      </c>
      <c r="G12841" t="s">
        <v>7320</v>
      </c>
      <c r="H12841">
        <v>0.44040000000000001</v>
      </c>
    </row>
    <row r="12842" spans="1:8" x14ac:dyDescent="0.25">
      <c r="A12842" t="s">
        <v>26138</v>
      </c>
      <c r="B12842" t="s">
        <v>14</v>
      </c>
      <c r="C12842" s="9">
        <v>1</v>
      </c>
      <c r="D12842" t="s">
        <v>26139</v>
      </c>
      <c r="E12842" t="s">
        <v>22</v>
      </c>
      <c r="F12842" t="s">
        <v>22</v>
      </c>
      <c r="G12842" t="s">
        <v>46</v>
      </c>
      <c r="H12842">
        <v>0</v>
      </c>
    </row>
    <row r="12843" spans="1:8" x14ac:dyDescent="0.25">
      <c r="A12843" t="s">
        <v>25403</v>
      </c>
      <c r="B12843" t="s">
        <v>14</v>
      </c>
      <c r="C12843" s="9">
        <v>5</v>
      </c>
      <c r="D12843" t="s">
        <v>26140</v>
      </c>
      <c r="E12843" t="s">
        <v>3347</v>
      </c>
      <c r="F12843" t="s">
        <v>22</v>
      </c>
      <c r="G12843" t="s">
        <v>3346</v>
      </c>
      <c r="H12843">
        <v>0.44040000000000001</v>
      </c>
    </row>
    <row r="12844" spans="1:8" x14ac:dyDescent="0.25">
      <c r="A12844" t="s">
        <v>26141</v>
      </c>
      <c r="B12844" t="s">
        <v>14</v>
      </c>
      <c r="C12844" s="9">
        <v>3</v>
      </c>
      <c r="D12844" t="s">
        <v>26142</v>
      </c>
      <c r="E12844" t="s">
        <v>22</v>
      </c>
      <c r="F12844" t="s">
        <v>22</v>
      </c>
      <c r="G12844" t="s">
        <v>46</v>
      </c>
      <c r="H12844">
        <v>0</v>
      </c>
    </row>
    <row r="12845" spans="1:8" x14ac:dyDescent="0.25">
      <c r="A12845" t="s">
        <v>26143</v>
      </c>
      <c r="B12845" t="s">
        <v>14</v>
      </c>
      <c r="C12845" s="9">
        <v>5</v>
      </c>
      <c r="D12845" t="s">
        <v>26144</v>
      </c>
      <c r="E12845" t="s">
        <v>22</v>
      </c>
      <c r="F12845" t="s">
        <v>22</v>
      </c>
      <c r="G12845" t="s">
        <v>46</v>
      </c>
      <c r="H12845">
        <v>0</v>
      </c>
    </row>
    <row r="12846" spans="1:8" x14ac:dyDescent="0.25">
      <c r="A12846" t="s">
        <v>26145</v>
      </c>
      <c r="B12846" t="s">
        <v>14</v>
      </c>
      <c r="C12846" s="9">
        <v>5</v>
      </c>
      <c r="D12846" t="s">
        <v>26146</v>
      </c>
      <c r="E12846" t="s">
        <v>3347</v>
      </c>
      <c r="F12846" t="s">
        <v>22</v>
      </c>
      <c r="G12846" t="s">
        <v>3346</v>
      </c>
      <c r="H12846">
        <v>0.44040000000000001</v>
      </c>
    </row>
    <row r="12847" spans="1:8" x14ac:dyDescent="0.25">
      <c r="A12847" t="s">
        <v>26147</v>
      </c>
      <c r="B12847" t="s">
        <v>14</v>
      </c>
      <c r="C12847" s="9">
        <v>5</v>
      </c>
      <c r="D12847" t="s">
        <v>26148</v>
      </c>
      <c r="E12847" t="s">
        <v>22</v>
      </c>
      <c r="F12847" t="s">
        <v>22</v>
      </c>
      <c r="G12847" t="s">
        <v>46</v>
      </c>
      <c r="H12847">
        <v>0</v>
      </c>
    </row>
    <row r="12848" spans="1:8" x14ac:dyDescent="0.25">
      <c r="A12848" t="s">
        <v>26149</v>
      </c>
      <c r="B12848" t="s">
        <v>14</v>
      </c>
      <c r="C12848" s="9">
        <v>5</v>
      </c>
      <c r="D12848" t="s">
        <v>26150</v>
      </c>
      <c r="E12848" t="s">
        <v>22</v>
      </c>
      <c r="F12848" t="s">
        <v>22</v>
      </c>
      <c r="G12848" t="s">
        <v>46</v>
      </c>
      <c r="H12848">
        <v>0</v>
      </c>
    </row>
    <row r="12849" spans="1:8" x14ac:dyDescent="0.25">
      <c r="A12849" t="s">
        <v>26151</v>
      </c>
      <c r="B12849" t="s">
        <v>14</v>
      </c>
      <c r="C12849" s="9">
        <v>1</v>
      </c>
      <c r="D12849" t="s">
        <v>26152</v>
      </c>
      <c r="E12849" t="s">
        <v>22</v>
      </c>
      <c r="F12849" t="s">
        <v>101</v>
      </c>
      <c r="G12849" t="s">
        <v>102</v>
      </c>
      <c r="H12849">
        <v>-0.49390000000000001</v>
      </c>
    </row>
    <row r="12850" spans="1:8" x14ac:dyDescent="0.25">
      <c r="A12850" t="s">
        <v>26153</v>
      </c>
      <c r="B12850" t="s">
        <v>14</v>
      </c>
      <c r="C12850" s="9">
        <v>1</v>
      </c>
      <c r="D12850" t="s">
        <v>26154</v>
      </c>
      <c r="E12850" t="s">
        <v>1116</v>
      </c>
      <c r="F12850" t="s">
        <v>150</v>
      </c>
      <c r="G12850" t="s">
        <v>667</v>
      </c>
      <c r="H12850">
        <v>0.64400000000000002</v>
      </c>
    </row>
    <row r="12851" spans="1:8" x14ac:dyDescent="0.25">
      <c r="A12851" t="s">
        <v>26155</v>
      </c>
      <c r="B12851" t="s">
        <v>14</v>
      </c>
      <c r="C12851" s="9">
        <v>3</v>
      </c>
      <c r="D12851" t="s">
        <v>26156</v>
      </c>
      <c r="E12851" t="s">
        <v>3347</v>
      </c>
      <c r="F12851" t="s">
        <v>22</v>
      </c>
      <c r="G12851" t="s">
        <v>3346</v>
      </c>
      <c r="H12851">
        <v>0.44040000000000001</v>
      </c>
    </row>
    <row r="12852" spans="1:8" x14ac:dyDescent="0.25">
      <c r="A12852" t="s">
        <v>26157</v>
      </c>
      <c r="B12852" t="s">
        <v>14</v>
      </c>
      <c r="C12852" s="9">
        <v>5</v>
      </c>
      <c r="D12852" t="s">
        <v>9020</v>
      </c>
      <c r="E12852" t="s">
        <v>1363</v>
      </c>
      <c r="F12852" t="s">
        <v>22</v>
      </c>
      <c r="G12852" t="s">
        <v>1056</v>
      </c>
      <c r="H12852">
        <v>0.38179999999999997</v>
      </c>
    </row>
    <row r="12853" spans="1:8" x14ac:dyDescent="0.25">
      <c r="A12853" t="s">
        <v>26158</v>
      </c>
      <c r="B12853" t="s">
        <v>14</v>
      </c>
      <c r="C12853" s="9">
        <v>1</v>
      </c>
      <c r="D12853" t="s">
        <v>26159</v>
      </c>
      <c r="E12853" t="s">
        <v>22</v>
      </c>
      <c r="F12853" t="s">
        <v>22</v>
      </c>
      <c r="G12853" t="s">
        <v>46</v>
      </c>
      <c r="H12853">
        <v>0</v>
      </c>
    </row>
    <row r="12854" spans="1:8" x14ac:dyDescent="0.25">
      <c r="A12854" t="s">
        <v>26160</v>
      </c>
      <c r="B12854" t="s">
        <v>14</v>
      </c>
      <c r="C12854" s="9">
        <v>5</v>
      </c>
      <c r="D12854" t="s">
        <v>26161</v>
      </c>
      <c r="E12854" t="s">
        <v>22</v>
      </c>
      <c r="F12854" t="s">
        <v>22</v>
      </c>
      <c r="G12854" t="s">
        <v>46</v>
      </c>
      <c r="H12854">
        <v>0</v>
      </c>
    </row>
    <row r="12855" spans="1:8" x14ac:dyDescent="0.25">
      <c r="A12855" t="s">
        <v>26162</v>
      </c>
      <c r="B12855" t="s">
        <v>14</v>
      </c>
      <c r="C12855" s="9">
        <v>5</v>
      </c>
      <c r="D12855" t="s">
        <v>26163</v>
      </c>
      <c r="E12855" t="s">
        <v>22</v>
      </c>
      <c r="F12855" t="s">
        <v>22</v>
      </c>
      <c r="G12855" t="s">
        <v>46</v>
      </c>
      <c r="H12855">
        <v>0</v>
      </c>
    </row>
    <row r="12856" spans="1:8" x14ac:dyDescent="0.25">
      <c r="A12856" t="s">
        <v>26164</v>
      </c>
      <c r="B12856" t="s">
        <v>14</v>
      </c>
      <c r="C12856" s="9">
        <v>1</v>
      </c>
      <c r="D12856" t="s">
        <v>26165</v>
      </c>
      <c r="E12856" t="s">
        <v>22</v>
      </c>
      <c r="F12856" t="s">
        <v>4702</v>
      </c>
      <c r="G12856" t="s">
        <v>4701</v>
      </c>
      <c r="H12856">
        <v>-0.60119999999999996</v>
      </c>
    </row>
    <row r="12857" spans="1:8" x14ac:dyDescent="0.25">
      <c r="A12857" t="s">
        <v>26166</v>
      </c>
      <c r="B12857" t="s">
        <v>14</v>
      </c>
      <c r="C12857" s="9">
        <v>1</v>
      </c>
      <c r="D12857" t="s">
        <v>26167</v>
      </c>
      <c r="E12857" t="s">
        <v>839</v>
      </c>
      <c r="F12857" t="s">
        <v>22</v>
      </c>
      <c r="G12857" t="s">
        <v>840</v>
      </c>
      <c r="H12857">
        <v>0.31819999999999998</v>
      </c>
    </row>
    <row r="12858" spans="1:8" x14ac:dyDescent="0.25">
      <c r="A12858" t="s">
        <v>26168</v>
      </c>
      <c r="B12858" t="s">
        <v>14</v>
      </c>
      <c r="C12858" s="9">
        <v>1</v>
      </c>
      <c r="D12858" t="s">
        <v>26169</v>
      </c>
      <c r="E12858" t="s">
        <v>883</v>
      </c>
      <c r="F12858" t="s">
        <v>495</v>
      </c>
      <c r="G12858" t="s">
        <v>430</v>
      </c>
      <c r="H12858">
        <v>-2.58E-2</v>
      </c>
    </row>
    <row r="12859" spans="1:8" x14ac:dyDescent="0.25">
      <c r="A12859" t="s">
        <v>26170</v>
      </c>
      <c r="B12859" t="s">
        <v>14</v>
      </c>
      <c r="C12859" s="9">
        <v>5</v>
      </c>
      <c r="D12859" t="s">
        <v>26171</v>
      </c>
      <c r="E12859" t="s">
        <v>7321</v>
      </c>
      <c r="F12859" t="s">
        <v>22</v>
      </c>
      <c r="G12859" t="s">
        <v>7320</v>
      </c>
      <c r="H12859">
        <v>0.44040000000000001</v>
      </c>
    </row>
    <row r="12860" spans="1:8" x14ac:dyDescent="0.25">
      <c r="A12860" t="s">
        <v>26172</v>
      </c>
      <c r="B12860" t="s">
        <v>14</v>
      </c>
      <c r="C12860" s="9">
        <v>5</v>
      </c>
      <c r="D12860" t="s">
        <v>26173</v>
      </c>
      <c r="E12860" t="s">
        <v>3347</v>
      </c>
      <c r="F12860" t="s">
        <v>22</v>
      </c>
      <c r="G12860" t="s">
        <v>3346</v>
      </c>
      <c r="H12860">
        <v>0.44040000000000001</v>
      </c>
    </row>
    <row r="12861" spans="1:8" x14ac:dyDescent="0.25">
      <c r="A12861" t="s">
        <v>25403</v>
      </c>
      <c r="B12861" t="s">
        <v>14</v>
      </c>
      <c r="C12861" s="9">
        <v>5</v>
      </c>
      <c r="D12861" t="s">
        <v>26174</v>
      </c>
      <c r="E12861" t="s">
        <v>3347</v>
      </c>
      <c r="F12861" t="s">
        <v>22</v>
      </c>
      <c r="G12861" t="s">
        <v>3346</v>
      </c>
      <c r="H12861">
        <v>0.44040000000000001</v>
      </c>
    </row>
    <row r="12862" spans="1:8" x14ac:dyDescent="0.25">
      <c r="A12862" t="s">
        <v>26175</v>
      </c>
      <c r="B12862" t="s">
        <v>14</v>
      </c>
      <c r="C12862" s="9">
        <v>1</v>
      </c>
      <c r="D12862" t="s">
        <v>26176</v>
      </c>
      <c r="E12862" t="s">
        <v>22</v>
      </c>
      <c r="F12862" t="s">
        <v>22</v>
      </c>
      <c r="G12862" t="s">
        <v>46</v>
      </c>
      <c r="H12862">
        <v>0</v>
      </c>
    </row>
    <row r="12863" spans="1:8" x14ac:dyDescent="0.25">
      <c r="A12863" t="s">
        <v>26177</v>
      </c>
      <c r="B12863" t="s">
        <v>14</v>
      </c>
      <c r="C12863" s="9">
        <v>1</v>
      </c>
      <c r="D12863" t="s">
        <v>26178</v>
      </c>
      <c r="E12863" t="s">
        <v>22</v>
      </c>
      <c r="F12863" t="s">
        <v>22</v>
      </c>
      <c r="G12863" t="s">
        <v>46</v>
      </c>
      <c r="H12863">
        <v>0</v>
      </c>
    </row>
    <row r="12864" spans="1:8" x14ac:dyDescent="0.25">
      <c r="A12864" t="s">
        <v>25615</v>
      </c>
      <c r="B12864" t="s">
        <v>14</v>
      </c>
      <c r="C12864" s="9">
        <v>5</v>
      </c>
      <c r="D12864" t="s">
        <v>26179</v>
      </c>
      <c r="E12864" t="s">
        <v>3347</v>
      </c>
      <c r="F12864" t="s">
        <v>22</v>
      </c>
      <c r="G12864" t="s">
        <v>3346</v>
      </c>
      <c r="H12864">
        <v>0.44040000000000001</v>
      </c>
    </row>
    <row r="12865" spans="1:8" x14ac:dyDescent="0.25">
      <c r="A12865" t="s">
        <v>26180</v>
      </c>
      <c r="B12865" t="s">
        <v>14</v>
      </c>
      <c r="C12865" s="9">
        <v>1</v>
      </c>
      <c r="D12865" t="s">
        <v>26181</v>
      </c>
      <c r="E12865" t="s">
        <v>4969</v>
      </c>
      <c r="F12865" t="s">
        <v>22</v>
      </c>
      <c r="G12865" t="s">
        <v>1806</v>
      </c>
      <c r="H12865">
        <v>0.51060000000000005</v>
      </c>
    </row>
    <row r="12866" spans="1:8" x14ac:dyDescent="0.25">
      <c r="A12866" t="s">
        <v>26182</v>
      </c>
      <c r="B12866" t="s">
        <v>14</v>
      </c>
      <c r="C12866" s="9">
        <v>5</v>
      </c>
      <c r="D12866" t="s">
        <v>26183</v>
      </c>
      <c r="E12866" t="s">
        <v>4209</v>
      </c>
      <c r="F12866" t="s">
        <v>22</v>
      </c>
      <c r="G12866" t="s">
        <v>4210</v>
      </c>
      <c r="H12866">
        <v>0.44040000000000001</v>
      </c>
    </row>
    <row r="12867" spans="1:8" x14ac:dyDescent="0.25">
      <c r="A12867" t="s">
        <v>24366</v>
      </c>
      <c r="B12867" t="s">
        <v>14</v>
      </c>
      <c r="C12867" s="9">
        <v>5</v>
      </c>
      <c r="D12867" t="s">
        <v>26184</v>
      </c>
      <c r="E12867" t="s">
        <v>3347</v>
      </c>
      <c r="F12867" t="s">
        <v>22</v>
      </c>
      <c r="G12867" t="s">
        <v>3346</v>
      </c>
      <c r="H12867">
        <v>0.44040000000000001</v>
      </c>
    </row>
    <row r="12868" spans="1:8" x14ac:dyDescent="0.25">
      <c r="A12868" t="s">
        <v>24366</v>
      </c>
      <c r="B12868" t="s">
        <v>14</v>
      </c>
      <c r="C12868" s="9">
        <v>5</v>
      </c>
      <c r="D12868" t="s">
        <v>26185</v>
      </c>
      <c r="E12868" t="s">
        <v>3347</v>
      </c>
      <c r="F12868" t="s">
        <v>22</v>
      </c>
      <c r="G12868" t="s">
        <v>3346</v>
      </c>
      <c r="H12868">
        <v>0.44040000000000001</v>
      </c>
    </row>
    <row r="12869" spans="1:8" x14ac:dyDescent="0.25">
      <c r="A12869" t="s">
        <v>24366</v>
      </c>
      <c r="B12869" t="s">
        <v>14</v>
      </c>
      <c r="C12869" s="9">
        <v>5</v>
      </c>
      <c r="D12869" t="s">
        <v>26186</v>
      </c>
      <c r="E12869" t="s">
        <v>3347</v>
      </c>
      <c r="F12869" t="s">
        <v>22</v>
      </c>
      <c r="G12869" t="s">
        <v>3346</v>
      </c>
      <c r="H12869">
        <v>0.44040000000000001</v>
      </c>
    </row>
    <row r="12870" spans="1:8" x14ac:dyDescent="0.25">
      <c r="A12870" t="s">
        <v>24366</v>
      </c>
      <c r="B12870" t="s">
        <v>14</v>
      </c>
      <c r="C12870" s="9">
        <v>5</v>
      </c>
      <c r="D12870" t="s">
        <v>3594</v>
      </c>
      <c r="E12870" t="s">
        <v>3347</v>
      </c>
      <c r="F12870" t="s">
        <v>22</v>
      </c>
      <c r="G12870" t="s">
        <v>3346</v>
      </c>
      <c r="H12870">
        <v>0.44040000000000001</v>
      </c>
    </row>
    <row r="12871" spans="1:8" x14ac:dyDescent="0.25">
      <c r="A12871" t="s">
        <v>24366</v>
      </c>
      <c r="B12871" t="s">
        <v>14</v>
      </c>
      <c r="C12871" s="9">
        <v>5</v>
      </c>
      <c r="D12871" t="s">
        <v>26187</v>
      </c>
      <c r="E12871" t="s">
        <v>3347</v>
      </c>
      <c r="F12871" t="s">
        <v>22</v>
      </c>
      <c r="G12871" t="s">
        <v>3346</v>
      </c>
      <c r="H12871">
        <v>0.44040000000000001</v>
      </c>
    </row>
    <row r="12872" spans="1:8" x14ac:dyDescent="0.25">
      <c r="A12872" t="s">
        <v>26188</v>
      </c>
      <c r="B12872" t="s">
        <v>14</v>
      </c>
      <c r="C12872" s="9">
        <v>5</v>
      </c>
      <c r="D12872" t="s">
        <v>26189</v>
      </c>
      <c r="E12872" t="s">
        <v>3347</v>
      </c>
      <c r="F12872" t="s">
        <v>22</v>
      </c>
      <c r="G12872" t="s">
        <v>3346</v>
      </c>
      <c r="H12872">
        <v>0.44040000000000001</v>
      </c>
    </row>
    <row r="12873" spans="1:8" x14ac:dyDescent="0.25">
      <c r="A12873" t="s">
        <v>24366</v>
      </c>
      <c r="B12873" t="s">
        <v>14</v>
      </c>
      <c r="C12873" s="9">
        <v>5</v>
      </c>
      <c r="D12873" t="s">
        <v>26190</v>
      </c>
      <c r="E12873" t="s">
        <v>3347</v>
      </c>
      <c r="F12873" t="s">
        <v>22</v>
      </c>
      <c r="G12873" t="s">
        <v>3346</v>
      </c>
      <c r="H12873">
        <v>0.44040000000000001</v>
      </c>
    </row>
    <row r="12874" spans="1:8" x14ac:dyDescent="0.25">
      <c r="A12874" t="s">
        <v>24366</v>
      </c>
      <c r="B12874" t="s">
        <v>14</v>
      </c>
      <c r="C12874" s="9">
        <v>5</v>
      </c>
      <c r="D12874" t="s">
        <v>26191</v>
      </c>
      <c r="E12874" t="s">
        <v>3347</v>
      </c>
      <c r="F12874" t="s">
        <v>22</v>
      </c>
      <c r="G12874" t="s">
        <v>3346</v>
      </c>
      <c r="H12874">
        <v>0.44040000000000001</v>
      </c>
    </row>
    <row r="12875" spans="1:8" x14ac:dyDescent="0.25">
      <c r="A12875" t="s">
        <v>24366</v>
      </c>
      <c r="B12875" t="s">
        <v>14</v>
      </c>
      <c r="C12875" s="9">
        <v>5</v>
      </c>
      <c r="D12875" t="s">
        <v>26192</v>
      </c>
      <c r="E12875" t="s">
        <v>3347</v>
      </c>
      <c r="F12875" t="s">
        <v>22</v>
      </c>
      <c r="G12875" t="s">
        <v>3346</v>
      </c>
      <c r="H12875">
        <v>0.44040000000000001</v>
      </c>
    </row>
    <row r="12876" spans="1:8" x14ac:dyDescent="0.25">
      <c r="A12876" t="s">
        <v>24366</v>
      </c>
      <c r="B12876" t="s">
        <v>14</v>
      </c>
      <c r="C12876" s="9">
        <v>5</v>
      </c>
      <c r="D12876" t="s">
        <v>26193</v>
      </c>
      <c r="E12876" t="s">
        <v>3347</v>
      </c>
      <c r="F12876" t="s">
        <v>22</v>
      </c>
      <c r="G12876" t="s">
        <v>3346</v>
      </c>
      <c r="H12876">
        <v>0.44040000000000001</v>
      </c>
    </row>
    <row r="12877" spans="1:8" x14ac:dyDescent="0.25">
      <c r="A12877" t="s">
        <v>26194</v>
      </c>
      <c r="B12877" t="s">
        <v>14</v>
      </c>
      <c r="C12877" s="9">
        <v>4</v>
      </c>
      <c r="D12877" t="s">
        <v>26195</v>
      </c>
      <c r="E12877" t="s">
        <v>3347</v>
      </c>
      <c r="F12877" t="s">
        <v>22</v>
      </c>
      <c r="G12877" t="s">
        <v>3346</v>
      </c>
      <c r="H12877">
        <v>0.44040000000000001</v>
      </c>
    </row>
    <row r="12878" spans="1:8" x14ac:dyDescent="0.25">
      <c r="A12878" t="s">
        <v>24366</v>
      </c>
      <c r="B12878" t="s">
        <v>14</v>
      </c>
      <c r="C12878" s="9">
        <v>5</v>
      </c>
      <c r="D12878" t="s">
        <v>26196</v>
      </c>
      <c r="E12878" t="s">
        <v>3347</v>
      </c>
      <c r="F12878" t="s">
        <v>22</v>
      </c>
      <c r="G12878" t="s">
        <v>3346</v>
      </c>
      <c r="H12878">
        <v>0.44040000000000001</v>
      </c>
    </row>
    <row r="12879" spans="1:8" x14ac:dyDescent="0.25">
      <c r="A12879" t="s">
        <v>24366</v>
      </c>
      <c r="B12879" t="s">
        <v>14</v>
      </c>
      <c r="C12879" s="9">
        <v>5</v>
      </c>
      <c r="D12879" t="s">
        <v>26197</v>
      </c>
      <c r="E12879" t="s">
        <v>3347</v>
      </c>
      <c r="F12879" t="s">
        <v>22</v>
      </c>
      <c r="G12879" t="s">
        <v>3346</v>
      </c>
      <c r="H12879">
        <v>0.44040000000000001</v>
      </c>
    </row>
    <row r="12880" spans="1:8" x14ac:dyDescent="0.25">
      <c r="A12880" t="s">
        <v>24366</v>
      </c>
      <c r="B12880" t="s">
        <v>14</v>
      </c>
      <c r="C12880" s="9">
        <v>5</v>
      </c>
      <c r="D12880" t="s">
        <v>26198</v>
      </c>
      <c r="E12880" t="s">
        <v>3347</v>
      </c>
      <c r="F12880" t="s">
        <v>22</v>
      </c>
      <c r="G12880" t="s">
        <v>3346</v>
      </c>
      <c r="H12880">
        <v>0.44040000000000001</v>
      </c>
    </row>
    <row r="12881" spans="1:8" x14ac:dyDescent="0.25">
      <c r="A12881" t="s">
        <v>24366</v>
      </c>
      <c r="B12881" t="s">
        <v>14</v>
      </c>
      <c r="C12881" s="9">
        <v>5</v>
      </c>
      <c r="D12881" t="s">
        <v>26199</v>
      </c>
      <c r="E12881" t="s">
        <v>3347</v>
      </c>
      <c r="F12881" t="s">
        <v>22</v>
      </c>
      <c r="G12881" t="s">
        <v>3346</v>
      </c>
      <c r="H12881">
        <v>0.44040000000000001</v>
      </c>
    </row>
    <row r="12882" spans="1:8" x14ac:dyDescent="0.25">
      <c r="A12882" t="s">
        <v>24366</v>
      </c>
      <c r="B12882" t="s">
        <v>14</v>
      </c>
      <c r="C12882" s="9">
        <v>5</v>
      </c>
      <c r="D12882" t="s">
        <v>26200</v>
      </c>
      <c r="E12882" t="s">
        <v>3347</v>
      </c>
      <c r="F12882" t="s">
        <v>22</v>
      </c>
      <c r="G12882" t="s">
        <v>3346</v>
      </c>
      <c r="H12882">
        <v>0.44040000000000001</v>
      </c>
    </row>
    <row r="12883" spans="1:8" x14ac:dyDescent="0.25">
      <c r="A12883" t="s">
        <v>26201</v>
      </c>
      <c r="B12883" t="s">
        <v>14</v>
      </c>
      <c r="C12883" s="9">
        <v>2</v>
      </c>
      <c r="D12883" t="s">
        <v>26202</v>
      </c>
      <c r="E12883" t="s">
        <v>17</v>
      </c>
      <c r="F12883" t="s">
        <v>75</v>
      </c>
      <c r="G12883" t="s">
        <v>877</v>
      </c>
      <c r="H12883">
        <v>-7.7200000000000005E-2</v>
      </c>
    </row>
    <row r="12884" spans="1:8" x14ac:dyDescent="0.25">
      <c r="A12884" t="s">
        <v>26203</v>
      </c>
      <c r="B12884" t="s">
        <v>14</v>
      </c>
      <c r="C12884" s="9">
        <v>2</v>
      </c>
      <c r="D12884" t="s">
        <v>26204</v>
      </c>
      <c r="E12884" t="s">
        <v>22</v>
      </c>
      <c r="F12884" t="s">
        <v>22</v>
      </c>
      <c r="G12884" t="s">
        <v>46</v>
      </c>
      <c r="H12884">
        <v>0</v>
      </c>
    </row>
    <row r="12885" spans="1:8" x14ac:dyDescent="0.25">
      <c r="A12885" t="s">
        <v>26205</v>
      </c>
      <c r="B12885" t="s">
        <v>14</v>
      </c>
      <c r="C12885" s="9">
        <v>1</v>
      </c>
      <c r="D12885" t="s">
        <v>26206</v>
      </c>
      <c r="E12885" t="s">
        <v>22</v>
      </c>
      <c r="F12885" t="s">
        <v>1040</v>
      </c>
      <c r="G12885" t="s">
        <v>1422</v>
      </c>
      <c r="H12885">
        <v>-0.69350000000000001</v>
      </c>
    </row>
    <row r="12886" spans="1:8" x14ac:dyDescent="0.25">
      <c r="A12886" t="s">
        <v>26207</v>
      </c>
      <c r="B12886" t="s">
        <v>14</v>
      </c>
      <c r="C12886" s="9">
        <v>4</v>
      </c>
      <c r="D12886" t="s">
        <v>26208</v>
      </c>
      <c r="E12886" t="s">
        <v>22</v>
      </c>
      <c r="F12886" t="s">
        <v>22</v>
      </c>
      <c r="G12886" t="s">
        <v>46</v>
      </c>
      <c r="H12886">
        <v>0</v>
      </c>
    </row>
    <row r="12887" spans="1:8" x14ac:dyDescent="0.25">
      <c r="A12887" t="s">
        <v>26209</v>
      </c>
      <c r="B12887" t="s">
        <v>14</v>
      </c>
      <c r="C12887" s="9">
        <v>1</v>
      </c>
      <c r="D12887" t="s">
        <v>26210</v>
      </c>
      <c r="E12887" t="s">
        <v>22</v>
      </c>
      <c r="F12887" t="s">
        <v>22</v>
      </c>
      <c r="G12887" t="s">
        <v>46</v>
      </c>
      <c r="H12887">
        <v>0</v>
      </c>
    </row>
    <row r="12888" spans="1:8" x14ac:dyDescent="0.25">
      <c r="A12888" t="s">
        <v>24366</v>
      </c>
      <c r="B12888" t="s">
        <v>14</v>
      </c>
      <c r="C12888" s="9">
        <v>5</v>
      </c>
      <c r="D12888" t="s">
        <v>26211</v>
      </c>
      <c r="E12888" t="s">
        <v>3347</v>
      </c>
      <c r="F12888" t="s">
        <v>22</v>
      </c>
      <c r="G12888" t="s">
        <v>3346</v>
      </c>
      <c r="H12888">
        <v>0.44040000000000001</v>
      </c>
    </row>
    <row r="12889" spans="1:8" x14ac:dyDescent="0.25">
      <c r="A12889" t="s">
        <v>26212</v>
      </c>
      <c r="B12889" t="s">
        <v>14</v>
      </c>
      <c r="C12889" s="9">
        <v>5</v>
      </c>
      <c r="D12889" t="s">
        <v>26213</v>
      </c>
      <c r="E12889" t="s">
        <v>6464</v>
      </c>
      <c r="F12889" t="s">
        <v>22</v>
      </c>
      <c r="G12889" t="s">
        <v>7058</v>
      </c>
      <c r="H12889">
        <v>0.62129999999999996</v>
      </c>
    </row>
    <row r="12890" spans="1:8" x14ac:dyDescent="0.25">
      <c r="A12890" t="s">
        <v>26214</v>
      </c>
      <c r="B12890" t="s">
        <v>14</v>
      </c>
      <c r="C12890" s="9">
        <v>1</v>
      </c>
      <c r="D12890" t="s">
        <v>26215</v>
      </c>
      <c r="E12890" t="s">
        <v>4589</v>
      </c>
      <c r="F12890" t="s">
        <v>2103</v>
      </c>
      <c r="G12890" t="s">
        <v>9555</v>
      </c>
      <c r="H12890">
        <v>0.27139999999999997</v>
      </c>
    </row>
    <row r="12891" spans="1:8" x14ac:dyDescent="0.25">
      <c r="A12891" t="s">
        <v>26216</v>
      </c>
      <c r="B12891" t="s">
        <v>14</v>
      </c>
      <c r="C12891" s="9">
        <v>5</v>
      </c>
      <c r="D12891" t="s">
        <v>26217</v>
      </c>
      <c r="E12891" t="s">
        <v>7321</v>
      </c>
      <c r="F12891" t="s">
        <v>22</v>
      </c>
      <c r="G12891" t="s">
        <v>7320</v>
      </c>
      <c r="H12891">
        <v>0.44040000000000001</v>
      </c>
    </row>
    <row r="12892" spans="1:8" x14ac:dyDescent="0.25">
      <c r="A12892" t="s">
        <v>26218</v>
      </c>
      <c r="B12892" t="s">
        <v>14</v>
      </c>
      <c r="C12892" s="9">
        <v>5</v>
      </c>
      <c r="D12892" t="s">
        <v>26219</v>
      </c>
      <c r="E12892" t="s">
        <v>8401</v>
      </c>
      <c r="F12892" t="s">
        <v>22</v>
      </c>
      <c r="G12892" t="s">
        <v>1901</v>
      </c>
      <c r="H12892">
        <v>0.81759999999999999</v>
      </c>
    </row>
    <row r="12893" spans="1:8" x14ac:dyDescent="0.25">
      <c r="A12893" t="s">
        <v>26220</v>
      </c>
      <c r="B12893" t="s">
        <v>14</v>
      </c>
      <c r="C12893" s="9">
        <v>5</v>
      </c>
      <c r="D12893" t="s">
        <v>26221</v>
      </c>
      <c r="E12893" t="s">
        <v>22</v>
      </c>
      <c r="F12893" t="s">
        <v>11152</v>
      </c>
      <c r="G12893" t="s">
        <v>5984</v>
      </c>
      <c r="H12893">
        <v>-0.74239999999999995</v>
      </c>
    </row>
    <row r="12894" spans="1:8" x14ac:dyDescent="0.25">
      <c r="A12894" t="s">
        <v>26222</v>
      </c>
      <c r="B12894" t="s">
        <v>14</v>
      </c>
      <c r="C12894" s="9">
        <v>1</v>
      </c>
      <c r="D12894" t="s">
        <v>26223</v>
      </c>
      <c r="E12894" t="s">
        <v>22</v>
      </c>
      <c r="F12894" t="s">
        <v>3153</v>
      </c>
      <c r="G12894" t="s">
        <v>3154</v>
      </c>
      <c r="H12894">
        <v>-0.38750000000000001</v>
      </c>
    </row>
    <row r="12895" spans="1:8" x14ac:dyDescent="0.25">
      <c r="A12895" t="s">
        <v>26224</v>
      </c>
      <c r="B12895" t="s">
        <v>14</v>
      </c>
      <c r="C12895" s="9">
        <v>5</v>
      </c>
      <c r="D12895" t="s">
        <v>26225</v>
      </c>
      <c r="E12895" t="s">
        <v>7321</v>
      </c>
      <c r="F12895" t="s">
        <v>22</v>
      </c>
      <c r="G12895" t="s">
        <v>7320</v>
      </c>
      <c r="H12895">
        <v>0.44040000000000001</v>
      </c>
    </row>
    <row r="12896" spans="1:8" x14ac:dyDescent="0.25">
      <c r="A12896" t="s">
        <v>26226</v>
      </c>
      <c r="B12896" t="s">
        <v>14</v>
      </c>
      <c r="C12896" s="9">
        <v>5</v>
      </c>
      <c r="D12896" t="s">
        <v>24984</v>
      </c>
      <c r="E12896" t="s">
        <v>277</v>
      </c>
      <c r="F12896" t="s">
        <v>22</v>
      </c>
      <c r="G12896" t="s">
        <v>3605</v>
      </c>
      <c r="H12896">
        <v>0.52669999999999995</v>
      </c>
    </row>
    <row r="12897" spans="1:8" x14ac:dyDescent="0.25">
      <c r="A12897" t="s">
        <v>26227</v>
      </c>
      <c r="B12897" t="s">
        <v>14</v>
      </c>
      <c r="C12897" s="9">
        <v>5</v>
      </c>
      <c r="D12897" t="s">
        <v>26228</v>
      </c>
      <c r="E12897" t="s">
        <v>22</v>
      </c>
      <c r="F12897" t="s">
        <v>3697</v>
      </c>
      <c r="G12897" t="s">
        <v>4747</v>
      </c>
      <c r="H12897">
        <v>-0.5423</v>
      </c>
    </row>
    <row r="12898" spans="1:8" x14ac:dyDescent="0.25">
      <c r="A12898" t="s">
        <v>26229</v>
      </c>
      <c r="B12898" t="s">
        <v>14</v>
      </c>
      <c r="C12898" s="9">
        <v>5</v>
      </c>
      <c r="D12898" t="s">
        <v>26230</v>
      </c>
      <c r="E12898" t="s">
        <v>22</v>
      </c>
      <c r="F12898" t="s">
        <v>22</v>
      </c>
      <c r="G12898" t="s">
        <v>46</v>
      </c>
      <c r="H12898">
        <v>0</v>
      </c>
    </row>
    <row r="12899" spans="1:8" x14ac:dyDescent="0.25">
      <c r="A12899" t="s">
        <v>26231</v>
      </c>
      <c r="B12899" t="s">
        <v>14</v>
      </c>
      <c r="C12899" s="9">
        <v>1</v>
      </c>
      <c r="D12899" t="s">
        <v>26232</v>
      </c>
      <c r="E12899" t="s">
        <v>22</v>
      </c>
      <c r="F12899" t="s">
        <v>22</v>
      </c>
      <c r="G12899" t="s">
        <v>46</v>
      </c>
      <c r="H12899">
        <v>0</v>
      </c>
    </row>
    <row r="12900" spans="1:8" x14ac:dyDescent="0.25">
      <c r="A12900" t="s">
        <v>26053</v>
      </c>
      <c r="B12900" t="s">
        <v>14</v>
      </c>
      <c r="C12900" s="9">
        <v>5</v>
      </c>
      <c r="D12900" t="s">
        <v>26233</v>
      </c>
      <c r="E12900" t="s">
        <v>3347</v>
      </c>
      <c r="F12900" t="s">
        <v>22</v>
      </c>
      <c r="G12900" t="s">
        <v>3346</v>
      </c>
      <c r="H12900">
        <v>0.44040000000000001</v>
      </c>
    </row>
    <row r="12901" spans="1:8" x14ac:dyDescent="0.25">
      <c r="A12901" t="s">
        <v>26234</v>
      </c>
      <c r="B12901" t="s">
        <v>14</v>
      </c>
      <c r="C12901" s="9">
        <v>2</v>
      </c>
      <c r="D12901" t="s">
        <v>26235</v>
      </c>
      <c r="E12901" t="s">
        <v>22</v>
      </c>
      <c r="F12901" t="s">
        <v>22</v>
      </c>
      <c r="G12901" t="s">
        <v>46</v>
      </c>
      <c r="H12901">
        <v>0</v>
      </c>
    </row>
    <row r="12902" spans="1:8" x14ac:dyDescent="0.25">
      <c r="A12902" t="s">
        <v>26236</v>
      </c>
      <c r="B12902" t="s">
        <v>14</v>
      </c>
      <c r="C12902" s="9">
        <v>5</v>
      </c>
      <c r="D12902" t="s">
        <v>26237</v>
      </c>
      <c r="E12902" t="s">
        <v>839</v>
      </c>
      <c r="F12902" t="s">
        <v>22</v>
      </c>
      <c r="G12902" t="s">
        <v>840</v>
      </c>
      <c r="H12902">
        <v>0.31819999999999998</v>
      </c>
    </row>
    <row r="12903" spans="1:8" x14ac:dyDescent="0.25">
      <c r="A12903" t="s">
        <v>26238</v>
      </c>
      <c r="B12903" t="s">
        <v>14</v>
      </c>
      <c r="C12903" s="9">
        <v>5</v>
      </c>
      <c r="D12903" t="s">
        <v>26239</v>
      </c>
      <c r="E12903" t="s">
        <v>3347</v>
      </c>
      <c r="F12903" t="s">
        <v>22</v>
      </c>
      <c r="G12903" t="s">
        <v>3346</v>
      </c>
      <c r="H12903">
        <v>0.44040000000000001</v>
      </c>
    </row>
    <row r="12904" spans="1:8" x14ac:dyDescent="0.25">
      <c r="A12904" t="s">
        <v>26240</v>
      </c>
      <c r="B12904" t="s">
        <v>14</v>
      </c>
      <c r="C12904" s="9">
        <v>5</v>
      </c>
      <c r="D12904" t="s">
        <v>26241</v>
      </c>
      <c r="E12904" t="s">
        <v>3107</v>
      </c>
      <c r="F12904" t="s">
        <v>22</v>
      </c>
      <c r="G12904" t="s">
        <v>3106</v>
      </c>
      <c r="H12904">
        <v>0.40189999999999998</v>
      </c>
    </row>
    <row r="12905" spans="1:8" x14ac:dyDescent="0.25">
      <c r="A12905" t="s">
        <v>26242</v>
      </c>
      <c r="B12905" t="s">
        <v>14</v>
      </c>
      <c r="C12905" s="9">
        <v>5</v>
      </c>
      <c r="D12905" t="s">
        <v>26243</v>
      </c>
      <c r="E12905" t="s">
        <v>414</v>
      </c>
      <c r="F12905" t="s">
        <v>22</v>
      </c>
      <c r="G12905" t="s">
        <v>263</v>
      </c>
      <c r="H12905">
        <v>0.2263</v>
      </c>
    </row>
    <row r="12906" spans="1:8" x14ac:dyDescent="0.25">
      <c r="A12906" t="s">
        <v>24366</v>
      </c>
      <c r="B12906" t="s">
        <v>14</v>
      </c>
      <c r="C12906" s="9">
        <v>5</v>
      </c>
      <c r="D12906" t="s">
        <v>26244</v>
      </c>
      <c r="E12906" t="s">
        <v>3347</v>
      </c>
      <c r="F12906" t="s">
        <v>22</v>
      </c>
      <c r="G12906" t="s">
        <v>3346</v>
      </c>
      <c r="H12906">
        <v>0.44040000000000001</v>
      </c>
    </row>
    <row r="12907" spans="1:8" x14ac:dyDescent="0.25">
      <c r="A12907" t="s">
        <v>26245</v>
      </c>
      <c r="B12907" t="s">
        <v>14</v>
      </c>
      <c r="C12907" s="9">
        <v>1</v>
      </c>
      <c r="D12907" t="s">
        <v>26246</v>
      </c>
      <c r="E12907" t="s">
        <v>22</v>
      </c>
      <c r="F12907" t="s">
        <v>919</v>
      </c>
      <c r="G12907" t="s">
        <v>920</v>
      </c>
      <c r="H12907">
        <v>-0.54479999999999995</v>
      </c>
    </row>
    <row r="12908" spans="1:8" x14ac:dyDescent="0.25">
      <c r="A12908" t="s">
        <v>26247</v>
      </c>
      <c r="B12908" t="s">
        <v>14</v>
      </c>
      <c r="C12908" s="9">
        <v>1</v>
      </c>
      <c r="D12908" t="s">
        <v>26248</v>
      </c>
      <c r="E12908" t="s">
        <v>608</v>
      </c>
      <c r="F12908" t="s">
        <v>22</v>
      </c>
      <c r="G12908" t="s">
        <v>2389</v>
      </c>
      <c r="H12908">
        <v>0.44040000000000001</v>
      </c>
    </row>
    <row r="12909" spans="1:8" x14ac:dyDescent="0.25">
      <c r="A12909" t="s">
        <v>26249</v>
      </c>
      <c r="B12909" t="s">
        <v>14</v>
      </c>
      <c r="C12909" s="9">
        <v>4</v>
      </c>
      <c r="D12909" t="s">
        <v>26250</v>
      </c>
      <c r="E12909" t="s">
        <v>178</v>
      </c>
      <c r="F12909" t="s">
        <v>646</v>
      </c>
      <c r="G12909" t="s">
        <v>579</v>
      </c>
      <c r="H12909">
        <v>-0.64490000000000003</v>
      </c>
    </row>
    <row r="12910" spans="1:8" x14ac:dyDescent="0.25">
      <c r="A12910" t="s">
        <v>26251</v>
      </c>
      <c r="B12910" t="s">
        <v>14</v>
      </c>
      <c r="C12910" s="9">
        <v>1</v>
      </c>
      <c r="D12910" t="s">
        <v>26252</v>
      </c>
      <c r="E12910" t="s">
        <v>22</v>
      </c>
      <c r="F12910" t="s">
        <v>22</v>
      </c>
      <c r="G12910" t="s">
        <v>46</v>
      </c>
      <c r="H12910">
        <v>0</v>
      </c>
    </row>
    <row r="12911" spans="1:8" x14ac:dyDescent="0.25">
      <c r="A12911" t="s">
        <v>26253</v>
      </c>
      <c r="B12911" t="s">
        <v>14</v>
      </c>
      <c r="C12911" s="9">
        <v>4</v>
      </c>
      <c r="D12911" t="s">
        <v>26254</v>
      </c>
      <c r="E12911" t="s">
        <v>61</v>
      </c>
      <c r="F12911" t="s">
        <v>317</v>
      </c>
      <c r="G12911" t="s">
        <v>5707</v>
      </c>
      <c r="H12911">
        <v>-0.2732</v>
      </c>
    </row>
    <row r="12912" spans="1:8" x14ac:dyDescent="0.25">
      <c r="A12912" t="s">
        <v>26255</v>
      </c>
      <c r="B12912" t="s">
        <v>14</v>
      </c>
      <c r="C12912" s="9">
        <v>4</v>
      </c>
      <c r="D12912" t="s">
        <v>26256</v>
      </c>
      <c r="E12912" t="s">
        <v>22</v>
      </c>
      <c r="F12912" t="s">
        <v>6423</v>
      </c>
      <c r="G12912" t="s">
        <v>6424</v>
      </c>
      <c r="H12912">
        <v>-0.47670000000000001</v>
      </c>
    </row>
    <row r="12913" spans="1:8" x14ac:dyDescent="0.25">
      <c r="A12913" t="s">
        <v>26257</v>
      </c>
      <c r="B12913" t="s">
        <v>14</v>
      </c>
      <c r="C12913" s="9">
        <v>5</v>
      </c>
      <c r="D12913" t="s">
        <v>26258</v>
      </c>
      <c r="E12913" t="s">
        <v>5356</v>
      </c>
      <c r="F12913" t="s">
        <v>22</v>
      </c>
      <c r="G12913" t="s">
        <v>2932</v>
      </c>
      <c r="H12913">
        <v>0.76500000000000001</v>
      </c>
    </row>
    <row r="12914" spans="1:8" x14ac:dyDescent="0.25">
      <c r="A12914" t="s">
        <v>26259</v>
      </c>
      <c r="B12914" t="s">
        <v>14</v>
      </c>
      <c r="C12914" s="9">
        <v>5</v>
      </c>
      <c r="D12914" t="s">
        <v>26260</v>
      </c>
      <c r="E12914" t="s">
        <v>804</v>
      </c>
      <c r="F12914" t="s">
        <v>22</v>
      </c>
      <c r="G12914" t="s">
        <v>3355</v>
      </c>
      <c r="H12914">
        <v>0.71779999999999999</v>
      </c>
    </row>
    <row r="12915" spans="1:8" x14ac:dyDescent="0.25">
      <c r="A12915" t="s">
        <v>26261</v>
      </c>
      <c r="B12915" t="s">
        <v>14</v>
      </c>
      <c r="C12915" s="9">
        <v>2</v>
      </c>
      <c r="D12915" t="s">
        <v>26262</v>
      </c>
      <c r="E12915" t="s">
        <v>22</v>
      </c>
      <c r="F12915" t="s">
        <v>22</v>
      </c>
      <c r="G12915" t="s">
        <v>46</v>
      </c>
      <c r="H12915">
        <v>0</v>
      </c>
    </row>
    <row r="12916" spans="1:8" x14ac:dyDescent="0.25">
      <c r="A12916" t="s">
        <v>26263</v>
      </c>
      <c r="B12916" t="s">
        <v>14</v>
      </c>
      <c r="C12916" s="9">
        <v>5</v>
      </c>
      <c r="D12916" t="s">
        <v>26264</v>
      </c>
      <c r="E12916" t="s">
        <v>22</v>
      </c>
      <c r="F12916" t="s">
        <v>22</v>
      </c>
      <c r="G12916" t="s">
        <v>46</v>
      </c>
      <c r="H12916">
        <v>0</v>
      </c>
    </row>
    <row r="12917" spans="1:8" x14ac:dyDescent="0.25">
      <c r="A12917" t="s">
        <v>26265</v>
      </c>
      <c r="B12917" t="s">
        <v>14</v>
      </c>
      <c r="C12917" s="9">
        <v>5</v>
      </c>
      <c r="D12917" t="s">
        <v>20372</v>
      </c>
      <c r="E12917" t="s">
        <v>22</v>
      </c>
      <c r="F12917" t="s">
        <v>22</v>
      </c>
      <c r="G12917" t="s">
        <v>46</v>
      </c>
      <c r="H12917">
        <v>0</v>
      </c>
    </row>
    <row r="12918" spans="1:8" x14ac:dyDescent="0.25">
      <c r="A12918" t="s">
        <v>26266</v>
      </c>
      <c r="B12918" t="s">
        <v>14</v>
      </c>
      <c r="C12918" s="9">
        <v>3</v>
      </c>
      <c r="D12918" t="s">
        <v>26267</v>
      </c>
      <c r="E12918" t="s">
        <v>22</v>
      </c>
      <c r="F12918" t="s">
        <v>22</v>
      </c>
      <c r="G12918" t="s">
        <v>46</v>
      </c>
      <c r="H12918">
        <v>0</v>
      </c>
    </row>
    <row r="12919" spans="1:8" x14ac:dyDescent="0.25">
      <c r="A12919" t="s">
        <v>26268</v>
      </c>
      <c r="B12919" t="s">
        <v>14</v>
      </c>
      <c r="C12919" s="9">
        <v>1</v>
      </c>
      <c r="D12919" t="s">
        <v>26269</v>
      </c>
      <c r="E12919" t="s">
        <v>485</v>
      </c>
      <c r="F12919" t="s">
        <v>22</v>
      </c>
      <c r="G12919" t="s">
        <v>527</v>
      </c>
      <c r="H12919">
        <v>0.63690000000000002</v>
      </c>
    </row>
    <row r="12920" spans="1:8" x14ac:dyDescent="0.25">
      <c r="A12920" t="s">
        <v>26270</v>
      </c>
      <c r="B12920" t="s">
        <v>14</v>
      </c>
      <c r="C12920" s="9">
        <v>5</v>
      </c>
      <c r="D12920" t="s">
        <v>26271</v>
      </c>
      <c r="E12920" t="s">
        <v>22</v>
      </c>
      <c r="F12920" t="s">
        <v>22</v>
      </c>
      <c r="G12920" t="s">
        <v>46</v>
      </c>
      <c r="H12920">
        <v>0</v>
      </c>
    </row>
    <row r="12921" spans="1:8" x14ac:dyDescent="0.25">
      <c r="A12921" t="s">
        <v>26272</v>
      </c>
      <c r="B12921" t="s">
        <v>14</v>
      </c>
      <c r="C12921" s="9">
        <v>2</v>
      </c>
      <c r="D12921" t="s">
        <v>26273</v>
      </c>
      <c r="E12921" t="s">
        <v>22</v>
      </c>
      <c r="F12921" t="s">
        <v>2803</v>
      </c>
      <c r="G12921" t="s">
        <v>2802</v>
      </c>
      <c r="H12921">
        <v>-0.57189999999999996</v>
      </c>
    </row>
    <row r="12922" spans="1:8" x14ac:dyDescent="0.25">
      <c r="A12922" t="s">
        <v>26274</v>
      </c>
      <c r="B12922" t="s">
        <v>14</v>
      </c>
      <c r="C12922" s="9">
        <v>4</v>
      </c>
      <c r="D12922" t="s">
        <v>26275</v>
      </c>
      <c r="E12922" t="s">
        <v>3341</v>
      </c>
      <c r="F12922" t="s">
        <v>22</v>
      </c>
      <c r="G12922" t="s">
        <v>3296</v>
      </c>
      <c r="H12922">
        <v>0.73160000000000003</v>
      </c>
    </row>
    <row r="12923" spans="1:8" x14ac:dyDescent="0.25">
      <c r="A12923" t="s">
        <v>26276</v>
      </c>
      <c r="B12923" t="s">
        <v>14</v>
      </c>
      <c r="C12923" s="9">
        <v>1</v>
      </c>
      <c r="D12923" t="s">
        <v>26277</v>
      </c>
      <c r="E12923" t="s">
        <v>22</v>
      </c>
      <c r="F12923" t="s">
        <v>1218</v>
      </c>
      <c r="G12923" t="s">
        <v>1924</v>
      </c>
      <c r="H12923">
        <v>-0.58489999999999998</v>
      </c>
    </row>
    <row r="12924" spans="1:8" x14ac:dyDescent="0.25">
      <c r="A12924" t="s">
        <v>26278</v>
      </c>
      <c r="B12924" t="s">
        <v>14</v>
      </c>
      <c r="C12924" s="9">
        <v>3</v>
      </c>
      <c r="D12924" t="s">
        <v>26279</v>
      </c>
      <c r="E12924" t="s">
        <v>22</v>
      </c>
      <c r="F12924" t="s">
        <v>1229</v>
      </c>
      <c r="G12924" t="s">
        <v>1979</v>
      </c>
      <c r="H12924">
        <v>-0.1027</v>
      </c>
    </row>
    <row r="12925" spans="1:8" x14ac:dyDescent="0.25">
      <c r="A12925" t="s">
        <v>26280</v>
      </c>
      <c r="B12925" t="s">
        <v>14</v>
      </c>
      <c r="C12925" s="9">
        <v>5</v>
      </c>
      <c r="D12925" t="s">
        <v>26281</v>
      </c>
      <c r="E12925" t="s">
        <v>8401</v>
      </c>
      <c r="F12925" t="s">
        <v>1125</v>
      </c>
      <c r="G12925" t="s">
        <v>2445</v>
      </c>
      <c r="H12925">
        <v>0.59740000000000004</v>
      </c>
    </row>
    <row r="12926" spans="1:8" x14ac:dyDescent="0.25">
      <c r="A12926" t="s">
        <v>26282</v>
      </c>
      <c r="B12926" t="s">
        <v>14</v>
      </c>
      <c r="C12926" s="9">
        <v>4</v>
      </c>
      <c r="D12926" t="s">
        <v>26283</v>
      </c>
      <c r="E12926" t="s">
        <v>22</v>
      </c>
      <c r="F12926" t="s">
        <v>22</v>
      </c>
      <c r="G12926" t="s">
        <v>46</v>
      </c>
      <c r="H12926">
        <v>0</v>
      </c>
    </row>
    <row r="12927" spans="1:8" x14ac:dyDescent="0.25">
      <c r="A12927" t="s">
        <v>26284</v>
      </c>
      <c r="B12927" t="s">
        <v>14</v>
      </c>
      <c r="C12927" s="9">
        <v>5</v>
      </c>
      <c r="D12927" t="s">
        <v>26285</v>
      </c>
      <c r="E12927" t="s">
        <v>4413</v>
      </c>
      <c r="F12927" t="s">
        <v>22</v>
      </c>
      <c r="G12927" t="s">
        <v>198</v>
      </c>
      <c r="H12927">
        <v>0.47099999999999997</v>
      </c>
    </row>
    <row r="12928" spans="1:8" x14ac:dyDescent="0.25">
      <c r="A12928" t="s">
        <v>26286</v>
      </c>
      <c r="B12928" t="s">
        <v>14</v>
      </c>
      <c r="C12928" s="9">
        <v>1</v>
      </c>
      <c r="D12928" t="s">
        <v>26287</v>
      </c>
      <c r="E12928" t="s">
        <v>22</v>
      </c>
      <c r="F12928" t="s">
        <v>22</v>
      </c>
      <c r="G12928" t="s">
        <v>46</v>
      </c>
      <c r="H12928">
        <v>0</v>
      </c>
    </row>
    <row r="12929" spans="1:8" x14ac:dyDescent="0.25">
      <c r="A12929" t="s">
        <v>26288</v>
      </c>
      <c r="B12929" t="s">
        <v>14</v>
      </c>
      <c r="C12929" s="9">
        <v>1</v>
      </c>
      <c r="D12929" t="s">
        <v>26289</v>
      </c>
      <c r="E12929" t="s">
        <v>22</v>
      </c>
      <c r="F12929" t="s">
        <v>1006</v>
      </c>
      <c r="G12929" t="s">
        <v>1655</v>
      </c>
      <c r="H12929">
        <v>-0.76500000000000001</v>
      </c>
    </row>
    <row r="12930" spans="1:8" x14ac:dyDescent="0.25">
      <c r="A12930" t="s">
        <v>26290</v>
      </c>
      <c r="B12930" t="s">
        <v>14</v>
      </c>
      <c r="C12930" s="9">
        <v>5</v>
      </c>
      <c r="D12930" t="s">
        <v>26291</v>
      </c>
      <c r="E12930" t="s">
        <v>4019</v>
      </c>
      <c r="F12930" t="s">
        <v>22</v>
      </c>
      <c r="G12930" t="s">
        <v>8701</v>
      </c>
      <c r="H12930">
        <v>0.36120000000000002</v>
      </c>
    </row>
    <row r="12931" spans="1:8" x14ac:dyDescent="0.25">
      <c r="A12931" t="s">
        <v>26292</v>
      </c>
      <c r="B12931" t="s">
        <v>14</v>
      </c>
      <c r="C12931" s="9">
        <v>2</v>
      </c>
      <c r="D12931" t="s">
        <v>26293</v>
      </c>
      <c r="E12931" t="s">
        <v>980</v>
      </c>
      <c r="F12931" t="s">
        <v>22</v>
      </c>
      <c r="G12931" t="s">
        <v>374</v>
      </c>
      <c r="H12931">
        <v>0.5423</v>
      </c>
    </row>
    <row r="12932" spans="1:8" x14ac:dyDescent="0.25">
      <c r="A12932" t="s">
        <v>26294</v>
      </c>
      <c r="B12932" t="s">
        <v>14</v>
      </c>
      <c r="C12932" s="9">
        <v>3</v>
      </c>
      <c r="D12932" t="s">
        <v>26295</v>
      </c>
      <c r="E12932" t="s">
        <v>22</v>
      </c>
      <c r="F12932" t="s">
        <v>22</v>
      </c>
      <c r="G12932" t="s">
        <v>46</v>
      </c>
      <c r="H12932">
        <v>0</v>
      </c>
    </row>
    <row r="12933" spans="1:8" x14ac:dyDescent="0.25">
      <c r="A12933" t="s">
        <v>26296</v>
      </c>
      <c r="B12933" t="s">
        <v>14</v>
      </c>
      <c r="C12933" s="9">
        <v>5</v>
      </c>
      <c r="D12933" t="s">
        <v>26297</v>
      </c>
      <c r="E12933" t="s">
        <v>22</v>
      </c>
      <c r="F12933" t="s">
        <v>22</v>
      </c>
      <c r="G12933" t="s">
        <v>46</v>
      </c>
      <c r="H12933">
        <v>0</v>
      </c>
    </row>
    <row r="12934" spans="1:8" x14ac:dyDescent="0.25">
      <c r="A12934" t="s">
        <v>26298</v>
      </c>
      <c r="B12934" t="s">
        <v>14</v>
      </c>
      <c r="C12934" s="9">
        <v>5</v>
      </c>
      <c r="D12934" t="s">
        <v>26299</v>
      </c>
      <c r="E12934" t="s">
        <v>22</v>
      </c>
      <c r="F12934" t="s">
        <v>22</v>
      </c>
      <c r="G12934" t="s">
        <v>46</v>
      </c>
      <c r="H12934">
        <v>0</v>
      </c>
    </row>
    <row r="12935" spans="1:8" x14ac:dyDescent="0.25">
      <c r="A12935" t="s">
        <v>26300</v>
      </c>
      <c r="B12935" t="s">
        <v>14</v>
      </c>
      <c r="C12935" s="9">
        <v>1</v>
      </c>
      <c r="D12935" t="s">
        <v>26301</v>
      </c>
      <c r="E12935" t="s">
        <v>22</v>
      </c>
      <c r="F12935" t="s">
        <v>839</v>
      </c>
      <c r="G12935" t="s">
        <v>840</v>
      </c>
      <c r="H12935">
        <v>-0.31819999999999998</v>
      </c>
    </row>
    <row r="12936" spans="1:8" x14ac:dyDescent="0.25">
      <c r="A12936" t="s">
        <v>26302</v>
      </c>
      <c r="B12936" t="s">
        <v>14</v>
      </c>
      <c r="C12936" s="9">
        <v>1</v>
      </c>
      <c r="D12936" t="s">
        <v>26303</v>
      </c>
      <c r="E12936" t="s">
        <v>557</v>
      </c>
      <c r="F12936" t="s">
        <v>22</v>
      </c>
      <c r="G12936" t="s">
        <v>238</v>
      </c>
      <c r="H12936">
        <v>0.44040000000000001</v>
      </c>
    </row>
    <row r="12937" spans="1:8" x14ac:dyDescent="0.25">
      <c r="A12937" t="s">
        <v>26304</v>
      </c>
      <c r="B12937" t="s">
        <v>14</v>
      </c>
      <c r="C12937" s="9">
        <v>1</v>
      </c>
      <c r="D12937" t="s">
        <v>26305</v>
      </c>
      <c r="E12937" t="s">
        <v>93</v>
      </c>
      <c r="F12937" t="s">
        <v>22</v>
      </c>
      <c r="G12937" t="s">
        <v>94</v>
      </c>
      <c r="H12937">
        <v>0.38990000000000002</v>
      </c>
    </row>
    <row r="12938" spans="1:8" x14ac:dyDescent="0.25">
      <c r="A12938" t="s">
        <v>26306</v>
      </c>
      <c r="B12938" t="s">
        <v>14</v>
      </c>
      <c r="C12938" s="9">
        <v>1</v>
      </c>
      <c r="D12938" t="s">
        <v>26307</v>
      </c>
      <c r="E12938" t="s">
        <v>627</v>
      </c>
      <c r="F12938" t="s">
        <v>144</v>
      </c>
      <c r="G12938" t="s">
        <v>3845</v>
      </c>
      <c r="H12938">
        <v>-0.38179999999999997</v>
      </c>
    </row>
    <row r="12939" spans="1:8" x14ac:dyDescent="0.25">
      <c r="A12939" t="s">
        <v>26308</v>
      </c>
      <c r="B12939" t="s">
        <v>14</v>
      </c>
      <c r="C12939" s="9">
        <v>5</v>
      </c>
      <c r="D12939" t="s">
        <v>26309</v>
      </c>
      <c r="E12939" t="s">
        <v>6257</v>
      </c>
      <c r="F12939" t="s">
        <v>22</v>
      </c>
      <c r="G12939" t="s">
        <v>6759</v>
      </c>
      <c r="H12939">
        <v>0.63690000000000002</v>
      </c>
    </row>
    <row r="12940" spans="1:8" x14ac:dyDescent="0.25">
      <c r="A12940" t="s">
        <v>26310</v>
      </c>
      <c r="B12940" t="s">
        <v>14</v>
      </c>
      <c r="C12940" s="9">
        <v>3</v>
      </c>
      <c r="D12940" t="s">
        <v>26311</v>
      </c>
      <c r="E12940" t="s">
        <v>22</v>
      </c>
      <c r="F12940" t="s">
        <v>22</v>
      </c>
      <c r="G12940" t="s">
        <v>46</v>
      </c>
      <c r="H12940">
        <v>0</v>
      </c>
    </row>
    <row r="12941" spans="1:8" x14ac:dyDescent="0.25">
      <c r="A12941" t="s">
        <v>26312</v>
      </c>
      <c r="B12941" t="s">
        <v>14</v>
      </c>
      <c r="C12941" s="9">
        <v>4</v>
      </c>
      <c r="D12941" t="s">
        <v>26313</v>
      </c>
      <c r="E12941" t="s">
        <v>22</v>
      </c>
      <c r="F12941" t="s">
        <v>22</v>
      </c>
      <c r="G12941" t="s">
        <v>46</v>
      </c>
      <c r="H12941">
        <v>0</v>
      </c>
    </row>
    <row r="12942" spans="1:8" x14ac:dyDescent="0.25">
      <c r="A12942" t="s">
        <v>26314</v>
      </c>
      <c r="B12942" t="s">
        <v>14</v>
      </c>
      <c r="C12942" s="9">
        <v>5</v>
      </c>
      <c r="D12942" t="s">
        <v>26315</v>
      </c>
      <c r="E12942" t="s">
        <v>22</v>
      </c>
      <c r="F12942" t="s">
        <v>22</v>
      </c>
      <c r="G12942" t="s">
        <v>46</v>
      </c>
      <c r="H12942">
        <v>0</v>
      </c>
    </row>
    <row r="12943" spans="1:8" x14ac:dyDescent="0.25">
      <c r="A12943" t="s">
        <v>26316</v>
      </c>
      <c r="B12943" t="s">
        <v>14</v>
      </c>
      <c r="C12943" s="9">
        <v>1</v>
      </c>
      <c r="D12943" t="s">
        <v>26317</v>
      </c>
      <c r="E12943" t="s">
        <v>22</v>
      </c>
      <c r="F12943" t="s">
        <v>145</v>
      </c>
      <c r="G12943" t="s">
        <v>714</v>
      </c>
      <c r="H12943">
        <v>-3.8699999999999998E-2</v>
      </c>
    </row>
    <row r="12944" spans="1:8" x14ac:dyDescent="0.25">
      <c r="A12944" t="s">
        <v>26318</v>
      </c>
      <c r="B12944" t="s">
        <v>14</v>
      </c>
      <c r="C12944" s="9">
        <v>5</v>
      </c>
      <c r="D12944" t="s">
        <v>26319</v>
      </c>
      <c r="E12944" t="s">
        <v>22</v>
      </c>
      <c r="F12944" t="s">
        <v>22</v>
      </c>
      <c r="G12944" t="s">
        <v>46</v>
      </c>
      <c r="H12944">
        <v>0</v>
      </c>
    </row>
    <row r="12945" spans="1:8" x14ac:dyDescent="0.25">
      <c r="A12945" t="s">
        <v>26320</v>
      </c>
      <c r="B12945" t="s">
        <v>14</v>
      </c>
      <c r="C12945" s="9">
        <v>2</v>
      </c>
      <c r="D12945" t="s">
        <v>26321</v>
      </c>
      <c r="E12945" t="s">
        <v>22</v>
      </c>
      <c r="F12945" t="s">
        <v>465</v>
      </c>
      <c r="G12945" t="s">
        <v>357</v>
      </c>
      <c r="H12945">
        <v>-0.37240000000000001</v>
      </c>
    </row>
    <row r="12946" spans="1:8" x14ac:dyDescent="0.25">
      <c r="A12946" t="s">
        <v>26322</v>
      </c>
      <c r="B12946" t="s">
        <v>14</v>
      </c>
      <c r="C12946" s="9">
        <v>5</v>
      </c>
      <c r="D12946" t="s">
        <v>26323</v>
      </c>
      <c r="E12946" t="s">
        <v>485</v>
      </c>
      <c r="F12946" t="s">
        <v>22</v>
      </c>
      <c r="G12946" t="s">
        <v>527</v>
      </c>
      <c r="H12946">
        <v>0.63690000000000002</v>
      </c>
    </row>
    <row r="12947" spans="1:8" x14ac:dyDescent="0.25">
      <c r="A12947" t="s">
        <v>26324</v>
      </c>
      <c r="B12947" t="s">
        <v>14</v>
      </c>
      <c r="C12947" s="9">
        <v>1</v>
      </c>
      <c r="D12947" t="s">
        <v>26325</v>
      </c>
      <c r="E12947" t="s">
        <v>7195</v>
      </c>
      <c r="F12947" t="s">
        <v>22</v>
      </c>
      <c r="G12947" t="s">
        <v>3101</v>
      </c>
      <c r="H12947">
        <v>0.63690000000000002</v>
      </c>
    </row>
    <row r="12948" spans="1:8" x14ac:dyDescent="0.25">
      <c r="A12948" t="s">
        <v>26326</v>
      </c>
      <c r="B12948" t="s">
        <v>14</v>
      </c>
      <c r="C12948" s="9">
        <v>1</v>
      </c>
      <c r="D12948" t="s">
        <v>26327</v>
      </c>
      <c r="E12948" t="s">
        <v>22</v>
      </c>
      <c r="F12948" t="s">
        <v>1708</v>
      </c>
      <c r="G12948" t="s">
        <v>766</v>
      </c>
      <c r="H12948">
        <v>-0.77739999999999998</v>
      </c>
    </row>
    <row r="12949" spans="1:8" x14ac:dyDescent="0.25">
      <c r="A12949" t="s">
        <v>26328</v>
      </c>
      <c r="B12949" t="s">
        <v>14</v>
      </c>
      <c r="C12949" s="9">
        <v>3</v>
      </c>
      <c r="D12949" t="s">
        <v>26329</v>
      </c>
      <c r="E12949" t="s">
        <v>4019</v>
      </c>
      <c r="F12949" t="s">
        <v>22</v>
      </c>
      <c r="G12949" t="s">
        <v>8701</v>
      </c>
      <c r="H12949">
        <v>0.36120000000000002</v>
      </c>
    </row>
    <row r="12950" spans="1:8" x14ac:dyDescent="0.25">
      <c r="A12950" t="s">
        <v>26084</v>
      </c>
      <c r="B12950" t="s">
        <v>14</v>
      </c>
      <c r="C12950" s="9">
        <v>1</v>
      </c>
      <c r="D12950" t="s">
        <v>26330</v>
      </c>
      <c r="E12950" t="s">
        <v>22</v>
      </c>
      <c r="F12950" t="s">
        <v>22</v>
      </c>
      <c r="G12950" t="s">
        <v>46</v>
      </c>
      <c r="H12950">
        <v>0</v>
      </c>
    </row>
    <row r="12951" spans="1:8" x14ac:dyDescent="0.25">
      <c r="A12951" t="s">
        <v>26331</v>
      </c>
      <c r="B12951" t="s">
        <v>14</v>
      </c>
      <c r="C12951" s="9">
        <v>5</v>
      </c>
      <c r="D12951" t="s">
        <v>26332</v>
      </c>
      <c r="E12951" t="s">
        <v>2172</v>
      </c>
      <c r="F12951" t="s">
        <v>22</v>
      </c>
      <c r="G12951" t="s">
        <v>2260</v>
      </c>
      <c r="H12951">
        <v>0.36120000000000002</v>
      </c>
    </row>
    <row r="12952" spans="1:8" x14ac:dyDescent="0.25">
      <c r="A12952" t="s">
        <v>26333</v>
      </c>
      <c r="B12952" t="s">
        <v>14</v>
      </c>
      <c r="C12952" s="9">
        <v>5</v>
      </c>
      <c r="D12952" t="s">
        <v>26334</v>
      </c>
      <c r="E12952" t="s">
        <v>22</v>
      </c>
      <c r="F12952" t="s">
        <v>3285</v>
      </c>
      <c r="G12952" t="s">
        <v>6521</v>
      </c>
      <c r="H12952">
        <v>-0.64859999999999995</v>
      </c>
    </row>
    <row r="12953" spans="1:8" x14ac:dyDescent="0.25">
      <c r="A12953" t="s">
        <v>26335</v>
      </c>
      <c r="B12953" t="s">
        <v>14</v>
      </c>
      <c r="C12953" s="9">
        <v>5</v>
      </c>
      <c r="D12953" t="s">
        <v>26336</v>
      </c>
      <c r="E12953" t="s">
        <v>8726</v>
      </c>
      <c r="F12953" t="s">
        <v>22</v>
      </c>
      <c r="G12953" t="s">
        <v>1542</v>
      </c>
      <c r="H12953">
        <v>0.36120000000000002</v>
      </c>
    </row>
    <row r="12954" spans="1:8" x14ac:dyDescent="0.25">
      <c r="A12954" t="s">
        <v>26337</v>
      </c>
      <c r="B12954" t="s">
        <v>14</v>
      </c>
      <c r="C12954" s="9">
        <v>1</v>
      </c>
      <c r="D12954" t="s">
        <v>26338</v>
      </c>
      <c r="E12954" t="s">
        <v>696</v>
      </c>
      <c r="F12954" t="s">
        <v>22</v>
      </c>
      <c r="G12954" t="s">
        <v>364</v>
      </c>
      <c r="H12954">
        <v>0.2263</v>
      </c>
    </row>
    <row r="12955" spans="1:8" x14ac:dyDescent="0.25">
      <c r="A12955" t="s">
        <v>26339</v>
      </c>
      <c r="B12955" t="s">
        <v>14</v>
      </c>
      <c r="C12955" s="9">
        <v>5</v>
      </c>
      <c r="D12955" t="s">
        <v>26340</v>
      </c>
      <c r="E12955" t="s">
        <v>69</v>
      </c>
      <c r="F12955" t="s">
        <v>22</v>
      </c>
      <c r="G12955" t="s">
        <v>164</v>
      </c>
      <c r="H12955">
        <v>0.2382</v>
      </c>
    </row>
    <row r="12956" spans="1:8" x14ac:dyDescent="0.25">
      <c r="A12956" t="s">
        <v>26341</v>
      </c>
      <c r="B12956" t="s">
        <v>14</v>
      </c>
      <c r="C12956" s="9">
        <v>5</v>
      </c>
      <c r="D12956" t="s">
        <v>14381</v>
      </c>
      <c r="E12956" t="s">
        <v>692</v>
      </c>
      <c r="F12956" t="s">
        <v>8401</v>
      </c>
      <c r="G12956" t="s">
        <v>6917</v>
      </c>
      <c r="H12956">
        <v>-0.2732</v>
      </c>
    </row>
    <row r="12957" spans="1:8" x14ac:dyDescent="0.25">
      <c r="A12957" t="s">
        <v>26342</v>
      </c>
      <c r="B12957" t="s">
        <v>14</v>
      </c>
      <c r="C12957" s="9">
        <v>5</v>
      </c>
      <c r="D12957" t="s">
        <v>26343</v>
      </c>
      <c r="E12957" t="s">
        <v>839</v>
      </c>
      <c r="F12957" t="s">
        <v>22</v>
      </c>
      <c r="G12957" t="s">
        <v>840</v>
      </c>
      <c r="H12957">
        <v>0.31819999999999998</v>
      </c>
    </row>
    <row r="12958" spans="1:8" x14ac:dyDescent="0.25">
      <c r="A12958" t="s">
        <v>26344</v>
      </c>
      <c r="B12958" t="s">
        <v>14</v>
      </c>
      <c r="C12958" s="9">
        <v>1</v>
      </c>
      <c r="D12958" t="s">
        <v>26345</v>
      </c>
      <c r="E12958" t="s">
        <v>22</v>
      </c>
      <c r="F12958" t="s">
        <v>2726</v>
      </c>
      <c r="G12958" t="s">
        <v>5325</v>
      </c>
      <c r="H12958">
        <v>-0.62490000000000001</v>
      </c>
    </row>
    <row r="12959" spans="1:8" x14ac:dyDescent="0.25">
      <c r="A12959" t="s">
        <v>26346</v>
      </c>
      <c r="B12959" t="s">
        <v>14</v>
      </c>
      <c r="C12959" s="9">
        <v>1</v>
      </c>
      <c r="D12959" t="s">
        <v>26347</v>
      </c>
      <c r="E12959" t="s">
        <v>22</v>
      </c>
      <c r="F12959" t="s">
        <v>22</v>
      </c>
      <c r="G12959" t="s">
        <v>46</v>
      </c>
      <c r="H12959">
        <v>0</v>
      </c>
    </row>
    <row r="12960" spans="1:8" x14ac:dyDescent="0.25">
      <c r="A12960" t="s">
        <v>26348</v>
      </c>
      <c r="B12960" t="s">
        <v>14</v>
      </c>
      <c r="C12960" s="9">
        <v>3</v>
      </c>
      <c r="D12960" t="s">
        <v>26349</v>
      </c>
      <c r="E12960" t="s">
        <v>22</v>
      </c>
      <c r="F12960" t="s">
        <v>22</v>
      </c>
      <c r="G12960" t="s">
        <v>46</v>
      </c>
      <c r="H12960">
        <v>0</v>
      </c>
    </row>
    <row r="12961" spans="1:8" x14ac:dyDescent="0.25">
      <c r="A12961" t="s">
        <v>26350</v>
      </c>
      <c r="B12961" t="s">
        <v>14</v>
      </c>
      <c r="C12961" s="9">
        <v>5</v>
      </c>
      <c r="D12961" t="s">
        <v>26351</v>
      </c>
      <c r="E12961" t="s">
        <v>7321</v>
      </c>
      <c r="F12961" t="s">
        <v>22</v>
      </c>
      <c r="G12961" t="s">
        <v>7320</v>
      </c>
      <c r="H12961">
        <v>0.44040000000000001</v>
      </c>
    </row>
    <row r="12962" spans="1:8" x14ac:dyDescent="0.25">
      <c r="A12962" t="s">
        <v>26352</v>
      </c>
      <c r="B12962" t="s">
        <v>14</v>
      </c>
      <c r="C12962" s="9">
        <v>1</v>
      </c>
      <c r="D12962" t="s">
        <v>26353</v>
      </c>
      <c r="E12962" t="s">
        <v>22</v>
      </c>
      <c r="F12962" t="s">
        <v>22</v>
      </c>
      <c r="G12962" t="s">
        <v>46</v>
      </c>
      <c r="H12962">
        <v>0</v>
      </c>
    </row>
    <row r="12963" spans="1:8" x14ac:dyDescent="0.25">
      <c r="A12963" t="s">
        <v>26354</v>
      </c>
      <c r="B12963" t="s">
        <v>14</v>
      </c>
      <c r="C12963" s="9">
        <v>1</v>
      </c>
      <c r="D12963" t="s">
        <v>26355</v>
      </c>
      <c r="E12963" t="s">
        <v>22</v>
      </c>
      <c r="F12963" t="s">
        <v>22</v>
      </c>
      <c r="G12963" t="s">
        <v>46</v>
      </c>
      <c r="H12963">
        <v>0</v>
      </c>
    </row>
    <row r="12964" spans="1:8" x14ac:dyDescent="0.25">
      <c r="A12964" t="s">
        <v>26356</v>
      </c>
      <c r="B12964" t="s">
        <v>14</v>
      </c>
      <c r="C12964" s="9">
        <v>4</v>
      </c>
      <c r="D12964" t="s">
        <v>26357</v>
      </c>
      <c r="E12964" t="s">
        <v>2476</v>
      </c>
      <c r="F12964" t="s">
        <v>22</v>
      </c>
      <c r="G12964" t="s">
        <v>1280</v>
      </c>
      <c r="H12964">
        <v>0.44040000000000001</v>
      </c>
    </row>
    <row r="12965" spans="1:8" x14ac:dyDescent="0.25">
      <c r="A12965" t="s">
        <v>26358</v>
      </c>
      <c r="B12965" t="s">
        <v>14</v>
      </c>
      <c r="C12965" s="9">
        <v>5</v>
      </c>
      <c r="D12965" t="s">
        <v>26359</v>
      </c>
      <c r="E12965" t="s">
        <v>2157</v>
      </c>
      <c r="F12965" t="s">
        <v>22</v>
      </c>
      <c r="G12965" t="s">
        <v>2158</v>
      </c>
      <c r="H12965">
        <v>0.31819999999999998</v>
      </c>
    </row>
    <row r="12966" spans="1:8" x14ac:dyDescent="0.25">
      <c r="A12966" t="s">
        <v>26360</v>
      </c>
      <c r="B12966" t="s">
        <v>14</v>
      </c>
      <c r="C12966" s="9">
        <v>1</v>
      </c>
      <c r="D12966" t="s">
        <v>26361</v>
      </c>
      <c r="E12966" t="s">
        <v>22</v>
      </c>
      <c r="F12966" t="s">
        <v>22</v>
      </c>
      <c r="G12966" t="s">
        <v>46</v>
      </c>
      <c r="H12966">
        <v>0</v>
      </c>
    </row>
    <row r="12967" spans="1:8" x14ac:dyDescent="0.25">
      <c r="A12967" t="s">
        <v>26362</v>
      </c>
      <c r="B12967" t="s">
        <v>14</v>
      </c>
      <c r="C12967" s="9">
        <v>5</v>
      </c>
      <c r="D12967" t="s">
        <v>26363</v>
      </c>
      <c r="E12967" t="s">
        <v>3347</v>
      </c>
      <c r="F12967" t="s">
        <v>22</v>
      </c>
      <c r="G12967" t="s">
        <v>3346</v>
      </c>
      <c r="H12967">
        <v>0.44040000000000001</v>
      </c>
    </row>
    <row r="12968" spans="1:8" x14ac:dyDescent="0.25">
      <c r="A12968" t="s">
        <v>26364</v>
      </c>
      <c r="B12968" t="s">
        <v>14</v>
      </c>
      <c r="C12968" s="9">
        <v>1</v>
      </c>
      <c r="D12968" t="s">
        <v>26365</v>
      </c>
      <c r="E12968" t="s">
        <v>1296</v>
      </c>
      <c r="F12968" t="s">
        <v>134</v>
      </c>
      <c r="G12968" t="s">
        <v>490</v>
      </c>
      <c r="H12968">
        <v>0.1779</v>
      </c>
    </row>
    <row r="12969" spans="1:8" x14ac:dyDescent="0.25">
      <c r="A12969" t="s">
        <v>26366</v>
      </c>
      <c r="B12969" t="s">
        <v>14</v>
      </c>
      <c r="C12969" s="9">
        <v>5</v>
      </c>
      <c r="D12969" t="s">
        <v>26367</v>
      </c>
      <c r="E12969" t="s">
        <v>4413</v>
      </c>
      <c r="F12969" t="s">
        <v>22</v>
      </c>
      <c r="G12969" t="s">
        <v>198</v>
      </c>
      <c r="H12969">
        <v>0.55740000000000001</v>
      </c>
    </row>
    <row r="12970" spans="1:8" x14ac:dyDescent="0.25">
      <c r="A12970" t="s">
        <v>26368</v>
      </c>
      <c r="B12970" t="s">
        <v>14</v>
      </c>
      <c r="C12970" s="9">
        <v>2</v>
      </c>
      <c r="D12970" t="s">
        <v>16765</v>
      </c>
      <c r="E12970" t="s">
        <v>22</v>
      </c>
      <c r="F12970" t="s">
        <v>519</v>
      </c>
      <c r="G12970" t="s">
        <v>1107</v>
      </c>
      <c r="H12970">
        <v>-0.27550000000000002</v>
      </c>
    </row>
    <row r="12971" spans="1:8" x14ac:dyDescent="0.25">
      <c r="A12971" t="s">
        <v>26369</v>
      </c>
      <c r="B12971" t="s">
        <v>14</v>
      </c>
      <c r="C12971" s="9">
        <v>1</v>
      </c>
      <c r="D12971" t="s">
        <v>26370</v>
      </c>
      <c r="E12971" t="s">
        <v>22</v>
      </c>
      <c r="F12971" t="s">
        <v>3037</v>
      </c>
      <c r="G12971" t="s">
        <v>1772</v>
      </c>
      <c r="H12971">
        <v>-0.47170000000000001</v>
      </c>
    </row>
    <row r="12972" spans="1:8" x14ac:dyDescent="0.25">
      <c r="A12972" t="s">
        <v>26371</v>
      </c>
      <c r="B12972" t="s">
        <v>14</v>
      </c>
      <c r="C12972" s="9">
        <v>1</v>
      </c>
      <c r="D12972" t="s">
        <v>26372</v>
      </c>
      <c r="E12972" t="s">
        <v>22</v>
      </c>
      <c r="F12972" t="s">
        <v>852</v>
      </c>
      <c r="G12972" t="s">
        <v>151</v>
      </c>
      <c r="H12972">
        <v>-0.79190000000000005</v>
      </c>
    </row>
    <row r="12973" spans="1:8" x14ac:dyDescent="0.25">
      <c r="A12973" t="s">
        <v>26373</v>
      </c>
      <c r="B12973" t="s">
        <v>14</v>
      </c>
      <c r="C12973" s="9">
        <v>5</v>
      </c>
      <c r="D12973" t="s">
        <v>26374</v>
      </c>
      <c r="E12973" t="s">
        <v>4215</v>
      </c>
      <c r="F12973" t="s">
        <v>22</v>
      </c>
      <c r="G12973" t="s">
        <v>1509</v>
      </c>
      <c r="H12973">
        <v>0.82709999999999995</v>
      </c>
    </row>
    <row r="12974" spans="1:8" x14ac:dyDescent="0.25">
      <c r="A12974" t="s">
        <v>26375</v>
      </c>
      <c r="B12974" t="s">
        <v>14</v>
      </c>
      <c r="C12974" s="9">
        <v>1</v>
      </c>
      <c r="D12974" t="s">
        <v>26376</v>
      </c>
      <c r="E12974" t="s">
        <v>22</v>
      </c>
      <c r="F12974" t="s">
        <v>2802</v>
      </c>
      <c r="G12974" t="s">
        <v>2803</v>
      </c>
      <c r="H12974">
        <v>-0.58489999999999998</v>
      </c>
    </row>
    <row r="12975" spans="1:8" x14ac:dyDescent="0.25">
      <c r="A12975" t="s">
        <v>26377</v>
      </c>
      <c r="B12975" t="s">
        <v>14</v>
      </c>
      <c r="C12975" s="9">
        <v>3</v>
      </c>
      <c r="D12975" t="s">
        <v>26378</v>
      </c>
      <c r="E12975" t="s">
        <v>11152</v>
      </c>
      <c r="F12975" t="s">
        <v>22</v>
      </c>
      <c r="G12975" t="s">
        <v>5984</v>
      </c>
      <c r="H12975">
        <v>0.67049999999999998</v>
      </c>
    </row>
    <row r="12976" spans="1:8" x14ac:dyDescent="0.25">
      <c r="A12976" t="s">
        <v>26379</v>
      </c>
      <c r="B12976" t="s">
        <v>14</v>
      </c>
      <c r="C12976" s="9">
        <v>4</v>
      </c>
      <c r="D12976" t="s">
        <v>26380</v>
      </c>
      <c r="E12976" t="s">
        <v>2952</v>
      </c>
      <c r="F12976" t="s">
        <v>22</v>
      </c>
      <c r="G12976" t="s">
        <v>2953</v>
      </c>
      <c r="H12976">
        <v>0.5927</v>
      </c>
    </row>
    <row r="12977" spans="1:8" x14ac:dyDescent="0.25">
      <c r="A12977" t="s">
        <v>26381</v>
      </c>
      <c r="B12977" t="s">
        <v>14</v>
      </c>
      <c r="C12977" s="9">
        <v>5</v>
      </c>
      <c r="D12977" t="s">
        <v>26382</v>
      </c>
      <c r="E12977" t="s">
        <v>2117</v>
      </c>
      <c r="F12977" t="s">
        <v>22</v>
      </c>
      <c r="G12977" t="s">
        <v>2118</v>
      </c>
      <c r="H12977">
        <v>0.5827</v>
      </c>
    </row>
    <row r="12978" spans="1:8" x14ac:dyDescent="0.25">
      <c r="A12978" t="s">
        <v>26383</v>
      </c>
      <c r="B12978" t="s">
        <v>14</v>
      </c>
      <c r="C12978" s="9">
        <v>5</v>
      </c>
      <c r="D12978" t="s">
        <v>26384</v>
      </c>
      <c r="E12978" t="s">
        <v>1040</v>
      </c>
      <c r="F12978" t="s">
        <v>22</v>
      </c>
      <c r="G12978" t="s">
        <v>1422</v>
      </c>
      <c r="H12978">
        <v>0.51060000000000005</v>
      </c>
    </row>
    <row r="12979" spans="1:8" x14ac:dyDescent="0.25">
      <c r="A12979" t="s">
        <v>26385</v>
      </c>
      <c r="B12979" t="s">
        <v>14</v>
      </c>
      <c r="C12979" s="9">
        <v>1</v>
      </c>
      <c r="D12979" t="s">
        <v>26386</v>
      </c>
      <c r="E12979" t="s">
        <v>22</v>
      </c>
      <c r="F12979" t="s">
        <v>3335</v>
      </c>
      <c r="G12979" t="s">
        <v>693</v>
      </c>
      <c r="H12979">
        <v>-0.53580000000000005</v>
      </c>
    </row>
    <row r="12980" spans="1:8" x14ac:dyDescent="0.25">
      <c r="A12980" t="s">
        <v>26387</v>
      </c>
      <c r="B12980" t="s">
        <v>14</v>
      </c>
      <c r="C12980" s="9">
        <v>1</v>
      </c>
      <c r="D12980" t="s">
        <v>26388</v>
      </c>
      <c r="E12980" t="s">
        <v>22</v>
      </c>
      <c r="F12980" t="s">
        <v>22</v>
      </c>
      <c r="G12980" t="s">
        <v>46</v>
      </c>
      <c r="H12980">
        <v>0</v>
      </c>
    </row>
    <row r="12981" spans="1:8" x14ac:dyDescent="0.25">
      <c r="A12981" t="s">
        <v>26389</v>
      </c>
      <c r="B12981" t="s">
        <v>14</v>
      </c>
      <c r="C12981" s="9">
        <v>2</v>
      </c>
      <c r="D12981" t="s">
        <v>26390</v>
      </c>
      <c r="E12981" t="s">
        <v>22</v>
      </c>
      <c r="F12981" t="s">
        <v>1125</v>
      </c>
      <c r="G12981" t="s">
        <v>418</v>
      </c>
      <c r="H12981">
        <v>-0.51060000000000005</v>
      </c>
    </row>
    <row r="12982" spans="1:8" x14ac:dyDescent="0.25">
      <c r="A12982" t="s">
        <v>26391</v>
      </c>
      <c r="B12982" t="s">
        <v>14</v>
      </c>
      <c r="C12982" s="9">
        <v>1</v>
      </c>
      <c r="D12982" t="s">
        <v>26392</v>
      </c>
      <c r="E12982" t="s">
        <v>22</v>
      </c>
      <c r="F12982" t="s">
        <v>22</v>
      </c>
      <c r="G12982" t="s">
        <v>46</v>
      </c>
      <c r="H12982">
        <v>0</v>
      </c>
    </row>
    <row r="12983" spans="1:8" x14ac:dyDescent="0.25">
      <c r="A12983" t="s">
        <v>26393</v>
      </c>
      <c r="B12983" t="s">
        <v>14</v>
      </c>
      <c r="C12983" s="9">
        <v>5</v>
      </c>
      <c r="D12983" t="s">
        <v>26394</v>
      </c>
      <c r="E12983" t="s">
        <v>4365</v>
      </c>
      <c r="F12983" t="s">
        <v>22</v>
      </c>
      <c r="G12983" t="s">
        <v>4987</v>
      </c>
      <c r="H12983">
        <v>0.88070000000000004</v>
      </c>
    </row>
    <row r="12984" spans="1:8" x14ac:dyDescent="0.25">
      <c r="A12984" t="s">
        <v>26395</v>
      </c>
      <c r="B12984" t="s">
        <v>14</v>
      </c>
      <c r="C12984" s="9">
        <v>1</v>
      </c>
      <c r="D12984" t="s">
        <v>26396</v>
      </c>
      <c r="E12984" t="s">
        <v>22</v>
      </c>
      <c r="F12984" t="s">
        <v>22</v>
      </c>
      <c r="G12984" t="s">
        <v>46</v>
      </c>
      <c r="H12984">
        <v>0</v>
      </c>
    </row>
    <row r="12985" spans="1:8" x14ac:dyDescent="0.25">
      <c r="A12985" t="s">
        <v>26397</v>
      </c>
      <c r="B12985" t="s">
        <v>14</v>
      </c>
      <c r="C12985" s="9">
        <v>5</v>
      </c>
      <c r="D12985" t="s">
        <v>26398</v>
      </c>
      <c r="E12985" t="s">
        <v>8004</v>
      </c>
      <c r="F12985" t="s">
        <v>22</v>
      </c>
      <c r="G12985" t="s">
        <v>7639</v>
      </c>
      <c r="H12985">
        <v>0.89980000000000004</v>
      </c>
    </row>
    <row r="12986" spans="1:8" x14ac:dyDescent="0.25">
      <c r="A12986" t="s">
        <v>26399</v>
      </c>
      <c r="B12986" t="s">
        <v>14</v>
      </c>
      <c r="C12986" s="9">
        <v>1</v>
      </c>
      <c r="D12986" t="s">
        <v>26400</v>
      </c>
      <c r="E12986" t="s">
        <v>786</v>
      </c>
      <c r="F12986" t="s">
        <v>520</v>
      </c>
      <c r="G12986" t="s">
        <v>1823</v>
      </c>
      <c r="H12986">
        <v>0.80469999999999997</v>
      </c>
    </row>
    <row r="12987" spans="1:8" x14ac:dyDescent="0.25">
      <c r="A12987" t="s">
        <v>26401</v>
      </c>
      <c r="B12987" t="s">
        <v>14</v>
      </c>
      <c r="C12987" s="9">
        <v>3</v>
      </c>
      <c r="D12987" t="s">
        <v>26402</v>
      </c>
      <c r="E12987" t="s">
        <v>22</v>
      </c>
      <c r="F12987" t="s">
        <v>22</v>
      </c>
      <c r="G12987" t="s">
        <v>46</v>
      </c>
      <c r="H12987">
        <v>0</v>
      </c>
    </row>
    <row r="12988" spans="1:8" x14ac:dyDescent="0.25">
      <c r="A12988" t="s">
        <v>26403</v>
      </c>
      <c r="B12988" t="s">
        <v>14</v>
      </c>
      <c r="C12988" s="9">
        <v>1</v>
      </c>
      <c r="D12988" t="s">
        <v>26404</v>
      </c>
      <c r="E12988" t="s">
        <v>22</v>
      </c>
      <c r="F12988" t="s">
        <v>22</v>
      </c>
      <c r="G12988" t="s">
        <v>46</v>
      </c>
      <c r="H12988">
        <v>0</v>
      </c>
    </row>
    <row r="12989" spans="1:8" x14ac:dyDescent="0.25">
      <c r="A12989" t="s">
        <v>26405</v>
      </c>
      <c r="B12989" t="s">
        <v>14</v>
      </c>
      <c r="C12989" s="9">
        <v>1</v>
      </c>
      <c r="D12989" t="s">
        <v>26406</v>
      </c>
      <c r="E12989" t="s">
        <v>22</v>
      </c>
      <c r="F12989" t="s">
        <v>22</v>
      </c>
      <c r="G12989" t="s">
        <v>46</v>
      </c>
      <c r="H12989">
        <v>0</v>
      </c>
    </row>
    <row r="12990" spans="1:8" x14ac:dyDescent="0.25">
      <c r="A12990" t="s">
        <v>26407</v>
      </c>
      <c r="B12990" t="s">
        <v>14</v>
      </c>
      <c r="C12990" s="9">
        <v>2</v>
      </c>
      <c r="D12990" t="s">
        <v>26408</v>
      </c>
      <c r="E12990" t="s">
        <v>1198</v>
      </c>
      <c r="F12990" t="s">
        <v>113</v>
      </c>
      <c r="G12990" t="s">
        <v>4196</v>
      </c>
      <c r="H12990">
        <v>0.1779</v>
      </c>
    </row>
    <row r="12991" spans="1:8" x14ac:dyDescent="0.25">
      <c r="A12991" t="s">
        <v>26409</v>
      </c>
      <c r="B12991" t="s">
        <v>14</v>
      </c>
      <c r="C12991" s="9">
        <v>1</v>
      </c>
      <c r="D12991" t="s">
        <v>26410</v>
      </c>
      <c r="E12991" t="s">
        <v>22</v>
      </c>
      <c r="F12991" t="s">
        <v>2283</v>
      </c>
      <c r="G12991" t="s">
        <v>2916</v>
      </c>
      <c r="H12991">
        <v>-0.75219999999999998</v>
      </c>
    </row>
    <row r="12992" spans="1:8" x14ac:dyDescent="0.25">
      <c r="A12992" t="s">
        <v>26411</v>
      </c>
      <c r="B12992" t="s">
        <v>14</v>
      </c>
      <c r="C12992" s="9">
        <v>5</v>
      </c>
      <c r="D12992" t="s">
        <v>26412</v>
      </c>
      <c r="E12992" t="s">
        <v>4826</v>
      </c>
      <c r="F12992" t="s">
        <v>22</v>
      </c>
      <c r="G12992" t="s">
        <v>873</v>
      </c>
      <c r="H12992">
        <v>0.34150000000000003</v>
      </c>
    </row>
    <row r="12993" spans="1:8" x14ac:dyDescent="0.25">
      <c r="A12993" t="s">
        <v>26413</v>
      </c>
      <c r="B12993" t="s">
        <v>14</v>
      </c>
      <c r="C12993" s="9">
        <v>2</v>
      </c>
      <c r="D12993" t="s">
        <v>26414</v>
      </c>
      <c r="E12993" t="s">
        <v>22</v>
      </c>
      <c r="F12993" t="s">
        <v>649</v>
      </c>
      <c r="G12993" t="s">
        <v>1636</v>
      </c>
      <c r="H12993">
        <v>-0.78990000000000005</v>
      </c>
    </row>
    <row r="12994" spans="1:8" x14ac:dyDescent="0.25">
      <c r="A12994" t="s">
        <v>26415</v>
      </c>
      <c r="B12994" t="s">
        <v>14</v>
      </c>
      <c r="C12994" s="9">
        <v>4</v>
      </c>
      <c r="D12994" t="s">
        <v>26416</v>
      </c>
      <c r="E12994" t="s">
        <v>1708</v>
      </c>
      <c r="F12994" t="s">
        <v>22</v>
      </c>
      <c r="G12994" t="s">
        <v>766</v>
      </c>
      <c r="H12994">
        <v>0.6573</v>
      </c>
    </row>
    <row r="12995" spans="1:8" x14ac:dyDescent="0.25">
      <c r="A12995" t="s">
        <v>26417</v>
      </c>
      <c r="B12995" t="s">
        <v>14</v>
      </c>
      <c r="C12995" s="9">
        <v>1</v>
      </c>
      <c r="D12995" t="s">
        <v>26418</v>
      </c>
      <c r="E12995" t="s">
        <v>22</v>
      </c>
      <c r="F12995" t="s">
        <v>2516</v>
      </c>
      <c r="G12995" t="s">
        <v>2096</v>
      </c>
      <c r="H12995">
        <v>-0.60699999999999998</v>
      </c>
    </row>
    <row r="12996" spans="1:8" x14ac:dyDescent="0.25">
      <c r="A12996" t="s">
        <v>26419</v>
      </c>
      <c r="B12996" t="s">
        <v>14</v>
      </c>
      <c r="C12996" s="9">
        <v>5</v>
      </c>
      <c r="D12996" t="s">
        <v>26420</v>
      </c>
      <c r="E12996" t="s">
        <v>22</v>
      </c>
      <c r="F12996" t="s">
        <v>22</v>
      </c>
      <c r="G12996" t="s">
        <v>46</v>
      </c>
      <c r="H12996">
        <v>0</v>
      </c>
    </row>
    <row r="12997" spans="1:8" x14ac:dyDescent="0.25">
      <c r="A12997" t="s">
        <v>26421</v>
      </c>
      <c r="B12997" t="s">
        <v>14</v>
      </c>
      <c r="C12997" s="9">
        <v>5</v>
      </c>
      <c r="D12997" t="s">
        <v>26422</v>
      </c>
      <c r="E12997" t="s">
        <v>7146</v>
      </c>
      <c r="F12997" t="s">
        <v>22</v>
      </c>
      <c r="G12997" t="s">
        <v>3845</v>
      </c>
      <c r="H12997">
        <v>0.63690000000000002</v>
      </c>
    </row>
    <row r="12998" spans="1:8" x14ac:dyDescent="0.25">
      <c r="A12998" t="s">
        <v>26423</v>
      </c>
      <c r="B12998" t="s">
        <v>14</v>
      </c>
      <c r="C12998" s="9">
        <v>4</v>
      </c>
      <c r="D12998" t="s">
        <v>26424</v>
      </c>
      <c r="E12998" t="s">
        <v>469</v>
      </c>
      <c r="F12998" t="s">
        <v>22</v>
      </c>
      <c r="G12998" t="s">
        <v>506</v>
      </c>
      <c r="H12998">
        <v>0.47670000000000001</v>
      </c>
    </row>
    <row r="12999" spans="1:8" x14ac:dyDescent="0.25">
      <c r="A12999" t="s">
        <v>26425</v>
      </c>
      <c r="B12999" t="s">
        <v>14</v>
      </c>
      <c r="C12999" s="9">
        <v>3</v>
      </c>
      <c r="D12999" t="s">
        <v>26426</v>
      </c>
      <c r="E12999" t="s">
        <v>22</v>
      </c>
      <c r="F12999" t="s">
        <v>22</v>
      </c>
      <c r="G12999" t="s">
        <v>46</v>
      </c>
      <c r="H12999">
        <v>0</v>
      </c>
    </row>
    <row r="13000" spans="1:8" x14ac:dyDescent="0.25">
      <c r="A13000" t="s">
        <v>26427</v>
      </c>
      <c r="B13000" t="s">
        <v>14</v>
      </c>
      <c r="C13000" s="9">
        <v>1</v>
      </c>
      <c r="D13000" t="s">
        <v>26428</v>
      </c>
      <c r="E13000" t="s">
        <v>1535</v>
      </c>
      <c r="F13000" t="s">
        <v>22</v>
      </c>
      <c r="G13000" t="s">
        <v>680</v>
      </c>
      <c r="H13000">
        <v>0.2732</v>
      </c>
    </row>
    <row r="13001" spans="1:8" x14ac:dyDescent="0.25">
      <c r="A13001" t="s">
        <v>26429</v>
      </c>
      <c r="B13001" t="s">
        <v>14</v>
      </c>
      <c r="C13001" s="9">
        <v>1</v>
      </c>
      <c r="D13001" t="s">
        <v>26430</v>
      </c>
      <c r="E13001" t="s">
        <v>22</v>
      </c>
      <c r="F13001" t="s">
        <v>980</v>
      </c>
      <c r="G13001" t="s">
        <v>374</v>
      </c>
      <c r="H13001">
        <v>-0.5423</v>
      </c>
    </row>
    <row r="13002" spans="1:8" x14ac:dyDescent="0.25">
      <c r="A13002" t="s">
        <v>26431</v>
      </c>
      <c r="B13002" t="s">
        <v>14</v>
      </c>
      <c r="C13002" s="9">
        <v>2</v>
      </c>
      <c r="D13002" t="s">
        <v>26432</v>
      </c>
      <c r="E13002" t="s">
        <v>22</v>
      </c>
      <c r="F13002" t="s">
        <v>440</v>
      </c>
      <c r="G13002" t="s">
        <v>1246</v>
      </c>
      <c r="H13002">
        <v>-5.7200000000000001E-2</v>
      </c>
    </row>
    <row r="13003" spans="1:8" x14ac:dyDescent="0.25">
      <c r="A13003" t="s">
        <v>26433</v>
      </c>
      <c r="B13003" t="s">
        <v>14</v>
      </c>
      <c r="C13003" s="9">
        <v>1</v>
      </c>
      <c r="D13003" t="s">
        <v>26434</v>
      </c>
      <c r="E13003" t="s">
        <v>252</v>
      </c>
      <c r="F13003" t="s">
        <v>456</v>
      </c>
      <c r="G13003" t="s">
        <v>561</v>
      </c>
      <c r="H13003">
        <v>0.38179999999999997</v>
      </c>
    </row>
    <row r="13004" spans="1:8" x14ac:dyDescent="0.25">
      <c r="A13004" t="s">
        <v>26435</v>
      </c>
      <c r="B13004" t="s">
        <v>14</v>
      </c>
      <c r="C13004" s="9">
        <v>1</v>
      </c>
      <c r="D13004" t="s">
        <v>26436</v>
      </c>
      <c r="E13004" t="s">
        <v>22</v>
      </c>
      <c r="F13004" t="s">
        <v>608</v>
      </c>
      <c r="G13004" t="s">
        <v>2389</v>
      </c>
      <c r="H13004">
        <v>-0.44040000000000001</v>
      </c>
    </row>
    <row r="13005" spans="1:8" x14ac:dyDescent="0.25">
      <c r="A13005" t="s">
        <v>26437</v>
      </c>
      <c r="B13005" t="s">
        <v>14</v>
      </c>
      <c r="C13005" s="9">
        <v>1</v>
      </c>
      <c r="D13005" t="s">
        <v>26438</v>
      </c>
      <c r="E13005" t="s">
        <v>22</v>
      </c>
      <c r="F13005" t="s">
        <v>22</v>
      </c>
      <c r="G13005" t="s">
        <v>46</v>
      </c>
      <c r="H13005">
        <v>0</v>
      </c>
    </row>
    <row r="13006" spans="1:8" x14ac:dyDescent="0.25">
      <c r="A13006" t="s">
        <v>26439</v>
      </c>
      <c r="B13006" t="s">
        <v>14</v>
      </c>
      <c r="C13006" s="9">
        <v>4</v>
      </c>
      <c r="D13006" t="s">
        <v>26440</v>
      </c>
      <c r="E13006" t="s">
        <v>1387</v>
      </c>
      <c r="F13006" t="s">
        <v>22</v>
      </c>
      <c r="G13006" t="s">
        <v>624</v>
      </c>
      <c r="H13006">
        <v>0.37159999999999999</v>
      </c>
    </row>
    <row r="13007" spans="1:8" x14ac:dyDescent="0.25">
      <c r="A13007" t="s">
        <v>26441</v>
      </c>
      <c r="B13007" t="s">
        <v>14</v>
      </c>
      <c r="C13007" s="9">
        <v>1</v>
      </c>
      <c r="D13007" t="s">
        <v>26442</v>
      </c>
      <c r="E13007" t="s">
        <v>22</v>
      </c>
      <c r="F13007" t="s">
        <v>6423</v>
      </c>
      <c r="G13007" t="s">
        <v>6424</v>
      </c>
      <c r="H13007">
        <v>-0.47670000000000001</v>
      </c>
    </row>
    <row r="13008" spans="1:8" x14ac:dyDescent="0.25">
      <c r="A13008" t="s">
        <v>26443</v>
      </c>
      <c r="B13008" t="s">
        <v>14</v>
      </c>
      <c r="C13008" s="9">
        <v>1</v>
      </c>
      <c r="D13008" t="s">
        <v>26444</v>
      </c>
      <c r="E13008" t="s">
        <v>16</v>
      </c>
      <c r="F13008" t="s">
        <v>16</v>
      </c>
      <c r="G13008" t="s">
        <v>224</v>
      </c>
      <c r="H13008">
        <v>0</v>
      </c>
    </row>
    <row r="13009" spans="1:8" x14ac:dyDescent="0.25">
      <c r="A13009" t="s">
        <v>26445</v>
      </c>
      <c r="B13009" t="s">
        <v>14</v>
      </c>
      <c r="C13009" s="9">
        <v>1</v>
      </c>
      <c r="D13009" t="s">
        <v>26446</v>
      </c>
      <c r="E13009" t="s">
        <v>779</v>
      </c>
      <c r="F13009" t="s">
        <v>495</v>
      </c>
      <c r="G13009" t="s">
        <v>554</v>
      </c>
      <c r="H13009">
        <v>-3.8199999999999998E-2</v>
      </c>
    </row>
    <row r="13010" spans="1:8" x14ac:dyDescent="0.25">
      <c r="A13010" t="s">
        <v>26447</v>
      </c>
      <c r="B13010" t="s">
        <v>14</v>
      </c>
      <c r="C13010" s="9">
        <v>1</v>
      </c>
      <c r="D13010" t="s">
        <v>26448</v>
      </c>
      <c r="E13010" t="s">
        <v>49</v>
      </c>
      <c r="F13010" t="s">
        <v>192</v>
      </c>
      <c r="G13010" t="s">
        <v>1150</v>
      </c>
      <c r="H13010">
        <v>-0.2621</v>
      </c>
    </row>
    <row r="13011" spans="1:8" x14ac:dyDescent="0.25">
      <c r="A13011" t="s">
        <v>26449</v>
      </c>
      <c r="B13011" t="s">
        <v>14</v>
      </c>
      <c r="C13011" s="9">
        <v>2</v>
      </c>
      <c r="D13011" t="s">
        <v>26450</v>
      </c>
      <c r="E13011" t="s">
        <v>22</v>
      </c>
      <c r="F13011" t="s">
        <v>22</v>
      </c>
      <c r="G13011" t="s">
        <v>46</v>
      </c>
      <c r="H13011">
        <v>0</v>
      </c>
    </row>
    <row r="13012" spans="1:8" x14ac:dyDescent="0.25">
      <c r="A13012" t="s">
        <v>26451</v>
      </c>
      <c r="B13012" t="s">
        <v>14</v>
      </c>
      <c r="C13012" s="9">
        <v>5</v>
      </c>
      <c r="D13012" t="s">
        <v>12165</v>
      </c>
      <c r="E13012" t="s">
        <v>2350</v>
      </c>
      <c r="F13012" t="s">
        <v>22</v>
      </c>
      <c r="G13012" t="s">
        <v>2351</v>
      </c>
      <c r="H13012">
        <v>0.65900000000000003</v>
      </c>
    </row>
    <row r="13013" spans="1:8" x14ac:dyDescent="0.25">
      <c r="A13013" t="s">
        <v>26452</v>
      </c>
      <c r="B13013" t="s">
        <v>14</v>
      </c>
      <c r="C13013" s="9">
        <v>1</v>
      </c>
      <c r="D13013" t="s">
        <v>26453</v>
      </c>
      <c r="E13013" t="s">
        <v>2246</v>
      </c>
      <c r="F13013" t="s">
        <v>1580</v>
      </c>
      <c r="G13013" t="s">
        <v>5738</v>
      </c>
      <c r="H13013">
        <v>0.2263</v>
      </c>
    </row>
    <row r="13014" spans="1:8" x14ac:dyDescent="0.25">
      <c r="A13014" t="s">
        <v>26454</v>
      </c>
      <c r="B13014" t="s">
        <v>14</v>
      </c>
      <c r="C13014" s="9">
        <v>1</v>
      </c>
      <c r="D13014" t="s">
        <v>26455</v>
      </c>
      <c r="E13014" t="s">
        <v>227</v>
      </c>
      <c r="F13014" t="s">
        <v>252</v>
      </c>
      <c r="G13014" t="s">
        <v>2526</v>
      </c>
      <c r="H13014">
        <v>-0.40050000000000002</v>
      </c>
    </row>
    <row r="13015" spans="1:8" x14ac:dyDescent="0.25">
      <c r="A13015" t="s">
        <v>26456</v>
      </c>
      <c r="B13015" t="s">
        <v>14</v>
      </c>
      <c r="C13015" s="9">
        <v>1</v>
      </c>
      <c r="D13015" t="s">
        <v>26457</v>
      </c>
      <c r="E13015" t="s">
        <v>22</v>
      </c>
      <c r="F13015" t="s">
        <v>352</v>
      </c>
      <c r="G13015" t="s">
        <v>353</v>
      </c>
      <c r="H13015">
        <v>-0.42149999999999999</v>
      </c>
    </row>
    <row r="13016" spans="1:8" x14ac:dyDescent="0.25">
      <c r="A13016" t="s">
        <v>26458</v>
      </c>
      <c r="B13016" t="s">
        <v>14</v>
      </c>
      <c r="C13016" s="9">
        <v>5</v>
      </c>
      <c r="D13016" t="s">
        <v>26459</v>
      </c>
      <c r="E13016" t="s">
        <v>7951</v>
      </c>
      <c r="F13016" t="s">
        <v>22</v>
      </c>
      <c r="G13016" t="s">
        <v>7584</v>
      </c>
      <c r="H13016">
        <v>0.78449999999999998</v>
      </c>
    </row>
    <row r="13017" spans="1:8" x14ac:dyDescent="0.25">
      <c r="A13017" t="s">
        <v>26460</v>
      </c>
      <c r="B13017" t="s">
        <v>14</v>
      </c>
      <c r="C13017" s="9">
        <v>1</v>
      </c>
      <c r="D13017" t="s">
        <v>26461</v>
      </c>
      <c r="E13017" t="s">
        <v>2839</v>
      </c>
      <c r="F13017" t="s">
        <v>22</v>
      </c>
      <c r="G13017" t="s">
        <v>705</v>
      </c>
      <c r="H13017">
        <v>0.68079999999999996</v>
      </c>
    </row>
    <row r="13018" spans="1:8" x14ac:dyDescent="0.25">
      <c r="A13018" t="s">
        <v>26462</v>
      </c>
      <c r="B13018" t="s">
        <v>14</v>
      </c>
      <c r="C13018" s="9">
        <v>5</v>
      </c>
      <c r="D13018" t="s">
        <v>26463</v>
      </c>
      <c r="E13018" t="s">
        <v>22</v>
      </c>
      <c r="F13018" t="s">
        <v>22</v>
      </c>
      <c r="G13018" t="s">
        <v>46</v>
      </c>
      <c r="H13018">
        <v>0</v>
      </c>
    </row>
    <row r="13019" spans="1:8" x14ac:dyDescent="0.25">
      <c r="A13019" t="s">
        <v>26464</v>
      </c>
      <c r="B13019" t="s">
        <v>14</v>
      </c>
      <c r="C13019" s="9">
        <v>1</v>
      </c>
      <c r="D13019" t="s">
        <v>26465</v>
      </c>
      <c r="E13019" t="s">
        <v>22</v>
      </c>
      <c r="F13019" t="s">
        <v>2026</v>
      </c>
      <c r="G13019" t="s">
        <v>2025</v>
      </c>
      <c r="H13019">
        <v>-0.85809999999999997</v>
      </c>
    </row>
    <row r="13020" spans="1:8" x14ac:dyDescent="0.25">
      <c r="A13020" t="s">
        <v>26466</v>
      </c>
      <c r="B13020" t="s">
        <v>14</v>
      </c>
      <c r="C13020" s="9">
        <v>1</v>
      </c>
      <c r="D13020" t="s">
        <v>26467</v>
      </c>
      <c r="E13020" t="s">
        <v>22</v>
      </c>
      <c r="F13020" t="s">
        <v>3652</v>
      </c>
      <c r="G13020" t="s">
        <v>3653</v>
      </c>
      <c r="H13020">
        <v>-0.82199999999999995</v>
      </c>
    </row>
    <row r="13021" spans="1:8" x14ac:dyDescent="0.25">
      <c r="A13021" t="s">
        <v>26468</v>
      </c>
      <c r="B13021" t="s">
        <v>14</v>
      </c>
      <c r="C13021" s="9">
        <v>1</v>
      </c>
      <c r="D13021" t="s">
        <v>26469</v>
      </c>
      <c r="E13021" t="s">
        <v>429</v>
      </c>
      <c r="F13021" t="s">
        <v>22</v>
      </c>
      <c r="G13021" t="s">
        <v>156</v>
      </c>
      <c r="H13021">
        <v>0.36120000000000002</v>
      </c>
    </row>
    <row r="13022" spans="1:8" x14ac:dyDescent="0.25">
      <c r="A13022" t="s">
        <v>26470</v>
      </c>
      <c r="B13022" t="s">
        <v>14</v>
      </c>
      <c r="C13022" s="9">
        <v>1</v>
      </c>
      <c r="D13022" t="s">
        <v>26471</v>
      </c>
      <c r="E13022" t="s">
        <v>21</v>
      </c>
      <c r="F13022" t="s">
        <v>22</v>
      </c>
      <c r="G13022" t="s">
        <v>23</v>
      </c>
      <c r="H13022">
        <v>0.59940000000000004</v>
      </c>
    </row>
    <row r="13023" spans="1:8" x14ac:dyDescent="0.25">
      <c r="A13023" t="s">
        <v>26472</v>
      </c>
      <c r="B13023" t="s">
        <v>14</v>
      </c>
      <c r="C13023" s="9">
        <v>5</v>
      </c>
      <c r="D13023" t="s">
        <v>26473</v>
      </c>
      <c r="E13023" t="s">
        <v>5738</v>
      </c>
      <c r="F13023" t="s">
        <v>22</v>
      </c>
      <c r="G13023" t="s">
        <v>1094</v>
      </c>
      <c r="H13023">
        <v>0.65969999999999995</v>
      </c>
    </row>
    <row r="13024" spans="1:8" x14ac:dyDescent="0.25">
      <c r="A13024" t="s">
        <v>26474</v>
      </c>
      <c r="B13024" t="s">
        <v>14</v>
      </c>
      <c r="C13024" s="9">
        <v>1</v>
      </c>
      <c r="D13024" t="s">
        <v>26475</v>
      </c>
      <c r="E13024" t="s">
        <v>22</v>
      </c>
      <c r="F13024" t="s">
        <v>4056</v>
      </c>
      <c r="G13024" t="s">
        <v>3947</v>
      </c>
      <c r="H13024">
        <v>-0.69079999999999997</v>
      </c>
    </row>
    <row r="13025" spans="1:8" x14ac:dyDescent="0.25">
      <c r="A13025" t="s">
        <v>26476</v>
      </c>
      <c r="B13025" t="s">
        <v>14</v>
      </c>
      <c r="C13025" s="9">
        <v>5</v>
      </c>
      <c r="D13025" t="s">
        <v>26477</v>
      </c>
      <c r="E13025" t="s">
        <v>3818</v>
      </c>
      <c r="F13025" t="s">
        <v>22</v>
      </c>
      <c r="G13025" t="s">
        <v>3950</v>
      </c>
      <c r="H13025">
        <v>0.86199999999999999</v>
      </c>
    </row>
    <row r="13026" spans="1:8" x14ac:dyDescent="0.25">
      <c r="A13026" t="s">
        <v>26478</v>
      </c>
      <c r="B13026" t="s">
        <v>14</v>
      </c>
      <c r="C13026" s="9">
        <v>1</v>
      </c>
      <c r="D13026" t="s">
        <v>26479</v>
      </c>
      <c r="E13026" t="s">
        <v>22</v>
      </c>
      <c r="F13026" t="s">
        <v>22</v>
      </c>
      <c r="G13026" t="s">
        <v>46</v>
      </c>
      <c r="H13026">
        <v>0</v>
      </c>
    </row>
    <row r="13027" spans="1:8" x14ac:dyDescent="0.25">
      <c r="A13027" t="s">
        <v>26480</v>
      </c>
      <c r="B13027" t="s">
        <v>14</v>
      </c>
      <c r="C13027" s="9">
        <v>1</v>
      </c>
      <c r="D13027" t="s">
        <v>26481</v>
      </c>
      <c r="E13027" t="s">
        <v>22</v>
      </c>
      <c r="F13027" t="s">
        <v>22</v>
      </c>
      <c r="G13027" t="s">
        <v>46</v>
      </c>
      <c r="H13027">
        <v>0</v>
      </c>
    </row>
    <row r="13028" spans="1:8" x14ac:dyDescent="0.25">
      <c r="A13028" t="s">
        <v>26482</v>
      </c>
      <c r="B13028" t="s">
        <v>14</v>
      </c>
      <c r="C13028" s="9">
        <v>1</v>
      </c>
      <c r="D13028" t="s">
        <v>26483</v>
      </c>
      <c r="E13028" t="s">
        <v>746</v>
      </c>
      <c r="F13028" t="s">
        <v>22</v>
      </c>
      <c r="G13028" t="s">
        <v>224</v>
      </c>
      <c r="H13028">
        <v>0.31819999999999998</v>
      </c>
    </row>
    <row r="13029" spans="1:8" x14ac:dyDescent="0.25">
      <c r="A13029" t="s">
        <v>26484</v>
      </c>
      <c r="B13029" t="s">
        <v>14</v>
      </c>
      <c r="C13029" s="9">
        <v>1</v>
      </c>
      <c r="D13029" t="s">
        <v>26485</v>
      </c>
      <c r="E13029" t="s">
        <v>883</v>
      </c>
      <c r="F13029" t="s">
        <v>356</v>
      </c>
      <c r="G13029" t="s">
        <v>1506</v>
      </c>
      <c r="H13029">
        <v>0.1739</v>
      </c>
    </row>
    <row r="13030" spans="1:8" x14ac:dyDescent="0.25">
      <c r="A13030" t="s">
        <v>26486</v>
      </c>
      <c r="B13030" t="s">
        <v>14</v>
      </c>
      <c r="C13030" s="9">
        <v>1</v>
      </c>
      <c r="D13030" t="s">
        <v>26487</v>
      </c>
      <c r="E13030" t="s">
        <v>22</v>
      </c>
      <c r="F13030" t="s">
        <v>4589</v>
      </c>
      <c r="G13030" t="s">
        <v>1283</v>
      </c>
      <c r="H13030">
        <v>-0.2732</v>
      </c>
    </row>
    <row r="13031" spans="1:8" x14ac:dyDescent="0.25">
      <c r="A13031" t="s">
        <v>26488</v>
      </c>
      <c r="B13031" t="s">
        <v>14</v>
      </c>
      <c r="C13031" s="9">
        <v>4</v>
      </c>
      <c r="D13031" t="s">
        <v>26489</v>
      </c>
      <c r="E13031" t="s">
        <v>331</v>
      </c>
      <c r="F13031" t="s">
        <v>22</v>
      </c>
      <c r="G13031" t="s">
        <v>332</v>
      </c>
      <c r="H13031">
        <v>0.58589999999999998</v>
      </c>
    </row>
    <row r="13032" spans="1:8" x14ac:dyDescent="0.25">
      <c r="A13032" t="s">
        <v>26490</v>
      </c>
      <c r="B13032" t="s">
        <v>14</v>
      </c>
      <c r="C13032" s="9">
        <v>5</v>
      </c>
      <c r="D13032" t="s">
        <v>26491</v>
      </c>
      <c r="E13032" t="s">
        <v>2639</v>
      </c>
      <c r="F13032" t="s">
        <v>22</v>
      </c>
      <c r="G13032" t="s">
        <v>2640</v>
      </c>
      <c r="H13032">
        <v>0.83440000000000003</v>
      </c>
    </row>
    <row r="13033" spans="1:8" x14ac:dyDescent="0.25">
      <c r="A13033" t="s">
        <v>26492</v>
      </c>
      <c r="B13033" t="s">
        <v>14</v>
      </c>
      <c r="C13033" s="9">
        <v>4</v>
      </c>
      <c r="D13033" t="s">
        <v>26493</v>
      </c>
      <c r="E13033" t="s">
        <v>627</v>
      </c>
      <c r="F13033" t="s">
        <v>22</v>
      </c>
      <c r="G13033" t="s">
        <v>2106</v>
      </c>
      <c r="H13033">
        <v>0.16550000000000001</v>
      </c>
    </row>
    <row r="13034" spans="1:8" x14ac:dyDescent="0.25">
      <c r="A13034" t="s">
        <v>26494</v>
      </c>
      <c r="B13034" t="s">
        <v>14</v>
      </c>
      <c r="C13034" s="9">
        <v>1</v>
      </c>
      <c r="D13034" t="s">
        <v>26495</v>
      </c>
      <c r="E13034" t="s">
        <v>22</v>
      </c>
      <c r="F13034" t="s">
        <v>2673</v>
      </c>
      <c r="G13034" t="s">
        <v>1986</v>
      </c>
      <c r="H13034">
        <v>-0.62490000000000001</v>
      </c>
    </row>
    <row r="13035" spans="1:8" x14ac:dyDescent="0.25">
      <c r="A13035" t="s">
        <v>26496</v>
      </c>
      <c r="B13035" t="s">
        <v>14</v>
      </c>
      <c r="C13035" s="9">
        <v>1</v>
      </c>
      <c r="D13035" t="s">
        <v>26497</v>
      </c>
      <c r="E13035" t="s">
        <v>22</v>
      </c>
      <c r="F13035" t="s">
        <v>135</v>
      </c>
      <c r="G13035" t="s">
        <v>269</v>
      </c>
      <c r="H13035">
        <v>-0.29110000000000003</v>
      </c>
    </row>
    <row r="13036" spans="1:8" x14ac:dyDescent="0.25">
      <c r="A13036" t="s">
        <v>26498</v>
      </c>
      <c r="B13036" t="s">
        <v>14</v>
      </c>
      <c r="C13036" s="9">
        <v>1</v>
      </c>
      <c r="D13036" t="s">
        <v>26499</v>
      </c>
      <c r="E13036" t="s">
        <v>1397</v>
      </c>
      <c r="F13036" t="s">
        <v>387</v>
      </c>
      <c r="G13036" t="s">
        <v>374</v>
      </c>
      <c r="H13036">
        <v>0.6351</v>
      </c>
    </row>
    <row r="13037" spans="1:8" x14ac:dyDescent="0.25">
      <c r="A13037" t="s">
        <v>26500</v>
      </c>
      <c r="B13037" t="s">
        <v>14</v>
      </c>
      <c r="C13037" s="9">
        <v>5</v>
      </c>
      <c r="D13037" t="s">
        <v>26501</v>
      </c>
      <c r="E13037" t="s">
        <v>2317</v>
      </c>
      <c r="F13037" t="s">
        <v>22</v>
      </c>
      <c r="G13037" t="s">
        <v>2316</v>
      </c>
      <c r="H13037">
        <v>0.63690000000000002</v>
      </c>
    </row>
    <row r="13038" spans="1:8" x14ac:dyDescent="0.25">
      <c r="A13038" t="s">
        <v>26502</v>
      </c>
      <c r="B13038" t="s">
        <v>14</v>
      </c>
      <c r="C13038" s="9">
        <v>1</v>
      </c>
      <c r="D13038" t="s">
        <v>18600</v>
      </c>
      <c r="E13038" t="s">
        <v>620</v>
      </c>
      <c r="F13038" t="s">
        <v>304</v>
      </c>
      <c r="G13038" t="s">
        <v>667</v>
      </c>
      <c r="H13038">
        <v>6.0299999999999999E-2</v>
      </c>
    </row>
    <row r="13039" spans="1:8" x14ac:dyDescent="0.25">
      <c r="A13039" t="s">
        <v>26503</v>
      </c>
      <c r="B13039" t="s">
        <v>14</v>
      </c>
      <c r="C13039" s="9">
        <v>5</v>
      </c>
      <c r="D13039" t="s">
        <v>26504</v>
      </c>
      <c r="E13039" t="s">
        <v>4225</v>
      </c>
      <c r="F13039" t="s">
        <v>1967</v>
      </c>
      <c r="G13039" t="s">
        <v>2802</v>
      </c>
      <c r="H13039">
        <v>0.20230000000000001</v>
      </c>
    </row>
    <row r="13040" spans="1:8" x14ac:dyDescent="0.25">
      <c r="A13040" t="s">
        <v>26505</v>
      </c>
      <c r="B13040" t="s">
        <v>14</v>
      </c>
      <c r="C13040" s="9">
        <v>1</v>
      </c>
      <c r="D13040" t="s">
        <v>26506</v>
      </c>
      <c r="E13040" t="s">
        <v>356</v>
      </c>
      <c r="F13040" t="s">
        <v>352</v>
      </c>
      <c r="G13040" t="s">
        <v>990</v>
      </c>
      <c r="H13040">
        <v>-0.1139</v>
      </c>
    </row>
    <row r="13041" spans="1:8" x14ac:dyDescent="0.25">
      <c r="A13041" t="s">
        <v>26507</v>
      </c>
      <c r="B13041" t="s">
        <v>14</v>
      </c>
      <c r="C13041" s="9">
        <v>1</v>
      </c>
      <c r="D13041" t="s">
        <v>26508</v>
      </c>
      <c r="E13041" t="s">
        <v>22</v>
      </c>
      <c r="F13041" t="s">
        <v>22</v>
      </c>
      <c r="G13041" t="s">
        <v>46</v>
      </c>
      <c r="H13041">
        <v>0</v>
      </c>
    </row>
    <row r="13042" spans="1:8" x14ac:dyDescent="0.25">
      <c r="A13042" t="s">
        <v>26509</v>
      </c>
      <c r="B13042" t="s">
        <v>14</v>
      </c>
      <c r="C13042" s="9">
        <v>3</v>
      </c>
      <c r="D13042" t="s">
        <v>26510</v>
      </c>
      <c r="E13042" t="s">
        <v>5421</v>
      </c>
      <c r="F13042" t="s">
        <v>22</v>
      </c>
      <c r="G13042" t="s">
        <v>3928</v>
      </c>
      <c r="H13042">
        <v>0.79059999999999997</v>
      </c>
    </row>
    <row r="13043" spans="1:8" x14ac:dyDescent="0.25">
      <c r="A13043" t="s">
        <v>26511</v>
      </c>
      <c r="B13043" t="s">
        <v>14</v>
      </c>
      <c r="C13043" s="9">
        <v>1</v>
      </c>
      <c r="D13043" t="s">
        <v>26512</v>
      </c>
      <c r="E13043" t="s">
        <v>2915</v>
      </c>
      <c r="F13043" t="s">
        <v>22</v>
      </c>
      <c r="G13043" t="s">
        <v>76</v>
      </c>
      <c r="H13043">
        <v>0.85550000000000004</v>
      </c>
    </row>
    <row r="13044" spans="1:8" x14ac:dyDescent="0.25">
      <c r="A13044" t="s">
        <v>26513</v>
      </c>
      <c r="B13044" t="s">
        <v>14</v>
      </c>
      <c r="C13044" s="9">
        <v>5</v>
      </c>
      <c r="D13044" t="s">
        <v>26514</v>
      </c>
      <c r="E13044" t="s">
        <v>4378</v>
      </c>
      <c r="F13044" t="s">
        <v>22</v>
      </c>
      <c r="G13044" t="s">
        <v>1002</v>
      </c>
      <c r="H13044">
        <v>0.49270000000000003</v>
      </c>
    </row>
    <row r="13045" spans="1:8" x14ac:dyDescent="0.25">
      <c r="A13045" t="s">
        <v>26515</v>
      </c>
      <c r="B13045" t="s">
        <v>14</v>
      </c>
      <c r="C13045" s="9">
        <v>1</v>
      </c>
      <c r="D13045" t="s">
        <v>26516</v>
      </c>
      <c r="E13045" t="s">
        <v>3756</v>
      </c>
      <c r="F13045" t="s">
        <v>22</v>
      </c>
      <c r="G13045" t="s">
        <v>1353</v>
      </c>
      <c r="H13045">
        <v>0.37159999999999999</v>
      </c>
    </row>
    <row r="13046" spans="1:8" x14ac:dyDescent="0.25">
      <c r="A13046" t="s">
        <v>26517</v>
      </c>
      <c r="B13046" t="s">
        <v>14</v>
      </c>
      <c r="C13046" s="9">
        <v>1</v>
      </c>
      <c r="D13046" t="s">
        <v>26518</v>
      </c>
      <c r="E13046" t="s">
        <v>22</v>
      </c>
      <c r="F13046" t="s">
        <v>676</v>
      </c>
      <c r="G13046" t="s">
        <v>115</v>
      </c>
      <c r="H13046">
        <v>-0.83599999999999997</v>
      </c>
    </row>
    <row r="13047" spans="1:8" x14ac:dyDescent="0.25">
      <c r="A13047" t="s">
        <v>26519</v>
      </c>
      <c r="B13047" t="s">
        <v>14</v>
      </c>
      <c r="C13047" s="9">
        <v>1</v>
      </c>
      <c r="D13047" t="s">
        <v>26520</v>
      </c>
      <c r="E13047" t="s">
        <v>4365</v>
      </c>
      <c r="F13047" t="s">
        <v>557</v>
      </c>
      <c r="G13047" t="s">
        <v>5345</v>
      </c>
      <c r="H13047">
        <v>0.34</v>
      </c>
    </row>
    <row r="13048" spans="1:8" x14ac:dyDescent="0.25">
      <c r="A13048" t="s">
        <v>26521</v>
      </c>
      <c r="B13048" t="s">
        <v>14</v>
      </c>
      <c r="C13048" s="9">
        <v>3</v>
      </c>
      <c r="D13048" t="s">
        <v>26522</v>
      </c>
      <c r="E13048" t="s">
        <v>7513</v>
      </c>
      <c r="F13048" t="s">
        <v>22</v>
      </c>
      <c r="G13048" t="s">
        <v>313</v>
      </c>
      <c r="H13048">
        <v>0.83550000000000002</v>
      </c>
    </row>
    <row r="13049" spans="1:8" x14ac:dyDescent="0.25">
      <c r="A13049" t="s">
        <v>26523</v>
      </c>
      <c r="B13049" t="s">
        <v>14</v>
      </c>
      <c r="C13049" s="9">
        <v>2</v>
      </c>
      <c r="D13049" t="s">
        <v>26524</v>
      </c>
      <c r="E13049" t="s">
        <v>1674</v>
      </c>
      <c r="F13049" t="s">
        <v>22</v>
      </c>
      <c r="G13049" t="s">
        <v>4907</v>
      </c>
      <c r="H13049">
        <v>0.76880000000000004</v>
      </c>
    </row>
    <row r="13050" spans="1:8" x14ac:dyDescent="0.25">
      <c r="A13050" t="s">
        <v>26525</v>
      </c>
      <c r="B13050" t="s">
        <v>14</v>
      </c>
      <c r="C13050" s="9">
        <v>1</v>
      </c>
      <c r="D13050" t="s">
        <v>26526</v>
      </c>
      <c r="E13050" t="s">
        <v>1125</v>
      </c>
      <c r="F13050" t="s">
        <v>22</v>
      </c>
      <c r="G13050" t="s">
        <v>418</v>
      </c>
      <c r="H13050">
        <v>0.42009999999999997</v>
      </c>
    </row>
    <row r="13051" spans="1:8" x14ac:dyDescent="0.25">
      <c r="A13051" t="s">
        <v>26527</v>
      </c>
      <c r="B13051" t="s">
        <v>14</v>
      </c>
      <c r="C13051" s="9">
        <v>1</v>
      </c>
      <c r="D13051" t="s">
        <v>26528</v>
      </c>
      <c r="E13051" t="s">
        <v>22</v>
      </c>
      <c r="F13051" t="s">
        <v>1397</v>
      </c>
      <c r="G13051" t="s">
        <v>987</v>
      </c>
      <c r="H13051">
        <v>-0.20569999999999999</v>
      </c>
    </row>
    <row r="13052" spans="1:8" x14ac:dyDescent="0.25">
      <c r="A13052" t="s">
        <v>26529</v>
      </c>
      <c r="B13052" t="s">
        <v>14</v>
      </c>
      <c r="C13052" s="9">
        <v>2</v>
      </c>
      <c r="D13052" t="s">
        <v>26530</v>
      </c>
      <c r="E13052" t="s">
        <v>22</v>
      </c>
      <c r="F13052" t="s">
        <v>2509</v>
      </c>
      <c r="G13052" t="s">
        <v>749</v>
      </c>
      <c r="H13052">
        <v>-0.36120000000000002</v>
      </c>
    </row>
    <row r="13053" spans="1:8" x14ac:dyDescent="0.25">
      <c r="A13053" t="s">
        <v>26531</v>
      </c>
      <c r="B13053" t="s">
        <v>14</v>
      </c>
      <c r="C13053" s="9">
        <v>5</v>
      </c>
      <c r="D13053" t="s">
        <v>26532</v>
      </c>
      <c r="E13053" t="s">
        <v>1538</v>
      </c>
      <c r="F13053" t="s">
        <v>22</v>
      </c>
      <c r="G13053" t="s">
        <v>569</v>
      </c>
      <c r="H13053">
        <v>0.57189999999999996</v>
      </c>
    </row>
    <row r="13054" spans="1:8" x14ac:dyDescent="0.25">
      <c r="A13054" t="s">
        <v>26533</v>
      </c>
      <c r="B13054" t="s">
        <v>14</v>
      </c>
      <c r="C13054" s="9">
        <v>1</v>
      </c>
      <c r="D13054" t="s">
        <v>26534</v>
      </c>
      <c r="E13054" t="s">
        <v>22</v>
      </c>
      <c r="F13054" t="s">
        <v>22</v>
      </c>
      <c r="G13054" t="s">
        <v>46</v>
      </c>
      <c r="H13054">
        <v>0</v>
      </c>
    </row>
    <row r="13055" spans="1:8" x14ac:dyDescent="0.25">
      <c r="A13055" t="s">
        <v>26535</v>
      </c>
      <c r="B13055" t="s">
        <v>14</v>
      </c>
      <c r="C13055" s="9">
        <v>1</v>
      </c>
      <c r="D13055" t="s">
        <v>26536</v>
      </c>
      <c r="E13055" t="s">
        <v>22</v>
      </c>
      <c r="F13055" t="s">
        <v>5738</v>
      </c>
      <c r="G13055" t="s">
        <v>1094</v>
      </c>
      <c r="H13055">
        <v>-0.8579</v>
      </c>
    </row>
    <row r="13056" spans="1:8" x14ac:dyDescent="0.25">
      <c r="A13056" t="s">
        <v>26537</v>
      </c>
      <c r="B13056" t="s">
        <v>14</v>
      </c>
      <c r="C13056" s="9">
        <v>2</v>
      </c>
      <c r="D13056" t="s">
        <v>26538</v>
      </c>
      <c r="E13056" t="s">
        <v>22</v>
      </c>
      <c r="F13056" t="s">
        <v>22</v>
      </c>
      <c r="G13056" t="s">
        <v>46</v>
      </c>
      <c r="H13056">
        <v>0</v>
      </c>
    </row>
    <row r="13057" spans="1:8" x14ac:dyDescent="0.25">
      <c r="A13057" t="s">
        <v>26539</v>
      </c>
      <c r="B13057" t="s">
        <v>14</v>
      </c>
      <c r="C13057" s="9">
        <v>1</v>
      </c>
      <c r="D13057" t="s">
        <v>26540</v>
      </c>
      <c r="E13057" t="s">
        <v>22</v>
      </c>
      <c r="F13057" t="s">
        <v>22</v>
      </c>
      <c r="G13057" t="s">
        <v>46</v>
      </c>
      <c r="H13057">
        <v>0</v>
      </c>
    </row>
    <row r="13058" spans="1:8" x14ac:dyDescent="0.25">
      <c r="A13058" t="s">
        <v>26541</v>
      </c>
      <c r="B13058" t="s">
        <v>14</v>
      </c>
      <c r="C13058" s="9">
        <v>1</v>
      </c>
      <c r="D13058" t="s">
        <v>26542</v>
      </c>
      <c r="E13058" t="s">
        <v>22</v>
      </c>
      <c r="F13058" t="s">
        <v>7027</v>
      </c>
      <c r="G13058" t="s">
        <v>7026</v>
      </c>
      <c r="H13058">
        <v>-0.54479999999999995</v>
      </c>
    </row>
    <row r="13059" spans="1:8" x14ac:dyDescent="0.25">
      <c r="A13059" t="s">
        <v>26543</v>
      </c>
      <c r="B13059" t="s">
        <v>14</v>
      </c>
      <c r="C13059" s="9">
        <v>4</v>
      </c>
      <c r="D13059" t="s">
        <v>26544</v>
      </c>
      <c r="E13059" t="s">
        <v>22</v>
      </c>
      <c r="F13059" t="s">
        <v>22</v>
      </c>
      <c r="G13059" t="s">
        <v>46</v>
      </c>
      <c r="H13059">
        <v>0</v>
      </c>
    </row>
    <row r="13060" spans="1:8" x14ac:dyDescent="0.25">
      <c r="A13060" t="s">
        <v>26545</v>
      </c>
      <c r="B13060" t="s">
        <v>14</v>
      </c>
      <c r="C13060" s="9">
        <v>4</v>
      </c>
      <c r="D13060" t="s">
        <v>26546</v>
      </c>
      <c r="E13060" t="s">
        <v>22</v>
      </c>
      <c r="F13060" t="s">
        <v>22</v>
      </c>
      <c r="G13060" t="s">
        <v>46</v>
      </c>
      <c r="H13060">
        <v>0</v>
      </c>
    </row>
    <row r="13061" spans="1:8" x14ac:dyDescent="0.25">
      <c r="A13061" t="s">
        <v>26547</v>
      </c>
      <c r="B13061" t="s">
        <v>14</v>
      </c>
      <c r="C13061" s="9">
        <v>1</v>
      </c>
      <c r="D13061" t="s">
        <v>26548</v>
      </c>
      <c r="E13061" t="s">
        <v>22</v>
      </c>
      <c r="F13061" t="s">
        <v>3301</v>
      </c>
      <c r="G13061" t="s">
        <v>5118</v>
      </c>
      <c r="H13061">
        <v>-0.47670000000000001</v>
      </c>
    </row>
    <row r="13062" spans="1:8" x14ac:dyDescent="0.25">
      <c r="A13062" t="s">
        <v>26549</v>
      </c>
      <c r="B13062" t="s">
        <v>14</v>
      </c>
      <c r="C13062" s="9">
        <v>2</v>
      </c>
      <c r="D13062" t="s">
        <v>26550</v>
      </c>
      <c r="E13062" t="s">
        <v>22</v>
      </c>
      <c r="F13062" t="s">
        <v>22</v>
      </c>
      <c r="G13062" t="s">
        <v>46</v>
      </c>
      <c r="H13062">
        <v>0</v>
      </c>
    </row>
    <row r="13063" spans="1:8" x14ac:dyDescent="0.25">
      <c r="A13063" t="s">
        <v>26551</v>
      </c>
      <c r="B13063" t="s">
        <v>14</v>
      </c>
      <c r="C13063" s="9">
        <v>1</v>
      </c>
      <c r="D13063" t="s">
        <v>26552</v>
      </c>
      <c r="E13063" t="s">
        <v>22</v>
      </c>
      <c r="F13063" t="s">
        <v>22</v>
      </c>
      <c r="G13063" t="s">
        <v>46</v>
      </c>
      <c r="H13063">
        <v>0</v>
      </c>
    </row>
    <row r="13064" spans="1:8" x14ac:dyDescent="0.25">
      <c r="A13064" t="s">
        <v>26553</v>
      </c>
      <c r="B13064" t="s">
        <v>14</v>
      </c>
      <c r="C13064" s="9">
        <v>5</v>
      </c>
      <c r="D13064" t="s">
        <v>26554</v>
      </c>
      <c r="E13064" t="s">
        <v>181</v>
      </c>
      <c r="F13064" t="s">
        <v>22</v>
      </c>
      <c r="G13064" t="s">
        <v>521</v>
      </c>
      <c r="H13064">
        <v>0.43099999999999999</v>
      </c>
    </row>
    <row r="13065" spans="1:8" x14ac:dyDescent="0.25">
      <c r="A13065" t="s">
        <v>26555</v>
      </c>
      <c r="B13065" t="s">
        <v>14</v>
      </c>
      <c r="C13065" s="9">
        <v>1</v>
      </c>
      <c r="D13065" t="s">
        <v>26556</v>
      </c>
      <c r="E13065" t="s">
        <v>22</v>
      </c>
      <c r="F13065" t="s">
        <v>22</v>
      </c>
      <c r="G13065" t="s">
        <v>46</v>
      </c>
      <c r="H13065">
        <v>0</v>
      </c>
    </row>
    <row r="13066" spans="1:8" x14ac:dyDescent="0.25">
      <c r="A13066" t="s">
        <v>26557</v>
      </c>
      <c r="B13066" t="s">
        <v>14</v>
      </c>
      <c r="C13066" s="9">
        <v>1</v>
      </c>
      <c r="D13066" t="s">
        <v>26558</v>
      </c>
      <c r="E13066" t="s">
        <v>22</v>
      </c>
      <c r="F13066" t="s">
        <v>1331</v>
      </c>
      <c r="G13066" t="s">
        <v>281</v>
      </c>
      <c r="H13066">
        <v>-0.47670000000000001</v>
      </c>
    </row>
    <row r="13067" spans="1:8" x14ac:dyDescent="0.25">
      <c r="A13067" t="s">
        <v>26559</v>
      </c>
      <c r="B13067" t="s">
        <v>14</v>
      </c>
      <c r="C13067" s="9">
        <v>2</v>
      </c>
      <c r="D13067" t="s">
        <v>26560</v>
      </c>
      <c r="E13067" t="s">
        <v>742</v>
      </c>
      <c r="F13067" t="s">
        <v>236</v>
      </c>
      <c r="G13067" t="s">
        <v>489</v>
      </c>
      <c r="H13067">
        <v>0.1027</v>
      </c>
    </row>
    <row r="13068" spans="1:8" x14ac:dyDescent="0.25">
      <c r="A13068" t="s">
        <v>26561</v>
      </c>
      <c r="B13068" t="s">
        <v>14</v>
      </c>
      <c r="C13068" s="9">
        <v>5</v>
      </c>
      <c r="D13068" t="s">
        <v>26562</v>
      </c>
      <c r="E13068" t="s">
        <v>1509</v>
      </c>
      <c r="F13068" t="s">
        <v>22</v>
      </c>
      <c r="G13068" t="s">
        <v>4215</v>
      </c>
      <c r="H13068">
        <v>0.91620000000000001</v>
      </c>
    </row>
    <row r="13069" spans="1:8" x14ac:dyDescent="0.25">
      <c r="A13069" t="s">
        <v>26563</v>
      </c>
      <c r="B13069" t="s">
        <v>14</v>
      </c>
      <c r="C13069" s="9">
        <v>1</v>
      </c>
      <c r="D13069" t="s">
        <v>26564</v>
      </c>
      <c r="E13069" t="s">
        <v>527</v>
      </c>
      <c r="F13069" t="s">
        <v>465</v>
      </c>
      <c r="G13069" t="s">
        <v>4747</v>
      </c>
      <c r="H13069">
        <v>0.34</v>
      </c>
    </row>
    <row r="13070" spans="1:8" x14ac:dyDescent="0.25">
      <c r="A13070" t="s">
        <v>26565</v>
      </c>
      <c r="B13070" t="s">
        <v>14</v>
      </c>
      <c r="C13070" s="9">
        <v>1</v>
      </c>
      <c r="D13070" t="s">
        <v>26566</v>
      </c>
      <c r="E13070" t="s">
        <v>241</v>
      </c>
      <c r="F13070" t="s">
        <v>1376</v>
      </c>
      <c r="G13070" t="s">
        <v>680</v>
      </c>
      <c r="H13070">
        <v>-0.73440000000000005</v>
      </c>
    </row>
    <row r="13071" spans="1:8" x14ac:dyDescent="0.25">
      <c r="A13071" t="s">
        <v>26567</v>
      </c>
      <c r="B13071" t="s">
        <v>14</v>
      </c>
      <c r="C13071" s="9">
        <v>1</v>
      </c>
      <c r="D13071" t="s">
        <v>26568</v>
      </c>
      <c r="E13071" t="s">
        <v>22</v>
      </c>
      <c r="F13071" t="s">
        <v>4140</v>
      </c>
      <c r="G13071" t="s">
        <v>490</v>
      </c>
      <c r="H13071">
        <v>-0.62490000000000001</v>
      </c>
    </row>
    <row r="13072" spans="1:8" x14ac:dyDescent="0.25">
      <c r="A13072" t="s">
        <v>26569</v>
      </c>
      <c r="B13072" t="s">
        <v>14</v>
      </c>
      <c r="C13072" s="9">
        <v>4</v>
      </c>
      <c r="D13072" t="s">
        <v>26570</v>
      </c>
      <c r="E13072" t="s">
        <v>4622</v>
      </c>
      <c r="F13072" t="s">
        <v>22</v>
      </c>
      <c r="G13072" t="s">
        <v>4623</v>
      </c>
      <c r="H13072">
        <v>0.77549999999999997</v>
      </c>
    </row>
    <row r="13073" spans="1:8" x14ac:dyDescent="0.25">
      <c r="A13073" t="s">
        <v>26571</v>
      </c>
      <c r="B13073" t="s">
        <v>14</v>
      </c>
      <c r="C13073" s="9">
        <v>1</v>
      </c>
      <c r="D13073" t="s">
        <v>26572</v>
      </c>
      <c r="E13073" t="s">
        <v>22</v>
      </c>
      <c r="F13073" t="s">
        <v>22</v>
      </c>
      <c r="G13073" t="s">
        <v>46</v>
      </c>
      <c r="H13073">
        <v>0</v>
      </c>
    </row>
    <row r="13074" spans="1:8" x14ac:dyDescent="0.25">
      <c r="A13074" t="s">
        <v>26573</v>
      </c>
      <c r="B13074" t="s">
        <v>14</v>
      </c>
      <c r="C13074" s="9">
        <v>1</v>
      </c>
      <c r="D13074" t="s">
        <v>26574</v>
      </c>
      <c r="E13074" t="s">
        <v>22</v>
      </c>
      <c r="F13074" t="s">
        <v>2516</v>
      </c>
      <c r="G13074" t="s">
        <v>2096</v>
      </c>
      <c r="H13074">
        <v>-0.49390000000000001</v>
      </c>
    </row>
    <row r="13075" spans="1:8" x14ac:dyDescent="0.25">
      <c r="A13075" t="s">
        <v>26575</v>
      </c>
      <c r="B13075" t="s">
        <v>14</v>
      </c>
      <c r="C13075" s="9">
        <v>1</v>
      </c>
      <c r="D13075" t="s">
        <v>26576</v>
      </c>
      <c r="E13075" t="s">
        <v>22</v>
      </c>
      <c r="F13075" t="s">
        <v>676</v>
      </c>
      <c r="G13075" t="s">
        <v>115</v>
      </c>
      <c r="H13075">
        <v>-0.51060000000000005</v>
      </c>
    </row>
    <row r="13076" spans="1:8" x14ac:dyDescent="0.25">
      <c r="A13076" t="s">
        <v>26577</v>
      </c>
      <c r="B13076" t="s">
        <v>14</v>
      </c>
      <c r="C13076" s="9">
        <v>1</v>
      </c>
      <c r="D13076" t="s">
        <v>26578</v>
      </c>
      <c r="E13076" t="s">
        <v>22</v>
      </c>
      <c r="F13076" t="s">
        <v>1830</v>
      </c>
      <c r="G13076" t="s">
        <v>2526</v>
      </c>
      <c r="H13076">
        <v>-0.42149999999999999</v>
      </c>
    </row>
    <row r="13077" spans="1:8" x14ac:dyDescent="0.25">
      <c r="A13077" t="s">
        <v>26579</v>
      </c>
      <c r="B13077" t="s">
        <v>14</v>
      </c>
      <c r="C13077" s="9">
        <v>1</v>
      </c>
      <c r="D13077" t="s">
        <v>16425</v>
      </c>
      <c r="E13077" t="s">
        <v>1775</v>
      </c>
      <c r="F13077" t="s">
        <v>22</v>
      </c>
      <c r="G13077" t="s">
        <v>1776</v>
      </c>
      <c r="H13077">
        <v>0.63690000000000002</v>
      </c>
    </row>
    <row r="13078" spans="1:8" x14ac:dyDescent="0.25">
      <c r="A13078" t="s">
        <v>26580</v>
      </c>
      <c r="B13078" t="s">
        <v>14</v>
      </c>
      <c r="C13078" s="9">
        <v>1</v>
      </c>
      <c r="D13078" t="s">
        <v>26581</v>
      </c>
      <c r="E13078" t="s">
        <v>22</v>
      </c>
      <c r="F13078" t="s">
        <v>22</v>
      </c>
      <c r="G13078" t="s">
        <v>46</v>
      </c>
      <c r="H13078">
        <v>0</v>
      </c>
    </row>
    <row r="13079" spans="1:8" x14ac:dyDescent="0.25">
      <c r="A13079" t="s">
        <v>26582</v>
      </c>
      <c r="B13079" t="s">
        <v>14</v>
      </c>
      <c r="C13079" s="9">
        <v>1</v>
      </c>
      <c r="D13079" t="s">
        <v>26583</v>
      </c>
      <c r="E13079" t="s">
        <v>22</v>
      </c>
      <c r="F13079" t="s">
        <v>22</v>
      </c>
      <c r="G13079" t="s">
        <v>46</v>
      </c>
      <c r="H13079">
        <v>0</v>
      </c>
    </row>
    <row r="13080" spans="1:8" x14ac:dyDescent="0.25">
      <c r="A13080" t="s">
        <v>26584</v>
      </c>
      <c r="B13080" t="s">
        <v>14</v>
      </c>
      <c r="C13080" s="9">
        <v>1</v>
      </c>
      <c r="D13080" t="s">
        <v>26585</v>
      </c>
      <c r="E13080" t="s">
        <v>519</v>
      </c>
      <c r="F13080" t="s">
        <v>1495</v>
      </c>
      <c r="G13080" t="s">
        <v>7214</v>
      </c>
      <c r="H13080">
        <v>-0.128</v>
      </c>
    </row>
    <row r="13081" spans="1:8" x14ac:dyDescent="0.25">
      <c r="A13081" t="s">
        <v>26586</v>
      </c>
      <c r="B13081" t="s">
        <v>14</v>
      </c>
      <c r="C13081" s="9">
        <v>1</v>
      </c>
      <c r="D13081" t="s">
        <v>26587</v>
      </c>
      <c r="E13081" t="s">
        <v>22</v>
      </c>
      <c r="F13081" t="s">
        <v>536</v>
      </c>
      <c r="G13081" t="s">
        <v>44</v>
      </c>
      <c r="H13081">
        <v>-0.62490000000000001</v>
      </c>
    </row>
    <row r="13082" spans="1:8" x14ac:dyDescent="0.25">
      <c r="A13082" t="s">
        <v>26588</v>
      </c>
      <c r="B13082" t="s">
        <v>14</v>
      </c>
      <c r="C13082" s="9">
        <v>1</v>
      </c>
      <c r="D13082" t="s">
        <v>26589</v>
      </c>
      <c r="E13082" t="s">
        <v>1296</v>
      </c>
      <c r="F13082" t="s">
        <v>231</v>
      </c>
      <c r="G13082" t="s">
        <v>5707</v>
      </c>
      <c r="H13082">
        <v>-2.2800000000000001E-2</v>
      </c>
    </row>
    <row r="13083" spans="1:8" x14ac:dyDescent="0.25">
      <c r="A13083" t="s">
        <v>26590</v>
      </c>
      <c r="B13083" t="s">
        <v>14</v>
      </c>
      <c r="C13083" s="9">
        <v>1</v>
      </c>
      <c r="D13083" t="s">
        <v>26591</v>
      </c>
      <c r="E13083" t="s">
        <v>22</v>
      </c>
      <c r="F13083" t="s">
        <v>352</v>
      </c>
      <c r="G13083" t="s">
        <v>353</v>
      </c>
      <c r="H13083">
        <v>-0.2263</v>
      </c>
    </row>
    <row r="13084" spans="1:8" x14ac:dyDescent="0.25">
      <c r="A13084" t="s">
        <v>26592</v>
      </c>
      <c r="B13084" t="s">
        <v>14</v>
      </c>
      <c r="C13084" s="9">
        <v>1</v>
      </c>
      <c r="D13084" t="s">
        <v>26593</v>
      </c>
      <c r="E13084" t="s">
        <v>22</v>
      </c>
      <c r="F13084" t="s">
        <v>22</v>
      </c>
      <c r="G13084" t="s">
        <v>46</v>
      </c>
      <c r="H13084">
        <v>0</v>
      </c>
    </row>
    <row r="13085" spans="1:8" x14ac:dyDescent="0.25">
      <c r="A13085" t="s">
        <v>26594</v>
      </c>
      <c r="B13085" t="s">
        <v>14</v>
      </c>
      <c r="C13085" s="9">
        <v>5</v>
      </c>
      <c r="D13085" t="s">
        <v>26595</v>
      </c>
      <c r="E13085" t="s">
        <v>22</v>
      </c>
      <c r="F13085" t="s">
        <v>22</v>
      </c>
      <c r="G13085" t="s">
        <v>46</v>
      </c>
      <c r="H13085">
        <v>0</v>
      </c>
    </row>
    <row r="13086" spans="1:8" x14ac:dyDescent="0.25">
      <c r="A13086" t="s">
        <v>26596</v>
      </c>
      <c r="B13086" t="s">
        <v>14</v>
      </c>
      <c r="C13086" s="9">
        <v>1</v>
      </c>
      <c r="D13086" t="s">
        <v>26597</v>
      </c>
      <c r="E13086" t="s">
        <v>22</v>
      </c>
      <c r="F13086" t="s">
        <v>488</v>
      </c>
      <c r="G13086" t="s">
        <v>1683</v>
      </c>
      <c r="H13086">
        <v>-0.29239999999999999</v>
      </c>
    </row>
    <row r="13087" spans="1:8" x14ac:dyDescent="0.25">
      <c r="A13087" t="s">
        <v>26598</v>
      </c>
      <c r="B13087" t="s">
        <v>14</v>
      </c>
      <c r="C13087" s="9">
        <v>1</v>
      </c>
      <c r="D13087" t="s">
        <v>26599</v>
      </c>
      <c r="E13087" t="s">
        <v>22</v>
      </c>
      <c r="F13087" t="s">
        <v>3067</v>
      </c>
      <c r="G13087" t="s">
        <v>4261</v>
      </c>
      <c r="H13087">
        <v>-0.2263</v>
      </c>
    </row>
    <row r="13088" spans="1:8" x14ac:dyDescent="0.25">
      <c r="A13088" t="s">
        <v>26600</v>
      </c>
      <c r="B13088" t="s">
        <v>14</v>
      </c>
      <c r="C13088" s="9">
        <v>5</v>
      </c>
      <c r="D13088" t="s">
        <v>26601</v>
      </c>
      <c r="E13088" t="s">
        <v>313</v>
      </c>
      <c r="F13088" t="s">
        <v>22</v>
      </c>
      <c r="G13088" t="s">
        <v>7513</v>
      </c>
      <c r="H13088">
        <v>0.72689999999999999</v>
      </c>
    </row>
    <row r="13089" spans="1:8" x14ac:dyDescent="0.25">
      <c r="A13089" t="s">
        <v>26602</v>
      </c>
      <c r="B13089" t="s">
        <v>14</v>
      </c>
      <c r="C13089" s="9">
        <v>1</v>
      </c>
      <c r="D13089" t="s">
        <v>26603</v>
      </c>
      <c r="E13089" t="s">
        <v>22</v>
      </c>
      <c r="F13089" t="s">
        <v>22</v>
      </c>
      <c r="G13089" t="s">
        <v>46</v>
      </c>
      <c r="H13089">
        <v>0</v>
      </c>
    </row>
    <row r="13090" spans="1:8" x14ac:dyDescent="0.25">
      <c r="A13090" t="s">
        <v>26604</v>
      </c>
      <c r="B13090" t="s">
        <v>14</v>
      </c>
      <c r="C13090" s="9">
        <v>4</v>
      </c>
      <c r="D13090" t="s">
        <v>26605</v>
      </c>
      <c r="E13090" t="s">
        <v>786</v>
      </c>
      <c r="F13090" t="s">
        <v>22</v>
      </c>
      <c r="G13090" t="s">
        <v>787</v>
      </c>
      <c r="H13090">
        <v>0.27239999999999998</v>
      </c>
    </row>
    <row r="13091" spans="1:8" x14ac:dyDescent="0.25">
      <c r="A13091" t="s">
        <v>26606</v>
      </c>
      <c r="B13091" t="s">
        <v>14</v>
      </c>
      <c r="C13091" s="9">
        <v>5</v>
      </c>
      <c r="D13091" t="s">
        <v>26607</v>
      </c>
      <c r="E13091" t="s">
        <v>485</v>
      </c>
      <c r="F13091" t="s">
        <v>22</v>
      </c>
      <c r="G13091" t="s">
        <v>527</v>
      </c>
      <c r="H13091">
        <v>0.63690000000000002</v>
      </c>
    </row>
    <row r="13092" spans="1:8" x14ac:dyDescent="0.25">
      <c r="A13092" t="s">
        <v>26608</v>
      </c>
      <c r="B13092" t="s">
        <v>14</v>
      </c>
      <c r="C13092" s="9">
        <v>5</v>
      </c>
      <c r="D13092" t="s">
        <v>26609</v>
      </c>
      <c r="E13092" t="s">
        <v>7951</v>
      </c>
      <c r="F13092" t="s">
        <v>22</v>
      </c>
      <c r="G13092" t="s">
        <v>7584</v>
      </c>
      <c r="H13092">
        <v>0.78400000000000003</v>
      </c>
    </row>
    <row r="13093" spans="1:8" x14ac:dyDescent="0.25">
      <c r="A13093" t="s">
        <v>26610</v>
      </c>
      <c r="B13093" t="s">
        <v>14</v>
      </c>
      <c r="C13093" s="9">
        <v>1</v>
      </c>
      <c r="D13093" t="s">
        <v>26611</v>
      </c>
      <c r="E13093" t="s">
        <v>22</v>
      </c>
      <c r="F13093" t="s">
        <v>22</v>
      </c>
      <c r="G13093" t="s">
        <v>46</v>
      </c>
      <c r="H13093">
        <v>0</v>
      </c>
    </row>
    <row r="13094" spans="1:8" x14ac:dyDescent="0.25">
      <c r="A13094" t="s">
        <v>26612</v>
      </c>
      <c r="B13094" t="s">
        <v>14</v>
      </c>
      <c r="C13094" s="9">
        <v>1</v>
      </c>
      <c r="D13094" t="s">
        <v>26613</v>
      </c>
      <c r="E13094" t="s">
        <v>4857</v>
      </c>
      <c r="F13094" t="s">
        <v>22</v>
      </c>
      <c r="G13094" t="s">
        <v>995</v>
      </c>
      <c r="H13094">
        <v>0.64070000000000005</v>
      </c>
    </row>
    <row r="13095" spans="1:8" x14ac:dyDescent="0.25">
      <c r="A13095" t="s">
        <v>26614</v>
      </c>
      <c r="B13095" t="s">
        <v>14</v>
      </c>
      <c r="C13095" s="9">
        <v>1</v>
      </c>
      <c r="D13095" t="s">
        <v>26615</v>
      </c>
      <c r="E13095" t="s">
        <v>22</v>
      </c>
      <c r="F13095" t="s">
        <v>4841</v>
      </c>
      <c r="G13095" t="s">
        <v>1204</v>
      </c>
      <c r="H13095">
        <v>-0.66959999999999997</v>
      </c>
    </row>
    <row r="13096" spans="1:8" x14ac:dyDescent="0.25">
      <c r="A13096" t="s">
        <v>26616</v>
      </c>
      <c r="B13096" t="s">
        <v>14</v>
      </c>
      <c r="C13096" s="9">
        <v>2</v>
      </c>
      <c r="D13096" t="s">
        <v>26617</v>
      </c>
      <c r="E13096" t="s">
        <v>939</v>
      </c>
      <c r="F13096" t="s">
        <v>548</v>
      </c>
      <c r="G13096" t="s">
        <v>1002</v>
      </c>
      <c r="H13096">
        <v>0.29599999999999999</v>
      </c>
    </row>
    <row r="13097" spans="1:8" x14ac:dyDescent="0.25">
      <c r="A13097" t="s">
        <v>26618</v>
      </c>
      <c r="B13097" t="s">
        <v>14</v>
      </c>
      <c r="C13097" s="9">
        <v>1</v>
      </c>
      <c r="D13097" t="s">
        <v>26619</v>
      </c>
      <c r="E13097" t="s">
        <v>536</v>
      </c>
      <c r="F13097" t="s">
        <v>22</v>
      </c>
      <c r="G13097" t="s">
        <v>44</v>
      </c>
      <c r="H13097">
        <v>0.31819999999999998</v>
      </c>
    </row>
    <row r="13098" spans="1:8" x14ac:dyDescent="0.25">
      <c r="A13098" t="s">
        <v>26620</v>
      </c>
      <c r="B13098" t="s">
        <v>14</v>
      </c>
      <c r="C13098" s="9">
        <v>1</v>
      </c>
      <c r="D13098" t="s">
        <v>26621</v>
      </c>
      <c r="E13098" t="s">
        <v>692</v>
      </c>
      <c r="F13098" t="s">
        <v>22</v>
      </c>
      <c r="G13098" t="s">
        <v>489</v>
      </c>
      <c r="H13098">
        <v>0.2732</v>
      </c>
    </row>
    <row r="13099" spans="1:8" x14ac:dyDescent="0.25">
      <c r="A13099" t="s">
        <v>26622</v>
      </c>
      <c r="B13099" t="s">
        <v>14</v>
      </c>
      <c r="C13099" s="9">
        <v>1</v>
      </c>
      <c r="D13099" t="s">
        <v>26623</v>
      </c>
      <c r="E13099" t="s">
        <v>22</v>
      </c>
      <c r="F13099" t="s">
        <v>1214</v>
      </c>
      <c r="G13099" t="s">
        <v>1215</v>
      </c>
      <c r="H13099">
        <v>-0.49559999999999998</v>
      </c>
    </row>
    <row r="13100" spans="1:8" x14ac:dyDescent="0.25">
      <c r="A13100" t="s">
        <v>26624</v>
      </c>
      <c r="B13100" t="s">
        <v>14</v>
      </c>
      <c r="C13100" s="9">
        <v>1</v>
      </c>
      <c r="D13100" t="s">
        <v>26625</v>
      </c>
      <c r="E13100" t="s">
        <v>642</v>
      </c>
      <c r="F13100" t="s">
        <v>22</v>
      </c>
      <c r="G13100" t="s">
        <v>596</v>
      </c>
      <c r="H13100">
        <v>0.57189999999999996</v>
      </c>
    </row>
    <row r="13101" spans="1:8" x14ac:dyDescent="0.25">
      <c r="A13101" t="s">
        <v>26626</v>
      </c>
      <c r="B13101" t="s">
        <v>14</v>
      </c>
      <c r="C13101" s="9">
        <v>3</v>
      </c>
      <c r="D13101" t="s">
        <v>26627</v>
      </c>
      <c r="E13101" t="s">
        <v>22</v>
      </c>
      <c r="F13101" t="s">
        <v>919</v>
      </c>
      <c r="G13101" t="s">
        <v>920</v>
      </c>
      <c r="H13101">
        <v>-0.39500000000000002</v>
      </c>
    </row>
    <row r="13102" spans="1:8" x14ac:dyDescent="0.25">
      <c r="A13102" t="s">
        <v>26628</v>
      </c>
      <c r="B13102" t="s">
        <v>14</v>
      </c>
      <c r="C13102" s="9">
        <v>1</v>
      </c>
      <c r="D13102" t="s">
        <v>26629</v>
      </c>
      <c r="E13102" t="s">
        <v>852</v>
      </c>
      <c r="F13102" t="s">
        <v>22</v>
      </c>
      <c r="G13102" t="s">
        <v>151</v>
      </c>
      <c r="H13102">
        <v>0.45850000000000002</v>
      </c>
    </row>
    <row r="13103" spans="1:8" x14ac:dyDescent="0.25">
      <c r="A13103" t="s">
        <v>26630</v>
      </c>
      <c r="B13103" t="s">
        <v>14</v>
      </c>
      <c r="C13103" s="9">
        <v>1</v>
      </c>
      <c r="D13103" t="s">
        <v>26631</v>
      </c>
      <c r="E13103" t="s">
        <v>22</v>
      </c>
      <c r="F13103" t="s">
        <v>6257</v>
      </c>
      <c r="G13103" t="s">
        <v>6759</v>
      </c>
      <c r="H13103">
        <v>-0.42009999999999997</v>
      </c>
    </row>
    <row r="13104" spans="1:8" x14ac:dyDescent="0.25">
      <c r="A13104" t="s">
        <v>26632</v>
      </c>
      <c r="B13104" t="s">
        <v>14</v>
      </c>
      <c r="C13104" s="9">
        <v>1</v>
      </c>
      <c r="D13104" t="s">
        <v>26633</v>
      </c>
      <c r="E13104" t="s">
        <v>425</v>
      </c>
      <c r="F13104" t="s">
        <v>1360</v>
      </c>
      <c r="G13104" t="s">
        <v>862</v>
      </c>
      <c r="H13104">
        <v>-0.63119999999999998</v>
      </c>
    </row>
    <row r="13105" spans="1:8" x14ac:dyDescent="0.25">
      <c r="A13105" t="s">
        <v>26634</v>
      </c>
      <c r="B13105" t="s">
        <v>14</v>
      </c>
      <c r="C13105" s="9">
        <v>1</v>
      </c>
      <c r="D13105" t="s">
        <v>26635</v>
      </c>
      <c r="E13105" t="s">
        <v>22</v>
      </c>
      <c r="F13105" t="s">
        <v>22</v>
      </c>
      <c r="G13105" t="s">
        <v>46</v>
      </c>
      <c r="H13105">
        <v>0</v>
      </c>
    </row>
    <row r="13106" spans="1:8" x14ac:dyDescent="0.25">
      <c r="A13106" t="s">
        <v>26636</v>
      </c>
      <c r="B13106" t="s">
        <v>14</v>
      </c>
      <c r="C13106" s="9">
        <v>1</v>
      </c>
      <c r="D13106" t="s">
        <v>26637</v>
      </c>
      <c r="E13106" t="s">
        <v>280</v>
      </c>
      <c r="F13106" t="s">
        <v>549</v>
      </c>
      <c r="G13106" t="s">
        <v>825</v>
      </c>
      <c r="H13106">
        <v>0.2359</v>
      </c>
    </row>
    <row r="13107" spans="1:8" x14ac:dyDescent="0.25">
      <c r="A13107" t="s">
        <v>26638</v>
      </c>
      <c r="B13107" t="s">
        <v>14</v>
      </c>
      <c r="C13107" s="9">
        <v>5</v>
      </c>
      <c r="D13107" t="s">
        <v>26639</v>
      </c>
      <c r="E13107" t="s">
        <v>2802</v>
      </c>
      <c r="F13107" t="s">
        <v>22</v>
      </c>
      <c r="G13107" t="s">
        <v>2803</v>
      </c>
      <c r="H13107">
        <v>0.65969999999999995</v>
      </c>
    </row>
    <row r="13108" spans="1:8" x14ac:dyDescent="0.25">
      <c r="A13108" t="s">
        <v>26640</v>
      </c>
      <c r="B13108" t="s">
        <v>14</v>
      </c>
      <c r="C13108" s="9">
        <v>1</v>
      </c>
      <c r="D13108" t="s">
        <v>26641</v>
      </c>
      <c r="E13108" t="s">
        <v>9406</v>
      </c>
      <c r="F13108" t="s">
        <v>22</v>
      </c>
      <c r="G13108" t="s">
        <v>9405</v>
      </c>
      <c r="H13108">
        <v>0.75790000000000002</v>
      </c>
    </row>
    <row r="13109" spans="1:8" x14ac:dyDescent="0.25">
      <c r="A13109" t="s">
        <v>26642</v>
      </c>
      <c r="B13109" t="s">
        <v>14</v>
      </c>
      <c r="C13109" s="9">
        <v>1</v>
      </c>
      <c r="D13109" t="s">
        <v>26643</v>
      </c>
      <c r="E13109" t="s">
        <v>174</v>
      </c>
      <c r="F13109" t="s">
        <v>22</v>
      </c>
      <c r="G13109" t="s">
        <v>175</v>
      </c>
      <c r="H13109">
        <v>0.2235</v>
      </c>
    </row>
    <row r="13110" spans="1:8" x14ac:dyDescent="0.25">
      <c r="A13110" t="s">
        <v>26644</v>
      </c>
      <c r="B13110" t="s">
        <v>14</v>
      </c>
      <c r="C13110" s="9">
        <v>4</v>
      </c>
      <c r="D13110" t="s">
        <v>26645</v>
      </c>
      <c r="E13110" t="s">
        <v>22</v>
      </c>
      <c r="F13110" t="s">
        <v>22</v>
      </c>
      <c r="G13110" t="s">
        <v>46</v>
      </c>
      <c r="H13110">
        <v>0</v>
      </c>
    </row>
    <row r="13111" spans="1:8" x14ac:dyDescent="0.25">
      <c r="A13111" t="s">
        <v>26646</v>
      </c>
      <c r="B13111" t="s">
        <v>14</v>
      </c>
      <c r="C13111" s="9">
        <v>1</v>
      </c>
      <c r="D13111" t="s">
        <v>26647</v>
      </c>
      <c r="E13111" t="s">
        <v>1880</v>
      </c>
      <c r="F13111" t="s">
        <v>22</v>
      </c>
      <c r="G13111" t="s">
        <v>877</v>
      </c>
      <c r="H13111">
        <v>0.58589999999999998</v>
      </c>
    </row>
    <row r="13112" spans="1:8" x14ac:dyDescent="0.25">
      <c r="A13112" t="s">
        <v>26648</v>
      </c>
      <c r="B13112" t="s">
        <v>14</v>
      </c>
      <c r="C13112" s="9">
        <v>1</v>
      </c>
      <c r="D13112" t="s">
        <v>26649</v>
      </c>
      <c r="E13112" t="s">
        <v>22</v>
      </c>
      <c r="F13112" t="s">
        <v>852</v>
      </c>
      <c r="G13112" t="s">
        <v>151</v>
      </c>
      <c r="H13112">
        <v>-0.45879999999999999</v>
      </c>
    </row>
    <row r="13113" spans="1:8" x14ac:dyDescent="0.25">
      <c r="A13113" t="s">
        <v>26650</v>
      </c>
      <c r="B13113" t="s">
        <v>14</v>
      </c>
      <c r="C13113" s="9">
        <v>1</v>
      </c>
      <c r="D13113" t="s">
        <v>8590</v>
      </c>
      <c r="E13113" t="s">
        <v>1512</v>
      </c>
      <c r="F13113" t="s">
        <v>1263</v>
      </c>
      <c r="G13113" t="s">
        <v>3753</v>
      </c>
      <c r="H13113">
        <v>-0.88919999999999999</v>
      </c>
    </row>
    <row r="13114" spans="1:8" x14ac:dyDescent="0.25">
      <c r="A13114" t="s">
        <v>26651</v>
      </c>
      <c r="B13114" t="s">
        <v>14</v>
      </c>
      <c r="C13114" s="9">
        <v>1</v>
      </c>
      <c r="D13114" t="s">
        <v>26652</v>
      </c>
      <c r="E13114" t="s">
        <v>22</v>
      </c>
      <c r="F13114" t="s">
        <v>7122</v>
      </c>
      <c r="G13114" t="s">
        <v>2496</v>
      </c>
      <c r="H13114">
        <v>-0.91520000000000001</v>
      </c>
    </row>
    <row r="13115" spans="1:8" x14ac:dyDescent="0.25">
      <c r="A13115" t="s">
        <v>26653</v>
      </c>
      <c r="B13115" t="s">
        <v>14</v>
      </c>
      <c r="C13115" s="9">
        <v>1</v>
      </c>
      <c r="D13115" t="s">
        <v>26654</v>
      </c>
      <c r="E13115" t="s">
        <v>22</v>
      </c>
      <c r="F13115" t="s">
        <v>666</v>
      </c>
      <c r="G13115" t="s">
        <v>667</v>
      </c>
      <c r="H13115">
        <v>-0.72740000000000005</v>
      </c>
    </row>
    <row r="13116" spans="1:8" x14ac:dyDescent="0.25">
      <c r="A13116" t="s">
        <v>26655</v>
      </c>
      <c r="B13116" t="s">
        <v>14</v>
      </c>
      <c r="C13116" s="9">
        <v>1</v>
      </c>
      <c r="D13116" t="s">
        <v>26656</v>
      </c>
      <c r="E13116" t="s">
        <v>22</v>
      </c>
      <c r="F13116" t="s">
        <v>22</v>
      </c>
      <c r="G13116" t="s">
        <v>46</v>
      </c>
      <c r="H13116">
        <v>0</v>
      </c>
    </row>
    <row r="13117" spans="1:8" x14ac:dyDescent="0.25">
      <c r="A13117" t="s">
        <v>26657</v>
      </c>
      <c r="B13117" t="s">
        <v>14</v>
      </c>
      <c r="C13117" s="9">
        <v>1</v>
      </c>
      <c r="D13117" t="s">
        <v>26658</v>
      </c>
      <c r="E13117" t="s">
        <v>22</v>
      </c>
      <c r="F13117" t="s">
        <v>1263</v>
      </c>
      <c r="G13117" t="s">
        <v>1506</v>
      </c>
      <c r="H13117">
        <v>-0.5806</v>
      </c>
    </row>
    <row r="13118" spans="1:8" x14ac:dyDescent="0.25">
      <c r="A13118" t="s">
        <v>26659</v>
      </c>
      <c r="B13118" t="s">
        <v>14</v>
      </c>
      <c r="C13118" s="9">
        <v>2</v>
      </c>
      <c r="D13118" t="s">
        <v>26660</v>
      </c>
      <c r="E13118" t="s">
        <v>22</v>
      </c>
      <c r="F13118" t="s">
        <v>22</v>
      </c>
      <c r="G13118" t="s">
        <v>46</v>
      </c>
      <c r="H13118">
        <v>0</v>
      </c>
    </row>
    <row r="13119" spans="1:8" x14ac:dyDescent="0.25">
      <c r="A13119" t="s">
        <v>26661</v>
      </c>
      <c r="B13119" t="s">
        <v>14</v>
      </c>
      <c r="C13119" s="9">
        <v>5</v>
      </c>
      <c r="D13119" t="s">
        <v>26450</v>
      </c>
      <c r="E13119" t="s">
        <v>22</v>
      </c>
      <c r="F13119" t="s">
        <v>22</v>
      </c>
      <c r="G13119" t="s">
        <v>46</v>
      </c>
      <c r="H13119">
        <v>0</v>
      </c>
    </row>
    <row r="13120" spans="1:8" x14ac:dyDescent="0.25">
      <c r="A13120" t="s">
        <v>26662</v>
      </c>
      <c r="B13120" t="s">
        <v>14</v>
      </c>
      <c r="C13120" s="9">
        <v>5</v>
      </c>
      <c r="D13120" t="s">
        <v>26663</v>
      </c>
      <c r="E13120" t="s">
        <v>2953</v>
      </c>
      <c r="F13120" t="s">
        <v>22</v>
      </c>
      <c r="G13120" t="s">
        <v>2952</v>
      </c>
      <c r="H13120">
        <v>0.83160000000000001</v>
      </c>
    </row>
    <row r="13121" spans="1:8" x14ac:dyDescent="0.25">
      <c r="A13121" t="s">
        <v>26664</v>
      </c>
      <c r="B13121" t="s">
        <v>14</v>
      </c>
      <c r="C13121" s="9">
        <v>1</v>
      </c>
      <c r="D13121" t="s">
        <v>26665</v>
      </c>
      <c r="E13121" t="s">
        <v>568</v>
      </c>
      <c r="F13121" t="s">
        <v>22</v>
      </c>
      <c r="G13121" t="s">
        <v>530</v>
      </c>
      <c r="H13121">
        <v>0.48980000000000001</v>
      </c>
    </row>
    <row r="13122" spans="1:8" x14ac:dyDescent="0.25">
      <c r="A13122" t="s">
        <v>26666</v>
      </c>
      <c r="B13122" t="s">
        <v>14</v>
      </c>
      <c r="C13122" s="9">
        <v>4</v>
      </c>
      <c r="D13122" t="s">
        <v>26667</v>
      </c>
      <c r="E13122" t="s">
        <v>7494</v>
      </c>
      <c r="F13122" t="s">
        <v>22</v>
      </c>
      <c r="G13122" t="s">
        <v>1803</v>
      </c>
      <c r="H13122">
        <v>0.83840000000000003</v>
      </c>
    </row>
    <row r="13123" spans="1:8" x14ac:dyDescent="0.25">
      <c r="A13123" t="s">
        <v>26668</v>
      </c>
      <c r="B13123" t="s">
        <v>14</v>
      </c>
      <c r="C13123" s="9">
        <v>5</v>
      </c>
      <c r="D13123" t="s">
        <v>26669</v>
      </c>
      <c r="E13123" t="s">
        <v>2481</v>
      </c>
      <c r="F13123" t="s">
        <v>22</v>
      </c>
      <c r="G13123" t="s">
        <v>2482</v>
      </c>
      <c r="H13123">
        <v>0.78449999999999998</v>
      </c>
    </row>
    <row r="13124" spans="1:8" x14ac:dyDescent="0.25">
      <c r="A13124" t="s">
        <v>26670</v>
      </c>
      <c r="B13124" t="s">
        <v>14</v>
      </c>
      <c r="C13124" s="9">
        <v>3</v>
      </c>
      <c r="D13124" t="s">
        <v>26671</v>
      </c>
      <c r="E13124" t="s">
        <v>676</v>
      </c>
      <c r="F13124" t="s">
        <v>174</v>
      </c>
      <c r="G13124" t="s">
        <v>1806</v>
      </c>
      <c r="H13124">
        <v>0.49390000000000001</v>
      </c>
    </row>
    <row r="13125" spans="1:8" x14ac:dyDescent="0.25">
      <c r="A13125" t="s">
        <v>26672</v>
      </c>
      <c r="B13125" t="s">
        <v>14</v>
      </c>
      <c r="C13125" s="9">
        <v>1</v>
      </c>
      <c r="D13125" t="s">
        <v>26673</v>
      </c>
      <c r="E13125" t="s">
        <v>22</v>
      </c>
      <c r="F13125" t="s">
        <v>22</v>
      </c>
      <c r="G13125" t="s">
        <v>46</v>
      </c>
      <c r="H13125">
        <v>0</v>
      </c>
    </row>
    <row r="13126" spans="1:8" x14ac:dyDescent="0.25">
      <c r="A13126" t="s">
        <v>26674</v>
      </c>
      <c r="B13126" t="s">
        <v>14</v>
      </c>
      <c r="C13126" s="9">
        <v>1</v>
      </c>
      <c r="D13126" t="s">
        <v>26675</v>
      </c>
      <c r="E13126" t="s">
        <v>1097</v>
      </c>
      <c r="F13126" t="s">
        <v>493</v>
      </c>
      <c r="G13126" t="s">
        <v>76</v>
      </c>
      <c r="H13126">
        <v>0.1376</v>
      </c>
    </row>
    <row r="13127" spans="1:8" x14ac:dyDescent="0.25">
      <c r="A13127" t="s">
        <v>26676</v>
      </c>
      <c r="B13127" t="s">
        <v>14</v>
      </c>
      <c r="C13127" s="9">
        <v>5</v>
      </c>
      <c r="D13127" t="s">
        <v>26677</v>
      </c>
      <c r="E13127" t="s">
        <v>1750</v>
      </c>
      <c r="F13127" t="s">
        <v>22</v>
      </c>
      <c r="G13127" t="s">
        <v>3669</v>
      </c>
      <c r="H13127">
        <v>0.66969999999999996</v>
      </c>
    </row>
    <row r="13128" spans="1:8" x14ac:dyDescent="0.25">
      <c r="A13128" t="s">
        <v>26678</v>
      </c>
      <c r="B13128" t="s">
        <v>14</v>
      </c>
      <c r="C13128" s="9">
        <v>1</v>
      </c>
      <c r="D13128" t="s">
        <v>26679</v>
      </c>
      <c r="E13128" t="s">
        <v>22</v>
      </c>
      <c r="F13128" t="s">
        <v>280</v>
      </c>
      <c r="G13128" t="s">
        <v>38</v>
      </c>
      <c r="H13128">
        <v>-0.41699999999999998</v>
      </c>
    </row>
    <row r="13129" spans="1:8" x14ac:dyDescent="0.25">
      <c r="A13129" t="s">
        <v>26680</v>
      </c>
      <c r="B13129" t="s">
        <v>14</v>
      </c>
      <c r="C13129" s="9">
        <v>5</v>
      </c>
      <c r="D13129" t="s">
        <v>26681</v>
      </c>
      <c r="E13129" t="s">
        <v>1397</v>
      </c>
      <c r="F13129" t="s">
        <v>22</v>
      </c>
      <c r="G13129" t="s">
        <v>987</v>
      </c>
      <c r="H13129">
        <v>0.70030000000000003</v>
      </c>
    </row>
    <row r="13130" spans="1:8" x14ac:dyDescent="0.25">
      <c r="A13130" t="s">
        <v>26682</v>
      </c>
      <c r="B13130" t="s">
        <v>14</v>
      </c>
      <c r="C13130" s="9">
        <v>4</v>
      </c>
      <c r="D13130" t="s">
        <v>26683</v>
      </c>
      <c r="E13130" t="s">
        <v>2376</v>
      </c>
      <c r="F13130" t="s">
        <v>22</v>
      </c>
      <c r="G13130" t="s">
        <v>643</v>
      </c>
      <c r="H13130">
        <v>0.875</v>
      </c>
    </row>
    <row r="13131" spans="1:8" x14ac:dyDescent="0.25">
      <c r="A13131" t="s">
        <v>26684</v>
      </c>
      <c r="B13131" t="s">
        <v>14</v>
      </c>
      <c r="C13131" s="9">
        <v>1</v>
      </c>
      <c r="D13131" t="s">
        <v>26685</v>
      </c>
      <c r="E13131" t="s">
        <v>22</v>
      </c>
      <c r="F13131" t="s">
        <v>22</v>
      </c>
      <c r="G13131" t="s">
        <v>46</v>
      </c>
      <c r="H13131">
        <v>0</v>
      </c>
    </row>
    <row r="13132" spans="1:8" x14ac:dyDescent="0.25">
      <c r="A13132" t="s">
        <v>26686</v>
      </c>
      <c r="B13132" t="s">
        <v>14</v>
      </c>
      <c r="C13132" s="9">
        <v>5</v>
      </c>
      <c r="D13132" t="s">
        <v>26687</v>
      </c>
      <c r="E13132" t="s">
        <v>12705</v>
      </c>
      <c r="F13132" t="s">
        <v>22</v>
      </c>
      <c r="G13132" t="s">
        <v>12706</v>
      </c>
      <c r="H13132">
        <v>0.45760000000000001</v>
      </c>
    </row>
    <row r="13133" spans="1:8" x14ac:dyDescent="0.25">
      <c r="A13133" t="s">
        <v>26688</v>
      </c>
      <c r="B13133" t="s">
        <v>14</v>
      </c>
      <c r="C13133" s="9">
        <v>5</v>
      </c>
      <c r="D13133" t="s">
        <v>26689</v>
      </c>
      <c r="E13133" t="s">
        <v>681</v>
      </c>
      <c r="F13133" t="s">
        <v>22</v>
      </c>
      <c r="G13133" t="s">
        <v>6075</v>
      </c>
      <c r="H13133">
        <v>0.87160000000000004</v>
      </c>
    </row>
    <row r="13134" spans="1:8" x14ac:dyDescent="0.25">
      <c r="A13134" t="s">
        <v>26690</v>
      </c>
      <c r="B13134" t="s">
        <v>14</v>
      </c>
      <c r="C13134" s="9">
        <v>1</v>
      </c>
      <c r="D13134" t="s">
        <v>26691</v>
      </c>
      <c r="E13134" t="s">
        <v>1945</v>
      </c>
      <c r="F13134" t="s">
        <v>22</v>
      </c>
      <c r="G13134" t="s">
        <v>2612</v>
      </c>
      <c r="H13134">
        <v>0.42149999999999999</v>
      </c>
    </row>
    <row r="13135" spans="1:8" x14ac:dyDescent="0.25">
      <c r="A13135" t="s">
        <v>26692</v>
      </c>
      <c r="B13135" t="s">
        <v>14</v>
      </c>
      <c r="C13135" s="9">
        <v>5</v>
      </c>
      <c r="D13135" t="s">
        <v>26693</v>
      </c>
      <c r="E13135" t="s">
        <v>1674</v>
      </c>
      <c r="F13135" t="s">
        <v>22</v>
      </c>
      <c r="G13135" t="s">
        <v>4907</v>
      </c>
      <c r="H13135">
        <v>0.81220000000000003</v>
      </c>
    </row>
    <row r="13136" spans="1:8" x14ac:dyDescent="0.25">
      <c r="A13136" t="s">
        <v>26694</v>
      </c>
      <c r="B13136" t="s">
        <v>14</v>
      </c>
      <c r="C13136" s="9">
        <v>5</v>
      </c>
      <c r="D13136" t="s">
        <v>26695</v>
      </c>
      <c r="E13136" t="s">
        <v>1708</v>
      </c>
      <c r="F13136" t="s">
        <v>22</v>
      </c>
      <c r="G13136" t="s">
        <v>766</v>
      </c>
      <c r="H13136">
        <v>0.70650000000000002</v>
      </c>
    </row>
    <row r="13137" spans="1:8" x14ac:dyDescent="0.25">
      <c r="A13137" t="s">
        <v>26696</v>
      </c>
      <c r="B13137" t="s">
        <v>14</v>
      </c>
      <c r="C13137" s="9">
        <v>1</v>
      </c>
      <c r="D13137" t="s">
        <v>26697</v>
      </c>
      <c r="E13137" t="s">
        <v>22</v>
      </c>
      <c r="F13137" t="s">
        <v>2746</v>
      </c>
      <c r="G13137" t="s">
        <v>2035</v>
      </c>
      <c r="H13137">
        <v>-0.62490000000000001</v>
      </c>
    </row>
    <row r="13138" spans="1:8" x14ac:dyDescent="0.25">
      <c r="A13138" t="s">
        <v>26698</v>
      </c>
      <c r="B13138" t="s">
        <v>14</v>
      </c>
      <c r="C13138" s="9">
        <v>1</v>
      </c>
      <c r="D13138" t="s">
        <v>26699</v>
      </c>
      <c r="E13138" t="s">
        <v>22</v>
      </c>
      <c r="F13138" t="s">
        <v>22</v>
      </c>
      <c r="G13138" t="s">
        <v>46</v>
      </c>
      <c r="H13138">
        <v>0</v>
      </c>
    </row>
    <row r="13139" spans="1:8" x14ac:dyDescent="0.25">
      <c r="A13139" t="s">
        <v>26700</v>
      </c>
      <c r="B13139" t="s">
        <v>14</v>
      </c>
      <c r="C13139" s="9">
        <v>5</v>
      </c>
      <c r="D13139" t="s">
        <v>26701</v>
      </c>
      <c r="E13139" t="s">
        <v>5738</v>
      </c>
      <c r="F13139" t="s">
        <v>22</v>
      </c>
      <c r="G13139" t="s">
        <v>1094</v>
      </c>
      <c r="H13139">
        <v>0.65969999999999995</v>
      </c>
    </row>
    <row r="13140" spans="1:8" x14ac:dyDescent="0.25">
      <c r="A13140" t="s">
        <v>26702</v>
      </c>
      <c r="B13140" t="s">
        <v>14</v>
      </c>
      <c r="C13140" s="9">
        <v>1</v>
      </c>
      <c r="D13140" t="s">
        <v>26703</v>
      </c>
      <c r="E13140" t="s">
        <v>22</v>
      </c>
      <c r="F13140" t="s">
        <v>4224</v>
      </c>
      <c r="G13140" t="s">
        <v>4225</v>
      </c>
      <c r="H13140">
        <v>-0.70889999999999997</v>
      </c>
    </row>
    <row r="13141" spans="1:8" x14ac:dyDescent="0.25">
      <c r="A13141" t="s">
        <v>26704</v>
      </c>
      <c r="B13141" t="s">
        <v>14</v>
      </c>
      <c r="C13141" s="9">
        <v>1</v>
      </c>
      <c r="D13141" t="s">
        <v>26705</v>
      </c>
      <c r="E13141" t="s">
        <v>22</v>
      </c>
      <c r="F13141" t="s">
        <v>22</v>
      </c>
      <c r="G13141" t="s">
        <v>46</v>
      </c>
      <c r="H13141">
        <v>0</v>
      </c>
    </row>
    <row r="13142" spans="1:8" x14ac:dyDescent="0.25">
      <c r="A13142" t="s">
        <v>26706</v>
      </c>
      <c r="B13142" t="s">
        <v>14</v>
      </c>
      <c r="C13142" s="9">
        <v>1</v>
      </c>
      <c r="D13142" t="s">
        <v>26707</v>
      </c>
      <c r="E13142" t="s">
        <v>22</v>
      </c>
      <c r="F13142" t="s">
        <v>79</v>
      </c>
      <c r="G13142" t="s">
        <v>80</v>
      </c>
      <c r="H13142">
        <v>-0.3412</v>
      </c>
    </row>
    <row r="13143" spans="1:8" x14ac:dyDescent="0.25">
      <c r="A13143" t="s">
        <v>26708</v>
      </c>
      <c r="B13143" t="s">
        <v>14</v>
      </c>
      <c r="C13143" s="9">
        <v>3</v>
      </c>
      <c r="D13143" t="s">
        <v>26709</v>
      </c>
      <c r="E13143" t="s">
        <v>663</v>
      </c>
      <c r="F13143" t="s">
        <v>5421</v>
      </c>
      <c r="G13143" t="s">
        <v>7026</v>
      </c>
      <c r="H13143">
        <v>-0.81100000000000005</v>
      </c>
    </row>
    <row r="13144" spans="1:8" x14ac:dyDescent="0.25">
      <c r="A13144" t="s">
        <v>26710</v>
      </c>
      <c r="B13144" t="s">
        <v>14</v>
      </c>
      <c r="C13144" s="9">
        <v>5</v>
      </c>
      <c r="D13144" t="s">
        <v>26711</v>
      </c>
      <c r="E13144" t="s">
        <v>4654</v>
      </c>
      <c r="F13144" t="s">
        <v>779</v>
      </c>
      <c r="G13144" t="s">
        <v>5227</v>
      </c>
      <c r="H13144">
        <v>0.80740000000000001</v>
      </c>
    </row>
    <row r="13145" spans="1:8" x14ac:dyDescent="0.25">
      <c r="A13145" t="s">
        <v>26712</v>
      </c>
      <c r="B13145" t="s">
        <v>14</v>
      </c>
      <c r="C13145" s="9">
        <v>1</v>
      </c>
      <c r="D13145" t="s">
        <v>26713</v>
      </c>
      <c r="E13145" t="s">
        <v>22</v>
      </c>
      <c r="F13145" t="s">
        <v>69</v>
      </c>
      <c r="G13145" t="s">
        <v>164</v>
      </c>
      <c r="H13145">
        <v>-0.52669999999999995</v>
      </c>
    </row>
    <row r="13146" spans="1:8" x14ac:dyDescent="0.25">
      <c r="A13146" t="s">
        <v>26714</v>
      </c>
      <c r="B13146" t="s">
        <v>14</v>
      </c>
      <c r="C13146" s="9">
        <v>1</v>
      </c>
      <c r="D13146" t="s">
        <v>26715</v>
      </c>
      <c r="E13146" t="s">
        <v>22</v>
      </c>
      <c r="F13146" t="s">
        <v>1900</v>
      </c>
      <c r="G13146" t="s">
        <v>4022</v>
      </c>
      <c r="H13146">
        <v>-0.4728</v>
      </c>
    </row>
    <row r="13147" spans="1:8" x14ac:dyDescent="0.25">
      <c r="A13147" t="s">
        <v>26716</v>
      </c>
      <c r="B13147" t="s">
        <v>14</v>
      </c>
      <c r="C13147" s="9">
        <v>1</v>
      </c>
      <c r="D13147" t="s">
        <v>26717</v>
      </c>
      <c r="E13147" t="s">
        <v>22</v>
      </c>
      <c r="F13147" t="s">
        <v>22</v>
      </c>
      <c r="G13147" t="s">
        <v>46</v>
      </c>
      <c r="H13147">
        <v>0</v>
      </c>
    </row>
    <row r="13148" spans="1:8" x14ac:dyDescent="0.25">
      <c r="A13148" t="s">
        <v>26718</v>
      </c>
      <c r="B13148" t="s">
        <v>14</v>
      </c>
      <c r="C13148" s="9">
        <v>4</v>
      </c>
      <c r="D13148" t="s">
        <v>26719</v>
      </c>
      <c r="E13148" t="s">
        <v>22</v>
      </c>
      <c r="F13148" t="s">
        <v>22</v>
      </c>
      <c r="G13148" t="s">
        <v>46</v>
      </c>
      <c r="H13148">
        <v>0</v>
      </c>
    </row>
    <row r="13149" spans="1:8" x14ac:dyDescent="0.25">
      <c r="A13149" t="s">
        <v>26720</v>
      </c>
      <c r="B13149" t="s">
        <v>14</v>
      </c>
      <c r="C13149" s="9">
        <v>1</v>
      </c>
      <c r="D13149" t="s">
        <v>26721</v>
      </c>
      <c r="E13149" t="s">
        <v>1589</v>
      </c>
      <c r="F13149" t="s">
        <v>22</v>
      </c>
      <c r="G13149" t="s">
        <v>18</v>
      </c>
      <c r="H13149">
        <v>0.73260000000000003</v>
      </c>
    </row>
    <row r="13150" spans="1:8" x14ac:dyDescent="0.25">
      <c r="A13150" t="s">
        <v>26722</v>
      </c>
      <c r="B13150" t="s">
        <v>14</v>
      </c>
      <c r="C13150" s="9">
        <v>1</v>
      </c>
      <c r="D13150" t="s">
        <v>26723</v>
      </c>
      <c r="E13150" t="s">
        <v>3093</v>
      </c>
      <c r="F13150" t="s">
        <v>3327</v>
      </c>
      <c r="G13150" t="s">
        <v>6842</v>
      </c>
      <c r="H13150">
        <v>0.50370000000000004</v>
      </c>
    </row>
    <row r="13151" spans="1:8" x14ac:dyDescent="0.25">
      <c r="A13151" t="s">
        <v>26724</v>
      </c>
      <c r="B13151" t="s">
        <v>14</v>
      </c>
      <c r="C13151" s="9">
        <v>4</v>
      </c>
      <c r="D13151" t="s">
        <v>26725</v>
      </c>
      <c r="E13151" t="s">
        <v>6257</v>
      </c>
      <c r="F13151" t="s">
        <v>22</v>
      </c>
      <c r="G13151" t="s">
        <v>6759</v>
      </c>
      <c r="H13151">
        <v>0.79059999999999997</v>
      </c>
    </row>
    <row r="13152" spans="1:8" x14ac:dyDescent="0.25">
      <c r="A13152" t="s">
        <v>26726</v>
      </c>
      <c r="B13152" t="s">
        <v>14</v>
      </c>
      <c r="C13152" s="9">
        <v>1</v>
      </c>
      <c r="D13152" t="s">
        <v>26727</v>
      </c>
      <c r="E13152" t="s">
        <v>22</v>
      </c>
      <c r="F13152" t="s">
        <v>4215</v>
      </c>
      <c r="G13152" t="s">
        <v>1509</v>
      </c>
      <c r="H13152">
        <v>-0.5423</v>
      </c>
    </row>
    <row r="13153" spans="1:8" x14ac:dyDescent="0.25">
      <c r="A13153" t="s">
        <v>26728</v>
      </c>
      <c r="B13153" t="s">
        <v>14</v>
      </c>
      <c r="C13153" s="9">
        <v>1</v>
      </c>
      <c r="D13153" t="s">
        <v>26729</v>
      </c>
      <c r="E13153" t="s">
        <v>215</v>
      </c>
      <c r="F13153" t="s">
        <v>249</v>
      </c>
      <c r="G13153" t="s">
        <v>503</v>
      </c>
      <c r="H13153">
        <v>-0.40820000000000001</v>
      </c>
    </row>
    <row r="13154" spans="1:8" x14ac:dyDescent="0.25">
      <c r="A13154" t="s">
        <v>26730</v>
      </c>
      <c r="B13154" t="s">
        <v>14</v>
      </c>
      <c r="C13154" s="9">
        <v>1</v>
      </c>
      <c r="D13154" t="s">
        <v>26731</v>
      </c>
      <c r="E13154" t="s">
        <v>22</v>
      </c>
      <c r="F13154" t="s">
        <v>22</v>
      </c>
      <c r="G13154" t="s">
        <v>46</v>
      </c>
      <c r="H13154">
        <v>0</v>
      </c>
    </row>
    <row r="13155" spans="1:8" x14ac:dyDescent="0.25">
      <c r="A13155" t="s">
        <v>26732</v>
      </c>
      <c r="B13155" t="s">
        <v>14</v>
      </c>
      <c r="C13155" s="9">
        <v>1</v>
      </c>
      <c r="D13155" t="s">
        <v>26733</v>
      </c>
      <c r="E13155" t="s">
        <v>22</v>
      </c>
      <c r="F13155" t="s">
        <v>22</v>
      </c>
      <c r="G13155" t="s">
        <v>46</v>
      </c>
      <c r="H13155">
        <v>0</v>
      </c>
    </row>
    <row r="13156" spans="1:8" x14ac:dyDescent="0.25">
      <c r="A13156" t="s">
        <v>26734</v>
      </c>
      <c r="B13156" t="s">
        <v>14</v>
      </c>
      <c r="C13156" s="9">
        <v>1</v>
      </c>
      <c r="D13156" t="s">
        <v>26735</v>
      </c>
      <c r="E13156" t="s">
        <v>22</v>
      </c>
      <c r="F13156" t="s">
        <v>3131</v>
      </c>
      <c r="G13156" t="s">
        <v>3100</v>
      </c>
      <c r="H13156">
        <v>-0.71460000000000001</v>
      </c>
    </row>
    <row r="13157" spans="1:8" x14ac:dyDescent="0.25">
      <c r="A13157" t="s">
        <v>26736</v>
      </c>
      <c r="B13157" t="s">
        <v>14</v>
      </c>
      <c r="C13157" s="9">
        <v>4</v>
      </c>
      <c r="D13157" t="s">
        <v>26737</v>
      </c>
      <c r="E13157" t="s">
        <v>2158</v>
      </c>
      <c r="F13157" t="s">
        <v>22</v>
      </c>
      <c r="G13157" t="s">
        <v>2157</v>
      </c>
      <c r="H13157">
        <v>0.76029999999999998</v>
      </c>
    </row>
    <row r="13158" spans="1:8" x14ac:dyDescent="0.25">
      <c r="A13158" t="s">
        <v>26738</v>
      </c>
      <c r="B13158" t="s">
        <v>14</v>
      </c>
      <c r="C13158" s="9">
        <v>1</v>
      </c>
      <c r="D13158" t="s">
        <v>26739</v>
      </c>
      <c r="E13158" t="s">
        <v>22</v>
      </c>
      <c r="F13158" t="s">
        <v>22</v>
      </c>
      <c r="G13158" t="s">
        <v>46</v>
      </c>
      <c r="H13158">
        <v>0</v>
      </c>
    </row>
    <row r="13159" spans="1:8" x14ac:dyDescent="0.25">
      <c r="A13159" t="s">
        <v>26740</v>
      </c>
      <c r="B13159" t="s">
        <v>14</v>
      </c>
      <c r="C13159" s="9">
        <v>1</v>
      </c>
      <c r="D13159" t="s">
        <v>26741</v>
      </c>
      <c r="E13159" t="s">
        <v>22</v>
      </c>
      <c r="F13159" t="s">
        <v>22</v>
      </c>
      <c r="G13159" t="s">
        <v>46</v>
      </c>
      <c r="H13159">
        <v>0</v>
      </c>
    </row>
    <row r="13160" spans="1:8" x14ac:dyDescent="0.25">
      <c r="A13160" t="s">
        <v>26742</v>
      </c>
      <c r="B13160" t="s">
        <v>14</v>
      </c>
      <c r="C13160" s="9">
        <v>5</v>
      </c>
      <c r="D13160" t="s">
        <v>26743</v>
      </c>
      <c r="E13160" t="s">
        <v>1708</v>
      </c>
      <c r="F13160" t="s">
        <v>22</v>
      </c>
      <c r="G13160" t="s">
        <v>766</v>
      </c>
      <c r="H13160">
        <v>0.89229999999999998</v>
      </c>
    </row>
    <row r="13161" spans="1:8" x14ac:dyDescent="0.25">
      <c r="A13161" t="s">
        <v>26744</v>
      </c>
      <c r="B13161" t="s">
        <v>14</v>
      </c>
      <c r="C13161" s="9">
        <v>1</v>
      </c>
      <c r="D13161" t="s">
        <v>26745</v>
      </c>
      <c r="E13161" t="s">
        <v>22</v>
      </c>
      <c r="F13161" t="s">
        <v>1765</v>
      </c>
      <c r="G13161" t="s">
        <v>131</v>
      </c>
      <c r="H13161">
        <v>-0.33429999999999999</v>
      </c>
    </row>
    <row r="13162" spans="1:8" x14ac:dyDescent="0.25">
      <c r="A13162" t="s">
        <v>26746</v>
      </c>
      <c r="B13162" t="s">
        <v>14</v>
      </c>
      <c r="C13162" s="9">
        <v>1</v>
      </c>
      <c r="D13162" t="s">
        <v>26747</v>
      </c>
      <c r="E13162" t="s">
        <v>461</v>
      </c>
      <c r="F13162" t="s">
        <v>75</v>
      </c>
      <c r="G13162" t="s">
        <v>44</v>
      </c>
      <c r="H13162">
        <v>-0.62490000000000001</v>
      </c>
    </row>
    <row r="13163" spans="1:8" x14ac:dyDescent="0.25">
      <c r="A13163" t="s">
        <v>26748</v>
      </c>
      <c r="B13163" t="s">
        <v>14</v>
      </c>
      <c r="C13163" s="9">
        <v>1</v>
      </c>
      <c r="D13163" t="s">
        <v>26749</v>
      </c>
      <c r="E13163" t="s">
        <v>22</v>
      </c>
      <c r="F13163" t="s">
        <v>2103</v>
      </c>
      <c r="G13163" t="s">
        <v>799</v>
      </c>
      <c r="H13163">
        <v>-0.58489999999999998</v>
      </c>
    </row>
    <row r="13164" spans="1:8" x14ac:dyDescent="0.25">
      <c r="A13164" t="s">
        <v>26750</v>
      </c>
      <c r="B13164" t="s">
        <v>14</v>
      </c>
      <c r="C13164" s="9">
        <v>1</v>
      </c>
      <c r="D13164" t="s">
        <v>26751</v>
      </c>
      <c r="E13164" t="s">
        <v>22</v>
      </c>
      <c r="F13164" t="s">
        <v>22</v>
      </c>
      <c r="G13164" t="s">
        <v>46</v>
      </c>
      <c r="H13164">
        <v>0</v>
      </c>
    </row>
    <row r="13165" spans="1:8" x14ac:dyDescent="0.25">
      <c r="A13165" t="s">
        <v>26752</v>
      </c>
      <c r="B13165" t="s">
        <v>14</v>
      </c>
      <c r="C13165" s="9">
        <v>4</v>
      </c>
      <c r="D13165" t="s">
        <v>26753</v>
      </c>
      <c r="E13165" t="s">
        <v>4140</v>
      </c>
      <c r="F13165" t="s">
        <v>22</v>
      </c>
      <c r="G13165" t="s">
        <v>490</v>
      </c>
      <c r="H13165">
        <v>0.79020000000000001</v>
      </c>
    </row>
    <row r="13166" spans="1:8" x14ac:dyDescent="0.25">
      <c r="A13166" t="s">
        <v>26754</v>
      </c>
      <c r="B13166" t="s">
        <v>14</v>
      </c>
      <c r="C13166" s="9">
        <v>4</v>
      </c>
      <c r="D13166" t="s">
        <v>26755</v>
      </c>
      <c r="E13166" t="s">
        <v>22</v>
      </c>
      <c r="F13166" t="s">
        <v>22</v>
      </c>
      <c r="G13166" t="s">
        <v>46</v>
      </c>
      <c r="H13166">
        <v>0</v>
      </c>
    </row>
    <row r="13167" spans="1:8" x14ac:dyDescent="0.25">
      <c r="A13167" t="s">
        <v>26756</v>
      </c>
      <c r="B13167" t="s">
        <v>14</v>
      </c>
      <c r="C13167" s="9">
        <v>1</v>
      </c>
      <c r="D13167" t="s">
        <v>26757</v>
      </c>
      <c r="E13167" t="s">
        <v>22</v>
      </c>
      <c r="F13167" t="s">
        <v>1959</v>
      </c>
      <c r="G13167" t="s">
        <v>273</v>
      </c>
      <c r="H13167">
        <v>-0.49730000000000002</v>
      </c>
    </row>
    <row r="13168" spans="1:8" x14ac:dyDescent="0.25">
      <c r="A13168" t="s">
        <v>26758</v>
      </c>
      <c r="B13168" t="s">
        <v>14</v>
      </c>
      <c r="C13168" s="9">
        <v>1</v>
      </c>
      <c r="D13168" t="s">
        <v>8138</v>
      </c>
      <c r="E13168" t="s">
        <v>22</v>
      </c>
      <c r="F13168" t="s">
        <v>1214</v>
      </c>
      <c r="G13168" t="s">
        <v>1215</v>
      </c>
      <c r="H13168">
        <v>-0.42149999999999999</v>
      </c>
    </row>
    <row r="13169" spans="1:8" x14ac:dyDescent="0.25">
      <c r="A13169" t="s">
        <v>26759</v>
      </c>
      <c r="B13169" t="s">
        <v>14</v>
      </c>
      <c r="C13169" s="9">
        <v>1</v>
      </c>
      <c r="D13169" t="s">
        <v>26760</v>
      </c>
      <c r="E13169" t="s">
        <v>22</v>
      </c>
      <c r="F13169" t="s">
        <v>4215</v>
      </c>
      <c r="G13169" t="s">
        <v>1509</v>
      </c>
      <c r="H13169">
        <v>-0.5423</v>
      </c>
    </row>
    <row r="13170" spans="1:8" x14ac:dyDescent="0.25">
      <c r="A13170" t="s">
        <v>26761</v>
      </c>
      <c r="B13170" t="s">
        <v>14</v>
      </c>
      <c r="C13170" s="9">
        <v>3</v>
      </c>
      <c r="D13170" t="s">
        <v>26762</v>
      </c>
      <c r="E13170" t="s">
        <v>939</v>
      </c>
      <c r="F13170" t="s">
        <v>134</v>
      </c>
      <c r="G13170" t="s">
        <v>5379</v>
      </c>
      <c r="H13170">
        <v>0.18720000000000001</v>
      </c>
    </row>
    <row r="13171" spans="1:8" x14ac:dyDescent="0.25">
      <c r="A13171" t="s">
        <v>26763</v>
      </c>
      <c r="B13171" t="s">
        <v>14</v>
      </c>
      <c r="C13171" s="9">
        <v>3</v>
      </c>
      <c r="D13171" t="s">
        <v>26764</v>
      </c>
      <c r="E13171" t="s">
        <v>262</v>
      </c>
      <c r="F13171" t="s">
        <v>22</v>
      </c>
      <c r="G13171" t="s">
        <v>1613</v>
      </c>
      <c r="H13171">
        <v>0.1027</v>
      </c>
    </row>
    <row r="13172" spans="1:8" x14ac:dyDescent="0.25">
      <c r="A13172" t="s">
        <v>26765</v>
      </c>
      <c r="B13172" t="s">
        <v>14</v>
      </c>
      <c r="C13172" s="9">
        <v>1</v>
      </c>
      <c r="D13172" t="s">
        <v>26766</v>
      </c>
      <c r="E13172" t="s">
        <v>22</v>
      </c>
      <c r="F13172" t="s">
        <v>1785</v>
      </c>
      <c r="G13172" t="s">
        <v>1786</v>
      </c>
      <c r="H13172">
        <v>-0.66190000000000004</v>
      </c>
    </row>
    <row r="13173" spans="1:8" x14ac:dyDescent="0.25">
      <c r="A13173" t="s">
        <v>26767</v>
      </c>
      <c r="B13173" t="s">
        <v>14</v>
      </c>
      <c r="C13173" s="9">
        <v>1</v>
      </c>
      <c r="D13173" t="s">
        <v>26768</v>
      </c>
      <c r="E13173" t="s">
        <v>22</v>
      </c>
      <c r="F13173" t="s">
        <v>22</v>
      </c>
      <c r="G13173" t="s">
        <v>46</v>
      </c>
      <c r="H13173">
        <v>0</v>
      </c>
    </row>
    <row r="13174" spans="1:8" x14ac:dyDescent="0.25">
      <c r="A13174" t="s">
        <v>26769</v>
      </c>
      <c r="B13174" t="s">
        <v>14</v>
      </c>
      <c r="C13174" s="9">
        <v>3</v>
      </c>
      <c r="D13174" t="s">
        <v>26770</v>
      </c>
      <c r="E13174" t="s">
        <v>861</v>
      </c>
      <c r="F13174" t="s">
        <v>22</v>
      </c>
      <c r="G13174" t="s">
        <v>862</v>
      </c>
      <c r="H13174">
        <v>0.2382</v>
      </c>
    </row>
    <row r="13175" spans="1:8" x14ac:dyDescent="0.25">
      <c r="A13175" t="s">
        <v>26771</v>
      </c>
      <c r="B13175" t="s">
        <v>14</v>
      </c>
      <c r="C13175" s="9">
        <v>1</v>
      </c>
      <c r="D13175" t="s">
        <v>26772</v>
      </c>
      <c r="E13175" t="s">
        <v>22</v>
      </c>
      <c r="F13175" t="s">
        <v>3726</v>
      </c>
      <c r="G13175" t="s">
        <v>660</v>
      </c>
      <c r="H13175">
        <v>-0.51060000000000005</v>
      </c>
    </row>
    <row r="13176" spans="1:8" x14ac:dyDescent="0.25">
      <c r="A13176" t="s">
        <v>26773</v>
      </c>
      <c r="B13176" t="s">
        <v>14</v>
      </c>
      <c r="C13176" s="9">
        <v>5</v>
      </c>
      <c r="D13176" t="s">
        <v>26774</v>
      </c>
      <c r="E13176" t="s">
        <v>4209</v>
      </c>
      <c r="F13176" t="s">
        <v>22</v>
      </c>
      <c r="G13176" t="s">
        <v>4210</v>
      </c>
      <c r="H13176">
        <v>0.44040000000000001</v>
      </c>
    </row>
    <row r="13177" spans="1:8" x14ac:dyDescent="0.25">
      <c r="A13177" t="s">
        <v>26775</v>
      </c>
      <c r="B13177" t="s">
        <v>14</v>
      </c>
      <c r="C13177" s="9">
        <v>1</v>
      </c>
      <c r="D13177" t="s">
        <v>26776</v>
      </c>
      <c r="E13177" t="s">
        <v>22</v>
      </c>
      <c r="F13177" t="s">
        <v>548</v>
      </c>
      <c r="G13177" t="s">
        <v>510</v>
      </c>
      <c r="H13177">
        <v>-0.1779</v>
      </c>
    </row>
    <row r="13178" spans="1:8" x14ac:dyDescent="0.25">
      <c r="A13178" t="s">
        <v>26777</v>
      </c>
      <c r="B13178" t="s">
        <v>14</v>
      </c>
      <c r="C13178" s="9">
        <v>5</v>
      </c>
      <c r="D13178" t="s">
        <v>26778</v>
      </c>
      <c r="E13178" t="s">
        <v>36</v>
      </c>
      <c r="F13178" t="s">
        <v>22</v>
      </c>
      <c r="G13178" t="s">
        <v>2138</v>
      </c>
      <c r="H13178">
        <v>0.37159999999999999</v>
      </c>
    </row>
    <row r="13179" spans="1:8" x14ac:dyDescent="0.25">
      <c r="A13179" t="s">
        <v>26779</v>
      </c>
      <c r="B13179" t="s">
        <v>14</v>
      </c>
      <c r="C13179" s="9">
        <v>1</v>
      </c>
      <c r="D13179" t="s">
        <v>26780</v>
      </c>
      <c r="E13179" t="s">
        <v>22</v>
      </c>
      <c r="F13179" t="s">
        <v>903</v>
      </c>
      <c r="G13179" t="s">
        <v>954</v>
      </c>
      <c r="H13179">
        <v>-0.16950000000000001</v>
      </c>
    </row>
    <row r="13180" spans="1:8" x14ac:dyDescent="0.25">
      <c r="A13180" t="s">
        <v>26781</v>
      </c>
      <c r="B13180" t="s">
        <v>14</v>
      </c>
      <c r="C13180" s="9">
        <v>1</v>
      </c>
      <c r="D13180" t="s">
        <v>26782</v>
      </c>
      <c r="E13180" t="s">
        <v>22</v>
      </c>
      <c r="F13180" t="s">
        <v>97</v>
      </c>
      <c r="G13180" t="s">
        <v>85</v>
      </c>
      <c r="H13180">
        <v>-0.1779</v>
      </c>
    </row>
    <row r="13181" spans="1:8" x14ac:dyDescent="0.25">
      <c r="A13181" t="s">
        <v>26783</v>
      </c>
      <c r="B13181" t="s">
        <v>14</v>
      </c>
      <c r="C13181" s="9">
        <v>5</v>
      </c>
      <c r="D13181" t="s">
        <v>7453</v>
      </c>
      <c r="E13181" t="s">
        <v>1204</v>
      </c>
      <c r="F13181" t="s">
        <v>22</v>
      </c>
      <c r="G13181" t="s">
        <v>4841</v>
      </c>
      <c r="H13181">
        <v>0.94030000000000002</v>
      </c>
    </row>
    <row r="13182" spans="1:8" x14ac:dyDescent="0.25">
      <c r="A13182" t="s">
        <v>26784</v>
      </c>
      <c r="B13182" t="s">
        <v>14</v>
      </c>
      <c r="C13182" s="9">
        <v>4</v>
      </c>
      <c r="D13182" t="s">
        <v>26785</v>
      </c>
      <c r="E13182" t="s">
        <v>4365</v>
      </c>
      <c r="F13182" t="s">
        <v>22</v>
      </c>
      <c r="G13182" t="s">
        <v>4987</v>
      </c>
      <c r="H13182">
        <v>0.42149999999999999</v>
      </c>
    </row>
    <row r="13183" spans="1:8" x14ac:dyDescent="0.25">
      <c r="A13183" t="s">
        <v>26786</v>
      </c>
      <c r="B13183" t="s">
        <v>14</v>
      </c>
      <c r="C13183" s="9">
        <v>1</v>
      </c>
      <c r="D13183" t="s">
        <v>26787</v>
      </c>
      <c r="E13183" t="s">
        <v>22</v>
      </c>
      <c r="F13183" t="s">
        <v>498</v>
      </c>
      <c r="G13183" t="s">
        <v>2493</v>
      </c>
      <c r="H13183">
        <v>-5.7200000000000001E-2</v>
      </c>
    </row>
    <row r="13184" spans="1:8" x14ac:dyDescent="0.25">
      <c r="A13184" t="s">
        <v>26788</v>
      </c>
      <c r="B13184" t="s">
        <v>14</v>
      </c>
      <c r="C13184" s="9">
        <v>2</v>
      </c>
      <c r="D13184" t="s">
        <v>26789</v>
      </c>
      <c r="E13184" t="s">
        <v>2476</v>
      </c>
      <c r="F13184" t="s">
        <v>22</v>
      </c>
      <c r="G13184" t="s">
        <v>1280</v>
      </c>
      <c r="H13184">
        <v>0.44040000000000001</v>
      </c>
    </row>
    <row r="13185" spans="1:8" x14ac:dyDescent="0.25">
      <c r="A13185" t="s">
        <v>26790</v>
      </c>
      <c r="B13185" t="s">
        <v>14</v>
      </c>
      <c r="C13185" s="9">
        <v>1</v>
      </c>
      <c r="D13185" t="s">
        <v>26791</v>
      </c>
      <c r="E13185" t="s">
        <v>22</v>
      </c>
      <c r="F13185" t="s">
        <v>536</v>
      </c>
      <c r="G13185" t="s">
        <v>44</v>
      </c>
      <c r="H13185">
        <v>-0.68079999999999996</v>
      </c>
    </row>
    <row r="13186" spans="1:8" x14ac:dyDescent="0.25">
      <c r="A13186" t="s">
        <v>26792</v>
      </c>
      <c r="B13186" t="s">
        <v>14</v>
      </c>
      <c r="C13186" s="9">
        <v>1</v>
      </c>
      <c r="D13186" t="s">
        <v>26793</v>
      </c>
      <c r="E13186" t="s">
        <v>22</v>
      </c>
      <c r="F13186" t="s">
        <v>22</v>
      </c>
      <c r="G13186" t="s">
        <v>46</v>
      </c>
      <c r="H13186">
        <v>0</v>
      </c>
    </row>
    <row r="13187" spans="1:8" x14ac:dyDescent="0.25">
      <c r="A13187" t="s">
        <v>26794</v>
      </c>
      <c r="B13187" t="s">
        <v>14</v>
      </c>
      <c r="C13187" s="9">
        <v>1</v>
      </c>
      <c r="D13187" t="s">
        <v>26795</v>
      </c>
      <c r="E13187" t="s">
        <v>22</v>
      </c>
      <c r="F13187" t="s">
        <v>735</v>
      </c>
      <c r="G13187" t="s">
        <v>1165</v>
      </c>
      <c r="H13187">
        <v>-0.24110000000000001</v>
      </c>
    </row>
    <row r="13188" spans="1:8" x14ac:dyDescent="0.25">
      <c r="A13188" t="s">
        <v>26796</v>
      </c>
      <c r="B13188" t="s">
        <v>14</v>
      </c>
      <c r="C13188" s="9">
        <v>1</v>
      </c>
      <c r="D13188" t="s">
        <v>26797</v>
      </c>
      <c r="E13188" t="s">
        <v>22</v>
      </c>
      <c r="F13188" t="s">
        <v>1960</v>
      </c>
      <c r="G13188" t="s">
        <v>2086</v>
      </c>
      <c r="H13188">
        <v>-0.75519999999999998</v>
      </c>
    </row>
    <row r="13189" spans="1:8" x14ac:dyDescent="0.25">
      <c r="A13189" t="s">
        <v>26798</v>
      </c>
      <c r="B13189" t="s">
        <v>14</v>
      </c>
      <c r="C13189" s="9">
        <v>1</v>
      </c>
      <c r="D13189" t="s">
        <v>26799</v>
      </c>
      <c r="E13189" t="s">
        <v>22</v>
      </c>
      <c r="F13189" t="s">
        <v>1542</v>
      </c>
      <c r="G13189" t="s">
        <v>8726</v>
      </c>
      <c r="H13189">
        <v>-0.71840000000000004</v>
      </c>
    </row>
    <row r="13190" spans="1:8" x14ac:dyDescent="0.25">
      <c r="A13190" t="s">
        <v>26800</v>
      </c>
      <c r="B13190" t="s">
        <v>14</v>
      </c>
      <c r="C13190" s="9">
        <v>1</v>
      </c>
      <c r="D13190" t="s">
        <v>26801</v>
      </c>
      <c r="E13190" t="s">
        <v>22</v>
      </c>
      <c r="F13190" t="s">
        <v>22</v>
      </c>
      <c r="G13190" t="s">
        <v>46</v>
      </c>
      <c r="H13190">
        <v>0</v>
      </c>
    </row>
    <row r="13191" spans="1:8" x14ac:dyDescent="0.25">
      <c r="A13191" t="s">
        <v>26802</v>
      </c>
      <c r="B13191" t="s">
        <v>14</v>
      </c>
      <c r="C13191" s="9">
        <v>1</v>
      </c>
      <c r="D13191" t="s">
        <v>26803</v>
      </c>
      <c r="E13191" t="s">
        <v>2376</v>
      </c>
      <c r="F13191" t="s">
        <v>22</v>
      </c>
      <c r="G13191" t="s">
        <v>643</v>
      </c>
      <c r="H13191">
        <v>0.36120000000000002</v>
      </c>
    </row>
    <row r="13192" spans="1:8" x14ac:dyDescent="0.25">
      <c r="A13192" t="s">
        <v>26804</v>
      </c>
      <c r="B13192" t="s">
        <v>14</v>
      </c>
      <c r="C13192" s="9">
        <v>1</v>
      </c>
      <c r="D13192" t="s">
        <v>26805</v>
      </c>
      <c r="E13192" t="s">
        <v>22</v>
      </c>
      <c r="F13192" t="s">
        <v>22</v>
      </c>
      <c r="G13192" t="s">
        <v>46</v>
      </c>
      <c r="H13192">
        <v>0</v>
      </c>
    </row>
    <row r="13193" spans="1:8" x14ac:dyDescent="0.25">
      <c r="A13193" t="s">
        <v>26806</v>
      </c>
      <c r="B13193" t="s">
        <v>14</v>
      </c>
      <c r="C13193" s="9">
        <v>5</v>
      </c>
      <c r="D13193" t="s">
        <v>26807</v>
      </c>
      <c r="E13193" t="s">
        <v>1900</v>
      </c>
      <c r="F13193" t="s">
        <v>22</v>
      </c>
      <c r="G13193" t="s">
        <v>4022</v>
      </c>
      <c r="H13193">
        <v>0.62490000000000001</v>
      </c>
    </row>
    <row r="13194" spans="1:8" x14ac:dyDescent="0.25">
      <c r="A13194" t="s">
        <v>26808</v>
      </c>
      <c r="B13194" t="s">
        <v>14</v>
      </c>
      <c r="C13194" s="9">
        <v>5</v>
      </c>
      <c r="D13194" t="s">
        <v>26809</v>
      </c>
      <c r="E13194" t="s">
        <v>3332</v>
      </c>
      <c r="F13194" t="s">
        <v>22</v>
      </c>
      <c r="G13194" t="s">
        <v>3331</v>
      </c>
      <c r="H13194">
        <v>0.58030000000000004</v>
      </c>
    </row>
    <row r="13195" spans="1:8" x14ac:dyDescent="0.25">
      <c r="A13195" t="s">
        <v>26810</v>
      </c>
      <c r="B13195" t="s">
        <v>14</v>
      </c>
      <c r="C13195" s="9">
        <v>5</v>
      </c>
      <c r="D13195" t="s">
        <v>26811</v>
      </c>
      <c r="E13195" t="s">
        <v>3331</v>
      </c>
      <c r="F13195" t="s">
        <v>22</v>
      </c>
      <c r="G13195" t="s">
        <v>3332</v>
      </c>
      <c r="H13195">
        <v>0.69010000000000005</v>
      </c>
    </row>
    <row r="13196" spans="1:8" x14ac:dyDescent="0.25">
      <c r="A13196" t="s">
        <v>26812</v>
      </c>
      <c r="B13196" t="s">
        <v>14</v>
      </c>
      <c r="C13196" s="9">
        <v>1</v>
      </c>
      <c r="D13196" t="s">
        <v>26813</v>
      </c>
      <c r="E13196" t="s">
        <v>22</v>
      </c>
      <c r="F13196" t="s">
        <v>22</v>
      </c>
      <c r="G13196" t="s">
        <v>46</v>
      </c>
      <c r="H13196">
        <v>0</v>
      </c>
    </row>
    <row r="13197" spans="1:8" x14ac:dyDescent="0.25">
      <c r="A13197" t="s">
        <v>26814</v>
      </c>
      <c r="B13197" t="s">
        <v>14</v>
      </c>
      <c r="C13197" s="9">
        <v>3</v>
      </c>
      <c r="D13197" t="s">
        <v>20063</v>
      </c>
      <c r="E13197" t="s">
        <v>7026</v>
      </c>
      <c r="F13197" t="s">
        <v>304</v>
      </c>
      <c r="G13197" t="s">
        <v>2780</v>
      </c>
      <c r="H13197">
        <v>0.77170000000000005</v>
      </c>
    </row>
    <row r="13198" spans="1:8" x14ac:dyDescent="0.25">
      <c r="A13198" t="s">
        <v>26815</v>
      </c>
      <c r="B13198" t="s">
        <v>14</v>
      </c>
      <c r="C13198" s="9">
        <v>5</v>
      </c>
      <c r="D13198" t="s">
        <v>26816</v>
      </c>
      <c r="E13198" t="s">
        <v>3697</v>
      </c>
      <c r="F13198" t="s">
        <v>22</v>
      </c>
      <c r="G13198" t="s">
        <v>4747</v>
      </c>
      <c r="H13198">
        <v>0.79059999999999997</v>
      </c>
    </row>
    <row r="13199" spans="1:8" x14ac:dyDescent="0.25">
      <c r="A13199" t="s">
        <v>26817</v>
      </c>
      <c r="B13199" t="s">
        <v>14</v>
      </c>
      <c r="C13199" s="9">
        <v>5</v>
      </c>
      <c r="D13199" t="s">
        <v>26818</v>
      </c>
      <c r="E13199" t="s">
        <v>513</v>
      </c>
      <c r="F13199" t="s">
        <v>22</v>
      </c>
      <c r="G13199" t="s">
        <v>514</v>
      </c>
      <c r="H13199">
        <v>0.5413</v>
      </c>
    </row>
    <row r="13200" spans="1:8" x14ac:dyDescent="0.25">
      <c r="A13200" t="s">
        <v>26819</v>
      </c>
      <c r="B13200" t="s">
        <v>14</v>
      </c>
      <c r="C13200" s="9">
        <v>1</v>
      </c>
      <c r="D13200" t="s">
        <v>26820</v>
      </c>
      <c r="E13200" t="s">
        <v>22</v>
      </c>
      <c r="F13200" t="s">
        <v>22</v>
      </c>
      <c r="G13200" t="s">
        <v>46</v>
      </c>
      <c r="H13200">
        <v>0</v>
      </c>
    </row>
    <row r="13201" spans="1:8" x14ac:dyDescent="0.25">
      <c r="A13201" t="s">
        <v>26821</v>
      </c>
      <c r="B13201" t="s">
        <v>14</v>
      </c>
      <c r="C13201" s="9">
        <v>1</v>
      </c>
      <c r="D13201" t="s">
        <v>26822</v>
      </c>
      <c r="E13201" t="s">
        <v>22</v>
      </c>
      <c r="F13201" t="s">
        <v>22</v>
      </c>
      <c r="G13201" t="s">
        <v>46</v>
      </c>
      <c r="H13201">
        <v>0</v>
      </c>
    </row>
    <row r="13202" spans="1:8" x14ac:dyDescent="0.25">
      <c r="A13202" t="s">
        <v>26823</v>
      </c>
      <c r="B13202" t="s">
        <v>14</v>
      </c>
      <c r="C13202" s="9">
        <v>1</v>
      </c>
      <c r="D13202" t="s">
        <v>26824</v>
      </c>
      <c r="E13202" t="s">
        <v>22</v>
      </c>
      <c r="F13202" t="s">
        <v>22</v>
      </c>
      <c r="G13202" t="s">
        <v>46</v>
      </c>
      <c r="H13202">
        <v>0</v>
      </c>
    </row>
    <row r="13203" spans="1:8" x14ac:dyDescent="0.25">
      <c r="A13203" t="s">
        <v>26825</v>
      </c>
      <c r="B13203" t="s">
        <v>14</v>
      </c>
      <c r="C13203" s="9">
        <v>5</v>
      </c>
      <c r="D13203" t="s">
        <v>26826</v>
      </c>
      <c r="E13203" t="s">
        <v>4106</v>
      </c>
      <c r="F13203" t="s">
        <v>22</v>
      </c>
      <c r="G13203" t="s">
        <v>673</v>
      </c>
      <c r="H13203">
        <v>0.70030000000000003</v>
      </c>
    </row>
    <row r="13204" spans="1:8" x14ac:dyDescent="0.25">
      <c r="A13204" t="s">
        <v>26827</v>
      </c>
      <c r="B13204" t="s">
        <v>14</v>
      </c>
      <c r="C13204" s="9">
        <v>1</v>
      </c>
      <c r="D13204" t="s">
        <v>26828</v>
      </c>
      <c r="E13204" t="s">
        <v>1535</v>
      </c>
      <c r="F13204" t="s">
        <v>903</v>
      </c>
      <c r="G13204" t="s">
        <v>1181</v>
      </c>
      <c r="H13204">
        <v>0.1779</v>
      </c>
    </row>
    <row r="13205" spans="1:8" x14ac:dyDescent="0.25">
      <c r="A13205" t="s">
        <v>26829</v>
      </c>
      <c r="B13205" t="s">
        <v>14</v>
      </c>
      <c r="C13205" s="9">
        <v>5</v>
      </c>
      <c r="D13205" t="s">
        <v>26830</v>
      </c>
      <c r="E13205" t="s">
        <v>22</v>
      </c>
      <c r="F13205" t="s">
        <v>22</v>
      </c>
      <c r="G13205" t="s">
        <v>46</v>
      </c>
      <c r="H13205">
        <v>0</v>
      </c>
    </row>
    <row r="13206" spans="1:8" x14ac:dyDescent="0.25">
      <c r="A13206" t="s">
        <v>26831</v>
      </c>
      <c r="B13206" t="s">
        <v>14</v>
      </c>
      <c r="C13206" s="9">
        <v>1</v>
      </c>
      <c r="D13206" t="s">
        <v>26832</v>
      </c>
      <c r="E13206" t="s">
        <v>26</v>
      </c>
      <c r="F13206" t="s">
        <v>7146</v>
      </c>
      <c r="G13206" t="s">
        <v>6588</v>
      </c>
      <c r="H13206">
        <v>-0.38179999999999997</v>
      </c>
    </row>
    <row r="13207" spans="1:8" x14ac:dyDescent="0.25">
      <c r="A13207" t="s">
        <v>26833</v>
      </c>
      <c r="B13207" t="s">
        <v>14</v>
      </c>
      <c r="C13207" s="9">
        <v>5</v>
      </c>
      <c r="D13207" t="s">
        <v>17882</v>
      </c>
      <c r="E13207" t="s">
        <v>231</v>
      </c>
      <c r="F13207" t="s">
        <v>22</v>
      </c>
      <c r="G13207" t="s">
        <v>232</v>
      </c>
      <c r="H13207">
        <v>0.63690000000000002</v>
      </c>
    </row>
    <row r="13208" spans="1:8" x14ac:dyDescent="0.25">
      <c r="A13208" t="s">
        <v>26834</v>
      </c>
      <c r="B13208" t="s">
        <v>14</v>
      </c>
      <c r="C13208" s="9">
        <v>5</v>
      </c>
      <c r="D13208" t="s">
        <v>26835</v>
      </c>
      <c r="E13208" t="s">
        <v>22</v>
      </c>
      <c r="F13208" t="s">
        <v>397</v>
      </c>
      <c r="G13208" t="s">
        <v>398</v>
      </c>
      <c r="H13208">
        <v>-0.59840000000000004</v>
      </c>
    </row>
    <row r="13209" spans="1:8" x14ac:dyDescent="0.25">
      <c r="A13209" t="s">
        <v>26836</v>
      </c>
      <c r="B13209" t="s">
        <v>14</v>
      </c>
      <c r="C13209" s="9">
        <v>1</v>
      </c>
      <c r="D13209" t="s">
        <v>26837</v>
      </c>
      <c r="E13209" t="s">
        <v>54</v>
      </c>
      <c r="F13209" t="s">
        <v>830</v>
      </c>
      <c r="G13209" t="s">
        <v>2969</v>
      </c>
      <c r="H13209">
        <v>-0.25650000000000001</v>
      </c>
    </row>
    <row r="13210" spans="1:8" x14ac:dyDescent="0.25">
      <c r="A13210" t="s">
        <v>26838</v>
      </c>
      <c r="B13210" t="s">
        <v>14</v>
      </c>
      <c r="C13210" s="9">
        <v>1</v>
      </c>
      <c r="D13210" t="s">
        <v>26839</v>
      </c>
      <c r="E13210" t="s">
        <v>1830</v>
      </c>
      <c r="F13210" t="s">
        <v>876</v>
      </c>
      <c r="G13210" t="s">
        <v>6845</v>
      </c>
      <c r="H13210">
        <v>-8.8999999999999996E-2</v>
      </c>
    </row>
    <row r="13211" spans="1:8" x14ac:dyDescent="0.25">
      <c r="A13211" t="s">
        <v>26840</v>
      </c>
      <c r="B13211" t="s">
        <v>14</v>
      </c>
      <c r="C13211" s="9">
        <v>1</v>
      </c>
      <c r="D13211" t="s">
        <v>26841</v>
      </c>
      <c r="E13211" t="s">
        <v>22</v>
      </c>
      <c r="F13211" t="s">
        <v>2044</v>
      </c>
      <c r="G13211" t="s">
        <v>2045</v>
      </c>
      <c r="H13211">
        <v>-0.44040000000000001</v>
      </c>
    </row>
    <row r="13212" spans="1:8" x14ac:dyDescent="0.25">
      <c r="A13212" t="s">
        <v>26842</v>
      </c>
      <c r="B13212" t="s">
        <v>14</v>
      </c>
      <c r="C13212" s="9">
        <v>1</v>
      </c>
      <c r="D13212" t="s">
        <v>26843</v>
      </c>
      <c r="E13212" t="s">
        <v>22</v>
      </c>
      <c r="F13212" t="s">
        <v>22</v>
      </c>
      <c r="G13212" t="s">
        <v>46</v>
      </c>
      <c r="H13212">
        <v>0</v>
      </c>
    </row>
    <row r="13213" spans="1:8" x14ac:dyDescent="0.25">
      <c r="A13213" t="s">
        <v>26844</v>
      </c>
      <c r="B13213" t="s">
        <v>14</v>
      </c>
      <c r="C13213" s="9">
        <v>2</v>
      </c>
      <c r="D13213" t="s">
        <v>26845</v>
      </c>
      <c r="E13213" t="s">
        <v>22</v>
      </c>
      <c r="F13213" t="s">
        <v>1260</v>
      </c>
      <c r="G13213" t="s">
        <v>1251</v>
      </c>
      <c r="H13213">
        <v>-0.4466</v>
      </c>
    </row>
    <row r="13214" spans="1:8" x14ac:dyDescent="0.25">
      <c r="A13214" t="s">
        <v>26846</v>
      </c>
      <c r="B13214" t="s">
        <v>14</v>
      </c>
      <c r="C13214" s="9">
        <v>5</v>
      </c>
      <c r="D13214" t="s">
        <v>26847</v>
      </c>
      <c r="E13214" t="s">
        <v>3412</v>
      </c>
      <c r="F13214" t="s">
        <v>22</v>
      </c>
      <c r="G13214" t="s">
        <v>3413</v>
      </c>
      <c r="H13214">
        <v>0.80079999999999996</v>
      </c>
    </row>
    <row r="13215" spans="1:8" x14ac:dyDescent="0.25">
      <c r="A13215" t="s">
        <v>26848</v>
      </c>
      <c r="B13215" t="s">
        <v>14</v>
      </c>
      <c r="C13215" s="9">
        <v>1</v>
      </c>
      <c r="D13215" t="s">
        <v>26849</v>
      </c>
      <c r="E13215" t="s">
        <v>22</v>
      </c>
      <c r="F13215" t="s">
        <v>2839</v>
      </c>
      <c r="G13215" t="s">
        <v>705</v>
      </c>
      <c r="H13215">
        <v>-0.42149999999999999</v>
      </c>
    </row>
    <row r="13216" spans="1:8" x14ac:dyDescent="0.25">
      <c r="A13216" t="s">
        <v>26850</v>
      </c>
      <c r="B13216" t="s">
        <v>14</v>
      </c>
      <c r="C13216" s="9">
        <v>1</v>
      </c>
      <c r="D13216" t="s">
        <v>26851</v>
      </c>
      <c r="E13216" t="s">
        <v>130</v>
      </c>
      <c r="F13216" t="s">
        <v>113</v>
      </c>
      <c r="G13216" t="s">
        <v>1488</v>
      </c>
      <c r="H13216">
        <v>-0.70650000000000002</v>
      </c>
    </row>
    <row r="13217" spans="1:8" x14ac:dyDescent="0.25">
      <c r="A13217" t="s">
        <v>26852</v>
      </c>
      <c r="B13217" t="s">
        <v>14</v>
      </c>
      <c r="C13217" s="9">
        <v>1</v>
      </c>
      <c r="D13217" t="s">
        <v>26853</v>
      </c>
      <c r="E13217" t="s">
        <v>22</v>
      </c>
      <c r="F13217" t="s">
        <v>22</v>
      </c>
      <c r="G13217" t="s">
        <v>46</v>
      </c>
      <c r="H13217">
        <v>0</v>
      </c>
    </row>
    <row r="13218" spans="1:8" x14ac:dyDescent="0.25">
      <c r="A13218" t="s">
        <v>12754</v>
      </c>
      <c r="B13218" t="s">
        <v>14</v>
      </c>
      <c r="C13218" s="9">
        <v>1</v>
      </c>
      <c r="D13218" t="s">
        <v>26854</v>
      </c>
      <c r="E13218" t="s">
        <v>22</v>
      </c>
      <c r="F13218" t="s">
        <v>22</v>
      </c>
      <c r="G13218" t="s">
        <v>46</v>
      </c>
      <c r="H13218">
        <v>0</v>
      </c>
    </row>
    <row r="13219" spans="1:8" x14ac:dyDescent="0.25">
      <c r="A13219" t="s">
        <v>26855</v>
      </c>
      <c r="B13219" t="s">
        <v>14</v>
      </c>
      <c r="C13219" s="9">
        <v>1</v>
      </c>
      <c r="D13219" t="s">
        <v>26856</v>
      </c>
      <c r="E13219" t="s">
        <v>1263</v>
      </c>
      <c r="F13219" t="s">
        <v>2212</v>
      </c>
      <c r="G13219" t="s">
        <v>6257</v>
      </c>
      <c r="H13219">
        <v>0.19989999999999999</v>
      </c>
    </row>
    <row r="13220" spans="1:8" x14ac:dyDescent="0.25">
      <c r="A13220" t="s">
        <v>26857</v>
      </c>
      <c r="B13220" t="s">
        <v>14</v>
      </c>
      <c r="C13220" s="9">
        <v>1</v>
      </c>
      <c r="D13220" t="s">
        <v>26858</v>
      </c>
      <c r="E13220" t="s">
        <v>889</v>
      </c>
      <c r="F13220" t="s">
        <v>22</v>
      </c>
      <c r="G13220" t="s">
        <v>98</v>
      </c>
      <c r="H13220">
        <v>0.55740000000000001</v>
      </c>
    </row>
    <row r="13221" spans="1:8" x14ac:dyDescent="0.25">
      <c r="A13221" t="s">
        <v>26859</v>
      </c>
      <c r="B13221" t="s">
        <v>14</v>
      </c>
      <c r="C13221" s="9">
        <v>1</v>
      </c>
      <c r="D13221" t="s">
        <v>26860</v>
      </c>
      <c r="E13221" t="s">
        <v>4378</v>
      </c>
      <c r="F13221" t="s">
        <v>481</v>
      </c>
      <c r="G13221" t="s">
        <v>2481</v>
      </c>
      <c r="H13221">
        <v>0.45879999999999999</v>
      </c>
    </row>
    <row r="13222" spans="1:8" x14ac:dyDescent="0.25">
      <c r="A13222" t="s">
        <v>26861</v>
      </c>
      <c r="B13222" t="s">
        <v>14</v>
      </c>
      <c r="C13222" s="9">
        <v>5</v>
      </c>
      <c r="D13222" t="s">
        <v>26862</v>
      </c>
      <c r="E13222" t="s">
        <v>53</v>
      </c>
      <c r="F13222" t="s">
        <v>721</v>
      </c>
      <c r="G13222" t="s">
        <v>586</v>
      </c>
      <c r="H13222">
        <v>7.1099999999999997E-2</v>
      </c>
    </row>
    <row r="13223" spans="1:8" x14ac:dyDescent="0.25">
      <c r="A13223" t="s">
        <v>26863</v>
      </c>
      <c r="B13223" t="s">
        <v>14</v>
      </c>
      <c r="C13223" s="9">
        <v>5</v>
      </c>
      <c r="D13223" t="s">
        <v>26864</v>
      </c>
      <c r="E13223" t="s">
        <v>903</v>
      </c>
      <c r="F13223" t="s">
        <v>312</v>
      </c>
      <c r="G13223" t="s">
        <v>916</v>
      </c>
      <c r="H13223">
        <v>0.25280000000000002</v>
      </c>
    </row>
    <row r="13224" spans="1:8" x14ac:dyDescent="0.25">
      <c r="A13224" t="s">
        <v>26865</v>
      </c>
      <c r="B13224" t="s">
        <v>14</v>
      </c>
      <c r="C13224" s="9">
        <v>1</v>
      </c>
      <c r="D13224" t="s">
        <v>26866</v>
      </c>
      <c r="E13224" t="s">
        <v>513</v>
      </c>
      <c r="F13224" t="s">
        <v>3067</v>
      </c>
      <c r="G13224" t="s">
        <v>3328</v>
      </c>
      <c r="H13224">
        <v>0.1265</v>
      </c>
    </row>
    <row r="13225" spans="1:8" x14ac:dyDescent="0.25">
      <c r="A13225" t="s">
        <v>26867</v>
      </c>
      <c r="B13225" t="s">
        <v>14</v>
      </c>
      <c r="C13225" s="9">
        <v>5</v>
      </c>
      <c r="D13225" t="s">
        <v>26868</v>
      </c>
      <c r="E13225" t="s">
        <v>6423</v>
      </c>
      <c r="F13225" t="s">
        <v>22</v>
      </c>
      <c r="G13225" t="s">
        <v>6424</v>
      </c>
      <c r="H13225">
        <v>0.79020000000000001</v>
      </c>
    </row>
    <row r="13226" spans="1:8" x14ac:dyDescent="0.25">
      <c r="A13226" t="s">
        <v>26869</v>
      </c>
      <c r="B13226" t="s">
        <v>14</v>
      </c>
      <c r="C13226" s="9">
        <v>2</v>
      </c>
      <c r="D13226" t="s">
        <v>26870</v>
      </c>
      <c r="E13226" t="s">
        <v>22</v>
      </c>
      <c r="F13226" t="s">
        <v>22</v>
      </c>
      <c r="G13226" t="s">
        <v>46</v>
      </c>
      <c r="H13226">
        <v>0</v>
      </c>
    </row>
    <row r="13227" spans="1:8" x14ac:dyDescent="0.25">
      <c r="A13227" t="s">
        <v>26871</v>
      </c>
      <c r="B13227" t="s">
        <v>14</v>
      </c>
      <c r="C13227" s="9">
        <v>5</v>
      </c>
      <c r="D13227" t="s">
        <v>26872</v>
      </c>
      <c r="E13227" t="s">
        <v>632</v>
      </c>
      <c r="F13227" t="s">
        <v>22</v>
      </c>
      <c r="G13227" t="s">
        <v>323</v>
      </c>
      <c r="H13227">
        <v>0.71840000000000004</v>
      </c>
    </row>
    <row r="13228" spans="1:8" x14ac:dyDescent="0.25">
      <c r="A13228" t="s">
        <v>26873</v>
      </c>
      <c r="B13228" t="s">
        <v>14</v>
      </c>
      <c r="C13228" s="9">
        <v>1</v>
      </c>
      <c r="D13228" t="s">
        <v>26874</v>
      </c>
      <c r="E13228" t="s">
        <v>236</v>
      </c>
      <c r="F13228" t="s">
        <v>22</v>
      </c>
      <c r="G13228" t="s">
        <v>2201</v>
      </c>
      <c r="H13228">
        <v>0.1154</v>
      </c>
    </row>
    <row r="13229" spans="1:8" x14ac:dyDescent="0.25">
      <c r="A13229" t="s">
        <v>26875</v>
      </c>
      <c r="B13229" t="s">
        <v>14</v>
      </c>
      <c r="C13229" s="9">
        <v>4</v>
      </c>
      <c r="D13229" t="s">
        <v>26876</v>
      </c>
      <c r="E13229" t="s">
        <v>608</v>
      </c>
      <c r="F13229" t="s">
        <v>22</v>
      </c>
      <c r="G13229" t="s">
        <v>2389</v>
      </c>
      <c r="H13229">
        <v>0.65380000000000005</v>
      </c>
    </row>
    <row r="13230" spans="1:8" x14ac:dyDescent="0.25">
      <c r="A13230" t="s">
        <v>26877</v>
      </c>
      <c r="B13230" t="s">
        <v>14</v>
      </c>
      <c r="C13230" s="9">
        <v>2</v>
      </c>
      <c r="D13230" t="s">
        <v>26878</v>
      </c>
      <c r="E13230" t="s">
        <v>22</v>
      </c>
      <c r="F13230" t="s">
        <v>22</v>
      </c>
      <c r="G13230" t="s">
        <v>46</v>
      </c>
      <c r="H13230">
        <v>0</v>
      </c>
    </row>
    <row r="13231" spans="1:8" x14ac:dyDescent="0.25">
      <c r="A13231" t="s">
        <v>26879</v>
      </c>
      <c r="B13231" t="s">
        <v>14</v>
      </c>
      <c r="C13231" s="9">
        <v>1</v>
      </c>
      <c r="D13231" t="s">
        <v>26880</v>
      </c>
      <c r="E13231" t="s">
        <v>2157</v>
      </c>
      <c r="F13231" t="s">
        <v>22</v>
      </c>
      <c r="G13231" t="s">
        <v>2158</v>
      </c>
      <c r="H13231">
        <v>0.31819999999999998</v>
      </c>
    </row>
    <row r="13232" spans="1:8" x14ac:dyDescent="0.25">
      <c r="A13232" t="s">
        <v>26881</v>
      </c>
      <c r="B13232" t="s">
        <v>14</v>
      </c>
      <c r="C13232" s="9">
        <v>1</v>
      </c>
      <c r="D13232" t="s">
        <v>26882</v>
      </c>
      <c r="E13232" t="s">
        <v>22</v>
      </c>
      <c r="F13232" t="s">
        <v>162</v>
      </c>
      <c r="G13232" t="s">
        <v>573</v>
      </c>
      <c r="H13232">
        <v>-0.29599999999999999</v>
      </c>
    </row>
    <row r="13233" spans="1:8" x14ac:dyDescent="0.25">
      <c r="A13233" t="s">
        <v>26883</v>
      </c>
      <c r="B13233" t="s">
        <v>14</v>
      </c>
      <c r="C13233" s="9">
        <v>1</v>
      </c>
      <c r="D13233" t="s">
        <v>26884</v>
      </c>
      <c r="E13233" t="s">
        <v>582</v>
      </c>
      <c r="F13233" t="s">
        <v>174</v>
      </c>
      <c r="G13233" t="s">
        <v>825</v>
      </c>
      <c r="H13233">
        <v>0.28239999999999998</v>
      </c>
    </row>
    <row r="13234" spans="1:8" x14ac:dyDescent="0.25">
      <c r="A13234" t="s">
        <v>26885</v>
      </c>
      <c r="B13234" t="s">
        <v>14</v>
      </c>
      <c r="C13234" s="9">
        <v>1</v>
      </c>
      <c r="D13234" t="s">
        <v>26886</v>
      </c>
      <c r="E13234" t="s">
        <v>4589</v>
      </c>
      <c r="F13234" t="s">
        <v>22</v>
      </c>
      <c r="G13234" t="s">
        <v>1283</v>
      </c>
      <c r="H13234">
        <v>0.2732</v>
      </c>
    </row>
    <row r="13235" spans="1:8" x14ac:dyDescent="0.25">
      <c r="A13235" t="s">
        <v>26887</v>
      </c>
      <c r="B13235" t="s">
        <v>14</v>
      </c>
      <c r="C13235" s="9">
        <v>5</v>
      </c>
      <c r="D13235" t="s">
        <v>26888</v>
      </c>
      <c r="E13235" t="s">
        <v>5984</v>
      </c>
      <c r="F13235" t="s">
        <v>22</v>
      </c>
      <c r="G13235" t="s">
        <v>11152</v>
      </c>
      <c r="H13235">
        <v>0.74739999999999995</v>
      </c>
    </row>
    <row r="13236" spans="1:8" x14ac:dyDescent="0.25">
      <c r="A13236" t="s">
        <v>26889</v>
      </c>
      <c r="B13236" t="s">
        <v>14</v>
      </c>
      <c r="C13236" s="9">
        <v>1</v>
      </c>
      <c r="D13236" t="s">
        <v>26890</v>
      </c>
      <c r="E13236" t="s">
        <v>22</v>
      </c>
      <c r="F13236" t="s">
        <v>22</v>
      </c>
      <c r="G13236" t="s">
        <v>46</v>
      </c>
      <c r="H13236">
        <v>0</v>
      </c>
    </row>
    <row r="13237" spans="1:8" x14ac:dyDescent="0.25">
      <c r="A13237" t="s">
        <v>26891</v>
      </c>
      <c r="B13237" t="s">
        <v>14</v>
      </c>
      <c r="C13237" s="9">
        <v>1</v>
      </c>
      <c r="D13237" t="s">
        <v>26892</v>
      </c>
      <c r="E13237" t="s">
        <v>129</v>
      </c>
      <c r="F13237" t="s">
        <v>22</v>
      </c>
      <c r="G13237" t="s">
        <v>296</v>
      </c>
      <c r="H13237">
        <v>0.29599999999999999</v>
      </c>
    </row>
    <row r="13238" spans="1:8" x14ac:dyDescent="0.25">
      <c r="A13238" t="s">
        <v>26893</v>
      </c>
      <c r="B13238" t="s">
        <v>14</v>
      </c>
      <c r="C13238" s="9">
        <v>1</v>
      </c>
      <c r="D13238" t="s">
        <v>26894</v>
      </c>
      <c r="E13238" t="s">
        <v>22</v>
      </c>
      <c r="F13238" t="s">
        <v>22</v>
      </c>
      <c r="G13238" t="s">
        <v>46</v>
      </c>
      <c r="H13238">
        <v>0</v>
      </c>
    </row>
    <row r="13239" spans="1:8" x14ac:dyDescent="0.25">
      <c r="A13239" t="s">
        <v>26895</v>
      </c>
      <c r="B13239" t="s">
        <v>14</v>
      </c>
      <c r="C13239" s="9">
        <v>5</v>
      </c>
      <c r="D13239" t="s">
        <v>26896</v>
      </c>
      <c r="E13239" t="s">
        <v>1433</v>
      </c>
      <c r="F13239" t="s">
        <v>22</v>
      </c>
      <c r="G13239" t="s">
        <v>28</v>
      </c>
      <c r="H13239">
        <v>0.49270000000000003</v>
      </c>
    </row>
    <row r="13240" spans="1:8" x14ac:dyDescent="0.25">
      <c r="A13240" t="s">
        <v>26897</v>
      </c>
      <c r="B13240" t="s">
        <v>14</v>
      </c>
      <c r="C13240" s="9">
        <v>3</v>
      </c>
      <c r="D13240" t="s">
        <v>26898</v>
      </c>
      <c r="E13240" t="s">
        <v>8784</v>
      </c>
      <c r="F13240" t="s">
        <v>22</v>
      </c>
      <c r="G13240" t="s">
        <v>8785</v>
      </c>
      <c r="H13240">
        <v>0.6956</v>
      </c>
    </row>
    <row r="13241" spans="1:8" x14ac:dyDescent="0.25">
      <c r="A13241" t="s">
        <v>26899</v>
      </c>
      <c r="B13241" t="s">
        <v>14</v>
      </c>
      <c r="C13241" s="9">
        <v>1</v>
      </c>
      <c r="D13241" t="s">
        <v>26900</v>
      </c>
      <c r="E13241" t="s">
        <v>22</v>
      </c>
      <c r="F13241" t="s">
        <v>22</v>
      </c>
      <c r="G13241" t="s">
        <v>46</v>
      </c>
      <c r="H13241">
        <v>0</v>
      </c>
    </row>
    <row r="13242" spans="1:8" x14ac:dyDescent="0.25">
      <c r="A13242" t="s">
        <v>26901</v>
      </c>
      <c r="B13242" t="s">
        <v>14</v>
      </c>
      <c r="C13242" s="9">
        <v>1</v>
      </c>
      <c r="D13242" t="s">
        <v>26902</v>
      </c>
      <c r="E13242" t="s">
        <v>139</v>
      </c>
      <c r="F13242" t="s">
        <v>22</v>
      </c>
      <c r="G13242" t="s">
        <v>1364</v>
      </c>
      <c r="H13242">
        <v>0.36120000000000002</v>
      </c>
    </row>
    <row r="13243" spans="1:8" x14ac:dyDescent="0.25">
      <c r="A13243" t="s">
        <v>26903</v>
      </c>
      <c r="B13243" t="s">
        <v>14</v>
      </c>
      <c r="C13243" s="9">
        <v>5</v>
      </c>
      <c r="D13243" t="s">
        <v>26904</v>
      </c>
      <c r="E13243" t="s">
        <v>6464</v>
      </c>
      <c r="F13243" t="s">
        <v>22</v>
      </c>
      <c r="G13243" t="s">
        <v>7058</v>
      </c>
      <c r="H13243">
        <v>0.77829999999999999</v>
      </c>
    </row>
    <row r="13244" spans="1:8" x14ac:dyDescent="0.25">
      <c r="A13244" t="s">
        <v>26905</v>
      </c>
      <c r="B13244" t="s">
        <v>14</v>
      </c>
      <c r="C13244" s="9">
        <v>5</v>
      </c>
      <c r="D13244" t="s">
        <v>26906</v>
      </c>
      <c r="E13244" t="s">
        <v>7421</v>
      </c>
      <c r="F13244" t="s">
        <v>22</v>
      </c>
      <c r="G13244" t="s">
        <v>5143</v>
      </c>
      <c r="H13244">
        <v>0.86739999999999995</v>
      </c>
    </row>
    <row r="13245" spans="1:8" x14ac:dyDescent="0.25">
      <c r="A13245" t="s">
        <v>26907</v>
      </c>
      <c r="B13245" t="s">
        <v>14</v>
      </c>
      <c r="C13245" s="9">
        <v>3</v>
      </c>
      <c r="D13245" t="s">
        <v>26908</v>
      </c>
      <c r="E13245" t="s">
        <v>1830</v>
      </c>
      <c r="F13245" t="s">
        <v>22</v>
      </c>
      <c r="G13245" t="s">
        <v>2526</v>
      </c>
      <c r="H13245">
        <v>0.42149999999999999</v>
      </c>
    </row>
    <row r="13246" spans="1:8" x14ac:dyDescent="0.25">
      <c r="A13246" t="s">
        <v>26909</v>
      </c>
      <c r="B13246" t="s">
        <v>14</v>
      </c>
      <c r="C13246" s="9">
        <v>5</v>
      </c>
      <c r="D13246" t="s">
        <v>26910</v>
      </c>
      <c r="E13246" t="s">
        <v>7421</v>
      </c>
      <c r="F13246" t="s">
        <v>22</v>
      </c>
      <c r="G13246" t="s">
        <v>5143</v>
      </c>
      <c r="H13246">
        <v>0.93369999999999997</v>
      </c>
    </row>
    <row r="13247" spans="1:8" x14ac:dyDescent="0.25">
      <c r="A13247" t="s">
        <v>26911</v>
      </c>
      <c r="B13247" t="s">
        <v>14</v>
      </c>
      <c r="C13247" s="9">
        <v>1</v>
      </c>
      <c r="D13247" t="s">
        <v>26912</v>
      </c>
      <c r="E13247" t="s">
        <v>22</v>
      </c>
      <c r="F13247" t="s">
        <v>22</v>
      </c>
      <c r="G13247" t="s">
        <v>46</v>
      </c>
      <c r="H13247">
        <v>0</v>
      </c>
    </row>
    <row r="13248" spans="1:8" x14ac:dyDescent="0.25">
      <c r="A13248" t="s">
        <v>26913</v>
      </c>
      <c r="B13248" t="s">
        <v>14</v>
      </c>
      <c r="C13248" s="9">
        <v>1</v>
      </c>
      <c r="D13248" t="s">
        <v>26914</v>
      </c>
      <c r="E13248" t="s">
        <v>22</v>
      </c>
      <c r="F13248" t="s">
        <v>134</v>
      </c>
      <c r="G13248" t="s">
        <v>110</v>
      </c>
      <c r="H13248">
        <v>-0.20569999999999999</v>
      </c>
    </row>
    <row r="13249" spans="1:8" x14ac:dyDescent="0.25">
      <c r="A13249" t="s">
        <v>26915</v>
      </c>
      <c r="B13249" t="s">
        <v>14</v>
      </c>
      <c r="C13249" s="9">
        <v>5</v>
      </c>
      <c r="D13249" t="s">
        <v>26916</v>
      </c>
      <c r="E13249" t="s">
        <v>22</v>
      </c>
      <c r="F13249" t="s">
        <v>4841</v>
      </c>
      <c r="G13249" t="s">
        <v>1204</v>
      </c>
      <c r="H13249">
        <v>-0.60019999999999996</v>
      </c>
    </row>
    <row r="13250" spans="1:8" x14ac:dyDescent="0.25">
      <c r="A13250" t="s">
        <v>26917</v>
      </c>
      <c r="B13250" t="s">
        <v>14</v>
      </c>
      <c r="C13250" s="9">
        <v>1</v>
      </c>
      <c r="D13250" t="s">
        <v>26918</v>
      </c>
      <c r="E13250" t="s">
        <v>22</v>
      </c>
      <c r="F13250" t="s">
        <v>4826</v>
      </c>
      <c r="G13250" t="s">
        <v>873</v>
      </c>
      <c r="H13250">
        <v>-0.3412</v>
      </c>
    </row>
    <row r="13251" spans="1:8" x14ac:dyDescent="0.25">
      <c r="A13251" t="s">
        <v>26919</v>
      </c>
      <c r="B13251" t="s">
        <v>14</v>
      </c>
      <c r="C13251" s="9">
        <v>1</v>
      </c>
      <c r="D13251" t="s">
        <v>26920</v>
      </c>
      <c r="E13251" t="s">
        <v>762</v>
      </c>
      <c r="F13251" t="s">
        <v>762</v>
      </c>
      <c r="G13251" t="s">
        <v>6420</v>
      </c>
      <c r="H13251">
        <v>0</v>
      </c>
    </row>
    <row r="13252" spans="1:8" x14ac:dyDescent="0.25">
      <c r="A13252" t="s">
        <v>26921</v>
      </c>
      <c r="B13252" t="s">
        <v>14</v>
      </c>
      <c r="C13252" s="9">
        <v>1</v>
      </c>
      <c r="D13252" t="s">
        <v>26922</v>
      </c>
      <c r="E13252" t="s">
        <v>22</v>
      </c>
      <c r="F13252" t="s">
        <v>22</v>
      </c>
      <c r="G13252" t="s">
        <v>46</v>
      </c>
      <c r="H13252">
        <v>0</v>
      </c>
    </row>
    <row r="13253" spans="1:8" x14ac:dyDescent="0.25">
      <c r="A13253" t="s">
        <v>26923</v>
      </c>
      <c r="B13253" t="s">
        <v>14</v>
      </c>
      <c r="C13253" s="9">
        <v>5</v>
      </c>
      <c r="D13253" t="s">
        <v>26924</v>
      </c>
      <c r="E13253" t="s">
        <v>6453</v>
      </c>
      <c r="F13253" t="s">
        <v>22</v>
      </c>
      <c r="G13253" t="s">
        <v>3513</v>
      </c>
      <c r="H13253">
        <v>0.62490000000000001</v>
      </c>
    </row>
    <row r="13254" spans="1:8" x14ac:dyDescent="0.25">
      <c r="A13254" t="s">
        <v>26925</v>
      </c>
      <c r="B13254" t="s">
        <v>14</v>
      </c>
      <c r="C13254" s="9">
        <v>1</v>
      </c>
      <c r="D13254" t="s">
        <v>26926</v>
      </c>
      <c r="E13254" t="s">
        <v>22</v>
      </c>
      <c r="F13254" t="s">
        <v>7421</v>
      </c>
      <c r="G13254" t="s">
        <v>5143</v>
      </c>
      <c r="H13254">
        <v>-0.67589999999999995</v>
      </c>
    </row>
    <row r="13255" spans="1:8" x14ac:dyDescent="0.25">
      <c r="A13255" t="s">
        <v>26927</v>
      </c>
      <c r="B13255" t="s">
        <v>14</v>
      </c>
      <c r="C13255" s="9">
        <v>4</v>
      </c>
      <c r="D13255" t="s">
        <v>26928</v>
      </c>
      <c r="E13255" t="s">
        <v>2496</v>
      </c>
      <c r="F13255" t="s">
        <v>22</v>
      </c>
      <c r="G13255" t="s">
        <v>7122</v>
      </c>
      <c r="H13255">
        <v>0.67049999999999998</v>
      </c>
    </row>
    <row r="13256" spans="1:8" x14ac:dyDescent="0.25">
      <c r="A13256" t="s">
        <v>26929</v>
      </c>
      <c r="B13256" t="s">
        <v>14</v>
      </c>
      <c r="C13256" s="9">
        <v>1</v>
      </c>
      <c r="D13256" t="s">
        <v>26930</v>
      </c>
      <c r="E13256" t="s">
        <v>255</v>
      </c>
      <c r="F13256" t="s">
        <v>22</v>
      </c>
      <c r="G13256" t="s">
        <v>256</v>
      </c>
      <c r="H13256">
        <v>0.73509999999999998</v>
      </c>
    </row>
    <row r="13257" spans="1:8" x14ac:dyDescent="0.25">
      <c r="A13257" t="s">
        <v>26931</v>
      </c>
      <c r="B13257" t="s">
        <v>14</v>
      </c>
      <c r="C13257" s="9">
        <v>1</v>
      </c>
      <c r="D13257" t="s">
        <v>26932</v>
      </c>
      <c r="E13257" t="s">
        <v>22</v>
      </c>
      <c r="F13257" t="s">
        <v>557</v>
      </c>
      <c r="G13257" t="s">
        <v>238</v>
      </c>
      <c r="H13257">
        <v>-0.36120000000000002</v>
      </c>
    </row>
    <row r="13258" spans="1:8" x14ac:dyDescent="0.25">
      <c r="A13258" t="s">
        <v>26933</v>
      </c>
      <c r="B13258" t="s">
        <v>14</v>
      </c>
      <c r="C13258" s="9">
        <v>1</v>
      </c>
      <c r="D13258" t="s">
        <v>26934</v>
      </c>
      <c r="E13258" t="s">
        <v>22</v>
      </c>
      <c r="F13258" t="s">
        <v>22</v>
      </c>
      <c r="G13258" t="s">
        <v>46</v>
      </c>
      <c r="H13258">
        <v>0</v>
      </c>
    </row>
    <row r="13259" spans="1:8" x14ac:dyDescent="0.25">
      <c r="A13259" t="s">
        <v>26935</v>
      </c>
      <c r="B13259" t="s">
        <v>14</v>
      </c>
      <c r="C13259" s="9">
        <v>5</v>
      </c>
      <c r="D13259" t="s">
        <v>26936</v>
      </c>
      <c r="E13259" t="s">
        <v>7639</v>
      </c>
      <c r="F13259" t="s">
        <v>22</v>
      </c>
      <c r="G13259" t="s">
        <v>8004</v>
      </c>
      <c r="H13259">
        <v>0.80200000000000005</v>
      </c>
    </row>
    <row r="13260" spans="1:8" x14ac:dyDescent="0.25">
      <c r="A13260" t="s">
        <v>26937</v>
      </c>
      <c r="B13260" t="s">
        <v>14</v>
      </c>
      <c r="C13260" s="9">
        <v>1</v>
      </c>
      <c r="D13260" t="s">
        <v>26938</v>
      </c>
      <c r="E13260" t="s">
        <v>363</v>
      </c>
      <c r="F13260" t="s">
        <v>971</v>
      </c>
      <c r="G13260" t="s">
        <v>545</v>
      </c>
      <c r="H13260">
        <v>-0.2263</v>
      </c>
    </row>
    <row r="13261" spans="1:8" x14ac:dyDescent="0.25">
      <c r="A13261" t="s">
        <v>26939</v>
      </c>
      <c r="B13261" t="s">
        <v>14</v>
      </c>
      <c r="C13261" s="9">
        <v>1</v>
      </c>
      <c r="D13261" t="s">
        <v>26940</v>
      </c>
      <c r="E13261" t="s">
        <v>49</v>
      </c>
      <c r="F13261" t="s">
        <v>129</v>
      </c>
      <c r="G13261" t="s">
        <v>251</v>
      </c>
      <c r="H13261">
        <v>-0.25469999999999998</v>
      </c>
    </row>
    <row r="13262" spans="1:8" x14ac:dyDescent="0.25">
      <c r="A13262" t="s">
        <v>26941</v>
      </c>
      <c r="B13262" t="s">
        <v>14</v>
      </c>
      <c r="C13262" s="9">
        <v>2</v>
      </c>
      <c r="D13262" t="s">
        <v>26942</v>
      </c>
      <c r="E13262" t="s">
        <v>22</v>
      </c>
      <c r="F13262" t="s">
        <v>22</v>
      </c>
      <c r="G13262" t="s">
        <v>46</v>
      </c>
      <c r="H13262">
        <v>0</v>
      </c>
    </row>
    <row r="13263" spans="1:8" x14ac:dyDescent="0.25">
      <c r="A13263" t="s">
        <v>26943</v>
      </c>
      <c r="B13263" t="s">
        <v>14</v>
      </c>
      <c r="C13263" s="9">
        <v>1</v>
      </c>
      <c r="D13263" t="s">
        <v>26944</v>
      </c>
      <c r="E13263" t="s">
        <v>22</v>
      </c>
      <c r="F13263" t="s">
        <v>2746</v>
      </c>
      <c r="G13263" t="s">
        <v>2035</v>
      </c>
      <c r="H13263">
        <v>-0.57189999999999996</v>
      </c>
    </row>
    <row r="13264" spans="1:8" x14ac:dyDescent="0.25">
      <c r="A13264" t="s">
        <v>26945</v>
      </c>
      <c r="B13264" t="s">
        <v>14</v>
      </c>
      <c r="C13264" s="9">
        <v>1</v>
      </c>
      <c r="D13264" t="s">
        <v>26946</v>
      </c>
      <c r="E13264" t="s">
        <v>22</v>
      </c>
      <c r="F13264" t="s">
        <v>8004</v>
      </c>
      <c r="G13264" t="s">
        <v>7639</v>
      </c>
      <c r="H13264">
        <v>-0.90010000000000001</v>
      </c>
    </row>
    <row r="13265" spans="1:8" x14ac:dyDescent="0.25">
      <c r="A13265" t="s">
        <v>26947</v>
      </c>
      <c r="B13265" t="s">
        <v>14</v>
      </c>
      <c r="C13265" s="9">
        <v>4</v>
      </c>
      <c r="D13265" t="s">
        <v>26948</v>
      </c>
      <c r="E13265" t="s">
        <v>568</v>
      </c>
      <c r="F13265" t="s">
        <v>22</v>
      </c>
      <c r="G13265" t="s">
        <v>530</v>
      </c>
      <c r="H13265">
        <v>0.46779999999999999</v>
      </c>
    </row>
    <row r="13266" spans="1:8" x14ac:dyDescent="0.25">
      <c r="A13266" t="s">
        <v>26949</v>
      </c>
      <c r="B13266" t="s">
        <v>14</v>
      </c>
      <c r="C13266" s="9">
        <v>5</v>
      </c>
      <c r="D13266" t="s">
        <v>26950</v>
      </c>
      <c r="E13266" t="s">
        <v>8701</v>
      </c>
      <c r="F13266" t="s">
        <v>22</v>
      </c>
      <c r="G13266" t="s">
        <v>4019</v>
      </c>
      <c r="H13266">
        <v>0.49270000000000003</v>
      </c>
    </row>
    <row r="13267" spans="1:8" x14ac:dyDescent="0.25">
      <c r="A13267" t="s">
        <v>26951</v>
      </c>
      <c r="B13267" t="s">
        <v>14</v>
      </c>
      <c r="C13267" s="9">
        <v>1</v>
      </c>
      <c r="D13267" t="s">
        <v>26952</v>
      </c>
      <c r="E13267" t="s">
        <v>1397</v>
      </c>
      <c r="F13267" t="s">
        <v>97</v>
      </c>
      <c r="G13267" t="s">
        <v>2301</v>
      </c>
      <c r="H13267">
        <v>0.49390000000000001</v>
      </c>
    </row>
    <row r="13268" spans="1:8" x14ac:dyDescent="0.25">
      <c r="A13268" t="s">
        <v>26953</v>
      </c>
      <c r="B13268" t="s">
        <v>14</v>
      </c>
      <c r="C13268" s="9">
        <v>1</v>
      </c>
      <c r="D13268" t="s">
        <v>26954</v>
      </c>
      <c r="E13268" t="s">
        <v>139</v>
      </c>
      <c r="F13268" t="s">
        <v>22</v>
      </c>
      <c r="G13268" t="s">
        <v>1364</v>
      </c>
      <c r="H13268">
        <v>0.36120000000000002</v>
      </c>
    </row>
    <row r="13269" spans="1:8" x14ac:dyDescent="0.25">
      <c r="A13269" t="s">
        <v>26955</v>
      </c>
      <c r="B13269" t="s">
        <v>14</v>
      </c>
      <c r="C13269" s="9">
        <v>1</v>
      </c>
      <c r="D13269" t="s">
        <v>26956</v>
      </c>
      <c r="E13269" t="s">
        <v>22</v>
      </c>
      <c r="F13269" t="s">
        <v>22</v>
      </c>
      <c r="G13269" t="s">
        <v>46</v>
      </c>
      <c r="H13269">
        <v>0</v>
      </c>
    </row>
    <row r="13270" spans="1:8" x14ac:dyDescent="0.25">
      <c r="A13270" t="s">
        <v>26957</v>
      </c>
      <c r="B13270" t="s">
        <v>14</v>
      </c>
      <c r="C13270" s="9">
        <v>1</v>
      </c>
      <c r="D13270" t="s">
        <v>26958</v>
      </c>
      <c r="E13270" t="s">
        <v>184</v>
      </c>
      <c r="F13270" t="s">
        <v>572</v>
      </c>
      <c r="G13270" t="s">
        <v>521</v>
      </c>
      <c r="H13270">
        <v>0</v>
      </c>
    </row>
    <row r="13271" spans="1:8" x14ac:dyDescent="0.25">
      <c r="A13271" t="s">
        <v>26959</v>
      </c>
      <c r="B13271" t="s">
        <v>14</v>
      </c>
      <c r="C13271" s="9">
        <v>1</v>
      </c>
      <c r="D13271" t="s">
        <v>26960</v>
      </c>
      <c r="E13271" t="s">
        <v>2181</v>
      </c>
      <c r="F13271" t="s">
        <v>22</v>
      </c>
      <c r="G13271" t="s">
        <v>503</v>
      </c>
      <c r="H13271">
        <v>0.14399999999999999</v>
      </c>
    </row>
    <row r="13272" spans="1:8" x14ac:dyDescent="0.25">
      <c r="A13272" t="s">
        <v>26961</v>
      </c>
      <c r="B13272" t="s">
        <v>14</v>
      </c>
      <c r="C13272" s="9">
        <v>1</v>
      </c>
      <c r="D13272" t="s">
        <v>26962</v>
      </c>
      <c r="E13272" t="s">
        <v>1959</v>
      </c>
      <c r="F13272" t="s">
        <v>22</v>
      </c>
      <c r="G13272" t="s">
        <v>273</v>
      </c>
      <c r="H13272">
        <v>0.38040000000000002</v>
      </c>
    </row>
    <row r="13273" spans="1:8" x14ac:dyDescent="0.25">
      <c r="A13273" t="s">
        <v>26963</v>
      </c>
      <c r="B13273" t="s">
        <v>14</v>
      </c>
      <c r="C13273" s="9">
        <v>1</v>
      </c>
      <c r="D13273" t="s">
        <v>26964</v>
      </c>
      <c r="E13273" t="s">
        <v>2354</v>
      </c>
      <c r="F13273" t="s">
        <v>105</v>
      </c>
      <c r="G13273" t="s">
        <v>940</v>
      </c>
      <c r="H13273">
        <v>9.9199999999999997E-2</v>
      </c>
    </row>
    <row r="13274" spans="1:8" x14ac:dyDescent="0.25">
      <c r="A13274" t="s">
        <v>26965</v>
      </c>
      <c r="B13274" t="s">
        <v>14</v>
      </c>
      <c r="C13274" s="9">
        <v>1</v>
      </c>
      <c r="D13274" t="s">
        <v>26966</v>
      </c>
      <c r="E13274" t="s">
        <v>22</v>
      </c>
      <c r="F13274" t="s">
        <v>22</v>
      </c>
      <c r="G13274" t="s">
        <v>46</v>
      </c>
      <c r="H13274">
        <v>0</v>
      </c>
    </row>
    <row r="13275" spans="1:8" x14ac:dyDescent="0.25">
      <c r="A13275" t="s">
        <v>26967</v>
      </c>
      <c r="B13275" t="s">
        <v>14</v>
      </c>
      <c r="C13275" s="9">
        <v>1</v>
      </c>
      <c r="D13275" t="s">
        <v>26968</v>
      </c>
      <c r="E13275" t="s">
        <v>22</v>
      </c>
      <c r="F13275" t="s">
        <v>17</v>
      </c>
      <c r="G13275" t="s">
        <v>592</v>
      </c>
      <c r="H13275">
        <v>-0.30890000000000001</v>
      </c>
    </row>
    <row r="13276" spans="1:8" x14ac:dyDescent="0.25">
      <c r="A13276" t="s">
        <v>26969</v>
      </c>
      <c r="B13276" t="s">
        <v>14</v>
      </c>
      <c r="C13276" s="9">
        <v>1</v>
      </c>
      <c r="D13276" t="s">
        <v>26970</v>
      </c>
      <c r="E13276" t="s">
        <v>22</v>
      </c>
      <c r="F13276" t="s">
        <v>1880</v>
      </c>
      <c r="G13276" t="s">
        <v>877</v>
      </c>
      <c r="H13276">
        <v>-0.5413</v>
      </c>
    </row>
    <row r="13277" spans="1:8" x14ac:dyDescent="0.25">
      <c r="A13277" t="s">
        <v>12754</v>
      </c>
      <c r="B13277" t="s">
        <v>14</v>
      </c>
      <c r="C13277" s="9">
        <v>1</v>
      </c>
      <c r="D13277" t="s">
        <v>26971</v>
      </c>
      <c r="E13277" t="s">
        <v>22</v>
      </c>
      <c r="F13277" t="s">
        <v>22</v>
      </c>
      <c r="G13277" t="s">
        <v>46</v>
      </c>
      <c r="H13277">
        <v>0</v>
      </c>
    </row>
    <row r="13278" spans="1:8" x14ac:dyDescent="0.25">
      <c r="A13278" t="s">
        <v>26972</v>
      </c>
      <c r="B13278" t="s">
        <v>14</v>
      </c>
      <c r="C13278" s="9">
        <v>5</v>
      </c>
      <c r="D13278" t="s">
        <v>10722</v>
      </c>
      <c r="E13278" t="s">
        <v>6453</v>
      </c>
      <c r="F13278" t="s">
        <v>22</v>
      </c>
      <c r="G13278" t="s">
        <v>3513</v>
      </c>
      <c r="H13278">
        <v>0.62490000000000001</v>
      </c>
    </row>
    <row r="13279" spans="1:8" x14ac:dyDescent="0.25">
      <c r="A13279" t="s">
        <v>26973</v>
      </c>
      <c r="B13279" t="s">
        <v>14</v>
      </c>
      <c r="C13279" s="9">
        <v>4</v>
      </c>
      <c r="D13279" t="s">
        <v>26974</v>
      </c>
      <c r="E13279" t="s">
        <v>22</v>
      </c>
      <c r="F13279" t="s">
        <v>22</v>
      </c>
      <c r="G13279" t="s">
        <v>46</v>
      </c>
      <c r="H13279">
        <v>0</v>
      </c>
    </row>
    <row r="13280" spans="1:8" x14ac:dyDescent="0.25">
      <c r="A13280" t="s">
        <v>26975</v>
      </c>
      <c r="B13280" t="s">
        <v>14</v>
      </c>
      <c r="C13280" s="9">
        <v>5</v>
      </c>
      <c r="D13280" t="s">
        <v>26976</v>
      </c>
      <c r="E13280" t="s">
        <v>453</v>
      </c>
      <c r="F13280" t="s">
        <v>22</v>
      </c>
      <c r="G13280" t="s">
        <v>1705</v>
      </c>
      <c r="H13280">
        <v>0.84019999999999995</v>
      </c>
    </row>
    <row r="13281" spans="1:8" x14ac:dyDescent="0.25">
      <c r="A13281" t="s">
        <v>26977</v>
      </c>
      <c r="B13281" t="s">
        <v>14</v>
      </c>
      <c r="C13281" s="9">
        <v>1</v>
      </c>
      <c r="D13281" t="s">
        <v>26978</v>
      </c>
      <c r="E13281" t="s">
        <v>22</v>
      </c>
      <c r="F13281" t="s">
        <v>1260</v>
      </c>
      <c r="G13281" t="s">
        <v>1251</v>
      </c>
      <c r="H13281">
        <v>-0.47670000000000001</v>
      </c>
    </row>
    <row r="13282" spans="1:8" x14ac:dyDescent="0.25">
      <c r="A13282" t="s">
        <v>26979</v>
      </c>
      <c r="B13282" t="s">
        <v>14</v>
      </c>
      <c r="C13282" s="9">
        <v>5</v>
      </c>
      <c r="D13282" t="s">
        <v>26980</v>
      </c>
      <c r="E13282" t="s">
        <v>2273</v>
      </c>
      <c r="F13282" t="s">
        <v>22</v>
      </c>
      <c r="G13282" t="s">
        <v>2274</v>
      </c>
      <c r="H13282">
        <v>0.57089999999999996</v>
      </c>
    </row>
    <row r="13283" spans="1:8" x14ac:dyDescent="0.25">
      <c r="A13283" t="s">
        <v>26981</v>
      </c>
      <c r="B13283" t="s">
        <v>14</v>
      </c>
      <c r="C13283" s="9">
        <v>5</v>
      </c>
      <c r="D13283" t="s">
        <v>26982</v>
      </c>
      <c r="E13283" t="s">
        <v>4969</v>
      </c>
      <c r="F13283" t="s">
        <v>22</v>
      </c>
      <c r="G13283" t="s">
        <v>1806</v>
      </c>
      <c r="H13283">
        <v>0.52669999999999995</v>
      </c>
    </row>
    <row r="13284" spans="1:8" x14ac:dyDescent="0.25">
      <c r="A13284" t="s">
        <v>26983</v>
      </c>
      <c r="B13284" t="s">
        <v>14</v>
      </c>
      <c r="C13284" s="9">
        <v>5</v>
      </c>
      <c r="D13284" t="s">
        <v>26984</v>
      </c>
      <c r="E13284" t="s">
        <v>4841</v>
      </c>
      <c r="F13284" t="s">
        <v>22</v>
      </c>
      <c r="G13284" t="s">
        <v>1204</v>
      </c>
      <c r="H13284">
        <v>0.624</v>
      </c>
    </row>
    <row r="13285" spans="1:8" x14ac:dyDescent="0.25">
      <c r="A13285" t="s">
        <v>26985</v>
      </c>
      <c r="B13285" t="s">
        <v>14</v>
      </c>
      <c r="C13285" s="9">
        <v>1</v>
      </c>
      <c r="D13285" t="s">
        <v>26986</v>
      </c>
      <c r="E13285" t="s">
        <v>22</v>
      </c>
      <c r="F13285" t="s">
        <v>22</v>
      </c>
      <c r="G13285" t="s">
        <v>46</v>
      </c>
      <c r="H13285">
        <v>0</v>
      </c>
    </row>
    <row r="13286" spans="1:8" x14ac:dyDescent="0.25">
      <c r="A13286" t="s">
        <v>26987</v>
      </c>
      <c r="B13286" t="s">
        <v>14</v>
      </c>
      <c r="C13286" s="9">
        <v>1</v>
      </c>
      <c r="D13286" t="s">
        <v>26988</v>
      </c>
      <c r="E13286" t="s">
        <v>22</v>
      </c>
      <c r="F13286" t="s">
        <v>2932</v>
      </c>
      <c r="G13286" t="s">
        <v>5356</v>
      </c>
      <c r="H13286">
        <v>-0.58489999999999998</v>
      </c>
    </row>
    <row r="13287" spans="1:8" x14ac:dyDescent="0.25">
      <c r="A13287" t="s">
        <v>26989</v>
      </c>
      <c r="B13287" t="s">
        <v>14</v>
      </c>
      <c r="C13287" s="9">
        <v>3</v>
      </c>
      <c r="D13287" t="s">
        <v>26990</v>
      </c>
      <c r="E13287" t="s">
        <v>22</v>
      </c>
      <c r="F13287" t="s">
        <v>22</v>
      </c>
      <c r="G13287" t="s">
        <v>46</v>
      </c>
      <c r="H13287">
        <v>0</v>
      </c>
    </row>
    <row r="13288" spans="1:8" x14ac:dyDescent="0.25">
      <c r="A13288" t="s">
        <v>26991</v>
      </c>
      <c r="B13288" t="s">
        <v>14</v>
      </c>
      <c r="C13288" s="9">
        <v>5</v>
      </c>
      <c r="D13288" t="s">
        <v>7733</v>
      </c>
      <c r="E13288" t="s">
        <v>4215</v>
      </c>
      <c r="F13288" t="s">
        <v>22</v>
      </c>
      <c r="G13288" t="s">
        <v>1509</v>
      </c>
      <c r="H13288">
        <v>0.42149999999999999</v>
      </c>
    </row>
    <row r="13289" spans="1:8" x14ac:dyDescent="0.25">
      <c r="A13289" t="s">
        <v>26992</v>
      </c>
      <c r="B13289" t="s">
        <v>14</v>
      </c>
      <c r="C13289" s="9">
        <v>5</v>
      </c>
      <c r="D13289" t="s">
        <v>26993</v>
      </c>
      <c r="E13289" t="s">
        <v>3965</v>
      </c>
      <c r="F13289" t="s">
        <v>22</v>
      </c>
      <c r="G13289" t="s">
        <v>3966</v>
      </c>
      <c r="H13289">
        <v>0.68720000000000003</v>
      </c>
    </row>
    <row r="13290" spans="1:8" x14ac:dyDescent="0.25">
      <c r="A13290" t="s">
        <v>26994</v>
      </c>
      <c r="B13290" t="s">
        <v>14</v>
      </c>
      <c r="C13290" s="9">
        <v>1</v>
      </c>
      <c r="D13290" t="s">
        <v>26995</v>
      </c>
      <c r="E13290" t="s">
        <v>488</v>
      </c>
      <c r="F13290" t="s">
        <v>250</v>
      </c>
      <c r="G13290" t="s">
        <v>910</v>
      </c>
      <c r="H13290">
        <v>0.19839999999999999</v>
      </c>
    </row>
    <row r="13291" spans="1:8" x14ac:dyDescent="0.25">
      <c r="A13291" t="s">
        <v>26996</v>
      </c>
      <c r="B13291" t="s">
        <v>14</v>
      </c>
      <c r="C13291" s="9">
        <v>1</v>
      </c>
      <c r="D13291" t="s">
        <v>26997</v>
      </c>
      <c r="E13291" t="s">
        <v>3801</v>
      </c>
      <c r="F13291" t="s">
        <v>69</v>
      </c>
      <c r="G13291" t="s">
        <v>4622</v>
      </c>
      <c r="H13291">
        <v>0.39190000000000003</v>
      </c>
    </row>
    <row r="13292" spans="1:8" x14ac:dyDescent="0.25">
      <c r="A13292" t="s">
        <v>26998</v>
      </c>
      <c r="B13292" t="s">
        <v>14</v>
      </c>
      <c r="C13292" s="9">
        <v>1</v>
      </c>
      <c r="D13292" t="s">
        <v>26999</v>
      </c>
      <c r="E13292" t="s">
        <v>1376</v>
      </c>
      <c r="F13292" t="s">
        <v>22</v>
      </c>
      <c r="G13292" t="s">
        <v>1678</v>
      </c>
      <c r="H13292">
        <v>0.51060000000000005</v>
      </c>
    </row>
    <row r="13293" spans="1:8" x14ac:dyDescent="0.25">
      <c r="A13293" t="s">
        <v>27000</v>
      </c>
      <c r="B13293" t="s">
        <v>14</v>
      </c>
      <c r="C13293" s="9">
        <v>1</v>
      </c>
      <c r="D13293" t="s">
        <v>27001</v>
      </c>
      <c r="E13293" t="s">
        <v>22</v>
      </c>
      <c r="F13293" t="s">
        <v>1765</v>
      </c>
      <c r="G13293" t="s">
        <v>131</v>
      </c>
      <c r="H13293">
        <v>-0.27550000000000002</v>
      </c>
    </row>
    <row r="13294" spans="1:8" x14ac:dyDescent="0.25">
      <c r="A13294" t="s">
        <v>12754</v>
      </c>
      <c r="B13294" t="s">
        <v>14</v>
      </c>
      <c r="C13294" s="9">
        <v>1</v>
      </c>
      <c r="D13294" t="s">
        <v>27002</v>
      </c>
      <c r="E13294" t="s">
        <v>22</v>
      </c>
      <c r="F13294" t="s">
        <v>22</v>
      </c>
      <c r="G13294" t="s">
        <v>46</v>
      </c>
      <c r="H13294">
        <v>0</v>
      </c>
    </row>
    <row r="13295" spans="1:8" x14ac:dyDescent="0.25">
      <c r="A13295" t="s">
        <v>27003</v>
      </c>
      <c r="B13295" t="s">
        <v>14</v>
      </c>
      <c r="C13295" s="9">
        <v>1</v>
      </c>
      <c r="D13295" t="s">
        <v>27004</v>
      </c>
      <c r="E13295" t="s">
        <v>22</v>
      </c>
      <c r="F13295" t="s">
        <v>3093</v>
      </c>
      <c r="G13295" t="s">
        <v>415</v>
      </c>
      <c r="H13295">
        <v>-0.40189999999999998</v>
      </c>
    </row>
    <row r="13296" spans="1:8" x14ac:dyDescent="0.25">
      <c r="A13296" t="s">
        <v>27005</v>
      </c>
      <c r="B13296" t="s">
        <v>14</v>
      </c>
      <c r="C13296" s="9">
        <v>1</v>
      </c>
      <c r="D13296" t="s">
        <v>27006</v>
      </c>
      <c r="E13296" t="s">
        <v>22</v>
      </c>
      <c r="F13296" t="s">
        <v>22</v>
      </c>
      <c r="G13296" t="s">
        <v>46</v>
      </c>
      <c r="H13296">
        <v>0</v>
      </c>
    </row>
    <row r="13297" spans="1:8" x14ac:dyDescent="0.25">
      <c r="A13297" t="s">
        <v>27007</v>
      </c>
      <c r="B13297" t="s">
        <v>14</v>
      </c>
      <c r="C13297" s="9">
        <v>1</v>
      </c>
      <c r="D13297" t="s">
        <v>27008</v>
      </c>
      <c r="E13297" t="s">
        <v>1454</v>
      </c>
      <c r="F13297" t="s">
        <v>22</v>
      </c>
      <c r="G13297" t="s">
        <v>1266</v>
      </c>
      <c r="H13297">
        <v>0.45850000000000002</v>
      </c>
    </row>
    <row r="13298" spans="1:8" x14ac:dyDescent="0.25">
      <c r="A13298" t="s">
        <v>27009</v>
      </c>
      <c r="B13298" t="s">
        <v>14</v>
      </c>
      <c r="C13298" s="9">
        <v>3</v>
      </c>
      <c r="D13298" t="s">
        <v>27010</v>
      </c>
      <c r="E13298" t="s">
        <v>1260</v>
      </c>
      <c r="F13298" t="s">
        <v>1263</v>
      </c>
      <c r="G13298" t="s">
        <v>2274</v>
      </c>
      <c r="H13298">
        <v>-0.62490000000000001</v>
      </c>
    </row>
    <row r="13299" spans="1:8" x14ac:dyDescent="0.25">
      <c r="A13299" t="s">
        <v>27011</v>
      </c>
      <c r="B13299" t="s">
        <v>14</v>
      </c>
      <c r="C13299" s="9">
        <v>1</v>
      </c>
      <c r="D13299" t="s">
        <v>27012</v>
      </c>
      <c r="E13299" t="s">
        <v>22</v>
      </c>
      <c r="F13299" t="s">
        <v>22</v>
      </c>
      <c r="G13299" t="s">
        <v>46</v>
      </c>
      <c r="H13299">
        <v>0</v>
      </c>
    </row>
    <row r="13300" spans="1:8" x14ac:dyDescent="0.25">
      <c r="A13300" t="s">
        <v>27013</v>
      </c>
      <c r="B13300" t="s">
        <v>14</v>
      </c>
      <c r="C13300" s="9">
        <v>5</v>
      </c>
      <c r="D13300" t="s">
        <v>27014</v>
      </c>
      <c r="E13300" t="s">
        <v>5731</v>
      </c>
      <c r="F13300" t="s">
        <v>22</v>
      </c>
      <c r="G13300" t="s">
        <v>5730</v>
      </c>
      <c r="H13300">
        <v>0.76270000000000004</v>
      </c>
    </row>
    <row r="13301" spans="1:8" x14ac:dyDescent="0.25">
      <c r="A13301" t="s">
        <v>27015</v>
      </c>
      <c r="B13301" t="s">
        <v>14</v>
      </c>
      <c r="C13301" s="9">
        <v>5</v>
      </c>
      <c r="D13301" t="s">
        <v>27016</v>
      </c>
      <c r="E13301" t="s">
        <v>139</v>
      </c>
      <c r="F13301" t="s">
        <v>22</v>
      </c>
      <c r="G13301" t="s">
        <v>1364</v>
      </c>
      <c r="H13301">
        <v>0.36120000000000002</v>
      </c>
    </row>
    <row r="13302" spans="1:8" x14ac:dyDescent="0.25">
      <c r="A13302" t="s">
        <v>27017</v>
      </c>
      <c r="B13302" t="s">
        <v>14</v>
      </c>
      <c r="C13302" s="9">
        <v>1</v>
      </c>
      <c r="D13302" t="s">
        <v>27018</v>
      </c>
      <c r="E13302" t="s">
        <v>22</v>
      </c>
      <c r="F13302" t="s">
        <v>22</v>
      </c>
      <c r="G13302" t="s">
        <v>46</v>
      </c>
      <c r="H13302">
        <v>0</v>
      </c>
    </row>
    <row r="13303" spans="1:8" x14ac:dyDescent="0.25">
      <c r="A13303" t="s">
        <v>27019</v>
      </c>
      <c r="B13303" t="s">
        <v>14</v>
      </c>
      <c r="C13303" s="9">
        <v>1</v>
      </c>
      <c r="D13303" t="s">
        <v>27020</v>
      </c>
      <c r="E13303" t="s">
        <v>22</v>
      </c>
      <c r="F13303" t="s">
        <v>493</v>
      </c>
      <c r="G13303" t="s">
        <v>1147</v>
      </c>
      <c r="H13303">
        <v>-0.44040000000000001</v>
      </c>
    </row>
    <row r="13304" spans="1:8" x14ac:dyDescent="0.25">
      <c r="A13304" t="s">
        <v>27021</v>
      </c>
      <c r="B13304" t="s">
        <v>14</v>
      </c>
      <c r="C13304" s="9">
        <v>2</v>
      </c>
      <c r="D13304" t="s">
        <v>27022</v>
      </c>
      <c r="E13304" t="s">
        <v>22</v>
      </c>
      <c r="F13304" t="s">
        <v>22</v>
      </c>
      <c r="G13304" t="s">
        <v>46</v>
      </c>
      <c r="H13304">
        <v>0</v>
      </c>
    </row>
    <row r="13305" spans="1:8" x14ac:dyDescent="0.25">
      <c r="A13305" t="s">
        <v>27023</v>
      </c>
      <c r="B13305" t="s">
        <v>14</v>
      </c>
      <c r="C13305" s="9">
        <v>5</v>
      </c>
      <c r="D13305" t="s">
        <v>27024</v>
      </c>
      <c r="E13305" t="s">
        <v>434</v>
      </c>
      <c r="F13305" t="s">
        <v>22</v>
      </c>
      <c r="G13305" t="s">
        <v>2830</v>
      </c>
      <c r="H13305">
        <v>0.88600000000000001</v>
      </c>
    </row>
    <row r="13306" spans="1:8" x14ac:dyDescent="0.25">
      <c r="A13306" t="s">
        <v>27025</v>
      </c>
      <c r="B13306" t="s">
        <v>14</v>
      </c>
      <c r="C13306" s="9">
        <v>1</v>
      </c>
      <c r="D13306" t="s">
        <v>27026</v>
      </c>
      <c r="E13306" t="s">
        <v>342</v>
      </c>
      <c r="F13306" t="s">
        <v>22</v>
      </c>
      <c r="G13306" t="s">
        <v>2429</v>
      </c>
      <c r="H13306">
        <v>0.2382</v>
      </c>
    </row>
    <row r="13307" spans="1:8" x14ac:dyDescent="0.25">
      <c r="A13307" t="s">
        <v>27027</v>
      </c>
      <c r="B13307" t="s">
        <v>14</v>
      </c>
      <c r="C13307" s="9">
        <v>1</v>
      </c>
      <c r="D13307" t="s">
        <v>27028</v>
      </c>
      <c r="E13307" t="s">
        <v>22</v>
      </c>
      <c r="F13307" t="s">
        <v>2416</v>
      </c>
      <c r="G13307" t="s">
        <v>946</v>
      </c>
      <c r="H13307">
        <v>-0.80200000000000005</v>
      </c>
    </row>
    <row r="13308" spans="1:8" x14ac:dyDescent="0.25">
      <c r="A13308" t="s">
        <v>27029</v>
      </c>
      <c r="B13308" t="s">
        <v>14</v>
      </c>
      <c r="C13308" s="9">
        <v>1</v>
      </c>
      <c r="D13308" t="s">
        <v>27030</v>
      </c>
      <c r="E13308" t="s">
        <v>22</v>
      </c>
      <c r="F13308" t="s">
        <v>568</v>
      </c>
      <c r="G13308" t="s">
        <v>530</v>
      </c>
      <c r="H13308">
        <v>-0.63690000000000002</v>
      </c>
    </row>
    <row r="13309" spans="1:8" x14ac:dyDescent="0.25">
      <c r="A13309" t="s">
        <v>27031</v>
      </c>
      <c r="B13309" t="s">
        <v>14</v>
      </c>
      <c r="C13309" s="9">
        <v>1</v>
      </c>
      <c r="D13309" t="s">
        <v>27032</v>
      </c>
      <c r="E13309" t="s">
        <v>22</v>
      </c>
      <c r="F13309" t="s">
        <v>1331</v>
      </c>
      <c r="G13309" t="s">
        <v>281</v>
      </c>
      <c r="H13309">
        <v>-0.77690000000000003</v>
      </c>
    </row>
    <row r="13310" spans="1:8" x14ac:dyDescent="0.25">
      <c r="A13310" t="s">
        <v>27033</v>
      </c>
      <c r="B13310" t="s">
        <v>14</v>
      </c>
      <c r="C13310" s="9">
        <v>1</v>
      </c>
      <c r="D13310" t="s">
        <v>27034</v>
      </c>
      <c r="E13310" t="s">
        <v>22</v>
      </c>
      <c r="F13310" t="s">
        <v>22</v>
      </c>
      <c r="G13310" t="s">
        <v>46</v>
      </c>
      <c r="H13310">
        <v>0</v>
      </c>
    </row>
    <row r="13311" spans="1:8" x14ac:dyDescent="0.25">
      <c r="A13311" t="s">
        <v>27035</v>
      </c>
      <c r="B13311" t="s">
        <v>14</v>
      </c>
      <c r="C13311" s="9">
        <v>3</v>
      </c>
      <c r="D13311" t="s">
        <v>27036</v>
      </c>
      <c r="E13311" t="s">
        <v>22</v>
      </c>
      <c r="F13311" t="s">
        <v>22</v>
      </c>
      <c r="G13311" t="s">
        <v>46</v>
      </c>
      <c r="H13311">
        <v>0</v>
      </c>
    </row>
    <row r="13312" spans="1:8" x14ac:dyDescent="0.25">
      <c r="A13312" t="s">
        <v>27037</v>
      </c>
      <c r="B13312" t="s">
        <v>14</v>
      </c>
      <c r="C13312" s="9">
        <v>2</v>
      </c>
      <c r="D13312" t="s">
        <v>27038</v>
      </c>
      <c r="E13312" t="s">
        <v>488</v>
      </c>
      <c r="F13312" t="s">
        <v>22</v>
      </c>
      <c r="G13312" t="s">
        <v>1683</v>
      </c>
      <c r="H13312">
        <v>0.46600000000000003</v>
      </c>
    </row>
    <row r="13313" spans="1:8" x14ac:dyDescent="0.25">
      <c r="A13313" t="s">
        <v>27039</v>
      </c>
      <c r="B13313" t="s">
        <v>14</v>
      </c>
      <c r="C13313" s="9">
        <v>1</v>
      </c>
      <c r="D13313" t="s">
        <v>27040</v>
      </c>
      <c r="E13313" t="s">
        <v>429</v>
      </c>
      <c r="F13313" t="s">
        <v>17</v>
      </c>
      <c r="G13313" t="s">
        <v>374</v>
      </c>
      <c r="H13313">
        <v>0.128</v>
      </c>
    </row>
    <row r="13314" spans="1:8" x14ac:dyDescent="0.25">
      <c r="A13314" t="s">
        <v>27041</v>
      </c>
      <c r="B13314" t="s">
        <v>14</v>
      </c>
      <c r="C13314" s="9">
        <v>1</v>
      </c>
      <c r="D13314" t="s">
        <v>27042</v>
      </c>
      <c r="E13314" t="s">
        <v>22</v>
      </c>
      <c r="F13314" t="s">
        <v>22</v>
      </c>
      <c r="G13314" t="s">
        <v>46</v>
      </c>
      <c r="H13314">
        <v>0</v>
      </c>
    </row>
    <row r="13315" spans="1:8" x14ac:dyDescent="0.25">
      <c r="A13315" t="s">
        <v>27043</v>
      </c>
      <c r="B13315" t="s">
        <v>14</v>
      </c>
      <c r="C13315" s="9">
        <v>1</v>
      </c>
      <c r="D13315" t="s">
        <v>27044</v>
      </c>
      <c r="E13315" t="s">
        <v>22</v>
      </c>
      <c r="F13315" t="s">
        <v>22</v>
      </c>
      <c r="G13315" t="s">
        <v>46</v>
      </c>
      <c r="H13315">
        <v>0</v>
      </c>
    </row>
    <row r="13316" spans="1:8" x14ac:dyDescent="0.25">
      <c r="A13316" t="s">
        <v>27045</v>
      </c>
      <c r="B13316" t="s">
        <v>14</v>
      </c>
      <c r="C13316" s="9">
        <v>2</v>
      </c>
      <c r="D13316" t="s">
        <v>27046</v>
      </c>
      <c r="E13316" t="s">
        <v>3970</v>
      </c>
      <c r="F13316" t="s">
        <v>22</v>
      </c>
      <c r="G13316" t="s">
        <v>3969</v>
      </c>
      <c r="H13316">
        <v>0.69079999999999997</v>
      </c>
    </row>
    <row r="13317" spans="1:8" x14ac:dyDescent="0.25">
      <c r="A13317" t="s">
        <v>27047</v>
      </c>
      <c r="B13317" t="s">
        <v>14</v>
      </c>
      <c r="C13317" s="9">
        <v>1</v>
      </c>
      <c r="D13317" t="s">
        <v>27048</v>
      </c>
      <c r="E13317" t="s">
        <v>22</v>
      </c>
      <c r="F13317" t="s">
        <v>2260</v>
      </c>
      <c r="G13317" t="s">
        <v>2172</v>
      </c>
      <c r="H13317">
        <v>-0.68179999999999996</v>
      </c>
    </row>
    <row r="13318" spans="1:8" x14ac:dyDescent="0.25">
      <c r="A13318" t="s">
        <v>27049</v>
      </c>
      <c r="B13318" t="s">
        <v>14</v>
      </c>
      <c r="C13318" s="9">
        <v>1</v>
      </c>
      <c r="D13318" t="s">
        <v>27050</v>
      </c>
      <c r="E13318" t="s">
        <v>22</v>
      </c>
      <c r="F13318" t="s">
        <v>22</v>
      </c>
      <c r="G13318" t="s">
        <v>46</v>
      </c>
      <c r="H13318">
        <v>0</v>
      </c>
    </row>
    <row r="13319" spans="1:8" x14ac:dyDescent="0.25">
      <c r="A13319" t="s">
        <v>27051</v>
      </c>
      <c r="B13319" t="s">
        <v>14</v>
      </c>
      <c r="C13319" s="9">
        <v>1</v>
      </c>
      <c r="D13319" t="s">
        <v>27052</v>
      </c>
      <c r="E13319" t="s">
        <v>22</v>
      </c>
      <c r="F13319" t="s">
        <v>22</v>
      </c>
      <c r="G13319" t="s">
        <v>46</v>
      </c>
      <c r="H13319">
        <v>0</v>
      </c>
    </row>
    <row r="13320" spans="1:8" x14ac:dyDescent="0.25">
      <c r="A13320" t="s">
        <v>27053</v>
      </c>
      <c r="B13320" t="s">
        <v>14</v>
      </c>
      <c r="C13320" s="9">
        <v>5</v>
      </c>
      <c r="D13320" t="s">
        <v>27054</v>
      </c>
      <c r="E13320" t="s">
        <v>12735</v>
      </c>
      <c r="F13320" t="s">
        <v>22</v>
      </c>
      <c r="G13320" t="s">
        <v>4035</v>
      </c>
      <c r="H13320">
        <v>0.86580000000000001</v>
      </c>
    </row>
    <row r="13321" spans="1:8" x14ac:dyDescent="0.25">
      <c r="A13321" t="s">
        <v>27055</v>
      </c>
      <c r="B13321" t="s">
        <v>14</v>
      </c>
      <c r="C13321" s="9">
        <v>1</v>
      </c>
      <c r="D13321" t="s">
        <v>27056</v>
      </c>
      <c r="E13321" t="s">
        <v>22</v>
      </c>
      <c r="F13321" t="s">
        <v>22</v>
      </c>
      <c r="G13321" t="s">
        <v>46</v>
      </c>
      <c r="H13321">
        <v>0</v>
      </c>
    </row>
    <row r="13322" spans="1:8" x14ac:dyDescent="0.25">
      <c r="A13322" t="s">
        <v>27057</v>
      </c>
      <c r="B13322" t="s">
        <v>14</v>
      </c>
      <c r="C13322" s="9">
        <v>1</v>
      </c>
      <c r="D13322" t="s">
        <v>27058</v>
      </c>
      <c r="E13322" t="s">
        <v>1397</v>
      </c>
      <c r="F13322" t="s">
        <v>2350</v>
      </c>
      <c r="G13322" t="s">
        <v>2897</v>
      </c>
      <c r="H13322">
        <v>-0.1779</v>
      </c>
    </row>
    <row r="13323" spans="1:8" x14ac:dyDescent="0.25">
      <c r="A13323" t="s">
        <v>27059</v>
      </c>
      <c r="B13323" t="s">
        <v>14</v>
      </c>
      <c r="C13323" s="9">
        <v>1</v>
      </c>
      <c r="D13323" t="s">
        <v>27060</v>
      </c>
      <c r="E13323" t="s">
        <v>22</v>
      </c>
      <c r="F13323" t="s">
        <v>2157</v>
      </c>
      <c r="G13323" t="s">
        <v>2158</v>
      </c>
      <c r="H13323">
        <v>-0.78349999999999997</v>
      </c>
    </row>
    <row r="13324" spans="1:8" x14ac:dyDescent="0.25">
      <c r="A13324" t="s">
        <v>27061</v>
      </c>
      <c r="B13324" t="s">
        <v>14</v>
      </c>
      <c r="C13324" s="9">
        <v>5</v>
      </c>
      <c r="D13324" t="s">
        <v>27062</v>
      </c>
      <c r="E13324" t="s">
        <v>7146</v>
      </c>
      <c r="F13324" t="s">
        <v>22</v>
      </c>
      <c r="G13324" t="s">
        <v>3845</v>
      </c>
      <c r="H13324">
        <v>0.71779999999999999</v>
      </c>
    </row>
    <row r="13325" spans="1:8" x14ac:dyDescent="0.25">
      <c r="A13325" t="s">
        <v>27063</v>
      </c>
      <c r="B13325" t="s">
        <v>14</v>
      </c>
      <c r="C13325" s="9">
        <v>1</v>
      </c>
      <c r="D13325" t="s">
        <v>27064</v>
      </c>
      <c r="E13325" t="s">
        <v>22</v>
      </c>
      <c r="F13325" t="s">
        <v>5651</v>
      </c>
      <c r="G13325" t="s">
        <v>5652</v>
      </c>
      <c r="H13325">
        <v>-0.68769999999999998</v>
      </c>
    </row>
    <row r="13326" spans="1:8" x14ac:dyDescent="0.25">
      <c r="A13326" t="s">
        <v>27065</v>
      </c>
      <c r="B13326" t="s">
        <v>14</v>
      </c>
      <c r="C13326" s="9">
        <v>2</v>
      </c>
      <c r="D13326" t="s">
        <v>27066</v>
      </c>
      <c r="E13326" t="s">
        <v>22</v>
      </c>
      <c r="F13326" t="s">
        <v>4209</v>
      </c>
      <c r="G13326" t="s">
        <v>4210</v>
      </c>
      <c r="H13326">
        <v>-0.44040000000000001</v>
      </c>
    </row>
    <row r="13327" spans="1:8" x14ac:dyDescent="0.25">
      <c r="A13327" t="s">
        <v>27067</v>
      </c>
      <c r="B13327" t="s">
        <v>14</v>
      </c>
      <c r="C13327" s="9">
        <v>1</v>
      </c>
      <c r="D13327" t="s">
        <v>27068</v>
      </c>
      <c r="E13327" t="s">
        <v>22</v>
      </c>
      <c r="F13327" t="s">
        <v>519</v>
      </c>
      <c r="G13327" t="s">
        <v>1107</v>
      </c>
      <c r="H13327">
        <v>-0.27550000000000002</v>
      </c>
    </row>
    <row r="13328" spans="1:8" x14ac:dyDescent="0.25">
      <c r="A13328" t="s">
        <v>27069</v>
      </c>
      <c r="B13328" t="s">
        <v>14</v>
      </c>
      <c r="C13328" s="9">
        <v>1</v>
      </c>
      <c r="D13328" t="s">
        <v>27070</v>
      </c>
      <c r="E13328" t="s">
        <v>22</v>
      </c>
      <c r="F13328" t="s">
        <v>1214</v>
      </c>
      <c r="G13328" t="s">
        <v>1215</v>
      </c>
      <c r="H13328">
        <v>-0.4753</v>
      </c>
    </row>
    <row r="13329" spans="1:8" x14ac:dyDescent="0.25">
      <c r="A13329" t="s">
        <v>27071</v>
      </c>
      <c r="B13329" t="s">
        <v>14</v>
      </c>
      <c r="C13329" s="9">
        <v>1</v>
      </c>
      <c r="D13329" t="s">
        <v>27072</v>
      </c>
      <c r="E13329" t="s">
        <v>2157</v>
      </c>
      <c r="F13329" t="s">
        <v>337</v>
      </c>
      <c r="G13329" t="s">
        <v>1002</v>
      </c>
      <c r="H13329">
        <v>0.72689999999999999</v>
      </c>
    </row>
    <row r="13330" spans="1:8" x14ac:dyDescent="0.25">
      <c r="A13330" t="s">
        <v>27073</v>
      </c>
      <c r="B13330" t="s">
        <v>14</v>
      </c>
      <c r="C13330" s="9">
        <v>1</v>
      </c>
      <c r="D13330" t="s">
        <v>27074</v>
      </c>
      <c r="E13330" t="s">
        <v>22</v>
      </c>
      <c r="F13330" t="s">
        <v>22</v>
      </c>
      <c r="G13330" t="s">
        <v>46</v>
      </c>
      <c r="H13330">
        <v>0</v>
      </c>
    </row>
    <row r="13331" spans="1:8" x14ac:dyDescent="0.25">
      <c r="A13331" t="s">
        <v>27075</v>
      </c>
      <c r="B13331" t="s">
        <v>14</v>
      </c>
      <c r="C13331" s="9">
        <v>1</v>
      </c>
      <c r="D13331" t="s">
        <v>27076</v>
      </c>
      <c r="E13331" t="s">
        <v>22</v>
      </c>
      <c r="F13331" t="s">
        <v>22</v>
      </c>
      <c r="G13331" t="s">
        <v>46</v>
      </c>
      <c r="H13331">
        <v>0</v>
      </c>
    </row>
    <row r="13332" spans="1:8" x14ac:dyDescent="0.25">
      <c r="A13332" t="s">
        <v>27077</v>
      </c>
      <c r="B13332" t="s">
        <v>14</v>
      </c>
      <c r="C13332" s="9">
        <v>1</v>
      </c>
      <c r="D13332" t="s">
        <v>27078</v>
      </c>
      <c r="E13332" t="s">
        <v>22</v>
      </c>
      <c r="F13332" t="s">
        <v>457</v>
      </c>
      <c r="G13332" t="s">
        <v>1402</v>
      </c>
      <c r="H13332">
        <v>-0.1027</v>
      </c>
    </row>
    <row r="13333" spans="1:8" x14ac:dyDescent="0.25">
      <c r="A13333" t="s">
        <v>27079</v>
      </c>
      <c r="B13333" t="s">
        <v>14</v>
      </c>
      <c r="C13333" s="9">
        <v>1</v>
      </c>
      <c r="D13333" t="s">
        <v>27080</v>
      </c>
      <c r="E13333" t="s">
        <v>22</v>
      </c>
      <c r="F13333" t="s">
        <v>22</v>
      </c>
      <c r="G13333" t="s">
        <v>46</v>
      </c>
      <c r="H13333">
        <v>0</v>
      </c>
    </row>
    <row r="13334" spans="1:8" x14ac:dyDescent="0.25">
      <c r="A13334" t="s">
        <v>27081</v>
      </c>
      <c r="B13334" t="s">
        <v>14</v>
      </c>
      <c r="C13334" s="9">
        <v>1</v>
      </c>
      <c r="D13334" t="s">
        <v>27082</v>
      </c>
      <c r="E13334" t="s">
        <v>22</v>
      </c>
      <c r="F13334" t="s">
        <v>424</v>
      </c>
      <c r="G13334" t="s">
        <v>2615</v>
      </c>
      <c r="H13334">
        <v>-0.40189999999999998</v>
      </c>
    </row>
    <row r="13335" spans="1:8" x14ac:dyDescent="0.25">
      <c r="A13335" t="s">
        <v>27083</v>
      </c>
      <c r="B13335" t="s">
        <v>14</v>
      </c>
      <c r="C13335" s="9">
        <v>5</v>
      </c>
      <c r="D13335" t="s">
        <v>27084</v>
      </c>
      <c r="E13335" t="s">
        <v>2400</v>
      </c>
      <c r="F13335" t="s">
        <v>22</v>
      </c>
      <c r="G13335" t="s">
        <v>6534</v>
      </c>
      <c r="H13335">
        <v>0.79059999999999997</v>
      </c>
    </row>
    <row r="13336" spans="1:8" x14ac:dyDescent="0.25">
      <c r="A13336" t="s">
        <v>27085</v>
      </c>
      <c r="B13336" t="s">
        <v>14</v>
      </c>
      <c r="C13336" s="9">
        <v>3</v>
      </c>
      <c r="D13336" t="s">
        <v>27086</v>
      </c>
      <c r="E13336" t="s">
        <v>22</v>
      </c>
      <c r="F13336" t="s">
        <v>22</v>
      </c>
      <c r="G13336" t="s">
        <v>46</v>
      </c>
      <c r="H13336">
        <v>0</v>
      </c>
    </row>
    <row r="13337" spans="1:8" x14ac:dyDescent="0.25">
      <c r="A13337" t="s">
        <v>27087</v>
      </c>
      <c r="B13337" t="s">
        <v>14</v>
      </c>
      <c r="C13337" s="9">
        <v>3</v>
      </c>
      <c r="D13337" t="s">
        <v>27088</v>
      </c>
      <c r="E13337" t="s">
        <v>7494</v>
      </c>
      <c r="F13337" t="s">
        <v>22</v>
      </c>
      <c r="G13337" t="s">
        <v>1803</v>
      </c>
      <c r="H13337">
        <v>0.81510000000000005</v>
      </c>
    </row>
    <row r="13338" spans="1:8" x14ac:dyDescent="0.25">
      <c r="A13338" t="s">
        <v>27089</v>
      </c>
      <c r="B13338" t="s">
        <v>14</v>
      </c>
      <c r="C13338" s="9">
        <v>1</v>
      </c>
      <c r="D13338" t="s">
        <v>27090</v>
      </c>
      <c r="E13338" t="s">
        <v>1655</v>
      </c>
      <c r="F13338" t="s">
        <v>26</v>
      </c>
      <c r="G13338" t="s">
        <v>494</v>
      </c>
      <c r="H13338">
        <v>-0.25</v>
      </c>
    </row>
    <row r="13339" spans="1:8" x14ac:dyDescent="0.25">
      <c r="A13339" t="s">
        <v>27091</v>
      </c>
      <c r="B13339" t="s">
        <v>14</v>
      </c>
      <c r="C13339" s="9">
        <v>5</v>
      </c>
      <c r="D13339" t="s">
        <v>27092</v>
      </c>
      <c r="E13339" t="s">
        <v>373</v>
      </c>
      <c r="F13339" t="s">
        <v>22</v>
      </c>
      <c r="G13339" t="s">
        <v>708</v>
      </c>
      <c r="H13339">
        <v>0.2382</v>
      </c>
    </row>
    <row r="13340" spans="1:8" x14ac:dyDescent="0.25">
      <c r="A13340" t="s">
        <v>27093</v>
      </c>
      <c r="B13340" t="s">
        <v>14</v>
      </c>
      <c r="C13340" s="9">
        <v>1</v>
      </c>
      <c r="D13340" t="s">
        <v>27094</v>
      </c>
      <c r="E13340" t="s">
        <v>839</v>
      </c>
      <c r="F13340" t="s">
        <v>22</v>
      </c>
      <c r="G13340" t="s">
        <v>840</v>
      </c>
      <c r="H13340">
        <v>0.31819999999999998</v>
      </c>
    </row>
    <row r="13341" spans="1:8" x14ac:dyDescent="0.25">
      <c r="A13341" t="s">
        <v>27095</v>
      </c>
      <c r="B13341" t="s">
        <v>14</v>
      </c>
      <c r="C13341" s="9">
        <v>5</v>
      </c>
      <c r="D13341" t="s">
        <v>27096</v>
      </c>
      <c r="E13341" t="s">
        <v>4209</v>
      </c>
      <c r="F13341" t="s">
        <v>22</v>
      </c>
      <c r="G13341" t="s">
        <v>4210</v>
      </c>
      <c r="H13341">
        <v>0.44040000000000001</v>
      </c>
    </row>
    <row r="13342" spans="1:8" x14ac:dyDescent="0.25">
      <c r="A13342" t="s">
        <v>27097</v>
      </c>
      <c r="B13342" t="s">
        <v>14</v>
      </c>
      <c r="C13342" s="9">
        <v>5</v>
      </c>
      <c r="D13342" t="s">
        <v>27098</v>
      </c>
      <c r="E13342" t="s">
        <v>8701</v>
      </c>
      <c r="F13342" t="s">
        <v>22</v>
      </c>
      <c r="G13342" t="s">
        <v>4019</v>
      </c>
      <c r="H13342">
        <v>0.49270000000000003</v>
      </c>
    </row>
    <row r="13343" spans="1:8" x14ac:dyDescent="0.25">
      <c r="A13343" t="s">
        <v>27099</v>
      </c>
      <c r="B13343" t="s">
        <v>14</v>
      </c>
      <c r="C13343" s="9">
        <v>1</v>
      </c>
      <c r="D13343" t="s">
        <v>27100</v>
      </c>
      <c r="E13343" t="s">
        <v>22</v>
      </c>
      <c r="F13343" t="s">
        <v>22</v>
      </c>
      <c r="G13343" t="s">
        <v>46</v>
      </c>
      <c r="H13343">
        <v>0</v>
      </c>
    </row>
    <row r="13344" spans="1:8" x14ac:dyDescent="0.25">
      <c r="A13344" t="s">
        <v>27101</v>
      </c>
      <c r="B13344" t="s">
        <v>14</v>
      </c>
      <c r="C13344" s="9">
        <v>5</v>
      </c>
      <c r="D13344" t="s">
        <v>27102</v>
      </c>
      <c r="E13344" t="s">
        <v>8672</v>
      </c>
      <c r="F13344" t="s">
        <v>22</v>
      </c>
      <c r="G13344" t="s">
        <v>8671</v>
      </c>
      <c r="H13344">
        <v>0.49270000000000003</v>
      </c>
    </row>
    <row r="13345" spans="1:8" x14ac:dyDescent="0.25">
      <c r="A13345" t="s">
        <v>27103</v>
      </c>
      <c r="B13345" t="s">
        <v>14</v>
      </c>
      <c r="C13345" s="9">
        <v>1</v>
      </c>
      <c r="D13345" t="s">
        <v>27104</v>
      </c>
      <c r="E13345" t="s">
        <v>22</v>
      </c>
      <c r="F13345" t="s">
        <v>5142</v>
      </c>
      <c r="G13345" t="s">
        <v>5707</v>
      </c>
      <c r="H13345">
        <v>-0.51060000000000005</v>
      </c>
    </row>
    <row r="13346" spans="1:8" x14ac:dyDescent="0.25">
      <c r="A13346" t="s">
        <v>27105</v>
      </c>
      <c r="B13346" t="s">
        <v>14</v>
      </c>
      <c r="C13346" s="9">
        <v>1</v>
      </c>
      <c r="D13346" t="s">
        <v>27106</v>
      </c>
      <c r="E13346" t="s">
        <v>4589</v>
      </c>
      <c r="F13346" t="s">
        <v>22</v>
      </c>
      <c r="G13346" t="s">
        <v>1283</v>
      </c>
      <c r="H13346">
        <v>0.2732</v>
      </c>
    </row>
    <row r="13347" spans="1:8" x14ac:dyDescent="0.25">
      <c r="A13347" t="s">
        <v>27107</v>
      </c>
      <c r="B13347" t="s">
        <v>14</v>
      </c>
      <c r="C13347" s="9">
        <v>1</v>
      </c>
      <c r="D13347" t="s">
        <v>27108</v>
      </c>
      <c r="E13347" t="s">
        <v>22</v>
      </c>
      <c r="F13347" t="s">
        <v>22</v>
      </c>
      <c r="G13347" t="s">
        <v>46</v>
      </c>
      <c r="H13347">
        <v>0</v>
      </c>
    </row>
    <row r="13348" spans="1:8" x14ac:dyDescent="0.25">
      <c r="A13348" t="s">
        <v>27109</v>
      </c>
      <c r="B13348" t="s">
        <v>14</v>
      </c>
      <c r="C13348" s="9">
        <v>1</v>
      </c>
      <c r="D13348" t="s">
        <v>27110</v>
      </c>
      <c r="E13348" t="s">
        <v>22</v>
      </c>
      <c r="F13348" t="s">
        <v>22</v>
      </c>
      <c r="G13348" t="s">
        <v>46</v>
      </c>
      <c r="H13348">
        <v>0</v>
      </c>
    </row>
    <row r="13349" spans="1:8" x14ac:dyDescent="0.25">
      <c r="A13349" t="s">
        <v>27111</v>
      </c>
      <c r="B13349" t="s">
        <v>14</v>
      </c>
      <c r="C13349" s="9">
        <v>5</v>
      </c>
      <c r="D13349" t="s">
        <v>27112</v>
      </c>
      <c r="E13349" t="s">
        <v>2482</v>
      </c>
      <c r="F13349" t="s">
        <v>22</v>
      </c>
      <c r="G13349" t="s">
        <v>2481</v>
      </c>
      <c r="H13349">
        <v>0.49270000000000003</v>
      </c>
    </row>
    <row r="13350" spans="1:8" x14ac:dyDescent="0.25">
      <c r="A13350" t="s">
        <v>27113</v>
      </c>
      <c r="B13350" t="s">
        <v>14</v>
      </c>
      <c r="C13350" s="9">
        <v>1</v>
      </c>
      <c r="D13350" t="s">
        <v>27114</v>
      </c>
      <c r="E13350" t="s">
        <v>22</v>
      </c>
      <c r="F13350" t="s">
        <v>429</v>
      </c>
      <c r="G13350" t="s">
        <v>156</v>
      </c>
      <c r="H13350">
        <v>-0.52669999999999995</v>
      </c>
    </row>
    <row r="13351" spans="1:8" x14ac:dyDescent="0.25">
      <c r="A13351" t="s">
        <v>27115</v>
      </c>
      <c r="B13351" t="s">
        <v>14</v>
      </c>
      <c r="C13351" s="9">
        <v>1</v>
      </c>
      <c r="D13351" t="s">
        <v>27116</v>
      </c>
      <c r="E13351" t="s">
        <v>22</v>
      </c>
      <c r="F13351" t="s">
        <v>1263</v>
      </c>
      <c r="G13351" t="s">
        <v>1506</v>
      </c>
      <c r="H13351">
        <v>-0.5423</v>
      </c>
    </row>
    <row r="13352" spans="1:8" x14ac:dyDescent="0.25">
      <c r="A13352" t="s">
        <v>27117</v>
      </c>
      <c r="B13352" t="s">
        <v>14</v>
      </c>
      <c r="C13352" s="9">
        <v>5</v>
      </c>
      <c r="D13352" t="s">
        <v>27118</v>
      </c>
      <c r="E13352" t="s">
        <v>1168</v>
      </c>
      <c r="F13352" t="s">
        <v>22</v>
      </c>
      <c r="G13352" t="s">
        <v>963</v>
      </c>
      <c r="H13352">
        <v>0.77170000000000005</v>
      </c>
    </row>
    <row r="13353" spans="1:8" x14ac:dyDescent="0.25">
      <c r="A13353" t="s">
        <v>27119</v>
      </c>
      <c r="B13353" t="s">
        <v>14</v>
      </c>
      <c r="C13353" s="9">
        <v>1</v>
      </c>
      <c r="D13353" t="s">
        <v>27120</v>
      </c>
      <c r="E13353" t="s">
        <v>721</v>
      </c>
      <c r="F13353" t="s">
        <v>119</v>
      </c>
      <c r="G13353" t="s">
        <v>2026</v>
      </c>
      <c r="H13353">
        <v>-0.57189999999999996</v>
      </c>
    </row>
    <row r="13354" spans="1:8" x14ac:dyDescent="0.25">
      <c r="A13354" t="s">
        <v>27121</v>
      </c>
      <c r="B13354" t="s">
        <v>14</v>
      </c>
      <c r="C13354" s="9">
        <v>5</v>
      </c>
      <c r="D13354" t="s">
        <v>27122</v>
      </c>
      <c r="E13354" t="s">
        <v>4622</v>
      </c>
      <c r="F13354" t="s">
        <v>22</v>
      </c>
      <c r="G13354" t="s">
        <v>4623</v>
      </c>
      <c r="H13354">
        <v>0.82679999999999998</v>
      </c>
    </row>
    <row r="13355" spans="1:8" x14ac:dyDescent="0.25">
      <c r="A13355" t="s">
        <v>27123</v>
      </c>
      <c r="B13355" t="s">
        <v>14</v>
      </c>
      <c r="C13355" s="9">
        <v>3</v>
      </c>
      <c r="D13355" t="s">
        <v>27124</v>
      </c>
      <c r="E13355" t="s">
        <v>2273</v>
      </c>
      <c r="F13355" t="s">
        <v>22</v>
      </c>
      <c r="G13355" t="s">
        <v>2274</v>
      </c>
      <c r="H13355">
        <v>0.57189999999999996</v>
      </c>
    </row>
    <row r="13356" spans="1:8" x14ac:dyDescent="0.25">
      <c r="A13356" t="s">
        <v>27125</v>
      </c>
      <c r="B13356" t="s">
        <v>14</v>
      </c>
      <c r="C13356" s="9">
        <v>5</v>
      </c>
      <c r="D13356" t="s">
        <v>27126</v>
      </c>
      <c r="E13356" t="s">
        <v>1279</v>
      </c>
      <c r="F13356" t="s">
        <v>22</v>
      </c>
      <c r="G13356" t="s">
        <v>1823</v>
      </c>
      <c r="H13356">
        <v>0.76500000000000001</v>
      </c>
    </row>
    <row r="13357" spans="1:8" x14ac:dyDescent="0.25">
      <c r="A13357" t="s">
        <v>27127</v>
      </c>
      <c r="B13357" t="s">
        <v>14</v>
      </c>
      <c r="C13357" s="9">
        <v>1</v>
      </c>
      <c r="D13357" t="s">
        <v>27128</v>
      </c>
      <c r="E13357" t="s">
        <v>22</v>
      </c>
      <c r="F13357" t="s">
        <v>1125</v>
      </c>
      <c r="G13357" t="s">
        <v>418</v>
      </c>
      <c r="H13357">
        <v>-0.58730000000000004</v>
      </c>
    </row>
    <row r="13358" spans="1:8" x14ac:dyDescent="0.25">
      <c r="A13358" t="s">
        <v>24564</v>
      </c>
      <c r="B13358" t="s">
        <v>14</v>
      </c>
      <c r="C13358" s="9">
        <v>5</v>
      </c>
      <c r="D13358" t="s">
        <v>12141</v>
      </c>
      <c r="E13358" t="s">
        <v>3347</v>
      </c>
      <c r="F13358" t="s">
        <v>22</v>
      </c>
      <c r="G13358" t="s">
        <v>3346</v>
      </c>
      <c r="H13358">
        <v>0.44040000000000001</v>
      </c>
    </row>
    <row r="13359" spans="1:8" x14ac:dyDescent="0.25">
      <c r="A13359" t="s">
        <v>27129</v>
      </c>
      <c r="B13359" t="s">
        <v>14</v>
      </c>
      <c r="C13359" s="9">
        <v>5</v>
      </c>
      <c r="D13359" t="s">
        <v>27130</v>
      </c>
      <c r="E13359" t="s">
        <v>780</v>
      </c>
      <c r="F13359" t="s">
        <v>22</v>
      </c>
      <c r="G13359" t="s">
        <v>3884</v>
      </c>
      <c r="H13359">
        <v>0.63690000000000002</v>
      </c>
    </row>
    <row r="13360" spans="1:8" x14ac:dyDescent="0.25">
      <c r="A13360" t="s">
        <v>27131</v>
      </c>
      <c r="B13360" t="s">
        <v>14</v>
      </c>
      <c r="C13360" s="9">
        <v>1</v>
      </c>
      <c r="D13360" t="s">
        <v>27132</v>
      </c>
      <c r="E13360" t="s">
        <v>22</v>
      </c>
      <c r="F13360" t="s">
        <v>1397</v>
      </c>
      <c r="G13360" t="s">
        <v>987</v>
      </c>
      <c r="H13360">
        <v>-0.20569999999999999</v>
      </c>
    </row>
    <row r="13361" spans="1:8" x14ac:dyDescent="0.25">
      <c r="A13361" t="s">
        <v>27133</v>
      </c>
      <c r="B13361" t="s">
        <v>14</v>
      </c>
      <c r="C13361" s="9">
        <v>1</v>
      </c>
      <c r="D13361" t="s">
        <v>27134</v>
      </c>
      <c r="E13361" t="s">
        <v>5121</v>
      </c>
      <c r="F13361" t="s">
        <v>129</v>
      </c>
      <c r="G13361" t="s">
        <v>3106</v>
      </c>
      <c r="H13361">
        <v>0.65969999999999995</v>
      </c>
    </row>
    <row r="13362" spans="1:8" x14ac:dyDescent="0.25">
      <c r="A13362" t="s">
        <v>27135</v>
      </c>
      <c r="B13362" t="s">
        <v>14</v>
      </c>
      <c r="C13362" s="9">
        <v>5</v>
      </c>
      <c r="D13362" t="s">
        <v>27136</v>
      </c>
      <c r="E13362" t="s">
        <v>22</v>
      </c>
      <c r="F13362" t="s">
        <v>22</v>
      </c>
      <c r="G13362" t="s">
        <v>46</v>
      </c>
      <c r="H13362">
        <v>0</v>
      </c>
    </row>
    <row r="13363" spans="1:8" x14ac:dyDescent="0.25">
      <c r="A13363" t="s">
        <v>27137</v>
      </c>
      <c r="B13363" t="s">
        <v>14</v>
      </c>
      <c r="C13363" s="9">
        <v>1</v>
      </c>
      <c r="D13363" t="s">
        <v>27138</v>
      </c>
      <c r="E13363" t="s">
        <v>22</v>
      </c>
      <c r="F13363" t="s">
        <v>21</v>
      </c>
      <c r="G13363" t="s">
        <v>23</v>
      </c>
      <c r="H13363">
        <v>-0.63690000000000002</v>
      </c>
    </row>
    <row r="13364" spans="1:8" x14ac:dyDescent="0.25">
      <c r="A13364" t="s">
        <v>27139</v>
      </c>
      <c r="B13364" t="s">
        <v>14</v>
      </c>
      <c r="C13364" s="9">
        <v>5</v>
      </c>
      <c r="D13364" t="s">
        <v>27140</v>
      </c>
      <c r="E13364" t="s">
        <v>4210</v>
      </c>
      <c r="F13364" t="s">
        <v>22</v>
      </c>
      <c r="G13364" t="s">
        <v>4209</v>
      </c>
      <c r="H13364">
        <v>0.80740000000000001</v>
      </c>
    </row>
    <row r="13365" spans="1:8" x14ac:dyDescent="0.25">
      <c r="A13365" t="s">
        <v>27141</v>
      </c>
      <c r="B13365" t="s">
        <v>14</v>
      </c>
      <c r="C13365" s="9">
        <v>4</v>
      </c>
      <c r="D13365" t="s">
        <v>27142</v>
      </c>
      <c r="E13365" t="s">
        <v>3146</v>
      </c>
      <c r="F13365" t="s">
        <v>22</v>
      </c>
      <c r="G13365" t="s">
        <v>1859</v>
      </c>
      <c r="H13365">
        <v>0.29599999999999999</v>
      </c>
    </row>
    <row r="13366" spans="1:8" x14ac:dyDescent="0.25">
      <c r="A13366" t="s">
        <v>27143</v>
      </c>
      <c r="B13366" t="s">
        <v>14</v>
      </c>
      <c r="C13366" s="9">
        <v>5</v>
      </c>
      <c r="D13366" t="s">
        <v>27144</v>
      </c>
      <c r="E13366" t="s">
        <v>22</v>
      </c>
      <c r="F13366" t="s">
        <v>22</v>
      </c>
      <c r="G13366" t="s">
        <v>46</v>
      </c>
      <c r="H13366">
        <v>0</v>
      </c>
    </row>
    <row r="13367" spans="1:8" x14ac:dyDescent="0.25">
      <c r="A13367" t="s">
        <v>27145</v>
      </c>
      <c r="B13367" t="s">
        <v>14</v>
      </c>
      <c r="C13367" s="9">
        <v>2</v>
      </c>
      <c r="D13367" t="s">
        <v>27146</v>
      </c>
      <c r="E13367" t="s">
        <v>22</v>
      </c>
      <c r="F13367" t="s">
        <v>22</v>
      </c>
      <c r="G13367" t="s">
        <v>46</v>
      </c>
      <c r="H13367">
        <v>0</v>
      </c>
    </row>
    <row r="13368" spans="1:8" x14ac:dyDescent="0.25">
      <c r="A13368" t="s">
        <v>27147</v>
      </c>
      <c r="B13368" t="s">
        <v>14</v>
      </c>
      <c r="C13368" s="9">
        <v>4</v>
      </c>
      <c r="D13368" t="s">
        <v>27148</v>
      </c>
      <c r="E13368" t="s">
        <v>2400</v>
      </c>
      <c r="F13368" t="s">
        <v>22</v>
      </c>
      <c r="G13368" t="s">
        <v>6534</v>
      </c>
      <c r="H13368">
        <v>0.88829999999999998</v>
      </c>
    </row>
    <row r="13369" spans="1:8" x14ac:dyDescent="0.25">
      <c r="A13369" t="s">
        <v>27149</v>
      </c>
      <c r="B13369" t="s">
        <v>14</v>
      </c>
      <c r="C13369" s="9">
        <v>4</v>
      </c>
      <c r="D13369" t="s">
        <v>27150</v>
      </c>
      <c r="E13369" t="s">
        <v>1896</v>
      </c>
      <c r="F13369" t="s">
        <v>22</v>
      </c>
      <c r="G13369" t="s">
        <v>1897</v>
      </c>
      <c r="H13369">
        <v>0.92549999999999999</v>
      </c>
    </row>
    <row r="13370" spans="1:8" x14ac:dyDescent="0.25">
      <c r="A13370" t="s">
        <v>27151</v>
      </c>
      <c r="B13370" t="s">
        <v>14</v>
      </c>
      <c r="C13370" s="9">
        <v>5</v>
      </c>
      <c r="D13370" t="s">
        <v>27152</v>
      </c>
      <c r="E13370" t="s">
        <v>2935</v>
      </c>
      <c r="F13370" t="s">
        <v>22</v>
      </c>
      <c r="G13370" t="s">
        <v>5272</v>
      </c>
      <c r="H13370">
        <v>0.90810000000000002</v>
      </c>
    </row>
    <row r="13371" spans="1:8" x14ac:dyDescent="0.25">
      <c r="A13371" t="s">
        <v>24366</v>
      </c>
      <c r="B13371" t="s">
        <v>14</v>
      </c>
      <c r="C13371" s="9">
        <v>5</v>
      </c>
      <c r="D13371" t="s">
        <v>27153</v>
      </c>
      <c r="E13371" t="s">
        <v>3347</v>
      </c>
      <c r="F13371" t="s">
        <v>22</v>
      </c>
      <c r="G13371" t="s">
        <v>3346</v>
      </c>
      <c r="H13371">
        <v>0.44040000000000001</v>
      </c>
    </row>
    <row r="13372" spans="1:8" x14ac:dyDescent="0.25">
      <c r="A13372" t="s">
        <v>27154</v>
      </c>
      <c r="B13372" t="s">
        <v>14</v>
      </c>
      <c r="C13372" s="9">
        <v>4</v>
      </c>
      <c r="D13372" t="s">
        <v>27155</v>
      </c>
      <c r="E13372" t="s">
        <v>22</v>
      </c>
      <c r="F13372" t="s">
        <v>22</v>
      </c>
      <c r="G13372" t="s">
        <v>46</v>
      </c>
      <c r="H13372">
        <v>0</v>
      </c>
    </row>
    <row r="13373" spans="1:8" x14ac:dyDescent="0.25">
      <c r="A13373" t="s">
        <v>27156</v>
      </c>
      <c r="B13373" t="s">
        <v>14</v>
      </c>
      <c r="C13373" s="9">
        <v>1</v>
      </c>
      <c r="D13373" t="s">
        <v>27157</v>
      </c>
      <c r="E13373" t="s">
        <v>22</v>
      </c>
      <c r="F13373" t="s">
        <v>4969</v>
      </c>
      <c r="G13373" t="s">
        <v>1806</v>
      </c>
      <c r="H13373">
        <v>-0.29599999999999999</v>
      </c>
    </row>
    <row r="13374" spans="1:8" x14ac:dyDescent="0.25">
      <c r="A13374" t="s">
        <v>27158</v>
      </c>
      <c r="B13374" t="s">
        <v>14</v>
      </c>
      <c r="C13374" s="9">
        <v>5</v>
      </c>
      <c r="D13374" t="s">
        <v>27159</v>
      </c>
      <c r="E13374" t="s">
        <v>7321</v>
      </c>
      <c r="F13374" t="s">
        <v>22</v>
      </c>
      <c r="G13374" t="s">
        <v>7320</v>
      </c>
      <c r="H13374">
        <v>0.70030000000000003</v>
      </c>
    </row>
    <row r="13375" spans="1:8" x14ac:dyDescent="0.25">
      <c r="A13375" t="s">
        <v>27160</v>
      </c>
      <c r="B13375" t="s">
        <v>14</v>
      </c>
      <c r="C13375" s="9">
        <v>1</v>
      </c>
      <c r="D13375" t="s">
        <v>27161</v>
      </c>
      <c r="E13375" t="s">
        <v>22</v>
      </c>
      <c r="F13375" t="s">
        <v>22</v>
      </c>
      <c r="G13375" t="s">
        <v>46</v>
      </c>
      <c r="H13375">
        <v>0</v>
      </c>
    </row>
    <row r="13376" spans="1:8" x14ac:dyDescent="0.25">
      <c r="A13376" t="s">
        <v>27162</v>
      </c>
      <c r="B13376" t="s">
        <v>14</v>
      </c>
      <c r="C13376" s="9">
        <v>2</v>
      </c>
      <c r="D13376" t="s">
        <v>27163</v>
      </c>
      <c r="E13376" t="s">
        <v>22</v>
      </c>
      <c r="F13376" t="s">
        <v>22</v>
      </c>
      <c r="G13376" t="s">
        <v>46</v>
      </c>
      <c r="H13376">
        <v>0</v>
      </c>
    </row>
    <row r="13377" spans="1:8" x14ac:dyDescent="0.25">
      <c r="A13377" t="s">
        <v>27164</v>
      </c>
      <c r="B13377" t="s">
        <v>14</v>
      </c>
      <c r="C13377" s="9">
        <v>1</v>
      </c>
      <c r="D13377" t="s">
        <v>27165</v>
      </c>
      <c r="E13377" t="s">
        <v>22</v>
      </c>
      <c r="F13377" t="s">
        <v>22</v>
      </c>
      <c r="G13377" t="s">
        <v>46</v>
      </c>
      <c r="H13377">
        <v>0</v>
      </c>
    </row>
    <row r="13378" spans="1:8" x14ac:dyDescent="0.25">
      <c r="A13378" t="s">
        <v>27166</v>
      </c>
      <c r="B13378" t="s">
        <v>14</v>
      </c>
      <c r="C13378" s="9">
        <v>1</v>
      </c>
      <c r="D13378" t="s">
        <v>5253</v>
      </c>
      <c r="E13378" t="s">
        <v>22</v>
      </c>
      <c r="F13378" t="s">
        <v>22</v>
      </c>
      <c r="G13378" t="s">
        <v>46</v>
      </c>
      <c r="H13378">
        <v>0</v>
      </c>
    </row>
    <row r="13379" spans="1:8" x14ac:dyDescent="0.25">
      <c r="A13379" t="s">
        <v>27167</v>
      </c>
      <c r="B13379" t="s">
        <v>14</v>
      </c>
      <c r="C13379" s="9">
        <v>5</v>
      </c>
      <c r="D13379" t="s">
        <v>27168</v>
      </c>
      <c r="E13379" t="s">
        <v>6257</v>
      </c>
      <c r="F13379" t="s">
        <v>22</v>
      </c>
      <c r="G13379" t="s">
        <v>6759</v>
      </c>
      <c r="H13379">
        <v>0.63690000000000002</v>
      </c>
    </row>
    <row r="13380" spans="1:8" x14ac:dyDescent="0.25">
      <c r="A13380" t="s">
        <v>27169</v>
      </c>
      <c r="B13380" t="s">
        <v>14</v>
      </c>
      <c r="C13380" s="9">
        <v>2</v>
      </c>
      <c r="D13380" t="s">
        <v>27170</v>
      </c>
      <c r="E13380" t="s">
        <v>22</v>
      </c>
      <c r="F13380" t="s">
        <v>6423</v>
      </c>
      <c r="G13380" t="s">
        <v>6424</v>
      </c>
      <c r="H13380">
        <v>-0.47670000000000001</v>
      </c>
    </row>
    <row r="13381" spans="1:8" x14ac:dyDescent="0.25">
      <c r="A13381" t="s">
        <v>27171</v>
      </c>
      <c r="B13381" t="s">
        <v>14</v>
      </c>
      <c r="C13381" s="9">
        <v>5</v>
      </c>
      <c r="D13381" t="s">
        <v>27172</v>
      </c>
      <c r="E13381" t="s">
        <v>4115</v>
      </c>
      <c r="F13381" t="s">
        <v>22</v>
      </c>
      <c r="G13381" t="s">
        <v>3001</v>
      </c>
      <c r="H13381">
        <v>0.70030000000000003</v>
      </c>
    </row>
    <row r="13382" spans="1:8" x14ac:dyDescent="0.25">
      <c r="A13382" t="s">
        <v>27173</v>
      </c>
      <c r="B13382" t="s">
        <v>14</v>
      </c>
      <c r="C13382" s="9">
        <v>4</v>
      </c>
      <c r="D13382" t="s">
        <v>27174</v>
      </c>
      <c r="E13382" t="s">
        <v>22</v>
      </c>
      <c r="F13382" t="s">
        <v>22</v>
      </c>
      <c r="G13382" t="s">
        <v>46</v>
      </c>
      <c r="H13382">
        <v>0</v>
      </c>
    </row>
    <row r="13383" spans="1:8" x14ac:dyDescent="0.25">
      <c r="A13383" t="s">
        <v>27175</v>
      </c>
      <c r="B13383" t="s">
        <v>14</v>
      </c>
      <c r="C13383" s="9">
        <v>4</v>
      </c>
      <c r="D13383" t="s">
        <v>27176</v>
      </c>
      <c r="E13383" t="s">
        <v>409</v>
      </c>
      <c r="F13383" t="s">
        <v>653</v>
      </c>
      <c r="G13383" t="s">
        <v>1077</v>
      </c>
      <c r="H13383">
        <v>0.57709999999999995</v>
      </c>
    </row>
    <row r="13384" spans="1:8" x14ac:dyDescent="0.25">
      <c r="A13384" t="s">
        <v>27177</v>
      </c>
      <c r="B13384" t="s">
        <v>14</v>
      </c>
      <c r="C13384" s="9">
        <v>3</v>
      </c>
      <c r="D13384" t="s">
        <v>27178</v>
      </c>
      <c r="E13384" t="s">
        <v>36</v>
      </c>
      <c r="F13384" t="s">
        <v>383</v>
      </c>
      <c r="G13384" t="s">
        <v>1065</v>
      </c>
      <c r="H13384">
        <v>-5.16E-2</v>
      </c>
    </row>
    <row r="13385" spans="1:8" x14ac:dyDescent="0.25">
      <c r="A13385" t="s">
        <v>27179</v>
      </c>
      <c r="B13385" t="s">
        <v>14</v>
      </c>
      <c r="C13385" s="9">
        <v>5</v>
      </c>
      <c r="D13385" t="s">
        <v>27180</v>
      </c>
      <c r="E13385" t="s">
        <v>193</v>
      </c>
      <c r="F13385" t="s">
        <v>22</v>
      </c>
      <c r="G13385" t="s">
        <v>2083</v>
      </c>
      <c r="H13385">
        <v>0.79059999999999997</v>
      </c>
    </row>
    <row r="13386" spans="1:8" x14ac:dyDescent="0.25">
      <c r="A13386" t="s">
        <v>27181</v>
      </c>
      <c r="B13386" t="s">
        <v>14</v>
      </c>
      <c r="C13386" s="9">
        <v>3</v>
      </c>
      <c r="D13386" t="s">
        <v>27182</v>
      </c>
      <c r="E13386" t="s">
        <v>22</v>
      </c>
      <c r="F13386" t="s">
        <v>4969</v>
      </c>
      <c r="G13386" t="s">
        <v>1806</v>
      </c>
      <c r="H13386">
        <v>-0.29599999999999999</v>
      </c>
    </row>
    <row r="13387" spans="1:8" x14ac:dyDescent="0.25">
      <c r="A13387" t="s">
        <v>27183</v>
      </c>
      <c r="B13387" t="s">
        <v>14</v>
      </c>
      <c r="C13387" s="9">
        <v>5</v>
      </c>
      <c r="D13387" t="s">
        <v>27184</v>
      </c>
      <c r="E13387" t="s">
        <v>22</v>
      </c>
      <c r="F13387" t="s">
        <v>22</v>
      </c>
      <c r="G13387" t="s">
        <v>46</v>
      </c>
      <c r="H13387">
        <v>0</v>
      </c>
    </row>
    <row r="13388" spans="1:8" x14ac:dyDescent="0.25">
      <c r="A13388" t="s">
        <v>27185</v>
      </c>
      <c r="B13388" t="s">
        <v>14</v>
      </c>
      <c r="C13388" s="9">
        <v>3</v>
      </c>
      <c r="D13388" t="s">
        <v>27186</v>
      </c>
      <c r="E13388" t="s">
        <v>22</v>
      </c>
      <c r="F13388" t="s">
        <v>22</v>
      </c>
      <c r="G13388" t="s">
        <v>46</v>
      </c>
      <c r="H13388">
        <v>0</v>
      </c>
    </row>
    <row r="13389" spans="1:8" x14ac:dyDescent="0.25">
      <c r="A13389" t="s">
        <v>27187</v>
      </c>
      <c r="B13389" t="s">
        <v>14</v>
      </c>
      <c r="C13389" s="9">
        <v>5</v>
      </c>
      <c r="D13389" t="s">
        <v>27188</v>
      </c>
      <c r="E13389" t="s">
        <v>2516</v>
      </c>
      <c r="F13389" t="s">
        <v>22</v>
      </c>
      <c r="G13389" t="s">
        <v>2096</v>
      </c>
      <c r="H13389">
        <v>0.75060000000000004</v>
      </c>
    </row>
    <row r="13390" spans="1:8" x14ac:dyDescent="0.25">
      <c r="A13390" t="s">
        <v>27189</v>
      </c>
      <c r="B13390" t="s">
        <v>14</v>
      </c>
      <c r="C13390" s="9">
        <v>5</v>
      </c>
      <c r="D13390" t="s">
        <v>27190</v>
      </c>
      <c r="E13390" t="s">
        <v>22</v>
      </c>
      <c r="F13390" t="s">
        <v>22</v>
      </c>
      <c r="G13390" t="s">
        <v>46</v>
      </c>
      <c r="H13390">
        <v>0</v>
      </c>
    </row>
    <row r="13391" spans="1:8" x14ac:dyDescent="0.25">
      <c r="A13391" t="s">
        <v>27191</v>
      </c>
      <c r="B13391" t="s">
        <v>14</v>
      </c>
      <c r="C13391" s="9">
        <v>5</v>
      </c>
      <c r="D13391" t="s">
        <v>27192</v>
      </c>
      <c r="E13391" t="s">
        <v>2476</v>
      </c>
      <c r="F13391" t="s">
        <v>22</v>
      </c>
      <c r="G13391" t="s">
        <v>1280</v>
      </c>
      <c r="H13391">
        <v>0.44040000000000001</v>
      </c>
    </row>
    <row r="13392" spans="1:8" x14ac:dyDescent="0.25">
      <c r="A13392" t="s">
        <v>27193</v>
      </c>
      <c r="B13392" t="s">
        <v>14</v>
      </c>
      <c r="C13392" s="9">
        <v>1</v>
      </c>
      <c r="D13392" t="s">
        <v>27194</v>
      </c>
      <c r="E13392" t="s">
        <v>22</v>
      </c>
      <c r="F13392" t="s">
        <v>22</v>
      </c>
      <c r="G13392" t="s">
        <v>46</v>
      </c>
      <c r="H13392">
        <v>0</v>
      </c>
    </row>
    <row r="13393" spans="1:8" x14ac:dyDescent="0.25">
      <c r="A13393" t="s">
        <v>27195</v>
      </c>
      <c r="B13393" t="s">
        <v>14</v>
      </c>
      <c r="C13393" s="9">
        <v>1</v>
      </c>
      <c r="D13393" t="s">
        <v>27196</v>
      </c>
      <c r="E13393" t="s">
        <v>22</v>
      </c>
      <c r="F13393" t="s">
        <v>1976</v>
      </c>
      <c r="G13393" t="s">
        <v>292</v>
      </c>
      <c r="H13393">
        <v>-0.75060000000000004</v>
      </c>
    </row>
    <row r="13394" spans="1:8" x14ac:dyDescent="0.25">
      <c r="A13394" t="s">
        <v>27197</v>
      </c>
      <c r="B13394" t="s">
        <v>14</v>
      </c>
      <c r="C13394" s="9">
        <v>1</v>
      </c>
      <c r="D13394" t="s">
        <v>27198</v>
      </c>
      <c r="E13394" t="s">
        <v>22</v>
      </c>
      <c r="F13394" t="s">
        <v>3335</v>
      </c>
      <c r="G13394" t="s">
        <v>693</v>
      </c>
      <c r="H13394">
        <v>-0.62490000000000001</v>
      </c>
    </row>
    <row r="13395" spans="1:8" x14ac:dyDescent="0.25">
      <c r="A13395" t="s">
        <v>27199</v>
      </c>
      <c r="B13395" t="s">
        <v>14</v>
      </c>
      <c r="C13395" s="9">
        <v>5</v>
      </c>
      <c r="D13395" t="s">
        <v>27200</v>
      </c>
      <c r="E13395" t="s">
        <v>5196</v>
      </c>
      <c r="F13395" t="s">
        <v>22</v>
      </c>
      <c r="G13395" t="s">
        <v>5195</v>
      </c>
      <c r="H13395">
        <v>0.87339999999999995</v>
      </c>
    </row>
    <row r="13396" spans="1:8" x14ac:dyDescent="0.25">
      <c r="A13396" t="s">
        <v>24564</v>
      </c>
      <c r="B13396" t="s">
        <v>14</v>
      </c>
      <c r="C13396" s="9">
        <v>5</v>
      </c>
      <c r="D13396" t="s">
        <v>27201</v>
      </c>
      <c r="E13396" t="s">
        <v>3347</v>
      </c>
      <c r="F13396" t="s">
        <v>22</v>
      </c>
      <c r="G13396" t="s">
        <v>3346</v>
      </c>
      <c r="H13396">
        <v>0.44040000000000001</v>
      </c>
    </row>
    <row r="13397" spans="1:8" x14ac:dyDescent="0.25">
      <c r="A13397" t="s">
        <v>27202</v>
      </c>
      <c r="B13397" t="s">
        <v>14</v>
      </c>
      <c r="C13397" s="9">
        <v>1</v>
      </c>
      <c r="D13397" t="s">
        <v>27203</v>
      </c>
      <c r="E13397" t="s">
        <v>401</v>
      </c>
      <c r="F13397" t="s">
        <v>22</v>
      </c>
      <c r="G13397" t="s">
        <v>1153</v>
      </c>
      <c r="H13397">
        <v>0.54110000000000003</v>
      </c>
    </row>
    <row r="13398" spans="1:8" x14ac:dyDescent="0.25">
      <c r="A13398" t="s">
        <v>27204</v>
      </c>
      <c r="B13398" t="s">
        <v>14</v>
      </c>
      <c r="C13398" s="9">
        <v>1</v>
      </c>
      <c r="D13398" t="s">
        <v>27205</v>
      </c>
      <c r="E13398" t="s">
        <v>97</v>
      </c>
      <c r="F13398" t="s">
        <v>49</v>
      </c>
      <c r="G13398" t="s">
        <v>2389</v>
      </c>
      <c r="H13398">
        <v>-0.128</v>
      </c>
    </row>
    <row r="13399" spans="1:8" x14ac:dyDescent="0.25">
      <c r="A13399" t="s">
        <v>27206</v>
      </c>
      <c r="B13399" t="s">
        <v>14</v>
      </c>
      <c r="C13399" s="9">
        <v>4</v>
      </c>
      <c r="D13399" t="s">
        <v>27207</v>
      </c>
      <c r="E13399" t="s">
        <v>1765</v>
      </c>
      <c r="F13399" t="s">
        <v>22</v>
      </c>
      <c r="G13399" t="s">
        <v>131</v>
      </c>
      <c r="H13399">
        <v>0.44040000000000001</v>
      </c>
    </row>
    <row r="13400" spans="1:8" x14ac:dyDescent="0.25">
      <c r="A13400" t="s">
        <v>27208</v>
      </c>
      <c r="B13400" t="s">
        <v>14</v>
      </c>
      <c r="C13400" s="9">
        <v>5</v>
      </c>
      <c r="D13400" t="s">
        <v>27209</v>
      </c>
      <c r="E13400" t="s">
        <v>1509</v>
      </c>
      <c r="F13400" t="s">
        <v>22</v>
      </c>
      <c r="G13400" t="s">
        <v>4215</v>
      </c>
      <c r="H13400">
        <v>0.875</v>
      </c>
    </row>
    <row r="13401" spans="1:8" x14ac:dyDescent="0.25">
      <c r="A13401" t="s">
        <v>27210</v>
      </c>
      <c r="B13401" t="s">
        <v>14</v>
      </c>
      <c r="C13401" s="9">
        <v>5</v>
      </c>
      <c r="D13401" t="s">
        <v>27211</v>
      </c>
      <c r="E13401" t="s">
        <v>22</v>
      </c>
      <c r="F13401" t="s">
        <v>22</v>
      </c>
      <c r="G13401" t="s">
        <v>46</v>
      </c>
      <c r="H13401">
        <v>0</v>
      </c>
    </row>
    <row r="13402" spans="1:8" x14ac:dyDescent="0.25">
      <c r="A13402" t="s">
        <v>27212</v>
      </c>
      <c r="B13402" t="s">
        <v>14</v>
      </c>
      <c r="C13402" s="9">
        <v>5</v>
      </c>
      <c r="D13402" t="s">
        <v>27213</v>
      </c>
      <c r="E13402" t="s">
        <v>2044</v>
      </c>
      <c r="F13402" t="s">
        <v>22</v>
      </c>
      <c r="G13402" t="s">
        <v>2045</v>
      </c>
      <c r="H13402">
        <v>0.44040000000000001</v>
      </c>
    </row>
    <row r="13403" spans="1:8" x14ac:dyDescent="0.25">
      <c r="A13403" t="s">
        <v>27214</v>
      </c>
      <c r="B13403" t="s">
        <v>14</v>
      </c>
      <c r="C13403" s="9">
        <v>5</v>
      </c>
      <c r="D13403" t="s">
        <v>27215</v>
      </c>
      <c r="E13403" t="s">
        <v>22</v>
      </c>
      <c r="F13403" t="s">
        <v>22</v>
      </c>
      <c r="G13403" t="s">
        <v>46</v>
      </c>
      <c r="H13403">
        <v>0</v>
      </c>
    </row>
    <row r="13404" spans="1:8" x14ac:dyDescent="0.25">
      <c r="A13404" t="s">
        <v>27216</v>
      </c>
      <c r="B13404" t="s">
        <v>14</v>
      </c>
      <c r="C13404" s="9">
        <v>5</v>
      </c>
      <c r="D13404" t="s">
        <v>27217</v>
      </c>
      <c r="E13404" t="s">
        <v>2354</v>
      </c>
      <c r="F13404" t="s">
        <v>22</v>
      </c>
      <c r="G13404" t="s">
        <v>1952</v>
      </c>
      <c r="H13404">
        <v>0.35060000000000002</v>
      </c>
    </row>
    <row r="13405" spans="1:8" x14ac:dyDescent="0.25">
      <c r="A13405" t="s">
        <v>27218</v>
      </c>
      <c r="B13405" t="s">
        <v>14</v>
      </c>
      <c r="C13405" s="9">
        <v>5</v>
      </c>
      <c r="D13405" t="s">
        <v>27219</v>
      </c>
      <c r="E13405" t="s">
        <v>174</v>
      </c>
      <c r="F13405" t="s">
        <v>22</v>
      </c>
      <c r="G13405" t="s">
        <v>175</v>
      </c>
      <c r="H13405">
        <v>7.7200000000000005E-2</v>
      </c>
    </row>
    <row r="13406" spans="1:8" x14ac:dyDescent="0.25">
      <c r="A13406" t="s">
        <v>27220</v>
      </c>
      <c r="B13406" t="s">
        <v>14</v>
      </c>
      <c r="C13406" s="9">
        <v>5</v>
      </c>
      <c r="D13406" t="s">
        <v>27221</v>
      </c>
      <c r="E13406" t="s">
        <v>1353</v>
      </c>
      <c r="F13406" t="s">
        <v>22</v>
      </c>
      <c r="G13406" t="s">
        <v>3756</v>
      </c>
      <c r="H13406">
        <v>0.9153</v>
      </c>
    </row>
    <row r="13407" spans="1:8" x14ac:dyDescent="0.25">
      <c r="A13407" t="s">
        <v>27222</v>
      </c>
      <c r="B13407" t="s">
        <v>14</v>
      </c>
      <c r="C13407" s="9">
        <v>1</v>
      </c>
      <c r="D13407" t="s">
        <v>27223</v>
      </c>
      <c r="E13407" t="s">
        <v>440</v>
      </c>
      <c r="F13407" t="s">
        <v>2212</v>
      </c>
      <c r="G13407" t="s">
        <v>636</v>
      </c>
      <c r="H13407">
        <v>-0.81179999999999997</v>
      </c>
    </row>
    <row r="13408" spans="1:8" x14ac:dyDescent="0.25">
      <c r="A13408" t="s">
        <v>24550</v>
      </c>
      <c r="B13408" t="s">
        <v>14</v>
      </c>
      <c r="C13408" s="9">
        <v>5</v>
      </c>
      <c r="D13408" t="s">
        <v>27224</v>
      </c>
      <c r="E13408" t="s">
        <v>7195</v>
      </c>
      <c r="F13408" t="s">
        <v>22</v>
      </c>
      <c r="G13408" t="s">
        <v>3101</v>
      </c>
      <c r="H13408">
        <v>0.2732</v>
      </c>
    </row>
    <row r="13409" spans="1:8" x14ac:dyDescent="0.25">
      <c r="A13409" t="s">
        <v>27225</v>
      </c>
      <c r="B13409" t="s">
        <v>14</v>
      </c>
      <c r="C13409" s="9">
        <v>1</v>
      </c>
      <c r="D13409" t="s">
        <v>27226</v>
      </c>
      <c r="E13409" t="s">
        <v>22</v>
      </c>
      <c r="F13409" t="s">
        <v>22</v>
      </c>
      <c r="G13409" t="s">
        <v>46</v>
      </c>
      <c r="H13409">
        <v>0</v>
      </c>
    </row>
    <row r="13410" spans="1:8" x14ac:dyDescent="0.25">
      <c r="A13410" t="s">
        <v>26053</v>
      </c>
      <c r="B13410" t="s">
        <v>14</v>
      </c>
      <c r="C13410" s="9">
        <v>5</v>
      </c>
      <c r="D13410" t="s">
        <v>27227</v>
      </c>
      <c r="E13410" t="s">
        <v>3347</v>
      </c>
      <c r="F13410" t="s">
        <v>22</v>
      </c>
      <c r="G13410" t="s">
        <v>3346</v>
      </c>
      <c r="H13410">
        <v>0.44040000000000001</v>
      </c>
    </row>
    <row r="13411" spans="1:8" x14ac:dyDescent="0.25">
      <c r="A13411" t="s">
        <v>27228</v>
      </c>
      <c r="B13411" t="s">
        <v>14</v>
      </c>
      <c r="C13411" s="9">
        <v>1</v>
      </c>
      <c r="D13411" t="s">
        <v>27229</v>
      </c>
      <c r="E13411" t="s">
        <v>22</v>
      </c>
      <c r="F13411" t="s">
        <v>4826</v>
      </c>
      <c r="G13411" t="s">
        <v>873</v>
      </c>
      <c r="H13411">
        <v>-0.3412</v>
      </c>
    </row>
    <row r="13412" spans="1:8" x14ac:dyDescent="0.25">
      <c r="A13412" t="s">
        <v>27230</v>
      </c>
      <c r="B13412" t="s">
        <v>14</v>
      </c>
      <c r="C13412" s="9">
        <v>5</v>
      </c>
      <c r="D13412" t="s">
        <v>27231</v>
      </c>
      <c r="E13412" t="s">
        <v>22</v>
      </c>
      <c r="F13412" t="s">
        <v>22</v>
      </c>
      <c r="G13412" t="s">
        <v>46</v>
      </c>
      <c r="H13412">
        <v>0</v>
      </c>
    </row>
    <row r="13413" spans="1:8" x14ac:dyDescent="0.25">
      <c r="A13413" t="s">
        <v>27232</v>
      </c>
      <c r="B13413" t="s">
        <v>14</v>
      </c>
      <c r="C13413" s="9">
        <v>1</v>
      </c>
      <c r="D13413" t="s">
        <v>27233</v>
      </c>
      <c r="E13413" t="s">
        <v>980</v>
      </c>
      <c r="F13413" t="s">
        <v>22</v>
      </c>
      <c r="G13413" t="s">
        <v>374</v>
      </c>
      <c r="H13413">
        <v>0.36120000000000002</v>
      </c>
    </row>
    <row r="13414" spans="1:8" x14ac:dyDescent="0.25">
      <c r="A13414" t="s">
        <v>27234</v>
      </c>
      <c r="B13414" t="s">
        <v>14</v>
      </c>
      <c r="C13414" s="9">
        <v>5</v>
      </c>
      <c r="D13414" t="s">
        <v>27235</v>
      </c>
      <c r="E13414" t="s">
        <v>1041</v>
      </c>
      <c r="F13414" t="s">
        <v>22</v>
      </c>
      <c r="G13414" t="s">
        <v>3493</v>
      </c>
      <c r="H13414">
        <v>0.872</v>
      </c>
    </row>
    <row r="13415" spans="1:8" x14ac:dyDescent="0.25">
      <c r="A13415" t="s">
        <v>27236</v>
      </c>
      <c r="B13415" t="s">
        <v>14</v>
      </c>
      <c r="C13415" s="9">
        <v>5</v>
      </c>
      <c r="D13415" t="s">
        <v>27237</v>
      </c>
      <c r="E13415" t="s">
        <v>481</v>
      </c>
      <c r="F13415" t="s">
        <v>22</v>
      </c>
      <c r="G13415" t="s">
        <v>421</v>
      </c>
      <c r="H13415">
        <v>0.44040000000000001</v>
      </c>
    </row>
    <row r="13416" spans="1:8" x14ac:dyDescent="0.25">
      <c r="A13416" t="s">
        <v>27238</v>
      </c>
      <c r="B13416" t="s">
        <v>14</v>
      </c>
      <c r="C13416" s="9">
        <v>1</v>
      </c>
      <c r="D13416" t="s">
        <v>27239</v>
      </c>
      <c r="E13416" t="s">
        <v>401</v>
      </c>
      <c r="F13416" t="s">
        <v>5404</v>
      </c>
      <c r="G13416" t="s">
        <v>4818</v>
      </c>
      <c r="H13416">
        <v>-0.31819999999999998</v>
      </c>
    </row>
    <row r="13417" spans="1:8" x14ac:dyDescent="0.25">
      <c r="A13417" t="s">
        <v>27240</v>
      </c>
      <c r="B13417" t="s">
        <v>14</v>
      </c>
      <c r="C13417" s="9">
        <v>1</v>
      </c>
      <c r="D13417" t="s">
        <v>27241</v>
      </c>
      <c r="E13417" t="s">
        <v>22</v>
      </c>
      <c r="F13417" t="s">
        <v>22</v>
      </c>
      <c r="G13417" t="s">
        <v>46</v>
      </c>
      <c r="H13417">
        <v>0</v>
      </c>
    </row>
    <row r="13418" spans="1:8" x14ac:dyDescent="0.25">
      <c r="A13418" t="s">
        <v>27242</v>
      </c>
      <c r="B13418" t="s">
        <v>14</v>
      </c>
      <c r="C13418" s="9">
        <v>1</v>
      </c>
      <c r="D13418" t="s">
        <v>27243</v>
      </c>
      <c r="E13418" t="s">
        <v>1229</v>
      </c>
      <c r="F13418" t="s">
        <v>3726</v>
      </c>
      <c r="G13418" t="s">
        <v>2446</v>
      </c>
      <c r="H13418">
        <v>-0.67449999999999999</v>
      </c>
    </row>
    <row r="13419" spans="1:8" x14ac:dyDescent="0.25">
      <c r="A13419" t="s">
        <v>27244</v>
      </c>
      <c r="B13419" t="s">
        <v>14</v>
      </c>
      <c r="C13419" s="9">
        <v>5</v>
      </c>
      <c r="D13419" t="s">
        <v>27245</v>
      </c>
      <c r="E13419" t="s">
        <v>22</v>
      </c>
      <c r="F13419" t="s">
        <v>22</v>
      </c>
      <c r="G13419" t="s">
        <v>46</v>
      </c>
      <c r="H13419">
        <v>0</v>
      </c>
    </row>
    <row r="13420" spans="1:8" x14ac:dyDescent="0.25">
      <c r="A13420" t="s">
        <v>27246</v>
      </c>
      <c r="B13420" t="s">
        <v>14</v>
      </c>
      <c r="C13420" s="9">
        <v>4</v>
      </c>
      <c r="D13420" t="s">
        <v>27247</v>
      </c>
      <c r="E13420" t="s">
        <v>4529</v>
      </c>
      <c r="F13420" t="s">
        <v>22</v>
      </c>
      <c r="G13420" t="s">
        <v>4529</v>
      </c>
      <c r="H13420">
        <v>0.45879999999999999</v>
      </c>
    </row>
    <row r="13421" spans="1:8" x14ac:dyDescent="0.25">
      <c r="A13421" t="s">
        <v>27248</v>
      </c>
      <c r="B13421" t="s">
        <v>14</v>
      </c>
      <c r="C13421" s="9">
        <v>5</v>
      </c>
      <c r="D13421" t="s">
        <v>27249</v>
      </c>
      <c r="E13421" t="s">
        <v>6588</v>
      </c>
      <c r="F13421" t="s">
        <v>22</v>
      </c>
      <c r="G13421" t="s">
        <v>3813</v>
      </c>
      <c r="H13421">
        <v>0.82679999999999998</v>
      </c>
    </row>
    <row r="13422" spans="1:8" x14ac:dyDescent="0.25">
      <c r="A13422" t="s">
        <v>26053</v>
      </c>
      <c r="B13422" t="s">
        <v>14</v>
      </c>
      <c r="C13422" s="9">
        <v>5</v>
      </c>
      <c r="D13422" t="s">
        <v>27250</v>
      </c>
      <c r="E13422" t="s">
        <v>3347</v>
      </c>
      <c r="F13422" t="s">
        <v>22</v>
      </c>
      <c r="G13422" t="s">
        <v>3346</v>
      </c>
      <c r="H13422">
        <v>0.44040000000000001</v>
      </c>
    </row>
    <row r="13423" spans="1:8" x14ac:dyDescent="0.25">
      <c r="A13423" t="s">
        <v>27251</v>
      </c>
      <c r="B13423" t="s">
        <v>14</v>
      </c>
      <c r="C13423" s="9">
        <v>1</v>
      </c>
      <c r="D13423" t="s">
        <v>27252</v>
      </c>
      <c r="E13423" t="s">
        <v>22</v>
      </c>
      <c r="F13423" t="s">
        <v>22</v>
      </c>
      <c r="G13423" t="s">
        <v>46</v>
      </c>
      <c r="H13423">
        <v>0</v>
      </c>
    </row>
    <row r="13424" spans="1:8" x14ac:dyDescent="0.25">
      <c r="A13424" t="s">
        <v>27253</v>
      </c>
      <c r="B13424" t="s">
        <v>14</v>
      </c>
      <c r="C13424" s="9">
        <v>1</v>
      </c>
      <c r="D13424" t="s">
        <v>27254</v>
      </c>
      <c r="E13424" t="s">
        <v>4209</v>
      </c>
      <c r="F13424" t="s">
        <v>22</v>
      </c>
      <c r="G13424" t="s">
        <v>4210</v>
      </c>
      <c r="H13424">
        <v>0.44040000000000001</v>
      </c>
    </row>
    <row r="13425" spans="1:8" x14ac:dyDescent="0.25">
      <c r="A13425" t="s">
        <v>26360</v>
      </c>
      <c r="B13425" t="s">
        <v>14</v>
      </c>
      <c r="C13425" s="9">
        <v>1</v>
      </c>
      <c r="D13425" t="s">
        <v>27255</v>
      </c>
      <c r="E13425" t="s">
        <v>22</v>
      </c>
      <c r="F13425" t="s">
        <v>22</v>
      </c>
      <c r="G13425" t="s">
        <v>46</v>
      </c>
      <c r="H13425">
        <v>0</v>
      </c>
    </row>
    <row r="13426" spans="1:8" x14ac:dyDescent="0.25">
      <c r="A13426" t="s">
        <v>27256</v>
      </c>
      <c r="B13426" t="s">
        <v>14</v>
      </c>
      <c r="C13426" s="9">
        <v>2</v>
      </c>
      <c r="D13426" t="s">
        <v>27257</v>
      </c>
      <c r="E13426" t="s">
        <v>22</v>
      </c>
      <c r="F13426" t="s">
        <v>22</v>
      </c>
      <c r="G13426" t="s">
        <v>46</v>
      </c>
      <c r="H13426">
        <v>0</v>
      </c>
    </row>
    <row r="13427" spans="1:8" x14ac:dyDescent="0.25">
      <c r="A13427" t="s">
        <v>27258</v>
      </c>
      <c r="B13427" t="s">
        <v>14</v>
      </c>
      <c r="C13427" s="9">
        <v>5</v>
      </c>
      <c r="D13427" t="s">
        <v>27259</v>
      </c>
      <c r="E13427" t="s">
        <v>2260</v>
      </c>
      <c r="F13427" t="s">
        <v>779</v>
      </c>
      <c r="G13427" t="s">
        <v>6257</v>
      </c>
      <c r="H13427">
        <v>0.49390000000000001</v>
      </c>
    </row>
    <row r="13428" spans="1:8" x14ac:dyDescent="0.25">
      <c r="A13428" t="s">
        <v>27260</v>
      </c>
      <c r="B13428" t="s">
        <v>14</v>
      </c>
      <c r="C13428" s="9">
        <v>1</v>
      </c>
      <c r="D13428" t="s">
        <v>27261</v>
      </c>
      <c r="E13428" t="s">
        <v>22</v>
      </c>
      <c r="F13428" t="s">
        <v>22</v>
      </c>
      <c r="G13428" t="s">
        <v>46</v>
      </c>
      <c r="H13428">
        <v>0</v>
      </c>
    </row>
    <row r="13429" spans="1:8" x14ac:dyDescent="0.25">
      <c r="A13429" t="s">
        <v>27262</v>
      </c>
      <c r="B13429" t="s">
        <v>14</v>
      </c>
      <c r="C13429" s="9">
        <v>1</v>
      </c>
      <c r="D13429" t="s">
        <v>27263</v>
      </c>
      <c r="E13429" t="s">
        <v>22</v>
      </c>
      <c r="F13429" t="s">
        <v>22</v>
      </c>
      <c r="G13429" t="s">
        <v>46</v>
      </c>
      <c r="H13429">
        <v>0</v>
      </c>
    </row>
    <row r="13430" spans="1:8" x14ac:dyDescent="0.25">
      <c r="A13430" t="s">
        <v>27264</v>
      </c>
      <c r="B13430" t="s">
        <v>14</v>
      </c>
      <c r="C13430" s="9">
        <v>1</v>
      </c>
      <c r="D13430" t="s">
        <v>27265</v>
      </c>
      <c r="E13430" t="s">
        <v>22</v>
      </c>
      <c r="F13430" t="s">
        <v>22</v>
      </c>
      <c r="G13430" t="s">
        <v>46</v>
      </c>
      <c r="H13430">
        <v>0</v>
      </c>
    </row>
    <row r="13431" spans="1:8" x14ac:dyDescent="0.25">
      <c r="A13431" t="s">
        <v>27266</v>
      </c>
      <c r="B13431" t="s">
        <v>14</v>
      </c>
      <c r="C13431" s="9">
        <v>1</v>
      </c>
      <c r="D13431" t="s">
        <v>27267</v>
      </c>
      <c r="E13431" t="s">
        <v>22</v>
      </c>
      <c r="F13431" t="s">
        <v>429</v>
      </c>
      <c r="G13431" t="s">
        <v>156</v>
      </c>
      <c r="H13431">
        <v>-0.20569999999999999</v>
      </c>
    </row>
    <row r="13432" spans="1:8" x14ac:dyDescent="0.25">
      <c r="A13432" t="s">
        <v>26053</v>
      </c>
      <c r="B13432" t="s">
        <v>14</v>
      </c>
      <c r="C13432" s="9">
        <v>5</v>
      </c>
      <c r="D13432" t="s">
        <v>27268</v>
      </c>
      <c r="E13432" t="s">
        <v>3347</v>
      </c>
      <c r="F13432" t="s">
        <v>22</v>
      </c>
      <c r="G13432" t="s">
        <v>3346</v>
      </c>
      <c r="H13432">
        <v>0.44040000000000001</v>
      </c>
    </row>
    <row r="13433" spans="1:8" x14ac:dyDescent="0.25">
      <c r="A13433" t="s">
        <v>27269</v>
      </c>
      <c r="B13433" t="s">
        <v>14</v>
      </c>
      <c r="C13433" s="9">
        <v>1</v>
      </c>
      <c r="D13433" t="s">
        <v>27270</v>
      </c>
      <c r="E13433" t="s">
        <v>22</v>
      </c>
      <c r="F13433" t="s">
        <v>69</v>
      </c>
      <c r="G13433" t="s">
        <v>164</v>
      </c>
      <c r="H13433">
        <v>-0.29599999999999999</v>
      </c>
    </row>
    <row r="13434" spans="1:8" x14ac:dyDescent="0.25">
      <c r="A13434" t="s">
        <v>27271</v>
      </c>
      <c r="B13434" t="s">
        <v>14</v>
      </c>
      <c r="C13434" s="9">
        <v>1</v>
      </c>
      <c r="D13434" t="s">
        <v>27272</v>
      </c>
      <c r="E13434" t="s">
        <v>22</v>
      </c>
      <c r="F13434" t="s">
        <v>22</v>
      </c>
      <c r="G13434" t="s">
        <v>46</v>
      </c>
      <c r="H13434">
        <v>0</v>
      </c>
    </row>
    <row r="13435" spans="1:8" x14ac:dyDescent="0.25">
      <c r="A13435" t="s">
        <v>27273</v>
      </c>
      <c r="B13435" t="s">
        <v>14</v>
      </c>
      <c r="C13435" s="9">
        <v>2</v>
      </c>
      <c r="D13435" t="s">
        <v>27274</v>
      </c>
      <c r="E13435" t="s">
        <v>22</v>
      </c>
      <c r="F13435" t="s">
        <v>4019</v>
      </c>
      <c r="G13435" t="s">
        <v>8701</v>
      </c>
      <c r="H13435">
        <v>-0.36120000000000002</v>
      </c>
    </row>
    <row r="13436" spans="1:8" x14ac:dyDescent="0.25">
      <c r="A13436" t="s">
        <v>27275</v>
      </c>
      <c r="B13436" t="s">
        <v>14</v>
      </c>
      <c r="C13436" s="9">
        <v>5</v>
      </c>
      <c r="D13436" t="s">
        <v>27276</v>
      </c>
      <c r="E13436" t="s">
        <v>4068</v>
      </c>
      <c r="F13436" t="s">
        <v>22</v>
      </c>
      <c r="G13436" t="s">
        <v>5326</v>
      </c>
      <c r="H13436">
        <v>0.37440000000000001</v>
      </c>
    </row>
    <row r="13437" spans="1:8" x14ac:dyDescent="0.25">
      <c r="A13437" t="s">
        <v>24440</v>
      </c>
      <c r="B13437" t="s">
        <v>14</v>
      </c>
      <c r="C13437" s="9">
        <v>1</v>
      </c>
      <c r="D13437" t="s">
        <v>27277</v>
      </c>
      <c r="E13437" t="s">
        <v>3347</v>
      </c>
      <c r="F13437" t="s">
        <v>22</v>
      </c>
      <c r="G13437" t="s">
        <v>3346</v>
      </c>
      <c r="H13437">
        <v>0.44040000000000001</v>
      </c>
    </row>
    <row r="13438" spans="1:8" x14ac:dyDescent="0.25">
      <c r="A13438" t="s">
        <v>27278</v>
      </c>
      <c r="B13438" t="s">
        <v>14</v>
      </c>
      <c r="C13438" s="9">
        <v>3</v>
      </c>
      <c r="D13438" t="s">
        <v>27279</v>
      </c>
      <c r="E13438" t="s">
        <v>3347</v>
      </c>
      <c r="F13438" t="s">
        <v>22</v>
      </c>
      <c r="G13438" t="s">
        <v>3346</v>
      </c>
      <c r="H13438">
        <v>0.44040000000000001</v>
      </c>
    </row>
    <row r="13439" spans="1:8" x14ac:dyDescent="0.25">
      <c r="A13439" t="s">
        <v>27280</v>
      </c>
      <c r="B13439" t="s">
        <v>14</v>
      </c>
      <c r="C13439" s="9">
        <v>5</v>
      </c>
      <c r="D13439" t="s">
        <v>27281</v>
      </c>
      <c r="E13439" t="s">
        <v>6534</v>
      </c>
      <c r="F13439" t="s">
        <v>22</v>
      </c>
      <c r="G13439" t="s">
        <v>2400</v>
      </c>
      <c r="H13439">
        <v>0.84019999999999995</v>
      </c>
    </row>
    <row r="13440" spans="1:8" x14ac:dyDescent="0.25">
      <c r="A13440" t="s">
        <v>27282</v>
      </c>
      <c r="B13440" t="s">
        <v>14</v>
      </c>
      <c r="C13440" s="9">
        <v>5</v>
      </c>
      <c r="D13440" t="s">
        <v>27283</v>
      </c>
      <c r="E13440" t="s">
        <v>3037</v>
      </c>
      <c r="F13440" t="s">
        <v>2212</v>
      </c>
      <c r="G13440" t="s">
        <v>4696</v>
      </c>
      <c r="H13440">
        <v>0.44040000000000001</v>
      </c>
    </row>
    <row r="13441" spans="1:8" x14ac:dyDescent="0.25">
      <c r="A13441" t="s">
        <v>27284</v>
      </c>
      <c r="B13441" t="s">
        <v>14</v>
      </c>
      <c r="C13441" s="9">
        <v>2</v>
      </c>
      <c r="D13441" t="s">
        <v>27285</v>
      </c>
      <c r="E13441" t="s">
        <v>646</v>
      </c>
      <c r="F13441" t="s">
        <v>830</v>
      </c>
      <c r="G13441" t="s">
        <v>521</v>
      </c>
      <c r="H13441">
        <v>0.9325</v>
      </c>
    </row>
    <row r="13442" spans="1:8" x14ac:dyDescent="0.25">
      <c r="A13442" t="s">
        <v>27286</v>
      </c>
      <c r="B13442" t="s">
        <v>14</v>
      </c>
      <c r="C13442" s="9">
        <v>5</v>
      </c>
      <c r="D13442" t="s">
        <v>27287</v>
      </c>
      <c r="E13442" t="s">
        <v>7321</v>
      </c>
      <c r="F13442" t="s">
        <v>22</v>
      </c>
      <c r="G13442" t="s">
        <v>7320</v>
      </c>
      <c r="H13442">
        <v>0.44040000000000001</v>
      </c>
    </row>
    <row r="13443" spans="1:8" x14ac:dyDescent="0.25">
      <c r="A13443" t="s">
        <v>27288</v>
      </c>
      <c r="B13443" t="s">
        <v>14</v>
      </c>
      <c r="C13443" s="9">
        <v>5</v>
      </c>
      <c r="D13443" t="s">
        <v>27289</v>
      </c>
      <c r="E13443" t="s">
        <v>1094</v>
      </c>
      <c r="F13443" t="s">
        <v>22</v>
      </c>
      <c r="G13443" t="s">
        <v>5738</v>
      </c>
      <c r="H13443">
        <v>0.38040000000000002</v>
      </c>
    </row>
    <row r="13444" spans="1:8" x14ac:dyDescent="0.25">
      <c r="A13444" t="s">
        <v>27290</v>
      </c>
      <c r="B13444" t="s">
        <v>14</v>
      </c>
      <c r="C13444" s="9">
        <v>5</v>
      </c>
      <c r="D13444" t="s">
        <v>27291</v>
      </c>
      <c r="E13444" t="s">
        <v>22</v>
      </c>
      <c r="F13444" t="s">
        <v>22</v>
      </c>
      <c r="G13444" t="s">
        <v>46</v>
      </c>
      <c r="H13444">
        <v>0</v>
      </c>
    </row>
    <row r="13445" spans="1:8" x14ac:dyDescent="0.25">
      <c r="A13445" t="s">
        <v>27292</v>
      </c>
      <c r="B13445" t="s">
        <v>14</v>
      </c>
      <c r="C13445" s="9">
        <v>2</v>
      </c>
      <c r="D13445" t="s">
        <v>27293</v>
      </c>
      <c r="E13445" t="s">
        <v>2376</v>
      </c>
      <c r="F13445" t="s">
        <v>696</v>
      </c>
      <c r="G13445" t="s">
        <v>3813</v>
      </c>
      <c r="H13445">
        <v>0.47489999999999999</v>
      </c>
    </row>
    <row r="13446" spans="1:8" x14ac:dyDescent="0.25">
      <c r="A13446" t="s">
        <v>27294</v>
      </c>
      <c r="B13446" t="s">
        <v>14</v>
      </c>
      <c r="C13446" s="9">
        <v>4</v>
      </c>
      <c r="D13446" t="s">
        <v>27295</v>
      </c>
      <c r="E13446" t="s">
        <v>373</v>
      </c>
      <c r="F13446" t="s">
        <v>22</v>
      </c>
      <c r="G13446" t="s">
        <v>708</v>
      </c>
      <c r="H13446">
        <v>0.2382</v>
      </c>
    </row>
    <row r="13447" spans="1:8" x14ac:dyDescent="0.25">
      <c r="A13447" t="s">
        <v>27296</v>
      </c>
      <c r="B13447" t="s">
        <v>14</v>
      </c>
      <c r="C13447" s="9">
        <v>5</v>
      </c>
      <c r="D13447" t="s">
        <v>27297</v>
      </c>
      <c r="E13447" t="s">
        <v>3301</v>
      </c>
      <c r="F13447" t="s">
        <v>22</v>
      </c>
      <c r="G13447" t="s">
        <v>5118</v>
      </c>
      <c r="H13447">
        <v>0.47670000000000001</v>
      </c>
    </row>
    <row r="13448" spans="1:8" x14ac:dyDescent="0.25">
      <c r="A13448" t="s">
        <v>27298</v>
      </c>
      <c r="B13448" t="s">
        <v>14</v>
      </c>
      <c r="C13448" s="9">
        <v>5</v>
      </c>
      <c r="D13448" t="s">
        <v>27299</v>
      </c>
      <c r="E13448" t="s">
        <v>3347</v>
      </c>
      <c r="F13448" t="s">
        <v>22</v>
      </c>
      <c r="G13448" t="s">
        <v>3346</v>
      </c>
      <c r="H13448">
        <v>0.44040000000000001</v>
      </c>
    </row>
    <row r="13449" spans="1:8" x14ac:dyDescent="0.25">
      <c r="A13449" t="s">
        <v>27300</v>
      </c>
      <c r="B13449" t="s">
        <v>14</v>
      </c>
      <c r="C13449" s="9">
        <v>3</v>
      </c>
      <c r="D13449" t="s">
        <v>27301</v>
      </c>
      <c r="E13449" t="s">
        <v>22</v>
      </c>
      <c r="F13449" t="s">
        <v>22</v>
      </c>
      <c r="G13449" t="s">
        <v>46</v>
      </c>
      <c r="H13449">
        <v>0</v>
      </c>
    </row>
    <row r="13450" spans="1:8" x14ac:dyDescent="0.25">
      <c r="A13450" t="s">
        <v>27302</v>
      </c>
      <c r="B13450" t="s">
        <v>14</v>
      </c>
      <c r="C13450" s="9">
        <v>1</v>
      </c>
      <c r="D13450" t="s">
        <v>27303</v>
      </c>
      <c r="E13450" t="s">
        <v>22</v>
      </c>
      <c r="F13450" t="s">
        <v>291</v>
      </c>
      <c r="G13450" t="s">
        <v>867</v>
      </c>
      <c r="H13450">
        <v>-0.19009999999999999</v>
      </c>
    </row>
    <row r="13451" spans="1:8" x14ac:dyDescent="0.25">
      <c r="A13451" t="s">
        <v>27304</v>
      </c>
      <c r="B13451" t="s">
        <v>14</v>
      </c>
      <c r="C13451" s="9">
        <v>5</v>
      </c>
      <c r="D13451" t="s">
        <v>27305</v>
      </c>
      <c r="E13451" t="s">
        <v>22</v>
      </c>
      <c r="F13451" t="s">
        <v>8275</v>
      </c>
      <c r="G13451" t="s">
        <v>3460</v>
      </c>
      <c r="H13451">
        <v>-0.62490000000000001</v>
      </c>
    </row>
    <row r="13452" spans="1:8" x14ac:dyDescent="0.25">
      <c r="A13452" t="s">
        <v>27306</v>
      </c>
      <c r="B13452" t="s">
        <v>14</v>
      </c>
      <c r="C13452" s="9">
        <v>5</v>
      </c>
      <c r="D13452" t="s">
        <v>27307</v>
      </c>
      <c r="E13452" t="s">
        <v>2802</v>
      </c>
      <c r="F13452" t="s">
        <v>22</v>
      </c>
      <c r="G13452" t="s">
        <v>2803</v>
      </c>
      <c r="H13452">
        <v>0.71460000000000001</v>
      </c>
    </row>
    <row r="13453" spans="1:8" x14ac:dyDescent="0.25">
      <c r="A13453" t="s">
        <v>27308</v>
      </c>
      <c r="B13453" t="s">
        <v>14</v>
      </c>
      <c r="C13453" s="9">
        <v>5</v>
      </c>
      <c r="D13453" t="s">
        <v>27309</v>
      </c>
      <c r="E13453" t="s">
        <v>2317</v>
      </c>
      <c r="F13453" t="s">
        <v>22</v>
      </c>
      <c r="G13453" t="s">
        <v>2316</v>
      </c>
      <c r="H13453">
        <v>0.63690000000000002</v>
      </c>
    </row>
    <row r="13454" spans="1:8" x14ac:dyDescent="0.25">
      <c r="A13454" t="s">
        <v>27310</v>
      </c>
      <c r="B13454" t="s">
        <v>14</v>
      </c>
      <c r="C13454" s="9">
        <v>1</v>
      </c>
      <c r="D13454" t="s">
        <v>27311</v>
      </c>
      <c r="E13454" t="s">
        <v>980</v>
      </c>
      <c r="F13454" t="s">
        <v>22</v>
      </c>
      <c r="G13454" t="s">
        <v>374</v>
      </c>
      <c r="H13454">
        <v>0.81720000000000004</v>
      </c>
    </row>
    <row r="13455" spans="1:8" x14ac:dyDescent="0.25">
      <c r="A13455" t="s">
        <v>27312</v>
      </c>
      <c r="B13455" t="s">
        <v>14</v>
      </c>
      <c r="C13455" s="9">
        <v>1</v>
      </c>
      <c r="D13455" t="s">
        <v>27313</v>
      </c>
      <c r="E13455" t="s">
        <v>22</v>
      </c>
      <c r="F13455" t="s">
        <v>287</v>
      </c>
      <c r="G13455" t="s">
        <v>384</v>
      </c>
      <c r="H13455">
        <v>-0.2235</v>
      </c>
    </row>
    <row r="13456" spans="1:8" x14ac:dyDescent="0.25">
      <c r="A13456" t="s">
        <v>27314</v>
      </c>
      <c r="B13456" t="s">
        <v>14</v>
      </c>
      <c r="C13456" s="9">
        <v>1</v>
      </c>
      <c r="D13456" t="s">
        <v>27315</v>
      </c>
      <c r="E13456" t="s">
        <v>22</v>
      </c>
      <c r="F13456" t="s">
        <v>22</v>
      </c>
      <c r="G13456" t="s">
        <v>46</v>
      </c>
      <c r="H13456">
        <v>0</v>
      </c>
    </row>
    <row r="13457" spans="1:8" x14ac:dyDescent="0.25">
      <c r="A13457" t="s">
        <v>27316</v>
      </c>
      <c r="B13457" t="s">
        <v>14</v>
      </c>
      <c r="C13457" s="9">
        <v>1</v>
      </c>
      <c r="D13457" t="s">
        <v>27317</v>
      </c>
      <c r="E13457" t="s">
        <v>22</v>
      </c>
      <c r="F13457" t="s">
        <v>331</v>
      </c>
      <c r="G13457" t="s">
        <v>332</v>
      </c>
      <c r="H13457">
        <v>-0.27550000000000002</v>
      </c>
    </row>
    <row r="13458" spans="1:8" x14ac:dyDescent="0.25">
      <c r="A13458" t="s">
        <v>27318</v>
      </c>
      <c r="B13458" t="s">
        <v>14</v>
      </c>
      <c r="C13458" s="9">
        <v>1</v>
      </c>
      <c r="D13458" t="s">
        <v>27319</v>
      </c>
      <c r="E13458" t="s">
        <v>22</v>
      </c>
      <c r="F13458" t="s">
        <v>262</v>
      </c>
      <c r="G13458" t="s">
        <v>1613</v>
      </c>
      <c r="H13458">
        <v>-5.7200000000000001E-2</v>
      </c>
    </row>
    <row r="13459" spans="1:8" x14ac:dyDescent="0.25">
      <c r="A13459" t="s">
        <v>27320</v>
      </c>
      <c r="B13459" t="s">
        <v>14</v>
      </c>
      <c r="C13459" s="9">
        <v>5</v>
      </c>
      <c r="D13459" t="s">
        <v>27321</v>
      </c>
      <c r="E13459" t="s">
        <v>573</v>
      </c>
      <c r="F13459" t="s">
        <v>22</v>
      </c>
      <c r="G13459" t="s">
        <v>162</v>
      </c>
      <c r="H13459">
        <v>0.87419999999999998</v>
      </c>
    </row>
    <row r="13460" spans="1:8" x14ac:dyDescent="0.25">
      <c r="A13460" t="s">
        <v>27322</v>
      </c>
      <c r="B13460" t="s">
        <v>14</v>
      </c>
      <c r="C13460" s="9">
        <v>1</v>
      </c>
      <c r="D13460" t="s">
        <v>27323</v>
      </c>
      <c r="E13460" t="s">
        <v>22</v>
      </c>
      <c r="F13460" t="s">
        <v>22</v>
      </c>
      <c r="G13460" t="s">
        <v>46</v>
      </c>
      <c r="H13460">
        <v>0</v>
      </c>
    </row>
    <row r="13461" spans="1:8" x14ac:dyDescent="0.25">
      <c r="A13461" t="s">
        <v>27324</v>
      </c>
      <c r="B13461" t="s">
        <v>14</v>
      </c>
      <c r="C13461" s="9">
        <v>1</v>
      </c>
      <c r="D13461" t="s">
        <v>27325</v>
      </c>
      <c r="E13461" t="s">
        <v>3347</v>
      </c>
      <c r="F13461" t="s">
        <v>22</v>
      </c>
      <c r="G13461" t="s">
        <v>3346</v>
      </c>
      <c r="H13461">
        <v>0.44040000000000001</v>
      </c>
    </row>
    <row r="13462" spans="1:8" x14ac:dyDescent="0.25">
      <c r="A13462" t="s">
        <v>27326</v>
      </c>
      <c r="B13462" t="s">
        <v>14</v>
      </c>
      <c r="C13462" s="9">
        <v>5</v>
      </c>
      <c r="D13462" t="s">
        <v>27327</v>
      </c>
      <c r="E13462" t="s">
        <v>489</v>
      </c>
      <c r="F13462" t="s">
        <v>22</v>
      </c>
      <c r="G13462" t="s">
        <v>692</v>
      </c>
      <c r="H13462">
        <v>0.58589999999999998</v>
      </c>
    </row>
    <row r="13463" spans="1:8" x14ac:dyDescent="0.25">
      <c r="A13463" t="s">
        <v>27328</v>
      </c>
      <c r="B13463" t="s">
        <v>14</v>
      </c>
      <c r="C13463" s="9">
        <v>5</v>
      </c>
      <c r="D13463" t="s">
        <v>27329</v>
      </c>
      <c r="E13463" t="s">
        <v>3965</v>
      </c>
      <c r="F13463" t="s">
        <v>22</v>
      </c>
      <c r="G13463" t="s">
        <v>3966</v>
      </c>
      <c r="H13463">
        <v>0.80620000000000003</v>
      </c>
    </row>
    <row r="13464" spans="1:8" x14ac:dyDescent="0.25">
      <c r="A13464" t="s">
        <v>27330</v>
      </c>
      <c r="B13464" t="s">
        <v>14</v>
      </c>
      <c r="C13464" s="9">
        <v>5</v>
      </c>
      <c r="D13464" t="s">
        <v>27331</v>
      </c>
      <c r="E13464" t="s">
        <v>22</v>
      </c>
      <c r="F13464" t="s">
        <v>22</v>
      </c>
      <c r="G13464" t="s">
        <v>46</v>
      </c>
      <c r="H13464">
        <v>0</v>
      </c>
    </row>
    <row r="13465" spans="1:8" x14ac:dyDescent="0.25">
      <c r="A13465" t="s">
        <v>27332</v>
      </c>
      <c r="B13465" t="s">
        <v>14</v>
      </c>
      <c r="C13465" s="9">
        <v>5</v>
      </c>
      <c r="D13465" t="s">
        <v>27333</v>
      </c>
      <c r="E13465" t="s">
        <v>2157</v>
      </c>
      <c r="F13465" t="s">
        <v>22</v>
      </c>
      <c r="G13465" t="s">
        <v>2158</v>
      </c>
      <c r="H13465">
        <v>0.56859999999999999</v>
      </c>
    </row>
    <row r="13466" spans="1:8" x14ac:dyDescent="0.25">
      <c r="A13466" t="s">
        <v>27334</v>
      </c>
      <c r="B13466" t="s">
        <v>14</v>
      </c>
      <c r="C13466" s="9">
        <v>1</v>
      </c>
      <c r="D13466" t="s">
        <v>27335</v>
      </c>
      <c r="E13466" t="s">
        <v>22</v>
      </c>
      <c r="F13466" t="s">
        <v>22</v>
      </c>
      <c r="G13466" t="s">
        <v>46</v>
      </c>
      <c r="H13466">
        <v>0</v>
      </c>
    </row>
    <row r="13467" spans="1:8" x14ac:dyDescent="0.25">
      <c r="A13467" t="s">
        <v>27336</v>
      </c>
      <c r="B13467" t="s">
        <v>14</v>
      </c>
      <c r="C13467" s="9">
        <v>1</v>
      </c>
      <c r="D13467" t="s">
        <v>27337</v>
      </c>
      <c r="E13467" t="s">
        <v>22</v>
      </c>
      <c r="F13467" t="s">
        <v>22</v>
      </c>
      <c r="G13467" t="s">
        <v>46</v>
      </c>
      <c r="H13467">
        <v>0</v>
      </c>
    </row>
    <row r="13468" spans="1:8" x14ac:dyDescent="0.25">
      <c r="A13468" t="s">
        <v>27338</v>
      </c>
      <c r="B13468" t="s">
        <v>14</v>
      </c>
      <c r="C13468" s="9">
        <v>5</v>
      </c>
      <c r="D13468" t="s">
        <v>27339</v>
      </c>
      <c r="E13468" t="s">
        <v>1064</v>
      </c>
      <c r="F13468" t="s">
        <v>22</v>
      </c>
      <c r="G13468" t="s">
        <v>1065</v>
      </c>
      <c r="H13468">
        <v>7.7200000000000005E-2</v>
      </c>
    </row>
    <row r="13469" spans="1:8" x14ac:dyDescent="0.25">
      <c r="A13469" t="s">
        <v>26053</v>
      </c>
      <c r="B13469" t="s">
        <v>14</v>
      </c>
      <c r="C13469" s="9">
        <v>5</v>
      </c>
      <c r="D13469" t="s">
        <v>27340</v>
      </c>
      <c r="E13469" t="s">
        <v>3347</v>
      </c>
      <c r="F13469" t="s">
        <v>22</v>
      </c>
      <c r="G13469" t="s">
        <v>3346</v>
      </c>
      <c r="H13469">
        <v>0.44040000000000001</v>
      </c>
    </row>
    <row r="13470" spans="1:8" x14ac:dyDescent="0.25">
      <c r="A13470" t="s">
        <v>27341</v>
      </c>
      <c r="B13470" t="s">
        <v>14</v>
      </c>
      <c r="C13470" s="9">
        <v>1</v>
      </c>
      <c r="D13470" t="s">
        <v>27342</v>
      </c>
      <c r="E13470" t="s">
        <v>8701</v>
      </c>
      <c r="F13470" t="s">
        <v>22</v>
      </c>
      <c r="G13470" t="s">
        <v>4019</v>
      </c>
      <c r="H13470">
        <v>0.34</v>
      </c>
    </row>
    <row r="13471" spans="1:8" x14ac:dyDescent="0.25">
      <c r="A13471" t="s">
        <v>27343</v>
      </c>
      <c r="B13471" t="s">
        <v>14</v>
      </c>
      <c r="C13471" s="9">
        <v>4</v>
      </c>
      <c r="D13471" t="s">
        <v>27344</v>
      </c>
      <c r="E13471" t="s">
        <v>22</v>
      </c>
      <c r="F13471" t="s">
        <v>22</v>
      </c>
      <c r="G13471" t="s">
        <v>46</v>
      </c>
      <c r="H13471">
        <v>0</v>
      </c>
    </row>
    <row r="13472" spans="1:8" x14ac:dyDescent="0.25">
      <c r="A13472" t="s">
        <v>27345</v>
      </c>
      <c r="B13472" t="s">
        <v>14</v>
      </c>
      <c r="C13472" s="9">
        <v>1</v>
      </c>
      <c r="D13472" t="s">
        <v>27346</v>
      </c>
      <c r="E13472" t="s">
        <v>22</v>
      </c>
      <c r="F13472" t="s">
        <v>22</v>
      </c>
      <c r="G13472" t="s">
        <v>46</v>
      </c>
      <c r="H13472">
        <v>0</v>
      </c>
    </row>
    <row r="13473" spans="1:8" x14ac:dyDescent="0.25">
      <c r="A13473" t="s">
        <v>27347</v>
      </c>
      <c r="B13473" t="s">
        <v>14</v>
      </c>
      <c r="C13473" s="9">
        <v>5</v>
      </c>
      <c r="D13473" t="s">
        <v>27348</v>
      </c>
      <c r="E13473" t="s">
        <v>22</v>
      </c>
      <c r="F13473" t="s">
        <v>22</v>
      </c>
      <c r="G13473" t="s">
        <v>46</v>
      </c>
      <c r="H13473">
        <v>0</v>
      </c>
    </row>
    <row r="13474" spans="1:8" x14ac:dyDescent="0.25">
      <c r="A13474" t="s">
        <v>27349</v>
      </c>
      <c r="B13474" t="s">
        <v>14</v>
      </c>
      <c r="C13474" s="9">
        <v>3</v>
      </c>
      <c r="D13474" t="s">
        <v>27350</v>
      </c>
      <c r="E13474" t="s">
        <v>22</v>
      </c>
      <c r="F13474" t="s">
        <v>22</v>
      </c>
      <c r="G13474" t="s">
        <v>46</v>
      </c>
      <c r="H13474">
        <v>0</v>
      </c>
    </row>
    <row r="13475" spans="1:8" x14ac:dyDescent="0.25">
      <c r="A13475" t="s">
        <v>27351</v>
      </c>
      <c r="B13475" t="s">
        <v>14</v>
      </c>
      <c r="C13475" s="9">
        <v>2</v>
      </c>
      <c r="D13475" t="s">
        <v>27352</v>
      </c>
      <c r="E13475" t="s">
        <v>22</v>
      </c>
      <c r="F13475" t="s">
        <v>3327</v>
      </c>
      <c r="G13475" t="s">
        <v>388</v>
      </c>
      <c r="H13475">
        <v>-0.31019999999999998</v>
      </c>
    </row>
    <row r="13476" spans="1:8" x14ac:dyDescent="0.25">
      <c r="A13476" t="s">
        <v>27353</v>
      </c>
      <c r="B13476" t="s">
        <v>14</v>
      </c>
      <c r="C13476" s="9">
        <v>1</v>
      </c>
      <c r="D13476" t="s">
        <v>27354</v>
      </c>
      <c r="E13476" t="s">
        <v>178</v>
      </c>
      <c r="F13476" t="s">
        <v>711</v>
      </c>
      <c r="G13476" t="s">
        <v>867</v>
      </c>
      <c r="H13476">
        <v>-9.4100000000000003E-2</v>
      </c>
    </row>
    <row r="13477" spans="1:8" x14ac:dyDescent="0.25">
      <c r="A13477" t="s">
        <v>27355</v>
      </c>
      <c r="B13477" t="s">
        <v>14</v>
      </c>
      <c r="C13477" s="9">
        <v>1</v>
      </c>
      <c r="D13477" t="s">
        <v>27356</v>
      </c>
      <c r="E13477" t="s">
        <v>22</v>
      </c>
      <c r="F13477" t="s">
        <v>22</v>
      </c>
      <c r="G13477" t="s">
        <v>46</v>
      </c>
      <c r="H13477">
        <v>0</v>
      </c>
    </row>
    <row r="13478" spans="1:8" x14ac:dyDescent="0.25">
      <c r="A13478" t="s">
        <v>27357</v>
      </c>
      <c r="B13478" t="s">
        <v>14</v>
      </c>
      <c r="C13478" s="9">
        <v>5</v>
      </c>
      <c r="D13478" t="s">
        <v>27358</v>
      </c>
      <c r="E13478" t="s">
        <v>1945</v>
      </c>
      <c r="F13478" t="s">
        <v>22</v>
      </c>
      <c r="G13478" t="s">
        <v>2612</v>
      </c>
      <c r="H13478">
        <v>0.42149999999999999</v>
      </c>
    </row>
    <row r="13479" spans="1:8" x14ac:dyDescent="0.25">
      <c r="A13479" t="s">
        <v>27359</v>
      </c>
      <c r="B13479" t="s">
        <v>14</v>
      </c>
      <c r="C13479" s="9">
        <v>5</v>
      </c>
      <c r="D13479" t="s">
        <v>27360</v>
      </c>
      <c r="E13479" t="s">
        <v>7244</v>
      </c>
      <c r="F13479" t="s">
        <v>22</v>
      </c>
      <c r="G13479" t="s">
        <v>9800</v>
      </c>
      <c r="H13479">
        <v>0.89100000000000001</v>
      </c>
    </row>
    <row r="13480" spans="1:8" x14ac:dyDescent="0.25">
      <c r="A13480" t="s">
        <v>27361</v>
      </c>
      <c r="B13480" t="s">
        <v>14</v>
      </c>
      <c r="C13480" s="9">
        <v>5</v>
      </c>
      <c r="D13480" t="s">
        <v>27362</v>
      </c>
      <c r="E13480" t="s">
        <v>4022</v>
      </c>
      <c r="F13480" t="s">
        <v>22</v>
      </c>
      <c r="G13480" t="s">
        <v>1900</v>
      </c>
      <c r="H13480">
        <v>0.59940000000000004</v>
      </c>
    </row>
    <row r="13481" spans="1:8" x14ac:dyDescent="0.25">
      <c r="A13481" t="s">
        <v>27363</v>
      </c>
      <c r="B13481" t="s">
        <v>14</v>
      </c>
      <c r="C13481" s="9">
        <v>5</v>
      </c>
      <c r="D13481" t="s">
        <v>27364</v>
      </c>
      <c r="E13481" t="s">
        <v>22</v>
      </c>
      <c r="F13481" t="s">
        <v>22</v>
      </c>
      <c r="G13481" t="s">
        <v>46</v>
      </c>
      <c r="H13481">
        <v>0</v>
      </c>
    </row>
    <row r="13482" spans="1:8" x14ac:dyDescent="0.25">
      <c r="A13482" t="s">
        <v>27365</v>
      </c>
      <c r="B13482" t="s">
        <v>14</v>
      </c>
      <c r="C13482" s="9">
        <v>5</v>
      </c>
      <c r="D13482" t="s">
        <v>27366</v>
      </c>
      <c r="E13482" t="s">
        <v>852</v>
      </c>
      <c r="F13482" t="s">
        <v>3412</v>
      </c>
      <c r="G13482" t="s">
        <v>6204</v>
      </c>
      <c r="H13482">
        <v>-0.3291</v>
      </c>
    </row>
    <row r="13483" spans="1:8" x14ac:dyDescent="0.25">
      <c r="A13483" t="s">
        <v>27367</v>
      </c>
      <c r="B13483" t="s">
        <v>14</v>
      </c>
      <c r="C13483" s="9">
        <v>5</v>
      </c>
      <c r="D13483" t="s">
        <v>5505</v>
      </c>
      <c r="E13483" t="s">
        <v>1647</v>
      </c>
      <c r="F13483" t="s">
        <v>236</v>
      </c>
      <c r="G13483" t="s">
        <v>600</v>
      </c>
      <c r="H13483">
        <v>0.55740000000000001</v>
      </c>
    </row>
    <row r="13484" spans="1:8" x14ac:dyDescent="0.25">
      <c r="A13484" t="s">
        <v>27368</v>
      </c>
      <c r="B13484" t="s">
        <v>14</v>
      </c>
      <c r="C13484" s="9">
        <v>5</v>
      </c>
      <c r="D13484" t="s">
        <v>12095</v>
      </c>
      <c r="E13484" t="s">
        <v>8672</v>
      </c>
      <c r="F13484" t="s">
        <v>22</v>
      </c>
      <c r="G13484" t="s">
        <v>8671</v>
      </c>
      <c r="H13484">
        <v>0.49390000000000001</v>
      </c>
    </row>
    <row r="13485" spans="1:8" x14ac:dyDescent="0.25">
      <c r="A13485" t="s">
        <v>27369</v>
      </c>
      <c r="B13485" t="s">
        <v>14</v>
      </c>
      <c r="C13485" s="9">
        <v>5</v>
      </c>
      <c r="D13485" t="s">
        <v>27370</v>
      </c>
      <c r="E13485" t="s">
        <v>2351</v>
      </c>
      <c r="F13485" t="s">
        <v>22</v>
      </c>
      <c r="G13485" t="s">
        <v>2350</v>
      </c>
      <c r="H13485">
        <v>0.80700000000000005</v>
      </c>
    </row>
    <row r="13486" spans="1:8" x14ac:dyDescent="0.25">
      <c r="A13486" t="s">
        <v>27371</v>
      </c>
      <c r="B13486" t="s">
        <v>14</v>
      </c>
      <c r="C13486" s="9">
        <v>5</v>
      </c>
      <c r="D13486" t="s">
        <v>27372</v>
      </c>
      <c r="E13486" t="s">
        <v>4215</v>
      </c>
      <c r="F13486" t="s">
        <v>22</v>
      </c>
      <c r="G13486" t="s">
        <v>1509</v>
      </c>
      <c r="H13486">
        <v>0.2732</v>
      </c>
    </row>
    <row r="13487" spans="1:8" x14ac:dyDescent="0.25">
      <c r="A13487" t="s">
        <v>27373</v>
      </c>
      <c r="B13487" t="s">
        <v>14</v>
      </c>
      <c r="C13487" s="9">
        <v>5</v>
      </c>
      <c r="D13487" t="s">
        <v>27374</v>
      </c>
      <c r="E13487" t="s">
        <v>4589</v>
      </c>
      <c r="F13487" t="s">
        <v>22</v>
      </c>
      <c r="G13487" t="s">
        <v>1283</v>
      </c>
      <c r="H13487">
        <v>0.2732</v>
      </c>
    </row>
    <row r="13488" spans="1:8" x14ac:dyDescent="0.25">
      <c r="A13488" t="s">
        <v>27375</v>
      </c>
      <c r="B13488" t="s">
        <v>14</v>
      </c>
      <c r="C13488" s="9">
        <v>1</v>
      </c>
      <c r="D13488" t="s">
        <v>27376</v>
      </c>
      <c r="E13488" t="s">
        <v>22</v>
      </c>
      <c r="F13488" t="s">
        <v>149</v>
      </c>
      <c r="G13488" t="s">
        <v>2167</v>
      </c>
      <c r="H13488">
        <v>-0.70240000000000002</v>
      </c>
    </row>
    <row r="13489" spans="1:8" x14ac:dyDescent="0.25">
      <c r="A13489" t="s">
        <v>27377</v>
      </c>
      <c r="B13489" t="s">
        <v>14</v>
      </c>
      <c r="C13489" s="9">
        <v>5</v>
      </c>
      <c r="D13489" t="s">
        <v>27378</v>
      </c>
      <c r="E13489" t="s">
        <v>281</v>
      </c>
      <c r="F13489" t="s">
        <v>22</v>
      </c>
      <c r="G13489" t="s">
        <v>1331</v>
      </c>
      <c r="H13489">
        <v>0.7964</v>
      </c>
    </row>
    <row r="13490" spans="1:8" x14ac:dyDescent="0.25">
      <c r="A13490" t="s">
        <v>27379</v>
      </c>
      <c r="B13490" t="s">
        <v>14</v>
      </c>
      <c r="C13490" s="9">
        <v>4</v>
      </c>
      <c r="D13490" t="s">
        <v>27380</v>
      </c>
      <c r="E13490" t="s">
        <v>4196</v>
      </c>
      <c r="F13490" t="s">
        <v>22</v>
      </c>
      <c r="G13490" t="s">
        <v>4982</v>
      </c>
      <c r="H13490">
        <v>0.59940000000000004</v>
      </c>
    </row>
    <row r="13491" spans="1:8" x14ac:dyDescent="0.25">
      <c r="A13491" t="s">
        <v>27381</v>
      </c>
      <c r="B13491" t="s">
        <v>14</v>
      </c>
      <c r="C13491" s="9">
        <v>5</v>
      </c>
      <c r="D13491" t="s">
        <v>27382</v>
      </c>
      <c r="E13491" t="s">
        <v>1348</v>
      </c>
      <c r="F13491" t="s">
        <v>22</v>
      </c>
      <c r="G13491" t="s">
        <v>65</v>
      </c>
      <c r="H13491">
        <v>0.79020000000000001</v>
      </c>
    </row>
    <row r="13492" spans="1:8" x14ac:dyDescent="0.25">
      <c r="A13492" t="s">
        <v>27383</v>
      </c>
      <c r="B13492" t="s">
        <v>14</v>
      </c>
      <c r="C13492" s="9">
        <v>5</v>
      </c>
      <c r="D13492" t="s">
        <v>27384</v>
      </c>
      <c r="E13492" t="s">
        <v>485</v>
      </c>
      <c r="F13492" t="s">
        <v>22</v>
      </c>
      <c r="G13492" t="s">
        <v>527</v>
      </c>
      <c r="H13492">
        <v>0.63690000000000002</v>
      </c>
    </row>
    <row r="13493" spans="1:8" x14ac:dyDescent="0.25">
      <c r="A13493" t="s">
        <v>27385</v>
      </c>
      <c r="B13493" t="s">
        <v>14</v>
      </c>
      <c r="C13493" s="9">
        <v>5</v>
      </c>
      <c r="D13493" t="s">
        <v>27386</v>
      </c>
      <c r="E13493" t="s">
        <v>6257</v>
      </c>
      <c r="F13493" t="s">
        <v>22</v>
      </c>
      <c r="G13493" t="s">
        <v>6759</v>
      </c>
      <c r="H13493">
        <v>0.63690000000000002</v>
      </c>
    </row>
    <row r="13494" spans="1:8" x14ac:dyDescent="0.25">
      <c r="A13494" t="s">
        <v>27387</v>
      </c>
      <c r="B13494" t="s">
        <v>14</v>
      </c>
      <c r="C13494" s="9">
        <v>5</v>
      </c>
      <c r="D13494" t="s">
        <v>27388</v>
      </c>
      <c r="E13494" t="s">
        <v>22</v>
      </c>
      <c r="F13494" t="s">
        <v>22</v>
      </c>
      <c r="G13494" t="s">
        <v>46</v>
      </c>
      <c r="H13494">
        <v>0</v>
      </c>
    </row>
    <row r="13495" spans="1:8" x14ac:dyDescent="0.25">
      <c r="A13495" t="s">
        <v>27389</v>
      </c>
      <c r="B13495" t="s">
        <v>14</v>
      </c>
      <c r="C13495" s="9">
        <v>1</v>
      </c>
      <c r="D13495" t="s">
        <v>27390</v>
      </c>
      <c r="E13495" t="s">
        <v>443</v>
      </c>
      <c r="F13495" t="s">
        <v>22</v>
      </c>
      <c r="G13495" t="s">
        <v>2438</v>
      </c>
      <c r="H13495">
        <v>0.31819999999999998</v>
      </c>
    </row>
    <row r="13496" spans="1:8" x14ac:dyDescent="0.25">
      <c r="A13496" t="s">
        <v>27391</v>
      </c>
      <c r="B13496" t="s">
        <v>14</v>
      </c>
      <c r="C13496" s="9">
        <v>3</v>
      </c>
      <c r="D13496" t="s">
        <v>27392</v>
      </c>
      <c r="E13496" t="s">
        <v>22</v>
      </c>
      <c r="F13496" t="s">
        <v>22</v>
      </c>
      <c r="G13496" t="s">
        <v>46</v>
      </c>
      <c r="H13496">
        <v>0</v>
      </c>
    </row>
    <row r="13497" spans="1:8" x14ac:dyDescent="0.25">
      <c r="A13497" t="s">
        <v>27393</v>
      </c>
      <c r="B13497" t="s">
        <v>14</v>
      </c>
      <c r="C13497" s="9">
        <v>1</v>
      </c>
      <c r="D13497" t="s">
        <v>27394</v>
      </c>
      <c r="E13497" t="s">
        <v>3347</v>
      </c>
      <c r="F13497" t="s">
        <v>22</v>
      </c>
      <c r="G13497" t="s">
        <v>3346</v>
      </c>
      <c r="H13497">
        <v>0.44040000000000001</v>
      </c>
    </row>
    <row r="13498" spans="1:8" x14ac:dyDescent="0.25">
      <c r="A13498" t="s">
        <v>27395</v>
      </c>
      <c r="B13498" t="s">
        <v>14</v>
      </c>
      <c r="C13498" s="9">
        <v>5</v>
      </c>
      <c r="D13498" t="s">
        <v>27396</v>
      </c>
      <c r="E13498" t="s">
        <v>22</v>
      </c>
      <c r="F13498" t="s">
        <v>22</v>
      </c>
      <c r="G13498" t="s">
        <v>46</v>
      </c>
      <c r="H13498">
        <v>0</v>
      </c>
    </row>
    <row r="13499" spans="1:8" x14ac:dyDescent="0.25">
      <c r="A13499" t="s">
        <v>27397</v>
      </c>
      <c r="B13499" t="s">
        <v>14</v>
      </c>
      <c r="C13499" s="9">
        <v>1</v>
      </c>
      <c r="D13499" t="s">
        <v>27398</v>
      </c>
      <c r="E13499" t="s">
        <v>22</v>
      </c>
      <c r="F13499" t="s">
        <v>22</v>
      </c>
      <c r="G13499" t="s">
        <v>46</v>
      </c>
      <c r="H13499">
        <v>0</v>
      </c>
    </row>
    <row r="13500" spans="1:8" x14ac:dyDescent="0.25">
      <c r="A13500" t="s">
        <v>27399</v>
      </c>
      <c r="B13500" t="s">
        <v>14</v>
      </c>
      <c r="C13500" s="9">
        <v>1</v>
      </c>
      <c r="D13500" t="s">
        <v>27400</v>
      </c>
      <c r="E13500" t="s">
        <v>22</v>
      </c>
      <c r="F13500" t="s">
        <v>22</v>
      </c>
      <c r="G13500" t="s">
        <v>46</v>
      </c>
      <c r="H13500">
        <v>0</v>
      </c>
    </row>
    <row r="13501" spans="1:8" x14ac:dyDescent="0.25">
      <c r="A13501" t="s">
        <v>27401</v>
      </c>
      <c r="B13501" t="s">
        <v>14</v>
      </c>
      <c r="C13501" s="9">
        <v>5</v>
      </c>
      <c r="D13501" t="s">
        <v>27402</v>
      </c>
      <c r="E13501" t="s">
        <v>485</v>
      </c>
      <c r="F13501" t="s">
        <v>22</v>
      </c>
      <c r="G13501" t="s">
        <v>527</v>
      </c>
      <c r="H13501">
        <v>0.63690000000000002</v>
      </c>
    </row>
    <row r="13502" spans="1:8" x14ac:dyDescent="0.25">
      <c r="A13502" t="s">
        <v>27403</v>
      </c>
      <c r="B13502" t="s">
        <v>14</v>
      </c>
      <c r="C13502" s="9">
        <v>5</v>
      </c>
      <c r="D13502" t="s">
        <v>27404</v>
      </c>
      <c r="E13502" t="s">
        <v>2936</v>
      </c>
      <c r="F13502" t="s">
        <v>22</v>
      </c>
      <c r="G13502" t="s">
        <v>2019</v>
      </c>
      <c r="H13502">
        <v>0.59940000000000004</v>
      </c>
    </row>
    <row r="13503" spans="1:8" x14ac:dyDescent="0.25">
      <c r="A13503" t="s">
        <v>27405</v>
      </c>
      <c r="B13503" t="s">
        <v>14</v>
      </c>
      <c r="C13503" s="9">
        <v>5</v>
      </c>
      <c r="D13503" t="s">
        <v>27406</v>
      </c>
      <c r="E13503" t="s">
        <v>3813</v>
      </c>
      <c r="F13503" t="s">
        <v>22</v>
      </c>
      <c r="G13503" t="s">
        <v>6588</v>
      </c>
      <c r="H13503">
        <v>0.58589999999999998</v>
      </c>
    </row>
    <row r="13504" spans="1:8" x14ac:dyDescent="0.25">
      <c r="A13504" t="s">
        <v>27407</v>
      </c>
      <c r="B13504" t="s">
        <v>14</v>
      </c>
      <c r="C13504" s="9">
        <v>3</v>
      </c>
      <c r="D13504" t="s">
        <v>27408</v>
      </c>
      <c r="E13504" t="s">
        <v>425</v>
      </c>
      <c r="F13504" t="s">
        <v>22</v>
      </c>
      <c r="G13504" t="s">
        <v>729</v>
      </c>
      <c r="H13504">
        <v>7.7200000000000005E-2</v>
      </c>
    </row>
    <row r="13505" spans="1:8" x14ac:dyDescent="0.25">
      <c r="A13505" t="s">
        <v>27409</v>
      </c>
      <c r="B13505" t="s">
        <v>14</v>
      </c>
      <c r="C13505" s="9">
        <v>1</v>
      </c>
      <c r="D13505" t="s">
        <v>27410</v>
      </c>
      <c r="E13505" t="s">
        <v>22</v>
      </c>
      <c r="F13505" t="s">
        <v>1433</v>
      </c>
      <c r="G13505" t="s">
        <v>28</v>
      </c>
      <c r="H13505">
        <v>-0.49390000000000001</v>
      </c>
    </row>
    <row r="13506" spans="1:8" x14ac:dyDescent="0.25">
      <c r="A13506" t="s">
        <v>27411</v>
      </c>
      <c r="B13506" t="s">
        <v>14</v>
      </c>
      <c r="C13506" s="9">
        <v>1</v>
      </c>
      <c r="D13506" t="s">
        <v>27412</v>
      </c>
      <c r="E13506" t="s">
        <v>22</v>
      </c>
      <c r="F13506" t="s">
        <v>7320</v>
      </c>
      <c r="G13506" t="s">
        <v>7321</v>
      </c>
      <c r="H13506">
        <v>-0.47670000000000001</v>
      </c>
    </row>
    <row r="13507" spans="1:8" x14ac:dyDescent="0.25">
      <c r="A13507" t="s">
        <v>27413</v>
      </c>
      <c r="B13507" t="s">
        <v>14</v>
      </c>
      <c r="C13507" s="9">
        <v>1</v>
      </c>
      <c r="D13507" t="s">
        <v>27414</v>
      </c>
      <c r="E13507" t="s">
        <v>22</v>
      </c>
      <c r="F13507" t="s">
        <v>22</v>
      </c>
      <c r="G13507" t="s">
        <v>46</v>
      </c>
      <c r="H13507">
        <v>0</v>
      </c>
    </row>
    <row r="13508" spans="1:8" x14ac:dyDescent="0.25">
      <c r="A13508" t="s">
        <v>27415</v>
      </c>
      <c r="B13508" t="s">
        <v>14</v>
      </c>
      <c r="C13508" s="9">
        <v>5</v>
      </c>
      <c r="D13508" t="s">
        <v>27416</v>
      </c>
      <c r="E13508" t="s">
        <v>22</v>
      </c>
      <c r="F13508" t="s">
        <v>22</v>
      </c>
      <c r="G13508" t="s">
        <v>46</v>
      </c>
      <c r="H13508">
        <v>0</v>
      </c>
    </row>
    <row r="13509" spans="1:8" x14ac:dyDescent="0.25">
      <c r="A13509" t="s">
        <v>27417</v>
      </c>
      <c r="B13509" t="s">
        <v>14</v>
      </c>
      <c r="C13509" s="9">
        <v>1</v>
      </c>
      <c r="D13509" t="s">
        <v>27418</v>
      </c>
      <c r="E13509" t="s">
        <v>22</v>
      </c>
      <c r="F13509" t="s">
        <v>4964</v>
      </c>
      <c r="G13509" t="s">
        <v>169</v>
      </c>
      <c r="H13509">
        <v>-0.22470000000000001</v>
      </c>
    </row>
    <row r="13510" spans="1:8" x14ac:dyDescent="0.25">
      <c r="A13510" t="s">
        <v>27419</v>
      </c>
      <c r="B13510" t="s">
        <v>14</v>
      </c>
      <c r="C13510" s="9">
        <v>2</v>
      </c>
      <c r="D13510" t="s">
        <v>27420</v>
      </c>
      <c r="E13510" t="s">
        <v>22</v>
      </c>
      <c r="F13510" t="s">
        <v>6257</v>
      </c>
      <c r="G13510" t="s">
        <v>6759</v>
      </c>
      <c r="H13510">
        <v>-0.42149999999999999</v>
      </c>
    </row>
    <row r="13511" spans="1:8" x14ac:dyDescent="0.25">
      <c r="A13511" t="s">
        <v>27421</v>
      </c>
      <c r="B13511" t="s">
        <v>14</v>
      </c>
      <c r="C13511" s="9">
        <v>2</v>
      </c>
      <c r="D13511" t="s">
        <v>27422</v>
      </c>
      <c r="E13511" t="s">
        <v>433</v>
      </c>
      <c r="F13511" t="s">
        <v>22</v>
      </c>
      <c r="G13511" t="s">
        <v>550</v>
      </c>
      <c r="H13511">
        <v>0.31819999999999998</v>
      </c>
    </row>
    <row r="13512" spans="1:8" x14ac:dyDescent="0.25">
      <c r="A13512" t="s">
        <v>27423</v>
      </c>
      <c r="B13512" t="s">
        <v>14</v>
      </c>
      <c r="C13512" s="9">
        <v>1</v>
      </c>
      <c r="D13512" t="s">
        <v>27424</v>
      </c>
      <c r="E13512" t="s">
        <v>291</v>
      </c>
      <c r="F13512" t="s">
        <v>139</v>
      </c>
      <c r="G13512" t="s">
        <v>1509</v>
      </c>
      <c r="H13512">
        <v>-0.41289999999999999</v>
      </c>
    </row>
    <row r="13513" spans="1:8" x14ac:dyDescent="0.25">
      <c r="A13513" t="s">
        <v>27425</v>
      </c>
      <c r="B13513" t="s">
        <v>14</v>
      </c>
      <c r="C13513" s="9">
        <v>5</v>
      </c>
      <c r="D13513" t="s">
        <v>27426</v>
      </c>
      <c r="E13513" t="s">
        <v>2898</v>
      </c>
      <c r="F13513" t="s">
        <v>22</v>
      </c>
      <c r="G13513" t="s">
        <v>3881</v>
      </c>
      <c r="H13513">
        <v>0.86870000000000003</v>
      </c>
    </row>
    <row r="13514" spans="1:8" x14ac:dyDescent="0.25">
      <c r="A13514" t="s">
        <v>27427</v>
      </c>
      <c r="B13514" t="s">
        <v>14</v>
      </c>
      <c r="C13514" s="9">
        <v>1</v>
      </c>
      <c r="D13514" t="s">
        <v>27428</v>
      </c>
      <c r="E13514" t="s">
        <v>22</v>
      </c>
      <c r="F13514" t="s">
        <v>22</v>
      </c>
      <c r="G13514" t="s">
        <v>46</v>
      </c>
      <c r="H13514">
        <v>0</v>
      </c>
    </row>
    <row r="13515" spans="1:8" x14ac:dyDescent="0.25">
      <c r="A13515" t="s">
        <v>27429</v>
      </c>
      <c r="B13515" t="s">
        <v>14</v>
      </c>
      <c r="C13515" s="9">
        <v>5</v>
      </c>
      <c r="D13515" t="s">
        <v>27430</v>
      </c>
      <c r="E13515" t="s">
        <v>22</v>
      </c>
      <c r="F13515" t="s">
        <v>22</v>
      </c>
      <c r="G13515" t="s">
        <v>46</v>
      </c>
      <c r="H13515">
        <v>0</v>
      </c>
    </row>
    <row r="13516" spans="1:8" x14ac:dyDescent="0.25">
      <c r="A13516" t="s">
        <v>27431</v>
      </c>
      <c r="B13516" t="s">
        <v>14</v>
      </c>
      <c r="C13516" s="9">
        <v>1</v>
      </c>
      <c r="D13516" t="s">
        <v>27432</v>
      </c>
      <c r="E13516" t="s">
        <v>22</v>
      </c>
      <c r="F13516" t="s">
        <v>22</v>
      </c>
      <c r="G13516" t="s">
        <v>46</v>
      </c>
      <c r="H13516">
        <v>0</v>
      </c>
    </row>
    <row r="13517" spans="1:8" x14ac:dyDescent="0.25">
      <c r="A13517" t="s">
        <v>27433</v>
      </c>
      <c r="B13517" t="s">
        <v>14</v>
      </c>
      <c r="C13517" s="9">
        <v>1</v>
      </c>
      <c r="D13517" t="s">
        <v>27434</v>
      </c>
      <c r="E13517" t="s">
        <v>22</v>
      </c>
      <c r="F13517" t="s">
        <v>3590</v>
      </c>
      <c r="G13517" t="s">
        <v>3080</v>
      </c>
      <c r="H13517">
        <v>-0.2235</v>
      </c>
    </row>
    <row r="13518" spans="1:8" x14ac:dyDescent="0.25">
      <c r="A13518" t="s">
        <v>25369</v>
      </c>
      <c r="B13518" t="s">
        <v>14</v>
      </c>
      <c r="C13518" s="9">
        <v>5</v>
      </c>
      <c r="D13518" t="s">
        <v>27435</v>
      </c>
      <c r="E13518" t="s">
        <v>3347</v>
      </c>
      <c r="F13518" t="s">
        <v>22</v>
      </c>
      <c r="G13518" t="s">
        <v>3346</v>
      </c>
      <c r="H13518">
        <v>0.44040000000000001</v>
      </c>
    </row>
    <row r="13519" spans="1:8" x14ac:dyDescent="0.25">
      <c r="A13519" t="s">
        <v>27436</v>
      </c>
      <c r="B13519" t="s">
        <v>14</v>
      </c>
      <c r="C13519" s="9">
        <v>5</v>
      </c>
      <c r="D13519" t="s">
        <v>27437</v>
      </c>
      <c r="E13519" t="s">
        <v>3328</v>
      </c>
      <c r="F13519" t="s">
        <v>22</v>
      </c>
      <c r="G13519" t="s">
        <v>5345</v>
      </c>
      <c r="H13519">
        <v>0.52669999999999995</v>
      </c>
    </row>
    <row r="13520" spans="1:8" x14ac:dyDescent="0.25">
      <c r="A13520" t="s">
        <v>27438</v>
      </c>
      <c r="B13520" t="s">
        <v>14</v>
      </c>
      <c r="C13520" s="9">
        <v>1</v>
      </c>
      <c r="D13520" t="s">
        <v>27439</v>
      </c>
      <c r="E13520" t="s">
        <v>22</v>
      </c>
      <c r="F13520" t="s">
        <v>22</v>
      </c>
      <c r="G13520" t="s">
        <v>46</v>
      </c>
      <c r="H13520">
        <v>0</v>
      </c>
    </row>
    <row r="13521" spans="1:8" x14ac:dyDescent="0.25">
      <c r="A13521" t="s">
        <v>27440</v>
      </c>
      <c r="B13521" t="s">
        <v>14</v>
      </c>
      <c r="C13521" s="9">
        <v>1</v>
      </c>
      <c r="D13521" t="s">
        <v>27441</v>
      </c>
      <c r="E13521" t="s">
        <v>22</v>
      </c>
      <c r="F13521" t="s">
        <v>22</v>
      </c>
      <c r="G13521" t="s">
        <v>46</v>
      </c>
      <c r="H13521">
        <v>0</v>
      </c>
    </row>
    <row r="13522" spans="1:8" x14ac:dyDescent="0.25">
      <c r="A13522" t="s">
        <v>27442</v>
      </c>
      <c r="B13522" t="s">
        <v>14</v>
      </c>
      <c r="C13522" s="9">
        <v>1</v>
      </c>
      <c r="D13522" t="s">
        <v>27443</v>
      </c>
      <c r="E13522" t="s">
        <v>22</v>
      </c>
      <c r="F13522" t="s">
        <v>181</v>
      </c>
      <c r="G13522" t="s">
        <v>521</v>
      </c>
      <c r="H13522">
        <v>-0.2732</v>
      </c>
    </row>
    <row r="13523" spans="1:8" x14ac:dyDescent="0.25">
      <c r="A13523" t="s">
        <v>27444</v>
      </c>
      <c r="B13523" t="s">
        <v>14</v>
      </c>
      <c r="C13523" s="9">
        <v>2</v>
      </c>
      <c r="D13523" t="s">
        <v>27445</v>
      </c>
      <c r="E13523" t="s">
        <v>22</v>
      </c>
      <c r="F13523" t="s">
        <v>2509</v>
      </c>
      <c r="G13523" t="s">
        <v>749</v>
      </c>
      <c r="H13523">
        <v>-0.64859999999999995</v>
      </c>
    </row>
    <row r="13524" spans="1:8" x14ac:dyDescent="0.25">
      <c r="A13524" t="s">
        <v>27446</v>
      </c>
      <c r="B13524" t="s">
        <v>14</v>
      </c>
      <c r="C13524" s="9">
        <v>1</v>
      </c>
      <c r="D13524" t="s">
        <v>27447</v>
      </c>
      <c r="E13524" t="s">
        <v>22</v>
      </c>
      <c r="F13524" t="s">
        <v>373</v>
      </c>
      <c r="G13524" t="s">
        <v>708</v>
      </c>
      <c r="H13524">
        <v>-0.33739999999999998</v>
      </c>
    </row>
    <row r="13525" spans="1:8" x14ac:dyDescent="0.25">
      <c r="A13525" t="s">
        <v>27448</v>
      </c>
      <c r="B13525" t="s">
        <v>14</v>
      </c>
      <c r="C13525" s="9">
        <v>5</v>
      </c>
      <c r="D13525" t="s">
        <v>27449</v>
      </c>
      <c r="E13525" t="s">
        <v>7321</v>
      </c>
      <c r="F13525" t="s">
        <v>22</v>
      </c>
      <c r="G13525" t="s">
        <v>7320</v>
      </c>
      <c r="H13525">
        <v>0.44040000000000001</v>
      </c>
    </row>
    <row r="13526" spans="1:8" x14ac:dyDescent="0.25">
      <c r="A13526" t="s">
        <v>27450</v>
      </c>
      <c r="B13526" t="s">
        <v>14</v>
      </c>
      <c r="C13526" s="9">
        <v>5</v>
      </c>
      <c r="D13526" t="s">
        <v>27451</v>
      </c>
      <c r="E13526" t="s">
        <v>4209</v>
      </c>
      <c r="F13526" t="s">
        <v>22</v>
      </c>
      <c r="G13526" t="s">
        <v>4210</v>
      </c>
      <c r="H13526">
        <v>0.44040000000000001</v>
      </c>
    </row>
    <row r="13527" spans="1:8" x14ac:dyDescent="0.25">
      <c r="A13527" t="s">
        <v>27452</v>
      </c>
      <c r="B13527" t="s">
        <v>14</v>
      </c>
      <c r="C13527" s="9">
        <v>1</v>
      </c>
      <c r="D13527" t="s">
        <v>27453</v>
      </c>
      <c r="E13527" t="s">
        <v>22</v>
      </c>
      <c r="F13527" t="s">
        <v>1198</v>
      </c>
      <c r="G13527" t="s">
        <v>1199</v>
      </c>
      <c r="H13527">
        <v>-0.93830000000000002</v>
      </c>
    </row>
    <row r="13528" spans="1:8" x14ac:dyDescent="0.25">
      <c r="A13528" t="s">
        <v>27454</v>
      </c>
      <c r="B13528" t="s">
        <v>14</v>
      </c>
      <c r="C13528" s="9">
        <v>5</v>
      </c>
      <c r="D13528" t="s">
        <v>27455</v>
      </c>
      <c r="E13528" t="s">
        <v>7321</v>
      </c>
      <c r="F13528" t="s">
        <v>22</v>
      </c>
      <c r="G13528" t="s">
        <v>7320</v>
      </c>
      <c r="H13528">
        <v>0.44040000000000001</v>
      </c>
    </row>
    <row r="13529" spans="1:8" x14ac:dyDescent="0.25">
      <c r="A13529" t="s">
        <v>27456</v>
      </c>
      <c r="B13529" t="s">
        <v>14</v>
      </c>
      <c r="C13529" s="9">
        <v>4</v>
      </c>
      <c r="D13529" t="s">
        <v>27457</v>
      </c>
      <c r="E13529" t="s">
        <v>22</v>
      </c>
      <c r="F13529" t="s">
        <v>22</v>
      </c>
      <c r="G13529" t="s">
        <v>46</v>
      </c>
      <c r="H13529">
        <v>0</v>
      </c>
    </row>
    <row r="13530" spans="1:8" x14ac:dyDescent="0.25">
      <c r="A13530" t="s">
        <v>27458</v>
      </c>
      <c r="B13530" t="s">
        <v>14</v>
      </c>
      <c r="C13530" s="9">
        <v>1</v>
      </c>
      <c r="D13530" t="s">
        <v>27459</v>
      </c>
      <c r="E13530" t="s">
        <v>22</v>
      </c>
      <c r="F13530" t="s">
        <v>472</v>
      </c>
      <c r="G13530" t="s">
        <v>473</v>
      </c>
      <c r="H13530">
        <v>-0.32519999999999999</v>
      </c>
    </row>
    <row r="13531" spans="1:8" x14ac:dyDescent="0.25">
      <c r="A13531" t="s">
        <v>27460</v>
      </c>
      <c r="B13531" t="s">
        <v>14</v>
      </c>
      <c r="C13531" s="9">
        <v>1</v>
      </c>
      <c r="D13531" t="s">
        <v>27461</v>
      </c>
      <c r="E13531" t="s">
        <v>22</v>
      </c>
      <c r="F13531" t="s">
        <v>22</v>
      </c>
      <c r="G13531" t="s">
        <v>46</v>
      </c>
      <c r="H13531">
        <v>0</v>
      </c>
    </row>
    <row r="13532" spans="1:8" x14ac:dyDescent="0.25">
      <c r="A13532" t="s">
        <v>27462</v>
      </c>
      <c r="B13532" t="s">
        <v>14</v>
      </c>
      <c r="C13532" s="9">
        <v>1</v>
      </c>
      <c r="D13532" t="s">
        <v>27463</v>
      </c>
      <c r="E13532" t="s">
        <v>22</v>
      </c>
      <c r="F13532" t="s">
        <v>22</v>
      </c>
      <c r="G13532" t="s">
        <v>46</v>
      </c>
      <c r="H13532">
        <v>0</v>
      </c>
    </row>
    <row r="13533" spans="1:8" x14ac:dyDescent="0.25">
      <c r="A13533" t="s">
        <v>27464</v>
      </c>
      <c r="B13533" t="s">
        <v>14</v>
      </c>
      <c r="C13533" s="9">
        <v>5</v>
      </c>
      <c r="D13533" t="s">
        <v>27465</v>
      </c>
      <c r="E13533" t="s">
        <v>2941</v>
      </c>
      <c r="F13533" t="s">
        <v>22</v>
      </c>
      <c r="G13533" t="s">
        <v>3678</v>
      </c>
      <c r="H13533">
        <v>0.82250000000000001</v>
      </c>
    </row>
    <row r="13534" spans="1:8" x14ac:dyDescent="0.25">
      <c r="A13534" t="s">
        <v>27466</v>
      </c>
      <c r="B13534" t="s">
        <v>14</v>
      </c>
      <c r="C13534" s="9">
        <v>5</v>
      </c>
      <c r="D13534" t="s">
        <v>27467</v>
      </c>
      <c r="E13534" t="s">
        <v>4019</v>
      </c>
      <c r="F13534" t="s">
        <v>22</v>
      </c>
      <c r="G13534" t="s">
        <v>8701</v>
      </c>
      <c r="H13534">
        <v>0.36120000000000002</v>
      </c>
    </row>
    <row r="13535" spans="1:8" x14ac:dyDescent="0.25">
      <c r="A13535" t="s">
        <v>27468</v>
      </c>
      <c r="B13535" t="s">
        <v>14</v>
      </c>
      <c r="C13535" s="9">
        <v>3</v>
      </c>
      <c r="D13535" t="s">
        <v>27469</v>
      </c>
      <c r="E13535" t="s">
        <v>22</v>
      </c>
      <c r="F13535" t="s">
        <v>22</v>
      </c>
      <c r="G13535" t="s">
        <v>46</v>
      </c>
      <c r="H13535">
        <v>0</v>
      </c>
    </row>
    <row r="13536" spans="1:8" x14ac:dyDescent="0.25">
      <c r="A13536" t="s">
        <v>27470</v>
      </c>
      <c r="B13536" t="s">
        <v>14</v>
      </c>
      <c r="C13536" s="9">
        <v>4</v>
      </c>
      <c r="D13536" t="s">
        <v>27471</v>
      </c>
      <c r="E13536" t="s">
        <v>6453</v>
      </c>
      <c r="F13536" t="s">
        <v>22</v>
      </c>
      <c r="G13536" t="s">
        <v>3513</v>
      </c>
      <c r="H13536">
        <v>0.62490000000000001</v>
      </c>
    </row>
    <row r="13537" spans="1:8" x14ac:dyDescent="0.25">
      <c r="A13537" t="s">
        <v>27472</v>
      </c>
      <c r="B13537" t="s">
        <v>14</v>
      </c>
      <c r="C13537" s="9">
        <v>1</v>
      </c>
      <c r="D13537" t="s">
        <v>27473</v>
      </c>
      <c r="E13537" t="s">
        <v>75</v>
      </c>
      <c r="F13537" t="s">
        <v>22</v>
      </c>
      <c r="G13537" t="s">
        <v>50</v>
      </c>
      <c r="H13537">
        <v>0.16950000000000001</v>
      </c>
    </row>
    <row r="13538" spans="1:8" x14ac:dyDescent="0.25">
      <c r="A13538" t="s">
        <v>27474</v>
      </c>
      <c r="B13538" t="s">
        <v>14</v>
      </c>
      <c r="C13538" s="9">
        <v>1</v>
      </c>
      <c r="D13538" t="s">
        <v>27475</v>
      </c>
      <c r="E13538" t="s">
        <v>22</v>
      </c>
      <c r="F13538" t="s">
        <v>22</v>
      </c>
      <c r="G13538" t="s">
        <v>46</v>
      </c>
      <c r="H13538">
        <v>0</v>
      </c>
    </row>
    <row r="13539" spans="1:8" x14ac:dyDescent="0.25">
      <c r="A13539" t="s">
        <v>27476</v>
      </c>
      <c r="B13539" t="s">
        <v>14</v>
      </c>
      <c r="C13539" s="9">
        <v>5</v>
      </c>
      <c r="D13539" t="s">
        <v>27477</v>
      </c>
      <c r="E13539" t="s">
        <v>22</v>
      </c>
      <c r="F13539" t="s">
        <v>22</v>
      </c>
      <c r="G13539" t="s">
        <v>46</v>
      </c>
      <c r="H13539">
        <v>0</v>
      </c>
    </row>
    <row r="13540" spans="1:8" x14ac:dyDescent="0.25">
      <c r="A13540" t="s">
        <v>27478</v>
      </c>
      <c r="B13540" t="s">
        <v>14</v>
      </c>
      <c r="C13540" s="9">
        <v>5</v>
      </c>
      <c r="D13540" t="s">
        <v>27479</v>
      </c>
      <c r="E13540" t="s">
        <v>4215</v>
      </c>
      <c r="F13540" t="s">
        <v>22</v>
      </c>
      <c r="G13540" t="s">
        <v>1509</v>
      </c>
      <c r="H13540">
        <v>0.42149999999999999</v>
      </c>
    </row>
    <row r="13541" spans="1:8" x14ac:dyDescent="0.25">
      <c r="A13541" t="s">
        <v>25403</v>
      </c>
      <c r="B13541" t="s">
        <v>14</v>
      </c>
      <c r="C13541" s="9">
        <v>5</v>
      </c>
      <c r="D13541" t="s">
        <v>27480</v>
      </c>
      <c r="E13541" t="s">
        <v>3347</v>
      </c>
      <c r="F13541" t="s">
        <v>22</v>
      </c>
      <c r="G13541" t="s">
        <v>3346</v>
      </c>
      <c r="H13541">
        <v>0.44040000000000001</v>
      </c>
    </row>
    <row r="13542" spans="1:8" x14ac:dyDescent="0.25">
      <c r="A13542" t="s">
        <v>27481</v>
      </c>
      <c r="B13542" t="s">
        <v>14</v>
      </c>
      <c r="C13542" s="9">
        <v>5</v>
      </c>
      <c r="D13542" t="s">
        <v>27482</v>
      </c>
      <c r="E13542" t="s">
        <v>780</v>
      </c>
      <c r="F13542" t="s">
        <v>22</v>
      </c>
      <c r="G13542" t="s">
        <v>3884</v>
      </c>
      <c r="H13542">
        <v>0.63690000000000002</v>
      </c>
    </row>
    <row r="13543" spans="1:8" x14ac:dyDescent="0.25">
      <c r="A13543" t="s">
        <v>27483</v>
      </c>
      <c r="B13543" t="s">
        <v>14</v>
      </c>
      <c r="C13543" s="9">
        <v>5</v>
      </c>
      <c r="D13543" t="s">
        <v>27484</v>
      </c>
      <c r="E13543" t="s">
        <v>1593</v>
      </c>
      <c r="F13543" t="s">
        <v>22</v>
      </c>
      <c r="G13543" t="s">
        <v>9346</v>
      </c>
      <c r="H13543">
        <v>0.85550000000000004</v>
      </c>
    </row>
    <row r="13544" spans="1:8" x14ac:dyDescent="0.25">
      <c r="A13544" t="s">
        <v>27485</v>
      </c>
      <c r="B13544" t="s">
        <v>14</v>
      </c>
      <c r="C13544" s="9">
        <v>5</v>
      </c>
      <c r="D13544" t="s">
        <v>27486</v>
      </c>
      <c r="E13544" t="s">
        <v>3355</v>
      </c>
      <c r="F13544" t="s">
        <v>22</v>
      </c>
      <c r="G13544" t="s">
        <v>804</v>
      </c>
      <c r="H13544">
        <v>0.61150000000000004</v>
      </c>
    </row>
    <row r="13545" spans="1:8" x14ac:dyDescent="0.25">
      <c r="A13545" t="s">
        <v>27487</v>
      </c>
      <c r="B13545" t="s">
        <v>14</v>
      </c>
      <c r="C13545" s="9">
        <v>1</v>
      </c>
      <c r="D13545" t="s">
        <v>27488</v>
      </c>
      <c r="E13545" t="s">
        <v>22</v>
      </c>
      <c r="F13545" t="s">
        <v>7639</v>
      </c>
      <c r="G13545" t="s">
        <v>8004</v>
      </c>
      <c r="H13545">
        <v>-0.62490000000000001</v>
      </c>
    </row>
    <row r="13546" spans="1:8" x14ac:dyDescent="0.25">
      <c r="A13546" t="s">
        <v>27489</v>
      </c>
      <c r="B13546" t="s">
        <v>14</v>
      </c>
      <c r="C13546" s="9">
        <v>5</v>
      </c>
      <c r="D13546" t="s">
        <v>27490</v>
      </c>
      <c r="E13546" t="s">
        <v>22</v>
      </c>
      <c r="F13546" t="s">
        <v>980</v>
      </c>
      <c r="G13546" t="s">
        <v>374</v>
      </c>
      <c r="H13546">
        <v>-0.25</v>
      </c>
    </row>
    <row r="13547" spans="1:8" x14ac:dyDescent="0.25">
      <c r="A13547" t="s">
        <v>27491</v>
      </c>
      <c r="B13547" t="s">
        <v>14</v>
      </c>
      <c r="C13547" s="9">
        <v>4</v>
      </c>
      <c r="D13547" t="s">
        <v>27492</v>
      </c>
      <c r="E13547" t="s">
        <v>22</v>
      </c>
      <c r="F13547" t="s">
        <v>22</v>
      </c>
      <c r="G13547" t="s">
        <v>46</v>
      </c>
      <c r="H13547">
        <v>0</v>
      </c>
    </row>
    <row r="13548" spans="1:8" x14ac:dyDescent="0.25">
      <c r="A13548" t="s">
        <v>27493</v>
      </c>
      <c r="B13548" t="s">
        <v>14</v>
      </c>
      <c r="C13548" s="9">
        <v>1</v>
      </c>
      <c r="D13548" t="s">
        <v>27494</v>
      </c>
      <c r="E13548" t="s">
        <v>134</v>
      </c>
      <c r="F13548" t="s">
        <v>857</v>
      </c>
      <c r="G13548" t="s">
        <v>141</v>
      </c>
      <c r="H13548">
        <v>0.15310000000000001</v>
      </c>
    </row>
    <row r="13549" spans="1:8" x14ac:dyDescent="0.25">
      <c r="A13549" t="s">
        <v>27495</v>
      </c>
      <c r="B13549" t="s">
        <v>14</v>
      </c>
      <c r="C13549" s="9">
        <v>1</v>
      </c>
      <c r="D13549" t="s">
        <v>27496</v>
      </c>
      <c r="E13549" t="s">
        <v>22</v>
      </c>
      <c r="F13549" t="s">
        <v>22</v>
      </c>
      <c r="G13549" t="s">
        <v>46</v>
      </c>
      <c r="H13549">
        <v>0</v>
      </c>
    </row>
    <row r="13550" spans="1:8" x14ac:dyDescent="0.25">
      <c r="A13550" t="s">
        <v>27497</v>
      </c>
      <c r="B13550" t="s">
        <v>14</v>
      </c>
      <c r="C13550" s="9">
        <v>4</v>
      </c>
      <c r="D13550" t="s">
        <v>27498</v>
      </c>
      <c r="E13550" t="s">
        <v>3347</v>
      </c>
      <c r="F13550" t="s">
        <v>22</v>
      </c>
      <c r="G13550" t="s">
        <v>3346</v>
      </c>
      <c r="H13550">
        <v>0.44040000000000001</v>
      </c>
    </row>
    <row r="13551" spans="1:8" x14ac:dyDescent="0.25">
      <c r="A13551" t="s">
        <v>27499</v>
      </c>
      <c r="B13551" t="s">
        <v>14</v>
      </c>
      <c r="C13551" s="9">
        <v>5</v>
      </c>
      <c r="D13551" t="s">
        <v>27500</v>
      </c>
      <c r="E13551" t="s">
        <v>2858</v>
      </c>
      <c r="F13551" t="s">
        <v>22</v>
      </c>
      <c r="G13551" t="s">
        <v>2859</v>
      </c>
      <c r="H13551">
        <v>0.9657</v>
      </c>
    </row>
    <row r="13552" spans="1:8" x14ac:dyDescent="0.25">
      <c r="A13552" t="s">
        <v>27501</v>
      </c>
      <c r="B13552" t="s">
        <v>14</v>
      </c>
      <c r="C13552" s="9">
        <v>5</v>
      </c>
      <c r="D13552" t="s">
        <v>27502</v>
      </c>
      <c r="E13552" t="s">
        <v>7951</v>
      </c>
      <c r="F13552" t="s">
        <v>22</v>
      </c>
      <c r="G13552" t="s">
        <v>7584</v>
      </c>
      <c r="H13552">
        <v>0.31819999999999998</v>
      </c>
    </row>
    <row r="13553" spans="1:8" x14ac:dyDescent="0.25">
      <c r="A13553" t="s">
        <v>27503</v>
      </c>
      <c r="B13553" t="s">
        <v>14</v>
      </c>
      <c r="C13553" s="9">
        <v>5</v>
      </c>
      <c r="D13553" t="s">
        <v>27504</v>
      </c>
      <c r="E13553" t="s">
        <v>8701</v>
      </c>
      <c r="F13553" t="s">
        <v>22</v>
      </c>
      <c r="G13553" t="s">
        <v>4019</v>
      </c>
      <c r="H13553">
        <v>0.58589999999999998</v>
      </c>
    </row>
    <row r="13554" spans="1:8" x14ac:dyDescent="0.25">
      <c r="A13554" t="s">
        <v>27505</v>
      </c>
      <c r="B13554" t="s">
        <v>14</v>
      </c>
      <c r="C13554" s="9">
        <v>1</v>
      </c>
      <c r="D13554" t="s">
        <v>27506</v>
      </c>
      <c r="E13554" t="s">
        <v>22</v>
      </c>
      <c r="F13554" t="s">
        <v>1900</v>
      </c>
      <c r="G13554" t="s">
        <v>4022</v>
      </c>
      <c r="H13554">
        <v>-0.55620000000000003</v>
      </c>
    </row>
    <row r="13555" spans="1:8" x14ac:dyDescent="0.25">
      <c r="A13555" t="s">
        <v>27507</v>
      </c>
      <c r="B13555" t="s">
        <v>14</v>
      </c>
      <c r="C13555" s="9">
        <v>1</v>
      </c>
      <c r="D13555" t="s">
        <v>27508</v>
      </c>
      <c r="E13555" t="s">
        <v>22</v>
      </c>
      <c r="F13555" t="s">
        <v>22</v>
      </c>
      <c r="G13555" t="s">
        <v>46</v>
      </c>
      <c r="H13555">
        <v>0</v>
      </c>
    </row>
    <row r="13556" spans="1:8" x14ac:dyDescent="0.25">
      <c r="A13556" t="s">
        <v>27509</v>
      </c>
      <c r="B13556" t="s">
        <v>14</v>
      </c>
      <c r="C13556" s="9">
        <v>5</v>
      </c>
      <c r="D13556" t="s">
        <v>27510</v>
      </c>
      <c r="E13556" t="s">
        <v>4589</v>
      </c>
      <c r="F13556" t="s">
        <v>22</v>
      </c>
      <c r="G13556" t="s">
        <v>1283</v>
      </c>
      <c r="H13556">
        <v>0.63690000000000002</v>
      </c>
    </row>
    <row r="13557" spans="1:8" x14ac:dyDescent="0.25">
      <c r="A13557" t="s">
        <v>27511</v>
      </c>
      <c r="B13557" t="s">
        <v>14</v>
      </c>
      <c r="C13557" s="9">
        <v>1</v>
      </c>
      <c r="D13557" t="s">
        <v>27512</v>
      </c>
      <c r="E13557" t="s">
        <v>539</v>
      </c>
      <c r="F13557" t="s">
        <v>4910</v>
      </c>
      <c r="G13557" t="s">
        <v>4747</v>
      </c>
      <c r="H13557">
        <v>-0.77829999999999999</v>
      </c>
    </row>
    <row r="13558" spans="1:8" x14ac:dyDescent="0.25">
      <c r="A13558" t="s">
        <v>27513</v>
      </c>
      <c r="B13558" t="s">
        <v>14</v>
      </c>
      <c r="C13558" s="9">
        <v>1</v>
      </c>
      <c r="D13558" t="s">
        <v>27514</v>
      </c>
      <c r="E13558" t="s">
        <v>22</v>
      </c>
      <c r="F13558" t="s">
        <v>22</v>
      </c>
      <c r="G13558" t="s">
        <v>46</v>
      </c>
      <c r="H13558">
        <v>0</v>
      </c>
    </row>
    <row r="13559" spans="1:8" x14ac:dyDescent="0.25">
      <c r="A13559" t="s">
        <v>27515</v>
      </c>
      <c r="B13559" t="s">
        <v>14</v>
      </c>
      <c r="C13559" s="9">
        <v>5</v>
      </c>
      <c r="D13559" t="s">
        <v>27516</v>
      </c>
      <c r="E13559" t="s">
        <v>659</v>
      </c>
      <c r="F13559" t="s">
        <v>22</v>
      </c>
      <c r="G13559" t="s">
        <v>377</v>
      </c>
      <c r="H13559">
        <v>0.57189999999999996</v>
      </c>
    </row>
    <row r="13560" spans="1:8" x14ac:dyDescent="0.25">
      <c r="A13560" t="s">
        <v>27517</v>
      </c>
      <c r="B13560" t="s">
        <v>14</v>
      </c>
      <c r="C13560" s="9">
        <v>5</v>
      </c>
      <c r="D13560" t="s">
        <v>27518</v>
      </c>
      <c r="E13560" t="s">
        <v>373</v>
      </c>
      <c r="F13560" t="s">
        <v>22</v>
      </c>
      <c r="G13560" t="s">
        <v>708</v>
      </c>
      <c r="H13560">
        <v>0.2382</v>
      </c>
    </row>
    <row r="13561" spans="1:8" x14ac:dyDescent="0.25">
      <c r="A13561" t="s">
        <v>27519</v>
      </c>
      <c r="B13561" t="s">
        <v>14</v>
      </c>
      <c r="C13561" s="9">
        <v>3</v>
      </c>
      <c r="D13561" t="s">
        <v>27520</v>
      </c>
      <c r="E13561" t="s">
        <v>22</v>
      </c>
      <c r="F13561" t="s">
        <v>22</v>
      </c>
      <c r="G13561" t="s">
        <v>46</v>
      </c>
      <c r="H13561">
        <v>0</v>
      </c>
    </row>
    <row r="13562" spans="1:8" x14ac:dyDescent="0.25">
      <c r="A13562" t="s">
        <v>27521</v>
      </c>
      <c r="B13562" t="s">
        <v>14</v>
      </c>
      <c r="C13562" s="9">
        <v>5</v>
      </c>
      <c r="D13562" t="s">
        <v>27522</v>
      </c>
      <c r="E13562" t="s">
        <v>22</v>
      </c>
      <c r="F13562" t="s">
        <v>22</v>
      </c>
      <c r="G13562" t="s">
        <v>46</v>
      </c>
      <c r="H13562">
        <v>0</v>
      </c>
    </row>
    <row r="13563" spans="1:8" x14ac:dyDescent="0.25">
      <c r="A13563" t="s">
        <v>27523</v>
      </c>
      <c r="B13563" t="s">
        <v>14</v>
      </c>
      <c r="C13563" s="9">
        <v>5</v>
      </c>
      <c r="D13563" t="s">
        <v>27524</v>
      </c>
      <c r="E13563" t="s">
        <v>4857</v>
      </c>
      <c r="F13563" t="s">
        <v>883</v>
      </c>
      <c r="G13563" t="s">
        <v>4196</v>
      </c>
      <c r="H13563">
        <v>0.63690000000000002</v>
      </c>
    </row>
    <row r="13564" spans="1:8" x14ac:dyDescent="0.25">
      <c r="A13564" t="s">
        <v>27525</v>
      </c>
      <c r="B13564" t="s">
        <v>14</v>
      </c>
      <c r="C13564" s="9">
        <v>5</v>
      </c>
      <c r="D13564" t="s">
        <v>27526</v>
      </c>
      <c r="E13564" t="s">
        <v>8701</v>
      </c>
      <c r="F13564" t="s">
        <v>22</v>
      </c>
      <c r="G13564" t="s">
        <v>4019</v>
      </c>
      <c r="H13564">
        <v>0.49270000000000003</v>
      </c>
    </row>
    <row r="13565" spans="1:8" x14ac:dyDescent="0.25">
      <c r="A13565" t="s">
        <v>27397</v>
      </c>
      <c r="B13565" t="s">
        <v>14</v>
      </c>
      <c r="C13565" s="9">
        <v>1</v>
      </c>
      <c r="D13565" t="s">
        <v>27527</v>
      </c>
      <c r="E13565" t="s">
        <v>22</v>
      </c>
      <c r="F13565" t="s">
        <v>22</v>
      </c>
      <c r="G13565" t="s">
        <v>46</v>
      </c>
      <c r="H13565">
        <v>0</v>
      </c>
    </row>
    <row r="13566" spans="1:8" x14ac:dyDescent="0.25">
      <c r="A13566" t="s">
        <v>27528</v>
      </c>
      <c r="B13566" t="s">
        <v>14</v>
      </c>
      <c r="C13566" s="9">
        <v>2</v>
      </c>
      <c r="D13566" t="s">
        <v>27529</v>
      </c>
      <c r="E13566" t="s">
        <v>22</v>
      </c>
      <c r="F13566" t="s">
        <v>2400</v>
      </c>
      <c r="G13566" t="s">
        <v>6534</v>
      </c>
      <c r="H13566">
        <v>-0.5423</v>
      </c>
    </row>
    <row r="13567" spans="1:8" x14ac:dyDescent="0.25">
      <c r="A13567" t="s">
        <v>27530</v>
      </c>
      <c r="B13567" t="s">
        <v>14</v>
      </c>
      <c r="C13567" s="9">
        <v>1</v>
      </c>
      <c r="D13567" t="s">
        <v>27531</v>
      </c>
      <c r="E13567" t="s">
        <v>22</v>
      </c>
      <c r="F13567" t="s">
        <v>469</v>
      </c>
      <c r="G13567" t="s">
        <v>506</v>
      </c>
      <c r="H13567">
        <v>-0.43409999999999999</v>
      </c>
    </row>
    <row r="13568" spans="1:8" x14ac:dyDescent="0.25">
      <c r="A13568" t="s">
        <v>27532</v>
      </c>
      <c r="B13568" t="s">
        <v>14</v>
      </c>
      <c r="C13568" s="9">
        <v>1</v>
      </c>
      <c r="D13568" t="s">
        <v>27533</v>
      </c>
      <c r="E13568" t="s">
        <v>22</v>
      </c>
      <c r="F13568" t="s">
        <v>3301</v>
      </c>
      <c r="G13568" t="s">
        <v>5118</v>
      </c>
      <c r="H13568">
        <v>-0.47670000000000001</v>
      </c>
    </row>
    <row r="13569" spans="1:8" x14ac:dyDescent="0.25">
      <c r="A13569" t="s">
        <v>27534</v>
      </c>
      <c r="B13569" t="s">
        <v>14</v>
      </c>
      <c r="C13569" s="9">
        <v>5</v>
      </c>
      <c r="D13569" t="s">
        <v>27535</v>
      </c>
      <c r="E13569" t="s">
        <v>7321</v>
      </c>
      <c r="F13569" t="s">
        <v>22</v>
      </c>
      <c r="G13569" t="s">
        <v>7320</v>
      </c>
      <c r="H13569">
        <v>0.44040000000000001</v>
      </c>
    </row>
    <row r="13570" spans="1:8" x14ac:dyDescent="0.25">
      <c r="A13570" t="s">
        <v>27536</v>
      </c>
      <c r="B13570" t="s">
        <v>14</v>
      </c>
      <c r="C13570" s="9">
        <v>5</v>
      </c>
      <c r="D13570" t="s">
        <v>27537</v>
      </c>
      <c r="E13570" t="s">
        <v>22</v>
      </c>
      <c r="F13570" t="s">
        <v>22</v>
      </c>
      <c r="G13570" t="s">
        <v>46</v>
      </c>
      <c r="H13570">
        <v>0</v>
      </c>
    </row>
    <row r="13571" spans="1:8" x14ac:dyDescent="0.25">
      <c r="A13571" t="s">
        <v>27538</v>
      </c>
      <c r="B13571" t="s">
        <v>14</v>
      </c>
      <c r="C13571" s="9">
        <v>5</v>
      </c>
      <c r="D13571" t="s">
        <v>27539</v>
      </c>
      <c r="E13571" t="s">
        <v>22</v>
      </c>
      <c r="F13571" t="s">
        <v>22</v>
      </c>
      <c r="G13571" t="s">
        <v>46</v>
      </c>
      <c r="H13571">
        <v>0</v>
      </c>
    </row>
    <row r="13572" spans="1:8" x14ac:dyDescent="0.25">
      <c r="A13572" t="s">
        <v>27540</v>
      </c>
      <c r="B13572" t="s">
        <v>14</v>
      </c>
      <c r="C13572" s="9">
        <v>1</v>
      </c>
      <c r="D13572" t="s">
        <v>27541</v>
      </c>
      <c r="E13572" t="s">
        <v>22</v>
      </c>
      <c r="F13572" t="s">
        <v>1674</v>
      </c>
      <c r="G13572" t="s">
        <v>4907</v>
      </c>
      <c r="H13572">
        <v>-0.57189999999999996</v>
      </c>
    </row>
    <row r="13573" spans="1:8" x14ac:dyDescent="0.25">
      <c r="A13573" t="s">
        <v>27542</v>
      </c>
      <c r="B13573" t="s">
        <v>14</v>
      </c>
      <c r="C13573" s="9">
        <v>5</v>
      </c>
      <c r="D13573" t="s">
        <v>27543</v>
      </c>
      <c r="E13573" t="s">
        <v>139</v>
      </c>
      <c r="F13573" t="s">
        <v>22</v>
      </c>
      <c r="G13573" t="s">
        <v>1364</v>
      </c>
      <c r="H13573">
        <v>0.36120000000000002</v>
      </c>
    </row>
    <row r="13574" spans="1:8" x14ac:dyDescent="0.25">
      <c r="A13574" t="s">
        <v>27544</v>
      </c>
      <c r="B13574" t="s">
        <v>14</v>
      </c>
      <c r="C13574" s="9">
        <v>1</v>
      </c>
      <c r="D13574" t="s">
        <v>27545</v>
      </c>
      <c r="E13574" t="s">
        <v>22</v>
      </c>
      <c r="F13574" t="s">
        <v>22</v>
      </c>
      <c r="G13574" t="s">
        <v>46</v>
      </c>
      <c r="H13574">
        <v>0</v>
      </c>
    </row>
    <row r="13575" spans="1:8" x14ac:dyDescent="0.25">
      <c r="A13575" t="s">
        <v>27546</v>
      </c>
      <c r="B13575" t="s">
        <v>14</v>
      </c>
      <c r="C13575" s="9">
        <v>3</v>
      </c>
      <c r="D13575" t="s">
        <v>27547</v>
      </c>
      <c r="E13575" t="s">
        <v>4365</v>
      </c>
      <c r="F13575" t="s">
        <v>22</v>
      </c>
      <c r="G13575" t="s">
        <v>4987</v>
      </c>
      <c r="H13575">
        <v>0.42149999999999999</v>
      </c>
    </row>
    <row r="13576" spans="1:8" x14ac:dyDescent="0.25">
      <c r="A13576" t="s">
        <v>27548</v>
      </c>
      <c r="B13576" t="s">
        <v>14</v>
      </c>
      <c r="C13576" s="9">
        <v>5</v>
      </c>
      <c r="D13576" t="s">
        <v>27549</v>
      </c>
      <c r="E13576" t="s">
        <v>681</v>
      </c>
      <c r="F13576" t="s">
        <v>22</v>
      </c>
      <c r="G13576" t="s">
        <v>6075</v>
      </c>
      <c r="H13576">
        <v>0.74250000000000005</v>
      </c>
    </row>
    <row r="13577" spans="1:8" x14ac:dyDescent="0.25">
      <c r="A13577" t="s">
        <v>27550</v>
      </c>
      <c r="B13577" t="s">
        <v>14</v>
      </c>
      <c r="C13577" s="9">
        <v>4</v>
      </c>
      <c r="D13577" t="s">
        <v>27551</v>
      </c>
      <c r="E13577" t="s">
        <v>3006</v>
      </c>
      <c r="F13577" t="s">
        <v>22</v>
      </c>
      <c r="G13577" t="s">
        <v>4236</v>
      </c>
      <c r="H13577">
        <v>0.40189999999999998</v>
      </c>
    </row>
    <row r="13578" spans="1:8" x14ac:dyDescent="0.25">
      <c r="A13578" t="s">
        <v>27552</v>
      </c>
      <c r="B13578" t="s">
        <v>14</v>
      </c>
      <c r="C13578" s="9">
        <v>5</v>
      </c>
      <c r="D13578" t="s">
        <v>27553</v>
      </c>
      <c r="E13578" t="s">
        <v>22</v>
      </c>
      <c r="F13578" t="s">
        <v>22</v>
      </c>
      <c r="G13578" t="s">
        <v>46</v>
      </c>
      <c r="H13578">
        <v>0</v>
      </c>
    </row>
    <row r="13579" spans="1:8" x14ac:dyDescent="0.25">
      <c r="A13579" t="s">
        <v>27554</v>
      </c>
      <c r="B13579" t="s">
        <v>14</v>
      </c>
      <c r="C13579" s="9">
        <v>1</v>
      </c>
      <c r="D13579" t="s">
        <v>27555</v>
      </c>
      <c r="E13579" t="s">
        <v>22</v>
      </c>
      <c r="F13579" t="s">
        <v>22</v>
      </c>
      <c r="G13579" t="s">
        <v>46</v>
      </c>
      <c r="H13579">
        <v>0</v>
      </c>
    </row>
    <row r="13580" spans="1:8" x14ac:dyDescent="0.25">
      <c r="A13580" t="s">
        <v>27556</v>
      </c>
      <c r="B13580" t="s">
        <v>14</v>
      </c>
      <c r="C13580" s="9">
        <v>1</v>
      </c>
      <c r="D13580" t="s">
        <v>27557</v>
      </c>
      <c r="E13580" t="s">
        <v>2481</v>
      </c>
      <c r="F13580" t="s">
        <v>22</v>
      </c>
      <c r="G13580" t="s">
        <v>2482</v>
      </c>
      <c r="H13580">
        <v>0.36120000000000002</v>
      </c>
    </row>
    <row r="13581" spans="1:8" x14ac:dyDescent="0.25">
      <c r="A13581" t="s">
        <v>27558</v>
      </c>
      <c r="B13581" t="s">
        <v>14</v>
      </c>
      <c r="C13581" s="9">
        <v>5</v>
      </c>
      <c r="D13581" t="s">
        <v>27559</v>
      </c>
      <c r="E13581" t="s">
        <v>7321</v>
      </c>
      <c r="F13581" t="s">
        <v>22</v>
      </c>
      <c r="G13581" t="s">
        <v>7320</v>
      </c>
      <c r="H13581">
        <v>0.44040000000000001</v>
      </c>
    </row>
    <row r="13582" spans="1:8" x14ac:dyDescent="0.25">
      <c r="A13582" t="s">
        <v>27560</v>
      </c>
      <c r="B13582" t="s">
        <v>14</v>
      </c>
      <c r="C13582" s="9">
        <v>5</v>
      </c>
      <c r="D13582" t="s">
        <v>27561</v>
      </c>
      <c r="E13582" t="s">
        <v>1077</v>
      </c>
      <c r="F13582" t="s">
        <v>22</v>
      </c>
      <c r="G13582" t="s">
        <v>1815</v>
      </c>
      <c r="H13582">
        <v>0.44040000000000001</v>
      </c>
    </row>
    <row r="13583" spans="1:8" x14ac:dyDescent="0.25">
      <c r="A13583" t="s">
        <v>27562</v>
      </c>
      <c r="B13583" t="s">
        <v>14</v>
      </c>
      <c r="C13583" s="9">
        <v>5</v>
      </c>
      <c r="D13583" t="s">
        <v>27563</v>
      </c>
      <c r="E13583" t="s">
        <v>9555</v>
      </c>
      <c r="F13583" t="s">
        <v>22</v>
      </c>
      <c r="G13583" t="s">
        <v>9554</v>
      </c>
      <c r="H13583">
        <v>0.9274</v>
      </c>
    </row>
    <row r="13584" spans="1:8" x14ac:dyDescent="0.25">
      <c r="A13584" t="s">
        <v>27564</v>
      </c>
      <c r="B13584" t="s">
        <v>14</v>
      </c>
      <c r="C13584" s="9">
        <v>5</v>
      </c>
      <c r="D13584" t="s">
        <v>27565</v>
      </c>
      <c r="E13584" t="s">
        <v>181</v>
      </c>
      <c r="F13584" t="s">
        <v>22</v>
      </c>
      <c r="G13584" t="s">
        <v>521</v>
      </c>
      <c r="H13584">
        <v>0.42149999999999999</v>
      </c>
    </row>
    <row r="13585" spans="1:8" x14ac:dyDescent="0.25">
      <c r="A13585" t="s">
        <v>27566</v>
      </c>
      <c r="B13585" t="s">
        <v>14</v>
      </c>
      <c r="C13585" s="9">
        <v>5</v>
      </c>
      <c r="D13585" t="s">
        <v>3865</v>
      </c>
      <c r="E13585" t="s">
        <v>22</v>
      </c>
      <c r="F13585" t="s">
        <v>22</v>
      </c>
      <c r="G13585" t="s">
        <v>46</v>
      </c>
      <c r="H13585">
        <v>0</v>
      </c>
    </row>
    <row r="13586" spans="1:8" x14ac:dyDescent="0.25">
      <c r="A13586" t="s">
        <v>27567</v>
      </c>
      <c r="B13586" t="s">
        <v>14</v>
      </c>
      <c r="C13586" s="9">
        <v>1</v>
      </c>
      <c r="D13586" t="s">
        <v>27568</v>
      </c>
      <c r="E13586" t="s">
        <v>22</v>
      </c>
      <c r="F13586" t="s">
        <v>22</v>
      </c>
      <c r="G13586" t="s">
        <v>46</v>
      </c>
      <c r="H13586">
        <v>0</v>
      </c>
    </row>
    <row r="13587" spans="1:8" x14ac:dyDescent="0.25">
      <c r="A13587" t="s">
        <v>27569</v>
      </c>
      <c r="B13587" t="s">
        <v>14</v>
      </c>
      <c r="C13587" s="9">
        <v>1</v>
      </c>
      <c r="D13587" t="s">
        <v>27570</v>
      </c>
      <c r="E13587" t="s">
        <v>22</v>
      </c>
      <c r="F13587" t="s">
        <v>2157</v>
      </c>
      <c r="G13587" t="s">
        <v>2158</v>
      </c>
      <c r="H13587">
        <v>-0.48470000000000002</v>
      </c>
    </row>
    <row r="13588" spans="1:8" x14ac:dyDescent="0.25">
      <c r="A13588" t="s">
        <v>27571</v>
      </c>
      <c r="B13588" t="s">
        <v>14</v>
      </c>
      <c r="C13588" s="9">
        <v>5</v>
      </c>
      <c r="D13588" t="s">
        <v>27572</v>
      </c>
      <c r="E13588" t="s">
        <v>889</v>
      </c>
      <c r="F13588" t="s">
        <v>196</v>
      </c>
      <c r="G13588" t="s">
        <v>1584</v>
      </c>
      <c r="H13588">
        <v>-7.7200000000000005E-2</v>
      </c>
    </row>
    <row r="13589" spans="1:8" x14ac:dyDescent="0.25">
      <c r="A13589" t="s">
        <v>27573</v>
      </c>
      <c r="B13589" t="s">
        <v>14</v>
      </c>
      <c r="C13589" s="9">
        <v>2</v>
      </c>
      <c r="D13589" t="s">
        <v>27574</v>
      </c>
      <c r="E13589" t="s">
        <v>22</v>
      </c>
      <c r="F13589" t="s">
        <v>1647</v>
      </c>
      <c r="G13589" t="s">
        <v>3583</v>
      </c>
      <c r="H13589">
        <v>-0.29599999999999999</v>
      </c>
    </row>
    <row r="13590" spans="1:8" x14ac:dyDescent="0.25">
      <c r="A13590" t="s">
        <v>27575</v>
      </c>
      <c r="B13590" t="s">
        <v>14</v>
      </c>
      <c r="C13590" s="9">
        <v>5</v>
      </c>
      <c r="D13590" t="s">
        <v>27576</v>
      </c>
      <c r="E13590" t="s">
        <v>7321</v>
      </c>
      <c r="F13590" t="s">
        <v>22</v>
      </c>
      <c r="G13590" t="s">
        <v>7320</v>
      </c>
      <c r="H13590">
        <v>0.44040000000000001</v>
      </c>
    </row>
    <row r="13591" spans="1:8" x14ac:dyDescent="0.25">
      <c r="A13591" t="s">
        <v>27577</v>
      </c>
      <c r="B13591" t="s">
        <v>14</v>
      </c>
      <c r="C13591" s="9">
        <v>5</v>
      </c>
      <c r="D13591" t="s">
        <v>27578</v>
      </c>
      <c r="E13591" t="s">
        <v>7321</v>
      </c>
      <c r="F13591" t="s">
        <v>22</v>
      </c>
      <c r="G13591" t="s">
        <v>7320</v>
      </c>
      <c r="H13591">
        <v>0.44040000000000001</v>
      </c>
    </row>
    <row r="13592" spans="1:8" x14ac:dyDescent="0.25">
      <c r="A13592" t="s">
        <v>27579</v>
      </c>
      <c r="B13592" t="s">
        <v>14</v>
      </c>
      <c r="C13592" s="9">
        <v>1</v>
      </c>
      <c r="D13592" t="s">
        <v>27580</v>
      </c>
      <c r="E13592" t="s">
        <v>22</v>
      </c>
      <c r="F13592" t="s">
        <v>22</v>
      </c>
      <c r="G13592" t="s">
        <v>46</v>
      </c>
      <c r="H13592">
        <v>0</v>
      </c>
    </row>
    <row r="13593" spans="1:8" x14ac:dyDescent="0.25">
      <c r="A13593" t="s">
        <v>27581</v>
      </c>
      <c r="B13593" t="s">
        <v>14</v>
      </c>
      <c r="C13593" s="9">
        <v>5</v>
      </c>
      <c r="D13593" t="s">
        <v>27582</v>
      </c>
      <c r="E13593" t="s">
        <v>2482</v>
      </c>
      <c r="F13593" t="s">
        <v>22</v>
      </c>
      <c r="G13593" t="s">
        <v>2481</v>
      </c>
      <c r="H13593">
        <v>0.49270000000000003</v>
      </c>
    </row>
    <row r="13594" spans="1:8" x14ac:dyDescent="0.25">
      <c r="A13594" t="s">
        <v>27583</v>
      </c>
      <c r="B13594" t="s">
        <v>14</v>
      </c>
      <c r="C13594" s="9">
        <v>1</v>
      </c>
      <c r="D13594" t="s">
        <v>27584</v>
      </c>
      <c r="E13594" t="s">
        <v>484</v>
      </c>
      <c r="F13594" t="s">
        <v>572</v>
      </c>
      <c r="G13594" t="s">
        <v>2118</v>
      </c>
      <c r="H13594">
        <v>0.53069999999999995</v>
      </c>
    </row>
    <row r="13595" spans="1:8" x14ac:dyDescent="0.25">
      <c r="A13595" t="s">
        <v>27585</v>
      </c>
      <c r="B13595" t="s">
        <v>14</v>
      </c>
      <c r="C13595" s="9">
        <v>5</v>
      </c>
      <c r="D13595" t="s">
        <v>27586</v>
      </c>
      <c r="E13595" t="s">
        <v>22</v>
      </c>
      <c r="F13595" t="s">
        <v>22</v>
      </c>
      <c r="G13595" t="s">
        <v>46</v>
      </c>
      <c r="H13595">
        <v>0</v>
      </c>
    </row>
    <row r="13596" spans="1:8" x14ac:dyDescent="0.25">
      <c r="A13596" t="s">
        <v>27587</v>
      </c>
      <c r="B13596" t="s">
        <v>14</v>
      </c>
      <c r="C13596" s="9">
        <v>1</v>
      </c>
      <c r="D13596" t="s">
        <v>27588</v>
      </c>
      <c r="E13596" t="s">
        <v>22</v>
      </c>
      <c r="F13596" t="s">
        <v>903</v>
      </c>
      <c r="G13596" t="s">
        <v>954</v>
      </c>
      <c r="H13596">
        <v>-0.49390000000000001</v>
      </c>
    </row>
    <row r="13597" spans="1:8" x14ac:dyDescent="0.25">
      <c r="A13597" t="s">
        <v>27589</v>
      </c>
      <c r="B13597" t="s">
        <v>14</v>
      </c>
      <c r="C13597" s="9">
        <v>5</v>
      </c>
      <c r="D13597" t="s">
        <v>27590</v>
      </c>
      <c r="E13597" t="s">
        <v>1959</v>
      </c>
      <c r="F13597" t="s">
        <v>22</v>
      </c>
      <c r="G13597" t="s">
        <v>273</v>
      </c>
      <c r="H13597">
        <v>7.7200000000000005E-2</v>
      </c>
    </row>
    <row r="13598" spans="1:8" x14ac:dyDescent="0.25">
      <c r="A13598" t="s">
        <v>27591</v>
      </c>
      <c r="B13598" t="s">
        <v>14</v>
      </c>
      <c r="C13598" s="9">
        <v>1</v>
      </c>
      <c r="D13598" t="s">
        <v>27592</v>
      </c>
      <c r="E13598" t="s">
        <v>22</v>
      </c>
      <c r="F13598" t="s">
        <v>223</v>
      </c>
      <c r="G13598" t="s">
        <v>1356</v>
      </c>
      <c r="H13598">
        <v>-0.1232</v>
      </c>
    </row>
    <row r="13599" spans="1:8" x14ac:dyDescent="0.25">
      <c r="A13599" t="s">
        <v>27593</v>
      </c>
      <c r="B13599" t="s">
        <v>14</v>
      </c>
      <c r="C13599" s="9">
        <v>4</v>
      </c>
      <c r="D13599" t="s">
        <v>27594</v>
      </c>
      <c r="E13599" t="s">
        <v>21</v>
      </c>
      <c r="F13599" t="s">
        <v>22</v>
      </c>
      <c r="G13599" t="s">
        <v>23</v>
      </c>
      <c r="H13599">
        <v>0.50229999999999997</v>
      </c>
    </row>
    <row r="13600" spans="1:8" x14ac:dyDescent="0.25">
      <c r="A13600" t="s">
        <v>27595</v>
      </c>
      <c r="B13600" t="s">
        <v>14</v>
      </c>
      <c r="C13600" s="9">
        <v>5</v>
      </c>
      <c r="D13600" t="s">
        <v>27596</v>
      </c>
      <c r="E13600" t="s">
        <v>4209</v>
      </c>
      <c r="F13600" t="s">
        <v>22</v>
      </c>
      <c r="G13600" t="s">
        <v>4210</v>
      </c>
      <c r="H13600">
        <v>0.44040000000000001</v>
      </c>
    </row>
    <row r="13601" spans="1:8" x14ac:dyDescent="0.25">
      <c r="A13601" t="s">
        <v>27597</v>
      </c>
      <c r="B13601" t="s">
        <v>14</v>
      </c>
      <c r="C13601" s="9">
        <v>1</v>
      </c>
      <c r="D13601" t="s">
        <v>27598</v>
      </c>
      <c r="E13601" t="s">
        <v>22</v>
      </c>
      <c r="F13601" t="s">
        <v>22</v>
      </c>
      <c r="G13601" t="s">
        <v>46</v>
      </c>
      <c r="H13601">
        <v>0</v>
      </c>
    </row>
    <row r="13602" spans="1:8" x14ac:dyDescent="0.25">
      <c r="A13602" t="s">
        <v>27599</v>
      </c>
      <c r="B13602" t="s">
        <v>14</v>
      </c>
      <c r="C13602" s="9">
        <v>1</v>
      </c>
      <c r="D13602" t="s">
        <v>27600</v>
      </c>
      <c r="E13602" t="s">
        <v>22</v>
      </c>
      <c r="F13602" t="s">
        <v>3107</v>
      </c>
      <c r="G13602" t="s">
        <v>3106</v>
      </c>
      <c r="H13602">
        <v>-0.40189999999999998</v>
      </c>
    </row>
    <row r="13603" spans="1:8" x14ac:dyDescent="0.25">
      <c r="A13603" t="s">
        <v>27601</v>
      </c>
      <c r="B13603" t="s">
        <v>14</v>
      </c>
      <c r="C13603" s="9">
        <v>5</v>
      </c>
      <c r="D13603" t="s">
        <v>27602</v>
      </c>
      <c r="E13603" t="s">
        <v>2018</v>
      </c>
      <c r="F13603" t="s">
        <v>22</v>
      </c>
      <c r="G13603" t="s">
        <v>10130</v>
      </c>
      <c r="H13603">
        <v>0.69079999999999997</v>
      </c>
    </row>
    <row r="13604" spans="1:8" x14ac:dyDescent="0.25">
      <c r="A13604" t="s">
        <v>27603</v>
      </c>
      <c r="B13604" t="s">
        <v>14</v>
      </c>
      <c r="C13604" s="9">
        <v>1</v>
      </c>
      <c r="D13604" t="s">
        <v>27604</v>
      </c>
      <c r="E13604" t="s">
        <v>22</v>
      </c>
      <c r="F13604" t="s">
        <v>22</v>
      </c>
      <c r="G13604" t="s">
        <v>46</v>
      </c>
      <c r="H13604">
        <v>0</v>
      </c>
    </row>
    <row r="13605" spans="1:8" x14ac:dyDescent="0.25">
      <c r="A13605" t="s">
        <v>27605</v>
      </c>
      <c r="B13605" t="s">
        <v>14</v>
      </c>
      <c r="C13605" s="9">
        <v>4</v>
      </c>
      <c r="D13605" t="s">
        <v>27606</v>
      </c>
      <c r="E13605" t="s">
        <v>4215</v>
      </c>
      <c r="F13605" t="s">
        <v>22</v>
      </c>
      <c r="G13605" t="s">
        <v>1509</v>
      </c>
      <c r="H13605">
        <v>0.2732</v>
      </c>
    </row>
    <row r="13606" spans="1:8" x14ac:dyDescent="0.25">
      <c r="A13606" t="s">
        <v>27607</v>
      </c>
      <c r="B13606" t="s">
        <v>14</v>
      </c>
      <c r="C13606" s="9">
        <v>1</v>
      </c>
      <c r="D13606" t="s">
        <v>27608</v>
      </c>
      <c r="E13606" t="s">
        <v>22</v>
      </c>
      <c r="F13606" t="s">
        <v>22</v>
      </c>
      <c r="G13606" t="s">
        <v>46</v>
      </c>
      <c r="H13606">
        <v>0</v>
      </c>
    </row>
    <row r="13607" spans="1:8" x14ac:dyDescent="0.25">
      <c r="A13607" t="s">
        <v>27609</v>
      </c>
      <c r="B13607" t="s">
        <v>14</v>
      </c>
      <c r="C13607" s="9">
        <v>5</v>
      </c>
      <c r="D13607" t="s">
        <v>27610</v>
      </c>
      <c r="E13607" t="s">
        <v>22</v>
      </c>
      <c r="F13607" t="s">
        <v>272</v>
      </c>
      <c r="G13607" t="s">
        <v>1160</v>
      </c>
      <c r="H13607">
        <v>-0.64859999999999995</v>
      </c>
    </row>
    <row r="13608" spans="1:8" x14ac:dyDescent="0.25">
      <c r="A13608" t="s">
        <v>27611</v>
      </c>
      <c r="B13608" t="s">
        <v>14</v>
      </c>
      <c r="C13608" s="9">
        <v>2</v>
      </c>
      <c r="D13608" t="s">
        <v>27612</v>
      </c>
      <c r="E13608" t="s">
        <v>22</v>
      </c>
      <c r="F13608" t="s">
        <v>22</v>
      </c>
      <c r="G13608" t="s">
        <v>46</v>
      </c>
      <c r="H13608">
        <v>0</v>
      </c>
    </row>
    <row r="13609" spans="1:8" x14ac:dyDescent="0.25">
      <c r="A13609" t="s">
        <v>27613</v>
      </c>
      <c r="B13609" t="s">
        <v>14</v>
      </c>
      <c r="C13609" s="9">
        <v>1</v>
      </c>
      <c r="D13609" t="s">
        <v>27614</v>
      </c>
      <c r="E13609" t="s">
        <v>22</v>
      </c>
      <c r="F13609" t="s">
        <v>22</v>
      </c>
      <c r="G13609" t="s">
        <v>46</v>
      </c>
      <c r="H13609">
        <v>0</v>
      </c>
    </row>
    <row r="13610" spans="1:8" x14ac:dyDescent="0.25">
      <c r="A13610" t="s">
        <v>27615</v>
      </c>
      <c r="B13610" t="s">
        <v>14</v>
      </c>
      <c r="C13610" s="9">
        <v>2</v>
      </c>
      <c r="D13610" t="s">
        <v>27616</v>
      </c>
      <c r="E13610" t="s">
        <v>1765</v>
      </c>
      <c r="F13610" t="s">
        <v>22</v>
      </c>
      <c r="G13610" t="s">
        <v>131</v>
      </c>
      <c r="H13610">
        <v>0.64859999999999995</v>
      </c>
    </row>
    <row r="13611" spans="1:8" x14ac:dyDescent="0.25">
      <c r="A13611" t="s">
        <v>27617</v>
      </c>
      <c r="B13611" t="s">
        <v>14</v>
      </c>
      <c r="C13611" s="9">
        <v>2</v>
      </c>
      <c r="D13611" t="s">
        <v>27618</v>
      </c>
      <c r="E13611" t="s">
        <v>22</v>
      </c>
      <c r="F13611" t="s">
        <v>22</v>
      </c>
      <c r="G13611" t="s">
        <v>46</v>
      </c>
      <c r="H13611">
        <v>0</v>
      </c>
    </row>
    <row r="13612" spans="1:8" x14ac:dyDescent="0.25">
      <c r="A13612" t="s">
        <v>27619</v>
      </c>
      <c r="B13612" t="s">
        <v>14</v>
      </c>
      <c r="C13612" s="9">
        <v>4</v>
      </c>
      <c r="D13612" t="s">
        <v>27620</v>
      </c>
      <c r="E13612" t="s">
        <v>939</v>
      </c>
      <c r="F13612" t="s">
        <v>32</v>
      </c>
      <c r="G13612" t="s">
        <v>1986</v>
      </c>
      <c r="H13612">
        <v>0.54420000000000002</v>
      </c>
    </row>
    <row r="13613" spans="1:8" x14ac:dyDescent="0.25">
      <c r="A13613" t="s">
        <v>27621</v>
      </c>
      <c r="B13613" t="s">
        <v>14</v>
      </c>
      <c r="C13613" s="9">
        <v>1</v>
      </c>
      <c r="D13613" t="s">
        <v>27622</v>
      </c>
      <c r="E13613" t="s">
        <v>608</v>
      </c>
      <c r="F13613" t="s">
        <v>746</v>
      </c>
      <c r="G13613" t="s">
        <v>3818</v>
      </c>
      <c r="H13613">
        <v>7.7200000000000005E-2</v>
      </c>
    </row>
    <row r="13614" spans="1:8" x14ac:dyDescent="0.25">
      <c r="A13614" t="s">
        <v>27623</v>
      </c>
      <c r="B13614" t="s">
        <v>14</v>
      </c>
      <c r="C13614" s="9">
        <v>4</v>
      </c>
      <c r="D13614" t="s">
        <v>27624</v>
      </c>
      <c r="E13614" t="s">
        <v>22</v>
      </c>
      <c r="F13614" t="s">
        <v>22</v>
      </c>
      <c r="G13614" t="s">
        <v>46</v>
      </c>
      <c r="H13614">
        <v>0</v>
      </c>
    </row>
    <row r="13615" spans="1:8" x14ac:dyDescent="0.25">
      <c r="A13615" t="s">
        <v>27625</v>
      </c>
      <c r="B13615" t="s">
        <v>14</v>
      </c>
      <c r="C13615" s="9">
        <v>1</v>
      </c>
      <c r="D13615" t="s">
        <v>27626</v>
      </c>
      <c r="E13615" t="s">
        <v>22</v>
      </c>
      <c r="F13615" t="s">
        <v>7321</v>
      </c>
      <c r="G13615" t="s">
        <v>7320</v>
      </c>
      <c r="H13615">
        <v>-0.70030000000000003</v>
      </c>
    </row>
    <row r="13616" spans="1:8" x14ac:dyDescent="0.25">
      <c r="A13616" t="s">
        <v>27627</v>
      </c>
      <c r="B13616" t="s">
        <v>14</v>
      </c>
      <c r="C13616" s="9">
        <v>1</v>
      </c>
      <c r="D13616" t="s">
        <v>27628</v>
      </c>
      <c r="E13616" t="s">
        <v>22</v>
      </c>
      <c r="F13616" t="s">
        <v>22</v>
      </c>
      <c r="G13616" t="s">
        <v>46</v>
      </c>
      <c r="H13616">
        <v>0</v>
      </c>
    </row>
    <row r="13617" spans="1:8" x14ac:dyDescent="0.25">
      <c r="A13617" t="s">
        <v>27629</v>
      </c>
      <c r="B13617" t="s">
        <v>14</v>
      </c>
      <c r="C13617" s="9">
        <v>1</v>
      </c>
      <c r="D13617" t="s">
        <v>27630</v>
      </c>
      <c r="E13617" t="s">
        <v>22</v>
      </c>
      <c r="F13617" t="s">
        <v>22</v>
      </c>
      <c r="G13617" t="s">
        <v>46</v>
      </c>
      <c r="H13617">
        <v>0</v>
      </c>
    </row>
    <row r="13618" spans="1:8" x14ac:dyDescent="0.25">
      <c r="A13618" t="s">
        <v>27631</v>
      </c>
      <c r="B13618" t="s">
        <v>14</v>
      </c>
      <c r="C13618" s="9">
        <v>5</v>
      </c>
      <c r="D13618" t="s">
        <v>27632</v>
      </c>
      <c r="E13618" t="s">
        <v>3347</v>
      </c>
      <c r="F13618" t="s">
        <v>22</v>
      </c>
      <c r="G13618" t="s">
        <v>3346</v>
      </c>
      <c r="H13618">
        <v>0.44040000000000001</v>
      </c>
    </row>
    <row r="13619" spans="1:8" x14ac:dyDescent="0.25">
      <c r="A13619" t="s">
        <v>27633</v>
      </c>
      <c r="B13619" t="s">
        <v>14</v>
      </c>
      <c r="C13619" s="9">
        <v>4</v>
      </c>
      <c r="D13619" t="s">
        <v>27634</v>
      </c>
      <c r="E13619" t="s">
        <v>553</v>
      </c>
      <c r="F13619" t="s">
        <v>22</v>
      </c>
      <c r="G13619" t="s">
        <v>554</v>
      </c>
      <c r="H13619">
        <v>0.2263</v>
      </c>
    </row>
    <row r="13620" spans="1:8" x14ac:dyDescent="0.25">
      <c r="A13620" t="s">
        <v>27635</v>
      </c>
      <c r="B13620" t="s">
        <v>14</v>
      </c>
      <c r="C13620" s="9">
        <v>4</v>
      </c>
      <c r="D13620" t="s">
        <v>27636</v>
      </c>
      <c r="E13620" t="s">
        <v>6257</v>
      </c>
      <c r="F13620" t="s">
        <v>22</v>
      </c>
      <c r="G13620" t="s">
        <v>6759</v>
      </c>
      <c r="H13620">
        <v>0.63690000000000002</v>
      </c>
    </row>
    <row r="13621" spans="1:8" x14ac:dyDescent="0.25">
      <c r="A13621" t="s">
        <v>27637</v>
      </c>
      <c r="B13621" t="s">
        <v>14</v>
      </c>
      <c r="C13621" s="9">
        <v>1</v>
      </c>
      <c r="D13621" t="s">
        <v>27638</v>
      </c>
      <c r="E13621" t="s">
        <v>22</v>
      </c>
      <c r="F13621" t="s">
        <v>22</v>
      </c>
      <c r="G13621" t="s">
        <v>46</v>
      </c>
      <c r="H13621">
        <v>0</v>
      </c>
    </row>
    <row r="13622" spans="1:8" x14ac:dyDescent="0.25">
      <c r="A13622" t="s">
        <v>27639</v>
      </c>
      <c r="B13622" t="s">
        <v>14</v>
      </c>
      <c r="C13622" s="9">
        <v>5</v>
      </c>
      <c r="D13622" t="s">
        <v>27640</v>
      </c>
      <c r="E13622" t="s">
        <v>3653</v>
      </c>
      <c r="F13622" t="s">
        <v>22</v>
      </c>
      <c r="G13622" t="s">
        <v>3652</v>
      </c>
      <c r="H13622">
        <v>0.7964</v>
      </c>
    </row>
    <row r="13623" spans="1:8" x14ac:dyDescent="0.25">
      <c r="A13623" t="s">
        <v>27641</v>
      </c>
      <c r="B13623" t="s">
        <v>14</v>
      </c>
      <c r="C13623" s="9">
        <v>1</v>
      </c>
      <c r="D13623" t="s">
        <v>27642</v>
      </c>
      <c r="E13623" t="s">
        <v>1363</v>
      </c>
      <c r="F13623" t="s">
        <v>527</v>
      </c>
      <c r="G13623" t="s">
        <v>7127</v>
      </c>
      <c r="H13623">
        <v>-0.68079999999999996</v>
      </c>
    </row>
    <row r="13624" spans="1:8" x14ac:dyDescent="0.25">
      <c r="A13624" t="s">
        <v>27643</v>
      </c>
      <c r="B13624" t="s">
        <v>14</v>
      </c>
      <c r="C13624" s="9">
        <v>4</v>
      </c>
      <c r="D13624" t="s">
        <v>27644</v>
      </c>
      <c r="E13624" t="s">
        <v>4225</v>
      </c>
      <c r="F13624" t="s">
        <v>22</v>
      </c>
      <c r="G13624" t="s">
        <v>4224</v>
      </c>
      <c r="H13624">
        <v>0.72689999999999999</v>
      </c>
    </row>
    <row r="13625" spans="1:8" x14ac:dyDescent="0.25">
      <c r="A13625" t="s">
        <v>27645</v>
      </c>
      <c r="B13625" t="s">
        <v>14</v>
      </c>
      <c r="C13625" s="9">
        <v>1</v>
      </c>
      <c r="D13625" t="s">
        <v>27646</v>
      </c>
      <c r="E13625" t="s">
        <v>22</v>
      </c>
      <c r="F13625" t="s">
        <v>22</v>
      </c>
      <c r="G13625" t="s">
        <v>46</v>
      </c>
      <c r="H13625">
        <v>0</v>
      </c>
    </row>
    <row r="13626" spans="1:8" x14ac:dyDescent="0.25">
      <c r="A13626" t="s">
        <v>27647</v>
      </c>
      <c r="B13626" t="s">
        <v>14</v>
      </c>
      <c r="C13626" s="9">
        <v>1</v>
      </c>
      <c r="D13626" t="s">
        <v>27648</v>
      </c>
      <c r="E13626" t="s">
        <v>22</v>
      </c>
      <c r="F13626" t="s">
        <v>2802</v>
      </c>
      <c r="G13626" t="s">
        <v>2803</v>
      </c>
      <c r="H13626">
        <v>-0.58489999999999998</v>
      </c>
    </row>
    <row r="13627" spans="1:8" x14ac:dyDescent="0.25">
      <c r="A13627" t="s">
        <v>27649</v>
      </c>
      <c r="B13627" t="s">
        <v>14</v>
      </c>
      <c r="C13627" s="9">
        <v>4</v>
      </c>
      <c r="D13627" t="s">
        <v>11791</v>
      </c>
      <c r="E13627" t="s">
        <v>1433</v>
      </c>
      <c r="F13627" t="s">
        <v>236</v>
      </c>
      <c r="G13627" t="s">
        <v>1041</v>
      </c>
      <c r="H13627">
        <v>0.58599999999999997</v>
      </c>
    </row>
    <row r="13628" spans="1:8" x14ac:dyDescent="0.25">
      <c r="A13628" t="s">
        <v>27650</v>
      </c>
      <c r="B13628" t="s">
        <v>14</v>
      </c>
      <c r="C13628" s="9">
        <v>4</v>
      </c>
      <c r="D13628" t="s">
        <v>27651</v>
      </c>
      <c r="E13628" t="s">
        <v>1086</v>
      </c>
      <c r="F13628" t="s">
        <v>22</v>
      </c>
      <c r="G13628" t="s">
        <v>1513</v>
      </c>
      <c r="H13628">
        <v>0.31819999999999998</v>
      </c>
    </row>
    <row r="13629" spans="1:8" x14ac:dyDescent="0.25">
      <c r="A13629" t="s">
        <v>27652</v>
      </c>
      <c r="B13629" t="s">
        <v>14</v>
      </c>
      <c r="C13629" s="9">
        <v>1</v>
      </c>
      <c r="D13629" t="s">
        <v>27653</v>
      </c>
      <c r="E13629" t="s">
        <v>22</v>
      </c>
      <c r="F13629" t="s">
        <v>22</v>
      </c>
      <c r="G13629" t="s">
        <v>46</v>
      </c>
      <c r="H13629">
        <v>0</v>
      </c>
    </row>
    <row r="13630" spans="1:8" x14ac:dyDescent="0.25">
      <c r="A13630" t="s">
        <v>27654</v>
      </c>
      <c r="B13630" t="s">
        <v>14</v>
      </c>
      <c r="C13630" s="9">
        <v>1</v>
      </c>
      <c r="D13630" t="s">
        <v>27655</v>
      </c>
      <c r="E13630" t="s">
        <v>22</v>
      </c>
      <c r="F13630" t="s">
        <v>22</v>
      </c>
      <c r="G13630" t="s">
        <v>46</v>
      </c>
      <c r="H13630">
        <v>0</v>
      </c>
    </row>
    <row r="13631" spans="1:8" x14ac:dyDescent="0.25">
      <c r="A13631" t="s">
        <v>27656</v>
      </c>
      <c r="B13631" t="s">
        <v>14</v>
      </c>
      <c r="C13631" s="9">
        <v>5</v>
      </c>
      <c r="D13631" t="s">
        <v>27657</v>
      </c>
      <c r="E13631" t="s">
        <v>6257</v>
      </c>
      <c r="F13631" t="s">
        <v>22</v>
      </c>
      <c r="G13631" t="s">
        <v>6759</v>
      </c>
      <c r="H13631">
        <v>0.42149999999999999</v>
      </c>
    </row>
    <row r="13632" spans="1:8" x14ac:dyDescent="0.25">
      <c r="A13632" t="s">
        <v>27658</v>
      </c>
      <c r="B13632" t="s">
        <v>14</v>
      </c>
      <c r="C13632" s="9">
        <v>1</v>
      </c>
      <c r="D13632" t="s">
        <v>27659</v>
      </c>
      <c r="E13632" t="s">
        <v>22</v>
      </c>
      <c r="F13632" t="s">
        <v>22</v>
      </c>
      <c r="G13632" t="s">
        <v>46</v>
      </c>
      <c r="H13632">
        <v>0</v>
      </c>
    </row>
    <row r="13633" spans="1:8" x14ac:dyDescent="0.25">
      <c r="A13633" t="s">
        <v>27660</v>
      </c>
      <c r="B13633" t="s">
        <v>14</v>
      </c>
      <c r="C13633" s="9">
        <v>4</v>
      </c>
      <c r="D13633" t="s">
        <v>27661</v>
      </c>
      <c r="E13633" t="s">
        <v>22</v>
      </c>
      <c r="F13633" t="s">
        <v>22</v>
      </c>
      <c r="G13633" t="s">
        <v>46</v>
      </c>
      <c r="H13633">
        <v>0</v>
      </c>
    </row>
    <row r="13634" spans="1:8" x14ac:dyDescent="0.25">
      <c r="A13634" t="s">
        <v>27662</v>
      </c>
      <c r="B13634" t="s">
        <v>14</v>
      </c>
      <c r="C13634" s="9">
        <v>5</v>
      </c>
      <c r="D13634" t="s">
        <v>27663</v>
      </c>
      <c r="E13634" t="s">
        <v>4019</v>
      </c>
      <c r="F13634" t="s">
        <v>22</v>
      </c>
      <c r="G13634" t="s">
        <v>8701</v>
      </c>
      <c r="H13634">
        <v>0.36120000000000002</v>
      </c>
    </row>
    <row r="13635" spans="1:8" x14ac:dyDescent="0.25">
      <c r="A13635" t="s">
        <v>27664</v>
      </c>
      <c r="B13635" t="s">
        <v>14</v>
      </c>
      <c r="C13635" s="9">
        <v>2</v>
      </c>
      <c r="D13635" t="s">
        <v>27665</v>
      </c>
      <c r="E13635" t="s">
        <v>4896</v>
      </c>
      <c r="F13635" t="s">
        <v>22</v>
      </c>
      <c r="G13635" t="s">
        <v>3792</v>
      </c>
      <c r="H13635">
        <v>0.9274</v>
      </c>
    </row>
    <row r="13636" spans="1:8" x14ac:dyDescent="0.25">
      <c r="A13636" t="s">
        <v>27666</v>
      </c>
      <c r="B13636" t="s">
        <v>14</v>
      </c>
      <c r="C13636" s="9">
        <v>1</v>
      </c>
      <c r="D13636" t="s">
        <v>27667</v>
      </c>
      <c r="E13636" t="s">
        <v>4857</v>
      </c>
      <c r="F13636" t="s">
        <v>807</v>
      </c>
      <c r="G13636" t="s">
        <v>4668</v>
      </c>
      <c r="H13636">
        <v>0.45879999999999999</v>
      </c>
    </row>
    <row r="13637" spans="1:8" x14ac:dyDescent="0.25">
      <c r="A13637" t="s">
        <v>27668</v>
      </c>
      <c r="B13637" t="s">
        <v>14</v>
      </c>
      <c r="C13637" s="9">
        <v>1</v>
      </c>
      <c r="D13637" t="s">
        <v>27669</v>
      </c>
      <c r="E13637" t="s">
        <v>22</v>
      </c>
      <c r="F13637" t="s">
        <v>22</v>
      </c>
      <c r="G13637" t="s">
        <v>46</v>
      </c>
      <c r="H13637">
        <v>0</v>
      </c>
    </row>
    <row r="13638" spans="1:8" x14ac:dyDescent="0.25">
      <c r="A13638" t="s">
        <v>27670</v>
      </c>
      <c r="B13638" t="s">
        <v>14</v>
      </c>
      <c r="C13638" s="9">
        <v>5</v>
      </c>
      <c r="D13638" t="s">
        <v>27671</v>
      </c>
      <c r="E13638" t="s">
        <v>2517</v>
      </c>
      <c r="F13638" t="s">
        <v>22</v>
      </c>
      <c r="G13638" t="s">
        <v>2246</v>
      </c>
      <c r="H13638">
        <v>0.85980000000000001</v>
      </c>
    </row>
    <row r="13639" spans="1:8" x14ac:dyDescent="0.25">
      <c r="A13639" t="s">
        <v>27672</v>
      </c>
      <c r="B13639" t="s">
        <v>14</v>
      </c>
      <c r="C13639" s="9">
        <v>1</v>
      </c>
      <c r="D13639" t="s">
        <v>27673</v>
      </c>
      <c r="E13639" t="s">
        <v>22</v>
      </c>
      <c r="F13639" t="s">
        <v>3969</v>
      </c>
      <c r="G13639" t="s">
        <v>3970</v>
      </c>
      <c r="H13639">
        <v>-0.5423</v>
      </c>
    </row>
    <row r="13640" spans="1:8" x14ac:dyDescent="0.25">
      <c r="A13640" t="s">
        <v>27674</v>
      </c>
      <c r="B13640" t="s">
        <v>14</v>
      </c>
      <c r="C13640" s="9">
        <v>2</v>
      </c>
      <c r="D13640" t="s">
        <v>27675</v>
      </c>
      <c r="E13640" t="s">
        <v>4209</v>
      </c>
      <c r="F13640" t="s">
        <v>22</v>
      </c>
      <c r="G13640" t="s">
        <v>4210</v>
      </c>
      <c r="H13640">
        <v>0.44040000000000001</v>
      </c>
    </row>
    <row r="13641" spans="1:8" x14ac:dyDescent="0.25">
      <c r="A13641" t="s">
        <v>27676</v>
      </c>
      <c r="B13641" t="s">
        <v>14</v>
      </c>
      <c r="C13641" s="9">
        <v>4</v>
      </c>
      <c r="D13641" t="s">
        <v>27677</v>
      </c>
      <c r="E13641" t="s">
        <v>3355</v>
      </c>
      <c r="F13641" t="s">
        <v>22</v>
      </c>
      <c r="G13641" t="s">
        <v>804</v>
      </c>
      <c r="H13641">
        <v>0.45760000000000001</v>
      </c>
    </row>
    <row r="13642" spans="1:8" x14ac:dyDescent="0.25">
      <c r="A13642" t="s">
        <v>27678</v>
      </c>
      <c r="B13642" t="s">
        <v>14</v>
      </c>
      <c r="C13642" s="9">
        <v>4</v>
      </c>
      <c r="D13642" t="s">
        <v>27679</v>
      </c>
      <c r="E13642" t="s">
        <v>2018</v>
      </c>
      <c r="F13642" t="s">
        <v>22</v>
      </c>
      <c r="G13642" t="s">
        <v>10130</v>
      </c>
      <c r="H13642">
        <v>0.2263</v>
      </c>
    </row>
    <row r="13643" spans="1:8" x14ac:dyDescent="0.25">
      <c r="A13643" t="s">
        <v>27680</v>
      </c>
      <c r="B13643" t="s">
        <v>14</v>
      </c>
      <c r="C13643" s="9">
        <v>5</v>
      </c>
      <c r="D13643" t="s">
        <v>27681</v>
      </c>
      <c r="E13643" t="s">
        <v>22</v>
      </c>
      <c r="F13643" t="s">
        <v>968</v>
      </c>
      <c r="G13643" t="s">
        <v>426</v>
      </c>
      <c r="H13643">
        <v>-0.38179999999999997</v>
      </c>
    </row>
    <row r="13644" spans="1:8" x14ac:dyDescent="0.25">
      <c r="A13644" t="s">
        <v>27682</v>
      </c>
      <c r="B13644" t="s">
        <v>14</v>
      </c>
      <c r="C13644" s="9">
        <v>5</v>
      </c>
      <c r="D13644" t="s">
        <v>27683</v>
      </c>
      <c r="E13644" t="s">
        <v>7321</v>
      </c>
      <c r="F13644" t="s">
        <v>22</v>
      </c>
      <c r="G13644" t="s">
        <v>7320</v>
      </c>
      <c r="H13644">
        <v>0.44040000000000001</v>
      </c>
    </row>
    <row r="13645" spans="1:8" x14ac:dyDescent="0.25">
      <c r="A13645" t="s">
        <v>27684</v>
      </c>
      <c r="B13645" t="s">
        <v>14</v>
      </c>
      <c r="C13645" s="9">
        <v>1</v>
      </c>
      <c r="D13645" t="s">
        <v>27685</v>
      </c>
      <c r="E13645" t="s">
        <v>22</v>
      </c>
      <c r="F13645" t="s">
        <v>22</v>
      </c>
      <c r="G13645" t="s">
        <v>46</v>
      </c>
      <c r="H13645">
        <v>0</v>
      </c>
    </row>
    <row r="13646" spans="1:8" x14ac:dyDescent="0.25">
      <c r="A13646" t="s">
        <v>27686</v>
      </c>
      <c r="B13646" t="s">
        <v>14</v>
      </c>
      <c r="C13646" s="9">
        <v>1</v>
      </c>
      <c r="D13646" t="s">
        <v>27687</v>
      </c>
      <c r="E13646" t="s">
        <v>22</v>
      </c>
      <c r="F13646" t="s">
        <v>7320</v>
      </c>
      <c r="G13646" t="s">
        <v>7321</v>
      </c>
      <c r="H13646">
        <v>-0.47670000000000001</v>
      </c>
    </row>
    <row r="13647" spans="1:8" x14ac:dyDescent="0.25">
      <c r="A13647" t="s">
        <v>27688</v>
      </c>
      <c r="B13647" t="s">
        <v>14</v>
      </c>
      <c r="C13647" s="9">
        <v>1</v>
      </c>
      <c r="D13647" t="s">
        <v>27689</v>
      </c>
      <c r="E13647" t="s">
        <v>22</v>
      </c>
      <c r="F13647" t="s">
        <v>22</v>
      </c>
      <c r="G13647" t="s">
        <v>46</v>
      </c>
      <c r="H13647">
        <v>0</v>
      </c>
    </row>
    <row r="13648" spans="1:8" x14ac:dyDescent="0.25">
      <c r="A13648" t="s">
        <v>27690</v>
      </c>
      <c r="B13648" t="s">
        <v>14</v>
      </c>
      <c r="C13648" s="9">
        <v>1</v>
      </c>
      <c r="D13648" t="s">
        <v>27691</v>
      </c>
      <c r="E13648" t="s">
        <v>22</v>
      </c>
      <c r="F13648" t="s">
        <v>4215</v>
      </c>
      <c r="G13648" t="s">
        <v>1509</v>
      </c>
      <c r="H13648">
        <v>-0.2732</v>
      </c>
    </row>
    <row r="13649" spans="1:8" x14ac:dyDescent="0.25">
      <c r="A13649" t="s">
        <v>27692</v>
      </c>
      <c r="B13649" t="s">
        <v>14</v>
      </c>
      <c r="C13649" s="9">
        <v>1</v>
      </c>
      <c r="D13649" t="s">
        <v>27693</v>
      </c>
      <c r="E13649" t="s">
        <v>22</v>
      </c>
      <c r="F13649" t="s">
        <v>2516</v>
      </c>
      <c r="G13649" t="s">
        <v>2096</v>
      </c>
      <c r="H13649">
        <v>-0.35699999999999998</v>
      </c>
    </row>
    <row r="13650" spans="1:8" x14ac:dyDescent="0.25">
      <c r="A13650" t="s">
        <v>27694</v>
      </c>
      <c r="B13650" t="s">
        <v>14</v>
      </c>
      <c r="C13650" s="9">
        <v>1</v>
      </c>
      <c r="D13650" t="s">
        <v>27695</v>
      </c>
      <c r="E13650" t="s">
        <v>22</v>
      </c>
      <c r="F13650" t="s">
        <v>1775</v>
      </c>
      <c r="G13650" t="s">
        <v>1776</v>
      </c>
      <c r="H13650">
        <v>-0.42149999999999999</v>
      </c>
    </row>
    <row r="13651" spans="1:8" x14ac:dyDescent="0.25">
      <c r="A13651" t="s">
        <v>27696</v>
      </c>
      <c r="B13651" t="s">
        <v>14</v>
      </c>
      <c r="C13651" s="9">
        <v>5</v>
      </c>
      <c r="D13651" t="s">
        <v>27697</v>
      </c>
      <c r="E13651" t="s">
        <v>2476</v>
      </c>
      <c r="F13651" t="s">
        <v>22</v>
      </c>
      <c r="G13651" t="s">
        <v>1280</v>
      </c>
      <c r="H13651">
        <v>0.44040000000000001</v>
      </c>
    </row>
    <row r="13652" spans="1:8" x14ac:dyDescent="0.25">
      <c r="A13652" t="s">
        <v>27698</v>
      </c>
      <c r="B13652" t="s">
        <v>14</v>
      </c>
      <c r="C13652" s="9">
        <v>4</v>
      </c>
      <c r="D13652" t="s">
        <v>27699</v>
      </c>
      <c r="E13652" t="s">
        <v>22</v>
      </c>
      <c r="F13652" t="s">
        <v>22</v>
      </c>
      <c r="G13652" t="s">
        <v>46</v>
      </c>
      <c r="H13652">
        <v>0</v>
      </c>
    </row>
    <row r="13653" spans="1:8" x14ac:dyDescent="0.25">
      <c r="A13653" t="s">
        <v>27700</v>
      </c>
      <c r="B13653" t="s">
        <v>14</v>
      </c>
      <c r="C13653" s="9">
        <v>1</v>
      </c>
      <c r="D13653" t="s">
        <v>27701</v>
      </c>
      <c r="E13653" t="s">
        <v>22</v>
      </c>
      <c r="F13653" t="s">
        <v>22</v>
      </c>
      <c r="G13653" t="s">
        <v>46</v>
      </c>
      <c r="H13653">
        <v>0</v>
      </c>
    </row>
    <row r="13654" spans="1:8" x14ac:dyDescent="0.25">
      <c r="A13654" t="s">
        <v>27702</v>
      </c>
      <c r="B13654" t="s">
        <v>14</v>
      </c>
      <c r="C13654" s="9">
        <v>5</v>
      </c>
      <c r="D13654" t="s">
        <v>27703</v>
      </c>
      <c r="E13654" t="s">
        <v>22</v>
      </c>
      <c r="F13654" t="s">
        <v>22</v>
      </c>
      <c r="G13654" t="s">
        <v>46</v>
      </c>
      <c r="H13654">
        <v>0</v>
      </c>
    </row>
    <row r="13655" spans="1:8" x14ac:dyDescent="0.25">
      <c r="A13655" t="s">
        <v>27704</v>
      </c>
      <c r="B13655" t="s">
        <v>14</v>
      </c>
      <c r="C13655" s="9">
        <v>1</v>
      </c>
      <c r="D13655" t="s">
        <v>27705</v>
      </c>
      <c r="E13655" t="s">
        <v>22</v>
      </c>
      <c r="F13655" t="s">
        <v>22</v>
      </c>
      <c r="G13655" t="s">
        <v>46</v>
      </c>
      <c r="H13655">
        <v>0</v>
      </c>
    </row>
    <row r="13656" spans="1:8" x14ac:dyDescent="0.25">
      <c r="A13656" t="s">
        <v>27706</v>
      </c>
      <c r="B13656" t="s">
        <v>14</v>
      </c>
      <c r="C13656" s="9">
        <v>1</v>
      </c>
      <c r="D13656" t="s">
        <v>27707</v>
      </c>
      <c r="E13656" t="s">
        <v>1538</v>
      </c>
      <c r="F13656" t="s">
        <v>4696</v>
      </c>
      <c r="G13656" t="s">
        <v>963</v>
      </c>
      <c r="H13656">
        <v>-0.2732</v>
      </c>
    </row>
    <row r="13657" spans="1:8" x14ac:dyDescent="0.25">
      <c r="A13657" t="s">
        <v>27708</v>
      </c>
      <c r="B13657" t="s">
        <v>14</v>
      </c>
      <c r="C13657" s="9">
        <v>5</v>
      </c>
      <c r="D13657" t="s">
        <v>27709</v>
      </c>
      <c r="E13657" t="s">
        <v>22</v>
      </c>
      <c r="F13657" t="s">
        <v>2680</v>
      </c>
      <c r="G13657" t="s">
        <v>3764</v>
      </c>
      <c r="H13657">
        <v>-0.74690000000000001</v>
      </c>
    </row>
    <row r="13658" spans="1:8" x14ac:dyDescent="0.25">
      <c r="A13658" t="s">
        <v>27710</v>
      </c>
      <c r="B13658" t="s">
        <v>14</v>
      </c>
      <c r="C13658" s="9">
        <v>1</v>
      </c>
      <c r="D13658" t="s">
        <v>27711</v>
      </c>
      <c r="E13658" t="s">
        <v>22</v>
      </c>
      <c r="F13658" t="s">
        <v>1233</v>
      </c>
      <c r="G13658" t="s">
        <v>1232</v>
      </c>
      <c r="H13658">
        <v>-0.3412</v>
      </c>
    </row>
    <row r="13659" spans="1:8" x14ac:dyDescent="0.25">
      <c r="A13659" t="s">
        <v>27712</v>
      </c>
      <c r="B13659" t="s">
        <v>14</v>
      </c>
      <c r="C13659" s="9">
        <v>5</v>
      </c>
      <c r="D13659" t="s">
        <v>27713</v>
      </c>
      <c r="E13659" t="s">
        <v>22</v>
      </c>
      <c r="F13659" t="s">
        <v>22</v>
      </c>
      <c r="G13659" t="s">
        <v>46</v>
      </c>
      <c r="H13659">
        <v>0</v>
      </c>
    </row>
    <row r="13660" spans="1:8" x14ac:dyDescent="0.25">
      <c r="A13660" t="s">
        <v>27714</v>
      </c>
      <c r="B13660" t="s">
        <v>14</v>
      </c>
      <c r="C13660" s="9">
        <v>1</v>
      </c>
      <c r="D13660" t="s">
        <v>27715</v>
      </c>
      <c r="E13660" t="s">
        <v>22</v>
      </c>
      <c r="F13660" t="s">
        <v>22</v>
      </c>
      <c r="G13660" t="s">
        <v>46</v>
      </c>
      <c r="H13660">
        <v>0</v>
      </c>
    </row>
    <row r="13661" spans="1:8" x14ac:dyDescent="0.25">
      <c r="A13661" t="s">
        <v>27716</v>
      </c>
      <c r="B13661" t="s">
        <v>14</v>
      </c>
      <c r="C13661" s="9">
        <v>4</v>
      </c>
      <c r="D13661" t="s">
        <v>27717</v>
      </c>
      <c r="E13661" t="s">
        <v>22</v>
      </c>
      <c r="F13661" t="s">
        <v>22</v>
      </c>
      <c r="G13661" t="s">
        <v>46</v>
      </c>
      <c r="H13661">
        <v>0</v>
      </c>
    </row>
    <row r="13662" spans="1:8" x14ac:dyDescent="0.25">
      <c r="A13662" t="s">
        <v>27718</v>
      </c>
      <c r="B13662" t="s">
        <v>14</v>
      </c>
      <c r="C13662" s="9">
        <v>4</v>
      </c>
      <c r="D13662" t="s">
        <v>27719</v>
      </c>
      <c r="E13662" t="s">
        <v>22</v>
      </c>
      <c r="F13662" t="s">
        <v>22</v>
      </c>
      <c r="G13662" t="s">
        <v>46</v>
      </c>
      <c r="H13662">
        <v>0</v>
      </c>
    </row>
    <row r="13663" spans="1:8" x14ac:dyDescent="0.25">
      <c r="A13663" t="s">
        <v>27720</v>
      </c>
      <c r="B13663" t="s">
        <v>14</v>
      </c>
      <c r="C13663" s="9">
        <v>1</v>
      </c>
      <c r="D13663" t="s">
        <v>27721</v>
      </c>
      <c r="E13663" t="s">
        <v>839</v>
      </c>
      <c r="F13663" t="s">
        <v>22</v>
      </c>
      <c r="G13663" t="s">
        <v>840</v>
      </c>
      <c r="H13663">
        <v>0.31819999999999998</v>
      </c>
    </row>
    <row r="13664" spans="1:8" x14ac:dyDescent="0.25">
      <c r="A13664" t="s">
        <v>27722</v>
      </c>
      <c r="B13664" t="s">
        <v>14</v>
      </c>
      <c r="C13664" s="9">
        <v>5</v>
      </c>
      <c r="D13664" t="s">
        <v>27723</v>
      </c>
      <c r="E13664" t="s">
        <v>919</v>
      </c>
      <c r="F13664" t="s">
        <v>36</v>
      </c>
      <c r="G13664" t="s">
        <v>1806</v>
      </c>
      <c r="H13664">
        <v>0.27660000000000001</v>
      </c>
    </row>
    <row r="13665" spans="1:8" x14ac:dyDescent="0.25">
      <c r="A13665" t="s">
        <v>27558</v>
      </c>
      <c r="B13665" t="s">
        <v>14</v>
      </c>
      <c r="C13665" s="9">
        <v>5</v>
      </c>
      <c r="D13665" t="s">
        <v>27724</v>
      </c>
      <c r="E13665" t="s">
        <v>7321</v>
      </c>
      <c r="F13665" t="s">
        <v>22</v>
      </c>
      <c r="G13665" t="s">
        <v>7320</v>
      </c>
      <c r="H13665">
        <v>0.44040000000000001</v>
      </c>
    </row>
    <row r="13666" spans="1:8" x14ac:dyDescent="0.25">
      <c r="A13666" t="s">
        <v>24051</v>
      </c>
      <c r="B13666" t="s">
        <v>14</v>
      </c>
      <c r="C13666" s="9">
        <v>3</v>
      </c>
      <c r="D13666" t="s">
        <v>27725</v>
      </c>
      <c r="E13666" t="s">
        <v>7321</v>
      </c>
      <c r="F13666" t="s">
        <v>22</v>
      </c>
      <c r="G13666" t="s">
        <v>7320</v>
      </c>
      <c r="H13666">
        <v>0.44040000000000001</v>
      </c>
    </row>
    <row r="13667" spans="1:8" x14ac:dyDescent="0.25">
      <c r="A13667" t="s">
        <v>27726</v>
      </c>
      <c r="B13667" t="s">
        <v>14</v>
      </c>
      <c r="C13667" s="9">
        <v>3</v>
      </c>
      <c r="D13667" t="s">
        <v>27727</v>
      </c>
      <c r="E13667" t="s">
        <v>4209</v>
      </c>
      <c r="F13667" t="s">
        <v>22</v>
      </c>
      <c r="G13667" t="s">
        <v>4210</v>
      </c>
      <c r="H13667">
        <v>0.44040000000000001</v>
      </c>
    </row>
    <row r="13668" spans="1:8" x14ac:dyDescent="0.25">
      <c r="A13668" t="s">
        <v>27728</v>
      </c>
      <c r="B13668" t="s">
        <v>14</v>
      </c>
      <c r="C13668" s="9">
        <v>5</v>
      </c>
      <c r="D13668" t="s">
        <v>27729</v>
      </c>
      <c r="E13668" t="s">
        <v>4019</v>
      </c>
      <c r="F13668" t="s">
        <v>22</v>
      </c>
      <c r="G13668" t="s">
        <v>8701</v>
      </c>
      <c r="H13668">
        <v>0.36120000000000002</v>
      </c>
    </row>
    <row r="13669" spans="1:8" x14ac:dyDescent="0.25">
      <c r="A13669" t="s">
        <v>27730</v>
      </c>
      <c r="B13669" t="s">
        <v>14</v>
      </c>
      <c r="C13669" s="9">
        <v>5</v>
      </c>
      <c r="D13669" t="s">
        <v>27731</v>
      </c>
      <c r="E13669" t="s">
        <v>3347</v>
      </c>
      <c r="F13669" t="s">
        <v>22</v>
      </c>
      <c r="G13669" t="s">
        <v>3346</v>
      </c>
      <c r="H13669">
        <v>0.44040000000000001</v>
      </c>
    </row>
    <row r="13670" spans="1:8" x14ac:dyDescent="0.25">
      <c r="A13670" t="s">
        <v>27732</v>
      </c>
      <c r="B13670" t="s">
        <v>14</v>
      </c>
      <c r="C13670" s="9">
        <v>5</v>
      </c>
      <c r="D13670" t="s">
        <v>27733</v>
      </c>
      <c r="E13670" t="s">
        <v>22</v>
      </c>
      <c r="F13670" t="s">
        <v>22</v>
      </c>
      <c r="G13670" t="s">
        <v>46</v>
      </c>
      <c r="H13670">
        <v>0</v>
      </c>
    </row>
    <row r="13671" spans="1:8" x14ac:dyDescent="0.25">
      <c r="A13671" t="s">
        <v>27734</v>
      </c>
      <c r="B13671" t="s">
        <v>14</v>
      </c>
      <c r="C13671" s="9">
        <v>5</v>
      </c>
      <c r="D13671" t="s">
        <v>27735</v>
      </c>
      <c r="E13671" t="s">
        <v>6638</v>
      </c>
      <c r="F13671" t="s">
        <v>22</v>
      </c>
      <c r="G13671" t="s">
        <v>4067</v>
      </c>
      <c r="H13671">
        <v>0.66820000000000002</v>
      </c>
    </row>
    <row r="13672" spans="1:8" x14ac:dyDescent="0.25">
      <c r="A13672" t="s">
        <v>27736</v>
      </c>
      <c r="B13672" t="s">
        <v>14</v>
      </c>
      <c r="C13672" s="9">
        <v>1</v>
      </c>
      <c r="D13672" t="s">
        <v>27737</v>
      </c>
      <c r="E13672" t="s">
        <v>1945</v>
      </c>
      <c r="F13672" t="s">
        <v>22</v>
      </c>
      <c r="G13672" t="s">
        <v>2612</v>
      </c>
      <c r="H13672">
        <v>0.37240000000000001</v>
      </c>
    </row>
    <row r="13673" spans="1:8" x14ac:dyDescent="0.25">
      <c r="A13673" t="s">
        <v>27738</v>
      </c>
      <c r="B13673" t="s">
        <v>14</v>
      </c>
      <c r="C13673" s="9">
        <v>5</v>
      </c>
      <c r="D13673" t="s">
        <v>27739</v>
      </c>
      <c r="E13673" t="s">
        <v>4019</v>
      </c>
      <c r="F13673" t="s">
        <v>22</v>
      </c>
      <c r="G13673" t="s">
        <v>8701</v>
      </c>
      <c r="H13673">
        <v>0.36120000000000002</v>
      </c>
    </row>
    <row r="13674" spans="1:8" x14ac:dyDescent="0.25">
      <c r="A13674" t="s">
        <v>27740</v>
      </c>
      <c r="B13674" t="s">
        <v>14</v>
      </c>
      <c r="C13674" s="9">
        <v>5</v>
      </c>
      <c r="D13674" t="s">
        <v>27741</v>
      </c>
      <c r="E13674" t="s">
        <v>22</v>
      </c>
      <c r="F13674" t="s">
        <v>22</v>
      </c>
      <c r="G13674" t="s">
        <v>46</v>
      </c>
      <c r="H13674">
        <v>0</v>
      </c>
    </row>
    <row r="13675" spans="1:8" x14ac:dyDescent="0.25">
      <c r="A13675" t="s">
        <v>27742</v>
      </c>
      <c r="B13675" t="s">
        <v>14</v>
      </c>
      <c r="C13675" s="9">
        <v>1</v>
      </c>
      <c r="D13675" t="s">
        <v>27743</v>
      </c>
      <c r="E13675" t="s">
        <v>22</v>
      </c>
      <c r="F13675" t="s">
        <v>22</v>
      </c>
      <c r="G13675" t="s">
        <v>46</v>
      </c>
      <c r="H13675">
        <v>0</v>
      </c>
    </row>
    <row r="13676" spans="1:8" x14ac:dyDescent="0.25">
      <c r="A13676" t="s">
        <v>27744</v>
      </c>
      <c r="B13676" t="s">
        <v>14</v>
      </c>
      <c r="C13676" s="9">
        <v>1</v>
      </c>
      <c r="D13676" t="s">
        <v>27745</v>
      </c>
      <c r="E13676" t="s">
        <v>22</v>
      </c>
      <c r="F13676" t="s">
        <v>4701</v>
      </c>
      <c r="G13676" t="s">
        <v>4702</v>
      </c>
      <c r="H13676">
        <v>-0.72689999999999999</v>
      </c>
    </row>
    <row r="13677" spans="1:8" x14ac:dyDescent="0.25">
      <c r="A13677" t="s">
        <v>27746</v>
      </c>
      <c r="B13677" t="s">
        <v>14</v>
      </c>
      <c r="C13677" s="9">
        <v>5</v>
      </c>
      <c r="D13677" t="s">
        <v>27747</v>
      </c>
      <c r="E13677" t="s">
        <v>4896</v>
      </c>
      <c r="F13677" t="s">
        <v>22</v>
      </c>
      <c r="G13677" t="s">
        <v>3792</v>
      </c>
      <c r="H13677">
        <v>0.63439999999999996</v>
      </c>
    </row>
    <row r="13678" spans="1:8" x14ac:dyDescent="0.25">
      <c r="A13678" t="s">
        <v>27748</v>
      </c>
      <c r="B13678" t="s">
        <v>14</v>
      </c>
      <c r="C13678" s="9">
        <v>4</v>
      </c>
      <c r="D13678" t="s">
        <v>27749</v>
      </c>
      <c r="E13678" t="s">
        <v>2481</v>
      </c>
      <c r="F13678" t="s">
        <v>22</v>
      </c>
      <c r="G13678" t="s">
        <v>2482</v>
      </c>
      <c r="H13678">
        <v>0.36120000000000002</v>
      </c>
    </row>
    <row r="13679" spans="1:8" x14ac:dyDescent="0.25">
      <c r="A13679" t="s">
        <v>27750</v>
      </c>
      <c r="B13679" t="s">
        <v>14</v>
      </c>
      <c r="C13679" s="9">
        <v>5</v>
      </c>
      <c r="D13679" t="s">
        <v>27751</v>
      </c>
      <c r="E13679" t="s">
        <v>5651</v>
      </c>
      <c r="F13679" t="s">
        <v>22</v>
      </c>
      <c r="G13679" t="s">
        <v>5652</v>
      </c>
      <c r="H13679">
        <v>0.68079999999999996</v>
      </c>
    </row>
    <row r="13680" spans="1:8" x14ac:dyDescent="0.25">
      <c r="A13680" t="s">
        <v>27752</v>
      </c>
      <c r="B13680" t="s">
        <v>14</v>
      </c>
      <c r="C13680" s="9">
        <v>5</v>
      </c>
      <c r="D13680" t="s">
        <v>27753</v>
      </c>
      <c r="E13680" t="s">
        <v>666</v>
      </c>
      <c r="F13680" t="s">
        <v>22</v>
      </c>
      <c r="G13680" t="s">
        <v>667</v>
      </c>
      <c r="H13680">
        <v>0.87980000000000003</v>
      </c>
    </row>
    <row r="13681" spans="1:8" x14ac:dyDescent="0.25">
      <c r="A13681" t="s">
        <v>27754</v>
      </c>
      <c r="B13681" t="s">
        <v>14</v>
      </c>
      <c r="C13681" s="9">
        <v>1</v>
      </c>
      <c r="D13681" t="s">
        <v>27755</v>
      </c>
      <c r="E13681" t="s">
        <v>22</v>
      </c>
      <c r="F13681" t="s">
        <v>22</v>
      </c>
      <c r="G13681" t="s">
        <v>46</v>
      </c>
      <c r="H13681">
        <v>0</v>
      </c>
    </row>
    <row r="13682" spans="1:8" x14ac:dyDescent="0.25">
      <c r="A13682" t="s">
        <v>27756</v>
      </c>
      <c r="B13682" t="s">
        <v>14</v>
      </c>
      <c r="C13682" s="9">
        <v>5</v>
      </c>
      <c r="D13682" t="s">
        <v>27757</v>
      </c>
      <c r="E13682" t="s">
        <v>22</v>
      </c>
      <c r="F13682" t="s">
        <v>22</v>
      </c>
      <c r="G13682" t="s">
        <v>46</v>
      </c>
      <c r="H13682">
        <v>0</v>
      </c>
    </row>
    <row r="13683" spans="1:8" x14ac:dyDescent="0.25">
      <c r="A13683" t="s">
        <v>27758</v>
      </c>
      <c r="B13683" t="s">
        <v>14</v>
      </c>
      <c r="C13683" s="9">
        <v>5</v>
      </c>
      <c r="D13683" t="s">
        <v>27759</v>
      </c>
      <c r="E13683" t="s">
        <v>8672</v>
      </c>
      <c r="F13683" t="s">
        <v>22</v>
      </c>
      <c r="G13683" t="s">
        <v>8671</v>
      </c>
      <c r="H13683">
        <v>0.49270000000000003</v>
      </c>
    </row>
    <row r="13684" spans="1:8" x14ac:dyDescent="0.25">
      <c r="A13684" t="s">
        <v>27760</v>
      </c>
      <c r="B13684" t="s">
        <v>14</v>
      </c>
      <c r="C13684" s="9">
        <v>1</v>
      </c>
      <c r="D13684" t="s">
        <v>27761</v>
      </c>
      <c r="E13684" t="s">
        <v>22</v>
      </c>
      <c r="F13684" t="s">
        <v>22</v>
      </c>
      <c r="G13684" t="s">
        <v>46</v>
      </c>
      <c r="H13684">
        <v>0</v>
      </c>
    </row>
    <row r="13685" spans="1:8" x14ac:dyDescent="0.25">
      <c r="A13685" t="s">
        <v>27762</v>
      </c>
      <c r="B13685" t="s">
        <v>14</v>
      </c>
      <c r="C13685" s="9">
        <v>1</v>
      </c>
      <c r="D13685" t="s">
        <v>27763</v>
      </c>
      <c r="E13685" t="s">
        <v>22</v>
      </c>
      <c r="F13685" t="s">
        <v>1487</v>
      </c>
      <c r="G13685" t="s">
        <v>1488</v>
      </c>
      <c r="H13685">
        <v>-0.29599999999999999</v>
      </c>
    </row>
    <row r="13686" spans="1:8" x14ac:dyDescent="0.25">
      <c r="A13686" t="s">
        <v>27764</v>
      </c>
      <c r="B13686" t="s">
        <v>14</v>
      </c>
      <c r="C13686" s="9">
        <v>1</v>
      </c>
      <c r="D13686" t="s">
        <v>27765</v>
      </c>
      <c r="E13686" t="s">
        <v>22</v>
      </c>
      <c r="F13686" t="s">
        <v>4215</v>
      </c>
      <c r="G13686" t="s">
        <v>1509</v>
      </c>
      <c r="H13686">
        <v>-0.42149999999999999</v>
      </c>
    </row>
    <row r="13687" spans="1:8" x14ac:dyDescent="0.25">
      <c r="A13687" t="s">
        <v>27766</v>
      </c>
      <c r="B13687" t="s">
        <v>14</v>
      </c>
      <c r="C13687" s="9">
        <v>5</v>
      </c>
      <c r="D13687" t="s">
        <v>27767</v>
      </c>
      <c r="E13687" t="s">
        <v>7321</v>
      </c>
      <c r="F13687" t="s">
        <v>22</v>
      </c>
      <c r="G13687" t="s">
        <v>7320</v>
      </c>
      <c r="H13687">
        <v>0.44040000000000001</v>
      </c>
    </row>
    <row r="13688" spans="1:8" x14ac:dyDescent="0.25">
      <c r="A13688" t="s">
        <v>27768</v>
      </c>
      <c r="B13688" t="s">
        <v>14</v>
      </c>
      <c r="C13688" s="9">
        <v>5</v>
      </c>
      <c r="D13688" t="s">
        <v>27769</v>
      </c>
      <c r="E13688" t="s">
        <v>22</v>
      </c>
      <c r="F13688" t="s">
        <v>22</v>
      </c>
      <c r="G13688" t="s">
        <v>46</v>
      </c>
      <c r="H13688">
        <v>0</v>
      </c>
    </row>
    <row r="13689" spans="1:8" x14ac:dyDescent="0.25">
      <c r="A13689" t="s">
        <v>27770</v>
      </c>
      <c r="B13689" t="s">
        <v>14</v>
      </c>
      <c r="C13689" s="9">
        <v>1</v>
      </c>
      <c r="D13689" t="s">
        <v>27771</v>
      </c>
      <c r="E13689" t="s">
        <v>22</v>
      </c>
      <c r="F13689" t="s">
        <v>22</v>
      </c>
      <c r="G13689" t="s">
        <v>46</v>
      </c>
      <c r="H13689">
        <v>0</v>
      </c>
    </row>
    <row r="13690" spans="1:8" x14ac:dyDescent="0.25">
      <c r="A13690" t="s">
        <v>27772</v>
      </c>
      <c r="B13690" t="s">
        <v>14</v>
      </c>
      <c r="C13690" s="9">
        <v>1</v>
      </c>
      <c r="D13690" t="s">
        <v>27773</v>
      </c>
      <c r="E13690" t="s">
        <v>22</v>
      </c>
      <c r="F13690" t="s">
        <v>22</v>
      </c>
      <c r="G13690" t="s">
        <v>46</v>
      </c>
      <c r="H13690">
        <v>0</v>
      </c>
    </row>
    <row r="13691" spans="1:8" x14ac:dyDescent="0.25">
      <c r="A13691" t="s">
        <v>27774</v>
      </c>
      <c r="B13691" t="s">
        <v>14</v>
      </c>
      <c r="C13691" s="9">
        <v>3</v>
      </c>
      <c r="D13691" t="s">
        <v>27775</v>
      </c>
      <c r="E13691" t="s">
        <v>22</v>
      </c>
      <c r="F13691" t="s">
        <v>22</v>
      </c>
      <c r="G13691" t="s">
        <v>46</v>
      </c>
      <c r="H13691">
        <v>0</v>
      </c>
    </row>
    <row r="13692" spans="1:8" x14ac:dyDescent="0.25">
      <c r="A13692" t="s">
        <v>27776</v>
      </c>
      <c r="B13692" t="s">
        <v>14</v>
      </c>
      <c r="C13692" s="9">
        <v>1</v>
      </c>
      <c r="D13692" t="s">
        <v>27777</v>
      </c>
      <c r="E13692" t="s">
        <v>22</v>
      </c>
      <c r="F13692" t="s">
        <v>1541</v>
      </c>
      <c r="G13692" t="s">
        <v>1434</v>
      </c>
      <c r="H13692">
        <v>-0.62490000000000001</v>
      </c>
    </row>
    <row r="13693" spans="1:8" x14ac:dyDescent="0.25">
      <c r="A13693" t="s">
        <v>27778</v>
      </c>
      <c r="B13693" t="s">
        <v>14</v>
      </c>
      <c r="C13693" s="9">
        <v>1</v>
      </c>
      <c r="D13693" t="s">
        <v>27779</v>
      </c>
      <c r="E13693" t="s">
        <v>22</v>
      </c>
      <c r="F13693" t="s">
        <v>3001</v>
      </c>
      <c r="G13693" t="s">
        <v>4115</v>
      </c>
      <c r="H13693">
        <v>-0.58489999999999998</v>
      </c>
    </row>
    <row r="13694" spans="1:8" x14ac:dyDescent="0.25">
      <c r="A13694" t="s">
        <v>27780</v>
      </c>
      <c r="B13694" t="s">
        <v>14</v>
      </c>
      <c r="C13694" s="9">
        <v>5</v>
      </c>
      <c r="D13694" t="s">
        <v>3770</v>
      </c>
      <c r="E13694" t="s">
        <v>8672</v>
      </c>
      <c r="F13694" t="s">
        <v>22</v>
      </c>
      <c r="G13694" t="s">
        <v>8671</v>
      </c>
      <c r="H13694">
        <v>0.49390000000000001</v>
      </c>
    </row>
    <row r="13695" spans="1:8" x14ac:dyDescent="0.25">
      <c r="A13695" t="s">
        <v>27781</v>
      </c>
      <c r="B13695" t="s">
        <v>14</v>
      </c>
      <c r="C13695" s="9">
        <v>5</v>
      </c>
      <c r="D13695" t="s">
        <v>27782</v>
      </c>
      <c r="E13695" t="s">
        <v>3331</v>
      </c>
      <c r="F13695" t="s">
        <v>22</v>
      </c>
      <c r="G13695" t="s">
        <v>3332</v>
      </c>
      <c r="H13695">
        <v>0.68869999999999998</v>
      </c>
    </row>
    <row r="13696" spans="1:8" x14ac:dyDescent="0.25">
      <c r="A13696" t="s">
        <v>27783</v>
      </c>
      <c r="B13696" t="s">
        <v>14</v>
      </c>
      <c r="C13696" s="9">
        <v>1</v>
      </c>
      <c r="D13696" t="s">
        <v>27784</v>
      </c>
      <c r="E13696" t="s">
        <v>22</v>
      </c>
      <c r="F13696" t="s">
        <v>3328</v>
      </c>
      <c r="G13696" t="s">
        <v>5345</v>
      </c>
      <c r="H13696">
        <v>-0.52559999999999996</v>
      </c>
    </row>
    <row r="13697" spans="1:8" x14ac:dyDescent="0.25">
      <c r="A13697" t="s">
        <v>27785</v>
      </c>
      <c r="B13697" t="s">
        <v>14</v>
      </c>
      <c r="C13697" s="9">
        <v>1</v>
      </c>
      <c r="D13697" t="s">
        <v>27786</v>
      </c>
      <c r="E13697" t="s">
        <v>5174</v>
      </c>
      <c r="F13697" t="s">
        <v>409</v>
      </c>
      <c r="G13697" t="s">
        <v>434</v>
      </c>
      <c r="H13697">
        <v>7.7200000000000005E-2</v>
      </c>
    </row>
    <row r="13698" spans="1:8" x14ac:dyDescent="0.25">
      <c r="A13698" t="s">
        <v>27787</v>
      </c>
      <c r="B13698" t="s">
        <v>14</v>
      </c>
      <c r="C13698" s="9">
        <v>5</v>
      </c>
      <c r="D13698" t="s">
        <v>27788</v>
      </c>
      <c r="E13698" t="s">
        <v>22</v>
      </c>
      <c r="F13698" t="s">
        <v>22</v>
      </c>
      <c r="G13698" t="s">
        <v>46</v>
      </c>
      <c r="H13698">
        <v>0</v>
      </c>
    </row>
    <row r="13699" spans="1:8" x14ac:dyDescent="0.25">
      <c r="A13699" t="s">
        <v>27789</v>
      </c>
      <c r="B13699" t="s">
        <v>14</v>
      </c>
      <c r="C13699" s="9">
        <v>1</v>
      </c>
      <c r="D13699" t="s">
        <v>27790</v>
      </c>
      <c r="E13699" t="s">
        <v>22</v>
      </c>
      <c r="F13699" t="s">
        <v>7027</v>
      </c>
      <c r="G13699" t="s">
        <v>7026</v>
      </c>
      <c r="H13699">
        <v>-0.30890000000000001</v>
      </c>
    </row>
    <row r="13700" spans="1:8" x14ac:dyDescent="0.25">
      <c r="A13700" t="s">
        <v>27791</v>
      </c>
      <c r="B13700" t="s">
        <v>14</v>
      </c>
      <c r="C13700" s="9">
        <v>1</v>
      </c>
      <c r="D13700" t="s">
        <v>27792</v>
      </c>
      <c r="E13700" t="s">
        <v>22</v>
      </c>
      <c r="F13700" t="s">
        <v>22</v>
      </c>
      <c r="G13700" t="s">
        <v>46</v>
      </c>
      <c r="H13700">
        <v>0</v>
      </c>
    </row>
    <row r="13701" spans="1:8" x14ac:dyDescent="0.25">
      <c r="A13701" t="s">
        <v>27793</v>
      </c>
      <c r="B13701" t="s">
        <v>14</v>
      </c>
      <c r="C13701" s="9">
        <v>1</v>
      </c>
      <c r="D13701" t="s">
        <v>27794</v>
      </c>
      <c r="E13701" t="s">
        <v>672</v>
      </c>
      <c r="F13701" t="s">
        <v>6335</v>
      </c>
      <c r="G13701" t="s">
        <v>3950</v>
      </c>
      <c r="H13701">
        <v>-0.69020000000000004</v>
      </c>
    </row>
    <row r="13702" spans="1:8" x14ac:dyDescent="0.25">
      <c r="A13702" t="s">
        <v>27795</v>
      </c>
      <c r="B13702" t="s">
        <v>14</v>
      </c>
      <c r="C13702" s="9">
        <v>3</v>
      </c>
      <c r="D13702" t="s">
        <v>27796</v>
      </c>
      <c r="E13702" t="s">
        <v>872</v>
      </c>
      <c r="F13702" t="s">
        <v>1945</v>
      </c>
      <c r="G13702" t="s">
        <v>8672</v>
      </c>
      <c r="H13702">
        <v>0.09</v>
      </c>
    </row>
    <row r="13703" spans="1:8" x14ac:dyDescent="0.25">
      <c r="A13703" t="s">
        <v>27797</v>
      </c>
      <c r="B13703" t="s">
        <v>14</v>
      </c>
      <c r="C13703" s="9">
        <v>5</v>
      </c>
      <c r="D13703" t="s">
        <v>27798</v>
      </c>
      <c r="E13703" t="s">
        <v>4140</v>
      </c>
      <c r="F13703" t="s">
        <v>22</v>
      </c>
      <c r="G13703" t="s">
        <v>490</v>
      </c>
      <c r="H13703">
        <v>0.74739999999999995</v>
      </c>
    </row>
    <row r="13704" spans="1:8" x14ac:dyDescent="0.25">
      <c r="A13704" t="s">
        <v>27799</v>
      </c>
      <c r="B13704" t="s">
        <v>14</v>
      </c>
      <c r="C13704" s="9">
        <v>4</v>
      </c>
      <c r="D13704" t="s">
        <v>27800</v>
      </c>
      <c r="E13704" t="s">
        <v>4365</v>
      </c>
      <c r="F13704" t="s">
        <v>22</v>
      </c>
      <c r="G13704" t="s">
        <v>4987</v>
      </c>
      <c r="H13704">
        <v>0.32990000000000003</v>
      </c>
    </row>
    <row r="13705" spans="1:8" x14ac:dyDescent="0.25">
      <c r="A13705" t="s">
        <v>27801</v>
      </c>
      <c r="B13705" t="s">
        <v>14</v>
      </c>
      <c r="C13705" s="9">
        <v>5</v>
      </c>
      <c r="D13705" t="s">
        <v>27802</v>
      </c>
      <c r="E13705" t="s">
        <v>3072</v>
      </c>
      <c r="F13705" t="s">
        <v>22</v>
      </c>
      <c r="G13705" t="s">
        <v>3073</v>
      </c>
      <c r="H13705">
        <v>0.4572</v>
      </c>
    </row>
    <row r="13706" spans="1:8" x14ac:dyDescent="0.25">
      <c r="A13706" t="s">
        <v>27803</v>
      </c>
      <c r="B13706" t="s">
        <v>14</v>
      </c>
      <c r="C13706" s="9">
        <v>4</v>
      </c>
      <c r="D13706" t="s">
        <v>27804</v>
      </c>
      <c r="E13706" t="s">
        <v>2726</v>
      </c>
      <c r="F13706" t="s">
        <v>22</v>
      </c>
      <c r="G13706" t="s">
        <v>5325</v>
      </c>
      <c r="H13706">
        <v>0.62490000000000001</v>
      </c>
    </row>
    <row r="13707" spans="1:8" x14ac:dyDescent="0.25">
      <c r="A13707" t="s">
        <v>27805</v>
      </c>
      <c r="B13707" t="s">
        <v>14</v>
      </c>
      <c r="C13707" s="9">
        <v>3</v>
      </c>
      <c r="D13707" t="s">
        <v>27806</v>
      </c>
      <c r="E13707" t="s">
        <v>22</v>
      </c>
      <c r="F13707" t="s">
        <v>22</v>
      </c>
      <c r="G13707" t="s">
        <v>46</v>
      </c>
      <c r="H13707">
        <v>0</v>
      </c>
    </row>
    <row r="13708" spans="1:8" x14ac:dyDescent="0.25">
      <c r="A13708" t="s">
        <v>27807</v>
      </c>
      <c r="B13708" t="s">
        <v>14</v>
      </c>
      <c r="C13708" s="9">
        <v>5</v>
      </c>
      <c r="D13708" t="s">
        <v>27808</v>
      </c>
      <c r="E13708" t="s">
        <v>22</v>
      </c>
      <c r="F13708" t="s">
        <v>22</v>
      </c>
      <c r="G13708" t="s">
        <v>46</v>
      </c>
      <c r="H13708">
        <v>0</v>
      </c>
    </row>
    <row r="13709" spans="1:8" x14ac:dyDescent="0.25">
      <c r="A13709" t="s">
        <v>27809</v>
      </c>
      <c r="B13709" t="s">
        <v>14</v>
      </c>
      <c r="C13709" s="9">
        <v>4</v>
      </c>
      <c r="D13709" t="s">
        <v>27810</v>
      </c>
      <c r="E13709" t="s">
        <v>22</v>
      </c>
      <c r="F13709" t="s">
        <v>22</v>
      </c>
      <c r="G13709" t="s">
        <v>46</v>
      </c>
      <c r="H13709">
        <v>0</v>
      </c>
    </row>
    <row r="13710" spans="1:8" x14ac:dyDescent="0.25">
      <c r="A13710" t="s">
        <v>27811</v>
      </c>
      <c r="B13710" t="s">
        <v>14</v>
      </c>
      <c r="C13710" s="9">
        <v>1</v>
      </c>
      <c r="D13710" t="s">
        <v>27812</v>
      </c>
      <c r="E13710" t="s">
        <v>22</v>
      </c>
      <c r="F13710" t="s">
        <v>22</v>
      </c>
      <c r="G13710" t="s">
        <v>46</v>
      </c>
      <c r="H13710">
        <v>0</v>
      </c>
    </row>
    <row r="13711" spans="1:8" x14ac:dyDescent="0.25">
      <c r="A13711" t="s">
        <v>27813</v>
      </c>
      <c r="B13711" t="s">
        <v>14</v>
      </c>
      <c r="C13711" s="9">
        <v>1</v>
      </c>
      <c r="D13711" t="s">
        <v>27814</v>
      </c>
      <c r="E13711" t="s">
        <v>22</v>
      </c>
      <c r="F13711" t="s">
        <v>22</v>
      </c>
      <c r="G13711" t="s">
        <v>46</v>
      </c>
      <c r="H13711">
        <v>0</v>
      </c>
    </row>
    <row r="13712" spans="1:8" x14ac:dyDescent="0.25">
      <c r="A13712" t="s">
        <v>27815</v>
      </c>
      <c r="B13712" t="s">
        <v>14</v>
      </c>
      <c r="C13712" s="9">
        <v>5</v>
      </c>
      <c r="D13712" t="s">
        <v>9048</v>
      </c>
      <c r="E13712" t="s">
        <v>9147</v>
      </c>
      <c r="F13712" t="s">
        <v>22</v>
      </c>
      <c r="G13712" t="s">
        <v>2326</v>
      </c>
      <c r="H13712">
        <v>0.59840000000000004</v>
      </c>
    </row>
    <row r="13713" spans="1:8" x14ac:dyDescent="0.25">
      <c r="A13713" t="s">
        <v>27816</v>
      </c>
      <c r="B13713" t="s">
        <v>14</v>
      </c>
      <c r="C13713" s="9">
        <v>1</v>
      </c>
      <c r="D13713" t="s">
        <v>27817</v>
      </c>
      <c r="E13713" t="s">
        <v>22</v>
      </c>
      <c r="F13713" t="s">
        <v>22</v>
      </c>
      <c r="G13713" t="s">
        <v>46</v>
      </c>
      <c r="H13713">
        <v>0</v>
      </c>
    </row>
    <row r="13714" spans="1:8" x14ac:dyDescent="0.25">
      <c r="A13714" t="s">
        <v>27818</v>
      </c>
      <c r="B13714" t="s">
        <v>14</v>
      </c>
      <c r="C13714" s="9">
        <v>4</v>
      </c>
      <c r="D13714" t="s">
        <v>27819</v>
      </c>
      <c r="E13714" t="s">
        <v>2839</v>
      </c>
      <c r="F13714" t="s">
        <v>22</v>
      </c>
      <c r="G13714" t="s">
        <v>705</v>
      </c>
      <c r="H13714">
        <v>0.42149999999999999</v>
      </c>
    </row>
    <row r="13715" spans="1:8" x14ac:dyDescent="0.25">
      <c r="A13715" t="s">
        <v>27820</v>
      </c>
      <c r="B13715" t="s">
        <v>14</v>
      </c>
      <c r="C13715" s="9">
        <v>1</v>
      </c>
      <c r="D13715" t="s">
        <v>27821</v>
      </c>
      <c r="E13715" t="s">
        <v>22</v>
      </c>
      <c r="F13715" t="s">
        <v>22</v>
      </c>
      <c r="G13715" t="s">
        <v>46</v>
      </c>
      <c r="H13715">
        <v>0</v>
      </c>
    </row>
    <row r="13716" spans="1:8" x14ac:dyDescent="0.25">
      <c r="A13716" t="s">
        <v>27822</v>
      </c>
      <c r="B13716" t="s">
        <v>14</v>
      </c>
      <c r="C13716" s="9">
        <v>1</v>
      </c>
      <c r="D13716" t="s">
        <v>6228</v>
      </c>
      <c r="E13716" t="s">
        <v>1263</v>
      </c>
      <c r="F13716" t="s">
        <v>1086</v>
      </c>
      <c r="G13716" t="s">
        <v>3073</v>
      </c>
      <c r="H13716">
        <v>0.33650000000000002</v>
      </c>
    </row>
    <row r="13717" spans="1:8" x14ac:dyDescent="0.25">
      <c r="A13717" t="s">
        <v>27823</v>
      </c>
      <c r="B13717" t="s">
        <v>14</v>
      </c>
      <c r="C13717" s="9">
        <v>5</v>
      </c>
      <c r="D13717" t="s">
        <v>27824</v>
      </c>
      <c r="E13717" t="s">
        <v>5227</v>
      </c>
      <c r="F13717" t="s">
        <v>168</v>
      </c>
      <c r="G13717" t="s">
        <v>3355</v>
      </c>
      <c r="H13717">
        <v>-5.16E-2</v>
      </c>
    </row>
    <row r="13718" spans="1:8" x14ac:dyDescent="0.25">
      <c r="A13718" t="s">
        <v>27825</v>
      </c>
      <c r="B13718" t="s">
        <v>14</v>
      </c>
      <c r="C13718" s="9">
        <v>3</v>
      </c>
      <c r="D13718" t="s">
        <v>27826</v>
      </c>
      <c r="E13718" t="s">
        <v>557</v>
      </c>
      <c r="F13718" t="s">
        <v>22</v>
      </c>
      <c r="G13718" t="s">
        <v>238</v>
      </c>
      <c r="H13718">
        <v>0.36120000000000002</v>
      </c>
    </row>
    <row r="13719" spans="1:8" x14ac:dyDescent="0.25">
      <c r="A13719" t="s">
        <v>27827</v>
      </c>
      <c r="B13719" t="s">
        <v>14</v>
      </c>
      <c r="C13719" s="9">
        <v>1</v>
      </c>
      <c r="D13719" t="s">
        <v>27828</v>
      </c>
      <c r="E13719" t="s">
        <v>939</v>
      </c>
      <c r="F13719" t="s">
        <v>6534</v>
      </c>
      <c r="G13719" t="s">
        <v>4225</v>
      </c>
      <c r="H13719">
        <v>-0.31819999999999998</v>
      </c>
    </row>
    <row r="13720" spans="1:8" x14ac:dyDescent="0.25">
      <c r="A13720" t="s">
        <v>27829</v>
      </c>
      <c r="B13720" t="s">
        <v>14</v>
      </c>
      <c r="C13720" s="9">
        <v>3</v>
      </c>
      <c r="D13720" t="s">
        <v>27830</v>
      </c>
      <c r="E13720" t="s">
        <v>2044</v>
      </c>
      <c r="F13720" t="s">
        <v>22</v>
      </c>
      <c r="G13720" t="s">
        <v>2045</v>
      </c>
      <c r="H13720">
        <v>0.70030000000000003</v>
      </c>
    </row>
    <row r="13721" spans="1:8" x14ac:dyDescent="0.25">
      <c r="A13721" t="s">
        <v>27831</v>
      </c>
      <c r="B13721" t="s">
        <v>14</v>
      </c>
      <c r="C13721" s="9">
        <v>1</v>
      </c>
      <c r="D13721" t="s">
        <v>27832</v>
      </c>
      <c r="E13721" t="s">
        <v>22</v>
      </c>
      <c r="F13721" t="s">
        <v>4969</v>
      </c>
      <c r="G13721" t="s">
        <v>1806</v>
      </c>
      <c r="H13721">
        <v>-0.29599999999999999</v>
      </c>
    </row>
    <row r="13722" spans="1:8" x14ac:dyDescent="0.25">
      <c r="A13722" t="s">
        <v>27833</v>
      </c>
      <c r="B13722" t="s">
        <v>14</v>
      </c>
      <c r="C13722" s="9">
        <v>5</v>
      </c>
      <c r="D13722" t="s">
        <v>27834</v>
      </c>
      <c r="E13722" t="s">
        <v>3347</v>
      </c>
      <c r="F13722" t="s">
        <v>22</v>
      </c>
      <c r="G13722" t="s">
        <v>3346</v>
      </c>
      <c r="H13722">
        <v>0.44040000000000001</v>
      </c>
    </row>
    <row r="13723" spans="1:8" x14ac:dyDescent="0.25">
      <c r="A13723" t="s">
        <v>27835</v>
      </c>
      <c r="B13723" t="s">
        <v>14</v>
      </c>
      <c r="C13723" s="9">
        <v>1</v>
      </c>
      <c r="D13723" t="s">
        <v>27836</v>
      </c>
      <c r="E13723" t="s">
        <v>1750</v>
      </c>
      <c r="F13723" t="s">
        <v>861</v>
      </c>
      <c r="G13723" t="s">
        <v>3652</v>
      </c>
      <c r="H13723">
        <v>0.51060000000000005</v>
      </c>
    </row>
    <row r="13724" spans="1:8" x14ac:dyDescent="0.25">
      <c r="A13724" t="s">
        <v>27837</v>
      </c>
      <c r="B13724" t="s">
        <v>14</v>
      </c>
      <c r="C13724" s="9">
        <v>1</v>
      </c>
      <c r="D13724" t="s">
        <v>27838</v>
      </c>
      <c r="E13724" t="s">
        <v>22</v>
      </c>
      <c r="F13724" t="s">
        <v>1830</v>
      </c>
      <c r="G13724" t="s">
        <v>2526</v>
      </c>
      <c r="H13724">
        <v>-0.42149999999999999</v>
      </c>
    </row>
    <row r="13725" spans="1:8" x14ac:dyDescent="0.25">
      <c r="A13725" t="s">
        <v>27839</v>
      </c>
      <c r="B13725" t="s">
        <v>14</v>
      </c>
      <c r="C13725" s="9">
        <v>4</v>
      </c>
      <c r="D13725" t="s">
        <v>27840</v>
      </c>
      <c r="E13725" t="s">
        <v>22</v>
      </c>
      <c r="F13725" t="s">
        <v>22</v>
      </c>
      <c r="G13725" t="s">
        <v>46</v>
      </c>
      <c r="H13725">
        <v>0</v>
      </c>
    </row>
    <row r="13726" spans="1:8" x14ac:dyDescent="0.25">
      <c r="A13726" t="s">
        <v>27841</v>
      </c>
      <c r="B13726" t="s">
        <v>14</v>
      </c>
      <c r="C13726" s="9">
        <v>1</v>
      </c>
      <c r="D13726" t="s">
        <v>27842</v>
      </c>
      <c r="E13726" t="s">
        <v>22</v>
      </c>
      <c r="F13726" t="s">
        <v>22</v>
      </c>
      <c r="G13726" t="s">
        <v>46</v>
      </c>
      <c r="H13726">
        <v>0</v>
      </c>
    </row>
    <row r="13727" spans="1:8" x14ac:dyDescent="0.25">
      <c r="A13727" t="s">
        <v>27843</v>
      </c>
      <c r="B13727" t="s">
        <v>14</v>
      </c>
      <c r="C13727" s="9">
        <v>5</v>
      </c>
      <c r="D13727" t="s">
        <v>27844</v>
      </c>
      <c r="E13727" t="s">
        <v>22</v>
      </c>
      <c r="F13727" t="s">
        <v>6588</v>
      </c>
      <c r="G13727" t="s">
        <v>3813</v>
      </c>
      <c r="H13727">
        <v>-0.72689999999999999</v>
      </c>
    </row>
    <row r="13728" spans="1:8" x14ac:dyDescent="0.25">
      <c r="A13728" t="s">
        <v>27845</v>
      </c>
      <c r="B13728" t="s">
        <v>14</v>
      </c>
      <c r="C13728" s="9">
        <v>5</v>
      </c>
      <c r="D13728" t="s">
        <v>27846</v>
      </c>
      <c r="E13728" t="s">
        <v>2802</v>
      </c>
      <c r="F13728" t="s">
        <v>1535</v>
      </c>
      <c r="G13728" t="s">
        <v>3101</v>
      </c>
      <c r="H13728">
        <v>0.48049999999999998</v>
      </c>
    </row>
    <row r="13729" spans="1:8" x14ac:dyDescent="0.25">
      <c r="A13729" t="s">
        <v>27847</v>
      </c>
      <c r="B13729" t="s">
        <v>14</v>
      </c>
      <c r="C13729" s="9">
        <v>5</v>
      </c>
      <c r="D13729" t="s">
        <v>27848</v>
      </c>
      <c r="E13729" t="s">
        <v>804</v>
      </c>
      <c r="F13729" t="s">
        <v>22</v>
      </c>
      <c r="G13729" t="s">
        <v>3355</v>
      </c>
      <c r="H13729">
        <v>0.71840000000000004</v>
      </c>
    </row>
    <row r="13730" spans="1:8" x14ac:dyDescent="0.25">
      <c r="A13730" t="s">
        <v>27849</v>
      </c>
      <c r="B13730" t="s">
        <v>14</v>
      </c>
      <c r="C13730" s="9">
        <v>5</v>
      </c>
      <c r="D13730" t="s">
        <v>27850</v>
      </c>
      <c r="E13730" t="s">
        <v>22</v>
      </c>
      <c r="F13730" t="s">
        <v>22</v>
      </c>
      <c r="G13730" t="s">
        <v>46</v>
      </c>
      <c r="H13730">
        <v>0</v>
      </c>
    </row>
    <row r="13731" spans="1:8" x14ac:dyDescent="0.25">
      <c r="A13731" t="s">
        <v>27851</v>
      </c>
      <c r="B13731" t="s">
        <v>14</v>
      </c>
      <c r="C13731" s="9">
        <v>5</v>
      </c>
      <c r="D13731" t="s">
        <v>27852</v>
      </c>
      <c r="E13731" t="s">
        <v>8726</v>
      </c>
      <c r="F13731" t="s">
        <v>22</v>
      </c>
      <c r="G13731" t="s">
        <v>1542</v>
      </c>
      <c r="H13731">
        <v>0.36120000000000002</v>
      </c>
    </row>
    <row r="13732" spans="1:8" x14ac:dyDescent="0.25">
      <c r="A13732" t="s">
        <v>27853</v>
      </c>
      <c r="B13732" t="s">
        <v>14</v>
      </c>
      <c r="C13732" s="9">
        <v>5</v>
      </c>
      <c r="D13732" t="s">
        <v>27854</v>
      </c>
      <c r="E13732" t="s">
        <v>22</v>
      </c>
      <c r="F13732" t="s">
        <v>22</v>
      </c>
      <c r="G13732" t="s">
        <v>46</v>
      </c>
      <c r="H13732">
        <v>0</v>
      </c>
    </row>
    <row r="13733" spans="1:8" x14ac:dyDescent="0.25">
      <c r="A13733" t="s">
        <v>27855</v>
      </c>
      <c r="B13733" t="s">
        <v>14</v>
      </c>
      <c r="C13733" s="9">
        <v>5</v>
      </c>
      <c r="D13733" t="s">
        <v>27856</v>
      </c>
      <c r="E13733" t="s">
        <v>1785</v>
      </c>
      <c r="F13733" t="s">
        <v>22</v>
      </c>
      <c r="G13733" t="s">
        <v>1786</v>
      </c>
      <c r="H13733">
        <v>0.62490000000000001</v>
      </c>
    </row>
    <row r="13734" spans="1:8" x14ac:dyDescent="0.25">
      <c r="A13734" t="s">
        <v>27857</v>
      </c>
      <c r="B13734" t="s">
        <v>14</v>
      </c>
      <c r="C13734" s="9">
        <v>1</v>
      </c>
      <c r="D13734" t="s">
        <v>27858</v>
      </c>
      <c r="E13734" t="s">
        <v>22</v>
      </c>
      <c r="F13734" t="s">
        <v>3341</v>
      </c>
      <c r="G13734" t="s">
        <v>3296</v>
      </c>
      <c r="H13734">
        <v>-0.57189999999999996</v>
      </c>
    </row>
    <row r="13735" spans="1:8" x14ac:dyDescent="0.25">
      <c r="A13735" t="s">
        <v>27859</v>
      </c>
      <c r="B13735" t="s">
        <v>14</v>
      </c>
      <c r="C13735" s="9">
        <v>1</v>
      </c>
      <c r="D13735" t="s">
        <v>27860</v>
      </c>
      <c r="E13735" t="s">
        <v>373</v>
      </c>
      <c r="F13735" t="s">
        <v>210</v>
      </c>
      <c r="G13735" t="s">
        <v>763</v>
      </c>
      <c r="H13735">
        <v>-0.15310000000000001</v>
      </c>
    </row>
    <row r="13736" spans="1:8" x14ac:dyDescent="0.25">
      <c r="A13736" t="s">
        <v>27861</v>
      </c>
      <c r="B13736" t="s">
        <v>14</v>
      </c>
      <c r="C13736" s="9">
        <v>1</v>
      </c>
      <c r="D13736" t="s">
        <v>27862</v>
      </c>
      <c r="E13736" t="s">
        <v>22</v>
      </c>
      <c r="F13736" t="s">
        <v>291</v>
      </c>
      <c r="G13736" t="s">
        <v>867</v>
      </c>
      <c r="H13736">
        <v>-0.1027</v>
      </c>
    </row>
    <row r="13737" spans="1:8" x14ac:dyDescent="0.25">
      <c r="A13737" t="s">
        <v>27863</v>
      </c>
      <c r="B13737" t="s">
        <v>14</v>
      </c>
      <c r="C13737" s="9">
        <v>1</v>
      </c>
      <c r="D13737" t="s">
        <v>27864</v>
      </c>
      <c r="E13737" t="s">
        <v>1959</v>
      </c>
      <c r="F13737" t="s">
        <v>22</v>
      </c>
      <c r="G13737" t="s">
        <v>273</v>
      </c>
      <c r="H13737">
        <v>7.7200000000000005E-2</v>
      </c>
    </row>
    <row r="13738" spans="1:8" x14ac:dyDescent="0.25">
      <c r="A13738" t="s">
        <v>27865</v>
      </c>
      <c r="B13738" t="s">
        <v>14</v>
      </c>
      <c r="C13738" s="9">
        <v>1</v>
      </c>
      <c r="D13738" t="s">
        <v>27866</v>
      </c>
      <c r="E13738" t="s">
        <v>22</v>
      </c>
      <c r="F13738" t="s">
        <v>4106</v>
      </c>
      <c r="G13738" t="s">
        <v>673</v>
      </c>
      <c r="H13738">
        <v>-0.44040000000000001</v>
      </c>
    </row>
    <row r="13739" spans="1:8" x14ac:dyDescent="0.25">
      <c r="A13739" t="s">
        <v>25403</v>
      </c>
      <c r="B13739" t="s">
        <v>14</v>
      </c>
      <c r="C13739" s="9">
        <v>5</v>
      </c>
      <c r="D13739" t="s">
        <v>27867</v>
      </c>
      <c r="E13739" t="s">
        <v>3347</v>
      </c>
      <c r="F13739" t="s">
        <v>22</v>
      </c>
      <c r="G13739" t="s">
        <v>3346</v>
      </c>
      <c r="H13739">
        <v>0.44040000000000001</v>
      </c>
    </row>
    <row r="13740" spans="1:8" x14ac:dyDescent="0.25">
      <c r="A13740" t="s">
        <v>27868</v>
      </c>
      <c r="B13740" t="s">
        <v>14</v>
      </c>
      <c r="C13740" s="9">
        <v>5</v>
      </c>
      <c r="D13740" t="s">
        <v>27869</v>
      </c>
      <c r="E13740" t="s">
        <v>22</v>
      </c>
      <c r="F13740" t="s">
        <v>22</v>
      </c>
      <c r="G13740" t="s">
        <v>46</v>
      </c>
      <c r="H13740">
        <v>0</v>
      </c>
    </row>
    <row r="13741" spans="1:8" x14ac:dyDescent="0.25">
      <c r="A13741" t="s">
        <v>27870</v>
      </c>
      <c r="B13741" t="s">
        <v>14</v>
      </c>
      <c r="C13741" s="9">
        <v>5</v>
      </c>
      <c r="D13741" t="s">
        <v>27871</v>
      </c>
      <c r="E13741" t="s">
        <v>2807</v>
      </c>
      <c r="F13741" t="s">
        <v>22</v>
      </c>
      <c r="G13741" t="s">
        <v>2806</v>
      </c>
      <c r="H13741">
        <v>0.88600000000000001</v>
      </c>
    </row>
    <row r="13742" spans="1:8" x14ac:dyDescent="0.25">
      <c r="A13742" t="s">
        <v>27872</v>
      </c>
      <c r="B13742" t="s">
        <v>14</v>
      </c>
      <c r="C13742" s="9">
        <v>5</v>
      </c>
      <c r="D13742" t="s">
        <v>27873</v>
      </c>
      <c r="E13742" t="s">
        <v>22</v>
      </c>
      <c r="F13742" t="s">
        <v>22</v>
      </c>
      <c r="G13742" t="s">
        <v>46</v>
      </c>
      <c r="H13742">
        <v>0</v>
      </c>
    </row>
    <row r="13743" spans="1:8" x14ac:dyDescent="0.25">
      <c r="A13743" t="s">
        <v>27874</v>
      </c>
      <c r="B13743" t="s">
        <v>14</v>
      </c>
      <c r="C13743" s="9">
        <v>1</v>
      </c>
      <c r="D13743" t="s">
        <v>27875</v>
      </c>
      <c r="E13743" t="s">
        <v>144</v>
      </c>
      <c r="F13743" t="s">
        <v>26</v>
      </c>
      <c r="G13743" t="s">
        <v>8785</v>
      </c>
      <c r="H13743">
        <v>0.1295</v>
      </c>
    </row>
    <row r="13744" spans="1:8" x14ac:dyDescent="0.25">
      <c r="A13744" t="s">
        <v>27876</v>
      </c>
      <c r="B13744" t="s">
        <v>14</v>
      </c>
      <c r="C13744" s="9">
        <v>1</v>
      </c>
      <c r="D13744" t="s">
        <v>27877</v>
      </c>
      <c r="E13744" t="s">
        <v>22</v>
      </c>
      <c r="F13744" t="s">
        <v>22</v>
      </c>
      <c r="G13744" t="s">
        <v>46</v>
      </c>
      <c r="H13744">
        <v>0</v>
      </c>
    </row>
    <row r="13745" spans="1:8" x14ac:dyDescent="0.25">
      <c r="A13745" t="s">
        <v>27878</v>
      </c>
      <c r="B13745" t="s">
        <v>14</v>
      </c>
      <c r="C13745" s="9">
        <v>5</v>
      </c>
      <c r="D13745" t="s">
        <v>27879</v>
      </c>
      <c r="E13745" t="s">
        <v>3845</v>
      </c>
      <c r="F13745" t="s">
        <v>22</v>
      </c>
      <c r="G13745" t="s">
        <v>7146</v>
      </c>
      <c r="H13745">
        <v>0.61240000000000006</v>
      </c>
    </row>
    <row r="13746" spans="1:8" x14ac:dyDescent="0.25">
      <c r="A13746" t="s">
        <v>27880</v>
      </c>
      <c r="B13746" t="s">
        <v>14</v>
      </c>
      <c r="C13746" s="9">
        <v>5</v>
      </c>
      <c r="D13746" t="s">
        <v>27881</v>
      </c>
      <c r="E13746" t="s">
        <v>1198</v>
      </c>
      <c r="F13746" t="s">
        <v>88</v>
      </c>
      <c r="G13746" t="s">
        <v>3928</v>
      </c>
      <c r="H13746">
        <v>0.34</v>
      </c>
    </row>
    <row r="13747" spans="1:8" x14ac:dyDescent="0.25">
      <c r="A13747" t="s">
        <v>27882</v>
      </c>
      <c r="B13747" t="s">
        <v>14</v>
      </c>
      <c r="C13747" s="9">
        <v>5</v>
      </c>
      <c r="D13747" t="s">
        <v>27883</v>
      </c>
      <c r="E13747" t="s">
        <v>22</v>
      </c>
      <c r="F13747" t="s">
        <v>968</v>
      </c>
      <c r="G13747" t="s">
        <v>426</v>
      </c>
      <c r="H13747">
        <v>-0.38179999999999997</v>
      </c>
    </row>
    <row r="13748" spans="1:8" x14ac:dyDescent="0.25">
      <c r="A13748" t="s">
        <v>27884</v>
      </c>
      <c r="B13748" t="s">
        <v>14</v>
      </c>
      <c r="C13748" s="9">
        <v>3</v>
      </c>
      <c r="D13748" t="s">
        <v>27885</v>
      </c>
      <c r="E13748" t="s">
        <v>22</v>
      </c>
      <c r="F13748" t="s">
        <v>22</v>
      </c>
      <c r="G13748" t="s">
        <v>46</v>
      </c>
      <c r="H13748">
        <v>0</v>
      </c>
    </row>
    <row r="13749" spans="1:8" x14ac:dyDescent="0.25">
      <c r="A13749" t="s">
        <v>27886</v>
      </c>
      <c r="B13749" t="s">
        <v>14</v>
      </c>
      <c r="C13749" s="9">
        <v>3</v>
      </c>
      <c r="D13749" t="s">
        <v>27887</v>
      </c>
      <c r="E13749" t="s">
        <v>22</v>
      </c>
      <c r="F13749" t="s">
        <v>22</v>
      </c>
      <c r="G13749" t="s">
        <v>46</v>
      </c>
      <c r="H13749">
        <v>0</v>
      </c>
    </row>
    <row r="13750" spans="1:8" x14ac:dyDescent="0.25">
      <c r="A13750" t="s">
        <v>27888</v>
      </c>
      <c r="B13750" t="s">
        <v>14</v>
      </c>
      <c r="C13750" s="9">
        <v>4</v>
      </c>
      <c r="D13750" t="s">
        <v>27889</v>
      </c>
      <c r="E13750" t="s">
        <v>22</v>
      </c>
      <c r="F13750" t="s">
        <v>22</v>
      </c>
      <c r="G13750" t="s">
        <v>46</v>
      </c>
      <c r="H13750">
        <v>0</v>
      </c>
    </row>
    <row r="13751" spans="1:8" x14ac:dyDescent="0.25">
      <c r="A13751" t="s">
        <v>27890</v>
      </c>
      <c r="B13751" t="s">
        <v>14</v>
      </c>
      <c r="C13751" s="9">
        <v>5</v>
      </c>
      <c r="D13751" t="s">
        <v>27891</v>
      </c>
      <c r="E13751" t="s">
        <v>5652</v>
      </c>
      <c r="F13751" t="s">
        <v>22</v>
      </c>
      <c r="G13751" t="s">
        <v>5651</v>
      </c>
      <c r="H13751">
        <v>0.91469999999999996</v>
      </c>
    </row>
    <row r="13752" spans="1:8" x14ac:dyDescent="0.25">
      <c r="A13752" t="s">
        <v>27892</v>
      </c>
      <c r="B13752" t="s">
        <v>14</v>
      </c>
      <c r="C13752" s="9">
        <v>2</v>
      </c>
      <c r="D13752" t="s">
        <v>27893</v>
      </c>
      <c r="E13752" t="s">
        <v>22</v>
      </c>
      <c r="F13752" t="s">
        <v>22</v>
      </c>
      <c r="G13752" t="s">
        <v>46</v>
      </c>
      <c r="H13752">
        <v>0</v>
      </c>
    </row>
    <row r="13753" spans="1:8" x14ac:dyDescent="0.25">
      <c r="A13753" t="s">
        <v>27894</v>
      </c>
      <c r="B13753" t="s">
        <v>14</v>
      </c>
      <c r="C13753" s="9">
        <v>5</v>
      </c>
      <c r="D13753" t="s">
        <v>27895</v>
      </c>
      <c r="E13753" t="s">
        <v>1542</v>
      </c>
      <c r="F13753" t="s">
        <v>22</v>
      </c>
      <c r="G13753" t="s">
        <v>8726</v>
      </c>
      <c r="H13753">
        <v>0.71779999999999999</v>
      </c>
    </row>
    <row r="13754" spans="1:8" x14ac:dyDescent="0.25">
      <c r="A13754" t="s">
        <v>27896</v>
      </c>
      <c r="B13754" t="s">
        <v>14</v>
      </c>
      <c r="C13754" s="9">
        <v>1</v>
      </c>
      <c r="D13754" t="s">
        <v>27897</v>
      </c>
      <c r="E13754" t="s">
        <v>22</v>
      </c>
      <c r="F13754" t="s">
        <v>22</v>
      </c>
      <c r="G13754" t="s">
        <v>46</v>
      </c>
      <c r="H13754">
        <v>0</v>
      </c>
    </row>
    <row r="13755" spans="1:8" x14ac:dyDescent="0.25">
      <c r="A13755" t="s">
        <v>24564</v>
      </c>
      <c r="B13755" t="s">
        <v>14</v>
      </c>
      <c r="C13755" s="9">
        <v>5</v>
      </c>
      <c r="D13755" t="s">
        <v>27898</v>
      </c>
      <c r="E13755" t="s">
        <v>3347</v>
      </c>
      <c r="F13755" t="s">
        <v>22</v>
      </c>
      <c r="G13755" t="s">
        <v>3346</v>
      </c>
      <c r="H13755">
        <v>0.44040000000000001</v>
      </c>
    </row>
    <row r="13756" spans="1:8" x14ac:dyDescent="0.25">
      <c r="A13756" t="s">
        <v>27899</v>
      </c>
      <c r="B13756" t="s">
        <v>14</v>
      </c>
      <c r="C13756" s="9">
        <v>5</v>
      </c>
      <c r="D13756" t="s">
        <v>27900</v>
      </c>
      <c r="E13756" t="s">
        <v>8701</v>
      </c>
      <c r="F13756" t="s">
        <v>22</v>
      </c>
      <c r="G13756" t="s">
        <v>4019</v>
      </c>
      <c r="H13756">
        <v>0.9042</v>
      </c>
    </row>
    <row r="13757" spans="1:8" x14ac:dyDescent="0.25">
      <c r="A13757" t="s">
        <v>27901</v>
      </c>
      <c r="B13757" t="s">
        <v>14</v>
      </c>
      <c r="C13757" s="9">
        <v>1</v>
      </c>
      <c r="D13757" t="s">
        <v>12406</v>
      </c>
      <c r="E13757" t="s">
        <v>22</v>
      </c>
      <c r="F13757" t="s">
        <v>22</v>
      </c>
      <c r="G13757" t="s">
        <v>46</v>
      </c>
      <c r="H13757">
        <v>0</v>
      </c>
    </row>
    <row r="13758" spans="1:8" x14ac:dyDescent="0.25">
      <c r="A13758" t="s">
        <v>27902</v>
      </c>
      <c r="B13758" t="s">
        <v>14</v>
      </c>
      <c r="C13758" s="9">
        <v>5</v>
      </c>
      <c r="D13758" t="s">
        <v>27903</v>
      </c>
      <c r="E13758" t="s">
        <v>2645</v>
      </c>
      <c r="F13758" t="s">
        <v>22</v>
      </c>
      <c r="G13758" t="s">
        <v>2735</v>
      </c>
      <c r="H13758">
        <v>0.44040000000000001</v>
      </c>
    </row>
    <row r="13759" spans="1:8" x14ac:dyDescent="0.25">
      <c r="A13759" t="s">
        <v>27904</v>
      </c>
      <c r="B13759" t="s">
        <v>14</v>
      </c>
      <c r="C13759" s="9">
        <v>5</v>
      </c>
      <c r="D13759" t="s">
        <v>27905</v>
      </c>
      <c r="E13759" t="s">
        <v>22</v>
      </c>
      <c r="F13759" t="s">
        <v>22</v>
      </c>
      <c r="G13759" t="s">
        <v>46</v>
      </c>
      <c r="H13759">
        <v>0</v>
      </c>
    </row>
    <row r="13760" spans="1:8" x14ac:dyDescent="0.25">
      <c r="A13760" t="s">
        <v>27906</v>
      </c>
      <c r="B13760" t="s">
        <v>14</v>
      </c>
      <c r="C13760" s="9">
        <v>5</v>
      </c>
      <c r="D13760" t="s">
        <v>27907</v>
      </c>
      <c r="E13760" t="s">
        <v>22</v>
      </c>
      <c r="F13760" t="s">
        <v>22</v>
      </c>
      <c r="G13760" t="s">
        <v>46</v>
      </c>
      <c r="H13760">
        <v>0</v>
      </c>
    </row>
    <row r="13761" spans="1:8" x14ac:dyDescent="0.25">
      <c r="A13761" t="s">
        <v>25403</v>
      </c>
      <c r="B13761" t="s">
        <v>14</v>
      </c>
      <c r="C13761" s="9">
        <v>5</v>
      </c>
      <c r="D13761" t="s">
        <v>27908</v>
      </c>
      <c r="E13761" t="s">
        <v>3347</v>
      </c>
      <c r="F13761" t="s">
        <v>22</v>
      </c>
      <c r="G13761" t="s">
        <v>3346</v>
      </c>
      <c r="H13761">
        <v>0.44040000000000001</v>
      </c>
    </row>
    <row r="13762" spans="1:8" x14ac:dyDescent="0.25">
      <c r="A13762" t="s">
        <v>27909</v>
      </c>
      <c r="B13762" t="s">
        <v>14</v>
      </c>
      <c r="C13762" s="9">
        <v>3</v>
      </c>
      <c r="D13762" t="s">
        <v>27910</v>
      </c>
      <c r="E13762" t="s">
        <v>22</v>
      </c>
      <c r="F13762" t="s">
        <v>22</v>
      </c>
      <c r="G13762" t="s">
        <v>46</v>
      </c>
      <c r="H13762">
        <v>0</v>
      </c>
    </row>
    <row r="13763" spans="1:8" x14ac:dyDescent="0.25">
      <c r="A13763" t="s">
        <v>27911</v>
      </c>
      <c r="B13763" t="s">
        <v>14</v>
      </c>
      <c r="C13763" s="9">
        <v>5</v>
      </c>
      <c r="D13763" t="s">
        <v>6585</v>
      </c>
      <c r="E13763" t="s">
        <v>1896</v>
      </c>
      <c r="F13763" t="s">
        <v>22</v>
      </c>
      <c r="G13763" t="s">
        <v>1897</v>
      </c>
      <c r="H13763">
        <v>0.35949999999999999</v>
      </c>
    </row>
    <row r="13764" spans="1:8" x14ac:dyDescent="0.25">
      <c r="A13764" t="s">
        <v>27912</v>
      </c>
      <c r="B13764" t="s">
        <v>14</v>
      </c>
      <c r="C13764" s="9">
        <v>5</v>
      </c>
      <c r="D13764" t="s">
        <v>27913</v>
      </c>
      <c r="E13764" t="s">
        <v>22</v>
      </c>
      <c r="F13764" t="s">
        <v>22</v>
      </c>
      <c r="G13764" t="s">
        <v>46</v>
      </c>
      <c r="H13764">
        <v>0</v>
      </c>
    </row>
    <row r="13765" spans="1:8" x14ac:dyDescent="0.25">
      <c r="A13765" t="s">
        <v>27914</v>
      </c>
      <c r="B13765" t="s">
        <v>14</v>
      </c>
      <c r="C13765" s="9">
        <v>1</v>
      </c>
      <c r="D13765" t="s">
        <v>27915</v>
      </c>
      <c r="E13765" t="s">
        <v>22</v>
      </c>
      <c r="F13765" t="s">
        <v>599</v>
      </c>
      <c r="G13765" t="s">
        <v>600</v>
      </c>
      <c r="H13765">
        <v>-0.66959999999999997</v>
      </c>
    </row>
    <row r="13766" spans="1:8" x14ac:dyDescent="0.25">
      <c r="A13766" t="s">
        <v>27916</v>
      </c>
      <c r="B13766" t="s">
        <v>14</v>
      </c>
      <c r="C13766" s="9">
        <v>1</v>
      </c>
      <c r="D13766" t="s">
        <v>16965</v>
      </c>
      <c r="E13766" t="s">
        <v>22</v>
      </c>
      <c r="F13766" t="s">
        <v>22</v>
      </c>
      <c r="G13766" t="s">
        <v>46</v>
      </c>
      <c r="H13766">
        <v>0</v>
      </c>
    </row>
    <row r="13767" spans="1:8" x14ac:dyDescent="0.25">
      <c r="A13767" t="s">
        <v>27917</v>
      </c>
      <c r="B13767" t="s">
        <v>14</v>
      </c>
      <c r="C13767" s="9">
        <v>3</v>
      </c>
      <c r="D13767" t="s">
        <v>27918</v>
      </c>
      <c r="E13767" t="s">
        <v>22</v>
      </c>
      <c r="F13767" t="s">
        <v>22</v>
      </c>
      <c r="G13767" t="s">
        <v>46</v>
      </c>
      <c r="H13767">
        <v>0</v>
      </c>
    </row>
    <row r="13768" spans="1:8" x14ac:dyDescent="0.25">
      <c r="A13768" t="s">
        <v>27919</v>
      </c>
      <c r="B13768" t="s">
        <v>14</v>
      </c>
      <c r="C13768" s="9">
        <v>5</v>
      </c>
      <c r="D13768" t="s">
        <v>27920</v>
      </c>
      <c r="E13768" t="s">
        <v>22</v>
      </c>
      <c r="F13768" t="s">
        <v>22</v>
      </c>
      <c r="G13768" t="s">
        <v>46</v>
      </c>
      <c r="H13768">
        <v>0</v>
      </c>
    </row>
    <row r="13769" spans="1:8" x14ac:dyDescent="0.25">
      <c r="A13769" t="s">
        <v>27921</v>
      </c>
      <c r="B13769" t="s">
        <v>14</v>
      </c>
      <c r="C13769" s="9">
        <v>1</v>
      </c>
      <c r="D13769" t="s">
        <v>27922</v>
      </c>
      <c r="E13769" t="s">
        <v>22</v>
      </c>
      <c r="F13769" t="s">
        <v>3067</v>
      </c>
      <c r="G13769" t="s">
        <v>4261</v>
      </c>
      <c r="H13769">
        <v>-0.58589999999999998</v>
      </c>
    </row>
    <row r="13770" spans="1:8" x14ac:dyDescent="0.25">
      <c r="A13770" t="s">
        <v>27923</v>
      </c>
      <c r="B13770" t="s">
        <v>14</v>
      </c>
      <c r="C13770" s="9">
        <v>5</v>
      </c>
      <c r="D13770" t="s">
        <v>27924</v>
      </c>
      <c r="E13770" t="s">
        <v>1830</v>
      </c>
      <c r="F13770" t="s">
        <v>22</v>
      </c>
      <c r="G13770" t="s">
        <v>2526</v>
      </c>
      <c r="H13770">
        <v>0.76539999999999997</v>
      </c>
    </row>
    <row r="13771" spans="1:8" x14ac:dyDescent="0.25">
      <c r="A13771" t="s">
        <v>27925</v>
      </c>
      <c r="B13771" t="s">
        <v>14</v>
      </c>
      <c r="C13771" s="9">
        <v>3</v>
      </c>
      <c r="D13771" t="s">
        <v>27926</v>
      </c>
      <c r="E13771" t="s">
        <v>1593</v>
      </c>
      <c r="F13771" t="s">
        <v>1945</v>
      </c>
      <c r="G13771" t="s">
        <v>105</v>
      </c>
      <c r="H13771">
        <v>0.5423</v>
      </c>
    </row>
    <row r="13772" spans="1:8" x14ac:dyDescent="0.25">
      <c r="A13772" t="s">
        <v>27927</v>
      </c>
      <c r="B13772" t="s">
        <v>14</v>
      </c>
      <c r="C13772" s="9">
        <v>5</v>
      </c>
      <c r="D13772" t="s">
        <v>27928</v>
      </c>
      <c r="E13772" t="s">
        <v>3001</v>
      </c>
      <c r="F13772" t="s">
        <v>22</v>
      </c>
      <c r="G13772" t="s">
        <v>4115</v>
      </c>
      <c r="H13772">
        <v>0.58589999999999998</v>
      </c>
    </row>
    <row r="13773" spans="1:8" x14ac:dyDescent="0.25">
      <c r="A13773" t="s">
        <v>27929</v>
      </c>
      <c r="B13773" t="s">
        <v>14</v>
      </c>
      <c r="C13773" s="9">
        <v>1</v>
      </c>
      <c r="D13773" t="s">
        <v>27930</v>
      </c>
      <c r="E13773" t="s">
        <v>22</v>
      </c>
      <c r="F13773" t="s">
        <v>22</v>
      </c>
      <c r="G13773" t="s">
        <v>46</v>
      </c>
      <c r="H13773">
        <v>0</v>
      </c>
    </row>
    <row r="13774" spans="1:8" x14ac:dyDescent="0.25">
      <c r="A13774" t="s">
        <v>27931</v>
      </c>
      <c r="B13774" t="s">
        <v>14</v>
      </c>
      <c r="C13774" s="9">
        <v>1</v>
      </c>
      <c r="D13774" t="s">
        <v>27932</v>
      </c>
      <c r="E13774" t="s">
        <v>22</v>
      </c>
      <c r="F13774" t="s">
        <v>22</v>
      </c>
      <c r="G13774" t="s">
        <v>46</v>
      </c>
      <c r="H13774">
        <v>0</v>
      </c>
    </row>
    <row r="13775" spans="1:8" x14ac:dyDescent="0.25">
      <c r="A13775" t="s">
        <v>27933</v>
      </c>
      <c r="B13775" t="s">
        <v>14</v>
      </c>
      <c r="C13775" s="9">
        <v>2</v>
      </c>
      <c r="D13775" t="s">
        <v>27934</v>
      </c>
      <c r="E13775" t="s">
        <v>22</v>
      </c>
      <c r="F13775" t="s">
        <v>22</v>
      </c>
      <c r="G13775" t="s">
        <v>46</v>
      </c>
      <c r="H13775">
        <v>0</v>
      </c>
    </row>
    <row r="13776" spans="1:8" x14ac:dyDescent="0.25">
      <c r="A13776" t="s">
        <v>27935</v>
      </c>
      <c r="B13776" t="s">
        <v>14</v>
      </c>
      <c r="C13776" s="9">
        <v>1</v>
      </c>
      <c r="D13776" t="s">
        <v>27936</v>
      </c>
      <c r="E13776" t="s">
        <v>22</v>
      </c>
      <c r="F13776" t="s">
        <v>22</v>
      </c>
      <c r="G13776" t="s">
        <v>46</v>
      </c>
      <c r="H13776">
        <v>0</v>
      </c>
    </row>
    <row r="13777" spans="1:8" x14ac:dyDescent="0.25">
      <c r="A13777" t="s">
        <v>27937</v>
      </c>
      <c r="B13777" t="s">
        <v>14</v>
      </c>
      <c r="C13777" s="9">
        <v>1</v>
      </c>
      <c r="D13777" t="s">
        <v>27938</v>
      </c>
      <c r="E13777" t="s">
        <v>22</v>
      </c>
      <c r="F13777" t="s">
        <v>256</v>
      </c>
      <c r="G13777" t="s">
        <v>255</v>
      </c>
      <c r="H13777">
        <v>-0.70030000000000003</v>
      </c>
    </row>
    <row r="13778" spans="1:8" x14ac:dyDescent="0.25">
      <c r="A13778" t="s">
        <v>27939</v>
      </c>
      <c r="B13778" t="s">
        <v>14</v>
      </c>
      <c r="C13778" s="9">
        <v>1</v>
      </c>
      <c r="D13778" t="s">
        <v>27940</v>
      </c>
      <c r="E13778" t="s">
        <v>22</v>
      </c>
      <c r="F13778" t="s">
        <v>372</v>
      </c>
      <c r="G13778" t="s">
        <v>394</v>
      </c>
      <c r="H13778">
        <v>-0.29599999999999999</v>
      </c>
    </row>
    <row r="13779" spans="1:8" x14ac:dyDescent="0.25">
      <c r="A13779" t="s">
        <v>27941</v>
      </c>
      <c r="B13779" t="s">
        <v>14</v>
      </c>
      <c r="C13779" s="9">
        <v>5</v>
      </c>
      <c r="D13779" t="s">
        <v>27942</v>
      </c>
      <c r="E13779" t="s">
        <v>22</v>
      </c>
      <c r="F13779" t="s">
        <v>646</v>
      </c>
      <c r="G13779" t="s">
        <v>251</v>
      </c>
      <c r="H13779">
        <v>-0.38179999999999997</v>
      </c>
    </row>
    <row r="13780" spans="1:8" x14ac:dyDescent="0.25">
      <c r="A13780" t="s">
        <v>27943</v>
      </c>
      <c r="B13780" t="s">
        <v>14</v>
      </c>
      <c r="C13780" s="9">
        <v>5</v>
      </c>
      <c r="D13780" t="s">
        <v>27944</v>
      </c>
      <c r="E13780" t="s">
        <v>2859</v>
      </c>
      <c r="F13780" t="s">
        <v>22</v>
      </c>
      <c r="G13780" t="s">
        <v>2858</v>
      </c>
      <c r="H13780">
        <v>0.57189999999999996</v>
      </c>
    </row>
    <row r="13781" spans="1:8" x14ac:dyDescent="0.25">
      <c r="A13781" t="s">
        <v>24773</v>
      </c>
      <c r="B13781" t="s">
        <v>14</v>
      </c>
      <c r="C13781" s="9">
        <v>5</v>
      </c>
      <c r="D13781" t="s">
        <v>27945</v>
      </c>
      <c r="E13781" t="s">
        <v>164</v>
      </c>
      <c r="F13781" t="s">
        <v>22</v>
      </c>
      <c r="G13781" t="s">
        <v>69</v>
      </c>
      <c r="H13781">
        <v>0.62490000000000001</v>
      </c>
    </row>
    <row r="13782" spans="1:8" x14ac:dyDescent="0.25">
      <c r="A13782" t="s">
        <v>27946</v>
      </c>
      <c r="B13782" t="s">
        <v>14</v>
      </c>
      <c r="C13782" s="9">
        <v>5</v>
      </c>
      <c r="D13782" t="s">
        <v>27947</v>
      </c>
      <c r="E13782" t="s">
        <v>22</v>
      </c>
      <c r="F13782" t="s">
        <v>22</v>
      </c>
      <c r="G13782" t="s">
        <v>46</v>
      </c>
      <c r="H13782">
        <v>0</v>
      </c>
    </row>
    <row r="13783" spans="1:8" x14ac:dyDescent="0.25">
      <c r="A13783" t="s">
        <v>27948</v>
      </c>
      <c r="B13783" t="s">
        <v>14</v>
      </c>
      <c r="C13783" s="9">
        <v>1</v>
      </c>
      <c r="D13783" t="s">
        <v>27949</v>
      </c>
      <c r="E13783" t="s">
        <v>22</v>
      </c>
      <c r="F13783" t="s">
        <v>22</v>
      </c>
      <c r="G13783" t="s">
        <v>46</v>
      </c>
      <c r="H13783">
        <v>0</v>
      </c>
    </row>
    <row r="13784" spans="1:8" x14ac:dyDescent="0.25">
      <c r="A13784" t="s">
        <v>27950</v>
      </c>
      <c r="B13784" t="s">
        <v>14</v>
      </c>
      <c r="C13784" s="9">
        <v>1</v>
      </c>
      <c r="D13784" t="s">
        <v>27951</v>
      </c>
      <c r="E13784" t="s">
        <v>2529</v>
      </c>
      <c r="F13784" t="s">
        <v>620</v>
      </c>
      <c r="G13784" t="s">
        <v>770</v>
      </c>
      <c r="H13784">
        <v>0.2732</v>
      </c>
    </row>
    <row r="13785" spans="1:8" x14ac:dyDescent="0.25">
      <c r="A13785" t="s">
        <v>27952</v>
      </c>
      <c r="B13785" t="s">
        <v>14</v>
      </c>
      <c r="C13785" s="9">
        <v>5</v>
      </c>
      <c r="D13785" t="s">
        <v>27953</v>
      </c>
      <c r="E13785" t="s">
        <v>22</v>
      </c>
      <c r="F13785" t="s">
        <v>3093</v>
      </c>
      <c r="G13785" t="s">
        <v>415</v>
      </c>
      <c r="H13785">
        <v>-0.40189999999999998</v>
      </c>
    </row>
    <row r="13786" spans="1:8" x14ac:dyDescent="0.25">
      <c r="A13786" t="s">
        <v>27954</v>
      </c>
      <c r="B13786" t="s">
        <v>14</v>
      </c>
      <c r="C13786" s="9">
        <v>5</v>
      </c>
      <c r="D13786" t="s">
        <v>27955</v>
      </c>
      <c r="E13786" t="s">
        <v>3347</v>
      </c>
      <c r="F13786" t="s">
        <v>22</v>
      </c>
      <c r="G13786" t="s">
        <v>3346</v>
      </c>
      <c r="H13786">
        <v>0.44040000000000001</v>
      </c>
    </row>
    <row r="13787" spans="1:8" x14ac:dyDescent="0.25">
      <c r="A13787" t="s">
        <v>27956</v>
      </c>
      <c r="B13787" t="s">
        <v>14</v>
      </c>
      <c r="C13787" s="9">
        <v>1</v>
      </c>
      <c r="D13787" t="s">
        <v>27957</v>
      </c>
      <c r="E13787" t="s">
        <v>22</v>
      </c>
      <c r="F13787" t="s">
        <v>22</v>
      </c>
      <c r="G13787" t="s">
        <v>46</v>
      </c>
      <c r="H13787">
        <v>0</v>
      </c>
    </row>
    <row r="13788" spans="1:8" x14ac:dyDescent="0.25">
      <c r="A13788" t="s">
        <v>27958</v>
      </c>
      <c r="B13788" t="s">
        <v>14</v>
      </c>
      <c r="C13788" s="9">
        <v>1</v>
      </c>
      <c r="D13788" t="s">
        <v>27959</v>
      </c>
      <c r="E13788" t="s">
        <v>1383</v>
      </c>
      <c r="F13788" t="s">
        <v>22</v>
      </c>
      <c r="G13788" t="s">
        <v>1384</v>
      </c>
      <c r="H13788">
        <v>0.2263</v>
      </c>
    </row>
    <row r="13789" spans="1:8" x14ac:dyDescent="0.25">
      <c r="A13789" t="s">
        <v>27960</v>
      </c>
      <c r="B13789" t="s">
        <v>14</v>
      </c>
      <c r="C13789" s="9">
        <v>5</v>
      </c>
      <c r="D13789" t="s">
        <v>27961</v>
      </c>
      <c r="E13789" t="s">
        <v>22</v>
      </c>
      <c r="F13789" t="s">
        <v>22</v>
      </c>
      <c r="G13789" t="s">
        <v>46</v>
      </c>
      <c r="H13789">
        <v>0</v>
      </c>
    </row>
    <row r="13790" spans="1:8" x14ac:dyDescent="0.25">
      <c r="A13790" t="s">
        <v>27962</v>
      </c>
      <c r="B13790" t="s">
        <v>14</v>
      </c>
      <c r="C13790" s="9">
        <v>1</v>
      </c>
      <c r="D13790" t="s">
        <v>27963</v>
      </c>
      <c r="E13790" t="s">
        <v>22</v>
      </c>
      <c r="F13790" t="s">
        <v>1064</v>
      </c>
      <c r="G13790" t="s">
        <v>1065</v>
      </c>
      <c r="H13790">
        <v>-0.38040000000000002</v>
      </c>
    </row>
    <row r="13791" spans="1:8" x14ac:dyDescent="0.25">
      <c r="A13791" t="s">
        <v>27964</v>
      </c>
      <c r="B13791" t="s">
        <v>14</v>
      </c>
      <c r="C13791" s="9">
        <v>1</v>
      </c>
      <c r="D13791" t="s">
        <v>27965</v>
      </c>
      <c r="E13791" t="s">
        <v>22</v>
      </c>
      <c r="F13791" t="s">
        <v>22</v>
      </c>
      <c r="G13791" t="s">
        <v>46</v>
      </c>
      <c r="H13791">
        <v>0</v>
      </c>
    </row>
    <row r="13792" spans="1:8" x14ac:dyDescent="0.25">
      <c r="A13792" t="s">
        <v>27966</v>
      </c>
      <c r="B13792" t="s">
        <v>14</v>
      </c>
      <c r="C13792" s="9">
        <v>1</v>
      </c>
      <c r="D13792" t="s">
        <v>27967</v>
      </c>
      <c r="E13792" t="s">
        <v>22</v>
      </c>
      <c r="F13792" t="s">
        <v>22</v>
      </c>
      <c r="G13792" t="s">
        <v>46</v>
      </c>
      <c r="H13792">
        <v>0</v>
      </c>
    </row>
    <row r="13793" spans="1:8" x14ac:dyDescent="0.25">
      <c r="A13793" t="s">
        <v>27968</v>
      </c>
      <c r="B13793" t="s">
        <v>14</v>
      </c>
      <c r="C13793" s="9">
        <v>5</v>
      </c>
      <c r="D13793" t="s">
        <v>27969</v>
      </c>
      <c r="E13793" t="s">
        <v>22</v>
      </c>
      <c r="F13793" t="s">
        <v>22</v>
      </c>
      <c r="G13793" t="s">
        <v>46</v>
      </c>
      <c r="H13793">
        <v>0</v>
      </c>
    </row>
    <row r="13794" spans="1:8" x14ac:dyDescent="0.25">
      <c r="A13794" t="s">
        <v>27970</v>
      </c>
      <c r="B13794" t="s">
        <v>14</v>
      </c>
      <c r="C13794" s="9">
        <v>1</v>
      </c>
      <c r="D13794" t="s">
        <v>27971</v>
      </c>
      <c r="E13794" t="s">
        <v>22</v>
      </c>
      <c r="F13794" t="s">
        <v>22</v>
      </c>
      <c r="G13794" t="s">
        <v>46</v>
      </c>
      <c r="H13794">
        <v>0</v>
      </c>
    </row>
    <row r="13795" spans="1:8" x14ac:dyDescent="0.25">
      <c r="A13795" t="s">
        <v>27972</v>
      </c>
      <c r="B13795" t="s">
        <v>14</v>
      </c>
      <c r="C13795" s="9">
        <v>5</v>
      </c>
      <c r="D13795" t="s">
        <v>27973</v>
      </c>
      <c r="E13795" t="s">
        <v>22</v>
      </c>
      <c r="F13795" t="s">
        <v>22</v>
      </c>
      <c r="G13795" t="s">
        <v>46</v>
      </c>
      <c r="H13795">
        <v>0</v>
      </c>
    </row>
    <row r="13796" spans="1:8" x14ac:dyDescent="0.25">
      <c r="A13796" t="s">
        <v>27974</v>
      </c>
      <c r="B13796" t="s">
        <v>14</v>
      </c>
      <c r="C13796" s="9">
        <v>1</v>
      </c>
      <c r="D13796" t="s">
        <v>27975</v>
      </c>
      <c r="E13796" t="s">
        <v>22</v>
      </c>
      <c r="F13796" t="s">
        <v>524</v>
      </c>
      <c r="G13796" t="s">
        <v>909</v>
      </c>
      <c r="H13796">
        <v>-0.72689999999999999</v>
      </c>
    </row>
    <row r="13797" spans="1:8" x14ac:dyDescent="0.25">
      <c r="A13797" t="s">
        <v>27976</v>
      </c>
      <c r="B13797" t="s">
        <v>14</v>
      </c>
      <c r="C13797" s="9">
        <v>5</v>
      </c>
      <c r="D13797" t="s">
        <v>27977</v>
      </c>
      <c r="E13797" t="s">
        <v>3347</v>
      </c>
      <c r="F13797" t="s">
        <v>22</v>
      </c>
      <c r="G13797" t="s">
        <v>3346</v>
      </c>
      <c r="H13797">
        <v>0.44040000000000001</v>
      </c>
    </row>
    <row r="13798" spans="1:8" x14ac:dyDescent="0.25">
      <c r="A13798" t="s">
        <v>27978</v>
      </c>
      <c r="B13798" t="s">
        <v>14</v>
      </c>
      <c r="C13798" s="9">
        <v>5</v>
      </c>
      <c r="D13798" t="s">
        <v>27979</v>
      </c>
      <c r="E13798" t="s">
        <v>7058</v>
      </c>
      <c r="F13798" t="s">
        <v>1064</v>
      </c>
      <c r="G13798" t="s">
        <v>1976</v>
      </c>
      <c r="H13798">
        <v>0.22470000000000001</v>
      </c>
    </row>
    <row r="13799" spans="1:8" x14ac:dyDescent="0.25">
      <c r="A13799" t="s">
        <v>27980</v>
      </c>
      <c r="B13799" t="s">
        <v>14</v>
      </c>
      <c r="C13799" s="9">
        <v>5</v>
      </c>
      <c r="D13799" t="s">
        <v>27981</v>
      </c>
      <c r="E13799" t="s">
        <v>493</v>
      </c>
      <c r="F13799" t="s">
        <v>22</v>
      </c>
      <c r="G13799" t="s">
        <v>1147</v>
      </c>
      <c r="H13799">
        <v>0.34</v>
      </c>
    </row>
    <row r="13800" spans="1:8" x14ac:dyDescent="0.25">
      <c r="A13800" t="s">
        <v>27982</v>
      </c>
      <c r="B13800" t="s">
        <v>14</v>
      </c>
      <c r="C13800" s="9">
        <v>2</v>
      </c>
      <c r="D13800" t="s">
        <v>27983</v>
      </c>
      <c r="E13800" t="s">
        <v>215</v>
      </c>
      <c r="F13800" t="s">
        <v>4225</v>
      </c>
      <c r="G13800" t="s">
        <v>3336</v>
      </c>
      <c r="H13800">
        <v>-0.85</v>
      </c>
    </row>
    <row r="13801" spans="1:8" x14ac:dyDescent="0.25">
      <c r="A13801" t="s">
        <v>27984</v>
      </c>
      <c r="B13801" t="s">
        <v>14</v>
      </c>
      <c r="C13801" s="9">
        <v>5</v>
      </c>
      <c r="D13801" t="s">
        <v>27985</v>
      </c>
      <c r="E13801" t="s">
        <v>1002</v>
      </c>
      <c r="F13801" t="s">
        <v>22</v>
      </c>
      <c r="G13801" t="s">
        <v>4378</v>
      </c>
      <c r="H13801">
        <v>0.8548</v>
      </c>
    </row>
    <row r="13802" spans="1:8" x14ac:dyDescent="0.25">
      <c r="A13802" t="s">
        <v>27986</v>
      </c>
      <c r="B13802" t="s">
        <v>14</v>
      </c>
      <c r="C13802" s="9">
        <v>5</v>
      </c>
      <c r="D13802" t="s">
        <v>27987</v>
      </c>
      <c r="E13802" t="s">
        <v>23</v>
      </c>
      <c r="F13802" t="s">
        <v>22</v>
      </c>
      <c r="G13802" t="s">
        <v>21</v>
      </c>
      <c r="H13802">
        <v>0.4728</v>
      </c>
    </row>
    <row r="13803" spans="1:8" x14ac:dyDescent="0.25">
      <c r="A13803" t="s">
        <v>27988</v>
      </c>
      <c r="B13803" t="s">
        <v>14</v>
      </c>
      <c r="C13803" s="9">
        <v>5</v>
      </c>
      <c r="D13803" t="s">
        <v>27989</v>
      </c>
      <c r="E13803" t="s">
        <v>22</v>
      </c>
      <c r="F13803" t="s">
        <v>22</v>
      </c>
      <c r="G13803" t="s">
        <v>46</v>
      </c>
      <c r="H13803">
        <v>0</v>
      </c>
    </row>
    <row r="13804" spans="1:8" x14ac:dyDescent="0.25">
      <c r="A13804" t="s">
        <v>27990</v>
      </c>
      <c r="B13804" t="s">
        <v>14</v>
      </c>
      <c r="C13804" s="9">
        <v>3</v>
      </c>
      <c r="D13804" t="s">
        <v>27991</v>
      </c>
      <c r="E13804" t="s">
        <v>721</v>
      </c>
      <c r="F13804" t="s">
        <v>3101</v>
      </c>
      <c r="G13804" t="s">
        <v>7097</v>
      </c>
      <c r="H13804">
        <v>-0.82289999999999996</v>
      </c>
    </row>
    <row r="13805" spans="1:8" x14ac:dyDescent="0.25">
      <c r="A13805" t="s">
        <v>27992</v>
      </c>
      <c r="B13805" t="s">
        <v>14</v>
      </c>
      <c r="C13805" s="9">
        <v>5</v>
      </c>
      <c r="D13805" t="s">
        <v>27993</v>
      </c>
      <c r="E13805" t="s">
        <v>780</v>
      </c>
      <c r="F13805" t="s">
        <v>22</v>
      </c>
      <c r="G13805" t="s">
        <v>3884</v>
      </c>
      <c r="H13805">
        <v>0.63690000000000002</v>
      </c>
    </row>
    <row r="13806" spans="1:8" x14ac:dyDescent="0.25">
      <c r="A13806" t="s">
        <v>27994</v>
      </c>
      <c r="B13806" t="s">
        <v>14</v>
      </c>
      <c r="C13806" s="9">
        <v>1</v>
      </c>
      <c r="D13806" t="s">
        <v>27995</v>
      </c>
      <c r="E13806" t="s">
        <v>1296</v>
      </c>
      <c r="F13806" t="s">
        <v>134</v>
      </c>
      <c r="G13806" t="s">
        <v>490</v>
      </c>
      <c r="H13806">
        <v>0.1779</v>
      </c>
    </row>
    <row r="13807" spans="1:8" x14ac:dyDescent="0.25">
      <c r="A13807" t="s">
        <v>27996</v>
      </c>
      <c r="B13807" t="s">
        <v>14</v>
      </c>
      <c r="C13807" s="9">
        <v>3</v>
      </c>
      <c r="D13807" t="s">
        <v>27997</v>
      </c>
      <c r="E13807" t="s">
        <v>6257</v>
      </c>
      <c r="F13807" t="s">
        <v>22</v>
      </c>
      <c r="G13807" t="s">
        <v>6759</v>
      </c>
      <c r="H13807">
        <v>0.42149999999999999</v>
      </c>
    </row>
    <row r="13808" spans="1:8" x14ac:dyDescent="0.25">
      <c r="A13808" t="s">
        <v>27998</v>
      </c>
      <c r="B13808" t="s">
        <v>14</v>
      </c>
      <c r="C13808" s="9">
        <v>1</v>
      </c>
      <c r="D13808" t="s">
        <v>27999</v>
      </c>
      <c r="E13808" t="s">
        <v>97</v>
      </c>
      <c r="F13808" t="s">
        <v>1622</v>
      </c>
      <c r="G13808" t="s">
        <v>186</v>
      </c>
      <c r="H13808">
        <v>-0.38179999999999997</v>
      </c>
    </row>
    <row r="13809" spans="1:8" x14ac:dyDescent="0.25">
      <c r="A13809" t="s">
        <v>28000</v>
      </c>
      <c r="B13809" t="s">
        <v>14</v>
      </c>
      <c r="C13809" s="9">
        <v>5</v>
      </c>
      <c r="D13809" t="s">
        <v>28001</v>
      </c>
      <c r="E13809" t="s">
        <v>6257</v>
      </c>
      <c r="F13809" t="s">
        <v>22</v>
      </c>
      <c r="G13809" t="s">
        <v>6759</v>
      </c>
      <c r="H13809">
        <v>0.42149999999999999</v>
      </c>
    </row>
    <row r="13810" spans="1:8" x14ac:dyDescent="0.25">
      <c r="A13810" t="s">
        <v>28002</v>
      </c>
      <c r="B13810" t="s">
        <v>14</v>
      </c>
      <c r="C13810" s="9">
        <v>5</v>
      </c>
      <c r="D13810" t="s">
        <v>28003</v>
      </c>
      <c r="E13810" t="s">
        <v>22</v>
      </c>
      <c r="F13810" t="s">
        <v>22</v>
      </c>
      <c r="G13810" t="s">
        <v>46</v>
      </c>
      <c r="H13810">
        <v>0</v>
      </c>
    </row>
    <row r="13811" spans="1:8" x14ac:dyDescent="0.25">
      <c r="A13811" t="s">
        <v>28004</v>
      </c>
      <c r="B13811" t="s">
        <v>14</v>
      </c>
      <c r="C13811" s="9">
        <v>5</v>
      </c>
      <c r="D13811" t="s">
        <v>28005</v>
      </c>
      <c r="E13811" t="s">
        <v>3347</v>
      </c>
      <c r="F13811" t="s">
        <v>22</v>
      </c>
      <c r="G13811" t="s">
        <v>3346</v>
      </c>
      <c r="H13811">
        <v>0.44040000000000001</v>
      </c>
    </row>
    <row r="13812" spans="1:8" x14ac:dyDescent="0.25">
      <c r="A13812" t="s">
        <v>28006</v>
      </c>
      <c r="B13812" t="s">
        <v>14</v>
      </c>
      <c r="C13812" s="9">
        <v>5</v>
      </c>
      <c r="D13812" t="s">
        <v>28007</v>
      </c>
      <c r="E13812" t="s">
        <v>22</v>
      </c>
      <c r="F13812" t="s">
        <v>22</v>
      </c>
      <c r="G13812" t="s">
        <v>46</v>
      </c>
      <c r="H13812">
        <v>0</v>
      </c>
    </row>
    <row r="13813" spans="1:8" x14ac:dyDescent="0.25">
      <c r="A13813" t="s">
        <v>28008</v>
      </c>
      <c r="B13813" t="s">
        <v>14</v>
      </c>
      <c r="C13813" s="9">
        <v>5</v>
      </c>
      <c r="D13813" t="s">
        <v>28009</v>
      </c>
      <c r="E13813" t="s">
        <v>22</v>
      </c>
      <c r="F13813" t="s">
        <v>22</v>
      </c>
      <c r="G13813" t="s">
        <v>46</v>
      </c>
      <c r="H13813">
        <v>0</v>
      </c>
    </row>
    <row r="13814" spans="1:8" x14ac:dyDescent="0.25">
      <c r="A13814" t="s">
        <v>28010</v>
      </c>
      <c r="B13814" t="s">
        <v>14</v>
      </c>
      <c r="C13814" s="9">
        <v>4</v>
      </c>
      <c r="D13814" t="s">
        <v>28011</v>
      </c>
      <c r="E13814" t="s">
        <v>22</v>
      </c>
      <c r="F13814" t="s">
        <v>22</v>
      </c>
      <c r="G13814" t="s">
        <v>46</v>
      </c>
      <c r="H13814">
        <v>0</v>
      </c>
    </row>
    <row r="13815" spans="1:8" x14ac:dyDescent="0.25">
      <c r="A13815" t="s">
        <v>28012</v>
      </c>
      <c r="B13815" t="s">
        <v>14</v>
      </c>
      <c r="C13815" s="9">
        <v>4</v>
      </c>
      <c r="D13815" t="s">
        <v>28013</v>
      </c>
      <c r="E13815" t="s">
        <v>22</v>
      </c>
      <c r="F13815" t="s">
        <v>22</v>
      </c>
      <c r="G13815" t="s">
        <v>46</v>
      </c>
      <c r="H13815">
        <v>0</v>
      </c>
    </row>
    <row r="13816" spans="1:8" x14ac:dyDescent="0.25">
      <c r="A13816" t="s">
        <v>28014</v>
      </c>
      <c r="B13816" t="s">
        <v>14</v>
      </c>
      <c r="C13816" s="9">
        <v>5</v>
      </c>
      <c r="D13816" t="s">
        <v>28015</v>
      </c>
      <c r="E13816" t="s">
        <v>5356</v>
      </c>
      <c r="F13816" t="s">
        <v>22</v>
      </c>
      <c r="G13816" t="s">
        <v>2932</v>
      </c>
      <c r="H13816">
        <v>0.60829999999999995</v>
      </c>
    </row>
    <row r="13817" spans="1:8" x14ac:dyDescent="0.25">
      <c r="A13817" t="s">
        <v>28016</v>
      </c>
      <c r="B13817" t="s">
        <v>14</v>
      </c>
      <c r="C13817" s="9">
        <v>5</v>
      </c>
      <c r="D13817" t="s">
        <v>28017</v>
      </c>
      <c r="E13817" t="s">
        <v>22</v>
      </c>
      <c r="F13817" t="s">
        <v>22</v>
      </c>
      <c r="G13817" t="s">
        <v>46</v>
      </c>
      <c r="H13817">
        <v>0</v>
      </c>
    </row>
    <row r="13818" spans="1:8" x14ac:dyDescent="0.25">
      <c r="A13818" t="s">
        <v>28018</v>
      </c>
      <c r="B13818" t="s">
        <v>14</v>
      </c>
      <c r="C13818" s="9">
        <v>5</v>
      </c>
      <c r="D13818" t="s">
        <v>28019</v>
      </c>
      <c r="E13818" t="s">
        <v>231</v>
      </c>
      <c r="F13818" t="s">
        <v>22</v>
      </c>
      <c r="G13818" t="s">
        <v>232</v>
      </c>
      <c r="H13818">
        <v>0.2732</v>
      </c>
    </row>
    <row r="13819" spans="1:8" x14ac:dyDescent="0.25">
      <c r="A13819" t="s">
        <v>28020</v>
      </c>
      <c r="B13819" t="s">
        <v>14</v>
      </c>
      <c r="C13819" s="9">
        <v>1</v>
      </c>
      <c r="D13819" t="s">
        <v>28021</v>
      </c>
      <c r="E13819" t="s">
        <v>3417</v>
      </c>
      <c r="F13819" t="s">
        <v>22</v>
      </c>
      <c r="G13819" t="s">
        <v>3416</v>
      </c>
      <c r="H13819">
        <v>0.70960000000000001</v>
      </c>
    </row>
    <row r="13820" spans="1:8" x14ac:dyDescent="0.25">
      <c r="A13820" t="s">
        <v>28022</v>
      </c>
      <c r="B13820" t="s">
        <v>14</v>
      </c>
      <c r="C13820" s="9">
        <v>4</v>
      </c>
      <c r="D13820" t="s">
        <v>28023</v>
      </c>
      <c r="E13820" t="s">
        <v>22</v>
      </c>
      <c r="F13820" t="s">
        <v>22</v>
      </c>
      <c r="G13820" t="s">
        <v>46</v>
      </c>
      <c r="H13820">
        <v>0</v>
      </c>
    </row>
    <row r="13821" spans="1:8" x14ac:dyDescent="0.25">
      <c r="A13821" t="s">
        <v>28024</v>
      </c>
      <c r="B13821" t="s">
        <v>14</v>
      </c>
      <c r="C13821" s="9">
        <v>1</v>
      </c>
      <c r="D13821" t="s">
        <v>28025</v>
      </c>
      <c r="E13821" t="s">
        <v>22</v>
      </c>
      <c r="F13821" t="s">
        <v>22</v>
      </c>
      <c r="G13821" t="s">
        <v>46</v>
      </c>
      <c r="H13821">
        <v>0</v>
      </c>
    </row>
    <row r="13822" spans="1:8" x14ac:dyDescent="0.25">
      <c r="A13822" t="s">
        <v>28026</v>
      </c>
      <c r="B13822" t="s">
        <v>14</v>
      </c>
      <c r="C13822" s="9">
        <v>1</v>
      </c>
      <c r="D13822" t="s">
        <v>28027</v>
      </c>
      <c r="E13822" t="s">
        <v>414</v>
      </c>
      <c r="F13822" t="s">
        <v>22</v>
      </c>
      <c r="G13822" t="s">
        <v>263</v>
      </c>
      <c r="H13822">
        <v>0.2732</v>
      </c>
    </row>
    <row r="13823" spans="1:8" x14ac:dyDescent="0.25">
      <c r="A13823" t="s">
        <v>28028</v>
      </c>
      <c r="B13823" t="s">
        <v>14</v>
      </c>
      <c r="C13823" s="9">
        <v>1</v>
      </c>
      <c r="D13823" t="s">
        <v>28029</v>
      </c>
      <c r="E13823" t="s">
        <v>711</v>
      </c>
      <c r="F13823" t="s">
        <v>280</v>
      </c>
      <c r="G13823" t="s">
        <v>831</v>
      </c>
      <c r="H13823">
        <v>-0.45590000000000003</v>
      </c>
    </row>
    <row r="13824" spans="1:8" x14ac:dyDescent="0.25">
      <c r="A13824" t="s">
        <v>28030</v>
      </c>
      <c r="B13824" t="s">
        <v>14</v>
      </c>
      <c r="C13824" s="9">
        <v>1</v>
      </c>
      <c r="D13824" t="s">
        <v>28031</v>
      </c>
      <c r="E13824" t="s">
        <v>939</v>
      </c>
      <c r="F13824" t="s">
        <v>134</v>
      </c>
      <c r="G13824" t="s">
        <v>5379</v>
      </c>
      <c r="H13824">
        <v>0.18720000000000001</v>
      </c>
    </row>
    <row r="13825" spans="1:8" x14ac:dyDescent="0.25">
      <c r="A13825" t="s">
        <v>28032</v>
      </c>
      <c r="B13825" t="s">
        <v>14</v>
      </c>
      <c r="C13825" s="9">
        <v>1</v>
      </c>
      <c r="D13825" t="s">
        <v>28033</v>
      </c>
      <c r="E13825" t="s">
        <v>22</v>
      </c>
      <c r="F13825" t="s">
        <v>22</v>
      </c>
      <c r="G13825" t="s">
        <v>46</v>
      </c>
      <c r="H13825">
        <v>0</v>
      </c>
    </row>
    <row r="13826" spans="1:8" x14ac:dyDescent="0.25">
      <c r="A13826" t="s">
        <v>28034</v>
      </c>
      <c r="B13826" t="s">
        <v>14</v>
      </c>
      <c r="C13826" s="9">
        <v>5</v>
      </c>
      <c r="D13826" t="s">
        <v>28035</v>
      </c>
      <c r="E13826" t="s">
        <v>22</v>
      </c>
      <c r="F13826" t="s">
        <v>22</v>
      </c>
      <c r="G13826" t="s">
        <v>46</v>
      </c>
      <c r="H13826">
        <v>0</v>
      </c>
    </row>
    <row r="13827" spans="1:8" x14ac:dyDescent="0.25">
      <c r="A13827" t="s">
        <v>28036</v>
      </c>
      <c r="B13827" t="s">
        <v>14</v>
      </c>
      <c r="C13827" s="9">
        <v>1</v>
      </c>
      <c r="D13827" t="s">
        <v>28037</v>
      </c>
      <c r="E13827" t="s">
        <v>3067</v>
      </c>
      <c r="F13827" t="s">
        <v>452</v>
      </c>
      <c r="G13827" t="s">
        <v>5326</v>
      </c>
      <c r="H13827">
        <v>-0.15310000000000001</v>
      </c>
    </row>
    <row r="13828" spans="1:8" x14ac:dyDescent="0.25">
      <c r="A13828" t="s">
        <v>28038</v>
      </c>
      <c r="B13828" t="s">
        <v>14</v>
      </c>
      <c r="C13828" s="9">
        <v>5</v>
      </c>
      <c r="D13828" t="s">
        <v>16753</v>
      </c>
      <c r="E13828" t="s">
        <v>4106</v>
      </c>
      <c r="F13828" t="s">
        <v>22</v>
      </c>
      <c r="G13828" t="s">
        <v>673</v>
      </c>
      <c r="H13828">
        <v>0.44040000000000001</v>
      </c>
    </row>
    <row r="13829" spans="1:8" x14ac:dyDescent="0.25">
      <c r="A13829" t="s">
        <v>28039</v>
      </c>
      <c r="B13829" t="s">
        <v>14</v>
      </c>
      <c r="C13829" s="9">
        <v>5</v>
      </c>
      <c r="D13829" t="s">
        <v>28040</v>
      </c>
      <c r="E13829" t="s">
        <v>5203</v>
      </c>
      <c r="F13829" t="s">
        <v>22</v>
      </c>
      <c r="G13829" t="s">
        <v>3757</v>
      </c>
      <c r="H13829">
        <v>0.77780000000000005</v>
      </c>
    </row>
    <row r="13830" spans="1:8" x14ac:dyDescent="0.25">
      <c r="A13830" t="s">
        <v>28041</v>
      </c>
      <c r="B13830" t="s">
        <v>14</v>
      </c>
      <c r="C13830" s="9">
        <v>5</v>
      </c>
      <c r="D13830" t="s">
        <v>28042</v>
      </c>
      <c r="E13830" t="s">
        <v>4215</v>
      </c>
      <c r="F13830" t="s">
        <v>22</v>
      </c>
      <c r="G13830" t="s">
        <v>1509</v>
      </c>
      <c r="H13830">
        <v>0.42149999999999999</v>
      </c>
    </row>
    <row r="13831" spans="1:8" x14ac:dyDescent="0.25">
      <c r="A13831" t="s">
        <v>28043</v>
      </c>
      <c r="B13831" t="s">
        <v>14</v>
      </c>
      <c r="C13831" s="9">
        <v>5</v>
      </c>
      <c r="D13831" t="s">
        <v>28044</v>
      </c>
      <c r="E13831" t="s">
        <v>2274</v>
      </c>
      <c r="F13831" t="s">
        <v>22</v>
      </c>
      <c r="G13831" t="s">
        <v>2273</v>
      </c>
      <c r="H13831">
        <v>0.75790000000000002</v>
      </c>
    </row>
    <row r="13832" spans="1:8" x14ac:dyDescent="0.25">
      <c r="A13832" t="s">
        <v>28045</v>
      </c>
      <c r="B13832" t="s">
        <v>14</v>
      </c>
      <c r="C13832" s="9">
        <v>1</v>
      </c>
      <c r="D13832" t="s">
        <v>28046</v>
      </c>
      <c r="E13832" t="s">
        <v>4209</v>
      </c>
      <c r="F13832" t="s">
        <v>22</v>
      </c>
      <c r="G13832" t="s">
        <v>4210</v>
      </c>
      <c r="H13832">
        <v>0.44040000000000001</v>
      </c>
    </row>
    <row r="13833" spans="1:8" x14ac:dyDescent="0.25">
      <c r="A13833" t="s">
        <v>28047</v>
      </c>
      <c r="B13833" t="s">
        <v>14</v>
      </c>
      <c r="C13833" s="9">
        <v>5</v>
      </c>
      <c r="D13833" t="s">
        <v>28048</v>
      </c>
      <c r="E13833" t="s">
        <v>269</v>
      </c>
      <c r="F13833" t="s">
        <v>22</v>
      </c>
      <c r="G13833" t="s">
        <v>135</v>
      </c>
      <c r="H13833">
        <v>0.80910000000000004</v>
      </c>
    </row>
    <row r="13834" spans="1:8" x14ac:dyDescent="0.25">
      <c r="A13834" t="s">
        <v>28049</v>
      </c>
      <c r="B13834" t="s">
        <v>14</v>
      </c>
      <c r="C13834" s="9">
        <v>1</v>
      </c>
      <c r="D13834" t="s">
        <v>28050</v>
      </c>
      <c r="E13834" t="s">
        <v>6759</v>
      </c>
      <c r="F13834" t="s">
        <v>22</v>
      </c>
      <c r="G13834" t="s">
        <v>6257</v>
      </c>
      <c r="H13834">
        <v>0.69240000000000002</v>
      </c>
    </row>
    <row r="13835" spans="1:8" x14ac:dyDescent="0.25">
      <c r="A13835" t="s">
        <v>28051</v>
      </c>
      <c r="B13835" t="s">
        <v>14</v>
      </c>
      <c r="C13835" s="9">
        <v>5</v>
      </c>
      <c r="D13835" t="s">
        <v>28052</v>
      </c>
      <c r="E13835" t="s">
        <v>22</v>
      </c>
      <c r="F13835" t="s">
        <v>22</v>
      </c>
      <c r="G13835" t="s">
        <v>46</v>
      </c>
      <c r="H13835">
        <v>0</v>
      </c>
    </row>
    <row r="13836" spans="1:8" x14ac:dyDescent="0.25">
      <c r="A13836" t="s">
        <v>28053</v>
      </c>
      <c r="B13836" t="s">
        <v>14</v>
      </c>
      <c r="C13836" s="9">
        <v>5</v>
      </c>
      <c r="D13836" t="s">
        <v>27531</v>
      </c>
      <c r="E13836" t="s">
        <v>39</v>
      </c>
      <c r="F13836" t="s">
        <v>22</v>
      </c>
      <c r="G13836" t="s">
        <v>742</v>
      </c>
      <c r="H13836">
        <v>0.83160000000000001</v>
      </c>
    </row>
    <row r="13837" spans="1:8" x14ac:dyDescent="0.25">
      <c r="A13837" t="s">
        <v>28054</v>
      </c>
      <c r="B13837" t="s">
        <v>14</v>
      </c>
      <c r="C13837" s="9">
        <v>1</v>
      </c>
      <c r="D13837" t="s">
        <v>28055</v>
      </c>
      <c r="E13837" t="s">
        <v>139</v>
      </c>
      <c r="F13837" t="s">
        <v>22</v>
      </c>
      <c r="G13837" t="s">
        <v>1364</v>
      </c>
      <c r="H13837">
        <v>0.36120000000000002</v>
      </c>
    </row>
    <row r="13838" spans="1:8" x14ac:dyDescent="0.25">
      <c r="A13838" t="s">
        <v>28056</v>
      </c>
      <c r="B13838" t="s">
        <v>14</v>
      </c>
      <c r="C13838" s="9">
        <v>1</v>
      </c>
      <c r="D13838" t="s">
        <v>28057</v>
      </c>
      <c r="E13838" t="s">
        <v>22</v>
      </c>
      <c r="F13838" t="s">
        <v>22</v>
      </c>
      <c r="G13838" t="s">
        <v>46</v>
      </c>
      <c r="H13838">
        <v>0</v>
      </c>
    </row>
    <row r="13839" spans="1:8" x14ac:dyDescent="0.25">
      <c r="A13839" t="s">
        <v>28058</v>
      </c>
      <c r="B13839" t="s">
        <v>14</v>
      </c>
      <c r="C13839" s="9">
        <v>5</v>
      </c>
      <c r="D13839" t="s">
        <v>28059</v>
      </c>
      <c r="E13839" t="s">
        <v>1772</v>
      </c>
      <c r="F13839" t="s">
        <v>22</v>
      </c>
      <c r="G13839" t="s">
        <v>3037</v>
      </c>
      <c r="H13839">
        <v>0.89570000000000005</v>
      </c>
    </row>
    <row r="13840" spans="1:8" x14ac:dyDescent="0.25">
      <c r="A13840" t="s">
        <v>28060</v>
      </c>
      <c r="B13840" t="s">
        <v>14</v>
      </c>
      <c r="C13840" s="9">
        <v>3</v>
      </c>
      <c r="D13840" t="s">
        <v>28061</v>
      </c>
      <c r="E13840" t="s">
        <v>22</v>
      </c>
      <c r="F13840" t="s">
        <v>22</v>
      </c>
      <c r="G13840" t="s">
        <v>46</v>
      </c>
      <c r="H13840">
        <v>0</v>
      </c>
    </row>
    <row r="13841" spans="1:8" x14ac:dyDescent="0.25">
      <c r="A13841" t="s">
        <v>28062</v>
      </c>
      <c r="B13841" t="s">
        <v>14</v>
      </c>
      <c r="C13841" s="9">
        <v>1</v>
      </c>
      <c r="D13841" t="s">
        <v>28063</v>
      </c>
      <c r="E13841" t="s">
        <v>22</v>
      </c>
      <c r="F13841" t="s">
        <v>3001</v>
      </c>
      <c r="G13841" t="s">
        <v>4115</v>
      </c>
      <c r="H13841">
        <v>-0.58489999999999998</v>
      </c>
    </row>
    <row r="13842" spans="1:8" x14ac:dyDescent="0.25">
      <c r="A13842" t="s">
        <v>28064</v>
      </c>
      <c r="B13842" t="s">
        <v>14</v>
      </c>
      <c r="C13842" s="9">
        <v>5</v>
      </c>
      <c r="D13842" t="s">
        <v>28065</v>
      </c>
      <c r="E13842" t="s">
        <v>3296</v>
      </c>
      <c r="F13842" t="s">
        <v>22</v>
      </c>
      <c r="G13842" t="s">
        <v>3341</v>
      </c>
      <c r="H13842">
        <v>0.84419999999999995</v>
      </c>
    </row>
    <row r="13843" spans="1:8" x14ac:dyDescent="0.25">
      <c r="A13843" t="s">
        <v>28066</v>
      </c>
      <c r="B13843" t="s">
        <v>14</v>
      </c>
      <c r="C13843" s="9">
        <v>5</v>
      </c>
      <c r="D13843" t="s">
        <v>28067</v>
      </c>
      <c r="E13843" t="s">
        <v>1589</v>
      </c>
      <c r="F13843" t="s">
        <v>7026</v>
      </c>
      <c r="G13843" t="s">
        <v>688</v>
      </c>
      <c r="H13843">
        <v>-0.38179999999999997</v>
      </c>
    </row>
    <row r="13844" spans="1:8" x14ac:dyDescent="0.25">
      <c r="A13844" t="s">
        <v>28068</v>
      </c>
      <c r="B13844" t="s">
        <v>14</v>
      </c>
      <c r="C13844" s="9">
        <v>4</v>
      </c>
      <c r="D13844" t="s">
        <v>28069</v>
      </c>
      <c r="E13844" t="s">
        <v>22</v>
      </c>
      <c r="F13844" t="s">
        <v>22</v>
      </c>
      <c r="G13844" t="s">
        <v>46</v>
      </c>
      <c r="H13844">
        <v>0</v>
      </c>
    </row>
    <row r="13845" spans="1:8" x14ac:dyDescent="0.25">
      <c r="A13845" t="s">
        <v>28070</v>
      </c>
      <c r="B13845" t="s">
        <v>14</v>
      </c>
      <c r="C13845" s="9">
        <v>5</v>
      </c>
      <c r="D13845" t="s">
        <v>28071</v>
      </c>
      <c r="E13845" t="s">
        <v>4818</v>
      </c>
      <c r="F13845" t="s">
        <v>22</v>
      </c>
      <c r="G13845" t="s">
        <v>4819</v>
      </c>
      <c r="H13845">
        <v>0.5927</v>
      </c>
    </row>
    <row r="13846" spans="1:8" x14ac:dyDescent="0.25">
      <c r="A13846" t="s">
        <v>28072</v>
      </c>
      <c r="B13846" t="s">
        <v>14</v>
      </c>
      <c r="C13846" s="9">
        <v>5</v>
      </c>
      <c r="D13846" t="s">
        <v>28073</v>
      </c>
      <c r="E13846" t="s">
        <v>22</v>
      </c>
      <c r="F13846" t="s">
        <v>22</v>
      </c>
      <c r="G13846" t="s">
        <v>46</v>
      </c>
      <c r="H13846">
        <v>0</v>
      </c>
    </row>
    <row r="13847" spans="1:8" x14ac:dyDescent="0.25">
      <c r="A13847" t="s">
        <v>28074</v>
      </c>
      <c r="B13847" t="s">
        <v>14</v>
      </c>
      <c r="C13847" s="9">
        <v>1</v>
      </c>
      <c r="D13847" t="s">
        <v>28075</v>
      </c>
      <c r="E13847" t="s">
        <v>22</v>
      </c>
      <c r="F13847" t="s">
        <v>22</v>
      </c>
      <c r="G13847" t="s">
        <v>46</v>
      </c>
      <c r="H13847">
        <v>0</v>
      </c>
    </row>
    <row r="13848" spans="1:8" x14ac:dyDescent="0.25">
      <c r="A13848" t="s">
        <v>28076</v>
      </c>
      <c r="B13848" t="s">
        <v>14</v>
      </c>
      <c r="C13848" s="9">
        <v>3</v>
      </c>
      <c r="D13848" t="s">
        <v>28077</v>
      </c>
      <c r="E13848" t="s">
        <v>1506</v>
      </c>
      <c r="F13848" t="s">
        <v>22</v>
      </c>
      <c r="G13848" t="s">
        <v>1263</v>
      </c>
      <c r="H13848">
        <v>0.74239999999999995</v>
      </c>
    </row>
    <row r="13849" spans="1:8" x14ac:dyDescent="0.25">
      <c r="A13849" t="s">
        <v>28078</v>
      </c>
      <c r="B13849" t="s">
        <v>14</v>
      </c>
      <c r="C13849" s="9">
        <v>5</v>
      </c>
      <c r="D13849" t="s">
        <v>28079</v>
      </c>
      <c r="E13849" t="s">
        <v>6257</v>
      </c>
      <c r="F13849" t="s">
        <v>22</v>
      </c>
      <c r="G13849" t="s">
        <v>6759</v>
      </c>
      <c r="H13849">
        <v>0.63690000000000002</v>
      </c>
    </row>
    <row r="13850" spans="1:8" x14ac:dyDescent="0.25">
      <c r="A13850" t="s">
        <v>28080</v>
      </c>
      <c r="B13850" t="s">
        <v>14</v>
      </c>
      <c r="C13850" s="9">
        <v>1</v>
      </c>
      <c r="D13850" t="s">
        <v>28081</v>
      </c>
      <c r="E13850" t="s">
        <v>22</v>
      </c>
      <c r="F13850" t="s">
        <v>22</v>
      </c>
      <c r="G13850" t="s">
        <v>46</v>
      </c>
      <c r="H13850">
        <v>0</v>
      </c>
    </row>
    <row r="13851" spans="1:8" x14ac:dyDescent="0.25">
      <c r="A13851" t="s">
        <v>28082</v>
      </c>
      <c r="B13851" t="s">
        <v>14</v>
      </c>
      <c r="C13851" s="9">
        <v>5</v>
      </c>
      <c r="D13851" t="s">
        <v>28083</v>
      </c>
      <c r="E13851" t="s">
        <v>4589</v>
      </c>
      <c r="F13851" t="s">
        <v>22</v>
      </c>
      <c r="G13851" t="s">
        <v>1283</v>
      </c>
      <c r="H13851">
        <v>0.2732</v>
      </c>
    </row>
    <row r="13852" spans="1:8" x14ac:dyDescent="0.25">
      <c r="A13852" t="s">
        <v>28084</v>
      </c>
      <c r="B13852" t="s">
        <v>14</v>
      </c>
      <c r="C13852" s="9">
        <v>5</v>
      </c>
      <c r="D13852" t="s">
        <v>28085</v>
      </c>
      <c r="E13852" t="s">
        <v>1384</v>
      </c>
      <c r="F13852" t="s">
        <v>22</v>
      </c>
      <c r="G13852" t="s">
        <v>1383</v>
      </c>
      <c r="H13852">
        <v>0.8357</v>
      </c>
    </row>
    <row r="13853" spans="1:8" x14ac:dyDescent="0.25">
      <c r="A13853" t="s">
        <v>28086</v>
      </c>
      <c r="B13853" t="s">
        <v>14</v>
      </c>
      <c r="C13853" s="9">
        <v>1</v>
      </c>
      <c r="D13853" t="s">
        <v>28087</v>
      </c>
      <c r="E13853" t="s">
        <v>22</v>
      </c>
      <c r="F13853" t="s">
        <v>1051</v>
      </c>
      <c r="G13853" t="s">
        <v>4668</v>
      </c>
      <c r="H13853">
        <v>-0.75060000000000004</v>
      </c>
    </row>
    <row r="13854" spans="1:8" x14ac:dyDescent="0.25">
      <c r="A13854" t="s">
        <v>28088</v>
      </c>
      <c r="B13854" t="s">
        <v>14</v>
      </c>
      <c r="C13854" s="9">
        <v>5</v>
      </c>
      <c r="D13854" t="s">
        <v>28089</v>
      </c>
      <c r="E13854" t="s">
        <v>7321</v>
      </c>
      <c r="F13854" t="s">
        <v>22</v>
      </c>
      <c r="G13854" t="s">
        <v>7320</v>
      </c>
      <c r="H13854">
        <v>0.44040000000000001</v>
      </c>
    </row>
    <row r="13855" spans="1:8" x14ac:dyDescent="0.25">
      <c r="A13855" t="s">
        <v>28090</v>
      </c>
      <c r="B13855" t="s">
        <v>14</v>
      </c>
      <c r="C13855" s="9">
        <v>5</v>
      </c>
      <c r="D13855" t="s">
        <v>28091</v>
      </c>
      <c r="E13855" t="s">
        <v>2859</v>
      </c>
      <c r="F13855" t="s">
        <v>22</v>
      </c>
      <c r="G13855" t="s">
        <v>2858</v>
      </c>
      <c r="H13855">
        <v>0.75790000000000002</v>
      </c>
    </row>
    <row r="13856" spans="1:8" x14ac:dyDescent="0.25">
      <c r="A13856" t="s">
        <v>28092</v>
      </c>
      <c r="B13856" t="s">
        <v>14</v>
      </c>
      <c r="C13856" s="9">
        <v>5</v>
      </c>
      <c r="D13856" t="s">
        <v>28093</v>
      </c>
      <c r="E13856" t="s">
        <v>164</v>
      </c>
      <c r="F13856" t="s">
        <v>22</v>
      </c>
      <c r="G13856" t="s">
        <v>69</v>
      </c>
      <c r="H13856">
        <v>0.62490000000000001</v>
      </c>
    </row>
    <row r="13857" spans="1:8" x14ac:dyDescent="0.25">
      <c r="A13857" t="s">
        <v>28094</v>
      </c>
      <c r="B13857" t="s">
        <v>14</v>
      </c>
      <c r="C13857" s="9">
        <v>3</v>
      </c>
      <c r="D13857" t="s">
        <v>28095</v>
      </c>
      <c r="E13857" t="s">
        <v>22</v>
      </c>
      <c r="F13857" t="s">
        <v>22</v>
      </c>
      <c r="G13857" t="s">
        <v>46</v>
      </c>
      <c r="H13857">
        <v>0</v>
      </c>
    </row>
    <row r="13858" spans="1:8" x14ac:dyDescent="0.25">
      <c r="A13858" t="s">
        <v>25754</v>
      </c>
      <c r="B13858" t="s">
        <v>14</v>
      </c>
      <c r="C13858" s="9">
        <v>5</v>
      </c>
      <c r="D13858" t="s">
        <v>28096</v>
      </c>
      <c r="E13858" t="s">
        <v>485</v>
      </c>
      <c r="F13858" t="s">
        <v>22</v>
      </c>
      <c r="G13858" t="s">
        <v>527</v>
      </c>
      <c r="H13858">
        <v>0.63690000000000002</v>
      </c>
    </row>
    <row r="13859" spans="1:8" x14ac:dyDescent="0.25">
      <c r="A13859" t="s">
        <v>28097</v>
      </c>
      <c r="B13859" t="s">
        <v>14</v>
      </c>
      <c r="C13859" s="9">
        <v>5</v>
      </c>
      <c r="D13859" t="s">
        <v>28098</v>
      </c>
      <c r="E13859" t="s">
        <v>22</v>
      </c>
      <c r="F13859" t="s">
        <v>22</v>
      </c>
      <c r="G13859" t="s">
        <v>46</v>
      </c>
      <c r="H13859">
        <v>0</v>
      </c>
    </row>
    <row r="13860" spans="1:8" x14ac:dyDescent="0.25">
      <c r="A13860" t="s">
        <v>28099</v>
      </c>
      <c r="B13860" t="s">
        <v>14</v>
      </c>
      <c r="C13860" s="9">
        <v>5</v>
      </c>
      <c r="D13860" t="s">
        <v>28100</v>
      </c>
      <c r="E13860" t="s">
        <v>1512</v>
      </c>
      <c r="F13860" t="s">
        <v>786</v>
      </c>
      <c r="G13860" t="s">
        <v>1181</v>
      </c>
      <c r="H13860">
        <v>-0.32440000000000002</v>
      </c>
    </row>
    <row r="13861" spans="1:8" x14ac:dyDescent="0.25">
      <c r="A13861" t="s">
        <v>28101</v>
      </c>
      <c r="B13861" t="s">
        <v>14</v>
      </c>
      <c r="C13861" s="9">
        <v>5</v>
      </c>
      <c r="D13861" t="s">
        <v>28102</v>
      </c>
      <c r="E13861" t="s">
        <v>22</v>
      </c>
      <c r="F13861" t="s">
        <v>22</v>
      </c>
      <c r="G13861" t="s">
        <v>46</v>
      </c>
      <c r="H13861">
        <v>0</v>
      </c>
    </row>
    <row r="13862" spans="1:8" x14ac:dyDescent="0.25">
      <c r="A13862" t="s">
        <v>28103</v>
      </c>
      <c r="B13862" t="s">
        <v>14</v>
      </c>
      <c r="C13862" s="9">
        <v>5</v>
      </c>
      <c r="D13862" t="s">
        <v>28104</v>
      </c>
      <c r="E13862" t="s">
        <v>3064</v>
      </c>
      <c r="F13862" t="s">
        <v>22</v>
      </c>
      <c r="G13862" t="s">
        <v>5754</v>
      </c>
      <c r="H13862">
        <v>0.7964</v>
      </c>
    </row>
    <row r="13863" spans="1:8" x14ac:dyDescent="0.25">
      <c r="A13863" t="s">
        <v>28105</v>
      </c>
      <c r="B13863" t="s">
        <v>14</v>
      </c>
      <c r="C13863" s="9">
        <v>5</v>
      </c>
      <c r="D13863" t="s">
        <v>28106</v>
      </c>
      <c r="E13863" t="s">
        <v>3678</v>
      </c>
      <c r="F13863" t="s">
        <v>22</v>
      </c>
      <c r="G13863" t="s">
        <v>2941</v>
      </c>
      <c r="H13863">
        <v>0.55740000000000001</v>
      </c>
    </row>
    <row r="13864" spans="1:8" x14ac:dyDescent="0.25">
      <c r="A13864" t="s">
        <v>28107</v>
      </c>
      <c r="B13864" t="s">
        <v>14</v>
      </c>
      <c r="C13864" s="9">
        <v>5</v>
      </c>
      <c r="D13864" t="s">
        <v>28108</v>
      </c>
      <c r="E13864" t="s">
        <v>7321</v>
      </c>
      <c r="F13864" t="s">
        <v>22</v>
      </c>
      <c r="G13864" t="s">
        <v>7320</v>
      </c>
      <c r="H13864">
        <v>0.44040000000000001</v>
      </c>
    </row>
    <row r="13865" spans="1:8" x14ac:dyDescent="0.25">
      <c r="A13865" t="s">
        <v>28109</v>
      </c>
      <c r="B13865" t="s">
        <v>14</v>
      </c>
      <c r="C13865" s="9">
        <v>5</v>
      </c>
      <c r="D13865" t="s">
        <v>28110</v>
      </c>
      <c r="E13865" t="s">
        <v>22</v>
      </c>
      <c r="F13865" t="s">
        <v>22</v>
      </c>
      <c r="G13865" t="s">
        <v>46</v>
      </c>
      <c r="H13865">
        <v>0</v>
      </c>
    </row>
    <row r="13866" spans="1:8" x14ac:dyDescent="0.25">
      <c r="A13866" t="s">
        <v>28111</v>
      </c>
      <c r="B13866" t="s">
        <v>14</v>
      </c>
      <c r="C13866" s="9">
        <v>4</v>
      </c>
      <c r="D13866" t="s">
        <v>28112</v>
      </c>
      <c r="E13866" t="s">
        <v>22</v>
      </c>
      <c r="F13866" t="s">
        <v>22</v>
      </c>
      <c r="G13866" t="s">
        <v>46</v>
      </c>
      <c r="H13866">
        <v>0</v>
      </c>
    </row>
    <row r="13867" spans="1:8" x14ac:dyDescent="0.25">
      <c r="A13867" t="s">
        <v>28113</v>
      </c>
      <c r="B13867" t="s">
        <v>14</v>
      </c>
      <c r="C13867" s="9">
        <v>3</v>
      </c>
      <c r="D13867" t="s">
        <v>28114</v>
      </c>
      <c r="E13867" t="s">
        <v>22</v>
      </c>
      <c r="F13867" t="s">
        <v>22</v>
      </c>
      <c r="G13867" t="s">
        <v>46</v>
      </c>
      <c r="H13867">
        <v>0</v>
      </c>
    </row>
    <row r="13868" spans="1:8" x14ac:dyDescent="0.25">
      <c r="A13868" t="s">
        <v>28115</v>
      </c>
      <c r="B13868" t="s">
        <v>14</v>
      </c>
      <c r="C13868" s="9">
        <v>1</v>
      </c>
      <c r="D13868" t="s">
        <v>28116</v>
      </c>
      <c r="E13868" t="s">
        <v>22</v>
      </c>
      <c r="F13868" t="s">
        <v>1541</v>
      </c>
      <c r="G13868" t="s">
        <v>1434</v>
      </c>
      <c r="H13868">
        <v>-0.21829999999999999</v>
      </c>
    </row>
    <row r="13869" spans="1:8" x14ac:dyDescent="0.25">
      <c r="A13869" t="s">
        <v>28117</v>
      </c>
      <c r="B13869" t="s">
        <v>14</v>
      </c>
      <c r="C13869" s="9">
        <v>5</v>
      </c>
      <c r="D13869" t="s">
        <v>28118</v>
      </c>
      <c r="E13869" t="s">
        <v>485</v>
      </c>
      <c r="F13869" t="s">
        <v>22</v>
      </c>
      <c r="G13869" t="s">
        <v>527</v>
      </c>
      <c r="H13869">
        <v>0.63690000000000002</v>
      </c>
    </row>
    <row r="13870" spans="1:8" x14ac:dyDescent="0.25">
      <c r="A13870" t="s">
        <v>28119</v>
      </c>
      <c r="B13870" t="s">
        <v>14</v>
      </c>
      <c r="C13870" s="9">
        <v>5</v>
      </c>
      <c r="D13870" t="s">
        <v>28120</v>
      </c>
      <c r="E13870" t="s">
        <v>3347</v>
      </c>
      <c r="F13870" t="s">
        <v>22</v>
      </c>
      <c r="G13870" t="s">
        <v>3346</v>
      </c>
      <c r="H13870">
        <v>0.44040000000000001</v>
      </c>
    </row>
    <row r="13871" spans="1:8" x14ac:dyDescent="0.25">
      <c r="A13871" t="s">
        <v>28121</v>
      </c>
      <c r="B13871" t="s">
        <v>14</v>
      </c>
      <c r="C13871" s="9">
        <v>2</v>
      </c>
      <c r="D13871" t="s">
        <v>28122</v>
      </c>
      <c r="E13871" t="s">
        <v>4430</v>
      </c>
      <c r="F13871" t="s">
        <v>22</v>
      </c>
      <c r="G13871" t="s">
        <v>3295</v>
      </c>
      <c r="H13871">
        <v>0.93120000000000003</v>
      </c>
    </row>
    <row r="13872" spans="1:8" x14ac:dyDescent="0.25">
      <c r="A13872" t="s">
        <v>28123</v>
      </c>
      <c r="B13872" t="s">
        <v>14</v>
      </c>
      <c r="C13872" s="9">
        <v>5</v>
      </c>
      <c r="D13872" t="s">
        <v>28124</v>
      </c>
      <c r="E13872" t="s">
        <v>22</v>
      </c>
      <c r="F13872" t="s">
        <v>1125</v>
      </c>
      <c r="G13872" t="s">
        <v>418</v>
      </c>
      <c r="H13872">
        <v>-0.72689999999999999</v>
      </c>
    </row>
    <row r="13873" spans="1:8" x14ac:dyDescent="0.25">
      <c r="A13873" t="s">
        <v>28125</v>
      </c>
      <c r="B13873" t="s">
        <v>14</v>
      </c>
      <c r="C13873" s="9">
        <v>2</v>
      </c>
      <c r="D13873" t="s">
        <v>28126</v>
      </c>
      <c r="E13873" t="s">
        <v>572</v>
      </c>
      <c r="F13873" t="s">
        <v>22</v>
      </c>
      <c r="G13873" t="s">
        <v>180</v>
      </c>
      <c r="H13873">
        <v>0.1154</v>
      </c>
    </row>
    <row r="13874" spans="1:8" x14ac:dyDescent="0.25">
      <c r="A13874" t="s">
        <v>28127</v>
      </c>
      <c r="B13874" t="s">
        <v>14</v>
      </c>
      <c r="C13874" s="9">
        <v>1</v>
      </c>
      <c r="D13874" t="s">
        <v>28128</v>
      </c>
      <c r="E13874" t="s">
        <v>22</v>
      </c>
      <c r="F13874" t="s">
        <v>22</v>
      </c>
      <c r="G13874" t="s">
        <v>46</v>
      </c>
      <c r="H13874">
        <v>0</v>
      </c>
    </row>
    <row r="13875" spans="1:8" x14ac:dyDescent="0.25">
      <c r="A13875" t="s">
        <v>28129</v>
      </c>
      <c r="B13875" t="s">
        <v>14</v>
      </c>
      <c r="C13875" s="9">
        <v>1</v>
      </c>
      <c r="D13875" t="s">
        <v>28130</v>
      </c>
      <c r="E13875" t="s">
        <v>308</v>
      </c>
      <c r="F13875" t="s">
        <v>1383</v>
      </c>
      <c r="G13875" t="s">
        <v>1636</v>
      </c>
      <c r="H13875">
        <v>0.15110000000000001</v>
      </c>
    </row>
    <row r="13876" spans="1:8" x14ac:dyDescent="0.25">
      <c r="A13876" t="s">
        <v>28131</v>
      </c>
      <c r="B13876" t="s">
        <v>14</v>
      </c>
      <c r="C13876" s="9">
        <v>5</v>
      </c>
      <c r="D13876" t="s">
        <v>28132</v>
      </c>
      <c r="E13876" t="s">
        <v>22</v>
      </c>
      <c r="F13876" t="s">
        <v>22</v>
      </c>
      <c r="G13876" t="s">
        <v>46</v>
      </c>
      <c r="H13876">
        <v>0</v>
      </c>
    </row>
    <row r="13877" spans="1:8" x14ac:dyDescent="0.25">
      <c r="A13877" t="s">
        <v>28133</v>
      </c>
      <c r="B13877" t="s">
        <v>14</v>
      </c>
      <c r="C13877" s="9">
        <v>1</v>
      </c>
      <c r="D13877" t="s">
        <v>28134</v>
      </c>
      <c r="E13877" t="s">
        <v>22</v>
      </c>
      <c r="F13877" t="s">
        <v>627</v>
      </c>
      <c r="G13877" t="s">
        <v>2106</v>
      </c>
      <c r="H13877">
        <v>-0.20569999999999999</v>
      </c>
    </row>
    <row r="13878" spans="1:8" x14ac:dyDescent="0.25">
      <c r="A13878" t="s">
        <v>28135</v>
      </c>
      <c r="B13878" t="s">
        <v>14</v>
      </c>
      <c r="C13878" s="9">
        <v>5</v>
      </c>
      <c r="D13878" t="s">
        <v>28136</v>
      </c>
      <c r="E13878" t="s">
        <v>22</v>
      </c>
      <c r="F13878" t="s">
        <v>22</v>
      </c>
      <c r="G13878" t="s">
        <v>46</v>
      </c>
      <c r="H13878">
        <v>0</v>
      </c>
    </row>
    <row r="13879" spans="1:8" x14ac:dyDescent="0.25">
      <c r="A13879" t="s">
        <v>28137</v>
      </c>
      <c r="B13879" t="s">
        <v>14</v>
      </c>
      <c r="C13879" s="9">
        <v>3</v>
      </c>
      <c r="D13879" t="s">
        <v>28138</v>
      </c>
      <c r="E13879" t="s">
        <v>22</v>
      </c>
      <c r="F13879" t="s">
        <v>2260</v>
      </c>
      <c r="G13879" t="s">
        <v>2172</v>
      </c>
      <c r="H13879">
        <v>-0.52669999999999995</v>
      </c>
    </row>
    <row r="13880" spans="1:8" x14ac:dyDescent="0.25">
      <c r="A13880" t="s">
        <v>28139</v>
      </c>
      <c r="B13880" t="s">
        <v>14</v>
      </c>
      <c r="C13880" s="9">
        <v>1</v>
      </c>
      <c r="D13880" t="s">
        <v>28140</v>
      </c>
      <c r="E13880" t="s">
        <v>22</v>
      </c>
      <c r="F13880" t="s">
        <v>9147</v>
      </c>
      <c r="G13880" t="s">
        <v>2326</v>
      </c>
      <c r="H13880">
        <v>-0.72740000000000005</v>
      </c>
    </row>
    <row r="13881" spans="1:8" x14ac:dyDescent="0.25">
      <c r="A13881" t="s">
        <v>28141</v>
      </c>
      <c r="B13881" t="s">
        <v>14</v>
      </c>
      <c r="C13881" s="9">
        <v>5</v>
      </c>
      <c r="D13881" t="s">
        <v>28142</v>
      </c>
      <c r="E13881" t="s">
        <v>4019</v>
      </c>
      <c r="F13881" t="s">
        <v>22</v>
      </c>
      <c r="G13881" t="s">
        <v>8701</v>
      </c>
      <c r="H13881">
        <v>0.36120000000000002</v>
      </c>
    </row>
    <row r="13882" spans="1:8" x14ac:dyDescent="0.25">
      <c r="A13882" t="s">
        <v>28143</v>
      </c>
      <c r="B13882" t="s">
        <v>14</v>
      </c>
      <c r="C13882" s="9">
        <v>1</v>
      </c>
      <c r="D13882" t="s">
        <v>28144</v>
      </c>
      <c r="E13882" t="s">
        <v>22</v>
      </c>
      <c r="F13882" t="s">
        <v>22</v>
      </c>
      <c r="G13882" t="s">
        <v>46</v>
      </c>
      <c r="H13882">
        <v>0</v>
      </c>
    </row>
    <row r="13883" spans="1:8" x14ac:dyDescent="0.25">
      <c r="A13883" t="s">
        <v>28145</v>
      </c>
      <c r="B13883" t="s">
        <v>14</v>
      </c>
      <c r="C13883" s="9">
        <v>1</v>
      </c>
      <c r="D13883" t="s">
        <v>28146</v>
      </c>
      <c r="E13883" t="s">
        <v>22</v>
      </c>
      <c r="F13883" t="s">
        <v>76</v>
      </c>
      <c r="G13883" t="s">
        <v>2915</v>
      </c>
      <c r="H13883">
        <v>-0.72270000000000001</v>
      </c>
    </row>
    <row r="13884" spans="1:8" x14ac:dyDescent="0.25">
      <c r="A13884" t="s">
        <v>28147</v>
      </c>
      <c r="B13884" t="s">
        <v>14</v>
      </c>
      <c r="C13884" s="9">
        <v>5</v>
      </c>
      <c r="D13884" t="s">
        <v>28148</v>
      </c>
      <c r="E13884" t="s">
        <v>4019</v>
      </c>
      <c r="F13884" t="s">
        <v>22</v>
      </c>
      <c r="G13884" t="s">
        <v>8701</v>
      </c>
      <c r="H13884">
        <v>0.36120000000000002</v>
      </c>
    </row>
    <row r="13885" spans="1:8" x14ac:dyDescent="0.25">
      <c r="A13885" t="s">
        <v>28149</v>
      </c>
      <c r="B13885" t="s">
        <v>14</v>
      </c>
      <c r="C13885" s="9">
        <v>5</v>
      </c>
      <c r="D13885" t="s">
        <v>28150</v>
      </c>
      <c r="E13885" t="s">
        <v>4196</v>
      </c>
      <c r="F13885" t="s">
        <v>1765</v>
      </c>
      <c r="G13885" t="s">
        <v>331</v>
      </c>
      <c r="H13885">
        <v>0.43859999999999999</v>
      </c>
    </row>
    <row r="13886" spans="1:8" x14ac:dyDescent="0.25">
      <c r="A13886" t="s">
        <v>28151</v>
      </c>
      <c r="B13886" t="s">
        <v>14</v>
      </c>
      <c r="C13886" s="9">
        <v>4</v>
      </c>
      <c r="D13886" t="s">
        <v>28152</v>
      </c>
      <c r="E13886" t="s">
        <v>255</v>
      </c>
      <c r="F13886" t="s">
        <v>22</v>
      </c>
      <c r="G13886" t="s">
        <v>256</v>
      </c>
      <c r="H13886">
        <v>0.38040000000000002</v>
      </c>
    </row>
    <row r="13887" spans="1:8" x14ac:dyDescent="0.25">
      <c r="A13887" t="s">
        <v>28153</v>
      </c>
      <c r="B13887" t="s">
        <v>14</v>
      </c>
      <c r="C13887" s="9">
        <v>5</v>
      </c>
      <c r="D13887" t="s">
        <v>28154</v>
      </c>
      <c r="E13887" t="s">
        <v>22</v>
      </c>
      <c r="F13887" t="s">
        <v>3335</v>
      </c>
      <c r="G13887" t="s">
        <v>693</v>
      </c>
      <c r="H13887">
        <v>-0.34</v>
      </c>
    </row>
    <row r="13888" spans="1:8" x14ac:dyDescent="0.25">
      <c r="A13888" t="s">
        <v>28155</v>
      </c>
      <c r="B13888" t="s">
        <v>14</v>
      </c>
      <c r="C13888" s="9">
        <v>1</v>
      </c>
      <c r="D13888" t="s">
        <v>28156</v>
      </c>
      <c r="E13888" t="s">
        <v>22</v>
      </c>
      <c r="F13888" t="s">
        <v>22</v>
      </c>
      <c r="G13888" t="s">
        <v>46</v>
      </c>
      <c r="H13888">
        <v>0</v>
      </c>
    </row>
    <row r="13889" spans="1:8" x14ac:dyDescent="0.25">
      <c r="A13889" t="s">
        <v>28157</v>
      </c>
      <c r="B13889" t="s">
        <v>14</v>
      </c>
      <c r="C13889" s="9">
        <v>1</v>
      </c>
      <c r="D13889" t="s">
        <v>28158</v>
      </c>
      <c r="E13889" t="s">
        <v>5227</v>
      </c>
      <c r="F13889" t="s">
        <v>22</v>
      </c>
      <c r="G13889" t="s">
        <v>2301</v>
      </c>
      <c r="H13889">
        <v>0.1779</v>
      </c>
    </row>
    <row r="13890" spans="1:8" x14ac:dyDescent="0.25">
      <c r="A13890" t="s">
        <v>28159</v>
      </c>
      <c r="B13890" t="s">
        <v>14</v>
      </c>
      <c r="C13890" s="9">
        <v>5</v>
      </c>
      <c r="D13890" t="s">
        <v>28160</v>
      </c>
      <c r="E13890" t="s">
        <v>4215</v>
      </c>
      <c r="F13890" t="s">
        <v>22</v>
      </c>
      <c r="G13890" t="s">
        <v>1509</v>
      </c>
      <c r="H13890">
        <v>0.42149999999999999</v>
      </c>
    </row>
    <row r="13891" spans="1:8" x14ac:dyDescent="0.25">
      <c r="A13891" t="s">
        <v>28161</v>
      </c>
      <c r="B13891" t="s">
        <v>14</v>
      </c>
      <c r="C13891" s="9">
        <v>5</v>
      </c>
      <c r="D13891" t="s">
        <v>28162</v>
      </c>
      <c r="E13891" t="s">
        <v>3080</v>
      </c>
      <c r="F13891" t="s">
        <v>22</v>
      </c>
      <c r="G13891" t="s">
        <v>3590</v>
      </c>
      <c r="H13891">
        <v>0.74739999999999995</v>
      </c>
    </row>
    <row r="13892" spans="1:8" x14ac:dyDescent="0.25">
      <c r="A13892" t="s">
        <v>28163</v>
      </c>
      <c r="B13892" t="s">
        <v>14</v>
      </c>
      <c r="C13892" s="9">
        <v>5</v>
      </c>
      <c r="D13892" t="s">
        <v>28164</v>
      </c>
      <c r="E13892" t="s">
        <v>825</v>
      </c>
      <c r="F13892" t="s">
        <v>22</v>
      </c>
      <c r="G13892" t="s">
        <v>413</v>
      </c>
      <c r="H13892">
        <v>0.87770000000000004</v>
      </c>
    </row>
    <row r="13893" spans="1:8" x14ac:dyDescent="0.25">
      <c r="A13893" t="s">
        <v>28165</v>
      </c>
      <c r="B13893" t="s">
        <v>14</v>
      </c>
      <c r="C13893" s="9">
        <v>5</v>
      </c>
      <c r="D13893" t="s">
        <v>28166</v>
      </c>
      <c r="E13893" t="s">
        <v>22</v>
      </c>
      <c r="F13893" t="s">
        <v>22</v>
      </c>
      <c r="G13893" t="s">
        <v>46</v>
      </c>
      <c r="H13893">
        <v>0</v>
      </c>
    </row>
    <row r="13894" spans="1:8" x14ac:dyDescent="0.25">
      <c r="A13894" t="s">
        <v>28167</v>
      </c>
      <c r="B13894" t="s">
        <v>14</v>
      </c>
      <c r="C13894" s="9">
        <v>1</v>
      </c>
      <c r="D13894" t="s">
        <v>28168</v>
      </c>
      <c r="E13894" t="s">
        <v>926</v>
      </c>
      <c r="F13894" t="s">
        <v>22</v>
      </c>
      <c r="G13894" t="s">
        <v>203</v>
      </c>
      <c r="H13894">
        <v>0.31819999999999998</v>
      </c>
    </row>
    <row r="13895" spans="1:8" x14ac:dyDescent="0.25">
      <c r="A13895" t="s">
        <v>25403</v>
      </c>
      <c r="B13895" t="s">
        <v>14</v>
      </c>
      <c r="C13895" s="9">
        <v>5</v>
      </c>
      <c r="D13895" t="s">
        <v>28169</v>
      </c>
      <c r="E13895" t="s">
        <v>3347</v>
      </c>
      <c r="F13895" t="s">
        <v>22</v>
      </c>
      <c r="G13895" t="s">
        <v>3346</v>
      </c>
      <c r="H13895">
        <v>0.44040000000000001</v>
      </c>
    </row>
    <row r="13896" spans="1:8" x14ac:dyDescent="0.25">
      <c r="A13896" t="s">
        <v>28170</v>
      </c>
      <c r="B13896" t="s">
        <v>14</v>
      </c>
      <c r="C13896" s="9">
        <v>5</v>
      </c>
      <c r="D13896" t="s">
        <v>28171</v>
      </c>
      <c r="E13896" t="s">
        <v>954</v>
      </c>
      <c r="F13896" t="s">
        <v>22</v>
      </c>
      <c r="G13896" t="s">
        <v>903</v>
      </c>
      <c r="H13896">
        <v>0.80200000000000005</v>
      </c>
    </row>
    <row r="13897" spans="1:8" x14ac:dyDescent="0.25">
      <c r="A13897" t="s">
        <v>28172</v>
      </c>
      <c r="B13897" t="s">
        <v>14</v>
      </c>
      <c r="C13897" s="9">
        <v>1</v>
      </c>
      <c r="D13897" t="s">
        <v>28173</v>
      </c>
      <c r="E13897" t="s">
        <v>48</v>
      </c>
      <c r="F13897" t="s">
        <v>568</v>
      </c>
      <c r="G13897" t="s">
        <v>643</v>
      </c>
      <c r="H13897">
        <v>-0.63029999999999997</v>
      </c>
    </row>
    <row r="13898" spans="1:8" x14ac:dyDescent="0.25">
      <c r="A13898" t="s">
        <v>28174</v>
      </c>
      <c r="B13898" t="s">
        <v>14</v>
      </c>
      <c r="C13898" s="9">
        <v>1</v>
      </c>
      <c r="D13898" t="s">
        <v>28175</v>
      </c>
      <c r="E13898" t="s">
        <v>22</v>
      </c>
      <c r="F13898" t="s">
        <v>7639</v>
      </c>
      <c r="G13898" t="s">
        <v>8004</v>
      </c>
      <c r="H13898">
        <v>-0.62490000000000001</v>
      </c>
    </row>
    <row r="13899" spans="1:8" x14ac:dyDescent="0.25">
      <c r="A13899" t="s">
        <v>28176</v>
      </c>
      <c r="B13899" t="s">
        <v>14</v>
      </c>
      <c r="C13899" s="9">
        <v>1</v>
      </c>
      <c r="D13899" t="s">
        <v>28177</v>
      </c>
      <c r="E13899" t="s">
        <v>22</v>
      </c>
      <c r="F13899" t="s">
        <v>22</v>
      </c>
      <c r="G13899" t="s">
        <v>46</v>
      </c>
      <c r="H13899">
        <v>0</v>
      </c>
    </row>
    <row r="13900" spans="1:8" x14ac:dyDescent="0.25">
      <c r="A13900" t="s">
        <v>28178</v>
      </c>
      <c r="B13900" t="s">
        <v>14</v>
      </c>
      <c r="C13900" s="9">
        <v>1</v>
      </c>
      <c r="D13900" t="s">
        <v>28179</v>
      </c>
      <c r="E13900" t="s">
        <v>6257</v>
      </c>
      <c r="F13900" t="s">
        <v>572</v>
      </c>
      <c r="G13900" t="s">
        <v>1064</v>
      </c>
      <c r="H13900">
        <v>0.76839999999999997</v>
      </c>
    </row>
    <row r="13901" spans="1:8" x14ac:dyDescent="0.25">
      <c r="A13901" t="s">
        <v>28180</v>
      </c>
      <c r="B13901" t="s">
        <v>14</v>
      </c>
      <c r="C13901" s="9">
        <v>4</v>
      </c>
      <c r="D13901" t="s">
        <v>28181</v>
      </c>
      <c r="E13901" t="s">
        <v>2445</v>
      </c>
      <c r="F13901" t="s">
        <v>22</v>
      </c>
      <c r="G13901" t="s">
        <v>2446</v>
      </c>
      <c r="H13901">
        <v>0.47670000000000001</v>
      </c>
    </row>
    <row r="13902" spans="1:8" x14ac:dyDescent="0.25">
      <c r="A13902" t="s">
        <v>28182</v>
      </c>
      <c r="B13902" t="s">
        <v>14</v>
      </c>
      <c r="C13902" s="9">
        <v>1</v>
      </c>
      <c r="D13902" t="s">
        <v>28183</v>
      </c>
      <c r="E13902" t="s">
        <v>22</v>
      </c>
      <c r="F13902" t="s">
        <v>321</v>
      </c>
      <c r="G13902" t="s">
        <v>1440</v>
      </c>
      <c r="H13902">
        <v>-0.36120000000000002</v>
      </c>
    </row>
    <row r="13903" spans="1:8" x14ac:dyDescent="0.25">
      <c r="A13903" t="s">
        <v>28184</v>
      </c>
      <c r="B13903" t="s">
        <v>14</v>
      </c>
      <c r="C13903" s="9">
        <v>1</v>
      </c>
      <c r="D13903" t="s">
        <v>28185</v>
      </c>
      <c r="E13903" t="s">
        <v>5651</v>
      </c>
      <c r="F13903" t="s">
        <v>22</v>
      </c>
      <c r="G13903" t="s">
        <v>5652</v>
      </c>
      <c r="H13903">
        <v>0.42149999999999999</v>
      </c>
    </row>
    <row r="13904" spans="1:8" x14ac:dyDescent="0.25">
      <c r="A13904" t="s">
        <v>28186</v>
      </c>
      <c r="B13904" t="s">
        <v>14</v>
      </c>
      <c r="C13904" s="9">
        <v>1</v>
      </c>
      <c r="D13904" t="s">
        <v>28187</v>
      </c>
      <c r="E13904" t="s">
        <v>22</v>
      </c>
      <c r="F13904" t="s">
        <v>3969</v>
      </c>
      <c r="G13904" t="s">
        <v>3970</v>
      </c>
      <c r="H13904">
        <v>-0.71809999999999996</v>
      </c>
    </row>
    <row r="13905" spans="1:8" x14ac:dyDescent="0.25">
      <c r="A13905" t="s">
        <v>28188</v>
      </c>
      <c r="B13905" t="s">
        <v>14</v>
      </c>
      <c r="C13905" s="9">
        <v>1</v>
      </c>
      <c r="D13905" t="s">
        <v>28189</v>
      </c>
      <c r="E13905" t="s">
        <v>22</v>
      </c>
      <c r="F13905" t="s">
        <v>22</v>
      </c>
      <c r="G13905" t="s">
        <v>46</v>
      </c>
      <c r="H13905">
        <v>0</v>
      </c>
    </row>
    <row r="13906" spans="1:8" x14ac:dyDescent="0.25">
      <c r="A13906" t="s">
        <v>28190</v>
      </c>
      <c r="B13906" t="s">
        <v>14</v>
      </c>
      <c r="C13906" s="9">
        <v>1</v>
      </c>
      <c r="D13906" t="s">
        <v>28191</v>
      </c>
      <c r="E13906" t="s">
        <v>22</v>
      </c>
      <c r="F13906" t="s">
        <v>22</v>
      </c>
      <c r="G13906" t="s">
        <v>46</v>
      </c>
      <c r="H13906">
        <v>0</v>
      </c>
    </row>
    <row r="13907" spans="1:8" x14ac:dyDescent="0.25">
      <c r="A13907" t="s">
        <v>28192</v>
      </c>
      <c r="B13907" t="s">
        <v>14</v>
      </c>
      <c r="C13907" s="9">
        <v>1</v>
      </c>
      <c r="D13907" t="s">
        <v>28193</v>
      </c>
      <c r="E13907" t="s">
        <v>22</v>
      </c>
      <c r="F13907" t="s">
        <v>69</v>
      </c>
      <c r="G13907" t="s">
        <v>164</v>
      </c>
      <c r="H13907">
        <v>-0.29599999999999999</v>
      </c>
    </row>
    <row r="13908" spans="1:8" x14ac:dyDescent="0.25">
      <c r="A13908" t="s">
        <v>28194</v>
      </c>
      <c r="B13908" t="s">
        <v>14</v>
      </c>
      <c r="C13908" s="9">
        <v>5</v>
      </c>
      <c r="D13908" t="s">
        <v>28195</v>
      </c>
      <c r="E13908" t="s">
        <v>1629</v>
      </c>
      <c r="F13908" t="s">
        <v>22</v>
      </c>
      <c r="G13908" t="s">
        <v>1628</v>
      </c>
      <c r="H13908">
        <v>0.76300000000000001</v>
      </c>
    </row>
    <row r="13909" spans="1:8" x14ac:dyDescent="0.25">
      <c r="A13909" t="s">
        <v>28196</v>
      </c>
      <c r="B13909" t="s">
        <v>14</v>
      </c>
      <c r="C13909" s="9">
        <v>1</v>
      </c>
      <c r="D13909" t="s">
        <v>28197</v>
      </c>
      <c r="E13909" t="s">
        <v>22</v>
      </c>
      <c r="F13909" t="s">
        <v>321</v>
      </c>
      <c r="G13909" t="s">
        <v>1440</v>
      </c>
      <c r="H13909">
        <v>-0.61240000000000006</v>
      </c>
    </row>
    <row r="13910" spans="1:8" x14ac:dyDescent="0.25">
      <c r="A13910" t="s">
        <v>28198</v>
      </c>
      <c r="B13910" t="s">
        <v>14</v>
      </c>
      <c r="C13910" s="9">
        <v>1</v>
      </c>
      <c r="D13910" t="s">
        <v>28199</v>
      </c>
      <c r="E13910" t="s">
        <v>605</v>
      </c>
      <c r="F13910" t="s">
        <v>22</v>
      </c>
      <c r="G13910" t="s">
        <v>904</v>
      </c>
      <c r="H13910">
        <v>0.76500000000000001</v>
      </c>
    </row>
    <row r="13911" spans="1:8" x14ac:dyDescent="0.25">
      <c r="A13911" t="s">
        <v>28200</v>
      </c>
      <c r="B13911" t="s">
        <v>14</v>
      </c>
      <c r="C13911" s="9">
        <v>2</v>
      </c>
      <c r="D13911" t="s">
        <v>28201</v>
      </c>
      <c r="E13911" t="s">
        <v>22</v>
      </c>
      <c r="F13911" t="s">
        <v>4826</v>
      </c>
      <c r="G13911" t="s">
        <v>873</v>
      </c>
      <c r="H13911">
        <v>-0.3412</v>
      </c>
    </row>
    <row r="13912" spans="1:8" x14ac:dyDescent="0.25">
      <c r="A13912" t="s">
        <v>28202</v>
      </c>
      <c r="B13912" t="s">
        <v>14</v>
      </c>
      <c r="C13912" s="9">
        <v>1</v>
      </c>
      <c r="D13912" t="s">
        <v>28203</v>
      </c>
      <c r="E13912" t="s">
        <v>465</v>
      </c>
      <c r="F13912" t="s">
        <v>1647</v>
      </c>
      <c r="G13912" t="s">
        <v>5356</v>
      </c>
      <c r="H13912">
        <v>-3.0999999999999999E-3</v>
      </c>
    </row>
    <row r="13913" spans="1:8" x14ac:dyDescent="0.25">
      <c r="A13913" t="s">
        <v>28204</v>
      </c>
      <c r="B13913" t="s">
        <v>14</v>
      </c>
      <c r="C13913" s="9">
        <v>5</v>
      </c>
      <c r="D13913" t="s">
        <v>28205</v>
      </c>
      <c r="E13913" t="s">
        <v>22</v>
      </c>
      <c r="F13913" t="s">
        <v>22</v>
      </c>
      <c r="G13913" t="s">
        <v>46</v>
      </c>
      <c r="H13913">
        <v>0</v>
      </c>
    </row>
    <row r="13914" spans="1:8" x14ac:dyDescent="0.25">
      <c r="A13914" t="s">
        <v>28206</v>
      </c>
      <c r="B13914" t="s">
        <v>14</v>
      </c>
      <c r="C13914" s="9">
        <v>1</v>
      </c>
      <c r="D13914" t="s">
        <v>28207</v>
      </c>
      <c r="E13914" t="s">
        <v>4365</v>
      </c>
      <c r="F13914" t="s">
        <v>646</v>
      </c>
      <c r="G13914" t="s">
        <v>5738</v>
      </c>
      <c r="H13914">
        <v>0.34150000000000003</v>
      </c>
    </row>
    <row r="13915" spans="1:8" x14ac:dyDescent="0.25">
      <c r="A13915" t="s">
        <v>28208</v>
      </c>
      <c r="B13915" t="s">
        <v>14</v>
      </c>
      <c r="C13915" s="9">
        <v>5</v>
      </c>
      <c r="D13915" t="s">
        <v>28209</v>
      </c>
      <c r="E13915" t="s">
        <v>485</v>
      </c>
      <c r="F13915" t="s">
        <v>22</v>
      </c>
      <c r="G13915" t="s">
        <v>527</v>
      </c>
      <c r="H13915">
        <v>0.63690000000000002</v>
      </c>
    </row>
    <row r="13916" spans="1:8" x14ac:dyDescent="0.25">
      <c r="A13916" t="s">
        <v>28210</v>
      </c>
      <c r="B13916" t="s">
        <v>14</v>
      </c>
      <c r="C13916" s="9">
        <v>5</v>
      </c>
      <c r="D13916" t="s">
        <v>28211</v>
      </c>
      <c r="E13916" t="s">
        <v>22</v>
      </c>
      <c r="F13916" t="s">
        <v>22</v>
      </c>
      <c r="G13916" t="s">
        <v>46</v>
      </c>
      <c r="H13916">
        <v>0</v>
      </c>
    </row>
    <row r="13917" spans="1:8" x14ac:dyDescent="0.25">
      <c r="A13917" t="s">
        <v>28212</v>
      </c>
      <c r="B13917" t="s">
        <v>14</v>
      </c>
      <c r="C13917" s="9">
        <v>4</v>
      </c>
      <c r="D13917" t="s">
        <v>28213</v>
      </c>
      <c r="E13917" t="s">
        <v>7951</v>
      </c>
      <c r="F13917" t="s">
        <v>22</v>
      </c>
      <c r="G13917" t="s">
        <v>7584</v>
      </c>
      <c r="H13917">
        <v>0.31819999999999998</v>
      </c>
    </row>
    <row r="13918" spans="1:8" x14ac:dyDescent="0.25">
      <c r="A13918" t="s">
        <v>28214</v>
      </c>
      <c r="B13918" t="s">
        <v>14</v>
      </c>
      <c r="C13918" s="9">
        <v>4</v>
      </c>
      <c r="D13918" t="s">
        <v>28215</v>
      </c>
      <c r="E13918" t="s">
        <v>22</v>
      </c>
      <c r="F13918" t="s">
        <v>22</v>
      </c>
      <c r="G13918" t="s">
        <v>46</v>
      </c>
      <c r="H13918">
        <v>0</v>
      </c>
    </row>
    <row r="13919" spans="1:8" x14ac:dyDescent="0.25">
      <c r="A13919" t="s">
        <v>28216</v>
      </c>
      <c r="B13919" t="s">
        <v>14</v>
      </c>
      <c r="C13919" s="9">
        <v>2</v>
      </c>
      <c r="D13919" t="s">
        <v>28217</v>
      </c>
      <c r="E13919" t="s">
        <v>4056</v>
      </c>
      <c r="F13919" t="s">
        <v>724</v>
      </c>
      <c r="G13919" t="s">
        <v>613</v>
      </c>
      <c r="H13919">
        <v>0.62490000000000001</v>
      </c>
    </row>
    <row r="13920" spans="1:8" x14ac:dyDescent="0.25">
      <c r="A13920" t="s">
        <v>28218</v>
      </c>
      <c r="B13920" t="s">
        <v>14</v>
      </c>
      <c r="C13920" s="9">
        <v>4</v>
      </c>
      <c r="D13920" t="s">
        <v>28219</v>
      </c>
      <c r="E13920" t="s">
        <v>22</v>
      </c>
      <c r="F13920" t="s">
        <v>22</v>
      </c>
      <c r="G13920" t="s">
        <v>46</v>
      </c>
      <c r="H13920">
        <v>0</v>
      </c>
    </row>
    <row r="13921" spans="1:8" x14ac:dyDescent="0.25">
      <c r="A13921" t="s">
        <v>28220</v>
      </c>
      <c r="B13921" t="s">
        <v>14</v>
      </c>
      <c r="C13921" s="9">
        <v>5</v>
      </c>
      <c r="D13921" t="s">
        <v>28221</v>
      </c>
      <c r="E13921" t="s">
        <v>22</v>
      </c>
      <c r="F13921" t="s">
        <v>22</v>
      </c>
      <c r="G13921" t="s">
        <v>46</v>
      </c>
      <c r="H13921">
        <v>0</v>
      </c>
    </row>
    <row r="13922" spans="1:8" x14ac:dyDescent="0.25">
      <c r="A13922" t="s">
        <v>28222</v>
      </c>
      <c r="B13922" t="s">
        <v>14</v>
      </c>
      <c r="C13922" s="9">
        <v>5</v>
      </c>
      <c r="D13922" t="s">
        <v>28223</v>
      </c>
      <c r="E13922" t="s">
        <v>1826</v>
      </c>
      <c r="F13922" t="s">
        <v>22</v>
      </c>
      <c r="G13922" t="s">
        <v>1827</v>
      </c>
      <c r="H13922">
        <v>0.8367</v>
      </c>
    </row>
    <row r="13923" spans="1:8" x14ac:dyDescent="0.25">
      <c r="A13923" t="s">
        <v>28224</v>
      </c>
      <c r="B13923" t="s">
        <v>14</v>
      </c>
      <c r="C13923" s="9">
        <v>1</v>
      </c>
      <c r="D13923" t="s">
        <v>28225</v>
      </c>
      <c r="E13923" t="s">
        <v>22</v>
      </c>
      <c r="F13923" t="s">
        <v>22</v>
      </c>
      <c r="G13923" t="s">
        <v>46</v>
      </c>
      <c r="H13923">
        <v>0</v>
      </c>
    </row>
    <row r="13924" spans="1:8" x14ac:dyDescent="0.25">
      <c r="A13924" t="s">
        <v>28226</v>
      </c>
      <c r="B13924" t="s">
        <v>14</v>
      </c>
      <c r="C13924" s="9">
        <v>1</v>
      </c>
      <c r="D13924" t="s">
        <v>28227</v>
      </c>
      <c r="E13924" t="s">
        <v>22</v>
      </c>
      <c r="F13924" t="s">
        <v>22</v>
      </c>
      <c r="G13924" t="s">
        <v>46</v>
      </c>
      <c r="H13924">
        <v>0</v>
      </c>
    </row>
    <row r="13925" spans="1:8" x14ac:dyDescent="0.25">
      <c r="A13925" t="s">
        <v>28228</v>
      </c>
      <c r="B13925" t="s">
        <v>14</v>
      </c>
      <c r="C13925" s="9">
        <v>5</v>
      </c>
      <c r="D13925" t="s">
        <v>28229</v>
      </c>
      <c r="E13925" t="s">
        <v>780</v>
      </c>
      <c r="F13925" t="s">
        <v>22</v>
      </c>
      <c r="G13925" t="s">
        <v>3884</v>
      </c>
      <c r="H13925">
        <v>0.85550000000000004</v>
      </c>
    </row>
    <row r="13926" spans="1:8" x14ac:dyDescent="0.25">
      <c r="A13926" t="s">
        <v>28230</v>
      </c>
      <c r="B13926" t="s">
        <v>14</v>
      </c>
      <c r="C13926" s="9">
        <v>5</v>
      </c>
      <c r="D13926" t="s">
        <v>16586</v>
      </c>
      <c r="E13926" t="s">
        <v>4019</v>
      </c>
      <c r="F13926" t="s">
        <v>22</v>
      </c>
      <c r="G13926" t="s">
        <v>8701</v>
      </c>
      <c r="H13926">
        <v>0.36120000000000002</v>
      </c>
    </row>
    <row r="13927" spans="1:8" x14ac:dyDescent="0.25">
      <c r="A13927" t="s">
        <v>28231</v>
      </c>
      <c r="B13927" t="s">
        <v>14</v>
      </c>
      <c r="C13927" s="9">
        <v>1</v>
      </c>
      <c r="D13927" t="s">
        <v>28232</v>
      </c>
      <c r="E13927" t="s">
        <v>2212</v>
      </c>
      <c r="F13927" t="s">
        <v>22</v>
      </c>
      <c r="G13927" t="s">
        <v>895</v>
      </c>
      <c r="H13927">
        <v>0.5423</v>
      </c>
    </row>
    <row r="13928" spans="1:8" x14ac:dyDescent="0.25">
      <c r="A13928" t="s">
        <v>28233</v>
      </c>
      <c r="B13928" t="s">
        <v>14</v>
      </c>
      <c r="C13928" s="9">
        <v>5</v>
      </c>
      <c r="D13928" t="s">
        <v>28234</v>
      </c>
      <c r="E13928" t="s">
        <v>485</v>
      </c>
      <c r="F13928" t="s">
        <v>22</v>
      </c>
      <c r="G13928" t="s">
        <v>527</v>
      </c>
      <c r="H13928">
        <v>0.63690000000000002</v>
      </c>
    </row>
    <row r="13929" spans="1:8" x14ac:dyDescent="0.25">
      <c r="A13929" t="s">
        <v>28235</v>
      </c>
      <c r="B13929" t="s">
        <v>14</v>
      </c>
      <c r="C13929" s="9">
        <v>5</v>
      </c>
      <c r="D13929" t="s">
        <v>28236</v>
      </c>
      <c r="E13929" t="s">
        <v>22</v>
      </c>
      <c r="F13929" t="s">
        <v>22</v>
      </c>
      <c r="G13929" t="s">
        <v>46</v>
      </c>
      <c r="H13929">
        <v>0</v>
      </c>
    </row>
    <row r="13930" spans="1:8" x14ac:dyDescent="0.25">
      <c r="A13930" t="s">
        <v>28237</v>
      </c>
      <c r="B13930" t="s">
        <v>14</v>
      </c>
      <c r="C13930" s="9">
        <v>5</v>
      </c>
      <c r="D13930" t="s">
        <v>28238</v>
      </c>
      <c r="E13930" t="s">
        <v>7321</v>
      </c>
      <c r="F13930" t="s">
        <v>22</v>
      </c>
      <c r="G13930" t="s">
        <v>7320</v>
      </c>
      <c r="H13930">
        <v>0.44040000000000001</v>
      </c>
    </row>
    <row r="13931" spans="1:8" x14ac:dyDescent="0.25">
      <c r="A13931" t="s">
        <v>28239</v>
      </c>
      <c r="B13931" t="s">
        <v>14</v>
      </c>
      <c r="C13931" s="9">
        <v>5</v>
      </c>
      <c r="D13931" t="s">
        <v>28240</v>
      </c>
      <c r="E13931" t="s">
        <v>485</v>
      </c>
      <c r="F13931" t="s">
        <v>22</v>
      </c>
      <c r="G13931" t="s">
        <v>527</v>
      </c>
      <c r="H13931">
        <v>0.63690000000000002</v>
      </c>
    </row>
    <row r="13932" spans="1:8" x14ac:dyDescent="0.25">
      <c r="A13932" t="s">
        <v>28241</v>
      </c>
      <c r="B13932" t="s">
        <v>14</v>
      </c>
      <c r="C13932" s="9">
        <v>5</v>
      </c>
      <c r="D13932" t="s">
        <v>28242</v>
      </c>
      <c r="E13932" t="s">
        <v>485</v>
      </c>
      <c r="F13932" t="s">
        <v>22</v>
      </c>
      <c r="G13932" t="s">
        <v>527</v>
      </c>
      <c r="H13932">
        <v>0.63690000000000002</v>
      </c>
    </row>
    <row r="13933" spans="1:8" x14ac:dyDescent="0.25">
      <c r="A13933" t="s">
        <v>28243</v>
      </c>
      <c r="B13933" t="s">
        <v>14</v>
      </c>
      <c r="C13933" s="9">
        <v>1</v>
      </c>
      <c r="D13933" t="s">
        <v>15736</v>
      </c>
      <c r="E13933" t="s">
        <v>22</v>
      </c>
      <c r="F13933" t="s">
        <v>1516</v>
      </c>
      <c r="G13933" t="s">
        <v>1130</v>
      </c>
      <c r="H13933">
        <v>-0.29599999999999999</v>
      </c>
    </row>
    <row r="13934" spans="1:8" x14ac:dyDescent="0.25">
      <c r="A13934" t="s">
        <v>25200</v>
      </c>
      <c r="B13934" t="s">
        <v>14</v>
      </c>
      <c r="C13934" s="9">
        <v>5</v>
      </c>
      <c r="D13934" t="s">
        <v>28244</v>
      </c>
      <c r="E13934" t="s">
        <v>3347</v>
      </c>
      <c r="F13934" t="s">
        <v>22</v>
      </c>
      <c r="G13934" t="s">
        <v>3346</v>
      </c>
      <c r="H13934">
        <v>0.44040000000000001</v>
      </c>
    </row>
    <row r="13935" spans="1:8" x14ac:dyDescent="0.25">
      <c r="A13935" t="s">
        <v>28245</v>
      </c>
      <c r="B13935" t="s">
        <v>14</v>
      </c>
      <c r="C13935" s="9">
        <v>5</v>
      </c>
      <c r="D13935" t="s">
        <v>28246</v>
      </c>
      <c r="E13935" t="s">
        <v>22</v>
      </c>
      <c r="F13935" t="s">
        <v>22</v>
      </c>
      <c r="G13935" t="s">
        <v>46</v>
      </c>
      <c r="H13935">
        <v>0</v>
      </c>
    </row>
    <row r="13936" spans="1:8" x14ac:dyDescent="0.25">
      <c r="A13936" t="s">
        <v>28247</v>
      </c>
      <c r="B13936" t="s">
        <v>14</v>
      </c>
      <c r="C13936" s="9">
        <v>5</v>
      </c>
      <c r="D13936" t="s">
        <v>28248</v>
      </c>
      <c r="E13936" t="s">
        <v>7321</v>
      </c>
      <c r="F13936" t="s">
        <v>22</v>
      </c>
      <c r="G13936" t="s">
        <v>7320</v>
      </c>
      <c r="H13936">
        <v>0.44040000000000001</v>
      </c>
    </row>
    <row r="13937" spans="1:8" x14ac:dyDescent="0.25">
      <c r="A13937" t="s">
        <v>28249</v>
      </c>
      <c r="B13937" t="s">
        <v>14</v>
      </c>
      <c r="C13937" s="9">
        <v>5</v>
      </c>
      <c r="D13937" t="s">
        <v>28250</v>
      </c>
      <c r="E13937" t="s">
        <v>6257</v>
      </c>
      <c r="F13937" t="s">
        <v>22</v>
      </c>
      <c r="G13937" t="s">
        <v>6759</v>
      </c>
      <c r="H13937">
        <v>0.63690000000000002</v>
      </c>
    </row>
    <row r="13938" spans="1:8" x14ac:dyDescent="0.25">
      <c r="A13938" t="s">
        <v>28251</v>
      </c>
      <c r="B13938" t="s">
        <v>14</v>
      </c>
      <c r="C13938" s="9">
        <v>5</v>
      </c>
      <c r="D13938" t="s">
        <v>28252</v>
      </c>
      <c r="E13938" t="s">
        <v>6464</v>
      </c>
      <c r="F13938" t="s">
        <v>22</v>
      </c>
      <c r="G13938" t="s">
        <v>7058</v>
      </c>
      <c r="H13938">
        <v>0.62129999999999996</v>
      </c>
    </row>
    <row r="13939" spans="1:8" x14ac:dyDescent="0.25">
      <c r="A13939" t="s">
        <v>28253</v>
      </c>
      <c r="B13939" t="s">
        <v>14</v>
      </c>
      <c r="C13939" s="9">
        <v>1</v>
      </c>
      <c r="D13939" t="s">
        <v>28254</v>
      </c>
      <c r="E13939" t="s">
        <v>22</v>
      </c>
      <c r="F13939" t="s">
        <v>22</v>
      </c>
      <c r="G13939" t="s">
        <v>46</v>
      </c>
      <c r="H13939">
        <v>0</v>
      </c>
    </row>
    <row r="13940" spans="1:8" x14ac:dyDescent="0.25">
      <c r="A13940" t="s">
        <v>28255</v>
      </c>
      <c r="B13940" t="s">
        <v>14</v>
      </c>
      <c r="C13940" s="9">
        <v>5</v>
      </c>
      <c r="D13940" t="s">
        <v>28256</v>
      </c>
      <c r="E13940" t="s">
        <v>276</v>
      </c>
      <c r="F13940" t="s">
        <v>22</v>
      </c>
      <c r="G13940" t="s">
        <v>2009</v>
      </c>
      <c r="H13940">
        <v>0.34</v>
      </c>
    </row>
    <row r="13941" spans="1:8" x14ac:dyDescent="0.25">
      <c r="A13941" t="s">
        <v>28257</v>
      </c>
      <c r="B13941" t="s">
        <v>14</v>
      </c>
      <c r="C13941" s="9">
        <v>5</v>
      </c>
      <c r="D13941" t="s">
        <v>28258</v>
      </c>
      <c r="E13941" t="s">
        <v>1094</v>
      </c>
      <c r="F13941" t="s">
        <v>22</v>
      </c>
      <c r="G13941" t="s">
        <v>5738</v>
      </c>
      <c r="H13941">
        <v>0.59940000000000004</v>
      </c>
    </row>
    <row r="13942" spans="1:8" x14ac:dyDescent="0.25">
      <c r="A13942" t="s">
        <v>28259</v>
      </c>
      <c r="B13942" t="s">
        <v>14</v>
      </c>
      <c r="C13942" s="9">
        <v>5</v>
      </c>
      <c r="D13942" t="s">
        <v>28260</v>
      </c>
      <c r="E13942" t="s">
        <v>7321</v>
      </c>
      <c r="F13942" t="s">
        <v>22</v>
      </c>
      <c r="G13942" t="s">
        <v>7320</v>
      </c>
      <c r="H13942">
        <v>0.44040000000000001</v>
      </c>
    </row>
    <row r="13943" spans="1:8" x14ac:dyDescent="0.25">
      <c r="A13943" t="s">
        <v>28261</v>
      </c>
      <c r="B13943" t="s">
        <v>14</v>
      </c>
      <c r="C13943" s="9">
        <v>5</v>
      </c>
      <c r="D13943" t="s">
        <v>28262</v>
      </c>
      <c r="E13943" t="s">
        <v>2482</v>
      </c>
      <c r="F13943" t="s">
        <v>22</v>
      </c>
      <c r="G13943" t="s">
        <v>2481</v>
      </c>
      <c r="H13943">
        <v>0.49270000000000003</v>
      </c>
    </row>
    <row r="13944" spans="1:8" x14ac:dyDescent="0.25">
      <c r="A13944" t="s">
        <v>28263</v>
      </c>
      <c r="B13944" t="s">
        <v>14</v>
      </c>
      <c r="C13944" s="9">
        <v>5</v>
      </c>
      <c r="D13944" t="s">
        <v>28264</v>
      </c>
      <c r="E13944" t="s">
        <v>4019</v>
      </c>
      <c r="F13944" t="s">
        <v>22</v>
      </c>
      <c r="G13944" t="s">
        <v>8701</v>
      </c>
      <c r="H13944">
        <v>0.36120000000000002</v>
      </c>
    </row>
    <row r="13945" spans="1:8" x14ac:dyDescent="0.25">
      <c r="A13945" t="s">
        <v>28265</v>
      </c>
      <c r="B13945" t="s">
        <v>14</v>
      </c>
      <c r="C13945" s="9">
        <v>5</v>
      </c>
      <c r="D13945" t="s">
        <v>28266</v>
      </c>
      <c r="E13945" t="s">
        <v>22</v>
      </c>
      <c r="F13945" t="s">
        <v>22</v>
      </c>
      <c r="G13945" t="s">
        <v>46</v>
      </c>
      <c r="H13945">
        <v>0</v>
      </c>
    </row>
    <row r="13946" spans="1:8" x14ac:dyDescent="0.25">
      <c r="A13946" t="s">
        <v>28267</v>
      </c>
      <c r="B13946" t="s">
        <v>14</v>
      </c>
      <c r="C13946" s="9">
        <v>5</v>
      </c>
      <c r="D13946" t="s">
        <v>28268</v>
      </c>
      <c r="E13946" t="s">
        <v>3347</v>
      </c>
      <c r="F13946" t="s">
        <v>22</v>
      </c>
      <c r="G13946" t="s">
        <v>3346</v>
      </c>
      <c r="H13946">
        <v>0.44040000000000001</v>
      </c>
    </row>
    <row r="13947" spans="1:8" x14ac:dyDescent="0.25">
      <c r="A13947" t="s">
        <v>28269</v>
      </c>
      <c r="B13947" t="s">
        <v>14</v>
      </c>
      <c r="C13947" s="9">
        <v>5</v>
      </c>
      <c r="D13947" t="s">
        <v>28270</v>
      </c>
      <c r="E13947" t="s">
        <v>6257</v>
      </c>
      <c r="F13947" t="s">
        <v>22</v>
      </c>
      <c r="G13947" t="s">
        <v>6759</v>
      </c>
      <c r="H13947">
        <v>0.42149999999999999</v>
      </c>
    </row>
    <row r="13948" spans="1:8" x14ac:dyDescent="0.25">
      <c r="A13948" t="s">
        <v>28271</v>
      </c>
      <c r="B13948" t="s">
        <v>14</v>
      </c>
      <c r="C13948" s="9">
        <v>1</v>
      </c>
      <c r="D13948" t="s">
        <v>28272</v>
      </c>
      <c r="E13948" t="s">
        <v>22</v>
      </c>
      <c r="F13948" t="s">
        <v>4793</v>
      </c>
      <c r="G13948" t="s">
        <v>4792</v>
      </c>
      <c r="H13948">
        <v>-0.29599999999999999</v>
      </c>
    </row>
    <row r="13949" spans="1:8" x14ac:dyDescent="0.25">
      <c r="A13949" t="s">
        <v>28273</v>
      </c>
      <c r="B13949" t="s">
        <v>14</v>
      </c>
      <c r="C13949" s="9">
        <v>1</v>
      </c>
      <c r="D13949" t="s">
        <v>28274</v>
      </c>
      <c r="E13949" t="s">
        <v>22</v>
      </c>
      <c r="F13949" t="s">
        <v>3416</v>
      </c>
      <c r="G13949" t="s">
        <v>3417</v>
      </c>
      <c r="H13949">
        <v>-0.52669999999999995</v>
      </c>
    </row>
    <row r="13950" spans="1:8" x14ac:dyDescent="0.25">
      <c r="A13950" t="s">
        <v>28275</v>
      </c>
      <c r="B13950" t="s">
        <v>14</v>
      </c>
      <c r="C13950" s="9">
        <v>5</v>
      </c>
      <c r="D13950" t="s">
        <v>28276</v>
      </c>
      <c r="E13950" t="s">
        <v>22</v>
      </c>
      <c r="F13950" t="s">
        <v>22</v>
      </c>
      <c r="G13950" t="s">
        <v>46</v>
      </c>
      <c r="H13950">
        <v>0</v>
      </c>
    </row>
    <row r="13951" spans="1:8" x14ac:dyDescent="0.25">
      <c r="A13951" t="s">
        <v>27662</v>
      </c>
      <c r="B13951" t="s">
        <v>14</v>
      </c>
      <c r="C13951" s="9">
        <v>4</v>
      </c>
      <c r="D13951" t="s">
        <v>28277</v>
      </c>
      <c r="E13951" t="s">
        <v>4019</v>
      </c>
      <c r="F13951" t="s">
        <v>22</v>
      </c>
      <c r="G13951" t="s">
        <v>8701</v>
      </c>
      <c r="H13951">
        <v>0.36120000000000002</v>
      </c>
    </row>
    <row r="13952" spans="1:8" x14ac:dyDescent="0.25">
      <c r="A13952" t="s">
        <v>28278</v>
      </c>
      <c r="B13952" t="s">
        <v>14</v>
      </c>
      <c r="C13952" s="9">
        <v>5</v>
      </c>
      <c r="D13952" t="s">
        <v>28279</v>
      </c>
      <c r="E13952" t="s">
        <v>485</v>
      </c>
      <c r="F13952" t="s">
        <v>22</v>
      </c>
      <c r="G13952" t="s">
        <v>527</v>
      </c>
      <c r="H13952">
        <v>0.63690000000000002</v>
      </c>
    </row>
    <row r="13953" spans="1:8" x14ac:dyDescent="0.25">
      <c r="A13953" t="s">
        <v>28280</v>
      </c>
      <c r="B13953" t="s">
        <v>14</v>
      </c>
      <c r="C13953" s="9">
        <v>4</v>
      </c>
      <c r="D13953" t="s">
        <v>28281</v>
      </c>
      <c r="E13953" t="s">
        <v>22</v>
      </c>
      <c r="F13953" t="s">
        <v>3285</v>
      </c>
      <c r="G13953" t="s">
        <v>6521</v>
      </c>
      <c r="H13953">
        <v>-0.64859999999999995</v>
      </c>
    </row>
    <row r="13954" spans="1:8" x14ac:dyDescent="0.25">
      <c r="A13954" t="s">
        <v>28282</v>
      </c>
      <c r="B13954" t="s">
        <v>14</v>
      </c>
      <c r="C13954" s="9">
        <v>5</v>
      </c>
      <c r="D13954" t="s">
        <v>28283</v>
      </c>
      <c r="E13954" t="s">
        <v>22</v>
      </c>
      <c r="F13954" t="s">
        <v>22</v>
      </c>
      <c r="G13954" t="s">
        <v>46</v>
      </c>
      <c r="H13954">
        <v>0</v>
      </c>
    </row>
    <row r="13955" spans="1:8" x14ac:dyDescent="0.25">
      <c r="A13955" t="s">
        <v>28284</v>
      </c>
      <c r="B13955" t="s">
        <v>14</v>
      </c>
      <c r="C13955" s="9">
        <v>5</v>
      </c>
      <c r="D13955" t="s">
        <v>28285</v>
      </c>
      <c r="E13955" t="s">
        <v>22</v>
      </c>
      <c r="F13955" t="s">
        <v>22</v>
      </c>
      <c r="G13955" t="s">
        <v>46</v>
      </c>
      <c r="H13955">
        <v>0</v>
      </c>
    </row>
    <row r="13956" spans="1:8" x14ac:dyDescent="0.25">
      <c r="A13956" t="s">
        <v>26360</v>
      </c>
      <c r="B13956" t="s">
        <v>14</v>
      </c>
      <c r="C13956" s="9">
        <v>1</v>
      </c>
      <c r="D13956" t="s">
        <v>28286</v>
      </c>
      <c r="E13956" t="s">
        <v>22</v>
      </c>
      <c r="F13956" t="s">
        <v>22</v>
      </c>
      <c r="G13956" t="s">
        <v>46</v>
      </c>
      <c r="H13956">
        <v>0</v>
      </c>
    </row>
    <row r="13957" spans="1:8" x14ac:dyDescent="0.25">
      <c r="A13957" t="s">
        <v>28287</v>
      </c>
      <c r="B13957" t="s">
        <v>14</v>
      </c>
      <c r="C13957" s="9">
        <v>2</v>
      </c>
      <c r="D13957" t="s">
        <v>28288</v>
      </c>
      <c r="E13957" t="s">
        <v>4019</v>
      </c>
      <c r="F13957" t="s">
        <v>22</v>
      </c>
      <c r="G13957" t="s">
        <v>8701</v>
      </c>
      <c r="H13957">
        <v>0.36120000000000002</v>
      </c>
    </row>
    <row r="13958" spans="1:8" x14ac:dyDescent="0.25">
      <c r="A13958" t="s">
        <v>28289</v>
      </c>
      <c r="B13958" t="s">
        <v>14</v>
      </c>
      <c r="C13958" s="9">
        <v>4</v>
      </c>
      <c r="D13958" t="s">
        <v>28290</v>
      </c>
      <c r="E13958" t="s">
        <v>22</v>
      </c>
      <c r="F13958" t="s">
        <v>22</v>
      </c>
      <c r="G13958" t="s">
        <v>46</v>
      </c>
      <c r="H13958">
        <v>0</v>
      </c>
    </row>
    <row r="13959" spans="1:8" x14ac:dyDescent="0.25">
      <c r="A13959" t="s">
        <v>28291</v>
      </c>
      <c r="B13959" t="s">
        <v>14</v>
      </c>
      <c r="C13959" s="9">
        <v>5</v>
      </c>
      <c r="D13959" t="s">
        <v>28292</v>
      </c>
      <c r="E13959" t="s">
        <v>4793</v>
      </c>
      <c r="F13959" t="s">
        <v>22</v>
      </c>
      <c r="G13959" t="s">
        <v>4792</v>
      </c>
      <c r="H13959">
        <v>0.51060000000000005</v>
      </c>
    </row>
    <row r="13960" spans="1:8" x14ac:dyDescent="0.25">
      <c r="A13960" t="s">
        <v>28293</v>
      </c>
      <c r="B13960" t="s">
        <v>14</v>
      </c>
      <c r="C13960" s="9">
        <v>5</v>
      </c>
      <c r="D13960" t="s">
        <v>28294</v>
      </c>
      <c r="E13960" t="s">
        <v>22</v>
      </c>
      <c r="F13960" t="s">
        <v>22</v>
      </c>
      <c r="G13960" t="s">
        <v>46</v>
      </c>
      <c r="H13960">
        <v>0</v>
      </c>
    </row>
    <row r="13961" spans="1:8" x14ac:dyDescent="0.25">
      <c r="A13961" t="s">
        <v>28295</v>
      </c>
      <c r="B13961" t="s">
        <v>14</v>
      </c>
      <c r="C13961" s="9">
        <v>5</v>
      </c>
      <c r="D13961" t="s">
        <v>28296</v>
      </c>
      <c r="E13961" t="s">
        <v>22</v>
      </c>
      <c r="F13961" t="s">
        <v>22</v>
      </c>
      <c r="G13961" t="s">
        <v>46</v>
      </c>
      <c r="H13961">
        <v>0</v>
      </c>
    </row>
    <row r="13962" spans="1:8" x14ac:dyDescent="0.25">
      <c r="A13962" t="s">
        <v>28297</v>
      </c>
      <c r="B13962" t="s">
        <v>14</v>
      </c>
      <c r="C13962" s="9">
        <v>1</v>
      </c>
      <c r="D13962" t="s">
        <v>28298</v>
      </c>
      <c r="E13962" t="s">
        <v>22</v>
      </c>
      <c r="F13962" t="s">
        <v>22</v>
      </c>
      <c r="G13962" t="s">
        <v>46</v>
      </c>
      <c r="H13962">
        <v>0</v>
      </c>
    </row>
    <row r="13963" spans="1:8" x14ac:dyDescent="0.25">
      <c r="A13963" t="s">
        <v>28299</v>
      </c>
      <c r="B13963" t="s">
        <v>14</v>
      </c>
      <c r="C13963" s="9">
        <v>5</v>
      </c>
      <c r="D13963" t="s">
        <v>28300</v>
      </c>
      <c r="E13963" t="s">
        <v>7321</v>
      </c>
      <c r="F13963" t="s">
        <v>22</v>
      </c>
      <c r="G13963" t="s">
        <v>7320</v>
      </c>
      <c r="H13963">
        <v>0.44040000000000001</v>
      </c>
    </row>
    <row r="13964" spans="1:8" x14ac:dyDescent="0.25">
      <c r="A13964" t="s">
        <v>28301</v>
      </c>
      <c r="B13964" t="s">
        <v>14</v>
      </c>
      <c r="C13964" s="9">
        <v>5</v>
      </c>
      <c r="D13964" t="s">
        <v>28302</v>
      </c>
      <c r="E13964" t="s">
        <v>22</v>
      </c>
      <c r="F13964" t="s">
        <v>22</v>
      </c>
      <c r="G13964" t="s">
        <v>46</v>
      </c>
      <c r="H13964">
        <v>0</v>
      </c>
    </row>
    <row r="13965" spans="1:8" x14ac:dyDescent="0.25">
      <c r="A13965" t="s">
        <v>28303</v>
      </c>
      <c r="B13965" t="s">
        <v>14</v>
      </c>
      <c r="C13965" s="9">
        <v>5</v>
      </c>
      <c r="D13965" t="s">
        <v>2994</v>
      </c>
      <c r="E13965" t="s">
        <v>4209</v>
      </c>
      <c r="F13965" t="s">
        <v>22</v>
      </c>
      <c r="G13965" t="s">
        <v>4210</v>
      </c>
      <c r="H13965">
        <v>0.44040000000000001</v>
      </c>
    </row>
    <row r="13966" spans="1:8" x14ac:dyDescent="0.25">
      <c r="A13966" t="s">
        <v>28304</v>
      </c>
      <c r="B13966" t="s">
        <v>14</v>
      </c>
      <c r="C13966" s="9">
        <v>4</v>
      </c>
      <c r="D13966" t="s">
        <v>28305</v>
      </c>
      <c r="E13966" t="s">
        <v>599</v>
      </c>
      <c r="F13966" t="s">
        <v>22</v>
      </c>
      <c r="G13966" t="s">
        <v>600</v>
      </c>
      <c r="H13966">
        <v>0.20230000000000001</v>
      </c>
    </row>
    <row r="13967" spans="1:8" x14ac:dyDescent="0.25">
      <c r="A13967" t="s">
        <v>28306</v>
      </c>
      <c r="B13967" t="s">
        <v>14</v>
      </c>
      <c r="C13967" s="9">
        <v>1</v>
      </c>
      <c r="D13967" t="s">
        <v>28307</v>
      </c>
      <c r="E13967" t="s">
        <v>1064</v>
      </c>
      <c r="F13967" t="s">
        <v>22</v>
      </c>
      <c r="G13967" t="s">
        <v>1065</v>
      </c>
      <c r="H13967">
        <v>7.7200000000000005E-2</v>
      </c>
    </row>
    <row r="13968" spans="1:8" x14ac:dyDescent="0.25">
      <c r="A13968" t="s">
        <v>28308</v>
      </c>
      <c r="B13968" t="s">
        <v>14</v>
      </c>
      <c r="C13968" s="9">
        <v>5</v>
      </c>
      <c r="D13968" t="s">
        <v>28309</v>
      </c>
      <c r="E13968" t="s">
        <v>3347</v>
      </c>
      <c r="F13968" t="s">
        <v>22</v>
      </c>
      <c r="G13968" t="s">
        <v>3346</v>
      </c>
      <c r="H13968">
        <v>0.44040000000000001</v>
      </c>
    </row>
    <row r="13969" spans="1:8" x14ac:dyDescent="0.25">
      <c r="A13969" t="s">
        <v>28310</v>
      </c>
      <c r="B13969" t="s">
        <v>14</v>
      </c>
      <c r="C13969" s="9">
        <v>5</v>
      </c>
      <c r="D13969" t="s">
        <v>28311</v>
      </c>
      <c r="E13969" t="s">
        <v>22</v>
      </c>
      <c r="F13969" t="s">
        <v>22</v>
      </c>
      <c r="G13969" t="s">
        <v>46</v>
      </c>
      <c r="H13969">
        <v>0</v>
      </c>
    </row>
    <row r="13970" spans="1:8" x14ac:dyDescent="0.25">
      <c r="A13970" t="s">
        <v>25013</v>
      </c>
      <c r="B13970" t="s">
        <v>14</v>
      </c>
      <c r="C13970" s="9">
        <v>5</v>
      </c>
      <c r="D13970" t="s">
        <v>28312</v>
      </c>
      <c r="E13970" t="s">
        <v>426</v>
      </c>
      <c r="F13970" t="s">
        <v>22</v>
      </c>
      <c r="G13970" t="s">
        <v>968</v>
      </c>
      <c r="H13970">
        <v>0.5927</v>
      </c>
    </row>
    <row r="13971" spans="1:8" x14ac:dyDescent="0.25">
      <c r="A13971" t="s">
        <v>28313</v>
      </c>
      <c r="B13971" t="s">
        <v>14</v>
      </c>
      <c r="C13971" s="9">
        <v>5</v>
      </c>
      <c r="D13971" t="s">
        <v>28314</v>
      </c>
      <c r="E13971" t="s">
        <v>22</v>
      </c>
      <c r="F13971" t="s">
        <v>22</v>
      </c>
      <c r="G13971" t="s">
        <v>46</v>
      </c>
      <c r="H13971">
        <v>0</v>
      </c>
    </row>
    <row r="13972" spans="1:8" x14ac:dyDescent="0.25">
      <c r="A13972" t="s">
        <v>28282</v>
      </c>
      <c r="B13972" t="s">
        <v>14</v>
      </c>
      <c r="C13972" s="9">
        <v>4</v>
      </c>
      <c r="D13972" t="s">
        <v>28315</v>
      </c>
      <c r="E13972" t="s">
        <v>22</v>
      </c>
      <c r="F13972" t="s">
        <v>22</v>
      </c>
      <c r="G13972" t="s">
        <v>46</v>
      </c>
      <c r="H13972">
        <v>0</v>
      </c>
    </row>
    <row r="13973" spans="1:8" x14ac:dyDescent="0.25">
      <c r="A13973" t="s">
        <v>28316</v>
      </c>
      <c r="B13973" t="s">
        <v>14</v>
      </c>
      <c r="C13973" s="9">
        <v>5</v>
      </c>
      <c r="D13973" t="s">
        <v>28317</v>
      </c>
      <c r="E13973" t="s">
        <v>22</v>
      </c>
      <c r="F13973" t="s">
        <v>22</v>
      </c>
      <c r="G13973" t="s">
        <v>46</v>
      </c>
      <c r="H13973">
        <v>0</v>
      </c>
    </row>
    <row r="13974" spans="1:8" x14ac:dyDescent="0.25">
      <c r="A13974" t="s">
        <v>28318</v>
      </c>
      <c r="B13974" t="s">
        <v>14</v>
      </c>
      <c r="C13974" s="9">
        <v>5</v>
      </c>
      <c r="D13974" t="s">
        <v>28319</v>
      </c>
      <c r="E13974" t="s">
        <v>7146</v>
      </c>
      <c r="F13974" t="s">
        <v>22</v>
      </c>
      <c r="G13974" t="s">
        <v>3845</v>
      </c>
      <c r="H13974">
        <v>0.63690000000000002</v>
      </c>
    </row>
    <row r="13975" spans="1:8" x14ac:dyDescent="0.25">
      <c r="A13975" t="s">
        <v>28320</v>
      </c>
      <c r="B13975" t="s">
        <v>14</v>
      </c>
      <c r="C13975" s="9">
        <v>4</v>
      </c>
      <c r="D13975" t="s">
        <v>28321</v>
      </c>
      <c r="E13975" t="s">
        <v>7951</v>
      </c>
      <c r="F13975" t="s">
        <v>22</v>
      </c>
      <c r="G13975" t="s">
        <v>7584</v>
      </c>
      <c r="H13975">
        <v>0.31819999999999998</v>
      </c>
    </row>
    <row r="13976" spans="1:8" x14ac:dyDescent="0.25">
      <c r="A13976" t="s">
        <v>28322</v>
      </c>
      <c r="B13976" t="s">
        <v>14</v>
      </c>
      <c r="C13976" s="9">
        <v>5</v>
      </c>
      <c r="D13976" t="s">
        <v>28323</v>
      </c>
      <c r="E13976" t="s">
        <v>1487</v>
      </c>
      <c r="F13976" t="s">
        <v>2260</v>
      </c>
      <c r="G13976" t="s">
        <v>10362</v>
      </c>
      <c r="H13976">
        <v>3.8199999999999998E-2</v>
      </c>
    </row>
    <row r="13977" spans="1:8" x14ac:dyDescent="0.25">
      <c r="A13977" t="s">
        <v>28324</v>
      </c>
      <c r="B13977" t="s">
        <v>14</v>
      </c>
      <c r="C13977" s="9">
        <v>5</v>
      </c>
      <c r="D13977" t="s">
        <v>28325</v>
      </c>
      <c r="E13977" t="s">
        <v>485</v>
      </c>
      <c r="F13977" t="s">
        <v>22</v>
      </c>
      <c r="G13977" t="s">
        <v>527</v>
      </c>
      <c r="H13977">
        <v>0.63690000000000002</v>
      </c>
    </row>
    <row r="13978" spans="1:8" x14ac:dyDescent="0.25">
      <c r="A13978" t="s">
        <v>28326</v>
      </c>
      <c r="B13978" t="s">
        <v>14</v>
      </c>
      <c r="C13978" s="9">
        <v>5</v>
      </c>
      <c r="D13978" t="s">
        <v>28327</v>
      </c>
      <c r="E13978" t="s">
        <v>22</v>
      </c>
      <c r="F13978" t="s">
        <v>22</v>
      </c>
      <c r="G13978" t="s">
        <v>46</v>
      </c>
      <c r="H13978">
        <v>0</v>
      </c>
    </row>
    <row r="13979" spans="1:8" x14ac:dyDescent="0.25">
      <c r="A13979" t="s">
        <v>28328</v>
      </c>
      <c r="B13979" t="s">
        <v>14</v>
      </c>
      <c r="C13979" s="9">
        <v>5</v>
      </c>
      <c r="D13979" t="s">
        <v>28329</v>
      </c>
      <c r="E13979" t="s">
        <v>485</v>
      </c>
      <c r="F13979" t="s">
        <v>22</v>
      </c>
      <c r="G13979" t="s">
        <v>527</v>
      </c>
      <c r="H13979">
        <v>0.63690000000000002</v>
      </c>
    </row>
    <row r="13980" spans="1:8" x14ac:dyDescent="0.25">
      <c r="A13980" t="s">
        <v>28330</v>
      </c>
      <c r="B13980" t="s">
        <v>14</v>
      </c>
      <c r="C13980" s="9">
        <v>1</v>
      </c>
      <c r="D13980" t="s">
        <v>28331</v>
      </c>
      <c r="E13980" t="s">
        <v>22</v>
      </c>
      <c r="F13980" t="s">
        <v>22</v>
      </c>
      <c r="G13980" t="s">
        <v>46</v>
      </c>
      <c r="H13980">
        <v>0</v>
      </c>
    </row>
    <row r="13981" spans="1:8" x14ac:dyDescent="0.25">
      <c r="A13981" t="s">
        <v>28332</v>
      </c>
      <c r="B13981" t="s">
        <v>14</v>
      </c>
      <c r="C13981" s="9">
        <v>5</v>
      </c>
      <c r="D13981" t="s">
        <v>28333</v>
      </c>
      <c r="E13981" t="s">
        <v>2482</v>
      </c>
      <c r="F13981" t="s">
        <v>22</v>
      </c>
      <c r="G13981" t="s">
        <v>2481</v>
      </c>
      <c r="H13981">
        <v>0.49390000000000001</v>
      </c>
    </row>
    <row r="13982" spans="1:8" x14ac:dyDescent="0.25">
      <c r="A13982" t="s">
        <v>28334</v>
      </c>
      <c r="B13982" t="s">
        <v>14</v>
      </c>
      <c r="C13982" s="9">
        <v>5</v>
      </c>
      <c r="D13982" t="s">
        <v>28335</v>
      </c>
      <c r="E13982" t="s">
        <v>22</v>
      </c>
      <c r="F13982" t="s">
        <v>22</v>
      </c>
      <c r="G13982" t="s">
        <v>46</v>
      </c>
      <c r="H13982">
        <v>0</v>
      </c>
    </row>
    <row r="13983" spans="1:8" x14ac:dyDescent="0.25">
      <c r="A13983" t="s">
        <v>28336</v>
      </c>
      <c r="B13983" t="s">
        <v>14</v>
      </c>
      <c r="C13983" s="9">
        <v>5</v>
      </c>
      <c r="D13983" t="s">
        <v>28337</v>
      </c>
      <c r="E13983" t="s">
        <v>22</v>
      </c>
      <c r="F13983" t="s">
        <v>22</v>
      </c>
      <c r="G13983" t="s">
        <v>46</v>
      </c>
      <c r="H13983">
        <v>0</v>
      </c>
    </row>
    <row r="13984" spans="1:8" x14ac:dyDescent="0.25">
      <c r="A13984" t="s">
        <v>28338</v>
      </c>
      <c r="B13984" t="s">
        <v>14</v>
      </c>
      <c r="C13984" s="9">
        <v>1</v>
      </c>
      <c r="D13984" t="s">
        <v>28339</v>
      </c>
      <c r="E13984" t="s">
        <v>22</v>
      </c>
      <c r="F13984" t="s">
        <v>22</v>
      </c>
      <c r="G13984" t="s">
        <v>46</v>
      </c>
      <c r="H13984">
        <v>0</v>
      </c>
    </row>
    <row r="13985" spans="1:8" x14ac:dyDescent="0.25">
      <c r="A13985" t="s">
        <v>28340</v>
      </c>
      <c r="B13985" t="s">
        <v>14</v>
      </c>
      <c r="C13985" s="9">
        <v>5</v>
      </c>
      <c r="D13985" t="s">
        <v>28341</v>
      </c>
      <c r="E13985" t="s">
        <v>22</v>
      </c>
      <c r="F13985" t="s">
        <v>22</v>
      </c>
      <c r="G13985" t="s">
        <v>46</v>
      </c>
      <c r="H13985">
        <v>0</v>
      </c>
    </row>
    <row r="13986" spans="1:8" x14ac:dyDescent="0.25">
      <c r="A13986" t="s">
        <v>28342</v>
      </c>
      <c r="B13986" t="s">
        <v>14</v>
      </c>
      <c r="C13986" s="9">
        <v>4</v>
      </c>
      <c r="D13986" t="s">
        <v>28343</v>
      </c>
      <c r="E13986" t="s">
        <v>22</v>
      </c>
      <c r="F13986" t="s">
        <v>22</v>
      </c>
      <c r="G13986" t="s">
        <v>46</v>
      </c>
      <c r="H13986">
        <v>0</v>
      </c>
    </row>
    <row r="13987" spans="1:8" x14ac:dyDescent="0.25">
      <c r="A13987" t="s">
        <v>28344</v>
      </c>
      <c r="B13987" t="s">
        <v>14</v>
      </c>
      <c r="C13987" s="9">
        <v>4</v>
      </c>
      <c r="D13987" t="s">
        <v>28345</v>
      </c>
      <c r="E13987" t="s">
        <v>22</v>
      </c>
      <c r="F13987" t="s">
        <v>22</v>
      </c>
      <c r="G13987" t="s">
        <v>46</v>
      </c>
      <c r="H13987">
        <v>0</v>
      </c>
    </row>
    <row r="13988" spans="1:8" x14ac:dyDescent="0.25">
      <c r="A13988" t="s">
        <v>28346</v>
      </c>
      <c r="B13988" t="s">
        <v>14</v>
      </c>
      <c r="C13988" s="9">
        <v>5</v>
      </c>
      <c r="D13988" t="s">
        <v>28347</v>
      </c>
      <c r="E13988" t="s">
        <v>22</v>
      </c>
      <c r="F13988" t="s">
        <v>22</v>
      </c>
      <c r="G13988" t="s">
        <v>46</v>
      </c>
      <c r="H13988">
        <v>0</v>
      </c>
    </row>
    <row r="13989" spans="1:8" x14ac:dyDescent="0.25">
      <c r="A13989" t="s">
        <v>28348</v>
      </c>
      <c r="B13989" t="s">
        <v>14</v>
      </c>
      <c r="C13989" s="9">
        <v>5</v>
      </c>
      <c r="D13989" t="s">
        <v>22508</v>
      </c>
      <c r="E13989" t="s">
        <v>22</v>
      </c>
      <c r="F13989" t="s">
        <v>22</v>
      </c>
      <c r="G13989" t="s">
        <v>46</v>
      </c>
      <c r="H13989">
        <v>0</v>
      </c>
    </row>
    <row r="13990" spans="1:8" x14ac:dyDescent="0.25">
      <c r="A13990" t="s">
        <v>28349</v>
      </c>
      <c r="B13990" t="s">
        <v>14</v>
      </c>
      <c r="C13990" s="9">
        <v>3</v>
      </c>
      <c r="D13990" t="s">
        <v>28350</v>
      </c>
      <c r="E13990" t="s">
        <v>22</v>
      </c>
      <c r="F13990" t="s">
        <v>22</v>
      </c>
      <c r="G13990" t="s">
        <v>46</v>
      </c>
      <c r="H13990">
        <v>0</v>
      </c>
    </row>
    <row r="13991" spans="1:8" x14ac:dyDescent="0.25">
      <c r="A13991" t="s">
        <v>28351</v>
      </c>
      <c r="B13991" t="s">
        <v>14</v>
      </c>
      <c r="C13991" s="9">
        <v>1</v>
      </c>
      <c r="D13991" t="s">
        <v>28352</v>
      </c>
      <c r="E13991" t="s">
        <v>22</v>
      </c>
      <c r="F13991" t="s">
        <v>22</v>
      </c>
      <c r="G13991" t="s">
        <v>46</v>
      </c>
      <c r="H13991">
        <v>0</v>
      </c>
    </row>
    <row r="13992" spans="1:8" x14ac:dyDescent="0.25">
      <c r="A13992" t="s">
        <v>28092</v>
      </c>
      <c r="B13992" t="s">
        <v>14</v>
      </c>
      <c r="C13992" s="9">
        <v>5</v>
      </c>
      <c r="D13992" t="s">
        <v>28353</v>
      </c>
      <c r="E13992" t="s">
        <v>164</v>
      </c>
      <c r="F13992" t="s">
        <v>22</v>
      </c>
      <c r="G13992" t="s">
        <v>69</v>
      </c>
      <c r="H13992">
        <v>0.62490000000000001</v>
      </c>
    </row>
    <row r="13993" spans="1:8" x14ac:dyDescent="0.25">
      <c r="A13993" t="s">
        <v>28354</v>
      </c>
      <c r="B13993" t="s">
        <v>14</v>
      </c>
      <c r="C13993" s="9">
        <v>5</v>
      </c>
      <c r="D13993" t="s">
        <v>28355</v>
      </c>
      <c r="E13993" t="s">
        <v>22</v>
      </c>
      <c r="F13993" t="s">
        <v>22</v>
      </c>
      <c r="G13993" t="s">
        <v>46</v>
      </c>
      <c r="H13993">
        <v>0</v>
      </c>
    </row>
    <row r="13994" spans="1:8" x14ac:dyDescent="0.25">
      <c r="A13994" t="s">
        <v>28356</v>
      </c>
      <c r="B13994" t="s">
        <v>14</v>
      </c>
      <c r="C13994" s="9">
        <v>5</v>
      </c>
      <c r="D13994" t="s">
        <v>28357</v>
      </c>
      <c r="E13994" t="s">
        <v>1077</v>
      </c>
      <c r="F13994" t="s">
        <v>22</v>
      </c>
      <c r="G13994" t="s">
        <v>1815</v>
      </c>
      <c r="H13994">
        <v>0.44040000000000001</v>
      </c>
    </row>
    <row r="13995" spans="1:8" x14ac:dyDescent="0.25">
      <c r="A13995" t="s">
        <v>28358</v>
      </c>
      <c r="B13995" t="s">
        <v>14</v>
      </c>
      <c r="C13995" s="9">
        <v>4</v>
      </c>
      <c r="D13995" t="s">
        <v>28359</v>
      </c>
      <c r="E13995" t="s">
        <v>22</v>
      </c>
      <c r="F13995" t="s">
        <v>22</v>
      </c>
      <c r="G13995" t="s">
        <v>46</v>
      </c>
      <c r="H13995">
        <v>0</v>
      </c>
    </row>
    <row r="13996" spans="1:8" x14ac:dyDescent="0.25">
      <c r="A13996" t="s">
        <v>28092</v>
      </c>
      <c r="B13996" t="s">
        <v>14</v>
      </c>
      <c r="C13996" s="9">
        <v>5</v>
      </c>
      <c r="D13996" t="s">
        <v>28360</v>
      </c>
      <c r="E13996" t="s">
        <v>164</v>
      </c>
      <c r="F13996" t="s">
        <v>22</v>
      </c>
      <c r="G13996" t="s">
        <v>69</v>
      </c>
      <c r="H13996">
        <v>0.62490000000000001</v>
      </c>
    </row>
    <row r="13997" spans="1:8" x14ac:dyDescent="0.25">
      <c r="A13997" t="s">
        <v>28361</v>
      </c>
      <c r="B13997" t="s">
        <v>14</v>
      </c>
      <c r="C13997" s="9">
        <v>5</v>
      </c>
      <c r="D13997" t="s">
        <v>28362</v>
      </c>
      <c r="E13997" t="s">
        <v>7321</v>
      </c>
      <c r="F13997" t="s">
        <v>22</v>
      </c>
      <c r="G13997" t="s">
        <v>7320</v>
      </c>
      <c r="H13997">
        <v>0.44040000000000001</v>
      </c>
    </row>
    <row r="13998" spans="1:8" x14ac:dyDescent="0.25">
      <c r="A13998" t="s">
        <v>28363</v>
      </c>
      <c r="B13998" t="s">
        <v>14</v>
      </c>
      <c r="C13998" s="9">
        <v>5</v>
      </c>
      <c r="D13998" t="s">
        <v>28364</v>
      </c>
      <c r="E13998" t="s">
        <v>5142</v>
      </c>
      <c r="F13998" t="s">
        <v>22</v>
      </c>
      <c r="G13998" t="s">
        <v>5707</v>
      </c>
      <c r="H13998">
        <v>0.16550000000000001</v>
      </c>
    </row>
    <row r="13999" spans="1:8" x14ac:dyDescent="0.25">
      <c r="A13999" t="s">
        <v>28365</v>
      </c>
      <c r="B13999" t="s">
        <v>14</v>
      </c>
      <c r="C13999" s="9">
        <v>1</v>
      </c>
      <c r="D13999" t="s">
        <v>28366</v>
      </c>
      <c r="E13999" t="s">
        <v>21</v>
      </c>
      <c r="F13999" t="s">
        <v>22</v>
      </c>
      <c r="G13999" t="s">
        <v>23</v>
      </c>
      <c r="H13999">
        <v>7.7200000000000005E-2</v>
      </c>
    </row>
    <row r="14000" spans="1:8" x14ac:dyDescent="0.25">
      <c r="A14000" t="s">
        <v>28367</v>
      </c>
      <c r="B14000" t="s">
        <v>14</v>
      </c>
      <c r="C14000" s="9">
        <v>1</v>
      </c>
      <c r="D14000" t="s">
        <v>28368</v>
      </c>
      <c r="E14000" t="s">
        <v>22</v>
      </c>
      <c r="F14000" t="s">
        <v>22</v>
      </c>
      <c r="G14000" t="s">
        <v>46</v>
      </c>
      <c r="H14000">
        <v>0</v>
      </c>
    </row>
    <row r="14001" spans="1:8" x14ac:dyDescent="0.25">
      <c r="A14001" t="s">
        <v>28369</v>
      </c>
      <c r="B14001" t="s">
        <v>14</v>
      </c>
      <c r="C14001" s="9">
        <v>5</v>
      </c>
      <c r="D14001" t="s">
        <v>28370</v>
      </c>
      <c r="E14001" t="s">
        <v>22</v>
      </c>
      <c r="F14001" t="s">
        <v>22</v>
      </c>
      <c r="G14001" t="s">
        <v>46</v>
      </c>
      <c r="H14001">
        <v>0</v>
      </c>
    </row>
    <row r="14002" spans="1:8" x14ac:dyDescent="0.25">
      <c r="A14002" t="s">
        <v>28371</v>
      </c>
      <c r="B14002" t="s">
        <v>14</v>
      </c>
      <c r="C14002" s="9">
        <v>5</v>
      </c>
      <c r="D14002" t="s">
        <v>28372</v>
      </c>
      <c r="E14002" t="s">
        <v>22</v>
      </c>
      <c r="F14002" t="s">
        <v>22</v>
      </c>
      <c r="G14002" t="s">
        <v>46</v>
      </c>
      <c r="H14002">
        <v>0</v>
      </c>
    </row>
    <row r="14003" spans="1:8" x14ac:dyDescent="0.25">
      <c r="A14003" t="s">
        <v>28373</v>
      </c>
      <c r="B14003" t="s">
        <v>14</v>
      </c>
      <c r="C14003" s="9">
        <v>5</v>
      </c>
      <c r="D14003" t="s">
        <v>28374</v>
      </c>
      <c r="E14003" t="s">
        <v>22</v>
      </c>
      <c r="F14003" t="s">
        <v>4826</v>
      </c>
      <c r="G14003" t="s">
        <v>873</v>
      </c>
      <c r="H14003">
        <v>-0.3412</v>
      </c>
    </row>
    <row r="14004" spans="1:8" x14ac:dyDescent="0.25">
      <c r="A14004" t="s">
        <v>28375</v>
      </c>
      <c r="B14004" t="s">
        <v>14</v>
      </c>
      <c r="C14004" s="9">
        <v>5</v>
      </c>
      <c r="D14004" t="s">
        <v>28376</v>
      </c>
      <c r="E14004" t="s">
        <v>1077</v>
      </c>
      <c r="F14004" t="s">
        <v>22</v>
      </c>
      <c r="G14004" t="s">
        <v>1815</v>
      </c>
      <c r="H14004">
        <v>0.44040000000000001</v>
      </c>
    </row>
    <row r="14005" spans="1:8" x14ac:dyDescent="0.25">
      <c r="A14005" t="s">
        <v>28377</v>
      </c>
      <c r="B14005" t="s">
        <v>14</v>
      </c>
      <c r="C14005" s="9">
        <v>5</v>
      </c>
      <c r="D14005" t="s">
        <v>28378</v>
      </c>
      <c r="E14005" t="s">
        <v>22</v>
      </c>
      <c r="F14005" t="s">
        <v>22</v>
      </c>
      <c r="G14005" t="s">
        <v>46</v>
      </c>
      <c r="H14005">
        <v>0</v>
      </c>
    </row>
    <row r="14006" spans="1:8" x14ac:dyDescent="0.25">
      <c r="A14006" t="s">
        <v>28379</v>
      </c>
      <c r="B14006" t="s">
        <v>14</v>
      </c>
      <c r="C14006" s="9">
        <v>5</v>
      </c>
      <c r="D14006" t="s">
        <v>28380</v>
      </c>
      <c r="E14006" t="s">
        <v>7321</v>
      </c>
      <c r="F14006" t="s">
        <v>22</v>
      </c>
      <c r="G14006" t="s">
        <v>7320</v>
      </c>
      <c r="H14006">
        <v>0.44040000000000001</v>
      </c>
    </row>
    <row r="14007" spans="1:8" x14ac:dyDescent="0.25">
      <c r="A14007" t="s">
        <v>28381</v>
      </c>
      <c r="B14007" t="s">
        <v>14</v>
      </c>
      <c r="C14007" s="9">
        <v>5</v>
      </c>
      <c r="D14007" t="s">
        <v>28382</v>
      </c>
      <c r="E14007" t="s">
        <v>1516</v>
      </c>
      <c r="F14007" t="s">
        <v>22</v>
      </c>
      <c r="G14007" t="s">
        <v>1130</v>
      </c>
      <c r="H14007">
        <v>0.29599999999999999</v>
      </c>
    </row>
    <row r="14008" spans="1:8" x14ac:dyDescent="0.25">
      <c r="A14008" t="s">
        <v>28383</v>
      </c>
      <c r="B14008" t="s">
        <v>14</v>
      </c>
      <c r="C14008" s="9">
        <v>1</v>
      </c>
      <c r="D14008" t="s">
        <v>28384</v>
      </c>
      <c r="E14008" t="s">
        <v>22</v>
      </c>
      <c r="F14008" t="s">
        <v>22</v>
      </c>
      <c r="G14008" t="s">
        <v>46</v>
      </c>
      <c r="H14008">
        <v>0</v>
      </c>
    </row>
    <row r="14009" spans="1:8" x14ac:dyDescent="0.25">
      <c r="A14009" t="s">
        <v>28385</v>
      </c>
      <c r="B14009" t="s">
        <v>14</v>
      </c>
      <c r="C14009" s="9">
        <v>1</v>
      </c>
      <c r="D14009" t="s">
        <v>28386</v>
      </c>
      <c r="E14009" t="s">
        <v>22</v>
      </c>
      <c r="F14009" t="s">
        <v>4215</v>
      </c>
      <c r="G14009" t="s">
        <v>1509</v>
      </c>
      <c r="H14009">
        <v>-0.84419999999999995</v>
      </c>
    </row>
    <row r="14010" spans="1:8" x14ac:dyDescent="0.25">
      <c r="A14010" t="s">
        <v>28387</v>
      </c>
      <c r="B14010" t="s">
        <v>14</v>
      </c>
      <c r="C14010" s="9">
        <v>3</v>
      </c>
      <c r="D14010" t="s">
        <v>28388</v>
      </c>
      <c r="E14010" t="s">
        <v>22</v>
      </c>
      <c r="F14010" t="s">
        <v>22</v>
      </c>
      <c r="G14010" t="s">
        <v>46</v>
      </c>
      <c r="H14010">
        <v>0</v>
      </c>
    </row>
    <row r="14011" spans="1:8" x14ac:dyDescent="0.25">
      <c r="A14011" t="s">
        <v>28389</v>
      </c>
      <c r="B14011" t="s">
        <v>14</v>
      </c>
      <c r="C14011" s="9">
        <v>5</v>
      </c>
      <c r="D14011" t="s">
        <v>28390</v>
      </c>
      <c r="E14011" t="s">
        <v>582</v>
      </c>
      <c r="F14011" t="s">
        <v>582</v>
      </c>
      <c r="G14011" t="s">
        <v>4987</v>
      </c>
      <c r="H14011">
        <v>0.25</v>
      </c>
    </row>
    <row r="14012" spans="1:8" x14ac:dyDescent="0.25">
      <c r="A14012" t="s">
        <v>24366</v>
      </c>
      <c r="B14012" t="s">
        <v>14</v>
      </c>
      <c r="C14012" s="9">
        <v>5</v>
      </c>
      <c r="D14012" t="s">
        <v>28391</v>
      </c>
      <c r="E14012" t="s">
        <v>3347</v>
      </c>
      <c r="F14012" t="s">
        <v>22</v>
      </c>
      <c r="G14012" t="s">
        <v>3346</v>
      </c>
      <c r="H14012">
        <v>0.44040000000000001</v>
      </c>
    </row>
    <row r="14013" spans="1:8" x14ac:dyDescent="0.25">
      <c r="A14013" t="s">
        <v>28392</v>
      </c>
      <c r="B14013" t="s">
        <v>14</v>
      </c>
      <c r="C14013" s="9">
        <v>1</v>
      </c>
      <c r="D14013" t="s">
        <v>28393</v>
      </c>
      <c r="E14013" t="s">
        <v>22</v>
      </c>
      <c r="F14013" t="s">
        <v>4793</v>
      </c>
      <c r="G14013" t="s">
        <v>4792</v>
      </c>
      <c r="H14013">
        <v>-0.29599999999999999</v>
      </c>
    </row>
    <row r="14014" spans="1:8" x14ac:dyDescent="0.25">
      <c r="A14014" t="s">
        <v>28394</v>
      </c>
      <c r="B14014" t="s">
        <v>14</v>
      </c>
      <c r="C14014" s="9">
        <v>5</v>
      </c>
      <c r="D14014" t="s">
        <v>28395</v>
      </c>
      <c r="E14014" t="s">
        <v>3001</v>
      </c>
      <c r="F14014" t="s">
        <v>22</v>
      </c>
      <c r="G14014" t="s">
        <v>4115</v>
      </c>
      <c r="H14014">
        <v>0.58589999999999998</v>
      </c>
    </row>
    <row r="14015" spans="1:8" x14ac:dyDescent="0.25">
      <c r="A14015" t="s">
        <v>28396</v>
      </c>
      <c r="B14015" t="s">
        <v>14</v>
      </c>
      <c r="C14015" s="9">
        <v>5</v>
      </c>
      <c r="D14015" t="s">
        <v>28397</v>
      </c>
      <c r="E14015" t="s">
        <v>22</v>
      </c>
      <c r="F14015" t="s">
        <v>22</v>
      </c>
      <c r="G14015" t="s">
        <v>46</v>
      </c>
      <c r="H14015">
        <v>0</v>
      </c>
    </row>
    <row r="14016" spans="1:8" x14ac:dyDescent="0.25">
      <c r="A14016" t="s">
        <v>28398</v>
      </c>
      <c r="B14016" t="s">
        <v>14</v>
      </c>
      <c r="C14016" s="9">
        <v>4</v>
      </c>
      <c r="D14016" t="s">
        <v>28399</v>
      </c>
      <c r="E14016" t="s">
        <v>5651</v>
      </c>
      <c r="F14016" t="s">
        <v>22</v>
      </c>
      <c r="G14016" t="s">
        <v>5652</v>
      </c>
      <c r="H14016">
        <v>0.42149999999999999</v>
      </c>
    </row>
    <row r="14017" spans="1:8" x14ac:dyDescent="0.25">
      <c r="A14017" t="s">
        <v>28400</v>
      </c>
      <c r="B14017" t="s">
        <v>14</v>
      </c>
      <c r="C14017" s="9">
        <v>5</v>
      </c>
      <c r="D14017" t="s">
        <v>28401</v>
      </c>
      <c r="E14017" t="s">
        <v>8701</v>
      </c>
      <c r="F14017" t="s">
        <v>22</v>
      </c>
      <c r="G14017" t="s">
        <v>4019</v>
      </c>
      <c r="H14017">
        <v>0.34</v>
      </c>
    </row>
    <row r="14018" spans="1:8" x14ac:dyDescent="0.25">
      <c r="A14018" t="s">
        <v>28402</v>
      </c>
      <c r="B14018" t="s">
        <v>14</v>
      </c>
      <c r="C14018" s="9">
        <v>1</v>
      </c>
      <c r="D14018" t="s">
        <v>28403</v>
      </c>
      <c r="E14018" t="s">
        <v>646</v>
      </c>
      <c r="F14018" t="s">
        <v>22</v>
      </c>
      <c r="G14018" t="s">
        <v>251</v>
      </c>
      <c r="H14018">
        <v>7.7200000000000005E-2</v>
      </c>
    </row>
    <row r="14019" spans="1:8" x14ac:dyDescent="0.25">
      <c r="A14019" t="s">
        <v>28404</v>
      </c>
      <c r="B14019" t="s">
        <v>14</v>
      </c>
      <c r="C14019" s="9">
        <v>5</v>
      </c>
      <c r="D14019" t="s">
        <v>28405</v>
      </c>
      <c r="E14019" t="s">
        <v>1775</v>
      </c>
      <c r="F14019" t="s">
        <v>22</v>
      </c>
      <c r="G14019" t="s">
        <v>1776</v>
      </c>
      <c r="H14019">
        <v>0.42149999999999999</v>
      </c>
    </row>
    <row r="14020" spans="1:8" x14ac:dyDescent="0.25">
      <c r="A14020" t="s">
        <v>28406</v>
      </c>
      <c r="B14020" t="s">
        <v>14</v>
      </c>
      <c r="C14020" s="9">
        <v>5</v>
      </c>
      <c r="D14020" t="s">
        <v>28407</v>
      </c>
      <c r="E14020" t="s">
        <v>4022</v>
      </c>
      <c r="F14020" t="s">
        <v>22</v>
      </c>
      <c r="G14020" t="s">
        <v>1900</v>
      </c>
      <c r="H14020">
        <v>0.59940000000000004</v>
      </c>
    </row>
    <row r="14021" spans="1:8" x14ac:dyDescent="0.25">
      <c r="A14021" t="s">
        <v>28408</v>
      </c>
      <c r="B14021" t="s">
        <v>14</v>
      </c>
      <c r="C14021" s="9">
        <v>1</v>
      </c>
      <c r="D14021" t="s">
        <v>28409</v>
      </c>
      <c r="E14021" t="s">
        <v>22</v>
      </c>
      <c r="F14021" t="s">
        <v>22</v>
      </c>
      <c r="G14021" t="s">
        <v>46</v>
      </c>
      <c r="H14021">
        <v>0</v>
      </c>
    </row>
    <row r="14022" spans="1:8" x14ac:dyDescent="0.25">
      <c r="A14022" t="s">
        <v>28410</v>
      </c>
      <c r="B14022" t="s">
        <v>14</v>
      </c>
      <c r="C14022" s="9">
        <v>5</v>
      </c>
      <c r="D14022" t="s">
        <v>28411</v>
      </c>
      <c r="E14022" t="s">
        <v>489</v>
      </c>
      <c r="F14022" t="s">
        <v>22</v>
      </c>
      <c r="G14022" t="s">
        <v>692</v>
      </c>
      <c r="H14022">
        <v>0.58589999999999998</v>
      </c>
    </row>
    <row r="14023" spans="1:8" x14ac:dyDescent="0.25">
      <c r="A14023" t="s">
        <v>28412</v>
      </c>
      <c r="B14023" t="s">
        <v>14</v>
      </c>
      <c r="C14023" s="9">
        <v>5</v>
      </c>
      <c r="D14023" t="s">
        <v>28413</v>
      </c>
      <c r="E14023" t="s">
        <v>102</v>
      </c>
      <c r="F14023" t="s">
        <v>22</v>
      </c>
      <c r="G14023" t="s">
        <v>101</v>
      </c>
      <c r="H14023">
        <v>0.78410000000000002</v>
      </c>
    </row>
    <row r="14024" spans="1:8" x14ac:dyDescent="0.25">
      <c r="A14024" t="s">
        <v>28414</v>
      </c>
      <c r="B14024" t="s">
        <v>14</v>
      </c>
      <c r="C14024" s="9">
        <v>5</v>
      </c>
      <c r="D14024" t="s">
        <v>3116</v>
      </c>
      <c r="E14024" t="s">
        <v>22</v>
      </c>
      <c r="F14024" t="s">
        <v>22</v>
      </c>
      <c r="G14024" t="s">
        <v>46</v>
      </c>
      <c r="H14024">
        <v>0</v>
      </c>
    </row>
    <row r="14025" spans="1:8" x14ac:dyDescent="0.25">
      <c r="A14025" t="s">
        <v>28415</v>
      </c>
      <c r="B14025" t="s">
        <v>14</v>
      </c>
      <c r="C14025" s="9">
        <v>5</v>
      </c>
      <c r="D14025" t="s">
        <v>28416</v>
      </c>
      <c r="E14025" t="s">
        <v>22</v>
      </c>
      <c r="F14025" t="s">
        <v>22</v>
      </c>
      <c r="G14025" t="s">
        <v>46</v>
      </c>
      <c r="H14025">
        <v>0</v>
      </c>
    </row>
    <row r="14026" spans="1:8" x14ac:dyDescent="0.25">
      <c r="A14026" t="s">
        <v>28092</v>
      </c>
      <c r="B14026" t="s">
        <v>14</v>
      </c>
      <c r="C14026" s="9">
        <v>5</v>
      </c>
      <c r="D14026" t="s">
        <v>28417</v>
      </c>
      <c r="E14026" t="s">
        <v>164</v>
      </c>
      <c r="F14026" t="s">
        <v>22</v>
      </c>
      <c r="G14026" t="s">
        <v>69</v>
      </c>
      <c r="H14026">
        <v>0.62490000000000001</v>
      </c>
    </row>
    <row r="14027" spans="1:8" x14ac:dyDescent="0.25">
      <c r="A14027" t="s">
        <v>28418</v>
      </c>
      <c r="B14027" t="s">
        <v>14</v>
      </c>
      <c r="C14027" s="9">
        <v>5</v>
      </c>
      <c r="D14027" t="s">
        <v>28419</v>
      </c>
      <c r="E14027" t="s">
        <v>22</v>
      </c>
      <c r="F14027" t="s">
        <v>22</v>
      </c>
      <c r="G14027" t="s">
        <v>46</v>
      </c>
      <c r="H14027">
        <v>0</v>
      </c>
    </row>
    <row r="14028" spans="1:8" x14ac:dyDescent="0.25">
      <c r="A14028" t="s">
        <v>28420</v>
      </c>
      <c r="B14028" t="s">
        <v>14</v>
      </c>
      <c r="C14028" s="9">
        <v>3</v>
      </c>
      <c r="D14028" t="s">
        <v>28421</v>
      </c>
      <c r="E14028" t="s">
        <v>22</v>
      </c>
      <c r="F14028" t="s">
        <v>22</v>
      </c>
      <c r="G14028" t="s">
        <v>46</v>
      </c>
      <c r="H14028">
        <v>0</v>
      </c>
    </row>
    <row r="14029" spans="1:8" x14ac:dyDescent="0.25">
      <c r="A14029" t="s">
        <v>28422</v>
      </c>
      <c r="B14029" t="s">
        <v>14</v>
      </c>
      <c r="C14029" s="9">
        <v>5</v>
      </c>
      <c r="D14029" t="s">
        <v>28423</v>
      </c>
      <c r="E14029" t="s">
        <v>22</v>
      </c>
      <c r="F14029" t="s">
        <v>22</v>
      </c>
      <c r="G14029" t="s">
        <v>46</v>
      </c>
      <c r="H14029">
        <v>0</v>
      </c>
    </row>
    <row r="14030" spans="1:8" x14ac:dyDescent="0.25">
      <c r="A14030" t="s">
        <v>28424</v>
      </c>
      <c r="B14030" t="s">
        <v>14</v>
      </c>
      <c r="C14030" s="9">
        <v>5</v>
      </c>
      <c r="D14030" t="s">
        <v>28425</v>
      </c>
      <c r="E14030" t="s">
        <v>46</v>
      </c>
      <c r="F14030" t="s">
        <v>22</v>
      </c>
      <c r="G14030" t="s">
        <v>22</v>
      </c>
      <c r="H14030">
        <v>0.85909999999999997</v>
      </c>
    </row>
    <row r="14031" spans="1:8" x14ac:dyDescent="0.25">
      <c r="A14031" t="s">
        <v>28426</v>
      </c>
      <c r="B14031" t="s">
        <v>14</v>
      </c>
      <c r="C14031" s="9">
        <v>5</v>
      </c>
      <c r="D14031" t="s">
        <v>28427</v>
      </c>
      <c r="E14031" t="s">
        <v>22</v>
      </c>
      <c r="F14031" t="s">
        <v>3881</v>
      </c>
      <c r="G14031" t="s">
        <v>2898</v>
      </c>
      <c r="H14031">
        <v>-0.68079999999999996</v>
      </c>
    </row>
    <row r="14032" spans="1:8" x14ac:dyDescent="0.25">
      <c r="A14032" t="s">
        <v>28428</v>
      </c>
      <c r="B14032" t="s">
        <v>14</v>
      </c>
      <c r="C14032" s="9">
        <v>4</v>
      </c>
      <c r="D14032" t="s">
        <v>28429</v>
      </c>
      <c r="E14032" t="s">
        <v>22</v>
      </c>
      <c r="F14032" t="s">
        <v>22</v>
      </c>
      <c r="G14032" t="s">
        <v>46</v>
      </c>
      <c r="H14032">
        <v>0</v>
      </c>
    </row>
    <row r="14033" spans="1:8" x14ac:dyDescent="0.25">
      <c r="A14033" t="s">
        <v>25615</v>
      </c>
      <c r="B14033" t="s">
        <v>14</v>
      </c>
      <c r="C14033" s="9">
        <v>5</v>
      </c>
      <c r="D14033" t="s">
        <v>28430</v>
      </c>
      <c r="E14033" t="s">
        <v>3347</v>
      </c>
      <c r="F14033" t="s">
        <v>22</v>
      </c>
      <c r="G14033" t="s">
        <v>3346</v>
      </c>
      <c r="H14033">
        <v>0.44040000000000001</v>
      </c>
    </row>
    <row r="14034" spans="1:8" x14ac:dyDescent="0.25">
      <c r="A14034" t="s">
        <v>28431</v>
      </c>
      <c r="B14034" t="s">
        <v>14</v>
      </c>
      <c r="C14034" s="9">
        <v>4</v>
      </c>
      <c r="D14034" t="s">
        <v>28432</v>
      </c>
      <c r="E14034" t="s">
        <v>22</v>
      </c>
      <c r="F14034" t="s">
        <v>22</v>
      </c>
      <c r="G14034" t="s">
        <v>46</v>
      </c>
      <c r="H14034">
        <v>0</v>
      </c>
    </row>
    <row r="14035" spans="1:8" x14ac:dyDescent="0.25">
      <c r="A14035" t="s">
        <v>28433</v>
      </c>
      <c r="B14035" t="s">
        <v>14</v>
      </c>
      <c r="C14035" s="9">
        <v>5</v>
      </c>
      <c r="D14035" t="s">
        <v>28434</v>
      </c>
      <c r="E14035" t="s">
        <v>6257</v>
      </c>
      <c r="F14035" t="s">
        <v>22</v>
      </c>
      <c r="G14035" t="s">
        <v>6759</v>
      </c>
      <c r="H14035">
        <v>0.63690000000000002</v>
      </c>
    </row>
    <row r="14036" spans="1:8" x14ac:dyDescent="0.25">
      <c r="A14036" t="s">
        <v>28435</v>
      </c>
      <c r="B14036" t="s">
        <v>14</v>
      </c>
      <c r="C14036" s="9">
        <v>5</v>
      </c>
      <c r="D14036" t="s">
        <v>28436</v>
      </c>
      <c r="E14036" t="s">
        <v>6257</v>
      </c>
      <c r="F14036" t="s">
        <v>22</v>
      </c>
      <c r="G14036" t="s">
        <v>6759</v>
      </c>
      <c r="H14036">
        <v>0.42149999999999999</v>
      </c>
    </row>
    <row r="14037" spans="1:8" x14ac:dyDescent="0.25">
      <c r="A14037" t="s">
        <v>28437</v>
      </c>
      <c r="B14037" t="s">
        <v>14</v>
      </c>
      <c r="C14037" s="9">
        <v>1</v>
      </c>
      <c r="D14037" t="s">
        <v>28438</v>
      </c>
      <c r="E14037" t="s">
        <v>22</v>
      </c>
      <c r="F14037" t="s">
        <v>6257</v>
      </c>
      <c r="G14037" t="s">
        <v>6759</v>
      </c>
      <c r="H14037">
        <v>-0.42149999999999999</v>
      </c>
    </row>
    <row r="14038" spans="1:8" x14ac:dyDescent="0.25">
      <c r="A14038" t="s">
        <v>28439</v>
      </c>
      <c r="B14038" t="s">
        <v>14</v>
      </c>
      <c r="C14038" s="9">
        <v>5</v>
      </c>
      <c r="D14038" t="s">
        <v>28440</v>
      </c>
      <c r="E14038" t="s">
        <v>485</v>
      </c>
      <c r="F14038" t="s">
        <v>22</v>
      </c>
      <c r="G14038" t="s">
        <v>527</v>
      </c>
      <c r="H14038">
        <v>0.63690000000000002</v>
      </c>
    </row>
    <row r="14039" spans="1:8" x14ac:dyDescent="0.25">
      <c r="A14039" t="s">
        <v>28441</v>
      </c>
      <c r="B14039" t="s">
        <v>14</v>
      </c>
      <c r="C14039" s="9">
        <v>5</v>
      </c>
      <c r="D14039" t="s">
        <v>28442</v>
      </c>
      <c r="E14039" t="s">
        <v>485</v>
      </c>
      <c r="F14039" t="s">
        <v>22</v>
      </c>
      <c r="G14039" t="s">
        <v>527</v>
      </c>
      <c r="H14039">
        <v>0.63690000000000002</v>
      </c>
    </row>
    <row r="14040" spans="1:8" x14ac:dyDescent="0.25">
      <c r="A14040" t="s">
        <v>28443</v>
      </c>
      <c r="B14040" t="s">
        <v>14</v>
      </c>
      <c r="C14040" s="9">
        <v>1</v>
      </c>
      <c r="D14040" t="s">
        <v>28444</v>
      </c>
      <c r="E14040" t="s">
        <v>22</v>
      </c>
      <c r="F14040" t="s">
        <v>6335</v>
      </c>
      <c r="G14040" t="s">
        <v>4125</v>
      </c>
      <c r="H14040">
        <v>-0.31819999999999998</v>
      </c>
    </row>
    <row r="14041" spans="1:8" x14ac:dyDescent="0.25">
      <c r="A14041" t="s">
        <v>28445</v>
      </c>
      <c r="B14041" t="s">
        <v>14</v>
      </c>
      <c r="C14041" s="9">
        <v>5</v>
      </c>
      <c r="D14041" t="s">
        <v>28446</v>
      </c>
      <c r="E14041" t="s">
        <v>22</v>
      </c>
      <c r="F14041" t="s">
        <v>22</v>
      </c>
      <c r="G14041" t="s">
        <v>46</v>
      </c>
      <c r="H14041">
        <v>0</v>
      </c>
    </row>
    <row r="14042" spans="1:8" x14ac:dyDescent="0.25">
      <c r="A14042" t="s">
        <v>28447</v>
      </c>
      <c r="B14042" t="s">
        <v>14</v>
      </c>
      <c r="C14042" s="9">
        <v>2</v>
      </c>
      <c r="D14042" t="s">
        <v>28448</v>
      </c>
      <c r="E14042" t="s">
        <v>1959</v>
      </c>
      <c r="F14042" t="s">
        <v>22</v>
      </c>
      <c r="G14042" t="s">
        <v>273</v>
      </c>
      <c r="H14042">
        <v>7.7200000000000005E-2</v>
      </c>
    </row>
    <row r="14043" spans="1:8" x14ac:dyDescent="0.25">
      <c r="A14043" t="s">
        <v>28449</v>
      </c>
      <c r="B14043" t="s">
        <v>14</v>
      </c>
      <c r="C14043" s="9">
        <v>5</v>
      </c>
      <c r="D14043" t="s">
        <v>28450</v>
      </c>
      <c r="E14043" t="s">
        <v>2157</v>
      </c>
      <c r="F14043" t="s">
        <v>22</v>
      </c>
      <c r="G14043" t="s">
        <v>2158</v>
      </c>
      <c r="H14043">
        <v>0.31819999999999998</v>
      </c>
    </row>
    <row r="14044" spans="1:8" x14ac:dyDescent="0.25">
      <c r="A14044" t="s">
        <v>28451</v>
      </c>
      <c r="B14044" t="s">
        <v>14</v>
      </c>
      <c r="C14044" s="9">
        <v>4</v>
      </c>
      <c r="D14044" t="s">
        <v>28452</v>
      </c>
      <c r="E14044" t="s">
        <v>22</v>
      </c>
      <c r="F14044" t="s">
        <v>22</v>
      </c>
      <c r="G14044" t="s">
        <v>46</v>
      </c>
      <c r="H14044">
        <v>0</v>
      </c>
    </row>
    <row r="14045" spans="1:8" x14ac:dyDescent="0.25">
      <c r="A14045" t="s">
        <v>28453</v>
      </c>
      <c r="B14045" t="s">
        <v>14</v>
      </c>
      <c r="C14045" s="9">
        <v>5</v>
      </c>
      <c r="D14045" t="s">
        <v>28454</v>
      </c>
      <c r="E14045" t="s">
        <v>3347</v>
      </c>
      <c r="F14045" t="s">
        <v>22</v>
      </c>
      <c r="G14045" t="s">
        <v>3346</v>
      </c>
      <c r="H14045">
        <v>0.44040000000000001</v>
      </c>
    </row>
    <row r="14046" spans="1:8" x14ac:dyDescent="0.25">
      <c r="A14046" t="s">
        <v>28455</v>
      </c>
      <c r="B14046" t="s">
        <v>14</v>
      </c>
      <c r="C14046" s="9">
        <v>1</v>
      </c>
      <c r="D14046" t="s">
        <v>28456</v>
      </c>
      <c r="E14046" t="s">
        <v>22</v>
      </c>
      <c r="F14046" t="s">
        <v>22</v>
      </c>
      <c r="G14046" t="s">
        <v>46</v>
      </c>
      <c r="H14046">
        <v>0</v>
      </c>
    </row>
    <row r="14047" spans="1:8" x14ac:dyDescent="0.25">
      <c r="A14047" t="s">
        <v>25403</v>
      </c>
      <c r="B14047" t="s">
        <v>14</v>
      </c>
      <c r="C14047" s="9">
        <v>5</v>
      </c>
      <c r="D14047" t="s">
        <v>28457</v>
      </c>
      <c r="E14047" t="s">
        <v>3347</v>
      </c>
      <c r="F14047" t="s">
        <v>22</v>
      </c>
      <c r="G14047" t="s">
        <v>3346</v>
      </c>
      <c r="H14047">
        <v>0.44040000000000001</v>
      </c>
    </row>
    <row r="14048" spans="1:8" x14ac:dyDescent="0.25">
      <c r="A14048" t="s">
        <v>28458</v>
      </c>
      <c r="B14048" t="s">
        <v>14</v>
      </c>
      <c r="C14048" s="9">
        <v>1</v>
      </c>
      <c r="D14048" t="s">
        <v>28459</v>
      </c>
      <c r="E14048" t="s">
        <v>22</v>
      </c>
      <c r="F14048" t="s">
        <v>22</v>
      </c>
      <c r="G14048" t="s">
        <v>46</v>
      </c>
      <c r="H14048">
        <v>0</v>
      </c>
    </row>
    <row r="14049" spans="1:8" x14ac:dyDescent="0.25">
      <c r="A14049" t="s">
        <v>28460</v>
      </c>
      <c r="B14049" t="s">
        <v>14</v>
      </c>
      <c r="C14049" s="9">
        <v>3</v>
      </c>
      <c r="D14049" t="s">
        <v>28461</v>
      </c>
      <c r="E14049" t="s">
        <v>22</v>
      </c>
      <c r="F14049" t="s">
        <v>22</v>
      </c>
      <c r="G14049" t="s">
        <v>46</v>
      </c>
      <c r="H14049">
        <v>0</v>
      </c>
    </row>
    <row r="14050" spans="1:8" x14ac:dyDescent="0.25">
      <c r="A14050" t="s">
        <v>28462</v>
      </c>
      <c r="B14050" t="s">
        <v>14</v>
      </c>
      <c r="C14050" s="9">
        <v>3</v>
      </c>
      <c r="D14050" t="s">
        <v>28463</v>
      </c>
      <c r="E14050" t="s">
        <v>22</v>
      </c>
      <c r="F14050" t="s">
        <v>22</v>
      </c>
      <c r="G14050" t="s">
        <v>46</v>
      </c>
      <c r="H14050">
        <v>0</v>
      </c>
    </row>
    <row r="14051" spans="1:8" x14ac:dyDescent="0.25">
      <c r="A14051" t="s">
        <v>28464</v>
      </c>
      <c r="B14051" t="s">
        <v>14</v>
      </c>
      <c r="C14051" s="9">
        <v>5</v>
      </c>
      <c r="D14051" t="s">
        <v>28465</v>
      </c>
      <c r="E14051" t="s">
        <v>22</v>
      </c>
      <c r="F14051" t="s">
        <v>22</v>
      </c>
      <c r="G14051" t="s">
        <v>46</v>
      </c>
      <c r="H14051">
        <v>0</v>
      </c>
    </row>
    <row r="14052" spans="1:8" x14ac:dyDescent="0.25">
      <c r="A14052" t="s">
        <v>28466</v>
      </c>
      <c r="B14052" t="s">
        <v>14</v>
      </c>
      <c r="C14052" s="9">
        <v>1</v>
      </c>
      <c r="D14052" t="s">
        <v>28467</v>
      </c>
      <c r="E14052" t="s">
        <v>22</v>
      </c>
      <c r="F14052" t="s">
        <v>22</v>
      </c>
      <c r="G14052" t="s">
        <v>46</v>
      </c>
      <c r="H14052">
        <v>0</v>
      </c>
    </row>
    <row r="14053" spans="1:8" x14ac:dyDescent="0.25">
      <c r="A14053" t="s">
        <v>28468</v>
      </c>
      <c r="B14053" t="s">
        <v>14</v>
      </c>
      <c r="C14053" s="9">
        <v>5</v>
      </c>
      <c r="D14053" t="s">
        <v>28469</v>
      </c>
      <c r="E14053" t="s">
        <v>3347</v>
      </c>
      <c r="F14053" t="s">
        <v>22</v>
      </c>
      <c r="G14053" t="s">
        <v>3346</v>
      </c>
      <c r="H14053">
        <v>0.44040000000000001</v>
      </c>
    </row>
    <row r="14054" spans="1:8" x14ac:dyDescent="0.25">
      <c r="A14054" t="s">
        <v>28470</v>
      </c>
      <c r="B14054" t="s">
        <v>14</v>
      </c>
      <c r="C14054" s="9">
        <v>1</v>
      </c>
      <c r="D14054" t="s">
        <v>28471</v>
      </c>
      <c r="E14054" t="s">
        <v>22</v>
      </c>
      <c r="F14054" t="s">
        <v>374</v>
      </c>
      <c r="G14054" t="s">
        <v>980</v>
      </c>
      <c r="H14054">
        <v>-0.25</v>
      </c>
    </row>
    <row r="14055" spans="1:8" x14ac:dyDescent="0.25">
      <c r="A14055" t="s">
        <v>28472</v>
      </c>
      <c r="B14055" t="s">
        <v>14</v>
      </c>
      <c r="C14055" s="9">
        <v>5</v>
      </c>
      <c r="D14055" t="s">
        <v>28473</v>
      </c>
      <c r="E14055" t="s">
        <v>3347</v>
      </c>
      <c r="F14055" t="s">
        <v>22</v>
      </c>
      <c r="G14055" t="s">
        <v>3346</v>
      </c>
      <c r="H14055">
        <v>0.44040000000000001</v>
      </c>
    </row>
    <row r="14056" spans="1:8" x14ac:dyDescent="0.25">
      <c r="A14056" t="s">
        <v>28474</v>
      </c>
      <c r="B14056" t="s">
        <v>14</v>
      </c>
      <c r="C14056" s="9">
        <v>5</v>
      </c>
      <c r="D14056" t="s">
        <v>28475</v>
      </c>
      <c r="E14056" t="s">
        <v>4215</v>
      </c>
      <c r="F14056" t="s">
        <v>22</v>
      </c>
      <c r="G14056" t="s">
        <v>1509</v>
      </c>
      <c r="H14056">
        <v>0.63690000000000002</v>
      </c>
    </row>
    <row r="14057" spans="1:8" x14ac:dyDescent="0.25">
      <c r="A14057" t="s">
        <v>28476</v>
      </c>
      <c r="B14057" t="s">
        <v>14</v>
      </c>
      <c r="C14057" s="9">
        <v>5</v>
      </c>
      <c r="D14057" t="s">
        <v>28477</v>
      </c>
      <c r="E14057" t="s">
        <v>3347</v>
      </c>
      <c r="F14057" t="s">
        <v>22</v>
      </c>
      <c r="G14057" t="s">
        <v>3346</v>
      </c>
      <c r="H14057">
        <v>0.44040000000000001</v>
      </c>
    </row>
    <row r="14058" spans="1:8" x14ac:dyDescent="0.25">
      <c r="A14058" t="s">
        <v>28478</v>
      </c>
      <c r="B14058" t="s">
        <v>14</v>
      </c>
      <c r="C14058" s="9">
        <v>5</v>
      </c>
      <c r="D14058" t="s">
        <v>28479</v>
      </c>
      <c r="E14058" t="s">
        <v>6257</v>
      </c>
      <c r="F14058" t="s">
        <v>22</v>
      </c>
      <c r="G14058" t="s">
        <v>6759</v>
      </c>
      <c r="H14058">
        <v>0.42149999999999999</v>
      </c>
    </row>
    <row r="14059" spans="1:8" x14ac:dyDescent="0.25">
      <c r="A14059" t="s">
        <v>28480</v>
      </c>
      <c r="B14059" t="s">
        <v>14</v>
      </c>
      <c r="C14059" s="9">
        <v>5</v>
      </c>
      <c r="D14059" t="s">
        <v>28481</v>
      </c>
      <c r="E14059" t="s">
        <v>22</v>
      </c>
      <c r="F14059" t="s">
        <v>22</v>
      </c>
      <c r="G14059" t="s">
        <v>46</v>
      </c>
      <c r="H14059">
        <v>0</v>
      </c>
    </row>
    <row r="14060" spans="1:8" x14ac:dyDescent="0.25">
      <c r="A14060" t="s">
        <v>28482</v>
      </c>
      <c r="B14060" t="s">
        <v>14</v>
      </c>
      <c r="C14060" s="9">
        <v>5</v>
      </c>
      <c r="D14060" t="s">
        <v>28483</v>
      </c>
      <c r="E14060" t="s">
        <v>181</v>
      </c>
      <c r="F14060" t="s">
        <v>22</v>
      </c>
      <c r="G14060" t="s">
        <v>521</v>
      </c>
      <c r="H14060">
        <v>0.63690000000000002</v>
      </c>
    </row>
    <row r="14061" spans="1:8" x14ac:dyDescent="0.25">
      <c r="A14061" t="s">
        <v>28484</v>
      </c>
      <c r="B14061" t="s">
        <v>14</v>
      </c>
      <c r="C14061" s="9">
        <v>1</v>
      </c>
      <c r="D14061" t="s">
        <v>28485</v>
      </c>
      <c r="E14061" t="s">
        <v>22</v>
      </c>
      <c r="F14061" t="s">
        <v>22</v>
      </c>
      <c r="G14061" t="s">
        <v>46</v>
      </c>
      <c r="H14061">
        <v>0</v>
      </c>
    </row>
    <row r="14062" spans="1:8" x14ac:dyDescent="0.25">
      <c r="A14062" t="s">
        <v>28486</v>
      </c>
      <c r="B14062" t="s">
        <v>14</v>
      </c>
      <c r="C14062" s="9">
        <v>5</v>
      </c>
      <c r="D14062" t="s">
        <v>28487</v>
      </c>
      <c r="E14062" t="s">
        <v>22</v>
      </c>
      <c r="F14062" t="s">
        <v>22</v>
      </c>
      <c r="G14062" t="s">
        <v>46</v>
      </c>
      <c r="H14062">
        <v>0</v>
      </c>
    </row>
    <row r="14063" spans="1:8" x14ac:dyDescent="0.25">
      <c r="A14063" t="s">
        <v>28488</v>
      </c>
      <c r="B14063" t="s">
        <v>14</v>
      </c>
      <c r="C14063" s="9">
        <v>5</v>
      </c>
      <c r="D14063" t="s">
        <v>28489</v>
      </c>
      <c r="E14063" t="s">
        <v>3001</v>
      </c>
      <c r="F14063" t="s">
        <v>22</v>
      </c>
      <c r="G14063" t="s">
        <v>4115</v>
      </c>
      <c r="H14063">
        <v>0.58589999999999998</v>
      </c>
    </row>
    <row r="14064" spans="1:8" x14ac:dyDescent="0.25">
      <c r="A14064" t="s">
        <v>28490</v>
      </c>
      <c r="B14064" t="s">
        <v>14</v>
      </c>
      <c r="C14064" s="9">
        <v>5</v>
      </c>
      <c r="D14064" t="s">
        <v>28491</v>
      </c>
      <c r="E14064" t="s">
        <v>22</v>
      </c>
      <c r="F14064" t="s">
        <v>22</v>
      </c>
      <c r="G14064" t="s">
        <v>46</v>
      </c>
      <c r="H14064">
        <v>0</v>
      </c>
    </row>
    <row r="14065" spans="1:8" x14ac:dyDescent="0.25">
      <c r="A14065" t="s">
        <v>28492</v>
      </c>
      <c r="B14065" t="s">
        <v>14</v>
      </c>
      <c r="C14065" s="9">
        <v>1</v>
      </c>
      <c r="D14065" t="s">
        <v>28493</v>
      </c>
      <c r="E14065" t="s">
        <v>22</v>
      </c>
      <c r="F14065" t="s">
        <v>22</v>
      </c>
      <c r="G14065" t="s">
        <v>46</v>
      </c>
      <c r="H14065">
        <v>0</v>
      </c>
    </row>
    <row r="14066" spans="1:8" x14ac:dyDescent="0.25">
      <c r="A14066" t="s">
        <v>28494</v>
      </c>
      <c r="B14066" t="s">
        <v>14</v>
      </c>
      <c r="C14066" s="9">
        <v>1</v>
      </c>
      <c r="D14066" t="s">
        <v>28495</v>
      </c>
      <c r="E14066" t="s">
        <v>22</v>
      </c>
      <c r="F14066" t="s">
        <v>22</v>
      </c>
      <c r="G14066" t="s">
        <v>46</v>
      </c>
      <c r="H14066">
        <v>0</v>
      </c>
    </row>
    <row r="14067" spans="1:8" x14ac:dyDescent="0.25">
      <c r="A14067" t="s">
        <v>25206</v>
      </c>
      <c r="B14067" t="s">
        <v>14</v>
      </c>
      <c r="C14067" s="9">
        <v>4</v>
      </c>
      <c r="D14067" t="s">
        <v>28496</v>
      </c>
      <c r="E14067" t="s">
        <v>2018</v>
      </c>
      <c r="F14067" t="s">
        <v>22</v>
      </c>
      <c r="G14067" t="s">
        <v>10130</v>
      </c>
      <c r="H14067">
        <v>0.43099999999999999</v>
      </c>
    </row>
    <row r="14068" spans="1:8" x14ac:dyDescent="0.25">
      <c r="A14068" t="s">
        <v>28497</v>
      </c>
      <c r="B14068" t="s">
        <v>14</v>
      </c>
      <c r="C14068" s="9">
        <v>5</v>
      </c>
      <c r="D14068" t="s">
        <v>28498</v>
      </c>
      <c r="E14068" t="s">
        <v>22</v>
      </c>
      <c r="F14068" t="s">
        <v>22</v>
      </c>
      <c r="G14068" t="s">
        <v>46</v>
      </c>
      <c r="H14068">
        <v>0</v>
      </c>
    </row>
    <row r="14069" spans="1:8" x14ac:dyDescent="0.25">
      <c r="A14069" t="s">
        <v>28499</v>
      </c>
      <c r="B14069" t="s">
        <v>14</v>
      </c>
      <c r="C14069" s="9">
        <v>1</v>
      </c>
      <c r="D14069" t="s">
        <v>28500</v>
      </c>
      <c r="E14069" t="s">
        <v>22</v>
      </c>
      <c r="F14069" t="s">
        <v>22</v>
      </c>
      <c r="G14069" t="s">
        <v>46</v>
      </c>
      <c r="H14069">
        <v>0</v>
      </c>
    </row>
    <row r="14070" spans="1:8" x14ac:dyDescent="0.25">
      <c r="A14070" t="s">
        <v>28501</v>
      </c>
      <c r="B14070" t="s">
        <v>14</v>
      </c>
      <c r="C14070" s="9">
        <v>1</v>
      </c>
      <c r="D14070" t="s">
        <v>28502</v>
      </c>
      <c r="E14070" t="s">
        <v>6257</v>
      </c>
      <c r="F14070" t="s">
        <v>22</v>
      </c>
      <c r="G14070" t="s">
        <v>6759</v>
      </c>
      <c r="H14070">
        <v>0.63690000000000002</v>
      </c>
    </row>
    <row r="14071" spans="1:8" x14ac:dyDescent="0.25">
      <c r="A14071" t="s">
        <v>28503</v>
      </c>
      <c r="B14071" t="s">
        <v>14</v>
      </c>
      <c r="C14071" s="9">
        <v>5</v>
      </c>
      <c r="D14071" t="s">
        <v>28504</v>
      </c>
      <c r="E14071" t="s">
        <v>22</v>
      </c>
      <c r="F14071" t="s">
        <v>22</v>
      </c>
      <c r="G14071" t="s">
        <v>46</v>
      </c>
      <c r="H14071">
        <v>0</v>
      </c>
    </row>
    <row r="14072" spans="1:8" x14ac:dyDescent="0.25">
      <c r="A14072" t="s">
        <v>28505</v>
      </c>
      <c r="B14072" t="s">
        <v>14</v>
      </c>
      <c r="C14072" s="9">
        <v>1</v>
      </c>
      <c r="D14072" t="s">
        <v>28506</v>
      </c>
      <c r="E14072" t="s">
        <v>22</v>
      </c>
      <c r="F14072" t="s">
        <v>22</v>
      </c>
      <c r="G14072" t="s">
        <v>46</v>
      </c>
      <c r="H14072">
        <v>0</v>
      </c>
    </row>
    <row r="14073" spans="1:8" x14ac:dyDescent="0.25">
      <c r="A14073" t="s">
        <v>28507</v>
      </c>
      <c r="B14073" t="s">
        <v>14</v>
      </c>
      <c r="C14073" s="9">
        <v>1</v>
      </c>
      <c r="D14073" t="s">
        <v>28508</v>
      </c>
      <c r="E14073" t="s">
        <v>22</v>
      </c>
      <c r="F14073" t="s">
        <v>22</v>
      </c>
      <c r="G14073" t="s">
        <v>46</v>
      </c>
      <c r="H14073">
        <v>0</v>
      </c>
    </row>
    <row r="14074" spans="1:8" x14ac:dyDescent="0.25">
      <c r="A14074" t="s">
        <v>28509</v>
      </c>
      <c r="B14074" t="s">
        <v>14</v>
      </c>
      <c r="C14074" s="9">
        <v>5</v>
      </c>
      <c r="D14074" t="s">
        <v>28510</v>
      </c>
      <c r="E14074" t="s">
        <v>22</v>
      </c>
      <c r="F14074" t="s">
        <v>22</v>
      </c>
      <c r="G14074" t="s">
        <v>46</v>
      </c>
      <c r="H14074">
        <v>0</v>
      </c>
    </row>
    <row r="14075" spans="1:8" x14ac:dyDescent="0.25">
      <c r="A14075" t="s">
        <v>28511</v>
      </c>
      <c r="B14075" t="s">
        <v>14</v>
      </c>
      <c r="C14075" s="9">
        <v>3</v>
      </c>
      <c r="D14075" t="s">
        <v>28512</v>
      </c>
      <c r="E14075" t="s">
        <v>22</v>
      </c>
      <c r="F14075" t="s">
        <v>22</v>
      </c>
      <c r="G14075" t="s">
        <v>46</v>
      </c>
      <c r="H14075">
        <v>0</v>
      </c>
    </row>
    <row r="14076" spans="1:8" x14ac:dyDescent="0.25">
      <c r="A14076" t="s">
        <v>28513</v>
      </c>
      <c r="B14076" t="s">
        <v>14</v>
      </c>
      <c r="C14076" s="9">
        <v>5</v>
      </c>
      <c r="D14076" t="s">
        <v>28514</v>
      </c>
      <c r="E14076" t="s">
        <v>5379</v>
      </c>
      <c r="F14076" t="s">
        <v>22</v>
      </c>
      <c r="G14076" t="s">
        <v>13153</v>
      </c>
      <c r="H14076">
        <v>0.45850000000000002</v>
      </c>
    </row>
    <row r="14077" spans="1:8" x14ac:dyDescent="0.25">
      <c r="A14077" t="s">
        <v>25795</v>
      </c>
      <c r="B14077" t="s">
        <v>14</v>
      </c>
      <c r="C14077" s="9">
        <v>3</v>
      </c>
      <c r="D14077" t="s">
        <v>28515</v>
      </c>
      <c r="E14077" t="s">
        <v>22</v>
      </c>
      <c r="F14077" t="s">
        <v>22</v>
      </c>
      <c r="G14077" t="s">
        <v>46</v>
      </c>
      <c r="H14077">
        <v>0</v>
      </c>
    </row>
    <row r="14078" spans="1:8" x14ac:dyDescent="0.25">
      <c r="A14078" t="s">
        <v>28516</v>
      </c>
      <c r="B14078" t="s">
        <v>14</v>
      </c>
      <c r="C14078" s="9">
        <v>1</v>
      </c>
      <c r="D14078" t="s">
        <v>28517</v>
      </c>
      <c r="E14078" t="s">
        <v>22</v>
      </c>
      <c r="F14078" t="s">
        <v>22</v>
      </c>
      <c r="G14078" t="s">
        <v>46</v>
      </c>
      <c r="H14078">
        <v>0</v>
      </c>
    </row>
    <row r="14079" spans="1:8" x14ac:dyDescent="0.25">
      <c r="A14079" t="s">
        <v>28518</v>
      </c>
      <c r="B14079" t="s">
        <v>14</v>
      </c>
      <c r="C14079" s="9">
        <v>5</v>
      </c>
      <c r="D14079" t="s">
        <v>28519</v>
      </c>
      <c r="E14079" t="s">
        <v>3347</v>
      </c>
      <c r="F14079" t="s">
        <v>22</v>
      </c>
      <c r="G14079" t="s">
        <v>3346</v>
      </c>
      <c r="H14079">
        <v>0.44040000000000001</v>
      </c>
    </row>
    <row r="14080" spans="1:8" x14ac:dyDescent="0.25">
      <c r="A14080" t="s">
        <v>28520</v>
      </c>
      <c r="B14080" t="s">
        <v>14</v>
      </c>
      <c r="C14080" s="9">
        <v>3</v>
      </c>
      <c r="D14080" t="s">
        <v>28521</v>
      </c>
      <c r="E14080" t="s">
        <v>4019</v>
      </c>
      <c r="F14080" t="s">
        <v>22</v>
      </c>
      <c r="G14080" t="s">
        <v>8701</v>
      </c>
      <c r="H14080">
        <v>0.36120000000000002</v>
      </c>
    </row>
    <row r="14081" spans="1:8" x14ac:dyDescent="0.25">
      <c r="A14081" t="s">
        <v>28522</v>
      </c>
      <c r="B14081" t="s">
        <v>14</v>
      </c>
      <c r="C14081" s="9">
        <v>5</v>
      </c>
      <c r="D14081" t="s">
        <v>28523</v>
      </c>
      <c r="E14081" t="s">
        <v>485</v>
      </c>
      <c r="F14081" t="s">
        <v>22</v>
      </c>
      <c r="G14081" t="s">
        <v>527</v>
      </c>
      <c r="H14081">
        <v>0.63690000000000002</v>
      </c>
    </row>
    <row r="14082" spans="1:8" x14ac:dyDescent="0.25">
      <c r="A14082" t="s">
        <v>28524</v>
      </c>
      <c r="B14082" t="s">
        <v>14</v>
      </c>
      <c r="C14082" s="9">
        <v>5</v>
      </c>
      <c r="D14082" t="s">
        <v>28525</v>
      </c>
      <c r="E14082" t="s">
        <v>210</v>
      </c>
      <c r="F14082" t="s">
        <v>22</v>
      </c>
      <c r="G14082" t="s">
        <v>565</v>
      </c>
      <c r="H14082">
        <v>0.39760000000000001</v>
      </c>
    </row>
    <row r="14083" spans="1:8" x14ac:dyDescent="0.25">
      <c r="A14083" t="s">
        <v>28526</v>
      </c>
      <c r="B14083" t="s">
        <v>14</v>
      </c>
      <c r="C14083" s="9">
        <v>5</v>
      </c>
      <c r="D14083" t="s">
        <v>28527</v>
      </c>
      <c r="E14083" t="s">
        <v>22</v>
      </c>
      <c r="F14083" t="s">
        <v>22</v>
      </c>
      <c r="G14083" t="s">
        <v>46</v>
      </c>
      <c r="H14083">
        <v>0</v>
      </c>
    </row>
    <row r="14084" spans="1:8" x14ac:dyDescent="0.25">
      <c r="A14084" t="s">
        <v>24564</v>
      </c>
      <c r="B14084" t="s">
        <v>14</v>
      </c>
      <c r="C14084" s="9">
        <v>5</v>
      </c>
      <c r="D14084" t="s">
        <v>28528</v>
      </c>
      <c r="E14084" t="s">
        <v>3347</v>
      </c>
      <c r="F14084" t="s">
        <v>22</v>
      </c>
      <c r="G14084" t="s">
        <v>3346</v>
      </c>
      <c r="H14084">
        <v>0.44040000000000001</v>
      </c>
    </row>
    <row r="14085" spans="1:8" x14ac:dyDescent="0.25">
      <c r="A14085" t="s">
        <v>28529</v>
      </c>
      <c r="B14085" t="s">
        <v>14</v>
      </c>
      <c r="C14085" s="9">
        <v>4</v>
      </c>
      <c r="D14085" t="s">
        <v>28530</v>
      </c>
      <c r="E14085" t="s">
        <v>2476</v>
      </c>
      <c r="F14085" t="s">
        <v>22</v>
      </c>
      <c r="G14085" t="s">
        <v>1280</v>
      </c>
      <c r="H14085">
        <v>0.44040000000000001</v>
      </c>
    </row>
    <row r="14086" spans="1:8" x14ac:dyDescent="0.25">
      <c r="A14086" t="s">
        <v>28531</v>
      </c>
      <c r="B14086" t="s">
        <v>14</v>
      </c>
      <c r="C14086" s="9">
        <v>1</v>
      </c>
      <c r="D14086" t="s">
        <v>28532</v>
      </c>
      <c r="E14086" t="s">
        <v>22</v>
      </c>
      <c r="F14086" t="s">
        <v>22</v>
      </c>
      <c r="G14086" t="s">
        <v>46</v>
      </c>
      <c r="H14086">
        <v>0</v>
      </c>
    </row>
    <row r="14087" spans="1:8" x14ac:dyDescent="0.25">
      <c r="A14087" t="s">
        <v>28533</v>
      </c>
      <c r="B14087" t="s">
        <v>14</v>
      </c>
      <c r="C14087" s="9">
        <v>5</v>
      </c>
      <c r="D14087" t="s">
        <v>28534</v>
      </c>
      <c r="E14087" t="s">
        <v>7321</v>
      </c>
      <c r="F14087" t="s">
        <v>22</v>
      </c>
      <c r="G14087" t="s">
        <v>7320</v>
      </c>
      <c r="H14087">
        <v>0.44040000000000001</v>
      </c>
    </row>
    <row r="14088" spans="1:8" x14ac:dyDescent="0.25">
      <c r="A14088" t="s">
        <v>25426</v>
      </c>
      <c r="B14088" t="s">
        <v>14</v>
      </c>
      <c r="C14088" s="9">
        <v>5</v>
      </c>
      <c r="D14088" t="s">
        <v>28535</v>
      </c>
      <c r="E14088" t="s">
        <v>6464</v>
      </c>
      <c r="F14088" t="s">
        <v>22</v>
      </c>
      <c r="G14088" t="s">
        <v>7058</v>
      </c>
      <c r="H14088">
        <v>0.62129999999999996</v>
      </c>
    </row>
    <row r="14089" spans="1:8" x14ac:dyDescent="0.25">
      <c r="A14089" t="s">
        <v>25426</v>
      </c>
      <c r="B14089" t="s">
        <v>14</v>
      </c>
      <c r="C14089" s="9">
        <v>5</v>
      </c>
      <c r="D14089" t="s">
        <v>28536</v>
      </c>
      <c r="E14089" t="s">
        <v>6464</v>
      </c>
      <c r="F14089" t="s">
        <v>22</v>
      </c>
      <c r="G14089" t="s">
        <v>7058</v>
      </c>
      <c r="H14089">
        <v>0.62129999999999996</v>
      </c>
    </row>
    <row r="14090" spans="1:8" x14ac:dyDescent="0.25">
      <c r="A14090" t="s">
        <v>25426</v>
      </c>
      <c r="B14090" t="s">
        <v>14</v>
      </c>
      <c r="C14090" s="9">
        <v>4</v>
      </c>
      <c r="D14090" t="s">
        <v>28537</v>
      </c>
      <c r="E14090" t="s">
        <v>6464</v>
      </c>
      <c r="F14090" t="s">
        <v>22</v>
      </c>
      <c r="G14090" t="s">
        <v>7058</v>
      </c>
      <c r="H14090">
        <v>0.62129999999999996</v>
      </c>
    </row>
    <row r="14091" spans="1:8" x14ac:dyDescent="0.25">
      <c r="A14091" t="s">
        <v>28538</v>
      </c>
      <c r="B14091" t="s">
        <v>14</v>
      </c>
      <c r="C14091" s="9">
        <v>1</v>
      </c>
      <c r="D14091" t="s">
        <v>28539</v>
      </c>
      <c r="E14091" t="s">
        <v>22</v>
      </c>
      <c r="F14091" t="s">
        <v>22</v>
      </c>
      <c r="G14091" t="s">
        <v>46</v>
      </c>
      <c r="H14091">
        <v>0</v>
      </c>
    </row>
    <row r="14092" spans="1:8" x14ac:dyDescent="0.25">
      <c r="A14092" t="s">
        <v>28540</v>
      </c>
      <c r="B14092" t="s">
        <v>14</v>
      </c>
      <c r="C14092" s="9">
        <v>1</v>
      </c>
      <c r="D14092" t="s">
        <v>28541</v>
      </c>
      <c r="E14092" t="s">
        <v>22</v>
      </c>
      <c r="F14092" t="s">
        <v>22</v>
      </c>
      <c r="G14092" t="s">
        <v>46</v>
      </c>
      <c r="H14092">
        <v>0</v>
      </c>
    </row>
    <row r="14093" spans="1:8" x14ac:dyDescent="0.25">
      <c r="A14093" t="s">
        <v>28542</v>
      </c>
      <c r="B14093" t="s">
        <v>14</v>
      </c>
      <c r="C14093" s="9">
        <v>5</v>
      </c>
      <c r="D14093" t="s">
        <v>28543</v>
      </c>
      <c r="E14093" t="s">
        <v>4019</v>
      </c>
      <c r="F14093" t="s">
        <v>22</v>
      </c>
      <c r="G14093" t="s">
        <v>8701</v>
      </c>
      <c r="H14093">
        <v>0.36120000000000002</v>
      </c>
    </row>
    <row r="14094" spans="1:8" x14ac:dyDescent="0.25">
      <c r="A14094" t="s">
        <v>28544</v>
      </c>
      <c r="B14094" t="s">
        <v>14</v>
      </c>
      <c r="C14094" s="9">
        <v>5</v>
      </c>
      <c r="D14094" t="s">
        <v>28545</v>
      </c>
      <c r="E14094" t="s">
        <v>22</v>
      </c>
      <c r="F14094" t="s">
        <v>1002</v>
      </c>
      <c r="G14094" t="s">
        <v>4378</v>
      </c>
      <c r="H14094">
        <v>-0.69079999999999997</v>
      </c>
    </row>
    <row r="14095" spans="1:8" x14ac:dyDescent="0.25">
      <c r="A14095" t="s">
        <v>28546</v>
      </c>
      <c r="B14095" t="s">
        <v>14</v>
      </c>
      <c r="C14095" s="9">
        <v>5</v>
      </c>
      <c r="D14095" t="s">
        <v>28547</v>
      </c>
      <c r="E14095" t="s">
        <v>4365</v>
      </c>
      <c r="F14095" t="s">
        <v>22</v>
      </c>
      <c r="G14095" t="s">
        <v>4987</v>
      </c>
      <c r="H14095">
        <v>0.42149999999999999</v>
      </c>
    </row>
    <row r="14096" spans="1:8" x14ac:dyDescent="0.25">
      <c r="A14096" t="s">
        <v>28548</v>
      </c>
      <c r="B14096" t="s">
        <v>14</v>
      </c>
      <c r="C14096" s="9">
        <v>5</v>
      </c>
      <c r="D14096" t="s">
        <v>28549</v>
      </c>
      <c r="E14096" t="s">
        <v>3352</v>
      </c>
      <c r="F14096" t="s">
        <v>22</v>
      </c>
      <c r="G14096" t="s">
        <v>10301</v>
      </c>
      <c r="H14096">
        <v>0.53559999999999997</v>
      </c>
    </row>
    <row r="14097" spans="1:8" x14ac:dyDescent="0.25">
      <c r="A14097" t="s">
        <v>28550</v>
      </c>
      <c r="B14097" t="s">
        <v>14</v>
      </c>
      <c r="C14097" s="9">
        <v>5</v>
      </c>
      <c r="D14097" t="s">
        <v>28551</v>
      </c>
      <c r="E14097" t="s">
        <v>22</v>
      </c>
      <c r="F14097" t="s">
        <v>22</v>
      </c>
      <c r="G14097" t="s">
        <v>46</v>
      </c>
      <c r="H14097">
        <v>0</v>
      </c>
    </row>
    <row r="14098" spans="1:8" x14ac:dyDescent="0.25">
      <c r="A14098" t="s">
        <v>28552</v>
      </c>
      <c r="B14098" t="s">
        <v>14</v>
      </c>
      <c r="C14098" s="9">
        <v>3</v>
      </c>
      <c r="D14098" t="s">
        <v>28553</v>
      </c>
      <c r="E14098" t="s">
        <v>22</v>
      </c>
      <c r="F14098" t="s">
        <v>7146</v>
      </c>
      <c r="G14098" t="s">
        <v>3845</v>
      </c>
      <c r="H14098">
        <v>-0.49390000000000001</v>
      </c>
    </row>
    <row r="14099" spans="1:8" x14ac:dyDescent="0.25">
      <c r="A14099" t="s">
        <v>28554</v>
      </c>
      <c r="B14099" t="s">
        <v>14</v>
      </c>
      <c r="C14099" s="9">
        <v>3</v>
      </c>
      <c r="D14099" t="s">
        <v>28555</v>
      </c>
      <c r="E14099" t="s">
        <v>22</v>
      </c>
      <c r="F14099" t="s">
        <v>22</v>
      </c>
      <c r="G14099" t="s">
        <v>46</v>
      </c>
      <c r="H14099">
        <v>0</v>
      </c>
    </row>
    <row r="14100" spans="1:8" x14ac:dyDescent="0.25">
      <c r="A14100" t="s">
        <v>28556</v>
      </c>
      <c r="B14100" t="s">
        <v>14</v>
      </c>
      <c r="C14100" s="9">
        <v>5</v>
      </c>
      <c r="D14100" t="s">
        <v>28557</v>
      </c>
      <c r="E14100" t="s">
        <v>4035</v>
      </c>
      <c r="F14100" t="s">
        <v>22</v>
      </c>
      <c r="G14100" t="s">
        <v>12735</v>
      </c>
      <c r="H14100">
        <v>0.47539999999999999</v>
      </c>
    </row>
    <row r="14101" spans="1:8" x14ac:dyDescent="0.25">
      <c r="A14101" t="s">
        <v>28558</v>
      </c>
      <c r="B14101" t="s">
        <v>14</v>
      </c>
      <c r="C14101" s="9">
        <v>5</v>
      </c>
      <c r="D14101" t="s">
        <v>28559</v>
      </c>
      <c r="E14101" t="s">
        <v>22</v>
      </c>
      <c r="F14101" t="s">
        <v>22</v>
      </c>
      <c r="G14101" t="s">
        <v>46</v>
      </c>
      <c r="H14101">
        <v>0</v>
      </c>
    </row>
    <row r="14102" spans="1:8" x14ac:dyDescent="0.25">
      <c r="A14102" t="s">
        <v>28560</v>
      </c>
      <c r="B14102" t="s">
        <v>14</v>
      </c>
      <c r="C14102" s="9">
        <v>5</v>
      </c>
      <c r="D14102" t="s">
        <v>28561</v>
      </c>
      <c r="E14102" t="s">
        <v>22</v>
      </c>
      <c r="F14102" t="s">
        <v>22</v>
      </c>
      <c r="G14102" t="s">
        <v>46</v>
      </c>
      <c r="H14102">
        <v>0</v>
      </c>
    </row>
    <row r="14103" spans="1:8" x14ac:dyDescent="0.25">
      <c r="A14103" t="s">
        <v>28562</v>
      </c>
      <c r="B14103" t="s">
        <v>14</v>
      </c>
      <c r="C14103" s="9">
        <v>4</v>
      </c>
      <c r="D14103" t="s">
        <v>28563</v>
      </c>
      <c r="E14103" t="s">
        <v>22</v>
      </c>
      <c r="F14103" t="s">
        <v>22</v>
      </c>
      <c r="G14103" t="s">
        <v>46</v>
      </c>
      <c r="H14103">
        <v>0</v>
      </c>
    </row>
    <row r="14104" spans="1:8" x14ac:dyDescent="0.25">
      <c r="A14104" t="s">
        <v>28564</v>
      </c>
      <c r="B14104" t="s">
        <v>14</v>
      </c>
      <c r="C14104" s="9">
        <v>5</v>
      </c>
      <c r="D14104" t="s">
        <v>28565</v>
      </c>
      <c r="E14104" t="s">
        <v>22</v>
      </c>
      <c r="F14104" t="s">
        <v>22</v>
      </c>
      <c r="G14104" t="s">
        <v>46</v>
      </c>
      <c r="H14104">
        <v>0</v>
      </c>
    </row>
    <row r="14105" spans="1:8" x14ac:dyDescent="0.25">
      <c r="A14105" t="s">
        <v>28566</v>
      </c>
      <c r="B14105" t="s">
        <v>14</v>
      </c>
      <c r="C14105" s="9">
        <v>5</v>
      </c>
      <c r="D14105" t="s">
        <v>24092</v>
      </c>
      <c r="E14105" t="s">
        <v>22</v>
      </c>
      <c r="F14105" t="s">
        <v>22</v>
      </c>
      <c r="G14105" t="s">
        <v>46</v>
      </c>
      <c r="H14105">
        <v>0</v>
      </c>
    </row>
    <row r="14106" spans="1:8" x14ac:dyDescent="0.25">
      <c r="A14106" t="s">
        <v>28567</v>
      </c>
      <c r="B14106" t="s">
        <v>14</v>
      </c>
      <c r="C14106" s="9">
        <v>1</v>
      </c>
      <c r="D14106" t="s">
        <v>28568</v>
      </c>
      <c r="E14106" t="s">
        <v>22</v>
      </c>
      <c r="F14106" t="s">
        <v>3328</v>
      </c>
      <c r="G14106" t="s">
        <v>5345</v>
      </c>
      <c r="H14106">
        <v>-0.52669999999999995</v>
      </c>
    </row>
    <row r="14107" spans="1:8" x14ac:dyDescent="0.25">
      <c r="A14107" t="s">
        <v>28569</v>
      </c>
      <c r="B14107" t="s">
        <v>14</v>
      </c>
      <c r="C14107" s="9">
        <v>1</v>
      </c>
      <c r="D14107" t="s">
        <v>28570</v>
      </c>
      <c r="E14107" t="s">
        <v>22</v>
      </c>
      <c r="F14107" t="s">
        <v>22</v>
      </c>
      <c r="G14107" t="s">
        <v>46</v>
      </c>
      <c r="H14107">
        <v>0</v>
      </c>
    </row>
    <row r="14108" spans="1:8" x14ac:dyDescent="0.25">
      <c r="A14108" t="s">
        <v>26053</v>
      </c>
      <c r="B14108" t="s">
        <v>14</v>
      </c>
      <c r="C14108" s="9">
        <v>5</v>
      </c>
      <c r="D14108" t="s">
        <v>28571</v>
      </c>
      <c r="E14108" t="s">
        <v>3347</v>
      </c>
      <c r="F14108" t="s">
        <v>22</v>
      </c>
      <c r="G14108" t="s">
        <v>3346</v>
      </c>
      <c r="H14108">
        <v>0.44040000000000001</v>
      </c>
    </row>
    <row r="14109" spans="1:8" x14ac:dyDescent="0.25">
      <c r="A14109" t="s">
        <v>28572</v>
      </c>
      <c r="B14109" t="s">
        <v>14</v>
      </c>
      <c r="C14109" s="9">
        <v>2</v>
      </c>
      <c r="D14109" t="s">
        <v>28573</v>
      </c>
      <c r="E14109" t="s">
        <v>2317</v>
      </c>
      <c r="F14109" t="s">
        <v>22</v>
      </c>
      <c r="G14109" t="s">
        <v>2316</v>
      </c>
      <c r="H14109">
        <v>0.63690000000000002</v>
      </c>
    </row>
    <row r="14110" spans="1:8" x14ac:dyDescent="0.25">
      <c r="A14110" t="s">
        <v>28574</v>
      </c>
      <c r="B14110" t="s">
        <v>14</v>
      </c>
      <c r="C14110" s="9">
        <v>5</v>
      </c>
      <c r="D14110" t="s">
        <v>28575</v>
      </c>
      <c r="E14110" t="s">
        <v>22</v>
      </c>
      <c r="F14110" t="s">
        <v>22</v>
      </c>
      <c r="G14110" t="s">
        <v>46</v>
      </c>
      <c r="H14110">
        <v>0</v>
      </c>
    </row>
    <row r="14111" spans="1:8" x14ac:dyDescent="0.25">
      <c r="A14111" t="s">
        <v>28576</v>
      </c>
      <c r="B14111" t="s">
        <v>14</v>
      </c>
      <c r="C14111" s="9">
        <v>5</v>
      </c>
      <c r="D14111" t="s">
        <v>28577</v>
      </c>
      <c r="E14111" t="s">
        <v>561</v>
      </c>
      <c r="F14111" t="s">
        <v>22</v>
      </c>
      <c r="G14111" t="s">
        <v>595</v>
      </c>
      <c r="H14111">
        <v>0.67049999999999998</v>
      </c>
    </row>
    <row r="14112" spans="1:8" x14ac:dyDescent="0.25">
      <c r="A14112" t="s">
        <v>28578</v>
      </c>
      <c r="B14112" t="s">
        <v>14</v>
      </c>
      <c r="C14112" s="9">
        <v>5</v>
      </c>
      <c r="D14112" t="s">
        <v>28579</v>
      </c>
      <c r="E14112" t="s">
        <v>2018</v>
      </c>
      <c r="F14112" t="s">
        <v>22</v>
      </c>
      <c r="G14112" t="s">
        <v>10130</v>
      </c>
      <c r="H14112">
        <v>0.58589999999999998</v>
      </c>
    </row>
    <row r="14113" spans="1:8" x14ac:dyDescent="0.25">
      <c r="A14113" t="s">
        <v>28580</v>
      </c>
      <c r="B14113" t="s">
        <v>14</v>
      </c>
      <c r="C14113" s="9">
        <v>1</v>
      </c>
      <c r="D14113" t="s">
        <v>28581</v>
      </c>
      <c r="E14113" t="s">
        <v>22</v>
      </c>
      <c r="F14113" t="s">
        <v>22</v>
      </c>
      <c r="G14113" t="s">
        <v>46</v>
      </c>
      <c r="H14113">
        <v>0</v>
      </c>
    </row>
    <row r="14114" spans="1:8" x14ac:dyDescent="0.25">
      <c r="A14114" t="s">
        <v>28582</v>
      </c>
      <c r="B14114" t="s">
        <v>14</v>
      </c>
      <c r="C14114" s="9">
        <v>5</v>
      </c>
      <c r="D14114" t="s">
        <v>28583</v>
      </c>
      <c r="E14114" t="s">
        <v>22</v>
      </c>
      <c r="F14114" t="s">
        <v>22</v>
      </c>
      <c r="G14114" t="s">
        <v>46</v>
      </c>
      <c r="H14114">
        <v>0</v>
      </c>
    </row>
    <row r="14115" spans="1:8" x14ac:dyDescent="0.25">
      <c r="A14115" t="s">
        <v>28584</v>
      </c>
      <c r="B14115" t="s">
        <v>14</v>
      </c>
      <c r="C14115" s="9">
        <v>4</v>
      </c>
      <c r="D14115" t="s">
        <v>28585</v>
      </c>
      <c r="E14115" t="s">
        <v>7321</v>
      </c>
      <c r="F14115" t="s">
        <v>22</v>
      </c>
      <c r="G14115" t="s">
        <v>7320</v>
      </c>
      <c r="H14115">
        <v>0.44040000000000001</v>
      </c>
    </row>
    <row r="14116" spans="1:8" x14ac:dyDescent="0.25">
      <c r="A14116" t="s">
        <v>28586</v>
      </c>
      <c r="B14116" t="s">
        <v>14</v>
      </c>
      <c r="C14116" s="9">
        <v>3</v>
      </c>
      <c r="D14116" t="s">
        <v>28587</v>
      </c>
      <c r="E14116" t="s">
        <v>22</v>
      </c>
      <c r="F14116" t="s">
        <v>22</v>
      </c>
      <c r="G14116" t="s">
        <v>46</v>
      </c>
      <c r="H14116">
        <v>0</v>
      </c>
    </row>
    <row r="14117" spans="1:8" x14ac:dyDescent="0.25">
      <c r="A14117" t="s">
        <v>28588</v>
      </c>
      <c r="B14117" t="s">
        <v>14</v>
      </c>
      <c r="C14117" s="9">
        <v>1</v>
      </c>
      <c r="D14117" t="s">
        <v>28589</v>
      </c>
      <c r="E14117" t="s">
        <v>22</v>
      </c>
      <c r="F14117" t="s">
        <v>22</v>
      </c>
      <c r="G14117" t="s">
        <v>46</v>
      </c>
      <c r="H14117">
        <v>0</v>
      </c>
    </row>
    <row r="14118" spans="1:8" x14ac:dyDescent="0.25">
      <c r="A14118" t="s">
        <v>28590</v>
      </c>
      <c r="B14118" t="s">
        <v>14</v>
      </c>
      <c r="C14118" s="9">
        <v>1</v>
      </c>
      <c r="D14118" t="s">
        <v>28591</v>
      </c>
      <c r="E14118" t="s">
        <v>22</v>
      </c>
      <c r="F14118" t="s">
        <v>22</v>
      </c>
      <c r="G14118" t="s">
        <v>46</v>
      </c>
      <c r="H14118">
        <v>0</v>
      </c>
    </row>
    <row r="14119" spans="1:8" x14ac:dyDescent="0.25">
      <c r="A14119" t="s">
        <v>28592</v>
      </c>
      <c r="B14119" t="s">
        <v>14</v>
      </c>
      <c r="C14119" s="9">
        <v>5</v>
      </c>
      <c r="D14119" t="s">
        <v>28593</v>
      </c>
      <c r="E14119" t="s">
        <v>599</v>
      </c>
      <c r="F14119" t="s">
        <v>22</v>
      </c>
      <c r="G14119" t="s">
        <v>600</v>
      </c>
      <c r="H14119">
        <v>0.40189999999999998</v>
      </c>
    </row>
    <row r="14120" spans="1:8" x14ac:dyDescent="0.25">
      <c r="A14120" t="s">
        <v>28594</v>
      </c>
      <c r="B14120" t="s">
        <v>14</v>
      </c>
      <c r="C14120" s="9">
        <v>5</v>
      </c>
      <c r="D14120" t="s">
        <v>28595</v>
      </c>
      <c r="E14120" t="s">
        <v>22</v>
      </c>
      <c r="F14120" t="s">
        <v>22</v>
      </c>
      <c r="G14120" t="s">
        <v>46</v>
      </c>
      <c r="H14120">
        <v>0</v>
      </c>
    </row>
    <row r="14121" spans="1:8" x14ac:dyDescent="0.25">
      <c r="A14121" t="s">
        <v>28410</v>
      </c>
      <c r="B14121" t="s">
        <v>14</v>
      </c>
      <c r="C14121" s="9">
        <v>5</v>
      </c>
      <c r="D14121" t="s">
        <v>28596</v>
      </c>
      <c r="E14121" t="s">
        <v>489</v>
      </c>
      <c r="F14121" t="s">
        <v>22</v>
      </c>
      <c r="G14121" t="s">
        <v>692</v>
      </c>
      <c r="H14121">
        <v>0.58589999999999998</v>
      </c>
    </row>
    <row r="14122" spans="1:8" x14ac:dyDescent="0.25">
      <c r="A14122" t="s">
        <v>28597</v>
      </c>
      <c r="B14122" t="s">
        <v>14</v>
      </c>
      <c r="C14122" s="9">
        <v>2</v>
      </c>
      <c r="D14122" t="s">
        <v>28598</v>
      </c>
      <c r="E14122" t="s">
        <v>22</v>
      </c>
      <c r="F14122" t="s">
        <v>10130</v>
      </c>
      <c r="G14122" t="s">
        <v>2018</v>
      </c>
      <c r="H14122">
        <v>-0.27550000000000002</v>
      </c>
    </row>
    <row r="14123" spans="1:8" x14ac:dyDescent="0.25">
      <c r="A14123" t="s">
        <v>28599</v>
      </c>
      <c r="B14123" t="s">
        <v>14</v>
      </c>
      <c r="C14123" s="9">
        <v>1</v>
      </c>
      <c r="D14123" t="s">
        <v>28600</v>
      </c>
      <c r="E14123" t="s">
        <v>22</v>
      </c>
      <c r="F14123" t="s">
        <v>5227</v>
      </c>
      <c r="G14123" t="s">
        <v>2301</v>
      </c>
      <c r="H14123">
        <v>-0.52669999999999995</v>
      </c>
    </row>
    <row r="14124" spans="1:8" x14ac:dyDescent="0.25">
      <c r="A14124" t="s">
        <v>28601</v>
      </c>
      <c r="B14124" t="s">
        <v>14</v>
      </c>
      <c r="C14124" s="9">
        <v>4</v>
      </c>
      <c r="D14124" t="s">
        <v>28602</v>
      </c>
      <c r="E14124" t="s">
        <v>22</v>
      </c>
      <c r="F14124" t="s">
        <v>22</v>
      </c>
      <c r="G14124" t="s">
        <v>46</v>
      </c>
      <c r="H14124">
        <v>0</v>
      </c>
    </row>
    <row r="14125" spans="1:8" x14ac:dyDescent="0.25">
      <c r="A14125" t="s">
        <v>28603</v>
      </c>
      <c r="B14125" t="s">
        <v>14</v>
      </c>
      <c r="C14125" s="9">
        <v>3</v>
      </c>
      <c r="D14125" t="s">
        <v>28604</v>
      </c>
      <c r="E14125" t="s">
        <v>22</v>
      </c>
      <c r="F14125" t="s">
        <v>22</v>
      </c>
      <c r="G14125" t="s">
        <v>46</v>
      </c>
      <c r="H14125">
        <v>0</v>
      </c>
    </row>
    <row r="14126" spans="1:8" x14ac:dyDescent="0.25">
      <c r="A14126" t="s">
        <v>28605</v>
      </c>
      <c r="B14126" t="s">
        <v>14</v>
      </c>
      <c r="C14126" s="9">
        <v>5</v>
      </c>
      <c r="D14126" t="s">
        <v>28606</v>
      </c>
      <c r="E14126" t="s">
        <v>1094</v>
      </c>
      <c r="F14126" t="s">
        <v>22</v>
      </c>
      <c r="G14126" t="s">
        <v>5738</v>
      </c>
      <c r="H14126">
        <v>0.59940000000000004</v>
      </c>
    </row>
    <row r="14127" spans="1:8" x14ac:dyDescent="0.25">
      <c r="A14127" t="s">
        <v>26268</v>
      </c>
      <c r="B14127" t="s">
        <v>14</v>
      </c>
      <c r="C14127" s="9">
        <v>1</v>
      </c>
      <c r="D14127" t="s">
        <v>28607</v>
      </c>
      <c r="E14127" t="s">
        <v>485</v>
      </c>
      <c r="F14127" t="s">
        <v>22</v>
      </c>
      <c r="G14127" t="s">
        <v>527</v>
      </c>
      <c r="H14127">
        <v>0.63690000000000002</v>
      </c>
    </row>
    <row r="14128" spans="1:8" x14ac:dyDescent="0.25">
      <c r="A14128" t="s">
        <v>28608</v>
      </c>
      <c r="B14128" t="s">
        <v>14</v>
      </c>
      <c r="C14128" s="9">
        <v>5</v>
      </c>
      <c r="D14128" t="s">
        <v>28609</v>
      </c>
      <c r="E14128" t="s">
        <v>22</v>
      </c>
      <c r="F14128" t="s">
        <v>1960</v>
      </c>
      <c r="G14128" t="s">
        <v>2086</v>
      </c>
      <c r="H14128">
        <v>-0.64859999999999995</v>
      </c>
    </row>
    <row r="14129" spans="1:8" x14ac:dyDescent="0.25">
      <c r="A14129" t="s">
        <v>28610</v>
      </c>
      <c r="B14129" t="s">
        <v>14</v>
      </c>
      <c r="C14129" s="9">
        <v>5</v>
      </c>
      <c r="D14129" t="s">
        <v>28611</v>
      </c>
      <c r="E14129" t="s">
        <v>22</v>
      </c>
      <c r="F14129" t="s">
        <v>22</v>
      </c>
      <c r="G14129" t="s">
        <v>46</v>
      </c>
      <c r="H14129">
        <v>0</v>
      </c>
    </row>
    <row r="14130" spans="1:8" x14ac:dyDescent="0.25">
      <c r="A14130" t="s">
        <v>28612</v>
      </c>
      <c r="B14130" t="s">
        <v>14</v>
      </c>
      <c r="C14130" s="9">
        <v>5</v>
      </c>
      <c r="D14130" t="s">
        <v>28613</v>
      </c>
      <c r="E14130" t="s">
        <v>4529</v>
      </c>
      <c r="F14130" t="s">
        <v>22</v>
      </c>
      <c r="G14130" t="s">
        <v>4529</v>
      </c>
      <c r="H14130">
        <v>0.25</v>
      </c>
    </row>
    <row r="14131" spans="1:8" x14ac:dyDescent="0.25">
      <c r="A14131" t="s">
        <v>28614</v>
      </c>
      <c r="B14131" t="s">
        <v>14</v>
      </c>
      <c r="C14131" s="9">
        <v>1</v>
      </c>
      <c r="D14131" t="s">
        <v>28615</v>
      </c>
      <c r="E14131" t="s">
        <v>22</v>
      </c>
      <c r="F14131" t="s">
        <v>22</v>
      </c>
      <c r="G14131" t="s">
        <v>46</v>
      </c>
      <c r="H14131">
        <v>0</v>
      </c>
    </row>
    <row r="14132" spans="1:8" x14ac:dyDescent="0.25">
      <c r="A14132" t="s">
        <v>28616</v>
      </c>
      <c r="B14132" t="s">
        <v>14</v>
      </c>
      <c r="C14132" s="9">
        <v>4</v>
      </c>
      <c r="D14132" t="s">
        <v>28617</v>
      </c>
      <c r="E14132" t="s">
        <v>22</v>
      </c>
      <c r="F14132" t="s">
        <v>22</v>
      </c>
      <c r="G14132" t="s">
        <v>46</v>
      </c>
      <c r="H14132">
        <v>0</v>
      </c>
    </row>
    <row r="14133" spans="1:8" x14ac:dyDescent="0.25">
      <c r="A14133" t="s">
        <v>28618</v>
      </c>
      <c r="B14133" t="s">
        <v>14</v>
      </c>
      <c r="C14133" s="9">
        <v>1</v>
      </c>
      <c r="D14133" t="s">
        <v>28619</v>
      </c>
      <c r="E14133" t="s">
        <v>22</v>
      </c>
      <c r="F14133" t="s">
        <v>22</v>
      </c>
      <c r="G14133" t="s">
        <v>46</v>
      </c>
      <c r="H14133">
        <v>0</v>
      </c>
    </row>
    <row r="14134" spans="1:8" x14ac:dyDescent="0.25">
      <c r="A14134" t="s">
        <v>28620</v>
      </c>
      <c r="B14134" t="s">
        <v>14</v>
      </c>
      <c r="C14134" s="9">
        <v>5</v>
      </c>
      <c r="D14134" t="s">
        <v>28621</v>
      </c>
      <c r="E14134" t="s">
        <v>485</v>
      </c>
      <c r="F14134" t="s">
        <v>22</v>
      </c>
      <c r="G14134" t="s">
        <v>527</v>
      </c>
      <c r="H14134">
        <v>0.63690000000000002</v>
      </c>
    </row>
    <row r="14135" spans="1:8" x14ac:dyDescent="0.25">
      <c r="A14135" t="s">
        <v>28622</v>
      </c>
      <c r="B14135" t="s">
        <v>14</v>
      </c>
      <c r="C14135" s="9">
        <v>5</v>
      </c>
      <c r="D14135" t="s">
        <v>28623</v>
      </c>
      <c r="E14135" t="s">
        <v>364</v>
      </c>
      <c r="F14135" t="s">
        <v>22</v>
      </c>
      <c r="G14135" t="s">
        <v>696</v>
      </c>
      <c r="H14135">
        <v>0.70030000000000003</v>
      </c>
    </row>
    <row r="14136" spans="1:8" x14ac:dyDescent="0.25">
      <c r="A14136" t="s">
        <v>28624</v>
      </c>
      <c r="B14136" t="s">
        <v>14</v>
      </c>
      <c r="C14136" s="9">
        <v>3</v>
      </c>
      <c r="D14136" t="s">
        <v>28625</v>
      </c>
      <c r="E14136" t="s">
        <v>22</v>
      </c>
      <c r="F14136" t="s">
        <v>22</v>
      </c>
      <c r="G14136" t="s">
        <v>46</v>
      </c>
      <c r="H14136">
        <v>0</v>
      </c>
    </row>
    <row r="14137" spans="1:8" x14ac:dyDescent="0.25">
      <c r="A14137" t="s">
        <v>28626</v>
      </c>
      <c r="B14137" t="s">
        <v>14</v>
      </c>
      <c r="C14137" s="9">
        <v>3</v>
      </c>
      <c r="D14137" t="s">
        <v>28627</v>
      </c>
      <c r="E14137" t="s">
        <v>22</v>
      </c>
      <c r="F14137" t="s">
        <v>4793</v>
      </c>
      <c r="G14137" t="s">
        <v>4792</v>
      </c>
      <c r="H14137">
        <v>-0.29599999999999999</v>
      </c>
    </row>
    <row r="14138" spans="1:8" x14ac:dyDescent="0.25">
      <c r="A14138" t="s">
        <v>28628</v>
      </c>
      <c r="B14138" t="s">
        <v>14</v>
      </c>
      <c r="C14138" s="9">
        <v>5</v>
      </c>
      <c r="D14138" t="s">
        <v>28629</v>
      </c>
      <c r="E14138" t="s">
        <v>22</v>
      </c>
      <c r="F14138" t="s">
        <v>22</v>
      </c>
      <c r="G14138" t="s">
        <v>46</v>
      </c>
      <c r="H14138">
        <v>0</v>
      </c>
    </row>
    <row r="14139" spans="1:8" x14ac:dyDescent="0.25">
      <c r="A14139" t="s">
        <v>28630</v>
      </c>
      <c r="B14139" t="s">
        <v>14</v>
      </c>
      <c r="C14139" s="9">
        <v>5</v>
      </c>
      <c r="D14139" t="s">
        <v>28631</v>
      </c>
      <c r="E14139" t="s">
        <v>5379</v>
      </c>
      <c r="F14139" t="s">
        <v>22</v>
      </c>
      <c r="G14139" t="s">
        <v>13153</v>
      </c>
      <c r="H14139">
        <v>0.45879999999999999</v>
      </c>
    </row>
    <row r="14140" spans="1:8" x14ac:dyDescent="0.25">
      <c r="A14140" t="s">
        <v>28632</v>
      </c>
      <c r="B14140" t="s">
        <v>14</v>
      </c>
      <c r="C14140" s="9">
        <v>5</v>
      </c>
      <c r="D14140" t="s">
        <v>28633</v>
      </c>
      <c r="E14140" t="s">
        <v>22</v>
      </c>
      <c r="F14140" t="s">
        <v>22</v>
      </c>
      <c r="G14140" t="s">
        <v>46</v>
      </c>
      <c r="H14140">
        <v>0</v>
      </c>
    </row>
    <row r="14141" spans="1:8" x14ac:dyDescent="0.25">
      <c r="A14141" t="s">
        <v>28634</v>
      </c>
      <c r="B14141" t="s">
        <v>14</v>
      </c>
      <c r="C14141" s="9">
        <v>5</v>
      </c>
      <c r="D14141" t="s">
        <v>28635</v>
      </c>
      <c r="E14141" t="s">
        <v>22</v>
      </c>
      <c r="F14141" t="s">
        <v>22</v>
      </c>
      <c r="G14141" t="s">
        <v>46</v>
      </c>
      <c r="H14141">
        <v>0</v>
      </c>
    </row>
    <row r="14142" spans="1:8" x14ac:dyDescent="0.25">
      <c r="A14142" t="s">
        <v>28636</v>
      </c>
      <c r="B14142" t="s">
        <v>14</v>
      </c>
      <c r="C14142" s="9">
        <v>5</v>
      </c>
      <c r="D14142" t="s">
        <v>28637</v>
      </c>
      <c r="E14142" t="s">
        <v>1487</v>
      </c>
      <c r="F14142" t="s">
        <v>22</v>
      </c>
      <c r="G14142" t="s">
        <v>1488</v>
      </c>
      <c r="H14142">
        <v>0.29599999999999999</v>
      </c>
    </row>
    <row r="14143" spans="1:8" x14ac:dyDescent="0.25">
      <c r="A14143" t="s">
        <v>28638</v>
      </c>
      <c r="B14143" t="s">
        <v>14</v>
      </c>
      <c r="C14143" s="9">
        <v>5</v>
      </c>
      <c r="D14143" t="s">
        <v>28639</v>
      </c>
      <c r="E14143" t="s">
        <v>7321</v>
      </c>
      <c r="F14143" t="s">
        <v>22</v>
      </c>
      <c r="G14143" t="s">
        <v>7320</v>
      </c>
      <c r="H14143">
        <v>0.44040000000000001</v>
      </c>
    </row>
    <row r="14144" spans="1:8" x14ac:dyDescent="0.25">
      <c r="A14144" t="s">
        <v>28640</v>
      </c>
      <c r="B14144" t="s">
        <v>14</v>
      </c>
      <c r="C14144" s="9">
        <v>3</v>
      </c>
      <c r="D14144" t="s">
        <v>28641</v>
      </c>
      <c r="E14144" t="s">
        <v>22</v>
      </c>
      <c r="F14144" t="s">
        <v>3802</v>
      </c>
      <c r="G14144" t="s">
        <v>3801</v>
      </c>
      <c r="H14144">
        <v>-0.52669999999999995</v>
      </c>
    </row>
    <row r="14145" spans="1:8" x14ac:dyDescent="0.25">
      <c r="A14145" t="s">
        <v>28642</v>
      </c>
      <c r="B14145" t="s">
        <v>14</v>
      </c>
      <c r="C14145" s="9">
        <v>5</v>
      </c>
      <c r="D14145" t="s">
        <v>28643</v>
      </c>
      <c r="E14145" t="s">
        <v>22</v>
      </c>
      <c r="F14145" t="s">
        <v>22</v>
      </c>
      <c r="G14145" t="s">
        <v>46</v>
      </c>
      <c r="H14145">
        <v>0</v>
      </c>
    </row>
    <row r="14146" spans="1:8" x14ac:dyDescent="0.25">
      <c r="A14146" t="s">
        <v>28644</v>
      </c>
      <c r="B14146" t="s">
        <v>14</v>
      </c>
      <c r="C14146" s="9">
        <v>3</v>
      </c>
      <c r="D14146" t="s">
        <v>28645</v>
      </c>
      <c r="E14146" t="s">
        <v>22</v>
      </c>
      <c r="F14146" t="s">
        <v>22</v>
      </c>
      <c r="G14146" t="s">
        <v>46</v>
      </c>
      <c r="H14146">
        <v>0</v>
      </c>
    </row>
    <row r="14147" spans="1:8" x14ac:dyDescent="0.25">
      <c r="A14147" t="s">
        <v>25200</v>
      </c>
      <c r="B14147" t="s">
        <v>14</v>
      </c>
      <c r="C14147" s="9">
        <v>5</v>
      </c>
      <c r="D14147" t="s">
        <v>28646</v>
      </c>
      <c r="E14147" t="s">
        <v>3347</v>
      </c>
      <c r="F14147" t="s">
        <v>22</v>
      </c>
      <c r="G14147" t="s">
        <v>3346</v>
      </c>
      <c r="H14147">
        <v>0.44040000000000001</v>
      </c>
    </row>
    <row r="14148" spans="1:8" x14ac:dyDescent="0.25">
      <c r="A14148" t="s">
        <v>28647</v>
      </c>
      <c r="B14148" t="s">
        <v>14</v>
      </c>
      <c r="C14148" s="9">
        <v>5</v>
      </c>
      <c r="D14148" t="s">
        <v>28648</v>
      </c>
      <c r="E14148" t="s">
        <v>22</v>
      </c>
      <c r="F14148" t="s">
        <v>22</v>
      </c>
      <c r="G14148" t="s">
        <v>46</v>
      </c>
      <c r="H14148">
        <v>0</v>
      </c>
    </row>
    <row r="14149" spans="1:8" x14ac:dyDescent="0.25">
      <c r="A14149" t="s">
        <v>28649</v>
      </c>
      <c r="B14149" t="s">
        <v>14</v>
      </c>
      <c r="C14149" s="9">
        <v>5</v>
      </c>
      <c r="D14149" t="s">
        <v>28650</v>
      </c>
      <c r="E14149" t="s">
        <v>22</v>
      </c>
      <c r="F14149" t="s">
        <v>6423</v>
      </c>
      <c r="G14149" t="s">
        <v>6424</v>
      </c>
      <c r="H14149">
        <v>-0.47670000000000001</v>
      </c>
    </row>
    <row r="14150" spans="1:8" x14ac:dyDescent="0.25">
      <c r="A14150" t="s">
        <v>28651</v>
      </c>
      <c r="B14150" t="s">
        <v>14</v>
      </c>
      <c r="C14150" s="9">
        <v>1</v>
      </c>
      <c r="D14150" t="s">
        <v>28652</v>
      </c>
      <c r="E14150" t="s">
        <v>22</v>
      </c>
      <c r="F14150" t="s">
        <v>22</v>
      </c>
      <c r="G14150" t="s">
        <v>46</v>
      </c>
      <c r="H14150">
        <v>0</v>
      </c>
    </row>
    <row r="14151" spans="1:8" x14ac:dyDescent="0.25">
      <c r="A14151" t="s">
        <v>28653</v>
      </c>
      <c r="B14151" t="s">
        <v>14</v>
      </c>
      <c r="C14151" s="9">
        <v>1</v>
      </c>
      <c r="D14151" t="s">
        <v>28654</v>
      </c>
      <c r="E14151" t="s">
        <v>22</v>
      </c>
      <c r="F14151" t="s">
        <v>22</v>
      </c>
      <c r="G14151" t="s">
        <v>46</v>
      </c>
      <c r="H14151">
        <v>0</v>
      </c>
    </row>
    <row r="14152" spans="1:8" x14ac:dyDescent="0.25">
      <c r="A14152" t="s">
        <v>28655</v>
      </c>
      <c r="B14152" t="s">
        <v>14</v>
      </c>
      <c r="C14152" s="9">
        <v>4</v>
      </c>
      <c r="D14152" t="s">
        <v>28656</v>
      </c>
      <c r="E14152" t="s">
        <v>22</v>
      </c>
      <c r="F14152" t="s">
        <v>22</v>
      </c>
      <c r="G14152" t="s">
        <v>46</v>
      </c>
      <c r="H14152">
        <v>0</v>
      </c>
    </row>
    <row r="14153" spans="1:8" x14ac:dyDescent="0.25">
      <c r="A14153" t="s">
        <v>28657</v>
      </c>
      <c r="B14153" t="s">
        <v>14</v>
      </c>
      <c r="C14153" s="9">
        <v>4</v>
      </c>
      <c r="D14153" t="s">
        <v>28658</v>
      </c>
      <c r="E14153" t="s">
        <v>22</v>
      </c>
      <c r="F14153" t="s">
        <v>22</v>
      </c>
      <c r="G14153" t="s">
        <v>46</v>
      </c>
      <c r="H14153">
        <v>0</v>
      </c>
    </row>
    <row r="14154" spans="1:8" x14ac:dyDescent="0.25">
      <c r="A14154" t="s">
        <v>28659</v>
      </c>
      <c r="B14154" t="s">
        <v>14</v>
      </c>
      <c r="C14154" s="9">
        <v>1</v>
      </c>
      <c r="D14154" t="s">
        <v>28660</v>
      </c>
      <c r="E14154" t="s">
        <v>22</v>
      </c>
      <c r="F14154" t="s">
        <v>22</v>
      </c>
      <c r="G14154" t="s">
        <v>46</v>
      </c>
      <c r="H14154">
        <v>0</v>
      </c>
    </row>
    <row r="14155" spans="1:8" x14ac:dyDescent="0.25">
      <c r="A14155" t="s">
        <v>28661</v>
      </c>
      <c r="B14155" t="s">
        <v>14</v>
      </c>
      <c r="C14155" s="9">
        <v>5</v>
      </c>
      <c r="D14155" t="s">
        <v>28662</v>
      </c>
      <c r="E14155" t="s">
        <v>22</v>
      </c>
      <c r="F14155" t="s">
        <v>22</v>
      </c>
      <c r="G14155" t="s">
        <v>46</v>
      </c>
      <c r="H14155">
        <v>0</v>
      </c>
    </row>
    <row r="14156" spans="1:8" x14ac:dyDescent="0.25">
      <c r="A14156" t="s">
        <v>28663</v>
      </c>
      <c r="B14156" t="s">
        <v>14</v>
      </c>
      <c r="C14156" s="9">
        <v>5</v>
      </c>
      <c r="D14156" t="s">
        <v>28664</v>
      </c>
      <c r="E14156" t="s">
        <v>7321</v>
      </c>
      <c r="F14156" t="s">
        <v>22</v>
      </c>
      <c r="G14156" t="s">
        <v>7320</v>
      </c>
      <c r="H14156">
        <v>0.44040000000000001</v>
      </c>
    </row>
    <row r="14157" spans="1:8" x14ac:dyDescent="0.25">
      <c r="A14157" t="s">
        <v>28665</v>
      </c>
      <c r="B14157" t="s">
        <v>14</v>
      </c>
      <c r="C14157" s="9">
        <v>5</v>
      </c>
      <c r="D14157" t="s">
        <v>28666</v>
      </c>
      <c r="E14157" t="s">
        <v>22</v>
      </c>
      <c r="F14157" t="s">
        <v>22</v>
      </c>
      <c r="G14157" t="s">
        <v>46</v>
      </c>
      <c r="H14157">
        <v>0</v>
      </c>
    </row>
    <row r="14158" spans="1:8" x14ac:dyDescent="0.25">
      <c r="A14158" t="s">
        <v>28667</v>
      </c>
      <c r="B14158" t="s">
        <v>14</v>
      </c>
      <c r="C14158" s="9">
        <v>3</v>
      </c>
      <c r="D14158" t="s">
        <v>28668</v>
      </c>
      <c r="E14158" t="s">
        <v>22</v>
      </c>
      <c r="F14158" t="s">
        <v>22</v>
      </c>
      <c r="G14158" t="s">
        <v>46</v>
      </c>
      <c r="H14158">
        <v>0</v>
      </c>
    </row>
    <row r="14159" spans="1:8" x14ac:dyDescent="0.25">
      <c r="A14159" t="s">
        <v>28669</v>
      </c>
      <c r="B14159" t="s">
        <v>14</v>
      </c>
      <c r="C14159" s="9">
        <v>5</v>
      </c>
      <c r="D14159" t="s">
        <v>28670</v>
      </c>
      <c r="E14159" t="s">
        <v>22</v>
      </c>
      <c r="F14159" t="s">
        <v>22</v>
      </c>
      <c r="G14159" t="s">
        <v>46</v>
      </c>
      <c r="H14159">
        <v>0</v>
      </c>
    </row>
    <row r="14160" spans="1:8" x14ac:dyDescent="0.25">
      <c r="A14160" t="s">
        <v>28671</v>
      </c>
      <c r="B14160" t="s">
        <v>14</v>
      </c>
      <c r="C14160" s="9">
        <v>5</v>
      </c>
      <c r="D14160" t="s">
        <v>28672</v>
      </c>
      <c r="E14160" t="s">
        <v>4236</v>
      </c>
      <c r="F14160" t="s">
        <v>688</v>
      </c>
      <c r="G14160" t="s">
        <v>7097</v>
      </c>
      <c r="H14160">
        <v>-6.0100000000000001E-2</v>
      </c>
    </row>
    <row r="14161" spans="1:8" x14ac:dyDescent="0.25">
      <c r="A14161" t="s">
        <v>28673</v>
      </c>
      <c r="B14161" t="s">
        <v>14</v>
      </c>
      <c r="C14161" s="9">
        <v>3</v>
      </c>
      <c r="D14161" t="s">
        <v>28674</v>
      </c>
      <c r="E14161" t="s">
        <v>2018</v>
      </c>
      <c r="F14161" t="s">
        <v>22</v>
      </c>
      <c r="G14161" t="s">
        <v>10130</v>
      </c>
      <c r="H14161">
        <v>0.2263</v>
      </c>
    </row>
    <row r="14162" spans="1:8" x14ac:dyDescent="0.25">
      <c r="A14162" t="s">
        <v>28675</v>
      </c>
      <c r="B14162" t="s">
        <v>14</v>
      </c>
      <c r="C14162" s="9">
        <v>1</v>
      </c>
      <c r="D14162" t="s">
        <v>28676</v>
      </c>
      <c r="E14162" t="s">
        <v>1064</v>
      </c>
      <c r="F14162" t="s">
        <v>22</v>
      </c>
      <c r="G14162" t="s">
        <v>1065</v>
      </c>
      <c r="H14162">
        <v>7.7200000000000005E-2</v>
      </c>
    </row>
    <row r="14163" spans="1:8" x14ac:dyDescent="0.25">
      <c r="A14163" t="s">
        <v>28677</v>
      </c>
      <c r="B14163" t="s">
        <v>14</v>
      </c>
      <c r="C14163" s="9">
        <v>2</v>
      </c>
      <c r="D14163" t="s">
        <v>28678</v>
      </c>
      <c r="E14163" t="s">
        <v>22</v>
      </c>
      <c r="F14163" t="s">
        <v>22</v>
      </c>
      <c r="G14163" t="s">
        <v>46</v>
      </c>
      <c r="H14163">
        <v>0</v>
      </c>
    </row>
    <row r="14164" spans="1:8" x14ac:dyDescent="0.25">
      <c r="A14164" t="s">
        <v>28679</v>
      </c>
      <c r="B14164" t="s">
        <v>14</v>
      </c>
      <c r="C14164" s="9">
        <v>3</v>
      </c>
      <c r="D14164" t="s">
        <v>28680</v>
      </c>
      <c r="E14164" t="s">
        <v>22</v>
      </c>
      <c r="F14164" t="s">
        <v>22</v>
      </c>
      <c r="G14164" t="s">
        <v>46</v>
      </c>
      <c r="H14164">
        <v>0</v>
      </c>
    </row>
    <row r="14165" spans="1:8" x14ac:dyDescent="0.25">
      <c r="A14165" t="s">
        <v>28681</v>
      </c>
      <c r="B14165" t="s">
        <v>14</v>
      </c>
      <c r="C14165" s="9">
        <v>5</v>
      </c>
      <c r="D14165" t="s">
        <v>28682</v>
      </c>
      <c r="E14165" t="s">
        <v>8726</v>
      </c>
      <c r="F14165" t="s">
        <v>22</v>
      </c>
      <c r="G14165" t="s">
        <v>1542</v>
      </c>
      <c r="H14165">
        <v>0.36120000000000002</v>
      </c>
    </row>
    <row r="14166" spans="1:8" x14ac:dyDescent="0.25">
      <c r="A14166" t="s">
        <v>28683</v>
      </c>
      <c r="B14166" t="s">
        <v>14</v>
      </c>
      <c r="C14166" s="9">
        <v>5</v>
      </c>
      <c r="D14166" t="s">
        <v>28684</v>
      </c>
      <c r="E14166" t="s">
        <v>1233</v>
      </c>
      <c r="F14166" t="s">
        <v>22</v>
      </c>
      <c r="G14166" t="s">
        <v>1232</v>
      </c>
      <c r="H14166">
        <v>0.34150000000000003</v>
      </c>
    </row>
    <row r="14167" spans="1:8" x14ac:dyDescent="0.25">
      <c r="A14167" t="s">
        <v>28685</v>
      </c>
      <c r="B14167" t="s">
        <v>14</v>
      </c>
      <c r="C14167" s="9">
        <v>5</v>
      </c>
      <c r="D14167" t="s">
        <v>28686</v>
      </c>
      <c r="E14167" t="s">
        <v>4413</v>
      </c>
      <c r="F14167" t="s">
        <v>7244</v>
      </c>
      <c r="G14167" t="s">
        <v>696</v>
      </c>
      <c r="H14167">
        <v>-0.29599999999999999</v>
      </c>
    </row>
    <row r="14168" spans="1:8" x14ac:dyDescent="0.25">
      <c r="A14168" t="s">
        <v>28687</v>
      </c>
      <c r="B14168" t="s">
        <v>14</v>
      </c>
      <c r="C14168" s="9">
        <v>1</v>
      </c>
      <c r="D14168" t="s">
        <v>28688</v>
      </c>
      <c r="E14168" t="s">
        <v>22</v>
      </c>
      <c r="F14168" t="s">
        <v>22</v>
      </c>
      <c r="G14168" t="s">
        <v>46</v>
      </c>
      <c r="H14168">
        <v>0</v>
      </c>
    </row>
    <row r="14169" spans="1:8" x14ac:dyDescent="0.25">
      <c r="A14169" t="s">
        <v>25403</v>
      </c>
      <c r="B14169" t="s">
        <v>14</v>
      </c>
      <c r="C14169" s="9">
        <v>5</v>
      </c>
      <c r="D14169" t="s">
        <v>28689</v>
      </c>
      <c r="E14169" t="s">
        <v>3347</v>
      </c>
      <c r="F14169" t="s">
        <v>22</v>
      </c>
      <c r="G14169" t="s">
        <v>3346</v>
      </c>
      <c r="H14169">
        <v>0.44040000000000001</v>
      </c>
    </row>
    <row r="14170" spans="1:8" x14ac:dyDescent="0.25">
      <c r="A14170" t="s">
        <v>25403</v>
      </c>
      <c r="B14170" t="s">
        <v>14</v>
      </c>
      <c r="C14170" s="9">
        <v>5</v>
      </c>
      <c r="D14170" t="s">
        <v>28690</v>
      </c>
      <c r="E14170" t="s">
        <v>3347</v>
      </c>
      <c r="F14170" t="s">
        <v>22</v>
      </c>
      <c r="G14170" t="s">
        <v>3346</v>
      </c>
      <c r="H14170">
        <v>0.44040000000000001</v>
      </c>
    </row>
    <row r="14171" spans="1:8" x14ac:dyDescent="0.25">
      <c r="A14171" t="s">
        <v>25403</v>
      </c>
      <c r="B14171" t="s">
        <v>14</v>
      </c>
      <c r="C14171" s="9">
        <v>5</v>
      </c>
      <c r="D14171" t="s">
        <v>28691</v>
      </c>
      <c r="E14171" t="s">
        <v>3347</v>
      </c>
      <c r="F14171" t="s">
        <v>22</v>
      </c>
      <c r="G14171" t="s">
        <v>3346</v>
      </c>
      <c r="H14171">
        <v>0.44040000000000001</v>
      </c>
    </row>
    <row r="14172" spans="1:8" x14ac:dyDescent="0.25">
      <c r="A14172" t="s">
        <v>25403</v>
      </c>
      <c r="B14172" t="s">
        <v>14</v>
      </c>
      <c r="C14172" s="9">
        <v>5</v>
      </c>
      <c r="D14172" t="s">
        <v>28692</v>
      </c>
      <c r="E14172" t="s">
        <v>3347</v>
      </c>
      <c r="F14172" t="s">
        <v>22</v>
      </c>
      <c r="G14172" t="s">
        <v>3346</v>
      </c>
      <c r="H14172">
        <v>0.44040000000000001</v>
      </c>
    </row>
    <row r="14173" spans="1:8" x14ac:dyDescent="0.25">
      <c r="A14173" t="s">
        <v>28693</v>
      </c>
      <c r="B14173" t="s">
        <v>14</v>
      </c>
      <c r="C14173" s="9">
        <v>5</v>
      </c>
      <c r="D14173" t="s">
        <v>28694</v>
      </c>
      <c r="E14173" t="s">
        <v>3347</v>
      </c>
      <c r="F14173" t="s">
        <v>22</v>
      </c>
      <c r="G14173" t="s">
        <v>3346</v>
      </c>
      <c r="H14173">
        <v>0.44040000000000001</v>
      </c>
    </row>
    <row r="14174" spans="1:8" x14ac:dyDescent="0.25">
      <c r="A14174" t="s">
        <v>25615</v>
      </c>
      <c r="B14174" t="s">
        <v>14</v>
      </c>
      <c r="C14174" s="9">
        <v>5</v>
      </c>
      <c r="D14174" t="s">
        <v>28695</v>
      </c>
      <c r="E14174" t="s">
        <v>3347</v>
      </c>
      <c r="F14174" t="s">
        <v>22</v>
      </c>
      <c r="G14174" t="s">
        <v>3346</v>
      </c>
      <c r="H14174">
        <v>0.44040000000000001</v>
      </c>
    </row>
    <row r="14175" spans="1:8" x14ac:dyDescent="0.25">
      <c r="A14175" t="s">
        <v>25403</v>
      </c>
      <c r="B14175" t="s">
        <v>14</v>
      </c>
      <c r="C14175" s="9">
        <v>5</v>
      </c>
      <c r="D14175" t="s">
        <v>28696</v>
      </c>
      <c r="E14175" t="s">
        <v>3347</v>
      </c>
      <c r="F14175" t="s">
        <v>22</v>
      </c>
      <c r="G14175" t="s">
        <v>3346</v>
      </c>
      <c r="H14175">
        <v>0.44040000000000001</v>
      </c>
    </row>
    <row r="14176" spans="1:8" x14ac:dyDescent="0.25">
      <c r="A14176" t="s">
        <v>28697</v>
      </c>
      <c r="B14176" t="s">
        <v>14</v>
      </c>
      <c r="C14176" s="9">
        <v>5</v>
      </c>
      <c r="D14176" t="s">
        <v>28698</v>
      </c>
      <c r="E14176" t="s">
        <v>3347</v>
      </c>
      <c r="F14176" t="s">
        <v>22</v>
      </c>
      <c r="G14176" t="s">
        <v>3346</v>
      </c>
      <c r="H14176">
        <v>0.44040000000000001</v>
      </c>
    </row>
    <row r="14177" spans="1:8" x14ac:dyDescent="0.25">
      <c r="A14177" t="s">
        <v>25403</v>
      </c>
      <c r="B14177" t="s">
        <v>14</v>
      </c>
      <c r="C14177" s="9">
        <v>5</v>
      </c>
      <c r="D14177" t="s">
        <v>28699</v>
      </c>
      <c r="E14177" t="s">
        <v>3347</v>
      </c>
      <c r="F14177" t="s">
        <v>22</v>
      </c>
      <c r="G14177" t="s">
        <v>3346</v>
      </c>
      <c r="H14177">
        <v>0.44040000000000001</v>
      </c>
    </row>
    <row r="14178" spans="1:8" x14ac:dyDescent="0.25">
      <c r="A14178" t="s">
        <v>28700</v>
      </c>
      <c r="B14178" t="s">
        <v>14</v>
      </c>
      <c r="C14178" s="9">
        <v>5</v>
      </c>
      <c r="D14178" t="s">
        <v>28701</v>
      </c>
      <c r="E14178" t="s">
        <v>7321</v>
      </c>
      <c r="F14178" t="s">
        <v>22</v>
      </c>
      <c r="G14178" t="s">
        <v>7320</v>
      </c>
      <c r="H14178">
        <v>0.44040000000000001</v>
      </c>
    </row>
    <row r="14179" spans="1:8" x14ac:dyDescent="0.25">
      <c r="A14179" t="s">
        <v>25403</v>
      </c>
      <c r="B14179" t="s">
        <v>14</v>
      </c>
      <c r="C14179" s="9">
        <v>5</v>
      </c>
      <c r="D14179" t="s">
        <v>28702</v>
      </c>
      <c r="E14179" t="s">
        <v>3347</v>
      </c>
      <c r="F14179" t="s">
        <v>22</v>
      </c>
      <c r="G14179" t="s">
        <v>3346</v>
      </c>
      <c r="H14179">
        <v>0.44040000000000001</v>
      </c>
    </row>
    <row r="14180" spans="1:8" x14ac:dyDescent="0.25">
      <c r="A14180" t="s">
        <v>25403</v>
      </c>
      <c r="B14180" t="s">
        <v>14</v>
      </c>
      <c r="C14180" s="9">
        <v>5</v>
      </c>
      <c r="D14180" t="s">
        <v>28703</v>
      </c>
      <c r="E14180" t="s">
        <v>3347</v>
      </c>
      <c r="F14180" t="s">
        <v>22</v>
      </c>
      <c r="G14180" t="s">
        <v>3346</v>
      </c>
      <c r="H14180">
        <v>0.44040000000000001</v>
      </c>
    </row>
    <row r="14181" spans="1:8" x14ac:dyDescent="0.25">
      <c r="A14181" t="s">
        <v>25403</v>
      </c>
      <c r="B14181" t="s">
        <v>14</v>
      </c>
      <c r="C14181" s="9">
        <v>5</v>
      </c>
      <c r="D14181" t="s">
        <v>28704</v>
      </c>
      <c r="E14181" t="s">
        <v>3347</v>
      </c>
      <c r="F14181" t="s">
        <v>22</v>
      </c>
      <c r="G14181" t="s">
        <v>3346</v>
      </c>
      <c r="H14181">
        <v>0.44040000000000001</v>
      </c>
    </row>
    <row r="14182" spans="1:8" x14ac:dyDescent="0.25">
      <c r="A14182" t="s">
        <v>25403</v>
      </c>
      <c r="B14182" t="s">
        <v>14</v>
      </c>
      <c r="C14182" s="9">
        <v>5</v>
      </c>
      <c r="D14182" t="s">
        <v>28705</v>
      </c>
      <c r="E14182" t="s">
        <v>3347</v>
      </c>
      <c r="F14182" t="s">
        <v>22</v>
      </c>
      <c r="G14182" t="s">
        <v>3346</v>
      </c>
      <c r="H14182">
        <v>0.44040000000000001</v>
      </c>
    </row>
    <row r="14183" spans="1:8" x14ac:dyDescent="0.25">
      <c r="A14183" t="s">
        <v>25403</v>
      </c>
      <c r="B14183" t="s">
        <v>14</v>
      </c>
      <c r="C14183" s="9">
        <v>5</v>
      </c>
      <c r="D14183" t="s">
        <v>28706</v>
      </c>
      <c r="E14183" t="s">
        <v>3347</v>
      </c>
      <c r="F14183" t="s">
        <v>22</v>
      </c>
      <c r="G14183" t="s">
        <v>3346</v>
      </c>
      <c r="H14183">
        <v>0.44040000000000001</v>
      </c>
    </row>
    <row r="14184" spans="1:8" x14ac:dyDescent="0.25">
      <c r="A14184" t="s">
        <v>25403</v>
      </c>
      <c r="B14184" t="s">
        <v>14</v>
      </c>
      <c r="C14184" s="9">
        <v>5</v>
      </c>
      <c r="D14184" t="s">
        <v>28707</v>
      </c>
      <c r="E14184" t="s">
        <v>3347</v>
      </c>
      <c r="F14184" t="s">
        <v>22</v>
      </c>
      <c r="G14184" t="s">
        <v>3346</v>
      </c>
      <c r="H14184">
        <v>0.44040000000000001</v>
      </c>
    </row>
    <row r="14185" spans="1:8" x14ac:dyDescent="0.25">
      <c r="A14185" t="s">
        <v>25426</v>
      </c>
      <c r="B14185" t="s">
        <v>14</v>
      </c>
      <c r="C14185" s="9">
        <v>5</v>
      </c>
      <c r="D14185" t="s">
        <v>28708</v>
      </c>
      <c r="E14185" t="s">
        <v>6464</v>
      </c>
      <c r="F14185" t="s">
        <v>22</v>
      </c>
      <c r="G14185" t="s">
        <v>7058</v>
      </c>
      <c r="H14185">
        <v>0.62129999999999996</v>
      </c>
    </row>
    <row r="14186" spans="1:8" x14ac:dyDescent="0.25">
      <c r="A14186" t="s">
        <v>28709</v>
      </c>
      <c r="B14186" t="s">
        <v>14</v>
      </c>
      <c r="C14186" s="9">
        <v>1</v>
      </c>
      <c r="D14186" t="s">
        <v>28710</v>
      </c>
      <c r="E14186" t="s">
        <v>688</v>
      </c>
      <c r="F14186" t="s">
        <v>22</v>
      </c>
      <c r="G14186" t="s">
        <v>689</v>
      </c>
      <c r="H14186">
        <v>0.1867</v>
      </c>
    </row>
    <row r="14187" spans="1:8" x14ac:dyDescent="0.25">
      <c r="A14187" t="s">
        <v>28711</v>
      </c>
      <c r="B14187" t="s">
        <v>14</v>
      </c>
      <c r="C14187" s="9">
        <v>5</v>
      </c>
      <c r="D14187" t="s">
        <v>28712</v>
      </c>
      <c r="E14187" t="s">
        <v>3347</v>
      </c>
      <c r="F14187" t="s">
        <v>22</v>
      </c>
      <c r="G14187" t="s">
        <v>3346</v>
      </c>
      <c r="H14187">
        <v>0.44040000000000001</v>
      </c>
    </row>
    <row r="14188" spans="1:8" x14ac:dyDescent="0.25">
      <c r="A14188" t="s">
        <v>25403</v>
      </c>
      <c r="B14188" t="s">
        <v>14</v>
      </c>
      <c r="C14188" s="9">
        <v>5</v>
      </c>
      <c r="D14188" t="s">
        <v>28713</v>
      </c>
      <c r="E14188" t="s">
        <v>3347</v>
      </c>
      <c r="F14188" t="s">
        <v>22</v>
      </c>
      <c r="G14188" t="s">
        <v>3346</v>
      </c>
      <c r="H14188">
        <v>0.44040000000000001</v>
      </c>
    </row>
    <row r="14189" spans="1:8" x14ac:dyDescent="0.25">
      <c r="A14189" t="s">
        <v>28714</v>
      </c>
      <c r="B14189" t="s">
        <v>14</v>
      </c>
      <c r="C14189" s="9">
        <v>1</v>
      </c>
      <c r="D14189" t="s">
        <v>28715</v>
      </c>
      <c r="E14189" t="s">
        <v>3107</v>
      </c>
      <c r="F14189" t="s">
        <v>22</v>
      </c>
      <c r="G14189" t="s">
        <v>3106</v>
      </c>
      <c r="H14189">
        <v>0.20230000000000001</v>
      </c>
    </row>
    <row r="14190" spans="1:8" x14ac:dyDescent="0.25">
      <c r="A14190" t="s">
        <v>28716</v>
      </c>
      <c r="B14190" t="s">
        <v>14</v>
      </c>
      <c r="C14190" s="9">
        <v>1</v>
      </c>
      <c r="D14190" t="s">
        <v>28717</v>
      </c>
      <c r="E14190" t="s">
        <v>22</v>
      </c>
      <c r="F14190" t="s">
        <v>1094</v>
      </c>
      <c r="G14190" t="s">
        <v>5738</v>
      </c>
      <c r="H14190">
        <v>-0.38179999999999997</v>
      </c>
    </row>
    <row r="14191" spans="1:8" x14ac:dyDescent="0.25">
      <c r="A14191" t="s">
        <v>28718</v>
      </c>
      <c r="B14191" t="s">
        <v>14</v>
      </c>
      <c r="C14191" s="9">
        <v>5</v>
      </c>
      <c r="D14191" t="s">
        <v>28719</v>
      </c>
      <c r="E14191" t="s">
        <v>1094</v>
      </c>
      <c r="F14191" t="s">
        <v>22</v>
      </c>
      <c r="G14191" t="s">
        <v>5738</v>
      </c>
      <c r="H14191">
        <v>0.59940000000000004</v>
      </c>
    </row>
    <row r="14192" spans="1:8" x14ac:dyDescent="0.25">
      <c r="A14192" t="s">
        <v>25200</v>
      </c>
      <c r="B14192" t="s">
        <v>14</v>
      </c>
      <c r="C14192" s="9">
        <v>5</v>
      </c>
      <c r="D14192" t="s">
        <v>28720</v>
      </c>
      <c r="E14192" t="s">
        <v>3347</v>
      </c>
      <c r="F14192" t="s">
        <v>22</v>
      </c>
      <c r="G14192" t="s">
        <v>3346</v>
      </c>
      <c r="H14192">
        <v>0.44040000000000001</v>
      </c>
    </row>
    <row r="14193" spans="1:8" x14ac:dyDescent="0.25">
      <c r="A14193" t="s">
        <v>28721</v>
      </c>
      <c r="B14193" t="s">
        <v>14</v>
      </c>
      <c r="C14193" s="9">
        <v>5</v>
      </c>
      <c r="D14193" t="s">
        <v>28722</v>
      </c>
      <c r="E14193" t="s">
        <v>3347</v>
      </c>
      <c r="F14193" t="s">
        <v>22</v>
      </c>
      <c r="G14193" t="s">
        <v>3346</v>
      </c>
      <c r="H14193">
        <v>0.44040000000000001</v>
      </c>
    </row>
    <row r="14194" spans="1:8" x14ac:dyDescent="0.25">
      <c r="A14194" t="s">
        <v>28723</v>
      </c>
      <c r="B14194" t="s">
        <v>14</v>
      </c>
      <c r="C14194" s="9">
        <v>1</v>
      </c>
      <c r="D14194" t="s">
        <v>28724</v>
      </c>
      <c r="E14194" t="s">
        <v>22</v>
      </c>
      <c r="F14194" t="s">
        <v>22</v>
      </c>
      <c r="G14194" t="s">
        <v>46</v>
      </c>
      <c r="H14194">
        <v>0</v>
      </c>
    </row>
    <row r="14195" spans="1:8" x14ac:dyDescent="0.25">
      <c r="A14195" t="s">
        <v>28725</v>
      </c>
      <c r="B14195" t="s">
        <v>14</v>
      </c>
      <c r="C14195" s="9">
        <v>4</v>
      </c>
      <c r="D14195" t="s">
        <v>28726</v>
      </c>
      <c r="E14195" t="s">
        <v>3347</v>
      </c>
      <c r="F14195" t="s">
        <v>22</v>
      </c>
      <c r="G14195" t="s">
        <v>3346</v>
      </c>
      <c r="H14195">
        <v>0.44040000000000001</v>
      </c>
    </row>
    <row r="14196" spans="1:8" x14ac:dyDescent="0.25">
      <c r="A14196" t="s">
        <v>28580</v>
      </c>
      <c r="B14196" t="s">
        <v>14</v>
      </c>
      <c r="C14196" s="9">
        <v>2</v>
      </c>
      <c r="D14196" t="s">
        <v>28727</v>
      </c>
      <c r="E14196" t="s">
        <v>22</v>
      </c>
      <c r="F14196" t="s">
        <v>22</v>
      </c>
      <c r="G14196" t="s">
        <v>46</v>
      </c>
      <c r="H14196">
        <v>0</v>
      </c>
    </row>
    <row r="14197" spans="1:8" x14ac:dyDescent="0.25">
      <c r="A14197" t="s">
        <v>28728</v>
      </c>
      <c r="B14197" t="s">
        <v>14</v>
      </c>
      <c r="C14197" s="9">
        <v>5</v>
      </c>
      <c r="D14197" t="s">
        <v>28729</v>
      </c>
      <c r="E14197" t="s">
        <v>129</v>
      </c>
      <c r="F14197" t="s">
        <v>22</v>
      </c>
      <c r="G14197" t="s">
        <v>296</v>
      </c>
      <c r="H14197">
        <v>9.64E-2</v>
      </c>
    </row>
    <row r="14198" spans="1:8" x14ac:dyDescent="0.25">
      <c r="A14198" t="s">
        <v>28730</v>
      </c>
      <c r="B14198" t="s">
        <v>14</v>
      </c>
      <c r="C14198" s="9">
        <v>5</v>
      </c>
      <c r="D14198" t="s">
        <v>28731</v>
      </c>
      <c r="E14198" t="s">
        <v>485</v>
      </c>
      <c r="F14198" t="s">
        <v>22</v>
      </c>
      <c r="G14198" t="s">
        <v>527</v>
      </c>
      <c r="H14198">
        <v>0.63690000000000002</v>
      </c>
    </row>
    <row r="14199" spans="1:8" x14ac:dyDescent="0.25">
      <c r="A14199" t="s">
        <v>28732</v>
      </c>
      <c r="B14199" t="s">
        <v>14</v>
      </c>
      <c r="C14199" s="9">
        <v>4</v>
      </c>
      <c r="D14199" t="s">
        <v>28733</v>
      </c>
      <c r="E14199" t="s">
        <v>22</v>
      </c>
      <c r="F14199" t="s">
        <v>22</v>
      </c>
      <c r="G14199" t="s">
        <v>46</v>
      </c>
      <c r="H14199">
        <v>0</v>
      </c>
    </row>
    <row r="14200" spans="1:8" x14ac:dyDescent="0.25">
      <c r="A14200" t="s">
        <v>28734</v>
      </c>
      <c r="B14200" t="s">
        <v>14</v>
      </c>
      <c r="C14200" s="9">
        <v>5</v>
      </c>
      <c r="D14200" t="s">
        <v>28735</v>
      </c>
      <c r="E14200" t="s">
        <v>22</v>
      </c>
      <c r="F14200" t="s">
        <v>22</v>
      </c>
      <c r="G14200" t="s">
        <v>46</v>
      </c>
      <c r="H14200">
        <v>0</v>
      </c>
    </row>
    <row r="14201" spans="1:8" x14ac:dyDescent="0.25">
      <c r="A14201" t="s">
        <v>28736</v>
      </c>
      <c r="B14201" t="s">
        <v>14</v>
      </c>
      <c r="C14201" s="9">
        <v>5</v>
      </c>
      <c r="D14201" t="s">
        <v>28737</v>
      </c>
      <c r="E14201" t="s">
        <v>22</v>
      </c>
      <c r="F14201" t="s">
        <v>22</v>
      </c>
      <c r="G14201" t="s">
        <v>46</v>
      </c>
      <c r="H14201">
        <v>0</v>
      </c>
    </row>
    <row r="14202" spans="1:8" x14ac:dyDescent="0.25">
      <c r="A14202" t="s">
        <v>28738</v>
      </c>
      <c r="B14202" t="s">
        <v>14</v>
      </c>
      <c r="C14202" s="9">
        <v>3</v>
      </c>
      <c r="D14202" t="s">
        <v>28739</v>
      </c>
      <c r="E14202" t="s">
        <v>22</v>
      </c>
      <c r="F14202" t="s">
        <v>22</v>
      </c>
      <c r="G14202" t="s">
        <v>46</v>
      </c>
      <c r="H14202">
        <v>0</v>
      </c>
    </row>
    <row r="14203" spans="1:8" x14ac:dyDescent="0.25">
      <c r="A14203" t="s">
        <v>28740</v>
      </c>
      <c r="B14203" t="s">
        <v>14</v>
      </c>
      <c r="C14203" s="9">
        <v>5</v>
      </c>
      <c r="D14203" t="s">
        <v>28741</v>
      </c>
      <c r="E14203" t="s">
        <v>2018</v>
      </c>
      <c r="F14203" t="s">
        <v>22</v>
      </c>
      <c r="G14203" t="s">
        <v>10130</v>
      </c>
      <c r="H14203">
        <v>0.43099999999999999</v>
      </c>
    </row>
    <row r="14204" spans="1:8" x14ac:dyDescent="0.25">
      <c r="A14204" t="s">
        <v>28742</v>
      </c>
      <c r="B14204" t="s">
        <v>14</v>
      </c>
      <c r="C14204" s="9">
        <v>5</v>
      </c>
      <c r="D14204" t="s">
        <v>28743</v>
      </c>
      <c r="E14204" t="s">
        <v>22</v>
      </c>
      <c r="F14204" t="s">
        <v>22</v>
      </c>
      <c r="G14204" t="s">
        <v>46</v>
      </c>
      <c r="H14204">
        <v>0</v>
      </c>
    </row>
    <row r="14205" spans="1:8" x14ac:dyDescent="0.25">
      <c r="A14205" t="s">
        <v>28744</v>
      </c>
      <c r="B14205" t="s">
        <v>14</v>
      </c>
      <c r="C14205" s="9">
        <v>1</v>
      </c>
      <c r="D14205" t="s">
        <v>28745</v>
      </c>
      <c r="E14205" t="s">
        <v>22</v>
      </c>
      <c r="F14205" t="s">
        <v>5142</v>
      </c>
      <c r="G14205" t="s">
        <v>5707</v>
      </c>
      <c r="H14205">
        <v>-0.51060000000000005</v>
      </c>
    </row>
    <row r="14206" spans="1:8" x14ac:dyDescent="0.25">
      <c r="A14206" t="s">
        <v>28746</v>
      </c>
      <c r="B14206" t="s">
        <v>14</v>
      </c>
      <c r="C14206" s="9">
        <v>1</v>
      </c>
      <c r="D14206" t="s">
        <v>28747</v>
      </c>
      <c r="E14206" t="s">
        <v>22</v>
      </c>
      <c r="F14206" t="s">
        <v>22</v>
      </c>
      <c r="G14206" t="s">
        <v>46</v>
      </c>
      <c r="H14206">
        <v>0</v>
      </c>
    </row>
    <row r="14207" spans="1:8" x14ac:dyDescent="0.25">
      <c r="A14207" t="s">
        <v>28748</v>
      </c>
      <c r="B14207" t="s">
        <v>14</v>
      </c>
      <c r="C14207" s="9">
        <v>4</v>
      </c>
      <c r="D14207" t="s">
        <v>28749</v>
      </c>
      <c r="E14207" t="s">
        <v>3876</v>
      </c>
      <c r="F14207" t="s">
        <v>22</v>
      </c>
      <c r="G14207" t="s">
        <v>1675</v>
      </c>
      <c r="H14207">
        <v>0.62490000000000001</v>
      </c>
    </row>
    <row r="14208" spans="1:8" x14ac:dyDescent="0.25">
      <c r="A14208" t="s">
        <v>28750</v>
      </c>
      <c r="B14208" t="s">
        <v>14</v>
      </c>
      <c r="C14208" s="9">
        <v>5</v>
      </c>
      <c r="D14208" t="s">
        <v>28751</v>
      </c>
      <c r="E14208" t="s">
        <v>22</v>
      </c>
      <c r="F14208" t="s">
        <v>22</v>
      </c>
      <c r="G14208" t="s">
        <v>46</v>
      </c>
      <c r="H14208">
        <v>0</v>
      </c>
    </row>
    <row r="14209" spans="1:8" x14ac:dyDescent="0.25">
      <c r="A14209" t="s">
        <v>25403</v>
      </c>
      <c r="B14209" t="s">
        <v>14</v>
      </c>
      <c r="C14209" s="9">
        <v>4</v>
      </c>
      <c r="D14209" t="s">
        <v>28752</v>
      </c>
      <c r="E14209" t="s">
        <v>3347</v>
      </c>
      <c r="F14209" t="s">
        <v>22</v>
      </c>
      <c r="G14209" t="s">
        <v>3346</v>
      </c>
      <c r="H14209">
        <v>0.44040000000000001</v>
      </c>
    </row>
    <row r="14210" spans="1:8" x14ac:dyDescent="0.25">
      <c r="A14210" t="s">
        <v>28753</v>
      </c>
      <c r="B14210" t="s">
        <v>14</v>
      </c>
      <c r="C14210" s="9">
        <v>1</v>
      </c>
      <c r="D14210" t="s">
        <v>28754</v>
      </c>
      <c r="E14210" t="s">
        <v>485</v>
      </c>
      <c r="F14210" t="s">
        <v>22</v>
      </c>
      <c r="G14210" t="s">
        <v>527</v>
      </c>
      <c r="H14210">
        <v>0.63690000000000002</v>
      </c>
    </row>
    <row r="14211" spans="1:8" x14ac:dyDescent="0.25">
      <c r="A14211" t="s">
        <v>26268</v>
      </c>
      <c r="B14211" t="s">
        <v>14</v>
      </c>
      <c r="C14211" s="9">
        <v>1</v>
      </c>
      <c r="D14211" t="s">
        <v>28755</v>
      </c>
      <c r="E14211" t="s">
        <v>485</v>
      </c>
      <c r="F14211" t="s">
        <v>22</v>
      </c>
      <c r="G14211" t="s">
        <v>527</v>
      </c>
      <c r="H14211">
        <v>0.63690000000000002</v>
      </c>
    </row>
    <row r="14212" spans="1:8" x14ac:dyDescent="0.25">
      <c r="A14212" t="s">
        <v>28435</v>
      </c>
      <c r="B14212" t="s">
        <v>14</v>
      </c>
      <c r="C14212" s="9">
        <v>5</v>
      </c>
      <c r="D14212" t="s">
        <v>28756</v>
      </c>
      <c r="E14212" t="s">
        <v>6257</v>
      </c>
      <c r="F14212" t="s">
        <v>22</v>
      </c>
      <c r="G14212" t="s">
        <v>6759</v>
      </c>
      <c r="H14212">
        <v>0.42149999999999999</v>
      </c>
    </row>
    <row r="14213" spans="1:8" x14ac:dyDescent="0.25">
      <c r="A14213" t="s">
        <v>28757</v>
      </c>
      <c r="B14213" t="s">
        <v>14</v>
      </c>
      <c r="C14213" s="9">
        <v>1</v>
      </c>
      <c r="D14213" t="s">
        <v>28758</v>
      </c>
      <c r="E14213" t="s">
        <v>5651</v>
      </c>
      <c r="F14213" t="s">
        <v>22</v>
      </c>
      <c r="G14213" t="s">
        <v>5652</v>
      </c>
      <c r="H14213">
        <v>0.42149999999999999</v>
      </c>
    </row>
    <row r="14214" spans="1:8" x14ac:dyDescent="0.25">
      <c r="A14214" t="s">
        <v>25403</v>
      </c>
      <c r="B14214" t="s">
        <v>14</v>
      </c>
      <c r="C14214" s="9">
        <v>4</v>
      </c>
      <c r="D14214" t="s">
        <v>28759</v>
      </c>
      <c r="E14214" t="s">
        <v>3347</v>
      </c>
      <c r="F14214" t="s">
        <v>22</v>
      </c>
      <c r="G14214" t="s">
        <v>3346</v>
      </c>
      <c r="H14214">
        <v>0.44040000000000001</v>
      </c>
    </row>
    <row r="14215" spans="1:8" x14ac:dyDescent="0.25">
      <c r="A14215" t="s">
        <v>28760</v>
      </c>
      <c r="B14215" t="s">
        <v>14</v>
      </c>
      <c r="C14215" s="9">
        <v>5</v>
      </c>
      <c r="D14215" t="s">
        <v>28761</v>
      </c>
      <c r="E14215" t="s">
        <v>3347</v>
      </c>
      <c r="F14215" t="s">
        <v>22</v>
      </c>
      <c r="G14215" t="s">
        <v>3346</v>
      </c>
      <c r="H14215">
        <v>0.44040000000000001</v>
      </c>
    </row>
    <row r="14216" spans="1:8" x14ac:dyDescent="0.25">
      <c r="A14216" t="s">
        <v>28762</v>
      </c>
      <c r="B14216" t="s">
        <v>14</v>
      </c>
      <c r="C14216" s="9">
        <v>5</v>
      </c>
      <c r="D14216" t="s">
        <v>28763</v>
      </c>
      <c r="E14216" t="s">
        <v>22</v>
      </c>
      <c r="F14216" t="s">
        <v>22</v>
      </c>
      <c r="G14216" t="s">
        <v>46</v>
      </c>
      <c r="H14216">
        <v>0</v>
      </c>
    </row>
    <row r="14217" spans="1:8" x14ac:dyDescent="0.25">
      <c r="A14217" t="s">
        <v>28764</v>
      </c>
      <c r="B14217" t="s">
        <v>14</v>
      </c>
      <c r="C14217" s="9">
        <v>5</v>
      </c>
      <c r="D14217" t="s">
        <v>28765</v>
      </c>
      <c r="E14217" t="s">
        <v>7321</v>
      </c>
      <c r="F14217" t="s">
        <v>22</v>
      </c>
      <c r="G14217" t="s">
        <v>7320</v>
      </c>
      <c r="H14217">
        <v>0.44040000000000001</v>
      </c>
    </row>
    <row r="14218" spans="1:8" x14ac:dyDescent="0.25">
      <c r="A14218" t="s">
        <v>28766</v>
      </c>
      <c r="B14218" t="s">
        <v>14</v>
      </c>
      <c r="C14218" s="9">
        <v>5</v>
      </c>
      <c r="D14218" t="s">
        <v>28767</v>
      </c>
      <c r="E14218" t="s">
        <v>22</v>
      </c>
      <c r="F14218" t="s">
        <v>22</v>
      </c>
      <c r="G14218" t="s">
        <v>46</v>
      </c>
      <c r="H14218">
        <v>0</v>
      </c>
    </row>
    <row r="14219" spans="1:8" x14ac:dyDescent="0.25">
      <c r="A14219" t="s">
        <v>28768</v>
      </c>
      <c r="B14219" t="s">
        <v>14</v>
      </c>
      <c r="C14219" s="9">
        <v>5</v>
      </c>
      <c r="D14219" t="s">
        <v>28769</v>
      </c>
      <c r="E14219" t="s">
        <v>22</v>
      </c>
      <c r="F14219" t="s">
        <v>22</v>
      </c>
      <c r="G14219" t="s">
        <v>46</v>
      </c>
      <c r="H14219">
        <v>0</v>
      </c>
    </row>
    <row r="14220" spans="1:8" x14ac:dyDescent="0.25">
      <c r="A14220" t="s">
        <v>28770</v>
      </c>
      <c r="B14220" t="s">
        <v>14</v>
      </c>
      <c r="C14220" s="9">
        <v>5</v>
      </c>
      <c r="D14220" t="s">
        <v>28771</v>
      </c>
      <c r="E14220" t="s">
        <v>4035</v>
      </c>
      <c r="F14220" t="s">
        <v>22</v>
      </c>
      <c r="G14220" t="s">
        <v>12735</v>
      </c>
      <c r="H14220">
        <v>0.47539999999999999</v>
      </c>
    </row>
    <row r="14221" spans="1:8" x14ac:dyDescent="0.25">
      <c r="A14221" t="s">
        <v>28772</v>
      </c>
      <c r="B14221" t="s">
        <v>14</v>
      </c>
      <c r="C14221" s="9">
        <v>1</v>
      </c>
      <c r="D14221" t="s">
        <v>28773</v>
      </c>
      <c r="E14221" t="s">
        <v>22</v>
      </c>
      <c r="F14221" t="s">
        <v>22</v>
      </c>
      <c r="G14221" t="s">
        <v>46</v>
      </c>
      <c r="H14221">
        <v>0</v>
      </c>
    </row>
    <row r="14222" spans="1:8" x14ac:dyDescent="0.25">
      <c r="A14222" t="s">
        <v>28774</v>
      </c>
      <c r="B14222" t="s">
        <v>14</v>
      </c>
      <c r="C14222" s="9">
        <v>5</v>
      </c>
      <c r="D14222" t="s">
        <v>28775</v>
      </c>
      <c r="E14222" t="s">
        <v>22</v>
      </c>
      <c r="F14222" t="s">
        <v>22</v>
      </c>
      <c r="G14222" t="s">
        <v>46</v>
      </c>
      <c r="H14222">
        <v>0</v>
      </c>
    </row>
    <row r="14223" spans="1:8" x14ac:dyDescent="0.25">
      <c r="A14223" t="s">
        <v>28776</v>
      </c>
      <c r="B14223" t="s">
        <v>14</v>
      </c>
      <c r="C14223" s="9">
        <v>1</v>
      </c>
      <c r="D14223" t="s">
        <v>28777</v>
      </c>
      <c r="E14223" t="s">
        <v>22</v>
      </c>
      <c r="F14223" t="s">
        <v>5142</v>
      </c>
      <c r="G14223" t="s">
        <v>5707</v>
      </c>
      <c r="H14223">
        <v>-0.51060000000000005</v>
      </c>
    </row>
    <row r="14224" spans="1:8" x14ac:dyDescent="0.25">
      <c r="A14224" t="s">
        <v>28778</v>
      </c>
      <c r="B14224" t="s">
        <v>14</v>
      </c>
      <c r="C14224" s="9">
        <v>4</v>
      </c>
      <c r="D14224" t="s">
        <v>28779</v>
      </c>
      <c r="E14224" t="s">
        <v>22</v>
      </c>
      <c r="F14224" t="s">
        <v>22</v>
      </c>
      <c r="G14224" t="s">
        <v>46</v>
      </c>
      <c r="H14224">
        <v>0</v>
      </c>
    </row>
    <row r="14225" spans="1:8" x14ac:dyDescent="0.25">
      <c r="A14225" t="s">
        <v>28780</v>
      </c>
      <c r="B14225" t="s">
        <v>14</v>
      </c>
      <c r="C14225" s="9">
        <v>5</v>
      </c>
      <c r="D14225" t="s">
        <v>7918</v>
      </c>
      <c r="E14225" t="s">
        <v>22</v>
      </c>
      <c r="F14225" t="s">
        <v>8004</v>
      </c>
      <c r="G14225" t="s">
        <v>7639</v>
      </c>
      <c r="H14225">
        <v>-0.29599999999999999</v>
      </c>
    </row>
    <row r="14226" spans="1:8" x14ac:dyDescent="0.25">
      <c r="A14226" t="s">
        <v>28781</v>
      </c>
      <c r="B14226" t="s">
        <v>14</v>
      </c>
      <c r="C14226" s="9">
        <v>1</v>
      </c>
      <c r="D14226" t="s">
        <v>28782</v>
      </c>
      <c r="E14226" t="s">
        <v>184</v>
      </c>
      <c r="F14226" t="s">
        <v>915</v>
      </c>
      <c r="G14226" t="s">
        <v>3947</v>
      </c>
      <c r="H14226">
        <v>-0.126</v>
      </c>
    </row>
    <row r="14227" spans="1:8" x14ac:dyDescent="0.25">
      <c r="A14227" t="s">
        <v>28783</v>
      </c>
      <c r="B14227" t="s">
        <v>14</v>
      </c>
      <c r="C14227" s="9">
        <v>3</v>
      </c>
      <c r="D14227" t="s">
        <v>28784</v>
      </c>
      <c r="E14227" t="s">
        <v>5908</v>
      </c>
      <c r="F14227" t="s">
        <v>22</v>
      </c>
      <c r="G14227" t="s">
        <v>4476</v>
      </c>
      <c r="H14227">
        <v>0.37240000000000001</v>
      </c>
    </row>
    <row r="14228" spans="1:8" x14ac:dyDescent="0.25">
      <c r="A14228" t="s">
        <v>28785</v>
      </c>
      <c r="B14228" t="s">
        <v>14</v>
      </c>
      <c r="C14228" s="9">
        <v>5</v>
      </c>
      <c r="D14228" t="s">
        <v>28786</v>
      </c>
      <c r="E14228" t="s">
        <v>2612</v>
      </c>
      <c r="F14228" t="s">
        <v>22</v>
      </c>
      <c r="G14228" t="s">
        <v>1945</v>
      </c>
      <c r="H14228">
        <v>0.83309999999999995</v>
      </c>
    </row>
    <row r="14229" spans="1:8" x14ac:dyDescent="0.25">
      <c r="A14229" t="s">
        <v>28787</v>
      </c>
      <c r="B14229" t="s">
        <v>14</v>
      </c>
      <c r="C14229" s="9">
        <v>5</v>
      </c>
      <c r="D14229" t="s">
        <v>28788</v>
      </c>
      <c r="E14229" t="s">
        <v>129</v>
      </c>
      <c r="F14229" t="s">
        <v>779</v>
      </c>
      <c r="G14229" t="s">
        <v>596</v>
      </c>
      <c r="H14229">
        <v>-2.58E-2</v>
      </c>
    </row>
    <row r="14230" spans="1:8" x14ac:dyDescent="0.25">
      <c r="A14230" t="s">
        <v>28789</v>
      </c>
      <c r="B14230" t="s">
        <v>14</v>
      </c>
      <c r="C14230" s="9">
        <v>4</v>
      </c>
      <c r="D14230" t="s">
        <v>28790</v>
      </c>
      <c r="E14230" t="s">
        <v>22</v>
      </c>
      <c r="F14230" t="s">
        <v>22</v>
      </c>
      <c r="G14230" t="s">
        <v>46</v>
      </c>
      <c r="H14230">
        <v>0</v>
      </c>
    </row>
    <row r="14231" spans="1:8" x14ac:dyDescent="0.25">
      <c r="A14231" t="s">
        <v>28791</v>
      </c>
      <c r="B14231" t="s">
        <v>14</v>
      </c>
      <c r="C14231" s="9">
        <v>1</v>
      </c>
      <c r="D14231" t="s">
        <v>28792</v>
      </c>
      <c r="E14231" t="s">
        <v>22</v>
      </c>
      <c r="F14231" t="s">
        <v>6423</v>
      </c>
      <c r="G14231" t="s">
        <v>6424</v>
      </c>
      <c r="H14231">
        <v>-0.47670000000000001</v>
      </c>
    </row>
    <row r="14232" spans="1:8" x14ac:dyDescent="0.25">
      <c r="A14232" t="s">
        <v>28793</v>
      </c>
      <c r="B14232" t="s">
        <v>14</v>
      </c>
      <c r="C14232" s="9">
        <v>3</v>
      </c>
      <c r="D14232" t="s">
        <v>28794</v>
      </c>
      <c r="E14232" t="s">
        <v>21</v>
      </c>
      <c r="F14232" t="s">
        <v>22</v>
      </c>
      <c r="G14232" t="s">
        <v>23</v>
      </c>
      <c r="H14232">
        <v>7.7200000000000005E-2</v>
      </c>
    </row>
    <row r="14233" spans="1:8" x14ac:dyDescent="0.25">
      <c r="A14233" t="s">
        <v>28795</v>
      </c>
      <c r="B14233" t="s">
        <v>14</v>
      </c>
      <c r="C14233" s="9">
        <v>1</v>
      </c>
      <c r="D14233" t="s">
        <v>28796</v>
      </c>
      <c r="E14233" t="s">
        <v>22</v>
      </c>
      <c r="F14233" t="s">
        <v>22</v>
      </c>
      <c r="G14233" t="s">
        <v>46</v>
      </c>
      <c r="H14233">
        <v>0</v>
      </c>
    </row>
    <row r="14234" spans="1:8" x14ac:dyDescent="0.25">
      <c r="A14234" t="s">
        <v>28797</v>
      </c>
      <c r="B14234" t="s">
        <v>14</v>
      </c>
      <c r="C14234" s="9">
        <v>5</v>
      </c>
      <c r="D14234" t="s">
        <v>28798</v>
      </c>
      <c r="E14234" t="s">
        <v>7951</v>
      </c>
      <c r="F14234" t="s">
        <v>22</v>
      </c>
      <c r="G14234" t="s">
        <v>7584</v>
      </c>
      <c r="H14234">
        <v>0.31819999999999998</v>
      </c>
    </row>
    <row r="14235" spans="1:8" x14ac:dyDescent="0.25">
      <c r="A14235" t="s">
        <v>26112</v>
      </c>
      <c r="B14235" t="s">
        <v>14</v>
      </c>
      <c r="C14235" s="9">
        <v>5</v>
      </c>
      <c r="D14235" t="s">
        <v>28799</v>
      </c>
      <c r="E14235" t="s">
        <v>4019</v>
      </c>
      <c r="F14235" t="s">
        <v>22</v>
      </c>
      <c r="G14235" t="s">
        <v>8701</v>
      </c>
      <c r="H14235">
        <v>0.36120000000000002</v>
      </c>
    </row>
    <row r="14236" spans="1:8" x14ac:dyDescent="0.25">
      <c r="A14236" t="s">
        <v>28800</v>
      </c>
      <c r="B14236" t="s">
        <v>14</v>
      </c>
      <c r="C14236" s="9">
        <v>5</v>
      </c>
      <c r="D14236" t="s">
        <v>28801</v>
      </c>
      <c r="E14236" t="s">
        <v>22</v>
      </c>
      <c r="F14236" t="s">
        <v>22</v>
      </c>
      <c r="G14236" t="s">
        <v>46</v>
      </c>
      <c r="H14236">
        <v>0</v>
      </c>
    </row>
    <row r="14237" spans="1:8" x14ac:dyDescent="0.25">
      <c r="A14237" t="s">
        <v>28802</v>
      </c>
      <c r="B14237" t="s">
        <v>14</v>
      </c>
      <c r="C14237" s="9">
        <v>5</v>
      </c>
      <c r="D14237" t="s">
        <v>28803</v>
      </c>
      <c r="E14237" t="s">
        <v>22</v>
      </c>
      <c r="F14237" t="s">
        <v>22</v>
      </c>
      <c r="G14237" t="s">
        <v>46</v>
      </c>
      <c r="H14237">
        <v>0</v>
      </c>
    </row>
    <row r="14238" spans="1:8" x14ac:dyDescent="0.25">
      <c r="A14238" t="s">
        <v>28804</v>
      </c>
      <c r="B14238" t="s">
        <v>14</v>
      </c>
      <c r="C14238" s="9">
        <v>1</v>
      </c>
      <c r="D14238" t="s">
        <v>28805</v>
      </c>
      <c r="E14238" t="s">
        <v>7146</v>
      </c>
      <c r="F14238" t="s">
        <v>22</v>
      </c>
      <c r="G14238" t="s">
        <v>3845</v>
      </c>
      <c r="H14238">
        <v>0.20230000000000001</v>
      </c>
    </row>
    <row r="14239" spans="1:8" x14ac:dyDescent="0.25">
      <c r="A14239" t="s">
        <v>28806</v>
      </c>
      <c r="B14239" t="s">
        <v>14</v>
      </c>
      <c r="C14239" s="9">
        <v>4</v>
      </c>
      <c r="D14239" t="s">
        <v>28807</v>
      </c>
      <c r="E14239" t="s">
        <v>3347</v>
      </c>
      <c r="F14239" t="s">
        <v>22</v>
      </c>
      <c r="G14239" t="s">
        <v>3346</v>
      </c>
      <c r="H14239">
        <v>0.44040000000000001</v>
      </c>
    </row>
    <row r="14240" spans="1:8" x14ac:dyDescent="0.25">
      <c r="A14240" t="s">
        <v>28808</v>
      </c>
      <c r="B14240" t="s">
        <v>14</v>
      </c>
      <c r="C14240" s="9">
        <v>1</v>
      </c>
      <c r="D14240" t="s">
        <v>28809</v>
      </c>
      <c r="E14240" t="s">
        <v>22</v>
      </c>
      <c r="F14240" t="s">
        <v>22</v>
      </c>
      <c r="G14240" t="s">
        <v>46</v>
      </c>
      <c r="H14240">
        <v>0</v>
      </c>
    </row>
    <row r="14241" spans="1:8" x14ac:dyDescent="0.25">
      <c r="A14241" t="s">
        <v>28810</v>
      </c>
      <c r="B14241" t="s">
        <v>14</v>
      </c>
      <c r="C14241" s="9">
        <v>5</v>
      </c>
      <c r="D14241" t="s">
        <v>28811</v>
      </c>
      <c r="E14241" t="s">
        <v>22</v>
      </c>
      <c r="F14241" t="s">
        <v>22</v>
      </c>
      <c r="G14241" t="s">
        <v>46</v>
      </c>
      <c r="H14241">
        <v>0</v>
      </c>
    </row>
    <row r="14242" spans="1:8" x14ac:dyDescent="0.25">
      <c r="A14242" t="s">
        <v>28812</v>
      </c>
      <c r="B14242" t="s">
        <v>14</v>
      </c>
      <c r="C14242" s="9">
        <v>5</v>
      </c>
      <c r="D14242" t="s">
        <v>28813</v>
      </c>
      <c r="E14242" t="s">
        <v>22</v>
      </c>
      <c r="F14242" t="s">
        <v>22</v>
      </c>
      <c r="G14242" t="s">
        <v>46</v>
      </c>
      <c r="H14242">
        <v>0</v>
      </c>
    </row>
    <row r="14243" spans="1:8" x14ac:dyDescent="0.25">
      <c r="A14243" t="s">
        <v>28814</v>
      </c>
      <c r="B14243" t="s">
        <v>14</v>
      </c>
      <c r="C14243" s="9">
        <v>5</v>
      </c>
      <c r="D14243" t="s">
        <v>16030</v>
      </c>
      <c r="E14243" t="s">
        <v>2476</v>
      </c>
      <c r="F14243" t="s">
        <v>22</v>
      </c>
      <c r="G14243" t="s">
        <v>1280</v>
      </c>
      <c r="H14243">
        <v>0.44040000000000001</v>
      </c>
    </row>
    <row r="14244" spans="1:8" x14ac:dyDescent="0.25">
      <c r="A14244" t="s">
        <v>28815</v>
      </c>
      <c r="B14244" t="s">
        <v>14</v>
      </c>
      <c r="C14244" s="9">
        <v>5</v>
      </c>
      <c r="D14244" t="s">
        <v>28816</v>
      </c>
      <c r="E14244" t="s">
        <v>4022</v>
      </c>
      <c r="F14244" t="s">
        <v>22</v>
      </c>
      <c r="G14244" t="s">
        <v>1900</v>
      </c>
      <c r="H14244">
        <v>0.59940000000000004</v>
      </c>
    </row>
    <row r="14245" spans="1:8" x14ac:dyDescent="0.25">
      <c r="A14245" t="s">
        <v>28817</v>
      </c>
      <c r="B14245" t="s">
        <v>14</v>
      </c>
      <c r="C14245" s="9">
        <v>1</v>
      </c>
      <c r="D14245" t="s">
        <v>28818</v>
      </c>
      <c r="E14245" t="s">
        <v>22</v>
      </c>
      <c r="F14245" t="s">
        <v>22</v>
      </c>
      <c r="G14245" t="s">
        <v>46</v>
      </c>
      <c r="H14245">
        <v>0</v>
      </c>
    </row>
    <row r="14246" spans="1:8" x14ac:dyDescent="0.25">
      <c r="A14246" t="s">
        <v>28819</v>
      </c>
      <c r="B14246" t="s">
        <v>14</v>
      </c>
      <c r="C14246" s="9">
        <v>5</v>
      </c>
      <c r="D14246" t="s">
        <v>28820</v>
      </c>
      <c r="E14246" t="s">
        <v>22</v>
      </c>
      <c r="F14246" t="s">
        <v>22</v>
      </c>
      <c r="G14246" t="s">
        <v>46</v>
      </c>
      <c r="H14246">
        <v>0</v>
      </c>
    </row>
    <row r="14247" spans="1:8" x14ac:dyDescent="0.25">
      <c r="A14247" t="s">
        <v>28821</v>
      </c>
      <c r="B14247" t="s">
        <v>14</v>
      </c>
      <c r="C14247" s="9">
        <v>4</v>
      </c>
      <c r="D14247" t="s">
        <v>28822</v>
      </c>
      <c r="E14247" t="s">
        <v>2018</v>
      </c>
      <c r="F14247" t="s">
        <v>22</v>
      </c>
      <c r="G14247" t="s">
        <v>10130</v>
      </c>
      <c r="H14247">
        <v>0.2263</v>
      </c>
    </row>
    <row r="14248" spans="1:8" x14ac:dyDescent="0.25">
      <c r="A14248" t="s">
        <v>28823</v>
      </c>
      <c r="B14248" t="s">
        <v>14</v>
      </c>
      <c r="C14248" s="9">
        <v>5</v>
      </c>
      <c r="D14248" t="s">
        <v>28824</v>
      </c>
      <c r="E14248" t="s">
        <v>3347</v>
      </c>
      <c r="F14248" t="s">
        <v>22</v>
      </c>
      <c r="G14248" t="s">
        <v>3346</v>
      </c>
      <c r="H14248">
        <v>0.44040000000000001</v>
      </c>
    </row>
    <row r="14249" spans="1:8" x14ac:dyDescent="0.25">
      <c r="A14249" t="s">
        <v>25403</v>
      </c>
      <c r="B14249" t="s">
        <v>14</v>
      </c>
      <c r="C14249" s="9">
        <v>5</v>
      </c>
      <c r="D14249" t="s">
        <v>28825</v>
      </c>
      <c r="E14249" t="s">
        <v>3347</v>
      </c>
      <c r="F14249" t="s">
        <v>22</v>
      </c>
      <c r="G14249" t="s">
        <v>3346</v>
      </c>
      <c r="H14249">
        <v>0.44040000000000001</v>
      </c>
    </row>
    <row r="14250" spans="1:8" x14ac:dyDescent="0.25">
      <c r="A14250" t="s">
        <v>28826</v>
      </c>
      <c r="B14250" t="s">
        <v>14</v>
      </c>
      <c r="C14250" s="9">
        <v>4</v>
      </c>
      <c r="D14250" t="s">
        <v>28827</v>
      </c>
      <c r="E14250" t="s">
        <v>6335</v>
      </c>
      <c r="F14250" t="s">
        <v>22</v>
      </c>
      <c r="G14250" t="s">
        <v>4125</v>
      </c>
      <c r="H14250">
        <v>0.31819999999999998</v>
      </c>
    </row>
    <row r="14251" spans="1:8" x14ac:dyDescent="0.25">
      <c r="A14251" t="s">
        <v>28828</v>
      </c>
      <c r="B14251" t="s">
        <v>14</v>
      </c>
      <c r="C14251" s="9">
        <v>5</v>
      </c>
      <c r="D14251" t="s">
        <v>28829</v>
      </c>
      <c r="E14251" t="s">
        <v>3347</v>
      </c>
      <c r="F14251" t="s">
        <v>22</v>
      </c>
      <c r="G14251" t="s">
        <v>3346</v>
      </c>
      <c r="H14251">
        <v>0.44040000000000001</v>
      </c>
    </row>
    <row r="14252" spans="1:8" x14ac:dyDescent="0.25">
      <c r="A14252" t="s">
        <v>28830</v>
      </c>
      <c r="B14252" t="s">
        <v>14</v>
      </c>
      <c r="C14252" s="9">
        <v>1</v>
      </c>
      <c r="D14252" t="s">
        <v>28831</v>
      </c>
      <c r="E14252" t="s">
        <v>22</v>
      </c>
      <c r="F14252" t="s">
        <v>3301</v>
      </c>
      <c r="G14252" t="s">
        <v>5118</v>
      </c>
      <c r="H14252">
        <v>-0.47670000000000001</v>
      </c>
    </row>
    <row r="14253" spans="1:8" x14ac:dyDescent="0.25">
      <c r="A14253" t="s">
        <v>28832</v>
      </c>
      <c r="B14253" t="s">
        <v>14</v>
      </c>
      <c r="C14253" s="9">
        <v>1</v>
      </c>
      <c r="D14253" t="s">
        <v>28833</v>
      </c>
      <c r="E14253" t="s">
        <v>22</v>
      </c>
      <c r="F14253" t="s">
        <v>1233</v>
      </c>
      <c r="G14253" t="s">
        <v>1232</v>
      </c>
      <c r="H14253">
        <v>-0.3412</v>
      </c>
    </row>
    <row r="14254" spans="1:8" x14ac:dyDescent="0.25">
      <c r="A14254" t="s">
        <v>28834</v>
      </c>
      <c r="B14254" t="s">
        <v>14</v>
      </c>
      <c r="C14254" s="9">
        <v>1</v>
      </c>
      <c r="D14254" t="s">
        <v>28835</v>
      </c>
      <c r="E14254" t="s">
        <v>22</v>
      </c>
      <c r="F14254" t="s">
        <v>22</v>
      </c>
      <c r="G14254" t="s">
        <v>46</v>
      </c>
      <c r="H14254">
        <v>0</v>
      </c>
    </row>
    <row r="14255" spans="1:8" x14ac:dyDescent="0.25">
      <c r="A14255" t="s">
        <v>28836</v>
      </c>
      <c r="B14255" t="s">
        <v>14</v>
      </c>
      <c r="C14255" s="9">
        <v>5</v>
      </c>
      <c r="D14255" t="s">
        <v>28837</v>
      </c>
      <c r="E14255" t="s">
        <v>22</v>
      </c>
      <c r="F14255" t="s">
        <v>22</v>
      </c>
      <c r="G14255" t="s">
        <v>46</v>
      </c>
      <c r="H14255">
        <v>0</v>
      </c>
    </row>
    <row r="14256" spans="1:8" x14ac:dyDescent="0.25">
      <c r="A14256" t="s">
        <v>25403</v>
      </c>
      <c r="B14256" t="s">
        <v>14</v>
      </c>
      <c r="C14256" s="9">
        <v>5</v>
      </c>
      <c r="D14256" t="s">
        <v>28838</v>
      </c>
      <c r="E14256" t="s">
        <v>3347</v>
      </c>
      <c r="F14256" t="s">
        <v>22</v>
      </c>
      <c r="G14256" t="s">
        <v>3346</v>
      </c>
      <c r="H14256">
        <v>0.44040000000000001</v>
      </c>
    </row>
    <row r="14257" spans="1:8" x14ac:dyDescent="0.25">
      <c r="A14257" t="s">
        <v>28839</v>
      </c>
      <c r="B14257" t="s">
        <v>14</v>
      </c>
      <c r="C14257" s="9">
        <v>5</v>
      </c>
      <c r="D14257" t="s">
        <v>28840</v>
      </c>
      <c r="E14257" t="s">
        <v>980</v>
      </c>
      <c r="F14257" t="s">
        <v>22</v>
      </c>
      <c r="G14257" t="s">
        <v>374</v>
      </c>
      <c r="H14257">
        <v>0.36120000000000002</v>
      </c>
    </row>
    <row r="14258" spans="1:8" x14ac:dyDescent="0.25">
      <c r="A14258" t="s">
        <v>28841</v>
      </c>
      <c r="B14258" t="s">
        <v>14</v>
      </c>
      <c r="C14258" s="9">
        <v>1</v>
      </c>
      <c r="D14258" t="s">
        <v>28842</v>
      </c>
      <c r="E14258" t="s">
        <v>22</v>
      </c>
      <c r="F14258" t="s">
        <v>22</v>
      </c>
      <c r="G14258" t="s">
        <v>46</v>
      </c>
      <c r="H14258">
        <v>0</v>
      </c>
    </row>
    <row r="14259" spans="1:8" x14ac:dyDescent="0.25">
      <c r="A14259" t="s">
        <v>28843</v>
      </c>
      <c r="B14259" t="s">
        <v>14</v>
      </c>
      <c r="C14259" s="9">
        <v>4</v>
      </c>
      <c r="D14259" t="s">
        <v>28844</v>
      </c>
      <c r="E14259" t="s">
        <v>22</v>
      </c>
      <c r="F14259" t="s">
        <v>22</v>
      </c>
      <c r="G14259" t="s">
        <v>46</v>
      </c>
      <c r="H14259">
        <v>0</v>
      </c>
    </row>
    <row r="14260" spans="1:8" x14ac:dyDescent="0.25">
      <c r="A14260" t="s">
        <v>28845</v>
      </c>
      <c r="B14260" t="s">
        <v>14</v>
      </c>
      <c r="C14260" s="9">
        <v>5</v>
      </c>
      <c r="D14260" t="s">
        <v>28846</v>
      </c>
      <c r="E14260" t="s">
        <v>2376</v>
      </c>
      <c r="F14260" t="s">
        <v>22</v>
      </c>
      <c r="G14260" t="s">
        <v>643</v>
      </c>
      <c r="H14260">
        <v>0.36120000000000002</v>
      </c>
    </row>
    <row r="14261" spans="1:8" x14ac:dyDescent="0.25">
      <c r="A14261" t="s">
        <v>28847</v>
      </c>
      <c r="B14261" t="s">
        <v>14</v>
      </c>
      <c r="C14261" s="9">
        <v>5</v>
      </c>
      <c r="D14261" t="s">
        <v>28848</v>
      </c>
      <c r="E14261" t="s">
        <v>22</v>
      </c>
      <c r="F14261" t="s">
        <v>22</v>
      </c>
      <c r="G14261" t="s">
        <v>46</v>
      </c>
      <c r="H14261">
        <v>0</v>
      </c>
    </row>
    <row r="14262" spans="1:8" x14ac:dyDescent="0.25">
      <c r="A14262" t="s">
        <v>25403</v>
      </c>
      <c r="B14262" t="s">
        <v>14</v>
      </c>
      <c r="C14262" s="9">
        <v>5</v>
      </c>
      <c r="D14262" t="s">
        <v>28849</v>
      </c>
      <c r="E14262" t="s">
        <v>3347</v>
      </c>
      <c r="F14262" t="s">
        <v>22</v>
      </c>
      <c r="G14262" t="s">
        <v>3346</v>
      </c>
      <c r="H14262">
        <v>0.44040000000000001</v>
      </c>
    </row>
    <row r="14263" spans="1:8" x14ac:dyDescent="0.25">
      <c r="A14263" t="s">
        <v>28850</v>
      </c>
      <c r="B14263" t="s">
        <v>14</v>
      </c>
      <c r="C14263" s="9">
        <v>1</v>
      </c>
      <c r="D14263" t="s">
        <v>28851</v>
      </c>
      <c r="E14263" t="s">
        <v>3067</v>
      </c>
      <c r="F14263" t="s">
        <v>22</v>
      </c>
      <c r="G14263" t="s">
        <v>4261</v>
      </c>
      <c r="H14263">
        <v>0.40189999999999998</v>
      </c>
    </row>
    <row r="14264" spans="1:8" x14ac:dyDescent="0.25">
      <c r="A14264" t="s">
        <v>28852</v>
      </c>
      <c r="B14264" t="s">
        <v>14</v>
      </c>
      <c r="C14264" s="9">
        <v>5</v>
      </c>
      <c r="D14264" t="s">
        <v>28853</v>
      </c>
      <c r="E14264" t="s">
        <v>2482</v>
      </c>
      <c r="F14264" t="s">
        <v>22</v>
      </c>
      <c r="G14264" t="s">
        <v>2481</v>
      </c>
      <c r="H14264">
        <v>0.49270000000000003</v>
      </c>
    </row>
    <row r="14265" spans="1:8" x14ac:dyDescent="0.25">
      <c r="A14265" t="s">
        <v>28854</v>
      </c>
      <c r="B14265" t="s">
        <v>14</v>
      </c>
      <c r="C14265" s="9">
        <v>4</v>
      </c>
      <c r="D14265" t="s">
        <v>9317</v>
      </c>
      <c r="E14265" t="s">
        <v>22</v>
      </c>
      <c r="F14265" t="s">
        <v>22</v>
      </c>
      <c r="G14265" t="s">
        <v>46</v>
      </c>
      <c r="H14265">
        <v>0</v>
      </c>
    </row>
    <row r="14266" spans="1:8" x14ac:dyDescent="0.25">
      <c r="A14266" t="s">
        <v>28855</v>
      </c>
      <c r="B14266" t="s">
        <v>14</v>
      </c>
      <c r="C14266" s="9">
        <v>5</v>
      </c>
      <c r="D14266" t="s">
        <v>28856</v>
      </c>
      <c r="E14266" t="s">
        <v>22</v>
      </c>
      <c r="F14266" t="s">
        <v>22</v>
      </c>
      <c r="G14266" t="s">
        <v>46</v>
      </c>
      <c r="H14266">
        <v>0</v>
      </c>
    </row>
    <row r="14267" spans="1:8" x14ac:dyDescent="0.25">
      <c r="A14267" t="s">
        <v>28857</v>
      </c>
      <c r="B14267" t="s">
        <v>14</v>
      </c>
      <c r="C14267" s="9">
        <v>5</v>
      </c>
      <c r="D14267" t="s">
        <v>28858</v>
      </c>
      <c r="E14267" t="s">
        <v>3347</v>
      </c>
      <c r="F14267" t="s">
        <v>22</v>
      </c>
      <c r="G14267" t="s">
        <v>3346</v>
      </c>
      <c r="H14267">
        <v>0.44040000000000001</v>
      </c>
    </row>
    <row r="14268" spans="1:8" x14ac:dyDescent="0.25">
      <c r="A14268" t="s">
        <v>28859</v>
      </c>
      <c r="B14268" t="s">
        <v>14</v>
      </c>
      <c r="C14268" s="9">
        <v>5</v>
      </c>
      <c r="D14268" t="s">
        <v>28860</v>
      </c>
      <c r="E14268" t="s">
        <v>22</v>
      </c>
      <c r="F14268" t="s">
        <v>22</v>
      </c>
      <c r="G14268" t="s">
        <v>46</v>
      </c>
      <c r="H14268">
        <v>0</v>
      </c>
    </row>
    <row r="14269" spans="1:8" x14ac:dyDescent="0.25">
      <c r="A14269" t="s">
        <v>28861</v>
      </c>
      <c r="B14269" t="s">
        <v>14</v>
      </c>
      <c r="C14269" s="9">
        <v>5</v>
      </c>
      <c r="D14269" t="s">
        <v>28862</v>
      </c>
      <c r="E14269" t="s">
        <v>7639</v>
      </c>
      <c r="F14269" t="s">
        <v>22</v>
      </c>
      <c r="G14269" t="s">
        <v>8004</v>
      </c>
      <c r="H14269">
        <v>0.62490000000000001</v>
      </c>
    </row>
    <row r="14270" spans="1:8" x14ac:dyDescent="0.25">
      <c r="A14270" t="s">
        <v>28863</v>
      </c>
      <c r="B14270" t="s">
        <v>14</v>
      </c>
      <c r="C14270" s="9">
        <v>5</v>
      </c>
      <c r="D14270" t="s">
        <v>28864</v>
      </c>
      <c r="E14270" t="s">
        <v>770</v>
      </c>
      <c r="F14270" t="s">
        <v>22</v>
      </c>
      <c r="G14270" t="s">
        <v>6420</v>
      </c>
      <c r="H14270">
        <v>0.70030000000000003</v>
      </c>
    </row>
    <row r="14271" spans="1:8" x14ac:dyDescent="0.25">
      <c r="A14271" t="s">
        <v>28865</v>
      </c>
      <c r="B14271" t="s">
        <v>14</v>
      </c>
      <c r="C14271" s="9">
        <v>4</v>
      </c>
      <c r="D14271" t="s">
        <v>28866</v>
      </c>
      <c r="E14271" t="s">
        <v>22</v>
      </c>
      <c r="F14271" t="s">
        <v>22</v>
      </c>
      <c r="G14271" t="s">
        <v>46</v>
      </c>
      <c r="H14271">
        <v>0</v>
      </c>
    </row>
    <row r="14272" spans="1:8" x14ac:dyDescent="0.25">
      <c r="A14272" t="s">
        <v>28867</v>
      </c>
      <c r="B14272" t="s">
        <v>14</v>
      </c>
      <c r="C14272" s="9">
        <v>5</v>
      </c>
      <c r="D14272" t="s">
        <v>28868</v>
      </c>
      <c r="E14272" t="s">
        <v>22</v>
      </c>
      <c r="F14272" t="s">
        <v>22</v>
      </c>
      <c r="G14272" t="s">
        <v>46</v>
      </c>
      <c r="H14272">
        <v>0</v>
      </c>
    </row>
    <row r="14273" spans="1:8" x14ac:dyDescent="0.25">
      <c r="A14273" t="s">
        <v>28869</v>
      </c>
      <c r="B14273" t="s">
        <v>14</v>
      </c>
      <c r="C14273" s="9">
        <v>2</v>
      </c>
      <c r="D14273" t="s">
        <v>28870</v>
      </c>
      <c r="E14273" t="s">
        <v>22</v>
      </c>
      <c r="F14273" t="s">
        <v>22</v>
      </c>
      <c r="G14273" t="s">
        <v>46</v>
      </c>
      <c r="H14273">
        <v>0</v>
      </c>
    </row>
    <row r="14274" spans="1:8" x14ac:dyDescent="0.25">
      <c r="A14274" t="s">
        <v>28871</v>
      </c>
      <c r="B14274" t="s">
        <v>14</v>
      </c>
      <c r="C14274" s="9">
        <v>1</v>
      </c>
      <c r="D14274" t="s">
        <v>28872</v>
      </c>
      <c r="E14274" t="s">
        <v>22</v>
      </c>
      <c r="F14274" t="s">
        <v>22</v>
      </c>
      <c r="G14274" t="s">
        <v>46</v>
      </c>
      <c r="H14274">
        <v>0</v>
      </c>
    </row>
    <row r="14275" spans="1:8" x14ac:dyDescent="0.25">
      <c r="A14275" t="s">
        <v>28873</v>
      </c>
      <c r="B14275" t="s">
        <v>14</v>
      </c>
      <c r="C14275" s="9">
        <v>1</v>
      </c>
      <c r="D14275" t="s">
        <v>28874</v>
      </c>
      <c r="E14275" t="s">
        <v>22</v>
      </c>
      <c r="F14275" t="s">
        <v>2400</v>
      </c>
      <c r="G14275" t="s">
        <v>6534</v>
      </c>
      <c r="H14275">
        <v>-0.5423</v>
      </c>
    </row>
    <row r="14276" spans="1:8" x14ac:dyDescent="0.25">
      <c r="A14276" t="s">
        <v>28875</v>
      </c>
      <c r="B14276" t="s">
        <v>14</v>
      </c>
      <c r="C14276" s="9">
        <v>5</v>
      </c>
      <c r="D14276" t="s">
        <v>28876</v>
      </c>
      <c r="E14276" t="s">
        <v>7195</v>
      </c>
      <c r="F14276" t="s">
        <v>22</v>
      </c>
      <c r="G14276" t="s">
        <v>3101</v>
      </c>
      <c r="H14276">
        <v>0.2732</v>
      </c>
    </row>
    <row r="14277" spans="1:8" x14ac:dyDescent="0.25">
      <c r="A14277" t="s">
        <v>28877</v>
      </c>
      <c r="B14277" t="s">
        <v>14</v>
      </c>
      <c r="C14277" s="9">
        <v>1</v>
      </c>
      <c r="D14277" t="s">
        <v>28878</v>
      </c>
      <c r="E14277" t="s">
        <v>22</v>
      </c>
      <c r="F14277" t="s">
        <v>689</v>
      </c>
      <c r="G14277" t="s">
        <v>688</v>
      </c>
      <c r="H14277">
        <v>-0.31819999999999998</v>
      </c>
    </row>
    <row r="14278" spans="1:8" x14ac:dyDescent="0.25">
      <c r="A14278" t="s">
        <v>28879</v>
      </c>
      <c r="B14278" t="s">
        <v>14</v>
      </c>
      <c r="C14278" s="9">
        <v>1</v>
      </c>
      <c r="D14278" t="s">
        <v>8445</v>
      </c>
      <c r="E14278" t="s">
        <v>22</v>
      </c>
      <c r="F14278" t="s">
        <v>22</v>
      </c>
      <c r="G14278" t="s">
        <v>46</v>
      </c>
      <c r="H14278">
        <v>0</v>
      </c>
    </row>
    <row r="14279" spans="1:8" x14ac:dyDescent="0.25">
      <c r="A14279" t="s">
        <v>28880</v>
      </c>
      <c r="B14279" t="s">
        <v>14</v>
      </c>
      <c r="C14279" s="9">
        <v>1</v>
      </c>
      <c r="D14279" t="s">
        <v>28881</v>
      </c>
      <c r="E14279" t="s">
        <v>22</v>
      </c>
      <c r="F14279" t="s">
        <v>22</v>
      </c>
      <c r="G14279" t="s">
        <v>46</v>
      </c>
      <c r="H14279">
        <v>0</v>
      </c>
    </row>
    <row r="14280" spans="1:8" x14ac:dyDescent="0.25">
      <c r="A14280" t="s">
        <v>28882</v>
      </c>
      <c r="B14280" t="s">
        <v>14</v>
      </c>
      <c r="C14280" s="9">
        <v>5</v>
      </c>
      <c r="D14280" t="s">
        <v>28883</v>
      </c>
      <c r="E14280" t="s">
        <v>22</v>
      </c>
      <c r="F14280" t="s">
        <v>22</v>
      </c>
      <c r="G14280" t="s">
        <v>46</v>
      </c>
      <c r="H14280">
        <v>0</v>
      </c>
    </row>
    <row r="14281" spans="1:8" x14ac:dyDescent="0.25">
      <c r="A14281" t="s">
        <v>25403</v>
      </c>
      <c r="B14281" t="s">
        <v>14</v>
      </c>
      <c r="C14281" s="9">
        <v>5</v>
      </c>
      <c r="D14281" t="s">
        <v>28884</v>
      </c>
      <c r="E14281" t="s">
        <v>3347</v>
      </c>
      <c r="F14281" t="s">
        <v>22</v>
      </c>
      <c r="G14281" t="s">
        <v>3346</v>
      </c>
      <c r="H14281">
        <v>0.44040000000000001</v>
      </c>
    </row>
    <row r="14282" spans="1:8" x14ac:dyDescent="0.25">
      <c r="A14282" t="s">
        <v>28885</v>
      </c>
      <c r="B14282" t="s">
        <v>14</v>
      </c>
      <c r="C14282" s="9">
        <v>1</v>
      </c>
      <c r="D14282" t="s">
        <v>28886</v>
      </c>
      <c r="E14282" t="s">
        <v>7951</v>
      </c>
      <c r="F14282" t="s">
        <v>22</v>
      </c>
      <c r="G14282" t="s">
        <v>7584</v>
      </c>
      <c r="H14282">
        <v>0.31819999999999998</v>
      </c>
    </row>
    <row r="14283" spans="1:8" x14ac:dyDescent="0.25">
      <c r="A14283" t="s">
        <v>28887</v>
      </c>
      <c r="B14283" t="s">
        <v>14</v>
      </c>
      <c r="C14283" s="9">
        <v>5</v>
      </c>
      <c r="D14283" t="s">
        <v>28888</v>
      </c>
      <c r="E14283" t="s">
        <v>22</v>
      </c>
      <c r="F14283" t="s">
        <v>22</v>
      </c>
      <c r="G14283" t="s">
        <v>46</v>
      </c>
      <c r="H14283">
        <v>0</v>
      </c>
    </row>
    <row r="14284" spans="1:8" x14ac:dyDescent="0.25">
      <c r="A14284" t="s">
        <v>28889</v>
      </c>
      <c r="B14284" t="s">
        <v>14</v>
      </c>
      <c r="C14284" s="9">
        <v>1</v>
      </c>
      <c r="D14284" t="s">
        <v>28890</v>
      </c>
      <c r="E14284" t="s">
        <v>22</v>
      </c>
      <c r="F14284" t="s">
        <v>22</v>
      </c>
      <c r="G14284" t="s">
        <v>46</v>
      </c>
      <c r="H14284">
        <v>0</v>
      </c>
    </row>
    <row r="14285" spans="1:8" x14ac:dyDescent="0.25">
      <c r="A14285" t="s">
        <v>28891</v>
      </c>
      <c r="B14285" t="s">
        <v>14</v>
      </c>
      <c r="C14285" s="9">
        <v>5</v>
      </c>
      <c r="D14285" t="s">
        <v>28892</v>
      </c>
      <c r="E14285" t="s">
        <v>3347</v>
      </c>
      <c r="F14285" t="s">
        <v>22</v>
      </c>
      <c r="G14285" t="s">
        <v>3346</v>
      </c>
      <c r="H14285">
        <v>0.44040000000000001</v>
      </c>
    </row>
    <row r="14286" spans="1:8" x14ac:dyDescent="0.25">
      <c r="A14286" t="s">
        <v>28893</v>
      </c>
      <c r="B14286" t="s">
        <v>14</v>
      </c>
      <c r="C14286" s="9">
        <v>5</v>
      </c>
      <c r="D14286" t="s">
        <v>28894</v>
      </c>
      <c r="E14286" t="s">
        <v>22</v>
      </c>
      <c r="F14286" t="s">
        <v>3460</v>
      </c>
      <c r="G14286" t="s">
        <v>8275</v>
      </c>
      <c r="H14286">
        <v>-0.59940000000000004</v>
      </c>
    </row>
    <row r="14287" spans="1:8" x14ac:dyDescent="0.25">
      <c r="A14287" t="s">
        <v>28895</v>
      </c>
      <c r="B14287" t="s">
        <v>14</v>
      </c>
      <c r="C14287" s="9">
        <v>1</v>
      </c>
      <c r="D14287" t="s">
        <v>28896</v>
      </c>
      <c r="E14287" t="s">
        <v>22</v>
      </c>
      <c r="F14287" t="s">
        <v>1094</v>
      </c>
      <c r="G14287" t="s">
        <v>5738</v>
      </c>
      <c r="H14287">
        <v>-0.59940000000000004</v>
      </c>
    </row>
    <row r="14288" spans="1:8" x14ac:dyDescent="0.25">
      <c r="A14288" t="s">
        <v>28897</v>
      </c>
      <c r="B14288" t="s">
        <v>14</v>
      </c>
      <c r="C14288" s="9">
        <v>1</v>
      </c>
      <c r="D14288" t="s">
        <v>28898</v>
      </c>
      <c r="E14288" t="s">
        <v>2886</v>
      </c>
      <c r="F14288" t="s">
        <v>22</v>
      </c>
      <c r="G14288" t="s">
        <v>6842</v>
      </c>
      <c r="H14288">
        <v>0.40189999999999998</v>
      </c>
    </row>
    <row r="14289" spans="1:8" x14ac:dyDescent="0.25">
      <c r="A14289" t="s">
        <v>28899</v>
      </c>
      <c r="B14289" t="s">
        <v>14</v>
      </c>
      <c r="C14289" s="9">
        <v>5</v>
      </c>
      <c r="D14289" t="s">
        <v>28900</v>
      </c>
      <c r="E14289" t="s">
        <v>6257</v>
      </c>
      <c r="F14289" t="s">
        <v>22</v>
      </c>
      <c r="G14289" t="s">
        <v>6759</v>
      </c>
      <c r="H14289">
        <v>0.42149999999999999</v>
      </c>
    </row>
    <row r="14290" spans="1:8" x14ac:dyDescent="0.25">
      <c r="A14290" t="s">
        <v>28901</v>
      </c>
      <c r="B14290" t="s">
        <v>14</v>
      </c>
      <c r="C14290" s="9">
        <v>5</v>
      </c>
      <c r="D14290" t="s">
        <v>28902</v>
      </c>
      <c r="E14290" t="s">
        <v>5651</v>
      </c>
      <c r="F14290" t="s">
        <v>22</v>
      </c>
      <c r="G14290" t="s">
        <v>5652</v>
      </c>
      <c r="H14290">
        <v>0.42149999999999999</v>
      </c>
    </row>
    <row r="14291" spans="1:8" x14ac:dyDescent="0.25">
      <c r="A14291" t="s">
        <v>28903</v>
      </c>
      <c r="B14291" t="s">
        <v>14</v>
      </c>
      <c r="C14291" s="9">
        <v>1</v>
      </c>
      <c r="D14291" t="s">
        <v>28904</v>
      </c>
      <c r="E14291" t="s">
        <v>22</v>
      </c>
      <c r="F14291" t="s">
        <v>22</v>
      </c>
      <c r="G14291" t="s">
        <v>46</v>
      </c>
      <c r="H14291">
        <v>0</v>
      </c>
    </row>
    <row r="14292" spans="1:8" x14ac:dyDescent="0.25">
      <c r="A14292" t="s">
        <v>28905</v>
      </c>
      <c r="B14292" t="s">
        <v>14</v>
      </c>
      <c r="C14292" s="9">
        <v>4</v>
      </c>
      <c r="D14292" t="s">
        <v>28906</v>
      </c>
      <c r="E14292" t="s">
        <v>180</v>
      </c>
      <c r="F14292" t="s">
        <v>22</v>
      </c>
      <c r="G14292" t="s">
        <v>572</v>
      </c>
      <c r="H14292">
        <v>0.82250000000000001</v>
      </c>
    </row>
    <row r="14293" spans="1:8" x14ac:dyDescent="0.25">
      <c r="A14293" t="s">
        <v>28907</v>
      </c>
      <c r="B14293" t="s">
        <v>14</v>
      </c>
      <c r="C14293" s="9">
        <v>2</v>
      </c>
      <c r="D14293" t="s">
        <v>28908</v>
      </c>
      <c r="E14293" t="s">
        <v>22</v>
      </c>
      <c r="F14293" t="s">
        <v>22</v>
      </c>
      <c r="G14293" t="s">
        <v>46</v>
      </c>
      <c r="H14293">
        <v>0</v>
      </c>
    </row>
    <row r="14294" spans="1:8" x14ac:dyDescent="0.25">
      <c r="A14294" t="s">
        <v>28909</v>
      </c>
      <c r="B14294" t="s">
        <v>14</v>
      </c>
      <c r="C14294" s="9">
        <v>5</v>
      </c>
      <c r="D14294" t="s">
        <v>28910</v>
      </c>
      <c r="E14294" t="s">
        <v>7321</v>
      </c>
      <c r="F14294" t="s">
        <v>22</v>
      </c>
      <c r="G14294" t="s">
        <v>7320</v>
      </c>
      <c r="H14294">
        <v>0.44040000000000001</v>
      </c>
    </row>
    <row r="14295" spans="1:8" x14ac:dyDescent="0.25">
      <c r="A14295" t="s">
        <v>28911</v>
      </c>
      <c r="B14295" t="s">
        <v>14</v>
      </c>
      <c r="C14295" s="9">
        <v>1</v>
      </c>
      <c r="D14295" t="s">
        <v>28912</v>
      </c>
      <c r="E14295" t="s">
        <v>1364</v>
      </c>
      <c r="F14295" t="s">
        <v>22</v>
      </c>
      <c r="G14295" t="s">
        <v>139</v>
      </c>
      <c r="H14295">
        <v>0.42149999999999999</v>
      </c>
    </row>
    <row r="14296" spans="1:8" x14ac:dyDescent="0.25">
      <c r="A14296" t="s">
        <v>28913</v>
      </c>
      <c r="B14296" t="s">
        <v>14</v>
      </c>
      <c r="C14296" s="9">
        <v>1</v>
      </c>
      <c r="D14296" t="s">
        <v>28914</v>
      </c>
      <c r="E14296" t="s">
        <v>22</v>
      </c>
      <c r="F14296" t="s">
        <v>4019</v>
      </c>
      <c r="G14296" t="s">
        <v>8701</v>
      </c>
      <c r="H14296">
        <v>-0.36120000000000002</v>
      </c>
    </row>
    <row r="14297" spans="1:8" x14ac:dyDescent="0.25">
      <c r="A14297" t="s">
        <v>28915</v>
      </c>
      <c r="B14297" t="s">
        <v>14</v>
      </c>
      <c r="C14297" s="9">
        <v>5</v>
      </c>
      <c r="D14297" t="s">
        <v>28916</v>
      </c>
      <c r="E14297" t="s">
        <v>22</v>
      </c>
      <c r="F14297" t="s">
        <v>22</v>
      </c>
      <c r="G14297" t="s">
        <v>46</v>
      </c>
      <c r="H14297">
        <v>0</v>
      </c>
    </row>
    <row r="14298" spans="1:8" x14ac:dyDescent="0.25">
      <c r="A14298" t="s">
        <v>28917</v>
      </c>
      <c r="B14298" t="s">
        <v>14</v>
      </c>
      <c r="C14298" s="9">
        <v>5</v>
      </c>
      <c r="D14298" t="s">
        <v>17929</v>
      </c>
      <c r="E14298" t="s">
        <v>3001</v>
      </c>
      <c r="F14298" t="s">
        <v>22</v>
      </c>
      <c r="G14298" t="s">
        <v>4115</v>
      </c>
      <c r="H14298">
        <v>0.58589999999999998</v>
      </c>
    </row>
    <row r="14299" spans="1:8" x14ac:dyDescent="0.25">
      <c r="A14299" t="s">
        <v>28918</v>
      </c>
      <c r="B14299" t="s">
        <v>14</v>
      </c>
      <c r="C14299" s="9">
        <v>5</v>
      </c>
      <c r="D14299" t="s">
        <v>28919</v>
      </c>
      <c r="E14299" t="s">
        <v>22</v>
      </c>
      <c r="F14299" t="s">
        <v>22</v>
      </c>
      <c r="G14299" t="s">
        <v>46</v>
      </c>
      <c r="H14299">
        <v>0</v>
      </c>
    </row>
    <row r="14300" spans="1:8" x14ac:dyDescent="0.25">
      <c r="A14300" t="s">
        <v>28920</v>
      </c>
      <c r="B14300" t="s">
        <v>14</v>
      </c>
      <c r="C14300" s="9">
        <v>1</v>
      </c>
      <c r="D14300" t="s">
        <v>28921</v>
      </c>
      <c r="E14300" t="s">
        <v>22</v>
      </c>
      <c r="F14300" t="s">
        <v>22</v>
      </c>
      <c r="G14300" t="s">
        <v>46</v>
      </c>
      <c r="H14300">
        <v>0</v>
      </c>
    </row>
    <row r="14301" spans="1:8" x14ac:dyDescent="0.25">
      <c r="A14301" t="s">
        <v>28922</v>
      </c>
      <c r="B14301" t="s">
        <v>14</v>
      </c>
      <c r="C14301" s="9">
        <v>5</v>
      </c>
      <c r="D14301" t="s">
        <v>28923</v>
      </c>
      <c r="E14301" t="s">
        <v>22</v>
      </c>
      <c r="F14301" t="s">
        <v>22</v>
      </c>
      <c r="G14301" t="s">
        <v>46</v>
      </c>
      <c r="H14301">
        <v>0</v>
      </c>
    </row>
    <row r="14302" spans="1:8" x14ac:dyDescent="0.25">
      <c r="A14302" t="s">
        <v>28924</v>
      </c>
      <c r="B14302" t="s">
        <v>14</v>
      </c>
      <c r="C14302" s="9">
        <v>5</v>
      </c>
      <c r="D14302" t="s">
        <v>13921</v>
      </c>
      <c r="E14302" t="s">
        <v>6464</v>
      </c>
      <c r="F14302" t="s">
        <v>22</v>
      </c>
      <c r="G14302" t="s">
        <v>7058</v>
      </c>
      <c r="H14302">
        <v>0.62129999999999996</v>
      </c>
    </row>
    <row r="14303" spans="1:8" x14ac:dyDescent="0.25">
      <c r="A14303" t="s">
        <v>28925</v>
      </c>
      <c r="B14303" t="s">
        <v>14</v>
      </c>
      <c r="C14303" s="9">
        <v>5</v>
      </c>
      <c r="D14303" t="s">
        <v>28926</v>
      </c>
      <c r="E14303" t="s">
        <v>1798</v>
      </c>
      <c r="F14303" t="s">
        <v>22</v>
      </c>
      <c r="G14303" t="s">
        <v>4124</v>
      </c>
      <c r="H14303">
        <v>0.55740000000000001</v>
      </c>
    </row>
    <row r="14304" spans="1:8" x14ac:dyDescent="0.25">
      <c r="A14304" t="s">
        <v>28927</v>
      </c>
      <c r="B14304" t="s">
        <v>14</v>
      </c>
      <c r="C14304" s="9">
        <v>5</v>
      </c>
      <c r="D14304" t="s">
        <v>28928</v>
      </c>
      <c r="E14304" t="s">
        <v>22</v>
      </c>
      <c r="F14304" t="s">
        <v>22</v>
      </c>
      <c r="G14304" t="s">
        <v>46</v>
      </c>
      <c r="H14304">
        <v>0</v>
      </c>
    </row>
    <row r="14305" spans="1:8" x14ac:dyDescent="0.25">
      <c r="A14305" t="s">
        <v>28929</v>
      </c>
      <c r="B14305" t="s">
        <v>14</v>
      </c>
      <c r="C14305" s="9">
        <v>5</v>
      </c>
      <c r="D14305" t="s">
        <v>28930</v>
      </c>
      <c r="E14305" t="s">
        <v>3347</v>
      </c>
      <c r="F14305" t="s">
        <v>22</v>
      </c>
      <c r="G14305" t="s">
        <v>3346</v>
      </c>
      <c r="H14305">
        <v>0.44040000000000001</v>
      </c>
    </row>
    <row r="14306" spans="1:8" x14ac:dyDescent="0.25">
      <c r="A14306" t="s">
        <v>28931</v>
      </c>
      <c r="B14306" t="s">
        <v>14</v>
      </c>
      <c r="C14306" s="9">
        <v>5</v>
      </c>
      <c r="D14306" t="s">
        <v>28932</v>
      </c>
      <c r="E14306" t="s">
        <v>5216</v>
      </c>
      <c r="F14306" t="s">
        <v>22</v>
      </c>
      <c r="G14306" t="s">
        <v>9903</v>
      </c>
      <c r="H14306">
        <v>0.66820000000000002</v>
      </c>
    </row>
    <row r="14307" spans="1:8" x14ac:dyDescent="0.25">
      <c r="A14307" t="s">
        <v>28933</v>
      </c>
      <c r="B14307" t="s">
        <v>14</v>
      </c>
      <c r="C14307" s="9">
        <v>3</v>
      </c>
      <c r="D14307" t="s">
        <v>28934</v>
      </c>
      <c r="E14307" t="s">
        <v>22</v>
      </c>
      <c r="F14307" t="s">
        <v>22</v>
      </c>
      <c r="G14307" t="s">
        <v>46</v>
      </c>
      <c r="H14307">
        <v>0</v>
      </c>
    </row>
    <row r="14308" spans="1:8" x14ac:dyDescent="0.25">
      <c r="A14308" t="s">
        <v>28935</v>
      </c>
      <c r="B14308" t="s">
        <v>14</v>
      </c>
      <c r="C14308" s="9">
        <v>1</v>
      </c>
      <c r="D14308" t="s">
        <v>28936</v>
      </c>
      <c r="E14308" t="s">
        <v>485</v>
      </c>
      <c r="F14308" t="s">
        <v>22</v>
      </c>
      <c r="G14308" t="s">
        <v>527</v>
      </c>
      <c r="H14308">
        <v>0.63690000000000002</v>
      </c>
    </row>
    <row r="14309" spans="1:8" x14ac:dyDescent="0.25">
      <c r="A14309" t="s">
        <v>28937</v>
      </c>
      <c r="B14309" t="s">
        <v>14</v>
      </c>
      <c r="C14309" s="9">
        <v>5</v>
      </c>
      <c r="D14309" t="s">
        <v>28938</v>
      </c>
      <c r="E14309" t="s">
        <v>22</v>
      </c>
      <c r="F14309" t="s">
        <v>22</v>
      </c>
      <c r="G14309" t="s">
        <v>46</v>
      </c>
      <c r="H14309">
        <v>0</v>
      </c>
    </row>
    <row r="14310" spans="1:8" x14ac:dyDescent="0.25">
      <c r="A14310" t="s">
        <v>28939</v>
      </c>
      <c r="B14310" t="s">
        <v>14</v>
      </c>
      <c r="C14310" s="9">
        <v>5</v>
      </c>
      <c r="D14310" t="s">
        <v>28940</v>
      </c>
      <c r="E14310" t="s">
        <v>804</v>
      </c>
      <c r="F14310" t="s">
        <v>22</v>
      </c>
      <c r="G14310" t="s">
        <v>3355</v>
      </c>
      <c r="H14310">
        <v>0.45879999999999999</v>
      </c>
    </row>
    <row r="14311" spans="1:8" x14ac:dyDescent="0.25">
      <c r="A14311" t="s">
        <v>28941</v>
      </c>
      <c r="B14311" t="s">
        <v>14</v>
      </c>
      <c r="C14311" s="9">
        <v>5</v>
      </c>
      <c r="D14311" t="s">
        <v>28942</v>
      </c>
      <c r="E14311" t="s">
        <v>3347</v>
      </c>
      <c r="F14311" t="s">
        <v>22</v>
      </c>
      <c r="G14311" t="s">
        <v>3346</v>
      </c>
      <c r="H14311">
        <v>0.44040000000000001</v>
      </c>
    </row>
    <row r="14312" spans="1:8" x14ac:dyDescent="0.25">
      <c r="A14312" t="s">
        <v>28943</v>
      </c>
      <c r="B14312" t="s">
        <v>14</v>
      </c>
      <c r="C14312" s="9">
        <v>5</v>
      </c>
      <c r="D14312" t="s">
        <v>28944</v>
      </c>
      <c r="E14312" t="s">
        <v>485</v>
      </c>
      <c r="F14312" t="s">
        <v>22</v>
      </c>
      <c r="G14312" t="s">
        <v>527</v>
      </c>
      <c r="H14312">
        <v>0.63690000000000002</v>
      </c>
    </row>
    <row r="14313" spans="1:8" x14ac:dyDescent="0.25">
      <c r="A14313" t="s">
        <v>28945</v>
      </c>
      <c r="B14313" t="s">
        <v>14</v>
      </c>
      <c r="C14313" s="9">
        <v>5</v>
      </c>
      <c r="D14313" t="s">
        <v>28946</v>
      </c>
      <c r="E14313" t="s">
        <v>22</v>
      </c>
      <c r="F14313" t="s">
        <v>22</v>
      </c>
      <c r="G14313" t="s">
        <v>46</v>
      </c>
      <c r="H14313">
        <v>0</v>
      </c>
    </row>
    <row r="14314" spans="1:8" x14ac:dyDescent="0.25">
      <c r="A14314" t="s">
        <v>28947</v>
      </c>
      <c r="B14314" t="s">
        <v>14</v>
      </c>
      <c r="C14314" s="9">
        <v>3</v>
      </c>
      <c r="D14314" t="s">
        <v>28948</v>
      </c>
      <c r="E14314" t="s">
        <v>22</v>
      </c>
      <c r="F14314" t="s">
        <v>22</v>
      </c>
      <c r="G14314" t="s">
        <v>46</v>
      </c>
      <c r="H14314">
        <v>0</v>
      </c>
    </row>
    <row r="14315" spans="1:8" x14ac:dyDescent="0.25">
      <c r="A14315" t="s">
        <v>28949</v>
      </c>
      <c r="B14315" t="s">
        <v>14</v>
      </c>
      <c r="C14315" s="9">
        <v>5</v>
      </c>
      <c r="D14315" t="s">
        <v>28950</v>
      </c>
      <c r="E14315" t="s">
        <v>4022</v>
      </c>
      <c r="F14315" t="s">
        <v>22</v>
      </c>
      <c r="G14315" t="s">
        <v>1900</v>
      </c>
      <c r="H14315">
        <v>0.59940000000000004</v>
      </c>
    </row>
    <row r="14316" spans="1:8" x14ac:dyDescent="0.25">
      <c r="A14316" t="s">
        <v>28951</v>
      </c>
      <c r="B14316" t="s">
        <v>14</v>
      </c>
      <c r="C14316" s="9">
        <v>5</v>
      </c>
      <c r="D14316" t="s">
        <v>28952</v>
      </c>
      <c r="E14316" t="s">
        <v>2018</v>
      </c>
      <c r="F14316" t="s">
        <v>22</v>
      </c>
      <c r="G14316" t="s">
        <v>10130</v>
      </c>
      <c r="H14316">
        <v>0.58589999999999998</v>
      </c>
    </row>
    <row r="14317" spans="1:8" x14ac:dyDescent="0.25">
      <c r="A14317" t="s">
        <v>28953</v>
      </c>
      <c r="B14317" t="s">
        <v>14</v>
      </c>
      <c r="C14317" s="9">
        <v>5</v>
      </c>
      <c r="D14317" t="s">
        <v>28954</v>
      </c>
      <c r="E14317" t="s">
        <v>3347</v>
      </c>
      <c r="F14317" t="s">
        <v>22</v>
      </c>
      <c r="G14317" t="s">
        <v>3346</v>
      </c>
      <c r="H14317">
        <v>0.44040000000000001</v>
      </c>
    </row>
    <row r="14318" spans="1:8" x14ac:dyDescent="0.25">
      <c r="A14318" t="s">
        <v>28955</v>
      </c>
      <c r="B14318" t="s">
        <v>14</v>
      </c>
      <c r="C14318" s="9">
        <v>5</v>
      </c>
      <c r="D14318" t="s">
        <v>28956</v>
      </c>
      <c r="E14318" t="s">
        <v>1542</v>
      </c>
      <c r="F14318" t="s">
        <v>22</v>
      </c>
      <c r="G14318" t="s">
        <v>8726</v>
      </c>
      <c r="H14318">
        <v>0.3382</v>
      </c>
    </row>
    <row r="14319" spans="1:8" x14ac:dyDescent="0.25">
      <c r="A14319" t="s">
        <v>28957</v>
      </c>
      <c r="B14319" t="s">
        <v>14</v>
      </c>
      <c r="C14319" s="9">
        <v>1</v>
      </c>
      <c r="D14319" t="s">
        <v>28958</v>
      </c>
      <c r="E14319" t="s">
        <v>22</v>
      </c>
      <c r="F14319" t="s">
        <v>8701</v>
      </c>
      <c r="G14319" t="s">
        <v>4019</v>
      </c>
      <c r="H14319">
        <v>-0.49390000000000001</v>
      </c>
    </row>
    <row r="14320" spans="1:8" x14ac:dyDescent="0.25">
      <c r="A14320" t="s">
        <v>28959</v>
      </c>
      <c r="B14320" t="s">
        <v>14</v>
      </c>
      <c r="C14320" s="9">
        <v>5</v>
      </c>
      <c r="D14320" t="s">
        <v>28960</v>
      </c>
      <c r="E14320" t="s">
        <v>3347</v>
      </c>
      <c r="F14320" t="s">
        <v>22</v>
      </c>
      <c r="G14320" t="s">
        <v>3346</v>
      </c>
      <c r="H14320">
        <v>0.44040000000000001</v>
      </c>
    </row>
    <row r="14321" spans="1:8" x14ac:dyDescent="0.25">
      <c r="A14321" t="s">
        <v>28961</v>
      </c>
      <c r="B14321" t="s">
        <v>14</v>
      </c>
      <c r="C14321" s="9">
        <v>1</v>
      </c>
      <c r="D14321" t="s">
        <v>28962</v>
      </c>
      <c r="E14321" t="s">
        <v>22</v>
      </c>
      <c r="F14321" t="s">
        <v>4793</v>
      </c>
      <c r="G14321" t="s">
        <v>4792</v>
      </c>
      <c r="H14321">
        <v>-0.29599999999999999</v>
      </c>
    </row>
    <row r="14322" spans="1:8" x14ac:dyDescent="0.25">
      <c r="A14322" t="s">
        <v>28963</v>
      </c>
      <c r="B14322" t="s">
        <v>14</v>
      </c>
      <c r="C14322" s="9">
        <v>1</v>
      </c>
      <c r="D14322" t="s">
        <v>28964</v>
      </c>
      <c r="E14322" t="s">
        <v>22</v>
      </c>
      <c r="F14322" t="s">
        <v>22</v>
      </c>
      <c r="G14322" t="s">
        <v>46</v>
      </c>
      <c r="H14322">
        <v>0</v>
      </c>
    </row>
    <row r="14323" spans="1:8" x14ac:dyDescent="0.25">
      <c r="A14323" t="s">
        <v>28965</v>
      </c>
      <c r="B14323" t="s">
        <v>14</v>
      </c>
      <c r="C14323" s="9">
        <v>1</v>
      </c>
      <c r="D14323" t="s">
        <v>28966</v>
      </c>
      <c r="E14323" t="s">
        <v>22</v>
      </c>
      <c r="F14323" t="s">
        <v>22</v>
      </c>
      <c r="G14323" t="s">
        <v>46</v>
      </c>
      <c r="H14323">
        <v>0</v>
      </c>
    </row>
    <row r="14324" spans="1:8" x14ac:dyDescent="0.25">
      <c r="A14324" t="s">
        <v>28967</v>
      </c>
      <c r="B14324" t="s">
        <v>14</v>
      </c>
      <c r="C14324" s="9">
        <v>1</v>
      </c>
      <c r="D14324" t="s">
        <v>28968</v>
      </c>
      <c r="E14324" t="s">
        <v>22</v>
      </c>
      <c r="F14324" t="s">
        <v>8701</v>
      </c>
      <c r="G14324" t="s">
        <v>4019</v>
      </c>
      <c r="H14324">
        <v>-0.34</v>
      </c>
    </row>
    <row r="14325" spans="1:8" x14ac:dyDescent="0.25">
      <c r="A14325" t="s">
        <v>28969</v>
      </c>
      <c r="B14325" t="s">
        <v>14</v>
      </c>
      <c r="C14325" s="9">
        <v>1</v>
      </c>
      <c r="D14325" t="s">
        <v>28970</v>
      </c>
      <c r="E14325" t="s">
        <v>22</v>
      </c>
      <c r="F14325" t="s">
        <v>22</v>
      </c>
      <c r="G14325" t="s">
        <v>46</v>
      </c>
      <c r="H14325">
        <v>0</v>
      </c>
    </row>
    <row r="14326" spans="1:8" x14ac:dyDescent="0.25">
      <c r="A14326" t="s">
        <v>28971</v>
      </c>
      <c r="B14326" t="s">
        <v>14</v>
      </c>
      <c r="C14326" s="9">
        <v>1</v>
      </c>
      <c r="D14326" t="s">
        <v>28972</v>
      </c>
      <c r="E14326" t="s">
        <v>22</v>
      </c>
      <c r="F14326" t="s">
        <v>3352</v>
      </c>
      <c r="G14326" t="s">
        <v>10301</v>
      </c>
      <c r="H14326">
        <v>-0.38179999999999997</v>
      </c>
    </row>
    <row r="14327" spans="1:8" x14ac:dyDescent="0.25">
      <c r="A14327" t="s">
        <v>28973</v>
      </c>
      <c r="B14327" t="s">
        <v>14</v>
      </c>
      <c r="C14327" s="9">
        <v>1</v>
      </c>
      <c r="D14327" t="s">
        <v>28974</v>
      </c>
      <c r="E14327" t="s">
        <v>22</v>
      </c>
      <c r="F14327" t="s">
        <v>2260</v>
      </c>
      <c r="G14327" t="s">
        <v>2172</v>
      </c>
      <c r="H14327">
        <v>-0.52669999999999995</v>
      </c>
    </row>
    <row r="14328" spans="1:8" x14ac:dyDescent="0.25">
      <c r="A14328" t="s">
        <v>28975</v>
      </c>
      <c r="B14328" t="s">
        <v>14</v>
      </c>
      <c r="C14328" s="9">
        <v>1</v>
      </c>
      <c r="D14328" t="s">
        <v>28976</v>
      </c>
      <c r="E14328" t="s">
        <v>22</v>
      </c>
      <c r="F14328" t="s">
        <v>22</v>
      </c>
      <c r="G14328" t="s">
        <v>46</v>
      </c>
      <c r="H14328">
        <v>0</v>
      </c>
    </row>
    <row r="14329" spans="1:8" x14ac:dyDescent="0.25">
      <c r="A14329" t="s">
        <v>28977</v>
      </c>
      <c r="B14329" t="s">
        <v>14</v>
      </c>
      <c r="C14329" s="9">
        <v>1</v>
      </c>
      <c r="D14329" t="s">
        <v>28978</v>
      </c>
      <c r="E14329" t="s">
        <v>22</v>
      </c>
      <c r="F14329" t="s">
        <v>22</v>
      </c>
      <c r="G14329" t="s">
        <v>46</v>
      </c>
      <c r="H14329">
        <v>0</v>
      </c>
    </row>
    <row r="14330" spans="1:8" x14ac:dyDescent="0.25">
      <c r="A14330" t="s">
        <v>28979</v>
      </c>
      <c r="B14330" t="s">
        <v>14</v>
      </c>
      <c r="C14330" s="9">
        <v>4</v>
      </c>
      <c r="D14330" t="s">
        <v>28980</v>
      </c>
      <c r="E14330" t="s">
        <v>6257</v>
      </c>
      <c r="F14330" t="s">
        <v>22</v>
      </c>
      <c r="G14330" t="s">
        <v>6759</v>
      </c>
      <c r="H14330">
        <v>0.63690000000000002</v>
      </c>
    </row>
    <row r="14331" spans="1:8" x14ac:dyDescent="0.25">
      <c r="A14331" t="s">
        <v>28981</v>
      </c>
      <c r="B14331" t="s">
        <v>14</v>
      </c>
      <c r="C14331" s="9">
        <v>1</v>
      </c>
      <c r="D14331" t="s">
        <v>28982</v>
      </c>
      <c r="E14331" t="s">
        <v>22</v>
      </c>
      <c r="F14331" t="s">
        <v>22</v>
      </c>
      <c r="G14331" t="s">
        <v>46</v>
      </c>
      <c r="H14331">
        <v>0</v>
      </c>
    </row>
    <row r="14332" spans="1:8" x14ac:dyDescent="0.25">
      <c r="A14332" t="s">
        <v>28983</v>
      </c>
      <c r="B14332" t="s">
        <v>14</v>
      </c>
      <c r="C14332" s="9">
        <v>1</v>
      </c>
      <c r="D14332" t="s">
        <v>28984</v>
      </c>
      <c r="E14332" t="s">
        <v>8004</v>
      </c>
      <c r="F14332" t="s">
        <v>22</v>
      </c>
      <c r="G14332" t="s">
        <v>7639</v>
      </c>
      <c r="H14332">
        <v>0.68079999999999996</v>
      </c>
    </row>
    <row r="14333" spans="1:8" x14ac:dyDescent="0.25">
      <c r="A14333" t="s">
        <v>28985</v>
      </c>
      <c r="B14333" t="s">
        <v>14</v>
      </c>
      <c r="C14333" s="9">
        <v>5</v>
      </c>
      <c r="D14333" t="s">
        <v>28986</v>
      </c>
      <c r="E14333" t="s">
        <v>3347</v>
      </c>
      <c r="F14333" t="s">
        <v>22</v>
      </c>
      <c r="G14333" t="s">
        <v>3346</v>
      </c>
      <c r="H14333">
        <v>0.44040000000000001</v>
      </c>
    </row>
    <row r="14334" spans="1:8" x14ac:dyDescent="0.25">
      <c r="A14334" t="s">
        <v>28987</v>
      </c>
      <c r="B14334" t="s">
        <v>14</v>
      </c>
      <c r="C14334" s="9">
        <v>1</v>
      </c>
      <c r="D14334" t="s">
        <v>28988</v>
      </c>
      <c r="E14334" t="s">
        <v>22</v>
      </c>
      <c r="F14334" t="s">
        <v>22</v>
      </c>
      <c r="G14334" t="s">
        <v>46</v>
      </c>
      <c r="H14334">
        <v>0</v>
      </c>
    </row>
    <row r="14335" spans="1:8" x14ac:dyDescent="0.25">
      <c r="A14335" t="s">
        <v>28989</v>
      </c>
      <c r="B14335" t="s">
        <v>14</v>
      </c>
      <c r="C14335" s="9">
        <v>5</v>
      </c>
      <c r="D14335" t="s">
        <v>28990</v>
      </c>
      <c r="E14335" t="s">
        <v>22</v>
      </c>
      <c r="F14335" t="s">
        <v>8004</v>
      </c>
      <c r="G14335" t="s">
        <v>7639</v>
      </c>
      <c r="H14335">
        <v>-0.29599999999999999</v>
      </c>
    </row>
    <row r="14336" spans="1:8" x14ac:dyDescent="0.25">
      <c r="A14336" t="s">
        <v>28991</v>
      </c>
      <c r="B14336" t="s">
        <v>14</v>
      </c>
      <c r="C14336" s="9">
        <v>1</v>
      </c>
      <c r="D14336" t="s">
        <v>28992</v>
      </c>
      <c r="E14336" t="s">
        <v>22</v>
      </c>
      <c r="F14336" t="s">
        <v>22</v>
      </c>
      <c r="G14336" t="s">
        <v>46</v>
      </c>
      <c r="H14336">
        <v>0</v>
      </c>
    </row>
    <row r="14337" spans="1:8" x14ac:dyDescent="0.25">
      <c r="A14337" t="s">
        <v>28993</v>
      </c>
      <c r="B14337" t="s">
        <v>14</v>
      </c>
      <c r="C14337" s="9">
        <v>5</v>
      </c>
      <c r="D14337" t="s">
        <v>28994</v>
      </c>
      <c r="E14337" t="s">
        <v>22</v>
      </c>
      <c r="F14337" t="s">
        <v>231</v>
      </c>
      <c r="G14337" t="s">
        <v>232</v>
      </c>
      <c r="H14337">
        <v>-5.16E-2</v>
      </c>
    </row>
    <row r="14338" spans="1:8" x14ac:dyDescent="0.25">
      <c r="A14338" t="s">
        <v>28995</v>
      </c>
      <c r="B14338" t="s">
        <v>14</v>
      </c>
      <c r="C14338" s="9">
        <v>5</v>
      </c>
      <c r="D14338" t="s">
        <v>28996</v>
      </c>
      <c r="E14338" t="s">
        <v>780</v>
      </c>
      <c r="F14338" t="s">
        <v>22</v>
      </c>
      <c r="G14338" t="s">
        <v>3884</v>
      </c>
      <c r="H14338">
        <v>0.63690000000000002</v>
      </c>
    </row>
    <row r="14339" spans="1:8" x14ac:dyDescent="0.25">
      <c r="A14339" t="s">
        <v>28997</v>
      </c>
      <c r="B14339" t="s">
        <v>14</v>
      </c>
      <c r="C14339" s="9">
        <v>5</v>
      </c>
      <c r="D14339" t="s">
        <v>28998</v>
      </c>
      <c r="E14339" t="s">
        <v>22</v>
      </c>
      <c r="F14339" t="s">
        <v>22</v>
      </c>
      <c r="G14339" t="s">
        <v>46</v>
      </c>
      <c r="H14339">
        <v>0</v>
      </c>
    </row>
    <row r="14340" spans="1:8" x14ac:dyDescent="0.25">
      <c r="A14340" t="s">
        <v>28999</v>
      </c>
      <c r="B14340" t="s">
        <v>14</v>
      </c>
      <c r="C14340" s="9">
        <v>5</v>
      </c>
      <c r="D14340" t="s">
        <v>29000</v>
      </c>
      <c r="E14340" t="s">
        <v>21</v>
      </c>
      <c r="F14340" t="s">
        <v>22</v>
      </c>
      <c r="G14340" t="s">
        <v>23</v>
      </c>
      <c r="H14340">
        <v>0.38179999999999997</v>
      </c>
    </row>
    <row r="14341" spans="1:8" x14ac:dyDescent="0.25">
      <c r="A14341" t="s">
        <v>29001</v>
      </c>
      <c r="B14341" t="s">
        <v>14</v>
      </c>
      <c r="C14341" s="9">
        <v>5</v>
      </c>
      <c r="D14341" t="s">
        <v>29002</v>
      </c>
      <c r="E14341" t="s">
        <v>22</v>
      </c>
      <c r="F14341" t="s">
        <v>22</v>
      </c>
      <c r="G14341" t="s">
        <v>46</v>
      </c>
      <c r="H14341">
        <v>0</v>
      </c>
    </row>
    <row r="14342" spans="1:8" x14ac:dyDescent="0.25">
      <c r="A14342" t="s">
        <v>29003</v>
      </c>
      <c r="B14342" t="s">
        <v>14</v>
      </c>
      <c r="C14342" s="9">
        <v>5</v>
      </c>
      <c r="D14342" t="s">
        <v>29004</v>
      </c>
      <c r="E14342" t="s">
        <v>22</v>
      </c>
      <c r="F14342" t="s">
        <v>22</v>
      </c>
      <c r="G14342" t="s">
        <v>46</v>
      </c>
      <c r="H14342">
        <v>0</v>
      </c>
    </row>
    <row r="14343" spans="1:8" x14ac:dyDescent="0.25">
      <c r="A14343" t="s">
        <v>29005</v>
      </c>
      <c r="B14343" t="s">
        <v>14</v>
      </c>
      <c r="C14343" s="9">
        <v>5</v>
      </c>
      <c r="D14343" t="s">
        <v>29006</v>
      </c>
      <c r="E14343" t="s">
        <v>22</v>
      </c>
      <c r="F14343" t="s">
        <v>22</v>
      </c>
      <c r="G14343" t="s">
        <v>46</v>
      </c>
      <c r="H14343">
        <v>0</v>
      </c>
    </row>
    <row r="14344" spans="1:8" x14ac:dyDescent="0.25">
      <c r="A14344" t="s">
        <v>29007</v>
      </c>
      <c r="B14344" t="s">
        <v>14</v>
      </c>
      <c r="C14344" s="9">
        <v>1</v>
      </c>
      <c r="D14344" t="s">
        <v>29008</v>
      </c>
      <c r="E14344" t="s">
        <v>22</v>
      </c>
      <c r="F14344" t="s">
        <v>22</v>
      </c>
      <c r="G14344" t="s">
        <v>46</v>
      </c>
      <c r="H14344">
        <v>0</v>
      </c>
    </row>
    <row r="14345" spans="1:8" x14ac:dyDescent="0.25">
      <c r="A14345" t="s">
        <v>29009</v>
      </c>
      <c r="B14345" t="s">
        <v>14</v>
      </c>
      <c r="C14345" s="9">
        <v>5</v>
      </c>
      <c r="D14345" t="s">
        <v>29010</v>
      </c>
      <c r="E14345" t="s">
        <v>5142</v>
      </c>
      <c r="F14345" t="s">
        <v>22</v>
      </c>
      <c r="G14345" t="s">
        <v>5707</v>
      </c>
      <c r="H14345">
        <v>0.51060000000000005</v>
      </c>
    </row>
    <row r="14346" spans="1:8" x14ac:dyDescent="0.25">
      <c r="A14346" t="s">
        <v>29011</v>
      </c>
      <c r="B14346" t="s">
        <v>14</v>
      </c>
      <c r="C14346" s="9">
        <v>5</v>
      </c>
      <c r="D14346" t="s">
        <v>29012</v>
      </c>
      <c r="E14346" t="s">
        <v>22</v>
      </c>
      <c r="F14346" t="s">
        <v>22</v>
      </c>
      <c r="G14346" t="s">
        <v>46</v>
      </c>
      <c r="H14346">
        <v>0</v>
      </c>
    </row>
    <row r="14347" spans="1:8" x14ac:dyDescent="0.25">
      <c r="A14347" t="s">
        <v>29013</v>
      </c>
      <c r="B14347" t="s">
        <v>14</v>
      </c>
      <c r="C14347" s="9">
        <v>5</v>
      </c>
      <c r="D14347" t="s">
        <v>29014</v>
      </c>
      <c r="E14347" t="s">
        <v>1094</v>
      </c>
      <c r="F14347" t="s">
        <v>22</v>
      </c>
      <c r="G14347" t="s">
        <v>5738</v>
      </c>
      <c r="H14347">
        <v>0.38179999999999997</v>
      </c>
    </row>
    <row r="14348" spans="1:8" x14ac:dyDescent="0.25">
      <c r="A14348" t="s">
        <v>29015</v>
      </c>
      <c r="B14348" t="s">
        <v>14</v>
      </c>
      <c r="C14348" s="9">
        <v>4</v>
      </c>
      <c r="D14348" t="s">
        <v>29016</v>
      </c>
      <c r="E14348" t="s">
        <v>22</v>
      </c>
      <c r="F14348" t="s">
        <v>22</v>
      </c>
      <c r="G14348" t="s">
        <v>46</v>
      </c>
      <c r="H14348">
        <v>0</v>
      </c>
    </row>
    <row r="14349" spans="1:8" x14ac:dyDescent="0.25">
      <c r="A14349" t="s">
        <v>28897</v>
      </c>
      <c r="B14349" t="s">
        <v>14</v>
      </c>
      <c r="C14349" s="9">
        <v>1</v>
      </c>
      <c r="D14349" t="s">
        <v>29017</v>
      </c>
      <c r="E14349" t="s">
        <v>2886</v>
      </c>
      <c r="F14349" t="s">
        <v>22</v>
      </c>
      <c r="G14349" t="s">
        <v>6842</v>
      </c>
      <c r="H14349">
        <v>0.40189999999999998</v>
      </c>
    </row>
    <row r="14350" spans="1:8" x14ac:dyDescent="0.25">
      <c r="A14350" t="s">
        <v>29018</v>
      </c>
      <c r="B14350" t="s">
        <v>14</v>
      </c>
      <c r="C14350" s="9">
        <v>1</v>
      </c>
      <c r="D14350" t="s">
        <v>29019</v>
      </c>
      <c r="E14350" t="s">
        <v>22</v>
      </c>
      <c r="F14350" t="s">
        <v>22</v>
      </c>
      <c r="G14350" t="s">
        <v>46</v>
      </c>
      <c r="H14350">
        <v>0</v>
      </c>
    </row>
    <row r="14351" spans="1:8" x14ac:dyDescent="0.25">
      <c r="A14351" t="s">
        <v>29020</v>
      </c>
      <c r="B14351" t="s">
        <v>14</v>
      </c>
      <c r="C14351" s="9">
        <v>1</v>
      </c>
      <c r="D14351" t="s">
        <v>29021</v>
      </c>
      <c r="E14351" t="s">
        <v>22</v>
      </c>
      <c r="F14351" t="s">
        <v>22</v>
      </c>
      <c r="G14351" t="s">
        <v>46</v>
      </c>
      <c r="H14351">
        <v>0</v>
      </c>
    </row>
    <row r="14352" spans="1:8" x14ac:dyDescent="0.25">
      <c r="A14352" t="s">
        <v>29022</v>
      </c>
      <c r="B14352" t="s">
        <v>14</v>
      </c>
      <c r="C14352" s="9">
        <v>5</v>
      </c>
      <c r="D14352" t="s">
        <v>29023</v>
      </c>
      <c r="E14352" t="s">
        <v>524</v>
      </c>
      <c r="F14352" t="s">
        <v>22</v>
      </c>
      <c r="G14352" t="s">
        <v>909</v>
      </c>
      <c r="H14352">
        <v>0.72640000000000005</v>
      </c>
    </row>
    <row r="14353" spans="1:8" x14ac:dyDescent="0.25">
      <c r="A14353" t="s">
        <v>29024</v>
      </c>
      <c r="B14353" t="s">
        <v>14</v>
      </c>
      <c r="C14353" s="9">
        <v>5</v>
      </c>
      <c r="D14353" t="s">
        <v>29025</v>
      </c>
      <c r="E14353" t="s">
        <v>22</v>
      </c>
      <c r="F14353" t="s">
        <v>22</v>
      </c>
      <c r="G14353" t="s">
        <v>46</v>
      </c>
      <c r="H14353">
        <v>0</v>
      </c>
    </row>
    <row r="14354" spans="1:8" x14ac:dyDescent="0.25">
      <c r="A14354" t="s">
        <v>29026</v>
      </c>
      <c r="B14354" t="s">
        <v>14</v>
      </c>
      <c r="C14354" s="9">
        <v>1</v>
      </c>
      <c r="D14354" t="s">
        <v>29027</v>
      </c>
      <c r="E14354" t="s">
        <v>22</v>
      </c>
      <c r="F14354" t="s">
        <v>4274</v>
      </c>
      <c r="G14354" t="s">
        <v>769</v>
      </c>
      <c r="H14354">
        <v>-0.38650000000000001</v>
      </c>
    </row>
    <row r="14355" spans="1:8" x14ac:dyDescent="0.25">
      <c r="A14355" t="s">
        <v>25403</v>
      </c>
      <c r="B14355" t="s">
        <v>14</v>
      </c>
      <c r="C14355" s="9">
        <v>5</v>
      </c>
      <c r="D14355" t="s">
        <v>29028</v>
      </c>
      <c r="E14355" t="s">
        <v>3347</v>
      </c>
      <c r="F14355" t="s">
        <v>22</v>
      </c>
      <c r="G14355" t="s">
        <v>3346</v>
      </c>
      <c r="H14355">
        <v>0.44040000000000001</v>
      </c>
    </row>
    <row r="14356" spans="1:8" x14ac:dyDescent="0.25">
      <c r="A14356" t="s">
        <v>29029</v>
      </c>
      <c r="B14356" t="s">
        <v>14</v>
      </c>
      <c r="C14356" s="9">
        <v>5</v>
      </c>
      <c r="D14356" t="s">
        <v>29030</v>
      </c>
      <c r="E14356" t="s">
        <v>22</v>
      </c>
      <c r="F14356" t="s">
        <v>22</v>
      </c>
      <c r="G14356" t="s">
        <v>46</v>
      </c>
      <c r="H14356">
        <v>0</v>
      </c>
    </row>
    <row r="14357" spans="1:8" x14ac:dyDescent="0.25">
      <c r="A14357" t="s">
        <v>29031</v>
      </c>
      <c r="B14357" t="s">
        <v>14</v>
      </c>
      <c r="C14357" s="9">
        <v>4</v>
      </c>
      <c r="D14357" t="s">
        <v>29032</v>
      </c>
      <c r="E14357" t="s">
        <v>22</v>
      </c>
      <c r="F14357" t="s">
        <v>22</v>
      </c>
      <c r="G14357" t="s">
        <v>46</v>
      </c>
      <c r="H14357">
        <v>0</v>
      </c>
    </row>
    <row r="14358" spans="1:8" x14ac:dyDescent="0.25">
      <c r="A14358" t="s">
        <v>29033</v>
      </c>
      <c r="B14358" t="s">
        <v>14</v>
      </c>
      <c r="C14358" s="9">
        <v>5</v>
      </c>
      <c r="D14358" t="s">
        <v>29034</v>
      </c>
      <c r="E14358" t="s">
        <v>22</v>
      </c>
      <c r="F14358" t="s">
        <v>22</v>
      </c>
      <c r="G14358" t="s">
        <v>46</v>
      </c>
      <c r="H14358">
        <v>0</v>
      </c>
    </row>
    <row r="14359" spans="1:8" x14ac:dyDescent="0.25">
      <c r="A14359" t="s">
        <v>29035</v>
      </c>
      <c r="B14359" t="s">
        <v>14</v>
      </c>
      <c r="C14359" s="9">
        <v>5</v>
      </c>
      <c r="D14359" t="s">
        <v>29036</v>
      </c>
      <c r="E14359" t="s">
        <v>22</v>
      </c>
      <c r="F14359" t="s">
        <v>22</v>
      </c>
      <c r="G14359" t="s">
        <v>46</v>
      </c>
      <c r="H14359">
        <v>0</v>
      </c>
    </row>
    <row r="14360" spans="1:8" x14ac:dyDescent="0.25">
      <c r="A14360" t="s">
        <v>29037</v>
      </c>
      <c r="B14360" t="s">
        <v>14</v>
      </c>
      <c r="C14360" s="9">
        <v>1</v>
      </c>
      <c r="D14360" t="s">
        <v>29038</v>
      </c>
      <c r="E14360" t="s">
        <v>22</v>
      </c>
      <c r="F14360" t="s">
        <v>22</v>
      </c>
      <c r="G14360" t="s">
        <v>46</v>
      </c>
      <c r="H14360">
        <v>0</v>
      </c>
    </row>
    <row r="14361" spans="1:8" x14ac:dyDescent="0.25">
      <c r="A14361" t="s">
        <v>29039</v>
      </c>
      <c r="B14361" t="s">
        <v>14</v>
      </c>
      <c r="C14361" s="9">
        <v>5</v>
      </c>
      <c r="D14361" t="s">
        <v>29040</v>
      </c>
      <c r="E14361" t="s">
        <v>2400</v>
      </c>
      <c r="F14361" t="s">
        <v>22</v>
      </c>
      <c r="G14361" t="s">
        <v>6534</v>
      </c>
      <c r="H14361">
        <v>0.79059999999999997</v>
      </c>
    </row>
    <row r="14362" spans="1:8" x14ac:dyDescent="0.25">
      <c r="A14362" t="s">
        <v>29041</v>
      </c>
      <c r="B14362" t="s">
        <v>14</v>
      </c>
      <c r="C14362" s="9">
        <v>5</v>
      </c>
      <c r="D14362" t="s">
        <v>29042</v>
      </c>
      <c r="E14362" t="s">
        <v>22</v>
      </c>
      <c r="F14362" t="s">
        <v>22</v>
      </c>
      <c r="G14362" t="s">
        <v>46</v>
      </c>
      <c r="H14362">
        <v>0</v>
      </c>
    </row>
    <row r="14363" spans="1:8" x14ac:dyDescent="0.25">
      <c r="A14363" t="s">
        <v>29043</v>
      </c>
      <c r="B14363" t="s">
        <v>14</v>
      </c>
      <c r="C14363" s="9">
        <v>3</v>
      </c>
      <c r="D14363" t="s">
        <v>29044</v>
      </c>
      <c r="E14363" t="s">
        <v>4793</v>
      </c>
      <c r="F14363" t="s">
        <v>22</v>
      </c>
      <c r="G14363" t="s">
        <v>4792</v>
      </c>
      <c r="H14363">
        <v>0.29599999999999999</v>
      </c>
    </row>
    <row r="14364" spans="1:8" x14ac:dyDescent="0.25">
      <c r="A14364" t="s">
        <v>29045</v>
      </c>
      <c r="B14364" t="s">
        <v>14</v>
      </c>
      <c r="C14364" s="9">
        <v>5</v>
      </c>
      <c r="D14364" t="s">
        <v>29046</v>
      </c>
      <c r="E14364" t="s">
        <v>3347</v>
      </c>
      <c r="F14364" t="s">
        <v>22</v>
      </c>
      <c r="G14364" t="s">
        <v>3346</v>
      </c>
      <c r="H14364">
        <v>0.44040000000000001</v>
      </c>
    </row>
    <row r="14365" spans="1:8" x14ac:dyDescent="0.25">
      <c r="A14365" t="s">
        <v>29047</v>
      </c>
      <c r="B14365" t="s">
        <v>14</v>
      </c>
      <c r="C14365" s="9">
        <v>5</v>
      </c>
      <c r="D14365" t="s">
        <v>29048</v>
      </c>
      <c r="E14365" t="s">
        <v>599</v>
      </c>
      <c r="F14365" t="s">
        <v>22</v>
      </c>
      <c r="G14365" t="s">
        <v>600</v>
      </c>
      <c r="H14365">
        <v>0.20230000000000001</v>
      </c>
    </row>
    <row r="14366" spans="1:8" x14ac:dyDescent="0.25">
      <c r="A14366" t="s">
        <v>24440</v>
      </c>
      <c r="B14366" t="s">
        <v>14</v>
      </c>
      <c r="C14366" s="9">
        <v>1</v>
      </c>
      <c r="D14366" t="s">
        <v>29049</v>
      </c>
      <c r="E14366" t="s">
        <v>3347</v>
      </c>
      <c r="F14366" t="s">
        <v>22</v>
      </c>
      <c r="G14366" t="s">
        <v>3346</v>
      </c>
      <c r="H14366">
        <v>0.44040000000000001</v>
      </c>
    </row>
    <row r="14367" spans="1:8" x14ac:dyDescent="0.25">
      <c r="A14367" t="s">
        <v>29050</v>
      </c>
      <c r="B14367" t="s">
        <v>14</v>
      </c>
      <c r="C14367" s="9">
        <v>1</v>
      </c>
      <c r="D14367" t="s">
        <v>29051</v>
      </c>
      <c r="E14367" t="s">
        <v>22</v>
      </c>
      <c r="F14367" t="s">
        <v>22</v>
      </c>
      <c r="G14367" t="s">
        <v>46</v>
      </c>
      <c r="H14367">
        <v>0</v>
      </c>
    </row>
    <row r="14368" spans="1:8" x14ac:dyDescent="0.25">
      <c r="A14368" t="s">
        <v>29052</v>
      </c>
      <c r="B14368" t="s">
        <v>14</v>
      </c>
      <c r="C14368" s="9">
        <v>5</v>
      </c>
      <c r="D14368" t="s">
        <v>29053</v>
      </c>
      <c r="E14368" t="s">
        <v>7321</v>
      </c>
      <c r="F14368" t="s">
        <v>22</v>
      </c>
      <c r="G14368" t="s">
        <v>7320</v>
      </c>
      <c r="H14368">
        <v>0.44040000000000001</v>
      </c>
    </row>
    <row r="14369" spans="1:8" x14ac:dyDescent="0.25">
      <c r="A14369" t="s">
        <v>29054</v>
      </c>
      <c r="B14369" t="s">
        <v>14</v>
      </c>
      <c r="C14369" s="9">
        <v>1</v>
      </c>
      <c r="D14369" t="s">
        <v>29055</v>
      </c>
      <c r="E14369" t="s">
        <v>22</v>
      </c>
      <c r="F14369" t="s">
        <v>22</v>
      </c>
      <c r="G14369" t="s">
        <v>46</v>
      </c>
      <c r="H14369">
        <v>0</v>
      </c>
    </row>
    <row r="14370" spans="1:8" x14ac:dyDescent="0.25">
      <c r="A14370" t="s">
        <v>29056</v>
      </c>
      <c r="B14370" t="s">
        <v>14</v>
      </c>
      <c r="C14370" s="9">
        <v>5</v>
      </c>
      <c r="D14370" t="s">
        <v>29057</v>
      </c>
      <c r="E14370" t="s">
        <v>21</v>
      </c>
      <c r="F14370" t="s">
        <v>22</v>
      </c>
      <c r="G14370" t="s">
        <v>23</v>
      </c>
      <c r="H14370">
        <v>7.7200000000000005E-2</v>
      </c>
    </row>
    <row r="14371" spans="1:8" x14ac:dyDescent="0.25">
      <c r="A14371" t="s">
        <v>29058</v>
      </c>
      <c r="B14371" t="s">
        <v>14</v>
      </c>
      <c r="C14371" s="9">
        <v>5</v>
      </c>
      <c r="D14371" t="s">
        <v>29059</v>
      </c>
      <c r="E14371" t="s">
        <v>2389</v>
      </c>
      <c r="F14371" t="s">
        <v>22</v>
      </c>
      <c r="G14371" t="s">
        <v>608</v>
      </c>
      <c r="H14371">
        <v>0.66959999999999997</v>
      </c>
    </row>
    <row r="14372" spans="1:8" x14ac:dyDescent="0.25">
      <c r="A14372" t="s">
        <v>29060</v>
      </c>
      <c r="B14372" t="s">
        <v>14</v>
      </c>
      <c r="C14372" s="9">
        <v>3</v>
      </c>
      <c r="D14372" t="s">
        <v>29061</v>
      </c>
      <c r="E14372" t="s">
        <v>1019</v>
      </c>
      <c r="F14372" t="s">
        <v>22</v>
      </c>
      <c r="G14372" t="s">
        <v>154</v>
      </c>
      <c r="H14372">
        <v>0.84809999999999997</v>
      </c>
    </row>
    <row r="14373" spans="1:8" x14ac:dyDescent="0.25">
      <c r="A14373" t="s">
        <v>29062</v>
      </c>
      <c r="B14373" t="s">
        <v>14</v>
      </c>
      <c r="C14373" s="9">
        <v>3</v>
      </c>
      <c r="D14373" t="s">
        <v>29063</v>
      </c>
      <c r="E14373" t="s">
        <v>22</v>
      </c>
      <c r="F14373" t="s">
        <v>22</v>
      </c>
      <c r="G14373" t="s">
        <v>46</v>
      </c>
      <c r="H14373">
        <v>0</v>
      </c>
    </row>
    <row r="14374" spans="1:8" x14ac:dyDescent="0.25">
      <c r="A14374" t="s">
        <v>29064</v>
      </c>
      <c r="B14374" t="s">
        <v>14</v>
      </c>
      <c r="C14374" s="9">
        <v>5</v>
      </c>
      <c r="D14374" t="s">
        <v>29065</v>
      </c>
      <c r="E14374" t="s">
        <v>4022</v>
      </c>
      <c r="F14374" t="s">
        <v>22</v>
      </c>
      <c r="G14374" t="s">
        <v>1900</v>
      </c>
      <c r="H14374">
        <v>0.59940000000000004</v>
      </c>
    </row>
    <row r="14375" spans="1:8" x14ac:dyDescent="0.25">
      <c r="A14375" t="s">
        <v>29066</v>
      </c>
      <c r="B14375" t="s">
        <v>14</v>
      </c>
      <c r="C14375" s="9">
        <v>1</v>
      </c>
      <c r="D14375" t="s">
        <v>29067</v>
      </c>
      <c r="E14375" t="s">
        <v>22</v>
      </c>
      <c r="F14375" t="s">
        <v>5984</v>
      </c>
      <c r="G14375" t="s">
        <v>11152</v>
      </c>
      <c r="H14375">
        <v>-0.37130000000000002</v>
      </c>
    </row>
    <row r="14376" spans="1:8" x14ac:dyDescent="0.25">
      <c r="A14376" t="s">
        <v>29068</v>
      </c>
      <c r="B14376" t="s">
        <v>14</v>
      </c>
      <c r="C14376" s="9">
        <v>3</v>
      </c>
      <c r="D14376" t="s">
        <v>29069</v>
      </c>
      <c r="E14376" t="s">
        <v>22</v>
      </c>
      <c r="F14376" t="s">
        <v>22</v>
      </c>
      <c r="G14376" t="s">
        <v>46</v>
      </c>
      <c r="H14376">
        <v>0</v>
      </c>
    </row>
    <row r="14377" spans="1:8" x14ac:dyDescent="0.25">
      <c r="A14377" t="s">
        <v>29070</v>
      </c>
      <c r="B14377" t="s">
        <v>14</v>
      </c>
      <c r="C14377" s="9">
        <v>1</v>
      </c>
      <c r="D14377" t="s">
        <v>29071</v>
      </c>
      <c r="E14377" t="s">
        <v>22</v>
      </c>
      <c r="F14377" t="s">
        <v>22</v>
      </c>
      <c r="G14377" t="s">
        <v>46</v>
      </c>
      <c r="H14377">
        <v>0</v>
      </c>
    </row>
    <row r="14378" spans="1:8" x14ac:dyDescent="0.25">
      <c r="A14378" t="s">
        <v>25403</v>
      </c>
      <c r="B14378" t="s">
        <v>14</v>
      </c>
      <c r="C14378" s="9">
        <v>5</v>
      </c>
      <c r="D14378" t="s">
        <v>29072</v>
      </c>
      <c r="E14378" t="s">
        <v>3347</v>
      </c>
      <c r="F14378" t="s">
        <v>22</v>
      </c>
      <c r="G14378" t="s">
        <v>3346</v>
      </c>
      <c r="H14378">
        <v>0.44040000000000001</v>
      </c>
    </row>
    <row r="14379" spans="1:8" x14ac:dyDescent="0.25">
      <c r="A14379" t="s">
        <v>29073</v>
      </c>
      <c r="B14379" t="s">
        <v>14</v>
      </c>
      <c r="C14379" s="9">
        <v>1</v>
      </c>
      <c r="D14379" t="s">
        <v>29074</v>
      </c>
      <c r="E14379" t="s">
        <v>22</v>
      </c>
      <c r="F14379" t="s">
        <v>8004</v>
      </c>
      <c r="G14379" t="s">
        <v>7639</v>
      </c>
      <c r="H14379">
        <v>-0.29599999999999999</v>
      </c>
    </row>
    <row r="14380" spans="1:8" x14ac:dyDescent="0.25">
      <c r="A14380" t="s">
        <v>29075</v>
      </c>
      <c r="B14380" t="s">
        <v>14</v>
      </c>
      <c r="C14380" s="9">
        <v>5</v>
      </c>
      <c r="D14380" t="s">
        <v>29076</v>
      </c>
      <c r="E14380" t="s">
        <v>7195</v>
      </c>
      <c r="F14380" t="s">
        <v>22</v>
      </c>
      <c r="G14380" t="s">
        <v>3101</v>
      </c>
      <c r="H14380">
        <v>0.2732</v>
      </c>
    </row>
    <row r="14381" spans="1:8" x14ac:dyDescent="0.25">
      <c r="A14381" t="s">
        <v>29077</v>
      </c>
      <c r="B14381" t="s">
        <v>14</v>
      </c>
      <c r="C14381" s="9">
        <v>5</v>
      </c>
      <c r="D14381" t="s">
        <v>29078</v>
      </c>
      <c r="E14381" t="s">
        <v>6257</v>
      </c>
      <c r="F14381" t="s">
        <v>22</v>
      </c>
      <c r="G14381" t="s">
        <v>6759</v>
      </c>
      <c r="H14381">
        <v>0.42149999999999999</v>
      </c>
    </row>
    <row r="14382" spans="1:8" x14ac:dyDescent="0.25">
      <c r="A14382" t="s">
        <v>29079</v>
      </c>
      <c r="B14382" t="s">
        <v>14</v>
      </c>
      <c r="C14382" s="9">
        <v>1</v>
      </c>
      <c r="D14382" t="s">
        <v>29080</v>
      </c>
      <c r="E14382" t="s">
        <v>22</v>
      </c>
      <c r="F14382" t="s">
        <v>2045</v>
      </c>
      <c r="G14382" t="s">
        <v>2044</v>
      </c>
      <c r="H14382">
        <v>-0.47670000000000001</v>
      </c>
    </row>
    <row r="14383" spans="1:8" x14ac:dyDescent="0.25">
      <c r="A14383" t="s">
        <v>29081</v>
      </c>
      <c r="B14383" t="s">
        <v>14</v>
      </c>
      <c r="C14383" s="9">
        <v>5</v>
      </c>
      <c r="D14383" t="s">
        <v>29082</v>
      </c>
      <c r="E14383" t="s">
        <v>3347</v>
      </c>
      <c r="F14383" t="s">
        <v>22</v>
      </c>
      <c r="G14383" t="s">
        <v>3346</v>
      </c>
      <c r="H14383">
        <v>0.44040000000000001</v>
      </c>
    </row>
    <row r="14384" spans="1:8" x14ac:dyDescent="0.25">
      <c r="A14384" t="s">
        <v>29083</v>
      </c>
      <c r="B14384" t="s">
        <v>14</v>
      </c>
      <c r="C14384" s="9">
        <v>1</v>
      </c>
      <c r="D14384" t="s">
        <v>29084</v>
      </c>
      <c r="E14384" t="s">
        <v>22</v>
      </c>
      <c r="F14384" t="s">
        <v>22</v>
      </c>
      <c r="G14384" t="s">
        <v>46</v>
      </c>
      <c r="H14384">
        <v>0</v>
      </c>
    </row>
    <row r="14385" spans="1:8" x14ac:dyDescent="0.25">
      <c r="A14385" t="s">
        <v>29085</v>
      </c>
      <c r="B14385" t="s">
        <v>14</v>
      </c>
      <c r="C14385" s="9">
        <v>5</v>
      </c>
      <c r="D14385" t="s">
        <v>29086</v>
      </c>
      <c r="E14385" t="s">
        <v>7195</v>
      </c>
      <c r="F14385" t="s">
        <v>22</v>
      </c>
      <c r="G14385" t="s">
        <v>3101</v>
      </c>
      <c r="H14385">
        <v>0.63690000000000002</v>
      </c>
    </row>
    <row r="14386" spans="1:8" x14ac:dyDescent="0.25">
      <c r="A14386" t="s">
        <v>29087</v>
      </c>
      <c r="B14386" t="s">
        <v>14</v>
      </c>
      <c r="C14386" s="9">
        <v>5</v>
      </c>
      <c r="D14386" t="s">
        <v>29088</v>
      </c>
      <c r="E14386" t="s">
        <v>4019</v>
      </c>
      <c r="F14386" t="s">
        <v>22</v>
      </c>
      <c r="G14386" t="s">
        <v>8701</v>
      </c>
      <c r="H14386">
        <v>0.36120000000000002</v>
      </c>
    </row>
    <row r="14387" spans="1:8" x14ac:dyDescent="0.25">
      <c r="A14387" t="s">
        <v>29089</v>
      </c>
      <c r="B14387" t="s">
        <v>14</v>
      </c>
      <c r="C14387" s="9">
        <v>5</v>
      </c>
      <c r="D14387" t="s">
        <v>29090</v>
      </c>
      <c r="E14387" t="s">
        <v>3347</v>
      </c>
      <c r="F14387" t="s">
        <v>22</v>
      </c>
      <c r="G14387" t="s">
        <v>3346</v>
      </c>
      <c r="H14387">
        <v>0.44040000000000001</v>
      </c>
    </row>
    <row r="14388" spans="1:8" x14ac:dyDescent="0.25">
      <c r="A14388" t="s">
        <v>29091</v>
      </c>
      <c r="B14388" t="s">
        <v>14</v>
      </c>
      <c r="C14388" s="9">
        <v>5</v>
      </c>
      <c r="D14388" t="s">
        <v>29092</v>
      </c>
      <c r="E14388" t="s">
        <v>3347</v>
      </c>
      <c r="F14388" t="s">
        <v>22</v>
      </c>
      <c r="G14388" t="s">
        <v>3346</v>
      </c>
      <c r="H14388">
        <v>0.44040000000000001</v>
      </c>
    </row>
    <row r="14389" spans="1:8" x14ac:dyDescent="0.25">
      <c r="A14389" t="s">
        <v>29093</v>
      </c>
      <c r="B14389" t="s">
        <v>14</v>
      </c>
      <c r="C14389" s="9">
        <v>5</v>
      </c>
      <c r="D14389" t="s">
        <v>29094</v>
      </c>
      <c r="E14389" t="s">
        <v>1059</v>
      </c>
      <c r="F14389" t="s">
        <v>22</v>
      </c>
      <c r="G14389" t="s">
        <v>736</v>
      </c>
      <c r="H14389">
        <v>0.4466</v>
      </c>
    </row>
    <row r="14390" spans="1:8" x14ac:dyDescent="0.25">
      <c r="A14390" t="s">
        <v>29095</v>
      </c>
      <c r="B14390" t="s">
        <v>14</v>
      </c>
      <c r="C14390" s="9">
        <v>1</v>
      </c>
      <c r="D14390" t="s">
        <v>29096</v>
      </c>
      <c r="E14390" t="s">
        <v>22</v>
      </c>
      <c r="F14390" t="s">
        <v>3341</v>
      </c>
      <c r="G14390" t="s">
        <v>3296</v>
      </c>
      <c r="H14390">
        <v>-0.57189999999999996</v>
      </c>
    </row>
    <row r="14391" spans="1:8" x14ac:dyDescent="0.25">
      <c r="A14391" t="s">
        <v>29097</v>
      </c>
      <c r="B14391" t="s">
        <v>14</v>
      </c>
      <c r="C14391" s="9">
        <v>3</v>
      </c>
      <c r="D14391" t="s">
        <v>5461</v>
      </c>
      <c r="E14391" t="s">
        <v>22</v>
      </c>
      <c r="F14391" t="s">
        <v>4115</v>
      </c>
      <c r="G14391" t="s">
        <v>3001</v>
      </c>
      <c r="H14391">
        <v>-0.27550000000000002</v>
      </c>
    </row>
    <row r="14392" spans="1:8" x14ac:dyDescent="0.25">
      <c r="A14392" t="s">
        <v>29098</v>
      </c>
      <c r="B14392" t="s">
        <v>14</v>
      </c>
      <c r="C14392" s="9">
        <v>1</v>
      </c>
      <c r="D14392" t="s">
        <v>29099</v>
      </c>
      <c r="E14392" t="s">
        <v>22</v>
      </c>
      <c r="F14392" t="s">
        <v>22</v>
      </c>
      <c r="G14392" t="s">
        <v>46</v>
      </c>
      <c r="H14392">
        <v>0</v>
      </c>
    </row>
    <row r="14393" spans="1:8" x14ac:dyDescent="0.25">
      <c r="A14393" t="s">
        <v>29100</v>
      </c>
      <c r="B14393" t="s">
        <v>14</v>
      </c>
      <c r="C14393" s="9">
        <v>4</v>
      </c>
      <c r="D14393" t="s">
        <v>29101</v>
      </c>
      <c r="E14393" t="s">
        <v>6257</v>
      </c>
      <c r="F14393" t="s">
        <v>22</v>
      </c>
      <c r="G14393" t="s">
        <v>6759</v>
      </c>
      <c r="H14393">
        <v>0.42149999999999999</v>
      </c>
    </row>
    <row r="14394" spans="1:8" x14ac:dyDescent="0.25">
      <c r="A14394" t="s">
        <v>29102</v>
      </c>
      <c r="B14394" t="s">
        <v>14</v>
      </c>
      <c r="C14394" s="9">
        <v>1</v>
      </c>
      <c r="D14394" t="s">
        <v>29103</v>
      </c>
      <c r="E14394" t="s">
        <v>22</v>
      </c>
      <c r="F14394" t="s">
        <v>22</v>
      </c>
      <c r="G14394" t="s">
        <v>46</v>
      </c>
      <c r="H14394">
        <v>0</v>
      </c>
    </row>
    <row r="14395" spans="1:8" x14ac:dyDescent="0.25">
      <c r="A14395" t="s">
        <v>29104</v>
      </c>
      <c r="B14395" t="s">
        <v>14</v>
      </c>
      <c r="C14395" s="9">
        <v>1</v>
      </c>
      <c r="D14395" t="s">
        <v>29105</v>
      </c>
      <c r="E14395" t="s">
        <v>22</v>
      </c>
      <c r="F14395" t="s">
        <v>22</v>
      </c>
      <c r="G14395" t="s">
        <v>46</v>
      </c>
      <c r="H14395">
        <v>0</v>
      </c>
    </row>
    <row r="14396" spans="1:8" x14ac:dyDescent="0.25">
      <c r="A14396" t="s">
        <v>29106</v>
      </c>
      <c r="B14396" t="s">
        <v>14</v>
      </c>
      <c r="C14396" s="9">
        <v>5</v>
      </c>
      <c r="D14396" t="s">
        <v>29107</v>
      </c>
      <c r="E14396" t="s">
        <v>22</v>
      </c>
      <c r="F14396" t="s">
        <v>22</v>
      </c>
      <c r="G14396" t="s">
        <v>46</v>
      </c>
      <c r="H14396">
        <v>0</v>
      </c>
    </row>
    <row r="14397" spans="1:8" x14ac:dyDescent="0.25">
      <c r="A14397" t="s">
        <v>29108</v>
      </c>
      <c r="B14397" t="s">
        <v>14</v>
      </c>
      <c r="C14397" s="9">
        <v>5</v>
      </c>
      <c r="D14397" t="s">
        <v>29109</v>
      </c>
      <c r="E14397" t="s">
        <v>22</v>
      </c>
      <c r="F14397" t="s">
        <v>22</v>
      </c>
      <c r="G14397" t="s">
        <v>46</v>
      </c>
      <c r="H14397">
        <v>0</v>
      </c>
    </row>
    <row r="14398" spans="1:8" x14ac:dyDescent="0.25">
      <c r="A14398" t="s">
        <v>29110</v>
      </c>
      <c r="B14398" t="s">
        <v>14</v>
      </c>
      <c r="C14398" s="9">
        <v>5</v>
      </c>
      <c r="D14398" t="s">
        <v>29111</v>
      </c>
      <c r="E14398" t="s">
        <v>22</v>
      </c>
      <c r="F14398" t="s">
        <v>22</v>
      </c>
      <c r="G14398" t="s">
        <v>46</v>
      </c>
      <c r="H14398">
        <v>0</v>
      </c>
    </row>
    <row r="14399" spans="1:8" x14ac:dyDescent="0.25">
      <c r="A14399" t="s">
        <v>29112</v>
      </c>
      <c r="B14399" t="s">
        <v>14</v>
      </c>
      <c r="C14399" s="9">
        <v>5</v>
      </c>
      <c r="D14399" t="s">
        <v>29113</v>
      </c>
      <c r="E14399" t="s">
        <v>22</v>
      </c>
      <c r="F14399" t="s">
        <v>22</v>
      </c>
      <c r="G14399" t="s">
        <v>46</v>
      </c>
      <c r="H14399">
        <v>0</v>
      </c>
    </row>
    <row r="14400" spans="1:8" x14ac:dyDescent="0.25">
      <c r="A14400" t="s">
        <v>29114</v>
      </c>
      <c r="B14400" t="s">
        <v>14</v>
      </c>
      <c r="C14400" s="9">
        <v>5</v>
      </c>
      <c r="D14400" t="s">
        <v>29115</v>
      </c>
      <c r="E14400" t="s">
        <v>22</v>
      </c>
      <c r="F14400" t="s">
        <v>22</v>
      </c>
      <c r="G14400" t="s">
        <v>46</v>
      </c>
      <c r="H14400">
        <v>0</v>
      </c>
    </row>
    <row r="14401" spans="1:8" x14ac:dyDescent="0.25">
      <c r="A14401" t="s">
        <v>29116</v>
      </c>
      <c r="B14401" t="s">
        <v>14</v>
      </c>
      <c r="C14401" s="9">
        <v>2</v>
      </c>
      <c r="D14401" t="s">
        <v>29117</v>
      </c>
      <c r="E14401" t="s">
        <v>22</v>
      </c>
      <c r="F14401" t="s">
        <v>22</v>
      </c>
      <c r="G14401" t="s">
        <v>46</v>
      </c>
      <c r="H14401">
        <v>0</v>
      </c>
    </row>
    <row r="14402" spans="1:8" x14ac:dyDescent="0.25">
      <c r="A14402" t="s">
        <v>29118</v>
      </c>
      <c r="B14402" t="s">
        <v>14</v>
      </c>
      <c r="C14402" s="9">
        <v>4</v>
      </c>
      <c r="D14402" t="s">
        <v>29119</v>
      </c>
      <c r="E14402" t="s">
        <v>22</v>
      </c>
      <c r="F14402" t="s">
        <v>2400</v>
      </c>
      <c r="G14402" t="s">
        <v>6534</v>
      </c>
      <c r="H14402">
        <v>-0.5423</v>
      </c>
    </row>
    <row r="14403" spans="1:8" x14ac:dyDescent="0.25">
      <c r="A14403" t="s">
        <v>29120</v>
      </c>
      <c r="B14403" t="s">
        <v>14</v>
      </c>
      <c r="C14403" s="9">
        <v>1</v>
      </c>
      <c r="D14403" t="s">
        <v>29121</v>
      </c>
      <c r="E14403" t="s">
        <v>22</v>
      </c>
      <c r="F14403" t="s">
        <v>3001</v>
      </c>
      <c r="G14403" t="s">
        <v>4115</v>
      </c>
      <c r="H14403">
        <v>-0.58489999999999998</v>
      </c>
    </row>
    <row r="14404" spans="1:8" x14ac:dyDescent="0.25">
      <c r="A14404" t="s">
        <v>29122</v>
      </c>
      <c r="B14404" t="s">
        <v>14</v>
      </c>
      <c r="C14404" s="9">
        <v>5</v>
      </c>
      <c r="D14404" t="s">
        <v>29123</v>
      </c>
      <c r="E14404" t="s">
        <v>22</v>
      </c>
      <c r="F14404" t="s">
        <v>22</v>
      </c>
      <c r="G14404" t="s">
        <v>46</v>
      </c>
      <c r="H14404">
        <v>0</v>
      </c>
    </row>
    <row r="14405" spans="1:8" x14ac:dyDescent="0.25">
      <c r="A14405" t="s">
        <v>29124</v>
      </c>
      <c r="B14405" t="s">
        <v>14</v>
      </c>
      <c r="C14405" s="9">
        <v>5</v>
      </c>
      <c r="D14405" t="s">
        <v>29125</v>
      </c>
      <c r="E14405" t="s">
        <v>6257</v>
      </c>
      <c r="F14405" t="s">
        <v>22</v>
      </c>
      <c r="G14405" t="s">
        <v>6759</v>
      </c>
      <c r="H14405">
        <v>0.42149999999999999</v>
      </c>
    </row>
    <row r="14406" spans="1:8" x14ac:dyDescent="0.25">
      <c r="A14406" t="s">
        <v>29126</v>
      </c>
      <c r="B14406" t="s">
        <v>14</v>
      </c>
      <c r="C14406" s="9">
        <v>3</v>
      </c>
      <c r="D14406" t="s">
        <v>29127</v>
      </c>
      <c r="E14406" t="s">
        <v>3845</v>
      </c>
      <c r="F14406" t="s">
        <v>22</v>
      </c>
      <c r="G14406" t="s">
        <v>7146</v>
      </c>
      <c r="H14406">
        <v>0.61240000000000006</v>
      </c>
    </row>
    <row r="14407" spans="1:8" x14ac:dyDescent="0.25">
      <c r="A14407" t="s">
        <v>29128</v>
      </c>
      <c r="B14407" t="s">
        <v>14</v>
      </c>
      <c r="C14407" s="9">
        <v>5</v>
      </c>
      <c r="D14407" t="s">
        <v>29129</v>
      </c>
      <c r="E14407" t="s">
        <v>22</v>
      </c>
      <c r="F14407" t="s">
        <v>22</v>
      </c>
      <c r="G14407" t="s">
        <v>46</v>
      </c>
      <c r="H14407">
        <v>0</v>
      </c>
    </row>
    <row r="14408" spans="1:8" x14ac:dyDescent="0.25">
      <c r="A14408" t="s">
        <v>29007</v>
      </c>
      <c r="B14408" t="s">
        <v>14</v>
      </c>
      <c r="C14408" s="9">
        <v>1</v>
      </c>
      <c r="D14408" t="s">
        <v>29130</v>
      </c>
      <c r="E14408" t="s">
        <v>22</v>
      </c>
      <c r="F14408" t="s">
        <v>22</v>
      </c>
      <c r="G14408" t="s">
        <v>46</v>
      </c>
      <c r="H14408">
        <v>0</v>
      </c>
    </row>
    <row r="14409" spans="1:8" x14ac:dyDescent="0.25">
      <c r="A14409" t="s">
        <v>29131</v>
      </c>
      <c r="B14409" t="s">
        <v>14</v>
      </c>
      <c r="C14409" s="9">
        <v>5</v>
      </c>
      <c r="D14409" t="s">
        <v>29132</v>
      </c>
      <c r="E14409" t="s">
        <v>22</v>
      </c>
      <c r="F14409" t="s">
        <v>22</v>
      </c>
      <c r="G14409" t="s">
        <v>46</v>
      </c>
      <c r="H14409">
        <v>0</v>
      </c>
    </row>
    <row r="14410" spans="1:8" x14ac:dyDescent="0.25">
      <c r="A14410" t="s">
        <v>25403</v>
      </c>
      <c r="B14410" t="s">
        <v>14</v>
      </c>
      <c r="C14410" s="9">
        <v>5</v>
      </c>
      <c r="D14410" t="s">
        <v>29133</v>
      </c>
      <c r="E14410" t="s">
        <v>3347</v>
      </c>
      <c r="F14410" t="s">
        <v>22</v>
      </c>
      <c r="G14410" t="s">
        <v>3346</v>
      </c>
      <c r="H14410">
        <v>0.44040000000000001</v>
      </c>
    </row>
    <row r="14411" spans="1:8" x14ac:dyDescent="0.25">
      <c r="A14411" t="s">
        <v>29134</v>
      </c>
      <c r="B14411" t="s">
        <v>14</v>
      </c>
      <c r="C14411" s="9">
        <v>3</v>
      </c>
      <c r="D14411" t="s">
        <v>29135</v>
      </c>
      <c r="E14411" t="s">
        <v>22</v>
      </c>
      <c r="F14411" t="s">
        <v>22</v>
      </c>
      <c r="G14411" t="s">
        <v>46</v>
      </c>
      <c r="H14411">
        <v>0</v>
      </c>
    </row>
    <row r="14412" spans="1:8" x14ac:dyDescent="0.25">
      <c r="A14412" t="s">
        <v>29136</v>
      </c>
      <c r="B14412" t="s">
        <v>14</v>
      </c>
      <c r="C14412" s="9">
        <v>5</v>
      </c>
      <c r="D14412" t="s">
        <v>29137</v>
      </c>
      <c r="E14412" t="s">
        <v>839</v>
      </c>
      <c r="F14412" t="s">
        <v>22</v>
      </c>
      <c r="G14412" t="s">
        <v>840</v>
      </c>
      <c r="H14412">
        <v>0.31819999999999998</v>
      </c>
    </row>
    <row r="14413" spans="1:8" x14ac:dyDescent="0.25">
      <c r="A14413" t="s">
        <v>29138</v>
      </c>
      <c r="B14413" t="s">
        <v>14</v>
      </c>
      <c r="C14413" s="9">
        <v>1</v>
      </c>
      <c r="D14413" t="s">
        <v>29139</v>
      </c>
      <c r="E14413" t="s">
        <v>22</v>
      </c>
      <c r="F14413" t="s">
        <v>22</v>
      </c>
      <c r="G14413" t="s">
        <v>46</v>
      </c>
      <c r="H14413">
        <v>0</v>
      </c>
    </row>
    <row r="14414" spans="1:8" x14ac:dyDescent="0.25">
      <c r="A14414" t="s">
        <v>29140</v>
      </c>
      <c r="B14414" t="s">
        <v>14</v>
      </c>
      <c r="C14414" s="9">
        <v>1</v>
      </c>
      <c r="D14414" t="s">
        <v>29141</v>
      </c>
      <c r="E14414" t="s">
        <v>22</v>
      </c>
      <c r="F14414" t="s">
        <v>22</v>
      </c>
      <c r="G14414" t="s">
        <v>46</v>
      </c>
      <c r="H14414">
        <v>0</v>
      </c>
    </row>
    <row r="14415" spans="1:8" x14ac:dyDescent="0.25">
      <c r="A14415" t="s">
        <v>29142</v>
      </c>
      <c r="B14415" t="s">
        <v>14</v>
      </c>
      <c r="C14415" s="9">
        <v>4</v>
      </c>
      <c r="D14415" t="s">
        <v>29143</v>
      </c>
      <c r="E14415" t="s">
        <v>1593</v>
      </c>
      <c r="F14415" t="s">
        <v>22</v>
      </c>
      <c r="G14415" t="s">
        <v>9346</v>
      </c>
      <c r="H14415">
        <v>0.61870000000000003</v>
      </c>
    </row>
    <row r="14416" spans="1:8" x14ac:dyDescent="0.25">
      <c r="A14416" t="s">
        <v>29144</v>
      </c>
      <c r="B14416" t="s">
        <v>14</v>
      </c>
      <c r="C14416" s="9">
        <v>1</v>
      </c>
      <c r="D14416" t="s">
        <v>29145</v>
      </c>
      <c r="E14416" t="s">
        <v>22</v>
      </c>
      <c r="F14416" t="s">
        <v>4019</v>
      </c>
      <c r="G14416" t="s">
        <v>8701</v>
      </c>
      <c r="H14416">
        <v>-0.36120000000000002</v>
      </c>
    </row>
    <row r="14417" spans="1:8" x14ac:dyDescent="0.25">
      <c r="A14417" t="s">
        <v>29146</v>
      </c>
      <c r="B14417" t="s">
        <v>14</v>
      </c>
      <c r="C14417" s="9">
        <v>5</v>
      </c>
      <c r="D14417" t="s">
        <v>29147</v>
      </c>
      <c r="E14417" t="s">
        <v>3460</v>
      </c>
      <c r="F14417" t="s">
        <v>22</v>
      </c>
      <c r="G14417" t="s">
        <v>8275</v>
      </c>
      <c r="H14417">
        <v>0.59940000000000004</v>
      </c>
    </row>
    <row r="14418" spans="1:8" x14ac:dyDescent="0.25">
      <c r="A14418" t="s">
        <v>29148</v>
      </c>
      <c r="B14418" t="s">
        <v>14</v>
      </c>
      <c r="C14418" s="9">
        <v>5</v>
      </c>
      <c r="D14418" t="s">
        <v>25835</v>
      </c>
      <c r="E14418" t="s">
        <v>485</v>
      </c>
      <c r="F14418" t="s">
        <v>22</v>
      </c>
      <c r="G14418" t="s">
        <v>527</v>
      </c>
      <c r="H14418">
        <v>0.63690000000000002</v>
      </c>
    </row>
    <row r="14419" spans="1:8" x14ac:dyDescent="0.25">
      <c r="A14419" t="s">
        <v>29149</v>
      </c>
      <c r="B14419" t="s">
        <v>14</v>
      </c>
      <c r="C14419" s="9">
        <v>5</v>
      </c>
      <c r="D14419" t="s">
        <v>29150</v>
      </c>
      <c r="E14419" t="s">
        <v>22</v>
      </c>
      <c r="F14419" t="s">
        <v>22</v>
      </c>
      <c r="G14419" t="s">
        <v>46</v>
      </c>
      <c r="H14419">
        <v>0</v>
      </c>
    </row>
    <row r="14420" spans="1:8" x14ac:dyDescent="0.25">
      <c r="A14420" t="s">
        <v>29151</v>
      </c>
      <c r="B14420" t="s">
        <v>14</v>
      </c>
      <c r="C14420" s="9">
        <v>5</v>
      </c>
      <c r="D14420" t="s">
        <v>29152</v>
      </c>
      <c r="E14420" t="s">
        <v>22</v>
      </c>
      <c r="F14420" t="s">
        <v>22</v>
      </c>
      <c r="G14420" t="s">
        <v>46</v>
      </c>
      <c r="H14420">
        <v>0</v>
      </c>
    </row>
    <row r="14421" spans="1:8" x14ac:dyDescent="0.25">
      <c r="A14421" t="s">
        <v>29153</v>
      </c>
      <c r="B14421" t="s">
        <v>14</v>
      </c>
      <c r="C14421" s="9">
        <v>5</v>
      </c>
      <c r="D14421" t="s">
        <v>29154</v>
      </c>
      <c r="E14421" t="s">
        <v>22</v>
      </c>
      <c r="F14421" t="s">
        <v>22</v>
      </c>
      <c r="G14421" t="s">
        <v>46</v>
      </c>
      <c r="H14421">
        <v>0</v>
      </c>
    </row>
    <row r="14422" spans="1:8" x14ac:dyDescent="0.25">
      <c r="A14422" t="s">
        <v>29155</v>
      </c>
      <c r="B14422" t="s">
        <v>14</v>
      </c>
      <c r="C14422" s="9">
        <v>5</v>
      </c>
      <c r="D14422" t="s">
        <v>29156</v>
      </c>
      <c r="E14422" t="s">
        <v>22</v>
      </c>
      <c r="F14422" t="s">
        <v>22</v>
      </c>
      <c r="G14422" t="s">
        <v>46</v>
      </c>
      <c r="H14422">
        <v>0</v>
      </c>
    </row>
    <row r="14423" spans="1:8" x14ac:dyDescent="0.25">
      <c r="A14423" t="s">
        <v>29157</v>
      </c>
      <c r="B14423" t="s">
        <v>14</v>
      </c>
      <c r="C14423" s="9">
        <v>3</v>
      </c>
      <c r="D14423" t="s">
        <v>29158</v>
      </c>
      <c r="E14423" t="s">
        <v>22</v>
      </c>
      <c r="F14423" t="s">
        <v>22</v>
      </c>
      <c r="G14423" t="s">
        <v>46</v>
      </c>
      <c r="H14423">
        <v>0</v>
      </c>
    </row>
    <row r="14424" spans="1:8" x14ac:dyDescent="0.25">
      <c r="A14424" t="s">
        <v>29159</v>
      </c>
      <c r="B14424" t="s">
        <v>14</v>
      </c>
      <c r="C14424" s="9">
        <v>1</v>
      </c>
      <c r="D14424" t="s">
        <v>29160</v>
      </c>
      <c r="E14424" t="s">
        <v>22</v>
      </c>
      <c r="F14424" t="s">
        <v>22</v>
      </c>
      <c r="G14424" t="s">
        <v>46</v>
      </c>
      <c r="H14424">
        <v>0</v>
      </c>
    </row>
    <row r="14425" spans="1:8" x14ac:dyDescent="0.25">
      <c r="A14425" t="s">
        <v>29161</v>
      </c>
      <c r="B14425" t="s">
        <v>14</v>
      </c>
      <c r="C14425" s="9">
        <v>5</v>
      </c>
      <c r="D14425" t="s">
        <v>29162</v>
      </c>
      <c r="E14425" t="s">
        <v>7320</v>
      </c>
      <c r="F14425" t="s">
        <v>22</v>
      </c>
      <c r="G14425" t="s">
        <v>7321</v>
      </c>
      <c r="H14425">
        <v>0.4753</v>
      </c>
    </row>
    <row r="14426" spans="1:8" x14ac:dyDescent="0.25">
      <c r="A14426" t="s">
        <v>25403</v>
      </c>
      <c r="B14426" t="s">
        <v>14</v>
      </c>
      <c r="C14426" s="9">
        <v>5</v>
      </c>
      <c r="D14426" t="s">
        <v>29163</v>
      </c>
      <c r="E14426" t="s">
        <v>3347</v>
      </c>
      <c r="F14426" t="s">
        <v>22</v>
      </c>
      <c r="G14426" t="s">
        <v>3346</v>
      </c>
      <c r="H14426">
        <v>0.44040000000000001</v>
      </c>
    </row>
    <row r="14427" spans="1:8" x14ac:dyDescent="0.25">
      <c r="A14427" t="s">
        <v>29164</v>
      </c>
      <c r="B14427" t="s">
        <v>14</v>
      </c>
      <c r="C14427" s="9">
        <v>1</v>
      </c>
      <c r="D14427" t="s">
        <v>29165</v>
      </c>
      <c r="E14427" t="s">
        <v>22</v>
      </c>
      <c r="F14427" t="s">
        <v>3301</v>
      </c>
      <c r="G14427" t="s">
        <v>5118</v>
      </c>
      <c r="H14427">
        <v>-0.47670000000000001</v>
      </c>
    </row>
    <row r="14428" spans="1:8" x14ac:dyDescent="0.25">
      <c r="A14428" t="s">
        <v>29166</v>
      </c>
      <c r="B14428" t="s">
        <v>14</v>
      </c>
      <c r="C14428" s="9">
        <v>2</v>
      </c>
      <c r="D14428" t="s">
        <v>29167</v>
      </c>
      <c r="E14428" t="s">
        <v>8726</v>
      </c>
      <c r="F14428" t="s">
        <v>22</v>
      </c>
      <c r="G14428" t="s">
        <v>1542</v>
      </c>
      <c r="H14428">
        <v>0.36120000000000002</v>
      </c>
    </row>
    <row r="14429" spans="1:8" x14ac:dyDescent="0.25">
      <c r="A14429" t="s">
        <v>29131</v>
      </c>
      <c r="B14429" t="s">
        <v>14</v>
      </c>
      <c r="C14429" s="9">
        <v>1</v>
      </c>
      <c r="D14429" t="s">
        <v>29168</v>
      </c>
      <c r="E14429" t="s">
        <v>22</v>
      </c>
      <c r="F14429" t="s">
        <v>22</v>
      </c>
      <c r="G14429" t="s">
        <v>46</v>
      </c>
      <c r="H14429">
        <v>0</v>
      </c>
    </row>
    <row r="14430" spans="1:8" x14ac:dyDescent="0.25">
      <c r="A14430" t="s">
        <v>29169</v>
      </c>
      <c r="B14430" t="s">
        <v>14</v>
      </c>
      <c r="C14430" s="9">
        <v>5</v>
      </c>
      <c r="D14430" t="s">
        <v>18265</v>
      </c>
      <c r="E14430" t="s">
        <v>22</v>
      </c>
      <c r="F14430" t="s">
        <v>22</v>
      </c>
      <c r="G14430" t="s">
        <v>46</v>
      </c>
      <c r="H14430">
        <v>0</v>
      </c>
    </row>
    <row r="14431" spans="1:8" x14ac:dyDescent="0.25">
      <c r="A14431" t="s">
        <v>29170</v>
      </c>
      <c r="B14431" t="s">
        <v>14</v>
      </c>
      <c r="C14431" s="9">
        <v>5</v>
      </c>
      <c r="D14431" t="s">
        <v>29171</v>
      </c>
      <c r="E14431" t="s">
        <v>22</v>
      </c>
      <c r="F14431" t="s">
        <v>22</v>
      </c>
      <c r="G14431" t="s">
        <v>46</v>
      </c>
      <c r="H14431">
        <v>0</v>
      </c>
    </row>
    <row r="14432" spans="1:8" x14ac:dyDescent="0.25">
      <c r="A14432" t="s">
        <v>29172</v>
      </c>
      <c r="B14432" t="s">
        <v>14</v>
      </c>
      <c r="C14432" s="9">
        <v>5</v>
      </c>
      <c r="D14432" t="s">
        <v>17195</v>
      </c>
      <c r="E14432" t="s">
        <v>22</v>
      </c>
      <c r="F14432" t="s">
        <v>22</v>
      </c>
      <c r="G14432" t="s">
        <v>46</v>
      </c>
      <c r="H14432">
        <v>0</v>
      </c>
    </row>
    <row r="14433" spans="1:8" x14ac:dyDescent="0.25">
      <c r="A14433" t="s">
        <v>29173</v>
      </c>
      <c r="B14433" t="s">
        <v>14</v>
      </c>
      <c r="C14433" s="9">
        <v>5</v>
      </c>
      <c r="D14433" t="s">
        <v>29174</v>
      </c>
      <c r="E14433" t="s">
        <v>22</v>
      </c>
      <c r="F14433" t="s">
        <v>22</v>
      </c>
      <c r="G14433" t="s">
        <v>46</v>
      </c>
      <c r="H14433">
        <v>0</v>
      </c>
    </row>
    <row r="14434" spans="1:8" x14ac:dyDescent="0.25">
      <c r="A14434" t="s">
        <v>29175</v>
      </c>
      <c r="B14434" t="s">
        <v>14</v>
      </c>
      <c r="C14434" s="9">
        <v>4</v>
      </c>
      <c r="D14434" t="s">
        <v>29176</v>
      </c>
      <c r="E14434" t="s">
        <v>22</v>
      </c>
      <c r="F14434" t="s">
        <v>5651</v>
      </c>
      <c r="G14434" t="s">
        <v>5652</v>
      </c>
      <c r="H14434">
        <v>-0.42149999999999999</v>
      </c>
    </row>
    <row r="14435" spans="1:8" x14ac:dyDescent="0.25">
      <c r="A14435" t="s">
        <v>29177</v>
      </c>
      <c r="B14435" t="s">
        <v>14</v>
      </c>
      <c r="C14435" s="9">
        <v>5</v>
      </c>
      <c r="D14435" t="s">
        <v>29178</v>
      </c>
      <c r="E14435" t="s">
        <v>1331</v>
      </c>
      <c r="F14435" t="s">
        <v>1059</v>
      </c>
      <c r="G14435" t="s">
        <v>5356</v>
      </c>
      <c r="H14435">
        <v>2.58E-2</v>
      </c>
    </row>
    <row r="14436" spans="1:8" x14ac:dyDescent="0.25">
      <c r="A14436" t="s">
        <v>29007</v>
      </c>
      <c r="B14436" t="s">
        <v>14</v>
      </c>
      <c r="C14436" s="9">
        <v>1</v>
      </c>
      <c r="D14436" t="s">
        <v>29179</v>
      </c>
      <c r="E14436" t="s">
        <v>22</v>
      </c>
      <c r="F14436" t="s">
        <v>22</v>
      </c>
      <c r="G14436" t="s">
        <v>46</v>
      </c>
      <c r="H14436">
        <v>0</v>
      </c>
    </row>
    <row r="14437" spans="1:8" x14ac:dyDescent="0.25">
      <c r="A14437" t="s">
        <v>29180</v>
      </c>
      <c r="B14437" t="s">
        <v>14</v>
      </c>
      <c r="C14437" s="9">
        <v>5</v>
      </c>
      <c r="D14437" t="s">
        <v>29181</v>
      </c>
      <c r="E14437" t="s">
        <v>22</v>
      </c>
      <c r="F14437" t="s">
        <v>22</v>
      </c>
      <c r="G14437" t="s">
        <v>46</v>
      </c>
      <c r="H14437">
        <v>0</v>
      </c>
    </row>
    <row r="14438" spans="1:8" x14ac:dyDescent="0.25">
      <c r="A14438" t="s">
        <v>29182</v>
      </c>
      <c r="B14438" t="s">
        <v>14</v>
      </c>
      <c r="C14438" s="9">
        <v>3</v>
      </c>
      <c r="D14438" t="s">
        <v>29183</v>
      </c>
      <c r="E14438" t="s">
        <v>22</v>
      </c>
      <c r="F14438" t="s">
        <v>22</v>
      </c>
      <c r="G14438" t="s">
        <v>46</v>
      </c>
      <c r="H14438">
        <v>0</v>
      </c>
    </row>
    <row r="14439" spans="1:8" x14ac:dyDescent="0.25">
      <c r="A14439" t="s">
        <v>29184</v>
      </c>
      <c r="B14439" t="s">
        <v>14</v>
      </c>
      <c r="C14439" s="9">
        <v>5</v>
      </c>
      <c r="D14439" t="s">
        <v>29185</v>
      </c>
      <c r="E14439" t="s">
        <v>5730</v>
      </c>
      <c r="F14439" t="s">
        <v>2350</v>
      </c>
      <c r="G14439" t="s">
        <v>5174</v>
      </c>
      <c r="H14439">
        <v>0.186</v>
      </c>
    </row>
    <row r="14440" spans="1:8" x14ac:dyDescent="0.25">
      <c r="A14440" t="s">
        <v>29186</v>
      </c>
      <c r="B14440" t="s">
        <v>14</v>
      </c>
      <c r="C14440" s="9">
        <v>4</v>
      </c>
      <c r="D14440" t="s">
        <v>29187</v>
      </c>
      <c r="E14440" t="s">
        <v>22</v>
      </c>
      <c r="F14440" t="s">
        <v>22</v>
      </c>
      <c r="G14440" t="s">
        <v>46</v>
      </c>
      <c r="H14440">
        <v>0</v>
      </c>
    </row>
    <row r="14441" spans="1:8" x14ac:dyDescent="0.25">
      <c r="A14441" t="s">
        <v>29188</v>
      </c>
      <c r="B14441" t="s">
        <v>14</v>
      </c>
      <c r="C14441" s="9">
        <v>5</v>
      </c>
      <c r="D14441" t="s">
        <v>29189</v>
      </c>
      <c r="E14441" t="s">
        <v>7951</v>
      </c>
      <c r="F14441" t="s">
        <v>22</v>
      </c>
      <c r="G14441" t="s">
        <v>7584</v>
      </c>
      <c r="H14441">
        <v>0.31819999999999998</v>
      </c>
    </row>
    <row r="14442" spans="1:8" x14ac:dyDescent="0.25">
      <c r="A14442" t="s">
        <v>29190</v>
      </c>
      <c r="B14442" t="s">
        <v>14</v>
      </c>
      <c r="C14442" s="9">
        <v>5</v>
      </c>
      <c r="D14442" t="s">
        <v>29191</v>
      </c>
      <c r="E14442" t="s">
        <v>22</v>
      </c>
      <c r="F14442" t="s">
        <v>22</v>
      </c>
      <c r="G14442" t="s">
        <v>46</v>
      </c>
      <c r="H14442">
        <v>0</v>
      </c>
    </row>
    <row r="14443" spans="1:8" x14ac:dyDescent="0.25">
      <c r="A14443" t="s">
        <v>29192</v>
      </c>
      <c r="B14443" t="s">
        <v>14</v>
      </c>
      <c r="C14443" s="9">
        <v>1</v>
      </c>
      <c r="D14443" t="s">
        <v>29193</v>
      </c>
      <c r="E14443" t="s">
        <v>22</v>
      </c>
      <c r="F14443" t="s">
        <v>424</v>
      </c>
      <c r="G14443" t="s">
        <v>2615</v>
      </c>
      <c r="H14443">
        <v>-0.40189999999999998</v>
      </c>
    </row>
    <row r="14444" spans="1:8" x14ac:dyDescent="0.25">
      <c r="A14444" t="s">
        <v>29194</v>
      </c>
      <c r="B14444" t="s">
        <v>14</v>
      </c>
      <c r="C14444" s="9">
        <v>1</v>
      </c>
      <c r="D14444" t="s">
        <v>29195</v>
      </c>
      <c r="E14444" t="s">
        <v>22</v>
      </c>
      <c r="F14444" t="s">
        <v>22</v>
      </c>
      <c r="G14444" t="s">
        <v>46</v>
      </c>
      <c r="H14444">
        <v>0</v>
      </c>
    </row>
    <row r="14445" spans="1:8" x14ac:dyDescent="0.25">
      <c r="A14445" t="s">
        <v>29196</v>
      </c>
      <c r="B14445" t="s">
        <v>14</v>
      </c>
      <c r="C14445" s="9">
        <v>5</v>
      </c>
      <c r="D14445" t="s">
        <v>29197</v>
      </c>
      <c r="E14445" t="s">
        <v>1364</v>
      </c>
      <c r="F14445" t="s">
        <v>22</v>
      </c>
      <c r="G14445" t="s">
        <v>139</v>
      </c>
      <c r="H14445">
        <v>0.42149999999999999</v>
      </c>
    </row>
    <row r="14446" spans="1:8" x14ac:dyDescent="0.25">
      <c r="A14446" t="s">
        <v>29198</v>
      </c>
      <c r="B14446" t="s">
        <v>14</v>
      </c>
      <c r="C14446" s="9">
        <v>5</v>
      </c>
      <c r="D14446" t="s">
        <v>29199</v>
      </c>
      <c r="E14446" t="s">
        <v>22</v>
      </c>
      <c r="F14446" t="s">
        <v>4022</v>
      </c>
      <c r="G14446" t="s">
        <v>1900</v>
      </c>
      <c r="H14446">
        <v>-0.59940000000000004</v>
      </c>
    </row>
    <row r="14447" spans="1:8" x14ac:dyDescent="0.25">
      <c r="A14447" t="s">
        <v>26360</v>
      </c>
      <c r="B14447" t="s">
        <v>14</v>
      </c>
      <c r="C14447" s="9">
        <v>1</v>
      </c>
      <c r="D14447" t="s">
        <v>29200</v>
      </c>
      <c r="E14447" t="s">
        <v>22</v>
      </c>
      <c r="F14447" t="s">
        <v>22</v>
      </c>
      <c r="G14447" t="s">
        <v>46</v>
      </c>
      <c r="H14447">
        <v>0</v>
      </c>
    </row>
    <row r="14448" spans="1:8" x14ac:dyDescent="0.25">
      <c r="A14448" t="s">
        <v>29201</v>
      </c>
      <c r="B14448" t="s">
        <v>14</v>
      </c>
      <c r="C14448" s="9">
        <v>4</v>
      </c>
      <c r="D14448" t="s">
        <v>29202</v>
      </c>
      <c r="E14448" t="s">
        <v>780</v>
      </c>
      <c r="F14448" t="s">
        <v>22</v>
      </c>
      <c r="G14448" t="s">
        <v>3884</v>
      </c>
      <c r="H14448">
        <v>0.63690000000000002</v>
      </c>
    </row>
    <row r="14449" spans="1:8" x14ac:dyDescent="0.25">
      <c r="A14449" t="s">
        <v>29203</v>
      </c>
      <c r="B14449" t="s">
        <v>14</v>
      </c>
      <c r="C14449" s="9">
        <v>1</v>
      </c>
      <c r="D14449" t="s">
        <v>29204</v>
      </c>
      <c r="E14449" t="s">
        <v>22</v>
      </c>
      <c r="F14449" t="s">
        <v>22</v>
      </c>
      <c r="G14449" t="s">
        <v>46</v>
      </c>
      <c r="H14449">
        <v>0</v>
      </c>
    </row>
    <row r="14450" spans="1:8" x14ac:dyDescent="0.25">
      <c r="A14450" t="s">
        <v>29205</v>
      </c>
      <c r="B14450" t="s">
        <v>14</v>
      </c>
      <c r="C14450" s="9">
        <v>5</v>
      </c>
      <c r="D14450" t="s">
        <v>29206</v>
      </c>
      <c r="E14450" t="s">
        <v>3341</v>
      </c>
      <c r="F14450" t="s">
        <v>22</v>
      </c>
      <c r="G14450" t="s">
        <v>3296</v>
      </c>
      <c r="H14450">
        <v>0.57189999999999996</v>
      </c>
    </row>
    <row r="14451" spans="1:8" x14ac:dyDescent="0.25">
      <c r="A14451" t="s">
        <v>29207</v>
      </c>
      <c r="B14451" t="s">
        <v>14</v>
      </c>
      <c r="C14451" s="9">
        <v>2</v>
      </c>
      <c r="D14451" t="s">
        <v>29208</v>
      </c>
      <c r="E14451" t="s">
        <v>839</v>
      </c>
      <c r="F14451" t="s">
        <v>22</v>
      </c>
      <c r="G14451" t="s">
        <v>840</v>
      </c>
      <c r="H14451">
        <v>0.31819999999999998</v>
      </c>
    </row>
    <row r="14452" spans="1:8" x14ac:dyDescent="0.25">
      <c r="A14452" t="s">
        <v>29209</v>
      </c>
      <c r="B14452" t="s">
        <v>14</v>
      </c>
      <c r="C14452" s="9">
        <v>1</v>
      </c>
      <c r="D14452" t="s">
        <v>29210</v>
      </c>
      <c r="E14452" t="s">
        <v>22</v>
      </c>
      <c r="F14452" t="s">
        <v>22</v>
      </c>
      <c r="G14452" t="s">
        <v>46</v>
      </c>
      <c r="H14452">
        <v>0</v>
      </c>
    </row>
    <row r="14453" spans="1:8" x14ac:dyDescent="0.25">
      <c r="A14453" t="s">
        <v>29007</v>
      </c>
      <c r="B14453" t="s">
        <v>14</v>
      </c>
      <c r="C14453" s="9">
        <v>1</v>
      </c>
      <c r="D14453" t="s">
        <v>29211</v>
      </c>
      <c r="E14453" t="s">
        <v>22</v>
      </c>
      <c r="F14453" t="s">
        <v>22</v>
      </c>
      <c r="G14453" t="s">
        <v>46</v>
      </c>
      <c r="H14453">
        <v>0</v>
      </c>
    </row>
    <row r="14454" spans="1:8" x14ac:dyDescent="0.25">
      <c r="A14454" t="s">
        <v>29212</v>
      </c>
      <c r="B14454" t="s">
        <v>14</v>
      </c>
      <c r="C14454" s="9">
        <v>5</v>
      </c>
      <c r="D14454" t="s">
        <v>29213</v>
      </c>
      <c r="E14454" t="s">
        <v>22</v>
      </c>
      <c r="F14454" t="s">
        <v>22</v>
      </c>
      <c r="G14454" t="s">
        <v>46</v>
      </c>
      <c r="H14454">
        <v>0</v>
      </c>
    </row>
    <row r="14455" spans="1:8" x14ac:dyDescent="0.25">
      <c r="A14455" t="s">
        <v>29214</v>
      </c>
      <c r="B14455" t="s">
        <v>14</v>
      </c>
      <c r="C14455" s="9">
        <v>5</v>
      </c>
      <c r="D14455" t="s">
        <v>29215</v>
      </c>
      <c r="E14455" t="s">
        <v>6257</v>
      </c>
      <c r="F14455" t="s">
        <v>22</v>
      </c>
      <c r="G14455" t="s">
        <v>6759</v>
      </c>
      <c r="H14455">
        <v>0.42149999999999999</v>
      </c>
    </row>
    <row r="14456" spans="1:8" x14ac:dyDescent="0.25">
      <c r="A14456" t="s">
        <v>29216</v>
      </c>
      <c r="B14456" t="s">
        <v>14</v>
      </c>
      <c r="C14456" s="9">
        <v>1</v>
      </c>
      <c r="D14456" t="s">
        <v>29217</v>
      </c>
      <c r="E14456" t="s">
        <v>22</v>
      </c>
      <c r="F14456" t="s">
        <v>22</v>
      </c>
      <c r="G14456" t="s">
        <v>46</v>
      </c>
      <c r="H14456">
        <v>0</v>
      </c>
    </row>
    <row r="14457" spans="1:8" x14ac:dyDescent="0.25">
      <c r="A14457" t="s">
        <v>29218</v>
      </c>
      <c r="B14457" t="s">
        <v>14</v>
      </c>
      <c r="C14457" s="9">
        <v>5</v>
      </c>
      <c r="D14457" t="s">
        <v>29219</v>
      </c>
      <c r="E14457" t="s">
        <v>22</v>
      </c>
      <c r="F14457" t="s">
        <v>4910</v>
      </c>
      <c r="G14457" t="s">
        <v>5079</v>
      </c>
      <c r="H14457">
        <v>-0.32300000000000001</v>
      </c>
    </row>
    <row r="14458" spans="1:8" x14ac:dyDescent="0.25">
      <c r="A14458" t="s">
        <v>29220</v>
      </c>
      <c r="B14458" t="s">
        <v>14</v>
      </c>
      <c r="C14458" s="9">
        <v>5</v>
      </c>
      <c r="D14458" t="s">
        <v>29221</v>
      </c>
      <c r="E14458" t="s">
        <v>22</v>
      </c>
      <c r="F14458" t="s">
        <v>22</v>
      </c>
      <c r="G14458" t="s">
        <v>46</v>
      </c>
      <c r="H14458">
        <v>0</v>
      </c>
    </row>
    <row r="14459" spans="1:8" x14ac:dyDescent="0.25">
      <c r="A14459" t="s">
        <v>29222</v>
      </c>
      <c r="B14459" t="s">
        <v>14</v>
      </c>
      <c r="C14459" s="9">
        <v>5</v>
      </c>
      <c r="D14459" t="s">
        <v>29223</v>
      </c>
      <c r="E14459" t="s">
        <v>485</v>
      </c>
      <c r="F14459" t="s">
        <v>22</v>
      </c>
      <c r="G14459" t="s">
        <v>527</v>
      </c>
      <c r="H14459">
        <v>0.63690000000000002</v>
      </c>
    </row>
    <row r="14460" spans="1:8" x14ac:dyDescent="0.25">
      <c r="A14460" t="s">
        <v>29224</v>
      </c>
      <c r="B14460" t="s">
        <v>14</v>
      </c>
      <c r="C14460" s="9">
        <v>5</v>
      </c>
      <c r="D14460" t="s">
        <v>29225</v>
      </c>
      <c r="E14460" t="s">
        <v>592</v>
      </c>
      <c r="F14460" t="s">
        <v>22</v>
      </c>
      <c r="G14460" t="s">
        <v>17</v>
      </c>
      <c r="H14460">
        <v>0.6956</v>
      </c>
    </row>
    <row r="14461" spans="1:8" x14ac:dyDescent="0.25">
      <c r="A14461" t="s">
        <v>29226</v>
      </c>
      <c r="B14461" t="s">
        <v>14</v>
      </c>
      <c r="C14461" s="9">
        <v>4</v>
      </c>
      <c r="D14461" t="s">
        <v>29227</v>
      </c>
      <c r="E14461" t="s">
        <v>22</v>
      </c>
      <c r="F14461" t="s">
        <v>22</v>
      </c>
      <c r="G14461" t="s">
        <v>46</v>
      </c>
      <c r="H14461">
        <v>0</v>
      </c>
    </row>
    <row r="14462" spans="1:8" x14ac:dyDescent="0.25">
      <c r="A14462" t="s">
        <v>29228</v>
      </c>
      <c r="B14462" t="s">
        <v>14</v>
      </c>
      <c r="C14462" s="9">
        <v>5</v>
      </c>
      <c r="D14462" t="s">
        <v>29229</v>
      </c>
      <c r="E14462" t="s">
        <v>22</v>
      </c>
      <c r="F14462" t="s">
        <v>489</v>
      </c>
      <c r="G14462" t="s">
        <v>692</v>
      </c>
      <c r="H14462">
        <v>-0.82250000000000001</v>
      </c>
    </row>
    <row r="14463" spans="1:8" x14ac:dyDescent="0.25">
      <c r="A14463" t="s">
        <v>29230</v>
      </c>
      <c r="B14463" t="s">
        <v>14</v>
      </c>
      <c r="C14463" s="9">
        <v>5</v>
      </c>
      <c r="D14463" t="s">
        <v>29231</v>
      </c>
      <c r="E14463" t="s">
        <v>22</v>
      </c>
      <c r="F14463" t="s">
        <v>22</v>
      </c>
      <c r="G14463" t="s">
        <v>46</v>
      </c>
      <c r="H14463">
        <v>0</v>
      </c>
    </row>
    <row r="14464" spans="1:8" x14ac:dyDescent="0.25">
      <c r="A14464" t="s">
        <v>29232</v>
      </c>
      <c r="B14464" t="s">
        <v>14</v>
      </c>
      <c r="C14464" s="9">
        <v>5</v>
      </c>
      <c r="D14464" t="s">
        <v>29233</v>
      </c>
      <c r="E14464" t="s">
        <v>22</v>
      </c>
      <c r="F14464" t="s">
        <v>22</v>
      </c>
      <c r="G14464" t="s">
        <v>46</v>
      </c>
      <c r="H14464">
        <v>0</v>
      </c>
    </row>
    <row r="14465" spans="1:8" x14ac:dyDescent="0.25">
      <c r="A14465" t="s">
        <v>29234</v>
      </c>
      <c r="B14465" t="s">
        <v>14</v>
      </c>
      <c r="C14465" s="9">
        <v>5</v>
      </c>
      <c r="D14465" t="s">
        <v>29235</v>
      </c>
      <c r="E14465" t="s">
        <v>22</v>
      </c>
      <c r="F14465" t="s">
        <v>22</v>
      </c>
      <c r="G14465" t="s">
        <v>46</v>
      </c>
      <c r="H14465">
        <v>0</v>
      </c>
    </row>
    <row r="14466" spans="1:8" x14ac:dyDescent="0.25">
      <c r="A14466" t="s">
        <v>29236</v>
      </c>
      <c r="B14466" t="s">
        <v>14</v>
      </c>
      <c r="C14466" s="9">
        <v>5</v>
      </c>
      <c r="D14466" t="s">
        <v>29237</v>
      </c>
      <c r="E14466" t="s">
        <v>22</v>
      </c>
      <c r="F14466" t="s">
        <v>22</v>
      </c>
      <c r="G14466" t="s">
        <v>46</v>
      </c>
      <c r="H14466">
        <v>0</v>
      </c>
    </row>
    <row r="14467" spans="1:8" x14ac:dyDescent="0.25">
      <c r="A14467" t="s">
        <v>29238</v>
      </c>
      <c r="B14467" t="s">
        <v>14</v>
      </c>
      <c r="C14467" s="9">
        <v>1</v>
      </c>
      <c r="D14467" t="s">
        <v>29239</v>
      </c>
      <c r="E14467" t="s">
        <v>22</v>
      </c>
      <c r="F14467" t="s">
        <v>22</v>
      </c>
      <c r="G14467" t="s">
        <v>46</v>
      </c>
      <c r="H14467">
        <v>0</v>
      </c>
    </row>
    <row r="14468" spans="1:8" x14ac:dyDescent="0.25">
      <c r="A14468" t="s">
        <v>29240</v>
      </c>
      <c r="B14468" t="s">
        <v>14</v>
      </c>
      <c r="C14468" s="9">
        <v>1</v>
      </c>
      <c r="D14468" t="s">
        <v>29241</v>
      </c>
      <c r="E14468" t="s">
        <v>22</v>
      </c>
      <c r="F14468" t="s">
        <v>22</v>
      </c>
      <c r="G14468" t="s">
        <v>46</v>
      </c>
      <c r="H14468">
        <v>0</v>
      </c>
    </row>
    <row r="14469" spans="1:8" x14ac:dyDescent="0.25">
      <c r="A14469" t="s">
        <v>29242</v>
      </c>
      <c r="B14469" t="s">
        <v>14</v>
      </c>
      <c r="C14469" s="9">
        <v>1</v>
      </c>
      <c r="D14469" t="s">
        <v>29243</v>
      </c>
      <c r="E14469" t="s">
        <v>22</v>
      </c>
      <c r="F14469" t="s">
        <v>1815</v>
      </c>
      <c r="G14469" t="s">
        <v>1077</v>
      </c>
      <c r="H14469">
        <v>-0.47670000000000001</v>
      </c>
    </row>
    <row r="14470" spans="1:8" x14ac:dyDescent="0.25">
      <c r="A14470" t="s">
        <v>29244</v>
      </c>
      <c r="B14470" t="s">
        <v>14</v>
      </c>
      <c r="C14470" s="9">
        <v>5</v>
      </c>
      <c r="D14470" t="s">
        <v>29245</v>
      </c>
      <c r="E14470" t="s">
        <v>22</v>
      </c>
      <c r="F14470" t="s">
        <v>22</v>
      </c>
      <c r="G14470" t="s">
        <v>46</v>
      </c>
      <c r="H14470">
        <v>0</v>
      </c>
    </row>
    <row r="14471" spans="1:8" x14ac:dyDescent="0.25">
      <c r="A14471" t="s">
        <v>29246</v>
      </c>
      <c r="B14471" t="s">
        <v>14</v>
      </c>
      <c r="C14471" s="9">
        <v>1</v>
      </c>
      <c r="D14471" t="s">
        <v>29247</v>
      </c>
      <c r="E14471" t="s">
        <v>22</v>
      </c>
      <c r="F14471" t="s">
        <v>22</v>
      </c>
      <c r="G14471" t="s">
        <v>46</v>
      </c>
      <c r="H14471">
        <v>0</v>
      </c>
    </row>
    <row r="14472" spans="1:8" x14ac:dyDescent="0.25">
      <c r="A14472" t="s">
        <v>29248</v>
      </c>
      <c r="B14472" t="s">
        <v>14</v>
      </c>
      <c r="C14472" s="9">
        <v>5</v>
      </c>
      <c r="D14472" t="s">
        <v>29249</v>
      </c>
      <c r="E14472" t="s">
        <v>3813</v>
      </c>
      <c r="F14472" t="s">
        <v>22</v>
      </c>
      <c r="G14472" t="s">
        <v>6588</v>
      </c>
      <c r="H14472">
        <v>0.58589999999999998</v>
      </c>
    </row>
    <row r="14473" spans="1:8" x14ac:dyDescent="0.25">
      <c r="A14473" t="s">
        <v>29250</v>
      </c>
      <c r="B14473" t="s">
        <v>14</v>
      </c>
      <c r="C14473" s="9">
        <v>5</v>
      </c>
      <c r="D14473" t="s">
        <v>29251</v>
      </c>
      <c r="E14473" t="s">
        <v>7321</v>
      </c>
      <c r="F14473" t="s">
        <v>22</v>
      </c>
      <c r="G14473" t="s">
        <v>7320</v>
      </c>
      <c r="H14473">
        <v>0.44040000000000001</v>
      </c>
    </row>
    <row r="14474" spans="1:8" x14ac:dyDescent="0.25">
      <c r="A14474" t="s">
        <v>29252</v>
      </c>
      <c r="B14474" t="s">
        <v>14</v>
      </c>
      <c r="C14474" s="9">
        <v>5</v>
      </c>
      <c r="D14474" t="s">
        <v>29253</v>
      </c>
      <c r="E14474" t="s">
        <v>22</v>
      </c>
      <c r="F14474" t="s">
        <v>22</v>
      </c>
      <c r="G14474" t="s">
        <v>46</v>
      </c>
      <c r="H14474">
        <v>0</v>
      </c>
    </row>
    <row r="14475" spans="1:8" x14ac:dyDescent="0.25">
      <c r="A14475" t="s">
        <v>29254</v>
      </c>
      <c r="B14475" t="s">
        <v>14</v>
      </c>
      <c r="C14475" s="9">
        <v>5</v>
      </c>
      <c r="D14475" t="s">
        <v>29255</v>
      </c>
      <c r="E14475" t="s">
        <v>7951</v>
      </c>
      <c r="F14475" t="s">
        <v>22</v>
      </c>
      <c r="G14475" t="s">
        <v>7584</v>
      </c>
      <c r="H14475">
        <v>0.31819999999999998</v>
      </c>
    </row>
    <row r="14476" spans="1:8" x14ac:dyDescent="0.25">
      <c r="A14476" t="s">
        <v>29256</v>
      </c>
      <c r="B14476" t="s">
        <v>14</v>
      </c>
      <c r="C14476" s="9">
        <v>5</v>
      </c>
      <c r="D14476" t="s">
        <v>29257</v>
      </c>
      <c r="E14476" t="s">
        <v>22</v>
      </c>
      <c r="F14476" t="s">
        <v>22</v>
      </c>
      <c r="G14476" t="s">
        <v>46</v>
      </c>
      <c r="H14476">
        <v>0</v>
      </c>
    </row>
    <row r="14477" spans="1:8" x14ac:dyDescent="0.25">
      <c r="A14477" t="s">
        <v>29258</v>
      </c>
      <c r="B14477" t="s">
        <v>14</v>
      </c>
      <c r="C14477" s="9">
        <v>5</v>
      </c>
      <c r="D14477" t="s">
        <v>29259</v>
      </c>
      <c r="E14477" t="s">
        <v>4019</v>
      </c>
      <c r="F14477" t="s">
        <v>22</v>
      </c>
      <c r="G14477" t="s">
        <v>8701</v>
      </c>
      <c r="H14477">
        <v>0.36120000000000002</v>
      </c>
    </row>
    <row r="14478" spans="1:8" x14ac:dyDescent="0.25">
      <c r="A14478" t="s">
        <v>29260</v>
      </c>
      <c r="B14478" t="s">
        <v>14</v>
      </c>
      <c r="C14478" s="9">
        <v>5</v>
      </c>
      <c r="D14478" t="s">
        <v>29261</v>
      </c>
      <c r="E14478" t="s">
        <v>22</v>
      </c>
      <c r="F14478" t="s">
        <v>22</v>
      </c>
      <c r="G14478" t="s">
        <v>46</v>
      </c>
      <c r="H14478">
        <v>0</v>
      </c>
    </row>
    <row r="14479" spans="1:8" x14ac:dyDescent="0.25">
      <c r="A14479" t="s">
        <v>29262</v>
      </c>
      <c r="B14479" t="s">
        <v>14</v>
      </c>
      <c r="C14479" s="9">
        <v>1</v>
      </c>
      <c r="D14479" t="s">
        <v>29263</v>
      </c>
      <c r="E14479" t="s">
        <v>22</v>
      </c>
      <c r="F14479" t="s">
        <v>22</v>
      </c>
      <c r="G14479" t="s">
        <v>46</v>
      </c>
      <c r="H14479">
        <v>0</v>
      </c>
    </row>
    <row r="14480" spans="1:8" x14ac:dyDescent="0.25">
      <c r="A14480" t="s">
        <v>29264</v>
      </c>
      <c r="B14480" t="s">
        <v>14</v>
      </c>
      <c r="C14480" s="9">
        <v>5</v>
      </c>
      <c r="D14480" t="s">
        <v>29265</v>
      </c>
      <c r="E14480" t="s">
        <v>1959</v>
      </c>
      <c r="F14480" t="s">
        <v>22</v>
      </c>
      <c r="G14480" t="s">
        <v>273</v>
      </c>
      <c r="H14480">
        <v>7.7200000000000005E-2</v>
      </c>
    </row>
    <row r="14481" spans="1:8" x14ac:dyDescent="0.25">
      <c r="A14481" t="s">
        <v>29266</v>
      </c>
      <c r="B14481" t="s">
        <v>14</v>
      </c>
      <c r="C14481" s="9">
        <v>3</v>
      </c>
      <c r="D14481" t="s">
        <v>29267</v>
      </c>
      <c r="E14481" t="s">
        <v>22</v>
      </c>
      <c r="F14481" t="s">
        <v>7320</v>
      </c>
      <c r="G14481" t="s">
        <v>7321</v>
      </c>
      <c r="H14481">
        <v>-0.47670000000000001</v>
      </c>
    </row>
    <row r="14482" spans="1:8" x14ac:dyDescent="0.25">
      <c r="A14482" t="s">
        <v>29268</v>
      </c>
      <c r="B14482" t="s">
        <v>14</v>
      </c>
      <c r="C14482" s="9">
        <v>5</v>
      </c>
      <c r="D14482" t="s">
        <v>29269</v>
      </c>
      <c r="E14482" t="s">
        <v>22</v>
      </c>
      <c r="F14482" t="s">
        <v>22</v>
      </c>
      <c r="G14482" t="s">
        <v>46</v>
      </c>
      <c r="H14482">
        <v>0</v>
      </c>
    </row>
    <row r="14483" spans="1:8" x14ac:dyDescent="0.25">
      <c r="A14483" t="s">
        <v>29270</v>
      </c>
      <c r="B14483" t="s">
        <v>14</v>
      </c>
      <c r="C14483" s="9">
        <v>5</v>
      </c>
      <c r="D14483" t="s">
        <v>29271</v>
      </c>
      <c r="E14483" t="s">
        <v>4019</v>
      </c>
      <c r="F14483" t="s">
        <v>22</v>
      </c>
      <c r="G14483" t="s">
        <v>8701</v>
      </c>
      <c r="H14483">
        <v>0.36120000000000002</v>
      </c>
    </row>
    <row r="14484" spans="1:8" x14ac:dyDescent="0.25">
      <c r="A14484" t="s">
        <v>29272</v>
      </c>
      <c r="B14484" t="s">
        <v>14</v>
      </c>
      <c r="C14484" s="9">
        <v>1</v>
      </c>
      <c r="D14484" t="s">
        <v>29273</v>
      </c>
      <c r="E14484" t="s">
        <v>1064</v>
      </c>
      <c r="F14484" t="s">
        <v>22</v>
      </c>
      <c r="G14484" t="s">
        <v>1065</v>
      </c>
      <c r="H14484">
        <v>7.7200000000000005E-2</v>
      </c>
    </row>
    <row r="14485" spans="1:8" x14ac:dyDescent="0.25">
      <c r="A14485" t="s">
        <v>29274</v>
      </c>
      <c r="B14485" t="s">
        <v>14</v>
      </c>
      <c r="C14485" s="9">
        <v>5</v>
      </c>
      <c r="D14485" t="s">
        <v>29275</v>
      </c>
      <c r="E14485" t="s">
        <v>22</v>
      </c>
      <c r="F14485" t="s">
        <v>22</v>
      </c>
      <c r="G14485" t="s">
        <v>46</v>
      </c>
      <c r="H14485">
        <v>0</v>
      </c>
    </row>
    <row r="14486" spans="1:8" x14ac:dyDescent="0.25">
      <c r="A14486" t="s">
        <v>29276</v>
      </c>
      <c r="B14486" t="s">
        <v>14</v>
      </c>
      <c r="C14486" s="9">
        <v>1</v>
      </c>
      <c r="D14486" t="s">
        <v>29277</v>
      </c>
      <c r="E14486" t="s">
        <v>4019</v>
      </c>
      <c r="F14486" t="s">
        <v>22</v>
      </c>
      <c r="G14486" t="s">
        <v>8701</v>
      </c>
      <c r="H14486">
        <v>0.36120000000000002</v>
      </c>
    </row>
    <row r="14487" spans="1:8" x14ac:dyDescent="0.25">
      <c r="A14487" t="s">
        <v>29278</v>
      </c>
      <c r="B14487" t="s">
        <v>14</v>
      </c>
      <c r="C14487" s="9">
        <v>1</v>
      </c>
      <c r="D14487" t="s">
        <v>29279</v>
      </c>
      <c r="E14487" t="s">
        <v>22</v>
      </c>
      <c r="F14487" t="s">
        <v>22</v>
      </c>
      <c r="G14487" t="s">
        <v>46</v>
      </c>
      <c r="H14487">
        <v>0</v>
      </c>
    </row>
    <row r="14488" spans="1:8" x14ac:dyDescent="0.25">
      <c r="A14488" t="s">
        <v>29280</v>
      </c>
      <c r="B14488" t="s">
        <v>14</v>
      </c>
      <c r="C14488" s="9">
        <v>5</v>
      </c>
      <c r="D14488" t="s">
        <v>29281</v>
      </c>
      <c r="E14488" t="s">
        <v>9903</v>
      </c>
      <c r="F14488" t="s">
        <v>1967</v>
      </c>
      <c r="G14488" t="s">
        <v>1093</v>
      </c>
      <c r="H14488">
        <v>0.29599999999999999</v>
      </c>
    </row>
    <row r="14489" spans="1:8" x14ac:dyDescent="0.25">
      <c r="A14489" t="s">
        <v>29282</v>
      </c>
      <c r="B14489" t="s">
        <v>14</v>
      </c>
      <c r="C14489" s="9">
        <v>1</v>
      </c>
      <c r="D14489" t="s">
        <v>29283</v>
      </c>
      <c r="E14489" t="s">
        <v>4215</v>
      </c>
      <c r="F14489" t="s">
        <v>22</v>
      </c>
      <c r="G14489" t="s">
        <v>1509</v>
      </c>
      <c r="H14489">
        <v>0.42149999999999999</v>
      </c>
    </row>
    <row r="14490" spans="1:8" x14ac:dyDescent="0.25">
      <c r="A14490" t="s">
        <v>29284</v>
      </c>
      <c r="B14490" t="s">
        <v>14</v>
      </c>
      <c r="C14490" s="9">
        <v>5</v>
      </c>
      <c r="D14490" t="s">
        <v>29285</v>
      </c>
      <c r="E14490" t="s">
        <v>6257</v>
      </c>
      <c r="F14490" t="s">
        <v>22</v>
      </c>
      <c r="G14490" t="s">
        <v>6759</v>
      </c>
      <c r="H14490">
        <v>0.42149999999999999</v>
      </c>
    </row>
    <row r="14491" spans="1:8" x14ac:dyDescent="0.25">
      <c r="A14491" t="s">
        <v>29286</v>
      </c>
      <c r="B14491" t="s">
        <v>14</v>
      </c>
      <c r="C14491" s="9">
        <v>5</v>
      </c>
      <c r="D14491" t="s">
        <v>29287</v>
      </c>
      <c r="E14491" t="s">
        <v>22</v>
      </c>
      <c r="F14491" t="s">
        <v>22</v>
      </c>
      <c r="G14491" t="s">
        <v>46</v>
      </c>
      <c r="H14491">
        <v>0</v>
      </c>
    </row>
    <row r="14492" spans="1:8" x14ac:dyDescent="0.25">
      <c r="A14492" t="s">
        <v>29288</v>
      </c>
      <c r="B14492" t="s">
        <v>14</v>
      </c>
      <c r="C14492" s="9">
        <v>1</v>
      </c>
      <c r="D14492" t="s">
        <v>29289</v>
      </c>
      <c r="E14492" t="s">
        <v>22</v>
      </c>
      <c r="F14492" t="s">
        <v>22</v>
      </c>
      <c r="G14492" t="s">
        <v>46</v>
      </c>
      <c r="H14492">
        <v>0</v>
      </c>
    </row>
    <row r="14493" spans="1:8" x14ac:dyDescent="0.25">
      <c r="A14493" t="s">
        <v>29290</v>
      </c>
      <c r="B14493" t="s">
        <v>14</v>
      </c>
      <c r="C14493" s="9">
        <v>5</v>
      </c>
      <c r="D14493" t="s">
        <v>29291</v>
      </c>
      <c r="E14493" t="s">
        <v>8726</v>
      </c>
      <c r="F14493" t="s">
        <v>22</v>
      </c>
      <c r="G14493" t="s">
        <v>1542</v>
      </c>
      <c r="H14493">
        <v>0.36120000000000002</v>
      </c>
    </row>
    <row r="14494" spans="1:8" x14ac:dyDescent="0.25">
      <c r="A14494" t="s">
        <v>29292</v>
      </c>
      <c r="B14494" t="s">
        <v>14</v>
      </c>
      <c r="C14494" s="9">
        <v>5</v>
      </c>
      <c r="D14494" t="s">
        <v>29293</v>
      </c>
      <c r="E14494" t="s">
        <v>646</v>
      </c>
      <c r="F14494" t="s">
        <v>22</v>
      </c>
      <c r="G14494" t="s">
        <v>251</v>
      </c>
      <c r="H14494">
        <v>7.7200000000000005E-2</v>
      </c>
    </row>
    <row r="14495" spans="1:8" x14ac:dyDescent="0.25">
      <c r="A14495" t="s">
        <v>29294</v>
      </c>
      <c r="B14495" t="s">
        <v>14</v>
      </c>
      <c r="C14495" s="9">
        <v>5</v>
      </c>
      <c r="D14495" t="s">
        <v>29295</v>
      </c>
      <c r="E14495" t="s">
        <v>22</v>
      </c>
      <c r="F14495" t="s">
        <v>22</v>
      </c>
      <c r="G14495" t="s">
        <v>46</v>
      </c>
      <c r="H14495">
        <v>0</v>
      </c>
    </row>
    <row r="14496" spans="1:8" x14ac:dyDescent="0.25">
      <c r="A14496" t="s">
        <v>29296</v>
      </c>
      <c r="B14496" t="s">
        <v>14</v>
      </c>
      <c r="C14496" s="9">
        <v>5</v>
      </c>
      <c r="D14496" t="s">
        <v>29297</v>
      </c>
      <c r="E14496" t="s">
        <v>4019</v>
      </c>
      <c r="F14496" t="s">
        <v>22</v>
      </c>
      <c r="G14496" t="s">
        <v>8701</v>
      </c>
      <c r="H14496">
        <v>0.36120000000000002</v>
      </c>
    </row>
    <row r="14497" spans="1:8" x14ac:dyDescent="0.25">
      <c r="A14497" t="s">
        <v>29298</v>
      </c>
      <c r="B14497" t="s">
        <v>14</v>
      </c>
      <c r="C14497" s="9">
        <v>5</v>
      </c>
      <c r="D14497" t="s">
        <v>29299</v>
      </c>
      <c r="E14497" t="s">
        <v>6257</v>
      </c>
      <c r="F14497" t="s">
        <v>22</v>
      </c>
      <c r="G14497" t="s">
        <v>6759</v>
      </c>
      <c r="H14497">
        <v>0.63690000000000002</v>
      </c>
    </row>
    <row r="14498" spans="1:8" x14ac:dyDescent="0.25">
      <c r="A14498" t="s">
        <v>29300</v>
      </c>
      <c r="B14498" t="s">
        <v>14</v>
      </c>
      <c r="C14498" s="9">
        <v>5</v>
      </c>
      <c r="D14498" t="s">
        <v>29301</v>
      </c>
      <c r="E14498" t="s">
        <v>22</v>
      </c>
      <c r="F14498" t="s">
        <v>22</v>
      </c>
      <c r="G14498" t="s">
        <v>46</v>
      </c>
      <c r="H14498">
        <v>0</v>
      </c>
    </row>
    <row r="14499" spans="1:8" x14ac:dyDescent="0.25">
      <c r="A14499" t="s">
        <v>29302</v>
      </c>
      <c r="B14499" t="s">
        <v>14</v>
      </c>
      <c r="C14499" s="9">
        <v>5</v>
      </c>
      <c r="D14499" t="s">
        <v>29303</v>
      </c>
      <c r="E14499" t="s">
        <v>22</v>
      </c>
      <c r="F14499" t="s">
        <v>22</v>
      </c>
      <c r="G14499" t="s">
        <v>46</v>
      </c>
      <c r="H14499">
        <v>0</v>
      </c>
    </row>
    <row r="14500" spans="1:8" x14ac:dyDescent="0.25">
      <c r="A14500" t="s">
        <v>29304</v>
      </c>
      <c r="B14500" t="s">
        <v>14</v>
      </c>
      <c r="C14500" s="9">
        <v>4</v>
      </c>
      <c r="D14500" t="s">
        <v>29305</v>
      </c>
      <c r="E14500" t="s">
        <v>22</v>
      </c>
      <c r="F14500" t="s">
        <v>22</v>
      </c>
      <c r="G14500" t="s">
        <v>46</v>
      </c>
      <c r="H14500">
        <v>0</v>
      </c>
    </row>
    <row r="14501" spans="1:8" x14ac:dyDescent="0.25">
      <c r="A14501" t="s">
        <v>29306</v>
      </c>
      <c r="B14501" t="s">
        <v>14</v>
      </c>
      <c r="C14501" s="9">
        <v>5</v>
      </c>
      <c r="D14501" t="s">
        <v>26627</v>
      </c>
      <c r="E14501" t="s">
        <v>3347</v>
      </c>
      <c r="F14501" t="s">
        <v>22</v>
      </c>
      <c r="G14501" t="s">
        <v>3346</v>
      </c>
      <c r="H14501">
        <v>0.44040000000000001</v>
      </c>
    </row>
    <row r="14502" spans="1:8" x14ac:dyDescent="0.25">
      <c r="A14502" t="s">
        <v>29307</v>
      </c>
      <c r="B14502" t="s">
        <v>14</v>
      </c>
      <c r="C14502" s="9">
        <v>4</v>
      </c>
      <c r="D14502" t="s">
        <v>29308</v>
      </c>
      <c r="E14502" t="s">
        <v>22</v>
      </c>
      <c r="F14502" t="s">
        <v>22</v>
      </c>
      <c r="G14502" t="s">
        <v>46</v>
      </c>
      <c r="H14502">
        <v>0</v>
      </c>
    </row>
    <row r="14503" spans="1:8" x14ac:dyDescent="0.25">
      <c r="A14503" t="s">
        <v>29309</v>
      </c>
      <c r="B14503" t="s">
        <v>14</v>
      </c>
      <c r="C14503" s="9">
        <v>5</v>
      </c>
      <c r="D14503" t="s">
        <v>29310</v>
      </c>
      <c r="E14503" t="s">
        <v>22</v>
      </c>
      <c r="F14503" t="s">
        <v>22</v>
      </c>
      <c r="G14503" t="s">
        <v>46</v>
      </c>
      <c r="H14503">
        <v>0</v>
      </c>
    </row>
    <row r="14504" spans="1:8" x14ac:dyDescent="0.25">
      <c r="A14504" t="s">
        <v>29311</v>
      </c>
      <c r="B14504" t="s">
        <v>14</v>
      </c>
      <c r="C14504" s="9">
        <v>3</v>
      </c>
      <c r="D14504" t="s">
        <v>29312</v>
      </c>
      <c r="E14504" t="s">
        <v>3347</v>
      </c>
      <c r="F14504" t="s">
        <v>22</v>
      </c>
      <c r="G14504" t="s">
        <v>3346</v>
      </c>
      <c r="H14504">
        <v>0.44040000000000001</v>
      </c>
    </row>
    <row r="14505" spans="1:8" x14ac:dyDescent="0.25">
      <c r="A14505" t="s">
        <v>29313</v>
      </c>
      <c r="B14505" t="s">
        <v>14</v>
      </c>
      <c r="C14505" s="9">
        <v>5</v>
      </c>
      <c r="D14505" t="s">
        <v>29314</v>
      </c>
      <c r="E14505" t="s">
        <v>7195</v>
      </c>
      <c r="F14505" t="s">
        <v>22</v>
      </c>
      <c r="G14505" t="s">
        <v>3101</v>
      </c>
      <c r="H14505">
        <v>0.2732</v>
      </c>
    </row>
    <row r="14506" spans="1:8" x14ac:dyDescent="0.25">
      <c r="A14506" t="s">
        <v>29315</v>
      </c>
      <c r="B14506" t="s">
        <v>14</v>
      </c>
      <c r="C14506" s="9">
        <v>1</v>
      </c>
      <c r="D14506" t="s">
        <v>29316</v>
      </c>
      <c r="E14506" t="s">
        <v>22</v>
      </c>
      <c r="F14506" t="s">
        <v>5379</v>
      </c>
      <c r="G14506" t="s">
        <v>13153</v>
      </c>
      <c r="H14506">
        <v>-0.45879999999999999</v>
      </c>
    </row>
    <row r="14507" spans="1:8" x14ac:dyDescent="0.25">
      <c r="A14507" t="s">
        <v>29317</v>
      </c>
      <c r="B14507" t="s">
        <v>14</v>
      </c>
      <c r="C14507" s="9">
        <v>1</v>
      </c>
      <c r="D14507" t="s">
        <v>29318</v>
      </c>
      <c r="E14507" t="s">
        <v>22</v>
      </c>
      <c r="F14507" t="s">
        <v>2018</v>
      </c>
      <c r="G14507" t="s">
        <v>10130</v>
      </c>
      <c r="H14507">
        <v>-0.2263</v>
      </c>
    </row>
    <row r="14508" spans="1:8" x14ac:dyDescent="0.25">
      <c r="A14508" t="s">
        <v>29319</v>
      </c>
      <c r="B14508" t="s">
        <v>14</v>
      </c>
      <c r="C14508" s="9">
        <v>5</v>
      </c>
      <c r="D14508" t="s">
        <v>29320</v>
      </c>
      <c r="E14508" t="s">
        <v>2482</v>
      </c>
      <c r="F14508" t="s">
        <v>22</v>
      </c>
      <c r="G14508" t="s">
        <v>2481</v>
      </c>
      <c r="H14508">
        <v>0.49270000000000003</v>
      </c>
    </row>
    <row r="14509" spans="1:8" x14ac:dyDescent="0.25">
      <c r="A14509" t="s">
        <v>29321</v>
      </c>
      <c r="B14509" t="s">
        <v>14</v>
      </c>
      <c r="C14509" s="9">
        <v>1</v>
      </c>
      <c r="D14509" t="s">
        <v>29322</v>
      </c>
      <c r="E14509" t="s">
        <v>22</v>
      </c>
      <c r="F14509" t="s">
        <v>22</v>
      </c>
      <c r="G14509" t="s">
        <v>46</v>
      </c>
      <c r="H14509">
        <v>0</v>
      </c>
    </row>
    <row r="14510" spans="1:8" x14ac:dyDescent="0.25">
      <c r="A14510" t="s">
        <v>29323</v>
      </c>
      <c r="B14510" t="s">
        <v>14</v>
      </c>
      <c r="C14510" s="9">
        <v>5</v>
      </c>
      <c r="D14510" t="s">
        <v>29324</v>
      </c>
      <c r="E14510" t="s">
        <v>7951</v>
      </c>
      <c r="F14510" t="s">
        <v>22</v>
      </c>
      <c r="G14510" t="s">
        <v>7584</v>
      </c>
      <c r="H14510">
        <v>0.31819999999999998</v>
      </c>
    </row>
    <row r="14511" spans="1:8" x14ac:dyDescent="0.25">
      <c r="A14511" t="s">
        <v>29325</v>
      </c>
      <c r="B14511" t="s">
        <v>14</v>
      </c>
      <c r="C14511" s="9">
        <v>5</v>
      </c>
      <c r="D14511" t="s">
        <v>29326</v>
      </c>
      <c r="E14511" t="s">
        <v>2645</v>
      </c>
      <c r="F14511" t="s">
        <v>22</v>
      </c>
      <c r="G14511" t="s">
        <v>2735</v>
      </c>
      <c r="H14511">
        <v>0.44040000000000001</v>
      </c>
    </row>
    <row r="14512" spans="1:8" x14ac:dyDescent="0.25">
      <c r="A14512" t="s">
        <v>29327</v>
      </c>
      <c r="B14512" t="s">
        <v>14</v>
      </c>
      <c r="C14512" s="9">
        <v>4</v>
      </c>
      <c r="D14512" t="s">
        <v>29328</v>
      </c>
      <c r="E14512" t="s">
        <v>21</v>
      </c>
      <c r="F14512" t="s">
        <v>22</v>
      </c>
      <c r="G14512" t="s">
        <v>23</v>
      </c>
      <c r="H14512">
        <v>7.7200000000000005E-2</v>
      </c>
    </row>
    <row r="14513" spans="1:8" x14ac:dyDescent="0.25">
      <c r="A14513" t="s">
        <v>29329</v>
      </c>
      <c r="B14513" t="s">
        <v>14</v>
      </c>
      <c r="C14513" s="9">
        <v>5</v>
      </c>
      <c r="D14513" t="s">
        <v>29330</v>
      </c>
      <c r="E14513" t="s">
        <v>22</v>
      </c>
      <c r="F14513" t="s">
        <v>22</v>
      </c>
      <c r="G14513" t="s">
        <v>46</v>
      </c>
      <c r="H14513">
        <v>0</v>
      </c>
    </row>
    <row r="14514" spans="1:8" x14ac:dyDescent="0.25">
      <c r="A14514" t="s">
        <v>29331</v>
      </c>
      <c r="B14514" t="s">
        <v>14</v>
      </c>
      <c r="C14514" s="9">
        <v>2</v>
      </c>
      <c r="D14514" t="s">
        <v>23968</v>
      </c>
      <c r="E14514" t="s">
        <v>22</v>
      </c>
      <c r="F14514" t="s">
        <v>22</v>
      </c>
      <c r="G14514" t="s">
        <v>46</v>
      </c>
      <c r="H14514">
        <v>0</v>
      </c>
    </row>
    <row r="14515" spans="1:8" x14ac:dyDescent="0.25">
      <c r="A14515" t="s">
        <v>29332</v>
      </c>
      <c r="B14515" t="s">
        <v>14</v>
      </c>
      <c r="C14515" s="9">
        <v>1</v>
      </c>
      <c r="D14515" t="s">
        <v>29333</v>
      </c>
      <c r="E14515" t="s">
        <v>22</v>
      </c>
      <c r="F14515" t="s">
        <v>22</v>
      </c>
      <c r="G14515" t="s">
        <v>46</v>
      </c>
      <c r="H14515">
        <v>0</v>
      </c>
    </row>
    <row r="14516" spans="1:8" x14ac:dyDescent="0.25">
      <c r="A14516" t="s">
        <v>29334</v>
      </c>
      <c r="B14516" t="s">
        <v>14</v>
      </c>
      <c r="C14516" s="9">
        <v>3</v>
      </c>
      <c r="D14516" t="s">
        <v>29335</v>
      </c>
      <c r="E14516" t="s">
        <v>22</v>
      </c>
      <c r="F14516" t="s">
        <v>22</v>
      </c>
      <c r="G14516" t="s">
        <v>46</v>
      </c>
      <c r="H14516">
        <v>0</v>
      </c>
    </row>
    <row r="14517" spans="1:8" x14ac:dyDescent="0.25">
      <c r="A14517" t="s">
        <v>29336</v>
      </c>
      <c r="B14517" t="s">
        <v>14</v>
      </c>
      <c r="C14517" s="9">
        <v>4</v>
      </c>
      <c r="D14517" t="s">
        <v>29337</v>
      </c>
      <c r="E14517" t="s">
        <v>4209</v>
      </c>
      <c r="F14517" t="s">
        <v>22</v>
      </c>
      <c r="G14517" t="s">
        <v>4210</v>
      </c>
      <c r="H14517">
        <v>0.44040000000000001</v>
      </c>
    </row>
    <row r="14518" spans="1:8" x14ac:dyDescent="0.25">
      <c r="A14518" t="s">
        <v>29338</v>
      </c>
      <c r="B14518" t="s">
        <v>14</v>
      </c>
      <c r="C14518" s="9">
        <v>5</v>
      </c>
      <c r="D14518" t="s">
        <v>29339</v>
      </c>
      <c r="E14518" t="s">
        <v>22</v>
      </c>
      <c r="F14518" t="s">
        <v>22</v>
      </c>
      <c r="G14518" t="s">
        <v>46</v>
      </c>
      <c r="H14518">
        <v>0</v>
      </c>
    </row>
    <row r="14519" spans="1:8" x14ac:dyDescent="0.25">
      <c r="A14519" t="s">
        <v>29340</v>
      </c>
      <c r="B14519" t="s">
        <v>14</v>
      </c>
      <c r="C14519" s="9">
        <v>5</v>
      </c>
      <c r="D14519" t="s">
        <v>29341</v>
      </c>
      <c r="E14519" t="s">
        <v>22</v>
      </c>
      <c r="F14519" t="s">
        <v>22</v>
      </c>
      <c r="G14519" t="s">
        <v>46</v>
      </c>
      <c r="H14519">
        <v>0</v>
      </c>
    </row>
    <row r="14520" spans="1:8" x14ac:dyDescent="0.25">
      <c r="A14520" t="s">
        <v>29342</v>
      </c>
      <c r="B14520" t="s">
        <v>14</v>
      </c>
      <c r="C14520" s="9">
        <v>5</v>
      </c>
      <c r="D14520" t="s">
        <v>29343</v>
      </c>
      <c r="E14520" t="s">
        <v>22</v>
      </c>
      <c r="F14520" t="s">
        <v>22</v>
      </c>
      <c r="G14520" t="s">
        <v>46</v>
      </c>
      <c r="H14520">
        <v>0</v>
      </c>
    </row>
    <row r="14521" spans="1:8" x14ac:dyDescent="0.25">
      <c r="A14521" t="s">
        <v>29344</v>
      </c>
      <c r="B14521" t="s">
        <v>14</v>
      </c>
      <c r="C14521" s="9">
        <v>5</v>
      </c>
      <c r="D14521" t="s">
        <v>29345</v>
      </c>
      <c r="E14521" t="s">
        <v>22</v>
      </c>
      <c r="F14521" t="s">
        <v>22</v>
      </c>
      <c r="G14521" t="s">
        <v>46</v>
      </c>
      <c r="H14521">
        <v>0</v>
      </c>
    </row>
    <row r="14522" spans="1:8" x14ac:dyDescent="0.25">
      <c r="A14522" t="s">
        <v>29346</v>
      </c>
      <c r="B14522" t="s">
        <v>14</v>
      </c>
      <c r="C14522" s="9">
        <v>4</v>
      </c>
      <c r="D14522" t="s">
        <v>29347</v>
      </c>
      <c r="E14522" t="s">
        <v>4019</v>
      </c>
      <c r="F14522" t="s">
        <v>22</v>
      </c>
      <c r="G14522" t="s">
        <v>8701</v>
      </c>
      <c r="H14522">
        <v>0.36120000000000002</v>
      </c>
    </row>
    <row r="14523" spans="1:8" x14ac:dyDescent="0.25">
      <c r="A14523" t="s">
        <v>29348</v>
      </c>
      <c r="B14523" t="s">
        <v>14</v>
      </c>
      <c r="C14523" s="9">
        <v>5</v>
      </c>
      <c r="D14523" t="s">
        <v>29349</v>
      </c>
      <c r="E14523" t="s">
        <v>22</v>
      </c>
      <c r="F14523" t="s">
        <v>22</v>
      </c>
      <c r="G14523" t="s">
        <v>46</v>
      </c>
      <c r="H14523">
        <v>0</v>
      </c>
    </row>
    <row r="14524" spans="1:8" x14ac:dyDescent="0.25">
      <c r="A14524" t="s">
        <v>29350</v>
      </c>
      <c r="B14524" t="s">
        <v>14</v>
      </c>
      <c r="C14524" s="9">
        <v>5</v>
      </c>
      <c r="D14524" t="s">
        <v>29351</v>
      </c>
      <c r="E14524" t="s">
        <v>650</v>
      </c>
      <c r="F14524" t="s">
        <v>22</v>
      </c>
      <c r="G14524" t="s">
        <v>1716</v>
      </c>
      <c r="H14524">
        <v>0.77170000000000005</v>
      </c>
    </row>
    <row r="14525" spans="1:8" x14ac:dyDescent="0.25">
      <c r="A14525" t="s">
        <v>29352</v>
      </c>
      <c r="B14525" t="s">
        <v>14</v>
      </c>
      <c r="C14525" s="9">
        <v>5</v>
      </c>
      <c r="D14525" t="s">
        <v>29353</v>
      </c>
      <c r="E14525" t="s">
        <v>22</v>
      </c>
      <c r="F14525" t="s">
        <v>22</v>
      </c>
      <c r="G14525" t="s">
        <v>46</v>
      </c>
      <c r="H14525">
        <v>0</v>
      </c>
    </row>
    <row r="14526" spans="1:8" x14ac:dyDescent="0.25">
      <c r="A14526" t="s">
        <v>29354</v>
      </c>
      <c r="B14526" t="s">
        <v>14</v>
      </c>
      <c r="C14526" s="9">
        <v>5</v>
      </c>
      <c r="D14526" t="s">
        <v>29355</v>
      </c>
      <c r="E14526" t="s">
        <v>22</v>
      </c>
      <c r="F14526" t="s">
        <v>22</v>
      </c>
      <c r="G14526" t="s">
        <v>46</v>
      </c>
      <c r="H14526">
        <v>0</v>
      </c>
    </row>
    <row r="14527" spans="1:8" x14ac:dyDescent="0.25">
      <c r="A14527" t="s">
        <v>29356</v>
      </c>
      <c r="B14527" t="s">
        <v>14</v>
      </c>
      <c r="C14527" s="9">
        <v>3</v>
      </c>
      <c r="D14527" t="s">
        <v>29357</v>
      </c>
      <c r="E14527" t="s">
        <v>5651</v>
      </c>
      <c r="F14527" t="s">
        <v>22</v>
      </c>
      <c r="G14527" t="s">
        <v>5652</v>
      </c>
      <c r="H14527">
        <v>0.42149999999999999</v>
      </c>
    </row>
    <row r="14528" spans="1:8" x14ac:dyDescent="0.25">
      <c r="A14528" t="s">
        <v>29358</v>
      </c>
      <c r="B14528" t="s">
        <v>14</v>
      </c>
      <c r="C14528" s="9">
        <v>5</v>
      </c>
      <c r="D14528" t="s">
        <v>29359</v>
      </c>
      <c r="E14528" t="s">
        <v>1064</v>
      </c>
      <c r="F14528" t="s">
        <v>4818</v>
      </c>
      <c r="G14528" t="s">
        <v>692</v>
      </c>
      <c r="H14528">
        <v>-0.42149999999999999</v>
      </c>
    </row>
    <row r="14529" spans="1:8" x14ac:dyDescent="0.25">
      <c r="A14529" t="s">
        <v>29360</v>
      </c>
      <c r="B14529" t="s">
        <v>14</v>
      </c>
      <c r="C14529" s="9">
        <v>4</v>
      </c>
      <c r="D14529" t="s">
        <v>29361</v>
      </c>
      <c r="E14529" t="s">
        <v>21</v>
      </c>
      <c r="F14529" t="s">
        <v>22</v>
      </c>
      <c r="G14529" t="s">
        <v>23</v>
      </c>
      <c r="H14529">
        <v>7.7200000000000005E-2</v>
      </c>
    </row>
    <row r="14530" spans="1:8" x14ac:dyDescent="0.25">
      <c r="A14530" t="s">
        <v>29362</v>
      </c>
      <c r="B14530" t="s">
        <v>14</v>
      </c>
      <c r="C14530" s="9">
        <v>5</v>
      </c>
      <c r="D14530" t="s">
        <v>12328</v>
      </c>
      <c r="E14530" t="s">
        <v>7321</v>
      </c>
      <c r="F14530" t="s">
        <v>22</v>
      </c>
      <c r="G14530" t="s">
        <v>7320</v>
      </c>
      <c r="H14530">
        <v>0.44040000000000001</v>
      </c>
    </row>
    <row r="14531" spans="1:8" x14ac:dyDescent="0.25">
      <c r="A14531" t="s">
        <v>29363</v>
      </c>
      <c r="B14531" t="s">
        <v>14</v>
      </c>
      <c r="C14531" s="9">
        <v>4</v>
      </c>
      <c r="D14531" t="s">
        <v>29364</v>
      </c>
      <c r="E14531" t="s">
        <v>3347</v>
      </c>
      <c r="F14531" t="s">
        <v>22</v>
      </c>
      <c r="G14531" t="s">
        <v>3346</v>
      </c>
      <c r="H14531">
        <v>0.44040000000000001</v>
      </c>
    </row>
    <row r="14532" spans="1:8" x14ac:dyDescent="0.25">
      <c r="A14532" t="s">
        <v>29365</v>
      </c>
      <c r="B14532" t="s">
        <v>14</v>
      </c>
      <c r="C14532" s="9">
        <v>5</v>
      </c>
      <c r="D14532" t="s">
        <v>29366</v>
      </c>
      <c r="E14532" t="s">
        <v>3352</v>
      </c>
      <c r="F14532" t="s">
        <v>22</v>
      </c>
      <c r="G14532" t="s">
        <v>10301</v>
      </c>
      <c r="H14532">
        <v>0.38179999999999997</v>
      </c>
    </row>
    <row r="14533" spans="1:8" x14ac:dyDescent="0.25">
      <c r="A14533" t="s">
        <v>29367</v>
      </c>
      <c r="B14533" t="s">
        <v>14</v>
      </c>
      <c r="C14533" s="9">
        <v>5</v>
      </c>
      <c r="D14533" t="s">
        <v>29368</v>
      </c>
      <c r="E14533" t="s">
        <v>22</v>
      </c>
      <c r="F14533" t="s">
        <v>22</v>
      </c>
      <c r="G14533" t="s">
        <v>46</v>
      </c>
      <c r="H14533">
        <v>0</v>
      </c>
    </row>
    <row r="14534" spans="1:8" x14ac:dyDescent="0.25">
      <c r="A14534" t="s">
        <v>29369</v>
      </c>
      <c r="B14534" t="s">
        <v>14</v>
      </c>
      <c r="C14534" s="9">
        <v>1</v>
      </c>
      <c r="D14534" t="s">
        <v>16222</v>
      </c>
      <c r="E14534" t="s">
        <v>22</v>
      </c>
      <c r="F14534" t="s">
        <v>22</v>
      </c>
      <c r="G14534" t="s">
        <v>46</v>
      </c>
      <c r="H14534">
        <v>0</v>
      </c>
    </row>
    <row r="14535" spans="1:8" x14ac:dyDescent="0.25">
      <c r="A14535" t="s">
        <v>29370</v>
      </c>
      <c r="B14535" t="s">
        <v>14</v>
      </c>
      <c r="C14535" s="9">
        <v>5</v>
      </c>
      <c r="D14535" t="s">
        <v>29371</v>
      </c>
      <c r="E14535" t="s">
        <v>22</v>
      </c>
      <c r="F14535" t="s">
        <v>8004</v>
      </c>
      <c r="G14535" t="s">
        <v>7639</v>
      </c>
      <c r="H14535">
        <v>-0.29599999999999999</v>
      </c>
    </row>
    <row r="14536" spans="1:8" x14ac:dyDescent="0.25">
      <c r="A14536" t="s">
        <v>29372</v>
      </c>
      <c r="B14536" t="s">
        <v>14</v>
      </c>
      <c r="C14536" s="9">
        <v>5</v>
      </c>
      <c r="D14536" t="s">
        <v>28177</v>
      </c>
      <c r="E14536" t="s">
        <v>22</v>
      </c>
      <c r="F14536" t="s">
        <v>6423</v>
      </c>
      <c r="G14536" t="s">
        <v>6424</v>
      </c>
      <c r="H14536">
        <v>-0.47670000000000001</v>
      </c>
    </row>
    <row r="14537" spans="1:8" x14ac:dyDescent="0.25">
      <c r="A14537" t="s">
        <v>29373</v>
      </c>
      <c r="B14537" t="s">
        <v>14</v>
      </c>
      <c r="C14537" s="9">
        <v>5</v>
      </c>
      <c r="D14537" t="s">
        <v>1532</v>
      </c>
      <c r="E14537" t="s">
        <v>7639</v>
      </c>
      <c r="F14537" t="s">
        <v>22</v>
      </c>
      <c r="G14537" t="s">
        <v>8004</v>
      </c>
      <c r="H14537">
        <v>0.62490000000000001</v>
      </c>
    </row>
    <row r="14538" spans="1:8" x14ac:dyDescent="0.25">
      <c r="A14538" t="s">
        <v>29374</v>
      </c>
      <c r="B14538" t="s">
        <v>14</v>
      </c>
      <c r="C14538" s="9">
        <v>1</v>
      </c>
      <c r="D14538" t="s">
        <v>29375</v>
      </c>
      <c r="E14538" t="s">
        <v>22</v>
      </c>
      <c r="F14538" t="s">
        <v>22</v>
      </c>
      <c r="G14538" t="s">
        <v>46</v>
      </c>
      <c r="H14538">
        <v>0</v>
      </c>
    </row>
    <row r="14539" spans="1:8" x14ac:dyDescent="0.25">
      <c r="A14539" t="s">
        <v>29376</v>
      </c>
      <c r="B14539" t="s">
        <v>14</v>
      </c>
      <c r="C14539" s="9">
        <v>4</v>
      </c>
      <c r="D14539" t="s">
        <v>29377</v>
      </c>
      <c r="E14539" t="s">
        <v>7639</v>
      </c>
      <c r="F14539" t="s">
        <v>22</v>
      </c>
      <c r="G14539" t="s">
        <v>8004</v>
      </c>
      <c r="H14539">
        <v>0.62490000000000001</v>
      </c>
    </row>
    <row r="14540" spans="1:8" x14ac:dyDescent="0.25">
      <c r="A14540" t="s">
        <v>29378</v>
      </c>
      <c r="B14540" t="s">
        <v>14</v>
      </c>
      <c r="C14540" s="9">
        <v>4</v>
      </c>
      <c r="D14540" t="s">
        <v>29379</v>
      </c>
      <c r="E14540" t="s">
        <v>6845</v>
      </c>
      <c r="F14540" t="s">
        <v>22</v>
      </c>
      <c r="G14540" t="s">
        <v>6917</v>
      </c>
      <c r="H14540">
        <v>0.51060000000000005</v>
      </c>
    </row>
    <row r="14541" spans="1:8" x14ac:dyDescent="0.25">
      <c r="A14541" t="s">
        <v>29380</v>
      </c>
      <c r="B14541" t="s">
        <v>14</v>
      </c>
      <c r="C14541" s="9">
        <v>5</v>
      </c>
      <c r="D14541" t="s">
        <v>29381</v>
      </c>
      <c r="E14541" t="s">
        <v>1940</v>
      </c>
      <c r="F14541" t="s">
        <v>22</v>
      </c>
      <c r="G14541" t="s">
        <v>857</v>
      </c>
      <c r="H14541">
        <v>0.73509999999999998</v>
      </c>
    </row>
    <row r="14542" spans="1:8" x14ac:dyDescent="0.25">
      <c r="A14542" t="s">
        <v>29382</v>
      </c>
      <c r="B14542" t="s">
        <v>14</v>
      </c>
      <c r="C14542" s="9">
        <v>5</v>
      </c>
      <c r="D14542" t="s">
        <v>29383</v>
      </c>
      <c r="E14542" t="s">
        <v>22</v>
      </c>
      <c r="F14542" t="s">
        <v>22</v>
      </c>
      <c r="G14542" t="s">
        <v>46</v>
      </c>
      <c r="H14542">
        <v>0</v>
      </c>
    </row>
    <row r="14543" spans="1:8" x14ac:dyDescent="0.25">
      <c r="A14543" t="s">
        <v>29384</v>
      </c>
      <c r="B14543" t="s">
        <v>14</v>
      </c>
      <c r="C14543" s="9">
        <v>5</v>
      </c>
      <c r="D14543" t="s">
        <v>29385</v>
      </c>
      <c r="E14543" t="s">
        <v>22</v>
      </c>
      <c r="F14543" t="s">
        <v>22</v>
      </c>
      <c r="G14543" t="s">
        <v>46</v>
      </c>
      <c r="H14543">
        <v>0</v>
      </c>
    </row>
    <row r="14544" spans="1:8" x14ac:dyDescent="0.25">
      <c r="A14544" t="s">
        <v>29386</v>
      </c>
      <c r="B14544" t="s">
        <v>14</v>
      </c>
      <c r="C14544" s="9">
        <v>1</v>
      </c>
      <c r="D14544" t="s">
        <v>29387</v>
      </c>
      <c r="E14544" t="s">
        <v>22</v>
      </c>
      <c r="F14544" t="s">
        <v>22</v>
      </c>
      <c r="G14544" t="s">
        <v>46</v>
      </c>
      <c r="H14544">
        <v>0</v>
      </c>
    </row>
    <row r="14545" spans="1:8" x14ac:dyDescent="0.25">
      <c r="A14545" t="s">
        <v>25426</v>
      </c>
      <c r="B14545" t="s">
        <v>14</v>
      </c>
      <c r="C14545" s="9">
        <v>5</v>
      </c>
      <c r="D14545" t="s">
        <v>29388</v>
      </c>
      <c r="E14545" t="s">
        <v>6464</v>
      </c>
      <c r="F14545" t="s">
        <v>22</v>
      </c>
      <c r="G14545" t="s">
        <v>7058</v>
      </c>
      <c r="H14545">
        <v>0.62129999999999996</v>
      </c>
    </row>
    <row r="14546" spans="1:8" x14ac:dyDescent="0.25">
      <c r="A14546" t="s">
        <v>29389</v>
      </c>
      <c r="B14546" t="s">
        <v>14</v>
      </c>
      <c r="C14546" s="9">
        <v>5</v>
      </c>
      <c r="D14546" t="s">
        <v>29390</v>
      </c>
      <c r="E14546" t="s">
        <v>4019</v>
      </c>
      <c r="F14546" t="s">
        <v>22</v>
      </c>
      <c r="G14546" t="s">
        <v>8701</v>
      </c>
      <c r="H14546">
        <v>0.36120000000000002</v>
      </c>
    </row>
    <row r="14547" spans="1:8" x14ac:dyDescent="0.25">
      <c r="A14547" t="s">
        <v>29391</v>
      </c>
      <c r="B14547" t="s">
        <v>14</v>
      </c>
      <c r="C14547" s="9">
        <v>1</v>
      </c>
      <c r="D14547" t="s">
        <v>29392</v>
      </c>
      <c r="E14547" t="s">
        <v>22</v>
      </c>
      <c r="F14547" t="s">
        <v>22</v>
      </c>
      <c r="G14547" t="s">
        <v>46</v>
      </c>
      <c r="H14547">
        <v>0</v>
      </c>
    </row>
    <row r="14548" spans="1:8" x14ac:dyDescent="0.25">
      <c r="A14548" t="s">
        <v>29393</v>
      </c>
      <c r="B14548" t="s">
        <v>14</v>
      </c>
      <c r="C14548" s="9">
        <v>5</v>
      </c>
      <c r="D14548" t="s">
        <v>29394</v>
      </c>
      <c r="E14548" t="s">
        <v>6257</v>
      </c>
      <c r="F14548" t="s">
        <v>22</v>
      </c>
      <c r="G14548" t="s">
        <v>6759</v>
      </c>
      <c r="H14548">
        <v>0.42149999999999999</v>
      </c>
    </row>
    <row r="14549" spans="1:8" x14ac:dyDescent="0.25">
      <c r="A14549" t="s">
        <v>29395</v>
      </c>
      <c r="B14549" t="s">
        <v>14</v>
      </c>
      <c r="C14549" s="9">
        <v>4</v>
      </c>
      <c r="D14549" t="s">
        <v>29396</v>
      </c>
      <c r="E14549" t="s">
        <v>22</v>
      </c>
      <c r="F14549" t="s">
        <v>22</v>
      </c>
      <c r="G14549" t="s">
        <v>46</v>
      </c>
      <c r="H14549">
        <v>0</v>
      </c>
    </row>
    <row r="14550" spans="1:8" x14ac:dyDescent="0.25">
      <c r="A14550" t="s">
        <v>29397</v>
      </c>
      <c r="B14550" t="s">
        <v>14</v>
      </c>
      <c r="C14550" s="9">
        <v>5</v>
      </c>
      <c r="D14550" t="s">
        <v>29398</v>
      </c>
      <c r="E14550" t="s">
        <v>22</v>
      </c>
      <c r="F14550" t="s">
        <v>22</v>
      </c>
      <c r="G14550" t="s">
        <v>46</v>
      </c>
      <c r="H14550">
        <v>0</v>
      </c>
    </row>
    <row r="14551" spans="1:8" x14ac:dyDescent="0.25">
      <c r="A14551" t="s">
        <v>29399</v>
      </c>
      <c r="B14551" t="s">
        <v>14</v>
      </c>
      <c r="C14551" s="9">
        <v>5</v>
      </c>
      <c r="D14551" t="s">
        <v>29400</v>
      </c>
      <c r="E14551" t="s">
        <v>22</v>
      </c>
      <c r="F14551" t="s">
        <v>22</v>
      </c>
      <c r="G14551" t="s">
        <v>46</v>
      </c>
      <c r="H14551">
        <v>0</v>
      </c>
    </row>
    <row r="14552" spans="1:8" x14ac:dyDescent="0.25">
      <c r="A14552" t="s">
        <v>29401</v>
      </c>
      <c r="B14552" t="s">
        <v>14</v>
      </c>
      <c r="C14552" s="9">
        <v>5</v>
      </c>
      <c r="D14552" t="s">
        <v>29402</v>
      </c>
      <c r="E14552" t="s">
        <v>21</v>
      </c>
      <c r="F14552" t="s">
        <v>22</v>
      </c>
      <c r="G14552" t="s">
        <v>23</v>
      </c>
      <c r="H14552">
        <v>7.7200000000000005E-2</v>
      </c>
    </row>
    <row r="14553" spans="1:8" x14ac:dyDescent="0.25">
      <c r="A14553" t="s">
        <v>29403</v>
      </c>
      <c r="B14553" t="s">
        <v>14</v>
      </c>
      <c r="C14553" s="9">
        <v>1</v>
      </c>
      <c r="D14553" t="s">
        <v>29404</v>
      </c>
      <c r="E14553" t="s">
        <v>22</v>
      </c>
      <c r="F14553" t="s">
        <v>22</v>
      </c>
      <c r="G14553" t="s">
        <v>46</v>
      </c>
      <c r="H14553">
        <v>0</v>
      </c>
    </row>
    <row r="14554" spans="1:8" x14ac:dyDescent="0.25">
      <c r="A14554" t="s">
        <v>29405</v>
      </c>
      <c r="B14554" t="s">
        <v>14</v>
      </c>
      <c r="C14554" s="9">
        <v>5</v>
      </c>
      <c r="D14554" t="s">
        <v>29406</v>
      </c>
      <c r="E14554" t="s">
        <v>22</v>
      </c>
      <c r="F14554" t="s">
        <v>22</v>
      </c>
      <c r="G14554" t="s">
        <v>46</v>
      </c>
      <c r="H14554">
        <v>0</v>
      </c>
    </row>
    <row r="14555" spans="1:8" x14ac:dyDescent="0.25">
      <c r="A14555" t="s">
        <v>29407</v>
      </c>
      <c r="B14555" t="s">
        <v>14</v>
      </c>
      <c r="C14555" s="9">
        <v>5</v>
      </c>
      <c r="D14555" t="s">
        <v>29408</v>
      </c>
      <c r="E14555" t="s">
        <v>22</v>
      </c>
      <c r="F14555" t="s">
        <v>22</v>
      </c>
      <c r="G14555" t="s">
        <v>46</v>
      </c>
      <c r="H14555">
        <v>0</v>
      </c>
    </row>
    <row r="14556" spans="1:8" x14ac:dyDescent="0.25">
      <c r="A14556" t="s">
        <v>29409</v>
      </c>
      <c r="B14556" t="s">
        <v>14</v>
      </c>
      <c r="C14556" s="9">
        <v>1</v>
      </c>
      <c r="D14556" t="s">
        <v>29410</v>
      </c>
      <c r="E14556" t="s">
        <v>22</v>
      </c>
      <c r="F14556" t="s">
        <v>22</v>
      </c>
      <c r="G14556" t="s">
        <v>46</v>
      </c>
      <c r="H14556">
        <v>0</v>
      </c>
    </row>
    <row r="14557" spans="1:8" x14ac:dyDescent="0.25">
      <c r="A14557" t="s">
        <v>29411</v>
      </c>
      <c r="B14557" t="s">
        <v>14</v>
      </c>
      <c r="C14557" s="9">
        <v>5</v>
      </c>
      <c r="D14557" t="s">
        <v>29412</v>
      </c>
      <c r="E14557" t="s">
        <v>3347</v>
      </c>
      <c r="F14557" t="s">
        <v>22</v>
      </c>
      <c r="G14557" t="s">
        <v>3346</v>
      </c>
      <c r="H14557">
        <v>0.44040000000000001</v>
      </c>
    </row>
    <row r="14558" spans="1:8" x14ac:dyDescent="0.25">
      <c r="A14558" t="s">
        <v>29413</v>
      </c>
      <c r="B14558" t="s">
        <v>14</v>
      </c>
      <c r="C14558" s="9">
        <v>4</v>
      </c>
      <c r="D14558" t="s">
        <v>5672</v>
      </c>
      <c r="E14558" t="s">
        <v>22</v>
      </c>
      <c r="F14558" t="s">
        <v>22</v>
      </c>
      <c r="G14558" t="s">
        <v>46</v>
      </c>
      <c r="H14558">
        <v>0</v>
      </c>
    </row>
    <row r="14559" spans="1:8" x14ac:dyDescent="0.25">
      <c r="A14559" t="s">
        <v>29414</v>
      </c>
      <c r="B14559" t="s">
        <v>14</v>
      </c>
      <c r="C14559" s="9">
        <v>2</v>
      </c>
      <c r="D14559" t="s">
        <v>29415</v>
      </c>
      <c r="E14559" t="s">
        <v>22</v>
      </c>
      <c r="F14559" t="s">
        <v>22</v>
      </c>
      <c r="G14559" t="s">
        <v>46</v>
      </c>
      <c r="H14559">
        <v>0</v>
      </c>
    </row>
    <row r="14560" spans="1:8" x14ac:dyDescent="0.25">
      <c r="A14560" t="s">
        <v>29416</v>
      </c>
      <c r="B14560" t="s">
        <v>14</v>
      </c>
      <c r="C14560" s="9">
        <v>5</v>
      </c>
      <c r="D14560" t="s">
        <v>29417</v>
      </c>
      <c r="E14560" t="s">
        <v>22</v>
      </c>
      <c r="F14560" t="s">
        <v>22</v>
      </c>
      <c r="G14560" t="s">
        <v>46</v>
      </c>
      <c r="H14560">
        <v>0</v>
      </c>
    </row>
    <row r="14561" spans="1:8" x14ac:dyDescent="0.25">
      <c r="A14561" t="s">
        <v>29418</v>
      </c>
      <c r="B14561" t="s">
        <v>14</v>
      </c>
      <c r="C14561" s="9">
        <v>5</v>
      </c>
      <c r="D14561" t="s">
        <v>29419</v>
      </c>
      <c r="E14561" t="s">
        <v>485</v>
      </c>
      <c r="F14561" t="s">
        <v>22</v>
      </c>
      <c r="G14561" t="s">
        <v>527</v>
      </c>
      <c r="H14561">
        <v>0.63690000000000002</v>
      </c>
    </row>
    <row r="14562" spans="1:8" x14ac:dyDescent="0.25">
      <c r="A14562" t="s">
        <v>29420</v>
      </c>
      <c r="B14562" t="s">
        <v>14</v>
      </c>
      <c r="C14562" s="9">
        <v>5</v>
      </c>
      <c r="D14562" t="s">
        <v>29421</v>
      </c>
      <c r="E14562" t="s">
        <v>6257</v>
      </c>
      <c r="F14562" t="s">
        <v>22</v>
      </c>
      <c r="G14562" t="s">
        <v>6759</v>
      </c>
      <c r="H14562">
        <v>0.42149999999999999</v>
      </c>
    </row>
    <row r="14563" spans="1:8" x14ac:dyDescent="0.25">
      <c r="A14563" t="s">
        <v>29422</v>
      </c>
      <c r="B14563" t="s">
        <v>14</v>
      </c>
      <c r="C14563" s="9">
        <v>1</v>
      </c>
      <c r="D14563" t="s">
        <v>29423</v>
      </c>
      <c r="E14563" t="s">
        <v>22</v>
      </c>
      <c r="F14563" t="s">
        <v>22</v>
      </c>
      <c r="G14563" t="s">
        <v>46</v>
      </c>
      <c r="H14563">
        <v>0</v>
      </c>
    </row>
    <row r="14564" spans="1:8" x14ac:dyDescent="0.25">
      <c r="A14564" t="s">
        <v>29424</v>
      </c>
      <c r="B14564" t="s">
        <v>14</v>
      </c>
      <c r="C14564" s="9">
        <v>1</v>
      </c>
      <c r="D14564" t="s">
        <v>29425</v>
      </c>
      <c r="E14564" t="s">
        <v>22</v>
      </c>
      <c r="F14564" t="s">
        <v>22</v>
      </c>
      <c r="G14564" t="s">
        <v>46</v>
      </c>
      <c r="H14564">
        <v>0</v>
      </c>
    </row>
    <row r="14565" spans="1:8" x14ac:dyDescent="0.25">
      <c r="A14565" t="s">
        <v>29426</v>
      </c>
      <c r="B14565" t="s">
        <v>14</v>
      </c>
      <c r="C14565" s="9">
        <v>4</v>
      </c>
      <c r="D14565" t="s">
        <v>29427</v>
      </c>
      <c r="E14565" t="s">
        <v>3347</v>
      </c>
      <c r="F14565" t="s">
        <v>22</v>
      </c>
      <c r="G14565" t="s">
        <v>3346</v>
      </c>
      <c r="H14565">
        <v>0.44040000000000001</v>
      </c>
    </row>
    <row r="14566" spans="1:8" x14ac:dyDescent="0.25">
      <c r="A14566" t="s">
        <v>29428</v>
      </c>
      <c r="B14566" t="s">
        <v>14</v>
      </c>
      <c r="C14566" s="9">
        <v>5</v>
      </c>
      <c r="D14566" t="s">
        <v>29429</v>
      </c>
      <c r="E14566" t="s">
        <v>22</v>
      </c>
      <c r="F14566" t="s">
        <v>22</v>
      </c>
      <c r="G14566" t="s">
        <v>46</v>
      </c>
      <c r="H14566">
        <v>0</v>
      </c>
    </row>
    <row r="14567" spans="1:8" x14ac:dyDescent="0.25">
      <c r="A14567" t="s">
        <v>29430</v>
      </c>
      <c r="B14567" t="s">
        <v>14</v>
      </c>
      <c r="C14567" s="9">
        <v>1</v>
      </c>
      <c r="D14567" t="s">
        <v>29431</v>
      </c>
      <c r="E14567" t="s">
        <v>22</v>
      </c>
      <c r="F14567" t="s">
        <v>22</v>
      </c>
      <c r="G14567" t="s">
        <v>46</v>
      </c>
      <c r="H14567">
        <v>0</v>
      </c>
    </row>
    <row r="14568" spans="1:8" x14ac:dyDescent="0.25">
      <c r="A14568" t="s">
        <v>29432</v>
      </c>
      <c r="B14568" t="s">
        <v>14</v>
      </c>
      <c r="C14568" s="9">
        <v>5</v>
      </c>
      <c r="D14568" t="s">
        <v>29433</v>
      </c>
      <c r="E14568" t="s">
        <v>3347</v>
      </c>
      <c r="F14568" t="s">
        <v>22</v>
      </c>
      <c r="G14568" t="s">
        <v>3346</v>
      </c>
      <c r="H14568">
        <v>0.44040000000000001</v>
      </c>
    </row>
    <row r="14569" spans="1:8" x14ac:dyDescent="0.25">
      <c r="A14569" t="s">
        <v>29434</v>
      </c>
      <c r="B14569" t="s">
        <v>14</v>
      </c>
      <c r="C14569" s="9">
        <v>5</v>
      </c>
      <c r="D14569" t="s">
        <v>29435</v>
      </c>
      <c r="E14569" t="s">
        <v>22</v>
      </c>
      <c r="F14569" t="s">
        <v>22</v>
      </c>
      <c r="G14569" t="s">
        <v>46</v>
      </c>
      <c r="H14569">
        <v>0</v>
      </c>
    </row>
    <row r="14570" spans="1:8" x14ac:dyDescent="0.25">
      <c r="A14570" t="s">
        <v>29436</v>
      </c>
      <c r="B14570" t="s">
        <v>14</v>
      </c>
      <c r="C14570" s="9">
        <v>1</v>
      </c>
      <c r="D14570" t="s">
        <v>29437</v>
      </c>
      <c r="E14570" t="s">
        <v>22</v>
      </c>
      <c r="F14570" t="s">
        <v>22</v>
      </c>
      <c r="G14570" t="s">
        <v>46</v>
      </c>
      <c r="H14570">
        <v>0</v>
      </c>
    </row>
    <row r="14571" spans="1:8" x14ac:dyDescent="0.25">
      <c r="A14571" t="s">
        <v>29438</v>
      </c>
      <c r="B14571" t="s">
        <v>14</v>
      </c>
      <c r="C14571" s="9">
        <v>1</v>
      </c>
      <c r="D14571" t="s">
        <v>29439</v>
      </c>
      <c r="E14571" t="s">
        <v>22</v>
      </c>
      <c r="F14571" t="s">
        <v>22</v>
      </c>
      <c r="G14571" t="s">
        <v>46</v>
      </c>
      <c r="H14571">
        <v>0</v>
      </c>
    </row>
    <row r="14572" spans="1:8" x14ac:dyDescent="0.25">
      <c r="A14572" t="s">
        <v>29440</v>
      </c>
      <c r="B14572" t="s">
        <v>14</v>
      </c>
      <c r="C14572" s="9">
        <v>5</v>
      </c>
      <c r="D14572" t="s">
        <v>29441</v>
      </c>
      <c r="E14572" t="s">
        <v>22</v>
      </c>
      <c r="F14572" t="s">
        <v>22</v>
      </c>
      <c r="G14572" t="s">
        <v>46</v>
      </c>
      <c r="H14572">
        <v>0</v>
      </c>
    </row>
    <row r="14573" spans="1:8" x14ac:dyDescent="0.25">
      <c r="A14573" t="s">
        <v>29442</v>
      </c>
      <c r="B14573" t="s">
        <v>14</v>
      </c>
      <c r="C14573" s="9">
        <v>5</v>
      </c>
      <c r="D14573" t="s">
        <v>29443</v>
      </c>
      <c r="E14573" t="s">
        <v>22</v>
      </c>
      <c r="F14573" t="s">
        <v>4430</v>
      </c>
      <c r="G14573" t="s">
        <v>3295</v>
      </c>
      <c r="H14573">
        <v>-0.64859999999999995</v>
      </c>
    </row>
    <row r="14574" spans="1:8" x14ac:dyDescent="0.25">
      <c r="A14574" t="s">
        <v>29444</v>
      </c>
      <c r="B14574" t="s">
        <v>14</v>
      </c>
      <c r="C14574" s="9">
        <v>5</v>
      </c>
      <c r="D14574" t="s">
        <v>29445</v>
      </c>
      <c r="E14574" t="s">
        <v>4019</v>
      </c>
      <c r="F14574" t="s">
        <v>22</v>
      </c>
      <c r="G14574" t="s">
        <v>8701</v>
      </c>
      <c r="H14574">
        <v>0.36120000000000002</v>
      </c>
    </row>
    <row r="14575" spans="1:8" x14ac:dyDescent="0.25">
      <c r="A14575" t="s">
        <v>29446</v>
      </c>
      <c r="B14575" t="s">
        <v>14</v>
      </c>
      <c r="C14575" s="9">
        <v>5</v>
      </c>
      <c r="D14575" t="s">
        <v>29447</v>
      </c>
      <c r="E14575" t="s">
        <v>374</v>
      </c>
      <c r="F14575" t="s">
        <v>22</v>
      </c>
      <c r="G14575" t="s">
        <v>980</v>
      </c>
      <c r="H14575">
        <v>0.71840000000000004</v>
      </c>
    </row>
    <row r="14576" spans="1:8" x14ac:dyDescent="0.25">
      <c r="A14576" t="s">
        <v>29448</v>
      </c>
      <c r="B14576" t="s">
        <v>14</v>
      </c>
      <c r="C14576" s="9">
        <v>5</v>
      </c>
      <c r="D14576" t="s">
        <v>29449</v>
      </c>
      <c r="E14576" t="s">
        <v>2726</v>
      </c>
      <c r="F14576" t="s">
        <v>22</v>
      </c>
      <c r="G14576" t="s">
        <v>5325</v>
      </c>
      <c r="H14576">
        <v>0.62490000000000001</v>
      </c>
    </row>
    <row r="14577" spans="1:8" x14ac:dyDescent="0.25">
      <c r="A14577" t="s">
        <v>29450</v>
      </c>
      <c r="B14577" t="s">
        <v>14</v>
      </c>
      <c r="C14577" s="9">
        <v>5</v>
      </c>
      <c r="D14577" t="s">
        <v>29451</v>
      </c>
      <c r="E14577" t="s">
        <v>22</v>
      </c>
      <c r="F14577" t="s">
        <v>22</v>
      </c>
      <c r="G14577" t="s">
        <v>46</v>
      </c>
      <c r="H14577">
        <v>0</v>
      </c>
    </row>
    <row r="14578" spans="1:8" x14ac:dyDescent="0.25">
      <c r="A14578" t="s">
        <v>29452</v>
      </c>
      <c r="B14578" t="s">
        <v>14</v>
      </c>
      <c r="C14578" s="9">
        <v>5</v>
      </c>
      <c r="D14578" t="s">
        <v>29453</v>
      </c>
      <c r="E14578" t="s">
        <v>2886</v>
      </c>
      <c r="F14578" t="s">
        <v>22</v>
      </c>
      <c r="G14578" t="s">
        <v>6842</v>
      </c>
      <c r="H14578">
        <v>0.40189999999999998</v>
      </c>
    </row>
    <row r="14579" spans="1:8" x14ac:dyDescent="0.25">
      <c r="A14579" t="s">
        <v>29454</v>
      </c>
      <c r="B14579" t="s">
        <v>14</v>
      </c>
      <c r="C14579" s="9">
        <v>5</v>
      </c>
      <c r="D14579" t="s">
        <v>29455</v>
      </c>
      <c r="E14579" t="s">
        <v>3347</v>
      </c>
      <c r="F14579" t="s">
        <v>22</v>
      </c>
      <c r="G14579" t="s">
        <v>3346</v>
      </c>
      <c r="H14579">
        <v>0.44040000000000001</v>
      </c>
    </row>
    <row r="14580" spans="1:8" x14ac:dyDescent="0.25">
      <c r="A14580" t="s">
        <v>29456</v>
      </c>
      <c r="B14580" t="s">
        <v>14</v>
      </c>
      <c r="C14580" s="9">
        <v>5</v>
      </c>
      <c r="D14580" t="s">
        <v>29457</v>
      </c>
      <c r="E14580" t="s">
        <v>22</v>
      </c>
      <c r="F14580" t="s">
        <v>22</v>
      </c>
      <c r="G14580" t="s">
        <v>46</v>
      </c>
      <c r="H14580">
        <v>0</v>
      </c>
    </row>
    <row r="14581" spans="1:8" x14ac:dyDescent="0.25">
      <c r="A14581" t="s">
        <v>29458</v>
      </c>
      <c r="B14581" t="s">
        <v>14</v>
      </c>
      <c r="C14581" s="9">
        <v>5</v>
      </c>
      <c r="D14581" t="s">
        <v>29459</v>
      </c>
      <c r="E14581" t="s">
        <v>22</v>
      </c>
      <c r="F14581" t="s">
        <v>22</v>
      </c>
      <c r="G14581" t="s">
        <v>46</v>
      </c>
      <c r="H14581">
        <v>0</v>
      </c>
    </row>
    <row r="14582" spans="1:8" x14ac:dyDescent="0.25">
      <c r="A14582" t="s">
        <v>29460</v>
      </c>
      <c r="B14582" t="s">
        <v>14</v>
      </c>
      <c r="C14582" s="9">
        <v>5</v>
      </c>
      <c r="D14582" t="s">
        <v>22408</v>
      </c>
      <c r="E14582" t="s">
        <v>22</v>
      </c>
      <c r="F14582" t="s">
        <v>22</v>
      </c>
      <c r="G14582" t="s">
        <v>46</v>
      </c>
      <c r="H14582">
        <v>0</v>
      </c>
    </row>
    <row r="14583" spans="1:8" x14ac:dyDescent="0.25">
      <c r="A14583" t="s">
        <v>29461</v>
      </c>
      <c r="B14583" t="s">
        <v>14</v>
      </c>
      <c r="C14583" s="9">
        <v>5</v>
      </c>
      <c r="D14583" t="s">
        <v>29462</v>
      </c>
      <c r="E14583" t="s">
        <v>22</v>
      </c>
      <c r="F14583" t="s">
        <v>22</v>
      </c>
      <c r="G14583" t="s">
        <v>46</v>
      </c>
      <c r="H14583">
        <v>0</v>
      </c>
    </row>
    <row r="14584" spans="1:8" x14ac:dyDescent="0.25">
      <c r="A14584" t="s">
        <v>29463</v>
      </c>
      <c r="B14584" t="s">
        <v>14</v>
      </c>
      <c r="C14584" s="9">
        <v>3</v>
      </c>
      <c r="D14584" t="s">
        <v>29464</v>
      </c>
      <c r="E14584" t="s">
        <v>7146</v>
      </c>
      <c r="F14584" t="s">
        <v>22</v>
      </c>
      <c r="G14584" t="s">
        <v>3845</v>
      </c>
      <c r="H14584">
        <v>0.20230000000000001</v>
      </c>
    </row>
    <row r="14585" spans="1:8" x14ac:dyDescent="0.25">
      <c r="A14585" t="s">
        <v>29465</v>
      </c>
      <c r="B14585" t="s">
        <v>14</v>
      </c>
      <c r="C14585" s="9">
        <v>5</v>
      </c>
      <c r="D14585" t="s">
        <v>29466</v>
      </c>
      <c r="E14585" t="s">
        <v>4215</v>
      </c>
      <c r="F14585" t="s">
        <v>22</v>
      </c>
      <c r="G14585" t="s">
        <v>1509</v>
      </c>
      <c r="H14585">
        <v>0.63690000000000002</v>
      </c>
    </row>
    <row r="14586" spans="1:8" x14ac:dyDescent="0.25">
      <c r="A14586" t="s">
        <v>29467</v>
      </c>
      <c r="B14586" t="s">
        <v>14</v>
      </c>
      <c r="C14586" s="9">
        <v>1</v>
      </c>
      <c r="D14586" t="s">
        <v>29468</v>
      </c>
      <c r="E14586" t="s">
        <v>22</v>
      </c>
      <c r="F14586" t="s">
        <v>2400</v>
      </c>
      <c r="G14586" t="s">
        <v>6534</v>
      </c>
      <c r="H14586">
        <v>-0.5423</v>
      </c>
    </row>
    <row r="14587" spans="1:8" x14ac:dyDescent="0.25">
      <c r="A14587" t="s">
        <v>29469</v>
      </c>
      <c r="B14587" t="s">
        <v>14</v>
      </c>
      <c r="C14587" s="9">
        <v>2</v>
      </c>
      <c r="D14587" t="s">
        <v>29470</v>
      </c>
      <c r="E14587" t="s">
        <v>22</v>
      </c>
      <c r="F14587" t="s">
        <v>22</v>
      </c>
      <c r="G14587" t="s">
        <v>46</v>
      </c>
      <c r="H14587">
        <v>0</v>
      </c>
    </row>
    <row r="14588" spans="1:8" x14ac:dyDescent="0.25">
      <c r="A14588" t="s">
        <v>29471</v>
      </c>
      <c r="B14588" t="s">
        <v>14</v>
      </c>
      <c r="C14588" s="9">
        <v>1</v>
      </c>
      <c r="D14588" t="s">
        <v>29472</v>
      </c>
      <c r="E14588" t="s">
        <v>22</v>
      </c>
      <c r="F14588" t="s">
        <v>22</v>
      </c>
      <c r="G14588" t="s">
        <v>46</v>
      </c>
      <c r="H14588">
        <v>0</v>
      </c>
    </row>
    <row r="14589" spans="1:8" x14ac:dyDescent="0.25">
      <c r="A14589" t="s">
        <v>29473</v>
      </c>
      <c r="B14589" t="s">
        <v>14</v>
      </c>
      <c r="C14589" s="9">
        <v>4</v>
      </c>
      <c r="D14589" t="s">
        <v>29474</v>
      </c>
      <c r="E14589" t="s">
        <v>3802</v>
      </c>
      <c r="F14589" t="s">
        <v>22</v>
      </c>
      <c r="G14589" t="s">
        <v>3801</v>
      </c>
      <c r="H14589">
        <v>0.52669999999999995</v>
      </c>
    </row>
    <row r="14590" spans="1:8" x14ac:dyDescent="0.25">
      <c r="A14590" t="s">
        <v>29475</v>
      </c>
      <c r="B14590" t="s">
        <v>14</v>
      </c>
      <c r="C14590" s="9">
        <v>5</v>
      </c>
      <c r="D14590" t="s">
        <v>29476</v>
      </c>
      <c r="E14590" t="s">
        <v>8672</v>
      </c>
      <c r="F14590" t="s">
        <v>22</v>
      </c>
      <c r="G14590" t="s">
        <v>8671</v>
      </c>
      <c r="H14590">
        <v>0.49270000000000003</v>
      </c>
    </row>
    <row r="14591" spans="1:8" x14ac:dyDescent="0.25">
      <c r="A14591" t="s">
        <v>29477</v>
      </c>
      <c r="B14591" t="s">
        <v>14</v>
      </c>
      <c r="C14591" s="9">
        <v>4</v>
      </c>
      <c r="D14591" t="s">
        <v>29478</v>
      </c>
      <c r="E14591" t="s">
        <v>22</v>
      </c>
      <c r="F14591" t="s">
        <v>22</v>
      </c>
      <c r="G14591" t="s">
        <v>46</v>
      </c>
      <c r="H14591">
        <v>0</v>
      </c>
    </row>
    <row r="14592" spans="1:8" x14ac:dyDescent="0.25">
      <c r="A14592" t="s">
        <v>29479</v>
      </c>
      <c r="B14592" t="s">
        <v>14</v>
      </c>
      <c r="C14592" s="9">
        <v>5</v>
      </c>
      <c r="D14592" t="s">
        <v>29480</v>
      </c>
      <c r="E14592" t="s">
        <v>7321</v>
      </c>
      <c r="F14592" t="s">
        <v>22</v>
      </c>
      <c r="G14592" t="s">
        <v>7320</v>
      </c>
      <c r="H14592">
        <v>0.44040000000000001</v>
      </c>
    </row>
    <row r="14593" spans="1:8" x14ac:dyDescent="0.25">
      <c r="A14593" t="s">
        <v>29481</v>
      </c>
      <c r="B14593" t="s">
        <v>14</v>
      </c>
      <c r="C14593" s="9">
        <v>5</v>
      </c>
      <c r="D14593" t="s">
        <v>29482</v>
      </c>
      <c r="E14593" t="s">
        <v>22</v>
      </c>
      <c r="F14593" t="s">
        <v>22</v>
      </c>
      <c r="G14593" t="s">
        <v>46</v>
      </c>
      <c r="H14593">
        <v>0</v>
      </c>
    </row>
    <row r="14594" spans="1:8" x14ac:dyDescent="0.25">
      <c r="A14594" t="s">
        <v>29483</v>
      </c>
      <c r="B14594" t="s">
        <v>14</v>
      </c>
      <c r="C14594" s="9">
        <v>5</v>
      </c>
      <c r="D14594" t="s">
        <v>29484</v>
      </c>
      <c r="E14594" t="s">
        <v>4589</v>
      </c>
      <c r="F14594" t="s">
        <v>22</v>
      </c>
      <c r="G14594" t="s">
        <v>1283</v>
      </c>
      <c r="H14594">
        <v>0.2732</v>
      </c>
    </row>
    <row r="14595" spans="1:8" x14ac:dyDescent="0.25">
      <c r="A14595" t="s">
        <v>29485</v>
      </c>
      <c r="B14595" t="s">
        <v>14</v>
      </c>
      <c r="C14595" s="9">
        <v>4</v>
      </c>
      <c r="D14595" t="s">
        <v>29486</v>
      </c>
      <c r="E14595" t="s">
        <v>277</v>
      </c>
      <c r="F14595" t="s">
        <v>22</v>
      </c>
      <c r="G14595" t="s">
        <v>3605</v>
      </c>
      <c r="H14595">
        <v>0.52669999999999995</v>
      </c>
    </row>
    <row r="14596" spans="1:8" x14ac:dyDescent="0.25">
      <c r="A14596" t="s">
        <v>29487</v>
      </c>
      <c r="B14596" t="s">
        <v>14</v>
      </c>
      <c r="C14596" s="9">
        <v>5</v>
      </c>
      <c r="D14596" t="s">
        <v>29488</v>
      </c>
      <c r="E14596" t="s">
        <v>22</v>
      </c>
      <c r="F14596" t="s">
        <v>22</v>
      </c>
      <c r="G14596" t="s">
        <v>46</v>
      </c>
      <c r="H14596">
        <v>0</v>
      </c>
    </row>
    <row r="14597" spans="1:8" x14ac:dyDescent="0.25">
      <c r="A14597" t="s">
        <v>29489</v>
      </c>
      <c r="B14597" t="s">
        <v>14</v>
      </c>
      <c r="C14597" s="9">
        <v>3</v>
      </c>
      <c r="D14597" t="s">
        <v>29490</v>
      </c>
      <c r="E14597" t="s">
        <v>22</v>
      </c>
      <c r="F14597" t="s">
        <v>22</v>
      </c>
      <c r="G14597" t="s">
        <v>46</v>
      </c>
      <c r="H14597">
        <v>0</v>
      </c>
    </row>
    <row r="14598" spans="1:8" x14ac:dyDescent="0.25">
      <c r="A14598" t="s">
        <v>29491</v>
      </c>
      <c r="B14598" t="s">
        <v>14</v>
      </c>
      <c r="C14598" s="9">
        <v>5</v>
      </c>
      <c r="D14598" t="s">
        <v>29492</v>
      </c>
      <c r="E14598" t="s">
        <v>1006</v>
      </c>
      <c r="F14598" t="s">
        <v>22</v>
      </c>
      <c r="G14598" t="s">
        <v>1655</v>
      </c>
      <c r="H14598">
        <v>0.76500000000000001</v>
      </c>
    </row>
    <row r="14599" spans="1:8" x14ac:dyDescent="0.25">
      <c r="A14599" t="s">
        <v>29493</v>
      </c>
      <c r="B14599" t="s">
        <v>14</v>
      </c>
      <c r="C14599" s="9">
        <v>5</v>
      </c>
      <c r="D14599" t="s">
        <v>29494</v>
      </c>
      <c r="E14599" t="s">
        <v>22</v>
      </c>
      <c r="F14599" t="s">
        <v>2482</v>
      </c>
      <c r="G14599" t="s">
        <v>2481</v>
      </c>
      <c r="H14599">
        <v>-0.49390000000000001</v>
      </c>
    </row>
    <row r="14600" spans="1:8" x14ac:dyDescent="0.25">
      <c r="A14600" t="s">
        <v>29495</v>
      </c>
      <c r="B14600" t="s">
        <v>14</v>
      </c>
      <c r="C14600" s="9">
        <v>5</v>
      </c>
      <c r="D14600" t="s">
        <v>29496</v>
      </c>
      <c r="E14600" t="s">
        <v>22</v>
      </c>
      <c r="F14600" t="s">
        <v>22</v>
      </c>
      <c r="G14600" t="s">
        <v>46</v>
      </c>
      <c r="H14600">
        <v>0</v>
      </c>
    </row>
    <row r="14601" spans="1:8" x14ac:dyDescent="0.25">
      <c r="A14601" t="s">
        <v>29497</v>
      </c>
      <c r="B14601" t="s">
        <v>14</v>
      </c>
      <c r="C14601" s="9">
        <v>1</v>
      </c>
      <c r="D14601" t="s">
        <v>29498</v>
      </c>
      <c r="E14601" t="s">
        <v>22</v>
      </c>
      <c r="F14601" t="s">
        <v>22</v>
      </c>
      <c r="G14601" t="s">
        <v>46</v>
      </c>
      <c r="H14601">
        <v>0</v>
      </c>
    </row>
    <row r="14602" spans="1:8" x14ac:dyDescent="0.25">
      <c r="A14602" t="s">
        <v>29499</v>
      </c>
      <c r="B14602" t="s">
        <v>14</v>
      </c>
      <c r="C14602" s="9">
        <v>5</v>
      </c>
      <c r="D14602" t="s">
        <v>29500</v>
      </c>
      <c r="E14602" t="s">
        <v>22</v>
      </c>
      <c r="F14602" t="s">
        <v>22</v>
      </c>
      <c r="G14602" t="s">
        <v>46</v>
      </c>
      <c r="H14602">
        <v>0</v>
      </c>
    </row>
    <row r="14603" spans="1:8" x14ac:dyDescent="0.25">
      <c r="A14603" t="s">
        <v>29501</v>
      </c>
      <c r="B14603" t="s">
        <v>14</v>
      </c>
      <c r="C14603" s="9">
        <v>5</v>
      </c>
      <c r="D14603" t="s">
        <v>29502</v>
      </c>
      <c r="E14603" t="s">
        <v>22</v>
      </c>
      <c r="F14603" t="s">
        <v>22</v>
      </c>
      <c r="G14603" t="s">
        <v>46</v>
      </c>
      <c r="H14603">
        <v>0</v>
      </c>
    </row>
    <row r="14604" spans="1:8" x14ac:dyDescent="0.25">
      <c r="A14604" t="s">
        <v>29503</v>
      </c>
      <c r="B14604" t="s">
        <v>14</v>
      </c>
      <c r="C14604" s="9">
        <v>1</v>
      </c>
      <c r="D14604" t="s">
        <v>29504</v>
      </c>
      <c r="E14604" t="s">
        <v>22</v>
      </c>
      <c r="F14604" t="s">
        <v>424</v>
      </c>
      <c r="G14604" t="s">
        <v>2615</v>
      </c>
      <c r="H14604">
        <v>-0.40189999999999998</v>
      </c>
    </row>
    <row r="14605" spans="1:8" x14ac:dyDescent="0.25">
      <c r="A14605" t="s">
        <v>29505</v>
      </c>
      <c r="B14605" t="s">
        <v>14</v>
      </c>
      <c r="C14605" s="9">
        <v>5</v>
      </c>
      <c r="D14605" t="s">
        <v>29506</v>
      </c>
      <c r="E14605" t="s">
        <v>2044</v>
      </c>
      <c r="F14605" t="s">
        <v>22</v>
      </c>
      <c r="G14605" t="s">
        <v>2045</v>
      </c>
      <c r="H14605">
        <v>0.44040000000000001</v>
      </c>
    </row>
    <row r="14606" spans="1:8" x14ac:dyDescent="0.25">
      <c r="A14606" t="s">
        <v>29507</v>
      </c>
      <c r="B14606" t="s">
        <v>14</v>
      </c>
      <c r="C14606" s="9">
        <v>5</v>
      </c>
      <c r="D14606" t="s">
        <v>29508</v>
      </c>
      <c r="E14606" t="s">
        <v>22</v>
      </c>
      <c r="F14606" t="s">
        <v>22</v>
      </c>
      <c r="G14606" t="s">
        <v>46</v>
      </c>
      <c r="H14606">
        <v>0</v>
      </c>
    </row>
    <row r="14607" spans="1:8" x14ac:dyDescent="0.25">
      <c r="A14607" t="s">
        <v>29509</v>
      </c>
      <c r="B14607" t="s">
        <v>14</v>
      </c>
      <c r="C14607" s="9">
        <v>5</v>
      </c>
      <c r="D14607" t="s">
        <v>29510</v>
      </c>
      <c r="E14607" t="s">
        <v>22</v>
      </c>
      <c r="F14607" t="s">
        <v>22</v>
      </c>
      <c r="G14607" t="s">
        <v>46</v>
      </c>
      <c r="H14607">
        <v>0</v>
      </c>
    </row>
    <row r="14608" spans="1:8" x14ac:dyDescent="0.25">
      <c r="A14608" t="s">
        <v>29511</v>
      </c>
      <c r="B14608" t="s">
        <v>14</v>
      </c>
      <c r="C14608" s="9">
        <v>5</v>
      </c>
      <c r="D14608" t="s">
        <v>29512</v>
      </c>
      <c r="E14608" t="s">
        <v>646</v>
      </c>
      <c r="F14608" t="s">
        <v>22</v>
      </c>
      <c r="G14608" t="s">
        <v>251</v>
      </c>
      <c r="H14608">
        <v>7.7200000000000005E-2</v>
      </c>
    </row>
    <row r="14609" spans="1:8" x14ac:dyDescent="0.25">
      <c r="A14609" t="s">
        <v>29513</v>
      </c>
      <c r="B14609" t="s">
        <v>14</v>
      </c>
      <c r="C14609" s="9">
        <v>3</v>
      </c>
      <c r="D14609" t="s">
        <v>29514</v>
      </c>
      <c r="E14609" t="s">
        <v>22</v>
      </c>
      <c r="F14609" t="s">
        <v>22</v>
      </c>
      <c r="G14609" t="s">
        <v>46</v>
      </c>
      <c r="H14609">
        <v>0</v>
      </c>
    </row>
    <row r="14610" spans="1:8" x14ac:dyDescent="0.25">
      <c r="A14610" t="s">
        <v>29515</v>
      </c>
      <c r="B14610" t="s">
        <v>14</v>
      </c>
      <c r="C14610" s="9">
        <v>5</v>
      </c>
      <c r="D14610" t="s">
        <v>29516</v>
      </c>
      <c r="E14610" t="s">
        <v>22</v>
      </c>
      <c r="F14610" t="s">
        <v>22</v>
      </c>
      <c r="G14610" t="s">
        <v>46</v>
      </c>
      <c r="H14610">
        <v>0</v>
      </c>
    </row>
    <row r="14611" spans="1:8" x14ac:dyDescent="0.25">
      <c r="A14611" t="s">
        <v>29517</v>
      </c>
      <c r="B14611" t="s">
        <v>14</v>
      </c>
      <c r="C14611" s="9">
        <v>1</v>
      </c>
      <c r="D14611" t="s">
        <v>29518</v>
      </c>
      <c r="E14611" t="s">
        <v>22</v>
      </c>
      <c r="F14611" t="s">
        <v>22</v>
      </c>
      <c r="G14611" t="s">
        <v>46</v>
      </c>
      <c r="H14611">
        <v>0</v>
      </c>
    </row>
    <row r="14612" spans="1:8" x14ac:dyDescent="0.25">
      <c r="A14612" t="s">
        <v>29519</v>
      </c>
      <c r="B14612" t="s">
        <v>14</v>
      </c>
      <c r="C14612" s="9">
        <v>5</v>
      </c>
      <c r="D14612" t="s">
        <v>29520</v>
      </c>
      <c r="E14612" t="s">
        <v>4215</v>
      </c>
      <c r="F14612" t="s">
        <v>22</v>
      </c>
      <c r="G14612" t="s">
        <v>1509</v>
      </c>
      <c r="H14612">
        <v>0.42149999999999999</v>
      </c>
    </row>
    <row r="14613" spans="1:8" x14ac:dyDescent="0.25">
      <c r="A14613" t="s">
        <v>29521</v>
      </c>
      <c r="B14613" t="s">
        <v>14</v>
      </c>
      <c r="C14613" s="9">
        <v>1</v>
      </c>
      <c r="D14613" t="s">
        <v>29522</v>
      </c>
      <c r="E14613" t="s">
        <v>22</v>
      </c>
      <c r="F14613" t="s">
        <v>22</v>
      </c>
      <c r="G14613" t="s">
        <v>46</v>
      </c>
      <c r="H14613">
        <v>0</v>
      </c>
    </row>
    <row r="14614" spans="1:8" x14ac:dyDescent="0.25">
      <c r="A14614" t="s">
        <v>29523</v>
      </c>
      <c r="B14614" t="s">
        <v>14</v>
      </c>
      <c r="C14614" s="9">
        <v>5</v>
      </c>
      <c r="D14614" t="s">
        <v>29524</v>
      </c>
      <c r="E14614" t="s">
        <v>485</v>
      </c>
      <c r="F14614" t="s">
        <v>22</v>
      </c>
      <c r="G14614" t="s">
        <v>527</v>
      </c>
      <c r="H14614">
        <v>0.63690000000000002</v>
      </c>
    </row>
    <row r="14615" spans="1:8" x14ac:dyDescent="0.25">
      <c r="A14615" t="s">
        <v>29525</v>
      </c>
      <c r="B14615" t="s">
        <v>14</v>
      </c>
      <c r="C14615" s="9">
        <v>5</v>
      </c>
      <c r="D14615" t="s">
        <v>29526</v>
      </c>
      <c r="E14615" t="s">
        <v>22</v>
      </c>
      <c r="F14615" t="s">
        <v>22</v>
      </c>
      <c r="G14615" t="s">
        <v>46</v>
      </c>
      <c r="H14615">
        <v>0</v>
      </c>
    </row>
    <row r="14616" spans="1:8" x14ac:dyDescent="0.25">
      <c r="A14616" t="s">
        <v>29527</v>
      </c>
      <c r="B14616" t="s">
        <v>14</v>
      </c>
      <c r="C14616" s="9">
        <v>4</v>
      </c>
      <c r="D14616" t="s">
        <v>29528</v>
      </c>
      <c r="E14616" t="s">
        <v>22</v>
      </c>
      <c r="F14616" t="s">
        <v>4793</v>
      </c>
      <c r="G14616" t="s">
        <v>4792</v>
      </c>
      <c r="H14616">
        <v>-0.29599999999999999</v>
      </c>
    </row>
    <row r="14617" spans="1:8" x14ac:dyDescent="0.25">
      <c r="A14617" t="s">
        <v>29529</v>
      </c>
      <c r="B14617" t="s">
        <v>14</v>
      </c>
      <c r="C14617" s="9">
        <v>5</v>
      </c>
      <c r="D14617" t="s">
        <v>29530</v>
      </c>
      <c r="E14617" t="s">
        <v>839</v>
      </c>
      <c r="F14617" t="s">
        <v>22</v>
      </c>
      <c r="G14617" t="s">
        <v>840</v>
      </c>
      <c r="H14617">
        <v>0.31819999999999998</v>
      </c>
    </row>
    <row r="14618" spans="1:8" x14ac:dyDescent="0.25">
      <c r="A14618" t="s">
        <v>29531</v>
      </c>
      <c r="B14618" t="s">
        <v>14</v>
      </c>
      <c r="C14618" s="9">
        <v>5</v>
      </c>
      <c r="D14618" t="s">
        <v>29532</v>
      </c>
      <c r="E14618" t="s">
        <v>22</v>
      </c>
      <c r="F14618" t="s">
        <v>22</v>
      </c>
      <c r="G14618" t="s">
        <v>46</v>
      </c>
      <c r="H14618">
        <v>0</v>
      </c>
    </row>
    <row r="14619" spans="1:8" x14ac:dyDescent="0.25">
      <c r="A14619" t="s">
        <v>29533</v>
      </c>
      <c r="B14619" t="s">
        <v>14</v>
      </c>
      <c r="C14619" s="9">
        <v>5</v>
      </c>
      <c r="D14619" t="s">
        <v>29534</v>
      </c>
      <c r="E14619" t="s">
        <v>2476</v>
      </c>
      <c r="F14619" t="s">
        <v>22</v>
      </c>
      <c r="G14619" t="s">
        <v>1280</v>
      </c>
      <c r="H14619">
        <v>0.44040000000000001</v>
      </c>
    </row>
    <row r="14620" spans="1:8" x14ac:dyDescent="0.25">
      <c r="A14620" t="s">
        <v>29535</v>
      </c>
      <c r="B14620" t="s">
        <v>14</v>
      </c>
      <c r="C14620" s="9">
        <v>5</v>
      </c>
      <c r="D14620" t="s">
        <v>29536</v>
      </c>
      <c r="E14620" t="s">
        <v>1260</v>
      </c>
      <c r="F14620" t="s">
        <v>22</v>
      </c>
      <c r="G14620" t="s">
        <v>1251</v>
      </c>
      <c r="H14620">
        <v>7.7200000000000005E-2</v>
      </c>
    </row>
    <row r="14621" spans="1:8" x14ac:dyDescent="0.25">
      <c r="A14621" t="s">
        <v>29537</v>
      </c>
      <c r="B14621" t="s">
        <v>14</v>
      </c>
      <c r="C14621" s="9">
        <v>5</v>
      </c>
      <c r="D14621" t="s">
        <v>29538</v>
      </c>
      <c r="E14621" t="s">
        <v>22</v>
      </c>
      <c r="F14621" t="s">
        <v>7951</v>
      </c>
      <c r="G14621" t="s">
        <v>7584</v>
      </c>
      <c r="H14621">
        <v>-0.68079999999999996</v>
      </c>
    </row>
    <row r="14622" spans="1:8" x14ac:dyDescent="0.25">
      <c r="A14622" t="s">
        <v>29539</v>
      </c>
      <c r="B14622" t="s">
        <v>14</v>
      </c>
      <c r="C14622" s="9">
        <v>3</v>
      </c>
      <c r="D14622" t="s">
        <v>29540</v>
      </c>
      <c r="E14622" t="s">
        <v>4019</v>
      </c>
      <c r="F14622" t="s">
        <v>22</v>
      </c>
      <c r="G14622" t="s">
        <v>8701</v>
      </c>
      <c r="H14622">
        <v>0.36120000000000002</v>
      </c>
    </row>
    <row r="14623" spans="1:8" x14ac:dyDescent="0.25">
      <c r="A14623" t="s">
        <v>29541</v>
      </c>
      <c r="B14623" t="s">
        <v>14</v>
      </c>
      <c r="C14623" s="9">
        <v>5</v>
      </c>
      <c r="D14623" t="s">
        <v>29542</v>
      </c>
      <c r="E14623" t="s">
        <v>22</v>
      </c>
      <c r="F14623" t="s">
        <v>4430</v>
      </c>
      <c r="G14623" t="s">
        <v>3295</v>
      </c>
      <c r="H14623">
        <v>-0.64859999999999995</v>
      </c>
    </row>
    <row r="14624" spans="1:8" x14ac:dyDescent="0.25">
      <c r="A14624" t="s">
        <v>29543</v>
      </c>
      <c r="B14624" t="s">
        <v>14</v>
      </c>
      <c r="C14624" s="9">
        <v>1</v>
      </c>
      <c r="D14624" t="s">
        <v>29544</v>
      </c>
      <c r="E14624" t="s">
        <v>22</v>
      </c>
      <c r="F14624" t="s">
        <v>22</v>
      </c>
      <c r="G14624" t="s">
        <v>46</v>
      </c>
      <c r="H14624">
        <v>0</v>
      </c>
    </row>
    <row r="14625" spans="1:8" x14ac:dyDescent="0.25">
      <c r="A14625" t="s">
        <v>29545</v>
      </c>
      <c r="B14625" t="s">
        <v>14</v>
      </c>
      <c r="C14625" s="9">
        <v>5</v>
      </c>
      <c r="D14625" t="s">
        <v>29546</v>
      </c>
      <c r="E14625" t="s">
        <v>1806</v>
      </c>
      <c r="F14625" t="s">
        <v>22</v>
      </c>
      <c r="G14625" t="s">
        <v>4969</v>
      </c>
      <c r="H14625">
        <v>0.56220000000000003</v>
      </c>
    </row>
    <row r="14626" spans="1:8" x14ac:dyDescent="0.25">
      <c r="A14626" t="s">
        <v>29547</v>
      </c>
      <c r="B14626" t="s">
        <v>14</v>
      </c>
      <c r="C14626" s="9">
        <v>1</v>
      </c>
      <c r="D14626" t="s">
        <v>29548</v>
      </c>
      <c r="E14626" t="s">
        <v>22</v>
      </c>
      <c r="F14626" t="s">
        <v>22</v>
      </c>
      <c r="G14626" t="s">
        <v>46</v>
      </c>
      <c r="H14626">
        <v>0</v>
      </c>
    </row>
    <row r="14627" spans="1:8" x14ac:dyDescent="0.25">
      <c r="A14627" t="s">
        <v>29549</v>
      </c>
      <c r="B14627" t="s">
        <v>14</v>
      </c>
      <c r="C14627" s="9">
        <v>1</v>
      </c>
      <c r="D14627" t="s">
        <v>29550</v>
      </c>
      <c r="E14627" t="s">
        <v>3347</v>
      </c>
      <c r="F14627" t="s">
        <v>22</v>
      </c>
      <c r="G14627" t="s">
        <v>3346</v>
      </c>
      <c r="H14627">
        <v>0.44040000000000001</v>
      </c>
    </row>
    <row r="14628" spans="1:8" x14ac:dyDescent="0.25">
      <c r="A14628" t="s">
        <v>29551</v>
      </c>
      <c r="B14628" t="s">
        <v>14</v>
      </c>
      <c r="C14628" s="9">
        <v>5</v>
      </c>
      <c r="D14628" t="s">
        <v>29552</v>
      </c>
      <c r="E14628" t="s">
        <v>2726</v>
      </c>
      <c r="F14628" t="s">
        <v>22</v>
      </c>
      <c r="G14628" t="s">
        <v>5325</v>
      </c>
      <c r="H14628">
        <v>0.62490000000000001</v>
      </c>
    </row>
    <row r="14629" spans="1:8" x14ac:dyDescent="0.25">
      <c r="A14629" t="s">
        <v>29553</v>
      </c>
      <c r="B14629" t="s">
        <v>14</v>
      </c>
      <c r="C14629" s="9">
        <v>5</v>
      </c>
      <c r="D14629" t="s">
        <v>29554</v>
      </c>
      <c r="E14629" t="s">
        <v>22</v>
      </c>
      <c r="F14629" t="s">
        <v>22</v>
      </c>
      <c r="G14629" t="s">
        <v>46</v>
      </c>
      <c r="H14629">
        <v>0</v>
      </c>
    </row>
    <row r="14630" spans="1:8" x14ac:dyDescent="0.25">
      <c r="A14630" t="s">
        <v>29555</v>
      </c>
      <c r="B14630" t="s">
        <v>14</v>
      </c>
      <c r="C14630" s="9">
        <v>5</v>
      </c>
      <c r="D14630" t="s">
        <v>29556</v>
      </c>
      <c r="E14630" t="s">
        <v>2726</v>
      </c>
      <c r="F14630" t="s">
        <v>22</v>
      </c>
      <c r="G14630" t="s">
        <v>5325</v>
      </c>
      <c r="H14630">
        <v>0.62490000000000001</v>
      </c>
    </row>
    <row r="14631" spans="1:8" x14ac:dyDescent="0.25">
      <c r="A14631" t="s">
        <v>28092</v>
      </c>
      <c r="B14631" t="s">
        <v>14</v>
      </c>
      <c r="C14631" s="9">
        <v>5</v>
      </c>
      <c r="D14631" t="s">
        <v>29557</v>
      </c>
      <c r="E14631" t="s">
        <v>164</v>
      </c>
      <c r="F14631" t="s">
        <v>22</v>
      </c>
      <c r="G14631" t="s">
        <v>69</v>
      </c>
      <c r="H14631">
        <v>0.62490000000000001</v>
      </c>
    </row>
    <row r="14632" spans="1:8" x14ac:dyDescent="0.25">
      <c r="A14632" t="s">
        <v>29558</v>
      </c>
      <c r="B14632" t="s">
        <v>14</v>
      </c>
      <c r="C14632" s="9">
        <v>5</v>
      </c>
      <c r="D14632" t="s">
        <v>29559</v>
      </c>
      <c r="E14632" t="s">
        <v>22</v>
      </c>
      <c r="F14632" t="s">
        <v>22</v>
      </c>
      <c r="G14632" t="s">
        <v>46</v>
      </c>
      <c r="H14632">
        <v>0</v>
      </c>
    </row>
    <row r="14633" spans="1:8" x14ac:dyDescent="0.25">
      <c r="A14633" t="s">
        <v>29560</v>
      </c>
      <c r="B14633" t="s">
        <v>14</v>
      </c>
      <c r="C14633" s="9">
        <v>5</v>
      </c>
      <c r="D14633" t="s">
        <v>29561</v>
      </c>
      <c r="E14633" t="s">
        <v>22</v>
      </c>
      <c r="F14633" t="s">
        <v>22</v>
      </c>
      <c r="G14633" t="s">
        <v>46</v>
      </c>
      <c r="H14633">
        <v>0</v>
      </c>
    </row>
    <row r="14634" spans="1:8" x14ac:dyDescent="0.25">
      <c r="A14634" t="s">
        <v>28092</v>
      </c>
      <c r="B14634" t="s">
        <v>14</v>
      </c>
      <c r="C14634" s="9">
        <v>5</v>
      </c>
      <c r="D14634" t="s">
        <v>29562</v>
      </c>
      <c r="E14634" t="s">
        <v>164</v>
      </c>
      <c r="F14634" t="s">
        <v>22</v>
      </c>
      <c r="G14634" t="s">
        <v>69</v>
      </c>
      <c r="H14634">
        <v>0.62490000000000001</v>
      </c>
    </row>
    <row r="14635" spans="1:8" x14ac:dyDescent="0.25">
      <c r="A14635" t="s">
        <v>29563</v>
      </c>
      <c r="B14635" t="s">
        <v>14</v>
      </c>
      <c r="C14635" s="9">
        <v>4</v>
      </c>
      <c r="D14635" t="s">
        <v>29564</v>
      </c>
      <c r="E14635" t="s">
        <v>22</v>
      </c>
      <c r="F14635" t="s">
        <v>22</v>
      </c>
      <c r="G14635" t="s">
        <v>46</v>
      </c>
      <c r="H14635">
        <v>0</v>
      </c>
    </row>
    <row r="14636" spans="1:8" x14ac:dyDescent="0.25">
      <c r="A14636" t="s">
        <v>29565</v>
      </c>
      <c r="B14636" t="s">
        <v>14</v>
      </c>
      <c r="C14636" s="9">
        <v>2</v>
      </c>
      <c r="D14636" t="s">
        <v>29566</v>
      </c>
      <c r="E14636" t="s">
        <v>22</v>
      </c>
      <c r="F14636" t="s">
        <v>22</v>
      </c>
      <c r="G14636" t="s">
        <v>46</v>
      </c>
      <c r="H14636">
        <v>0</v>
      </c>
    </row>
    <row r="14637" spans="1:8" x14ac:dyDescent="0.25">
      <c r="A14637" t="s">
        <v>29567</v>
      </c>
      <c r="B14637" t="s">
        <v>14</v>
      </c>
      <c r="C14637" s="9">
        <v>5</v>
      </c>
      <c r="D14637" t="s">
        <v>29568</v>
      </c>
      <c r="E14637" t="s">
        <v>22</v>
      </c>
      <c r="F14637" t="s">
        <v>22</v>
      </c>
      <c r="G14637" t="s">
        <v>46</v>
      </c>
      <c r="H14637">
        <v>0</v>
      </c>
    </row>
    <row r="14638" spans="1:8" x14ac:dyDescent="0.25">
      <c r="A14638" t="s">
        <v>29569</v>
      </c>
      <c r="B14638" t="s">
        <v>14</v>
      </c>
      <c r="C14638" s="9">
        <v>5</v>
      </c>
      <c r="D14638" t="s">
        <v>29570</v>
      </c>
      <c r="E14638" t="s">
        <v>4826</v>
      </c>
      <c r="F14638" t="s">
        <v>22</v>
      </c>
      <c r="G14638" t="s">
        <v>873</v>
      </c>
      <c r="H14638">
        <v>0.3412</v>
      </c>
    </row>
    <row r="14639" spans="1:8" x14ac:dyDescent="0.25">
      <c r="A14639" t="s">
        <v>29571</v>
      </c>
      <c r="B14639" t="s">
        <v>14</v>
      </c>
      <c r="C14639" s="9">
        <v>5</v>
      </c>
      <c r="D14639" t="s">
        <v>29572</v>
      </c>
      <c r="E14639" t="s">
        <v>2172</v>
      </c>
      <c r="F14639" t="s">
        <v>22</v>
      </c>
      <c r="G14639" t="s">
        <v>2260</v>
      </c>
      <c r="H14639">
        <v>0.36120000000000002</v>
      </c>
    </row>
    <row r="14640" spans="1:8" x14ac:dyDescent="0.25">
      <c r="A14640" t="s">
        <v>29573</v>
      </c>
      <c r="B14640" t="s">
        <v>14</v>
      </c>
      <c r="C14640" s="9">
        <v>1</v>
      </c>
      <c r="D14640" t="s">
        <v>29574</v>
      </c>
      <c r="E14640" t="s">
        <v>22</v>
      </c>
      <c r="F14640" t="s">
        <v>2517</v>
      </c>
      <c r="G14640" t="s">
        <v>2246</v>
      </c>
      <c r="H14640">
        <v>-0.27550000000000002</v>
      </c>
    </row>
    <row r="14641" spans="1:8" x14ac:dyDescent="0.25">
      <c r="A14641" t="s">
        <v>29575</v>
      </c>
      <c r="B14641" t="s">
        <v>14</v>
      </c>
      <c r="C14641" s="9">
        <v>4</v>
      </c>
      <c r="D14641" t="s">
        <v>29576</v>
      </c>
      <c r="E14641" t="s">
        <v>22</v>
      </c>
      <c r="F14641" t="s">
        <v>22</v>
      </c>
      <c r="G14641" t="s">
        <v>46</v>
      </c>
      <c r="H14641">
        <v>0</v>
      </c>
    </row>
    <row r="14642" spans="1:8" x14ac:dyDescent="0.25">
      <c r="A14642" t="s">
        <v>29577</v>
      </c>
      <c r="B14642" t="s">
        <v>14</v>
      </c>
      <c r="C14642" s="9">
        <v>5</v>
      </c>
      <c r="D14642" t="s">
        <v>29578</v>
      </c>
      <c r="E14642" t="s">
        <v>22</v>
      </c>
      <c r="F14642" t="s">
        <v>22</v>
      </c>
      <c r="G14642" t="s">
        <v>46</v>
      </c>
      <c r="H14642">
        <v>0</v>
      </c>
    </row>
    <row r="14643" spans="1:8" x14ac:dyDescent="0.25">
      <c r="A14643" t="s">
        <v>29579</v>
      </c>
      <c r="B14643" t="s">
        <v>14</v>
      </c>
      <c r="C14643" s="9">
        <v>5</v>
      </c>
      <c r="D14643" t="s">
        <v>29580</v>
      </c>
      <c r="E14643" t="s">
        <v>22</v>
      </c>
      <c r="F14643" t="s">
        <v>181</v>
      </c>
      <c r="G14643" t="s">
        <v>521</v>
      </c>
      <c r="H14643">
        <v>-0.1027</v>
      </c>
    </row>
    <row r="14644" spans="1:8" x14ac:dyDescent="0.25">
      <c r="A14644" t="s">
        <v>29581</v>
      </c>
      <c r="B14644" t="s">
        <v>14</v>
      </c>
      <c r="C14644" s="9">
        <v>5</v>
      </c>
      <c r="D14644" t="s">
        <v>29582</v>
      </c>
      <c r="E14644" t="s">
        <v>22</v>
      </c>
      <c r="F14644" t="s">
        <v>22</v>
      </c>
      <c r="G14644" t="s">
        <v>46</v>
      </c>
      <c r="H14644">
        <v>0</v>
      </c>
    </row>
    <row r="14645" spans="1:8" x14ac:dyDescent="0.25">
      <c r="A14645" t="s">
        <v>29583</v>
      </c>
      <c r="B14645" t="s">
        <v>14</v>
      </c>
      <c r="C14645" s="9">
        <v>5</v>
      </c>
      <c r="D14645" t="s">
        <v>29584</v>
      </c>
      <c r="E14645" t="s">
        <v>5379</v>
      </c>
      <c r="F14645" t="s">
        <v>22</v>
      </c>
      <c r="G14645" t="s">
        <v>13153</v>
      </c>
      <c r="H14645">
        <v>0.45879999999999999</v>
      </c>
    </row>
    <row r="14646" spans="1:8" x14ac:dyDescent="0.25">
      <c r="A14646" t="s">
        <v>29585</v>
      </c>
      <c r="B14646" t="s">
        <v>14</v>
      </c>
      <c r="C14646" s="9">
        <v>1</v>
      </c>
      <c r="D14646" t="s">
        <v>29586</v>
      </c>
      <c r="E14646" t="s">
        <v>22</v>
      </c>
      <c r="F14646" t="s">
        <v>3347</v>
      </c>
      <c r="G14646" t="s">
        <v>3346</v>
      </c>
      <c r="H14646">
        <v>-0.44040000000000001</v>
      </c>
    </row>
    <row r="14647" spans="1:8" x14ac:dyDescent="0.25">
      <c r="A14647" t="s">
        <v>29587</v>
      </c>
      <c r="B14647" t="s">
        <v>14</v>
      </c>
      <c r="C14647" s="9">
        <v>1</v>
      </c>
      <c r="D14647" t="s">
        <v>29588</v>
      </c>
      <c r="E14647" t="s">
        <v>22</v>
      </c>
      <c r="F14647" t="s">
        <v>22</v>
      </c>
      <c r="G14647" t="s">
        <v>46</v>
      </c>
      <c r="H14647">
        <v>0</v>
      </c>
    </row>
    <row r="14648" spans="1:8" x14ac:dyDescent="0.25">
      <c r="A14648" t="s">
        <v>29589</v>
      </c>
      <c r="B14648" t="s">
        <v>14</v>
      </c>
      <c r="C14648" s="9">
        <v>5</v>
      </c>
      <c r="D14648" t="s">
        <v>29590</v>
      </c>
      <c r="E14648" t="s">
        <v>22</v>
      </c>
      <c r="F14648" t="s">
        <v>22</v>
      </c>
      <c r="G14648" t="s">
        <v>46</v>
      </c>
      <c r="H14648">
        <v>0</v>
      </c>
    </row>
    <row r="14649" spans="1:8" x14ac:dyDescent="0.25">
      <c r="A14649" t="s">
        <v>29591</v>
      </c>
      <c r="B14649" t="s">
        <v>14</v>
      </c>
      <c r="C14649" s="9">
        <v>5</v>
      </c>
      <c r="D14649" t="s">
        <v>29592</v>
      </c>
      <c r="E14649" t="s">
        <v>22</v>
      </c>
      <c r="F14649" t="s">
        <v>22</v>
      </c>
      <c r="G14649" t="s">
        <v>46</v>
      </c>
      <c r="H14649">
        <v>0</v>
      </c>
    </row>
    <row r="14650" spans="1:8" x14ac:dyDescent="0.25">
      <c r="A14650" t="s">
        <v>29593</v>
      </c>
      <c r="B14650" t="s">
        <v>14</v>
      </c>
      <c r="C14650" s="9">
        <v>5</v>
      </c>
      <c r="D14650" t="s">
        <v>29594</v>
      </c>
      <c r="E14650" t="s">
        <v>4529</v>
      </c>
      <c r="F14650" t="s">
        <v>22</v>
      </c>
      <c r="G14650" t="s">
        <v>4529</v>
      </c>
      <c r="H14650">
        <v>0.45879999999999999</v>
      </c>
    </row>
    <row r="14651" spans="1:8" x14ac:dyDescent="0.25">
      <c r="A14651" t="s">
        <v>29595</v>
      </c>
      <c r="B14651" t="s">
        <v>14</v>
      </c>
      <c r="C14651" s="9">
        <v>5</v>
      </c>
      <c r="D14651" t="s">
        <v>29596</v>
      </c>
      <c r="E14651" t="s">
        <v>735</v>
      </c>
      <c r="F14651" t="s">
        <v>22</v>
      </c>
      <c r="G14651" t="s">
        <v>1165</v>
      </c>
      <c r="H14651">
        <v>0.42149999999999999</v>
      </c>
    </row>
    <row r="14652" spans="1:8" x14ac:dyDescent="0.25">
      <c r="A14652" t="s">
        <v>29597</v>
      </c>
      <c r="B14652" t="s">
        <v>14</v>
      </c>
      <c r="C14652" s="9">
        <v>1</v>
      </c>
      <c r="D14652" t="s">
        <v>29598</v>
      </c>
      <c r="E14652" t="s">
        <v>22</v>
      </c>
      <c r="F14652" t="s">
        <v>22</v>
      </c>
      <c r="G14652" t="s">
        <v>46</v>
      </c>
      <c r="H14652">
        <v>0</v>
      </c>
    </row>
    <row r="14653" spans="1:8" x14ac:dyDescent="0.25">
      <c r="A14653" t="s">
        <v>29599</v>
      </c>
      <c r="B14653" t="s">
        <v>14</v>
      </c>
      <c r="C14653" s="9">
        <v>4</v>
      </c>
      <c r="D14653" t="s">
        <v>29600</v>
      </c>
      <c r="E14653" t="s">
        <v>22</v>
      </c>
      <c r="F14653" t="s">
        <v>22</v>
      </c>
      <c r="G14653" t="s">
        <v>46</v>
      </c>
      <c r="H14653">
        <v>0</v>
      </c>
    </row>
    <row r="14654" spans="1:8" x14ac:dyDescent="0.25">
      <c r="A14654" t="s">
        <v>29601</v>
      </c>
      <c r="B14654" t="s">
        <v>14</v>
      </c>
      <c r="C14654" s="9">
        <v>4</v>
      </c>
      <c r="D14654" t="s">
        <v>29602</v>
      </c>
      <c r="E14654" t="s">
        <v>22</v>
      </c>
      <c r="F14654" t="s">
        <v>22</v>
      </c>
      <c r="G14654" t="s">
        <v>46</v>
      </c>
      <c r="H14654">
        <v>0</v>
      </c>
    </row>
    <row r="14655" spans="1:8" x14ac:dyDescent="0.25">
      <c r="A14655" t="s">
        <v>29603</v>
      </c>
      <c r="B14655" t="s">
        <v>14</v>
      </c>
      <c r="C14655" s="9">
        <v>4</v>
      </c>
      <c r="D14655" t="s">
        <v>29604</v>
      </c>
      <c r="E14655" t="s">
        <v>4019</v>
      </c>
      <c r="F14655" t="s">
        <v>22</v>
      </c>
      <c r="G14655" t="s">
        <v>8701</v>
      </c>
      <c r="H14655">
        <v>0.36120000000000002</v>
      </c>
    </row>
    <row r="14656" spans="1:8" x14ac:dyDescent="0.25">
      <c r="A14656" t="s">
        <v>29605</v>
      </c>
      <c r="B14656" t="s">
        <v>14</v>
      </c>
      <c r="C14656" s="9">
        <v>5</v>
      </c>
      <c r="D14656" t="s">
        <v>29606</v>
      </c>
      <c r="E14656" t="s">
        <v>22</v>
      </c>
      <c r="F14656" t="s">
        <v>22</v>
      </c>
      <c r="G14656" t="s">
        <v>46</v>
      </c>
      <c r="H14656">
        <v>0</v>
      </c>
    </row>
    <row r="14657" spans="1:8" x14ac:dyDescent="0.25">
      <c r="A14657" t="s">
        <v>29607</v>
      </c>
      <c r="B14657" t="s">
        <v>14</v>
      </c>
      <c r="C14657" s="9">
        <v>5</v>
      </c>
      <c r="D14657" t="s">
        <v>29608</v>
      </c>
      <c r="E14657" t="s">
        <v>22</v>
      </c>
      <c r="F14657" t="s">
        <v>22</v>
      </c>
      <c r="G14657" t="s">
        <v>46</v>
      </c>
      <c r="H14657">
        <v>0</v>
      </c>
    </row>
    <row r="14658" spans="1:8" x14ac:dyDescent="0.25">
      <c r="A14658" t="s">
        <v>29609</v>
      </c>
      <c r="B14658" t="s">
        <v>14</v>
      </c>
      <c r="C14658" s="9">
        <v>4</v>
      </c>
      <c r="D14658" t="s">
        <v>29610</v>
      </c>
      <c r="E14658" t="s">
        <v>22</v>
      </c>
      <c r="F14658" t="s">
        <v>22</v>
      </c>
      <c r="G14658" t="s">
        <v>46</v>
      </c>
      <c r="H14658">
        <v>0</v>
      </c>
    </row>
    <row r="14659" spans="1:8" x14ac:dyDescent="0.25">
      <c r="A14659" t="s">
        <v>29611</v>
      </c>
      <c r="B14659" t="s">
        <v>14</v>
      </c>
      <c r="C14659" s="9">
        <v>1</v>
      </c>
      <c r="D14659" t="s">
        <v>29612</v>
      </c>
      <c r="E14659" t="s">
        <v>22</v>
      </c>
      <c r="F14659" t="s">
        <v>22</v>
      </c>
      <c r="G14659" t="s">
        <v>46</v>
      </c>
      <c r="H14659">
        <v>0</v>
      </c>
    </row>
    <row r="14660" spans="1:8" x14ac:dyDescent="0.25">
      <c r="A14660" t="s">
        <v>28453</v>
      </c>
      <c r="B14660" t="s">
        <v>14</v>
      </c>
      <c r="C14660" s="9">
        <v>4</v>
      </c>
      <c r="D14660" t="s">
        <v>29613</v>
      </c>
      <c r="E14660" t="s">
        <v>3347</v>
      </c>
      <c r="F14660" t="s">
        <v>22</v>
      </c>
      <c r="G14660" t="s">
        <v>3346</v>
      </c>
      <c r="H14660">
        <v>0.44040000000000001</v>
      </c>
    </row>
    <row r="14661" spans="1:8" x14ac:dyDescent="0.25">
      <c r="A14661" t="s">
        <v>29614</v>
      </c>
      <c r="B14661" t="s">
        <v>14</v>
      </c>
      <c r="C14661" s="9">
        <v>5</v>
      </c>
      <c r="D14661" t="s">
        <v>29615</v>
      </c>
      <c r="E14661" t="s">
        <v>22</v>
      </c>
      <c r="F14661" t="s">
        <v>22</v>
      </c>
      <c r="G14661" t="s">
        <v>46</v>
      </c>
      <c r="H14661">
        <v>0</v>
      </c>
    </row>
    <row r="14662" spans="1:8" x14ac:dyDescent="0.25">
      <c r="A14662" t="s">
        <v>29616</v>
      </c>
      <c r="B14662" t="s">
        <v>14</v>
      </c>
      <c r="C14662" s="9">
        <v>5</v>
      </c>
      <c r="D14662" t="s">
        <v>29617</v>
      </c>
      <c r="E14662" t="s">
        <v>22</v>
      </c>
      <c r="F14662" t="s">
        <v>22</v>
      </c>
      <c r="G14662" t="s">
        <v>46</v>
      </c>
      <c r="H14662">
        <v>0</v>
      </c>
    </row>
    <row r="14663" spans="1:8" x14ac:dyDescent="0.25">
      <c r="A14663" t="s">
        <v>29618</v>
      </c>
      <c r="B14663" t="s">
        <v>14</v>
      </c>
      <c r="C14663" s="9">
        <v>2</v>
      </c>
      <c r="D14663" t="s">
        <v>29619</v>
      </c>
      <c r="E14663" t="s">
        <v>22</v>
      </c>
      <c r="F14663" t="s">
        <v>22</v>
      </c>
      <c r="G14663" t="s">
        <v>46</v>
      </c>
      <c r="H14663">
        <v>0</v>
      </c>
    </row>
    <row r="14664" spans="1:8" x14ac:dyDescent="0.25">
      <c r="A14664" t="s">
        <v>29620</v>
      </c>
      <c r="B14664" t="s">
        <v>14</v>
      </c>
      <c r="C14664" s="9">
        <v>2</v>
      </c>
      <c r="D14664" t="s">
        <v>29621</v>
      </c>
      <c r="E14664" t="s">
        <v>3347</v>
      </c>
      <c r="F14664" t="s">
        <v>22</v>
      </c>
      <c r="G14664" t="s">
        <v>3346</v>
      </c>
      <c r="H14664">
        <v>0.44040000000000001</v>
      </c>
    </row>
    <row r="14665" spans="1:8" x14ac:dyDescent="0.25">
      <c r="A14665" t="s">
        <v>29622</v>
      </c>
      <c r="B14665" t="s">
        <v>14</v>
      </c>
      <c r="C14665" s="9">
        <v>1</v>
      </c>
      <c r="D14665" t="s">
        <v>29623</v>
      </c>
      <c r="E14665" t="s">
        <v>4019</v>
      </c>
      <c r="F14665" t="s">
        <v>22</v>
      </c>
      <c r="G14665" t="s">
        <v>8701</v>
      </c>
      <c r="H14665">
        <v>0.36120000000000002</v>
      </c>
    </row>
    <row r="14666" spans="1:8" x14ac:dyDescent="0.25">
      <c r="A14666" t="s">
        <v>29624</v>
      </c>
      <c r="B14666" t="s">
        <v>14</v>
      </c>
      <c r="C14666" s="9">
        <v>3</v>
      </c>
      <c r="D14666" t="s">
        <v>29625</v>
      </c>
      <c r="E14666" t="s">
        <v>2018</v>
      </c>
      <c r="F14666" t="s">
        <v>22</v>
      </c>
      <c r="G14666" t="s">
        <v>10130</v>
      </c>
      <c r="H14666">
        <v>0.58589999999999998</v>
      </c>
    </row>
    <row r="14667" spans="1:8" x14ac:dyDescent="0.25">
      <c r="A14667" t="s">
        <v>29626</v>
      </c>
      <c r="B14667" t="s">
        <v>14</v>
      </c>
      <c r="C14667" s="9">
        <v>5</v>
      </c>
      <c r="D14667" t="s">
        <v>29627</v>
      </c>
      <c r="E14667" t="s">
        <v>22</v>
      </c>
      <c r="F14667" t="s">
        <v>22</v>
      </c>
      <c r="G14667" t="s">
        <v>46</v>
      </c>
      <c r="H14667">
        <v>0</v>
      </c>
    </row>
    <row r="14668" spans="1:8" x14ac:dyDescent="0.25">
      <c r="A14668" t="s">
        <v>29628</v>
      </c>
      <c r="B14668" t="s">
        <v>14</v>
      </c>
      <c r="C14668" s="9">
        <v>5</v>
      </c>
      <c r="D14668" t="s">
        <v>29629</v>
      </c>
      <c r="E14668" t="s">
        <v>4696</v>
      </c>
      <c r="F14668" t="s">
        <v>22</v>
      </c>
      <c r="G14668" t="s">
        <v>4695</v>
      </c>
      <c r="H14668">
        <v>0.61240000000000006</v>
      </c>
    </row>
    <row r="14669" spans="1:8" x14ac:dyDescent="0.25">
      <c r="A14669" t="s">
        <v>25403</v>
      </c>
      <c r="B14669" t="s">
        <v>14</v>
      </c>
      <c r="C14669" s="9">
        <v>5</v>
      </c>
      <c r="D14669" t="s">
        <v>29630</v>
      </c>
      <c r="E14669" t="s">
        <v>3347</v>
      </c>
      <c r="F14669" t="s">
        <v>22</v>
      </c>
      <c r="G14669" t="s">
        <v>3346</v>
      </c>
      <c r="H14669">
        <v>0.44040000000000001</v>
      </c>
    </row>
    <row r="14670" spans="1:8" x14ac:dyDescent="0.25">
      <c r="A14670" t="s">
        <v>29631</v>
      </c>
      <c r="B14670" t="s">
        <v>14</v>
      </c>
      <c r="C14670" s="9">
        <v>4</v>
      </c>
      <c r="D14670" t="s">
        <v>29632</v>
      </c>
      <c r="E14670" t="s">
        <v>3347</v>
      </c>
      <c r="F14670" t="s">
        <v>22</v>
      </c>
      <c r="G14670" t="s">
        <v>3346</v>
      </c>
      <c r="H14670">
        <v>0.44040000000000001</v>
      </c>
    </row>
    <row r="14671" spans="1:8" x14ac:dyDescent="0.25">
      <c r="A14671" t="s">
        <v>29633</v>
      </c>
      <c r="B14671" t="s">
        <v>14</v>
      </c>
      <c r="C14671" s="9">
        <v>1</v>
      </c>
      <c r="D14671" t="s">
        <v>29634</v>
      </c>
      <c r="E14671" t="s">
        <v>22</v>
      </c>
      <c r="F14671" t="s">
        <v>22</v>
      </c>
      <c r="G14671" t="s">
        <v>46</v>
      </c>
      <c r="H14671">
        <v>0</v>
      </c>
    </row>
    <row r="14672" spans="1:8" x14ac:dyDescent="0.25">
      <c r="A14672" t="s">
        <v>29635</v>
      </c>
      <c r="B14672" t="s">
        <v>14</v>
      </c>
      <c r="C14672" s="9">
        <v>1</v>
      </c>
      <c r="D14672" t="s">
        <v>29636</v>
      </c>
      <c r="E14672" t="s">
        <v>22</v>
      </c>
      <c r="F14672" t="s">
        <v>22</v>
      </c>
      <c r="G14672" t="s">
        <v>46</v>
      </c>
      <c r="H14672">
        <v>0</v>
      </c>
    </row>
    <row r="14673" spans="1:8" x14ac:dyDescent="0.25">
      <c r="A14673" t="s">
        <v>29637</v>
      </c>
      <c r="B14673" t="s">
        <v>14</v>
      </c>
      <c r="C14673" s="9">
        <v>3</v>
      </c>
      <c r="D14673" t="s">
        <v>29638</v>
      </c>
      <c r="E14673" t="s">
        <v>22</v>
      </c>
      <c r="F14673" t="s">
        <v>22</v>
      </c>
      <c r="G14673" t="s">
        <v>46</v>
      </c>
      <c r="H14673">
        <v>0</v>
      </c>
    </row>
    <row r="14674" spans="1:8" x14ac:dyDescent="0.25">
      <c r="A14674" t="s">
        <v>29639</v>
      </c>
      <c r="B14674" t="s">
        <v>14</v>
      </c>
      <c r="C14674" s="9">
        <v>5</v>
      </c>
      <c r="D14674" t="s">
        <v>29640</v>
      </c>
      <c r="E14674" t="s">
        <v>7321</v>
      </c>
      <c r="F14674" t="s">
        <v>22</v>
      </c>
      <c r="G14674" t="s">
        <v>7320</v>
      </c>
      <c r="H14674">
        <v>0.44040000000000001</v>
      </c>
    </row>
    <row r="14675" spans="1:8" x14ac:dyDescent="0.25">
      <c r="A14675" t="s">
        <v>29641</v>
      </c>
      <c r="B14675" t="s">
        <v>14</v>
      </c>
      <c r="C14675" s="9">
        <v>5</v>
      </c>
      <c r="D14675" t="s">
        <v>29642</v>
      </c>
      <c r="E14675" t="s">
        <v>22</v>
      </c>
      <c r="F14675" t="s">
        <v>22</v>
      </c>
      <c r="G14675" t="s">
        <v>46</v>
      </c>
      <c r="H14675">
        <v>0</v>
      </c>
    </row>
    <row r="14676" spans="1:8" x14ac:dyDescent="0.25">
      <c r="A14676" t="s">
        <v>29643</v>
      </c>
      <c r="B14676" t="s">
        <v>14</v>
      </c>
      <c r="C14676" s="9">
        <v>5</v>
      </c>
      <c r="D14676" t="s">
        <v>29644</v>
      </c>
      <c r="E14676" t="s">
        <v>22</v>
      </c>
      <c r="F14676" t="s">
        <v>22</v>
      </c>
      <c r="G14676" t="s">
        <v>46</v>
      </c>
      <c r="H14676">
        <v>0</v>
      </c>
    </row>
    <row r="14677" spans="1:8" x14ac:dyDescent="0.25">
      <c r="A14677" t="s">
        <v>29645</v>
      </c>
      <c r="B14677" t="s">
        <v>14</v>
      </c>
      <c r="C14677" s="9">
        <v>5</v>
      </c>
      <c r="D14677" t="s">
        <v>29646</v>
      </c>
      <c r="E14677" t="s">
        <v>22</v>
      </c>
      <c r="F14677" t="s">
        <v>22</v>
      </c>
      <c r="G14677" t="s">
        <v>46</v>
      </c>
      <c r="H14677">
        <v>0</v>
      </c>
    </row>
    <row r="14678" spans="1:8" x14ac:dyDescent="0.25">
      <c r="A14678" t="s">
        <v>29647</v>
      </c>
      <c r="B14678" t="s">
        <v>14</v>
      </c>
      <c r="C14678" s="9">
        <v>5</v>
      </c>
      <c r="D14678" t="s">
        <v>29648</v>
      </c>
      <c r="E14678" t="s">
        <v>448</v>
      </c>
      <c r="F14678" t="s">
        <v>22</v>
      </c>
      <c r="G14678" t="s">
        <v>1889</v>
      </c>
      <c r="H14678">
        <v>0.89319999999999999</v>
      </c>
    </row>
    <row r="14679" spans="1:8" x14ac:dyDescent="0.25">
      <c r="A14679" t="s">
        <v>29649</v>
      </c>
      <c r="B14679" t="s">
        <v>14</v>
      </c>
      <c r="C14679" s="9">
        <v>1</v>
      </c>
      <c r="D14679" t="s">
        <v>29650</v>
      </c>
      <c r="E14679" t="s">
        <v>22</v>
      </c>
      <c r="F14679" t="s">
        <v>22</v>
      </c>
      <c r="G14679" t="s">
        <v>46</v>
      </c>
      <c r="H14679">
        <v>0</v>
      </c>
    </row>
    <row r="14680" spans="1:8" x14ac:dyDescent="0.25">
      <c r="A14680" t="s">
        <v>29651</v>
      </c>
      <c r="B14680" t="s">
        <v>14</v>
      </c>
      <c r="C14680" s="9">
        <v>5</v>
      </c>
      <c r="D14680" t="s">
        <v>10594</v>
      </c>
      <c r="E14680" t="s">
        <v>22</v>
      </c>
      <c r="F14680" t="s">
        <v>22</v>
      </c>
      <c r="G14680" t="s">
        <v>46</v>
      </c>
      <c r="H14680">
        <v>0</v>
      </c>
    </row>
    <row r="14681" spans="1:8" x14ac:dyDescent="0.25">
      <c r="A14681" t="s">
        <v>29652</v>
      </c>
      <c r="B14681" t="s">
        <v>14</v>
      </c>
      <c r="C14681" s="9">
        <v>5</v>
      </c>
      <c r="D14681" t="s">
        <v>29653</v>
      </c>
      <c r="E14681" t="s">
        <v>22</v>
      </c>
      <c r="F14681" t="s">
        <v>22</v>
      </c>
      <c r="G14681" t="s">
        <v>46</v>
      </c>
      <c r="H14681">
        <v>0</v>
      </c>
    </row>
    <row r="14682" spans="1:8" x14ac:dyDescent="0.25">
      <c r="A14682" t="s">
        <v>29654</v>
      </c>
      <c r="B14682" t="s">
        <v>14</v>
      </c>
      <c r="C14682" s="9">
        <v>5</v>
      </c>
      <c r="D14682" t="s">
        <v>29655</v>
      </c>
      <c r="E14682" t="s">
        <v>3347</v>
      </c>
      <c r="F14682" t="s">
        <v>22</v>
      </c>
      <c r="G14682" t="s">
        <v>3346</v>
      </c>
      <c r="H14682">
        <v>0.44040000000000001</v>
      </c>
    </row>
    <row r="14683" spans="1:8" x14ac:dyDescent="0.25">
      <c r="A14683" t="s">
        <v>29656</v>
      </c>
      <c r="B14683" t="s">
        <v>14</v>
      </c>
      <c r="C14683" s="9">
        <v>5</v>
      </c>
      <c r="D14683" t="s">
        <v>29657</v>
      </c>
      <c r="E14683" t="s">
        <v>757</v>
      </c>
      <c r="F14683" t="s">
        <v>22</v>
      </c>
      <c r="G14683" t="s">
        <v>494</v>
      </c>
      <c r="H14683">
        <v>0.71840000000000004</v>
      </c>
    </row>
    <row r="14684" spans="1:8" x14ac:dyDescent="0.25">
      <c r="A14684" t="s">
        <v>29658</v>
      </c>
      <c r="B14684" t="s">
        <v>14</v>
      </c>
      <c r="C14684" s="9">
        <v>5</v>
      </c>
      <c r="D14684" t="s">
        <v>29659</v>
      </c>
      <c r="E14684" t="s">
        <v>22</v>
      </c>
      <c r="F14684" t="s">
        <v>22</v>
      </c>
      <c r="G14684" t="s">
        <v>46</v>
      </c>
      <c r="H14684">
        <v>0</v>
      </c>
    </row>
    <row r="14685" spans="1:8" x14ac:dyDescent="0.25">
      <c r="A14685" t="s">
        <v>29660</v>
      </c>
      <c r="B14685" t="s">
        <v>14</v>
      </c>
      <c r="C14685" s="9">
        <v>5</v>
      </c>
      <c r="D14685" t="s">
        <v>29661</v>
      </c>
      <c r="E14685" t="s">
        <v>6335</v>
      </c>
      <c r="F14685" t="s">
        <v>22</v>
      </c>
      <c r="G14685" t="s">
        <v>4125</v>
      </c>
      <c r="H14685">
        <v>0.31819999999999998</v>
      </c>
    </row>
    <row r="14686" spans="1:8" x14ac:dyDescent="0.25">
      <c r="A14686" t="s">
        <v>29662</v>
      </c>
      <c r="B14686" t="s">
        <v>14</v>
      </c>
      <c r="C14686" s="9">
        <v>5</v>
      </c>
      <c r="D14686" t="s">
        <v>29663</v>
      </c>
      <c r="E14686" t="s">
        <v>22</v>
      </c>
      <c r="F14686" t="s">
        <v>22</v>
      </c>
      <c r="G14686" t="s">
        <v>46</v>
      </c>
      <c r="H14686">
        <v>0</v>
      </c>
    </row>
    <row r="14687" spans="1:8" x14ac:dyDescent="0.25">
      <c r="A14687" t="s">
        <v>29664</v>
      </c>
      <c r="B14687" t="s">
        <v>14</v>
      </c>
      <c r="C14687" s="9">
        <v>5</v>
      </c>
      <c r="D14687" t="s">
        <v>29665</v>
      </c>
      <c r="E14687" t="s">
        <v>7146</v>
      </c>
      <c r="F14687" t="s">
        <v>22</v>
      </c>
      <c r="G14687" t="s">
        <v>3845</v>
      </c>
      <c r="H14687">
        <v>0.34</v>
      </c>
    </row>
    <row r="14688" spans="1:8" x14ac:dyDescent="0.25">
      <c r="A14688" t="s">
        <v>29666</v>
      </c>
      <c r="B14688" t="s">
        <v>14</v>
      </c>
      <c r="C14688" s="9">
        <v>4</v>
      </c>
      <c r="D14688" t="s">
        <v>29667</v>
      </c>
      <c r="E14688" t="s">
        <v>22</v>
      </c>
      <c r="F14688" t="s">
        <v>22</v>
      </c>
      <c r="G14688" t="s">
        <v>46</v>
      </c>
      <c r="H14688">
        <v>0</v>
      </c>
    </row>
    <row r="14689" spans="1:8" x14ac:dyDescent="0.25">
      <c r="A14689" t="s">
        <v>29668</v>
      </c>
      <c r="B14689" t="s">
        <v>14</v>
      </c>
      <c r="C14689" s="9">
        <v>5</v>
      </c>
      <c r="D14689" t="s">
        <v>29669</v>
      </c>
      <c r="E14689" t="s">
        <v>22</v>
      </c>
      <c r="F14689" t="s">
        <v>22</v>
      </c>
      <c r="G14689" t="s">
        <v>46</v>
      </c>
      <c r="H14689">
        <v>0</v>
      </c>
    </row>
    <row r="14690" spans="1:8" x14ac:dyDescent="0.25">
      <c r="A14690" t="s">
        <v>29670</v>
      </c>
      <c r="B14690" t="s">
        <v>14</v>
      </c>
      <c r="C14690" s="9">
        <v>4</v>
      </c>
      <c r="D14690" t="s">
        <v>2563</v>
      </c>
      <c r="E14690" t="s">
        <v>3347</v>
      </c>
      <c r="F14690" t="s">
        <v>22</v>
      </c>
      <c r="G14690" t="s">
        <v>3346</v>
      </c>
      <c r="H14690">
        <v>0.44040000000000001</v>
      </c>
    </row>
    <row r="14691" spans="1:8" x14ac:dyDescent="0.25">
      <c r="A14691" t="s">
        <v>29670</v>
      </c>
      <c r="B14691" t="s">
        <v>14</v>
      </c>
      <c r="C14691" s="9">
        <v>5</v>
      </c>
      <c r="D14691" t="s">
        <v>29671</v>
      </c>
      <c r="E14691" t="s">
        <v>3347</v>
      </c>
      <c r="F14691" t="s">
        <v>22</v>
      </c>
      <c r="G14691" t="s">
        <v>3346</v>
      </c>
      <c r="H14691">
        <v>0.44040000000000001</v>
      </c>
    </row>
    <row r="14692" spans="1:8" x14ac:dyDescent="0.25">
      <c r="A14692" t="s">
        <v>29670</v>
      </c>
      <c r="B14692" t="s">
        <v>14</v>
      </c>
      <c r="C14692" s="9">
        <v>4</v>
      </c>
      <c r="D14692" t="s">
        <v>29672</v>
      </c>
      <c r="E14692" t="s">
        <v>3347</v>
      </c>
      <c r="F14692" t="s">
        <v>22</v>
      </c>
      <c r="G14692" t="s">
        <v>3346</v>
      </c>
      <c r="H14692">
        <v>0.44040000000000001</v>
      </c>
    </row>
    <row r="14693" spans="1:8" x14ac:dyDescent="0.25">
      <c r="A14693" t="s">
        <v>29673</v>
      </c>
      <c r="B14693" t="s">
        <v>14</v>
      </c>
      <c r="C14693" s="9">
        <v>4</v>
      </c>
      <c r="D14693" t="s">
        <v>29674</v>
      </c>
      <c r="E14693" t="s">
        <v>22</v>
      </c>
      <c r="F14693" t="s">
        <v>22</v>
      </c>
      <c r="G14693" t="s">
        <v>46</v>
      </c>
      <c r="H14693">
        <v>0</v>
      </c>
    </row>
    <row r="14694" spans="1:8" x14ac:dyDescent="0.25">
      <c r="A14694" t="s">
        <v>29675</v>
      </c>
      <c r="B14694" t="s">
        <v>14</v>
      </c>
      <c r="C14694" s="9">
        <v>5</v>
      </c>
      <c r="D14694" t="s">
        <v>29676</v>
      </c>
      <c r="E14694" t="s">
        <v>22</v>
      </c>
      <c r="F14694" t="s">
        <v>22</v>
      </c>
      <c r="G14694" t="s">
        <v>46</v>
      </c>
      <c r="H14694">
        <v>0</v>
      </c>
    </row>
    <row r="14695" spans="1:8" x14ac:dyDescent="0.25">
      <c r="A14695" t="s">
        <v>29677</v>
      </c>
      <c r="B14695" t="s">
        <v>14</v>
      </c>
      <c r="C14695" s="9">
        <v>5</v>
      </c>
      <c r="D14695" t="s">
        <v>25711</v>
      </c>
      <c r="E14695" t="s">
        <v>22</v>
      </c>
      <c r="F14695" t="s">
        <v>22</v>
      </c>
      <c r="G14695" t="s">
        <v>46</v>
      </c>
      <c r="H14695">
        <v>0</v>
      </c>
    </row>
    <row r="14696" spans="1:8" x14ac:dyDescent="0.25">
      <c r="A14696" t="s">
        <v>29678</v>
      </c>
      <c r="B14696" t="s">
        <v>14</v>
      </c>
      <c r="C14696" s="9">
        <v>5</v>
      </c>
      <c r="D14696" t="s">
        <v>29679</v>
      </c>
      <c r="E14696" t="s">
        <v>485</v>
      </c>
      <c r="F14696" t="s">
        <v>22</v>
      </c>
      <c r="G14696" t="s">
        <v>527</v>
      </c>
      <c r="H14696">
        <v>0.63690000000000002</v>
      </c>
    </row>
    <row r="14697" spans="1:8" x14ac:dyDescent="0.25">
      <c r="A14697" t="s">
        <v>29680</v>
      </c>
      <c r="B14697" t="s">
        <v>14</v>
      </c>
      <c r="C14697" s="9">
        <v>5</v>
      </c>
      <c r="D14697" t="s">
        <v>29681</v>
      </c>
      <c r="E14697" t="s">
        <v>22</v>
      </c>
      <c r="F14697" t="s">
        <v>22</v>
      </c>
      <c r="G14697" t="s">
        <v>46</v>
      </c>
      <c r="H14697">
        <v>0</v>
      </c>
    </row>
    <row r="14698" spans="1:8" x14ac:dyDescent="0.25">
      <c r="A14698" t="s">
        <v>29682</v>
      </c>
      <c r="B14698" t="s">
        <v>14</v>
      </c>
      <c r="C14698" s="9">
        <v>5</v>
      </c>
      <c r="D14698" t="s">
        <v>29683</v>
      </c>
      <c r="E14698" t="s">
        <v>780</v>
      </c>
      <c r="F14698" t="s">
        <v>22</v>
      </c>
      <c r="G14698" t="s">
        <v>3884</v>
      </c>
      <c r="H14698">
        <v>0.63690000000000002</v>
      </c>
    </row>
    <row r="14699" spans="1:8" x14ac:dyDescent="0.25">
      <c r="A14699" t="s">
        <v>29684</v>
      </c>
      <c r="B14699" t="s">
        <v>14</v>
      </c>
      <c r="C14699" s="9">
        <v>5</v>
      </c>
      <c r="D14699" t="s">
        <v>29685</v>
      </c>
      <c r="E14699" t="s">
        <v>22</v>
      </c>
      <c r="F14699" t="s">
        <v>22</v>
      </c>
      <c r="G14699" t="s">
        <v>46</v>
      </c>
      <c r="H14699">
        <v>0</v>
      </c>
    </row>
    <row r="14700" spans="1:8" x14ac:dyDescent="0.25">
      <c r="A14700" t="s">
        <v>29686</v>
      </c>
      <c r="B14700" t="s">
        <v>14</v>
      </c>
      <c r="C14700" s="9">
        <v>5</v>
      </c>
      <c r="D14700" t="s">
        <v>29687</v>
      </c>
      <c r="E14700" t="s">
        <v>22</v>
      </c>
      <c r="F14700" t="s">
        <v>22</v>
      </c>
      <c r="G14700" t="s">
        <v>46</v>
      </c>
      <c r="H14700">
        <v>0</v>
      </c>
    </row>
    <row r="14701" spans="1:8" x14ac:dyDescent="0.25">
      <c r="A14701" t="s">
        <v>29688</v>
      </c>
      <c r="B14701" t="s">
        <v>14</v>
      </c>
      <c r="C14701" s="9">
        <v>5</v>
      </c>
      <c r="D14701" t="s">
        <v>29689</v>
      </c>
      <c r="E14701" t="s">
        <v>22</v>
      </c>
      <c r="F14701" t="s">
        <v>22</v>
      </c>
      <c r="G14701" t="s">
        <v>46</v>
      </c>
      <c r="H14701">
        <v>0</v>
      </c>
    </row>
    <row r="14702" spans="1:8" x14ac:dyDescent="0.25">
      <c r="A14702" t="s">
        <v>29690</v>
      </c>
      <c r="B14702" t="s">
        <v>14</v>
      </c>
      <c r="C14702" s="9">
        <v>5</v>
      </c>
      <c r="D14702" t="s">
        <v>29691</v>
      </c>
      <c r="E14702" t="s">
        <v>4215</v>
      </c>
      <c r="F14702" t="s">
        <v>22</v>
      </c>
      <c r="G14702" t="s">
        <v>1509</v>
      </c>
      <c r="H14702">
        <v>0.42149999999999999</v>
      </c>
    </row>
    <row r="14703" spans="1:8" x14ac:dyDescent="0.25">
      <c r="A14703" t="s">
        <v>29692</v>
      </c>
      <c r="B14703" t="s">
        <v>14</v>
      </c>
      <c r="C14703" s="9">
        <v>5</v>
      </c>
      <c r="D14703" t="s">
        <v>29693</v>
      </c>
      <c r="E14703" t="s">
        <v>22</v>
      </c>
      <c r="F14703" t="s">
        <v>22</v>
      </c>
      <c r="G14703" t="s">
        <v>46</v>
      </c>
      <c r="H14703">
        <v>0</v>
      </c>
    </row>
    <row r="14704" spans="1:8" x14ac:dyDescent="0.25">
      <c r="A14704" t="s">
        <v>29694</v>
      </c>
      <c r="B14704" t="s">
        <v>14</v>
      </c>
      <c r="C14704" s="9">
        <v>5</v>
      </c>
      <c r="D14704" t="s">
        <v>29695</v>
      </c>
      <c r="E14704" t="s">
        <v>485</v>
      </c>
      <c r="F14704" t="s">
        <v>22</v>
      </c>
      <c r="G14704" t="s">
        <v>527</v>
      </c>
      <c r="H14704">
        <v>0.63690000000000002</v>
      </c>
    </row>
    <row r="14705" spans="1:8" x14ac:dyDescent="0.25">
      <c r="A14705" t="s">
        <v>29696</v>
      </c>
      <c r="B14705" t="s">
        <v>14</v>
      </c>
      <c r="C14705" s="9">
        <v>5</v>
      </c>
      <c r="D14705" t="s">
        <v>29697</v>
      </c>
      <c r="E14705" t="s">
        <v>4896</v>
      </c>
      <c r="F14705" t="s">
        <v>22</v>
      </c>
      <c r="G14705" t="s">
        <v>3792</v>
      </c>
      <c r="H14705">
        <v>0.27160000000000001</v>
      </c>
    </row>
    <row r="14706" spans="1:8" x14ac:dyDescent="0.25">
      <c r="A14706" t="s">
        <v>29698</v>
      </c>
      <c r="B14706" t="s">
        <v>14</v>
      </c>
      <c r="C14706" s="9">
        <v>5</v>
      </c>
      <c r="D14706" t="s">
        <v>29699</v>
      </c>
      <c r="E14706" t="s">
        <v>22</v>
      </c>
      <c r="F14706" t="s">
        <v>22</v>
      </c>
      <c r="G14706" t="s">
        <v>46</v>
      </c>
      <c r="H14706">
        <v>0</v>
      </c>
    </row>
    <row r="14707" spans="1:8" x14ac:dyDescent="0.25">
      <c r="A14707" t="s">
        <v>29700</v>
      </c>
      <c r="B14707" t="s">
        <v>14</v>
      </c>
      <c r="C14707" s="9">
        <v>5</v>
      </c>
      <c r="D14707" t="s">
        <v>29701</v>
      </c>
      <c r="E14707" t="s">
        <v>22</v>
      </c>
      <c r="F14707" t="s">
        <v>22</v>
      </c>
      <c r="G14707" t="s">
        <v>46</v>
      </c>
      <c r="H14707">
        <v>0</v>
      </c>
    </row>
    <row r="14708" spans="1:8" x14ac:dyDescent="0.25">
      <c r="A14708" t="s">
        <v>29702</v>
      </c>
      <c r="B14708" t="s">
        <v>14</v>
      </c>
      <c r="C14708" s="9">
        <v>5</v>
      </c>
      <c r="D14708" t="s">
        <v>29703</v>
      </c>
      <c r="E14708" t="s">
        <v>364</v>
      </c>
      <c r="F14708" t="s">
        <v>22</v>
      </c>
      <c r="G14708" t="s">
        <v>696</v>
      </c>
      <c r="H14708">
        <v>0.70030000000000003</v>
      </c>
    </row>
    <row r="14709" spans="1:8" x14ac:dyDescent="0.25">
      <c r="A14709" t="s">
        <v>29704</v>
      </c>
      <c r="B14709" t="s">
        <v>14</v>
      </c>
      <c r="C14709" s="9">
        <v>5</v>
      </c>
      <c r="D14709" t="s">
        <v>29705</v>
      </c>
      <c r="E14709" t="s">
        <v>22</v>
      </c>
      <c r="F14709" t="s">
        <v>22</v>
      </c>
      <c r="G14709" t="s">
        <v>46</v>
      </c>
      <c r="H14709">
        <v>0</v>
      </c>
    </row>
    <row r="14710" spans="1:8" x14ac:dyDescent="0.25">
      <c r="A14710" t="s">
        <v>29706</v>
      </c>
      <c r="B14710" t="s">
        <v>14</v>
      </c>
      <c r="C14710" s="9">
        <v>5</v>
      </c>
      <c r="D14710" t="s">
        <v>29707</v>
      </c>
      <c r="E14710" t="s">
        <v>3347</v>
      </c>
      <c r="F14710" t="s">
        <v>22</v>
      </c>
      <c r="G14710" t="s">
        <v>3346</v>
      </c>
      <c r="H14710">
        <v>0.44040000000000001</v>
      </c>
    </row>
    <row r="14711" spans="1:8" x14ac:dyDescent="0.25">
      <c r="A14711" t="s">
        <v>29708</v>
      </c>
      <c r="B14711" t="s">
        <v>14</v>
      </c>
      <c r="C14711" s="9">
        <v>1</v>
      </c>
      <c r="D14711" t="s">
        <v>29709</v>
      </c>
      <c r="E14711" t="s">
        <v>22</v>
      </c>
      <c r="F14711" t="s">
        <v>22</v>
      </c>
      <c r="G14711" t="s">
        <v>46</v>
      </c>
      <c r="H14711">
        <v>0</v>
      </c>
    </row>
    <row r="14712" spans="1:8" x14ac:dyDescent="0.25">
      <c r="A14712" t="s">
        <v>29710</v>
      </c>
      <c r="B14712" t="s">
        <v>14</v>
      </c>
      <c r="C14712" s="9">
        <v>5</v>
      </c>
      <c r="D14712" t="s">
        <v>29711</v>
      </c>
      <c r="E14712" t="s">
        <v>17</v>
      </c>
      <c r="F14712" t="s">
        <v>883</v>
      </c>
      <c r="G14712" t="s">
        <v>609</v>
      </c>
      <c r="H14712">
        <v>0.2263</v>
      </c>
    </row>
    <row r="14713" spans="1:8" x14ac:dyDescent="0.25">
      <c r="A14713" t="s">
        <v>29712</v>
      </c>
      <c r="B14713" t="s">
        <v>14</v>
      </c>
      <c r="C14713" s="9">
        <v>5</v>
      </c>
      <c r="D14713" t="s">
        <v>29713</v>
      </c>
      <c r="E14713" t="s">
        <v>3460</v>
      </c>
      <c r="F14713" t="s">
        <v>22</v>
      </c>
      <c r="G14713" t="s">
        <v>8275</v>
      </c>
      <c r="H14713">
        <v>0.59940000000000004</v>
      </c>
    </row>
    <row r="14714" spans="1:8" x14ac:dyDescent="0.25">
      <c r="A14714" t="s">
        <v>29714</v>
      </c>
      <c r="B14714" t="s">
        <v>14</v>
      </c>
      <c r="C14714" s="9">
        <v>5</v>
      </c>
      <c r="D14714" t="s">
        <v>29715</v>
      </c>
      <c r="E14714" t="s">
        <v>22</v>
      </c>
      <c r="F14714" t="s">
        <v>8004</v>
      </c>
      <c r="G14714" t="s">
        <v>7639</v>
      </c>
      <c r="H14714">
        <v>-0.29599999999999999</v>
      </c>
    </row>
    <row r="14715" spans="1:8" x14ac:dyDescent="0.25">
      <c r="A14715" t="s">
        <v>29716</v>
      </c>
      <c r="B14715" t="s">
        <v>14</v>
      </c>
      <c r="C14715" s="9">
        <v>5</v>
      </c>
      <c r="D14715" t="s">
        <v>29717</v>
      </c>
      <c r="E14715" t="s">
        <v>22</v>
      </c>
      <c r="F14715" t="s">
        <v>22</v>
      </c>
      <c r="G14715" t="s">
        <v>46</v>
      </c>
      <c r="H14715">
        <v>0</v>
      </c>
    </row>
    <row r="14716" spans="1:8" x14ac:dyDescent="0.25">
      <c r="A14716" t="s">
        <v>29718</v>
      </c>
      <c r="B14716" t="s">
        <v>14</v>
      </c>
      <c r="C14716" s="9">
        <v>1</v>
      </c>
      <c r="D14716" t="s">
        <v>29719</v>
      </c>
      <c r="E14716" t="s">
        <v>22</v>
      </c>
      <c r="F14716" t="s">
        <v>22</v>
      </c>
      <c r="G14716" t="s">
        <v>46</v>
      </c>
      <c r="H14716">
        <v>0</v>
      </c>
    </row>
    <row r="14717" spans="1:8" x14ac:dyDescent="0.25">
      <c r="A14717" t="s">
        <v>29720</v>
      </c>
      <c r="B14717" t="s">
        <v>14</v>
      </c>
      <c r="C14717" s="9">
        <v>5</v>
      </c>
      <c r="D14717" t="s">
        <v>29721</v>
      </c>
      <c r="E14717" t="s">
        <v>22</v>
      </c>
      <c r="F14717" t="s">
        <v>22</v>
      </c>
      <c r="G14717" t="s">
        <v>46</v>
      </c>
      <c r="H14717">
        <v>0</v>
      </c>
    </row>
    <row r="14718" spans="1:8" x14ac:dyDescent="0.25">
      <c r="A14718" t="s">
        <v>29722</v>
      </c>
      <c r="B14718" t="s">
        <v>14</v>
      </c>
      <c r="C14718" s="9">
        <v>5</v>
      </c>
      <c r="D14718" t="s">
        <v>29723</v>
      </c>
      <c r="E14718" t="s">
        <v>22</v>
      </c>
      <c r="F14718" t="s">
        <v>22</v>
      </c>
      <c r="G14718" t="s">
        <v>46</v>
      </c>
      <c r="H14718">
        <v>0</v>
      </c>
    </row>
    <row r="14719" spans="1:8" x14ac:dyDescent="0.25">
      <c r="A14719" t="s">
        <v>29724</v>
      </c>
      <c r="B14719" t="s">
        <v>14</v>
      </c>
      <c r="C14719" s="9">
        <v>5</v>
      </c>
      <c r="D14719" t="s">
        <v>29725</v>
      </c>
      <c r="E14719" t="s">
        <v>22</v>
      </c>
      <c r="F14719" t="s">
        <v>22</v>
      </c>
      <c r="G14719" t="s">
        <v>46</v>
      </c>
      <c r="H14719">
        <v>0</v>
      </c>
    </row>
    <row r="14720" spans="1:8" x14ac:dyDescent="0.25">
      <c r="A14720" t="s">
        <v>29726</v>
      </c>
      <c r="B14720" t="s">
        <v>14</v>
      </c>
      <c r="C14720" s="9">
        <v>5</v>
      </c>
      <c r="D14720" t="s">
        <v>29727</v>
      </c>
      <c r="E14720" t="s">
        <v>22</v>
      </c>
      <c r="F14720" t="s">
        <v>22</v>
      </c>
      <c r="G14720" t="s">
        <v>46</v>
      </c>
      <c r="H14720">
        <v>0</v>
      </c>
    </row>
    <row r="14721" spans="1:8" x14ac:dyDescent="0.25">
      <c r="A14721" t="s">
        <v>29728</v>
      </c>
      <c r="B14721" t="s">
        <v>14</v>
      </c>
      <c r="C14721" s="9">
        <v>5</v>
      </c>
      <c r="D14721" t="s">
        <v>29729</v>
      </c>
      <c r="E14721" t="s">
        <v>22</v>
      </c>
      <c r="F14721" t="s">
        <v>22</v>
      </c>
      <c r="G14721" t="s">
        <v>46</v>
      </c>
      <c r="H14721">
        <v>0</v>
      </c>
    </row>
    <row r="14722" spans="1:8" x14ac:dyDescent="0.25">
      <c r="A14722" t="s">
        <v>29730</v>
      </c>
      <c r="B14722" t="s">
        <v>14</v>
      </c>
      <c r="C14722" s="9">
        <v>2</v>
      </c>
      <c r="D14722" t="s">
        <v>29731</v>
      </c>
      <c r="E14722" t="s">
        <v>6423</v>
      </c>
      <c r="F14722" t="s">
        <v>22</v>
      </c>
      <c r="G14722" t="s">
        <v>6424</v>
      </c>
      <c r="H14722">
        <v>0.47670000000000001</v>
      </c>
    </row>
    <row r="14723" spans="1:8" x14ac:dyDescent="0.25">
      <c r="A14723" t="s">
        <v>29732</v>
      </c>
      <c r="B14723" t="s">
        <v>14</v>
      </c>
      <c r="C14723" s="9">
        <v>1</v>
      </c>
      <c r="D14723" t="s">
        <v>29733</v>
      </c>
      <c r="E14723" t="s">
        <v>22</v>
      </c>
      <c r="F14723" t="s">
        <v>22</v>
      </c>
      <c r="G14723" t="s">
        <v>46</v>
      </c>
      <c r="H14723">
        <v>0</v>
      </c>
    </row>
    <row r="14724" spans="1:8" x14ac:dyDescent="0.25">
      <c r="A14724" t="s">
        <v>29734</v>
      </c>
      <c r="B14724" t="s">
        <v>14</v>
      </c>
      <c r="C14724" s="9">
        <v>5</v>
      </c>
      <c r="D14724" t="s">
        <v>29735</v>
      </c>
      <c r="E14724" t="s">
        <v>2044</v>
      </c>
      <c r="F14724" t="s">
        <v>22</v>
      </c>
      <c r="G14724" t="s">
        <v>2045</v>
      </c>
      <c r="H14724">
        <v>0.63690000000000002</v>
      </c>
    </row>
    <row r="14725" spans="1:8" x14ac:dyDescent="0.25">
      <c r="A14725" t="s">
        <v>29736</v>
      </c>
      <c r="B14725" t="s">
        <v>14</v>
      </c>
      <c r="C14725" s="9">
        <v>3</v>
      </c>
      <c r="D14725" t="s">
        <v>29737</v>
      </c>
      <c r="E14725" t="s">
        <v>2018</v>
      </c>
      <c r="F14725" t="s">
        <v>22</v>
      </c>
      <c r="G14725" t="s">
        <v>10130</v>
      </c>
      <c r="H14725">
        <v>0.2263</v>
      </c>
    </row>
    <row r="14726" spans="1:8" x14ac:dyDescent="0.25">
      <c r="A14726" t="s">
        <v>29738</v>
      </c>
      <c r="B14726" t="s">
        <v>14</v>
      </c>
      <c r="C14726" s="9">
        <v>5</v>
      </c>
      <c r="D14726" t="s">
        <v>29739</v>
      </c>
      <c r="E14726" t="s">
        <v>485</v>
      </c>
      <c r="F14726" t="s">
        <v>22</v>
      </c>
      <c r="G14726" t="s">
        <v>527</v>
      </c>
      <c r="H14726">
        <v>0.63690000000000002</v>
      </c>
    </row>
    <row r="14727" spans="1:8" x14ac:dyDescent="0.25">
      <c r="A14727" t="s">
        <v>29740</v>
      </c>
      <c r="B14727" t="s">
        <v>14</v>
      </c>
      <c r="C14727" s="9">
        <v>2</v>
      </c>
      <c r="D14727" t="s">
        <v>29741</v>
      </c>
      <c r="E14727" t="s">
        <v>22</v>
      </c>
      <c r="F14727" t="s">
        <v>22</v>
      </c>
      <c r="G14727" t="s">
        <v>46</v>
      </c>
      <c r="H14727">
        <v>0</v>
      </c>
    </row>
    <row r="14728" spans="1:8" x14ac:dyDescent="0.25">
      <c r="A14728" t="s">
        <v>29742</v>
      </c>
      <c r="B14728" t="s">
        <v>14</v>
      </c>
      <c r="C14728" s="9">
        <v>4</v>
      </c>
      <c r="D14728" t="s">
        <v>29743</v>
      </c>
      <c r="E14728" t="s">
        <v>22</v>
      </c>
      <c r="F14728" t="s">
        <v>2886</v>
      </c>
      <c r="G14728" t="s">
        <v>6842</v>
      </c>
      <c r="H14728">
        <v>-0.40189999999999998</v>
      </c>
    </row>
    <row r="14729" spans="1:8" x14ac:dyDescent="0.25">
      <c r="A14729" t="s">
        <v>29744</v>
      </c>
      <c r="B14729" t="s">
        <v>14</v>
      </c>
      <c r="C14729" s="9">
        <v>5</v>
      </c>
      <c r="D14729" t="s">
        <v>29745</v>
      </c>
      <c r="E14729" t="s">
        <v>6257</v>
      </c>
      <c r="F14729" t="s">
        <v>22</v>
      </c>
      <c r="G14729" t="s">
        <v>6759</v>
      </c>
      <c r="H14729">
        <v>0.42149999999999999</v>
      </c>
    </row>
    <row r="14730" spans="1:8" x14ac:dyDescent="0.25">
      <c r="A14730" t="s">
        <v>29746</v>
      </c>
      <c r="B14730" t="s">
        <v>14</v>
      </c>
      <c r="C14730" s="9">
        <v>5</v>
      </c>
      <c r="D14730" t="s">
        <v>29747</v>
      </c>
      <c r="E14730" t="s">
        <v>22</v>
      </c>
      <c r="F14730" t="s">
        <v>3341</v>
      </c>
      <c r="G14730" t="s">
        <v>3296</v>
      </c>
      <c r="H14730">
        <v>-0.57189999999999996</v>
      </c>
    </row>
    <row r="14731" spans="1:8" x14ac:dyDescent="0.25">
      <c r="A14731" t="s">
        <v>29748</v>
      </c>
      <c r="B14731" t="s">
        <v>14</v>
      </c>
      <c r="C14731" s="9">
        <v>3</v>
      </c>
      <c r="D14731" t="s">
        <v>29749</v>
      </c>
      <c r="E14731" t="s">
        <v>22</v>
      </c>
      <c r="F14731" t="s">
        <v>22</v>
      </c>
      <c r="G14731" t="s">
        <v>46</v>
      </c>
      <c r="H14731">
        <v>0</v>
      </c>
    </row>
    <row r="14732" spans="1:8" x14ac:dyDescent="0.25">
      <c r="A14732" t="s">
        <v>29750</v>
      </c>
      <c r="B14732" t="s">
        <v>14</v>
      </c>
      <c r="C14732" s="9">
        <v>5</v>
      </c>
      <c r="D14732" t="s">
        <v>29751</v>
      </c>
      <c r="E14732" t="s">
        <v>485</v>
      </c>
      <c r="F14732" t="s">
        <v>22</v>
      </c>
      <c r="G14732" t="s">
        <v>527</v>
      </c>
      <c r="H14732">
        <v>0.63690000000000002</v>
      </c>
    </row>
    <row r="14733" spans="1:8" x14ac:dyDescent="0.25">
      <c r="A14733" t="s">
        <v>29752</v>
      </c>
      <c r="B14733" t="s">
        <v>14</v>
      </c>
      <c r="C14733" s="9">
        <v>5</v>
      </c>
      <c r="D14733" t="s">
        <v>29753</v>
      </c>
      <c r="E14733" t="s">
        <v>22</v>
      </c>
      <c r="F14733" t="s">
        <v>22</v>
      </c>
      <c r="G14733" t="s">
        <v>46</v>
      </c>
      <c r="H14733">
        <v>0</v>
      </c>
    </row>
    <row r="14734" spans="1:8" x14ac:dyDescent="0.25">
      <c r="A14734" t="s">
        <v>29754</v>
      </c>
      <c r="B14734" t="s">
        <v>14</v>
      </c>
      <c r="C14734" s="9">
        <v>5</v>
      </c>
      <c r="D14734" t="s">
        <v>29755</v>
      </c>
      <c r="E14734" t="s">
        <v>22</v>
      </c>
      <c r="F14734" t="s">
        <v>22</v>
      </c>
      <c r="G14734" t="s">
        <v>46</v>
      </c>
      <c r="H14734">
        <v>0</v>
      </c>
    </row>
    <row r="14735" spans="1:8" x14ac:dyDescent="0.25">
      <c r="A14735" t="s">
        <v>29756</v>
      </c>
      <c r="B14735" t="s">
        <v>14</v>
      </c>
      <c r="C14735" s="9">
        <v>1</v>
      </c>
      <c r="D14735" t="s">
        <v>29757</v>
      </c>
      <c r="E14735" t="s">
        <v>22</v>
      </c>
      <c r="F14735" t="s">
        <v>22</v>
      </c>
      <c r="G14735" t="s">
        <v>46</v>
      </c>
      <c r="H14735">
        <v>0</v>
      </c>
    </row>
    <row r="14736" spans="1:8" x14ac:dyDescent="0.25">
      <c r="A14736" t="s">
        <v>29758</v>
      </c>
      <c r="B14736" t="s">
        <v>14</v>
      </c>
      <c r="C14736" s="9">
        <v>5</v>
      </c>
      <c r="D14736" t="s">
        <v>29759</v>
      </c>
      <c r="E14736" t="s">
        <v>22</v>
      </c>
      <c r="F14736" t="s">
        <v>22</v>
      </c>
      <c r="G14736" t="s">
        <v>46</v>
      </c>
      <c r="H14736">
        <v>0</v>
      </c>
    </row>
    <row r="14737" spans="1:8" x14ac:dyDescent="0.25">
      <c r="A14737" t="s">
        <v>29760</v>
      </c>
      <c r="B14737" t="s">
        <v>14</v>
      </c>
      <c r="C14737" s="9">
        <v>5</v>
      </c>
      <c r="D14737" t="s">
        <v>29761</v>
      </c>
      <c r="E14737" t="s">
        <v>22</v>
      </c>
      <c r="F14737" t="s">
        <v>643</v>
      </c>
      <c r="G14737" t="s">
        <v>2376</v>
      </c>
      <c r="H14737">
        <v>-0.6996</v>
      </c>
    </row>
    <row r="14738" spans="1:8" x14ac:dyDescent="0.25">
      <c r="A14738" t="s">
        <v>29762</v>
      </c>
      <c r="B14738" t="s">
        <v>14</v>
      </c>
      <c r="C14738" s="9">
        <v>4</v>
      </c>
      <c r="D14738" t="s">
        <v>29763</v>
      </c>
      <c r="E14738" t="s">
        <v>1168</v>
      </c>
      <c r="F14738" t="s">
        <v>22</v>
      </c>
      <c r="G14738" t="s">
        <v>963</v>
      </c>
      <c r="H14738">
        <v>0.7712</v>
      </c>
    </row>
    <row r="14739" spans="1:8" x14ac:dyDescent="0.25">
      <c r="A14739" t="s">
        <v>28580</v>
      </c>
      <c r="B14739" t="s">
        <v>14</v>
      </c>
      <c r="C14739" s="9">
        <v>1</v>
      </c>
      <c r="D14739" t="s">
        <v>6337</v>
      </c>
      <c r="E14739" t="s">
        <v>22</v>
      </c>
      <c r="F14739" t="s">
        <v>22</v>
      </c>
      <c r="G14739" t="s">
        <v>46</v>
      </c>
      <c r="H14739">
        <v>0</v>
      </c>
    </row>
    <row r="14740" spans="1:8" x14ac:dyDescent="0.25">
      <c r="A14740" t="s">
        <v>29764</v>
      </c>
      <c r="B14740" t="s">
        <v>14</v>
      </c>
      <c r="C14740" s="9">
        <v>5</v>
      </c>
      <c r="D14740" t="s">
        <v>29765</v>
      </c>
      <c r="E14740" t="s">
        <v>22</v>
      </c>
      <c r="F14740" t="s">
        <v>22</v>
      </c>
      <c r="G14740" t="s">
        <v>46</v>
      </c>
      <c r="H14740">
        <v>0</v>
      </c>
    </row>
    <row r="14741" spans="1:8" x14ac:dyDescent="0.25">
      <c r="A14741" t="s">
        <v>29766</v>
      </c>
      <c r="B14741" t="s">
        <v>14</v>
      </c>
      <c r="C14741" s="9">
        <v>3</v>
      </c>
      <c r="D14741" t="s">
        <v>23314</v>
      </c>
      <c r="E14741" t="s">
        <v>22</v>
      </c>
      <c r="F14741" t="s">
        <v>22</v>
      </c>
      <c r="G14741" t="s">
        <v>46</v>
      </c>
      <c r="H14741">
        <v>0</v>
      </c>
    </row>
    <row r="14742" spans="1:8" x14ac:dyDescent="0.25">
      <c r="A14742" t="s">
        <v>29767</v>
      </c>
      <c r="B14742" t="s">
        <v>14</v>
      </c>
      <c r="C14742" s="9">
        <v>1</v>
      </c>
      <c r="D14742" t="s">
        <v>29768</v>
      </c>
      <c r="E14742" t="s">
        <v>22</v>
      </c>
      <c r="F14742" t="s">
        <v>22</v>
      </c>
      <c r="G14742" t="s">
        <v>46</v>
      </c>
      <c r="H14742">
        <v>0</v>
      </c>
    </row>
    <row r="14743" spans="1:8" x14ac:dyDescent="0.25">
      <c r="A14743" t="s">
        <v>29769</v>
      </c>
      <c r="B14743" t="s">
        <v>14</v>
      </c>
      <c r="C14743" s="9">
        <v>4</v>
      </c>
      <c r="D14743" t="s">
        <v>29770</v>
      </c>
      <c r="E14743" t="s">
        <v>22</v>
      </c>
      <c r="F14743" t="s">
        <v>22</v>
      </c>
      <c r="G14743" t="s">
        <v>46</v>
      </c>
      <c r="H14743">
        <v>0</v>
      </c>
    </row>
    <row r="14744" spans="1:8" x14ac:dyDescent="0.25">
      <c r="A14744" t="s">
        <v>29771</v>
      </c>
      <c r="B14744" t="s">
        <v>14</v>
      </c>
      <c r="C14744" s="9">
        <v>5</v>
      </c>
      <c r="D14744" t="s">
        <v>29772</v>
      </c>
      <c r="E14744" t="s">
        <v>22</v>
      </c>
      <c r="F14744" t="s">
        <v>22</v>
      </c>
      <c r="G14744" t="s">
        <v>46</v>
      </c>
      <c r="H14744">
        <v>0</v>
      </c>
    </row>
    <row r="14745" spans="1:8" x14ac:dyDescent="0.25">
      <c r="A14745" t="s">
        <v>29773</v>
      </c>
      <c r="B14745" t="s">
        <v>14</v>
      </c>
      <c r="C14745" s="9">
        <v>5</v>
      </c>
      <c r="D14745" t="s">
        <v>29774</v>
      </c>
      <c r="E14745" t="s">
        <v>3347</v>
      </c>
      <c r="F14745" t="s">
        <v>22</v>
      </c>
      <c r="G14745" t="s">
        <v>3346</v>
      </c>
      <c r="H14745">
        <v>0.44040000000000001</v>
      </c>
    </row>
    <row r="14746" spans="1:8" x14ac:dyDescent="0.25">
      <c r="A14746" t="s">
        <v>29775</v>
      </c>
      <c r="B14746" t="s">
        <v>14</v>
      </c>
      <c r="C14746" s="9">
        <v>5</v>
      </c>
      <c r="D14746" t="s">
        <v>29776</v>
      </c>
      <c r="E14746" t="s">
        <v>4019</v>
      </c>
      <c r="F14746" t="s">
        <v>22</v>
      </c>
      <c r="G14746" t="s">
        <v>8701</v>
      </c>
      <c r="H14746">
        <v>0.36120000000000002</v>
      </c>
    </row>
    <row r="14747" spans="1:8" x14ac:dyDescent="0.25">
      <c r="A14747" t="s">
        <v>29777</v>
      </c>
      <c r="B14747" t="s">
        <v>14</v>
      </c>
      <c r="C14747" s="9">
        <v>4</v>
      </c>
      <c r="D14747" t="s">
        <v>29778</v>
      </c>
      <c r="E14747" t="s">
        <v>22</v>
      </c>
      <c r="F14747" t="s">
        <v>22</v>
      </c>
      <c r="G14747" t="s">
        <v>46</v>
      </c>
      <c r="H14747">
        <v>0</v>
      </c>
    </row>
    <row r="14748" spans="1:8" x14ac:dyDescent="0.25">
      <c r="A14748" t="s">
        <v>29779</v>
      </c>
      <c r="B14748" t="s">
        <v>14</v>
      </c>
      <c r="C14748" s="9">
        <v>5</v>
      </c>
      <c r="D14748" t="s">
        <v>29780</v>
      </c>
      <c r="E14748" t="s">
        <v>22</v>
      </c>
      <c r="F14748" t="s">
        <v>22</v>
      </c>
      <c r="G14748" t="s">
        <v>46</v>
      </c>
      <c r="H14748">
        <v>0</v>
      </c>
    </row>
    <row r="14749" spans="1:8" x14ac:dyDescent="0.25">
      <c r="A14749" t="s">
        <v>29781</v>
      </c>
      <c r="B14749" t="s">
        <v>14</v>
      </c>
      <c r="C14749" s="9">
        <v>5</v>
      </c>
      <c r="D14749" t="s">
        <v>29782</v>
      </c>
      <c r="E14749" t="s">
        <v>22</v>
      </c>
      <c r="F14749" t="s">
        <v>1960</v>
      </c>
      <c r="G14749" t="s">
        <v>2086</v>
      </c>
      <c r="H14749">
        <v>-0.64859999999999995</v>
      </c>
    </row>
    <row r="14750" spans="1:8" x14ac:dyDescent="0.25">
      <c r="A14750" t="s">
        <v>29783</v>
      </c>
      <c r="B14750" t="s">
        <v>14</v>
      </c>
      <c r="C14750" s="9">
        <v>4</v>
      </c>
      <c r="D14750" t="s">
        <v>29784</v>
      </c>
      <c r="E14750" t="s">
        <v>7951</v>
      </c>
      <c r="F14750" t="s">
        <v>22</v>
      </c>
      <c r="G14750" t="s">
        <v>7584</v>
      </c>
      <c r="H14750">
        <v>0.31819999999999998</v>
      </c>
    </row>
    <row r="14751" spans="1:8" x14ac:dyDescent="0.25">
      <c r="A14751" t="s">
        <v>29785</v>
      </c>
      <c r="B14751" t="s">
        <v>14</v>
      </c>
      <c r="C14751" s="9">
        <v>5</v>
      </c>
      <c r="D14751" t="s">
        <v>29786</v>
      </c>
      <c r="E14751" t="s">
        <v>22</v>
      </c>
      <c r="F14751" t="s">
        <v>22</v>
      </c>
      <c r="G14751" t="s">
        <v>46</v>
      </c>
      <c r="H14751">
        <v>0</v>
      </c>
    </row>
    <row r="14752" spans="1:8" x14ac:dyDescent="0.25">
      <c r="A14752" t="s">
        <v>29787</v>
      </c>
      <c r="B14752" t="s">
        <v>14</v>
      </c>
      <c r="C14752" s="9">
        <v>4</v>
      </c>
      <c r="D14752" t="s">
        <v>29788</v>
      </c>
      <c r="E14752" t="s">
        <v>22</v>
      </c>
      <c r="F14752" t="s">
        <v>22</v>
      </c>
      <c r="G14752" t="s">
        <v>46</v>
      </c>
      <c r="H14752">
        <v>0</v>
      </c>
    </row>
    <row r="14753" spans="1:8" x14ac:dyDescent="0.25">
      <c r="A14753" t="s">
        <v>29789</v>
      </c>
      <c r="B14753" t="s">
        <v>14</v>
      </c>
      <c r="C14753" s="9">
        <v>5</v>
      </c>
      <c r="D14753" t="s">
        <v>29790</v>
      </c>
      <c r="E14753" t="s">
        <v>22</v>
      </c>
      <c r="F14753" t="s">
        <v>22</v>
      </c>
      <c r="G14753" t="s">
        <v>46</v>
      </c>
      <c r="H14753">
        <v>0</v>
      </c>
    </row>
    <row r="14754" spans="1:8" x14ac:dyDescent="0.25">
      <c r="A14754" t="s">
        <v>29791</v>
      </c>
      <c r="B14754" t="s">
        <v>14</v>
      </c>
      <c r="C14754" s="9">
        <v>1</v>
      </c>
      <c r="D14754" t="s">
        <v>29792</v>
      </c>
      <c r="E14754" t="s">
        <v>22</v>
      </c>
      <c r="F14754" t="s">
        <v>22</v>
      </c>
      <c r="G14754" t="s">
        <v>46</v>
      </c>
      <c r="H14754">
        <v>0</v>
      </c>
    </row>
    <row r="14755" spans="1:8" x14ac:dyDescent="0.25">
      <c r="A14755" t="s">
        <v>29793</v>
      </c>
      <c r="B14755" t="s">
        <v>14</v>
      </c>
      <c r="C14755" s="9">
        <v>5</v>
      </c>
      <c r="D14755" t="s">
        <v>29794</v>
      </c>
      <c r="E14755" t="s">
        <v>22</v>
      </c>
      <c r="F14755" t="s">
        <v>22</v>
      </c>
      <c r="G14755" t="s">
        <v>46</v>
      </c>
      <c r="H14755">
        <v>0</v>
      </c>
    </row>
    <row r="14756" spans="1:8" x14ac:dyDescent="0.25">
      <c r="A14756" t="s">
        <v>29795</v>
      </c>
      <c r="B14756" t="s">
        <v>14</v>
      </c>
      <c r="C14756" s="9">
        <v>1</v>
      </c>
      <c r="D14756" t="s">
        <v>29796</v>
      </c>
      <c r="E14756" t="s">
        <v>22</v>
      </c>
      <c r="F14756" t="s">
        <v>6845</v>
      </c>
      <c r="G14756" t="s">
        <v>6917</v>
      </c>
      <c r="H14756">
        <v>-0.51060000000000005</v>
      </c>
    </row>
    <row r="14757" spans="1:8" x14ac:dyDescent="0.25">
      <c r="A14757" t="s">
        <v>29797</v>
      </c>
      <c r="B14757" t="s">
        <v>14</v>
      </c>
      <c r="C14757" s="9">
        <v>4</v>
      </c>
      <c r="D14757" t="s">
        <v>28023</v>
      </c>
      <c r="E14757" t="s">
        <v>22</v>
      </c>
      <c r="F14757" t="s">
        <v>22</v>
      </c>
      <c r="G14757" t="s">
        <v>46</v>
      </c>
      <c r="H14757">
        <v>0</v>
      </c>
    </row>
    <row r="14758" spans="1:8" x14ac:dyDescent="0.25">
      <c r="A14758" t="s">
        <v>29798</v>
      </c>
      <c r="B14758" t="s">
        <v>14</v>
      </c>
      <c r="C14758" s="9">
        <v>5</v>
      </c>
      <c r="D14758" t="s">
        <v>29799</v>
      </c>
      <c r="E14758" t="s">
        <v>426</v>
      </c>
      <c r="F14758" t="s">
        <v>22</v>
      </c>
      <c r="G14758" t="s">
        <v>968</v>
      </c>
      <c r="H14758">
        <v>0.82709999999999995</v>
      </c>
    </row>
    <row r="14759" spans="1:8" x14ac:dyDescent="0.25">
      <c r="A14759" t="s">
        <v>29800</v>
      </c>
      <c r="B14759" t="s">
        <v>14</v>
      </c>
      <c r="C14759" s="9">
        <v>5</v>
      </c>
      <c r="D14759" t="s">
        <v>29801</v>
      </c>
      <c r="E14759" t="s">
        <v>4147</v>
      </c>
      <c r="F14759" t="s">
        <v>22</v>
      </c>
      <c r="G14759" t="s">
        <v>1191</v>
      </c>
      <c r="H14759">
        <v>0.49270000000000003</v>
      </c>
    </row>
    <row r="14760" spans="1:8" x14ac:dyDescent="0.25">
      <c r="A14760" t="s">
        <v>29802</v>
      </c>
      <c r="B14760" t="s">
        <v>14</v>
      </c>
      <c r="C14760" s="9">
        <v>5</v>
      </c>
      <c r="D14760" t="s">
        <v>29803</v>
      </c>
      <c r="E14760" t="s">
        <v>22</v>
      </c>
      <c r="F14760" t="s">
        <v>22</v>
      </c>
      <c r="G14760" t="s">
        <v>46</v>
      </c>
      <c r="H14760">
        <v>0</v>
      </c>
    </row>
    <row r="14761" spans="1:8" x14ac:dyDescent="0.25">
      <c r="A14761" t="s">
        <v>29804</v>
      </c>
      <c r="B14761" t="s">
        <v>14</v>
      </c>
      <c r="C14761" s="9">
        <v>4</v>
      </c>
      <c r="D14761" t="s">
        <v>29805</v>
      </c>
      <c r="E14761" t="s">
        <v>2376</v>
      </c>
      <c r="F14761" t="s">
        <v>22</v>
      </c>
      <c r="G14761" t="s">
        <v>643</v>
      </c>
      <c r="H14761">
        <v>0.36120000000000002</v>
      </c>
    </row>
    <row r="14762" spans="1:8" x14ac:dyDescent="0.25">
      <c r="A14762" t="s">
        <v>29806</v>
      </c>
      <c r="B14762" t="s">
        <v>14</v>
      </c>
      <c r="C14762" s="9">
        <v>1</v>
      </c>
      <c r="D14762" t="s">
        <v>29807</v>
      </c>
      <c r="E14762" t="s">
        <v>22</v>
      </c>
      <c r="F14762" t="s">
        <v>6257</v>
      </c>
      <c r="G14762" t="s">
        <v>6759</v>
      </c>
      <c r="H14762">
        <v>-0.42149999999999999</v>
      </c>
    </row>
    <row r="14763" spans="1:8" x14ac:dyDescent="0.25">
      <c r="A14763" t="s">
        <v>29808</v>
      </c>
      <c r="B14763" t="s">
        <v>14</v>
      </c>
      <c r="C14763" s="9">
        <v>5</v>
      </c>
      <c r="D14763" t="s">
        <v>29809</v>
      </c>
      <c r="E14763" t="s">
        <v>22</v>
      </c>
      <c r="F14763" t="s">
        <v>22</v>
      </c>
      <c r="G14763" t="s">
        <v>46</v>
      </c>
      <c r="H14763">
        <v>0</v>
      </c>
    </row>
    <row r="14764" spans="1:8" x14ac:dyDescent="0.25">
      <c r="A14764" t="s">
        <v>29810</v>
      </c>
      <c r="B14764" t="s">
        <v>14</v>
      </c>
      <c r="C14764" s="9">
        <v>1</v>
      </c>
      <c r="D14764" t="s">
        <v>29811</v>
      </c>
      <c r="E14764" t="s">
        <v>22</v>
      </c>
      <c r="F14764" t="s">
        <v>22</v>
      </c>
      <c r="G14764" t="s">
        <v>46</v>
      </c>
      <c r="H14764">
        <v>0</v>
      </c>
    </row>
    <row r="14765" spans="1:8" x14ac:dyDescent="0.25">
      <c r="A14765" t="s">
        <v>29007</v>
      </c>
      <c r="B14765" t="s">
        <v>14</v>
      </c>
      <c r="C14765" s="9">
        <v>1</v>
      </c>
      <c r="D14765" t="s">
        <v>29812</v>
      </c>
      <c r="E14765" t="s">
        <v>22</v>
      </c>
      <c r="F14765" t="s">
        <v>22</v>
      </c>
      <c r="G14765" t="s">
        <v>46</v>
      </c>
      <c r="H14765">
        <v>0</v>
      </c>
    </row>
    <row r="14766" spans="1:8" x14ac:dyDescent="0.25">
      <c r="A14766" t="s">
        <v>29813</v>
      </c>
      <c r="B14766" t="s">
        <v>14</v>
      </c>
      <c r="C14766" s="9">
        <v>1</v>
      </c>
      <c r="D14766" t="s">
        <v>29814</v>
      </c>
      <c r="E14766" t="s">
        <v>22</v>
      </c>
      <c r="F14766" t="s">
        <v>22</v>
      </c>
      <c r="G14766" t="s">
        <v>46</v>
      </c>
      <c r="H14766">
        <v>0</v>
      </c>
    </row>
    <row r="14767" spans="1:8" x14ac:dyDescent="0.25">
      <c r="A14767" t="s">
        <v>29815</v>
      </c>
      <c r="B14767" t="s">
        <v>14</v>
      </c>
      <c r="C14767" s="9">
        <v>5</v>
      </c>
      <c r="D14767" t="s">
        <v>29816</v>
      </c>
      <c r="E14767" t="s">
        <v>22</v>
      </c>
      <c r="F14767" t="s">
        <v>22</v>
      </c>
      <c r="G14767" t="s">
        <v>46</v>
      </c>
      <c r="H14767">
        <v>0</v>
      </c>
    </row>
    <row r="14768" spans="1:8" x14ac:dyDescent="0.25">
      <c r="A14768" t="s">
        <v>29817</v>
      </c>
      <c r="B14768" t="s">
        <v>14</v>
      </c>
      <c r="C14768" s="9">
        <v>5</v>
      </c>
      <c r="D14768" t="s">
        <v>29818</v>
      </c>
      <c r="E14768" t="s">
        <v>22</v>
      </c>
      <c r="F14768" t="s">
        <v>22</v>
      </c>
      <c r="G14768" t="s">
        <v>46</v>
      </c>
      <c r="H14768">
        <v>0</v>
      </c>
    </row>
    <row r="14769" spans="1:8" x14ac:dyDescent="0.25">
      <c r="A14769" t="s">
        <v>28241</v>
      </c>
      <c r="B14769" t="s">
        <v>14</v>
      </c>
      <c r="C14769" s="9">
        <v>5</v>
      </c>
      <c r="D14769" t="s">
        <v>29819</v>
      </c>
      <c r="E14769" t="s">
        <v>485</v>
      </c>
      <c r="F14769" t="s">
        <v>22</v>
      </c>
      <c r="G14769" t="s">
        <v>527</v>
      </c>
      <c r="H14769">
        <v>0.63690000000000002</v>
      </c>
    </row>
    <row r="14770" spans="1:8" x14ac:dyDescent="0.25">
      <c r="A14770" t="s">
        <v>29820</v>
      </c>
      <c r="B14770" t="s">
        <v>14</v>
      </c>
      <c r="C14770" s="9">
        <v>5</v>
      </c>
      <c r="D14770" t="s">
        <v>29821</v>
      </c>
      <c r="E14770" t="s">
        <v>22</v>
      </c>
      <c r="F14770" t="s">
        <v>22</v>
      </c>
      <c r="G14770" t="s">
        <v>46</v>
      </c>
      <c r="H14770">
        <v>0</v>
      </c>
    </row>
    <row r="14771" spans="1:8" x14ac:dyDescent="0.25">
      <c r="A14771" t="s">
        <v>29822</v>
      </c>
      <c r="B14771" t="s">
        <v>14</v>
      </c>
      <c r="C14771" s="9">
        <v>3</v>
      </c>
      <c r="D14771" t="s">
        <v>29823</v>
      </c>
      <c r="E14771" t="s">
        <v>3146</v>
      </c>
      <c r="F14771" t="s">
        <v>22</v>
      </c>
      <c r="G14771" t="s">
        <v>1859</v>
      </c>
      <c r="H14771">
        <v>0.29599999999999999</v>
      </c>
    </row>
    <row r="14772" spans="1:8" x14ac:dyDescent="0.25">
      <c r="A14772" t="s">
        <v>29824</v>
      </c>
      <c r="B14772" t="s">
        <v>14</v>
      </c>
      <c r="C14772" s="9">
        <v>5</v>
      </c>
      <c r="D14772" t="s">
        <v>29825</v>
      </c>
      <c r="E14772" t="s">
        <v>22</v>
      </c>
      <c r="F14772" t="s">
        <v>22</v>
      </c>
      <c r="G14772" t="s">
        <v>46</v>
      </c>
      <c r="H14772">
        <v>0</v>
      </c>
    </row>
    <row r="14773" spans="1:8" x14ac:dyDescent="0.25">
      <c r="A14773" t="s">
        <v>29826</v>
      </c>
      <c r="B14773" t="s">
        <v>14</v>
      </c>
      <c r="C14773" s="9">
        <v>1</v>
      </c>
      <c r="D14773" t="s">
        <v>29827</v>
      </c>
      <c r="E14773" t="s">
        <v>22</v>
      </c>
      <c r="F14773" t="s">
        <v>8004</v>
      </c>
      <c r="G14773" t="s">
        <v>7639</v>
      </c>
      <c r="H14773">
        <v>-0.29599999999999999</v>
      </c>
    </row>
    <row r="14774" spans="1:8" x14ac:dyDescent="0.25">
      <c r="A14774" t="s">
        <v>29828</v>
      </c>
      <c r="B14774" t="s">
        <v>14</v>
      </c>
      <c r="C14774" s="9">
        <v>1</v>
      </c>
      <c r="D14774" t="s">
        <v>29829</v>
      </c>
      <c r="E14774" t="s">
        <v>22</v>
      </c>
      <c r="F14774" t="s">
        <v>22</v>
      </c>
      <c r="G14774" t="s">
        <v>46</v>
      </c>
      <c r="H14774">
        <v>0</v>
      </c>
    </row>
    <row r="14775" spans="1:8" x14ac:dyDescent="0.25">
      <c r="A14775" t="s">
        <v>29830</v>
      </c>
      <c r="B14775" t="s">
        <v>14</v>
      </c>
      <c r="C14775" s="9">
        <v>5</v>
      </c>
      <c r="D14775" t="s">
        <v>29831</v>
      </c>
      <c r="E14775" t="s">
        <v>1064</v>
      </c>
      <c r="F14775" t="s">
        <v>22</v>
      </c>
      <c r="G14775" t="s">
        <v>1065</v>
      </c>
      <c r="H14775">
        <v>7.7200000000000005E-2</v>
      </c>
    </row>
    <row r="14776" spans="1:8" x14ac:dyDescent="0.25">
      <c r="A14776" t="s">
        <v>29832</v>
      </c>
      <c r="B14776" t="s">
        <v>14</v>
      </c>
      <c r="C14776" s="9">
        <v>4</v>
      </c>
      <c r="D14776" t="s">
        <v>29833</v>
      </c>
      <c r="E14776" t="s">
        <v>22</v>
      </c>
      <c r="F14776" t="s">
        <v>22</v>
      </c>
      <c r="G14776" t="s">
        <v>46</v>
      </c>
      <c r="H14776">
        <v>0</v>
      </c>
    </row>
    <row r="14777" spans="1:8" x14ac:dyDescent="0.25">
      <c r="A14777" t="s">
        <v>29834</v>
      </c>
      <c r="B14777" t="s">
        <v>14</v>
      </c>
      <c r="C14777" s="9">
        <v>1</v>
      </c>
      <c r="D14777" t="s">
        <v>29835</v>
      </c>
      <c r="E14777" t="s">
        <v>22</v>
      </c>
      <c r="F14777" t="s">
        <v>22</v>
      </c>
      <c r="G14777" t="s">
        <v>46</v>
      </c>
      <c r="H14777">
        <v>0</v>
      </c>
    </row>
    <row r="14778" spans="1:8" x14ac:dyDescent="0.25">
      <c r="A14778" t="s">
        <v>29836</v>
      </c>
      <c r="B14778" t="s">
        <v>14</v>
      </c>
      <c r="C14778" s="9">
        <v>5</v>
      </c>
      <c r="D14778" t="s">
        <v>29837</v>
      </c>
      <c r="E14778" t="s">
        <v>22</v>
      </c>
      <c r="F14778" t="s">
        <v>4378</v>
      </c>
      <c r="G14778" t="s">
        <v>1002</v>
      </c>
      <c r="H14778">
        <v>-0.49390000000000001</v>
      </c>
    </row>
    <row r="14779" spans="1:8" x14ac:dyDescent="0.25">
      <c r="A14779" t="s">
        <v>29838</v>
      </c>
      <c r="B14779" t="s">
        <v>14</v>
      </c>
      <c r="C14779" s="9">
        <v>5</v>
      </c>
      <c r="D14779" t="s">
        <v>29839</v>
      </c>
      <c r="E14779" t="s">
        <v>22</v>
      </c>
      <c r="F14779" t="s">
        <v>22</v>
      </c>
      <c r="G14779" t="s">
        <v>46</v>
      </c>
      <c r="H14779">
        <v>0</v>
      </c>
    </row>
    <row r="14780" spans="1:8" x14ac:dyDescent="0.25">
      <c r="A14780" t="s">
        <v>29840</v>
      </c>
      <c r="B14780" t="s">
        <v>14</v>
      </c>
      <c r="C14780" s="9">
        <v>5</v>
      </c>
      <c r="D14780" t="s">
        <v>29841</v>
      </c>
      <c r="E14780" t="s">
        <v>3966</v>
      </c>
      <c r="F14780" t="s">
        <v>22</v>
      </c>
      <c r="G14780" t="s">
        <v>3965</v>
      </c>
      <c r="H14780">
        <v>0.35659999999999997</v>
      </c>
    </row>
    <row r="14781" spans="1:8" x14ac:dyDescent="0.25">
      <c r="A14781" t="s">
        <v>29842</v>
      </c>
      <c r="B14781" t="s">
        <v>14</v>
      </c>
      <c r="C14781" s="9">
        <v>4</v>
      </c>
      <c r="D14781" t="s">
        <v>29843</v>
      </c>
      <c r="E14781" t="s">
        <v>22</v>
      </c>
      <c r="F14781" t="s">
        <v>22</v>
      </c>
      <c r="G14781" t="s">
        <v>46</v>
      </c>
      <c r="H14781">
        <v>0</v>
      </c>
    </row>
    <row r="14782" spans="1:8" x14ac:dyDescent="0.25">
      <c r="A14782" t="s">
        <v>29844</v>
      </c>
      <c r="B14782" t="s">
        <v>14</v>
      </c>
      <c r="C14782" s="9">
        <v>2</v>
      </c>
      <c r="D14782" t="s">
        <v>29845</v>
      </c>
      <c r="E14782" t="s">
        <v>22</v>
      </c>
      <c r="F14782" t="s">
        <v>22</v>
      </c>
      <c r="G14782" t="s">
        <v>46</v>
      </c>
      <c r="H14782">
        <v>0</v>
      </c>
    </row>
    <row r="14783" spans="1:8" x14ac:dyDescent="0.25">
      <c r="A14783" t="s">
        <v>29846</v>
      </c>
      <c r="B14783" t="s">
        <v>14</v>
      </c>
      <c r="C14783" s="9">
        <v>1</v>
      </c>
      <c r="D14783" t="s">
        <v>29847</v>
      </c>
      <c r="E14783" t="s">
        <v>485</v>
      </c>
      <c r="F14783" t="s">
        <v>22</v>
      </c>
      <c r="G14783" t="s">
        <v>527</v>
      </c>
      <c r="H14783">
        <v>0.63690000000000002</v>
      </c>
    </row>
    <row r="14784" spans="1:8" x14ac:dyDescent="0.25">
      <c r="A14784" t="s">
        <v>29848</v>
      </c>
      <c r="B14784" t="s">
        <v>14</v>
      </c>
      <c r="C14784" s="9">
        <v>5</v>
      </c>
      <c r="D14784" t="s">
        <v>29849</v>
      </c>
      <c r="E14784" t="s">
        <v>22</v>
      </c>
      <c r="F14784" t="s">
        <v>22</v>
      </c>
      <c r="G14784" t="s">
        <v>46</v>
      </c>
      <c r="H14784">
        <v>0</v>
      </c>
    </row>
    <row r="14785" spans="1:8" x14ac:dyDescent="0.25">
      <c r="A14785" t="s">
        <v>29850</v>
      </c>
      <c r="B14785" t="s">
        <v>14</v>
      </c>
      <c r="C14785" s="9">
        <v>2</v>
      </c>
      <c r="D14785" t="s">
        <v>29851</v>
      </c>
      <c r="E14785" t="s">
        <v>22</v>
      </c>
      <c r="F14785" t="s">
        <v>22</v>
      </c>
      <c r="G14785" t="s">
        <v>46</v>
      </c>
      <c r="H14785">
        <v>0</v>
      </c>
    </row>
    <row r="14786" spans="1:8" x14ac:dyDescent="0.25">
      <c r="A14786" t="s">
        <v>29852</v>
      </c>
      <c r="B14786" t="s">
        <v>14</v>
      </c>
      <c r="C14786" s="9">
        <v>1</v>
      </c>
      <c r="D14786" t="s">
        <v>29853</v>
      </c>
      <c r="E14786" t="s">
        <v>22</v>
      </c>
      <c r="F14786" t="s">
        <v>22</v>
      </c>
      <c r="G14786" t="s">
        <v>46</v>
      </c>
      <c r="H14786">
        <v>0</v>
      </c>
    </row>
    <row r="14787" spans="1:8" x14ac:dyDescent="0.25">
      <c r="A14787" t="s">
        <v>29854</v>
      </c>
      <c r="B14787" t="s">
        <v>14</v>
      </c>
      <c r="C14787" s="9">
        <v>4</v>
      </c>
      <c r="D14787" t="s">
        <v>29855</v>
      </c>
      <c r="E14787" t="s">
        <v>22</v>
      </c>
      <c r="F14787" t="s">
        <v>22</v>
      </c>
      <c r="G14787" t="s">
        <v>46</v>
      </c>
      <c r="H14787">
        <v>0</v>
      </c>
    </row>
    <row r="14788" spans="1:8" x14ac:dyDescent="0.25">
      <c r="A14788" t="s">
        <v>29856</v>
      </c>
      <c r="B14788" t="s">
        <v>14</v>
      </c>
      <c r="C14788" s="9">
        <v>1</v>
      </c>
      <c r="D14788" t="s">
        <v>29857</v>
      </c>
      <c r="E14788" t="s">
        <v>22</v>
      </c>
      <c r="F14788" t="s">
        <v>22</v>
      </c>
      <c r="G14788" t="s">
        <v>46</v>
      </c>
      <c r="H14788">
        <v>0</v>
      </c>
    </row>
    <row r="14789" spans="1:8" x14ac:dyDescent="0.25">
      <c r="A14789" t="s">
        <v>29858</v>
      </c>
      <c r="B14789" t="s">
        <v>14</v>
      </c>
      <c r="C14789" s="9">
        <v>1</v>
      </c>
      <c r="D14789" t="s">
        <v>29859</v>
      </c>
      <c r="E14789" t="s">
        <v>22</v>
      </c>
      <c r="F14789" t="s">
        <v>22</v>
      </c>
      <c r="G14789" t="s">
        <v>46</v>
      </c>
      <c r="H14789">
        <v>0</v>
      </c>
    </row>
    <row r="14790" spans="1:8" x14ac:dyDescent="0.25">
      <c r="A14790" t="s">
        <v>29860</v>
      </c>
      <c r="B14790" t="s">
        <v>14</v>
      </c>
      <c r="C14790" s="9">
        <v>5</v>
      </c>
      <c r="D14790" t="s">
        <v>29861</v>
      </c>
      <c r="E14790" t="s">
        <v>22</v>
      </c>
      <c r="F14790" t="s">
        <v>22</v>
      </c>
      <c r="G14790" t="s">
        <v>46</v>
      </c>
      <c r="H14790">
        <v>0</v>
      </c>
    </row>
    <row r="14791" spans="1:8" x14ac:dyDescent="0.25">
      <c r="A14791" t="s">
        <v>28580</v>
      </c>
      <c r="B14791" t="s">
        <v>14</v>
      </c>
      <c r="C14791" s="9">
        <v>1</v>
      </c>
      <c r="D14791" t="s">
        <v>29862</v>
      </c>
      <c r="E14791" t="s">
        <v>22</v>
      </c>
      <c r="F14791" t="s">
        <v>22</v>
      </c>
      <c r="G14791" t="s">
        <v>46</v>
      </c>
      <c r="H14791">
        <v>0</v>
      </c>
    </row>
    <row r="14792" spans="1:8" x14ac:dyDescent="0.25">
      <c r="A14792" t="s">
        <v>29863</v>
      </c>
      <c r="B14792" t="s">
        <v>14</v>
      </c>
      <c r="C14792" s="9">
        <v>5</v>
      </c>
      <c r="D14792" t="s">
        <v>29864</v>
      </c>
      <c r="E14792" t="s">
        <v>485</v>
      </c>
      <c r="F14792" t="s">
        <v>22</v>
      </c>
      <c r="G14792" t="s">
        <v>527</v>
      </c>
      <c r="H14792">
        <v>0.63690000000000002</v>
      </c>
    </row>
    <row r="14793" spans="1:8" x14ac:dyDescent="0.25">
      <c r="A14793" t="s">
        <v>29865</v>
      </c>
      <c r="B14793" t="s">
        <v>14</v>
      </c>
      <c r="C14793" s="9">
        <v>2</v>
      </c>
      <c r="D14793" t="s">
        <v>29866</v>
      </c>
      <c r="E14793" t="s">
        <v>22</v>
      </c>
      <c r="F14793" t="s">
        <v>22</v>
      </c>
      <c r="G14793" t="s">
        <v>46</v>
      </c>
      <c r="H14793">
        <v>0</v>
      </c>
    </row>
    <row r="14794" spans="1:8" x14ac:dyDescent="0.25">
      <c r="A14794" t="s">
        <v>29867</v>
      </c>
      <c r="B14794" t="s">
        <v>14</v>
      </c>
      <c r="C14794" s="9">
        <v>1</v>
      </c>
      <c r="D14794" t="s">
        <v>29868</v>
      </c>
      <c r="E14794" t="s">
        <v>22</v>
      </c>
      <c r="F14794" t="s">
        <v>22</v>
      </c>
      <c r="G14794" t="s">
        <v>46</v>
      </c>
      <c r="H14794">
        <v>0</v>
      </c>
    </row>
    <row r="14795" spans="1:8" x14ac:dyDescent="0.25">
      <c r="A14795" t="s">
        <v>29869</v>
      </c>
      <c r="B14795" t="s">
        <v>14</v>
      </c>
      <c r="C14795" s="9">
        <v>5</v>
      </c>
      <c r="D14795" t="s">
        <v>29870</v>
      </c>
      <c r="E14795" t="s">
        <v>1094</v>
      </c>
      <c r="F14795" t="s">
        <v>22</v>
      </c>
      <c r="G14795" t="s">
        <v>5738</v>
      </c>
      <c r="H14795">
        <v>0.59940000000000004</v>
      </c>
    </row>
    <row r="14796" spans="1:8" x14ac:dyDescent="0.25">
      <c r="A14796" t="s">
        <v>29871</v>
      </c>
      <c r="B14796" t="s">
        <v>14</v>
      </c>
      <c r="C14796" s="9">
        <v>1</v>
      </c>
      <c r="D14796" t="s">
        <v>29872</v>
      </c>
      <c r="E14796" t="s">
        <v>3001</v>
      </c>
      <c r="F14796" t="s">
        <v>22</v>
      </c>
      <c r="G14796" t="s">
        <v>4115</v>
      </c>
      <c r="H14796">
        <v>0.58589999999999998</v>
      </c>
    </row>
    <row r="14797" spans="1:8" x14ac:dyDescent="0.25">
      <c r="A14797" t="s">
        <v>29873</v>
      </c>
      <c r="B14797" t="s">
        <v>14</v>
      </c>
      <c r="C14797" s="9">
        <v>5</v>
      </c>
      <c r="D14797" t="s">
        <v>29874</v>
      </c>
      <c r="E14797" t="s">
        <v>22</v>
      </c>
      <c r="F14797" t="s">
        <v>22</v>
      </c>
      <c r="G14797" t="s">
        <v>46</v>
      </c>
      <c r="H14797">
        <v>0</v>
      </c>
    </row>
    <row r="14798" spans="1:8" x14ac:dyDescent="0.25">
      <c r="A14798" t="s">
        <v>29875</v>
      </c>
      <c r="B14798" t="s">
        <v>14</v>
      </c>
      <c r="C14798" s="9">
        <v>5</v>
      </c>
      <c r="D14798" t="s">
        <v>29876</v>
      </c>
      <c r="E14798" t="s">
        <v>22</v>
      </c>
      <c r="F14798" t="s">
        <v>22</v>
      </c>
      <c r="G14798" t="s">
        <v>46</v>
      </c>
      <c r="H14798">
        <v>0</v>
      </c>
    </row>
    <row r="14799" spans="1:8" x14ac:dyDescent="0.25">
      <c r="A14799" t="s">
        <v>29877</v>
      </c>
      <c r="B14799" t="s">
        <v>14</v>
      </c>
      <c r="C14799" s="9">
        <v>5</v>
      </c>
      <c r="D14799" t="s">
        <v>29878</v>
      </c>
      <c r="E14799" t="s">
        <v>1077</v>
      </c>
      <c r="F14799" t="s">
        <v>22</v>
      </c>
      <c r="G14799" t="s">
        <v>1815</v>
      </c>
      <c r="H14799">
        <v>0.44040000000000001</v>
      </c>
    </row>
    <row r="14800" spans="1:8" x14ac:dyDescent="0.25">
      <c r="A14800" t="s">
        <v>29879</v>
      </c>
      <c r="B14800" t="s">
        <v>14</v>
      </c>
      <c r="C14800" s="9">
        <v>5</v>
      </c>
      <c r="D14800" t="s">
        <v>29880</v>
      </c>
      <c r="E14800" t="s">
        <v>22</v>
      </c>
      <c r="F14800" t="s">
        <v>22</v>
      </c>
      <c r="G14800" t="s">
        <v>46</v>
      </c>
      <c r="H14800">
        <v>0</v>
      </c>
    </row>
    <row r="14801" spans="1:8" x14ac:dyDescent="0.25">
      <c r="A14801" t="s">
        <v>29881</v>
      </c>
      <c r="B14801" t="s">
        <v>14</v>
      </c>
      <c r="C14801" s="9">
        <v>4</v>
      </c>
      <c r="D14801" t="s">
        <v>29882</v>
      </c>
      <c r="E14801" t="s">
        <v>22</v>
      </c>
      <c r="F14801" t="s">
        <v>3301</v>
      </c>
      <c r="G14801" t="s">
        <v>5118</v>
      </c>
      <c r="H14801">
        <v>-0.47670000000000001</v>
      </c>
    </row>
    <row r="14802" spans="1:8" x14ac:dyDescent="0.25">
      <c r="A14802" t="s">
        <v>29883</v>
      </c>
      <c r="B14802" t="s">
        <v>14</v>
      </c>
      <c r="C14802" s="9">
        <v>5</v>
      </c>
      <c r="D14802" t="s">
        <v>29884</v>
      </c>
      <c r="E14802" t="s">
        <v>22</v>
      </c>
      <c r="F14802" t="s">
        <v>22</v>
      </c>
      <c r="G14802" t="s">
        <v>46</v>
      </c>
      <c r="H14802">
        <v>0</v>
      </c>
    </row>
    <row r="14803" spans="1:8" x14ac:dyDescent="0.25">
      <c r="A14803" t="s">
        <v>29885</v>
      </c>
      <c r="B14803" t="s">
        <v>14</v>
      </c>
      <c r="C14803" s="9">
        <v>5</v>
      </c>
      <c r="D14803" t="s">
        <v>29886</v>
      </c>
      <c r="E14803" t="s">
        <v>780</v>
      </c>
      <c r="F14803" t="s">
        <v>22</v>
      </c>
      <c r="G14803" t="s">
        <v>3884</v>
      </c>
      <c r="H14803">
        <v>0.63690000000000002</v>
      </c>
    </row>
    <row r="14804" spans="1:8" x14ac:dyDescent="0.25">
      <c r="A14804" t="s">
        <v>29887</v>
      </c>
      <c r="B14804" t="s">
        <v>14</v>
      </c>
      <c r="C14804" s="9">
        <v>5</v>
      </c>
      <c r="D14804" t="s">
        <v>29888</v>
      </c>
      <c r="E14804" t="s">
        <v>22</v>
      </c>
      <c r="F14804" t="s">
        <v>22</v>
      </c>
      <c r="G14804" t="s">
        <v>46</v>
      </c>
      <c r="H14804">
        <v>0</v>
      </c>
    </row>
    <row r="14805" spans="1:8" x14ac:dyDescent="0.25">
      <c r="A14805" t="s">
        <v>29889</v>
      </c>
      <c r="B14805" t="s">
        <v>14</v>
      </c>
      <c r="C14805" s="9">
        <v>5</v>
      </c>
      <c r="D14805" t="s">
        <v>29890</v>
      </c>
      <c r="E14805" t="s">
        <v>22</v>
      </c>
      <c r="F14805" t="s">
        <v>22</v>
      </c>
      <c r="G14805" t="s">
        <v>46</v>
      </c>
      <c r="H14805">
        <v>0</v>
      </c>
    </row>
    <row r="14806" spans="1:8" x14ac:dyDescent="0.25">
      <c r="A14806" t="s">
        <v>29891</v>
      </c>
      <c r="B14806" t="s">
        <v>14</v>
      </c>
      <c r="C14806" s="9">
        <v>3</v>
      </c>
      <c r="D14806" t="s">
        <v>29892</v>
      </c>
      <c r="E14806" t="s">
        <v>22</v>
      </c>
      <c r="F14806" t="s">
        <v>22</v>
      </c>
      <c r="G14806" t="s">
        <v>46</v>
      </c>
      <c r="H14806">
        <v>0</v>
      </c>
    </row>
    <row r="14807" spans="1:8" x14ac:dyDescent="0.25">
      <c r="A14807" t="s">
        <v>29893</v>
      </c>
      <c r="B14807" t="s">
        <v>14</v>
      </c>
      <c r="C14807" s="9">
        <v>5</v>
      </c>
      <c r="D14807" t="s">
        <v>29894</v>
      </c>
      <c r="E14807" t="s">
        <v>22</v>
      </c>
      <c r="F14807" t="s">
        <v>22</v>
      </c>
      <c r="G14807" t="s">
        <v>46</v>
      </c>
      <c r="H14807">
        <v>0</v>
      </c>
    </row>
    <row r="14808" spans="1:8" x14ac:dyDescent="0.25">
      <c r="A14808" t="s">
        <v>29895</v>
      </c>
      <c r="B14808" t="s">
        <v>14</v>
      </c>
      <c r="C14808" s="9">
        <v>1</v>
      </c>
      <c r="D14808" t="s">
        <v>29896</v>
      </c>
      <c r="E14808" t="s">
        <v>22</v>
      </c>
      <c r="F14808" t="s">
        <v>22</v>
      </c>
      <c r="G14808" t="s">
        <v>46</v>
      </c>
      <c r="H14808">
        <v>0</v>
      </c>
    </row>
    <row r="14809" spans="1:8" x14ac:dyDescent="0.25">
      <c r="A14809" t="s">
        <v>29897</v>
      </c>
      <c r="B14809" t="s">
        <v>14</v>
      </c>
      <c r="C14809" s="9">
        <v>5</v>
      </c>
      <c r="D14809" t="s">
        <v>29898</v>
      </c>
      <c r="E14809" t="s">
        <v>22</v>
      </c>
      <c r="F14809" t="s">
        <v>22</v>
      </c>
      <c r="G14809" t="s">
        <v>46</v>
      </c>
      <c r="H14809">
        <v>0</v>
      </c>
    </row>
    <row r="14810" spans="1:8" x14ac:dyDescent="0.25">
      <c r="A14810" t="s">
        <v>29899</v>
      </c>
      <c r="B14810" t="s">
        <v>14</v>
      </c>
      <c r="C14810" s="9">
        <v>5</v>
      </c>
      <c r="D14810" t="s">
        <v>29900</v>
      </c>
      <c r="E14810" t="s">
        <v>5651</v>
      </c>
      <c r="F14810" t="s">
        <v>22</v>
      </c>
      <c r="G14810" t="s">
        <v>5652</v>
      </c>
      <c r="H14810">
        <v>0.42149999999999999</v>
      </c>
    </row>
    <row r="14811" spans="1:8" x14ac:dyDescent="0.25">
      <c r="A14811" t="s">
        <v>29901</v>
      </c>
      <c r="B14811" t="s">
        <v>14</v>
      </c>
      <c r="C14811" s="9">
        <v>5</v>
      </c>
      <c r="D14811" t="s">
        <v>29902</v>
      </c>
      <c r="E14811" t="s">
        <v>22</v>
      </c>
      <c r="F14811" t="s">
        <v>22</v>
      </c>
      <c r="G14811" t="s">
        <v>46</v>
      </c>
      <c r="H14811">
        <v>0</v>
      </c>
    </row>
    <row r="14812" spans="1:8" x14ac:dyDescent="0.25">
      <c r="A14812" t="s">
        <v>29903</v>
      </c>
      <c r="B14812" t="s">
        <v>14</v>
      </c>
      <c r="C14812" s="9">
        <v>2</v>
      </c>
      <c r="D14812" t="s">
        <v>29904</v>
      </c>
      <c r="E14812" t="s">
        <v>22</v>
      </c>
      <c r="F14812" t="s">
        <v>4793</v>
      </c>
      <c r="G14812" t="s">
        <v>4792</v>
      </c>
      <c r="H14812">
        <v>-0.29599999999999999</v>
      </c>
    </row>
    <row r="14813" spans="1:8" x14ac:dyDescent="0.25">
      <c r="A14813" t="s">
        <v>29905</v>
      </c>
      <c r="B14813" t="s">
        <v>14</v>
      </c>
      <c r="C14813" s="9">
        <v>5</v>
      </c>
      <c r="D14813" t="s">
        <v>29906</v>
      </c>
      <c r="E14813" t="s">
        <v>4022</v>
      </c>
      <c r="F14813" t="s">
        <v>22</v>
      </c>
      <c r="G14813" t="s">
        <v>1900</v>
      </c>
      <c r="H14813">
        <v>0.59940000000000004</v>
      </c>
    </row>
    <row r="14814" spans="1:8" x14ac:dyDescent="0.25">
      <c r="A14814" t="s">
        <v>29907</v>
      </c>
      <c r="B14814" t="s">
        <v>14</v>
      </c>
      <c r="C14814" s="9">
        <v>5</v>
      </c>
      <c r="D14814" t="s">
        <v>29908</v>
      </c>
      <c r="E14814" t="s">
        <v>22</v>
      </c>
      <c r="F14814" t="s">
        <v>569</v>
      </c>
      <c r="G14814" t="s">
        <v>1538</v>
      </c>
      <c r="H14814">
        <v>-0.69079999999999997</v>
      </c>
    </row>
    <row r="14815" spans="1:8" x14ac:dyDescent="0.25">
      <c r="A14815" t="s">
        <v>29909</v>
      </c>
      <c r="B14815" t="s">
        <v>14</v>
      </c>
      <c r="C14815" s="9">
        <v>5</v>
      </c>
      <c r="D14815" t="s">
        <v>29910</v>
      </c>
      <c r="E14815" t="s">
        <v>22</v>
      </c>
      <c r="F14815" t="s">
        <v>22</v>
      </c>
      <c r="G14815" t="s">
        <v>46</v>
      </c>
      <c r="H14815">
        <v>0</v>
      </c>
    </row>
    <row r="14816" spans="1:8" x14ac:dyDescent="0.25">
      <c r="A14816" t="s">
        <v>29911</v>
      </c>
      <c r="B14816" t="s">
        <v>14</v>
      </c>
      <c r="C14816" s="9">
        <v>5</v>
      </c>
      <c r="D14816" t="s">
        <v>29912</v>
      </c>
      <c r="E14816" t="s">
        <v>22</v>
      </c>
      <c r="F14816" t="s">
        <v>22</v>
      </c>
      <c r="G14816" t="s">
        <v>46</v>
      </c>
      <c r="H14816">
        <v>0</v>
      </c>
    </row>
    <row r="14817" spans="1:8" x14ac:dyDescent="0.25">
      <c r="A14817" t="s">
        <v>29913</v>
      </c>
      <c r="B14817" t="s">
        <v>14</v>
      </c>
      <c r="C14817" s="9">
        <v>1</v>
      </c>
      <c r="D14817" t="s">
        <v>29914</v>
      </c>
      <c r="E14817" t="s">
        <v>22</v>
      </c>
      <c r="F14817" t="s">
        <v>22</v>
      </c>
      <c r="G14817" t="s">
        <v>46</v>
      </c>
      <c r="H14817">
        <v>0</v>
      </c>
    </row>
    <row r="14818" spans="1:8" x14ac:dyDescent="0.25">
      <c r="A14818" t="s">
        <v>29915</v>
      </c>
      <c r="B14818" t="s">
        <v>14</v>
      </c>
      <c r="C14818" s="9">
        <v>5</v>
      </c>
      <c r="D14818" t="s">
        <v>29916</v>
      </c>
      <c r="E14818" t="s">
        <v>4209</v>
      </c>
      <c r="F14818" t="s">
        <v>22</v>
      </c>
      <c r="G14818" t="s">
        <v>4210</v>
      </c>
      <c r="H14818">
        <v>0.44040000000000001</v>
      </c>
    </row>
    <row r="14819" spans="1:8" x14ac:dyDescent="0.25">
      <c r="A14819" t="s">
        <v>29917</v>
      </c>
      <c r="B14819" t="s">
        <v>14</v>
      </c>
      <c r="C14819" s="9">
        <v>5</v>
      </c>
      <c r="D14819" t="s">
        <v>29918</v>
      </c>
      <c r="E14819" t="s">
        <v>22</v>
      </c>
      <c r="F14819" t="s">
        <v>22</v>
      </c>
      <c r="G14819" t="s">
        <v>46</v>
      </c>
      <c r="H14819">
        <v>0</v>
      </c>
    </row>
    <row r="14820" spans="1:8" x14ac:dyDescent="0.25">
      <c r="A14820" t="s">
        <v>29919</v>
      </c>
      <c r="B14820" t="s">
        <v>14</v>
      </c>
      <c r="C14820" s="9">
        <v>5</v>
      </c>
      <c r="D14820" t="s">
        <v>29920</v>
      </c>
      <c r="E14820" t="s">
        <v>22</v>
      </c>
      <c r="F14820" t="s">
        <v>22</v>
      </c>
      <c r="G14820" t="s">
        <v>46</v>
      </c>
      <c r="H14820">
        <v>0</v>
      </c>
    </row>
    <row r="14821" spans="1:8" x14ac:dyDescent="0.25">
      <c r="A14821" t="s">
        <v>29921</v>
      </c>
      <c r="B14821" t="s">
        <v>14</v>
      </c>
      <c r="C14821" s="9">
        <v>1</v>
      </c>
      <c r="D14821" t="s">
        <v>29922</v>
      </c>
      <c r="E14821" t="s">
        <v>22</v>
      </c>
      <c r="F14821" t="s">
        <v>22</v>
      </c>
      <c r="G14821" t="s">
        <v>46</v>
      </c>
      <c r="H14821">
        <v>0</v>
      </c>
    </row>
    <row r="14822" spans="1:8" x14ac:dyDescent="0.25">
      <c r="A14822" t="s">
        <v>29923</v>
      </c>
      <c r="B14822" t="s">
        <v>14</v>
      </c>
      <c r="C14822" s="9">
        <v>5</v>
      </c>
      <c r="D14822" t="s">
        <v>29924</v>
      </c>
      <c r="E14822" t="s">
        <v>485</v>
      </c>
      <c r="F14822" t="s">
        <v>22</v>
      </c>
      <c r="G14822" t="s">
        <v>527</v>
      </c>
      <c r="H14822">
        <v>0.63690000000000002</v>
      </c>
    </row>
    <row r="14823" spans="1:8" x14ac:dyDescent="0.25">
      <c r="A14823" t="s">
        <v>29925</v>
      </c>
      <c r="B14823" t="s">
        <v>14</v>
      </c>
      <c r="C14823" s="9">
        <v>5</v>
      </c>
      <c r="D14823" t="s">
        <v>29926</v>
      </c>
      <c r="E14823" t="s">
        <v>22</v>
      </c>
      <c r="F14823" t="s">
        <v>22</v>
      </c>
      <c r="G14823" t="s">
        <v>46</v>
      </c>
      <c r="H14823">
        <v>0</v>
      </c>
    </row>
    <row r="14824" spans="1:8" x14ac:dyDescent="0.25">
      <c r="A14824" t="s">
        <v>29927</v>
      </c>
      <c r="B14824" t="s">
        <v>14</v>
      </c>
      <c r="C14824" s="9">
        <v>1</v>
      </c>
      <c r="D14824" t="s">
        <v>29928</v>
      </c>
      <c r="E14824" t="s">
        <v>22</v>
      </c>
      <c r="F14824" t="s">
        <v>22</v>
      </c>
      <c r="G14824" t="s">
        <v>46</v>
      </c>
      <c r="H14824">
        <v>0</v>
      </c>
    </row>
    <row r="14825" spans="1:8" x14ac:dyDescent="0.25">
      <c r="A14825" t="s">
        <v>29929</v>
      </c>
      <c r="B14825" t="s">
        <v>14</v>
      </c>
      <c r="C14825" s="9">
        <v>5</v>
      </c>
      <c r="D14825" t="s">
        <v>29930</v>
      </c>
      <c r="E14825" t="s">
        <v>22</v>
      </c>
      <c r="F14825" t="s">
        <v>22</v>
      </c>
      <c r="G14825" t="s">
        <v>46</v>
      </c>
      <c r="H14825">
        <v>0</v>
      </c>
    </row>
    <row r="14826" spans="1:8" x14ac:dyDescent="0.25">
      <c r="A14826" t="s">
        <v>29931</v>
      </c>
      <c r="B14826" t="s">
        <v>14</v>
      </c>
      <c r="C14826" s="9">
        <v>4</v>
      </c>
      <c r="D14826" t="s">
        <v>29932</v>
      </c>
      <c r="E14826" t="s">
        <v>22</v>
      </c>
      <c r="F14826" t="s">
        <v>22</v>
      </c>
      <c r="G14826" t="s">
        <v>46</v>
      </c>
      <c r="H14826">
        <v>0</v>
      </c>
    </row>
    <row r="14827" spans="1:8" x14ac:dyDescent="0.25">
      <c r="A14827" t="s">
        <v>29933</v>
      </c>
      <c r="B14827" t="s">
        <v>14</v>
      </c>
      <c r="C14827" s="9">
        <v>1</v>
      </c>
      <c r="D14827" t="s">
        <v>29934</v>
      </c>
      <c r="E14827" t="s">
        <v>22</v>
      </c>
      <c r="F14827" t="s">
        <v>22</v>
      </c>
      <c r="G14827" t="s">
        <v>46</v>
      </c>
      <c r="H14827">
        <v>0</v>
      </c>
    </row>
    <row r="14828" spans="1:8" x14ac:dyDescent="0.25">
      <c r="A14828" t="s">
        <v>29935</v>
      </c>
      <c r="B14828" t="s">
        <v>14</v>
      </c>
      <c r="C14828" s="9">
        <v>5</v>
      </c>
      <c r="D14828" t="s">
        <v>29936</v>
      </c>
      <c r="E14828" t="s">
        <v>573</v>
      </c>
      <c r="F14828" t="s">
        <v>22</v>
      </c>
      <c r="G14828" t="s">
        <v>162</v>
      </c>
      <c r="H14828">
        <v>0.61240000000000006</v>
      </c>
    </row>
    <row r="14829" spans="1:8" x14ac:dyDescent="0.25">
      <c r="A14829" t="s">
        <v>29937</v>
      </c>
      <c r="B14829" t="s">
        <v>14</v>
      </c>
      <c r="C14829" s="9">
        <v>5</v>
      </c>
      <c r="D14829" t="s">
        <v>6157</v>
      </c>
      <c r="E14829" t="s">
        <v>3347</v>
      </c>
      <c r="F14829" t="s">
        <v>22</v>
      </c>
      <c r="G14829" t="s">
        <v>3346</v>
      </c>
      <c r="H14829">
        <v>0.44040000000000001</v>
      </c>
    </row>
    <row r="14830" spans="1:8" x14ac:dyDescent="0.25">
      <c r="A14830" t="s">
        <v>29938</v>
      </c>
      <c r="B14830" t="s">
        <v>14</v>
      </c>
      <c r="C14830" s="9">
        <v>1</v>
      </c>
      <c r="D14830" t="s">
        <v>29939</v>
      </c>
      <c r="E14830" t="s">
        <v>22</v>
      </c>
      <c r="F14830" t="s">
        <v>22</v>
      </c>
      <c r="G14830" t="s">
        <v>46</v>
      </c>
      <c r="H14830">
        <v>0</v>
      </c>
    </row>
    <row r="14831" spans="1:8" x14ac:dyDescent="0.25">
      <c r="A14831" t="s">
        <v>29940</v>
      </c>
      <c r="B14831" t="s">
        <v>14</v>
      </c>
      <c r="C14831" s="9">
        <v>3</v>
      </c>
      <c r="D14831" t="s">
        <v>29941</v>
      </c>
      <c r="E14831" t="s">
        <v>6257</v>
      </c>
      <c r="F14831" t="s">
        <v>22</v>
      </c>
      <c r="G14831" t="s">
        <v>6759</v>
      </c>
      <c r="H14831">
        <v>0.42149999999999999</v>
      </c>
    </row>
    <row r="14832" spans="1:8" x14ac:dyDescent="0.25">
      <c r="A14832" t="s">
        <v>29942</v>
      </c>
      <c r="B14832" t="s">
        <v>14</v>
      </c>
      <c r="C14832" s="9">
        <v>5</v>
      </c>
      <c r="D14832" t="s">
        <v>29943</v>
      </c>
      <c r="E14832" t="s">
        <v>22</v>
      </c>
      <c r="F14832" t="s">
        <v>569</v>
      </c>
      <c r="G14832" t="s">
        <v>1538</v>
      </c>
      <c r="H14832">
        <v>-0.69079999999999997</v>
      </c>
    </row>
    <row r="14833" spans="1:8" x14ac:dyDescent="0.25">
      <c r="A14833" t="s">
        <v>29944</v>
      </c>
      <c r="B14833" t="s">
        <v>14</v>
      </c>
      <c r="C14833" s="9">
        <v>5</v>
      </c>
      <c r="D14833" t="s">
        <v>29945</v>
      </c>
      <c r="E14833" t="s">
        <v>7321</v>
      </c>
      <c r="F14833" t="s">
        <v>22</v>
      </c>
      <c r="G14833" t="s">
        <v>7320</v>
      </c>
      <c r="H14833">
        <v>0.44040000000000001</v>
      </c>
    </row>
    <row r="14834" spans="1:8" x14ac:dyDescent="0.25">
      <c r="A14834" t="s">
        <v>29946</v>
      </c>
      <c r="B14834" t="s">
        <v>14</v>
      </c>
      <c r="C14834" s="9">
        <v>5</v>
      </c>
      <c r="D14834" t="s">
        <v>29947</v>
      </c>
      <c r="E14834" t="s">
        <v>22</v>
      </c>
      <c r="F14834" t="s">
        <v>22</v>
      </c>
      <c r="G14834" t="s">
        <v>46</v>
      </c>
      <c r="H14834">
        <v>0</v>
      </c>
    </row>
    <row r="14835" spans="1:8" x14ac:dyDescent="0.25">
      <c r="A14835" t="s">
        <v>29948</v>
      </c>
      <c r="B14835" t="s">
        <v>14</v>
      </c>
      <c r="C14835" s="9">
        <v>1</v>
      </c>
      <c r="D14835" t="s">
        <v>29949</v>
      </c>
      <c r="E14835" t="s">
        <v>22</v>
      </c>
      <c r="F14835" t="s">
        <v>22</v>
      </c>
      <c r="G14835" t="s">
        <v>46</v>
      </c>
      <c r="H14835">
        <v>0</v>
      </c>
    </row>
    <row r="14836" spans="1:8" x14ac:dyDescent="0.25">
      <c r="A14836" t="s">
        <v>29950</v>
      </c>
      <c r="B14836" t="s">
        <v>14</v>
      </c>
      <c r="C14836" s="9">
        <v>5</v>
      </c>
      <c r="D14836" t="s">
        <v>29951</v>
      </c>
      <c r="E14836" t="s">
        <v>22</v>
      </c>
      <c r="F14836" t="s">
        <v>7320</v>
      </c>
      <c r="G14836" t="s">
        <v>7321</v>
      </c>
      <c r="H14836">
        <v>-0.47670000000000001</v>
      </c>
    </row>
    <row r="14837" spans="1:8" x14ac:dyDescent="0.25">
      <c r="A14837" t="s">
        <v>29952</v>
      </c>
      <c r="B14837" t="s">
        <v>14</v>
      </c>
      <c r="C14837" s="9">
        <v>5</v>
      </c>
      <c r="D14837" t="s">
        <v>29953</v>
      </c>
      <c r="E14837" t="s">
        <v>22</v>
      </c>
      <c r="F14837" t="s">
        <v>3285</v>
      </c>
      <c r="G14837" t="s">
        <v>6521</v>
      </c>
      <c r="H14837">
        <v>-0.64859999999999995</v>
      </c>
    </row>
    <row r="14838" spans="1:8" x14ac:dyDescent="0.25">
      <c r="A14838" t="s">
        <v>29954</v>
      </c>
      <c r="B14838" t="s">
        <v>14</v>
      </c>
      <c r="C14838" s="9">
        <v>5</v>
      </c>
      <c r="D14838" t="s">
        <v>29955</v>
      </c>
      <c r="E14838" t="s">
        <v>22</v>
      </c>
      <c r="F14838" t="s">
        <v>22</v>
      </c>
      <c r="G14838" t="s">
        <v>46</v>
      </c>
      <c r="H14838">
        <v>0</v>
      </c>
    </row>
    <row r="14839" spans="1:8" x14ac:dyDescent="0.25">
      <c r="A14839" t="s">
        <v>29956</v>
      </c>
      <c r="B14839" t="s">
        <v>14</v>
      </c>
      <c r="C14839" s="9">
        <v>5</v>
      </c>
      <c r="D14839" t="s">
        <v>29957</v>
      </c>
      <c r="E14839" t="s">
        <v>22</v>
      </c>
      <c r="F14839" t="s">
        <v>22</v>
      </c>
      <c r="G14839" t="s">
        <v>46</v>
      </c>
      <c r="H14839">
        <v>0</v>
      </c>
    </row>
    <row r="14840" spans="1:8" x14ac:dyDescent="0.25">
      <c r="A14840" t="s">
        <v>29958</v>
      </c>
      <c r="B14840" t="s">
        <v>14</v>
      </c>
      <c r="C14840" s="9">
        <v>1</v>
      </c>
      <c r="D14840" t="s">
        <v>29959</v>
      </c>
      <c r="E14840" t="s">
        <v>22</v>
      </c>
      <c r="F14840" t="s">
        <v>22</v>
      </c>
      <c r="G14840" t="s">
        <v>46</v>
      </c>
      <c r="H14840">
        <v>0</v>
      </c>
    </row>
    <row r="14841" spans="1:8" x14ac:dyDescent="0.25">
      <c r="A14841" t="s">
        <v>29960</v>
      </c>
      <c r="B14841" t="s">
        <v>14</v>
      </c>
      <c r="C14841" s="9">
        <v>5</v>
      </c>
      <c r="D14841" t="s">
        <v>29961</v>
      </c>
      <c r="E14841" t="s">
        <v>6257</v>
      </c>
      <c r="F14841" t="s">
        <v>22</v>
      </c>
      <c r="G14841" t="s">
        <v>6759</v>
      </c>
      <c r="H14841">
        <v>0.42149999999999999</v>
      </c>
    </row>
    <row r="14842" spans="1:8" x14ac:dyDescent="0.25">
      <c r="A14842" t="s">
        <v>29962</v>
      </c>
      <c r="B14842" t="s">
        <v>14</v>
      </c>
      <c r="C14842" s="9">
        <v>1</v>
      </c>
      <c r="D14842" t="s">
        <v>29963</v>
      </c>
      <c r="E14842" t="s">
        <v>22</v>
      </c>
      <c r="F14842" t="s">
        <v>22</v>
      </c>
      <c r="G14842" t="s">
        <v>46</v>
      </c>
      <c r="H14842">
        <v>0</v>
      </c>
    </row>
    <row r="14843" spans="1:8" x14ac:dyDescent="0.25">
      <c r="A14843" t="s">
        <v>29964</v>
      </c>
      <c r="B14843" t="s">
        <v>14</v>
      </c>
      <c r="C14843" s="9">
        <v>5</v>
      </c>
      <c r="D14843" t="s">
        <v>29965</v>
      </c>
      <c r="E14843" t="s">
        <v>22</v>
      </c>
      <c r="F14843" t="s">
        <v>22</v>
      </c>
      <c r="G14843" t="s">
        <v>46</v>
      </c>
      <c r="H14843">
        <v>0</v>
      </c>
    </row>
    <row r="14844" spans="1:8" x14ac:dyDescent="0.25">
      <c r="A14844" t="s">
        <v>29966</v>
      </c>
      <c r="B14844" t="s">
        <v>14</v>
      </c>
      <c r="C14844" s="9">
        <v>3</v>
      </c>
      <c r="D14844" t="s">
        <v>29967</v>
      </c>
      <c r="E14844" t="s">
        <v>22</v>
      </c>
      <c r="F14844" t="s">
        <v>22</v>
      </c>
      <c r="G14844" t="s">
        <v>46</v>
      </c>
      <c r="H14844">
        <v>0</v>
      </c>
    </row>
    <row r="14845" spans="1:8" x14ac:dyDescent="0.25">
      <c r="A14845" t="s">
        <v>29968</v>
      </c>
      <c r="B14845" t="s">
        <v>14</v>
      </c>
      <c r="C14845" s="9">
        <v>5</v>
      </c>
      <c r="D14845" t="s">
        <v>29969</v>
      </c>
      <c r="E14845" t="s">
        <v>22</v>
      </c>
      <c r="F14845" t="s">
        <v>22</v>
      </c>
      <c r="G14845" t="s">
        <v>46</v>
      </c>
      <c r="H14845">
        <v>0</v>
      </c>
    </row>
    <row r="14846" spans="1:8" x14ac:dyDescent="0.25">
      <c r="A14846" t="s">
        <v>29970</v>
      </c>
      <c r="B14846" t="s">
        <v>14</v>
      </c>
      <c r="C14846" s="9">
        <v>5</v>
      </c>
      <c r="D14846" t="s">
        <v>29971</v>
      </c>
      <c r="E14846" t="s">
        <v>3001</v>
      </c>
      <c r="F14846" t="s">
        <v>22</v>
      </c>
      <c r="G14846" t="s">
        <v>4115</v>
      </c>
      <c r="H14846">
        <v>0.58589999999999998</v>
      </c>
    </row>
    <row r="14847" spans="1:8" x14ac:dyDescent="0.25">
      <c r="A14847" t="s">
        <v>29972</v>
      </c>
      <c r="B14847" t="s">
        <v>14</v>
      </c>
      <c r="C14847" s="9">
        <v>5</v>
      </c>
      <c r="D14847" t="s">
        <v>29973</v>
      </c>
      <c r="E14847" t="s">
        <v>4969</v>
      </c>
      <c r="F14847" t="s">
        <v>22</v>
      </c>
      <c r="G14847" t="s">
        <v>1806</v>
      </c>
      <c r="H14847">
        <v>0.29599999999999999</v>
      </c>
    </row>
    <row r="14848" spans="1:8" x14ac:dyDescent="0.25">
      <c r="A14848" t="s">
        <v>29974</v>
      </c>
      <c r="B14848" t="s">
        <v>14</v>
      </c>
      <c r="C14848" s="9">
        <v>5</v>
      </c>
      <c r="D14848" t="s">
        <v>29975</v>
      </c>
      <c r="E14848" t="s">
        <v>489</v>
      </c>
      <c r="F14848" t="s">
        <v>22</v>
      </c>
      <c r="G14848" t="s">
        <v>692</v>
      </c>
      <c r="H14848">
        <v>0.58589999999999998</v>
      </c>
    </row>
    <row r="14849" spans="1:8" x14ac:dyDescent="0.25">
      <c r="A14849" t="s">
        <v>29976</v>
      </c>
      <c r="B14849" t="s">
        <v>14</v>
      </c>
      <c r="C14849" s="9">
        <v>5</v>
      </c>
      <c r="D14849" t="s">
        <v>29977</v>
      </c>
      <c r="E14849" t="s">
        <v>22</v>
      </c>
      <c r="F14849" t="s">
        <v>22</v>
      </c>
      <c r="G14849" t="s">
        <v>46</v>
      </c>
      <c r="H14849">
        <v>0</v>
      </c>
    </row>
    <row r="14850" spans="1:8" x14ac:dyDescent="0.25">
      <c r="A14850" t="s">
        <v>29978</v>
      </c>
      <c r="B14850" t="s">
        <v>14</v>
      </c>
      <c r="C14850" s="9">
        <v>5</v>
      </c>
      <c r="D14850" t="s">
        <v>9804</v>
      </c>
      <c r="E14850" t="s">
        <v>7951</v>
      </c>
      <c r="F14850" t="s">
        <v>22</v>
      </c>
      <c r="G14850" t="s">
        <v>7584</v>
      </c>
      <c r="H14850">
        <v>0.31819999999999998</v>
      </c>
    </row>
    <row r="14851" spans="1:8" x14ac:dyDescent="0.25">
      <c r="A14851" t="s">
        <v>29979</v>
      </c>
      <c r="B14851" t="s">
        <v>14</v>
      </c>
      <c r="C14851" s="9">
        <v>4</v>
      </c>
      <c r="D14851" t="s">
        <v>29980</v>
      </c>
      <c r="E14851" t="s">
        <v>22</v>
      </c>
      <c r="F14851" t="s">
        <v>22</v>
      </c>
      <c r="G14851" t="s">
        <v>46</v>
      </c>
      <c r="H14851">
        <v>0</v>
      </c>
    </row>
    <row r="14852" spans="1:8" x14ac:dyDescent="0.25">
      <c r="A14852" t="s">
        <v>29981</v>
      </c>
      <c r="B14852" t="s">
        <v>14</v>
      </c>
      <c r="C14852" s="9">
        <v>5</v>
      </c>
      <c r="D14852" t="s">
        <v>29982</v>
      </c>
      <c r="E14852" t="s">
        <v>22</v>
      </c>
      <c r="F14852" t="s">
        <v>22</v>
      </c>
      <c r="G14852" t="s">
        <v>46</v>
      </c>
      <c r="H14852">
        <v>0</v>
      </c>
    </row>
    <row r="14853" spans="1:8" x14ac:dyDescent="0.25">
      <c r="A14853" t="s">
        <v>29983</v>
      </c>
      <c r="B14853" t="s">
        <v>14</v>
      </c>
      <c r="C14853" s="9">
        <v>5</v>
      </c>
      <c r="D14853" t="s">
        <v>29984</v>
      </c>
      <c r="E14853" t="s">
        <v>22</v>
      </c>
      <c r="F14853" t="s">
        <v>22</v>
      </c>
      <c r="G14853" t="s">
        <v>46</v>
      </c>
      <c r="H14853">
        <v>0</v>
      </c>
    </row>
    <row r="14854" spans="1:8" x14ac:dyDescent="0.25">
      <c r="A14854" t="s">
        <v>29985</v>
      </c>
      <c r="B14854" t="s">
        <v>14</v>
      </c>
      <c r="C14854" s="9">
        <v>5</v>
      </c>
      <c r="D14854" t="s">
        <v>29986</v>
      </c>
      <c r="E14854" t="s">
        <v>22</v>
      </c>
      <c r="F14854" t="s">
        <v>7320</v>
      </c>
      <c r="G14854" t="s">
        <v>7321</v>
      </c>
      <c r="H14854">
        <v>-0.47670000000000001</v>
      </c>
    </row>
    <row r="14855" spans="1:8" x14ac:dyDescent="0.25">
      <c r="A14855" t="s">
        <v>29987</v>
      </c>
      <c r="B14855" t="s">
        <v>14</v>
      </c>
      <c r="C14855" s="9">
        <v>5</v>
      </c>
      <c r="D14855" t="s">
        <v>29988</v>
      </c>
      <c r="E14855" t="s">
        <v>839</v>
      </c>
      <c r="F14855" t="s">
        <v>22</v>
      </c>
      <c r="G14855" t="s">
        <v>840</v>
      </c>
      <c r="H14855">
        <v>0.31819999999999998</v>
      </c>
    </row>
    <row r="14856" spans="1:8" x14ac:dyDescent="0.25">
      <c r="A14856" t="s">
        <v>29989</v>
      </c>
      <c r="B14856" t="s">
        <v>14</v>
      </c>
      <c r="C14856" s="9">
        <v>5</v>
      </c>
      <c r="D14856" t="s">
        <v>29990</v>
      </c>
      <c r="E14856" t="s">
        <v>22</v>
      </c>
      <c r="F14856" t="s">
        <v>22</v>
      </c>
      <c r="G14856" t="s">
        <v>46</v>
      </c>
      <c r="H14856">
        <v>0</v>
      </c>
    </row>
    <row r="14857" spans="1:8" x14ac:dyDescent="0.25">
      <c r="A14857" t="s">
        <v>29991</v>
      </c>
      <c r="B14857" t="s">
        <v>14</v>
      </c>
      <c r="C14857" s="9">
        <v>5</v>
      </c>
      <c r="D14857" t="s">
        <v>29992</v>
      </c>
      <c r="E14857" t="s">
        <v>22</v>
      </c>
      <c r="F14857" t="s">
        <v>22</v>
      </c>
      <c r="G14857" t="s">
        <v>46</v>
      </c>
      <c r="H14857">
        <v>0</v>
      </c>
    </row>
    <row r="14858" spans="1:8" x14ac:dyDescent="0.25">
      <c r="A14858" t="s">
        <v>29993</v>
      </c>
      <c r="B14858" t="s">
        <v>14</v>
      </c>
      <c r="C14858" s="9">
        <v>4</v>
      </c>
      <c r="D14858" t="s">
        <v>29994</v>
      </c>
      <c r="E14858" t="s">
        <v>22</v>
      </c>
      <c r="F14858" t="s">
        <v>22</v>
      </c>
      <c r="G14858" t="s">
        <v>46</v>
      </c>
      <c r="H14858">
        <v>0</v>
      </c>
    </row>
    <row r="14859" spans="1:8" x14ac:dyDescent="0.25">
      <c r="A14859" t="s">
        <v>29995</v>
      </c>
      <c r="B14859" t="s">
        <v>14</v>
      </c>
      <c r="C14859" s="9">
        <v>5</v>
      </c>
      <c r="D14859" t="s">
        <v>29996</v>
      </c>
      <c r="E14859" t="s">
        <v>22</v>
      </c>
      <c r="F14859" t="s">
        <v>22</v>
      </c>
      <c r="G14859" t="s">
        <v>46</v>
      </c>
      <c r="H14859">
        <v>0</v>
      </c>
    </row>
    <row r="14860" spans="1:8" x14ac:dyDescent="0.25">
      <c r="A14860" t="s">
        <v>29997</v>
      </c>
      <c r="B14860" t="s">
        <v>14</v>
      </c>
      <c r="C14860" s="9">
        <v>5</v>
      </c>
      <c r="D14860" t="s">
        <v>29998</v>
      </c>
      <c r="E14860" t="s">
        <v>22</v>
      </c>
      <c r="F14860" t="s">
        <v>22</v>
      </c>
      <c r="G14860" t="s">
        <v>46</v>
      </c>
      <c r="H14860">
        <v>0</v>
      </c>
    </row>
    <row r="14861" spans="1:8" x14ac:dyDescent="0.25">
      <c r="A14861" t="s">
        <v>29999</v>
      </c>
      <c r="B14861" t="s">
        <v>14</v>
      </c>
      <c r="C14861" s="9">
        <v>3</v>
      </c>
      <c r="D14861" t="s">
        <v>30000</v>
      </c>
      <c r="E14861" t="s">
        <v>592</v>
      </c>
      <c r="F14861" t="s">
        <v>22</v>
      </c>
      <c r="G14861" t="s">
        <v>17</v>
      </c>
      <c r="H14861">
        <v>0.6956</v>
      </c>
    </row>
    <row r="14862" spans="1:8" x14ac:dyDescent="0.25">
      <c r="A14862" t="s">
        <v>30001</v>
      </c>
      <c r="B14862" t="s">
        <v>14</v>
      </c>
      <c r="C14862" s="9">
        <v>5</v>
      </c>
      <c r="D14862" t="s">
        <v>30002</v>
      </c>
      <c r="E14862" t="s">
        <v>22</v>
      </c>
      <c r="F14862" t="s">
        <v>3352</v>
      </c>
      <c r="G14862" t="s">
        <v>10301</v>
      </c>
      <c r="H14862">
        <v>-0.38179999999999997</v>
      </c>
    </row>
    <row r="14863" spans="1:8" x14ac:dyDescent="0.25">
      <c r="A14863" t="s">
        <v>30003</v>
      </c>
      <c r="B14863" t="s">
        <v>14</v>
      </c>
      <c r="C14863" s="9">
        <v>5</v>
      </c>
      <c r="D14863" t="s">
        <v>30004</v>
      </c>
      <c r="E14863" t="s">
        <v>7195</v>
      </c>
      <c r="F14863" t="s">
        <v>22</v>
      </c>
      <c r="G14863" t="s">
        <v>3101</v>
      </c>
      <c r="H14863">
        <v>0.2732</v>
      </c>
    </row>
    <row r="14864" spans="1:8" x14ac:dyDescent="0.25">
      <c r="A14864" t="s">
        <v>30005</v>
      </c>
      <c r="B14864" t="s">
        <v>14</v>
      </c>
      <c r="C14864" s="9">
        <v>5</v>
      </c>
      <c r="D14864" t="s">
        <v>30006</v>
      </c>
      <c r="E14864" t="s">
        <v>22</v>
      </c>
      <c r="F14864" t="s">
        <v>22</v>
      </c>
      <c r="G14864" t="s">
        <v>46</v>
      </c>
      <c r="H14864">
        <v>0</v>
      </c>
    </row>
    <row r="14865" spans="1:8" x14ac:dyDescent="0.25">
      <c r="A14865" t="s">
        <v>30007</v>
      </c>
      <c r="B14865" t="s">
        <v>14</v>
      </c>
      <c r="C14865" s="9">
        <v>5</v>
      </c>
      <c r="D14865" t="s">
        <v>30008</v>
      </c>
      <c r="E14865" t="s">
        <v>22</v>
      </c>
      <c r="F14865" t="s">
        <v>5379</v>
      </c>
      <c r="G14865" t="s">
        <v>13153</v>
      </c>
      <c r="H14865">
        <v>-0.45879999999999999</v>
      </c>
    </row>
    <row r="14866" spans="1:8" x14ac:dyDescent="0.25">
      <c r="A14866" t="s">
        <v>30009</v>
      </c>
      <c r="B14866" t="s">
        <v>14</v>
      </c>
      <c r="C14866" s="9">
        <v>5</v>
      </c>
      <c r="D14866" t="s">
        <v>30010</v>
      </c>
      <c r="E14866" t="s">
        <v>22</v>
      </c>
      <c r="F14866" t="s">
        <v>22</v>
      </c>
      <c r="G14866" t="s">
        <v>46</v>
      </c>
      <c r="H14866">
        <v>0</v>
      </c>
    </row>
    <row r="14867" spans="1:8" x14ac:dyDescent="0.25">
      <c r="A14867" t="s">
        <v>30011</v>
      </c>
      <c r="B14867" t="s">
        <v>14</v>
      </c>
      <c r="C14867" s="9">
        <v>5</v>
      </c>
      <c r="D14867" t="s">
        <v>30012</v>
      </c>
      <c r="E14867" t="s">
        <v>6257</v>
      </c>
      <c r="F14867" t="s">
        <v>22</v>
      </c>
      <c r="G14867" t="s">
        <v>6759</v>
      </c>
      <c r="H14867">
        <v>0.63690000000000002</v>
      </c>
    </row>
    <row r="14868" spans="1:8" x14ac:dyDescent="0.25">
      <c r="A14868" t="s">
        <v>30013</v>
      </c>
      <c r="B14868" t="s">
        <v>14</v>
      </c>
      <c r="C14868" s="9">
        <v>5</v>
      </c>
      <c r="D14868" t="s">
        <v>30014</v>
      </c>
      <c r="E14868" t="s">
        <v>22</v>
      </c>
      <c r="F14868" t="s">
        <v>22</v>
      </c>
      <c r="G14868" t="s">
        <v>46</v>
      </c>
      <c r="H14868">
        <v>0</v>
      </c>
    </row>
    <row r="14869" spans="1:8" x14ac:dyDescent="0.25">
      <c r="A14869" t="s">
        <v>30015</v>
      </c>
      <c r="B14869" t="s">
        <v>14</v>
      </c>
      <c r="C14869" s="9">
        <v>5</v>
      </c>
      <c r="D14869" t="s">
        <v>30016</v>
      </c>
      <c r="E14869" t="s">
        <v>22</v>
      </c>
      <c r="F14869" t="s">
        <v>22</v>
      </c>
      <c r="G14869" t="s">
        <v>46</v>
      </c>
      <c r="H14869">
        <v>0</v>
      </c>
    </row>
    <row r="14870" spans="1:8" x14ac:dyDescent="0.25">
      <c r="A14870" t="s">
        <v>30017</v>
      </c>
      <c r="B14870" t="s">
        <v>14</v>
      </c>
      <c r="C14870" s="9">
        <v>4</v>
      </c>
      <c r="D14870" t="s">
        <v>30018</v>
      </c>
      <c r="E14870" t="s">
        <v>22</v>
      </c>
      <c r="F14870" t="s">
        <v>22</v>
      </c>
      <c r="G14870" t="s">
        <v>46</v>
      </c>
      <c r="H14870">
        <v>0</v>
      </c>
    </row>
    <row r="14871" spans="1:8" x14ac:dyDescent="0.25">
      <c r="A14871" t="s">
        <v>30019</v>
      </c>
      <c r="B14871" t="s">
        <v>14</v>
      </c>
      <c r="C14871" s="9">
        <v>5</v>
      </c>
      <c r="D14871" t="s">
        <v>30020</v>
      </c>
      <c r="E14871" t="s">
        <v>22</v>
      </c>
      <c r="F14871" t="s">
        <v>22</v>
      </c>
      <c r="G14871" t="s">
        <v>46</v>
      </c>
      <c r="H14871">
        <v>0</v>
      </c>
    </row>
    <row r="14872" spans="1:8" x14ac:dyDescent="0.25">
      <c r="A14872" t="s">
        <v>30021</v>
      </c>
      <c r="B14872" t="s">
        <v>14</v>
      </c>
      <c r="C14872" s="9">
        <v>5</v>
      </c>
      <c r="D14872" t="s">
        <v>30022</v>
      </c>
      <c r="E14872" t="s">
        <v>6257</v>
      </c>
      <c r="F14872" t="s">
        <v>22</v>
      </c>
      <c r="G14872" t="s">
        <v>6759</v>
      </c>
      <c r="H14872">
        <v>0.42149999999999999</v>
      </c>
    </row>
    <row r="14873" spans="1:8" x14ac:dyDescent="0.25">
      <c r="A14873" t="s">
        <v>30023</v>
      </c>
      <c r="B14873" t="s">
        <v>14</v>
      </c>
      <c r="C14873" s="9">
        <v>5</v>
      </c>
      <c r="D14873" t="s">
        <v>30024</v>
      </c>
      <c r="E14873" t="s">
        <v>22</v>
      </c>
      <c r="F14873" t="s">
        <v>22</v>
      </c>
      <c r="G14873" t="s">
        <v>46</v>
      </c>
      <c r="H14873">
        <v>0</v>
      </c>
    </row>
    <row r="14874" spans="1:8" x14ac:dyDescent="0.25">
      <c r="A14874" t="s">
        <v>30025</v>
      </c>
      <c r="B14874" t="s">
        <v>14</v>
      </c>
      <c r="C14874" s="9">
        <v>1</v>
      </c>
      <c r="D14874" t="s">
        <v>30026</v>
      </c>
      <c r="E14874" t="s">
        <v>22</v>
      </c>
      <c r="F14874" t="s">
        <v>22</v>
      </c>
      <c r="G14874" t="s">
        <v>46</v>
      </c>
      <c r="H14874">
        <v>0</v>
      </c>
    </row>
    <row r="14875" spans="1:8" x14ac:dyDescent="0.25">
      <c r="A14875" t="s">
        <v>30027</v>
      </c>
      <c r="B14875" t="s">
        <v>14</v>
      </c>
      <c r="C14875" s="9">
        <v>3</v>
      </c>
      <c r="D14875" t="s">
        <v>30028</v>
      </c>
      <c r="E14875" t="s">
        <v>2886</v>
      </c>
      <c r="F14875" t="s">
        <v>22</v>
      </c>
      <c r="G14875" t="s">
        <v>6842</v>
      </c>
      <c r="H14875">
        <v>0.40189999999999998</v>
      </c>
    </row>
    <row r="14876" spans="1:8" x14ac:dyDescent="0.25">
      <c r="A14876" t="s">
        <v>30029</v>
      </c>
      <c r="B14876" t="s">
        <v>14</v>
      </c>
      <c r="C14876" s="9">
        <v>5</v>
      </c>
      <c r="D14876" t="s">
        <v>30030</v>
      </c>
      <c r="E14876" t="s">
        <v>22</v>
      </c>
      <c r="F14876" t="s">
        <v>22</v>
      </c>
      <c r="G14876" t="s">
        <v>46</v>
      </c>
      <c r="H14876">
        <v>0</v>
      </c>
    </row>
    <row r="14877" spans="1:8" x14ac:dyDescent="0.25">
      <c r="A14877" t="s">
        <v>30031</v>
      </c>
      <c r="B14877" t="s">
        <v>14</v>
      </c>
      <c r="C14877" s="9">
        <v>5</v>
      </c>
      <c r="D14877" t="s">
        <v>30032</v>
      </c>
      <c r="E14877" t="s">
        <v>22</v>
      </c>
      <c r="F14877" t="s">
        <v>22</v>
      </c>
      <c r="G14877" t="s">
        <v>46</v>
      </c>
      <c r="H14877">
        <v>0</v>
      </c>
    </row>
    <row r="14878" spans="1:8" x14ac:dyDescent="0.25">
      <c r="A14878" t="s">
        <v>30033</v>
      </c>
      <c r="B14878" t="s">
        <v>14</v>
      </c>
      <c r="C14878" s="9">
        <v>5</v>
      </c>
      <c r="D14878" t="s">
        <v>30034</v>
      </c>
      <c r="E14878" t="s">
        <v>22</v>
      </c>
      <c r="F14878" t="s">
        <v>22</v>
      </c>
      <c r="G14878" t="s">
        <v>46</v>
      </c>
      <c r="H14878">
        <v>0</v>
      </c>
    </row>
    <row r="14879" spans="1:8" x14ac:dyDescent="0.25">
      <c r="A14879" t="s">
        <v>30035</v>
      </c>
      <c r="B14879" t="s">
        <v>14</v>
      </c>
      <c r="C14879" s="9">
        <v>5</v>
      </c>
      <c r="D14879" t="s">
        <v>30036</v>
      </c>
      <c r="E14879" t="s">
        <v>22</v>
      </c>
      <c r="F14879" t="s">
        <v>22</v>
      </c>
      <c r="G14879" t="s">
        <v>46</v>
      </c>
      <c r="H14879">
        <v>0</v>
      </c>
    </row>
    <row r="14880" spans="1:8" x14ac:dyDescent="0.25">
      <c r="A14880" t="s">
        <v>30037</v>
      </c>
      <c r="B14880" t="s">
        <v>14</v>
      </c>
      <c r="C14880" s="9">
        <v>5</v>
      </c>
      <c r="D14880" t="s">
        <v>30038</v>
      </c>
      <c r="E14880" t="s">
        <v>7146</v>
      </c>
      <c r="F14880" t="s">
        <v>22</v>
      </c>
      <c r="G14880" t="s">
        <v>3845</v>
      </c>
      <c r="H14880">
        <v>0.20230000000000001</v>
      </c>
    </row>
    <row r="14881" spans="1:8" x14ac:dyDescent="0.25">
      <c r="A14881" t="s">
        <v>30039</v>
      </c>
      <c r="B14881" t="s">
        <v>14</v>
      </c>
      <c r="C14881" s="9">
        <v>1</v>
      </c>
      <c r="D14881" t="s">
        <v>30040</v>
      </c>
      <c r="E14881" t="s">
        <v>22</v>
      </c>
      <c r="F14881" t="s">
        <v>4215</v>
      </c>
      <c r="G14881" t="s">
        <v>1509</v>
      </c>
      <c r="H14881">
        <v>-0.1027</v>
      </c>
    </row>
    <row r="14882" spans="1:8" x14ac:dyDescent="0.25">
      <c r="A14882" t="s">
        <v>30041</v>
      </c>
      <c r="B14882" t="s">
        <v>14</v>
      </c>
      <c r="C14882" s="9">
        <v>3</v>
      </c>
      <c r="D14882" t="s">
        <v>14649</v>
      </c>
      <c r="E14882" t="s">
        <v>22</v>
      </c>
      <c r="F14882" t="s">
        <v>22</v>
      </c>
      <c r="G14882" t="s">
        <v>46</v>
      </c>
      <c r="H14882">
        <v>0</v>
      </c>
    </row>
    <row r="14883" spans="1:8" x14ac:dyDescent="0.25">
      <c r="A14883" t="s">
        <v>30042</v>
      </c>
      <c r="B14883" t="s">
        <v>14</v>
      </c>
      <c r="C14883" s="9">
        <v>5</v>
      </c>
      <c r="D14883" t="s">
        <v>30043</v>
      </c>
      <c r="E14883" t="s">
        <v>22</v>
      </c>
      <c r="F14883" t="s">
        <v>22</v>
      </c>
      <c r="G14883" t="s">
        <v>46</v>
      </c>
      <c r="H14883">
        <v>0</v>
      </c>
    </row>
    <row r="14884" spans="1:8" x14ac:dyDescent="0.25">
      <c r="A14884" t="s">
        <v>30044</v>
      </c>
      <c r="B14884" t="s">
        <v>14</v>
      </c>
      <c r="C14884" s="9">
        <v>5</v>
      </c>
      <c r="D14884" t="s">
        <v>30045</v>
      </c>
      <c r="E14884" t="s">
        <v>1204</v>
      </c>
      <c r="F14884" t="s">
        <v>22</v>
      </c>
      <c r="G14884" t="s">
        <v>4841</v>
      </c>
      <c r="H14884">
        <v>0.59940000000000004</v>
      </c>
    </row>
    <row r="14885" spans="1:8" x14ac:dyDescent="0.25">
      <c r="A14885" t="s">
        <v>30046</v>
      </c>
      <c r="B14885" t="s">
        <v>14</v>
      </c>
      <c r="C14885" s="9">
        <v>5</v>
      </c>
      <c r="D14885" t="s">
        <v>30047</v>
      </c>
      <c r="E14885" t="s">
        <v>22</v>
      </c>
      <c r="F14885" t="s">
        <v>3460</v>
      </c>
      <c r="G14885" t="s">
        <v>8275</v>
      </c>
      <c r="H14885">
        <v>-0.59940000000000004</v>
      </c>
    </row>
    <row r="14886" spans="1:8" x14ac:dyDescent="0.25">
      <c r="A14886" t="s">
        <v>30048</v>
      </c>
      <c r="B14886" t="s">
        <v>14</v>
      </c>
      <c r="C14886" s="9">
        <v>5</v>
      </c>
      <c r="D14886" t="s">
        <v>30049</v>
      </c>
      <c r="E14886" t="s">
        <v>8784</v>
      </c>
      <c r="F14886" t="s">
        <v>681</v>
      </c>
      <c r="G14886" t="s">
        <v>502</v>
      </c>
      <c r="H14886">
        <v>-0.128</v>
      </c>
    </row>
    <row r="14887" spans="1:8" x14ac:dyDescent="0.25">
      <c r="A14887" t="s">
        <v>30050</v>
      </c>
      <c r="B14887" t="s">
        <v>14</v>
      </c>
      <c r="C14887" s="9">
        <v>5</v>
      </c>
      <c r="D14887" t="s">
        <v>30051</v>
      </c>
      <c r="E14887" t="s">
        <v>22</v>
      </c>
      <c r="F14887" t="s">
        <v>22</v>
      </c>
      <c r="G14887" t="s">
        <v>46</v>
      </c>
      <c r="H14887">
        <v>0</v>
      </c>
    </row>
    <row r="14888" spans="1:8" x14ac:dyDescent="0.25">
      <c r="A14888" t="s">
        <v>30052</v>
      </c>
      <c r="B14888" t="s">
        <v>14</v>
      </c>
      <c r="C14888" s="9">
        <v>5</v>
      </c>
      <c r="D14888" t="s">
        <v>30053</v>
      </c>
      <c r="E14888" t="s">
        <v>4209</v>
      </c>
      <c r="F14888" t="s">
        <v>22</v>
      </c>
      <c r="G14888" t="s">
        <v>4210</v>
      </c>
      <c r="H14888">
        <v>0.44040000000000001</v>
      </c>
    </row>
    <row r="14889" spans="1:8" x14ac:dyDescent="0.25">
      <c r="A14889" t="s">
        <v>30054</v>
      </c>
      <c r="B14889" t="s">
        <v>14</v>
      </c>
      <c r="C14889" s="9">
        <v>5</v>
      </c>
      <c r="D14889" t="s">
        <v>30055</v>
      </c>
      <c r="E14889" t="s">
        <v>22</v>
      </c>
      <c r="F14889" t="s">
        <v>22</v>
      </c>
      <c r="G14889" t="s">
        <v>46</v>
      </c>
      <c r="H14889">
        <v>0</v>
      </c>
    </row>
    <row r="14890" spans="1:8" x14ac:dyDescent="0.25">
      <c r="A14890" t="s">
        <v>30056</v>
      </c>
      <c r="B14890" t="s">
        <v>14</v>
      </c>
      <c r="C14890" s="9">
        <v>5</v>
      </c>
      <c r="D14890" t="s">
        <v>30057</v>
      </c>
      <c r="E14890" t="s">
        <v>5707</v>
      </c>
      <c r="F14890" t="s">
        <v>22</v>
      </c>
      <c r="G14890" t="s">
        <v>5142</v>
      </c>
      <c r="H14890">
        <v>0.56220000000000003</v>
      </c>
    </row>
    <row r="14891" spans="1:8" x14ac:dyDescent="0.25">
      <c r="A14891" t="s">
        <v>30058</v>
      </c>
      <c r="B14891" t="s">
        <v>14</v>
      </c>
      <c r="C14891" s="9">
        <v>5</v>
      </c>
      <c r="D14891" t="s">
        <v>30059</v>
      </c>
      <c r="E14891" t="s">
        <v>22</v>
      </c>
      <c r="F14891" t="s">
        <v>22</v>
      </c>
      <c r="G14891" t="s">
        <v>46</v>
      </c>
      <c r="H14891">
        <v>0</v>
      </c>
    </row>
    <row r="14892" spans="1:8" x14ac:dyDescent="0.25">
      <c r="A14892" t="s">
        <v>30060</v>
      </c>
      <c r="B14892" t="s">
        <v>14</v>
      </c>
      <c r="C14892" s="9">
        <v>1</v>
      </c>
      <c r="D14892" t="s">
        <v>30061</v>
      </c>
      <c r="E14892" t="s">
        <v>8701</v>
      </c>
      <c r="F14892" t="s">
        <v>3678</v>
      </c>
      <c r="G14892" t="s">
        <v>548</v>
      </c>
      <c r="H14892">
        <v>7.7200000000000005E-2</v>
      </c>
    </row>
    <row r="14893" spans="1:8" x14ac:dyDescent="0.25">
      <c r="A14893" t="s">
        <v>30062</v>
      </c>
      <c r="B14893" t="s">
        <v>14</v>
      </c>
      <c r="C14893" s="9">
        <v>5</v>
      </c>
      <c r="D14893" t="s">
        <v>30063</v>
      </c>
      <c r="E14893" t="s">
        <v>22</v>
      </c>
      <c r="F14893" t="s">
        <v>22</v>
      </c>
      <c r="G14893" t="s">
        <v>46</v>
      </c>
      <c r="H14893">
        <v>0</v>
      </c>
    </row>
    <row r="14894" spans="1:8" x14ac:dyDescent="0.25">
      <c r="A14894" t="s">
        <v>30064</v>
      </c>
      <c r="B14894" t="s">
        <v>14</v>
      </c>
      <c r="C14894" s="9">
        <v>5</v>
      </c>
      <c r="D14894" t="s">
        <v>30065</v>
      </c>
      <c r="E14894" t="s">
        <v>22</v>
      </c>
      <c r="F14894" t="s">
        <v>22</v>
      </c>
      <c r="G14894" t="s">
        <v>46</v>
      </c>
      <c r="H14894">
        <v>0</v>
      </c>
    </row>
    <row r="14895" spans="1:8" x14ac:dyDescent="0.25">
      <c r="A14895" t="s">
        <v>30066</v>
      </c>
      <c r="B14895" t="s">
        <v>14</v>
      </c>
      <c r="C14895" s="9">
        <v>4</v>
      </c>
      <c r="D14895" t="s">
        <v>30067</v>
      </c>
      <c r="E14895" t="s">
        <v>22</v>
      </c>
      <c r="F14895" t="s">
        <v>22</v>
      </c>
      <c r="G14895" t="s">
        <v>46</v>
      </c>
      <c r="H14895">
        <v>0</v>
      </c>
    </row>
    <row r="14896" spans="1:8" x14ac:dyDescent="0.25">
      <c r="A14896" t="s">
        <v>29007</v>
      </c>
      <c r="B14896" t="s">
        <v>14</v>
      </c>
      <c r="C14896" s="9">
        <v>1</v>
      </c>
      <c r="D14896" t="s">
        <v>30068</v>
      </c>
      <c r="E14896" t="s">
        <v>22</v>
      </c>
      <c r="F14896" t="s">
        <v>22</v>
      </c>
      <c r="G14896" t="s">
        <v>46</v>
      </c>
      <c r="H14896">
        <v>0</v>
      </c>
    </row>
    <row r="14897" spans="1:8" x14ac:dyDescent="0.25">
      <c r="A14897" t="s">
        <v>30069</v>
      </c>
      <c r="B14897" t="s">
        <v>14</v>
      </c>
      <c r="C14897" s="9">
        <v>3</v>
      </c>
      <c r="D14897" t="s">
        <v>30070</v>
      </c>
      <c r="E14897" t="s">
        <v>22</v>
      </c>
      <c r="F14897" t="s">
        <v>22</v>
      </c>
      <c r="G14897" t="s">
        <v>46</v>
      </c>
      <c r="H14897">
        <v>0</v>
      </c>
    </row>
    <row r="14898" spans="1:8" x14ac:dyDescent="0.25">
      <c r="A14898" t="s">
        <v>30071</v>
      </c>
      <c r="B14898" t="s">
        <v>14</v>
      </c>
      <c r="C14898" s="9">
        <v>1</v>
      </c>
      <c r="D14898" t="s">
        <v>30072</v>
      </c>
      <c r="E14898" t="s">
        <v>22</v>
      </c>
      <c r="F14898" t="s">
        <v>22</v>
      </c>
      <c r="G14898" t="s">
        <v>46</v>
      </c>
      <c r="H14898">
        <v>0</v>
      </c>
    </row>
    <row r="14899" spans="1:8" x14ac:dyDescent="0.25">
      <c r="A14899" t="s">
        <v>29958</v>
      </c>
      <c r="B14899" t="s">
        <v>14</v>
      </c>
      <c r="C14899" s="9">
        <v>1</v>
      </c>
      <c r="D14899" t="s">
        <v>30073</v>
      </c>
      <c r="E14899" t="s">
        <v>22</v>
      </c>
      <c r="F14899" t="s">
        <v>22</v>
      </c>
      <c r="G14899" t="s">
        <v>46</v>
      </c>
      <c r="H14899">
        <v>0</v>
      </c>
    </row>
    <row r="14900" spans="1:8" x14ac:dyDescent="0.25">
      <c r="A14900" t="s">
        <v>30074</v>
      </c>
      <c r="B14900" t="s">
        <v>14</v>
      </c>
      <c r="C14900" s="9">
        <v>5</v>
      </c>
      <c r="D14900" t="s">
        <v>30075</v>
      </c>
      <c r="E14900" t="s">
        <v>22</v>
      </c>
      <c r="F14900" t="s">
        <v>1094</v>
      </c>
      <c r="G14900" t="s">
        <v>5738</v>
      </c>
      <c r="H14900">
        <v>-0.59940000000000004</v>
      </c>
    </row>
    <row r="14901" spans="1:8" x14ac:dyDescent="0.25">
      <c r="A14901" t="s">
        <v>30076</v>
      </c>
      <c r="B14901" t="s">
        <v>14</v>
      </c>
      <c r="C14901" s="9">
        <v>5</v>
      </c>
      <c r="D14901" t="s">
        <v>10606</v>
      </c>
      <c r="E14901" t="s">
        <v>22</v>
      </c>
      <c r="F14901" t="s">
        <v>22</v>
      </c>
      <c r="G14901" t="s">
        <v>46</v>
      </c>
      <c r="H14901">
        <v>0</v>
      </c>
    </row>
    <row r="14902" spans="1:8" x14ac:dyDescent="0.25">
      <c r="A14902" t="s">
        <v>30077</v>
      </c>
      <c r="B14902" t="s">
        <v>14</v>
      </c>
      <c r="C14902" s="9">
        <v>1</v>
      </c>
      <c r="D14902" t="s">
        <v>30078</v>
      </c>
      <c r="E14902" t="s">
        <v>22</v>
      </c>
      <c r="F14902" t="s">
        <v>22</v>
      </c>
      <c r="G14902" t="s">
        <v>46</v>
      </c>
      <c r="H14902">
        <v>0</v>
      </c>
    </row>
    <row r="14903" spans="1:8" x14ac:dyDescent="0.25">
      <c r="A14903" t="s">
        <v>30079</v>
      </c>
      <c r="B14903" t="s">
        <v>14</v>
      </c>
      <c r="C14903" s="9">
        <v>1</v>
      </c>
      <c r="D14903" t="s">
        <v>30080</v>
      </c>
      <c r="E14903" t="s">
        <v>1077</v>
      </c>
      <c r="F14903" t="s">
        <v>22</v>
      </c>
      <c r="G14903" t="s">
        <v>1815</v>
      </c>
      <c r="H14903">
        <v>0.44040000000000001</v>
      </c>
    </row>
    <row r="14904" spans="1:8" x14ac:dyDescent="0.25">
      <c r="A14904" t="s">
        <v>30081</v>
      </c>
      <c r="B14904" t="s">
        <v>14</v>
      </c>
      <c r="C14904" s="9">
        <v>5</v>
      </c>
      <c r="D14904" t="s">
        <v>30082</v>
      </c>
      <c r="E14904" t="s">
        <v>22</v>
      </c>
      <c r="F14904" t="s">
        <v>4793</v>
      </c>
      <c r="G14904" t="s">
        <v>4792</v>
      </c>
      <c r="H14904">
        <v>-0.29599999999999999</v>
      </c>
    </row>
    <row r="14905" spans="1:8" x14ac:dyDescent="0.25">
      <c r="A14905" t="s">
        <v>30083</v>
      </c>
      <c r="B14905" t="s">
        <v>14</v>
      </c>
      <c r="C14905" s="9">
        <v>5</v>
      </c>
      <c r="D14905" t="s">
        <v>30084</v>
      </c>
      <c r="E14905" t="s">
        <v>22</v>
      </c>
      <c r="F14905" t="s">
        <v>22</v>
      </c>
      <c r="G14905" t="s">
        <v>46</v>
      </c>
      <c r="H14905">
        <v>0</v>
      </c>
    </row>
    <row r="14906" spans="1:8" x14ac:dyDescent="0.25">
      <c r="A14906" t="s">
        <v>30085</v>
      </c>
      <c r="B14906" t="s">
        <v>14</v>
      </c>
      <c r="C14906" s="9">
        <v>5</v>
      </c>
      <c r="D14906" t="s">
        <v>30086</v>
      </c>
      <c r="E14906" t="s">
        <v>780</v>
      </c>
      <c r="F14906" t="s">
        <v>22</v>
      </c>
      <c r="G14906" t="s">
        <v>3884</v>
      </c>
      <c r="H14906">
        <v>0.63690000000000002</v>
      </c>
    </row>
    <row r="14907" spans="1:8" x14ac:dyDescent="0.25">
      <c r="A14907" t="s">
        <v>30087</v>
      </c>
      <c r="B14907" t="s">
        <v>14</v>
      </c>
      <c r="C14907" s="9">
        <v>5</v>
      </c>
      <c r="D14907" t="s">
        <v>30088</v>
      </c>
      <c r="E14907" t="s">
        <v>22</v>
      </c>
      <c r="F14907" t="s">
        <v>22</v>
      </c>
      <c r="G14907" t="s">
        <v>46</v>
      </c>
      <c r="H14907">
        <v>0</v>
      </c>
    </row>
    <row r="14908" spans="1:8" x14ac:dyDescent="0.25">
      <c r="A14908" t="s">
        <v>30089</v>
      </c>
      <c r="B14908" t="s">
        <v>14</v>
      </c>
      <c r="C14908" s="9">
        <v>5</v>
      </c>
      <c r="D14908" t="s">
        <v>30090</v>
      </c>
      <c r="E14908" t="s">
        <v>22</v>
      </c>
      <c r="F14908" t="s">
        <v>22</v>
      </c>
      <c r="G14908" t="s">
        <v>46</v>
      </c>
      <c r="H14908">
        <v>0</v>
      </c>
    </row>
    <row r="14909" spans="1:8" x14ac:dyDescent="0.25">
      <c r="A14909" t="s">
        <v>30091</v>
      </c>
      <c r="B14909" t="s">
        <v>14</v>
      </c>
      <c r="C14909" s="9">
        <v>5</v>
      </c>
      <c r="D14909" t="s">
        <v>30092</v>
      </c>
      <c r="E14909" t="s">
        <v>22</v>
      </c>
      <c r="F14909" t="s">
        <v>3969</v>
      </c>
      <c r="G14909" t="s">
        <v>3970</v>
      </c>
      <c r="H14909">
        <v>-0.79059999999999997</v>
      </c>
    </row>
    <row r="14910" spans="1:8" x14ac:dyDescent="0.25">
      <c r="A14910" t="s">
        <v>30093</v>
      </c>
      <c r="B14910" t="s">
        <v>14</v>
      </c>
      <c r="C14910" s="9">
        <v>5</v>
      </c>
      <c r="D14910" t="s">
        <v>30094</v>
      </c>
      <c r="E14910" t="s">
        <v>22</v>
      </c>
      <c r="F14910" t="s">
        <v>1542</v>
      </c>
      <c r="G14910" t="s">
        <v>8726</v>
      </c>
      <c r="H14910">
        <v>-0.34</v>
      </c>
    </row>
    <row r="14911" spans="1:8" x14ac:dyDescent="0.25">
      <c r="A14911" t="s">
        <v>30095</v>
      </c>
      <c r="B14911" t="s">
        <v>14</v>
      </c>
      <c r="C14911" s="9">
        <v>5</v>
      </c>
      <c r="D14911" t="s">
        <v>30096</v>
      </c>
      <c r="E14911" t="s">
        <v>22</v>
      </c>
      <c r="F14911" t="s">
        <v>22</v>
      </c>
      <c r="G14911" t="s">
        <v>46</v>
      </c>
      <c r="H14911">
        <v>0</v>
      </c>
    </row>
    <row r="14912" spans="1:8" x14ac:dyDescent="0.25">
      <c r="A14912" t="s">
        <v>30097</v>
      </c>
      <c r="B14912" t="s">
        <v>14</v>
      </c>
      <c r="C14912" s="9">
        <v>5</v>
      </c>
      <c r="D14912" t="s">
        <v>30098</v>
      </c>
      <c r="E14912" t="s">
        <v>3347</v>
      </c>
      <c r="F14912" t="s">
        <v>22</v>
      </c>
      <c r="G14912" t="s">
        <v>3346</v>
      </c>
      <c r="H14912">
        <v>0.44040000000000001</v>
      </c>
    </row>
    <row r="14913" spans="1:8" x14ac:dyDescent="0.25">
      <c r="A14913" t="s">
        <v>30099</v>
      </c>
      <c r="B14913" t="s">
        <v>14</v>
      </c>
      <c r="C14913" s="9">
        <v>1</v>
      </c>
      <c r="D14913" t="s">
        <v>30100</v>
      </c>
      <c r="E14913" t="s">
        <v>22</v>
      </c>
      <c r="F14913" t="s">
        <v>462</v>
      </c>
      <c r="G14913" t="s">
        <v>1190</v>
      </c>
      <c r="H14913">
        <v>-0.5423</v>
      </c>
    </row>
    <row r="14914" spans="1:8" x14ac:dyDescent="0.25">
      <c r="A14914" t="s">
        <v>30101</v>
      </c>
      <c r="B14914" t="s">
        <v>14</v>
      </c>
      <c r="C14914" s="9">
        <v>5</v>
      </c>
      <c r="D14914" t="s">
        <v>30102</v>
      </c>
      <c r="E14914" t="s">
        <v>2858</v>
      </c>
      <c r="F14914" t="s">
        <v>22</v>
      </c>
      <c r="G14914" t="s">
        <v>2859</v>
      </c>
      <c r="H14914">
        <v>0.4995</v>
      </c>
    </row>
    <row r="14915" spans="1:8" x14ac:dyDescent="0.25">
      <c r="A14915" t="s">
        <v>30103</v>
      </c>
      <c r="B14915" t="s">
        <v>14</v>
      </c>
      <c r="C14915" s="9">
        <v>5</v>
      </c>
      <c r="D14915" t="s">
        <v>30104</v>
      </c>
      <c r="E14915" t="s">
        <v>22</v>
      </c>
      <c r="F14915" t="s">
        <v>22</v>
      </c>
      <c r="G14915" t="s">
        <v>46</v>
      </c>
      <c r="H14915">
        <v>0</v>
      </c>
    </row>
    <row r="14916" spans="1:8" x14ac:dyDescent="0.25">
      <c r="A14916" t="s">
        <v>30105</v>
      </c>
      <c r="B14916" t="s">
        <v>14</v>
      </c>
      <c r="C14916" s="9">
        <v>5</v>
      </c>
      <c r="D14916" t="s">
        <v>30106</v>
      </c>
      <c r="E14916" t="s">
        <v>3001</v>
      </c>
      <c r="F14916" t="s">
        <v>22</v>
      </c>
      <c r="G14916" t="s">
        <v>4115</v>
      </c>
      <c r="H14916">
        <v>0.58589999999999998</v>
      </c>
    </row>
    <row r="14917" spans="1:8" x14ac:dyDescent="0.25">
      <c r="A14917" t="s">
        <v>30107</v>
      </c>
      <c r="B14917" t="s">
        <v>14</v>
      </c>
      <c r="C14917" s="9">
        <v>5</v>
      </c>
      <c r="D14917" t="s">
        <v>30108</v>
      </c>
      <c r="E14917" t="s">
        <v>3107</v>
      </c>
      <c r="F14917" t="s">
        <v>22</v>
      </c>
      <c r="G14917" t="s">
        <v>3106</v>
      </c>
      <c r="H14917">
        <v>0.40189999999999998</v>
      </c>
    </row>
    <row r="14918" spans="1:8" x14ac:dyDescent="0.25">
      <c r="A14918" t="s">
        <v>30109</v>
      </c>
      <c r="B14918" t="s">
        <v>14</v>
      </c>
      <c r="C14918" s="9">
        <v>5</v>
      </c>
      <c r="D14918" t="s">
        <v>30110</v>
      </c>
      <c r="E14918" t="s">
        <v>22</v>
      </c>
      <c r="F14918" t="s">
        <v>22</v>
      </c>
      <c r="G14918" t="s">
        <v>46</v>
      </c>
      <c r="H14918">
        <v>0</v>
      </c>
    </row>
    <row r="14919" spans="1:8" x14ac:dyDescent="0.25">
      <c r="A14919" t="s">
        <v>30111</v>
      </c>
      <c r="B14919" t="s">
        <v>14</v>
      </c>
      <c r="C14919" s="9">
        <v>3</v>
      </c>
      <c r="D14919" t="s">
        <v>30112</v>
      </c>
      <c r="E14919" t="s">
        <v>22</v>
      </c>
      <c r="F14919" t="s">
        <v>22</v>
      </c>
      <c r="G14919" t="s">
        <v>46</v>
      </c>
      <c r="H14919">
        <v>0</v>
      </c>
    </row>
    <row r="14920" spans="1:8" x14ac:dyDescent="0.25">
      <c r="A14920" t="s">
        <v>30113</v>
      </c>
      <c r="B14920" t="s">
        <v>14</v>
      </c>
      <c r="C14920" s="9">
        <v>5</v>
      </c>
      <c r="D14920" t="s">
        <v>30114</v>
      </c>
      <c r="E14920" t="s">
        <v>485</v>
      </c>
      <c r="F14920" t="s">
        <v>22</v>
      </c>
      <c r="G14920" t="s">
        <v>527</v>
      </c>
      <c r="H14920">
        <v>0.63690000000000002</v>
      </c>
    </row>
    <row r="14921" spans="1:8" x14ac:dyDescent="0.25">
      <c r="A14921" t="s">
        <v>30115</v>
      </c>
      <c r="B14921" t="s">
        <v>14</v>
      </c>
      <c r="C14921" s="9">
        <v>1</v>
      </c>
      <c r="D14921" t="s">
        <v>30116</v>
      </c>
      <c r="E14921" t="s">
        <v>22</v>
      </c>
      <c r="F14921" t="s">
        <v>22</v>
      </c>
      <c r="G14921" t="s">
        <v>46</v>
      </c>
      <c r="H14921">
        <v>0</v>
      </c>
    </row>
    <row r="14922" spans="1:8" x14ac:dyDescent="0.25">
      <c r="A14922" t="s">
        <v>30117</v>
      </c>
      <c r="B14922" t="s">
        <v>14</v>
      </c>
      <c r="C14922" s="9">
        <v>5</v>
      </c>
      <c r="D14922" t="s">
        <v>30118</v>
      </c>
      <c r="E14922" t="s">
        <v>22</v>
      </c>
      <c r="F14922" t="s">
        <v>22</v>
      </c>
      <c r="G14922" t="s">
        <v>46</v>
      </c>
      <c r="H14922">
        <v>0</v>
      </c>
    </row>
    <row r="14923" spans="1:8" x14ac:dyDescent="0.25">
      <c r="A14923" t="s">
        <v>30119</v>
      </c>
      <c r="B14923" t="s">
        <v>14</v>
      </c>
      <c r="C14923" s="9">
        <v>5</v>
      </c>
      <c r="D14923" t="s">
        <v>30120</v>
      </c>
      <c r="E14923" t="s">
        <v>22</v>
      </c>
      <c r="F14923" t="s">
        <v>22</v>
      </c>
      <c r="G14923" t="s">
        <v>46</v>
      </c>
      <c r="H14923">
        <v>0</v>
      </c>
    </row>
    <row r="14924" spans="1:8" x14ac:dyDescent="0.25">
      <c r="A14924" t="s">
        <v>30121</v>
      </c>
      <c r="B14924" t="s">
        <v>14</v>
      </c>
      <c r="C14924" s="9">
        <v>5</v>
      </c>
      <c r="D14924" t="s">
        <v>30122</v>
      </c>
      <c r="E14924" t="s">
        <v>22</v>
      </c>
      <c r="F14924" t="s">
        <v>22</v>
      </c>
      <c r="G14924" t="s">
        <v>46</v>
      </c>
      <c r="H14924">
        <v>0</v>
      </c>
    </row>
    <row r="14925" spans="1:8" x14ac:dyDescent="0.25">
      <c r="A14925" t="s">
        <v>30123</v>
      </c>
      <c r="B14925" t="s">
        <v>14</v>
      </c>
      <c r="C14925" s="9">
        <v>5</v>
      </c>
      <c r="D14925" t="s">
        <v>30124</v>
      </c>
      <c r="E14925" t="s">
        <v>22</v>
      </c>
      <c r="F14925" t="s">
        <v>22</v>
      </c>
      <c r="G14925" t="s">
        <v>46</v>
      </c>
      <c r="H14925">
        <v>0</v>
      </c>
    </row>
    <row r="14926" spans="1:8" x14ac:dyDescent="0.25">
      <c r="A14926" t="s">
        <v>30125</v>
      </c>
      <c r="B14926" t="s">
        <v>14</v>
      </c>
      <c r="C14926" s="9">
        <v>4</v>
      </c>
      <c r="D14926" t="s">
        <v>30126</v>
      </c>
      <c r="E14926" t="s">
        <v>22</v>
      </c>
      <c r="F14926" t="s">
        <v>22</v>
      </c>
      <c r="G14926" t="s">
        <v>46</v>
      </c>
      <c r="H14926">
        <v>0</v>
      </c>
    </row>
    <row r="14927" spans="1:8" x14ac:dyDescent="0.25">
      <c r="A14927" t="s">
        <v>30127</v>
      </c>
      <c r="B14927" t="s">
        <v>14</v>
      </c>
      <c r="C14927" s="9">
        <v>3</v>
      </c>
      <c r="D14927" t="s">
        <v>30128</v>
      </c>
      <c r="E14927" t="s">
        <v>22</v>
      </c>
      <c r="F14927" t="s">
        <v>22</v>
      </c>
      <c r="G14927" t="s">
        <v>46</v>
      </c>
      <c r="H14927">
        <v>0</v>
      </c>
    </row>
    <row r="14928" spans="1:8" x14ac:dyDescent="0.25">
      <c r="A14928" t="s">
        <v>30129</v>
      </c>
      <c r="B14928" t="s">
        <v>14</v>
      </c>
      <c r="C14928" s="9">
        <v>4</v>
      </c>
      <c r="D14928" t="s">
        <v>30130</v>
      </c>
      <c r="E14928" t="s">
        <v>6257</v>
      </c>
      <c r="F14928" t="s">
        <v>22</v>
      </c>
      <c r="G14928" t="s">
        <v>6759</v>
      </c>
      <c r="H14928">
        <v>0.63690000000000002</v>
      </c>
    </row>
    <row r="14929" spans="1:8" x14ac:dyDescent="0.25">
      <c r="A14929" t="s">
        <v>30131</v>
      </c>
      <c r="B14929" t="s">
        <v>14</v>
      </c>
      <c r="C14929" s="9">
        <v>1</v>
      </c>
      <c r="D14929" t="s">
        <v>30132</v>
      </c>
      <c r="E14929" t="s">
        <v>22</v>
      </c>
      <c r="F14929" t="s">
        <v>22</v>
      </c>
      <c r="G14929" t="s">
        <v>46</v>
      </c>
      <c r="H14929">
        <v>0</v>
      </c>
    </row>
    <row r="14930" spans="1:8" x14ac:dyDescent="0.25">
      <c r="A14930" t="s">
        <v>30133</v>
      </c>
      <c r="B14930" t="s">
        <v>14</v>
      </c>
      <c r="C14930" s="9">
        <v>5</v>
      </c>
      <c r="D14930" t="s">
        <v>30134</v>
      </c>
      <c r="E14930" t="s">
        <v>22</v>
      </c>
      <c r="F14930" t="s">
        <v>22</v>
      </c>
      <c r="G14930" t="s">
        <v>46</v>
      </c>
      <c r="H14930">
        <v>0</v>
      </c>
    </row>
    <row r="14931" spans="1:8" x14ac:dyDescent="0.25">
      <c r="A14931" t="s">
        <v>30135</v>
      </c>
      <c r="B14931" t="s">
        <v>14</v>
      </c>
      <c r="C14931" s="9">
        <v>5</v>
      </c>
      <c r="D14931" t="s">
        <v>30136</v>
      </c>
      <c r="E14931" t="s">
        <v>22</v>
      </c>
      <c r="F14931" t="s">
        <v>22</v>
      </c>
      <c r="G14931" t="s">
        <v>46</v>
      </c>
      <c r="H14931">
        <v>0</v>
      </c>
    </row>
    <row r="14932" spans="1:8" x14ac:dyDescent="0.25">
      <c r="A14932" t="s">
        <v>30137</v>
      </c>
      <c r="B14932" t="s">
        <v>14</v>
      </c>
      <c r="C14932" s="9">
        <v>5</v>
      </c>
      <c r="D14932" t="s">
        <v>30138</v>
      </c>
      <c r="E14932" t="s">
        <v>22</v>
      </c>
      <c r="F14932" t="s">
        <v>22</v>
      </c>
      <c r="G14932" t="s">
        <v>46</v>
      </c>
      <c r="H14932">
        <v>0</v>
      </c>
    </row>
    <row r="14933" spans="1:8" x14ac:dyDescent="0.25">
      <c r="A14933" t="s">
        <v>30139</v>
      </c>
      <c r="B14933" t="s">
        <v>14</v>
      </c>
      <c r="C14933" s="9">
        <v>5</v>
      </c>
      <c r="D14933" t="s">
        <v>30140</v>
      </c>
      <c r="E14933" t="s">
        <v>22</v>
      </c>
      <c r="F14933" t="s">
        <v>22</v>
      </c>
      <c r="G14933" t="s">
        <v>46</v>
      </c>
      <c r="H14933">
        <v>0</v>
      </c>
    </row>
    <row r="14934" spans="1:8" x14ac:dyDescent="0.25">
      <c r="A14934" t="s">
        <v>30141</v>
      </c>
      <c r="B14934" t="s">
        <v>14</v>
      </c>
      <c r="C14934" s="9">
        <v>5</v>
      </c>
      <c r="D14934" t="s">
        <v>17228</v>
      </c>
      <c r="E14934" t="s">
        <v>3347</v>
      </c>
      <c r="F14934" t="s">
        <v>22</v>
      </c>
      <c r="G14934" t="s">
        <v>3346</v>
      </c>
      <c r="H14934">
        <v>0.44040000000000001</v>
      </c>
    </row>
    <row r="14935" spans="1:8" x14ac:dyDescent="0.25">
      <c r="A14935" t="s">
        <v>30142</v>
      </c>
      <c r="B14935" t="s">
        <v>14</v>
      </c>
      <c r="C14935" s="9">
        <v>1</v>
      </c>
      <c r="D14935" t="s">
        <v>30143</v>
      </c>
      <c r="E14935" t="s">
        <v>22</v>
      </c>
      <c r="F14935" t="s">
        <v>22</v>
      </c>
      <c r="G14935" t="s">
        <v>46</v>
      </c>
      <c r="H14935">
        <v>0</v>
      </c>
    </row>
    <row r="14936" spans="1:8" x14ac:dyDescent="0.25">
      <c r="A14936" t="s">
        <v>30144</v>
      </c>
      <c r="B14936" t="s">
        <v>14</v>
      </c>
      <c r="C14936" s="9">
        <v>5</v>
      </c>
      <c r="D14936" t="s">
        <v>30145</v>
      </c>
      <c r="E14936" t="s">
        <v>22</v>
      </c>
      <c r="F14936" t="s">
        <v>22</v>
      </c>
      <c r="G14936" t="s">
        <v>46</v>
      </c>
      <c r="H14936">
        <v>0</v>
      </c>
    </row>
    <row r="14937" spans="1:8" x14ac:dyDescent="0.25">
      <c r="A14937" t="s">
        <v>30146</v>
      </c>
      <c r="B14937" t="s">
        <v>14</v>
      </c>
      <c r="C14937" s="9">
        <v>4</v>
      </c>
      <c r="D14937" t="s">
        <v>30147</v>
      </c>
      <c r="E14937" t="s">
        <v>22</v>
      </c>
      <c r="F14937" t="s">
        <v>22</v>
      </c>
      <c r="G14937" t="s">
        <v>46</v>
      </c>
      <c r="H14937">
        <v>0</v>
      </c>
    </row>
    <row r="14938" spans="1:8" x14ac:dyDescent="0.25">
      <c r="A14938" t="s">
        <v>30148</v>
      </c>
      <c r="B14938" t="s">
        <v>14</v>
      </c>
      <c r="C14938" s="9">
        <v>5</v>
      </c>
      <c r="D14938" t="s">
        <v>30149</v>
      </c>
      <c r="E14938" t="s">
        <v>3460</v>
      </c>
      <c r="F14938" t="s">
        <v>22</v>
      </c>
      <c r="G14938" t="s">
        <v>8275</v>
      </c>
      <c r="H14938">
        <v>0.4466</v>
      </c>
    </row>
    <row r="14939" spans="1:8" x14ac:dyDescent="0.25">
      <c r="A14939" t="s">
        <v>30150</v>
      </c>
      <c r="B14939" t="s">
        <v>14</v>
      </c>
      <c r="C14939" s="9">
        <v>5</v>
      </c>
      <c r="D14939" t="s">
        <v>30151</v>
      </c>
      <c r="E14939" t="s">
        <v>164</v>
      </c>
      <c r="F14939" t="s">
        <v>22</v>
      </c>
      <c r="G14939" t="s">
        <v>69</v>
      </c>
      <c r="H14939">
        <v>0.62490000000000001</v>
      </c>
    </row>
    <row r="14940" spans="1:8" x14ac:dyDescent="0.25">
      <c r="A14940" t="s">
        <v>30152</v>
      </c>
      <c r="B14940" t="s">
        <v>14</v>
      </c>
      <c r="C14940" s="9">
        <v>2</v>
      </c>
      <c r="D14940" t="s">
        <v>30153</v>
      </c>
      <c r="E14940" t="s">
        <v>22</v>
      </c>
      <c r="F14940" t="s">
        <v>22</v>
      </c>
      <c r="G14940" t="s">
        <v>46</v>
      </c>
      <c r="H14940">
        <v>0</v>
      </c>
    </row>
    <row r="14941" spans="1:8" x14ac:dyDescent="0.25">
      <c r="A14941" t="s">
        <v>28580</v>
      </c>
      <c r="B14941" t="s">
        <v>14</v>
      </c>
      <c r="C14941" s="9">
        <v>2</v>
      </c>
      <c r="D14941" t="s">
        <v>30154</v>
      </c>
      <c r="E14941" t="s">
        <v>22</v>
      </c>
      <c r="F14941" t="s">
        <v>22</v>
      </c>
      <c r="G14941" t="s">
        <v>46</v>
      </c>
      <c r="H14941">
        <v>0</v>
      </c>
    </row>
    <row r="14942" spans="1:8" x14ac:dyDescent="0.25">
      <c r="A14942" t="s">
        <v>30155</v>
      </c>
      <c r="B14942" t="s">
        <v>14</v>
      </c>
      <c r="C14942" s="9">
        <v>5</v>
      </c>
      <c r="D14942" t="s">
        <v>30156</v>
      </c>
      <c r="E14942" t="s">
        <v>22</v>
      </c>
      <c r="F14942" t="s">
        <v>22</v>
      </c>
      <c r="G14942" t="s">
        <v>46</v>
      </c>
      <c r="H14942">
        <v>0</v>
      </c>
    </row>
    <row r="14943" spans="1:8" x14ac:dyDescent="0.25">
      <c r="A14943" t="s">
        <v>30157</v>
      </c>
      <c r="B14943" t="s">
        <v>14</v>
      </c>
      <c r="C14943" s="9">
        <v>5</v>
      </c>
      <c r="D14943" t="s">
        <v>30158</v>
      </c>
      <c r="E14943" t="s">
        <v>22</v>
      </c>
      <c r="F14943" t="s">
        <v>22</v>
      </c>
      <c r="G14943" t="s">
        <v>46</v>
      </c>
      <c r="H14943">
        <v>0</v>
      </c>
    </row>
    <row r="14944" spans="1:8" x14ac:dyDescent="0.25">
      <c r="A14944" t="s">
        <v>30159</v>
      </c>
      <c r="B14944" t="s">
        <v>14</v>
      </c>
      <c r="C14944" s="9">
        <v>5</v>
      </c>
      <c r="D14944" t="s">
        <v>30160</v>
      </c>
      <c r="E14944" t="s">
        <v>485</v>
      </c>
      <c r="F14944" t="s">
        <v>22</v>
      </c>
      <c r="G14944" t="s">
        <v>527</v>
      </c>
      <c r="H14944">
        <v>0.63690000000000002</v>
      </c>
    </row>
    <row r="14945" spans="1:8" x14ac:dyDescent="0.25">
      <c r="A14945" t="s">
        <v>30161</v>
      </c>
      <c r="B14945" t="s">
        <v>14</v>
      </c>
      <c r="C14945" s="9">
        <v>1</v>
      </c>
      <c r="D14945" t="s">
        <v>30162</v>
      </c>
      <c r="E14945" t="s">
        <v>22</v>
      </c>
      <c r="F14945" t="s">
        <v>22</v>
      </c>
      <c r="G14945" t="s">
        <v>46</v>
      </c>
      <c r="H14945">
        <v>0</v>
      </c>
    </row>
    <row r="14946" spans="1:8" x14ac:dyDescent="0.25">
      <c r="A14946" t="s">
        <v>30163</v>
      </c>
      <c r="B14946" t="s">
        <v>14</v>
      </c>
      <c r="C14946" s="9">
        <v>1</v>
      </c>
      <c r="D14946" t="s">
        <v>30164</v>
      </c>
      <c r="E14946" t="s">
        <v>22</v>
      </c>
      <c r="F14946" t="s">
        <v>22</v>
      </c>
      <c r="G14946" t="s">
        <v>46</v>
      </c>
      <c r="H14946">
        <v>0</v>
      </c>
    </row>
    <row r="14947" spans="1:8" x14ac:dyDescent="0.25">
      <c r="A14947" t="s">
        <v>30165</v>
      </c>
      <c r="B14947" t="s">
        <v>14</v>
      </c>
      <c r="C14947" s="9">
        <v>4</v>
      </c>
      <c r="D14947" t="s">
        <v>30166</v>
      </c>
      <c r="E14947" t="s">
        <v>22</v>
      </c>
      <c r="F14947" t="s">
        <v>22</v>
      </c>
      <c r="G14947" t="s">
        <v>46</v>
      </c>
      <c r="H14947">
        <v>0</v>
      </c>
    </row>
    <row r="14948" spans="1:8" x14ac:dyDescent="0.25">
      <c r="A14948" t="s">
        <v>29007</v>
      </c>
      <c r="B14948" t="s">
        <v>14</v>
      </c>
      <c r="C14948" s="9">
        <v>5</v>
      </c>
      <c r="D14948" t="s">
        <v>30167</v>
      </c>
      <c r="E14948" t="s">
        <v>22</v>
      </c>
      <c r="F14948" t="s">
        <v>22</v>
      </c>
      <c r="G14948" t="s">
        <v>46</v>
      </c>
      <c r="H14948">
        <v>0</v>
      </c>
    </row>
    <row r="14949" spans="1:8" x14ac:dyDescent="0.25">
      <c r="A14949" t="s">
        <v>30168</v>
      </c>
      <c r="B14949" t="s">
        <v>14</v>
      </c>
      <c r="C14949" s="9">
        <v>5</v>
      </c>
      <c r="D14949" t="s">
        <v>30169</v>
      </c>
      <c r="E14949" t="s">
        <v>22</v>
      </c>
      <c r="F14949" t="s">
        <v>22</v>
      </c>
      <c r="G14949" t="s">
        <v>46</v>
      </c>
      <c r="H14949">
        <v>0</v>
      </c>
    </row>
    <row r="14950" spans="1:8" x14ac:dyDescent="0.25">
      <c r="A14950" t="s">
        <v>30170</v>
      </c>
      <c r="B14950" t="s">
        <v>14</v>
      </c>
      <c r="C14950" s="9">
        <v>5</v>
      </c>
      <c r="D14950" t="s">
        <v>30171</v>
      </c>
      <c r="E14950" t="s">
        <v>349</v>
      </c>
      <c r="F14950" t="s">
        <v>22</v>
      </c>
      <c r="G14950" t="s">
        <v>88</v>
      </c>
      <c r="H14950">
        <v>0.68079999999999996</v>
      </c>
    </row>
    <row r="14951" spans="1:8" x14ac:dyDescent="0.25">
      <c r="A14951" t="s">
        <v>30172</v>
      </c>
      <c r="B14951" t="s">
        <v>14</v>
      </c>
      <c r="C14951" s="9">
        <v>5</v>
      </c>
      <c r="D14951" t="s">
        <v>30173</v>
      </c>
      <c r="E14951" t="s">
        <v>22</v>
      </c>
      <c r="F14951" t="s">
        <v>1798</v>
      </c>
      <c r="G14951" t="s">
        <v>4124</v>
      </c>
      <c r="H14951">
        <v>-0.68079999999999996</v>
      </c>
    </row>
    <row r="14952" spans="1:8" x14ac:dyDescent="0.25">
      <c r="A14952" t="s">
        <v>30174</v>
      </c>
      <c r="B14952" t="s">
        <v>14</v>
      </c>
      <c r="C14952" s="9">
        <v>1</v>
      </c>
      <c r="D14952" t="s">
        <v>30175</v>
      </c>
      <c r="E14952" t="s">
        <v>22</v>
      </c>
      <c r="F14952" t="s">
        <v>22</v>
      </c>
      <c r="G14952" t="s">
        <v>46</v>
      </c>
      <c r="H14952">
        <v>0</v>
      </c>
    </row>
    <row r="14953" spans="1:8" x14ac:dyDescent="0.25">
      <c r="A14953" t="s">
        <v>30176</v>
      </c>
      <c r="B14953" t="s">
        <v>14</v>
      </c>
      <c r="C14953" s="9">
        <v>5</v>
      </c>
      <c r="D14953" t="s">
        <v>30177</v>
      </c>
      <c r="E14953" t="s">
        <v>22</v>
      </c>
      <c r="F14953" t="s">
        <v>22</v>
      </c>
      <c r="G14953" t="s">
        <v>46</v>
      </c>
      <c r="H14953">
        <v>0</v>
      </c>
    </row>
    <row r="14954" spans="1:8" x14ac:dyDescent="0.25">
      <c r="A14954" t="s">
        <v>30178</v>
      </c>
      <c r="B14954" t="s">
        <v>14</v>
      </c>
      <c r="C14954" s="9">
        <v>1</v>
      </c>
      <c r="D14954" t="s">
        <v>30179</v>
      </c>
      <c r="E14954" t="s">
        <v>22</v>
      </c>
      <c r="F14954" t="s">
        <v>22</v>
      </c>
      <c r="G14954" t="s">
        <v>46</v>
      </c>
      <c r="H14954">
        <v>0</v>
      </c>
    </row>
    <row r="14955" spans="1:8" x14ac:dyDescent="0.25">
      <c r="A14955" t="s">
        <v>30180</v>
      </c>
      <c r="B14955" t="s">
        <v>14</v>
      </c>
      <c r="C14955" s="9">
        <v>5</v>
      </c>
      <c r="D14955" t="s">
        <v>30181</v>
      </c>
      <c r="E14955" t="s">
        <v>22</v>
      </c>
      <c r="F14955" t="s">
        <v>22</v>
      </c>
      <c r="G14955" t="s">
        <v>46</v>
      </c>
      <c r="H14955">
        <v>0</v>
      </c>
    </row>
    <row r="14956" spans="1:8" x14ac:dyDescent="0.25">
      <c r="A14956" t="s">
        <v>30182</v>
      </c>
      <c r="B14956" t="s">
        <v>14</v>
      </c>
      <c r="C14956" s="9">
        <v>5</v>
      </c>
      <c r="D14956" t="s">
        <v>30183</v>
      </c>
      <c r="E14956" t="s">
        <v>7195</v>
      </c>
      <c r="F14956" t="s">
        <v>22</v>
      </c>
      <c r="G14956" t="s">
        <v>3101</v>
      </c>
      <c r="H14956">
        <v>0.63690000000000002</v>
      </c>
    </row>
    <row r="14957" spans="1:8" x14ac:dyDescent="0.25">
      <c r="A14957" t="s">
        <v>30184</v>
      </c>
      <c r="B14957" t="s">
        <v>14</v>
      </c>
      <c r="C14957" s="9">
        <v>5</v>
      </c>
      <c r="D14957" t="s">
        <v>30185</v>
      </c>
      <c r="E14957" t="s">
        <v>22</v>
      </c>
      <c r="F14957" t="s">
        <v>22</v>
      </c>
      <c r="G14957" t="s">
        <v>46</v>
      </c>
      <c r="H14957">
        <v>0</v>
      </c>
    </row>
    <row r="14958" spans="1:8" x14ac:dyDescent="0.25">
      <c r="A14958" t="s">
        <v>30186</v>
      </c>
      <c r="B14958" t="s">
        <v>14</v>
      </c>
      <c r="C14958" s="9">
        <v>5</v>
      </c>
      <c r="D14958" t="s">
        <v>30187</v>
      </c>
      <c r="E14958" t="s">
        <v>22</v>
      </c>
      <c r="F14958" t="s">
        <v>22</v>
      </c>
      <c r="G14958" t="s">
        <v>46</v>
      </c>
      <c r="H14958">
        <v>0</v>
      </c>
    </row>
    <row r="14959" spans="1:8" x14ac:dyDescent="0.25">
      <c r="A14959" t="s">
        <v>30188</v>
      </c>
      <c r="B14959" t="s">
        <v>14</v>
      </c>
      <c r="C14959" s="9">
        <v>5</v>
      </c>
      <c r="D14959" t="s">
        <v>30189</v>
      </c>
      <c r="E14959" t="s">
        <v>22</v>
      </c>
      <c r="F14959" t="s">
        <v>22</v>
      </c>
      <c r="G14959" t="s">
        <v>46</v>
      </c>
      <c r="H14959">
        <v>0</v>
      </c>
    </row>
    <row r="14960" spans="1:8" x14ac:dyDescent="0.25">
      <c r="A14960" t="s">
        <v>30190</v>
      </c>
      <c r="B14960" t="s">
        <v>14</v>
      </c>
      <c r="C14960" s="9">
        <v>5</v>
      </c>
      <c r="D14960" t="s">
        <v>30191</v>
      </c>
      <c r="E14960" t="s">
        <v>7321</v>
      </c>
      <c r="F14960" t="s">
        <v>22</v>
      </c>
      <c r="G14960" t="s">
        <v>7320</v>
      </c>
      <c r="H14960">
        <v>0.44040000000000001</v>
      </c>
    </row>
    <row r="14961" spans="1:8" x14ac:dyDescent="0.25">
      <c r="A14961" t="s">
        <v>30192</v>
      </c>
      <c r="B14961" t="s">
        <v>14</v>
      </c>
      <c r="C14961" s="9">
        <v>5</v>
      </c>
      <c r="D14961" t="s">
        <v>30193</v>
      </c>
      <c r="E14961" t="s">
        <v>22</v>
      </c>
      <c r="F14961" t="s">
        <v>22</v>
      </c>
      <c r="G14961" t="s">
        <v>46</v>
      </c>
      <c r="H14961">
        <v>0</v>
      </c>
    </row>
    <row r="14962" spans="1:8" x14ac:dyDescent="0.25">
      <c r="A14962" t="s">
        <v>30194</v>
      </c>
      <c r="B14962" t="s">
        <v>14</v>
      </c>
      <c r="C14962" s="9">
        <v>1</v>
      </c>
      <c r="D14962" t="s">
        <v>30195</v>
      </c>
      <c r="E14962" t="s">
        <v>22</v>
      </c>
      <c r="F14962" t="s">
        <v>22</v>
      </c>
      <c r="G14962" t="s">
        <v>46</v>
      </c>
      <c r="H14962">
        <v>0</v>
      </c>
    </row>
    <row r="14963" spans="1:8" x14ac:dyDescent="0.25">
      <c r="A14963" t="s">
        <v>30196</v>
      </c>
      <c r="B14963" t="s">
        <v>14</v>
      </c>
      <c r="C14963" s="9">
        <v>4</v>
      </c>
      <c r="D14963" t="s">
        <v>30197</v>
      </c>
      <c r="E14963" t="s">
        <v>22</v>
      </c>
      <c r="F14963" t="s">
        <v>22</v>
      </c>
      <c r="G14963" t="s">
        <v>46</v>
      </c>
      <c r="H14963">
        <v>0</v>
      </c>
    </row>
    <row r="14964" spans="1:8" x14ac:dyDescent="0.25">
      <c r="A14964" t="s">
        <v>30198</v>
      </c>
      <c r="B14964" t="s">
        <v>14</v>
      </c>
      <c r="C14964" s="9">
        <v>5</v>
      </c>
      <c r="D14964" t="s">
        <v>30199</v>
      </c>
      <c r="E14964" t="s">
        <v>22</v>
      </c>
      <c r="F14964" t="s">
        <v>22</v>
      </c>
      <c r="G14964" t="s">
        <v>46</v>
      </c>
      <c r="H14964">
        <v>0</v>
      </c>
    </row>
    <row r="14965" spans="1:8" x14ac:dyDescent="0.25">
      <c r="A14965" t="s">
        <v>30200</v>
      </c>
      <c r="B14965" t="s">
        <v>14</v>
      </c>
      <c r="C14965" s="9">
        <v>5</v>
      </c>
      <c r="D14965" t="s">
        <v>30201</v>
      </c>
      <c r="E14965" t="s">
        <v>22</v>
      </c>
      <c r="F14965" t="s">
        <v>22</v>
      </c>
      <c r="G14965" t="s">
        <v>46</v>
      </c>
      <c r="H14965">
        <v>0</v>
      </c>
    </row>
    <row r="14966" spans="1:8" x14ac:dyDescent="0.25">
      <c r="A14966" t="s">
        <v>30202</v>
      </c>
      <c r="B14966" t="s">
        <v>14</v>
      </c>
      <c r="C14966" s="9">
        <v>5</v>
      </c>
      <c r="D14966" t="s">
        <v>30203</v>
      </c>
      <c r="E14966" t="s">
        <v>22</v>
      </c>
      <c r="F14966" t="s">
        <v>22</v>
      </c>
      <c r="G14966" t="s">
        <v>46</v>
      </c>
      <c r="H14966">
        <v>0</v>
      </c>
    </row>
    <row r="14967" spans="1:8" x14ac:dyDescent="0.25">
      <c r="A14967" t="s">
        <v>30204</v>
      </c>
      <c r="B14967" t="s">
        <v>14</v>
      </c>
      <c r="C14967" s="9">
        <v>1</v>
      </c>
      <c r="D14967" t="s">
        <v>30205</v>
      </c>
      <c r="E14967" t="s">
        <v>22</v>
      </c>
      <c r="F14967" t="s">
        <v>22</v>
      </c>
      <c r="G14967" t="s">
        <v>46</v>
      </c>
      <c r="H14967">
        <v>0</v>
      </c>
    </row>
    <row r="14968" spans="1:8" x14ac:dyDescent="0.25">
      <c r="A14968" t="s">
        <v>30206</v>
      </c>
      <c r="B14968" t="s">
        <v>14</v>
      </c>
      <c r="C14968" s="9">
        <v>1</v>
      </c>
      <c r="D14968" t="s">
        <v>30207</v>
      </c>
      <c r="E14968" t="s">
        <v>22</v>
      </c>
      <c r="F14968" t="s">
        <v>22</v>
      </c>
      <c r="G14968" t="s">
        <v>46</v>
      </c>
      <c r="H14968">
        <v>0</v>
      </c>
    </row>
    <row r="14969" spans="1:8" x14ac:dyDescent="0.25">
      <c r="A14969" t="s">
        <v>30208</v>
      </c>
      <c r="B14969" t="s">
        <v>14</v>
      </c>
      <c r="C14969" s="9">
        <v>1</v>
      </c>
      <c r="D14969" t="s">
        <v>30209</v>
      </c>
      <c r="E14969" t="s">
        <v>22</v>
      </c>
      <c r="F14969" t="s">
        <v>22</v>
      </c>
      <c r="G14969" t="s">
        <v>46</v>
      </c>
      <c r="H14969">
        <v>0</v>
      </c>
    </row>
    <row r="14970" spans="1:8" x14ac:dyDescent="0.25">
      <c r="A14970" t="s">
        <v>30210</v>
      </c>
      <c r="B14970" t="s">
        <v>14</v>
      </c>
      <c r="C14970" s="9">
        <v>5</v>
      </c>
      <c r="D14970" t="s">
        <v>30211</v>
      </c>
      <c r="E14970" t="s">
        <v>22</v>
      </c>
      <c r="F14970" t="s">
        <v>22</v>
      </c>
      <c r="G14970" t="s">
        <v>46</v>
      </c>
      <c r="H14970">
        <v>0</v>
      </c>
    </row>
    <row r="14971" spans="1:8" x14ac:dyDescent="0.25">
      <c r="A14971" t="s">
        <v>30212</v>
      </c>
      <c r="B14971" t="s">
        <v>14</v>
      </c>
      <c r="C14971" s="9">
        <v>5</v>
      </c>
      <c r="D14971" t="s">
        <v>30213</v>
      </c>
      <c r="E14971" t="s">
        <v>22</v>
      </c>
      <c r="F14971" t="s">
        <v>22</v>
      </c>
      <c r="G14971" t="s">
        <v>46</v>
      </c>
      <c r="H14971">
        <v>0</v>
      </c>
    </row>
    <row r="14972" spans="1:8" x14ac:dyDescent="0.25">
      <c r="A14972" t="s">
        <v>30214</v>
      </c>
      <c r="B14972" t="s">
        <v>14</v>
      </c>
      <c r="C14972" s="9">
        <v>5</v>
      </c>
      <c r="D14972" t="s">
        <v>30215</v>
      </c>
      <c r="E14972" t="s">
        <v>884</v>
      </c>
      <c r="F14972" t="s">
        <v>22</v>
      </c>
      <c r="G14972" t="s">
        <v>883</v>
      </c>
      <c r="H14972">
        <v>0.74299999999999999</v>
      </c>
    </row>
    <row r="14973" spans="1:8" x14ac:dyDescent="0.25">
      <c r="A14973" t="s">
        <v>28580</v>
      </c>
      <c r="B14973" t="s">
        <v>14</v>
      </c>
      <c r="C14973" s="9">
        <v>1</v>
      </c>
      <c r="D14973" t="s">
        <v>30216</v>
      </c>
      <c r="E14973" t="s">
        <v>22</v>
      </c>
      <c r="F14973" t="s">
        <v>22</v>
      </c>
      <c r="G14973" t="s">
        <v>46</v>
      </c>
      <c r="H14973">
        <v>0</v>
      </c>
    </row>
    <row r="14974" spans="1:8" x14ac:dyDescent="0.25">
      <c r="A14974" t="s">
        <v>30217</v>
      </c>
      <c r="B14974" t="s">
        <v>14</v>
      </c>
      <c r="C14974" s="9">
        <v>5</v>
      </c>
      <c r="D14974" t="s">
        <v>30218</v>
      </c>
      <c r="E14974" t="s">
        <v>22</v>
      </c>
      <c r="F14974" t="s">
        <v>22</v>
      </c>
      <c r="G14974" t="s">
        <v>46</v>
      </c>
      <c r="H14974">
        <v>0</v>
      </c>
    </row>
    <row r="14975" spans="1:8" x14ac:dyDescent="0.25">
      <c r="A14975" t="s">
        <v>30219</v>
      </c>
      <c r="B14975" t="s">
        <v>14</v>
      </c>
      <c r="C14975" s="9">
        <v>5</v>
      </c>
      <c r="D14975" t="s">
        <v>30220</v>
      </c>
      <c r="E14975" t="s">
        <v>22</v>
      </c>
      <c r="F14975" t="s">
        <v>22</v>
      </c>
      <c r="G14975" t="s">
        <v>46</v>
      </c>
      <c r="H14975">
        <v>0</v>
      </c>
    </row>
    <row r="14976" spans="1:8" x14ac:dyDescent="0.25">
      <c r="A14976" t="s">
        <v>30221</v>
      </c>
      <c r="B14976" t="s">
        <v>14</v>
      </c>
      <c r="C14976" s="9">
        <v>5</v>
      </c>
      <c r="D14976" t="s">
        <v>30222</v>
      </c>
      <c r="E14976" t="s">
        <v>22</v>
      </c>
      <c r="F14976" t="s">
        <v>1542</v>
      </c>
      <c r="G14976" t="s">
        <v>8726</v>
      </c>
      <c r="H14976">
        <v>-0.55740000000000001</v>
      </c>
    </row>
    <row r="14977" spans="1:8" x14ac:dyDescent="0.25">
      <c r="A14977" t="s">
        <v>30223</v>
      </c>
      <c r="B14977" t="s">
        <v>14</v>
      </c>
      <c r="C14977" s="9">
        <v>5</v>
      </c>
      <c r="D14977" t="s">
        <v>30224</v>
      </c>
      <c r="E14977" t="s">
        <v>485</v>
      </c>
      <c r="F14977" t="s">
        <v>22</v>
      </c>
      <c r="G14977" t="s">
        <v>527</v>
      </c>
      <c r="H14977">
        <v>0.63690000000000002</v>
      </c>
    </row>
    <row r="14978" spans="1:8" x14ac:dyDescent="0.25">
      <c r="A14978" t="s">
        <v>30225</v>
      </c>
      <c r="B14978" t="s">
        <v>14</v>
      </c>
      <c r="C14978" s="9">
        <v>4</v>
      </c>
      <c r="D14978" t="s">
        <v>30226</v>
      </c>
      <c r="E14978" t="s">
        <v>22</v>
      </c>
      <c r="F14978" t="s">
        <v>22</v>
      </c>
      <c r="G14978" t="s">
        <v>46</v>
      </c>
      <c r="H14978">
        <v>0</v>
      </c>
    </row>
    <row r="14979" spans="1:8" x14ac:dyDescent="0.25">
      <c r="A14979" t="s">
        <v>30227</v>
      </c>
      <c r="B14979" t="s">
        <v>14</v>
      </c>
      <c r="C14979" s="9">
        <v>5</v>
      </c>
      <c r="D14979" t="s">
        <v>30228</v>
      </c>
      <c r="E14979" t="s">
        <v>22</v>
      </c>
      <c r="F14979" t="s">
        <v>1094</v>
      </c>
      <c r="G14979" t="s">
        <v>5738</v>
      </c>
      <c r="H14979">
        <v>-0.38179999999999997</v>
      </c>
    </row>
    <row r="14980" spans="1:8" x14ac:dyDescent="0.25">
      <c r="A14980" t="s">
        <v>30229</v>
      </c>
      <c r="B14980" t="s">
        <v>14</v>
      </c>
      <c r="C14980" s="9">
        <v>5</v>
      </c>
      <c r="D14980" t="s">
        <v>30230</v>
      </c>
      <c r="E14980" t="s">
        <v>4261</v>
      </c>
      <c r="F14980" t="s">
        <v>22</v>
      </c>
      <c r="G14980" t="s">
        <v>3067</v>
      </c>
      <c r="H14980">
        <v>0.57189999999999996</v>
      </c>
    </row>
    <row r="14981" spans="1:8" x14ac:dyDescent="0.25">
      <c r="A14981" t="s">
        <v>30231</v>
      </c>
      <c r="B14981" t="s">
        <v>14</v>
      </c>
      <c r="C14981" s="9">
        <v>5</v>
      </c>
      <c r="D14981" t="s">
        <v>30232</v>
      </c>
      <c r="E14981" t="s">
        <v>168</v>
      </c>
      <c r="F14981" t="s">
        <v>22</v>
      </c>
      <c r="G14981" t="s">
        <v>633</v>
      </c>
      <c r="H14981">
        <v>0.2263</v>
      </c>
    </row>
    <row r="14982" spans="1:8" x14ac:dyDescent="0.25">
      <c r="A14982" t="s">
        <v>30233</v>
      </c>
      <c r="B14982" t="s">
        <v>14</v>
      </c>
      <c r="C14982" s="9">
        <v>3</v>
      </c>
      <c r="D14982" t="s">
        <v>30234</v>
      </c>
      <c r="E14982" t="s">
        <v>5598</v>
      </c>
      <c r="F14982" t="s">
        <v>22</v>
      </c>
      <c r="G14982" t="s">
        <v>6274</v>
      </c>
      <c r="H14982">
        <v>0.43099999999999999</v>
      </c>
    </row>
    <row r="14983" spans="1:8" x14ac:dyDescent="0.25">
      <c r="A14983" t="s">
        <v>30235</v>
      </c>
      <c r="B14983" t="s">
        <v>14</v>
      </c>
      <c r="C14983" s="9">
        <v>1</v>
      </c>
      <c r="D14983" t="s">
        <v>30236</v>
      </c>
      <c r="E14983" t="s">
        <v>22</v>
      </c>
      <c r="F14983" t="s">
        <v>22</v>
      </c>
      <c r="G14983" t="s">
        <v>46</v>
      </c>
      <c r="H14983">
        <v>0</v>
      </c>
    </row>
    <row r="14984" spans="1:8" x14ac:dyDescent="0.25">
      <c r="A14984" t="s">
        <v>30237</v>
      </c>
      <c r="B14984" t="s">
        <v>14</v>
      </c>
      <c r="C14984" s="9">
        <v>5</v>
      </c>
      <c r="D14984" t="s">
        <v>30238</v>
      </c>
      <c r="E14984" t="s">
        <v>22</v>
      </c>
      <c r="F14984" t="s">
        <v>22</v>
      </c>
      <c r="G14984" t="s">
        <v>46</v>
      </c>
      <c r="H14984">
        <v>0</v>
      </c>
    </row>
    <row r="14985" spans="1:8" x14ac:dyDescent="0.25">
      <c r="A14985" t="s">
        <v>30239</v>
      </c>
      <c r="B14985" t="s">
        <v>14</v>
      </c>
      <c r="C14985" s="9">
        <v>1</v>
      </c>
      <c r="D14985" t="s">
        <v>30240</v>
      </c>
      <c r="E14985" t="s">
        <v>22</v>
      </c>
      <c r="F14985" t="s">
        <v>22</v>
      </c>
      <c r="G14985" t="s">
        <v>46</v>
      </c>
      <c r="H14985">
        <v>0</v>
      </c>
    </row>
    <row r="14986" spans="1:8" x14ac:dyDescent="0.25">
      <c r="A14986" t="s">
        <v>30241</v>
      </c>
      <c r="B14986" t="s">
        <v>14</v>
      </c>
      <c r="C14986" s="9">
        <v>1</v>
      </c>
      <c r="D14986" t="s">
        <v>30242</v>
      </c>
      <c r="E14986" t="s">
        <v>22</v>
      </c>
      <c r="F14986" t="s">
        <v>6845</v>
      </c>
      <c r="G14986" t="s">
        <v>6917</v>
      </c>
      <c r="H14986">
        <v>-0.51060000000000005</v>
      </c>
    </row>
    <row r="14987" spans="1:8" x14ac:dyDescent="0.25">
      <c r="A14987" t="s">
        <v>30243</v>
      </c>
      <c r="B14987" t="s">
        <v>14</v>
      </c>
      <c r="C14987" s="9">
        <v>5</v>
      </c>
      <c r="D14987" t="s">
        <v>30244</v>
      </c>
      <c r="E14987" t="s">
        <v>22</v>
      </c>
      <c r="F14987" t="s">
        <v>22</v>
      </c>
      <c r="G14987" t="s">
        <v>46</v>
      </c>
      <c r="H14987">
        <v>0</v>
      </c>
    </row>
    <row r="14988" spans="1:8" x14ac:dyDescent="0.25">
      <c r="A14988" t="s">
        <v>30245</v>
      </c>
      <c r="B14988" t="s">
        <v>14</v>
      </c>
      <c r="C14988" s="9">
        <v>5</v>
      </c>
      <c r="D14988" t="s">
        <v>30246</v>
      </c>
      <c r="E14988" t="s">
        <v>22</v>
      </c>
      <c r="F14988" t="s">
        <v>22</v>
      </c>
      <c r="G14988" t="s">
        <v>46</v>
      </c>
      <c r="H14988">
        <v>0</v>
      </c>
    </row>
    <row r="14989" spans="1:8" x14ac:dyDescent="0.25">
      <c r="A14989" t="s">
        <v>30247</v>
      </c>
      <c r="B14989" t="s">
        <v>14</v>
      </c>
      <c r="C14989" s="9">
        <v>4</v>
      </c>
      <c r="D14989" t="s">
        <v>30248</v>
      </c>
      <c r="E14989" t="s">
        <v>22</v>
      </c>
      <c r="F14989" t="s">
        <v>22</v>
      </c>
      <c r="G14989" t="s">
        <v>46</v>
      </c>
      <c r="H14989">
        <v>0</v>
      </c>
    </row>
    <row r="14990" spans="1:8" x14ac:dyDescent="0.25">
      <c r="A14990" t="s">
        <v>30249</v>
      </c>
      <c r="B14990" t="s">
        <v>14</v>
      </c>
      <c r="C14990" s="9">
        <v>1</v>
      </c>
      <c r="D14990" t="s">
        <v>30250</v>
      </c>
      <c r="E14990" t="s">
        <v>22</v>
      </c>
      <c r="F14990" t="s">
        <v>22</v>
      </c>
      <c r="G14990" t="s">
        <v>46</v>
      </c>
      <c r="H14990">
        <v>0</v>
      </c>
    </row>
    <row r="14991" spans="1:8" x14ac:dyDescent="0.25">
      <c r="A14991" t="s">
        <v>30251</v>
      </c>
      <c r="B14991" t="s">
        <v>14</v>
      </c>
      <c r="C14991" s="9">
        <v>1</v>
      </c>
      <c r="D14991" t="s">
        <v>30252</v>
      </c>
      <c r="E14991" t="s">
        <v>485</v>
      </c>
      <c r="F14991" t="s">
        <v>22</v>
      </c>
      <c r="G14991" t="s">
        <v>527</v>
      </c>
      <c r="H14991">
        <v>0.63690000000000002</v>
      </c>
    </row>
    <row r="14992" spans="1:8" x14ac:dyDescent="0.25">
      <c r="A14992" t="s">
        <v>30253</v>
      </c>
      <c r="B14992" t="s">
        <v>14</v>
      </c>
      <c r="C14992" s="9">
        <v>5</v>
      </c>
      <c r="D14992" t="s">
        <v>30254</v>
      </c>
      <c r="E14992" t="s">
        <v>2018</v>
      </c>
      <c r="F14992" t="s">
        <v>22</v>
      </c>
      <c r="G14992" t="s">
        <v>10130</v>
      </c>
      <c r="H14992">
        <v>0.2263</v>
      </c>
    </row>
    <row r="14993" spans="1:8" x14ac:dyDescent="0.25">
      <c r="A14993" t="s">
        <v>30255</v>
      </c>
      <c r="B14993" t="s">
        <v>14</v>
      </c>
      <c r="C14993" s="9">
        <v>1</v>
      </c>
      <c r="D14993" t="s">
        <v>30256</v>
      </c>
      <c r="E14993" t="s">
        <v>22</v>
      </c>
      <c r="F14993" t="s">
        <v>8004</v>
      </c>
      <c r="G14993" t="s">
        <v>7639</v>
      </c>
      <c r="H14993">
        <v>-0.29599999999999999</v>
      </c>
    </row>
    <row r="14994" spans="1:8" x14ac:dyDescent="0.25">
      <c r="A14994" t="s">
        <v>30257</v>
      </c>
      <c r="B14994" t="s">
        <v>14</v>
      </c>
      <c r="C14994" s="9">
        <v>5</v>
      </c>
      <c r="D14994" t="s">
        <v>30258</v>
      </c>
      <c r="E14994" t="s">
        <v>180</v>
      </c>
      <c r="F14994" t="s">
        <v>22</v>
      </c>
      <c r="G14994" t="s">
        <v>572</v>
      </c>
      <c r="H14994">
        <v>0.82250000000000001</v>
      </c>
    </row>
    <row r="14995" spans="1:8" x14ac:dyDescent="0.25">
      <c r="A14995" t="s">
        <v>30259</v>
      </c>
      <c r="B14995" t="s">
        <v>14</v>
      </c>
      <c r="C14995" s="9">
        <v>5</v>
      </c>
      <c r="D14995" t="s">
        <v>30260</v>
      </c>
      <c r="E14995" t="s">
        <v>22</v>
      </c>
      <c r="F14995" t="s">
        <v>22</v>
      </c>
      <c r="G14995" t="s">
        <v>46</v>
      </c>
      <c r="H14995">
        <v>0</v>
      </c>
    </row>
    <row r="14996" spans="1:8" x14ac:dyDescent="0.25">
      <c r="A14996" t="s">
        <v>30261</v>
      </c>
      <c r="B14996" t="s">
        <v>14</v>
      </c>
      <c r="C14996" s="9">
        <v>5</v>
      </c>
      <c r="D14996" t="s">
        <v>30262</v>
      </c>
      <c r="E14996" t="s">
        <v>277</v>
      </c>
      <c r="F14996" t="s">
        <v>22</v>
      </c>
      <c r="G14996" t="s">
        <v>3605</v>
      </c>
      <c r="H14996">
        <v>0.52669999999999995</v>
      </c>
    </row>
    <row r="14997" spans="1:8" x14ac:dyDescent="0.25">
      <c r="A14997" t="s">
        <v>30263</v>
      </c>
      <c r="B14997" t="s">
        <v>14</v>
      </c>
      <c r="C14997" s="9">
        <v>5</v>
      </c>
      <c r="D14997" t="s">
        <v>30264</v>
      </c>
      <c r="E14997" t="s">
        <v>22</v>
      </c>
      <c r="F14997" t="s">
        <v>22</v>
      </c>
      <c r="G14997" t="s">
        <v>46</v>
      </c>
      <c r="H14997">
        <v>0</v>
      </c>
    </row>
    <row r="14998" spans="1:8" x14ac:dyDescent="0.25">
      <c r="A14998" t="s">
        <v>30265</v>
      </c>
      <c r="B14998" t="s">
        <v>14</v>
      </c>
      <c r="C14998" s="9">
        <v>3</v>
      </c>
      <c r="D14998" t="s">
        <v>30266</v>
      </c>
      <c r="E14998" t="s">
        <v>22</v>
      </c>
      <c r="F14998" t="s">
        <v>22</v>
      </c>
      <c r="G14998" t="s">
        <v>46</v>
      </c>
      <c r="H14998">
        <v>0</v>
      </c>
    </row>
    <row r="14999" spans="1:8" x14ac:dyDescent="0.25">
      <c r="A14999" t="s">
        <v>30267</v>
      </c>
      <c r="B14999" t="s">
        <v>14</v>
      </c>
      <c r="C14999" s="9">
        <v>1</v>
      </c>
      <c r="D14999" t="s">
        <v>30268</v>
      </c>
      <c r="E14999" t="s">
        <v>22</v>
      </c>
      <c r="F14999" t="s">
        <v>277</v>
      </c>
      <c r="G14999" t="s">
        <v>3605</v>
      </c>
      <c r="H14999">
        <v>-0.1779</v>
      </c>
    </row>
    <row r="15000" spans="1:8" x14ac:dyDescent="0.25">
      <c r="A15000" t="s">
        <v>30269</v>
      </c>
      <c r="B15000" t="s">
        <v>14</v>
      </c>
      <c r="C15000" s="9">
        <v>5</v>
      </c>
      <c r="D15000" t="s">
        <v>30270</v>
      </c>
      <c r="E15000" t="s">
        <v>22</v>
      </c>
      <c r="F15000" t="s">
        <v>22</v>
      </c>
      <c r="G15000" t="s">
        <v>46</v>
      </c>
      <c r="H15000">
        <v>0</v>
      </c>
    </row>
    <row r="15001" spans="1:8" x14ac:dyDescent="0.25">
      <c r="A15001" t="s">
        <v>30271</v>
      </c>
      <c r="B15001" t="s">
        <v>14</v>
      </c>
      <c r="C15001" s="9">
        <v>5</v>
      </c>
      <c r="D15001" t="s">
        <v>12471</v>
      </c>
      <c r="E15001" t="s">
        <v>22</v>
      </c>
      <c r="F15001" t="s">
        <v>1583</v>
      </c>
      <c r="G15001" t="s">
        <v>1584</v>
      </c>
      <c r="H15001">
        <v>-0.52159999999999995</v>
      </c>
    </row>
    <row r="15002" spans="1:8" x14ac:dyDescent="0.25">
      <c r="A15002" t="s">
        <v>30178</v>
      </c>
      <c r="B15002" t="s">
        <v>14</v>
      </c>
      <c r="C15002" s="9">
        <v>3</v>
      </c>
      <c r="D15002" t="s">
        <v>30272</v>
      </c>
      <c r="E15002" t="s">
        <v>22</v>
      </c>
      <c r="F15002" t="s">
        <v>22</v>
      </c>
      <c r="G15002" t="s">
        <v>46</v>
      </c>
      <c r="H15002">
        <v>0</v>
      </c>
    </row>
    <row r="15003" spans="1:8" x14ac:dyDescent="0.25">
      <c r="A15003" t="s">
        <v>30273</v>
      </c>
      <c r="B15003" t="s">
        <v>14</v>
      </c>
      <c r="C15003" s="9">
        <v>5</v>
      </c>
      <c r="D15003" t="s">
        <v>30274</v>
      </c>
      <c r="E15003" t="s">
        <v>22</v>
      </c>
      <c r="F15003" t="s">
        <v>22</v>
      </c>
      <c r="G15003" t="s">
        <v>46</v>
      </c>
      <c r="H15003">
        <v>0</v>
      </c>
    </row>
    <row r="15004" spans="1:8" x14ac:dyDescent="0.25">
      <c r="A15004" t="s">
        <v>30275</v>
      </c>
      <c r="B15004" t="s">
        <v>14</v>
      </c>
      <c r="C15004" s="9">
        <v>5</v>
      </c>
      <c r="D15004" t="s">
        <v>30276</v>
      </c>
      <c r="E15004" t="s">
        <v>22</v>
      </c>
      <c r="F15004" t="s">
        <v>22</v>
      </c>
      <c r="G15004" t="s">
        <v>46</v>
      </c>
      <c r="H15004">
        <v>0</v>
      </c>
    </row>
    <row r="15005" spans="1:8" x14ac:dyDescent="0.25">
      <c r="A15005" t="s">
        <v>30277</v>
      </c>
      <c r="B15005" t="s">
        <v>14</v>
      </c>
      <c r="C15005" s="9">
        <v>5</v>
      </c>
      <c r="D15005" t="s">
        <v>30278</v>
      </c>
      <c r="E15005" t="s">
        <v>4019</v>
      </c>
      <c r="F15005" t="s">
        <v>22</v>
      </c>
      <c r="G15005" t="s">
        <v>8701</v>
      </c>
      <c r="H15005">
        <v>0.36120000000000002</v>
      </c>
    </row>
    <row r="15006" spans="1:8" x14ac:dyDescent="0.25">
      <c r="A15006" t="s">
        <v>30279</v>
      </c>
      <c r="B15006" t="s">
        <v>14</v>
      </c>
      <c r="C15006" s="9">
        <v>4</v>
      </c>
      <c r="D15006" t="s">
        <v>30280</v>
      </c>
      <c r="E15006" t="s">
        <v>22</v>
      </c>
      <c r="F15006" t="s">
        <v>22</v>
      </c>
      <c r="G15006" t="s">
        <v>46</v>
      </c>
      <c r="H15006">
        <v>0</v>
      </c>
    </row>
    <row r="15007" spans="1:8" x14ac:dyDescent="0.25">
      <c r="A15007" t="s">
        <v>30281</v>
      </c>
      <c r="B15007" t="s">
        <v>14</v>
      </c>
      <c r="C15007" s="9">
        <v>5</v>
      </c>
      <c r="D15007" t="s">
        <v>30282</v>
      </c>
      <c r="E15007" t="s">
        <v>273</v>
      </c>
      <c r="F15007" t="s">
        <v>22</v>
      </c>
      <c r="G15007" t="s">
        <v>1959</v>
      </c>
      <c r="H15007">
        <v>0.73240000000000005</v>
      </c>
    </row>
    <row r="15008" spans="1:8" x14ac:dyDescent="0.25">
      <c r="A15008" t="s">
        <v>30283</v>
      </c>
      <c r="B15008" t="s">
        <v>14</v>
      </c>
      <c r="C15008" s="9">
        <v>5</v>
      </c>
      <c r="D15008" t="s">
        <v>30284</v>
      </c>
      <c r="E15008" t="s">
        <v>22</v>
      </c>
      <c r="F15008" t="s">
        <v>22</v>
      </c>
      <c r="G15008" t="s">
        <v>46</v>
      </c>
      <c r="H15008">
        <v>0</v>
      </c>
    </row>
    <row r="15009" spans="1:8" x14ac:dyDescent="0.25">
      <c r="A15009" t="s">
        <v>30285</v>
      </c>
      <c r="B15009" t="s">
        <v>14</v>
      </c>
      <c r="C15009" s="9">
        <v>4</v>
      </c>
      <c r="D15009" t="s">
        <v>30286</v>
      </c>
      <c r="E15009" t="s">
        <v>22</v>
      </c>
      <c r="F15009" t="s">
        <v>22</v>
      </c>
      <c r="G15009" t="s">
        <v>46</v>
      </c>
      <c r="H15009">
        <v>0</v>
      </c>
    </row>
    <row r="15010" spans="1:8" x14ac:dyDescent="0.25">
      <c r="A15010" t="s">
        <v>30287</v>
      </c>
      <c r="B15010" t="s">
        <v>14</v>
      </c>
      <c r="C15010" s="9">
        <v>2</v>
      </c>
      <c r="D15010" t="s">
        <v>30288</v>
      </c>
      <c r="E15010" t="s">
        <v>22</v>
      </c>
      <c r="F15010" t="s">
        <v>21</v>
      </c>
      <c r="G15010" t="s">
        <v>23</v>
      </c>
      <c r="H15010">
        <v>-7.7200000000000005E-2</v>
      </c>
    </row>
    <row r="15011" spans="1:8" x14ac:dyDescent="0.25">
      <c r="A15011" t="s">
        <v>30289</v>
      </c>
      <c r="B15011" t="s">
        <v>14</v>
      </c>
      <c r="C15011" s="9">
        <v>1</v>
      </c>
      <c r="D15011" t="s">
        <v>30290</v>
      </c>
      <c r="E15011" t="s">
        <v>22</v>
      </c>
      <c r="F15011" t="s">
        <v>1940</v>
      </c>
      <c r="G15011" t="s">
        <v>857</v>
      </c>
      <c r="H15011">
        <v>-0.73509999999999998</v>
      </c>
    </row>
    <row r="15012" spans="1:8" x14ac:dyDescent="0.25">
      <c r="A15012" t="s">
        <v>30125</v>
      </c>
      <c r="B15012" t="s">
        <v>14</v>
      </c>
      <c r="C15012" s="9">
        <v>5</v>
      </c>
      <c r="D15012" t="s">
        <v>30291</v>
      </c>
      <c r="E15012" t="s">
        <v>22</v>
      </c>
      <c r="F15012" t="s">
        <v>22</v>
      </c>
      <c r="G15012" t="s">
        <v>46</v>
      </c>
      <c r="H15012">
        <v>0</v>
      </c>
    </row>
    <row r="15013" spans="1:8" x14ac:dyDescent="0.25">
      <c r="A15013" t="s">
        <v>30292</v>
      </c>
      <c r="B15013" t="s">
        <v>14</v>
      </c>
      <c r="C15013" s="9">
        <v>4</v>
      </c>
      <c r="D15013" t="s">
        <v>30293</v>
      </c>
      <c r="E15013" t="s">
        <v>689</v>
      </c>
      <c r="F15013" t="s">
        <v>22</v>
      </c>
      <c r="G15013" t="s">
        <v>688</v>
      </c>
      <c r="H15013">
        <v>0.31819999999999998</v>
      </c>
    </row>
    <row r="15014" spans="1:8" x14ac:dyDescent="0.25">
      <c r="A15014" t="s">
        <v>30294</v>
      </c>
      <c r="B15014" t="s">
        <v>14</v>
      </c>
      <c r="C15014" s="9">
        <v>5</v>
      </c>
      <c r="D15014" t="s">
        <v>30295</v>
      </c>
      <c r="E15014" t="s">
        <v>22</v>
      </c>
      <c r="F15014" t="s">
        <v>22</v>
      </c>
      <c r="G15014" t="s">
        <v>46</v>
      </c>
      <c r="H15014">
        <v>0</v>
      </c>
    </row>
    <row r="15015" spans="1:8" x14ac:dyDescent="0.25">
      <c r="A15015" t="s">
        <v>30296</v>
      </c>
      <c r="B15015" t="s">
        <v>14</v>
      </c>
      <c r="C15015" s="9">
        <v>5</v>
      </c>
      <c r="D15015" t="s">
        <v>30297</v>
      </c>
      <c r="E15015" t="s">
        <v>22</v>
      </c>
      <c r="F15015" t="s">
        <v>22</v>
      </c>
      <c r="G15015" t="s">
        <v>46</v>
      </c>
      <c r="H15015">
        <v>0</v>
      </c>
    </row>
    <row r="15016" spans="1:8" x14ac:dyDescent="0.25">
      <c r="A15016" t="s">
        <v>30298</v>
      </c>
      <c r="B15016" t="s">
        <v>14</v>
      </c>
      <c r="C15016" s="9">
        <v>2</v>
      </c>
      <c r="D15016" t="s">
        <v>30299</v>
      </c>
      <c r="E15016" t="s">
        <v>22</v>
      </c>
      <c r="F15016" t="s">
        <v>22</v>
      </c>
      <c r="G15016" t="s">
        <v>46</v>
      </c>
      <c r="H15016">
        <v>0</v>
      </c>
    </row>
    <row r="15017" spans="1:8" x14ac:dyDescent="0.25">
      <c r="A15017" t="s">
        <v>30300</v>
      </c>
      <c r="B15017" t="s">
        <v>14</v>
      </c>
      <c r="C15017" s="9">
        <v>5</v>
      </c>
      <c r="D15017" t="s">
        <v>30301</v>
      </c>
      <c r="E15017" t="s">
        <v>22</v>
      </c>
      <c r="F15017" t="s">
        <v>22</v>
      </c>
      <c r="G15017" t="s">
        <v>46</v>
      </c>
      <c r="H15017">
        <v>0</v>
      </c>
    </row>
    <row r="15018" spans="1:8" x14ac:dyDescent="0.25">
      <c r="A15018" t="s">
        <v>30302</v>
      </c>
      <c r="B15018" t="s">
        <v>14</v>
      </c>
      <c r="C15018" s="9">
        <v>1</v>
      </c>
      <c r="D15018" t="s">
        <v>30303</v>
      </c>
      <c r="E15018" t="s">
        <v>22</v>
      </c>
      <c r="F15018" t="s">
        <v>22</v>
      </c>
      <c r="G15018" t="s">
        <v>46</v>
      </c>
      <c r="H15018">
        <v>0</v>
      </c>
    </row>
    <row r="15019" spans="1:8" x14ac:dyDescent="0.25">
      <c r="A15019" t="s">
        <v>30304</v>
      </c>
      <c r="B15019" t="s">
        <v>14</v>
      </c>
      <c r="C15019" s="9">
        <v>4</v>
      </c>
      <c r="D15019" t="s">
        <v>30305</v>
      </c>
      <c r="E15019" t="s">
        <v>4019</v>
      </c>
      <c r="F15019" t="s">
        <v>22</v>
      </c>
      <c r="G15019" t="s">
        <v>8701</v>
      </c>
      <c r="H15019">
        <v>0.36120000000000002</v>
      </c>
    </row>
    <row r="15020" spans="1:8" x14ac:dyDescent="0.25">
      <c r="A15020" t="s">
        <v>30306</v>
      </c>
      <c r="B15020" t="s">
        <v>14</v>
      </c>
      <c r="C15020" s="9">
        <v>2</v>
      </c>
      <c r="D15020" t="s">
        <v>30307</v>
      </c>
      <c r="E15020" t="s">
        <v>22</v>
      </c>
      <c r="F15020" t="s">
        <v>22</v>
      </c>
      <c r="G15020" t="s">
        <v>46</v>
      </c>
      <c r="H15020">
        <v>0</v>
      </c>
    </row>
    <row r="15021" spans="1:8" x14ac:dyDescent="0.25">
      <c r="A15021" t="s">
        <v>30308</v>
      </c>
      <c r="B15021" t="s">
        <v>14</v>
      </c>
      <c r="C15021" s="9">
        <v>5</v>
      </c>
      <c r="D15021" t="s">
        <v>30309</v>
      </c>
      <c r="E15021" t="s">
        <v>22</v>
      </c>
      <c r="F15021" t="s">
        <v>2886</v>
      </c>
      <c r="G15021" t="s">
        <v>6842</v>
      </c>
      <c r="H15021">
        <v>-0.40189999999999998</v>
      </c>
    </row>
    <row r="15022" spans="1:8" x14ac:dyDescent="0.25">
      <c r="A15022" t="s">
        <v>30310</v>
      </c>
      <c r="B15022" t="s">
        <v>14</v>
      </c>
      <c r="C15022" s="9">
        <v>5</v>
      </c>
      <c r="D15022" t="s">
        <v>30311</v>
      </c>
      <c r="E15022" t="s">
        <v>1263</v>
      </c>
      <c r="F15022" t="s">
        <v>22</v>
      </c>
      <c r="G15022" t="s">
        <v>1506</v>
      </c>
      <c r="H15022">
        <v>0.58589999999999998</v>
      </c>
    </row>
    <row r="15023" spans="1:8" x14ac:dyDescent="0.25">
      <c r="A15023" t="s">
        <v>30312</v>
      </c>
      <c r="B15023" t="s">
        <v>14</v>
      </c>
      <c r="C15023" s="9">
        <v>5</v>
      </c>
      <c r="D15023" t="s">
        <v>30313</v>
      </c>
      <c r="E15023" t="s">
        <v>22</v>
      </c>
      <c r="F15023" t="s">
        <v>22</v>
      </c>
      <c r="G15023" t="s">
        <v>46</v>
      </c>
      <c r="H15023">
        <v>0</v>
      </c>
    </row>
    <row r="15024" spans="1:8" x14ac:dyDescent="0.25">
      <c r="A15024" t="s">
        <v>30314</v>
      </c>
      <c r="B15024" t="s">
        <v>14</v>
      </c>
      <c r="C15024" s="9">
        <v>5</v>
      </c>
      <c r="D15024" t="s">
        <v>30315</v>
      </c>
      <c r="E15024" t="s">
        <v>22</v>
      </c>
      <c r="F15024" t="s">
        <v>22</v>
      </c>
      <c r="G15024" t="s">
        <v>46</v>
      </c>
      <c r="H15024">
        <v>0</v>
      </c>
    </row>
    <row r="15025" spans="1:8" x14ac:dyDescent="0.25">
      <c r="A15025" t="s">
        <v>29756</v>
      </c>
      <c r="B15025" t="s">
        <v>14</v>
      </c>
      <c r="C15025" s="9">
        <v>1</v>
      </c>
      <c r="D15025" t="s">
        <v>30316</v>
      </c>
      <c r="E15025" t="s">
        <v>22</v>
      </c>
      <c r="F15025" t="s">
        <v>22</v>
      </c>
      <c r="G15025" t="s">
        <v>46</v>
      </c>
      <c r="H15025">
        <v>0</v>
      </c>
    </row>
    <row r="15026" spans="1:8" x14ac:dyDescent="0.25">
      <c r="A15026" t="s">
        <v>30317</v>
      </c>
      <c r="B15026" t="s">
        <v>14</v>
      </c>
      <c r="C15026" s="9">
        <v>5</v>
      </c>
      <c r="D15026" t="s">
        <v>30318</v>
      </c>
      <c r="E15026" t="s">
        <v>22</v>
      </c>
      <c r="F15026" t="s">
        <v>22</v>
      </c>
      <c r="G15026" t="s">
        <v>46</v>
      </c>
      <c r="H15026">
        <v>0</v>
      </c>
    </row>
    <row r="15027" spans="1:8" x14ac:dyDescent="0.25">
      <c r="A15027" t="s">
        <v>30319</v>
      </c>
      <c r="B15027" t="s">
        <v>14</v>
      </c>
      <c r="C15027" s="9">
        <v>5</v>
      </c>
      <c r="D15027" t="s">
        <v>30320</v>
      </c>
      <c r="E15027" t="s">
        <v>22</v>
      </c>
      <c r="F15027" t="s">
        <v>22</v>
      </c>
      <c r="G15027" t="s">
        <v>46</v>
      </c>
      <c r="H15027">
        <v>0</v>
      </c>
    </row>
    <row r="15028" spans="1:8" x14ac:dyDescent="0.25">
      <c r="A15028" t="s">
        <v>30321</v>
      </c>
      <c r="B15028" t="s">
        <v>14</v>
      </c>
      <c r="C15028" s="9">
        <v>5</v>
      </c>
      <c r="D15028" t="s">
        <v>30322</v>
      </c>
      <c r="E15028" t="s">
        <v>22</v>
      </c>
      <c r="F15028" t="s">
        <v>22</v>
      </c>
      <c r="G15028" t="s">
        <v>46</v>
      </c>
      <c r="H15028">
        <v>0</v>
      </c>
    </row>
    <row r="15029" spans="1:8" x14ac:dyDescent="0.25">
      <c r="A15029" t="s">
        <v>30323</v>
      </c>
      <c r="B15029" t="s">
        <v>14</v>
      </c>
      <c r="C15029" s="9">
        <v>1</v>
      </c>
      <c r="D15029" t="s">
        <v>30324</v>
      </c>
      <c r="E15029" t="s">
        <v>22</v>
      </c>
      <c r="F15029" t="s">
        <v>22</v>
      </c>
      <c r="G15029" t="s">
        <v>46</v>
      </c>
      <c r="H15029">
        <v>0</v>
      </c>
    </row>
    <row r="15030" spans="1:8" x14ac:dyDescent="0.25">
      <c r="A15030" t="s">
        <v>30325</v>
      </c>
      <c r="B15030" t="s">
        <v>14</v>
      </c>
      <c r="C15030" s="9">
        <v>1</v>
      </c>
      <c r="D15030" t="s">
        <v>30326</v>
      </c>
      <c r="E15030" t="s">
        <v>22</v>
      </c>
      <c r="F15030" t="s">
        <v>22</v>
      </c>
      <c r="G15030" t="s">
        <v>46</v>
      </c>
      <c r="H15030">
        <v>0</v>
      </c>
    </row>
    <row r="15031" spans="1:8" x14ac:dyDescent="0.25">
      <c r="A15031" t="s">
        <v>30327</v>
      </c>
      <c r="B15031" t="s">
        <v>14</v>
      </c>
      <c r="C15031" s="9">
        <v>5</v>
      </c>
      <c r="D15031" t="s">
        <v>13921</v>
      </c>
      <c r="E15031" t="s">
        <v>22</v>
      </c>
      <c r="F15031" t="s">
        <v>22</v>
      </c>
      <c r="G15031" t="s">
        <v>46</v>
      </c>
      <c r="H15031">
        <v>0</v>
      </c>
    </row>
    <row r="15032" spans="1:8" x14ac:dyDescent="0.25">
      <c r="A15032" t="s">
        <v>30328</v>
      </c>
      <c r="B15032" t="s">
        <v>14</v>
      </c>
      <c r="C15032" s="9">
        <v>5</v>
      </c>
      <c r="D15032" t="s">
        <v>30329</v>
      </c>
      <c r="E15032" t="s">
        <v>22</v>
      </c>
      <c r="F15032" t="s">
        <v>22</v>
      </c>
      <c r="G15032" t="s">
        <v>46</v>
      </c>
      <c r="H15032">
        <v>0</v>
      </c>
    </row>
    <row r="15033" spans="1:8" x14ac:dyDescent="0.25">
      <c r="A15033" t="s">
        <v>30330</v>
      </c>
      <c r="B15033" t="s">
        <v>14</v>
      </c>
      <c r="C15033" s="9">
        <v>5</v>
      </c>
      <c r="D15033" t="s">
        <v>30331</v>
      </c>
      <c r="E15033" t="s">
        <v>1509</v>
      </c>
      <c r="F15033" t="s">
        <v>22</v>
      </c>
      <c r="G15033" t="s">
        <v>4215</v>
      </c>
      <c r="H15033">
        <v>0.43099999999999999</v>
      </c>
    </row>
    <row r="15034" spans="1:8" x14ac:dyDescent="0.25">
      <c r="A15034" t="s">
        <v>30332</v>
      </c>
      <c r="B15034" t="s">
        <v>14</v>
      </c>
      <c r="C15034" s="9">
        <v>1</v>
      </c>
      <c r="D15034" t="s">
        <v>30333</v>
      </c>
      <c r="E15034" t="s">
        <v>1002</v>
      </c>
      <c r="F15034" t="s">
        <v>22</v>
      </c>
      <c r="G15034" t="s">
        <v>4378</v>
      </c>
      <c r="H15034">
        <v>0.57189999999999996</v>
      </c>
    </row>
    <row r="15035" spans="1:8" x14ac:dyDescent="0.25">
      <c r="A15035" t="s">
        <v>30334</v>
      </c>
      <c r="B15035" t="s">
        <v>14</v>
      </c>
      <c r="C15035" s="9">
        <v>3</v>
      </c>
      <c r="D15035" t="s">
        <v>30335</v>
      </c>
      <c r="E15035" t="s">
        <v>22</v>
      </c>
      <c r="F15035" t="s">
        <v>22</v>
      </c>
      <c r="G15035" t="s">
        <v>46</v>
      </c>
      <c r="H15035">
        <v>0</v>
      </c>
    </row>
    <row r="15036" spans="1:8" x14ac:dyDescent="0.25">
      <c r="A15036" t="s">
        <v>30336</v>
      </c>
      <c r="B15036" t="s">
        <v>14</v>
      </c>
      <c r="C15036" s="9">
        <v>5</v>
      </c>
      <c r="D15036" t="s">
        <v>30337</v>
      </c>
      <c r="E15036" t="s">
        <v>22</v>
      </c>
      <c r="F15036" t="s">
        <v>22</v>
      </c>
      <c r="G15036" t="s">
        <v>46</v>
      </c>
      <c r="H15036">
        <v>0</v>
      </c>
    </row>
    <row r="15037" spans="1:8" x14ac:dyDescent="0.25">
      <c r="A15037" t="s">
        <v>30338</v>
      </c>
      <c r="B15037" t="s">
        <v>14</v>
      </c>
      <c r="C15037" s="9">
        <v>5</v>
      </c>
      <c r="D15037" t="s">
        <v>30339</v>
      </c>
      <c r="E15037" t="s">
        <v>22</v>
      </c>
      <c r="F15037" t="s">
        <v>22</v>
      </c>
      <c r="G15037" t="s">
        <v>46</v>
      </c>
      <c r="H15037">
        <v>0</v>
      </c>
    </row>
    <row r="15038" spans="1:8" x14ac:dyDescent="0.25">
      <c r="A15038" t="s">
        <v>30340</v>
      </c>
      <c r="B15038" t="s">
        <v>14</v>
      </c>
      <c r="C15038" s="9">
        <v>5</v>
      </c>
      <c r="D15038" t="s">
        <v>30341</v>
      </c>
      <c r="E15038" t="s">
        <v>22</v>
      </c>
      <c r="F15038" t="s">
        <v>22</v>
      </c>
      <c r="G15038" t="s">
        <v>46</v>
      </c>
      <c r="H15038">
        <v>0</v>
      </c>
    </row>
    <row r="15039" spans="1:8" x14ac:dyDescent="0.25">
      <c r="A15039" t="s">
        <v>30342</v>
      </c>
      <c r="B15039" t="s">
        <v>14</v>
      </c>
      <c r="C15039" s="9">
        <v>1</v>
      </c>
      <c r="D15039" t="s">
        <v>30343</v>
      </c>
      <c r="E15039" t="s">
        <v>22</v>
      </c>
      <c r="F15039" t="s">
        <v>22</v>
      </c>
      <c r="G15039" t="s">
        <v>46</v>
      </c>
      <c r="H15039">
        <v>0</v>
      </c>
    </row>
    <row r="15040" spans="1:8" x14ac:dyDescent="0.25">
      <c r="A15040" t="s">
        <v>30344</v>
      </c>
      <c r="B15040" t="s">
        <v>14</v>
      </c>
      <c r="C15040" s="9">
        <v>1</v>
      </c>
      <c r="D15040" t="s">
        <v>30345</v>
      </c>
      <c r="E15040" t="s">
        <v>22</v>
      </c>
      <c r="F15040" t="s">
        <v>22</v>
      </c>
      <c r="G15040" t="s">
        <v>46</v>
      </c>
      <c r="H15040">
        <v>0</v>
      </c>
    </row>
    <row r="15041" spans="1:8" x14ac:dyDescent="0.25">
      <c r="A15041" t="s">
        <v>30346</v>
      </c>
      <c r="B15041" t="s">
        <v>14</v>
      </c>
      <c r="C15041" s="9">
        <v>5</v>
      </c>
      <c r="D15041" t="s">
        <v>30347</v>
      </c>
      <c r="E15041" t="s">
        <v>22</v>
      </c>
      <c r="F15041" t="s">
        <v>22</v>
      </c>
      <c r="G15041" t="s">
        <v>46</v>
      </c>
      <c r="H15041">
        <v>0</v>
      </c>
    </row>
    <row r="15042" spans="1:8" x14ac:dyDescent="0.25">
      <c r="A15042" t="s">
        <v>30348</v>
      </c>
      <c r="B15042" t="s">
        <v>14</v>
      </c>
      <c r="C15042" s="9">
        <v>5</v>
      </c>
      <c r="D15042" t="s">
        <v>30349</v>
      </c>
      <c r="E15042" t="s">
        <v>22</v>
      </c>
      <c r="F15042" t="s">
        <v>22</v>
      </c>
      <c r="G15042" t="s">
        <v>46</v>
      </c>
      <c r="H15042">
        <v>0</v>
      </c>
    </row>
    <row r="15043" spans="1:8" x14ac:dyDescent="0.25">
      <c r="A15043" t="s">
        <v>30350</v>
      </c>
      <c r="B15043" t="s">
        <v>14</v>
      </c>
      <c r="C15043" s="9">
        <v>4</v>
      </c>
      <c r="D15043" t="s">
        <v>30351</v>
      </c>
      <c r="E15043" t="s">
        <v>22</v>
      </c>
      <c r="F15043" t="s">
        <v>22</v>
      </c>
      <c r="G15043" t="s">
        <v>46</v>
      </c>
      <c r="H15043">
        <v>0</v>
      </c>
    </row>
    <row r="15044" spans="1:8" x14ac:dyDescent="0.25">
      <c r="A15044" t="s">
        <v>30352</v>
      </c>
      <c r="B15044" t="s">
        <v>14</v>
      </c>
      <c r="C15044" s="9">
        <v>5</v>
      </c>
      <c r="D15044" t="s">
        <v>30353</v>
      </c>
      <c r="E15044" t="s">
        <v>22</v>
      </c>
      <c r="F15044" t="s">
        <v>22</v>
      </c>
      <c r="G15044" t="s">
        <v>46</v>
      </c>
      <c r="H15044">
        <v>0</v>
      </c>
    </row>
    <row r="15045" spans="1:8" x14ac:dyDescent="0.25">
      <c r="A15045" t="s">
        <v>30354</v>
      </c>
      <c r="B15045" t="s">
        <v>14</v>
      </c>
      <c r="C15045" s="9">
        <v>5</v>
      </c>
      <c r="D15045" t="s">
        <v>30355</v>
      </c>
      <c r="E15045" t="s">
        <v>3347</v>
      </c>
      <c r="F15045" t="s">
        <v>22</v>
      </c>
      <c r="G15045" t="s">
        <v>3346</v>
      </c>
      <c r="H15045">
        <v>0.44040000000000001</v>
      </c>
    </row>
    <row r="15046" spans="1:8" x14ac:dyDescent="0.25">
      <c r="A15046" t="s">
        <v>30356</v>
      </c>
      <c r="B15046" t="s">
        <v>14</v>
      </c>
      <c r="C15046" s="9">
        <v>5</v>
      </c>
      <c r="D15046" t="s">
        <v>30357</v>
      </c>
      <c r="E15046" t="s">
        <v>22</v>
      </c>
      <c r="F15046" t="s">
        <v>22</v>
      </c>
      <c r="G15046" t="s">
        <v>46</v>
      </c>
      <c r="H15046">
        <v>0</v>
      </c>
    </row>
    <row r="15047" spans="1:8" x14ac:dyDescent="0.25">
      <c r="A15047" t="s">
        <v>30358</v>
      </c>
      <c r="B15047" t="s">
        <v>14</v>
      </c>
      <c r="C15047" s="9">
        <v>5</v>
      </c>
      <c r="D15047" t="s">
        <v>30359</v>
      </c>
      <c r="E15047" t="s">
        <v>22</v>
      </c>
      <c r="F15047" t="s">
        <v>22</v>
      </c>
      <c r="G15047" t="s">
        <v>46</v>
      </c>
      <c r="H15047">
        <v>0</v>
      </c>
    </row>
    <row r="15048" spans="1:8" x14ac:dyDescent="0.25">
      <c r="A15048" t="s">
        <v>30360</v>
      </c>
      <c r="B15048" t="s">
        <v>14</v>
      </c>
      <c r="C15048" s="9">
        <v>1</v>
      </c>
      <c r="D15048" t="s">
        <v>30361</v>
      </c>
      <c r="E15048" t="s">
        <v>22</v>
      </c>
      <c r="F15048" t="s">
        <v>6257</v>
      </c>
      <c r="G15048" t="s">
        <v>6759</v>
      </c>
      <c r="H15048">
        <v>-0.42149999999999999</v>
      </c>
    </row>
    <row r="15049" spans="1:8" x14ac:dyDescent="0.25">
      <c r="A15049" t="s">
        <v>30362</v>
      </c>
      <c r="B15049" t="s">
        <v>14</v>
      </c>
      <c r="C15049" s="9">
        <v>5</v>
      </c>
      <c r="D15049" t="s">
        <v>30363</v>
      </c>
      <c r="E15049" t="s">
        <v>22</v>
      </c>
      <c r="F15049" t="s">
        <v>22</v>
      </c>
      <c r="G15049" t="s">
        <v>46</v>
      </c>
      <c r="H15049">
        <v>0</v>
      </c>
    </row>
    <row r="15050" spans="1:8" x14ac:dyDescent="0.25">
      <c r="A15050" t="s">
        <v>30364</v>
      </c>
      <c r="B15050" t="s">
        <v>14</v>
      </c>
      <c r="C15050" s="9">
        <v>5</v>
      </c>
      <c r="D15050" t="s">
        <v>30365</v>
      </c>
      <c r="E15050" t="s">
        <v>22</v>
      </c>
      <c r="F15050" t="s">
        <v>22</v>
      </c>
      <c r="G15050" t="s">
        <v>46</v>
      </c>
      <c r="H15050">
        <v>0</v>
      </c>
    </row>
    <row r="15051" spans="1:8" x14ac:dyDescent="0.25">
      <c r="A15051" t="s">
        <v>30366</v>
      </c>
      <c r="B15051" t="s">
        <v>14</v>
      </c>
      <c r="C15051" s="9">
        <v>5</v>
      </c>
      <c r="D15051" t="s">
        <v>30367</v>
      </c>
      <c r="E15051" t="s">
        <v>6257</v>
      </c>
      <c r="F15051" t="s">
        <v>22</v>
      </c>
      <c r="G15051" t="s">
        <v>6759</v>
      </c>
      <c r="H15051">
        <v>0.42149999999999999</v>
      </c>
    </row>
    <row r="15052" spans="1:8" x14ac:dyDescent="0.25">
      <c r="A15052" t="s">
        <v>30368</v>
      </c>
      <c r="B15052" t="s">
        <v>14</v>
      </c>
      <c r="C15052" s="9">
        <v>5</v>
      </c>
      <c r="D15052" t="s">
        <v>30369</v>
      </c>
      <c r="E15052" t="s">
        <v>22</v>
      </c>
      <c r="F15052" t="s">
        <v>22</v>
      </c>
      <c r="G15052" t="s">
        <v>46</v>
      </c>
      <c r="H15052">
        <v>0</v>
      </c>
    </row>
    <row r="15053" spans="1:8" x14ac:dyDescent="0.25">
      <c r="A15053" t="s">
        <v>30141</v>
      </c>
      <c r="B15053" t="s">
        <v>14</v>
      </c>
      <c r="C15053" s="9">
        <v>5</v>
      </c>
      <c r="D15053" t="s">
        <v>30370</v>
      </c>
      <c r="E15053" t="s">
        <v>3347</v>
      </c>
      <c r="F15053" t="s">
        <v>22</v>
      </c>
      <c r="G15053" t="s">
        <v>3346</v>
      </c>
      <c r="H15053">
        <v>0.44040000000000001</v>
      </c>
    </row>
    <row r="15054" spans="1:8" x14ac:dyDescent="0.25">
      <c r="A15054" t="s">
        <v>30371</v>
      </c>
      <c r="B15054" t="s">
        <v>14</v>
      </c>
      <c r="C15054" s="9">
        <v>5</v>
      </c>
      <c r="D15054" t="s">
        <v>30372</v>
      </c>
      <c r="E15054" t="s">
        <v>7951</v>
      </c>
      <c r="F15054" t="s">
        <v>22</v>
      </c>
      <c r="G15054" t="s">
        <v>7584</v>
      </c>
      <c r="H15054">
        <v>0.31819999999999998</v>
      </c>
    </row>
    <row r="15055" spans="1:8" x14ac:dyDescent="0.25">
      <c r="A15055" t="s">
        <v>30373</v>
      </c>
      <c r="B15055" t="s">
        <v>14</v>
      </c>
      <c r="C15055" s="9">
        <v>5</v>
      </c>
      <c r="D15055" t="s">
        <v>30374</v>
      </c>
      <c r="E15055" t="s">
        <v>22</v>
      </c>
      <c r="F15055" t="s">
        <v>22</v>
      </c>
      <c r="G15055" t="s">
        <v>46</v>
      </c>
      <c r="H15055">
        <v>0</v>
      </c>
    </row>
    <row r="15056" spans="1:8" x14ac:dyDescent="0.25">
      <c r="A15056" t="s">
        <v>30375</v>
      </c>
      <c r="B15056" t="s">
        <v>14</v>
      </c>
      <c r="C15056" s="9">
        <v>1</v>
      </c>
      <c r="D15056" t="s">
        <v>30376</v>
      </c>
      <c r="E15056" t="s">
        <v>22</v>
      </c>
      <c r="F15056" t="s">
        <v>22</v>
      </c>
      <c r="G15056" t="s">
        <v>46</v>
      </c>
      <c r="H15056">
        <v>0</v>
      </c>
    </row>
    <row r="15057" spans="1:8" x14ac:dyDescent="0.25">
      <c r="A15057" t="s">
        <v>30377</v>
      </c>
      <c r="B15057" t="s">
        <v>14</v>
      </c>
      <c r="C15057" s="9">
        <v>5</v>
      </c>
      <c r="D15057" t="s">
        <v>25191</v>
      </c>
      <c r="E15057" t="s">
        <v>22</v>
      </c>
      <c r="F15057" t="s">
        <v>3341</v>
      </c>
      <c r="G15057" t="s">
        <v>3296</v>
      </c>
      <c r="H15057">
        <v>-0.57189999999999996</v>
      </c>
    </row>
    <row r="15058" spans="1:8" x14ac:dyDescent="0.25">
      <c r="A15058" t="s">
        <v>30378</v>
      </c>
      <c r="B15058" t="s">
        <v>14</v>
      </c>
      <c r="C15058" s="9">
        <v>5</v>
      </c>
      <c r="D15058" t="s">
        <v>30379</v>
      </c>
      <c r="E15058" t="s">
        <v>746</v>
      </c>
      <c r="F15058" t="s">
        <v>22</v>
      </c>
      <c r="G15058" t="s">
        <v>224</v>
      </c>
      <c r="H15058">
        <v>0.36120000000000002</v>
      </c>
    </row>
    <row r="15059" spans="1:8" x14ac:dyDescent="0.25">
      <c r="A15059" t="s">
        <v>30380</v>
      </c>
      <c r="B15059" t="s">
        <v>14</v>
      </c>
      <c r="C15059" s="9">
        <v>5</v>
      </c>
      <c r="D15059" t="s">
        <v>30381</v>
      </c>
      <c r="E15059" t="s">
        <v>1064</v>
      </c>
      <c r="F15059" t="s">
        <v>22</v>
      </c>
      <c r="G15059" t="s">
        <v>1065</v>
      </c>
      <c r="H15059">
        <v>7.7200000000000005E-2</v>
      </c>
    </row>
    <row r="15060" spans="1:8" x14ac:dyDescent="0.25">
      <c r="A15060" t="s">
        <v>30382</v>
      </c>
      <c r="B15060" t="s">
        <v>14</v>
      </c>
      <c r="C15060" s="9">
        <v>4</v>
      </c>
      <c r="D15060" t="s">
        <v>30383</v>
      </c>
      <c r="E15060" t="s">
        <v>22</v>
      </c>
      <c r="F15060" t="s">
        <v>22</v>
      </c>
      <c r="G15060" t="s">
        <v>46</v>
      </c>
      <c r="H15060">
        <v>0</v>
      </c>
    </row>
    <row r="15061" spans="1:8" x14ac:dyDescent="0.25">
      <c r="A15061" t="s">
        <v>30384</v>
      </c>
      <c r="B15061" t="s">
        <v>14</v>
      </c>
      <c r="C15061" s="9">
        <v>1</v>
      </c>
      <c r="D15061" t="s">
        <v>30385</v>
      </c>
      <c r="E15061" t="s">
        <v>22</v>
      </c>
      <c r="F15061" t="s">
        <v>22</v>
      </c>
      <c r="G15061" t="s">
        <v>46</v>
      </c>
      <c r="H15061">
        <v>0</v>
      </c>
    </row>
    <row r="15062" spans="1:8" x14ac:dyDescent="0.25">
      <c r="A15062" t="s">
        <v>30386</v>
      </c>
      <c r="B15062" t="s">
        <v>14</v>
      </c>
      <c r="C15062" s="9">
        <v>5</v>
      </c>
      <c r="D15062" t="s">
        <v>30387</v>
      </c>
      <c r="E15062" t="s">
        <v>22</v>
      </c>
      <c r="F15062" t="s">
        <v>22</v>
      </c>
      <c r="G15062" t="s">
        <v>46</v>
      </c>
      <c r="H15062">
        <v>0</v>
      </c>
    </row>
    <row r="15063" spans="1:8" x14ac:dyDescent="0.25">
      <c r="A15063" t="s">
        <v>30388</v>
      </c>
      <c r="B15063" t="s">
        <v>14</v>
      </c>
      <c r="C15063" s="9">
        <v>5</v>
      </c>
      <c r="D15063" t="s">
        <v>30389</v>
      </c>
      <c r="E15063" t="s">
        <v>458</v>
      </c>
      <c r="F15063" t="s">
        <v>22</v>
      </c>
      <c r="G15063" t="s">
        <v>721</v>
      </c>
      <c r="H15063">
        <v>0.89570000000000005</v>
      </c>
    </row>
    <row r="15064" spans="1:8" x14ac:dyDescent="0.25">
      <c r="A15064" t="s">
        <v>30390</v>
      </c>
      <c r="B15064" t="s">
        <v>14</v>
      </c>
      <c r="C15064" s="9">
        <v>3</v>
      </c>
      <c r="D15064" t="s">
        <v>30391</v>
      </c>
      <c r="E15064" t="s">
        <v>22</v>
      </c>
      <c r="F15064" t="s">
        <v>22</v>
      </c>
      <c r="G15064" t="s">
        <v>46</v>
      </c>
      <c r="H15064">
        <v>0</v>
      </c>
    </row>
    <row r="15065" spans="1:8" x14ac:dyDescent="0.25">
      <c r="A15065" t="s">
        <v>30392</v>
      </c>
      <c r="B15065" t="s">
        <v>14</v>
      </c>
      <c r="C15065" s="9">
        <v>5</v>
      </c>
      <c r="D15065" t="s">
        <v>30393</v>
      </c>
      <c r="E15065" t="s">
        <v>22</v>
      </c>
      <c r="F15065" t="s">
        <v>22</v>
      </c>
      <c r="G15065" t="s">
        <v>46</v>
      </c>
      <c r="H15065">
        <v>0</v>
      </c>
    </row>
    <row r="15066" spans="1:8" x14ac:dyDescent="0.25">
      <c r="A15066" t="s">
        <v>30394</v>
      </c>
      <c r="B15066" t="s">
        <v>14</v>
      </c>
      <c r="C15066" s="9">
        <v>5</v>
      </c>
      <c r="D15066" t="s">
        <v>30395</v>
      </c>
      <c r="E15066" t="s">
        <v>22</v>
      </c>
      <c r="F15066" t="s">
        <v>22</v>
      </c>
      <c r="G15066" t="s">
        <v>46</v>
      </c>
      <c r="H15066">
        <v>0</v>
      </c>
    </row>
    <row r="15067" spans="1:8" x14ac:dyDescent="0.25">
      <c r="A15067" t="s">
        <v>30396</v>
      </c>
      <c r="B15067" t="s">
        <v>14</v>
      </c>
      <c r="C15067" s="9">
        <v>5</v>
      </c>
      <c r="D15067" t="s">
        <v>30397</v>
      </c>
      <c r="E15067" t="s">
        <v>22</v>
      </c>
      <c r="F15067" t="s">
        <v>22</v>
      </c>
      <c r="G15067" t="s">
        <v>46</v>
      </c>
      <c r="H15067">
        <v>0</v>
      </c>
    </row>
    <row r="15068" spans="1:8" x14ac:dyDescent="0.25">
      <c r="A15068" t="s">
        <v>30398</v>
      </c>
      <c r="B15068" t="s">
        <v>14</v>
      </c>
      <c r="C15068" s="9">
        <v>5</v>
      </c>
      <c r="D15068" t="s">
        <v>30399</v>
      </c>
      <c r="E15068" t="s">
        <v>5079</v>
      </c>
      <c r="F15068" t="s">
        <v>22</v>
      </c>
      <c r="G15068" t="s">
        <v>4910</v>
      </c>
      <c r="H15068">
        <v>0.59650000000000003</v>
      </c>
    </row>
    <row r="15069" spans="1:8" x14ac:dyDescent="0.25">
      <c r="A15069" t="s">
        <v>30400</v>
      </c>
      <c r="B15069" t="s">
        <v>14</v>
      </c>
      <c r="C15069" s="9">
        <v>1</v>
      </c>
      <c r="D15069" t="s">
        <v>30401</v>
      </c>
      <c r="E15069" t="s">
        <v>22</v>
      </c>
      <c r="F15069" t="s">
        <v>5142</v>
      </c>
      <c r="G15069" t="s">
        <v>5707</v>
      </c>
      <c r="H15069">
        <v>-0.35659999999999997</v>
      </c>
    </row>
    <row r="15070" spans="1:8" x14ac:dyDescent="0.25">
      <c r="A15070" t="s">
        <v>30402</v>
      </c>
      <c r="B15070" t="s">
        <v>14</v>
      </c>
      <c r="C15070" s="9">
        <v>1</v>
      </c>
      <c r="D15070" t="s">
        <v>30403</v>
      </c>
      <c r="E15070" t="s">
        <v>22</v>
      </c>
      <c r="F15070" t="s">
        <v>22</v>
      </c>
      <c r="G15070" t="s">
        <v>46</v>
      </c>
      <c r="H15070">
        <v>0</v>
      </c>
    </row>
    <row r="15071" spans="1:8" x14ac:dyDescent="0.25">
      <c r="A15071" t="s">
        <v>30404</v>
      </c>
      <c r="B15071" t="s">
        <v>14</v>
      </c>
      <c r="C15071" s="9">
        <v>5</v>
      </c>
      <c r="D15071" t="s">
        <v>30405</v>
      </c>
      <c r="E15071" t="s">
        <v>8004</v>
      </c>
      <c r="F15071" t="s">
        <v>22</v>
      </c>
      <c r="G15071" t="s">
        <v>7639</v>
      </c>
      <c r="H15071">
        <v>0.29599999999999999</v>
      </c>
    </row>
    <row r="15072" spans="1:8" x14ac:dyDescent="0.25">
      <c r="A15072" t="s">
        <v>30406</v>
      </c>
      <c r="B15072" t="s">
        <v>14</v>
      </c>
      <c r="C15072" s="9">
        <v>5</v>
      </c>
      <c r="D15072" t="s">
        <v>30407</v>
      </c>
      <c r="E15072" t="s">
        <v>22</v>
      </c>
      <c r="F15072" t="s">
        <v>22</v>
      </c>
      <c r="G15072" t="s">
        <v>46</v>
      </c>
      <c r="H15072">
        <v>0</v>
      </c>
    </row>
    <row r="15073" spans="1:8" x14ac:dyDescent="0.25">
      <c r="A15073" t="s">
        <v>28580</v>
      </c>
      <c r="B15073" t="s">
        <v>14</v>
      </c>
      <c r="C15073" s="9">
        <v>1</v>
      </c>
      <c r="D15073" t="s">
        <v>30408</v>
      </c>
      <c r="E15073" t="s">
        <v>22</v>
      </c>
      <c r="F15073" t="s">
        <v>22</v>
      </c>
      <c r="G15073" t="s">
        <v>46</v>
      </c>
      <c r="H15073">
        <v>0</v>
      </c>
    </row>
    <row r="15074" spans="1:8" x14ac:dyDescent="0.25">
      <c r="A15074" t="s">
        <v>28580</v>
      </c>
      <c r="B15074" t="s">
        <v>14</v>
      </c>
      <c r="C15074" s="9">
        <v>1</v>
      </c>
      <c r="D15074" t="s">
        <v>30409</v>
      </c>
      <c r="E15074" t="s">
        <v>22</v>
      </c>
      <c r="F15074" t="s">
        <v>22</v>
      </c>
      <c r="G15074" t="s">
        <v>46</v>
      </c>
      <c r="H15074">
        <v>0</v>
      </c>
    </row>
    <row r="15075" spans="1:8" x14ac:dyDescent="0.25">
      <c r="A15075" t="s">
        <v>30410</v>
      </c>
      <c r="B15075" t="s">
        <v>14</v>
      </c>
      <c r="C15075" s="9">
        <v>5</v>
      </c>
      <c r="D15075" t="s">
        <v>30411</v>
      </c>
      <c r="E15075" t="s">
        <v>22</v>
      </c>
      <c r="F15075" t="s">
        <v>8004</v>
      </c>
      <c r="G15075" t="s">
        <v>7639</v>
      </c>
      <c r="H15075">
        <v>-0.29599999999999999</v>
      </c>
    </row>
    <row r="15076" spans="1:8" x14ac:dyDescent="0.25">
      <c r="A15076" t="s">
        <v>30412</v>
      </c>
      <c r="B15076" t="s">
        <v>14</v>
      </c>
      <c r="C15076" s="9">
        <v>5</v>
      </c>
      <c r="D15076" t="s">
        <v>30413</v>
      </c>
      <c r="E15076" t="s">
        <v>22</v>
      </c>
      <c r="F15076" t="s">
        <v>22</v>
      </c>
      <c r="G15076" t="s">
        <v>46</v>
      </c>
      <c r="H15076">
        <v>0</v>
      </c>
    </row>
    <row r="15077" spans="1:8" x14ac:dyDescent="0.25">
      <c r="A15077" t="s">
        <v>30414</v>
      </c>
      <c r="B15077" t="s">
        <v>14</v>
      </c>
      <c r="C15077" s="9">
        <v>5</v>
      </c>
      <c r="D15077" t="s">
        <v>30415</v>
      </c>
      <c r="E15077" t="s">
        <v>22</v>
      </c>
      <c r="F15077" t="s">
        <v>22</v>
      </c>
      <c r="G15077" t="s">
        <v>46</v>
      </c>
      <c r="H15077">
        <v>0</v>
      </c>
    </row>
    <row r="15078" spans="1:8" x14ac:dyDescent="0.25">
      <c r="A15078" t="s">
        <v>30416</v>
      </c>
      <c r="B15078" t="s">
        <v>14</v>
      </c>
      <c r="C15078" s="9">
        <v>5</v>
      </c>
      <c r="D15078" t="s">
        <v>30417</v>
      </c>
      <c r="E15078" t="s">
        <v>22</v>
      </c>
      <c r="F15078" t="s">
        <v>22</v>
      </c>
      <c r="G15078" t="s">
        <v>46</v>
      </c>
      <c r="H15078">
        <v>0</v>
      </c>
    </row>
    <row r="15079" spans="1:8" x14ac:dyDescent="0.25">
      <c r="A15079" t="s">
        <v>30418</v>
      </c>
      <c r="B15079" t="s">
        <v>14</v>
      </c>
      <c r="C15079" s="9">
        <v>1</v>
      </c>
      <c r="D15079" t="s">
        <v>30419</v>
      </c>
      <c r="E15079" t="s">
        <v>22</v>
      </c>
      <c r="F15079" t="s">
        <v>22</v>
      </c>
      <c r="G15079" t="s">
        <v>46</v>
      </c>
      <c r="H15079">
        <v>0</v>
      </c>
    </row>
    <row r="15080" spans="1:8" x14ac:dyDescent="0.25">
      <c r="A15080" t="s">
        <v>30420</v>
      </c>
      <c r="B15080" t="s">
        <v>14</v>
      </c>
      <c r="C15080" s="9">
        <v>1</v>
      </c>
      <c r="D15080" t="s">
        <v>30421</v>
      </c>
      <c r="E15080" t="s">
        <v>22</v>
      </c>
      <c r="F15080" t="s">
        <v>22</v>
      </c>
      <c r="G15080" t="s">
        <v>46</v>
      </c>
      <c r="H15080">
        <v>0</v>
      </c>
    </row>
    <row r="15081" spans="1:8" x14ac:dyDescent="0.25">
      <c r="A15081" t="s">
        <v>30422</v>
      </c>
      <c r="B15081" t="s">
        <v>14</v>
      </c>
      <c r="C15081" s="9">
        <v>5</v>
      </c>
      <c r="D15081" t="s">
        <v>30423</v>
      </c>
      <c r="E15081" t="s">
        <v>22</v>
      </c>
      <c r="F15081" t="s">
        <v>22</v>
      </c>
      <c r="G15081" t="s">
        <v>46</v>
      </c>
      <c r="H15081">
        <v>0</v>
      </c>
    </row>
    <row r="15082" spans="1:8" x14ac:dyDescent="0.25">
      <c r="A15082" t="s">
        <v>30424</v>
      </c>
      <c r="B15082" t="s">
        <v>14</v>
      </c>
      <c r="C15082" s="9">
        <v>1</v>
      </c>
      <c r="D15082" t="s">
        <v>30425</v>
      </c>
      <c r="E15082" t="s">
        <v>7195</v>
      </c>
      <c r="F15082" t="s">
        <v>22</v>
      </c>
      <c r="G15082" t="s">
        <v>3101</v>
      </c>
      <c r="H15082">
        <v>0.2732</v>
      </c>
    </row>
    <row r="15083" spans="1:8" x14ac:dyDescent="0.25">
      <c r="A15083" t="s">
        <v>30426</v>
      </c>
      <c r="B15083" t="s">
        <v>14</v>
      </c>
      <c r="C15083" s="9">
        <v>5</v>
      </c>
      <c r="D15083" t="s">
        <v>30427</v>
      </c>
      <c r="E15083" t="s">
        <v>485</v>
      </c>
      <c r="F15083" t="s">
        <v>22</v>
      </c>
      <c r="G15083" t="s">
        <v>527</v>
      </c>
      <c r="H15083">
        <v>0.63690000000000002</v>
      </c>
    </row>
    <row r="15084" spans="1:8" x14ac:dyDescent="0.25">
      <c r="A15084" t="s">
        <v>30428</v>
      </c>
      <c r="B15084" t="s">
        <v>14</v>
      </c>
      <c r="C15084" s="9">
        <v>1</v>
      </c>
      <c r="D15084" t="s">
        <v>30399</v>
      </c>
      <c r="E15084" t="s">
        <v>7321</v>
      </c>
      <c r="F15084" t="s">
        <v>22</v>
      </c>
      <c r="G15084" t="s">
        <v>7320</v>
      </c>
      <c r="H15084">
        <v>0.44040000000000001</v>
      </c>
    </row>
    <row r="15085" spans="1:8" x14ac:dyDescent="0.25">
      <c r="A15085" t="s">
        <v>30429</v>
      </c>
      <c r="B15085" t="s">
        <v>14</v>
      </c>
      <c r="C15085" s="9">
        <v>4</v>
      </c>
      <c r="D15085" t="s">
        <v>30430</v>
      </c>
      <c r="E15085" t="s">
        <v>7951</v>
      </c>
      <c r="F15085" t="s">
        <v>22</v>
      </c>
      <c r="G15085" t="s">
        <v>7584</v>
      </c>
      <c r="H15085">
        <v>0.31819999999999998</v>
      </c>
    </row>
    <row r="15086" spans="1:8" x14ac:dyDescent="0.25">
      <c r="A15086" t="s">
        <v>30431</v>
      </c>
      <c r="B15086" t="s">
        <v>14</v>
      </c>
      <c r="C15086" s="9">
        <v>5</v>
      </c>
      <c r="D15086" t="s">
        <v>30432</v>
      </c>
      <c r="E15086" t="s">
        <v>22</v>
      </c>
      <c r="F15086" t="s">
        <v>22</v>
      </c>
      <c r="G15086" t="s">
        <v>46</v>
      </c>
      <c r="H15086">
        <v>0</v>
      </c>
    </row>
    <row r="15087" spans="1:8" x14ac:dyDescent="0.25">
      <c r="A15087" t="s">
        <v>29007</v>
      </c>
      <c r="B15087" t="s">
        <v>14</v>
      </c>
      <c r="C15087" s="9">
        <v>1</v>
      </c>
      <c r="D15087" t="s">
        <v>30433</v>
      </c>
      <c r="E15087" t="s">
        <v>22</v>
      </c>
      <c r="F15087" t="s">
        <v>22</v>
      </c>
      <c r="G15087" t="s">
        <v>46</v>
      </c>
      <c r="H15087">
        <v>0</v>
      </c>
    </row>
    <row r="15088" spans="1:8" x14ac:dyDescent="0.25">
      <c r="A15088" t="s">
        <v>30434</v>
      </c>
      <c r="B15088" t="s">
        <v>14</v>
      </c>
      <c r="C15088" s="9">
        <v>5</v>
      </c>
      <c r="D15088" t="s">
        <v>30435</v>
      </c>
      <c r="E15088" t="s">
        <v>22</v>
      </c>
      <c r="F15088" t="s">
        <v>7320</v>
      </c>
      <c r="G15088" t="s">
        <v>7321</v>
      </c>
      <c r="H15088">
        <v>-0.47670000000000001</v>
      </c>
    </row>
    <row r="15089" spans="1:8" x14ac:dyDescent="0.25">
      <c r="A15089" t="s">
        <v>30436</v>
      </c>
      <c r="B15089" t="s">
        <v>14</v>
      </c>
      <c r="C15089" s="9">
        <v>5</v>
      </c>
      <c r="D15089" t="s">
        <v>30437</v>
      </c>
      <c r="E15089" t="s">
        <v>22</v>
      </c>
      <c r="F15089" t="s">
        <v>22</v>
      </c>
      <c r="G15089" t="s">
        <v>46</v>
      </c>
      <c r="H15089">
        <v>0</v>
      </c>
    </row>
    <row r="15090" spans="1:8" x14ac:dyDescent="0.25">
      <c r="A15090" t="s">
        <v>30438</v>
      </c>
      <c r="B15090" t="s">
        <v>14</v>
      </c>
      <c r="C15090" s="9">
        <v>5</v>
      </c>
      <c r="D15090" t="s">
        <v>30439</v>
      </c>
      <c r="E15090" t="s">
        <v>22</v>
      </c>
      <c r="F15090" t="s">
        <v>22</v>
      </c>
      <c r="G15090" t="s">
        <v>46</v>
      </c>
      <c r="H15090">
        <v>0</v>
      </c>
    </row>
    <row r="15091" spans="1:8" x14ac:dyDescent="0.25">
      <c r="A15091" t="s">
        <v>30440</v>
      </c>
      <c r="B15091" t="s">
        <v>14</v>
      </c>
      <c r="C15091" s="9">
        <v>5</v>
      </c>
      <c r="D15091" t="s">
        <v>30441</v>
      </c>
      <c r="E15091" t="s">
        <v>22</v>
      </c>
      <c r="F15091" t="s">
        <v>22</v>
      </c>
      <c r="G15091" t="s">
        <v>46</v>
      </c>
      <c r="H15091">
        <v>0</v>
      </c>
    </row>
    <row r="15092" spans="1:8" x14ac:dyDescent="0.25">
      <c r="A15092" t="s">
        <v>30442</v>
      </c>
      <c r="B15092" t="s">
        <v>14</v>
      </c>
      <c r="C15092" s="9">
        <v>5</v>
      </c>
      <c r="D15092" t="s">
        <v>30443</v>
      </c>
      <c r="E15092" t="s">
        <v>22</v>
      </c>
      <c r="F15092" t="s">
        <v>22</v>
      </c>
      <c r="G15092" t="s">
        <v>46</v>
      </c>
      <c r="H15092">
        <v>0</v>
      </c>
    </row>
    <row r="15093" spans="1:8" x14ac:dyDescent="0.25">
      <c r="A15093" t="s">
        <v>30444</v>
      </c>
      <c r="B15093" t="s">
        <v>14</v>
      </c>
      <c r="C15093" s="9">
        <v>5</v>
      </c>
      <c r="D15093" t="s">
        <v>30445</v>
      </c>
      <c r="E15093" t="s">
        <v>22</v>
      </c>
      <c r="F15093" t="s">
        <v>22</v>
      </c>
      <c r="G15093" t="s">
        <v>46</v>
      </c>
      <c r="H15093">
        <v>0</v>
      </c>
    </row>
    <row r="15094" spans="1:8" x14ac:dyDescent="0.25">
      <c r="A15094" t="s">
        <v>30446</v>
      </c>
      <c r="B15094" t="s">
        <v>14</v>
      </c>
      <c r="C15094" s="9">
        <v>5</v>
      </c>
      <c r="D15094" t="s">
        <v>30447</v>
      </c>
      <c r="E15094" t="s">
        <v>22</v>
      </c>
      <c r="F15094" t="s">
        <v>22</v>
      </c>
      <c r="G15094" t="s">
        <v>46</v>
      </c>
      <c r="H15094">
        <v>0</v>
      </c>
    </row>
    <row r="15095" spans="1:8" x14ac:dyDescent="0.25">
      <c r="A15095" t="s">
        <v>30125</v>
      </c>
      <c r="B15095" t="s">
        <v>14</v>
      </c>
      <c r="C15095" s="9">
        <v>1</v>
      </c>
      <c r="D15095" t="s">
        <v>30448</v>
      </c>
      <c r="E15095" t="s">
        <v>22</v>
      </c>
      <c r="F15095" t="s">
        <v>22</v>
      </c>
      <c r="G15095" t="s">
        <v>46</v>
      </c>
      <c r="H15095">
        <v>0</v>
      </c>
    </row>
    <row r="15096" spans="1:8" x14ac:dyDescent="0.25">
      <c r="A15096" t="s">
        <v>30449</v>
      </c>
      <c r="B15096" t="s">
        <v>14</v>
      </c>
      <c r="C15096" s="9">
        <v>5</v>
      </c>
      <c r="D15096" t="s">
        <v>30450</v>
      </c>
      <c r="E15096" t="s">
        <v>22</v>
      </c>
      <c r="F15096" t="s">
        <v>22</v>
      </c>
      <c r="G15096" t="s">
        <v>46</v>
      </c>
      <c r="H15096">
        <v>0</v>
      </c>
    </row>
    <row r="15097" spans="1:8" x14ac:dyDescent="0.25">
      <c r="A15097" t="s">
        <v>30451</v>
      </c>
      <c r="B15097" t="s">
        <v>14</v>
      </c>
      <c r="C15097" s="9">
        <v>5</v>
      </c>
      <c r="D15097" t="s">
        <v>30452</v>
      </c>
      <c r="E15097" t="s">
        <v>22</v>
      </c>
      <c r="F15097" t="s">
        <v>22</v>
      </c>
      <c r="G15097" t="s">
        <v>46</v>
      </c>
      <c r="H15097">
        <v>0</v>
      </c>
    </row>
    <row r="15098" spans="1:8" x14ac:dyDescent="0.25">
      <c r="A15098" t="s">
        <v>30453</v>
      </c>
      <c r="B15098" t="s">
        <v>14</v>
      </c>
      <c r="C15098" s="9">
        <v>5</v>
      </c>
      <c r="D15098" t="s">
        <v>25993</v>
      </c>
      <c r="E15098" t="s">
        <v>3347</v>
      </c>
      <c r="F15098" t="s">
        <v>22</v>
      </c>
      <c r="G15098" t="s">
        <v>3346</v>
      </c>
      <c r="H15098">
        <v>0.44040000000000001</v>
      </c>
    </row>
    <row r="15099" spans="1:8" x14ac:dyDescent="0.25">
      <c r="A15099" t="s">
        <v>30454</v>
      </c>
      <c r="B15099" t="s">
        <v>14</v>
      </c>
      <c r="C15099" s="9">
        <v>5</v>
      </c>
      <c r="D15099" t="s">
        <v>30455</v>
      </c>
      <c r="E15099" t="s">
        <v>22</v>
      </c>
      <c r="F15099" t="s">
        <v>22</v>
      </c>
      <c r="G15099" t="s">
        <v>46</v>
      </c>
      <c r="H15099">
        <v>0</v>
      </c>
    </row>
    <row r="15100" spans="1:8" x14ac:dyDescent="0.25">
      <c r="A15100" t="s">
        <v>30456</v>
      </c>
      <c r="B15100" t="s">
        <v>14</v>
      </c>
      <c r="C15100" s="9">
        <v>1</v>
      </c>
      <c r="D15100" t="s">
        <v>30457</v>
      </c>
      <c r="E15100" t="s">
        <v>22</v>
      </c>
      <c r="F15100" t="s">
        <v>7321</v>
      </c>
      <c r="G15100" t="s">
        <v>7320</v>
      </c>
      <c r="H15100">
        <v>-0.44040000000000001</v>
      </c>
    </row>
    <row r="15101" spans="1:8" x14ac:dyDescent="0.25">
      <c r="A15101" t="s">
        <v>28580</v>
      </c>
      <c r="B15101" t="s">
        <v>14</v>
      </c>
      <c r="C15101" s="9">
        <v>3</v>
      </c>
      <c r="D15101" t="s">
        <v>30458</v>
      </c>
      <c r="E15101" t="s">
        <v>22</v>
      </c>
      <c r="F15101" t="s">
        <v>22</v>
      </c>
      <c r="G15101" t="s">
        <v>46</v>
      </c>
      <c r="H15101">
        <v>0</v>
      </c>
    </row>
    <row r="15102" spans="1:8" x14ac:dyDescent="0.25">
      <c r="A15102" t="s">
        <v>30459</v>
      </c>
      <c r="B15102" t="s">
        <v>14</v>
      </c>
      <c r="C15102" s="9">
        <v>5</v>
      </c>
      <c r="D15102" t="s">
        <v>30460</v>
      </c>
      <c r="E15102" t="s">
        <v>22</v>
      </c>
      <c r="F15102" t="s">
        <v>2670</v>
      </c>
      <c r="G15102" t="s">
        <v>609</v>
      </c>
      <c r="H15102">
        <v>-0.15129999999999999</v>
      </c>
    </row>
    <row r="15103" spans="1:8" x14ac:dyDescent="0.25">
      <c r="A15103" t="s">
        <v>30461</v>
      </c>
      <c r="B15103" t="s">
        <v>14</v>
      </c>
      <c r="C15103" s="9">
        <v>5</v>
      </c>
      <c r="D15103" t="s">
        <v>30462</v>
      </c>
      <c r="E15103" t="s">
        <v>22</v>
      </c>
      <c r="F15103" t="s">
        <v>22</v>
      </c>
      <c r="G15103" t="s">
        <v>46</v>
      </c>
      <c r="H15103">
        <v>0</v>
      </c>
    </row>
    <row r="15104" spans="1:8" x14ac:dyDescent="0.25">
      <c r="A15104" t="s">
        <v>30463</v>
      </c>
      <c r="B15104" t="s">
        <v>14</v>
      </c>
      <c r="C15104" s="9">
        <v>5</v>
      </c>
      <c r="D15104" t="s">
        <v>30464</v>
      </c>
      <c r="E15104" t="s">
        <v>22</v>
      </c>
      <c r="F15104" t="s">
        <v>22</v>
      </c>
      <c r="G15104" t="s">
        <v>46</v>
      </c>
      <c r="H15104">
        <v>0</v>
      </c>
    </row>
    <row r="15105" spans="1:8" x14ac:dyDescent="0.25">
      <c r="A15105" t="s">
        <v>30465</v>
      </c>
      <c r="B15105" t="s">
        <v>14</v>
      </c>
      <c r="C15105" s="9">
        <v>5</v>
      </c>
      <c r="D15105" t="s">
        <v>30466</v>
      </c>
      <c r="E15105" t="s">
        <v>22</v>
      </c>
      <c r="F15105" t="s">
        <v>22</v>
      </c>
      <c r="G15105" t="s">
        <v>46</v>
      </c>
      <c r="H15105">
        <v>0</v>
      </c>
    </row>
    <row r="15106" spans="1:8" x14ac:dyDescent="0.25">
      <c r="A15106" t="s">
        <v>30467</v>
      </c>
      <c r="B15106" t="s">
        <v>14</v>
      </c>
      <c r="C15106" s="9">
        <v>5</v>
      </c>
      <c r="D15106" t="s">
        <v>30468</v>
      </c>
      <c r="E15106" t="s">
        <v>22</v>
      </c>
      <c r="F15106" t="s">
        <v>22</v>
      </c>
      <c r="G15106" t="s">
        <v>46</v>
      </c>
      <c r="H15106">
        <v>0</v>
      </c>
    </row>
    <row r="15107" spans="1:8" x14ac:dyDescent="0.25">
      <c r="A15107" t="s">
        <v>30469</v>
      </c>
      <c r="B15107" t="s">
        <v>14</v>
      </c>
      <c r="C15107" s="9">
        <v>5</v>
      </c>
      <c r="D15107" t="s">
        <v>30470</v>
      </c>
      <c r="E15107" t="s">
        <v>22</v>
      </c>
      <c r="F15107" t="s">
        <v>4430</v>
      </c>
      <c r="G15107" t="s">
        <v>3295</v>
      </c>
      <c r="H15107">
        <v>-0.64859999999999995</v>
      </c>
    </row>
    <row r="15108" spans="1:8" x14ac:dyDescent="0.25">
      <c r="A15108" t="s">
        <v>30471</v>
      </c>
      <c r="B15108" t="s">
        <v>14</v>
      </c>
      <c r="C15108" s="9">
        <v>4</v>
      </c>
      <c r="D15108" t="s">
        <v>30472</v>
      </c>
      <c r="E15108" t="s">
        <v>21</v>
      </c>
      <c r="F15108" t="s">
        <v>22</v>
      </c>
      <c r="G15108" t="s">
        <v>23</v>
      </c>
      <c r="H15108">
        <v>7.7200000000000005E-2</v>
      </c>
    </row>
    <row r="15109" spans="1:8" x14ac:dyDescent="0.25">
      <c r="A15109" t="s">
        <v>28580</v>
      </c>
      <c r="B15109" t="s">
        <v>14</v>
      </c>
      <c r="C15109" s="9">
        <v>1</v>
      </c>
      <c r="D15109" t="s">
        <v>17094</v>
      </c>
      <c r="E15109" t="s">
        <v>22</v>
      </c>
      <c r="F15109" t="s">
        <v>22</v>
      </c>
      <c r="G15109" t="s">
        <v>46</v>
      </c>
      <c r="H15109">
        <v>0</v>
      </c>
    </row>
    <row r="15110" spans="1:8" x14ac:dyDescent="0.25">
      <c r="A15110" t="s">
        <v>30473</v>
      </c>
      <c r="B15110" t="s">
        <v>14</v>
      </c>
      <c r="C15110" s="9">
        <v>1</v>
      </c>
      <c r="D15110" t="s">
        <v>30474</v>
      </c>
      <c r="E15110" t="s">
        <v>22</v>
      </c>
      <c r="F15110" t="s">
        <v>22</v>
      </c>
      <c r="G15110" t="s">
        <v>46</v>
      </c>
      <c r="H15110">
        <v>0</v>
      </c>
    </row>
    <row r="15111" spans="1:8" x14ac:dyDescent="0.25">
      <c r="A15111" t="s">
        <v>30475</v>
      </c>
      <c r="B15111" t="s">
        <v>14</v>
      </c>
      <c r="C15111" s="9">
        <v>5</v>
      </c>
      <c r="D15111" t="s">
        <v>30476</v>
      </c>
      <c r="E15111" t="s">
        <v>22</v>
      </c>
      <c r="F15111" t="s">
        <v>22</v>
      </c>
      <c r="G15111" t="s">
        <v>46</v>
      </c>
      <c r="H15111">
        <v>0</v>
      </c>
    </row>
    <row r="15112" spans="1:8" x14ac:dyDescent="0.25">
      <c r="A15112" t="s">
        <v>30477</v>
      </c>
      <c r="B15112" t="s">
        <v>14</v>
      </c>
      <c r="C15112" s="9">
        <v>5</v>
      </c>
      <c r="D15112" t="s">
        <v>30478</v>
      </c>
      <c r="E15112" t="s">
        <v>22</v>
      </c>
      <c r="F15112" t="s">
        <v>1064</v>
      </c>
      <c r="G15112" t="s">
        <v>1065</v>
      </c>
      <c r="H15112">
        <v>-7.7200000000000005E-2</v>
      </c>
    </row>
    <row r="15113" spans="1:8" x14ac:dyDescent="0.25">
      <c r="A15113" t="s">
        <v>30479</v>
      </c>
      <c r="B15113" t="s">
        <v>14</v>
      </c>
      <c r="C15113" s="9">
        <v>5</v>
      </c>
      <c r="D15113" t="s">
        <v>30480</v>
      </c>
      <c r="E15113" t="s">
        <v>5651</v>
      </c>
      <c r="F15113" t="s">
        <v>22</v>
      </c>
      <c r="G15113" t="s">
        <v>5652</v>
      </c>
      <c r="H15113">
        <v>0.42149999999999999</v>
      </c>
    </row>
    <row r="15114" spans="1:8" x14ac:dyDescent="0.25">
      <c r="A15114" t="s">
        <v>30481</v>
      </c>
      <c r="B15114" t="s">
        <v>14</v>
      </c>
      <c r="C15114" s="9">
        <v>5</v>
      </c>
      <c r="D15114" t="s">
        <v>24321</v>
      </c>
      <c r="E15114" t="s">
        <v>22</v>
      </c>
      <c r="F15114" t="s">
        <v>22</v>
      </c>
      <c r="G15114" t="s">
        <v>46</v>
      </c>
      <c r="H15114">
        <v>0</v>
      </c>
    </row>
    <row r="15115" spans="1:8" x14ac:dyDescent="0.25">
      <c r="A15115" t="s">
        <v>30482</v>
      </c>
      <c r="B15115" t="s">
        <v>14</v>
      </c>
      <c r="C15115" s="9">
        <v>5</v>
      </c>
      <c r="D15115" t="s">
        <v>30483</v>
      </c>
      <c r="E15115" t="s">
        <v>22</v>
      </c>
      <c r="F15115" t="s">
        <v>22</v>
      </c>
      <c r="G15115" t="s">
        <v>46</v>
      </c>
      <c r="H15115">
        <v>0</v>
      </c>
    </row>
    <row r="15116" spans="1:8" x14ac:dyDescent="0.25">
      <c r="A15116" t="s">
        <v>30484</v>
      </c>
      <c r="B15116" t="s">
        <v>14</v>
      </c>
      <c r="C15116" s="9">
        <v>5</v>
      </c>
      <c r="D15116" t="s">
        <v>30485</v>
      </c>
      <c r="E15116" t="s">
        <v>22</v>
      </c>
      <c r="F15116" t="s">
        <v>22</v>
      </c>
      <c r="G15116" t="s">
        <v>46</v>
      </c>
      <c r="H15116">
        <v>0</v>
      </c>
    </row>
    <row r="15117" spans="1:8" x14ac:dyDescent="0.25">
      <c r="A15117" t="s">
        <v>30486</v>
      </c>
      <c r="B15117" t="s">
        <v>14</v>
      </c>
      <c r="C15117" s="9">
        <v>5</v>
      </c>
      <c r="D15117" t="s">
        <v>30487</v>
      </c>
      <c r="E15117" t="s">
        <v>22</v>
      </c>
      <c r="F15117" t="s">
        <v>22</v>
      </c>
      <c r="G15117" t="s">
        <v>46</v>
      </c>
      <c r="H15117">
        <v>0</v>
      </c>
    </row>
    <row r="15118" spans="1:8" x14ac:dyDescent="0.25">
      <c r="A15118" t="s">
        <v>30488</v>
      </c>
      <c r="B15118" t="s">
        <v>14</v>
      </c>
      <c r="C15118" s="9">
        <v>5</v>
      </c>
      <c r="D15118" t="s">
        <v>30489</v>
      </c>
      <c r="E15118" t="s">
        <v>22</v>
      </c>
      <c r="F15118" t="s">
        <v>22</v>
      </c>
      <c r="G15118" t="s">
        <v>46</v>
      </c>
      <c r="H15118">
        <v>0</v>
      </c>
    </row>
    <row r="15119" spans="1:8" x14ac:dyDescent="0.25">
      <c r="A15119" t="s">
        <v>30490</v>
      </c>
      <c r="B15119" t="s">
        <v>14</v>
      </c>
      <c r="C15119" s="9">
        <v>1</v>
      </c>
      <c r="D15119" t="s">
        <v>30491</v>
      </c>
      <c r="E15119" t="s">
        <v>22</v>
      </c>
      <c r="F15119" t="s">
        <v>22</v>
      </c>
      <c r="G15119" t="s">
        <v>46</v>
      </c>
      <c r="H15119">
        <v>0</v>
      </c>
    </row>
    <row r="15120" spans="1:8" x14ac:dyDescent="0.25">
      <c r="A15120" t="s">
        <v>30492</v>
      </c>
      <c r="B15120" t="s">
        <v>14</v>
      </c>
      <c r="C15120" s="9">
        <v>5</v>
      </c>
      <c r="D15120" t="s">
        <v>14007</v>
      </c>
      <c r="E15120" t="s">
        <v>22</v>
      </c>
      <c r="F15120" t="s">
        <v>22</v>
      </c>
      <c r="G15120" t="s">
        <v>46</v>
      </c>
      <c r="H15120">
        <v>0</v>
      </c>
    </row>
    <row r="15121" spans="1:8" x14ac:dyDescent="0.25">
      <c r="A15121" t="s">
        <v>30493</v>
      </c>
      <c r="B15121" t="s">
        <v>14</v>
      </c>
      <c r="C15121" s="9">
        <v>5</v>
      </c>
      <c r="D15121" t="s">
        <v>30494</v>
      </c>
      <c r="E15121" t="s">
        <v>22</v>
      </c>
      <c r="F15121" t="s">
        <v>22</v>
      </c>
      <c r="G15121" t="s">
        <v>46</v>
      </c>
      <c r="H15121">
        <v>0</v>
      </c>
    </row>
    <row r="15122" spans="1:8" x14ac:dyDescent="0.25">
      <c r="A15122" t="s">
        <v>30495</v>
      </c>
      <c r="B15122" t="s">
        <v>14</v>
      </c>
      <c r="C15122" s="9">
        <v>5</v>
      </c>
      <c r="D15122" t="s">
        <v>15090</v>
      </c>
      <c r="E15122" t="s">
        <v>839</v>
      </c>
      <c r="F15122" t="s">
        <v>22</v>
      </c>
      <c r="G15122" t="s">
        <v>840</v>
      </c>
      <c r="H15122">
        <v>0.31819999999999998</v>
      </c>
    </row>
    <row r="15123" spans="1:8" x14ac:dyDescent="0.25">
      <c r="A15123" t="s">
        <v>30496</v>
      </c>
      <c r="B15123" t="s">
        <v>14</v>
      </c>
      <c r="C15123" s="9">
        <v>5</v>
      </c>
      <c r="D15123" t="s">
        <v>30497</v>
      </c>
      <c r="E15123" t="s">
        <v>22</v>
      </c>
      <c r="F15123" t="s">
        <v>22</v>
      </c>
      <c r="G15123" t="s">
        <v>46</v>
      </c>
      <c r="H15123">
        <v>0</v>
      </c>
    </row>
    <row r="15124" spans="1:8" x14ac:dyDescent="0.25">
      <c r="A15124" t="s">
        <v>30498</v>
      </c>
      <c r="B15124" t="s">
        <v>14</v>
      </c>
      <c r="C15124" s="9">
        <v>5</v>
      </c>
      <c r="D15124" t="s">
        <v>30499</v>
      </c>
      <c r="E15124" t="s">
        <v>22</v>
      </c>
      <c r="F15124" t="s">
        <v>22</v>
      </c>
      <c r="G15124" t="s">
        <v>46</v>
      </c>
      <c r="H15124">
        <v>0</v>
      </c>
    </row>
    <row r="15125" spans="1:8" x14ac:dyDescent="0.25">
      <c r="A15125" t="s">
        <v>30500</v>
      </c>
      <c r="B15125" t="s">
        <v>14</v>
      </c>
      <c r="C15125" s="9">
        <v>1</v>
      </c>
      <c r="D15125" t="s">
        <v>30501</v>
      </c>
      <c r="E15125" t="s">
        <v>22</v>
      </c>
      <c r="F15125" t="s">
        <v>3697</v>
      </c>
      <c r="G15125" t="s">
        <v>4747</v>
      </c>
      <c r="H15125">
        <v>-0.5423</v>
      </c>
    </row>
    <row r="15126" spans="1:8" x14ac:dyDescent="0.25">
      <c r="A15126" t="s">
        <v>30103</v>
      </c>
      <c r="B15126" t="s">
        <v>14</v>
      </c>
      <c r="C15126" s="9">
        <v>5</v>
      </c>
      <c r="D15126" t="s">
        <v>30502</v>
      </c>
      <c r="E15126" t="s">
        <v>22</v>
      </c>
      <c r="F15126" t="s">
        <v>22</v>
      </c>
      <c r="G15126" t="s">
        <v>46</v>
      </c>
      <c r="H15126">
        <v>0</v>
      </c>
    </row>
    <row r="15127" spans="1:8" x14ac:dyDescent="0.25">
      <c r="A15127" t="s">
        <v>30503</v>
      </c>
      <c r="B15127" t="s">
        <v>14</v>
      </c>
      <c r="C15127" s="9">
        <v>4</v>
      </c>
      <c r="D15127" t="s">
        <v>30504</v>
      </c>
      <c r="E15127" t="s">
        <v>22</v>
      </c>
      <c r="F15127" t="s">
        <v>22</v>
      </c>
      <c r="G15127" t="s">
        <v>46</v>
      </c>
      <c r="H15127">
        <v>0</v>
      </c>
    </row>
    <row r="15128" spans="1:8" x14ac:dyDescent="0.25">
      <c r="A15128" t="s">
        <v>30505</v>
      </c>
      <c r="B15128" t="s">
        <v>14</v>
      </c>
      <c r="C15128" s="9">
        <v>1</v>
      </c>
      <c r="D15128" t="s">
        <v>30506</v>
      </c>
      <c r="E15128" t="s">
        <v>22</v>
      </c>
      <c r="F15128" t="s">
        <v>22</v>
      </c>
      <c r="G15128" t="s">
        <v>46</v>
      </c>
      <c r="H15128">
        <v>0</v>
      </c>
    </row>
    <row r="15129" spans="1:8" x14ac:dyDescent="0.25">
      <c r="A15129" t="s">
        <v>30507</v>
      </c>
      <c r="B15129" t="s">
        <v>14</v>
      </c>
      <c r="C15129" s="9">
        <v>5</v>
      </c>
      <c r="D15129" t="s">
        <v>30508</v>
      </c>
      <c r="E15129" t="s">
        <v>22</v>
      </c>
      <c r="F15129" t="s">
        <v>22</v>
      </c>
      <c r="G15129" t="s">
        <v>46</v>
      </c>
      <c r="H15129">
        <v>0</v>
      </c>
    </row>
    <row r="15130" spans="1:8" x14ac:dyDescent="0.25">
      <c r="A15130" t="s">
        <v>30509</v>
      </c>
      <c r="B15130" t="s">
        <v>14</v>
      </c>
      <c r="C15130" s="9">
        <v>1</v>
      </c>
      <c r="D15130" t="s">
        <v>30510</v>
      </c>
      <c r="E15130" t="s">
        <v>22</v>
      </c>
      <c r="F15130" t="s">
        <v>22</v>
      </c>
      <c r="G15130" t="s">
        <v>46</v>
      </c>
      <c r="H15130">
        <v>0</v>
      </c>
    </row>
    <row r="15131" spans="1:8" x14ac:dyDescent="0.25">
      <c r="A15131" t="s">
        <v>30511</v>
      </c>
      <c r="B15131" t="s">
        <v>14</v>
      </c>
      <c r="C15131" s="9">
        <v>1</v>
      </c>
      <c r="D15131" t="s">
        <v>30512</v>
      </c>
      <c r="E15131" t="s">
        <v>22</v>
      </c>
      <c r="F15131" t="s">
        <v>6423</v>
      </c>
      <c r="G15131" t="s">
        <v>6424</v>
      </c>
      <c r="H15131">
        <v>-0.47670000000000001</v>
      </c>
    </row>
    <row r="15132" spans="1:8" x14ac:dyDescent="0.25">
      <c r="A15132" t="s">
        <v>30513</v>
      </c>
      <c r="B15132" t="s">
        <v>14</v>
      </c>
      <c r="C15132" s="9">
        <v>3</v>
      </c>
      <c r="D15132" t="s">
        <v>30514</v>
      </c>
      <c r="E15132" t="s">
        <v>22</v>
      </c>
      <c r="F15132" t="s">
        <v>22</v>
      </c>
      <c r="G15132" t="s">
        <v>46</v>
      </c>
      <c r="H15132">
        <v>0</v>
      </c>
    </row>
    <row r="15133" spans="1:8" x14ac:dyDescent="0.25">
      <c r="A15133" t="s">
        <v>30515</v>
      </c>
      <c r="B15133" t="s">
        <v>14</v>
      </c>
      <c r="C15133" s="9">
        <v>5</v>
      </c>
      <c r="D15133" t="s">
        <v>30516</v>
      </c>
      <c r="E15133" t="s">
        <v>22</v>
      </c>
      <c r="F15133" t="s">
        <v>1064</v>
      </c>
      <c r="G15133" t="s">
        <v>1065</v>
      </c>
      <c r="H15133">
        <v>-0.38179999999999997</v>
      </c>
    </row>
    <row r="15134" spans="1:8" x14ac:dyDescent="0.25">
      <c r="A15134" t="s">
        <v>30517</v>
      </c>
      <c r="B15134" t="s">
        <v>14</v>
      </c>
      <c r="C15134" s="9">
        <v>5</v>
      </c>
      <c r="D15134" t="s">
        <v>30518</v>
      </c>
      <c r="E15134" t="s">
        <v>22</v>
      </c>
      <c r="F15134" t="s">
        <v>22</v>
      </c>
      <c r="G15134" t="s">
        <v>46</v>
      </c>
      <c r="H15134">
        <v>0</v>
      </c>
    </row>
    <row r="15135" spans="1:8" x14ac:dyDescent="0.25">
      <c r="A15135" t="s">
        <v>30519</v>
      </c>
      <c r="B15135" t="s">
        <v>14</v>
      </c>
      <c r="C15135" s="9">
        <v>5</v>
      </c>
      <c r="D15135" t="s">
        <v>30520</v>
      </c>
      <c r="E15135" t="s">
        <v>3347</v>
      </c>
      <c r="F15135" t="s">
        <v>22</v>
      </c>
      <c r="G15135" t="s">
        <v>3346</v>
      </c>
      <c r="H15135">
        <v>0.44040000000000001</v>
      </c>
    </row>
    <row r="15136" spans="1:8" x14ac:dyDescent="0.25">
      <c r="A15136" t="s">
        <v>30521</v>
      </c>
      <c r="B15136" t="s">
        <v>14</v>
      </c>
      <c r="C15136" s="9">
        <v>3</v>
      </c>
      <c r="D15136" t="s">
        <v>30522</v>
      </c>
      <c r="E15136" t="s">
        <v>22</v>
      </c>
      <c r="F15136" t="s">
        <v>22</v>
      </c>
      <c r="G15136" t="s">
        <v>46</v>
      </c>
      <c r="H15136">
        <v>0</v>
      </c>
    </row>
    <row r="15137" spans="1:8" x14ac:dyDescent="0.25">
      <c r="A15137" t="s">
        <v>30523</v>
      </c>
      <c r="B15137" t="s">
        <v>14</v>
      </c>
      <c r="C15137" s="9">
        <v>5</v>
      </c>
      <c r="D15137" t="s">
        <v>30524</v>
      </c>
      <c r="E15137" t="s">
        <v>22</v>
      </c>
      <c r="F15137" t="s">
        <v>22</v>
      </c>
      <c r="G15137" t="s">
        <v>46</v>
      </c>
      <c r="H15137">
        <v>0</v>
      </c>
    </row>
    <row r="15138" spans="1:8" x14ac:dyDescent="0.25">
      <c r="A15138" t="s">
        <v>30525</v>
      </c>
      <c r="B15138" t="s">
        <v>14</v>
      </c>
      <c r="C15138" s="9">
        <v>4</v>
      </c>
      <c r="D15138" t="s">
        <v>30526</v>
      </c>
      <c r="E15138" t="s">
        <v>22</v>
      </c>
      <c r="F15138" t="s">
        <v>22</v>
      </c>
      <c r="G15138" t="s">
        <v>46</v>
      </c>
      <c r="H15138">
        <v>0</v>
      </c>
    </row>
    <row r="15139" spans="1:8" x14ac:dyDescent="0.25">
      <c r="A15139" t="s">
        <v>30527</v>
      </c>
      <c r="B15139" t="s">
        <v>14</v>
      </c>
      <c r="C15139" s="9">
        <v>5</v>
      </c>
      <c r="D15139" t="s">
        <v>30528</v>
      </c>
      <c r="E15139" t="s">
        <v>22</v>
      </c>
      <c r="F15139" t="s">
        <v>22</v>
      </c>
      <c r="G15139" t="s">
        <v>46</v>
      </c>
      <c r="H15139">
        <v>0</v>
      </c>
    </row>
    <row r="15140" spans="1:8" x14ac:dyDescent="0.25">
      <c r="A15140" t="s">
        <v>30529</v>
      </c>
      <c r="B15140" t="s">
        <v>14</v>
      </c>
      <c r="C15140" s="9">
        <v>1</v>
      </c>
      <c r="D15140" t="s">
        <v>30530</v>
      </c>
      <c r="E15140" t="s">
        <v>6335</v>
      </c>
      <c r="F15140" t="s">
        <v>22</v>
      </c>
      <c r="G15140" t="s">
        <v>4125</v>
      </c>
      <c r="H15140">
        <v>0.31819999999999998</v>
      </c>
    </row>
    <row r="15141" spans="1:8" x14ac:dyDescent="0.25">
      <c r="A15141" t="s">
        <v>30531</v>
      </c>
      <c r="B15141" t="s">
        <v>14</v>
      </c>
      <c r="C15141" s="9">
        <v>1</v>
      </c>
      <c r="D15141" t="s">
        <v>30532</v>
      </c>
      <c r="E15141" t="s">
        <v>22</v>
      </c>
      <c r="F15141" t="s">
        <v>22</v>
      </c>
      <c r="G15141" t="s">
        <v>46</v>
      </c>
      <c r="H15141">
        <v>0</v>
      </c>
    </row>
    <row r="15142" spans="1:8" x14ac:dyDescent="0.25">
      <c r="A15142" t="s">
        <v>30125</v>
      </c>
      <c r="B15142" t="s">
        <v>14</v>
      </c>
      <c r="C15142" s="9">
        <v>1</v>
      </c>
      <c r="D15142" t="s">
        <v>30533</v>
      </c>
      <c r="E15142" t="s">
        <v>22</v>
      </c>
      <c r="F15142" t="s">
        <v>22</v>
      </c>
      <c r="G15142" t="s">
        <v>46</v>
      </c>
      <c r="H15142">
        <v>0</v>
      </c>
    </row>
    <row r="15143" spans="1:8" x14ac:dyDescent="0.25">
      <c r="A15143" t="s">
        <v>30534</v>
      </c>
      <c r="B15143" t="s">
        <v>14</v>
      </c>
      <c r="C15143" s="9">
        <v>5</v>
      </c>
      <c r="D15143" t="s">
        <v>30535</v>
      </c>
      <c r="E15143" t="s">
        <v>22</v>
      </c>
      <c r="F15143" t="s">
        <v>22</v>
      </c>
      <c r="G15143" t="s">
        <v>46</v>
      </c>
      <c r="H15143">
        <v>0</v>
      </c>
    </row>
    <row r="15144" spans="1:8" x14ac:dyDescent="0.25">
      <c r="A15144" t="s">
        <v>30536</v>
      </c>
      <c r="B15144" t="s">
        <v>14</v>
      </c>
      <c r="C15144" s="9">
        <v>5</v>
      </c>
      <c r="D15144" t="s">
        <v>30537</v>
      </c>
      <c r="E15144" t="s">
        <v>22</v>
      </c>
      <c r="F15144" t="s">
        <v>22</v>
      </c>
      <c r="G15144" t="s">
        <v>46</v>
      </c>
      <c r="H15144">
        <v>0</v>
      </c>
    </row>
    <row r="15145" spans="1:8" x14ac:dyDescent="0.25">
      <c r="A15145" t="s">
        <v>30538</v>
      </c>
      <c r="B15145" t="s">
        <v>14</v>
      </c>
      <c r="C15145" s="9">
        <v>5</v>
      </c>
      <c r="D15145" t="s">
        <v>30539</v>
      </c>
      <c r="E15145" t="s">
        <v>7321</v>
      </c>
      <c r="F15145" t="s">
        <v>22</v>
      </c>
      <c r="G15145" t="s">
        <v>7320</v>
      </c>
      <c r="H15145">
        <v>0.44040000000000001</v>
      </c>
    </row>
    <row r="15146" spans="1:8" x14ac:dyDescent="0.25">
      <c r="A15146" t="s">
        <v>30540</v>
      </c>
      <c r="B15146" t="s">
        <v>14</v>
      </c>
      <c r="C15146" s="9">
        <v>1</v>
      </c>
      <c r="D15146" t="s">
        <v>30541</v>
      </c>
      <c r="E15146" t="s">
        <v>22</v>
      </c>
      <c r="F15146" t="s">
        <v>7321</v>
      </c>
      <c r="G15146" t="s">
        <v>7320</v>
      </c>
      <c r="H15146">
        <v>-0.44040000000000001</v>
      </c>
    </row>
    <row r="15147" spans="1:8" x14ac:dyDescent="0.25">
      <c r="A15147" t="s">
        <v>30542</v>
      </c>
      <c r="B15147" t="s">
        <v>14</v>
      </c>
      <c r="C15147" s="9">
        <v>5</v>
      </c>
      <c r="D15147" t="s">
        <v>30543</v>
      </c>
      <c r="E15147" t="s">
        <v>485</v>
      </c>
      <c r="F15147" t="s">
        <v>22</v>
      </c>
      <c r="G15147" t="s">
        <v>527</v>
      </c>
      <c r="H15147">
        <v>0.63690000000000002</v>
      </c>
    </row>
    <row r="15148" spans="1:8" x14ac:dyDescent="0.25">
      <c r="A15148" t="s">
        <v>30544</v>
      </c>
      <c r="B15148" t="s">
        <v>14</v>
      </c>
      <c r="C15148" s="9">
        <v>5</v>
      </c>
      <c r="D15148" t="s">
        <v>30545</v>
      </c>
      <c r="E15148" t="s">
        <v>7321</v>
      </c>
      <c r="F15148" t="s">
        <v>22</v>
      </c>
      <c r="G15148" t="s">
        <v>7320</v>
      </c>
      <c r="H15148">
        <v>0.44040000000000001</v>
      </c>
    </row>
    <row r="15149" spans="1:8" x14ac:dyDescent="0.25">
      <c r="A15149" t="s">
        <v>30546</v>
      </c>
      <c r="B15149" t="s">
        <v>14</v>
      </c>
      <c r="C15149" s="9">
        <v>5</v>
      </c>
      <c r="D15149" t="s">
        <v>30547</v>
      </c>
      <c r="E15149" t="s">
        <v>3347</v>
      </c>
      <c r="F15149" t="s">
        <v>22</v>
      </c>
      <c r="G15149" t="s">
        <v>3346</v>
      </c>
      <c r="H15149">
        <v>0.44040000000000001</v>
      </c>
    </row>
    <row r="15150" spans="1:8" x14ac:dyDescent="0.25">
      <c r="A15150" t="s">
        <v>30548</v>
      </c>
      <c r="B15150" t="s">
        <v>14</v>
      </c>
      <c r="C15150" s="9">
        <v>5</v>
      </c>
      <c r="D15150" t="s">
        <v>30549</v>
      </c>
      <c r="E15150" t="s">
        <v>46</v>
      </c>
      <c r="F15150" t="s">
        <v>22</v>
      </c>
      <c r="G15150" t="s">
        <v>22</v>
      </c>
      <c r="H15150">
        <v>0.70030000000000003</v>
      </c>
    </row>
    <row r="15151" spans="1:8" x14ac:dyDescent="0.25">
      <c r="A15151" t="s">
        <v>30550</v>
      </c>
      <c r="B15151" t="s">
        <v>14</v>
      </c>
      <c r="C15151" s="9">
        <v>1</v>
      </c>
      <c r="D15151" t="s">
        <v>30551</v>
      </c>
      <c r="E15151" t="s">
        <v>22</v>
      </c>
      <c r="F15151" t="s">
        <v>22</v>
      </c>
      <c r="G15151" t="s">
        <v>46</v>
      </c>
      <c r="H15151">
        <v>0</v>
      </c>
    </row>
    <row r="15152" spans="1:8" x14ac:dyDescent="0.25">
      <c r="A15152" t="s">
        <v>30552</v>
      </c>
      <c r="B15152" t="s">
        <v>14</v>
      </c>
      <c r="C15152" s="9">
        <v>5</v>
      </c>
      <c r="D15152" t="s">
        <v>30553</v>
      </c>
      <c r="E15152" t="s">
        <v>22</v>
      </c>
      <c r="F15152" t="s">
        <v>22</v>
      </c>
      <c r="G15152" t="s">
        <v>46</v>
      </c>
      <c r="H15152">
        <v>0</v>
      </c>
    </row>
    <row r="15153" spans="1:8" x14ac:dyDescent="0.25">
      <c r="A15153" t="s">
        <v>30554</v>
      </c>
      <c r="B15153" t="s">
        <v>14</v>
      </c>
      <c r="C15153" s="9">
        <v>3</v>
      </c>
      <c r="D15153" t="s">
        <v>30555</v>
      </c>
      <c r="E15153" t="s">
        <v>3347</v>
      </c>
      <c r="F15153" t="s">
        <v>22</v>
      </c>
      <c r="G15153" t="s">
        <v>3346</v>
      </c>
      <c r="H15153">
        <v>0.44040000000000001</v>
      </c>
    </row>
    <row r="15154" spans="1:8" x14ac:dyDescent="0.25">
      <c r="A15154" t="s">
        <v>30556</v>
      </c>
      <c r="B15154" t="s">
        <v>14</v>
      </c>
      <c r="C15154" s="9">
        <v>5</v>
      </c>
      <c r="D15154" t="s">
        <v>30557</v>
      </c>
      <c r="E15154" t="s">
        <v>22</v>
      </c>
      <c r="F15154" t="s">
        <v>22</v>
      </c>
      <c r="G15154" t="s">
        <v>46</v>
      </c>
      <c r="H15154">
        <v>0</v>
      </c>
    </row>
    <row r="15155" spans="1:8" x14ac:dyDescent="0.25">
      <c r="A15155" t="s">
        <v>30558</v>
      </c>
      <c r="B15155" t="s">
        <v>14</v>
      </c>
      <c r="C15155" s="9">
        <v>5</v>
      </c>
      <c r="D15155" t="s">
        <v>30559</v>
      </c>
      <c r="E15155" t="s">
        <v>22</v>
      </c>
      <c r="F15155" t="s">
        <v>22</v>
      </c>
      <c r="G15155" t="s">
        <v>46</v>
      </c>
      <c r="H15155">
        <v>0</v>
      </c>
    </row>
    <row r="15156" spans="1:8" x14ac:dyDescent="0.25">
      <c r="A15156" t="s">
        <v>30560</v>
      </c>
      <c r="B15156" t="s">
        <v>14</v>
      </c>
      <c r="C15156" s="9">
        <v>1</v>
      </c>
      <c r="D15156" t="s">
        <v>30561</v>
      </c>
      <c r="E15156" t="s">
        <v>22</v>
      </c>
      <c r="F15156" t="s">
        <v>22</v>
      </c>
      <c r="G15156" t="s">
        <v>46</v>
      </c>
      <c r="H15156">
        <v>0</v>
      </c>
    </row>
    <row r="15157" spans="1:8" x14ac:dyDescent="0.25">
      <c r="A15157" t="s">
        <v>30562</v>
      </c>
      <c r="B15157" t="s">
        <v>14</v>
      </c>
      <c r="C15157" s="9">
        <v>5</v>
      </c>
      <c r="D15157" t="s">
        <v>30563</v>
      </c>
      <c r="E15157" t="s">
        <v>22</v>
      </c>
      <c r="F15157" t="s">
        <v>3697</v>
      </c>
      <c r="G15157" t="s">
        <v>4747</v>
      </c>
      <c r="H15157">
        <v>-0.5423</v>
      </c>
    </row>
    <row r="15158" spans="1:8" x14ac:dyDescent="0.25">
      <c r="A15158" t="s">
        <v>30564</v>
      </c>
      <c r="B15158" t="s">
        <v>14</v>
      </c>
      <c r="C15158" s="9">
        <v>1</v>
      </c>
      <c r="D15158" t="s">
        <v>30565</v>
      </c>
      <c r="E15158" t="s">
        <v>22</v>
      </c>
      <c r="F15158" t="s">
        <v>2400</v>
      </c>
      <c r="G15158" t="s">
        <v>6534</v>
      </c>
      <c r="H15158">
        <v>-0.5423</v>
      </c>
    </row>
    <row r="15159" spans="1:8" x14ac:dyDescent="0.25">
      <c r="A15159" t="s">
        <v>30566</v>
      </c>
      <c r="B15159" t="s">
        <v>14</v>
      </c>
      <c r="C15159" s="9">
        <v>1</v>
      </c>
      <c r="D15159" t="s">
        <v>30567</v>
      </c>
      <c r="E15159" t="s">
        <v>22</v>
      </c>
      <c r="F15159" t="s">
        <v>22</v>
      </c>
      <c r="G15159" t="s">
        <v>46</v>
      </c>
      <c r="H15159">
        <v>0</v>
      </c>
    </row>
    <row r="15160" spans="1:8" x14ac:dyDescent="0.25">
      <c r="A15160" t="s">
        <v>30568</v>
      </c>
      <c r="B15160" t="s">
        <v>14</v>
      </c>
      <c r="C15160" s="9">
        <v>5</v>
      </c>
      <c r="D15160" t="s">
        <v>30569</v>
      </c>
      <c r="E15160" t="s">
        <v>3347</v>
      </c>
      <c r="F15160" t="s">
        <v>22</v>
      </c>
      <c r="G15160" t="s">
        <v>3346</v>
      </c>
      <c r="H15160">
        <v>0.44040000000000001</v>
      </c>
    </row>
    <row r="15161" spans="1:8" x14ac:dyDescent="0.25">
      <c r="A15161" t="s">
        <v>30570</v>
      </c>
      <c r="B15161" t="s">
        <v>14</v>
      </c>
      <c r="C15161" s="9">
        <v>5</v>
      </c>
      <c r="D15161" t="s">
        <v>30571</v>
      </c>
      <c r="E15161" t="s">
        <v>22</v>
      </c>
      <c r="F15161" t="s">
        <v>22</v>
      </c>
      <c r="G15161" t="s">
        <v>46</v>
      </c>
      <c r="H15161">
        <v>0</v>
      </c>
    </row>
    <row r="15162" spans="1:8" x14ac:dyDescent="0.25">
      <c r="A15162" t="s">
        <v>30572</v>
      </c>
      <c r="B15162" t="s">
        <v>14</v>
      </c>
      <c r="C15162" s="9">
        <v>1</v>
      </c>
      <c r="D15162" t="s">
        <v>30573</v>
      </c>
      <c r="E15162" t="s">
        <v>21</v>
      </c>
      <c r="F15162" t="s">
        <v>22</v>
      </c>
      <c r="G15162" t="s">
        <v>23</v>
      </c>
      <c r="H15162">
        <v>7.7200000000000005E-2</v>
      </c>
    </row>
    <row r="15163" spans="1:8" x14ac:dyDescent="0.25">
      <c r="A15163" t="s">
        <v>30574</v>
      </c>
      <c r="B15163" t="s">
        <v>14</v>
      </c>
      <c r="C15163" s="9">
        <v>4</v>
      </c>
      <c r="D15163" t="s">
        <v>30575</v>
      </c>
      <c r="E15163" t="s">
        <v>485</v>
      </c>
      <c r="F15163" t="s">
        <v>22</v>
      </c>
      <c r="G15163" t="s">
        <v>527</v>
      </c>
      <c r="H15163">
        <v>0.63690000000000002</v>
      </c>
    </row>
    <row r="15164" spans="1:8" x14ac:dyDescent="0.25">
      <c r="A15164" t="s">
        <v>25403</v>
      </c>
      <c r="B15164" t="s">
        <v>14</v>
      </c>
      <c r="C15164" s="9">
        <v>5</v>
      </c>
      <c r="D15164" t="s">
        <v>30576</v>
      </c>
      <c r="E15164" t="s">
        <v>3347</v>
      </c>
      <c r="F15164" t="s">
        <v>22</v>
      </c>
      <c r="G15164" t="s">
        <v>3346</v>
      </c>
      <c r="H15164">
        <v>0.44040000000000001</v>
      </c>
    </row>
    <row r="15165" spans="1:8" x14ac:dyDescent="0.25">
      <c r="A15165" t="s">
        <v>30577</v>
      </c>
      <c r="B15165" t="s">
        <v>14</v>
      </c>
      <c r="C15165" s="9">
        <v>1</v>
      </c>
      <c r="D15165" t="s">
        <v>30578</v>
      </c>
      <c r="E15165" t="s">
        <v>22</v>
      </c>
      <c r="F15165" t="s">
        <v>22</v>
      </c>
      <c r="G15165" t="s">
        <v>46</v>
      </c>
      <c r="H15165">
        <v>0</v>
      </c>
    </row>
    <row r="15166" spans="1:8" x14ac:dyDescent="0.25">
      <c r="A15166" t="s">
        <v>30579</v>
      </c>
      <c r="B15166" t="s">
        <v>14</v>
      </c>
      <c r="C15166" s="9">
        <v>1</v>
      </c>
      <c r="D15166" t="s">
        <v>30580</v>
      </c>
      <c r="E15166" t="s">
        <v>22</v>
      </c>
      <c r="F15166" t="s">
        <v>22</v>
      </c>
      <c r="G15166" t="s">
        <v>46</v>
      </c>
      <c r="H15166">
        <v>0</v>
      </c>
    </row>
    <row r="15167" spans="1:8" x14ac:dyDescent="0.25">
      <c r="A15167" t="s">
        <v>30581</v>
      </c>
      <c r="B15167" t="s">
        <v>14</v>
      </c>
      <c r="C15167" s="9">
        <v>1</v>
      </c>
      <c r="D15167" t="s">
        <v>3927</v>
      </c>
      <c r="E15167" t="s">
        <v>22</v>
      </c>
      <c r="F15167" t="s">
        <v>7195</v>
      </c>
      <c r="G15167" t="s">
        <v>3101</v>
      </c>
      <c r="H15167">
        <v>-0.2732</v>
      </c>
    </row>
    <row r="15168" spans="1:8" x14ac:dyDescent="0.25">
      <c r="A15168" t="s">
        <v>30582</v>
      </c>
      <c r="B15168" t="s">
        <v>14</v>
      </c>
      <c r="C15168" s="9">
        <v>5</v>
      </c>
      <c r="D15168" t="s">
        <v>30583</v>
      </c>
      <c r="E15168" t="s">
        <v>22</v>
      </c>
      <c r="F15168" t="s">
        <v>22</v>
      </c>
      <c r="G15168" t="s">
        <v>46</v>
      </c>
      <c r="H15168">
        <v>0</v>
      </c>
    </row>
    <row r="15169" spans="1:8" x14ac:dyDescent="0.25">
      <c r="A15169" t="s">
        <v>30584</v>
      </c>
      <c r="B15169" t="s">
        <v>14</v>
      </c>
      <c r="C15169" s="9">
        <v>4</v>
      </c>
      <c r="D15169" t="s">
        <v>30585</v>
      </c>
      <c r="E15169" t="s">
        <v>22</v>
      </c>
      <c r="F15169" t="s">
        <v>22</v>
      </c>
      <c r="G15169" t="s">
        <v>46</v>
      </c>
      <c r="H15169">
        <v>0</v>
      </c>
    </row>
    <row r="15170" spans="1:8" x14ac:dyDescent="0.25">
      <c r="A15170" t="s">
        <v>30586</v>
      </c>
      <c r="B15170" t="s">
        <v>14</v>
      </c>
      <c r="C15170" s="9">
        <v>5</v>
      </c>
      <c r="D15170" t="s">
        <v>30587</v>
      </c>
      <c r="E15170" t="s">
        <v>3347</v>
      </c>
      <c r="F15170" t="s">
        <v>22</v>
      </c>
      <c r="G15170" t="s">
        <v>3346</v>
      </c>
      <c r="H15170">
        <v>0.44040000000000001</v>
      </c>
    </row>
    <row r="15171" spans="1:8" x14ac:dyDescent="0.25">
      <c r="A15171" t="s">
        <v>30588</v>
      </c>
      <c r="B15171" t="s">
        <v>14</v>
      </c>
      <c r="C15171" s="9">
        <v>5</v>
      </c>
      <c r="D15171" t="s">
        <v>30589</v>
      </c>
      <c r="E15171" t="s">
        <v>22</v>
      </c>
      <c r="F15171" t="s">
        <v>22</v>
      </c>
      <c r="G15171" t="s">
        <v>46</v>
      </c>
      <c r="H15171">
        <v>0</v>
      </c>
    </row>
    <row r="15172" spans="1:8" x14ac:dyDescent="0.25">
      <c r="A15172" t="s">
        <v>30590</v>
      </c>
      <c r="B15172" t="s">
        <v>14</v>
      </c>
      <c r="C15172" s="9">
        <v>5</v>
      </c>
      <c r="D15172" t="s">
        <v>30591</v>
      </c>
      <c r="E15172" t="s">
        <v>22</v>
      </c>
      <c r="F15172" t="s">
        <v>22</v>
      </c>
      <c r="G15172" t="s">
        <v>46</v>
      </c>
      <c r="H15172">
        <v>0</v>
      </c>
    </row>
    <row r="15173" spans="1:8" x14ac:dyDescent="0.25">
      <c r="A15173" t="s">
        <v>29007</v>
      </c>
      <c r="B15173" t="s">
        <v>14</v>
      </c>
      <c r="C15173" s="9">
        <v>1</v>
      </c>
      <c r="D15173" t="s">
        <v>30592</v>
      </c>
      <c r="E15173" t="s">
        <v>22</v>
      </c>
      <c r="F15173" t="s">
        <v>22</v>
      </c>
      <c r="G15173" t="s">
        <v>46</v>
      </c>
      <c r="H15173">
        <v>0</v>
      </c>
    </row>
    <row r="15174" spans="1:8" x14ac:dyDescent="0.25">
      <c r="A15174" t="s">
        <v>30593</v>
      </c>
      <c r="B15174" t="s">
        <v>14</v>
      </c>
      <c r="C15174" s="9">
        <v>4</v>
      </c>
      <c r="D15174" t="s">
        <v>30594</v>
      </c>
      <c r="E15174" t="s">
        <v>22</v>
      </c>
      <c r="F15174" t="s">
        <v>22</v>
      </c>
      <c r="G15174" t="s">
        <v>46</v>
      </c>
      <c r="H15174">
        <v>0</v>
      </c>
    </row>
    <row r="15175" spans="1:8" x14ac:dyDescent="0.25">
      <c r="A15175" t="s">
        <v>30595</v>
      </c>
      <c r="B15175" t="s">
        <v>14</v>
      </c>
      <c r="C15175" s="9">
        <v>1</v>
      </c>
      <c r="D15175" t="s">
        <v>30596</v>
      </c>
      <c r="E15175" t="s">
        <v>22</v>
      </c>
      <c r="F15175" t="s">
        <v>22</v>
      </c>
      <c r="G15175" t="s">
        <v>46</v>
      </c>
      <c r="H15175">
        <v>0</v>
      </c>
    </row>
    <row r="15176" spans="1:8" x14ac:dyDescent="0.25">
      <c r="A15176" t="s">
        <v>30597</v>
      </c>
      <c r="B15176" t="s">
        <v>14</v>
      </c>
      <c r="C15176" s="9">
        <v>1</v>
      </c>
      <c r="D15176" t="s">
        <v>30598</v>
      </c>
      <c r="E15176" t="s">
        <v>22</v>
      </c>
      <c r="F15176" t="s">
        <v>22</v>
      </c>
      <c r="G15176" t="s">
        <v>46</v>
      </c>
      <c r="H15176">
        <v>0</v>
      </c>
    </row>
    <row r="15177" spans="1:8" x14ac:dyDescent="0.25">
      <c r="A15177" t="s">
        <v>30599</v>
      </c>
      <c r="B15177" t="s">
        <v>14</v>
      </c>
      <c r="C15177" s="9">
        <v>1</v>
      </c>
      <c r="D15177" t="s">
        <v>30600</v>
      </c>
      <c r="E15177" t="s">
        <v>22</v>
      </c>
      <c r="F15177" t="s">
        <v>2400</v>
      </c>
      <c r="G15177" t="s">
        <v>6534</v>
      </c>
      <c r="H15177">
        <v>-0.5423</v>
      </c>
    </row>
    <row r="15178" spans="1:8" x14ac:dyDescent="0.25">
      <c r="A15178" t="s">
        <v>30601</v>
      </c>
      <c r="B15178" t="s">
        <v>14</v>
      </c>
      <c r="C15178" s="9">
        <v>3</v>
      </c>
      <c r="D15178" t="s">
        <v>30602</v>
      </c>
      <c r="E15178" t="s">
        <v>22</v>
      </c>
      <c r="F15178" t="s">
        <v>22</v>
      </c>
      <c r="G15178" t="s">
        <v>46</v>
      </c>
      <c r="H15178">
        <v>0</v>
      </c>
    </row>
    <row r="15179" spans="1:8" x14ac:dyDescent="0.25">
      <c r="A15179" t="s">
        <v>30603</v>
      </c>
      <c r="B15179" t="s">
        <v>14</v>
      </c>
      <c r="C15179" s="9">
        <v>4</v>
      </c>
      <c r="D15179" t="s">
        <v>30604</v>
      </c>
      <c r="E15179" t="s">
        <v>22</v>
      </c>
      <c r="F15179" t="s">
        <v>22</v>
      </c>
      <c r="G15179" t="s">
        <v>46</v>
      </c>
      <c r="H15179">
        <v>0</v>
      </c>
    </row>
    <row r="15180" spans="1:8" x14ac:dyDescent="0.25">
      <c r="A15180" t="s">
        <v>30605</v>
      </c>
      <c r="B15180" t="s">
        <v>14</v>
      </c>
      <c r="C15180" s="9">
        <v>5</v>
      </c>
      <c r="D15180" t="s">
        <v>30606</v>
      </c>
      <c r="E15180" t="s">
        <v>22</v>
      </c>
      <c r="F15180" t="s">
        <v>22</v>
      </c>
      <c r="G15180" t="s">
        <v>46</v>
      </c>
      <c r="H15180">
        <v>0</v>
      </c>
    </row>
    <row r="15181" spans="1:8" x14ac:dyDescent="0.25">
      <c r="A15181" t="s">
        <v>30607</v>
      </c>
      <c r="B15181" t="s">
        <v>14</v>
      </c>
      <c r="C15181" s="9">
        <v>5</v>
      </c>
      <c r="D15181" t="s">
        <v>30608</v>
      </c>
      <c r="E15181" t="s">
        <v>22</v>
      </c>
      <c r="F15181" t="s">
        <v>22</v>
      </c>
      <c r="G15181" t="s">
        <v>46</v>
      </c>
      <c r="H15181">
        <v>0</v>
      </c>
    </row>
    <row r="15182" spans="1:8" x14ac:dyDescent="0.25">
      <c r="A15182" t="s">
        <v>30609</v>
      </c>
      <c r="B15182" t="s">
        <v>14</v>
      </c>
      <c r="C15182" s="9">
        <v>5</v>
      </c>
      <c r="D15182" t="s">
        <v>30610</v>
      </c>
      <c r="E15182" t="s">
        <v>804</v>
      </c>
      <c r="F15182" t="s">
        <v>22</v>
      </c>
      <c r="G15182" t="s">
        <v>3355</v>
      </c>
      <c r="H15182">
        <v>0.45879999999999999</v>
      </c>
    </row>
    <row r="15183" spans="1:8" x14ac:dyDescent="0.25">
      <c r="A15183" t="s">
        <v>30611</v>
      </c>
      <c r="B15183" t="s">
        <v>14</v>
      </c>
      <c r="C15183" s="9">
        <v>5</v>
      </c>
      <c r="D15183" t="s">
        <v>4900</v>
      </c>
      <c r="E15183" t="s">
        <v>22</v>
      </c>
      <c r="F15183" t="s">
        <v>22</v>
      </c>
      <c r="G15183" t="s">
        <v>46</v>
      </c>
      <c r="H15183">
        <v>0</v>
      </c>
    </row>
    <row r="15184" spans="1:8" x14ac:dyDescent="0.25">
      <c r="A15184" t="s">
        <v>30612</v>
      </c>
      <c r="B15184" t="s">
        <v>14</v>
      </c>
      <c r="C15184" s="9">
        <v>5</v>
      </c>
      <c r="D15184" t="s">
        <v>30613</v>
      </c>
      <c r="E15184" t="s">
        <v>22</v>
      </c>
      <c r="F15184" t="s">
        <v>22</v>
      </c>
      <c r="G15184" t="s">
        <v>46</v>
      </c>
      <c r="H15184">
        <v>0</v>
      </c>
    </row>
    <row r="15185" spans="1:8" x14ac:dyDescent="0.25">
      <c r="A15185" t="s">
        <v>30614</v>
      </c>
      <c r="B15185" t="s">
        <v>14</v>
      </c>
      <c r="C15185" s="9">
        <v>5</v>
      </c>
      <c r="D15185" t="s">
        <v>30615</v>
      </c>
      <c r="E15185" t="s">
        <v>22</v>
      </c>
      <c r="F15185" t="s">
        <v>22</v>
      </c>
      <c r="G15185" t="s">
        <v>46</v>
      </c>
      <c r="H15185">
        <v>0</v>
      </c>
    </row>
    <row r="15186" spans="1:8" x14ac:dyDescent="0.25">
      <c r="A15186" t="s">
        <v>30616</v>
      </c>
      <c r="B15186" t="s">
        <v>14</v>
      </c>
      <c r="C15186" s="9">
        <v>1</v>
      </c>
      <c r="D15186" t="s">
        <v>30617</v>
      </c>
      <c r="E15186" t="s">
        <v>22</v>
      </c>
      <c r="F15186" t="s">
        <v>22</v>
      </c>
      <c r="G15186" t="s">
        <v>46</v>
      </c>
      <c r="H15186">
        <v>0</v>
      </c>
    </row>
    <row r="15187" spans="1:8" x14ac:dyDescent="0.25">
      <c r="A15187" t="s">
        <v>30618</v>
      </c>
      <c r="B15187" t="s">
        <v>14</v>
      </c>
      <c r="C15187" s="9">
        <v>5</v>
      </c>
      <c r="D15187" t="s">
        <v>30619</v>
      </c>
      <c r="E15187" t="s">
        <v>2103</v>
      </c>
      <c r="F15187" t="s">
        <v>22</v>
      </c>
      <c r="G15187" t="s">
        <v>799</v>
      </c>
      <c r="H15187">
        <v>0.42149999999999999</v>
      </c>
    </row>
    <row r="15188" spans="1:8" x14ac:dyDescent="0.25">
      <c r="A15188" t="s">
        <v>30620</v>
      </c>
      <c r="B15188" t="s">
        <v>14</v>
      </c>
      <c r="C15188" s="9">
        <v>1</v>
      </c>
      <c r="D15188" t="s">
        <v>30621</v>
      </c>
      <c r="E15188" t="s">
        <v>2645</v>
      </c>
      <c r="F15188" t="s">
        <v>22</v>
      </c>
      <c r="G15188" t="s">
        <v>2735</v>
      </c>
      <c r="H15188">
        <v>0.44040000000000001</v>
      </c>
    </row>
    <row r="15189" spans="1:8" x14ac:dyDescent="0.25">
      <c r="A15189" t="s">
        <v>30622</v>
      </c>
      <c r="B15189" t="s">
        <v>14</v>
      </c>
      <c r="C15189" s="9">
        <v>1</v>
      </c>
      <c r="D15189" t="s">
        <v>30623</v>
      </c>
      <c r="E15189" t="s">
        <v>22</v>
      </c>
      <c r="F15189" t="s">
        <v>2246</v>
      </c>
      <c r="G15189" t="s">
        <v>2517</v>
      </c>
      <c r="H15189">
        <v>-0.58489999999999998</v>
      </c>
    </row>
    <row r="15190" spans="1:8" x14ac:dyDescent="0.25">
      <c r="A15190" t="s">
        <v>30624</v>
      </c>
      <c r="B15190" t="s">
        <v>14</v>
      </c>
      <c r="C15190" s="9">
        <v>1</v>
      </c>
      <c r="D15190" t="s">
        <v>30625</v>
      </c>
      <c r="E15190" t="s">
        <v>4209</v>
      </c>
      <c r="F15190" t="s">
        <v>22</v>
      </c>
      <c r="G15190" t="s">
        <v>4210</v>
      </c>
      <c r="H15190">
        <v>0.70030000000000003</v>
      </c>
    </row>
    <row r="15191" spans="1:8" x14ac:dyDescent="0.25">
      <c r="A15191" t="s">
        <v>30626</v>
      </c>
      <c r="B15191" t="s">
        <v>14</v>
      </c>
      <c r="C15191" s="9">
        <v>5</v>
      </c>
      <c r="D15191" t="s">
        <v>30627</v>
      </c>
      <c r="E15191" t="s">
        <v>9406</v>
      </c>
      <c r="F15191" t="s">
        <v>22</v>
      </c>
      <c r="G15191" t="s">
        <v>9405</v>
      </c>
      <c r="H15191">
        <v>0.75790000000000002</v>
      </c>
    </row>
    <row r="15192" spans="1:8" x14ac:dyDescent="0.25">
      <c r="A15192" t="s">
        <v>30628</v>
      </c>
      <c r="B15192" t="s">
        <v>14</v>
      </c>
      <c r="C15192" s="9">
        <v>1</v>
      </c>
      <c r="D15192" t="s">
        <v>30629</v>
      </c>
      <c r="E15192" t="s">
        <v>22</v>
      </c>
      <c r="F15192" t="s">
        <v>2645</v>
      </c>
      <c r="G15192" t="s">
        <v>2735</v>
      </c>
      <c r="H15192">
        <v>-0.44040000000000001</v>
      </c>
    </row>
    <row r="15193" spans="1:8" x14ac:dyDescent="0.25">
      <c r="A15193" t="s">
        <v>30630</v>
      </c>
      <c r="B15193" t="s">
        <v>14</v>
      </c>
      <c r="C15193" s="9">
        <v>5</v>
      </c>
      <c r="D15193" t="s">
        <v>30631</v>
      </c>
      <c r="E15193" t="s">
        <v>582</v>
      </c>
      <c r="F15193" t="s">
        <v>22</v>
      </c>
      <c r="G15193" t="s">
        <v>629</v>
      </c>
      <c r="H15193">
        <v>0.34</v>
      </c>
    </row>
    <row r="15194" spans="1:8" x14ac:dyDescent="0.25">
      <c r="A15194" t="s">
        <v>30632</v>
      </c>
      <c r="B15194" t="s">
        <v>14</v>
      </c>
      <c r="C15194" s="9">
        <v>5</v>
      </c>
      <c r="D15194" t="s">
        <v>30633</v>
      </c>
      <c r="E15194" t="s">
        <v>3678</v>
      </c>
      <c r="F15194" t="s">
        <v>22</v>
      </c>
      <c r="G15194" t="s">
        <v>2941</v>
      </c>
      <c r="H15194">
        <v>0.82110000000000005</v>
      </c>
    </row>
    <row r="15195" spans="1:8" x14ac:dyDescent="0.25">
      <c r="A15195" t="s">
        <v>30634</v>
      </c>
      <c r="B15195" t="s">
        <v>14</v>
      </c>
      <c r="C15195" s="9">
        <v>4</v>
      </c>
      <c r="D15195" t="s">
        <v>30635</v>
      </c>
      <c r="E15195" t="s">
        <v>22</v>
      </c>
      <c r="F15195" t="s">
        <v>22</v>
      </c>
      <c r="G15195" t="s">
        <v>46</v>
      </c>
      <c r="H15195">
        <v>0</v>
      </c>
    </row>
    <row r="15196" spans="1:8" x14ac:dyDescent="0.25">
      <c r="A15196" t="s">
        <v>30636</v>
      </c>
      <c r="B15196" t="s">
        <v>14</v>
      </c>
      <c r="C15196" s="9">
        <v>1</v>
      </c>
      <c r="D15196" t="s">
        <v>30637</v>
      </c>
      <c r="E15196" t="s">
        <v>22</v>
      </c>
      <c r="F15196" t="s">
        <v>1542</v>
      </c>
      <c r="G15196" t="s">
        <v>8726</v>
      </c>
      <c r="H15196">
        <v>-0.34</v>
      </c>
    </row>
    <row r="15197" spans="1:8" x14ac:dyDescent="0.25">
      <c r="A15197" t="s">
        <v>30638</v>
      </c>
      <c r="B15197" t="s">
        <v>14</v>
      </c>
      <c r="C15197" s="9">
        <v>1</v>
      </c>
      <c r="D15197" t="s">
        <v>30639</v>
      </c>
      <c r="E15197" t="s">
        <v>495</v>
      </c>
      <c r="F15197" t="s">
        <v>22</v>
      </c>
      <c r="G15197" t="s">
        <v>702</v>
      </c>
      <c r="H15197">
        <v>0.40189999999999998</v>
      </c>
    </row>
    <row r="15198" spans="1:8" x14ac:dyDescent="0.25">
      <c r="A15198" t="s">
        <v>30640</v>
      </c>
      <c r="B15198" t="s">
        <v>14</v>
      </c>
      <c r="C15198" s="9">
        <v>1</v>
      </c>
      <c r="D15198" t="s">
        <v>30641</v>
      </c>
      <c r="E15198" t="s">
        <v>22</v>
      </c>
      <c r="F15198" t="s">
        <v>22</v>
      </c>
      <c r="G15198" t="s">
        <v>46</v>
      </c>
      <c r="H15198">
        <v>0</v>
      </c>
    </row>
    <row r="15199" spans="1:8" x14ac:dyDescent="0.25">
      <c r="A15199" t="s">
        <v>30642</v>
      </c>
      <c r="B15199" t="s">
        <v>14</v>
      </c>
      <c r="C15199" s="9">
        <v>1</v>
      </c>
      <c r="D15199" t="s">
        <v>30643</v>
      </c>
      <c r="E15199" t="s">
        <v>857</v>
      </c>
      <c r="F15199" t="s">
        <v>22</v>
      </c>
      <c r="G15199" t="s">
        <v>1940</v>
      </c>
      <c r="H15199">
        <v>0.44040000000000001</v>
      </c>
    </row>
    <row r="15200" spans="1:8" x14ac:dyDescent="0.25">
      <c r="A15200" t="s">
        <v>30644</v>
      </c>
      <c r="B15200" t="s">
        <v>14</v>
      </c>
      <c r="C15200" s="9">
        <v>5</v>
      </c>
      <c r="D15200" t="s">
        <v>30645</v>
      </c>
      <c r="E15200" t="s">
        <v>8701</v>
      </c>
      <c r="F15200" t="s">
        <v>22</v>
      </c>
      <c r="G15200" t="s">
        <v>4019</v>
      </c>
      <c r="H15200">
        <v>0.49270000000000003</v>
      </c>
    </row>
    <row r="15201" spans="1:8" x14ac:dyDescent="0.25">
      <c r="A15201" t="s">
        <v>30646</v>
      </c>
      <c r="B15201" t="s">
        <v>14</v>
      </c>
      <c r="C15201" s="9">
        <v>1</v>
      </c>
      <c r="D15201" t="s">
        <v>30647</v>
      </c>
      <c r="E15201" t="s">
        <v>22</v>
      </c>
      <c r="F15201" t="s">
        <v>22</v>
      </c>
      <c r="G15201" t="s">
        <v>46</v>
      </c>
      <c r="H15201">
        <v>0</v>
      </c>
    </row>
    <row r="15202" spans="1:8" x14ac:dyDescent="0.25">
      <c r="A15202" t="s">
        <v>30648</v>
      </c>
      <c r="B15202" t="s">
        <v>14</v>
      </c>
      <c r="C15202" s="9">
        <v>5</v>
      </c>
      <c r="D15202" t="s">
        <v>30649</v>
      </c>
      <c r="E15202" t="s">
        <v>1593</v>
      </c>
      <c r="F15202" t="s">
        <v>22</v>
      </c>
      <c r="G15202" t="s">
        <v>9346</v>
      </c>
      <c r="H15202">
        <v>0.85550000000000004</v>
      </c>
    </row>
    <row r="15203" spans="1:8" x14ac:dyDescent="0.25">
      <c r="A15203" t="s">
        <v>30650</v>
      </c>
      <c r="B15203" t="s">
        <v>14</v>
      </c>
      <c r="C15203" s="9">
        <v>1</v>
      </c>
      <c r="D15203" t="s">
        <v>30651</v>
      </c>
      <c r="E15203" t="s">
        <v>22</v>
      </c>
      <c r="F15203" t="s">
        <v>22</v>
      </c>
      <c r="G15203" t="s">
        <v>46</v>
      </c>
      <c r="H15203">
        <v>0</v>
      </c>
    </row>
    <row r="15204" spans="1:8" x14ac:dyDescent="0.25">
      <c r="A15204" t="s">
        <v>30652</v>
      </c>
      <c r="B15204" t="s">
        <v>14</v>
      </c>
      <c r="C15204" s="9">
        <v>5</v>
      </c>
      <c r="D15204" t="s">
        <v>30653</v>
      </c>
      <c r="E15204" t="s">
        <v>3792</v>
      </c>
      <c r="F15204" t="s">
        <v>22</v>
      </c>
      <c r="G15204" t="s">
        <v>4896</v>
      </c>
      <c r="H15204">
        <v>0.88790000000000002</v>
      </c>
    </row>
    <row r="15205" spans="1:8" x14ac:dyDescent="0.25">
      <c r="A15205" t="s">
        <v>30654</v>
      </c>
      <c r="B15205" t="s">
        <v>14</v>
      </c>
      <c r="C15205" s="9">
        <v>5</v>
      </c>
      <c r="D15205" t="s">
        <v>30655</v>
      </c>
      <c r="E15205" t="s">
        <v>22</v>
      </c>
      <c r="F15205" t="s">
        <v>22</v>
      </c>
      <c r="G15205" t="s">
        <v>46</v>
      </c>
      <c r="H15205">
        <v>0</v>
      </c>
    </row>
    <row r="15206" spans="1:8" x14ac:dyDescent="0.25">
      <c r="A15206" t="s">
        <v>30656</v>
      </c>
      <c r="B15206" t="s">
        <v>14</v>
      </c>
      <c r="C15206" s="9">
        <v>5</v>
      </c>
      <c r="D15206" t="s">
        <v>30657</v>
      </c>
      <c r="E15206" t="s">
        <v>6257</v>
      </c>
      <c r="F15206" t="s">
        <v>22</v>
      </c>
      <c r="G15206" t="s">
        <v>6759</v>
      </c>
      <c r="H15206">
        <v>0.68079999999999996</v>
      </c>
    </row>
    <row r="15207" spans="1:8" x14ac:dyDescent="0.25">
      <c r="A15207" t="s">
        <v>30658</v>
      </c>
      <c r="B15207" t="s">
        <v>14</v>
      </c>
      <c r="C15207" s="9">
        <v>1</v>
      </c>
      <c r="D15207" t="s">
        <v>30659</v>
      </c>
      <c r="E15207" t="s">
        <v>22</v>
      </c>
      <c r="F15207" t="s">
        <v>22</v>
      </c>
      <c r="G15207" t="s">
        <v>46</v>
      </c>
      <c r="H15207">
        <v>0</v>
      </c>
    </row>
    <row r="15208" spans="1:8" x14ac:dyDescent="0.25">
      <c r="A15208" t="s">
        <v>30660</v>
      </c>
      <c r="B15208" t="s">
        <v>14</v>
      </c>
      <c r="C15208" s="9">
        <v>1</v>
      </c>
      <c r="D15208" t="s">
        <v>30661</v>
      </c>
      <c r="E15208" t="s">
        <v>22</v>
      </c>
      <c r="F15208" t="s">
        <v>22</v>
      </c>
      <c r="G15208" t="s">
        <v>46</v>
      </c>
      <c r="H15208">
        <v>0</v>
      </c>
    </row>
    <row r="15209" spans="1:8" x14ac:dyDescent="0.25">
      <c r="A15209" t="s">
        <v>30662</v>
      </c>
      <c r="B15209" t="s">
        <v>14</v>
      </c>
      <c r="C15209" s="9">
        <v>1</v>
      </c>
      <c r="D15209" t="s">
        <v>30663</v>
      </c>
      <c r="E15209" t="s">
        <v>22</v>
      </c>
      <c r="F15209" t="s">
        <v>4236</v>
      </c>
      <c r="G15209" t="s">
        <v>3006</v>
      </c>
      <c r="H15209">
        <v>-0.38040000000000002</v>
      </c>
    </row>
    <row r="15210" spans="1:8" x14ac:dyDescent="0.25">
      <c r="A15210" t="s">
        <v>30664</v>
      </c>
      <c r="B15210" t="s">
        <v>14</v>
      </c>
      <c r="C15210" s="9">
        <v>2</v>
      </c>
      <c r="D15210" t="s">
        <v>30665</v>
      </c>
      <c r="E15210" t="s">
        <v>1512</v>
      </c>
      <c r="F15210" t="s">
        <v>1383</v>
      </c>
      <c r="G15210" t="s">
        <v>251</v>
      </c>
      <c r="H15210">
        <v>-0.1027</v>
      </c>
    </row>
    <row r="15211" spans="1:8" x14ac:dyDescent="0.25">
      <c r="A15211" t="s">
        <v>30666</v>
      </c>
      <c r="B15211" t="s">
        <v>14</v>
      </c>
      <c r="C15211" s="9">
        <v>1</v>
      </c>
      <c r="D15211" t="s">
        <v>30667</v>
      </c>
      <c r="E15211" t="s">
        <v>22</v>
      </c>
      <c r="F15211" t="s">
        <v>4529</v>
      </c>
      <c r="G15211" t="s">
        <v>4529</v>
      </c>
      <c r="H15211">
        <v>-0.61240000000000006</v>
      </c>
    </row>
    <row r="15212" spans="1:8" x14ac:dyDescent="0.25">
      <c r="A15212" t="s">
        <v>30668</v>
      </c>
      <c r="B15212" t="s">
        <v>14</v>
      </c>
      <c r="C15212" s="9">
        <v>1</v>
      </c>
      <c r="D15212" t="s">
        <v>30669</v>
      </c>
      <c r="E15212" t="s">
        <v>22</v>
      </c>
      <c r="F15212" t="s">
        <v>12735</v>
      </c>
      <c r="G15212" t="s">
        <v>4035</v>
      </c>
      <c r="H15212">
        <v>-0.38040000000000002</v>
      </c>
    </row>
    <row r="15213" spans="1:8" x14ac:dyDescent="0.25">
      <c r="A15213" t="s">
        <v>30670</v>
      </c>
      <c r="B15213" t="s">
        <v>14</v>
      </c>
      <c r="C15213" s="9">
        <v>1</v>
      </c>
      <c r="D15213" t="s">
        <v>30671</v>
      </c>
      <c r="E15213" t="s">
        <v>549</v>
      </c>
      <c r="F15213" t="s">
        <v>3327</v>
      </c>
      <c r="G15213" t="s">
        <v>880</v>
      </c>
      <c r="H15213">
        <v>-2.58E-2</v>
      </c>
    </row>
    <row r="15214" spans="1:8" x14ac:dyDescent="0.25">
      <c r="A15214" t="s">
        <v>30672</v>
      </c>
      <c r="B15214" t="s">
        <v>14</v>
      </c>
      <c r="C15214" s="9">
        <v>5</v>
      </c>
      <c r="D15214" t="s">
        <v>2057</v>
      </c>
      <c r="E15214" t="s">
        <v>196</v>
      </c>
      <c r="F15214" t="s">
        <v>7513</v>
      </c>
      <c r="G15214" t="s">
        <v>4140</v>
      </c>
      <c r="H15214">
        <v>-0.126</v>
      </c>
    </row>
    <row r="15215" spans="1:8" x14ac:dyDescent="0.25">
      <c r="A15215" t="s">
        <v>30673</v>
      </c>
      <c r="B15215" t="s">
        <v>14</v>
      </c>
      <c r="C15215" s="9">
        <v>5</v>
      </c>
      <c r="D15215" t="s">
        <v>30674</v>
      </c>
      <c r="E15215" t="s">
        <v>6257</v>
      </c>
      <c r="F15215" t="s">
        <v>22</v>
      </c>
      <c r="G15215" t="s">
        <v>6759</v>
      </c>
      <c r="H15215">
        <v>0.63690000000000002</v>
      </c>
    </row>
    <row r="15216" spans="1:8" x14ac:dyDescent="0.25">
      <c r="A15216" t="s">
        <v>30675</v>
      </c>
      <c r="B15216" t="s">
        <v>14</v>
      </c>
      <c r="C15216" s="9">
        <v>1</v>
      </c>
      <c r="D15216" t="s">
        <v>30676</v>
      </c>
      <c r="E15216" t="s">
        <v>2476</v>
      </c>
      <c r="F15216" t="s">
        <v>22</v>
      </c>
      <c r="G15216" t="s">
        <v>1280</v>
      </c>
      <c r="H15216">
        <v>0.44040000000000001</v>
      </c>
    </row>
    <row r="15217" spans="1:8" x14ac:dyDescent="0.25">
      <c r="A15217" t="s">
        <v>30677</v>
      </c>
      <c r="B15217" t="s">
        <v>14</v>
      </c>
      <c r="C15217" s="9">
        <v>2</v>
      </c>
      <c r="D15217" t="s">
        <v>30678</v>
      </c>
      <c r="E15217" t="s">
        <v>401</v>
      </c>
      <c r="F15217" t="s">
        <v>22</v>
      </c>
      <c r="G15217" t="s">
        <v>1153</v>
      </c>
      <c r="H15217">
        <v>0.15310000000000001</v>
      </c>
    </row>
    <row r="15218" spans="1:8" x14ac:dyDescent="0.25">
      <c r="A15218" t="s">
        <v>30679</v>
      </c>
      <c r="B15218" t="s">
        <v>14</v>
      </c>
      <c r="C15218" s="9">
        <v>5</v>
      </c>
      <c r="D15218" t="s">
        <v>15428</v>
      </c>
      <c r="E15218" t="s">
        <v>2645</v>
      </c>
      <c r="F15218" t="s">
        <v>22</v>
      </c>
      <c r="G15218" t="s">
        <v>2735</v>
      </c>
      <c r="H15218">
        <v>0.44040000000000001</v>
      </c>
    </row>
    <row r="15219" spans="1:8" x14ac:dyDescent="0.25">
      <c r="A15219" t="s">
        <v>30680</v>
      </c>
      <c r="B15219" t="s">
        <v>14</v>
      </c>
      <c r="C15219" s="9">
        <v>1</v>
      </c>
      <c r="D15219" t="s">
        <v>30681</v>
      </c>
      <c r="E15219" t="s">
        <v>1967</v>
      </c>
      <c r="F15219" t="s">
        <v>22</v>
      </c>
      <c r="G15219" t="s">
        <v>288</v>
      </c>
      <c r="H15219">
        <v>0.4451</v>
      </c>
    </row>
    <row r="15220" spans="1:8" x14ac:dyDescent="0.25">
      <c r="A15220" t="s">
        <v>30682</v>
      </c>
      <c r="B15220" t="s">
        <v>14</v>
      </c>
      <c r="C15220" s="9">
        <v>1</v>
      </c>
      <c r="D15220" t="s">
        <v>30683</v>
      </c>
      <c r="E15220" t="s">
        <v>22</v>
      </c>
      <c r="F15220" t="s">
        <v>1260</v>
      </c>
      <c r="G15220" t="s">
        <v>1251</v>
      </c>
      <c r="H15220">
        <v>-7.7200000000000005E-2</v>
      </c>
    </row>
    <row r="15221" spans="1:8" x14ac:dyDescent="0.25">
      <c r="A15221" t="s">
        <v>30684</v>
      </c>
      <c r="B15221" t="s">
        <v>14</v>
      </c>
      <c r="C15221" s="9">
        <v>5</v>
      </c>
      <c r="D15221" t="s">
        <v>30685</v>
      </c>
      <c r="E15221" t="s">
        <v>2044</v>
      </c>
      <c r="F15221" t="s">
        <v>22</v>
      </c>
      <c r="G15221" t="s">
        <v>2045</v>
      </c>
      <c r="H15221">
        <v>0.44040000000000001</v>
      </c>
    </row>
    <row r="15222" spans="1:8" x14ac:dyDescent="0.25">
      <c r="A15222" t="s">
        <v>30686</v>
      </c>
      <c r="B15222" t="s">
        <v>14</v>
      </c>
      <c r="C15222" s="9">
        <v>5</v>
      </c>
      <c r="D15222" t="s">
        <v>30687</v>
      </c>
      <c r="E15222" t="s">
        <v>2680</v>
      </c>
      <c r="F15222" t="s">
        <v>22</v>
      </c>
      <c r="G15222" t="s">
        <v>3764</v>
      </c>
      <c r="H15222">
        <v>0.88460000000000005</v>
      </c>
    </row>
    <row r="15223" spans="1:8" x14ac:dyDescent="0.25">
      <c r="A15223" t="s">
        <v>30688</v>
      </c>
      <c r="B15223" t="s">
        <v>14</v>
      </c>
      <c r="C15223" s="9">
        <v>1</v>
      </c>
      <c r="D15223" t="s">
        <v>30689</v>
      </c>
      <c r="E15223" t="s">
        <v>22</v>
      </c>
      <c r="F15223" t="s">
        <v>620</v>
      </c>
      <c r="G15223" t="s">
        <v>621</v>
      </c>
      <c r="H15223">
        <v>-0.29599999999999999</v>
      </c>
    </row>
    <row r="15224" spans="1:8" x14ac:dyDescent="0.25">
      <c r="A15224" t="s">
        <v>30690</v>
      </c>
      <c r="B15224" t="s">
        <v>14</v>
      </c>
      <c r="C15224" s="9">
        <v>1</v>
      </c>
      <c r="D15224" t="s">
        <v>30691</v>
      </c>
      <c r="E15224" t="s">
        <v>22</v>
      </c>
      <c r="F15224" t="s">
        <v>1125</v>
      </c>
      <c r="G15224" t="s">
        <v>418</v>
      </c>
      <c r="H15224">
        <v>-0.58479999999999999</v>
      </c>
    </row>
    <row r="15225" spans="1:8" x14ac:dyDescent="0.25">
      <c r="A15225" t="s">
        <v>30692</v>
      </c>
      <c r="B15225" t="s">
        <v>14</v>
      </c>
      <c r="C15225" s="9">
        <v>5</v>
      </c>
      <c r="D15225" t="s">
        <v>30693</v>
      </c>
      <c r="E15225" t="s">
        <v>632</v>
      </c>
      <c r="F15225" t="s">
        <v>22</v>
      </c>
      <c r="G15225" t="s">
        <v>323</v>
      </c>
      <c r="H15225">
        <v>0.74299999999999999</v>
      </c>
    </row>
    <row r="15226" spans="1:8" x14ac:dyDescent="0.25">
      <c r="A15226" t="s">
        <v>30694</v>
      </c>
      <c r="B15226" t="s">
        <v>14</v>
      </c>
      <c r="C15226" s="9">
        <v>4</v>
      </c>
      <c r="D15226" t="s">
        <v>30695</v>
      </c>
      <c r="E15226" t="s">
        <v>4106</v>
      </c>
      <c r="F15226" t="s">
        <v>22</v>
      </c>
      <c r="G15226" t="s">
        <v>673</v>
      </c>
      <c r="H15226">
        <v>0.44040000000000001</v>
      </c>
    </row>
    <row r="15227" spans="1:8" x14ac:dyDescent="0.25">
      <c r="A15227" t="s">
        <v>30696</v>
      </c>
      <c r="B15227" t="s">
        <v>14</v>
      </c>
      <c r="C15227" s="9">
        <v>1</v>
      </c>
      <c r="D15227" t="s">
        <v>30697</v>
      </c>
      <c r="E15227" t="s">
        <v>22</v>
      </c>
      <c r="F15227" t="s">
        <v>22</v>
      </c>
      <c r="G15227" t="s">
        <v>46</v>
      </c>
      <c r="H15227">
        <v>0</v>
      </c>
    </row>
    <row r="15228" spans="1:8" x14ac:dyDescent="0.25">
      <c r="A15228" t="s">
        <v>30698</v>
      </c>
      <c r="B15228" t="s">
        <v>14</v>
      </c>
      <c r="C15228" s="9">
        <v>1</v>
      </c>
      <c r="D15228" t="s">
        <v>30699</v>
      </c>
      <c r="E15228" t="s">
        <v>22</v>
      </c>
      <c r="F15228" t="s">
        <v>3876</v>
      </c>
      <c r="G15228" t="s">
        <v>1675</v>
      </c>
      <c r="H15228">
        <v>-0.62490000000000001</v>
      </c>
    </row>
    <row r="15229" spans="1:8" x14ac:dyDescent="0.25">
      <c r="A15229" t="s">
        <v>30700</v>
      </c>
      <c r="B15229" t="s">
        <v>14</v>
      </c>
      <c r="C15229" s="9">
        <v>1</v>
      </c>
      <c r="D15229" t="s">
        <v>30701</v>
      </c>
      <c r="E15229" t="s">
        <v>22</v>
      </c>
      <c r="F15229" t="s">
        <v>22</v>
      </c>
      <c r="G15229" t="s">
        <v>46</v>
      </c>
      <c r="H15229">
        <v>0</v>
      </c>
    </row>
    <row r="15230" spans="1:8" x14ac:dyDescent="0.25">
      <c r="A15230" t="s">
        <v>30702</v>
      </c>
      <c r="B15230" t="s">
        <v>14</v>
      </c>
      <c r="C15230" s="9">
        <v>1</v>
      </c>
      <c r="D15230" t="s">
        <v>30703</v>
      </c>
      <c r="E15230" t="s">
        <v>666</v>
      </c>
      <c r="F15230" t="s">
        <v>22</v>
      </c>
      <c r="G15230" t="s">
        <v>667</v>
      </c>
      <c r="H15230">
        <v>0.25840000000000002</v>
      </c>
    </row>
    <row r="15231" spans="1:8" x14ac:dyDescent="0.25">
      <c r="A15231" t="s">
        <v>30704</v>
      </c>
      <c r="B15231" t="s">
        <v>14</v>
      </c>
      <c r="C15231" s="9">
        <v>1</v>
      </c>
      <c r="D15231" t="s">
        <v>30705</v>
      </c>
      <c r="E15231" t="s">
        <v>22</v>
      </c>
      <c r="F15231" t="s">
        <v>22</v>
      </c>
      <c r="G15231" t="s">
        <v>46</v>
      </c>
      <c r="H15231">
        <v>0</v>
      </c>
    </row>
    <row r="15232" spans="1:8" x14ac:dyDescent="0.25">
      <c r="A15232" t="s">
        <v>30706</v>
      </c>
      <c r="B15232" t="s">
        <v>14</v>
      </c>
      <c r="C15232" s="9">
        <v>1</v>
      </c>
      <c r="D15232" t="s">
        <v>30707</v>
      </c>
      <c r="E15232" t="s">
        <v>22</v>
      </c>
      <c r="F15232" t="s">
        <v>3652</v>
      </c>
      <c r="G15232" t="s">
        <v>3653</v>
      </c>
      <c r="H15232">
        <v>-0.5242</v>
      </c>
    </row>
    <row r="15233" spans="1:8" x14ac:dyDescent="0.25">
      <c r="A15233" t="s">
        <v>30708</v>
      </c>
      <c r="B15233" t="s">
        <v>14</v>
      </c>
      <c r="C15233" s="9">
        <v>1</v>
      </c>
      <c r="D15233" t="s">
        <v>30709</v>
      </c>
      <c r="E15233" t="s">
        <v>22</v>
      </c>
      <c r="F15233" t="s">
        <v>22</v>
      </c>
      <c r="G15233" t="s">
        <v>46</v>
      </c>
      <c r="H15233">
        <v>0</v>
      </c>
    </row>
    <row r="15234" spans="1:8" x14ac:dyDescent="0.25">
      <c r="A15234" t="s">
        <v>30710</v>
      </c>
      <c r="B15234" t="s">
        <v>14</v>
      </c>
      <c r="C15234" s="9">
        <v>5</v>
      </c>
      <c r="D15234" t="s">
        <v>30711</v>
      </c>
      <c r="E15234" t="s">
        <v>4215</v>
      </c>
      <c r="F15234" t="s">
        <v>22</v>
      </c>
      <c r="G15234" t="s">
        <v>1509</v>
      </c>
      <c r="H15234">
        <v>0.63690000000000002</v>
      </c>
    </row>
    <row r="15235" spans="1:8" x14ac:dyDescent="0.25">
      <c r="A15235" t="s">
        <v>30712</v>
      </c>
      <c r="B15235" t="s">
        <v>14</v>
      </c>
      <c r="C15235" s="9">
        <v>5</v>
      </c>
      <c r="D15235" t="s">
        <v>30713</v>
      </c>
      <c r="E15235" t="s">
        <v>7320</v>
      </c>
      <c r="F15235" t="s">
        <v>22</v>
      </c>
      <c r="G15235" t="s">
        <v>7321</v>
      </c>
      <c r="H15235">
        <v>0.73509999999999998</v>
      </c>
    </row>
    <row r="15236" spans="1:8" x14ac:dyDescent="0.25">
      <c r="A15236" t="s">
        <v>30714</v>
      </c>
      <c r="B15236" t="s">
        <v>14</v>
      </c>
      <c r="C15236" s="9">
        <v>1</v>
      </c>
      <c r="D15236" t="s">
        <v>30715</v>
      </c>
      <c r="E15236" t="s">
        <v>22</v>
      </c>
      <c r="F15236" t="s">
        <v>22</v>
      </c>
      <c r="G15236" t="s">
        <v>46</v>
      </c>
      <c r="H15236">
        <v>0</v>
      </c>
    </row>
    <row r="15237" spans="1:8" x14ac:dyDescent="0.25">
      <c r="A15237" t="s">
        <v>30716</v>
      </c>
      <c r="B15237" t="s">
        <v>14</v>
      </c>
      <c r="C15237" s="9">
        <v>1</v>
      </c>
      <c r="D15237" t="s">
        <v>30717</v>
      </c>
      <c r="E15237" t="s">
        <v>22</v>
      </c>
      <c r="F15237" t="s">
        <v>3756</v>
      </c>
      <c r="G15237" t="s">
        <v>1353</v>
      </c>
      <c r="H15237">
        <v>-0.52669999999999995</v>
      </c>
    </row>
    <row r="15238" spans="1:8" x14ac:dyDescent="0.25">
      <c r="A15238" t="s">
        <v>30718</v>
      </c>
      <c r="B15238" t="s">
        <v>14</v>
      </c>
      <c r="C15238" s="9">
        <v>1</v>
      </c>
      <c r="D15238" t="s">
        <v>30719</v>
      </c>
      <c r="E15238" t="s">
        <v>22</v>
      </c>
      <c r="F15238" t="s">
        <v>22</v>
      </c>
      <c r="G15238" t="s">
        <v>46</v>
      </c>
      <c r="H15238">
        <v>0</v>
      </c>
    </row>
    <row r="15239" spans="1:8" x14ac:dyDescent="0.25">
      <c r="A15239" t="s">
        <v>30720</v>
      </c>
      <c r="B15239" t="s">
        <v>14</v>
      </c>
      <c r="C15239" s="9">
        <v>1</v>
      </c>
      <c r="D15239" t="s">
        <v>30721</v>
      </c>
      <c r="E15239" t="s">
        <v>22</v>
      </c>
      <c r="F15239" t="s">
        <v>2802</v>
      </c>
      <c r="G15239" t="s">
        <v>2803</v>
      </c>
      <c r="H15239">
        <v>-0.40189999999999998</v>
      </c>
    </row>
    <row r="15240" spans="1:8" x14ac:dyDescent="0.25">
      <c r="A15240" t="s">
        <v>30722</v>
      </c>
      <c r="B15240" t="s">
        <v>14</v>
      </c>
      <c r="C15240" s="9">
        <v>1</v>
      </c>
      <c r="D15240" t="s">
        <v>30723</v>
      </c>
      <c r="E15240" t="s">
        <v>22</v>
      </c>
      <c r="F15240" t="s">
        <v>22</v>
      </c>
      <c r="G15240" t="s">
        <v>46</v>
      </c>
      <c r="H15240">
        <v>0</v>
      </c>
    </row>
    <row r="15241" spans="1:8" x14ac:dyDescent="0.25">
      <c r="A15241" t="s">
        <v>30724</v>
      </c>
      <c r="B15241" t="s">
        <v>14</v>
      </c>
      <c r="C15241" s="9">
        <v>5</v>
      </c>
      <c r="D15241" t="s">
        <v>30725</v>
      </c>
      <c r="E15241" t="s">
        <v>4147</v>
      </c>
      <c r="F15241" t="s">
        <v>22</v>
      </c>
      <c r="G15241" t="s">
        <v>1191</v>
      </c>
      <c r="H15241">
        <v>0.49270000000000003</v>
      </c>
    </row>
    <row r="15242" spans="1:8" x14ac:dyDescent="0.25">
      <c r="A15242" t="s">
        <v>30726</v>
      </c>
      <c r="B15242" t="s">
        <v>14</v>
      </c>
      <c r="C15242" s="9">
        <v>4</v>
      </c>
      <c r="D15242" t="s">
        <v>30727</v>
      </c>
      <c r="E15242" t="s">
        <v>2260</v>
      </c>
      <c r="F15242" t="s">
        <v>22</v>
      </c>
      <c r="G15242" t="s">
        <v>2172</v>
      </c>
      <c r="H15242">
        <v>0.42149999999999999</v>
      </c>
    </row>
    <row r="15243" spans="1:8" x14ac:dyDescent="0.25">
      <c r="A15243" t="s">
        <v>30728</v>
      </c>
      <c r="B15243" t="s">
        <v>14</v>
      </c>
      <c r="C15243" s="9">
        <v>1</v>
      </c>
      <c r="D15243" t="s">
        <v>30729</v>
      </c>
      <c r="E15243" t="s">
        <v>22</v>
      </c>
      <c r="F15243" t="s">
        <v>5651</v>
      </c>
      <c r="G15243" t="s">
        <v>5652</v>
      </c>
      <c r="H15243">
        <v>-0.42149999999999999</v>
      </c>
    </row>
    <row r="15244" spans="1:8" x14ac:dyDescent="0.25">
      <c r="A15244" t="s">
        <v>30730</v>
      </c>
      <c r="B15244" t="s">
        <v>14</v>
      </c>
      <c r="C15244" s="9">
        <v>1</v>
      </c>
      <c r="D15244" t="s">
        <v>30731</v>
      </c>
      <c r="E15244" t="s">
        <v>2645</v>
      </c>
      <c r="F15244" t="s">
        <v>2354</v>
      </c>
      <c r="G15244" t="s">
        <v>4910</v>
      </c>
      <c r="H15244">
        <v>0.44819999999999999</v>
      </c>
    </row>
    <row r="15245" spans="1:8" x14ac:dyDescent="0.25">
      <c r="A15245" t="s">
        <v>30732</v>
      </c>
      <c r="B15245" t="s">
        <v>14</v>
      </c>
      <c r="C15245" s="9">
        <v>2</v>
      </c>
      <c r="D15245" t="s">
        <v>30733</v>
      </c>
      <c r="E15245" t="s">
        <v>876</v>
      </c>
      <c r="F15245" t="s">
        <v>22</v>
      </c>
      <c r="G15245" t="s">
        <v>916</v>
      </c>
      <c r="H15245">
        <v>0.64859999999999995</v>
      </c>
    </row>
    <row r="15246" spans="1:8" x14ac:dyDescent="0.25">
      <c r="A15246" t="s">
        <v>30734</v>
      </c>
      <c r="B15246" t="s">
        <v>14</v>
      </c>
      <c r="C15246" s="9">
        <v>1</v>
      </c>
      <c r="D15246" t="s">
        <v>30735</v>
      </c>
      <c r="E15246" t="s">
        <v>3327</v>
      </c>
      <c r="F15246" t="s">
        <v>909</v>
      </c>
      <c r="G15246" t="s">
        <v>3310</v>
      </c>
      <c r="H15246">
        <v>7.8799999999999995E-2</v>
      </c>
    </row>
    <row r="15247" spans="1:8" x14ac:dyDescent="0.25">
      <c r="A15247" t="s">
        <v>30736</v>
      </c>
      <c r="B15247" t="s">
        <v>14</v>
      </c>
      <c r="C15247" s="9">
        <v>1</v>
      </c>
      <c r="D15247" t="s">
        <v>30737</v>
      </c>
      <c r="E15247" t="s">
        <v>22</v>
      </c>
      <c r="F15247" t="s">
        <v>255</v>
      </c>
      <c r="G15247" t="s">
        <v>256</v>
      </c>
      <c r="H15247">
        <v>-0.38040000000000002</v>
      </c>
    </row>
    <row r="15248" spans="1:8" x14ac:dyDescent="0.25">
      <c r="A15248" t="s">
        <v>30738</v>
      </c>
      <c r="B15248" t="s">
        <v>14</v>
      </c>
      <c r="C15248" s="9">
        <v>5</v>
      </c>
      <c r="D15248" t="s">
        <v>30739</v>
      </c>
      <c r="E15248" t="s">
        <v>11752</v>
      </c>
      <c r="F15248" t="s">
        <v>22</v>
      </c>
      <c r="G15248" t="s">
        <v>9174</v>
      </c>
      <c r="H15248">
        <v>0.70030000000000003</v>
      </c>
    </row>
    <row r="15249" spans="1:8" x14ac:dyDescent="0.25">
      <c r="A15249" t="s">
        <v>30740</v>
      </c>
      <c r="B15249" t="s">
        <v>14</v>
      </c>
      <c r="C15249" s="9">
        <v>1</v>
      </c>
      <c r="D15249" t="s">
        <v>30741</v>
      </c>
      <c r="E15249" t="s">
        <v>22</v>
      </c>
      <c r="F15249" t="s">
        <v>22</v>
      </c>
      <c r="G15249" t="s">
        <v>46</v>
      </c>
      <c r="H15249">
        <v>0</v>
      </c>
    </row>
    <row r="15250" spans="1:8" x14ac:dyDescent="0.25">
      <c r="A15250" t="s">
        <v>30742</v>
      </c>
      <c r="B15250" t="s">
        <v>14</v>
      </c>
      <c r="C15250" s="9">
        <v>1</v>
      </c>
      <c r="D15250" t="s">
        <v>30743</v>
      </c>
      <c r="E15250" t="s">
        <v>22</v>
      </c>
      <c r="F15250" t="s">
        <v>1629</v>
      </c>
      <c r="G15250" t="s">
        <v>1628</v>
      </c>
      <c r="H15250">
        <v>-0.50949999999999995</v>
      </c>
    </row>
    <row r="15251" spans="1:8" x14ac:dyDescent="0.25">
      <c r="A15251" t="s">
        <v>30744</v>
      </c>
      <c r="B15251" t="s">
        <v>14</v>
      </c>
      <c r="C15251" s="9">
        <v>1</v>
      </c>
      <c r="D15251" t="s">
        <v>30745</v>
      </c>
      <c r="E15251" t="s">
        <v>22</v>
      </c>
      <c r="F15251" t="s">
        <v>22</v>
      </c>
      <c r="G15251" t="s">
        <v>46</v>
      </c>
      <c r="H15251">
        <v>0</v>
      </c>
    </row>
    <row r="15252" spans="1:8" x14ac:dyDescent="0.25">
      <c r="A15252" t="s">
        <v>30746</v>
      </c>
      <c r="B15252" t="s">
        <v>14</v>
      </c>
      <c r="C15252" s="9">
        <v>1</v>
      </c>
      <c r="D15252" t="s">
        <v>30747</v>
      </c>
      <c r="E15252" t="s">
        <v>2260</v>
      </c>
      <c r="F15252" t="s">
        <v>22</v>
      </c>
      <c r="G15252" t="s">
        <v>2172</v>
      </c>
      <c r="H15252">
        <v>0.49390000000000001</v>
      </c>
    </row>
    <row r="15253" spans="1:8" x14ac:dyDescent="0.25">
      <c r="A15253" t="s">
        <v>30748</v>
      </c>
      <c r="B15253" t="s">
        <v>14</v>
      </c>
      <c r="C15253" s="9">
        <v>1</v>
      </c>
      <c r="D15253" t="s">
        <v>30749</v>
      </c>
      <c r="E15253" t="s">
        <v>22</v>
      </c>
      <c r="F15253" t="s">
        <v>3067</v>
      </c>
      <c r="G15253" t="s">
        <v>4261</v>
      </c>
      <c r="H15253">
        <v>-0.40189999999999998</v>
      </c>
    </row>
    <row r="15254" spans="1:8" x14ac:dyDescent="0.25">
      <c r="A15254" t="s">
        <v>30750</v>
      </c>
      <c r="B15254" t="s">
        <v>14</v>
      </c>
      <c r="C15254" s="9">
        <v>4</v>
      </c>
      <c r="D15254" t="s">
        <v>30751</v>
      </c>
      <c r="E15254" t="s">
        <v>6335</v>
      </c>
      <c r="F15254" t="s">
        <v>22</v>
      </c>
      <c r="G15254" t="s">
        <v>4125</v>
      </c>
      <c r="H15254">
        <v>0.31819999999999998</v>
      </c>
    </row>
    <row r="15255" spans="1:8" x14ac:dyDescent="0.25">
      <c r="A15255" t="s">
        <v>30752</v>
      </c>
      <c r="B15255" t="s">
        <v>14</v>
      </c>
      <c r="C15255" s="9">
        <v>1</v>
      </c>
      <c r="D15255" t="s">
        <v>30753</v>
      </c>
      <c r="E15255" t="s">
        <v>22</v>
      </c>
      <c r="F15255" t="s">
        <v>8726</v>
      </c>
      <c r="G15255" t="s">
        <v>1542</v>
      </c>
      <c r="H15255">
        <v>-0.61240000000000006</v>
      </c>
    </row>
    <row r="15256" spans="1:8" x14ac:dyDescent="0.25">
      <c r="A15256" t="s">
        <v>30754</v>
      </c>
      <c r="B15256" t="s">
        <v>14</v>
      </c>
      <c r="C15256" s="9">
        <v>5</v>
      </c>
      <c r="D15256" t="s">
        <v>30755</v>
      </c>
      <c r="E15256" t="s">
        <v>3064</v>
      </c>
      <c r="F15256" t="s">
        <v>22</v>
      </c>
      <c r="G15256" t="s">
        <v>5754</v>
      </c>
      <c r="H15256">
        <v>0.7964</v>
      </c>
    </row>
    <row r="15257" spans="1:8" x14ac:dyDescent="0.25">
      <c r="A15257" t="s">
        <v>30756</v>
      </c>
      <c r="B15257" t="s">
        <v>14</v>
      </c>
      <c r="C15257" s="9">
        <v>1</v>
      </c>
      <c r="D15257" t="s">
        <v>30757</v>
      </c>
      <c r="E15257" t="s">
        <v>22</v>
      </c>
      <c r="F15257" t="s">
        <v>22</v>
      </c>
      <c r="G15257" t="s">
        <v>46</v>
      </c>
      <c r="H15257">
        <v>0</v>
      </c>
    </row>
    <row r="15258" spans="1:8" x14ac:dyDescent="0.25">
      <c r="A15258" t="s">
        <v>30758</v>
      </c>
      <c r="B15258" t="s">
        <v>14</v>
      </c>
      <c r="C15258" s="9">
        <v>5</v>
      </c>
      <c r="D15258" t="s">
        <v>23674</v>
      </c>
      <c r="E15258" t="s">
        <v>9800</v>
      </c>
      <c r="F15258" t="s">
        <v>22</v>
      </c>
      <c r="G15258" t="s">
        <v>7244</v>
      </c>
      <c r="H15258">
        <v>0.85550000000000004</v>
      </c>
    </row>
    <row r="15259" spans="1:8" x14ac:dyDescent="0.25">
      <c r="A15259" t="s">
        <v>30759</v>
      </c>
      <c r="B15259" t="s">
        <v>14</v>
      </c>
      <c r="C15259" s="9">
        <v>1</v>
      </c>
      <c r="D15259" t="s">
        <v>30760</v>
      </c>
      <c r="E15259" t="s">
        <v>69</v>
      </c>
      <c r="F15259" t="s">
        <v>519</v>
      </c>
      <c r="G15259" t="s">
        <v>3413</v>
      </c>
      <c r="H15259">
        <v>2.58E-2</v>
      </c>
    </row>
    <row r="15260" spans="1:8" x14ac:dyDescent="0.25">
      <c r="A15260" t="s">
        <v>30761</v>
      </c>
      <c r="B15260" t="s">
        <v>14</v>
      </c>
      <c r="C15260" s="9">
        <v>2</v>
      </c>
      <c r="D15260" t="s">
        <v>30762</v>
      </c>
      <c r="E15260" t="s">
        <v>22</v>
      </c>
      <c r="F15260" t="s">
        <v>3146</v>
      </c>
      <c r="G15260" t="s">
        <v>1859</v>
      </c>
      <c r="H15260">
        <v>-0.29599999999999999</v>
      </c>
    </row>
    <row r="15261" spans="1:8" x14ac:dyDescent="0.25">
      <c r="A15261" t="s">
        <v>30763</v>
      </c>
      <c r="B15261" t="s">
        <v>14</v>
      </c>
      <c r="C15261" s="9">
        <v>2</v>
      </c>
      <c r="D15261" t="s">
        <v>30764</v>
      </c>
      <c r="E15261" t="s">
        <v>22</v>
      </c>
      <c r="F15261" t="s">
        <v>22</v>
      </c>
      <c r="G15261" t="s">
        <v>46</v>
      </c>
      <c r="H15261">
        <v>0</v>
      </c>
    </row>
    <row r="15262" spans="1:8" x14ac:dyDescent="0.25">
      <c r="A15262" t="s">
        <v>30765</v>
      </c>
      <c r="B15262" t="s">
        <v>14</v>
      </c>
      <c r="C15262" s="9">
        <v>2</v>
      </c>
      <c r="D15262" t="s">
        <v>30766</v>
      </c>
      <c r="E15262" t="s">
        <v>424</v>
      </c>
      <c r="F15262" t="s">
        <v>22</v>
      </c>
      <c r="G15262" t="s">
        <v>2615</v>
      </c>
      <c r="H15262">
        <v>0.61240000000000006</v>
      </c>
    </row>
    <row r="15263" spans="1:8" x14ac:dyDescent="0.25">
      <c r="A15263" t="s">
        <v>30767</v>
      </c>
      <c r="B15263" t="s">
        <v>14</v>
      </c>
      <c r="C15263" s="9">
        <v>3</v>
      </c>
      <c r="D15263" t="s">
        <v>30768</v>
      </c>
      <c r="E15263" t="s">
        <v>22</v>
      </c>
      <c r="F15263" t="s">
        <v>2260</v>
      </c>
      <c r="G15263" t="s">
        <v>2172</v>
      </c>
      <c r="H15263">
        <v>-0.3412</v>
      </c>
    </row>
    <row r="15264" spans="1:8" x14ac:dyDescent="0.25">
      <c r="A15264" t="s">
        <v>30769</v>
      </c>
      <c r="B15264" t="s">
        <v>14</v>
      </c>
      <c r="C15264" s="9">
        <v>5</v>
      </c>
      <c r="D15264" t="s">
        <v>30770</v>
      </c>
      <c r="E15264" t="s">
        <v>6845</v>
      </c>
      <c r="F15264" t="s">
        <v>22</v>
      </c>
      <c r="G15264" t="s">
        <v>6917</v>
      </c>
      <c r="H15264">
        <v>0.76500000000000001</v>
      </c>
    </row>
    <row r="15265" spans="1:8" x14ac:dyDescent="0.25">
      <c r="A15265" t="s">
        <v>30771</v>
      </c>
      <c r="B15265" t="s">
        <v>14</v>
      </c>
      <c r="C15265" s="9">
        <v>1</v>
      </c>
      <c r="D15265" t="s">
        <v>30772</v>
      </c>
      <c r="E15265" t="s">
        <v>22</v>
      </c>
      <c r="F15265" t="s">
        <v>2354</v>
      </c>
      <c r="G15265" t="s">
        <v>1952</v>
      </c>
      <c r="H15265">
        <v>-0.40189999999999998</v>
      </c>
    </row>
    <row r="15266" spans="1:8" x14ac:dyDescent="0.25">
      <c r="A15266" t="s">
        <v>30773</v>
      </c>
      <c r="B15266" t="s">
        <v>14</v>
      </c>
      <c r="C15266" s="9">
        <v>4</v>
      </c>
      <c r="D15266" t="s">
        <v>30774</v>
      </c>
      <c r="E15266" t="s">
        <v>3001</v>
      </c>
      <c r="F15266" t="s">
        <v>22</v>
      </c>
      <c r="G15266" t="s">
        <v>4115</v>
      </c>
      <c r="H15266">
        <v>0.82250000000000001</v>
      </c>
    </row>
    <row r="15267" spans="1:8" x14ac:dyDescent="0.25">
      <c r="A15267" t="s">
        <v>30775</v>
      </c>
      <c r="B15267" t="s">
        <v>14</v>
      </c>
      <c r="C15267" s="9">
        <v>5</v>
      </c>
      <c r="D15267" t="s">
        <v>30776</v>
      </c>
      <c r="E15267" t="s">
        <v>1815</v>
      </c>
      <c r="F15267" t="s">
        <v>22</v>
      </c>
      <c r="G15267" t="s">
        <v>1077</v>
      </c>
      <c r="H15267">
        <v>0.47539999999999999</v>
      </c>
    </row>
    <row r="15268" spans="1:8" x14ac:dyDescent="0.25">
      <c r="A15268" t="s">
        <v>30777</v>
      </c>
      <c r="B15268" t="s">
        <v>14</v>
      </c>
      <c r="C15268" s="9">
        <v>1</v>
      </c>
      <c r="D15268" t="s">
        <v>30778</v>
      </c>
      <c r="E15268" t="s">
        <v>22</v>
      </c>
      <c r="F15268" t="s">
        <v>22</v>
      </c>
      <c r="G15268" t="s">
        <v>46</v>
      </c>
      <c r="H15268">
        <v>0</v>
      </c>
    </row>
    <row r="15269" spans="1:8" x14ac:dyDescent="0.25">
      <c r="A15269" t="s">
        <v>30779</v>
      </c>
      <c r="B15269" t="s">
        <v>14</v>
      </c>
      <c r="C15269" s="9">
        <v>5</v>
      </c>
      <c r="D15269" t="s">
        <v>30780</v>
      </c>
      <c r="E15269" t="s">
        <v>4841</v>
      </c>
      <c r="F15269" t="s">
        <v>22</v>
      </c>
      <c r="G15269" t="s">
        <v>1204</v>
      </c>
      <c r="H15269">
        <v>0.66969999999999996</v>
      </c>
    </row>
    <row r="15270" spans="1:8" x14ac:dyDescent="0.25">
      <c r="A15270" t="s">
        <v>30781</v>
      </c>
      <c r="B15270" t="s">
        <v>14</v>
      </c>
      <c r="C15270" s="9">
        <v>1</v>
      </c>
      <c r="D15270" t="s">
        <v>30782</v>
      </c>
      <c r="E15270" t="s">
        <v>22</v>
      </c>
      <c r="F15270" t="s">
        <v>22</v>
      </c>
      <c r="G15270" t="s">
        <v>46</v>
      </c>
      <c r="H15270">
        <v>0</v>
      </c>
    </row>
    <row r="15271" spans="1:8" x14ac:dyDescent="0.25">
      <c r="A15271" t="s">
        <v>30783</v>
      </c>
      <c r="B15271" t="s">
        <v>14</v>
      </c>
      <c r="C15271" s="9">
        <v>5</v>
      </c>
      <c r="D15271" t="s">
        <v>30784</v>
      </c>
      <c r="E15271" t="s">
        <v>231</v>
      </c>
      <c r="F15271" t="s">
        <v>22</v>
      </c>
      <c r="G15271" t="s">
        <v>232</v>
      </c>
      <c r="H15271">
        <v>0.40189999999999998</v>
      </c>
    </row>
    <row r="15272" spans="1:8" x14ac:dyDescent="0.25">
      <c r="A15272" t="s">
        <v>30785</v>
      </c>
      <c r="B15272" t="s">
        <v>14</v>
      </c>
      <c r="C15272" s="9">
        <v>5</v>
      </c>
      <c r="D15272" t="s">
        <v>30786</v>
      </c>
      <c r="E15272" t="s">
        <v>5984</v>
      </c>
      <c r="F15272" t="s">
        <v>22</v>
      </c>
      <c r="G15272" t="s">
        <v>11152</v>
      </c>
      <c r="H15272">
        <v>0.82369999999999999</v>
      </c>
    </row>
    <row r="15273" spans="1:8" x14ac:dyDescent="0.25">
      <c r="A15273" t="s">
        <v>30787</v>
      </c>
      <c r="B15273" t="s">
        <v>14</v>
      </c>
      <c r="C15273" s="9">
        <v>1</v>
      </c>
      <c r="D15273" t="s">
        <v>30788</v>
      </c>
      <c r="E15273" t="s">
        <v>22</v>
      </c>
      <c r="F15273" t="s">
        <v>22</v>
      </c>
      <c r="G15273" t="s">
        <v>46</v>
      </c>
      <c r="H15273">
        <v>0</v>
      </c>
    </row>
    <row r="15274" spans="1:8" x14ac:dyDescent="0.25">
      <c r="A15274" t="s">
        <v>30789</v>
      </c>
      <c r="B15274" t="s">
        <v>14</v>
      </c>
      <c r="C15274" s="9">
        <v>3</v>
      </c>
      <c r="D15274" t="s">
        <v>30790</v>
      </c>
      <c r="E15274" t="s">
        <v>69</v>
      </c>
      <c r="F15274" t="s">
        <v>22</v>
      </c>
      <c r="G15274" t="s">
        <v>164</v>
      </c>
      <c r="H15274">
        <v>0.48770000000000002</v>
      </c>
    </row>
    <row r="15275" spans="1:8" x14ac:dyDescent="0.25">
      <c r="A15275" t="s">
        <v>30791</v>
      </c>
      <c r="B15275" t="s">
        <v>14</v>
      </c>
      <c r="C15275" s="9">
        <v>5</v>
      </c>
      <c r="D15275" t="s">
        <v>30792</v>
      </c>
      <c r="E15275" t="s">
        <v>4106</v>
      </c>
      <c r="F15275" t="s">
        <v>22</v>
      </c>
      <c r="G15275" t="s">
        <v>673</v>
      </c>
      <c r="H15275">
        <v>0.44040000000000001</v>
      </c>
    </row>
    <row r="15276" spans="1:8" x14ac:dyDescent="0.25">
      <c r="A15276" t="s">
        <v>30793</v>
      </c>
      <c r="B15276" t="s">
        <v>14</v>
      </c>
      <c r="C15276" s="9">
        <v>1</v>
      </c>
      <c r="D15276" t="s">
        <v>30794</v>
      </c>
      <c r="E15276" t="s">
        <v>22</v>
      </c>
      <c r="F15276" t="s">
        <v>1775</v>
      </c>
      <c r="G15276" t="s">
        <v>1776</v>
      </c>
      <c r="H15276">
        <v>-0.42149999999999999</v>
      </c>
    </row>
    <row r="15277" spans="1:8" x14ac:dyDescent="0.25">
      <c r="A15277" t="s">
        <v>30795</v>
      </c>
      <c r="B15277" t="s">
        <v>14</v>
      </c>
      <c r="C15277" s="9">
        <v>1</v>
      </c>
      <c r="D15277" t="s">
        <v>30796</v>
      </c>
      <c r="E15277" t="s">
        <v>22</v>
      </c>
      <c r="F15277" t="s">
        <v>74</v>
      </c>
      <c r="G15277" t="s">
        <v>586</v>
      </c>
      <c r="H15277">
        <v>-0.58489999999999998</v>
      </c>
    </row>
    <row r="15278" spans="1:8" x14ac:dyDescent="0.25">
      <c r="A15278" t="s">
        <v>30797</v>
      </c>
      <c r="B15278" t="s">
        <v>14</v>
      </c>
      <c r="C15278" s="9">
        <v>4</v>
      </c>
      <c r="D15278" t="s">
        <v>20058</v>
      </c>
      <c r="E15278" t="s">
        <v>22</v>
      </c>
      <c r="F15278" t="s">
        <v>22</v>
      </c>
      <c r="G15278" t="s">
        <v>46</v>
      </c>
      <c r="H15278">
        <v>0</v>
      </c>
    </row>
    <row r="15279" spans="1:8" x14ac:dyDescent="0.25">
      <c r="A15279" t="s">
        <v>30798</v>
      </c>
      <c r="B15279" t="s">
        <v>14</v>
      </c>
      <c r="C15279" s="9">
        <v>1</v>
      </c>
      <c r="D15279" t="s">
        <v>30799</v>
      </c>
      <c r="E15279" t="s">
        <v>595</v>
      </c>
      <c r="F15279" t="s">
        <v>465</v>
      </c>
      <c r="G15279" t="s">
        <v>277</v>
      </c>
      <c r="H15279">
        <v>-0.58589999999999998</v>
      </c>
    </row>
    <row r="15280" spans="1:8" x14ac:dyDescent="0.25">
      <c r="A15280" t="s">
        <v>30800</v>
      </c>
      <c r="B15280" t="s">
        <v>14</v>
      </c>
      <c r="C15280" s="9">
        <v>5</v>
      </c>
      <c r="D15280" t="s">
        <v>30801</v>
      </c>
      <c r="E15280" t="s">
        <v>9406</v>
      </c>
      <c r="F15280" t="s">
        <v>22</v>
      </c>
      <c r="G15280" t="s">
        <v>9405</v>
      </c>
      <c r="H15280">
        <v>0.82110000000000005</v>
      </c>
    </row>
    <row r="15281" spans="1:8" x14ac:dyDescent="0.25">
      <c r="A15281" t="s">
        <v>30802</v>
      </c>
      <c r="B15281" t="s">
        <v>14</v>
      </c>
      <c r="C15281" s="9">
        <v>1</v>
      </c>
      <c r="D15281" t="s">
        <v>30803</v>
      </c>
      <c r="E15281" t="s">
        <v>22</v>
      </c>
      <c r="F15281" t="s">
        <v>22</v>
      </c>
      <c r="G15281" t="s">
        <v>46</v>
      </c>
      <c r="H15281">
        <v>0</v>
      </c>
    </row>
    <row r="15282" spans="1:8" x14ac:dyDescent="0.25">
      <c r="A15282" t="s">
        <v>30804</v>
      </c>
      <c r="B15282" t="s">
        <v>14</v>
      </c>
      <c r="C15282" s="9">
        <v>1</v>
      </c>
      <c r="D15282" t="s">
        <v>30805</v>
      </c>
      <c r="E15282" t="s">
        <v>807</v>
      </c>
      <c r="F15282" t="s">
        <v>22</v>
      </c>
      <c r="G15282" t="s">
        <v>783</v>
      </c>
      <c r="H15282">
        <v>0.47670000000000001</v>
      </c>
    </row>
    <row r="15283" spans="1:8" x14ac:dyDescent="0.25">
      <c r="A15283" t="s">
        <v>30806</v>
      </c>
      <c r="B15283" t="s">
        <v>14</v>
      </c>
      <c r="C15283" s="9">
        <v>5</v>
      </c>
      <c r="D15283" t="s">
        <v>30807</v>
      </c>
      <c r="E15283" t="s">
        <v>7204</v>
      </c>
      <c r="F15283" t="s">
        <v>22</v>
      </c>
      <c r="G15283" t="s">
        <v>7205</v>
      </c>
      <c r="H15283">
        <v>0.85909999999999997</v>
      </c>
    </row>
    <row r="15284" spans="1:8" x14ac:dyDescent="0.25">
      <c r="A15284" t="s">
        <v>30808</v>
      </c>
      <c r="B15284" t="s">
        <v>14</v>
      </c>
      <c r="C15284" s="9">
        <v>5</v>
      </c>
      <c r="D15284" t="s">
        <v>30809</v>
      </c>
      <c r="E15284" t="s">
        <v>2886</v>
      </c>
      <c r="F15284" t="s">
        <v>22</v>
      </c>
      <c r="G15284" t="s">
        <v>6842</v>
      </c>
      <c r="H15284">
        <v>0.65969999999999995</v>
      </c>
    </row>
    <row r="15285" spans="1:8" x14ac:dyDescent="0.25">
      <c r="A15285" t="s">
        <v>30810</v>
      </c>
      <c r="B15285" t="s">
        <v>14</v>
      </c>
      <c r="C15285" s="9">
        <v>1</v>
      </c>
      <c r="D15285" t="s">
        <v>30811</v>
      </c>
      <c r="E15285" t="s">
        <v>22</v>
      </c>
      <c r="F15285" t="s">
        <v>1263</v>
      </c>
      <c r="G15285" t="s">
        <v>1506</v>
      </c>
      <c r="H15285">
        <v>-0.49</v>
      </c>
    </row>
    <row r="15286" spans="1:8" x14ac:dyDescent="0.25">
      <c r="A15286" t="s">
        <v>30812</v>
      </c>
      <c r="B15286" t="s">
        <v>14</v>
      </c>
      <c r="C15286" s="9">
        <v>1</v>
      </c>
      <c r="D15286" t="s">
        <v>30813</v>
      </c>
      <c r="E15286" t="s">
        <v>22</v>
      </c>
      <c r="F15286" t="s">
        <v>498</v>
      </c>
      <c r="G15286" t="s">
        <v>2493</v>
      </c>
      <c r="H15286">
        <v>-5.7200000000000001E-2</v>
      </c>
    </row>
    <row r="15287" spans="1:8" x14ac:dyDescent="0.25">
      <c r="A15287" t="s">
        <v>30814</v>
      </c>
      <c r="B15287" t="s">
        <v>14</v>
      </c>
      <c r="C15287" s="9">
        <v>1</v>
      </c>
      <c r="D15287" t="s">
        <v>30815</v>
      </c>
      <c r="E15287" t="s">
        <v>746</v>
      </c>
      <c r="F15287" t="s">
        <v>22</v>
      </c>
      <c r="G15287" t="s">
        <v>224</v>
      </c>
      <c r="H15287">
        <v>0.36120000000000002</v>
      </c>
    </row>
    <row r="15288" spans="1:8" x14ac:dyDescent="0.25">
      <c r="A15288" t="s">
        <v>30816</v>
      </c>
      <c r="B15288" t="s">
        <v>14</v>
      </c>
      <c r="C15288" s="9">
        <v>1</v>
      </c>
      <c r="D15288" t="s">
        <v>30817</v>
      </c>
      <c r="E15288" t="s">
        <v>9147</v>
      </c>
      <c r="F15288" t="s">
        <v>22</v>
      </c>
      <c r="G15288" t="s">
        <v>2326</v>
      </c>
      <c r="H15288">
        <v>0.16950000000000001</v>
      </c>
    </row>
    <row r="15289" spans="1:8" x14ac:dyDescent="0.25">
      <c r="A15289" t="s">
        <v>30818</v>
      </c>
      <c r="B15289" t="s">
        <v>14</v>
      </c>
      <c r="C15289" s="9">
        <v>1</v>
      </c>
      <c r="D15289" t="s">
        <v>30819</v>
      </c>
      <c r="E15289" t="s">
        <v>22</v>
      </c>
      <c r="F15289" t="s">
        <v>5919</v>
      </c>
      <c r="G15289" t="s">
        <v>3666</v>
      </c>
      <c r="H15289">
        <v>-0.84809999999999997</v>
      </c>
    </row>
    <row r="15290" spans="1:8" x14ac:dyDescent="0.25">
      <c r="A15290" t="s">
        <v>30820</v>
      </c>
      <c r="B15290" t="s">
        <v>14</v>
      </c>
      <c r="C15290" s="9">
        <v>1</v>
      </c>
      <c r="D15290" t="s">
        <v>30821</v>
      </c>
      <c r="E15290" t="s">
        <v>3296</v>
      </c>
      <c r="F15290" t="s">
        <v>22</v>
      </c>
      <c r="G15290" t="s">
        <v>3341</v>
      </c>
      <c r="H15290">
        <v>0.93930000000000002</v>
      </c>
    </row>
    <row r="15291" spans="1:8" x14ac:dyDescent="0.25">
      <c r="A15291" t="s">
        <v>30822</v>
      </c>
      <c r="B15291" t="s">
        <v>14</v>
      </c>
      <c r="C15291" s="9">
        <v>1</v>
      </c>
      <c r="D15291" t="s">
        <v>30823</v>
      </c>
      <c r="E15291" t="s">
        <v>3355</v>
      </c>
      <c r="F15291" t="s">
        <v>22</v>
      </c>
      <c r="G15291" t="s">
        <v>804</v>
      </c>
      <c r="H15291">
        <v>0.45879999999999999</v>
      </c>
    </row>
    <row r="15292" spans="1:8" x14ac:dyDescent="0.25">
      <c r="A15292" t="s">
        <v>30824</v>
      </c>
      <c r="B15292" t="s">
        <v>14</v>
      </c>
      <c r="C15292" s="9">
        <v>3</v>
      </c>
      <c r="D15292" t="s">
        <v>30825</v>
      </c>
      <c r="E15292" t="s">
        <v>22</v>
      </c>
      <c r="F15292" t="s">
        <v>22</v>
      </c>
      <c r="G15292" t="s">
        <v>46</v>
      </c>
      <c r="H15292">
        <v>0</v>
      </c>
    </row>
    <row r="15293" spans="1:8" x14ac:dyDescent="0.25">
      <c r="A15293" t="s">
        <v>30826</v>
      </c>
      <c r="B15293" t="s">
        <v>14</v>
      </c>
      <c r="C15293" s="9">
        <v>5</v>
      </c>
      <c r="D15293" t="s">
        <v>30827</v>
      </c>
      <c r="E15293" t="s">
        <v>3726</v>
      </c>
      <c r="F15293" t="s">
        <v>22</v>
      </c>
      <c r="G15293" t="s">
        <v>660</v>
      </c>
      <c r="H15293">
        <v>0.51060000000000005</v>
      </c>
    </row>
    <row r="15294" spans="1:8" x14ac:dyDescent="0.25">
      <c r="A15294" t="s">
        <v>30828</v>
      </c>
      <c r="B15294" t="s">
        <v>14</v>
      </c>
      <c r="C15294" s="9">
        <v>2</v>
      </c>
      <c r="D15294" t="s">
        <v>30829</v>
      </c>
      <c r="E15294" t="s">
        <v>22</v>
      </c>
      <c r="F15294" t="s">
        <v>22</v>
      </c>
      <c r="G15294" t="s">
        <v>46</v>
      </c>
      <c r="H15294">
        <v>0</v>
      </c>
    </row>
    <row r="15295" spans="1:8" x14ac:dyDescent="0.25">
      <c r="A15295" t="s">
        <v>30830</v>
      </c>
      <c r="B15295" t="s">
        <v>14</v>
      </c>
      <c r="C15295" s="9">
        <v>1</v>
      </c>
      <c r="D15295" t="s">
        <v>30831</v>
      </c>
      <c r="E15295" t="s">
        <v>3327</v>
      </c>
      <c r="F15295" t="s">
        <v>22</v>
      </c>
      <c r="G15295" t="s">
        <v>388</v>
      </c>
      <c r="H15295">
        <v>0.47670000000000001</v>
      </c>
    </row>
    <row r="15296" spans="1:8" x14ac:dyDescent="0.25">
      <c r="A15296" t="s">
        <v>30832</v>
      </c>
      <c r="B15296" t="s">
        <v>14</v>
      </c>
      <c r="C15296" s="9">
        <v>1</v>
      </c>
      <c r="D15296" t="s">
        <v>30833</v>
      </c>
      <c r="E15296" t="s">
        <v>22</v>
      </c>
      <c r="F15296" t="s">
        <v>22</v>
      </c>
      <c r="G15296" t="s">
        <v>46</v>
      </c>
      <c r="H15296">
        <v>0</v>
      </c>
    </row>
    <row r="15297" spans="1:8" x14ac:dyDescent="0.25">
      <c r="A15297" t="s">
        <v>30834</v>
      </c>
      <c r="B15297" t="s">
        <v>14</v>
      </c>
      <c r="C15297" s="9">
        <v>1</v>
      </c>
      <c r="D15297" t="s">
        <v>11703</v>
      </c>
      <c r="E15297" t="s">
        <v>22</v>
      </c>
      <c r="F15297" t="s">
        <v>22</v>
      </c>
      <c r="G15297" t="s">
        <v>46</v>
      </c>
      <c r="H15297">
        <v>0</v>
      </c>
    </row>
    <row r="15298" spans="1:8" x14ac:dyDescent="0.25">
      <c r="A15298" t="s">
        <v>30835</v>
      </c>
      <c r="B15298" t="s">
        <v>14</v>
      </c>
      <c r="C15298" s="9">
        <v>5</v>
      </c>
      <c r="D15298" t="s">
        <v>30836</v>
      </c>
      <c r="E15298" t="s">
        <v>530</v>
      </c>
      <c r="F15298" t="s">
        <v>22</v>
      </c>
      <c r="G15298" t="s">
        <v>568</v>
      </c>
      <c r="H15298">
        <v>0.88600000000000001</v>
      </c>
    </row>
    <row r="15299" spans="1:8" x14ac:dyDescent="0.25">
      <c r="A15299" t="s">
        <v>30837</v>
      </c>
      <c r="B15299" t="s">
        <v>14</v>
      </c>
      <c r="C15299" s="9">
        <v>1</v>
      </c>
      <c r="D15299" t="s">
        <v>30838</v>
      </c>
      <c r="E15299" t="s">
        <v>22</v>
      </c>
      <c r="F15299" t="s">
        <v>22</v>
      </c>
      <c r="G15299" t="s">
        <v>46</v>
      </c>
      <c r="H15299">
        <v>0</v>
      </c>
    </row>
    <row r="15300" spans="1:8" x14ac:dyDescent="0.25">
      <c r="A15300" t="s">
        <v>30839</v>
      </c>
      <c r="B15300" t="s">
        <v>14</v>
      </c>
      <c r="C15300" s="9">
        <v>5</v>
      </c>
      <c r="D15300" t="s">
        <v>30840</v>
      </c>
      <c r="E15300" t="s">
        <v>3413</v>
      </c>
      <c r="F15300" t="s">
        <v>22</v>
      </c>
      <c r="G15300" t="s">
        <v>3412</v>
      </c>
      <c r="H15300">
        <v>0.74739999999999995</v>
      </c>
    </row>
    <row r="15301" spans="1:8" x14ac:dyDescent="0.25">
      <c r="A15301" t="s">
        <v>30841</v>
      </c>
      <c r="B15301" t="s">
        <v>14</v>
      </c>
      <c r="C15301" s="9">
        <v>5</v>
      </c>
      <c r="D15301" t="s">
        <v>30842</v>
      </c>
      <c r="E15301" t="s">
        <v>848</v>
      </c>
      <c r="F15301" t="s">
        <v>22</v>
      </c>
      <c r="G15301" t="s">
        <v>929</v>
      </c>
      <c r="H15301">
        <v>0.1779</v>
      </c>
    </row>
    <row r="15302" spans="1:8" x14ac:dyDescent="0.25">
      <c r="A15302" t="s">
        <v>30843</v>
      </c>
      <c r="B15302" t="s">
        <v>14</v>
      </c>
      <c r="C15302" s="9">
        <v>5</v>
      </c>
      <c r="D15302" t="s">
        <v>30844</v>
      </c>
      <c r="E15302" t="s">
        <v>4701</v>
      </c>
      <c r="F15302" t="s">
        <v>22</v>
      </c>
      <c r="G15302" t="s">
        <v>4702</v>
      </c>
      <c r="H15302">
        <v>0.86119999999999997</v>
      </c>
    </row>
    <row r="15303" spans="1:8" x14ac:dyDescent="0.25">
      <c r="A15303" t="s">
        <v>30845</v>
      </c>
      <c r="B15303" t="s">
        <v>14</v>
      </c>
      <c r="C15303" s="9">
        <v>5</v>
      </c>
      <c r="D15303" t="s">
        <v>30846</v>
      </c>
      <c r="E15303" t="s">
        <v>1583</v>
      </c>
      <c r="F15303" t="s">
        <v>22</v>
      </c>
      <c r="G15303" t="s">
        <v>1584</v>
      </c>
      <c r="H15303">
        <v>0.9274</v>
      </c>
    </row>
    <row r="15304" spans="1:8" x14ac:dyDescent="0.25">
      <c r="A15304" t="s">
        <v>30847</v>
      </c>
      <c r="B15304" t="s">
        <v>14</v>
      </c>
      <c r="C15304" s="9">
        <v>1</v>
      </c>
      <c r="D15304" t="s">
        <v>30848</v>
      </c>
      <c r="E15304" t="s">
        <v>1433</v>
      </c>
      <c r="F15304" t="s">
        <v>22</v>
      </c>
      <c r="G15304" t="s">
        <v>28</v>
      </c>
      <c r="H15304">
        <v>0.49270000000000003</v>
      </c>
    </row>
    <row r="15305" spans="1:8" x14ac:dyDescent="0.25">
      <c r="A15305" t="s">
        <v>30849</v>
      </c>
      <c r="B15305" t="s">
        <v>14</v>
      </c>
      <c r="C15305" s="9">
        <v>1</v>
      </c>
      <c r="D15305" t="s">
        <v>30850</v>
      </c>
      <c r="E15305" t="s">
        <v>22</v>
      </c>
      <c r="F15305" t="s">
        <v>2915</v>
      </c>
      <c r="G15305" t="s">
        <v>76</v>
      </c>
      <c r="H15305">
        <v>-0.66520000000000001</v>
      </c>
    </row>
    <row r="15306" spans="1:8" x14ac:dyDescent="0.25">
      <c r="A15306" t="s">
        <v>30851</v>
      </c>
      <c r="B15306" t="s">
        <v>14</v>
      </c>
      <c r="C15306" s="9">
        <v>3</v>
      </c>
      <c r="D15306" t="s">
        <v>30852</v>
      </c>
      <c r="E15306" t="s">
        <v>1397</v>
      </c>
      <c r="F15306" t="s">
        <v>22</v>
      </c>
      <c r="G15306" t="s">
        <v>987</v>
      </c>
      <c r="H15306">
        <v>0.44040000000000001</v>
      </c>
    </row>
    <row r="15307" spans="1:8" x14ac:dyDescent="0.25">
      <c r="A15307" t="s">
        <v>30853</v>
      </c>
      <c r="B15307" t="s">
        <v>14</v>
      </c>
      <c r="C15307" s="9">
        <v>1</v>
      </c>
      <c r="D15307" t="s">
        <v>30854</v>
      </c>
      <c r="E15307" t="s">
        <v>22</v>
      </c>
      <c r="F15307" t="s">
        <v>22</v>
      </c>
      <c r="G15307" t="s">
        <v>46</v>
      </c>
      <c r="H15307">
        <v>0</v>
      </c>
    </row>
    <row r="15308" spans="1:8" x14ac:dyDescent="0.25">
      <c r="A15308" t="s">
        <v>30855</v>
      </c>
      <c r="B15308" t="s">
        <v>14</v>
      </c>
      <c r="C15308" s="9">
        <v>1</v>
      </c>
      <c r="D15308" t="s">
        <v>30856</v>
      </c>
      <c r="E15308" t="s">
        <v>2018</v>
      </c>
      <c r="F15308" t="s">
        <v>22</v>
      </c>
      <c r="G15308" t="s">
        <v>10130</v>
      </c>
      <c r="H15308">
        <v>0.58589999999999998</v>
      </c>
    </row>
    <row r="15309" spans="1:8" x14ac:dyDescent="0.25">
      <c r="A15309" t="s">
        <v>30857</v>
      </c>
      <c r="B15309" t="s">
        <v>14</v>
      </c>
      <c r="C15309" s="9">
        <v>1</v>
      </c>
      <c r="D15309" t="s">
        <v>30858</v>
      </c>
      <c r="E15309" t="s">
        <v>22</v>
      </c>
      <c r="F15309" t="s">
        <v>2746</v>
      </c>
      <c r="G15309" t="s">
        <v>2035</v>
      </c>
      <c r="H15309">
        <v>-0.62490000000000001</v>
      </c>
    </row>
    <row r="15310" spans="1:8" x14ac:dyDescent="0.25">
      <c r="A15310" t="s">
        <v>30859</v>
      </c>
      <c r="B15310" t="s">
        <v>14</v>
      </c>
      <c r="C15310" s="9">
        <v>5</v>
      </c>
      <c r="D15310" t="s">
        <v>30860</v>
      </c>
      <c r="E15310" t="s">
        <v>857</v>
      </c>
      <c r="F15310" t="s">
        <v>495</v>
      </c>
      <c r="G15310" t="s">
        <v>1181</v>
      </c>
      <c r="H15310">
        <v>-2.58E-2</v>
      </c>
    </row>
    <row r="15311" spans="1:8" x14ac:dyDescent="0.25">
      <c r="A15311" t="s">
        <v>30861</v>
      </c>
      <c r="B15311" t="s">
        <v>14</v>
      </c>
      <c r="C15311" s="9">
        <v>1</v>
      </c>
      <c r="D15311" t="s">
        <v>30862</v>
      </c>
      <c r="E15311" t="s">
        <v>22</v>
      </c>
      <c r="F15311" t="s">
        <v>22</v>
      </c>
      <c r="G15311" t="s">
        <v>46</v>
      </c>
      <c r="H15311">
        <v>0</v>
      </c>
    </row>
    <row r="15312" spans="1:8" x14ac:dyDescent="0.25">
      <c r="A15312" t="s">
        <v>30863</v>
      </c>
      <c r="B15312" t="s">
        <v>14</v>
      </c>
      <c r="C15312" s="9">
        <v>5</v>
      </c>
      <c r="D15312" t="s">
        <v>30864</v>
      </c>
      <c r="E15312" t="s">
        <v>6521</v>
      </c>
      <c r="F15312" t="s">
        <v>22</v>
      </c>
      <c r="G15312" t="s">
        <v>3285</v>
      </c>
      <c r="H15312">
        <v>0.68010000000000004</v>
      </c>
    </row>
    <row r="15313" spans="1:8" x14ac:dyDescent="0.25">
      <c r="A15313" t="s">
        <v>30865</v>
      </c>
      <c r="B15313" t="s">
        <v>14</v>
      </c>
      <c r="C15313" s="9">
        <v>3</v>
      </c>
      <c r="D15313" t="s">
        <v>30866</v>
      </c>
      <c r="E15313" t="s">
        <v>22</v>
      </c>
      <c r="F15313" t="s">
        <v>22</v>
      </c>
      <c r="G15313" t="s">
        <v>46</v>
      </c>
      <c r="H15313">
        <v>0</v>
      </c>
    </row>
    <row r="15314" spans="1:8" x14ac:dyDescent="0.25">
      <c r="A15314" t="s">
        <v>30867</v>
      </c>
      <c r="B15314" t="s">
        <v>14</v>
      </c>
      <c r="C15314" s="9">
        <v>5</v>
      </c>
      <c r="D15314" t="s">
        <v>30868</v>
      </c>
      <c r="E15314" t="s">
        <v>22</v>
      </c>
      <c r="F15314" t="s">
        <v>22</v>
      </c>
      <c r="G15314" t="s">
        <v>46</v>
      </c>
      <c r="H15314">
        <v>0</v>
      </c>
    </row>
    <row r="15315" spans="1:8" x14ac:dyDescent="0.25">
      <c r="A15315" t="s">
        <v>30869</v>
      </c>
      <c r="B15315" t="s">
        <v>14</v>
      </c>
      <c r="C15315" s="9">
        <v>1</v>
      </c>
      <c r="D15315" t="s">
        <v>30870</v>
      </c>
      <c r="E15315" t="s">
        <v>22</v>
      </c>
      <c r="F15315" t="s">
        <v>2496</v>
      </c>
      <c r="G15315" t="s">
        <v>7122</v>
      </c>
      <c r="H15315">
        <v>-0.67049999999999998</v>
      </c>
    </row>
    <row r="15316" spans="1:8" x14ac:dyDescent="0.25">
      <c r="A15316" t="s">
        <v>30871</v>
      </c>
      <c r="B15316" t="s">
        <v>14</v>
      </c>
      <c r="C15316" s="9">
        <v>5</v>
      </c>
      <c r="D15316" t="s">
        <v>30872</v>
      </c>
      <c r="E15316" t="s">
        <v>292</v>
      </c>
      <c r="F15316" t="s">
        <v>22</v>
      </c>
      <c r="G15316" t="s">
        <v>1976</v>
      </c>
      <c r="H15316">
        <v>0.83840000000000003</v>
      </c>
    </row>
    <row r="15317" spans="1:8" x14ac:dyDescent="0.25">
      <c r="A15317" t="s">
        <v>30873</v>
      </c>
      <c r="B15317" t="s">
        <v>14</v>
      </c>
      <c r="C15317" s="9">
        <v>4</v>
      </c>
      <c r="D15317" t="s">
        <v>30874</v>
      </c>
      <c r="E15317" t="s">
        <v>1433</v>
      </c>
      <c r="F15317" t="s">
        <v>22</v>
      </c>
      <c r="G15317" t="s">
        <v>28</v>
      </c>
      <c r="H15317">
        <v>0.49270000000000003</v>
      </c>
    </row>
    <row r="15318" spans="1:8" x14ac:dyDescent="0.25">
      <c r="A15318" t="s">
        <v>30875</v>
      </c>
      <c r="B15318" t="s">
        <v>14</v>
      </c>
      <c r="C15318" s="9">
        <v>1</v>
      </c>
      <c r="D15318" t="s">
        <v>30876</v>
      </c>
      <c r="E15318" t="s">
        <v>22</v>
      </c>
      <c r="F15318" t="s">
        <v>22</v>
      </c>
      <c r="G15318" t="s">
        <v>46</v>
      </c>
      <c r="H15318">
        <v>0</v>
      </c>
    </row>
    <row r="15319" spans="1:8" x14ac:dyDescent="0.25">
      <c r="A15319" t="s">
        <v>30877</v>
      </c>
      <c r="B15319" t="s">
        <v>14</v>
      </c>
      <c r="C15319" s="9">
        <v>5</v>
      </c>
      <c r="D15319" t="s">
        <v>10262</v>
      </c>
      <c r="E15319" t="s">
        <v>231</v>
      </c>
      <c r="F15319" t="s">
        <v>22</v>
      </c>
      <c r="G15319" t="s">
        <v>232</v>
      </c>
      <c r="H15319">
        <v>0.71840000000000004</v>
      </c>
    </row>
    <row r="15320" spans="1:8" x14ac:dyDescent="0.25">
      <c r="A15320" t="s">
        <v>30878</v>
      </c>
      <c r="B15320" t="s">
        <v>14</v>
      </c>
      <c r="C15320" s="9">
        <v>1</v>
      </c>
      <c r="D15320" t="s">
        <v>30879</v>
      </c>
      <c r="E15320" t="s">
        <v>22</v>
      </c>
      <c r="F15320" t="s">
        <v>22</v>
      </c>
      <c r="G15320" t="s">
        <v>46</v>
      </c>
      <c r="H15320">
        <v>0</v>
      </c>
    </row>
    <row r="15321" spans="1:8" x14ac:dyDescent="0.25">
      <c r="A15321" t="s">
        <v>30880</v>
      </c>
      <c r="B15321" t="s">
        <v>14</v>
      </c>
      <c r="C15321" s="9">
        <v>3</v>
      </c>
      <c r="D15321" t="s">
        <v>30881</v>
      </c>
      <c r="E15321" t="s">
        <v>2260</v>
      </c>
      <c r="F15321" t="s">
        <v>22</v>
      </c>
      <c r="G15321" t="s">
        <v>2172</v>
      </c>
      <c r="H15321">
        <v>0.73509999999999998</v>
      </c>
    </row>
    <row r="15322" spans="1:8" x14ac:dyDescent="0.25">
      <c r="A15322" t="s">
        <v>30882</v>
      </c>
      <c r="B15322" t="s">
        <v>14</v>
      </c>
      <c r="C15322" s="9">
        <v>4</v>
      </c>
      <c r="D15322" t="s">
        <v>30883</v>
      </c>
      <c r="E15322" t="s">
        <v>1487</v>
      </c>
      <c r="F15322" t="s">
        <v>22</v>
      </c>
      <c r="G15322" t="s">
        <v>1488</v>
      </c>
      <c r="H15322">
        <v>0.52669999999999995</v>
      </c>
    </row>
    <row r="15323" spans="1:8" x14ac:dyDescent="0.25">
      <c r="A15323" t="s">
        <v>30884</v>
      </c>
      <c r="B15323" t="s">
        <v>14</v>
      </c>
      <c r="C15323" s="9">
        <v>1</v>
      </c>
      <c r="D15323" t="s">
        <v>30885</v>
      </c>
      <c r="E15323" t="s">
        <v>22</v>
      </c>
      <c r="F15323" t="s">
        <v>22</v>
      </c>
      <c r="G15323" t="s">
        <v>46</v>
      </c>
      <c r="H15323">
        <v>0</v>
      </c>
    </row>
    <row r="15324" spans="1:8" x14ac:dyDescent="0.25">
      <c r="A15324" t="s">
        <v>30886</v>
      </c>
      <c r="B15324" t="s">
        <v>14</v>
      </c>
      <c r="C15324" s="9">
        <v>4</v>
      </c>
      <c r="D15324" t="s">
        <v>30887</v>
      </c>
      <c r="E15324" t="s">
        <v>749</v>
      </c>
      <c r="F15324" t="s">
        <v>22</v>
      </c>
      <c r="G15324" t="s">
        <v>2509</v>
      </c>
      <c r="H15324">
        <v>0.9153</v>
      </c>
    </row>
    <row r="15325" spans="1:8" x14ac:dyDescent="0.25">
      <c r="A15325" t="s">
        <v>30888</v>
      </c>
      <c r="B15325" t="s">
        <v>14</v>
      </c>
      <c r="C15325" s="9">
        <v>1</v>
      </c>
      <c r="D15325" t="s">
        <v>30889</v>
      </c>
      <c r="E15325" t="s">
        <v>3970</v>
      </c>
      <c r="F15325" t="s">
        <v>3884</v>
      </c>
      <c r="G15325" t="s">
        <v>553</v>
      </c>
      <c r="H15325">
        <v>0.71399999999999997</v>
      </c>
    </row>
    <row r="15326" spans="1:8" x14ac:dyDescent="0.25">
      <c r="A15326" t="s">
        <v>30890</v>
      </c>
      <c r="B15326" t="s">
        <v>14</v>
      </c>
      <c r="C15326" s="9">
        <v>1</v>
      </c>
      <c r="D15326" t="s">
        <v>30891</v>
      </c>
      <c r="E15326" t="s">
        <v>22</v>
      </c>
      <c r="F15326" t="s">
        <v>779</v>
      </c>
      <c r="G15326" t="s">
        <v>2697</v>
      </c>
      <c r="H15326">
        <v>-0.24110000000000001</v>
      </c>
    </row>
    <row r="15327" spans="1:8" x14ac:dyDescent="0.25">
      <c r="A15327" t="s">
        <v>30892</v>
      </c>
      <c r="B15327" t="s">
        <v>14</v>
      </c>
      <c r="C15327" s="9">
        <v>5</v>
      </c>
      <c r="D15327" t="s">
        <v>30893</v>
      </c>
      <c r="E15327" t="s">
        <v>21</v>
      </c>
      <c r="F15327" t="s">
        <v>22</v>
      </c>
      <c r="G15327" t="s">
        <v>23</v>
      </c>
      <c r="H15327">
        <v>0.2382</v>
      </c>
    </row>
    <row r="15328" spans="1:8" x14ac:dyDescent="0.25">
      <c r="A15328" t="s">
        <v>30894</v>
      </c>
      <c r="B15328" t="s">
        <v>14</v>
      </c>
      <c r="C15328" s="9">
        <v>4</v>
      </c>
      <c r="D15328" t="s">
        <v>30895</v>
      </c>
      <c r="E15328" t="s">
        <v>22</v>
      </c>
      <c r="F15328" t="s">
        <v>22</v>
      </c>
      <c r="G15328" t="s">
        <v>46</v>
      </c>
      <c r="H15328">
        <v>0</v>
      </c>
    </row>
    <row r="15329" spans="1:8" x14ac:dyDescent="0.25">
      <c r="A15329" t="s">
        <v>30896</v>
      </c>
      <c r="B15329" t="s">
        <v>14</v>
      </c>
      <c r="C15329" s="9">
        <v>1</v>
      </c>
      <c r="D15329" t="s">
        <v>30897</v>
      </c>
      <c r="E15329" t="s">
        <v>22</v>
      </c>
      <c r="F15329" t="s">
        <v>22</v>
      </c>
      <c r="G15329" t="s">
        <v>46</v>
      </c>
      <c r="H15329">
        <v>0</v>
      </c>
    </row>
    <row r="15330" spans="1:8" x14ac:dyDescent="0.25">
      <c r="A15330" t="s">
        <v>30898</v>
      </c>
      <c r="B15330" t="s">
        <v>14</v>
      </c>
      <c r="C15330" s="9">
        <v>1</v>
      </c>
      <c r="D15330" t="s">
        <v>30899</v>
      </c>
      <c r="E15330" t="s">
        <v>22</v>
      </c>
      <c r="F15330" t="s">
        <v>872</v>
      </c>
      <c r="G15330" t="s">
        <v>430</v>
      </c>
      <c r="H15330">
        <v>-0.85250000000000004</v>
      </c>
    </row>
    <row r="15331" spans="1:8" x14ac:dyDescent="0.25">
      <c r="A15331" t="s">
        <v>30900</v>
      </c>
      <c r="B15331" t="s">
        <v>14</v>
      </c>
      <c r="C15331" s="9">
        <v>1</v>
      </c>
      <c r="D15331" t="s">
        <v>30901</v>
      </c>
      <c r="E15331" t="s">
        <v>22</v>
      </c>
      <c r="F15331" t="s">
        <v>22</v>
      </c>
      <c r="G15331" t="s">
        <v>46</v>
      </c>
      <c r="H15331">
        <v>0</v>
      </c>
    </row>
    <row r="15332" spans="1:8" x14ac:dyDescent="0.25">
      <c r="A15332" t="s">
        <v>30902</v>
      </c>
      <c r="B15332" t="s">
        <v>14</v>
      </c>
      <c r="C15332" s="9">
        <v>1</v>
      </c>
      <c r="D15332" t="s">
        <v>30903</v>
      </c>
      <c r="E15332" t="s">
        <v>22</v>
      </c>
      <c r="F15332" t="s">
        <v>219</v>
      </c>
      <c r="G15332" t="s">
        <v>579</v>
      </c>
      <c r="H15332">
        <v>-0.79459999999999997</v>
      </c>
    </row>
    <row r="15333" spans="1:8" x14ac:dyDescent="0.25">
      <c r="A15333" t="s">
        <v>30904</v>
      </c>
      <c r="B15333" t="s">
        <v>14</v>
      </c>
      <c r="C15333" s="9">
        <v>4</v>
      </c>
      <c r="D15333" t="s">
        <v>30905</v>
      </c>
      <c r="E15333" t="s">
        <v>8672</v>
      </c>
      <c r="F15333" t="s">
        <v>22</v>
      </c>
      <c r="G15333" t="s">
        <v>8671</v>
      </c>
      <c r="H15333">
        <v>0.49270000000000003</v>
      </c>
    </row>
    <row r="15334" spans="1:8" x14ac:dyDescent="0.25">
      <c r="A15334" t="s">
        <v>30906</v>
      </c>
      <c r="B15334" t="s">
        <v>14</v>
      </c>
      <c r="C15334" s="9">
        <v>5</v>
      </c>
      <c r="D15334" t="s">
        <v>30907</v>
      </c>
      <c r="E15334" t="s">
        <v>1721</v>
      </c>
      <c r="F15334" t="s">
        <v>22</v>
      </c>
      <c r="G15334" t="s">
        <v>4661</v>
      </c>
      <c r="H15334">
        <v>0.7964</v>
      </c>
    </row>
    <row r="15335" spans="1:8" x14ac:dyDescent="0.25">
      <c r="A15335" t="s">
        <v>30908</v>
      </c>
      <c r="B15335" t="s">
        <v>14</v>
      </c>
      <c r="C15335" s="9">
        <v>1</v>
      </c>
      <c r="D15335" t="s">
        <v>30909</v>
      </c>
      <c r="E15335" t="s">
        <v>4365</v>
      </c>
      <c r="F15335" t="s">
        <v>1538</v>
      </c>
      <c r="G15335" t="s">
        <v>968</v>
      </c>
      <c r="H15335">
        <v>0.1779</v>
      </c>
    </row>
    <row r="15336" spans="1:8" x14ac:dyDescent="0.25">
      <c r="A15336" t="s">
        <v>30910</v>
      </c>
      <c r="B15336" t="s">
        <v>14</v>
      </c>
      <c r="C15336" s="9">
        <v>5</v>
      </c>
      <c r="D15336" t="s">
        <v>13889</v>
      </c>
      <c r="E15336" t="s">
        <v>1775</v>
      </c>
      <c r="F15336" t="s">
        <v>22</v>
      </c>
      <c r="G15336" t="s">
        <v>1776</v>
      </c>
      <c r="H15336">
        <v>0.63690000000000002</v>
      </c>
    </row>
    <row r="15337" spans="1:8" x14ac:dyDescent="0.25">
      <c r="A15337" t="s">
        <v>30911</v>
      </c>
      <c r="B15337" t="s">
        <v>14</v>
      </c>
      <c r="C15337" s="9">
        <v>3</v>
      </c>
      <c r="D15337" t="s">
        <v>30912</v>
      </c>
      <c r="E15337" t="s">
        <v>2044</v>
      </c>
      <c r="F15337" t="s">
        <v>1339</v>
      </c>
      <c r="G15337" t="s">
        <v>673</v>
      </c>
      <c r="H15337">
        <v>0.86619999999999997</v>
      </c>
    </row>
    <row r="15338" spans="1:8" x14ac:dyDescent="0.25">
      <c r="A15338" t="s">
        <v>30913</v>
      </c>
      <c r="B15338" t="s">
        <v>14</v>
      </c>
      <c r="C15338" s="9">
        <v>1</v>
      </c>
      <c r="D15338" t="s">
        <v>30914</v>
      </c>
      <c r="E15338" t="s">
        <v>22</v>
      </c>
      <c r="F15338" t="s">
        <v>2260</v>
      </c>
      <c r="G15338" t="s">
        <v>2172</v>
      </c>
      <c r="H15338">
        <v>-0.3412</v>
      </c>
    </row>
    <row r="15339" spans="1:8" x14ac:dyDescent="0.25">
      <c r="A15339" t="s">
        <v>30915</v>
      </c>
      <c r="B15339" t="s">
        <v>14</v>
      </c>
      <c r="C15339" s="9">
        <v>2</v>
      </c>
      <c r="D15339" t="s">
        <v>30916</v>
      </c>
      <c r="E15339" t="s">
        <v>22</v>
      </c>
      <c r="F15339" t="s">
        <v>36</v>
      </c>
      <c r="G15339" t="s">
        <v>2138</v>
      </c>
      <c r="H15339">
        <v>-0.29599999999999999</v>
      </c>
    </row>
    <row r="15340" spans="1:8" x14ac:dyDescent="0.25">
      <c r="A15340" t="s">
        <v>30917</v>
      </c>
      <c r="B15340" t="s">
        <v>14</v>
      </c>
      <c r="C15340" s="9">
        <v>1</v>
      </c>
      <c r="D15340" t="s">
        <v>30918</v>
      </c>
      <c r="E15340" t="s">
        <v>22</v>
      </c>
      <c r="F15340" t="s">
        <v>22</v>
      </c>
      <c r="G15340" t="s">
        <v>46</v>
      </c>
      <c r="H15340">
        <v>0</v>
      </c>
    </row>
    <row r="15341" spans="1:8" x14ac:dyDescent="0.25">
      <c r="A15341" t="s">
        <v>30919</v>
      </c>
      <c r="B15341" t="s">
        <v>14</v>
      </c>
      <c r="C15341" s="9">
        <v>4</v>
      </c>
      <c r="D15341" t="s">
        <v>30920</v>
      </c>
      <c r="E15341" t="s">
        <v>649</v>
      </c>
      <c r="F15341" t="s">
        <v>22</v>
      </c>
      <c r="G15341" t="s">
        <v>1636</v>
      </c>
      <c r="H15341">
        <v>0.63690000000000002</v>
      </c>
    </row>
    <row r="15342" spans="1:8" x14ac:dyDescent="0.25">
      <c r="A15342" t="s">
        <v>30921</v>
      </c>
      <c r="B15342" t="s">
        <v>14</v>
      </c>
      <c r="C15342" s="9">
        <v>5</v>
      </c>
      <c r="D15342" t="s">
        <v>30922</v>
      </c>
      <c r="E15342" t="s">
        <v>5919</v>
      </c>
      <c r="F15342" t="s">
        <v>22</v>
      </c>
      <c r="G15342" t="s">
        <v>3666</v>
      </c>
      <c r="H15342">
        <v>0.87649999999999995</v>
      </c>
    </row>
    <row r="15343" spans="1:8" x14ac:dyDescent="0.25">
      <c r="A15343" t="s">
        <v>30923</v>
      </c>
      <c r="B15343" t="s">
        <v>14</v>
      </c>
      <c r="C15343" s="9">
        <v>1</v>
      </c>
      <c r="D15343" t="s">
        <v>30924</v>
      </c>
      <c r="E15343" t="s">
        <v>22</v>
      </c>
      <c r="F15343" t="s">
        <v>2932</v>
      </c>
      <c r="G15343" t="s">
        <v>5356</v>
      </c>
      <c r="H15343">
        <v>-0.58489999999999998</v>
      </c>
    </row>
    <row r="15344" spans="1:8" x14ac:dyDescent="0.25">
      <c r="A15344" t="s">
        <v>30925</v>
      </c>
      <c r="B15344" t="s">
        <v>14</v>
      </c>
      <c r="C15344" s="9">
        <v>1</v>
      </c>
      <c r="D15344" t="s">
        <v>30926</v>
      </c>
      <c r="E15344" t="s">
        <v>22</v>
      </c>
      <c r="F15344" t="s">
        <v>22</v>
      </c>
      <c r="G15344" t="s">
        <v>46</v>
      </c>
      <c r="H15344">
        <v>0</v>
      </c>
    </row>
    <row r="15345" spans="1:8" x14ac:dyDescent="0.25">
      <c r="A15345" t="s">
        <v>30927</v>
      </c>
      <c r="B15345" t="s">
        <v>14</v>
      </c>
      <c r="C15345" s="9">
        <v>1</v>
      </c>
      <c r="D15345" t="s">
        <v>30928</v>
      </c>
      <c r="E15345" t="s">
        <v>22</v>
      </c>
      <c r="F15345" t="s">
        <v>2859</v>
      </c>
      <c r="G15345" t="s">
        <v>2858</v>
      </c>
      <c r="H15345">
        <v>-0.67589999999999995</v>
      </c>
    </row>
    <row r="15346" spans="1:8" x14ac:dyDescent="0.25">
      <c r="A15346" t="s">
        <v>30929</v>
      </c>
      <c r="B15346" t="s">
        <v>14</v>
      </c>
      <c r="C15346" s="9">
        <v>1</v>
      </c>
      <c r="D15346" t="s">
        <v>30930</v>
      </c>
      <c r="E15346" t="s">
        <v>22</v>
      </c>
      <c r="F15346" t="s">
        <v>22</v>
      </c>
      <c r="G15346" t="s">
        <v>46</v>
      </c>
      <c r="H15346">
        <v>0</v>
      </c>
    </row>
    <row r="15347" spans="1:8" x14ac:dyDescent="0.25">
      <c r="A15347" t="s">
        <v>30931</v>
      </c>
      <c r="B15347" t="s">
        <v>14</v>
      </c>
      <c r="C15347" s="9">
        <v>1</v>
      </c>
      <c r="D15347" t="s">
        <v>30425</v>
      </c>
      <c r="E15347" t="s">
        <v>1059</v>
      </c>
      <c r="F15347" t="s">
        <v>130</v>
      </c>
      <c r="G15347" t="s">
        <v>193</v>
      </c>
      <c r="H15347">
        <v>0.76910000000000001</v>
      </c>
    </row>
    <row r="15348" spans="1:8" x14ac:dyDescent="0.25">
      <c r="A15348" t="s">
        <v>30932</v>
      </c>
      <c r="B15348" t="s">
        <v>14</v>
      </c>
      <c r="C15348" s="9">
        <v>5</v>
      </c>
      <c r="D15348" t="s">
        <v>30933</v>
      </c>
      <c r="E15348" t="s">
        <v>6884</v>
      </c>
      <c r="F15348" t="s">
        <v>22</v>
      </c>
      <c r="G15348" t="s">
        <v>8925</v>
      </c>
      <c r="H15348">
        <v>0.78300000000000003</v>
      </c>
    </row>
    <row r="15349" spans="1:8" x14ac:dyDescent="0.25">
      <c r="A15349" t="s">
        <v>30934</v>
      </c>
      <c r="B15349" t="s">
        <v>14</v>
      </c>
      <c r="C15349" s="9">
        <v>5</v>
      </c>
      <c r="D15349" t="s">
        <v>30935</v>
      </c>
      <c r="E15349" t="s">
        <v>5421</v>
      </c>
      <c r="F15349" t="s">
        <v>22</v>
      </c>
      <c r="G15349" t="s">
        <v>3928</v>
      </c>
      <c r="H15349">
        <v>0.77829999999999999</v>
      </c>
    </row>
    <row r="15350" spans="1:8" x14ac:dyDescent="0.25">
      <c r="A15350" t="s">
        <v>30936</v>
      </c>
      <c r="B15350" t="s">
        <v>14</v>
      </c>
      <c r="C15350" s="9">
        <v>1</v>
      </c>
      <c r="D15350" t="s">
        <v>30937</v>
      </c>
      <c r="E15350" t="s">
        <v>481</v>
      </c>
      <c r="F15350" t="s">
        <v>22</v>
      </c>
      <c r="G15350" t="s">
        <v>421</v>
      </c>
      <c r="H15350">
        <v>0.44040000000000001</v>
      </c>
    </row>
    <row r="15351" spans="1:8" x14ac:dyDescent="0.25">
      <c r="A15351" t="s">
        <v>30938</v>
      </c>
      <c r="B15351" t="s">
        <v>14</v>
      </c>
      <c r="C15351" s="9">
        <v>5</v>
      </c>
      <c r="D15351" t="s">
        <v>19949</v>
      </c>
      <c r="E15351" t="s">
        <v>4793</v>
      </c>
      <c r="F15351" t="s">
        <v>22</v>
      </c>
      <c r="G15351" t="s">
        <v>4792</v>
      </c>
      <c r="H15351">
        <v>0.77170000000000005</v>
      </c>
    </row>
    <row r="15352" spans="1:8" x14ac:dyDescent="0.25">
      <c r="A15352" t="s">
        <v>30939</v>
      </c>
      <c r="B15352" t="s">
        <v>14</v>
      </c>
      <c r="C15352" s="9">
        <v>1</v>
      </c>
      <c r="D15352" t="s">
        <v>30940</v>
      </c>
      <c r="E15352" t="s">
        <v>22</v>
      </c>
      <c r="F15352" t="s">
        <v>1705</v>
      </c>
      <c r="G15352" t="s">
        <v>453</v>
      </c>
      <c r="H15352">
        <v>-0.30890000000000001</v>
      </c>
    </row>
    <row r="15353" spans="1:8" x14ac:dyDescent="0.25">
      <c r="A15353" t="s">
        <v>30941</v>
      </c>
      <c r="B15353" t="s">
        <v>14</v>
      </c>
      <c r="C15353" s="9">
        <v>5</v>
      </c>
      <c r="D15353" t="s">
        <v>30942</v>
      </c>
      <c r="E15353" t="s">
        <v>4589</v>
      </c>
      <c r="F15353" t="s">
        <v>22</v>
      </c>
      <c r="G15353" t="s">
        <v>1283</v>
      </c>
      <c r="H15353">
        <v>0.74299999999999999</v>
      </c>
    </row>
    <row r="15354" spans="1:8" x14ac:dyDescent="0.25">
      <c r="A15354" t="s">
        <v>30943</v>
      </c>
      <c r="B15354" t="s">
        <v>14</v>
      </c>
      <c r="C15354" s="9">
        <v>5</v>
      </c>
      <c r="D15354" t="s">
        <v>30944</v>
      </c>
      <c r="E15354" t="s">
        <v>4224</v>
      </c>
      <c r="F15354" t="s">
        <v>22</v>
      </c>
      <c r="G15354" t="s">
        <v>4225</v>
      </c>
      <c r="H15354">
        <v>0.83409999999999995</v>
      </c>
    </row>
    <row r="15355" spans="1:8" x14ac:dyDescent="0.25">
      <c r="A15355" t="s">
        <v>30945</v>
      </c>
      <c r="B15355" t="s">
        <v>14</v>
      </c>
      <c r="C15355" s="9">
        <v>1</v>
      </c>
      <c r="D15355" t="s">
        <v>30946</v>
      </c>
      <c r="E15355" t="s">
        <v>22</v>
      </c>
      <c r="F15355" t="s">
        <v>22</v>
      </c>
      <c r="G15355" t="s">
        <v>46</v>
      </c>
      <c r="H15355">
        <v>0</v>
      </c>
    </row>
    <row r="15356" spans="1:8" x14ac:dyDescent="0.25">
      <c r="A15356" t="s">
        <v>30947</v>
      </c>
      <c r="B15356" t="s">
        <v>14</v>
      </c>
      <c r="C15356" s="9">
        <v>1</v>
      </c>
      <c r="D15356" t="s">
        <v>25110</v>
      </c>
      <c r="E15356" t="s">
        <v>22</v>
      </c>
      <c r="F15356" t="s">
        <v>22</v>
      </c>
      <c r="G15356" t="s">
        <v>46</v>
      </c>
      <c r="H15356">
        <v>0</v>
      </c>
    </row>
    <row r="15357" spans="1:8" x14ac:dyDescent="0.25">
      <c r="A15357" t="s">
        <v>30948</v>
      </c>
      <c r="B15357" t="s">
        <v>14</v>
      </c>
      <c r="C15357" s="9">
        <v>1</v>
      </c>
      <c r="D15357" t="s">
        <v>30949</v>
      </c>
      <c r="E15357" t="s">
        <v>22</v>
      </c>
      <c r="F15357" t="s">
        <v>1629</v>
      </c>
      <c r="G15357" t="s">
        <v>1628</v>
      </c>
      <c r="H15357">
        <v>-0.76449999999999996</v>
      </c>
    </row>
    <row r="15358" spans="1:8" x14ac:dyDescent="0.25">
      <c r="A15358" t="s">
        <v>30950</v>
      </c>
      <c r="B15358" t="s">
        <v>14</v>
      </c>
      <c r="C15358" s="9">
        <v>1</v>
      </c>
      <c r="D15358" t="s">
        <v>30951</v>
      </c>
      <c r="E15358" t="s">
        <v>22</v>
      </c>
      <c r="F15358" t="s">
        <v>22</v>
      </c>
      <c r="G15358" t="s">
        <v>46</v>
      </c>
      <c r="H15358">
        <v>0</v>
      </c>
    </row>
    <row r="15359" spans="1:8" x14ac:dyDescent="0.25">
      <c r="A15359" t="s">
        <v>30952</v>
      </c>
      <c r="B15359" t="s">
        <v>14</v>
      </c>
      <c r="C15359" s="9">
        <v>1</v>
      </c>
      <c r="D15359" t="s">
        <v>30953</v>
      </c>
      <c r="E15359" t="s">
        <v>4841</v>
      </c>
      <c r="F15359" t="s">
        <v>3726</v>
      </c>
      <c r="G15359" t="s">
        <v>8784</v>
      </c>
      <c r="H15359">
        <v>-7.4000000000000003E-3</v>
      </c>
    </row>
    <row r="15360" spans="1:8" x14ac:dyDescent="0.25">
      <c r="A15360" t="s">
        <v>30954</v>
      </c>
      <c r="B15360" t="s">
        <v>14</v>
      </c>
      <c r="C15360" s="9">
        <v>2</v>
      </c>
      <c r="D15360" t="s">
        <v>30955</v>
      </c>
      <c r="E15360" t="s">
        <v>22</v>
      </c>
      <c r="F15360" t="s">
        <v>22</v>
      </c>
      <c r="G15360" t="s">
        <v>46</v>
      </c>
      <c r="H15360">
        <v>0</v>
      </c>
    </row>
    <row r="15361" spans="1:8" x14ac:dyDescent="0.25">
      <c r="A15361" t="s">
        <v>30956</v>
      </c>
      <c r="B15361" t="s">
        <v>14</v>
      </c>
      <c r="C15361" s="9">
        <v>1</v>
      </c>
      <c r="D15361" t="s">
        <v>30957</v>
      </c>
      <c r="E15361" t="s">
        <v>22</v>
      </c>
      <c r="F15361" t="s">
        <v>22</v>
      </c>
      <c r="G15361" t="s">
        <v>46</v>
      </c>
      <c r="H15361">
        <v>0</v>
      </c>
    </row>
    <row r="15362" spans="1:8" x14ac:dyDescent="0.25">
      <c r="A15362" t="s">
        <v>30958</v>
      </c>
      <c r="B15362" t="s">
        <v>14</v>
      </c>
      <c r="C15362" s="9">
        <v>5</v>
      </c>
      <c r="D15362" t="s">
        <v>30959</v>
      </c>
      <c r="E15362" t="s">
        <v>521</v>
      </c>
      <c r="F15362" t="s">
        <v>22</v>
      </c>
      <c r="G15362" t="s">
        <v>181</v>
      </c>
      <c r="H15362">
        <v>0.82210000000000005</v>
      </c>
    </row>
    <row r="15363" spans="1:8" x14ac:dyDescent="0.25">
      <c r="A15363" t="s">
        <v>30960</v>
      </c>
      <c r="B15363" t="s">
        <v>14</v>
      </c>
      <c r="C15363" s="9">
        <v>1</v>
      </c>
      <c r="D15363" t="s">
        <v>30961</v>
      </c>
      <c r="E15363" t="s">
        <v>404</v>
      </c>
      <c r="F15363" t="s">
        <v>2044</v>
      </c>
      <c r="G15363" t="s">
        <v>1776</v>
      </c>
      <c r="H15363">
        <v>-0.69350000000000001</v>
      </c>
    </row>
    <row r="15364" spans="1:8" x14ac:dyDescent="0.25">
      <c r="A15364" t="s">
        <v>30962</v>
      </c>
      <c r="B15364" t="s">
        <v>14</v>
      </c>
      <c r="C15364" s="9">
        <v>1</v>
      </c>
      <c r="D15364" t="s">
        <v>30963</v>
      </c>
      <c r="E15364" t="s">
        <v>22</v>
      </c>
      <c r="F15364" t="s">
        <v>22</v>
      </c>
      <c r="G15364" t="s">
        <v>46</v>
      </c>
      <c r="H15364">
        <v>0</v>
      </c>
    </row>
    <row r="15365" spans="1:8" x14ac:dyDescent="0.25">
      <c r="A15365" t="s">
        <v>30964</v>
      </c>
      <c r="B15365" t="s">
        <v>14</v>
      </c>
      <c r="C15365" s="9">
        <v>1</v>
      </c>
      <c r="D15365" t="s">
        <v>30965</v>
      </c>
      <c r="E15365" t="s">
        <v>22</v>
      </c>
      <c r="F15365" t="s">
        <v>22</v>
      </c>
      <c r="G15365" t="s">
        <v>46</v>
      </c>
      <c r="H15365">
        <v>0</v>
      </c>
    </row>
    <row r="15366" spans="1:8" x14ac:dyDescent="0.25">
      <c r="A15366" t="s">
        <v>30966</v>
      </c>
      <c r="B15366" t="s">
        <v>14</v>
      </c>
      <c r="C15366" s="9">
        <v>5</v>
      </c>
      <c r="D15366" t="s">
        <v>30967</v>
      </c>
      <c r="E15366" t="s">
        <v>5919</v>
      </c>
      <c r="F15366" t="s">
        <v>22</v>
      </c>
      <c r="G15366" t="s">
        <v>3666</v>
      </c>
      <c r="H15366">
        <v>0.87590000000000001</v>
      </c>
    </row>
    <row r="15367" spans="1:8" x14ac:dyDescent="0.25">
      <c r="A15367" t="s">
        <v>30968</v>
      </c>
      <c r="B15367" t="s">
        <v>14</v>
      </c>
      <c r="C15367" s="9">
        <v>1</v>
      </c>
      <c r="D15367" t="s">
        <v>30969</v>
      </c>
      <c r="E15367" t="s">
        <v>1976</v>
      </c>
      <c r="F15367" t="s">
        <v>848</v>
      </c>
      <c r="G15367" t="s">
        <v>3328</v>
      </c>
      <c r="H15367">
        <v>0.2263</v>
      </c>
    </row>
    <row r="15368" spans="1:8" x14ac:dyDescent="0.25">
      <c r="A15368" t="s">
        <v>30970</v>
      </c>
      <c r="B15368" t="s">
        <v>14</v>
      </c>
      <c r="C15368" s="9">
        <v>1</v>
      </c>
      <c r="D15368" t="s">
        <v>30971</v>
      </c>
      <c r="E15368" t="s">
        <v>5345</v>
      </c>
      <c r="F15368" t="s">
        <v>22</v>
      </c>
      <c r="G15368" t="s">
        <v>3328</v>
      </c>
      <c r="H15368">
        <v>0.64859999999999995</v>
      </c>
    </row>
    <row r="15369" spans="1:8" x14ac:dyDescent="0.25">
      <c r="A15369" t="s">
        <v>30972</v>
      </c>
      <c r="B15369" t="s">
        <v>14</v>
      </c>
      <c r="C15369" s="9">
        <v>1</v>
      </c>
      <c r="D15369" t="s">
        <v>30973</v>
      </c>
      <c r="E15369" t="s">
        <v>22</v>
      </c>
      <c r="F15369" t="s">
        <v>2673</v>
      </c>
      <c r="G15369" t="s">
        <v>1986</v>
      </c>
      <c r="H15369">
        <v>-0.62490000000000001</v>
      </c>
    </row>
    <row r="15370" spans="1:8" x14ac:dyDescent="0.25">
      <c r="A15370" t="s">
        <v>30974</v>
      </c>
      <c r="B15370" t="s">
        <v>14</v>
      </c>
      <c r="C15370" s="9">
        <v>5</v>
      </c>
      <c r="D15370" t="s">
        <v>30975</v>
      </c>
      <c r="E15370" t="s">
        <v>3347</v>
      </c>
      <c r="F15370" t="s">
        <v>22</v>
      </c>
      <c r="G15370" t="s">
        <v>3346</v>
      </c>
      <c r="H15370">
        <v>0.70030000000000003</v>
      </c>
    </row>
    <row r="15371" spans="1:8" x14ac:dyDescent="0.25">
      <c r="A15371" t="s">
        <v>30976</v>
      </c>
      <c r="B15371" t="s">
        <v>14</v>
      </c>
      <c r="C15371" s="9">
        <v>2</v>
      </c>
      <c r="D15371" t="s">
        <v>30977</v>
      </c>
      <c r="E15371" t="s">
        <v>2645</v>
      </c>
      <c r="F15371" t="s">
        <v>22</v>
      </c>
      <c r="G15371" t="s">
        <v>2735</v>
      </c>
      <c r="H15371">
        <v>0.44040000000000001</v>
      </c>
    </row>
    <row r="15372" spans="1:8" x14ac:dyDescent="0.25">
      <c r="A15372" t="s">
        <v>30978</v>
      </c>
      <c r="B15372" t="s">
        <v>14</v>
      </c>
      <c r="C15372" s="9">
        <v>1</v>
      </c>
      <c r="D15372" t="s">
        <v>30979</v>
      </c>
      <c r="E15372" t="s">
        <v>36</v>
      </c>
      <c r="F15372" t="s">
        <v>915</v>
      </c>
      <c r="G15372" t="s">
        <v>1488</v>
      </c>
      <c r="H15372">
        <v>-7.7200000000000005E-2</v>
      </c>
    </row>
    <row r="15373" spans="1:8" x14ac:dyDescent="0.25">
      <c r="A15373" t="s">
        <v>30980</v>
      </c>
      <c r="B15373" t="s">
        <v>14</v>
      </c>
      <c r="C15373" s="9">
        <v>5</v>
      </c>
      <c r="D15373" t="s">
        <v>30981</v>
      </c>
      <c r="E15373" t="s">
        <v>2025</v>
      </c>
      <c r="F15373" t="s">
        <v>22</v>
      </c>
      <c r="G15373" t="s">
        <v>2026</v>
      </c>
      <c r="H15373">
        <v>0.78300000000000003</v>
      </c>
    </row>
    <row r="15374" spans="1:8" x14ac:dyDescent="0.25">
      <c r="A15374" t="s">
        <v>30982</v>
      </c>
      <c r="B15374" t="s">
        <v>14</v>
      </c>
      <c r="C15374" s="9">
        <v>5</v>
      </c>
      <c r="D15374" t="s">
        <v>30983</v>
      </c>
      <c r="E15374" t="s">
        <v>2351</v>
      </c>
      <c r="F15374" t="s">
        <v>22</v>
      </c>
      <c r="G15374" t="s">
        <v>2350</v>
      </c>
      <c r="H15374">
        <v>0.80700000000000005</v>
      </c>
    </row>
    <row r="15375" spans="1:8" x14ac:dyDescent="0.25">
      <c r="A15375" t="s">
        <v>30984</v>
      </c>
      <c r="B15375" t="s">
        <v>14</v>
      </c>
      <c r="C15375" s="9">
        <v>1</v>
      </c>
      <c r="D15375" t="s">
        <v>30985</v>
      </c>
      <c r="E15375" t="s">
        <v>22</v>
      </c>
      <c r="F15375" t="s">
        <v>22</v>
      </c>
      <c r="G15375" t="s">
        <v>46</v>
      </c>
      <c r="H15375">
        <v>0</v>
      </c>
    </row>
    <row r="15376" spans="1:8" x14ac:dyDescent="0.25">
      <c r="A15376" t="s">
        <v>30986</v>
      </c>
      <c r="B15376" t="s">
        <v>14</v>
      </c>
      <c r="C15376" s="9">
        <v>5</v>
      </c>
      <c r="D15376" t="s">
        <v>30987</v>
      </c>
      <c r="E15376" t="s">
        <v>2496</v>
      </c>
      <c r="F15376" t="s">
        <v>22</v>
      </c>
      <c r="G15376" t="s">
        <v>7122</v>
      </c>
      <c r="H15376">
        <v>0.90010000000000001</v>
      </c>
    </row>
    <row r="15377" spans="1:8" x14ac:dyDescent="0.25">
      <c r="A15377" t="s">
        <v>30988</v>
      </c>
      <c r="B15377" t="s">
        <v>14</v>
      </c>
      <c r="C15377" s="9">
        <v>1</v>
      </c>
      <c r="D15377" t="s">
        <v>30989</v>
      </c>
      <c r="E15377" t="s">
        <v>22</v>
      </c>
      <c r="F15377" t="s">
        <v>2376</v>
      </c>
      <c r="G15377" t="s">
        <v>643</v>
      </c>
      <c r="H15377">
        <v>-0.36120000000000002</v>
      </c>
    </row>
    <row r="15378" spans="1:8" x14ac:dyDescent="0.25">
      <c r="A15378" t="s">
        <v>30990</v>
      </c>
      <c r="B15378" t="s">
        <v>14</v>
      </c>
      <c r="C15378" s="9">
        <v>5</v>
      </c>
      <c r="D15378" t="s">
        <v>30991</v>
      </c>
      <c r="E15378" t="s">
        <v>22</v>
      </c>
      <c r="F15378" t="s">
        <v>22</v>
      </c>
      <c r="G15378" t="s">
        <v>46</v>
      </c>
      <c r="H15378">
        <v>0</v>
      </c>
    </row>
    <row r="15379" spans="1:8" x14ac:dyDescent="0.25">
      <c r="A15379" t="s">
        <v>30992</v>
      </c>
      <c r="B15379" t="s">
        <v>14</v>
      </c>
      <c r="C15379" s="9">
        <v>4</v>
      </c>
      <c r="D15379" t="s">
        <v>30993</v>
      </c>
      <c r="E15379" t="s">
        <v>1117</v>
      </c>
      <c r="F15379" t="s">
        <v>22</v>
      </c>
      <c r="G15379" t="s">
        <v>1116</v>
      </c>
      <c r="H15379">
        <v>0.90810000000000002</v>
      </c>
    </row>
    <row r="15380" spans="1:8" x14ac:dyDescent="0.25">
      <c r="A15380" t="s">
        <v>30994</v>
      </c>
      <c r="B15380" t="s">
        <v>14</v>
      </c>
      <c r="C15380" s="9">
        <v>1</v>
      </c>
      <c r="D15380" t="s">
        <v>30995</v>
      </c>
      <c r="E15380" t="s">
        <v>939</v>
      </c>
      <c r="F15380" t="s">
        <v>919</v>
      </c>
      <c r="G15380" t="s">
        <v>7205</v>
      </c>
      <c r="H15380">
        <v>6.2399999999999997E-2</v>
      </c>
    </row>
    <row r="15381" spans="1:8" x14ac:dyDescent="0.25">
      <c r="A15381" t="s">
        <v>30996</v>
      </c>
      <c r="B15381" t="s">
        <v>14</v>
      </c>
      <c r="C15381" s="9">
        <v>1</v>
      </c>
      <c r="D15381" t="s">
        <v>30997</v>
      </c>
      <c r="E15381" t="s">
        <v>2645</v>
      </c>
      <c r="F15381" t="s">
        <v>22</v>
      </c>
      <c r="G15381" t="s">
        <v>2735</v>
      </c>
      <c r="H15381">
        <v>0.44040000000000001</v>
      </c>
    </row>
    <row r="15382" spans="1:8" x14ac:dyDescent="0.25">
      <c r="A15382" t="s">
        <v>30998</v>
      </c>
      <c r="B15382" t="s">
        <v>14</v>
      </c>
      <c r="C15382" s="9">
        <v>5</v>
      </c>
      <c r="D15382" t="s">
        <v>30999</v>
      </c>
      <c r="E15382" t="s">
        <v>4378</v>
      </c>
      <c r="F15382" t="s">
        <v>22</v>
      </c>
      <c r="G15382" t="s">
        <v>1002</v>
      </c>
      <c r="H15382">
        <v>0.49270000000000003</v>
      </c>
    </row>
    <row r="15383" spans="1:8" x14ac:dyDescent="0.25">
      <c r="A15383" t="s">
        <v>31000</v>
      </c>
      <c r="B15383" t="s">
        <v>14</v>
      </c>
      <c r="C15383" s="9">
        <v>1</v>
      </c>
      <c r="D15383" t="s">
        <v>31001</v>
      </c>
      <c r="E15383" t="s">
        <v>22</v>
      </c>
      <c r="F15383" t="s">
        <v>22</v>
      </c>
      <c r="G15383" t="s">
        <v>46</v>
      </c>
      <c r="H15383">
        <v>0</v>
      </c>
    </row>
    <row r="15384" spans="1:8" x14ac:dyDescent="0.25">
      <c r="A15384" t="s">
        <v>31002</v>
      </c>
      <c r="B15384" t="s">
        <v>14</v>
      </c>
      <c r="C15384" s="9">
        <v>1</v>
      </c>
      <c r="D15384" t="s">
        <v>31003</v>
      </c>
      <c r="E15384" t="s">
        <v>363</v>
      </c>
      <c r="F15384" t="s">
        <v>724</v>
      </c>
      <c r="G15384" t="s">
        <v>2106</v>
      </c>
      <c r="H15384">
        <v>-0.43059999999999998</v>
      </c>
    </row>
    <row r="15385" spans="1:8" x14ac:dyDescent="0.25">
      <c r="A15385" t="s">
        <v>31004</v>
      </c>
      <c r="B15385" t="s">
        <v>14</v>
      </c>
      <c r="C15385" s="9">
        <v>5</v>
      </c>
      <c r="D15385" t="s">
        <v>31005</v>
      </c>
      <c r="E15385" t="s">
        <v>485</v>
      </c>
      <c r="F15385" t="s">
        <v>22</v>
      </c>
      <c r="G15385" t="s">
        <v>527</v>
      </c>
      <c r="H15385">
        <v>0.63690000000000002</v>
      </c>
    </row>
    <row r="15386" spans="1:8" x14ac:dyDescent="0.25">
      <c r="A15386" t="s">
        <v>31006</v>
      </c>
      <c r="B15386" t="s">
        <v>14</v>
      </c>
      <c r="C15386" s="9">
        <v>1</v>
      </c>
      <c r="D15386" t="s">
        <v>31007</v>
      </c>
      <c r="E15386" t="s">
        <v>1097</v>
      </c>
      <c r="F15386" t="s">
        <v>3335</v>
      </c>
      <c r="G15386" t="s">
        <v>3813</v>
      </c>
      <c r="H15386">
        <v>-2.9600000000000001E-2</v>
      </c>
    </row>
    <row r="15387" spans="1:8" x14ac:dyDescent="0.25">
      <c r="A15387" t="s">
        <v>31008</v>
      </c>
      <c r="B15387" t="s">
        <v>14</v>
      </c>
      <c r="C15387" s="9">
        <v>2</v>
      </c>
      <c r="D15387" t="s">
        <v>31009</v>
      </c>
      <c r="E15387" t="s">
        <v>22</v>
      </c>
      <c r="F15387" t="s">
        <v>1589</v>
      </c>
      <c r="G15387" t="s">
        <v>18</v>
      </c>
      <c r="H15387">
        <v>-0.44790000000000002</v>
      </c>
    </row>
    <row r="15388" spans="1:8" x14ac:dyDescent="0.25">
      <c r="A15388" t="s">
        <v>31010</v>
      </c>
      <c r="B15388" t="s">
        <v>14</v>
      </c>
      <c r="C15388" s="9">
        <v>1</v>
      </c>
      <c r="D15388" t="s">
        <v>31011</v>
      </c>
      <c r="E15388" t="s">
        <v>22</v>
      </c>
      <c r="F15388" t="s">
        <v>22</v>
      </c>
      <c r="G15388" t="s">
        <v>46</v>
      </c>
      <c r="H15388">
        <v>0</v>
      </c>
    </row>
    <row r="15389" spans="1:8" x14ac:dyDescent="0.25">
      <c r="A15389" t="s">
        <v>31012</v>
      </c>
      <c r="B15389" t="s">
        <v>14</v>
      </c>
      <c r="C15389" s="9">
        <v>5</v>
      </c>
      <c r="D15389" t="s">
        <v>31013</v>
      </c>
      <c r="E15389" t="s">
        <v>6759</v>
      </c>
      <c r="F15389" t="s">
        <v>22</v>
      </c>
      <c r="G15389" t="s">
        <v>6257</v>
      </c>
      <c r="H15389">
        <v>0.61240000000000006</v>
      </c>
    </row>
    <row r="15390" spans="1:8" x14ac:dyDescent="0.25">
      <c r="A15390" t="s">
        <v>31014</v>
      </c>
      <c r="B15390" t="s">
        <v>14</v>
      </c>
      <c r="C15390" s="9">
        <v>5</v>
      </c>
      <c r="D15390" t="s">
        <v>31015</v>
      </c>
      <c r="E15390" t="s">
        <v>6588</v>
      </c>
      <c r="F15390" t="s">
        <v>22</v>
      </c>
      <c r="G15390" t="s">
        <v>3813</v>
      </c>
      <c r="H15390">
        <v>0.7964</v>
      </c>
    </row>
    <row r="15391" spans="1:8" x14ac:dyDescent="0.25">
      <c r="A15391" t="s">
        <v>31016</v>
      </c>
      <c r="B15391" t="s">
        <v>14</v>
      </c>
      <c r="C15391" s="9">
        <v>5</v>
      </c>
      <c r="D15391" t="s">
        <v>12576</v>
      </c>
      <c r="E15391" t="s">
        <v>357</v>
      </c>
      <c r="F15391" t="s">
        <v>22</v>
      </c>
      <c r="G15391" t="s">
        <v>465</v>
      </c>
      <c r="H15391">
        <v>0.80700000000000005</v>
      </c>
    </row>
    <row r="15392" spans="1:8" x14ac:dyDescent="0.25">
      <c r="A15392" t="s">
        <v>31017</v>
      </c>
      <c r="B15392" t="s">
        <v>14</v>
      </c>
      <c r="C15392" s="9">
        <v>5</v>
      </c>
      <c r="D15392" t="s">
        <v>31018</v>
      </c>
      <c r="E15392" t="s">
        <v>2615</v>
      </c>
      <c r="F15392" t="s">
        <v>22</v>
      </c>
      <c r="G15392" t="s">
        <v>424</v>
      </c>
      <c r="H15392">
        <v>0.63600000000000001</v>
      </c>
    </row>
    <row r="15393" spans="1:8" x14ac:dyDescent="0.25">
      <c r="A15393" t="s">
        <v>31019</v>
      </c>
      <c r="B15393" t="s">
        <v>14</v>
      </c>
      <c r="C15393" s="9">
        <v>1</v>
      </c>
      <c r="D15393" t="s">
        <v>31020</v>
      </c>
      <c r="E15393" t="s">
        <v>22</v>
      </c>
      <c r="F15393" t="s">
        <v>22</v>
      </c>
      <c r="G15393" t="s">
        <v>46</v>
      </c>
      <c r="H15393">
        <v>0</v>
      </c>
    </row>
    <row r="15394" spans="1:8" x14ac:dyDescent="0.25">
      <c r="A15394" t="s">
        <v>31021</v>
      </c>
      <c r="B15394" t="s">
        <v>14</v>
      </c>
      <c r="C15394" s="9">
        <v>5</v>
      </c>
      <c r="D15394" t="s">
        <v>31022</v>
      </c>
      <c r="E15394" t="s">
        <v>4654</v>
      </c>
      <c r="F15394" t="s">
        <v>22</v>
      </c>
      <c r="G15394" t="s">
        <v>4366</v>
      </c>
      <c r="H15394">
        <v>0.80200000000000005</v>
      </c>
    </row>
    <row r="15395" spans="1:8" x14ac:dyDescent="0.25">
      <c r="A15395" t="s">
        <v>31023</v>
      </c>
      <c r="B15395" t="s">
        <v>14</v>
      </c>
      <c r="C15395" s="9">
        <v>3</v>
      </c>
      <c r="D15395" t="s">
        <v>31024</v>
      </c>
      <c r="E15395" t="s">
        <v>1116</v>
      </c>
      <c r="F15395" t="s">
        <v>22</v>
      </c>
      <c r="G15395" t="s">
        <v>1117</v>
      </c>
      <c r="H15395">
        <v>0.64359999999999995</v>
      </c>
    </row>
    <row r="15396" spans="1:8" x14ac:dyDescent="0.25">
      <c r="A15396" t="s">
        <v>31025</v>
      </c>
      <c r="B15396" t="s">
        <v>14</v>
      </c>
      <c r="C15396" s="9">
        <v>5</v>
      </c>
      <c r="D15396" t="s">
        <v>31026</v>
      </c>
      <c r="E15396" t="s">
        <v>8726</v>
      </c>
      <c r="F15396" t="s">
        <v>22</v>
      </c>
      <c r="G15396" t="s">
        <v>1542</v>
      </c>
      <c r="H15396">
        <v>0.61240000000000006</v>
      </c>
    </row>
    <row r="15397" spans="1:8" x14ac:dyDescent="0.25">
      <c r="A15397" t="s">
        <v>31027</v>
      </c>
      <c r="B15397" t="s">
        <v>14</v>
      </c>
      <c r="C15397" s="9">
        <v>5</v>
      </c>
      <c r="D15397" t="s">
        <v>31028</v>
      </c>
      <c r="E15397" t="s">
        <v>113</v>
      </c>
      <c r="F15397" t="s">
        <v>22</v>
      </c>
      <c r="G15397" t="s">
        <v>636</v>
      </c>
      <c r="H15397">
        <v>0.2382</v>
      </c>
    </row>
    <row r="15398" spans="1:8" x14ac:dyDescent="0.25">
      <c r="A15398" t="s">
        <v>31029</v>
      </c>
      <c r="B15398" t="s">
        <v>14</v>
      </c>
      <c r="C15398" s="9">
        <v>5</v>
      </c>
      <c r="D15398" t="s">
        <v>31030</v>
      </c>
      <c r="E15398" t="s">
        <v>1803</v>
      </c>
      <c r="F15398" t="s">
        <v>22</v>
      </c>
      <c r="G15398" t="s">
        <v>7494</v>
      </c>
      <c r="H15398">
        <v>0.92</v>
      </c>
    </row>
    <row r="15399" spans="1:8" x14ac:dyDescent="0.25">
      <c r="A15399" t="s">
        <v>31031</v>
      </c>
      <c r="B15399" t="s">
        <v>14</v>
      </c>
      <c r="C15399" s="9">
        <v>5</v>
      </c>
      <c r="D15399" t="s">
        <v>5068</v>
      </c>
      <c r="E15399" t="s">
        <v>2645</v>
      </c>
      <c r="F15399" t="s">
        <v>22</v>
      </c>
      <c r="G15399" t="s">
        <v>2735</v>
      </c>
      <c r="H15399">
        <v>0.44040000000000001</v>
      </c>
    </row>
    <row r="15400" spans="1:8" x14ac:dyDescent="0.25">
      <c r="A15400" t="s">
        <v>31032</v>
      </c>
      <c r="B15400" t="s">
        <v>14</v>
      </c>
      <c r="C15400" s="9">
        <v>1</v>
      </c>
      <c r="D15400" t="s">
        <v>31033</v>
      </c>
      <c r="E15400" t="s">
        <v>608</v>
      </c>
      <c r="F15400" t="s">
        <v>642</v>
      </c>
      <c r="G15400" t="s">
        <v>4274</v>
      </c>
      <c r="H15400">
        <v>-0.21759999999999999</v>
      </c>
    </row>
    <row r="15401" spans="1:8" x14ac:dyDescent="0.25">
      <c r="A15401" t="s">
        <v>31034</v>
      </c>
      <c r="B15401" t="s">
        <v>14</v>
      </c>
      <c r="C15401" s="9">
        <v>1</v>
      </c>
      <c r="D15401" t="s">
        <v>31035</v>
      </c>
      <c r="E15401" t="s">
        <v>6335</v>
      </c>
      <c r="F15401" t="s">
        <v>22</v>
      </c>
      <c r="G15401" t="s">
        <v>4125</v>
      </c>
      <c r="H15401">
        <v>0.31819999999999998</v>
      </c>
    </row>
    <row r="15402" spans="1:8" x14ac:dyDescent="0.25">
      <c r="A15402" t="s">
        <v>31036</v>
      </c>
      <c r="B15402" t="s">
        <v>14</v>
      </c>
      <c r="C15402" s="9">
        <v>5</v>
      </c>
      <c r="D15402" t="s">
        <v>31037</v>
      </c>
      <c r="E15402" t="s">
        <v>22</v>
      </c>
      <c r="F15402" t="s">
        <v>22</v>
      </c>
      <c r="G15402" t="s">
        <v>46</v>
      </c>
      <c r="H15402">
        <v>0</v>
      </c>
    </row>
    <row r="15403" spans="1:8" x14ac:dyDescent="0.25">
      <c r="A15403" t="s">
        <v>31038</v>
      </c>
      <c r="B15403" t="s">
        <v>14</v>
      </c>
      <c r="C15403" s="9">
        <v>5</v>
      </c>
      <c r="D15403" t="s">
        <v>31039</v>
      </c>
      <c r="E15403" t="s">
        <v>5079</v>
      </c>
      <c r="F15403" t="s">
        <v>22</v>
      </c>
      <c r="G15403" t="s">
        <v>4910</v>
      </c>
      <c r="H15403">
        <v>0.82940000000000003</v>
      </c>
    </row>
    <row r="15404" spans="1:8" x14ac:dyDescent="0.25">
      <c r="A15404" t="s">
        <v>31040</v>
      </c>
      <c r="B15404" t="s">
        <v>14</v>
      </c>
      <c r="C15404" s="9">
        <v>1</v>
      </c>
      <c r="D15404" t="s">
        <v>31041</v>
      </c>
      <c r="E15404" t="s">
        <v>1454</v>
      </c>
      <c r="F15404" t="s">
        <v>184</v>
      </c>
      <c r="G15404" t="s">
        <v>313</v>
      </c>
      <c r="H15404">
        <v>0.30649999999999999</v>
      </c>
    </row>
    <row r="15405" spans="1:8" x14ac:dyDescent="0.25">
      <c r="A15405" t="s">
        <v>31042</v>
      </c>
      <c r="B15405" t="s">
        <v>14</v>
      </c>
      <c r="C15405" s="9">
        <v>1</v>
      </c>
      <c r="D15405" t="s">
        <v>31043</v>
      </c>
      <c r="E15405" t="s">
        <v>1097</v>
      </c>
      <c r="F15405" t="s">
        <v>84</v>
      </c>
      <c r="G15405" t="s">
        <v>115</v>
      </c>
      <c r="H15405">
        <v>0.53620000000000001</v>
      </c>
    </row>
    <row r="15406" spans="1:8" x14ac:dyDescent="0.25">
      <c r="A15406" t="s">
        <v>31044</v>
      </c>
      <c r="B15406" t="s">
        <v>14</v>
      </c>
      <c r="C15406" s="9">
        <v>1</v>
      </c>
      <c r="D15406" t="s">
        <v>31045</v>
      </c>
      <c r="E15406" t="s">
        <v>433</v>
      </c>
      <c r="F15406" t="s">
        <v>22</v>
      </c>
      <c r="G15406" t="s">
        <v>550</v>
      </c>
      <c r="H15406">
        <v>0.31819999999999998</v>
      </c>
    </row>
    <row r="15407" spans="1:8" x14ac:dyDescent="0.25">
      <c r="A15407" t="s">
        <v>31046</v>
      </c>
      <c r="B15407" t="s">
        <v>14</v>
      </c>
      <c r="C15407" s="9">
        <v>1</v>
      </c>
      <c r="D15407" t="s">
        <v>31047</v>
      </c>
      <c r="E15407" t="s">
        <v>22</v>
      </c>
      <c r="F15407" t="s">
        <v>22</v>
      </c>
      <c r="G15407" t="s">
        <v>46</v>
      </c>
      <c r="H15407">
        <v>0</v>
      </c>
    </row>
    <row r="15408" spans="1:8" x14ac:dyDescent="0.25">
      <c r="A15408" t="s">
        <v>31048</v>
      </c>
      <c r="B15408" t="s">
        <v>14</v>
      </c>
      <c r="C15408" s="9">
        <v>2</v>
      </c>
      <c r="D15408" t="s">
        <v>31049</v>
      </c>
      <c r="E15408" t="s">
        <v>22</v>
      </c>
      <c r="F15408" t="s">
        <v>2897</v>
      </c>
      <c r="G15408" t="s">
        <v>3522</v>
      </c>
      <c r="H15408">
        <v>-0.4703</v>
      </c>
    </row>
    <row r="15409" spans="1:8" x14ac:dyDescent="0.25">
      <c r="A15409" t="s">
        <v>31050</v>
      </c>
      <c r="B15409" t="s">
        <v>14</v>
      </c>
      <c r="C15409" s="9">
        <v>1</v>
      </c>
      <c r="D15409" t="s">
        <v>31051</v>
      </c>
      <c r="E15409" t="s">
        <v>22</v>
      </c>
      <c r="F15409" t="s">
        <v>65</v>
      </c>
      <c r="G15409" t="s">
        <v>1348</v>
      </c>
      <c r="H15409">
        <v>-0.43409999999999999</v>
      </c>
    </row>
    <row r="15410" spans="1:8" x14ac:dyDescent="0.25">
      <c r="A15410" t="s">
        <v>31052</v>
      </c>
      <c r="B15410" t="s">
        <v>14</v>
      </c>
      <c r="C15410" s="9">
        <v>2</v>
      </c>
      <c r="D15410" t="s">
        <v>31053</v>
      </c>
      <c r="E15410" t="s">
        <v>22</v>
      </c>
      <c r="F15410" t="s">
        <v>2260</v>
      </c>
      <c r="G15410" t="s">
        <v>2172</v>
      </c>
      <c r="H15410">
        <v>-0.42149999999999999</v>
      </c>
    </row>
    <row r="15411" spans="1:8" x14ac:dyDescent="0.25">
      <c r="A15411" t="s">
        <v>31054</v>
      </c>
      <c r="B15411" t="s">
        <v>14</v>
      </c>
      <c r="C15411" s="9">
        <v>1</v>
      </c>
      <c r="D15411" t="s">
        <v>31055</v>
      </c>
      <c r="E15411" t="s">
        <v>22</v>
      </c>
      <c r="F15411" t="s">
        <v>22</v>
      </c>
      <c r="G15411" t="s">
        <v>46</v>
      </c>
      <c r="H15411">
        <v>0</v>
      </c>
    </row>
    <row r="15412" spans="1:8" x14ac:dyDescent="0.25">
      <c r="A15412" t="s">
        <v>31056</v>
      </c>
      <c r="B15412" t="s">
        <v>14</v>
      </c>
      <c r="C15412" s="9">
        <v>1</v>
      </c>
      <c r="D15412" t="s">
        <v>31057</v>
      </c>
      <c r="E15412" t="s">
        <v>22</v>
      </c>
      <c r="F15412" t="s">
        <v>7027</v>
      </c>
      <c r="G15412" t="s">
        <v>7026</v>
      </c>
      <c r="H15412">
        <v>-0.78449999999999998</v>
      </c>
    </row>
    <row r="15413" spans="1:8" x14ac:dyDescent="0.25">
      <c r="A15413" t="s">
        <v>31058</v>
      </c>
      <c r="B15413" t="s">
        <v>14</v>
      </c>
      <c r="C15413" s="9">
        <v>1</v>
      </c>
      <c r="D15413" t="s">
        <v>31059</v>
      </c>
      <c r="E15413" t="s">
        <v>2376</v>
      </c>
      <c r="F15413" t="s">
        <v>22</v>
      </c>
      <c r="G15413" t="s">
        <v>643</v>
      </c>
      <c r="H15413">
        <v>0.36120000000000002</v>
      </c>
    </row>
    <row r="15414" spans="1:8" x14ac:dyDescent="0.25">
      <c r="A15414" t="s">
        <v>31060</v>
      </c>
      <c r="B15414" t="s">
        <v>14</v>
      </c>
      <c r="C15414" s="9">
        <v>1</v>
      </c>
      <c r="D15414" t="s">
        <v>31061</v>
      </c>
      <c r="E15414" t="s">
        <v>22</v>
      </c>
      <c r="F15414" t="s">
        <v>5651</v>
      </c>
      <c r="G15414" t="s">
        <v>5652</v>
      </c>
      <c r="H15414">
        <v>-0.68079999999999996</v>
      </c>
    </row>
    <row r="15415" spans="1:8" x14ac:dyDescent="0.25">
      <c r="A15415" t="s">
        <v>31062</v>
      </c>
      <c r="B15415" t="s">
        <v>14</v>
      </c>
      <c r="C15415" s="9">
        <v>3</v>
      </c>
      <c r="D15415" t="s">
        <v>31063</v>
      </c>
      <c r="E15415" t="s">
        <v>22</v>
      </c>
      <c r="F15415" t="s">
        <v>22</v>
      </c>
      <c r="G15415" t="s">
        <v>46</v>
      </c>
      <c r="H15415">
        <v>0</v>
      </c>
    </row>
    <row r="15416" spans="1:8" x14ac:dyDescent="0.25">
      <c r="A15416" t="s">
        <v>31064</v>
      </c>
      <c r="B15416" t="s">
        <v>14</v>
      </c>
      <c r="C15416" s="9">
        <v>5</v>
      </c>
      <c r="D15416" t="s">
        <v>31065</v>
      </c>
      <c r="E15416" t="s">
        <v>22</v>
      </c>
      <c r="F15416" t="s">
        <v>22</v>
      </c>
      <c r="G15416" t="s">
        <v>46</v>
      </c>
      <c r="H15416">
        <v>0</v>
      </c>
    </row>
    <row r="15417" spans="1:8" x14ac:dyDescent="0.25">
      <c r="A15417" t="s">
        <v>31066</v>
      </c>
      <c r="B15417" t="s">
        <v>14</v>
      </c>
      <c r="C15417" s="9">
        <v>1</v>
      </c>
      <c r="D15417" t="s">
        <v>31067</v>
      </c>
      <c r="E15417" t="s">
        <v>22</v>
      </c>
      <c r="F15417" t="s">
        <v>4215</v>
      </c>
      <c r="G15417" t="s">
        <v>1509</v>
      </c>
      <c r="H15417">
        <v>-0.42149999999999999</v>
      </c>
    </row>
    <row r="15418" spans="1:8" x14ac:dyDescent="0.25">
      <c r="A15418" t="s">
        <v>31068</v>
      </c>
      <c r="B15418" t="s">
        <v>14</v>
      </c>
      <c r="C15418" s="9">
        <v>5</v>
      </c>
      <c r="D15418" t="s">
        <v>31069</v>
      </c>
      <c r="E15418" t="s">
        <v>3802</v>
      </c>
      <c r="F15418" t="s">
        <v>22</v>
      </c>
      <c r="G15418" t="s">
        <v>3801</v>
      </c>
      <c r="H15418">
        <v>0.76500000000000001</v>
      </c>
    </row>
    <row r="15419" spans="1:8" x14ac:dyDescent="0.25">
      <c r="A15419" t="s">
        <v>31070</v>
      </c>
      <c r="B15419" t="s">
        <v>14</v>
      </c>
      <c r="C15419" s="9">
        <v>1</v>
      </c>
      <c r="D15419" t="s">
        <v>31071</v>
      </c>
      <c r="E15419" t="s">
        <v>159</v>
      </c>
      <c r="F15419" t="s">
        <v>5195</v>
      </c>
      <c r="G15419" t="s">
        <v>3153</v>
      </c>
      <c r="H15419">
        <v>-0.61240000000000006</v>
      </c>
    </row>
    <row r="15420" spans="1:8" x14ac:dyDescent="0.25">
      <c r="A15420" t="s">
        <v>31072</v>
      </c>
      <c r="B15420" t="s">
        <v>14</v>
      </c>
      <c r="C15420" s="9">
        <v>5</v>
      </c>
      <c r="D15420" t="s">
        <v>31073</v>
      </c>
      <c r="E15420" t="s">
        <v>22</v>
      </c>
      <c r="F15420" t="s">
        <v>22</v>
      </c>
      <c r="G15420" t="s">
        <v>46</v>
      </c>
      <c r="H15420">
        <v>0</v>
      </c>
    </row>
    <row r="15421" spans="1:8" x14ac:dyDescent="0.25">
      <c r="A15421" t="s">
        <v>31074</v>
      </c>
      <c r="B15421" t="s">
        <v>14</v>
      </c>
      <c r="C15421" s="9">
        <v>5</v>
      </c>
      <c r="D15421" t="s">
        <v>8164</v>
      </c>
      <c r="E15421" t="s">
        <v>4589</v>
      </c>
      <c r="F15421" t="s">
        <v>22</v>
      </c>
      <c r="G15421" t="s">
        <v>1283</v>
      </c>
      <c r="H15421">
        <v>0.63690000000000002</v>
      </c>
    </row>
    <row r="15422" spans="1:8" x14ac:dyDescent="0.25">
      <c r="A15422" t="s">
        <v>17097</v>
      </c>
      <c r="B15422" t="s">
        <v>14</v>
      </c>
      <c r="C15422" s="9">
        <v>1</v>
      </c>
      <c r="D15422" t="s">
        <v>31075</v>
      </c>
      <c r="E15422" t="s">
        <v>22</v>
      </c>
      <c r="F15422" t="s">
        <v>22</v>
      </c>
      <c r="G15422" t="s">
        <v>46</v>
      </c>
      <c r="H15422">
        <v>0</v>
      </c>
    </row>
    <row r="15423" spans="1:8" x14ac:dyDescent="0.25">
      <c r="A15423" t="s">
        <v>31076</v>
      </c>
      <c r="B15423" t="s">
        <v>14</v>
      </c>
      <c r="C15423" s="9">
        <v>1</v>
      </c>
      <c r="D15423" t="s">
        <v>31077</v>
      </c>
      <c r="E15423" t="s">
        <v>22</v>
      </c>
      <c r="F15423" t="s">
        <v>22</v>
      </c>
      <c r="G15423" t="s">
        <v>46</v>
      </c>
      <c r="H15423">
        <v>0</v>
      </c>
    </row>
    <row r="15424" spans="1:8" x14ac:dyDescent="0.25">
      <c r="A15424" t="s">
        <v>31078</v>
      </c>
      <c r="B15424" t="s">
        <v>14</v>
      </c>
      <c r="C15424" s="9">
        <v>5</v>
      </c>
      <c r="D15424" t="s">
        <v>31079</v>
      </c>
      <c r="E15424" t="s">
        <v>1705</v>
      </c>
      <c r="F15424" t="s">
        <v>22</v>
      </c>
      <c r="G15424" t="s">
        <v>453</v>
      </c>
      <c r="H15424">
        <v>0.5242</v>
      </c>
    </row>
    <row r="15425" spans="1:8" x14ac:dyDescent="0.25">
      <c r="A15425" t="s">
        <v>31080</v>
      </c>
      <c r="B15425" t="s">
        <v>14</v>
      </c>
      <c r="C15425" s="9">
        <v>1</v>
      </c>
      <c r="D15425" t="s">
        <v>31081</v>
      </c>
      <c r="E15425" t="s">
        <v>22</v>
      </c>
      <c r="F15425" t="s">
        <v>22</v>
      </c>
      <c r="G15425" t="s">
        <v>46</v>
      </c>
      <c r="H15425">
        <v>0</v>
      </c>
    </row>
    <row r="15426" spans="1:8" x14ac:dyDescent="0.25">
      <c r="A15426" t="s">
        <v>31082</v>
      </c>
      <c r="B15426" t="s">
        <v>14</v>
      </c>
      <c r="C15426" s="9">
        <v>1</v>
      </c>
      <c r="D15426" t="s">
        <v>31083</v>
      </c>
      <c r="E15426" t="s">
        <v>22</v>
      </c>
      <c r="F15426" t="s">
        <v>22</v>
      </c>
      <c r="G15426" t="s">
        <v>46</v>
      </c>
      <c r="H15426">
        <v>0</v>
      </c>
    </row>
    <row r="15427" spans="1:8" x14ac:dyDescent="0.25">
      <c r="A15427" t="s">
        <v>31084</v>
      </c>
      <c r="B15427" t="s">
        <v>14</v>
      </c>
      <c r="C15427" s="9">
        <v>4</v>
      </c>
      <c r="D15427" t="s">
        <v>31085</v>
      </c>
      <c r="E15427" t="s">
        <v>8701</v>
      </c>
      <c r="F15427" t="s">
        <v>22</v>
      </c>
      <c r="G15427" t="s">
        <v>4019</v>
      </c>
      <c r="H15427">
        <v>0.49270000000000003</v>
      </c>
    </row>
    <row r="15428" spans="1:8" x14ac:dyDescent="0.25">
      <c r="A15428" t="s">
        <v>31086</v>
      </c>
      <c r="B15428" t="s">
        <v>14</v>
      </c>
      <c r="C15428" s="9">
        <v>1</v>
      </c>
      <c r="D15428" t="s">
        <v>31087</v>
      </c>
      <c r="E15428" t="s">
        <v>22</v>
      </c>
      <c r="F15428" t="s">
        <v>5984</v>
      </c>
      <c r="G15428" t="s">
        <v>11152</v>
      </c>
      <c r="H15428">
        <v>-0.62490000000000001</v>
      </c>
    </row>
    <row r="15429" spans="1:8" x14ac:dyDescent="0.25">
      <c r="A15429" t="s">
        <v>31088</v>
      </c>
      <c r="B15429" t="s">
        <v>14</v>
      </c>
      <c r="C15429" s="9">
        <v>3</v>
      </c>
      <c r="D15429" t="s">
        <v>31089</v>
      </c>
      <c r="E15429" t="s">
        <v>22</v>
      </c>
      <c r="F15429" t="s">
        <v>42</v>
      </c>
      <c r="G15429" t="s">
        <v>126</v>
      </c>
      <c r="H15429">
        <v>-0.41410000000000002</v>
      </c>
    </row>
    <row r="15430" spans="1:8" x14ac:dyDescent="0.25">
      <c r="A15430" t="s">
        <v>31090</v>
      </c>
      <c r="B15430" t="s">
        <v>14</v>
      </c>
      <c r="C15430" s="9">
        <v>3</v>
      </c>
      <c r="D15430" t="s">
        <v>31091</v>
      </c>
      <c r="E15430" t="s">
        <v>1454</v>
      </c>
      <c r="F15430" t="s">
        <v>22</v>
      </c>
      <c r="G15430" t="s">
        <v>1266</v>
      </c>
      <c r="H15430">
        <v>0.31819999999999998</v>
      </c>
    </row>
    <row r="15431" spans="1:8" x14ac:dyDescent="0.25">
      <c r="A15431" t="s">
        <v>31092</v>
      </c>
      <c r="B15431" t="s">
        <v>14</v>
      </c>
      <c r="C15431" s="9">
        <v>1</v>
      </c>
      <c r="D15431" t="s">
        <v>31093</v>
      </c>
      <c r="E15431" t="s">
        <v>22</v>
      </c>
      <c r="F15431" t="s">
        <v>6453</v>
      </c>
      <c r="G15431" t="s">
        <v>3513</v>
      </c>
      <c r="H15431">
        <v>-0.66639999999999999</v>
      </c>
    </row>
    <row r="15432" spans="1:8" x14ac:dyDescent="0.25">
      <c r="A15432" t="s">
        <v>31094</v>
      </c>
      <c r="B15432" t="s">
        <v>14</v>
      </c>
      <c r="C15432" s="9">
        <v>2</v>
      </c>
      <c r="D15432" t="s">
        <v>31095</v>
      </c>
      <c r="E15432" t="s">
        <v>22</v>
      </c>
      <c r="F15432" t="s">
        <v>22</v>
      </c>
      <c r="G15432" t="s">
        <v>46</v>
      </c>
      <c r="H15432">
        <v>0</v>
      </c>
    </row>
    <row r="15433" spans="1:8" x14ac:dyDescent="0.25">
      <c r="A15433" t="s">
        <v>31096</v>
      </c>
      <c r="B15433" t="s">
        <v>14</v>
      </c>
      <c r="C15433" s="9">
        <v>3</v>
      </c>
      <c r="D15433" t="s">
        <v>31097</v>
      </c>
      <c r="E15433" t="s">
        <v>22</v>
      </c>
      <c r="F15433" t="s">
        <v>22</v>
      </c>
      <c r="G15433" t="s">
        <v>46</v>
      </c>
      <c r="H15433">
        <v>0</v>
      </c>
    </row>
    <row r="15434" spans="1:8" x14ac:dyDescent="0.25">
      <c r="A15434" t="s">
        <v>31098</v>
      </c>
      <c r="B15434" t="s">
        <v>14</v>
      </c>
      <c r="C15434" s="9">
        <v>1</v>
      </c>
      <c r="D15434" t="s">
        <v>31099</v>
      </c>
      <c r="E15434" t="s">
        <v>22</v>
      </c>
      <c r="F15434" t="s">
        <v>22</v>
      </c>
      <c r="G15434" t="s">
        <v>46</v>
      </c>
      <c r="H15434">
        <v>0</v>
      </c>
    </row>
    <row r="15435" spans="1:8" x14ac:dyDescent="0.25">
      <c r="A15435" t="s">
        <v>31100</v>
      </c>
      <c r="B15435" t="s">
        <v>14</v>
      </c>
      <c r="C15435" s="9">
        <v>1</v>
      </c>
      <c r="D15435" t="s">
        <v>31101</v>
      </c>
      <c r="E15435" t="s">
        <v>22</v>
      </c>
      <c r="F15435" t="s">
        <v>1364</v>
      </c>
      <c r="G15435" t="s">
        <v>139</v>
      </c>
      <c r="H15435">
        <v>-0.68079999999999996</v>
      </c>
    </row>
    <row r="15436" spans="1:8" x14ac:dyDescent="0.25">
      <c r="A15436" t="s">
        <v>31102</v>
      </c>
      <c r="B15436" t="s">
        <v>14</v>
      </c>
      <c r="C15436" s="9">
        <v>4</v>
      </c>
      <c r="D15436" t="s">
        <v>31103</v>
      </c>
      <c r="E15436" t="s">
        <v>22</v>
      </c>
      <c r="F15436" t="s">
        <v>1976</v>
      </c>
      <c r="G15436" t="s">
        <v>292</v>
      </c>
      <c r="H15436">
        <v>-0.60019999999999996</v>
      </c>
    </row>
    <row r="15437" spans="1:8" x14ac:dyDescent="0.25">
      <c r="A15437" t="s">
        <v>31104</v>
      </c>
      <c r="B15437" t="s">
        <v>14</v>
      </c>
      <c r="C15437" s="9">
        <v>5</v>
      </c>
      <c r="D15437" t="s">
        <v>31105</v>
      </c>
      <c r="E15437" t="s">
        <v>5875</v>
      </c>
      <c r="F15437" t="s">
        <v>22</v>
      </c>
      <c r="G15437" t="s">
        <v>6559</v>
      </c>
      <c r="H15437">
        <v>0.73280000000000001</v>
      </c>
    </row>
    <row r="15438" spans="1:8" x14ac:dyDescent="0.25">
      <c r="A15438" t="s">
        <v>31106</v>
      </c>
      <c r="B15438" t="s">
        <v>14</v>
      </c>
      <c r="C15438" s="9">
        <v>1</v>
      </c>
      <c r="D15438" t="s">
        <v>31107</v>
      </c>
      <c r="E15438" t="s">
        <v>2117</v>
      </c>
      <c r="F15438" t="s">
        <v>1097</v>
      </c>
      <c r="G15438" t="s">
        <v>3352</v>
      </c>
      <c r="H15438">
        <v>0.59940000000000004</v>
      </c>
    </row>
    <row r="15439" spans="1:8" x14ac:dyDescent="0.25">
      <c r="A15439" t="s">
        <v>31108</v>
      </c>
      <c r="B15439" t="s">
        <v>14</v>
      </c>
      <c r="C15439" s="9">
        <v>2</v>
      </c>
      <c r="D15439" t="s">
        <v>31109</v>
      </c>
      <c r="E15439" t="s">
        <v>22</v>
      </c>
      <c r="F15439" t="s">
        <v>22</v>
      </c>
      <c r="G15439" t="s">
        <v>46</v>
      </c>
      <c r="H15439">
        <v>0</v>
      </c>
    </row>
    <row r="15440" spans="1:8" x14ac:dyDescent="0.25">
      <c r="A15440" t="s">
        <v>31110</v>
      </c>
      <c r="B15440" t="s">
        <v>14</v>
      </c>
      <c r="C15440" s="9">
        <v>4</v>
      </c>
      <c r="D15440" t="s">
        <v>31111</v>
      </c>
      <c r="E15440" t="s">
        <v>7321</v>
      </c>
      <c r="F15440" t="s">
        <v>22</v>
      </c>
      <c r="G15440" t="s">
        <v>7320</v>
      </c>
      <c r="H15440">
        <v>0.77780000000000005</v>
      </c>
    </row>
    <row r="15441" spans="1:8" x14ac:dyDescent="0.25">
      <c r="A15441" t="s">
        <v>31112</v>
      </c>
      <c r="B15441" t="s">
        <v>14</v>
      </c>
      <c r="C15441" s="9">
        <v>1</v>
      </c>
      <c r="D15441" t="s">
        <v>31113</v>
      </c>
      <c r="E15441" t="s">
        <v>22</v>
      </c>
      <c r="F15441" t="s">
        <v>22</v>
      </c>
      <c r="G15441" t="s">
        <v>46</v>
      </c>
      <c r="H15441">
        <v>0</v>
      </c>
    </row>
    <row r="15442" spans="1:8" x14ac:dyDescent="0.25">
      <c r="A15442" t="s">
        <v>31114</v>
      </c>
      <c r="B15442" t="s">
        <v>14</v>
      </c>
      <c r="C15442" s="9">
        <v>4</v>
      </c>
      <c r="D15442" t="s">
        <v>31115</v>
      </c>
      <c r="E15442" t="s">
        <v>174</v>
      </c>
      <c r="F15442" t="s">
        <v>22</v>
      </c>
      <c r="G15442" t="s">
        <v>175</v>
      </c>
      <c r="H15442">
        <v>7.7200000000000005E-2</v>
      </c>
    </row>
    <row r="15443" spans="1:8" x14ac:dyDescent="0.25">
      <c r="A15443" t="s">
        <v>31116</v>
      </c>
      <c r="B15443" t="s">
        <v>14</v>
      </c>
      <c r="C15443" s="9">
        <v>5</v>
      </c>
      <c r="D15443" t="s">
        <v>31117</v>
      </c>
      <c r="E15443" t="s">
        <v>345</v>
      </c>
      <c r="F15443" t="s">
        <v>22</v>
      </c>
      <c r="G15443" t="s">
        <v>346</v>
      </c>
      <c r="H15443">
        <v>0.5423</v>
      </c>
    </row>
    <row r="15444" spans="1:8" x14ac:dyDescent="0.25">
      <c r="A15444" t="s">
        <v>31118</v>
      </c>
      <c r="B15444" t="s">
        <v>14</v>
      </c>
      <c r="C15444" s="9">
        <v>3</v>
      </c>
      <c r="D15444" t="s">
        <v>31119</v>
      </c>
      <c r="E15444" t="s">
        <v>852</v>
      </c>
      <c r="F15444" t="s">
        <v>149</v>
      </c>
      <c r="G15444" t="s">
        <v>2009</v>
      </c>
      <c r="H15444">
        <v>0.35449999999999998</v>
      </c>
    </row>
    <row r="15445" spans="1:8" x14ac:dyDescent="0.25">
      <c r="A15445" t="s">
        <v>31120</v>
      </c>
      <c r="B15445" t="s">
        <v>14</v>
      </c>
      <c r="C15445" s="9">
        <v>3</v>
      </c>
      <c r="D15445" t="s">
        <v>31121</v>
      </c>
      <c r="E15445" t="s">
        <v>7494</v>
      </c>
      <c r="F15445" t="s">
        <v>22</v>
      </c>
      <c r="G15445" t="s">
        <v>1803</v>
      </c>
      <c r="H15445">
        <v>0.71489999999999998</v>
      </c>
    </row>
    <row r="15446" spans="1:8" x14ac:dyDescent="0.25">
      <c r="A15446" t="s">
        <v>31122</v>
      </c>
      <c r="B15446" t="s">
        <v>14</v>
      </c>
      <c r="C15446" s="9">
        <v>5</v>
      </c>
      <c r="D15446" t="s">
        <v>31123</v>
      </c>
      <c r="E15446" t="s">
        <v>332</v>
      </c>
      <c r="F15446" t="s">
        <v>22</v>
      </c>
      <c r="G15446" t="s">
        <v>331</v>
      </c>
      <c r="H15446">
        <v>0.7964</v>
      </c>
    </row>
    <row r="15447" spans="1:8" x14ac:dyDescent="0.25">
      <c r="A15447" t="s">
        <v>31124</v>
      </c>
      <c r="B15447" t="s">
        <v>14</v>
      </c>
      <c r="C15447" s="9">
        <v>1</v>
      </c>
      <c r="D15447" t="s">
        <v>31125</v>
      </c>
      <c r="E15447" t="s">
        <v>22</v>
      </c>
      <c r="F15447" t="s">
        <v>2932</v>
      </c>
      <c r="G15447" t="s">
        <v>5356</v>
      </c>
      <c r="H15447">
        <v>-0.58489999999999998</v>
      </c>
    </row>
    <row r="15448" spans="1:8" x14ac:dyDescent="0.25">
      <c r="A15448" t="s">
        <v>31126</v>
      </c>
      <c r="B15448" t="s">
        <v>14</v>
      </c>
      <c r="C15448" s="9">
        <v>4</v>
      </c>
      <c r="D15448" t="s">
        <v>31127</v>
      </c>
      <c r="E15448" t="s">
        <v>7639</v>
      </c>
      <c r="F15448" t="s">
        <v>22</v>
      </c>
      <c r="G15448" t="s">
        <v>8004</v>
      </c>
      <c r="H15448">
        <v>0.66520000000000001</v>
      </c>
    </row>
    <row r="15449" spans="1:8" x14ac:dyDescent="0.25">
      <c r="A15449" t="s">
        <v>31128</v>
      </c>
      <c r="B15449" t="s">
        <v>14</v>
      </c>
      <c r="C15449" s="9">
        <v>1</v>
      </c>
      <c r="D15449" t="s">
        <v>31129</v>
      </c>
      <c r="E15449" t="s">
        <v>22</v>
      </c>
      <c r="F15449" t="s">
        <v>22</v>
      </c>
      <c r="G15449" t="s">
        <v>46</v>
      </c>
      <c r="H15449">
        <v>0</v>
      </c>
    </row>
    <row r="15450" spans="1:8" x14ac:dyDescent="0.25">
      <c r="A15450" t="s">
        <v>31130</v>
      </c>
      <c r="B15450" t="s">
        <v>14</v>
      </c>
      <c r="C15450" s="9">
        <v>5</v>
      </c>
      <c r="D15450" t="s">
        <v>31131</v>
      </c>
      <c r="E15450" t="s">
        <v>42</v>
      </c>
      <c r="F15450" t="s">
        <v>786</v>
      </c>
      <c r="G15450" t="s">
        <v>277</v>
      </c>
      <c r="H15450">
        <v>-2.58E-2</v>
      </c>
    </row>
    <row r="15451" spans="1:8" x14ac:dyDescent="0.25">
      <c r="A15451" t="s">
        <v>31132</v>
      </c>
      <c r="B15451" t="s">
        <v>14</v>
      </c>
      <c r="C15451" s="9">
        <v>5</v>
      </c>
      <c r="D15451" t="s">
        <v>31133</v>
      </c>
      <c r="E15451" t="s">
        <v>4365</v>
      </c>
      <c r="F15451" t="s">
        <v>22</v>
      </c>
      <c r="G15451" t="s">
        <v>4987</v>
      </c>
      <c r="H15451">
        <v>0.42149999999999999</v>
      </c>
    </row>
    <row r="15452" spans="1:8" x14ac:dyDescent="0.25">
      <c r="A15452" t="s">
        <v>31134</v>
      </c>
      <c r="B15452" t="s">
        <v>14</v>
      </c>
      <c r="C15452" s="9">
        <v>4</v>
      </c>
      <c r="D15452" t="s">
        <v>31135</v>
      </c>
      <c r="E15452" t="s">
        <v>2019</v>
      </c>
      <c r="F15452" t="s">
        <v>22</v>
      </c>
      <c r="G15452" t="s">
        <v>2936</v>
      </c>
      <c r="H15452">
        <v>0.59840000000000004</v>
      </c>
    </row>
    <row r="15453" spans="1:8" x14ac:dyDescent="0.25">
      <c r="A15453" t="s">
        <v>31136</v>
      </c>
      <c r="B15453" t="s">
        <v>14</v>
      </c>
      <c r="C15453" s="9">
        <v>5</v>
      </c>
      <c r="D15453" t="s">
        <v>31137</v>
      </c>
      <c r="E15453" t="s">
        <v>6453</v>
      </c>
      <c r="F15453" t="s">
        <v>2931</v>
      </c>
      <c r="G15453" t="s">
        <v>4321</v>
      </c>
      <c r="H15453">
        <v>0.36730000000000002</v>
      </c>
    </row>
    <row r="15454" spans="1:8" x14ac:dyDescent="0.25">
      <c r="A15454" t="s">
        <v>31138</v>
      </c>
      <c r="B15454" t="s">
        <v>14</v>
      </c>
      <c r="C15454" s="9">
        <v>1</v>
      </c>
      <c r="D15454" t="s">
        <v>31139</v>
      </c>
      <c r="E15454" t="s">
        <v>22</v>
      </c>
      <c r="F15454" t="s">
        <v>22</v>
      </c>
      <c r="G15454" t="s">
        <v>46</v>
      </c>
      <c r="H15454">
        <v>0</v>
      </c>
    </row>
    <row r="15455" spans="1:8" x14ac:dyDescent="0.25">
      <c r="A15455" t="s">
        <v>31140</v>
      </c>
      <c r="B15455" t="s">
        <v>14</v>
      </c>
      <c r="C15455" s="9">
        <v>1</v>
      </c>
      <c r="D15455" t="s">
        <v>31141</v>
      </c>
      <c r="E15455" t="s">
        <v>22</v>
      </c>
      <c r="F15455" t="s">
        <v>7146</v>
      </c>
      <c r="G15455" t="s">
        <v>3845</v>
      </c>
      <c r="H15455">
        <v>-0.73509999999999998</v>
      </c>
    </row>
    <row r="15456" spans="1:8" x14ac:dyDescent="0.25">
      <c r="A15456" t="s">
        <v>31142</v>
      </c>
      <c r="B15456" t="s">
        <v>14</v>
      </c>
      <c r="C15456" s="9">
        <v>1</v>
      </c>
      <c r="D15456" t="s">
        <v>31143</v>
      </c>
      <c r="E15456" t="s">
        <v>140</v>
      </c>
      <c r="F15456" t="s">
        <v>861</v>
      </c>
      <c r="G15456" t="s">
        <v>251</v>
      </c>
      <c r="H15456">
        <v>-0.79059999999999997</v>
      </c>
    </row>
    <row r="15457" spans="1:8" x14ac:dyDescent="0.25">
      <c r="A15457" t="s">
        <v>31144</v>
      </c>
      <c r="B15457" t="s">
        <v>14</v>
      </c>
      <c r="C15457" s="9">
        <v>1</v>
      </c>
      <c r="D15457" t="s">
        <v>31145</v>
      </c>
      <c r="E15457" t="s">
        <v>429</v>
      </c>
      <c r="F15457" t="s">
        <v>22</v>
      </c>
      <c r="G15457" t="s">
        <v>156</v>
      </c>
      <c r="H15457">
        <v>0.36120000000000002</v>
      </c>
    </row>
    <row r="15458" spans="1:8" x14ac:dyDescent="0.25">
      <c r="A15458" t="s">
        <v>31146</v>
      </c>
      <c r="B15458" t="s">
        <v>14</v>
      </c>
      <c r="C15458" s="9">
        <v>1</v>
      </c>
      <c r="D15458" t="s">
        <v>31147</v>
      </c>
      <c r="E15458" t="s">
        <v>22</v>
      </c>
      <c r="F15458" t="s">
        <v>162</v>
      </c>
      <c r="G15458" t="s">
        <v>573</v>
      </c>
      <c r="H15458">
        <v>-0.29599999999999999</v>
      </c>
    </row>
    <row r="15459" spans="1:8" x14ac:dyDescent="0.25">
      <c r="A15459" t="s">
        <v>31148</v>
      </c>
      <c r="B15459" t="s">
        <v>14</v>
      </c>
      <c r="C15459" s="9">
        <v>1</v>
      </c>
      <c r="D15459" t="s">
        <v>31149</v>
      </c>
      <c r="E15459" t="s">
        <v>22</v>
      </c>
      <c r="F15459" t="s">
        <v>22</v>
      </c>
      <c r="G15459" t="s">
        <v>46</v>
      </c>
      <c r="H15459">
        <v>0</v>
      </c>
    </row>
    <row r="15460" spans="1:8" x14ac:dyDescent="0.25">
      <c r="A15460" t="s">
        <v>31150</v>
      </c>
      <c r="B15460" t="s">
        <v>14</v>
      </c>
      <c r="C15460" s="9">
        <v>5</v>
      </c>
      <c r="D15460" t="s">
        <v>31151</v>
      </c>
      <c r="E15460" t="s">
        <v>2645</v>
      </c>
      <c r="F15460" t="s">
        <v>22</v>
      </c>
      <c r="G15460" t="s">
        <v>2735</v>
      </c>
      <c r="H15460">
        <v>0.44040000000000001</v>
      </c>
    </row>
    <row r="15461" spans="1:8" x14ac:dyDescent="0.25">
      <c r="A15461" t="s">
        <v>31152</v>
      </c>
      <c r="B15461" t="s">
        <v>14</v>
      </c>
      <c r="C15461" s="9">
        <v>1</v>
      </c>
      <c r="D15461" t="s">
        <v>31153</v>
      </c>
      <c r="E15461" t="s">
        <v>22</v>
      </c>
      <c r="F15461" t="s">
        <v>22</v>
      </c>
      <c r="G15461" t="s">
        <v>46</v>
      </c>
      <c r="H15461">
        <v>0</v>
      </c>
    </row>
    <row r="15462" spans="1:8" x14ac:dyDescent="0.25">
      <c r="A15462" t="s">
        <v>31154</v>
      </c>
      <c r="B15462" t="s">
        <v>14</v>
      </c>
      <c r="C15462" s="9">
        <v>5</v>
      </c>
      <c r="D15462" t="s">
        <v>31155</v>
      </c>
      <c r="E15462" t="s">
        <v>1775</v>
      </c>
      <c r="F15462" t="s">
        <v>22</v>
      </c>
      <c r="G15462" t="s">
        <v>1776</v>
      </c>
      <c r="H15462">
        <v>0.42149999999999999</v>
      </c>
    </row>
    <row r="15463" spans="1:8" x14ac:dyDescent="0.25">
      <c r="A15463" t="s">
        <v>31156</v>
      </c>
      <c r="B15463" t="s">
        <v>14</v>
      </c>
      <c r="C15463" s="9">
        <v>3</v>
      </c>
      <c r="D15463" t="s">
        <v>31157</v>
      </c>
      <c r="E15463" t="s">
        <v>22</v>
      </c>
      <c r="F15463" t="s">
        <v>22</v>
      </c>
      <c r="G15463" t="s">
        <v>46</v>
      </c>
      <c r="H15463">
        <v>0</v>
      </c>
    </row>
    <row r="15464" spans="1:8" x14ac:dyDescent="0.25">
      <c r="A15464" t="s">
        <v>31158</v>
      </c>
      <c r="B15464" t="s">
        <v>14</v>
      </c>
      <c r="C15464" s="9">
        <v>5</v>
      </c>
      <c r="D15464" t="s">
        <v>31159</v>
      </c>
      <c r="E15464" t="s">
        <v>2018</v>
      </c>
      <c r="F15464" t="s">
        <v>22</v>
      </c>
      <c r="G15464" t="s">
        <v>10130</v>
      </c>
      <c r="H15464">
        <v>0.58589999999999998</v>
      </c>
    </row>
    <row r="15465" spans="1:8" x14ac:dyDescent="0.25">
      <c r="A15465" t="s">
        <v>31160</v>
      </c>
      <c r="B15465" t="s">
        <v>14</v>
      </c>
      <c r="C15465" s="9">
        <v>4</v>
      </c>
      <c r="D15465" t="s">
        <v>31161</v>
      </c>
      <c r="E15465" t="s">
        <v>433</v>
      </c>
      <c r="F15465" t="s">
        <v>22</v>
      </c>
      <c r="G15465" t="s">
        <v>550</v>
      </c>
      <c r="H15465">
        <v>0.31819999999999998</v>
      </c>
    </row>
    <row r="15466" spans="1:8" x14ac:dyDescent="0.25">
      <c r="A15466" t="s">
        <v>31162</v>
      </c>
      <c r="B15466" t="s">
        <v>14</v>
      </c>
      <c r="C15466" s="9">
        <v>5</v>
      </c>
      <c r="D15466" t="s">
        <v>31163</v>
      </c>
      <c r="E15466" t="s">
        <v>4818</v>
      </c>
      <c r="F15466" t="s">
        <v>22</v>
      </c>
      <c r="G15466" t="s">
        <v>4819</v>
      </c>
      <c r="H15466">
        <v>0.5927</v>
      </c>
    </row>
    <row r="15467" spans="1:8" x14ac:dyDescent="0.25">
      <c r="A15467" t="s">
        <v>31164</v>
      </c>
      <c r="B15467" t="s">
        <v>14</v>
      </c>
      <c r="C15467" s="9">
        <v>5</v>
      </c>
      <c r="D15467" t="s">
        <v>31165</v>
      </c>
      <c r="E15467" t="s">
        <v>2839</v>
      </c>
      <c r="F15467" t="s">
        <v>22</v>
      </c>
      <c r="G15467" t="s">
        <v>705</v>
      </c>
      <c r="H15467">
        <v>0.42149999999999999</v>
      </c>
    </row>
    <row r="15468" spans="1:8" x14ac:dyDescent="0.25">
      <c r="A15468" t="s">
        <v>31166</v>
      </c>
      <c r="B15468" t="s">
        <v>14</v>
      </c>
      <c r="C15468" s="9">
        <v>5</v>
      </c>
      <c r="D15468" t="s">
        <v>31167</v>
      </c>
      <c r="E15468" t="s">
        <v>5730</v>
      </c>
      <c r="F15468" t="s">
        <v>22</v>
      </c>
      <c r="G15468" t="s">
        <v>5731</v>
      </c>
      <c r="H15468">
        <v>0.42149999999999999</v>
      </c>
    </row>
    <row r="15469" spans="1:8" x14ac:dyDescent="0.25">
      <c r="A15469" t="s">
        <v>31168</v>
      </c>
      <c r="B15469" t="s">
        <v>14</v>
      </c>
      <c r="C15469" s="9">
        <v>1</v>
      </c>
      <c r="D15469" t="s">
        <v>31169</v>
      </c>
      <c r="E15469" t="s">
        <v>22</v>
      </c>
      <c r="F15469" t="s">
        <v>22</v>
      </c>
      <c r="G15469" t="s">
        <v>46</v>
      </c>
      <c r="H15469">
        <v>0</v>
      </c>
    </row>
    <row r="15470" spans="1:8" x14ac:dyDescent="0.25">
      <c r="A15470" t="s">
        <v>31170</v>
      </c>
      <c r="B15470" t="s">
        <v>14</v>
      </c>
      <c r="C15470" s="9">
        <v>5</v>
      </c>
      <c r="D15470" t="s">
        <v>31171</v>
      </c>
      <c r="E15470" t="s">
        <v>4209</v>
      </c>
      <c r="F15470" t="s">
        <v>22</v>
      </c>
      <c r="G15470" t="s">
        <v>4210</v>
      </c>
      <c r="H15470">
        <v>0.44040000000000001</v>
      </c>
    </row>
    <row r="15471" spans="1:8" x14ac:dyDescent="0.25">
      <c r="A15471" t="s">
        <v>31172</v>
      </c>
      <c r="B15471" t="s">
        <v>14</v>
      </c>
      <c r="C15471" s="9">
        <v>5</v>
      </c>
      <c r="D15471" t="s">
        <v>31173</v>
      </c>
      <c r="E15471" t="s">
        <v>4019</v>
      </c>
      <c r="F15471" t="s">
        <v>22</v>
      </c>
      <c r="G15471" t="s">
        <v>8701</v>
      </c>
      <c r="H15471">
        <v>0.74080000000000001</v>
      </c>
    </row>
    <row r="15472" spans="1:8" x14ac:dyDescent="0.25">
      <c r="A15472" t="s">
        <v>31174</v>
      </c>
      <c r="B15472" t="s">
        <v>14</v>
      </c>
      <c r="C15472" s="9">
        <v>5</v>
      </c>
      <c r="D15472" t="s">
        <v>31175</v>
      </c>
      <c r="E15472" t="s">
        <v>256</v>
      </c>
      <c r="F15472" t="s">
        <v>22</v>
      </c>
      <c r="G15472" t="s">
        <v>255</v>
      </c>
      <c r="H15472">
        <v>0.70030000000000003</v>
      </c>
    </row>
    <row r="15473" spans="1:8" x14ac:dyDescent="0.25">
      <c r="A15473" t="s">
        <v>31176</v>
      </c>
      <c r="B15473" t="s">
        <v>14</v>
      </c>
      <c r="C15473" s="9">
        <v>5</v>
      </c>
      <c r="D15473" t="s">
        <v>31177</v>
      </c>
      <c r="E15473" t="s">
        <v>3347</v>
      </c>
      <c r="F15473" t="s">
        <v>22</v>
      </c>
      <c r="G15473" t="s">
        <v>3346</v>
      </c>
      <c r="H15473">
        <v>0.70030000000000003</v>
      </c>
    </row>
    <row r="15474" spans="1:8" x14ac:dyDescent="0.25">
      <c r="A15474" t="s">
        <v>31178</v>
      </c>
      <c r="B15474" t="s">
        <v>14</v>
      </c>
      <c r="C15474" s="9">
        <v>1</v>
      </c>
      <c r="D15474" t="s">
        <v>31179</v>
      </c>
      <c r="E15474" t="s">
        <v>22</v>
      </c>
      <c r="F15474" t="s">
        <v>22</v>
      </c>
      <c r="G15474" t="s">
        <v>46</v>
      </c>
      <c r="H15474">
        <v>0</v>
      </c>
    </row>
    <row r="15475" spans="1:8" x14ac:dyDescent="0.25">
      <c r="A15475" t="s">
        <v>31180</v>
      </c>
      <c r="B15475" t="s">
        <v>14</v>
      </c>
      <c r="C15475" s="9">
        <v>5</v>
      </c>
      <c r="D15475" t="s">
        <v>31181</v>
      </c>
      <c r="E15475" t="s">
        <v>867</v>
      </c>
      <c r="F15475" t="s">
        <v>22</v>
      </c>
      <c r="G15475" t="s">
        <v>291</v>
      </c>
      <c r="H15475">
        <v>0.69079999999999997</v>
      </c>
    </row>
    <row r="15476" spans="1:8" x14ac:dyDescent="0.25">
      <c r="A15476" t="s">
        <v>31182</v>
      </c>
      <c r="B15476" t="s">
        <v>14</v>
      </c>
      <c r="C15476" s="9">
        <v>5</v>
      </c>
      <c r="D15476" t="s">
        <v>31183</v>
      </c>
      <c r="E15476" t="s">
        <v>1945</v>
      </c>
      <c r="F15476" t="s">
        <v>22</v>
      </c>
      <c r="G15476" t="s">
        <v>2612</v>
      </c>
      <c r="H15476">
        <v>0.4703</v>
      </c>
    </row>
    <row r="15477" spans="1:8" x14ac:dyDescent="0.25">
      <c r="A15477" t="s">
        <v>31184</v>
      </c>
      <c r="B15477" t="s">
        <v>14</v>
      </c>
      <c r="C15477" s="9">
        <v>4</v>
      </c>
      <c r="D15477" t="s">
        <v>31185</v>
      </c>
      <c r="E15477" t="s">
        <v>22</v>
      </c>
      <c r="F15477" t="s">
        <v>22</v>
      </c>
      <c r="G15477" t="s">
        <v>46</v>
      </c>
      <c r="H15477">
        <v>0</v>
      </c>
    </row>
    <row r="15478" spans="1:8" x14ac:dyDescent="0.25">
      <c r="A15478" t="s">
        <v>31186</v>
      </c>
      <c r="B15478" t="s">
        <v>14</v>
      </c>
      <c r="C15478" s="9">
        <v>5</v>
      </c>
      <c r="D15478" t="s">
        <v>31187</v>
      </c>
      <c r="E15478" t="s">
        <v>11152</v>
      </c>
      <c r="F15478" t="s">
        <v>1967</v>
      </c>
      <c r="G15478" t="s">
        <v>1495</v>
      </c>
      <c r="H15478">
        <v>0.40189999999999998</v>
      </c>
    </row>
    <row r="15479" spans="1:8" x14ac:dyDescent="0.25">
      <c r="A15479" t="s">
        <v>31188</v>
      </c>
      <c r="B15479" t="s">
        <v>14</v>
      </c>
      <c r="C15479" s="9">
        <v>2</v>
      </c>
      <c r="D15479" t="s">
        <v>31189</v>
      </c>
      <c r="E15479" t="s">
        <v>1959</v>
      </c>
      <c r="F15479" t="s">
        <v>22</v>
      </c>
      <c r="G15479" t="s">
        <v>273</v>
      </c>
      <c r="H15479">
        <v>0.15310000000000001</v>
      </c>
    </row>
    <row r="15480" spans="1:8" x14ac:dyDescent="0.25">
      <c r="A15480" t="s">
        <v>31190</v>
      </c>
      <c r="B15480" t="s">
        <v>14</v>
      </c>
      <c r="C15480" s="9">
        <v>4</v>
      </c>
      <c r="D15480" t="s">
        <v>31191</v>
      </c>
      <c r="E15480" t="s">
        <v>8701</v>
      </c>
      <c r="F15480" t="s">
        <v>22</v>
      </c>
      <c r="G15480" t="s">
        <v>4019</v>
      </c>
      <c r="H15480">
        <v>0.75060000000000004</v>
      </c>
    </row>
    <row r="15481" spans="1:8" x14ac:dyDescent="0.25">
      <c r="A15481" t="s">
        <v>31192</v>
      </c>
      <c r="B15481" t="s">
        <v>14</v>
      </c>
      <c r="C15481" s="9">
        <v>5</v>
      </c>
      <c r="D15481" t="s">
        <v>31193</v>
      </c>
      <c r="E15481" t="s">
        <v>1541</v>
      </c>
      <c r="F15481" t="s">
        <v>22</v>
      </c>
      <c r="G15481" t="s">
        <v>1434</v>
      </c>
      <c r="H15481">
        <v>0.62490000000000001</v>
      </c>
    </row>
    <row r="15482" spans="1:8" x14ac:dyDescent="0.25">
      <c r="A15482" t="s">
        <v>31194</v>
      </c>
      <c r="B15482" t="s">
        <v>14</v>
      </c>
      <c r="C15482" s="9">
        <v>1</v>
      </c>
      <c r="D15482" t="s">
        <v>31195</v>
      </c>
      <c r="E15482" t="s">
        <v>5908</v>
      </c>
      <c r="F15482" t="s">
        <v>150</v>
      </c>
      <c r="G15482" t="s">
        <v>6420</v>
      </c>
      <c r="H15482">
        <v>0.82350000000000001</v>
      </c>
    </row>
    <row r="15483" spans="1:8" x14ac:dyDescent="0.25">
      <c r="A15483" t="s">
        <v>31196</v>
      </c>
      <c r="B15483" t="s">
        <v>14</v>
      </c>
      <c r="C15483" s="9">
        <v>3</v>
      </c>
      <c r="D15483" t="s">
        <v>28668</v>
      </c>
      <c r="E15483" t="s">
        <v>22</v>
      </c>
      <c r="F15483" t="s">
        <v>22</v>
      </c>
      <c r="G15483" t="s">
        <v>46</v>
      </c>
      <c r="H15483">
        <v>0</v>
      </c>
    </row>
    <row r="15484" spans="1:8" x14ac:dyDescent="0.25">
      <c r="A15484" t="s">
        <v>31197</v>
      </c>
      <c r="B15484" t="s">
        <v>14</v>
      </c>
      <c r="C15484" s="9">
        <v>5</v>
      </c>
      <c r="D15484" t="s">
        <v>31198</v>
      </c>
      <c r="E15484" t="s">
        <v>3413</v>
      </c>
      <c r="F15484" t="s">
        <v>22</v>
      </c>
      <c r="G15484" t="s">
        <v>3412</v>
      </c>
      <c r="H15484">
        <v>0.74739999999999995</v>
      </c>
    </row>
    <row r="15485" spans="1:8" x14ac:dyDescent="0.25">
      <c r="A15485" t="s">
        <v>31199</v>
      </c>
      <c r="B15485" t="s">
        <v>14</v>
      </c>
      <c r="C15485" s="9">
        <v>1</v>
      </c>
      <c r="D15485" t="s">
        <v>31200</v>
      </c>
      <c r="E15485" t="s">
        <v>8726</v>
      </c>
      <c r="F15485" t="s">
        <v>22</v>
      </c>
      <c r="G15485" t="s">
        <v>1542</v>
      </c>
      <c r="H15485">
        <v>0.61240000000000006</v>
      </c>
    </row>
    <row r="15486" spans="1:8" x14ac:dyDescent="0.25">
      <c r="A15486" t="s">
        <v>31201</v>
      </c>
      <c r="B15486" t="s">
        <v>14</v>
      </c>
      <c r="C15486" s="9">
        <v>1</v>
      </c>
      <c r="D15486" t="s">
        <v>31202</v>
      </c>
      <c r="E15486" t="s">
        <v>22</v>
      </c>
      <c r="F15486" t="s">
        <v>1775</v>
      </c>
      <c r="G15486" t="s">
        <v>1776</v>
      </c>
      <c r="H15486">
        <v>-0.1027</v>
      </c>
    </row>
    <row r="15487" spans="1:8" x14ac:dyDescent="0.25">
      <c r="A15487" t="s">
        <v>31203</v>
      </c>
      <c r="B15487" t="s">
        <v>14</v>
      </c>
      <c r="C15487" s="9">
        <v>5</v>
      </c>
      <c r="D15487" t="s">
        <v>31204</v>
      </c>
      <c r="E15487" t="s">
        <v>168</v>
      </c>
      <c r="F15487" t="s">
        <v>22</v>
      </c>
      <c r="G15487" t="s">
        <v>633</v>
      </c>
      <c r="H15487">
        <v>0.69079999999999997</v>
      </c>
    </row>
    <row r="15488" spans="1:8" x14ac:dyDescent="0.25">
      <c r="A15488" t="s">
        <v>31205</v>
      </c>
      <c r="B15488" t="s">
        <v>14</v>
      </c>
      <c r="C15488" s="9">
        <v>5</v>
      </c>
      <c r="D15488" t="s">
        <v>31206</v>
      </c>
      <c r="E15488" t="s">
        <v>3064</v>
      </c>
      <c r="F15488" t="s">
        <v>22</v>
      </c>
      <c r="G15488" t="s">
        <v>5754</v>
      </c>
      <c r="H15488">
        <v>0.7964</v>
      </c>
    </row>
    <row r="15489" spans="1:8" x14ac:dyDescent="0.25">
      <c r="A15489" t="s">
        <v>31207</v>
      </c>
      <c r="B15489" t="s">
        <v>14</v>
      </c>
      <c r="C15489" s="9">
        <v>1</v>
      </c>
      <c r="D15489" t="s">
        <v>31208</v>
      </c>
      <c r="E15489" t="s">
        <v>22</v>
      </c>
      <c r="F15489" t="s">
        <v>22</v>
      </c>
      <c r="G15489" t="s">
        <v>46</v>
      </c>
      <c r="H15489">
        <v>0</v>
      </c>
    </row>
    <row r="15490" spans="1:8" x14ac:dyDescent="0.25">
      <c r="A15490" t="s">
        <v>31209</v>
      </c>
      <c r="B15490" t="s">
        <v>14</v>
      </c>
      <c r="C15490" s="9">
        <v>5</v>
      </c>
      <c r="D15490" t="s">
        <v>31210</v>
      </c>
      <c r="E15490" t="s">
        <v>22</v>
      </c>
      <c r="F15490" t="s">
        <v>22</v>
      </c>
      <c r="G15490" t="s">
        <v>46</v>
      </c>
      <c r="H15490">
        <v>0</v>
      </c>
    </row>
    <row r="15491" spans="1:8" x14ac:dyDescent="0.25">
      <c r="A15491" t="s">
        <v>31211</v>
      </c>
      <c r="B15491" t="s">
        <v>14</v>
      </c>
      <c r="C15491" s="9">
        <v>1</v>
      </c>
      <c r="D15491" t="s">
        <v>31212</v>
      </c>
      <c r="E15491" t="s">
        <v>22</v>
      </c>
      <c r="F15491" t="s">
        <v>3884</v>
      </c>
      <c r="G15491" t="s">
        <v>780</v>
      </c>
      <c r="H15491">
        <v>-0.2263</v>
      </c>
    </row>
    <row r="15492" spans="1:8" x14ac:dyDescent="0.25">
      <c r="A15492" t="s">
        <v>31213</v>
      </c>
      <c r="B15492" t="s">
        <v>14</v>
      </c>
      <c r="C15492" s="9">
        <v>1</v>
      </c>
      <c r="D15492" t="s">
        <v>31214</v>
      </c>
      <c r="E15492" t="s">
        <v>236</v>
      </c>
      <c r="F15492" t="s">
        <v>22</v>
      </c>
      <c r="G15492" t="s">
        <v>2201</v>
      </c>
      <c r="H15492">
        <v>0.14399999999999999</v>
      </c>
    </row>
    <row r="15493" spans="1:8" x14ac:dyDescent="0.25">
      <c r="A15493" t="s">
        <v>31215</v>
      </c>
      <c r="B15493" t="s">
        <v>14</v>
      </c>
      <c r="C15493" s="9">
        <v>1</v>
      </c>
      <c r="D15493" t="s">
        <v>31216</v>
      </c>
      <c r="E15493" t="s">
        <v>22</v>
      </c>
      <c r="F15493" t="s">
        <v>2260</v>
      </c>
      <c r="G15493" t="s">
        <v>2172</v>
      </c>
      <c r="H15493">
        <v>-0.55740000000000001</v>
      </c>
    </row>
    <row r="15494" spans="1:8" x14ac:dyDescent="0.25">
      <c r="A15494" t="s">
        <v>31217</v>
      </c>
      <c r="B15494" t="s">
        <v>14</v>
      </c>
      <c r="C15494" s="9">
        <v>5</v>
      </c>
      <c r="D15494" t="s">
        <v>31218</v>
      </c>
      <c r="E15494" t="s">
        <v>848</v>
      </c>
      <c r="F15494" t="s">
        <v>22</v>
      </c>
      <c r="G15494" t="s">
        <v>929</v>
      </c>
      <c r="H15494">
        <v>0.44040000000000001</v>
      </c>
    </row>
    <row r="15495" spans="1:8" x14ac:dyDescent="0.25">
      <c r="A15495" t="s">
        <v>31219</v>
      </c>
      <c r="B15495" t="s">
        <v>14</v>
      </c>
      <c r="C15495" s="9">
        <v>1</v>
      </c>
      <c r="D15495" t="s">
        <v>23980</v>
      </c>
      <c r="E15495" t="s">
        <v>22</v>
      </c>
      <c r="F15495" t="s">
        <v>22</v>
      </c>
      <c r="G15495" t="s">
        <v>46</v>
      </c>
      <c r="H15495">
        <v>0</v>
      </c>
    </row>
    <row r="15496" spans="1:8" x14ac:dyDescent="0.25">
      <c r="A15496" t="s">
        <v>31220</v>
      </c>
      <c r="B15496" t="s">
        <v>14</v>
      </c>
      <c r="C15496" s="9">
        <v>1</v>
      </c>
      <c r="D15496" t="s">
        <v>31221</v>
      </c>
      <c r="E15496" t="s">
        <v>22</v>
      </c>
      <c r="F15496" t="s">
        <v>1901</v>
      </c>
      <c r="G15496" t="s">
        <v>8401</v>
      </c>
      <c r="H15496">
        <v>-0.871</v>
      </c>
    </row>
    <row r="15497" spans="1:8" x14ac:dyDescent="0.25">
      <c r="A15497" t="s">
        <v>31222</v>
      </c>
      <c r="B15497" t="s">
        <v>14</v>
      </c>
      <c r="C15497" s="9">
        <v>2</v>
      </c>
      <c r="D15497" t="s">
        <v>31223</v>
      </c>
      <c r="E15497" t="s">
        <v>22</v>
      </c>
      <c r="F15497" t="s">
        <v>22</v>
      </c>
      <c r="G15497" t="s">
        <v>46</v>
      </c>
      <c r="H15497">
        <v>0</v>
      </c>
    </row>
    <row r="15498" spans="1:8" x14ac:dyDescent="0.25">
      <c r="A15498" t="s">
        <v>31224</v>
      </c>
      <c r="B15498" t="s">
        <v>14</v>
      </c>
      <c r="C15498" s="9">
        <v>5</v>
      </c>
      <c r="D15498" t="s">
        <v>31225</v>
      </c>
      <c r="E15498" t="s">
        <v>22</v>
      </c>
      <c r="F15498" t="s">
        <v>250</v>
      </c>
      <c r="G15498" t="s">
        <v>369</v>
      </c>
      <c r="H15498">
        <v>-0.2732</v>
      </c>
    </row>
    <row r="15499" spans="1:8" x14ac:dyDescent="0.25">
      <c r="A15499" t="s">
        <v>31226</v>
      </c>
      <c r="B15499" t="s">
        <v>14</v>
      </c>
      <c r="C15499" s="9">
        <v>5</v>
      </c>
      <c r="D15499" t="s">
        <v>31227</v>
      </c>
      <c r="E15499" t="s">
        <v>1592</v>
      </c>
      <c r="F15499" t="s">
        <v>22</v>
      </c>
      <c r="G15499" t="s">
        <v>2755</v>
      </c>
      <c r="H15499">
        <v>0.47539999999999999</v>
      </c>
    </row>
    <row r="15500" spans="1:8" x14ac:dyDescent="0.25">
      <c r="A15500" t="s">
        <v>31228</v>
      </c>
      <c r="B15500" t="s">
        <v>14</v>
      </c>
      <c r="C15500" s="9">
        <v>5</v>
      </c>
      <c r="D15500" t="s">
        <v>31229</v>
      </c>
      <c r="E15500" t="s">
        <v>7321</v>
      </c>
      <c r="F15500" t="s">
        <v>22</v>
      </c>
      <c r="G15500" t="s">
        <v>7320</v>
      </c>
      <c r="H15500">
        <v>0.44040000000000001</v>
      </c>
    </row>
    <row r="15501" spans="1:8" x14ac:dyDescent="0.25">
      <c r="A15501" t="s">
        <v>31230</v>
      </c>
      <c r="B15501" t="s">
        <v>14</v>
      </c>
      <c r="C15501" s="9">
        <v>4</v>
      </c>
      <c r="D15501" t="s">
        <v>31231</v>
      </c>
      <c r="E15501" t="s">
        <v>1397</v>
      </c>
      <c r="F15501" t="s">
        <v>22</v>
      </c>
      <c r="G15501" t="s">
        <v>987</v>
      </c>
      <c r="H15501">
        <v>0.77829999999999999</v>
      </c>
    </row>
    <row r="15502" spans="1:8" x14ac:dyDescent="0.25">
      <c r="A15502" t="s">
        <v>31232</v>
      </c>
      <c r="B15502" t="s">
        <v>14</v>
      </c>
      <c r="C15502" s="9">
        <v>3</v>
      </c>
      <c r="D15502" t="s">
        <v>31233</v>
      </c>
      <c r="E15502" t="s">
        <v>22</v>
      </c>
      <c r="F15502" t="s">
        <v>22</v>
      </c>
      <c r="G15502" t="s">
        <v>46</v>
      </c>
      <c r="H15502">
        <v>0</v>
      </c>
    </row>
    <row r="15503" spans="1:8" x14ac:dyDescent="0.25">
      <c r="A15503" t="s">
        <v>31234</v>
      </c>
      <c r="B15503" t="s">
        <v>14</v>
      </c>
      <c r="C15503" s="9">
        <v>3</v>
      </c>
      <c r="D15503" t="s">
        <v>31235</v>
      </c>
      <c r="E15503" t="s">
        <v>22</v>
      </c>
      <c r="F15503" t="s">
        <v>22</v>
      </c>
      <c r="G15503" t="s">
        <v>46</v>
      </c>
      <c r="H15503">
        <v>0</v>
      </c>
    </row>
    <row r="15504" spans="1:8" x14ac:dyDescent="0.25">
      <c r="A15504" t="s">
        <v>31236</v>
      </c>
      <c r="B15504" t="s">
        <v>14</v>
      </c>
      <c r="C15504" s="9">
        <v>5</v>
      </c>
      <c r="D15504" t="s">
        <v>31237</v>
      </c>
      <c r="E15504" t="s">
        <v>5598</v>
      </c>
      <c r="F15504" t="s">
        <v>22</v>
      </c>
      <c r="G15504" t="s">
        <v>6274</v>
      </c>
      <c r="H15504">
        <v>0.69079999999999997</v>
      </c>
    </row>
    <row r="15505" spans="1:8" x14ac:dyDescent="0.25">
      <c r="A15505" t="s">
        <v>31238</v>
      </c>
      <c r="B15505" t="s">
        <v>14</v>
      </c>
      <c r="C15505" s="9">
        <v>1</v>
      </c>
      <c r="D15505" t="s">
        <v>31239</v>
      </c>
      <c r="E15505" t="s">
        <v>22</v>
      </c>
      <c r="F15505" t="s">
        <v>22</v>
      </c>
      <c r="G15505" t="s">
        <v>46</v>
      </c>
      <c r="H15505">
        <v>0</v>
      </c>
    </row>
    <row r="15506" spans="1:8" x14ac:dyDescent="0.25">
      <c r="A15506" t="s">
        <v>31240</v>
      </c>
      <c r="B15506" t="s">
        <v>14</v>
      </c>
      <c r="C15506" s="9">
        <v>5</v>
      </c>
      <c r="D15506" t="s">
        <v>31241</v>
      </c>
      <c r="E15506" t="s">
        <v>554</v>
      </c>
      <c r="F15506" t="s">
        <v>22</v>
      </c>
      <c r="G15506" t="s">
        <v>553</v>
      </c>
      <c r="H15506">
        <v>0.83599999999999997</v>
      </c>
    </row>
    <row r="15507" spans="1:8" x14ac:dyDescent="0.25">
      <c r="A15507" t="s">
        <v>31242</v>
      </c>
      <c r="B15507" t="s">
        <v>14</v>
      </c>
      <c r="C15507" s="9">
        <v>1</v>
      </c>
      <c r="D15507" t="s">
        <v>31243</v>
      </c>
      <c r="E15507" t="s">
        <v>22</v>
      </c>
      <c r="F15507" t="s">
        <v>22</v>
      </c>
      <c r="G15507" t="s">
        <v>46</v>
      </c>
      <c r="H15507">
        <v>0</v>
      </c>
    </row>
    <row r="15508" spans="1:8" x14ac:dyDescent="0.25">
      <c r="A15508" t="s">
        <v>31244</v>
      </c>
      <c r="B15508" t="s">
        <v>14</v>
      </c>
      <c r="C15508" s="9">
        <v>4</v>
      </c>
      <c r="D15508" t="s">
        <v>31245</v>
      </c>
      <c r="E15508" t="s">
        <v>7026</v>
      </c>
      <c r="F15508" t="s">
        <v>22</v>
      </c>
      <c r="G15508" t="s">
        <v>7027</v>
      </c>
      <c r="H15508">
        <v>0.73509999999999998</v>
      </c>
    </row>
    <row r="15509" spans="1:8" x14ac:dyDescent="0.25">
      <c r="A15509" t="s">
        <v>31246</v>
      </c>
      <c r="B15509" t="s">
        <v>14</v>
      </c>
      <c r="C15509" s="9">
        <v>3</v>
      </c>
      <c r="D15509" t="s">
        <v>31247</v>
      </c>
      <c r="E15509" t="s">
        <v>9406</v>
      </c>
      <c r="F15509" t="s">
        <v>22</v>
      </c>
      <c r="G15509" t="s">
        <v>9405</v>
      </c>
      <c r="H15509">
        <v>0.82640000000000002</v>
      </c>
    </row>
    <row r="15510" spans="1:8" x14ac:dyDescent="0.25">
      <c r="A15510" t="s">
        <v>31248</v>
      </c>
      <c r="B15510" t="s">
        <v>14</v>
      </c>
      <c r="C15510" s="9">
        <v>5</v>
      </c>
      <c r="D15510" t="s">
        <v>31249</v>
      </c>
      <c r="E15510" t="s">
        <v>4068</v>
      </c>
      <c r="F15510" t="s">
        <v>22</v>
      </c>
      <c r="G15510" t="s">
        <v>5326</v>
      </c>
      <c r="H15510">
        <v>0.71779999999999999</v>
      </c>
    </row>
    <row r="15511" spans="1:8" x14ac:dyDescent="0.25">
      <c r="A15511" t="s">
        <v>31250</v>
      </c>
      <c r="B15511" t="s">
        <v>14</v>
      </c>
      <c r="C15511" s="9">
        <v>5</v>
      </c>
      <c r="D15511" t="s">
        <v>31251</v>
      </c>
      <c r="E15511" t="s">
        <v>770</v>
      </c>
      <c r="F15511" t="s">
        <v>22</v>
      </c>
      <c r="G15511" t="s">
        <v>6420</v>
      </c>
      <c r="H15511">
        <v>0.70030000000000003</v>
      </c>
    </row>
    <row r="15512" spans="1:8" x14ac:dyDescent="0.25">
      <c r="A15512" t="s">
        <v>31252</v>
      </c>
      <c r="B15512" t="s">
        <v>14</v>
      </c>
      <c r="C15512" s="9">
        <v>5</v>
      </c>
      <c r="D15512" t="s">
        <v>31253</v>
      </c>
      <c r="E15512" t="s">
        <v>4215</v>
      </c>
      <c r="F15512" t="s">
        <v>22</v>
      </c>
      <c r="G15512" t="s">
        <v>1509</v>
      </c>
      <c r="H15512">
        <v>0.63690000000000002</v>
      </c>
    </row>
    <row r="15513" spans="1:8" x14ac:dyDescent="0.25">
      <c r="A15513" t="s">
        <v>31254</v>
      </c>
      <c r="B15513" t="s">
        <v>14</v>
      </c>
      <c r="C15513" s="9">
        <v>5</v>
      </c>
      <c r="D15513" t="s">
        <v>31255</v>
      </c>
      <c r="E15513" t="s">
        <v>22</v>
      </c>
      <c r="F15513" t="s">
        <v>22</v>
      </c>
      <c r="G15513" t="s">
        <v>46</v>
      </c>
      <c r="H15513">
        <v>0</v>
      </c>
    </row>
    <row r="15514" spans="1:8" x14ac:dyDescent="0.25">
      <c r="A15514" t="s">
        <v>31256</v>
      </c>
      <c r="B15514" t="s">
        <v>14</v>
      </c>
      <c r="C15514" s="9">
        <v>4</v>
      </c>
      <c r="D15514" t="s">
        <v>31257</v>
      </c>
      <c r="E15514" t="s">
        <v>2482</v>
      </c>
      <c r="F15514" t="s">
        <v>22</v>
      </c>
      <c r="G15514" t="s">
        <v>2481</v>
      </c>
      <c r="H15514">
        <v>0.58589999999999998</v>
      </c>
    </row>
    <row r="15515" spans="1:8" x14ac:dyDescent="0.25">
      <c r="A15515" t="s">
        <v>31258</v>
      </c>
      <c r="B15515" t="s">
        <v>14</v>
      </c>
      <c r="C15515" s="9">
        <v>5</v>
      </c>
      <c r="D15515" t="s">
        <v>31259</v>
      </c>
      <c r="E15515" t="s">
        <v>1488</v>
      </c>
      <c r="F15515" t="s">
        <v>22</v>
      </c>
      <c r="G15515" t="s">
        <v>1487</v>
      </c>
      <c r="H15515">
        <v>0.87690000000000001</v>
      </c>
    </row>
    <row r="15516" spans="1:8" x14ac:dyDescent="0.25">
      <c r="A15516" t="s">
        <v>31260</v>
      </c>
      <c r="B15516" t="s">
        <v>14</v>
      </c>
      <c r="C15516" s="9">
        <v>1</v>
      </c>
      <c r="D15516" t="s">
        <v>31261</v>
      </c>
      <c r="E15516" t="s">
        <v>22</v>
      </c>
      <c r="F15516" t="s">
        <v>5203</v>
      </c>
      <c r="G15516" t="s">
        <v>3757</v>
      </c>
      <c r="H15516">
        <v>-0.34210000000000002</v>
      </c>
    </row>
    <row r="15517" spans="1:8" x14ac:dyDescent="0.25">
      <c r="A15517" t="s">
        <v>31262</v>
      </c>
      <c r="B15517" t="s">
        <v>14</v>
      </c>
      <c r="C15517" s="9">
        <v>5</v>
      </c>
      <c r="D15517" t="s">
        <v>31263</v>
      </c>
      <c r="E15517" t="s">
        <v>3154</v>
      </c>
      <c r="F15517" t="s">
        <v>22</v>
      </c>
      <c r="G15517" t="s">
        <v>3153</v>
      </c>
      <c r="H15517">
        <v>0.89259999999999995</v>
      </c>
    </row>
    <row r="15518" spans="1:8" x14ac:dyDescent="0.25">
      <c r="A15518" t="s">
        <v>31264</v>
      </c>
      <c r="B15518" t="s">
        <v>14</v>
      </c>
      <c r="C15518" s="9">
        <v>1</v>
      </c>
      <c r="D15518" t="s">
        <v>31265</v>
      </c>
      <c r="E15518" t="s">
        <v>22</v>
      </c>
      <c r="F15518" t="s">
        <v>22</v>
      </c>
      <c r="G15518" t="s">
        <v>46</v>
      </c>
      <c r="H15518">
        <v>0</v>
      </c>
    </row>
    <row r="15519" spans="1:8" x14ac:dyDescent="0.25">
      <c r="A15519" t="s">
        <v>31266</v>
      </c>
      <c r="B15519" t="s">
        <v>14</v>
      </c>
      <c r="C15519" s="9">
        <v>5</v>
      </c>
      <c r="D15519" t="s">
        <v>31267</v>
      </c>
      <c r="E15519" t="s">
        <v>7639</v>
      </c>
      <c r="F15519" t="s">
        <v>22</v>
      </c>
      <c r="G15519" t="s">
        <v>8004</v>
      </c>
      <c r="H15519">
        <v>0.62490000000000001</v>
      </c>
    </row>
    <row r="15520" spans="1:8" x14ac:dyDescent="0.25">
      <c r="A15520" t="s">
        <v>31268</v>
      </c>
      <c r="B15520" t="s">
        <v>14</v>
      </c>
      <c r="C15520" s="9">
        <v>2</v>
      </c>
      <c r="D15520" t="s">
        <v>31269</v>
      </c>
      <c r="E15520" t="s">
        <v>22</v>
      </c>
      <c r="F15520" t="s">
        <v>331</v>
      </c>
      <c r="G15520" t="s">
        <v>332</v>
      </c>
      <c r="H15520">
        <v>-0.27550000000000002</v>
      </c>
    </row>
    <row r="15521" spans="1:8" x14ac:dyDescent="0.25">
      <c r="A15521" t="s">
        <v>31270</v>
      </c>
      <c r="B15521" t="s">
        <v>14</v>
      </c>
      <c r="C15521" s="9">
        <v>4</v>
      </c>
      <c r="D15521" t="s">
        <v>31271</v>
      </c>
      <c r="E15521" t="s">
        <v>6638</v>
      </c>
      <c r="F15521" t="s">
        <v>22</v>
      </c>
      <c r="G15521" t="s">
        <v>4067</v>
      </c>
      <c r="H15521">
        <v>0.77170000000000005</v>
      </c>
    </row>
    <row r="15522" spans="1:8" x14ac:dyDescent="0.25">
      <c r="A15522" t="s">
        <v>31272</v>
      </c>
      <c r="B15522" t="s">
        <v>14</v>
      </c>
      <c r="C15522" s="9">
        <v>5</v>
      </c>
      <c r="D15522" t="s">
        <v>31273</v>
      </c>
      <c r="E15522" t="s">
        <v>22</v>
      </c>
      <c r="F15522" t="s">
        <v>22</v>
      </c>
      <c r="G15522" t="s">
        <v>46</v>
      </c>
      <c r="H15522">
        <v>0</v>
      </c>
    </row>
    <row r="15523" spans="1:8" x14ac:dyDescent="0.25">
      <c r="A15523" t="s">
        <v>31274</v>
      </c>
      <c r="B15523" t="s">
        <v>14</v>
      </c>
      <c r="C15523" s="9">
        <v>1</v>
      </c>
      <c r="D15523" t="s">
        <v>31275</v>
      </c>
      <c r="E15523" t="s">
        <v>3146</v>
      </c>
      <c r="F15523" t="s">
        <v>22</v>
      </c>
      <c r="G15523" t="s">
        <v>1859</v>
      </c>
      <c r="H15523">
        <v>0.50949999999999995</v>
      </c>
    </row>
    <row r="15524" spans="1:8" x14ac:dyDescent="0.25">
      <c r="A15524" t="s">
        <v>31276</v>
      </c>
      <c r="B15524" t="s">
        <v>14</v>
      </c>
      <c r="C15524" s="9">
        <v>1</v>
      </c>
      <c r="D15524" t="s">
        <v>31277</v>
      </c>
      <c r="E15524" t="s">
        <v>22</v>
      </c>
      <c r="F15524" t="s">
        <v>3352</v>
      </c>
      <c r="G15524" t="s">
        <v>10301</v>
      </c>
      <c r="H15524">
        <v>-0.38040000000000002</v>
      </c>
    </row>
    <row r="15525" spans="1:8" x14ac:dyDescent="0.25">
      <c r="A15525" t="s">
        <v>31278</v>
      </c>
      <c r="B15525" t="s">
        <v>14</v>
      </c>
      <c r="C15525" s="9">
        <v>1</v>
      </c>
      <c r="D15525" t="s">
        <v>31279</v>
      </c>
      <c r="E15525" t="s">
        <v>22</v>
      </c>
      <c r="F15525" t="s">
        <v>1306</v>
      </c>
      <c r="G15525" t="s">
        <v>186</v>
      </c>
      <c r="H15525">
        <v>-0.6351</v>
      </c>
    </row>
    <row r="15526" spans="1:8" x14ac:dyDescent="0.25">
      <c r="A15526" t="s">
        <v>31280</v>
      </c>
      <c r="B15526" t="s">
        <v>14</v>
      </c>
      <c r="C15526" s="9">
        <v>1</v>
      </c>
      <c r="D15526" t="s">
        <v>31281</v>
      </c>
      <c r="E15526" t="s">
        <v>22</v>
      </c>
      <c r="F15526" t="s">
        <v>22</v>
      </c>
      <c r="G15526" t="s">
        <v>46</v>
      </c>
      <c r="H15526">
        <v>0</v>
      </c>
    </row>
    <row r="15527" spans="1:8" x14ac:dyDescent="0.25">
      <c r="A15527" t="s">
        <v>31282</v>
      </c>
      <c r="B15527" t="s">
        <v>14</v>
      </c>
      <c r="C15527" s="9">
        <v>5</v>
      </c>
      <c r="D15527" t="s">
        <v>31283</v>
      </c>
      <c r="E15527" t="s">
        <v>22</v>
      </c>
      <c r="F15527" t="s">
        <v>1487</v>
      </c>
      <c r="G15527" t="s">
        <v>1488</v>
      </c>
      <c r="H15527">
        <v>-0.29599999999999999</v>
      </c>
    </row>
    <row r="15528" spans="1:8" x14ac:dyDescent="0.25">
      <c r="A15528" t="s">
        <v>31284</v>
      </c>
      <c r="B15528" t="s">
        <v>14</v>
      </c>
      <c r="C15528" s="9">
        <v>1</v>
      </c>
      <c r="D15528" t="s">
        <v>31285</v>
      </c>
      <c r="E15528" t="s">
        <v>2476</v>
      </c>
      <c r="F15528" t="s">
        <v>22</v>
      </c>
      <c r="G15528" t="s">
        <v>1280</v>
      </c>
      <c r="H15528">
        <v>0.44040000000000001</v>
      </c>
    </row>
    <row r="15529" spans="1:8" x14ac:dyDescent="0.25">
      <c r="A15529" t="s">
        <v>31286</v>
      </c>
      <c r="B15529" t="s">
        <v>14</v>
      </c>
      <c r="C15529" s="9">
        <v>1</v>
      </c>
      <c r="D15529" t="s">
        <v>31287</v>
      </c>
      <c r="E15529" t="s">
        <v>2246</v>
      </c>
      <c r="F15529" t="s">
        <v>786</v>
      </c>
      <c r="G15529" t="s">
        <v>4818</v>
      </c>
      <c r="H15529">
        <v>0.2263</v>
      </c>
    </row>
    <row r="15530" spans="1:8" x14ac:dyDescent="0.25">
      <c r="A15530" t="s">
        <v>31288</v>
      </c>
      <c r="B15530" t="s">
        <v>14</v>
      </c>
      <c r="C15530" s="9">
        <v>5</v>
      </c>
      <c r="D15530" t="s">
        <v>31289</v>
      </c>
      <c r="E15530" t="s">
        <v>599</v>
      </c>
      <c r="F15530" t="s">
        <v>22</v>
      </c>
      <c r="G15530" t="s">
        <v>600</v>
      </c>
      <c r="H15530">
        <v>0.65969999999999995</v>
      </c>
    </row>
    <row r="15531" spans="1:8" x14ac:dyDescent="0.25">
      <c r="A15531" t="s">
        <v>31290</v>
      </c>
      <c r="B15531" t="s">
        <v>14</v>
      </c>
      <c r="C15531" s="9">
        <v>1</v>
      </c>
      <c r="D15531" t="s">
        <v>31291</v>
      </c>
      <c r="E15531" t="s">
        <v>1397</v>
      </c>
      <c r="F15531" t="s">
        <v>210</v>
      </c>
      <c r="G15531" t="s">
        <v>8275</v>
      </c>
      <c r="H15531">
        <v>0.14899999999999999</v>
      </c>
    </row>
    <row r="15532" spans="1:8" x14ac:dyDescent="0.25">
      <c r="A15532" t="s">
        <v>31292</v>
      </c>
      <c r="B15532" t="s">
        <v>14</v>
      </c>
      <c r="C15532" s="9">
        <v>1</v>
      </c>
      <c r="D15532" t="s">
        <v>31293</v>
      </c>
      <c r="E15532" t="s">
        <v>22</v>
      </c>
      <c r="F15532" t="s">
        <v>22</v>
      </c>
      <c r="G15532" t="s">
        <v>46</v>
      </c>
      <c r="H15532">
        <v>0</v>
      </c>
    </row>
    <row r="15533" spans="1:8" x14ac:dyDescent="0.25">
      <c r="A15533" t="s">
        <v>31294</v>
      </c>
      <c r="B15533" t="s">
        <v>14</v>
      </c>
      <c r="C15533" s="9">
        <v>5</v>
      </c>
      <c r="D15533" t="s">
        <v>31295</v>
      </c>
      <c r="E15533" t="s">
        <v>2746</v>
      </c>
      <c r="F15533" t="s">
        <v>22</v>
      </c>
      <c r="G15533" t="s">
        <v>2035</v>
      </c>
      <c r="H15533">
        <v>0.62490000000000001</v>
      </c>
    </row>
    <row r="15534" spans="1:8" x14ac:dyDescent="0.25">
      <c r="A15534" t="s">
        <v>31296</v>
      </c>
      <c r="B15534" t="s">
        <v>14</v>
      </c>
      <c r="C15534" s="9">
        <v>5</v>
      </c>
      <c r="D15534" t="s">
        <v>31297</v>
      </c>
      <c r="E15534" t="s">
        <v>22</v>
      </c>
      <c r="F15534" t="s">
        <v>22</v>
      </c>
      <c r="G15534" t="s">
        <v>46</v>
      </c>
      <c r="H15534">
        <v>0</v>
      </c>
    </row>
    <row r="15535" spans="1:8" x14ac:dyDescent="0.25">
      <c r="A15535" t="s">
        <v>31298</v>
      </c>
      <c r="B15535" t="s">
        <v>14</v>
      </c>
      <c r="C15535" s="9">
        <v>1</v>
      </c>
      <c r="D15535" t="s">
        <v>31299</v>
      </c>
      <c r="E15535" t="s">
        <v>429</v>
      </c>
      <c r="F15535" t="s">
        <v>22</v>
      </c>
      <c r="G15535" t="s">
        <v>156</v>
      </c>
      <c r="H15535">
        <v>0.36120000000000002</v>
      </c>
    </row>
    <row r="15536" spans="1:8" x14ac:dyDescent="0.25">
      <c r="A15536" t="s">
        <v>31300</v>
      </c>
      <c r="B15536" t="s">
        <v>14</v>
      </c>
      <c r="C15536" s="9">
        <v>1</v>
      </c>
      <c r="D15536" t="s">
        <v>31301</v>
      </c>
      <c r="E15536" t="s">
        <v>22</v>
      </c>
      <c r="F15536" t="s">
        <v>262</v>
      </c>
      <c r="G15536" t="s">
        <v>1613</v>
      </c>
      <c r="H15536">
        <v>-0.15310000000000001</v>
      </c>
    </row>
    <row r="15537" spans="1:8" x14ac:dyDescent="0.25">
      <c r="A15537" t="s">
        <v>31302</v>
      </c>
      <c r="B15537" t="s">
        <v>14</v>
      </c>
      <c r="C15537" s="9">
        <v>1</v>
      </c>
      <c r="D15537" t="s">
        <v>31303</v>
      </c>
      <c r="E15537" t="s">
        <v>22</v>
      </c>
      <c r="F15537" t="s">
        <v>22</v>
      </c>
      <c r="G15537" t="s">
        <v>46</v>
      </c>
      <c r="H15537">
        <v>0</v>
      </c>
    </row>
    <row r="15538" spans="1:8" x14ac:dyDescent="0.25">
      <c r="A15538" t="s">
        <v>31304</v>
      </c>
      <c r="B15538" t="s">
        <v>14</v>
      </c>
      <c r="C15538" s="9">
        <v>5</v>
      </c>
      <c r="D15538" t="s">
        <v>31305</v>
      </c>
      <c r="E15538" t="s">
        <v>4215</v>
      </c>
      <c r="F15538" t="s">
        <v>22</v>
      </c>
      <c r="G15538" t="s">
        <v>1509</v>
      </c>
      <c r="H15538">
        <v>0.63690000000000002</v>
      </c>
    </row>
    <row r="15539" spans="1:8" x14ac:dyDescent="0.25">
      <c r="A15539" t="s">
        <v>31306</v>
      </c>
      <c r="B15539" t="s">
        <v>14</v>
      </c>
      <c r="C15539" s="9">
        <v>1</v>
      </c>
      <c r="D15539" t="s">
        <v>31307</v>
      </c>
      <c r="E15539" t="s">
        <v>22</v>
      </c>
      <c r="F15539" t="s">
        <v>1815</v>
      </c>
      <c r="G15539" t="s">
        <v>1077</v>
      </c>
      <c r="H15539">
        <v>-0.47670000000000001</v>
      </c>
    </row>
    <row r="15540" spans="1:8" x14ac:dyDescent="0.25">
      <c r="A15540" t="s">
        <v>31308</v>
      </c>
      <c r="B15540" t="s">
        <v>14</v>
      </c>
      <c r="C15540" s="9">
        <v>5</v>
      </c>
      <c r="D15540" t="s">
        <v>31309</v>
      </c>
      <c r="E15540" t="s">
        <v>4147</v>
      </c>
      <c r="F15540" t="s">
        <v>22</v>
      </c>
      <c r="G15540" t="s">
        <v>1191</v>
      </c>
      <c r="H15540">
        <v>0.49270000000000003</v>
      </c>
    </row>
    <row r="15541" spans="1:8" x14ac:dyDescent="0.25">
      <c r="A15541" t="s">
        <v>31310</v>
      </c>
      <c r="B15541" t="s">
        <v>14</v>
      </c>
      <c r="C15541" s="9">
        <v>5</v>
      </c>
      <c r="D15541" t="s">
        <v>31311</v>
      </c>
      <c r="E15541" t="s">
        <v>5174</v>
      </c>
      <c r="F15541" t="s">
        <v>22</v>
      </c>
      <c r="G15541" t="s">
        <v>558</v>
      </c>
      <c r="H15541">
        <v>0.52039999999999997</v>
      </c>
    </row>
    <row r="15542" spans="1:8" x14ac:dyDescent="0.25">
      <c r="A15542" t="s">
        <v>31312</v>
      </c>
      <c r="B15542" t="s">
        <v>14</v>
      </c>
      <c r="C15542" s="9">
        <v>3</v>
      </c>
      <c r="D15542" t="s">
        <v>31313</v>
      </c>
      <c r="E15542" t="s">
        <v>22</v>
      </c>
      <c r="F15542" t="s">
        <v>2952</v>
      </c>
      <c r="G15542" t="s">
        <v>2953</v>
      </c>
      <c r="H15542">
        <v>-0.5423</v>
      </c>
    </row>
    <row r="15543" spans="1:8" x14ac:dyDescent="0.25">
      <c r="A15543" t="s">
        <v>31314</v>
      </c>
      <c r="B15543" t="s">
        <v>14</v>
      </c>
      <c r="C15543" s="9">
        <v>1</v>
      </c>
      <c r="D15543" t="s">
        <v>31315</v>
      </c>
      <c r="E15543" t="s">
        <v>3335</v>
      </c>
      <c r="F15543" t="s">
        <v>22</v>
      </c>
      <c r="G15543" t="s">
        <v>693</v>
      </c>
      <c r="H15543">
        <v>0.34</v>
      </c>
    </row>
    <row r="15544" spans="1:8" x14ac:dyDescent="0.25">
      <c r="A15544" t="s">
        <v>31316</v>
      </c>
      <c r="B15544" t="s">
        <v>14</v>
      </c>
      <c r="C15544" s="9">
        <v>5</v>
      </c>
      <c r="D15544" t="s">
        <v>1287</v>
      </c>
      <c r="E15544" t="s">
        <v>2931</v>
      </c>
      <c r="F15544" t="s">
        <v>22</v>
      </c>
      <c r="G15544" t="s">
        <v>66</v>
      </c>
      <c r="H15544">
        <v>0.40029999999999999</v>
      </c>
    </row>
    <row r="15545" spans="1:8" x14ac:dyDescent="0.25">
      <c r="A15545" t="s">
        <v>31317</v>
      </c>
      <c r="B15545" t="s">
        <v>14</v>
      </c>
      <c r="C15545" s="9">
        <v>4</v>
      </c>
      <c r="D15545" t="s">
        <v>31318</v>
      </c>
      <c r="E15545" t="s">
        <v>22</v>
      </c>
      <c r="F15545" t="s">
        <v>735</v>
      </c>
      <c r="G15545" t="s">
        <v>1165</v>
      </c>
      <c r="H15545">
        <v>-5.7200000000000001E-2</v>
      </c>
    </row>
    <row r="15546" spans="1:8" x14ac:dyDescent="0.25">
      <c r="A15546" t="s">
        <v>31319</v>
      </c>
      <c r="B15546" t="s">
        <v>14</v>
      </c>
      <c r="C15546" s="9">
        <v>5</v>
      </c>
      <c r="D15546" t="s">
        <v>31320</v>
      </c>
      <c r="E15546" t="s">
        <v>5069</v>
      </c>
      <c r="F15546" t="s">
        <v>22</v>
      </c>
      <c r="G15546" t="s">
        <v>5070</v>
      </c>
      <c r="H15546">
        <v>0.78180000000000005</v>
      </c>
    </row>
    <row r="15547" spans="1:8" x14ac:dyDescent="0.25">
      <c r="A15547" t="s">
        <v>31321</v>
      </c>
      <c r="B15547" t="s">
        <v>14</v>
      </c>
      <c r="C15547" s="9">
        <v>1</v>
      </c>
      <c r="D15547" t="s">
        <v>31322</v>
      </c>
      <c r="E15547" t="s">
        <v>8701</v>
      </c>
      <c r="F15547" t="s">
        <v>22</v>
      </c>
      <c r="G15547" t="s">
        <v>4019</v>
      </c>
      <c r="H15547">
        <v>0.9153</v>
      </c>
    </row>
    <row r="15548" spans="1:8" x14ac:dyDescent="0.25">
      <c r="A15548" t="s">
        <v>31323</v>
      </c>
      <c r="B15548" t="s">
        <v>14</v>
      </c>
      <c r="C15548" s="9">
        <v>5</v>
      </c>
      <c r="D15548" t="s">
        <v>31324</v>
      </c>
      <c r="E15548" t="s">
        <v>2445</v>
      </c>
      <c r="F15548" t="s">
        <v>414</v>
      </c>
      <c r="G15548" t="s">
        <v>1826</v>
      </c>
      <c r="H15548">
        <v>0.56469999999999998</v>
      </c>
    </row>
    <row r="15549" spans="1:8" x14ac:dyDescent="0.25">
      <c r="A15549" t="s">
        <v>31325</v>
      </c>
      <c r="B15549" t="s">
        <v>14</v>
      </c>
      <c r="C15549" s="9">
        <v>1</v>
      </c>
      <c r="D15549" t="s">
        <v>31326</v>
      </c>
      <c r="E15549" t="s">
        <v>22</v>
      </c>
      <c r="F15549" t="s">
        <v>4352</v>
      </c>
      <c r="G15549" t="s">
        <v>3310</v>
      </c>
      <c r="H15549">
        <v>-0.30890000000000001</v>
      </c>
    </row>
    <row r="15550" spans="1:8" x14ac:dyDescent="0.25">
      <c r="A15550" t="s">
        <v>31327</v>
      </c>
      <c r="B15550" t="s">
        <v>14</v>
      </c>
      <c r="C15550" s="9">
        <v>1</v>
      </c>
      <c r="D15550" t="s">
        <v>31328</v>
      </c>
      <c r="E15550" t="s">
        <v>22</v>
      </c>
      <c r="F15550" t="s">
        <v>22</v>
      </c>
      <c r="G15550" t="s">
        <v>46</v>
      </c>
      <c r="H15550">
        <v>0</v>
      </c>
    </row>
    <row r="15551" spans="1:8" x14ac:dyDescent="0.25">
      <c r="A15551" t="s">
        <v>31329</v>
      </c>
      <c r="B15551" t="s">
        <v>14</v>
      </c>
      <c r="C15551" s="9">
        <v>5</v>
      </c>
      <c r="D15551" t="s">
        <v>31330</v>
      </c>
      <c r="E15551" t="s">
        <v>7204</v>
      </c>
      <c r="F15551" t="s">
        <v>22</v>
      </c>
      <c r="G15551" t="s">
        <v>7205</v>
      </c>
      <c r="H15551">
        <v>0.79830000000000001</v>
      </c>
    </row>
    <row r="15552" spans="1:8" x14ac:dyDescent="0.25">
      <c r="A15552" t="s">
        <v>31331</v>
      </c>
      <c r="B15552" t="s">
        <v>14</v>
      </c>
      <c r="C15552" s="9">
        <v>5</v>
      </c>
      <c r="D15552" t="s">
        <v>31332</v>
      </c>
      <c r="E15552" t="s">
        <v>2416</v>
      </c>
      <c r="F15552" t="s">
        <v>22</v>
      </c>
      <c r="G15552" t="s">
        <v>946</v>
      </c>
      <c r="H15552">
        <v>0.85909999999999997</v>
      </c>
    </row>
    <row r="15553" spans="1:8" x14ac:dyDescent="0.25">
      <c r="A15553" t="s">
        <v>31333</v>
      </c>
      <c r="B15553" t="s">
        <v>14</v>
      </c>
      <c r="C15553" s="9">
        <v>3</v>
      </c>
      <c r="D15553" t="s">
        <v>31334</v>
      </c>
      <c r="E15553" t="s">
        <v>692</v>
      </c>
      <c r="F15553" t="s">
        <v>22</v>
      </c>
      <c r="G15553" t="s">
        <v>489</v>
      </c>
      <c r="H15553">
        <v>0.2732</v>
      </c>
    </row>
    <row r="15554" spans="1:8" x14ac:dyDescent="0.25">
      <c r="A15554" t="s">
        <v>31335</v>
      </c>
      <c r="B15554" t="s">
        <v>14</v>
      </c>
      <c r="C15554" s="9">
        <v>1</v>
      </c>
      <c r="D15554" t="s">
        <v>31336</v>
      </c>
      <c r="E15554" t="s">
        <v>22</v>
      </c>
      <c r="F15554" t="s">
        <v>22</v>
      </c>
      <c r="G15554" t="s">
        <v>46</v>
      </c>
      <c r="H15554">
        <v>0</v>
      </c>
    </row>
    <row r="15555" spans="1:8" x14ac:dyDescent="0.25">
      <c r="A15555" t="s">
        <v>31337</v>
      </c>
      <c r="B15555" t="s">
        <v>14</v>
      </c>
      <c r="C15555" s="9">
        <v>1</v>
      </c>
      <c r="D15555" t="s">
        <v>31338</v>
      </c>
      <c r="E15555" t="s">
        <v>963</v>
      </c>
      <c r="F15555" t="s">
        <v>1097</v>
      </c>
      <c r="G15555" t="s">
        <v>1960</v>
      </c>
      <c r="H15555">
        <v>-0.2263</v>
      </c>
    </row>
    <row r="15556" spans="1:8" x14ac:dyDescent="0.25">
      <c r="A15556" t="s">
        <v>31339</v>
      </c>
      <c r="B15556" t="s">
        <v>14</v>
      </c>
      <c r="C15556" s="9">
        <v>1</v>
      </c>
      <c r="D15556" t="s">
        <v>31340</v>
      </c>
      <c r="E15556" t="s">
        <v>22</v>
      </c>
      <c r="F15556" t="s">
        <v>391</v>
      </c>
      <c r="G15556" t="s">
        <v>1793</v>
      </c>
      <c r="H15556">
        <v>-0.24110000000000001</v>
      </c>
    </row>
    <row r="15557" spans="1:8" x14ac:dyDescent="0.25">
      <c r="A15557" t="s">
        <v>31341</v>
      </c>
      <c r="B15557" t="s">
        <v>14</v>
      </c>
      <c r="C15557" s="9">
        <v>5</v>
      </c>
      <c r="D15557" t="s">
        <v>31342</v>
      </c>
      <c r="E15557" t="s">
        <v>7320</v>
      </c>
      <c r="F15557" t="s">
        <v>22</v>
      </c>
      <c r="G15557" t="s">
        <v>7321</v>
      </c>
      <c r="H15557">
        <v>0.73509999999999998</v>
      </c>
    </row>
    <row r="15558" spans="1:8" x14ac:dyDescent="0.25">
      <c r="A15558" t="s">
        <v>31343</v>
      </c>
      <c r="B15558" t="s">
        <v>14</v>
      </c>
      <c r="C15558" s="9">
        <v>5</v>
      </c>
      <c r="D15558" t="s">
        <v>31344</v>
      </c>
      <c r="E15558" t="s">
        <v>5651</v>
      </c>
      <c r="F15558" t="s">
        <v>22</v>
      </c>
      <c r="G15558" t="s">
        <v>5652</v>
      </c>
      <c r="H15558">
        <v>0.57679999999999998</v>
      </c>
    </row>
    <row r="15559" spans="1:8" x14ac:dyDescent="0.25">
      <c r="A15559" t="s">
        <v>31345</v>
      </c>
      <c r="B15559" t="s">
        <v>14</v>
      </c>
      <c r="C15559" s="9">
        <v>1</v>
      </c>
      <c r="D15559" t="s">
        <v>31346</v>
      </c>
      <c r="E15559" t="s">
        <v>22</v>
      </c>
      <c r="F15559" t="s">
        <v>22</v>
      </c>
      <c r="G15559" t="s">
        <v>46</v>
      </c>
      <c r="H15559">
        <v>0</v>
      </c>
    </row>
    <row r="15560" spans="1:8" x14ac:dyDescent="0.25">
      <c r="A15560" t="s">
        <v>31347</v>
      </c>
      <c r="B15560" t="s">
        <v>14</v>
      </c>
      <c r="C15560" s="9">
        <v>5</v>
      </c>
      <c r="D15560" t="s">
        <v>31348</v>
      </c>
      <c r="E15560" t="s">
        <v>1542</v>
      </c>
      <c r="F15560" t="s">
        <v>22</v>
      </c>
      <c r="G15560" t="s">
        <v>8726</v>
      </c>
      <c r="H15560">
        <v>0.81259999999999999</v>
      </c>
    </row>
    <row r="15561" spans="1:8" x14ac:dyDescent="0.25">
      <c r="A15561" t="s">
        <v>31349</v>
      </c>
      <c r="B15561" t="s">
        <v>14</v>
      </c>
      <c r="C15561" s="9">
        <v>5</v>
      </c>
      <c r="D15561" t="s">
        <v>31350</v>
      </c>
      <c r="E15561" t="s">
        <v>4209</v>
      </c>
      <c r="F15561" t="s">
        <v>22</v>
      </c>
      <c r="G15561" t="s">
        <v>4210</v>
      </c>
      <c r="H15561">
        <v>0.44040000000000001</v>
      </c>
    </row>
    <row r="15562" spans="1:8" x14ac:dyDescent="0.25">
      <c r="A15562" t="s">
        <v>31351</v>
      </c>
      <c r="B15562" t="s">
        <v>14</v>
      </c>
      <c r="C15562" s="9">
        <v>1</v>
      </c>
      <c r="D15562" t="s">
        <v>31352</v>
      </c>
      <c r="E15562" t="s">
        <v>22</v>
      </c>
      <c r="F15562" t="s">
        <v>22</v>
      </c>
      <c r="G15562" t="s">
        <v>46</v>
      </c>
      <c r="H15562">
        <v>0</v>
      </c>
    </row>
    <row r="15563" spans="1:8" x14ac:dyDescent="0.25">
      <c r="A15563" t="s">
        <v>31353</v>
      </c>
      <c r="B15563" t="s">
        <v>14</v>
      </c>
      <c r="C15563" s="9">
        <v>1</v>
      </c>
      <c r="D15563" t="s">
        <v>31354</v>
      </c>
      <c r="E15563" t="s">
        <v>22</v>
      </c>
      <c r="F15563" t="s">
        <v>277</v>
      </c>
      <c r="G15563" t="s">
        <v>3605</v>
      </c>
      <c r="H15563">
        <v>-0.77829999999999999</v>
      </c>
    </row>
    <row r="15564" spans="1:8" x14ac:dyDescent="0.25">
      <c r="A15564" t="s">
        <v>31355</v>
      </c>
      <c r="B15564" t="s">
        <v>14</v>
      </c>
      <c r="C15564" s="9">
        <v>5</v>
      </c>
      <c r="D15564" t="s">
        <v>31356</v>
      </c>
      <c r="E15564" t="s">
        <v>3802</v>
      </c>
      <c r="F15564" t="s">
        <v>22</v>
      </c>
      <c r="G15564" t="s">
        <v>3801</v>
      </c>
      <c r="H15564">
        <v>0.76500000000000001</v>
      </c>
    </row>
    <row r="15565" spans="1:8" x14ac:dyDescent="0.25">
      <c r="A15565" t="s">
        <v>31357</v>
      </c>
      <c r="B15565" t="s">
        <v>14</v>
      </c>
      <c r="C15565" s="9">
        <v>1</v>
      </c>
      <c r="D15565" t="s">
        <v>31358</v>
      </c>
      <c r="E15565" t="s">
        <v>22</v>
      </c>
      <c r="F15565" t="s">
        <v>22</v>
      </c>
      <c r="G15565" t="s">
        <v>46</v>
      </c>
      <c r="H15565">
        <v>0</v>
      </c>
    </row>
    <row r="15566" spans="1:8" x14ac:dyDescent="0.25">
      <c r="A15566" t="s">
        <v>31359</v>
      </c>
      <c r="B15566" t="s">
        <v>14</v>
      </c>
      <c r="C15566" s="9">
        <v>1</v>
      </c>
      <c r="D15566" t="s">
        <v>31360</v>
      </c>
      <c r="E15566" t="s">
        <v>3146</v>
      </c>
      <c r="F15566" t="s">
        <v>22</v>
      </c>
      <c r="G15566" t="s">
        <v>1859</v>
      </c>
      <c r="H15566">
        <v>0.29599999999999999</v>
      </c>
    </row>
    <row r="15567" spans="1:8" x14ac:dyDescent="0.25">
      <c r="A15567" t="s">
        <v>31361</v>
      </c>
      <c r="B15567" t="s">
        <v>14</v>
      </c>
      <c r="C15567" s="9">
        <v>1</v>
      </c>
      <c r="D15567" t="s">
        <v>31362</v>
      </c>
      <c r="E15567" t="s">
        <v>3764</v>
      </c>
      <c r="F15567" t="s">
        <v>22</v>
      </c>
      <c r="G15567" t="s">
        <v>2680</v>
      </c>
      <c r="H15567">
        <v>0.45760000000000001</v>
      </c>
    </row>
    <row r="15568" spans="1:8" x14ac:dyDescent="0.25">
      <c r="A15568" t="s">
        <v>31363</v>
      </c>
      <c r="B15568" t="s">
        <v>14</v>
      </c>
      <c r="C15568" s="9">
        <v>5</v>
      </c>
      <c r="D15568" t="s">
        <v>31364</v>
      </c>
      <c r="E15568" t="s">
        <v>3845</v>
      </c>
      <c r="F15568" t="s">
        <v>22</v>
      </c>
      <c r="G15568" t="s">
        <v>7146</v>
      </c>
      <c r="H15568">
        <v>0.61150000000000004</v>
      </c>
    </row>
    <row r="15569" spans="1:8" x14ac:dyDescent="0.25">
      <c r="A15569" t="s">
        <v>31365</v>
      </c>
      <c r="B15569" t="s">
        <v>14</v>
      </c>
      <c r="C15569" s="9">
        <v>5</v>
      </c>
      <c r="D15569" t="s">
        <v>31366</v>
      </c>
      <c r="E15569" t="s">
        <v>1765</v>
      </c>
      <c r="F15569" t="s">
        <v>22</v>
      </c>
      <c r="G15569" t="s">
        <v>131</v>
      </c>
      <c r="H15569">
        <v>0.44040000000000001</v>
      </c>
    </row>
    <row r="15570" spans="1:8" x14ac:dyDescent="0.25">
      <c r="A15570" t="s">
        <v>31367</v>
      </c>
      <c r="B15570" t="s">
        <v>14</v>
      </c>
      <c r="C15570" s="9">
        <v>5</v>
      </c>
      <c r="D15570" t="s">
        <v>27769</v>
      </c>
      <c r="E15570" t="s">
        <v>681</v>
      </c>
      <c r="F15570" t="s">
        <v>22</v>
      </c>
      <c r="G15570" t="s">
        <v>6075</v>
      </c>
      <c r="H15570">
        <v>0.66959999999999997</v>
      </c>
    </row>
    <row r="15571" spans="1:8" x14ac:dyDescent="0.25">
      <c r="A15571" t="s">
        <v>31368</v>
      </c>
      <c r="B15571" t="s">
        <v>14</v>
      </c>
      <c r="C15571" s="9">
        <v>5</v>
      </c>
      <c r="D15571" t="s">
        <v>31369</v>
      </c>
      <c r="E15571" t="s">
        <v>433</v>
      </c>
      <c r="F15571" t="s">
        <v>22</v>
      </c>
      <c r="G15571" t="s">
        <v>550</v>
      </c>
      <c r="H15571">
        <v>0.31819999999999998</v>
      </c>
    </row>
    <row r="15572" spans="1:8" x14ac:dyDescent="0.25">
      <c r="A15572" t="s">
        <v>31370</v>
      </c>
      <c r="B15572" t="s">
        <v>14</v>
      </c>
      <c r="C15572" s="9">
        <v>4</v>
      </c>
      <c r="D15572" t="s">
        <v>31371</v>
      </c>
      <c r="E15572" t="s">
        <v>5069</v>
      </c>
      <c r="F15572" t="s">
        <v>3412</v>
      </c>
      <c r="G15572" t="s">
        <v>2260</v>
      </c>
      <c r="H15572">
        <v>-0.1027</v>
      </c>
    </row>
    <row r="15573" spans="1:8" x14ac:dyDescent="0.25">
      <c r="A15573" t="s">
        <v>31372</v>
      </c>
      <c r="B15573" t="s">
        <v>14</v>
      </c>
      <c r="C15573" s="9">
        <v>5</v>
      </c>
      <c r="D15573" t="s">
        <v>31373</v>
      </c>
      <c r="E15573" t="s">
        <v>4209</v>
      </c>
      <c r="F15573" t="s">
        <v>22</v>
      </c>
      <c r="G15573" t="s">
        <v>4210</v>
      </c>
      <c r="H15573">
        <v>0.44040000000000001</v>
      </c>
    </row>
    <row r="15574" spans="1:8" x14ac:dyDescent="0.25">
      <c r="A15574" t="s">
        <v>31374</v>
      </c>
      <c r="B15574" t="s">
        <v>14</v>
      </c>
      <c r="C15574" s="9">
        <v>4</v>
      </c>
      <c r="D15574" t="s">
        <v>31375</v>
      </c>
      <c r="E15574" t="s">
        <v>22</v>
      </c>
      <c r="F15574" t="s">
        <v>1572</v>
      </c>
      <c r="G15574" t="s">
        <v>1573</v>
      </c>
      <c r="H15574">
        <v>-0.15310000000000001</v>
      </c>
    </row>
    <row r="15575" spans="1:8" x14ac:dyDescent="0.25">
      <c r="A15575" t="s">
        <v>31376</v>
      </c>
      <c r="B15575" t="s">
        <v>14</v>
      </c>
      <c r="C15575" s="9">
        <v>5</v>
      </c>
      <c r="D15575" t="s">
        <v>31377</v>
      </c>
      <c r="E15575" t="s">
        <v>485</v>
      </c>
      <c r="F15575" t="s">
        <v>22</v>
      </c>
      <c r="G15575" t="s">
        <v>527</v>
      </c>
      <c r="H15575">
        <v>0.63690000000000002</v>
      </c>
    </row>
    <row r="15576" spans="1:8" x14ac:dyDescent="0.25">
      <c r="A15576" t="s">
        <v>31378</v>
      </c>
      <c r="B15576" t="s">
        <v>14</v>
      </c>
      <c r="C15576" s="9">
        <v>5</v>
      </c>
      <c r="D15576" t="s">
        <v>31379</v>
      </c>
      <c r="E15576" t="s">
        <v>7214</v>
      </c>
      <c r="F15576" t="s">
        <v>22</v>
      </c>
      <c r="G15576" t="s">
        <v>2022</v>
      </c>
      <c r="H15576">
        <v>0.70960000000000001</v>
      </c>
    </row>
    <row r="15577" spans="1:8" x14ac:dyDescent="0.25">
      <c r="A15577" t="s">
        <v>31380</v>
      </c>
      <c r="B15577" t="s">
        <v>14</v>
      </c>
      <c r="C15577" s="9">
        <v>2</v>
      </c>
      <c r="D15577" t="s">
        <v>31381</v>
      </c>
      <c r="E15577" t="s">
        <v>22</v>
      </c>
      <c r="F15577" t="s">
        <v>1830</v>
      </c>
      <c r="G15577" t="s">
        <v>2526</v>
      </c>
      <c r="H15577">
        <v>-0.67920000000000003</v>
      </c>
    </row>
    <row r="15578" spans="1:8" x14ac:dyDescent="0.25">
      <c r="A15578" t="s">
        <v>31382</v>
      </c>
      <c r="B15578" t="s">
        <v>14</v>
      </c>
      <c r="C15578" s="9">
        <v>1</v>
      </c>
      <c r="D15578" t="s">
        <v>31383</v>
      </c>
      <c r="E15578" t="s">
        <v>22</v>
      </c>
      <c r="F15578" t="s">
        <v>5598</v>
      </c>
      <c r="G15578" t="s">
        <v>6274</v>
      </c>
      <c r="H15578">
        <v>-0.75060000000000004</v>
      </c>
    </row>
    <row r="15579" spans="1:8" x14ac:dyDescent="0.25">
      <c r="A15579" t="s">
        <v>31384</v>
      </c>
      <c r="B15579" t="s">
        <v>14</v>
      </c>
      <c r="C15579" s="9">
        <v>2</v>
      </c>
      <c r="D15579" t="s">
        <v>31385</v>
      </c>
      <c r="E15579" t="s">
        <v>22</v>
      </c>
      <c r="F15579" t="s">
        <v>424</v>
      </c>
      <c r="G15579" t="s">
        <v>2615</v>
      </c>
      <c r="H15579">
        <v>-0.40229999999999999</v>
      </c>
    </row>
    <row r="15580" spans="1:8" x14ac:dyDescent="0.25">
      <c r="A15580" t="s">
        <v>31386</v>
      </c>
      <c r="B15580" t="s">
        <v>14</v>
      </c>
      <c r="C15580" s="9">
        <v>1</v>
      </c>
      <c r="D15580" t="s">
        <v>31387</v>
      </c>
      <c r="E15580" t="s">
        <v>22</v>
      </c>
      <c r="F15580" t="s">
        <v>374</v>
      </c>
      <c r="G15580" t="s">
        <v>980</v>
      </c>
      <c r="H15580">
        <v>-0.875</v>
      </c>
    </row>
    <row r="15581" spans="1:8" x14ac:dyDescent="0.25">
      <c r="A15581" t="s">
        <v>31388</v>
      </c>
      <c r="B15581" t="s">
        <v>14</v>
      </c>
      <c r="C15581" s="9">
        <v>5</v>
      </c>
      <c r="D15581" t="s">
        <v>31389</v>
      </c>
      <c r="E15581" t="s">
        <v>5174</v>
      </c>
      <c r="F15581" t="s">
        <v>414</v>
      </c>
      <c r="G15581" t="s">
        <v>374</v>
      </c>
      <c r="H15581">
        <v>0.40189999999999998</v>
      </c>
    </row>
    <row r="15582" spans="1:8" x14ac:dyDescent="0.25">
      <c r="A15582" t="s">
        <v>31390</v>
      </c>
      <c r="B15582" t="s">
        <v>14</v>
      </c>
      <c r="C15582" s="9">
        <v>2</v>
      </c>
      <c r="D15582" t="s">
        <v>31391</v>
      </c>
      <c r="E15582" t="s">
        <v>22</v>
      </c>
      <c r="F15582" t="s">
        <v>22</v>
      </c>
      <c r="G15582" t="s">
        <v>46</v>
      </c>
      <c r="H15582">
        <v>0</v>
      </c>
    </row>
    <row r="15583" spans="1:8" x14ac:dyDescent="0.25">
      <c r="A15583" t="s">
        <v>31392</v>
      </c>
      <c r="B15583" t="s">
        <v>14</v>
      </c>
      <c r="C15583" s="9">
        <v>1</v>
      </c>
      <c r="D15583" t="s">
        <v>31393</v>
      </c>
      <c r="E15583" t="s">
        <v>22</v>
      </c>
      <c r="F15583" t="s">
        <v>2806</v>
      </c>
      <c r="G15583" t="s">
        <v>2807</v>
      </c>
      <c r="H15583">
        <v>-0.3412</v>
      </c>
    </row>
    <row r="15584" spans="1:8" x14ac:dyDescent="0.25">
      <c r="A15584" t="s">
        <v>31394</v>
      </c>
      <c r="B15584" t="s">
        <v>14</v>
      </c>
      <c r="C15584" s="9">
        <v>5</v>
      </c>
      <c r="D15584" t="s">
        <v>31395</v>
      </c>
      <c r="E15584" t="s">
        <v>1397</v>
      </c>
      <c r="F15584" t="s">
        <v>22</v>
      </c>
      <c r="G15584" t="s">
        <v>987</v>
      </c>
      <c r="H15584">
        <v>0.44040000000000001</v>
      </c>
    </row>
    <row r="15585" spans="1:8" x14ac:dyDescent="0.25">
      <c r="A15585" t="s">
        <v>31396</v>
      </c>
      <c r="B15585" t="s">
        <v>14</v>
      </c>
      <c r="C15585" s="9">
        <v>1</v>
      </c>
      <c r="D15585" t="s">
        <v>31397</v>
      </c>
      <c r="E15585" t="s">
        <v>22</v>
      </c>
      <c r="F15585" t="s">
        <v>22</v>
      </c>
      <c r="G15585" t="s">
        <v>46</v>
      </c>
      <c r="H15585">
        <v>0</v>
      </c>
    </row>
    <row r="15586" spans="1:8" x14ac:dyDescent="0.25">
      <c r="A15586" t="s">
        <v>31398</v>
      </c>
      <c r="B15586" t="s">
        <v>14</v>
      </c>
      <c r="C15586" s="9">
        <v>1</v>
      </c>
      <c r="D15586" t="s">
        <v>31399</v>
      </c>
      <c r="E15586" t="s">
        <v>22</v>
      </c>
      <c r="F15586" t="s">
        <v>22</v>
      </c>
      <c r="G15586" t="s">
        <v>46</v>
      </c>
      <c r="H15586">
        <v>0</v>
      </c>
    </row>
    <row r="15587" spans="1:8" x14ac:dyDescent="0.25">
      <c r="A15587" t="s">
        <v>31400</v>
      </c>
      <c r="B15587" t="s">
        <v>14</v>
      </c>
      <c r="C15587" s="9">
        <v>5</v>
      </c>
      <c r="D15587" t="s">
        <v>9301</v>
      </c>
      <c r="E15587" t="s">
        <v>6325</v>
      </c>
      <c r="F15587" t="s">
        <v>22</v>
      </c>
      <c r="G15587" t="s">
        <v>6326</v>
      </c>
      <c r="H15587">
        <v>0.43759999999999999</v>
      </c>
    </row>
    <row r="15588" spans="1:8" x14ac:dyDescent="0.25">
      <c r="A15588" t="s">
        <v>31401</v>
      </c>
      <c r="B15588" t="s">
        <v>14</v>
      </c>
      <c r="C15588" s="9">
        <v>1</v>
      </c>
      <c r="D15588" t="s">
        <v>24374</v>
      </c>
      <c r="E15588" t="s">
        <v>2117</v>
      </c>
      <c r="F15588" t="s">
        <v>757</v>
      </c>
      <c r="G15588" t="s">
        <v>3027</v>
      </c>
      <c r="H15588">
        <v>0.1045</v>
      </c>
    </row>
    <row r="15589" spans="1:8" x14ac:dyDescent="0.25">
      <c r="A15589" t="s">
        <v>31402</v>
      </c>
      <c r="B15589" t="s">
        <v>14</v>
      </c>
      <c r="C15589" s="9">
        <v>5</v>
      </c>
      <c r="D15589" t="s">
        <v>31403</v>
      </c>
      <c r="E15589" t="s">
        <v>8275</v>
      </c>
      <c r="F15589" t="s">
        <v>22</v>
      </c>
      <c r="G15589" t="s">
        <v>3460</v>
      </c>
      <c r="H15589">
        <v>0.72989999999999999</v>
      </c>
    </row>
    <row r="15590" spans="1:8" x14ac:dyDescent="0.25">
      <c r="A15590" t="s">
        <v>31404</v>
      </c>
      <c r="B15590" t="s">
        <v>14</v>
      </c>
      <c r="C15590" s="9">
        <v>5</v>
      </c>
      <c r="D15590" t="s">
        <v>31405</v>
      </c>
      <c r="E15590" t="s">
        <v>3412</v>
      </c>
      <c r="F15590" t="s">
        <v>22</v>
      </c>
      <c r="G15590" t="s">
        <v>3413</v>
      </c>
      <c r="H15590">
        <v>0.65900000000000003</v>
      </c>
    </row>
    <row r="15591" spans="1:8" x14ac:dyDescent="0.25">
      <c r="A15591" t="s">
        <v>31406</v>
      </c>
      <c r="B15591" t="s">
        <v>14</v>
      </c>
      <c r="C15591" s="9">
        <v>1</v>
      </c>
      <c r="D15591" t="s">
        <v>31407</v>
      </c>
      <c r="E15591" t="s">
        <v>22</v>
      </c>
      <c r="F15591" t="s">
        <v>22</v>
      </c>
      <c r="G15591" t="s">
        <v>46</v>
      </c>
      <c r="H15591">
        <v>0</v>
      </c>
    </row>
    <row r="15592" spans="1:8" x14ac:dyDescent="0.25">
      <c r="A15592" t="s">
        <v>31408</v>
      </c>
      <c r="B15592" t="s">
        <v>14</v>
      </c>
      <c r="C15592" s="9">
        <v>1</v>
      </c>
      <c r="D15592" t="s">
        <v>31409</v>
      </c>
      <c r="E15592" t="s">
        <v>22</v>
      </c>
      <c r="F15592" t="s">
        <v>22</v>
      </c>
      <c r="G15592" t="s">
        <v>46</v>
      </c>
      <c r="H15592">
        <v>0</v>
      </c>
    </row>
    <row r="15593" spans="1:8" x14ac:dyDescent="0.25">
      <c r="A15593" t="s">
        <v>31410</v>
      </c>
      <c r="B15593" t="s">
        <v>14</v>
      </c>
      <c r="C15593" s="9">
        <v>1</v>
      </c>
      <c r="D15593" t="s">
        <v>31411</v>
      </c>
      <c r="E15593" t="s">
        <v>22</v>
      </c>
      <c r="F15593" t="s">
        <v>3969</v>
      </c>
      <c r="G15593" t="s">
        <v>3970</v>
      </c>
      <c r="H15593">
        <v>-0.5423</v>
      </c>
    </row>
    <row r="15594" spans="1:8" x14ac:dyDescent="0.25">
      <c r="A15594" t="s">
        <v>31412</v>
      </c>
      <c r="B15594" t="s">
        <v>14</v>
      </c>
      <c r="C15594" s="9">
        <v>5</v>
      </c>
      <c r="D15594" t="s">
        <v>31413</v>
      </c>
      <c r="E15594" t="s">
        <v>22</v>
      </c>
      <c r="F15594" t="s">
        <v>22</v>
      </c>
      <c r="G15594" t="s">
        <v>46</v>
      </c>
      <c r="H15594">
        <v>0</v>
      </c>
    </row>
    <row r="15595" spans="1:8" x14ac:dyDescent="0.25">
      <c r="A15595" t="s">
        <v>31414</v>
      </c>
      <c r="B15595" t="s">
        <v>14</v>
      </c>
      <c r="C15595" s="9">
        <v>1</v>
      </c>
      <c r="D15595" t="s">
        <v>31415</v>
      </c>
      <c r="E15595" t="s">
        <v>692</v>
      </c>
      <c r="F15595" t="s">
        <v>692</v>
      </c>
      <c r="G15595" t="s">
        <v>6274</v>
      </c>
      <c r="H15595">
        <v>0</v>
      </c>
    </row>
    <row r="15596" spans="1:8" x14ac:dyDescent="0.25">
      <c r="A15596" t="s">
        <v>31416</v>
      </c>
      <c r="B15596" t="s">
        <v>14</v>
      </c>
      <c r="C15596" s="9">
        <v>1</v>
      </c>
      <c r="D15596" t="s">
        <v>31417</v>
      </c>
      <c r="E15596" t="s">
        <v>22</v>
      </c>
      <c r="F15596" t="s">
        <v>22</v>
      </c>
      <c r="G15596" t="s">
        <v>46</v>
      </c>
      <c r="H15596">
        <v>0</v>
      </c>
    </row>
    <row r="15597" spans="1:8" x14ac:dyDescent="0.25">
      <c r="A15597" t="s">
        <v>31418</v>
      </c>
      <c r="B15597" t="s">
        <v>14</v>
      </c>
      <c r="C15597" s="9">
        <v>1</v>
      </c>
      <c r="D15597" t="s">
        <v>31419</v>
      </c>
      <c r="E15597" t="s">
        <v>22</v>
      </c>
      <c r="F15597" t="s">
        <v>22</v>
      </c>
      <c r="G15597" t="s">
        <v>46</v>
      </c>
      <c r="H15597">
        <v>0</v>
      </c>
    </row>
    <row r="15598" spans="1:8" x14ac:dyDescent="0.25">
      <c r="A15598" t="s">
        <v>31420</v>
      </c>
      <c r="B15598" t="s">
        <v>14</v>
      </c>
      <c r="C15598" s="9">
        <v>1</v>
      </c>
      <c r="D15598" t="s">
        <v>31421</v>
      </c>
      <c r="E15598" t="s">
        <v>2673</v>
      </c>
      <c r="F15598" t="s">
        <v>22</v>
      </c>
      <c r="G15598" t="s">
        <v>1986</v>
      </c>
      <c r="H15598">
        <v>0.47670000000000001</v>
      </c>
    </row>
    <row r="15599" spans="1:8" x14ac:dyDescent="0.25">
      <c r="A15599" t="s">
        <v>31422</v>
      </c>
      <c r="B15599" t="s">
        <v>14</v>
      </c>
      <c r="C15599" s="9">
        <v>5</v>
      </c>
      <c r="D15599" t="s">
        <v>31423</v>
      </c>
      <c r="E15599" t="s">
        <v>2476</v>
      </c>
      <c r="F15599" t="s">
        <v>22</v>
      </c>
      <c r="G15599" t="s">
        <v>1280</v>
      </c>
      <c r="H15599">
        <v>0.44040000000000001</v>
      </c>
    </row>
    <row r="15600" spans="1:8" x14ac:dyDescent="0.25">
      <c r="A15600" t="s">
        <v>31424</v>
      </c>
      <c r="B15600" t="s">
        <v>14</v>
      </c>
      <c r="C15600" s="9">
        <v>1</v>
      </c>
      <c r="D15600" t="s">
        <v>31425</v>
      </c>
      <c r="E15600" t="s">
        <v>22</v>
      </c>
      <c r="F15600" t="s">
        <v>22</v>
      </c>
      <c r="G15600" t="s">
        <v>46</v>
      </c>
      <c r="H15600">
        <v>0</v>
      </c>
    </row>
    <row r="15601" spans="1:8" x14ac:dyDescent="0.25">
      <c r="A15601" t="s">
        <v>31426</v>
      </c>
      <c r="B15601" t="s">
        <v>14</v>
      </c>
      <c r="C15601" s="9">
        <v>1</v>
      </c>
      <c r="D15601" t="s">
        <v>31427</v>
      </c>
      <c r="E15601" t="s">
        <v>22</v>
      </c>
      <c r="F15601" t="s">
        <v>8726</v>
      </c>
      <c r="G15601" t="s">
        <v>1542</v>
      </c>
      <c r="H15601">
        <v>-0.36120000000000002</v>
      </c>
    </row>
    <row r="15602" spans="1:8" x14ac:dyDescent="0.25">
      <c r="A15602" t="s">
        <v>31428</v>
      </c>
      <c r="B15602" t="s">
        <v>14</v>
      </c>
      <c r="C15602" s="9">
        <v>5</v>
      </c>
      <c r="D15602" t="s">
        <v>31429</v>
      </c>
      <c r="E15602" t="s">
        <v>6464</v>
      </c>
      <c r="F15602" t="s">
        <v>22</v>
      </c>
      <c r="G15602" t="s">
        <v>7058</v>
      </c>
      <c r="H15602">
        <v>0.77780000000000005</v>
      </c>
    </row>
    <row r="15603" spans="1:8" x14ac:dyDescent="0.25">
      <c r="A15603" t="s">
        <v>31430</v>
      </c>
      <c r="B15603" t="s">
        <v>14</v>
      </c>
      <c r="C15603" s="9">
        <v>1</v>
      </c>
      <c r="D15603" t="s">
        <v>31431</v>
      </c>
      <c r="E15603" t="s">
        <v>2239</v>
      </c>
      <c r="F15603" t="s">
        <v>1125</v>
      </c>
      <c r="G15603" t="s">
        <v>3131</v>
      </c>
      <c r="H15603">
        <v>0.1968</v>
      </c>
    </row>
    <row r="15604" spans="1:8" x14ac:dyDescent="0.25">
      <c r="A15604" t="s">
        <v>31432</v>
      </c>
      <c r="B15604" t="s">
        <v>14</v>
      </c>
      <c r="C15604" s="9">
        <v>5</v>
      </c>
      <c r="D15604" t="s">
        <v>31433</v>
      </c>
      <c r="E15604" t="s">
        <v>1772</v>
      </c>
      <c r="F15604" t="s">
        <v>22</v>
      </c>
      <c r="G15604" t="s">
        <v>3037</v>
      </c>
      <c r="H15604">
        <v>0.70960000000000001</v>
      </c>
    </row>
    <row r="15605" spans="1:8" x14ac:dyDescent="0.25">
      <c r="A15605" t="s">
        <v>31434</v>
      </c>
      <c r="B15605" t="s">
        <v>14</v>
      </c>
      <c r="C15605" s="9">
        <v>5</v>
      </c>
      <c r="D15605" t="s">
        <v>31435</v>
      </c>
      <c r="E15605" t="s">
        <v>206</v>
      </c>
      <c r="F15605" t="s">
        <v>22</v>
      </c>
      <c r="G15605" t="s">
        <v>207</v>
      </c>
      <c r="H15605">
        <v>0.57189999999999996</v>
      </c>
    </row>
    <row r="15606" spans="1:8" x14ac:dyDescent="0.25">
      <c r="A15606" t="s">
        <v>31436</v>
      </c>
      <c r="B15606" t="s">
        <v>14</v>
      </c>
      <c r="C15606" s="9">
        <v>4</v>
      </c>
      <c r="D15606" t="s">
        <v>31437</v>
      </c>
      <c r="E15606" t="s">
        <v>22</v>
      </c>
      <c r="F15606" t="s">
        <v>22</v>
      </c>
      <c r="G15606" t="s">
        <v>46</v>
      </c>
      <c r="H15606">
        <v>0</v>
      </c>
    </row>
    <row r="15607" spans="1:8" x14ac:dyDescent="0.25">
      <c r="A15607" t="s">
        <v>31438</v>
      </c>
      <c r="B15607" t="s">
        <v>14</v>
      </c>
      <c r="C15607" s="9">
        <v>5</v>
      </c>
      <c r="D15607" t="s">
        <v>31439</v>
      </c>
      <c r="E15607" t="s">
        <v>6453</v>
      </c>
      <c r="F15607" t="s">
        <v>22</v>
      </c>
      <c r="G15607" t="s">
        <v>3513</v>
      </c>
      <c r="H15607">
        <v>0.62490000000000001</v>
      </c>
    </row>
    <row r="15608" spans="1:8" x14ac:dyDescent="0.25">
      <c r="A15608" t="s">
        <v>31440</v>
      </c>
      <c r="B15608" t="s">
        <v>14</v>
      </c>
      <c r="C15608" s="9">
        <v>5</v>
      </c>
      <c r="D15608" t="s">
        <v>31441</v>
      </c>
      <c r="E15608" t="s">
        <v>374</v>
      </c>
      <c r="F15608" t="s">
        <v>22</v>
      </c>
      <c r="G15608" t="s">
        <v>980</v>
      </c>
      <c r="H15608">
        <v>0.84019999999999995</v>
      </c>
    </row>
    <row r="15609" spans="1:8" x14ac:dyDescent="0.25">
      <c r="A15609" t="s">
        <v>31442</v>
      </c>
      <c r="B15609" t="s">
        <v>14</v>
      </c>
      <c r="C15609" s="9">
        <v>5</v>
      </c>
      <c r="D15609" t="s">
        <v>31443</v>
      </c>
      <c r="E15609" t="s">
        <v>22</v>
      </c>
      <c r="F15609" t="s">
        <v>22</v>
      </c>
      <c r="G15609" t="s">
        <v>46</v>
      </c>
      <c r="H15609">
        <v>0</v>
      </c>
    </row>
    <row r="15610" spans="1:8" x14ac:dyDescent="0.25">
      <c r="A15610" t="s">
        <v>31444</v>
      </c>
      <c r="B15610" t="s">
        <v>14</v>
      </c>
      <c r="C15610" s="9">
        <v>1</v>
      </c>
      <c r="D15610" t="s">
        <v>31445</v>
      </c>
      <c r="E15610" t="s">
        <v>22</v>
      </c>
      <c r="F15610" t="s">
        <v>6335</v>
      </c>
      <c r="G15610" t="s">
        <v>4125</v>
      </c>
      <c r="H15610">
        <v>-0.31819999999999998</v>
      </c>
    </row>
    <row r="15611" spans="1:8" x14ac:dyDescent="0.25">
      <c r="A15611" t="s">
        <v>31446</v>
      </c>
      <c r="B15611" t="s">
        <v>14</v>
      </c>
      <c r="C15611" s="9">
        <v>5</v>
      </c>
      <c r="D15611" t="s">
        <v>31447</v>
      </c>
      <c r="E15611" t="s">
        <v>485</v>
      </c>
      <c r="F15611" t="s">
        <v>22</v>
      </c>
      <c r="G15611" t="s">
        <v>527</v>
      </c>
      <c r="H15611">
        <v>0.74299999999999999</v>
      </c>
    </row>
    <row r="15612" spans="1:8" x14ac:dyDescent="0.25">
      <c r="A15612" t="s">
        <v>31448</v>
      </c>
      <c r="B15612" t="s">
        <v>14</v>
      </c>
      <c r="C15612" s="9">
        <v>5</v>
      </c>
      <c r="D15612" t="s">
        <v>31449</v>
      </c>
      <c r="E15612" t="s">
        <v>3801</v>
      </c>
      <c r="F15612" t="s">
        <v>181</v>
      </c>
      <c r="G15612" t="s">
        <v>9555</v>
      </c>
      <c r="H15612">
        <v>0.1265</v>
      </c>
    </row>
    <row r="15613" spans="1:8" x14ac:dyDescent="0.25">
      <c r="A15613" t="s">
        <v>31450</v>
      </c>
      <c r="B15613" t="s">
        <v>14</v>
      </c>
      <c r="C15613" s="9">
        <v>1</v>
      </c>
      <c r="D15613" t="s">
        <v>31451</v>
      </c>
      <c r="E15613" t="s">
        <v>22</v>
      </c>
      <c r="F15613" t="s">
        <v>22</v>
      </c>
      <c r="G15613" t="s">
        <v>46</v>
      </c>
      <c r="H15613">
        <v>0</v>
      </c>
    </row>
    <row r="15614" spans="1:8" x14ac:dyDescent="0.25">
      <c r="A15614" t="s">
        <v>31452</v>
      </c>
      <c r="B15614" t="s">
        <v>14</v>
      </c>
      <c r="C15614" s="9">
        <v>1</v>
      </c>
      <c r="D15614" t="s">
        <v>31453</v>
      </c>
      <c r="E15614" t="s">
        <v>22</v>
      </c>
      <c r="F15614" t="s">
        <v>22</v>
      </c>
      <c r="G15614" t="s">
        <v>46</v>
      </c>
      <c r="H15614">
        <v>0</v>
      </c>
    </row>
    <row r="15615" spans="1:8" x14ac:dyDescent="0.25">
      <c r="A15615" t="s">
        <v>31454</v>
      </c>
      <c r="B15615" t="s">
        <v>14</v>
      </c>
      <c r="C15615" s="9">
        <v>2</v>
      </c>
      <c r="D15615" t="s">
        <v>31455</v>
      </c>
      <c r="E15615" t="s">
        <v>22</v>
      </c>
      <c r="F15615" t="s">
        <v>22</v>
      </c>
      <c r="G15615" t="s">
        <v>46</v>
      </c>
      <c r="H15615">
        <v>0</v>
      </c>
    </row>
    <row r="15616" spans="1:8" x14ac:dyDescent="0.25">
      <c r="A15616" t="s">
        <v>31456</v>
      </c>
      <c r="B15616" t="s">
        <v>14</v>
      </c>
      <c r="C15616" s="9">
        <v>5</v>
      </c>
      <c r="D15616" t="s">
        <v>31457</v>
      </c>
      <c r="E15616" t="s">
        <v>633</v>
      </c>
      <c r="F15616" t="s">
        <v>22</v>
      </c>
      <c r="G15616" t="s">
        <v>168</v>
      </c>
      <c r="H15616">
        <v>0.74299999999999999</v>
      </c>
    </row>
    <row r="15617" spans="1:8" x14ac:dyDescent="0.25">
      <c r="A15617" t="s">
        <v>31458</v>
      </c>
      <c r="B15617" t="s">
        <v>14</v>
      </c>
      <c r="C15617" s="9">
        <v>5</v>
      </c>
      <c r="D15617" t="s">
        <v>31459</v>
      </c>
      <c r="E15617" t="s">
        <v>4210</v>
      </c>
      <c r="F15617" t="s">
        <v>22</v>
      </c>
      <c r="G15617" t="s">
        <v>4209</v>
      </c>
      <c r="H15617">
        <v>0.85189999999999999</v>
      </c>
    </row>
    <row r="15618" spans="1:8" x14ac:dyDescent="0.25">
      <c r="A15618" t="s">
        <v>31460</v>
      </c>
      <c r="B15618" t="s">
        <v>14</v>
      </c>
      <c r="C15618" s="9">
        <v>1</v>
      </c>
      <c r="D15618" t="s">
        <v>31461</v>
      </c>
      <c r="E15618" t="s">
        <v>22</v>
      </c>
      <c r="F15618" t="s">
        <v>1652</v>
      </c>
      <c r="G15618" t="s">
        <v>121</v>
      </c>
      <c r="H15618">
        <v>-0.47670000000000001</v>
      </c>
    </row>
    <row r="15619" spans="1:8" x14ac:dyDescent="0.25">
      <c r="A15619" t="s">
        <v>31462</v>
      </c>
      <c r="B15619" t="s">
        <v>14</v>
      </c>
      <c r="C15619" s="9">
        <v>5</v>
      </c>
      <c r="D15619" t="s">
        <v>31463</v>
      </c>
      <c r="E15619" t="s">
        <v>22</v>
      </c>
      <c r="F15619" t="s">
        <v>22</v>
      </c>
      <c r="G15619" t="s">
        <v>46</v>
      </c>
      <c r="H15619">
        <v>0</v>
      </c>
    </row>
    <row r="15620" spans="1:8" x14ac:dyDescent="0.25">
      <c r="A15620" t="s">
        <v>31464</v>
      </c>
      <c r="B15620" t="s">
        <v>14</v>
      </c>
      <c r="C15620" s="9">
        <v>1</v>
      </c>
      <c r="D15620" t="s">
        <v>31465</v>
      </c>
      <c r="E15620" t="s">
        <v>1592</v>
      </c>
      <c r="F15620" t="s">
        <v>74</v>
      </c>
      <c r="G15620" t="s">
        <v>4964</v>
      </c>
      <c r="H15620">
        <v>0.34</v>
      </c>
    </row>
    <row r="15621" spans="1:8" x14ac:dyDescent="0.25">
      <c r="A15621" t="s">
        <v>31466</v>
      </c>
      <c r="B15621" t="s">
        <v>14</v>
      </c>
      <c r="C15621" s="9">
        <v>1</v>
      </c>
      <c r="D15621" t="s">
        <v>31467</v>
      </c>
      <c r="E15621" t="s">
        <v>22</v>
      </c>
      <c r="F15621" t="s">
        <v>22</v>
      </c>
      <c r="G15621" t="s">
        <v>46</v>
      </c>
      <c r="H15621">
        <v>0</v>
      </c>
    </row>
    <row r="15622" spans="1:8" x14ac:dyDescent="0.25">
      <c r="A15622" t="s">
        <v>31468</v>
      </c>
      <c r="B15622" t="s">
        <v>14</v>
      </c>
      <c r="C15622" s="9">
        <v>1</v>
      </c>
      <c r="D15622" t="s">
        <v>31469</v>
      </c>
      <c r="E15622" t="s">
        <v>22</v>
      </c>
      <c r="F15622" t="s">
        <v>22</v>
      </c>
      <c r="G15622" t="s">
        <v>46</v>
      </c>
      <c r="H15622">
        <v>0</v>
      </c>
    </row>
    <row r="15623" spans="1:8" x14ac:dyDescent="0.25">
      <c r="A15623" t="s">
        <v>31470</v>
      </c>
      <c r="B15623" t="s">
        <v>14</v>
      </c>
      <c r="C15623" s="9">
        <v>4</v>
      </c>
      <c r="D15623" t="s">
        <v>31471</v>
      </c>
      <c r="E15623" t="s">
        <v>22</v>
      </c>
      <c r="F15623" t="s">
        <v>22</v>
      </c>
      <c r="G15623" t="s">
        <v>46</v>
      </c>
      <c r="H15623">
        <v>0</v>
      </c>
    </row>
    <row r="15624" spans="1:8" x14ac:dyDescent="0.25">
      <c r="A15624" t="s">
        <v>31472</v>
      </c>
      <c r="B15624" t="s">
        <v>14</v>
      </c>
      <c r="C15624" s="9">
        <v>3</v>
      </c>
      <c r="D15624" t="s">
        <v>31473</v>
      </c>
      <c r="E15624" t="s">
        <v>7195</v>
      </c>
      <c r="F15624" t="s">
        <v>22</v>
      </c>
      <c r="G15624" t="s">
        <v>3101</v>
      </c>
      <c r="H15624">
        <v>0.63690000000000002</v>
      </c>
    </row>
    <row r="15625" spans="1:8" x14ac:dyDescent="0.25">
      <c r="A15625" t="s">
        <v>31474</v>
      </c>
      <c r="B15625" t="s">
        <v>14</v>
      </c>
      <c r="C15625" s="9">
        <v>1</v>
      </c>
      <c r="D15625" t="s">
        <v>15932</v>
      </c>
      <c r="E15625" t="s">
        <v>22</v>
      </c>
      <c r="F15625" t="s">
        <v>22</v>
      </c>
      <c r="G15625" t="s">
        <v>46</v>
      </c>
      <c r="H15625">
        <v>0</v>
      </c>
    </row>
    <row r="15626" spans="1:8" x14ac:dyDescent="0.25">
      <c r="A15626" t="s">
        <v>31475</v>
      </c>
      <c r="B15626" t="s">
        <v>14</v>
      </c>
      <c r="C15626" s="9">
        <v>1</v>
      </c>
      <c r="D15626" t="s">
        <v>31476</v>
      </c>
      <c r="E15626" t="s">
        <v>22</v>
      </c>
      <c r="F15626" t="s">
        <v>22</v>
      </c>
      <c r="G15626" t="s">
        <v>46</v>
      </c>
      <c r="H15626">
        <v>0</v>
      </c>
    </row>
    <row r="15627" spans="1:8" x14ac:dyDescent="0.25">
      <c r="A15627" t="s">
        <v>31477</v>
      </c>
      <c r="B15627" t="s">
        <v>14</v>
      </c>
      <c r="C15627" s="9">
        <v>5</v>
      </c>
      <c r="D15627" t="s">
        <v>31478</v>
      </c>
      <c r="E15627" t="s">
        <v>4215</v>
      </c>
      <c r="F15627" t="s">
        <v>22</v>
      </c>
      <c r="G15627" t="s">
        <v>1509</v>
      </c>
      <c r="H15627">
        <v>0.63690000000000002</v>
      </c>
    </row>
    <row r="15628" spans="1:8" x14ac:dyDescent="0.25">
      <c r="A15628" t="s">
        <v>31479</v>
      </c>
      <c r="B15628" t="s">
        <v>14</v>
      </c>
      <c r="C15628" s="9">
        <v>5</v>
      </c>
      <c r="D15628" t="s">
        <v>31480</v>
      </c>
      <c r="E15628" t="s">
        <v>22</v>
      </c>
      <c r="F15628" t="s">
        <v>22</v>
      </c>
      <c r="G15628" t="s">
        <v>46</v>
      </c>
      <c r="H15628">
        <v>0</v>
      </c>
    </row>
    <row r="15629" spans="1:8" x14ac:dyDescent="0.25">
      <c r="A15629" t="s">
        <v>31481</v>
      </c>
      <c r="B15629" t="s">
        <v>14</v>
      </c>
      <c r="C15629" s="9">
        <v>5</v>
      </c>
      <c r="D15629" t="s">
        <v>31482</v>
      </c>
      <c r="E15629" t="s">
        <v>1094</v>
      </c>
      <c r="F15629" t="s">
        <v>22</v>
      </c>
      <c r="G15629" t="s">
        <v>5738</v>
      </c>
      <c r="H15629">
        <v>0.59940000000000004</v>
      </c>
    </row>
    <row r="15630" spans="1:8" x14ac:dyDescent="0.25">
      <c r="A15630" t="s">
        <v>31483</v>
      </c>
      <c r="B15630" t="s">
        <v>14</v>
      </c>
      <c r="C15630" s="9">
        <v>5</v>
      </c>
      <c r="D15630" t="s">
        <v>31484</v>
      </c>
      <c r="E15630" t="s">
        <v>3513</v>
      </c>
      <c r="F15630" t="s">
        <v>22</v>
      </c>
      <c r="G15630" t="s">
        <v>6453</v>
      </c>
      <c r="H15630">
        <v>0.65900000000000003</v>
      </c>
    </row>
    <row r="15631" spans="1:8" x14ac:dyDescent="0.25">
      <c r="A15631" t="s">
        <v>31485</v>
      </c>
      <c r="B15631" t="s">
        <v>14</v>
      </c>
      <c r="C15631" s="9">
        <v>5</v>
      </c>
      <c r="D15631" t="s">
        <v>31486</v>
      </c>
      <c r="E15631" t="s">
        <v>889</v>
      </c>
      <c r="F15631" t="s">
        <v>22</v>
      </c>
      <c r="G15631" t="s">
        <v>98</v>
      </c>
      <c r="H15631">
        <v>0.55740000000000001</v>
      </c>
    </row>
    <row r="15632" spans="1:8" x14ac:dyDescent="0.25">
      <c r="A15632" t="s">
        <v>31487</v>
      </c>
      <c r="B15632" t="s">
        <v>14</v>
      </c>
      <c r="C15632" s="9">
        <v>1</v>
      </c>
      <c r="D15632" t="s">
        <v>31488</v>
      </c>
      <c r="E15632" t="s">
        <v>22</v>
      </c>
      <c r="F15632" t="s">
        <v>22</v>
      </c>
      <c r="G15632" t="s">
        <v>46</v>
      </c>
      <c r="H15632">
        <v>0</v>
      </c>
    </row>
    <row r="15633" spans="1:8" x14ac:dyDescent="0.25">
      <c r="A15633" t="s">
        <v>31489</v>
      </c>
      <c r="B15633" t="s">
        <v>14</v>
      </c>
      <c r="C15633" s="9">
        <v>1</v>
      </c>
      <c r="D15633" t="s">
        <v>31490</v>
      </c>
      <c r="E15633" t="s">
        <v>22</v>
      </c>
      <c r="F15633" t="s">
        <v>22</v>
      </c>
      <c r="G15633" t="s">
        <v>46</v>
      </c>
      <c r="H15633">
        <v>0</v>
      </c>
    </row>
    <row r="15634" spans="1:8" x14ac:dyDescent="0.25">
      <c r="A15634" t="s">
        <v>31491</v>
      </c>
      <c r="B15634" t="s">
        <v>14</v>
      </c>
      <c r="C15634" s="9">
        <v>5</v>
      </c>
      <c r="D15634" t="s">
        <v>31492</v>
      </c>
      <c r="E15634" t="s">
        <v>2481</v>
      </c>
      <c r="F15634" t="s">
        <v>22</v>
      </c>
      <c r="G15634" t="s">
        <v>2482</v>
      </c>
      <c r="H15634">
        <v>0.36120000000000002</v>
      </c>
    </row>
    <row r="15635" spans="1:8" x14ac:dyDescent="0.25">
      <c r="A15635" t="s">
        <v>31493</v>
      </c>
      <c r="B15635" t="s">
        <v>14</v>
      </c>
      <c r="C15635" s="9">
        <v>1</v>
      </c>
      <c r="D15635" t="s">
        <v>31494</v>
      </c>
      <c r="E15635" t="s">
        <v>22</v>
      </c>
      <c r="F15635" t="s">
        <v>22</v>
      </c>
      <c r="G15635" t="s">
        <v>46</v>
      </c>
      <c r="H15635">
        <v>0</v>
      </c>
    </row>
    <row r="15636" spans="1:8" x14ac:dyDescent="0.25">
      <c r="A15636" t="s">
        <v>31495</v>
      </c>
      <c r="B15636" t="s">
        <v>14</v>
      </c>
      <c r="C15636" s="9">
        <v>5</v>
      </c>
      <c r="D15636" t="s">
        <v>31496</v>
      </c>
      <c r="E15636" t="s">
        <v>3969</v>
      </c>
      <c r="F15636" t="s">
        <v>22</v>
      </c>
      <c r="G15636" t="s">
        <v>3970</v>
      </c>
      <c r="H15636">
        <v>0.79059999999999997</v>
      </c>
    </row>
    <row r="15637" spans="1:8" x14ac:dyDescent="0.25">
      <c r="A15637" t="s">
        <v>31497</v>
      </c>
      <c r="B15637" t="s">
        <v>14</v>
      </c>
      <c r="C15637" s="9">
        <v>3</v>
      </c>
      <c r="D15637" t="s">
        <v>31498</v>
      </c>
      <c r="E15637" t="s">
        <v>22</v>
      </c>
      <c r="F15637" t="s">
        <v>22</v>
      </c>
      <c r="G15637" t="s">
        <v>46</v>
      </c>
      <c r="H15637">
        <v>0</v>
      </c>
    </row>
    <row r="15638" spans="1:8" x14ac:dyDescent="0.25">
      <c r="A15638" t="s">
        <v>31499</v>
      </c>
      <c r="B15638" t="s">
        <v>14</v>
      </c>
      <c r="C15638" s="9">
        <v>1</v>
      </c>
      <c r="D15638" t="s">
        <v>31500</v>
      </c>
      <c r="E15638" t="s">
        <v>4747</v>
      </c>
      <c r="F15638" t="s">
        <v>159</v>
      </c>
      <c r="G15638" t="s">
        <v>4352</v>
      </c>
      <c r="H15638">
        <v>0.30940000000000001</v>
      </c>
    </row>
    <row r="15639" spans="1:8" x14ac:dyDescent="0.25">
      <c r="A15639" t="s">
        <v>31501</v>
      </c>
      <c r="B15639" t="s">
        <v>14</v>
      </c>
      <c r="C15639" s="9">
        <v>1</v>
      </c>
      <c r="D15639" t="s">
        <v>16345</v>
      </c>
      <c r="E15639" t="s">
        <v>548</v>
      </c>
      <c r="F15639" t="s">
        <v>4124</v>
      </c>
      <c r="G15639" t="s">
        <v>2639</v>
      </c>
      <c r="H15639">
        <v>-0.57189999999999996</v>
      </c>
    </row>
    <row r="15640" spans="1:8" x14ac:dyDescent="0.25">
      <c r="A15640" t="s">
        <v>31502</v>
      </c>
      <c r="B15640" t="s">
        <v>14</v>
      </c>
      <c r="C15640" s="9">
        <v>1</v>
      </c>
      <c r="D15640" t="s">
        <v>31503</v>
      </c>
      <c r="E15640" t="s">
        <v>22</v>
      </c>
      <c r="F15640" t="s">
        <v>22</v>
      </c>
      <c r="G15640" t="s">
        <v>46</v>
      </c>
      <c r="H15640">
        <v>0</v>
      </c>
    </row>
    <row r="15641" spans="1:8" x14ac:dyDescent="0.25">
      <c r="A15641" t="s">
        <v>31504</v>
      </c>
      <c r="B15641" t="s">
        <v>14</v>
      </c>
      <c r="C15641" s="9">
        <v>4</v>
      </c>
      <c r="D15641" t="s">
        <v>31505</v>
      </c>
      <c r="E15641" t="s">
        <v>22</v>
      </c>
      <c r="F15641" t="s">
        <v>2670</v>
      </c>
      <c r="G15641" t="s">
        <v>609</v>
      </c>
      <c r="H15641">
        <v>-0.24840000000000001</v>
      </c>
    </row>
    <row r="15642" spans="1:8" x14ac:dyDescent="0.25">
      <c r="A15642" t="s">
        <v>31506</v>
      </c>
      <c r="B15642" t="s">
        <v>14</v>
      </c>
      <c r="C15642" s="9">
        <v>4</v>
      </c>
      <c r="D15642" t="s">
        <v>31507</v>
      </c>
      <c r="E15642" t="s">
        <v>2044</v>
      </c>
      <c r="F15642" t="s">
        <v>22</v>
      </c>
      <c r="G15642" t="s">
        <v>2045</v>
      </c>
      <c r="H15642">
        <v>0.44040000000000001</v>
      </c>
    </row>
    <row r="15643" spans="1:8" x14ac:dyDescent="0.25">
      <c r="A15643" t="s">
        <v>31508</v>
      </c>
      <c r="B15643" t="s">
        <v>14</v>
      </c>
      <c r="C15643" s="9">
        <v>1</v>
      </c>
      <c r="D15643" t="s">
        <v>31509</v>
      </c>
      <c r="E15643" t="s">
        <v>22</v>
      </c>
      <c r="F15643" t="s">
        <v>22</v>
      </c>
      <c r="G15643" t="s">
        <v>46</v>
      </c>
      <c r="H15643">
        <v>0</v>
      </c>
    </row>
    <row r="15644" spans="1:8" x14ac:dyDescent="0.25">
      <c r="A15644" t="s">
        <v>31510</v>
      </c>
      <c r="B15644" t="s">
        <v>14</v>
      </c>
      <c r="C15644" s="9">
        <v>1</v>
      </c>
      <c r="D15644" t="s">
        <v>31511</v>
      </c>
      <c r="E15644" t="s">
        <v>22</v>
      </c>
      <c r="F15644" t="s">
        <v>22</v>
      </c>
      <c r="G15644" t="s">
        <v>46</v>
      </c>
      <c r="H15644">
        <v>0</v>
      </c>
    </row>
    <row r="15645" spans="1:8" x14ac:dyDescent="0.25">
      <c r="A15645" t="s">
        <v>31512</v>
      </c>
      <c r="B15645" t="s">
        <v>14</v>
      </c>
      <c r="C15645" s="9">
        <v>5</v>
      </c>
      <c r="D15645" t="s">
        <v>31513</v>
      </c>
      <c r="E15645" t="s">
        <v>8701</v>
      </c>
      <c r="F15645" t="s">
        <v>22</v>
      </c>
      <c r="G15645" t="s">
        <v>4019</v>
      </c>
      <c r="H15645">
        <v>0.49270000000000003</v>
      </c>
    </row>
    <row r="15646" spans="1:8" x14ac:dyDescent="0.25">
      <c r="A15646" t="s">
        <v>31514</v>
      </c>
      <c r="B15646" t="s">
        <v>14</v>
      </c>
      <c r="C15646" s="9">
        <v>1</v>
      </c>
      <c r="D15646" t="s">
        <v>31515</v>
      </c>
      <c r="E15646" t="s">
        <v>582</v>
      </c>
      <c r="F15646" t="s">
        <v>69</v>
      </c>
      <c r="G15646" t="s">
        <v>3845</v>
      </c>
      <c r="H15646">
        <v>-5.16E-2</v>
      </c>
    </row>
    <row r="15647" spans="1:8" x14ac:dyDescent="0.25">
      <c r="A15647" t="s">
        <v>31516</v>
      </c>
      <c r="B15647" t="s">
        <v>14</v>
      </c>
      <c r="C15647" s="9">
        <v>3</v>
      </c>
      <c r="D15647" t="s">
        <v>31517</v>
      </c>
      <c r="E15647" t="s">
        <v>22</v>
      </c>
      <c r="F15647" t="s">
        <v>237</v>
      </c>
      <c r="G15647" t="s">
        <v>2198</v>
      </c>
      <c r="H15647">
        <v>-0.40189999999999998</v>
      </c>
    </row>
    <row r="15648" spans="1:8" x14ac:dyDescent="0.25">
      <c r="A15648" t="s">
        <v>31518</v>
      </c>
      <c r="B15648" t="s">
        <v>14</v>
      </c>
      <c r="C15648" s="9">
        <v>1</v>
      </c>
      <c r="D15648" t="s">
        <v>31519</v>
      </c>
      <c r="E15648" t="s">
        <v>22</v>
      </c>
      <c r="F15648" t="s">
        <v>22</v>
      </c>
      <c r="G15648" t="s">
        <v>46</v>
      </c>
      <c r="H15648">
        <v>0</v>
      </c>
    </row>
    <row r="15649" spans="1:8" x14ac:dyDescent="0.25">
      <c r="A15649" t="s">
        <v>31520</v>
      </c>
      <c r="B15649" t="s">
        <v>14</v>
      </c>
      <c r="C15649" s="9">
        <v>5</v>
      </c>
      <c r="D15649" t="s">
        <v>31521</v>
      </c>
      <c r="E15649" t="s">
        <v>22</v>
      </c>
      <c r="F15649" t="s">
        <v>22</v>
      </c>
      <c r="G15649" t="s">
        <v>46</v>
      </c>
      <c r="H15649">
        <v>0</v>
      </c>
    </row>
    <row r="15650" spans="1:8" x14ac:dyDescent="0.25">
      <c r="A15650" t="s">
        <v>31522</v>
      </c>
      <c r="B15650" t="s">
        <v>14</v>
      </c>
      <c r="C15650" s="9">
        <v>5</v>
      </c>
      <c r="D15650" t="s">
        <v>31523</v>
      </c>
      <c r="E15650" t="s">
        <v>7097</v>
      </c>
      <c r="F15650" t="s">
        <v>22</v>
      </c>
      <c r="G15650" t="s">
        <v>3028</v>
      </c>
      <c r="H15650">
        <v>0.77170000000000005</v>
      </c>
    </row>
    <row r="15651" spans="1:8" x14ac:dyDescent="0.25">
      <c r="A15651" t="s">
        <v>31524</v>
      </c>
      <c r="B15651" t="s">
        <v>14</v>
      </c>
      <c r="C15651" s="9">
        <v>5</v>
      </c>
      <c r="D15651" t="s">
        <v>31525</v>
      </c>
      <c r="E15651" t="s">
        <v>3413</v>
      </c>
      <c r="F15651" t="s">
        <v>22</v>
      </c>
      <c r="G15651" t="s">
        <v>3412</v>
      </c>
      <c r="H15651">
        <v>0.74739999999999995</v>
      </c>
    </row>
    <row r="15652" spans="1:8" x14ac:dyDescent="0.25">
      <c r="A15652" t="s">
        <v>31526</v>
      </c>
      <c r="B15652" t="s">
        <v>14</v>
      </c>
      <c r="C15652" s="9">
        <v>3</v>
      </c>
      <c r="D15652" t="s">
        <v>22273</v>
      </c>
      <c r="E15652" t="s">
        <v>2317</v>
      </c>
      <c r="F15652" t="s">
        <v>22</v>
      </c>
      <c r="G15652" t="s">
        <v>2316</v>
      </c>
      <c r="H15652">
        <v>0.63690000000000002</v>
      </c>
    </row>
    <row r="15653" spans="1:8" x14ac:dyDescent="0.25">
      <c r="A15653" t="s">
        <v>31527</v>
      </c>
      <c r="B15653" t="s">
        <v>14</v>
      </c>
      <c r="C15653" s="9">
        <v>4</v>
      </c>
      <c r="D15653" t="s">
        <v>31528</v>
      </c>
      <c r="E15653" t="s">
        <v>22</v>
      </c>
      <c r="F15653" t="s">
        <v>1967</v>
      </c>
      <c r="G15653" t="s">
        <v>288</v>
      </c>
      <c r="H15653">
        <v>-0.24110000000000001</v>
      </c>
    </row>
    <row r="15654" spans="1:8" x14ac:dyDescent="0.25">
      <c r="A15654" t="s">
        <v>31529</v>
      </c>
      <c r="B15654" t="s">
        <v>14</v>
      </c>
      <c r="C15654" s="9">
        <v>5</v>
      </c>
      <c r="D15654" t="s">
        <v>31530</v>
      </c>
      <c r="E15654" t="s">
        <v>4818</v>
      </c>
      <c r="F15654" t="s">
        <v>22</v>
      </c>
      <c r="G15654" t="s">
        <v>4819</v>
      </c>
      <c r="H15654">
        <v>0.82709999999999995</v>
      </c>
    </row>
    <row r="15655" spans="1:8" x14ac:dyDescent="0.25">
      <c r="A15655" t="s">
        <v>31531</v>
      </c>
      <c r="B15655" t="s">
        <v>14</v>
      </c>
      <c r="C15655" s="9">
        <v>1</v>
      </c>
      <c r="D15655" t="s">
        <v>31532</v>
      </c>
      <c r="E15655" t="s">
        <v>22</v>
      </c>
      <c r="F15655" t="s">
        <v>22</v>
      </c>
      <c r="G15655" t="s">
        <v>46</v>
      </c>
      <c r="H15655">
        <v>0</v>
      </c>
    </row>
    <row r="15656" spans="1:8" x14ac:dyDescent="0.25">
      <c r="A15656" t="s">
        <v>31533</v>
      </c>
      <c r="B15656" t="s">
        <v>14</v>
      </c>
      <c r="C15656" s="9">
        <v>1</v>
      </c>
      <c r="D15656" t="s">
        <v>31534</v>
      </c>
      <c r="E15656" t="s">
        <v>22</v>
      </c>
      <c r="F15656" t="s">
        <v>22</v>
      </c>
      <c r="G15656" t="s">
        <v>46</v>
      </c>
      <c r="H15656">
        <v>0</v>
      </c>
    </row>
    <row r="15657" spans="1:8" x14ac:dyDescent="0.25">
      <c r="A15657" t="s">
        <v>31535</v>
      </c>
      <c r="B15657" t="s">
        <v>14</v>
      </c>
      <c r="C15657" s="9">
        <v>1</v>
      </c>
      <c r="D15657" t="s">
        <v>31536</v>
      </c>
      <c r="E15657" t="s">
        <v>22</v>
      </c>
      <c r="F15657" t="s">
        <v>22</v>
      </c>
      <c r="G15657" t="s">
        <v>46</v>
      </c>
      <c r="H15657">
        <v>0</v>
      </c>
    </row>
    <row r="15658" spans="1:8" x14ac:dyDescent="0.25">
      <c r="A15658" t="s">
        <v>31537</v>
      </c>
      <c r="B15658" t="s">
        <v>14</v>
      </c>
      <c r="C15658" s="9">
        <v>5</v>
      </c>
      <c r="D15658" t="s">
        <v>31538</v>
      </c>
      <c r="E15658" t="s">
        <v>4106</v>
      </c>
      <c r="F15658" t="s">
        <v>22</v>
      </c>
      <c r="G15658" t="s">
        <v>673</v>
      </c>
      <c r="H15658">
        <v>0.44040000000000001</v>
      </c>
    </row>
    <row r="15659" spans="1:8" x14ac:dyDescent="0.25">
      <c r="A15659" t="s">
        <v>31539</v>
      </c>
      <c r="B15659" t="s">
        <v>14</v>
      </c>
      <c r="C15659" s="9">
        <v>5</v>
      </c>
      <c r="D15659" t="s">
        <v>2728</v>
      </c>
      <c r="E15659" t="s">
        <v>4209</v>
      </c>
      <c r="F15659" t="s">
        <v>22</v>
      </c>
      <c r="G15659" t="s">
        <v>4210</v>
      </c>
      <c r="H15659">
        <v>0.44040000000000001</v>
      </c>
    </row>
    <row r="15660" spans="1:8" x14ac:dyDescent="0.25">
      <c r="A15660" t="s">
        <v>31540</v>
      </c>
      <c r="B15660" t="s">
        <v>14</v>
      </c>
      <c r="C15660" s="9">
        <v>5</v>
      </c>
      <c r="D15660" t="s">
        <v>31541</v>
      </c>
      <c r="E15660" t="s">
        <v>2509</v>
      </c>
      <c r="F15660" t="s">
        <v>22</v>
      </c>
      <c r="G15660" t="s">
        <v>749</v>
      </c>
      <c r="H15660">
        <v>0.57769999999999999</v>
      </c>
    </row>
    <row r="15661" spans="1:8" x14ac:dyDescent="0.25">
      <c r="A15661" t="s">
        <v>31542</v>
      </c>
      <c r="B15661" t="s">
        <v>14</v>
      </c>
      <c r="C15661" s="9">
        <v>5</v>
      </c>
      <c r="D15661" t="s">
        <v>31543</v>
      </c>
      <c r="E15661" t="s">
        <v>4215</v>
      </c>
      <c r="F15661" t="s">
        <v>22</v>
      </c>
      <c r="G15661" t="s">
        <v>1509</v>
      </c>
      <c r="H15661">
        <v>0.42149999999999999</v>
      </c>
    </row>
    <row r="15662" spans="1:8" x14ac:dyDescent="0.25">
      <c r="A15662" t="s">
        <v>31544</v>
      </c>
      <c r="B15662" t="s">
        <v>14</v>
      </c>
      <c r="C15662" s="9">
        <v>5</v>
      </c>
      <c r="D15662" t="s">
        <v>31545</v>
      </c>
      <c r="E15662" t="s">
        <v>276</v>
      </c>
      <c r="F15662" t="s">
        <v>2157</v>
      </c>
      <c r="G15662" t="s">
        <v>4661</v>
      </c>
      <c r="H15662">
        <v>2.58E-2</v>
      </c>
    </row>
    <row r="15663" spans="1:8" x14ac:dyDescent="0.25">
      <c r="A15663" t="s">
        <v>31546</v>
      </c>
      <c r="B15663" t="s">
        <v>14</v>
      </c>
      <c r="C15663" s="9">
        <v>1</v>
      </c>
      <c r="D15663" t="s">
        <v>31547</v>
      </c>
      <c r="E15663" t="s">
        <v>22</v>
      </c>
      <c r="F15663" t="s">
        <v>2246</v>
      </c>
      <c r="G15663" t="s">
        <v>2517</v>
      </c>
      <c r="H15663">
        <v>-0.58489999999999998</v>
      </c>
    </row>
    <row r="15664" spans="1:8" x14ac:dyDescent="0.25">
      <c r="A15664" t="s">
        <v>31548</v>
      </c>
      <c r="B15664" t="s">
        <v>14</v>
      </c>
      <c r="C15664" s="9">
        <v>5</v>
      </c>
      <c r="D15664" t="s">
        <v>31549</v>
      </c>
      <c r="E15664" t="s">
        <v>22</v>
      </c>
      <c r="F15664" t="s">
        <v>22</v>
      </c>
      <c r="G15664" t="s">
        <v>46</v>
      </c>
      <c r="H15664">
        <v>0</v>
      </c>
    </row>
    <row r="15665" spans="1:8" x14ac:dyDescent="0.25">
      <c r="A15665" t="s">
        <v>31550</v>
      </c>
      <c r="B15665" t="s">
        <v>14</v>
      </c>
      <c r="C15665" s="9">
        <v>1</v>
      </c>
      <c r="D15665" t="s">
        <v>31551</v>
      </c>
      <c r="E15665" t="s">
        <v>22</v>
      </c>
      <c r="F15665" t="s">
        <v>22</v>
      </c>
      <c r="G15665" t="s">
        <v>46</v>
      </c>
      <c r="H15665">
        <v>0</v>
      </c>
    </row>
    <row r="15666" spans="1:8" x14ac:dyDescent="0.25">
      <c r="A15666" t="s">
        <v>31552</v>
      </c>
      <c r="B15666" t="s">
        <v>14</v>
      </c>
      <c r="C15666" s="9">
        <v>5</v>
      </c>
      <c r="D15666" t="s">
        <v>31553</v>
      </c>
      <c r="E15666" t="s">
        <v>75</v>
      </c>
      <c r="F15666" t="s">
        <v>22</v>
      </c>
      <c r="G15666" t="s">
        <v>50</v>
      </c>
      <c r="H15666">
        <v>0.34</v>
      </c>
    </row>
    <row r="15667" spans="1:8" x14ac:dyDescent="0.25">
      <c r="A15667" t="s">
        <v>31554</v>
      </c>
      <c r="B15667" t="s">
        <v>14</v>
      </c>
      <c r="C15667" s="9">
        <v>1</v>
      </c>
      <c r="D15667" t="s">
        <v>31555</v>
      </c>
      <c r="E15667" t="s">
        <v>22</v>
      </c>
      <c r="F15667" t="s">
        <v>22</v>
      </c>
      <c r="G15667" t="s">
        <v>46</v>
      </c>
      <c r="H15667">
        <v>0</v>
      </c>
    </row>
    <row r="15668" spans="1:8" x14ac:dyDescent="0.25">
      <c r="A15668" t="s">
        <v>31556</v>
      </c>
      <c r="B15668" t="s">
        <v>14</v>
      </c>
      <c r="C15668" s="9">
        <v>5</v>
      </c>
      <c r="D15668" t="s">
        <v>31557</v>
      </c>
      <c r="E15668" t="s">
        <v>1397</v>
      </c>
      <c r="F15668" t="s">
        <v>22</v>
      </c>
      <c r="G15668" t="s">
        <v>987</v>
      </c>
      <c r="H15668">
        <v>0.44040000000000001</v>
      </c>
    </row>
    <row r="15669" spans="1:8" x14ac:dyDescent="0.25">
      <c r="A15669" t="s">
        <v>31558</v>
      </c>
      <c r="B15669" t="s">
        <v>14</v>
      </c>
      <c r="C15669" s="9">
        <v>5</v>
      </c>
      <c r="D15669" t="s">
        <v>31559</v>
      </c>
      <c r="E15669" t="s">
        <v>766</v>
      </c>
      <c r="F15669" t="s">
        <v>22</v>
      </c>
      <c r="G15669" t="s">
        <v>1708</v>
      </c>
      <c r="H15669">
        <v>0.73280000000000001</v>
      </c>
    </row>
    <row r="15670" spans="1:8" x14ac:dyDescent="0.25">
      <c r="A15670" t="s">
        <v>31560</v>
      </c>
      <c r="B15670" t="s">
        <v>14</v>
      </c>
      <c r="C15670" s="9">
        <v>5</v>
      </c>
      <c r="D15670" t="s">
        <v>31561</v>
      </c>
      <c r="E15670" t="s">
        <v>6420</v>
      </c>
      <c r="F15670" t="s">
        <v>22</v>
      </c>
      <c r="G15670" t="s">
        <v>770</v>
      </c>
      <c r="H15670">
        <v>0.70960000000000001</v>
      </c>
    </row>
    <row r="15671" spans="1:8" x14ac:dyDescent="0.25">
      <c r="A15671" t="s">
        <v>31562</v>
      </c>
      <c r="B15671" t="s">
        <v>14</v>
      </c>
      <c r="C15671" s="9">
        <v>5</v>
      </c>
      <c r="D15671" t="s">
        <v>31563</v>
      </c>
      <c r="E15671" t="s">
        <v>2802</v>
      </c>
      <c r="F15671" t="s">
        <v>22</v>
      </c>
      <c r="G15671" t="s">
        <v>2803</v>
      </c>
      <c r="H15671">
        <v>0.40189999999999998</v>
      </c>
    </row>
    <row r="15672" spans="1:8" x14ac:dyDescent="0.25">
      <c r="A15672" t="s">
        <v>31564</v>
      </c>
      <c r="B15672" t="s">
        <v>14</v>
      </c>
      <c r="C15672" s="9">
        <v>5</v>
      </c>
      <c r="D15672" t="s">
        <v>31565</v>
      </c>
      <c r="E15672" t="s">
        <v>825</v>
      </c>
      <c r="F15672" t="s">
        <v>22</v>
      </c>
      <c r="G15672" t="s">
        <v>413</v>
      </c>
      <c r="H15672">
        <v>0.82040000000000002</v>
      </c>
    </row>
    <row r="15673" spans="1:8" x14ac:dyDescent="0.25">
      <c r="A15673" t="s">
        <v>31566</v>
      </c>
      <c r="B15673" t="s">
        <v>14</v>
      </c>
      <c r="C15673" s="9">
        <v>5</v>
      </c>
      <c r="D15673" t="s">
        <v>31567</v>
      </c>
      <c r="E15673" t="s">
        <v>6638</v>
      </c>
      <c r="F15673" t="s">
        <v>22</v>
      </c>
      <c r="G15673" t="s">
        <v>4067</v>
      </c>
      <c r="H15673">
        <v>0.68079999999999996</v>
      </c>
    </row>
    <row r="15674" spans="1:8" x14ac:dyDescent="0.25">
      <c r="A15674" t="s">
        <v>31568</v>
      </c>
      <c r="B15674" t="s">
        <v>14</v>
      </c>
      <c r="C15674" s="9">
        <v>2</v>
      </c>
      <c r="D15674" t="s">
        <v>31569</v>
      </c>
      <c r="E15674" t="s">
        <v>22</v>
      </c>
      <c r="F15674" t="s">
        <v>22</v>
      </c>
      <c r="G15674" t="s">
        <v>46</v>
      </c>
      <c r="H15674">
        <v>0</v>
      </c>
    </row>
    <row r="15675" spans="1:8" x14ac:dyDescent="0.25">
      <c r="A15675" t="s">
        <v>31570</v>
      </c>
      <c r="B15675" t="s">
        <v>14</v>
      </c>
      <c r="C15675" s="9">
        <v>5</v>
      </c>
      <c r="D15675" t="s">
        <v>31571</v>
      </c>
      <c r="E15675" t="s">
        <v>2839</v>
      </c>
      <c r="F15675" t="s">
        <v>22</v>
      </c>
      <c r="G15675" t="s">
        <v>705</v>
      </c>
      <c r="H15675">
        <v>0.42149999999999999</v>
      </c>
    </row>
    <row r="15676" spans="1:8" x14ac:dyDescent="0.25">
      <c r="A15676" t="s">
        <v>31572</v>
      </c>
      <c r="B15676" t="s">
        <v>14</v>
      </c>
      <c r="C15676" s="9">
        <v>5</v>
      </c>
      <c r="D15676" t="s">
        <v>31573</v>
      </c>
      <c r="E15676" t="s">
        <v>1986</v>
      </c>
      <c r="F15676" t="s">
        <v>22</v>
      </c>
      <c r="G15676" t="s">
        <v>2673</v>
      </c>
      <c r="H15676">
        <v>0.65900000000000003</v>
      </c>
    </row>
    <row r="15677" spans="1:8" x14ac:dyDescent="0.25">
      <c r="A15677" t="s">
        <v>31574</v>
      </c>
      <c r="B15677" t="s">
        <v>14</v>
      </c>
      <c r="C15677" s="9">
        <v>5</v>
      </c>
      <c r="D15677" t="s">
        <v>31575</v>
      </c>
      <c r="E15677" t="s">
        <v>2645</v>
      </c>
      <c r="F15677" t="s">
        <v>22</v>
      </c>
      <c r="G15677" t="s">
        <v>2735</v>
      </c>
      <c r="H15677">
        <v>0.44040000000000001</v>
      </c>
    </row>
    <row r="15678" spans="1:8" x14ac:dyDescent="0.25">
      <c r="A15678" t="s">
        <v>31576</v>
      </c>
      <c r="B15678" t="s">
        <v>14</v>
      </c>
      <c r="C15678" s="9">
        <v>4</v>
      </c>
      <c r="D15678" t="s">
        <v>31577</v>
      </c>
      <c r="E15678" t="s">
        <v>168</v>
      </c>
      <c r="F15678" t="s">
        <v>22</v>
      </c>
      <c r="G15678" t="s">
        <v>633</v>
      </c>
      <c r="H15678">
        <v>0.58589999999999998</v>
      </c>
    </row>
    <row r="15679" spans="1:8" x14ac:dyDescent="0.25">
      <c r="A15679" t="s">
        <v>31578</v>
      </c>
      <c r="B15679" t="s">
        <v>14</v>
      </c>
      <c r="C15679" s="9">
        <v>5</v>
      </c>
      <c r="D15679" t="s">
        <v>31579</v>
      </c>
      <c r="E15679" t="s">
        <v>3001</v>
      </c>
      <c r="F15679" t="s">
        <v>22</v>
      </c>
      <c r="G15679" t="s">
        <v>4115</v>
      </c>
      <c r="H15679">
        <v>0.85909999999999997</v>
      </c>
    </row>
    <row r="15680" spans="1:8" x14ac:dyDescent="0.25">
      <c r="A15680" t="s">
        <v>31580</v>
      </c>
      <c r="B15680" t="s">
        <v>14</v>
      </c>
      <c r="C15680" s="9">
        <v>1</v>
      </c>
      <c r="D15680" t="s">
        <v>31581</v>
      </c>
      <c r="E15680" t="s">
        <v>1542</v>
      </c>
      <c r="F15680" t="s">
        <v>22</v>
      </c>
      <c r="G15680" t="s">
        <v>8726</v>
      </c>
      <c r="H15680">
        <v>0.71650000000000003</v>
      </c>
    </row>
    <row r="15681" spans="1:8" x14ac:dyDescent="0.25">
      <c r="A15681" t="s">
        <v>31582</v>
      </c>
      <c r="B15681" t="s">
        <v>14</v>
      </c>
      <c r="C15681" s="9">
        <v>1</v>
      </c>
      <c r="D15681" t="s">
        <v>31583</v>
      </c>
      <c r="E15681" t="s">
        <v>22</v>
      </c>
      <c r="F15681" t="s">
        <v>1051</v>
      </c>
      <c r="G15681" t="s">
        <v>4668</v>
      </c>
      <c r="H15681">
        <v>-0.75</v>
      </c>
    </row>
    <row r="15682" spans="1:8" x14ac:dyDescent="0.25">
      <c r="A15682" t="s">
        <v>31584</v>
      </c>
      <c r="B15682" t="s">
        <v>14</v>
      </c>
      <c r="C15682" s="9">
        <v>5</v>
      </c>
      <c r="D15682" t="s">
        <v>31585</v>
      </c>
      <c r="E15682" t="s">
        <v>612</v>
      </c>
      <c r="F15682" t="s">
        <v>22</v>
      </c>
      <c r="G15682" t="s">
        <v>613</v>
      </c>
      <c r="H15682">
        <v>0.82250000000000001</v>
      </c>
    </row>
    <row r="15683" spans="1:8" x14ac:dyDescent="0.25">
      <c r="A15683" t="s">
        <v>31586</v>
      </c>
      <c r="B15683" t="s">
        <v>14</v>
      </c>
      <c r="C15683" s="9">
        <v>4</v>
      </c>
      <c r="D15683" t="s">
        <v>31587</v>
      </c>
      <c r="E15683" t="s">
        <v>1094</v>
      </c>
      <c r="F15683" t="s">
        <v>22</v>
      </c>
      <c r="G15683" t="s">
        <v>5738</v>
      </c>
      <c r="H15683">
        <v>0.59940000000000004</v>
      </c>
    </row>
    <row r="15684" spans="1:8" x14ac:dyDescent="0.25">
      <c r="A15684" t="s">
        <v>31588</v>
      </c>
      <c r="B15684" t="s">
        <v>14</v>
      </c>
      <c r="C15684" s="9">
        <v>5</v>
      </c>
      <c r="D15684" t="s">
        <v>31589</v>
      </c>
      <c r="E15684" t="s">
        <v>6588</v>
      </c>
      <c r="F15684" t="s">
        <v>22</v>
      </c>
      <c r="G15684" t="s">
        <v>3813</v>
      </c>
      <c r="H15684">
        <v>0.7964</v>
      </c>
    </row>
    <row r="15685" spans="1:8" x14ac:dyDescent="0.25">
      <c r="A15685" t="s">
        <v>31590</v>
      </c>
      <c r="B15685" t="s">
        <v>14</v>
      </c>
      <c r="C15685" s="9">
        <v>4</v>
      </c>
      <c r="D15685" t="s">
        <v>31591</v>
      </c>
      <c r="E15685" t="s">
        <v>22</v>
      </c>
      <c r="F15685" t="s">
        <v>22</v>
      </c>
      <c r="G15685" t="s">
        <v>46</v>
      </c>
      <c r="H15685">
        <v>0</v>
      </c>
    </row>
    <row r="15686" spans="1:8" x14ac:dyDescent="0.25">
      <c r="A15686" t="s">
        <v>31592</v>
      </c>
      <c r="B15686" t="s">
        <v>14</v>
      </c>
      <c r="C15686" s="9">
        <v>1</v>
      </c>
      <c r="D15686" t="s">
        <v>31593</v>
      </c>
      <c r="E15686" t="s">
        <v>599</v>
      </c>
      <c r="F15686" t="s">
        <v>22</v>
      </c>
      <c r="G15686" t="s">
        <v>600</v>
      </c>
      <c r="H15686">
        <v>0.40189999999999998</v>
      </c>
    </row>
    <row r="15687" spans="1:8" x14ac:dyDescent="0.25">
      <c r="A15687" t="s">
        <v>31594</v>
      </c>
      <c r="B15687" t="s">
        <v>14</v>
      </c>
      <c r="C15687" s="9">
        <v>5</v>
      </c>
      <c r="D15687" t="s">
        <v>31595</v>
      </c>
      <c r="E15687" t="s">
        <v>321</v>
      </c>
      <c r="F15687" t="s">
        <v>22</v>
      </c>
      <c r="G15687" t="s">
        <v>1440</v>
      </c>
      <c r="H15687">
        <v>0.36120000000000002</v>
      </c>
    </row>
    <row r="15688" spans="1:8" x14ac:dyDescent="0.25">
      <c r="A15688" t="s">
        <v>31596</v>
      </c>
      <c r="B15688" t="s">
        <v>14</v>
      </c>
      <c r="C15688" s="9">
        <v>2</v>
      </c>
      <c r="D15688" t="s">
        <v>31597</v>
      </c>
      <c r="E15688" t="s">
        <v>2376</v>
      </c>
      <c r="F15688" t="s">
        <v>22</v>
      </c>
      <c r="G15688" t="s">
        <v>643</v>
      </c>
      <c r="H15688">
        <v>0.36120000000000002</v>
      </c>
    </row>
    <row r="15689" spans="1:8" x14ac:dyDescent="0.25">
      <c r="A15689" t="s">
        <v>31598</v>
      </c>
      <c r="B15689" t="s">
        <v>14</v>
      </c>
      <c r="C15689" s="9">
        <v>2</v>
      </c>
      <c r="D15689" t="s">
        <v>6565</v>
      </c>
      <c r="E15689" t="s">
        <v>22</v>
      </c>
      <c r="F15689" t="s">
        <v>22</v>
      </c>
      <c r="G15689" t="s">
        <v>46</v>
      </c>
      <c r="H15689">
        <v>0</v>
      </c>
    </row>
    <row r="15690" spans="1:8" x14ac:dyDescent="0.25">
      <c r="A15690" t="s">
        <v>31599</v>
      </c>
      <c r="B15690" t="s">
        <v>14</v>
      </c>
      <c r="C15690" s="9">
        <v>5</v>
      </c>
      <c r="D15690" t="s">
        <v>31600</v>
      </c>
      <c r="E15690" t="s">
        <v>3876</v>
      </c>
      <c r="F15690" t="s">
        <v>22</v>
      </c>
      <c r="G15690" t="s">
        <v>1675</v>
      </c>
      <c r="H15690">
        <v>0.62490000000000001</v>
      </c>
    </row>
    <row r="15691" spans="1:8" x14ac:dyDescent="0.25">
      <c r="A15691" t="s">
        <v>31601</v>
      </c>
      <c r="B15691" t="s">
        <v>14</v>
      </c>
      <c r="C15691" s="9">
        <v>5</v>
      </c>
      <c r="D15691" t="s">
        <v>31602</v>
      </c>
      <c r="E15691" t="s">
        <v>2645</v>
      </c>
      <c r="F15691" t="s">
        <v>22</v>
      </c>
      <c r="G15691" t="s">
        <v>2735</v>
      </c>
      <c r="H15691">
        <v>0.53790000000000004</v>
      </c>
    </row>
    <row r="15692" spans="1:8" x14ac:dyDescent="0.25">
      <c r="A15692" t="s">
        <v>31603</v>
      </c>
      <c r="B15692" t="s">
        <v>14</v>
      </c>
      <c r="C15692" s="9">
        <v>5</v>
      </c>
      <c r="D15692" t="s">
        <v>31604</v>
      </c>
      <c r="E15692" t="s">
        <v>910</v>
      </c>
      <c r="F15692" t="s">
        <v>22</v>
      </c>
      <c r="G15692" t="s">
        <v>1296</v>
      </c>
      <c r="H15692">
        <v>0.79390000000000005</v>
      </c>
    </row>
    <row r="15693" spans="1:8" x14ac:dyDescent="0.25">
      <c r="A15693" t="s">
        <v>31605</v>
      </c>
      <c r="B15693" t="s">
        <v>14</v>
      </c>
      <c r="C15693" s="9">
        <v>3</v>
      </c>
      <c r="D15693" t="s">
        <v>31606</v>
      </c>
      <c r="E15693" t="s">
        <v>22</v>
      </c>
      <c r="F15693" t="s">
        <v>22</v>
      </c>
      <c r="G15693" t="s">
        <v>46</v>
      </c>
      <c r="H15693">
        <v>0</v>
      </c>
    </row>
    <row r="15694" spans="1:8" x14ac:dyDescent="0.25">
      <c r="A15694" t="s">
        <v>31607</v>
      </c>
      <c r="B15694" t="s">
        <v>14</v>
      </c>
      <c r="C15694" s="9">
        <v>2</v>
      </c>
      <c r="D15694" t="s">
        <v>31608</v>
      </c>
      <c r="E15694" t="s">
        <v>8701</v>
      </c>
      <c r="F15694" t="s">
        <v>22</v>
      </c>
      <c r="G15694" t="s">
        <v>4019</v>
      </c>
      <c r="H15694">
        <v>0.68079999999999996</v>
      </c>
    </row>
    <row r="15695" spans="1:8" x14ac:dyDescent="0.25">
      <c r="A15695" t="s">
        <v>31609</v>
      </c>
      <c r="B15695" t="s">
        <v>14</v>
      </c>
      <c r="C15695" s="9">
        <v>1</v>
      </c>
      <c r="D15695" t="s">
        <v>31610</v>
      </c>
      <c r="E15695" t="s">
        <v>22</v>
      </c>
      <c r="F15695" t="s">
        <v>22</v>
      </c>
      <c r="G15695" t="s">
        <v>46</v>
      </c>
      <c r="H15695">
        <v>0</v>
      </c>
    </row>
    <row r="15696" spans="1:8" x14ac:dyDescent="0.25">
      <c r="A15696" t="s">
        <v>31611</v>
      </c>
      <c r="B15696" t="s">
        <v>14</v>
      </c>
      <c r="C15696" s="9">
        <v>5</v>
      </c>
      <c r="D15696" t="s">
        <v>31612</v>
      </c>
      <c r="E15696" t="s">
        <v>8701</v>
      </c>
      <c r="F15696" t="s">
        <v>22</v>
      </c>
      <c r="G15696" t="s">
        <v>4019</v>
      </c>
      <c r="H15696">
        <v>0.49270000000000003</v>
      </c>
    </row>
    <row r="15697" spans="1:8" x14ac:dyDescent="0.25">
      <c r="A15697" t="s">
        <v>31613</v>
      </c>
      <c r="B15697" t="s">
        <v>14</v>
      </c>
      <c r="C15697" s="9">
        <v>1</v>
      </c>
      <c r="D15697" t="s">
        <v>31614</v>
      </c>
      <c r="E15697" t="s">
        <v>22</v>
      </c>
      <c r="F15697" t="s">
        <v>22</v>
      </c>
      <c r="G15697" t="s">
        <v>46</v>
      </c>
      <c r="H15697">
        <v>0</v>
      </c>
    </row>
    <row r="15698" spans="1:8" x14ac:dyDescent="0.25">
      <c r="A15698" t="s">
        <v>31615</v>
      </c>
      <c r="B15698" t="s">
        <v>14</v>
      </c>
      <c r="C15698" s="9">
        <v>3</v>
      </c>
      <c r="D15698" t="s">
        <v>31616</v>
      </c>
      <c r="E15698" t="s">
        <v>498</v>
      </c>
      <c r="F15698" t="s">
        <v>4566</v>
      </c>
      <c r="G15698" t="s">
        <v>633</v>
      </c>
      <c r="H15698">
        <v>-0.52439999999999998</v>
      </c>
    </row>
    <row r="15699" spans="1:8" x14ac:dyDescent="0.25">
      <c r="A15699" t="s">
        <v>31617</v>
      </c>
      <c r="B15699" t="s">
        <v>14</v>
      </c>
      <c r="C15699" s="9">
        <v>1</v>
      </c>
      <c r="D15699" t="s">
        <v>31618</v>
      </c>
      <c r="E15699" t="s">
        <v>130</v>
      </c>
      <c r="F15699" t="s">
        <v>735</v>
      </c>
      <c r="G15699" t="s">
        <v>164</v>
      </c>
      <c r="H15699">
        <v>-0.1321</v>
      </c>
    </row>
    <row r="15700" spans="1:8" x14ac:dyDescent="0.25">
      <c r="A15700" t="s">
        <v>31619</v>
      </c>
      <c r="B15700" t="s">
        <v>14</v>
      </c>
      <c r="C15700" s="9">
        <v>5</v>
      </c>
      <c r="D15700" t="s">
        <v>31620</v>
      </c>
      <c r="E15700" t="s">
        <v>1675</v>
      </c>
      <c r="F15700" t="s">
        <v>22</v>
      </c>
      <c r="G15700" t="s">
        <v>3876</v>
      </c>
      <c r="H15700">
        <v>0.80740000000000001</v>
      </c>
    </row>
    <row r="15701" spans="1:8" x14ac:dyDescent="0.25">
      <c r="A15701" t="s">
        <v>31621</v>
      </c>
      <c r="B15701" t="s">
        <v>14</v>
      </c>
      <c r="C15701" s="9">
        <v>5</v>
      </c>
      <c r="D15701" t="s">
        <v>31622</v>
      </c>
      <c r="E15701" t="s">
        <v>22</v>
      </c>
      <c r="F15701" t="s">
        <v>22</v>
      </c>
      <c r="G15701" t="s">
        <v>46</v>
      </c>
      <c r="H15701">
        <v>0</v>
      </c>
    </row>
    <row r="15702" spans="1:8" x14ac:dyDescent="0.25">
      <c r="A15702" t="s">
        <v>31623</v>
      </c>
      <c r="B15702" t="s">
        <v>14</v>
      </c>
      <c r="C15702" s="9">
        <v>1</v>
      </c>
      <c r="D15702" t="s">
        <v>31624</v>
      </c>
      <c r="E15702" t="s">
        <v>22</v>
      </c>
      <c r="F15702" t="s">
        <v>5070</v>
      </c>
      <c r="G15702" t="s">
        <v>5069</v>
      </c>
      <c r="H15702">
        <v>-0.72899999999999998</v>
      </c>
    </row>
    <row r="15703" spans="1:8" x14ac:dyDescent="0.25">
      <c r="A15703" t="s">
        <v>31625</v>
      </c>
      <c r="B15703" t="s">
        <v>14</v>
      </c>
      <c r="C15703" s="9">
        <v>5</v>
      </c>
      <c r="D15703" t="s">
        <v>31626</v>
      </c>
      <c r="E15703" t="s">
        <v>4106</v>
      </c>
      <c r="F15703" t="s">
        <v>22</v>
      </c>
      <c r="G15703" t="s">
        <v>673</v>
      </c>
      <c r="H15703">
        <v>0.44040000000000001</v>
      </c>
    </row>
    <row r="15704" spans="1:8" x14ac:dyDescent="0.25">
      <c r="A15704" t="s">
        <v>31627</v>
      </c>
      <c r="B15704" t="s">
        <v>14</v>
      </c>
      <c r="C15704" s="9">
        <v>5</v>
      </c>
      <c r="D15704" t="s">
        <v>31628</v>
      </c>
      <c r="E15704" t="s">
        <v>4209</v>
      </c>
      <c r="F15704" t="s">
        <v>22</v>
      </c>
      <c r="G15704" t="s">
        <v>4210</v>
      </c>
      <c r="H15704">
        <v>0.44040000000000001</v>
      </c>
    </row>
    <row r="15705" spans="1:8" x14ac:dyDescent="0.25">
      <c r="A15705" t="s">
        <v>31629</v>
      </c>
      <c r="B15705" t="s">
        <v>14</v>
      </c>
      <c r="C15705" s="9">
        <v>1</v>
      </c>
      <c r="D15705" t="s">
        <v>31630</v>
      </c>
      <c r="E15705" t="s">
        <v>22</v>
      </c>
      <c r="F15705" t="s">
        <v>2482</v>
      </c>
      <c r="G15705" t="s">
        <v>2481</v>
      </c>
      <c r="H15705">
        <v>-0.75060000000000004</v>
      </c>
    </row>
    <row r="15706" spans="1:8" x14ac:dyDescent="0.25">
      <c r="A15706" t="s">
        <v>31631</v>
      </c>
      <c r="B15706" t="s">
        <v>14</v>
      </c>
      <c r="C15706" s="9">
        <v>5</v>
      </c>
      <c r="D15706" t="s">
        <v>31632</v>
      </c>
      <c r="E15706" t="s">
        <v>1859</v>
      </c>
      <c r="F15706" t="s">
        <v>22</v>
      </c>
      <c r="G15706" t="s">
        <v>3146</v>
      </c>
      <c r="H15706">
        <v>0.80200000000000005</v>
      </c>
    </row>
    <row r="15707" spans="1:8" x14ac:dyDescent="0.25">
      <c r="A15707" t="s">
        <v>31633</v>
      </c>
      <c r="B15707" t="s">
        <v>14</v>
      </c>
      <c r="C15707" s="9">
        <v>1</v>
      </c>
      <c r="D15707" t="s">
        <v>31634</v>
      </c>
      <c r="E15707" t="s">
        <v>22</v>
      </c>
      <c r="F15707" t="s">
        <v>22</v>
      </c>
      <c r="G15707" t="s">
        <v>46</v>
      </c>
      <c r="H15707">
        <v>0</v>
      </c>
    </row>
    <row r="15708" spans="1:8" x14ac:dyDescent="0.25">
      <c r="A15708" t="s">
        <v>31635</v>
      </c>
      <c r="B15708" t="s">
        <v>14</v>
      </c>
      <c r="C15708" s="9">
        <v>5</v>
      </c>
      <c r="D15708" t="s">
        <v>31636</v>
      </c>
      <c r="E15708" t="s">
        <v>186</v>
      </c>
      <c r="F15708" t="s">
        <v>22</v>
      </c>
      <c r="G15708" t="s">
        <v>1306</v>
      </c>
      <c r="H15708">
        <v>0.8004</v>
      </c>
    </row>
    <row r="15709" spans="1:8" x14ac:dyDescent="0.25">
      <c r="A15709" t="s">
        <v>31637</v>
      </c>
      <c r="B15709" t="s">
        <v>14</v>
      </c>
      <c r="C15709" s="9">
        <v>1</v>
      </c>
      <c r="D15709" t="s">
        <v>31638</v>
      </c>
      <c r="E15709" t="s">
        <v>2317</v>
      </c>
      <c r="F15709" t="s">
        <v>22</v>
      </c>
      <c r="G15709" t="s">
        <v>2316</v>
      </c>
      <c r="H15709">
        <v>0.63690000000000002</v>
      </c>
    </row>
    <row r="15710" spans="1:8" x14ac:dyDescent="0.25">
      <c r="A15710" t="s">
        <v>31639</v>
      </c>
      <c r="B15710" t="s">
        <v>14</v>
      </c>
      <c r="C15710" s="9">
        <v>5</v>
      </c>
      <c r="D15710" t="s">
        <v>31640</v>
      </c>
      <c r="E15710" t="s">
        <v>22</v>
      </c>
      <c r="F15710" t="s">
        <v>22</v>
      </c>
      <c r="G15710" t="s">
        <v>46</v>
      </c>
      <c r="H15710">
        <v>0</v>
      </c>
    </row>
    <row r="15711" spans="1:8" x14ac:dyDescent="0.25">
      <c r="A15711" t="s">
        <v>31641</v>
      </c>
      <c r="B15711" t="s">
        <v>14</v>
      </c>
      <c r="C15711" s="9">
        <v>5</v>
      </c>
      <c r="D15711" t="s">
        <v>31642</v>
      </c>
      <c r="E15711" t="s">
        <v>22</v>
      </c>
      <c r="F15711" t="s">
        <v>22</v>
      </c>
      <c r="G15711" t="s">
        <v>46</v>
      </c>
      <c r="H15711">
        <v>0</v>
      </c>
    </row>
    <row r="15712" spans="1:8" x14ac:dyDescent="0.25">
      <c r="A15712" t="s">
        <v>31643</v>
      </c>
      <c r="B15712" t="s">
        <v>14</v>
      </c>
      <c r="C15712" s="9">
        <v>1</v>
      </c>
      <c r="D15712" t="s">
        <v>31644</v>
      </c>
      <c r="E15712" t="s">
        <v>139</v>
      </c>
      <c r="F15712" t="s">
        <v>22</v>
      </c>
      <c r="G15712" t="s">
        <v>1364</v>
      </c>
      <c r="H15712">
        <v>0.36120000000000002</v>
      </c>
    </row>
    <row r="15713" spans="1:8" x14ac:dyDescent="0.25">
      <c r="A15713" t="s">
        <v>31645</v>
      </c>
      <c r="B15713" t="s">
        <v>14</v>
      </c>
      <c r="C15713" s="9">
        <v>1</v>
      </c>
      <c r="D15713" t="s">
        <v>31646</v>
      </c>
      <c r="E15713" t="s">
        <v>22</v>
      </c>
      <c r="F15713" t="s">
        <v>22</v>
      </c>
      <c r="G15713" t="s">
        <v>46</v>
      </c>
      <c r="H15713">
        <v>0</v>
      </c>
    </row>
    <row r="15714" spans="1:8" x14ac:dyDescent="0.25">
      <c r="A15714" t="s">
        <v>31647</v>
      </c>
      <c r="B15714" t="s">
        <v>14</v>
      </c>
      <c r="C15714" s="9">
        <v>1</v>
      </c>
      <c r="D15714" t="s">
        <v>31648</v>
      </c>
      <c r="E15714" t="s">
        <v>22</v>
      </c>
      <c r="F15714" t="s">
        <v>22</v>
      </c>
      <c r="G15714" t="s">
        <v>46</v>
      </c>
      <c r="H15714">
        <v>0</v>
      </c>
    </row>
    <row r="15715" spans="1:8" x14ac:dyDescent="0.25">
      <c r="A15715" t="s">
        <v>31649</v>
      </c>
      <c r="B15715" t="s">
        <v>14</v>
      </c>
      <c r="C15715" s="9">
        <v>5</v>
      </c>
      <c r="D15715" t="s">
        <v>31650</v>
      </c>
      <c r="E15715" t="s">
        <v>22</v>
      </c>
      <c r="F15715" t="s">
        <v>22</v>
      </c>
      <c r="G15715" t="s">
        <v>46</v>
      </c>
      <c r="H15715">
        <v>0</v>
      </c>
    </row>
    <row r="15716" spans="1:8" x14ac:dyDescent="0.25">
      <c r="A15716" t="s">
        <v>31651</v>
      </c>
      <c r="B15716" t="s">
        <v>14</v>
      </c>
      <c r="C15716" s="9">
        <v>4</v>
      </c>
      <c r="D15716" t="s">
        <v>31652</v>
      </c>
      <c r="E15716" t="s">
        <v>6257</v>
      </c>
      <c r="F15716" t="s">
        <v>22</v>
      </c>
      <c r="G15716" t="s">
        <v>6759</v>
      </c>
      <c r="H15716">
        <v>0.85550000000000004</v>
      </c>
    </row>
    <row r="15717" spans="1:8" x14ac:dyDescent="0.25">
      <c r="A15717" t="s">
        <v>31653</v>
      </c>
      <c r="B15717" t="s">
        <v>14</v>
      </c>
      <c r="C15717" s="9">
        <v>3</v>
      </c>
      <c r="D15717" t="s">
        <v>31654</v>
      </c>
      <c r="E15717" t="s">
        <v>22</v>
      </c>
      <c r="F15717" t="s">
        <v>2859</v>
      </c>
      <c r="G15717" t="s">
        <v>2858</v>
      </c>
      <c r="H15717">
        <v>-0.57340000000000002</v>
      </c>
    </row>
    <row r="15718" spans="1:8" x14ac:dyDescent="0.25">
      <c r="A15718" t="s">
        <v>31655</v>
      </c>
      <c r="B15718" t="s">
        <v>14</v>
      </c>
      <c r="C15718" s="9">
        <v>5</v>
      </c>
      <c r="D15718" t="s">
        <v>31656</v>
      </c>
      <c r="E15718" t="s">
        <v>74</v>
      </c>
      <c r="F15718" t="s">
        <v>22</v>
      </c>
      <c r="G15718" t="s">
        <v>586</v>
      </c>
      <c r="H15718">
        <v>0.49390000000000001</v>
      </c>
    </row>
    <row r="15719" spans="1:8" x14ac:dyDescent="0.25">
      <c r="A15719" t="s">
        <v>31657</v>
      </c>
      <c r="B15719" t="s">
        <v>14</v>
      </c>
      <c r="C15719" s="9">
        <v>5</v>
      </c>
      <c r="D15719" t="s">
        <v>31658</v>
      </c>
      <c r="E15719" t="s">
        <v>1538</v>
      </c>
      <c r="F15719" t="s">
        <v>22</v>
      </c>
      <c r="G15719" t="s">
        <v>569</v>
      </c>
      <c r="H15719">
        <v>0.4572</v>
      </c>
    </row>
    <row r="15720" spans="1:8" x14ac:dyDescent="0.25">
      <c r="A15720" t="s">
        <v>31659</v>
      </c>
      <c r="B15720" t="s">
        <v>14</v>
      </c>
      <c r="C15720" s="9">
        <v>5</v>
      </c>
      <c r="D15720" t="s">
        <v>31660</v>
      </c>
      <c r="E15720" t="s">
        <v>1064</v>
      </c>
      <c r="F15720" t="s">
        <v>22</v>
      </c>
      <c r="G15720" t="s">
        <v>1065</v>
      </c>
      <c r="H15720">
        <v>0.59940000000000004</v>
      </c>
    </row>
    <row r="15721" spans="1:8" x14ac:dyDescent="0.25">
      <c r="A15721" t="s">
        <v>31661</v>
      </c>
      <c r="B15721" t="s">
        <v>14</v>
      </c>
      <c r="C15721" s="9">
        <v>1</v>
      </c>
      <c r="D15721" t="s">
        <v>31662</v>
      </c>
      <c r="E15721" t="s">
        <v>223</v>
      </c>
      <c r="F15721" t="s">
        <v>22</v>
      </c>
      <c r="G15721" t="s">
        <v>1356</v>
      </c>
      <c r="H15721">
        <v>0.15310000000000001</v>
      </c>
    </row>
    <row r="15722" spans="1:8" x14ac:dyDescent="0.25">
      <c r="A15722" t="s">
        <v>31663</v>
      </c>
      <c r="B15722" t="s">
        <v>14</v>
      </c>
      <c r="C15722" s="9">
        <v>1</v>
      </c>
      <c r="D15722" t="s">
        <v>31664</v>
      </c>
      <c r="E15722" t="s">
        <v>22</v>
      </c>
      <c r="F15722" t="s">
        <v>22</v>
      </c>
      <c r="G15722" t="s">
        <v>46</v>
      </c>
      <c r="H15722">
        <v>0</v>
      </c>
    </row>
    <row r="15723" spans="1:8" x14ac:dyDescent="0.25">
      <c r="A15723" t="s">
        <v>31665</v>
      </c>
      <c r="B15723" t="s">
        <v>14</v>
      </c>
      <c r="C15723" s="9">
        <v>5</v>
      </c>
      <c r="D15723" t="s">
        <v>31666</v>
      </c>
      <c r="E15723" t="s">
        <v>22</v>
      </c>
      <c r="F15723" t="s">
        <v>22</v>
      </c>
      <c r="G15723" t="s">
        <v>46</v>
      </c>
      <c r="H15723">
        <v>0</v>
      </c>
    </row>
    <row r="15724" spans="1:8" x14ac:dyDescent="0.25">
      <c r="A15724" t="s">
        <v>31667</v>
      </c>
      <c r="B15724" t="s">
        <v>14</v>
      </c>
      <c r="C15724" s="9">
        <v>2</v>
      </c>
      <c r="D15724" t="s">
        <v>31668</v>
      </c>
      <c r="E15724" t="s">
        <v>22</v>
      </c>
      <c r="F15724" t="s">
        <v>22</v>
      </c>
      <c r="G15724" t="s">
        <v>46</v>
      </c>
      <c r="H15724">
        <v>0</v>
      </c>
    </row>
    <row r="15725" spans="1:8" x14ac:dyDescent="0.25">
      <c r="A15725" t="s">
        <v>31669</v>
      </c>
      <c r="B15725" t="s">
        <v>14</v>
      </c>
      <c r="C15725" s="9">
        <v>1</v>
      </c>
      <c r="D15725" t="s">
        <v>31670</v>
      </c>
      <c r="E15725" t="s">
        <v>22</v>
      </c>
      <c r="F15725" t="s">
        <v>1516</v>
      </c>
      <c r="G15725" t="s">
        <v>1130</v>
      </c>
      <c r="H15725">
        <v>-0.29599999999999999</v>
      </c>
    </row>
    <row r="15726" spans="1:8" x14ac:dyDescent="0.25">
      <c r="A15726" t="s">
        <v>31671</v>
      </c>
      <c r="B15726" t="s">
        <v>14</v>
      </c>
      <c r="C15726" s="9">
        <v>1</v>
      </c>
      <c r="D15726" t="s">
        <v>31672</v>
      </c>
      <c r="E15726" t="s">
        <v>22</v>
      </c>
      <c r="F15726" t="s">
        <v>8275</v>
      </c>
      <c r="G15726" t="s">
        <v>3460</v>
      </c>
      <c r="H15726">
        <v>-0.47670000000000001</v>
      </c>
    </row>
    <row r="15727" spans="1:8" x14ac:dyDescent="0.25">
      <c r="A15727" t="s">
        <v>31673</v>
      </c>
      <c r="B15727" t="s">
        <v>14</v>
      </c>
      <c r="C15727" s="9">
        <v>5</v>
      </c>
      <c r="D15727" t="s">
        <v>31674</v>
      </c>
      <c r="E15727" t="s">
        <v>3876</v>
      </c>
      <c r="F15727" t="s">
        <v>22</v>
      </c>
      <c r="G15727" t="s">
        <v>1675</v>
      </c>
      <c r="H15727">
        <v>0.62490000000000001</v>
      </c>
    </row>
    <row r="15728" spans="1:8" x14ac:dyDescent="0.25">
      <c r="A15728" t="s">
        <v>31675</v>
      </c>
      <c r="B15728" t="s">
        <v>14</v>
      </c>
      <c r="C15728" s="9">
        <v>3</v>
      </c>
      <c r="D15728" t="s">
        <v>31676</v>
      </c>
      <c r="E15728" t="s">
        <v>2376</v>
      </c>
      <c r="F15728" t="s">
        <v>185</v>
      </c>
      <c r="G15728" t="s">
        <v>3966</v>
      </c>
      <c r="H15728">
        <v>0.36659999999999998</v>
      </c>
    </row>
    <row r="15729" spans="1:8" x14ac:dyDescent="0.25">
      <c r="A15729" t="s">
        <v>31677</v>
      </c>
      <c r="B15729" t="s">
        <v>14</v>
      </c>
      <c r="C15729" s="9">
        <v>1</v>
      </c>
      <c r="D15729" t="s">
        <v>5282</v>
      </c>
      <c r="E15729" t="s">
        <v>22</v>
      </c>
      <c r="F15729" t="s">
        <v>22</v>
      </c>
      <c r="G15729" t="s">
        <v>46</v>
      </c>
      <c r="H15729">
        <v>0</v>
      </c>
    </row>
    <row r="15730" spans="1:8" x14ac:dyDescent="0.25">
      <c r="A15730" t="s">
        <v>31678</v>
      </c>
      <c r="B15730" t="s">
        <v>14</v>
      </c>
      <c r="C15730" s="9">
        <v>1</v>
      </c>
      <c r="D15730" t="s">
        <v>31679</v>
      </c>
      <c r="E15730" t="s">
        <v>22</v>
      </c>
      <c r="F15730" t="s">
        <v>22</v>
      </c>
      <c r="G15730" t="s">
        <v>46</v>
      </c>
      <c r="H15730">
        <v>0</v>
      </c>
    </row>
    <row r="15731" spans="1:8" x14ac:dyDescent="0.25">
      <c r="A15731" t="s">
        <v>31680</v>
      </c>
      <c r="B15731" t="s">
        <v>14</v>
      </c>
      <c r="C15731" s="9">
        <v>5</v>
      </c>
      <c r="D15731" t="s">
        <v>31681</v>
      </c>
      <c r="E15731" t="s">
        <v>397</v>
      </c>
      <c r="F15731" t="s">
        <v>22</v>
      </c>
      <c r="G15731" t="s">
        <v>398</v>
      </c>
      <c r="H15731">
        <v>0.3987</v>
      </c>
    </row>
    <row r="15732" spans="1:8" x14ac:dyDescent="0.25">
      <c r="A15732" t="s">
        <v>31682</v>
      </c>
      <c r="B15732" t="s">
        <v>14</v>
      </c>
      <c r="C15732" s="9">
        <v>5</v>
      </c>
      <c r="D15732" t="s">
        <v>31683</v>
      </c>
      <c r="E15732" t="s">
        <v>852</v>
      </c>
      <c r="F15732" t="s">
        <v>22</v>
      </c>
      <c r="G15732" t="s">
        <v>151</v>
      </c>
      <c r="H15732">
        <v>0.45879999999999999</v>
      </c>
    </row>
    <row r="15733" spans="1:8" x14ac:dyDescent="0.25">
      <c r="A15733" t="s">
        <v>31684</v>
      </c>
      <c r="B15733" t="s">
        <v>14</v>
      </c>
      <c r="C15733" s="9">
        <v>1</v>
      </c>
      <c r="D15733" t="s">
        <v>31685</v>
      </c>
      <c r="E15733" t="s">
        <v>22</v>
      </c>
      <c r="F15733" t="s">
        <v>22</v>
      </c>
      <c r="G15733" t="s">
        <v>46</v>
      </c>
      <c r="H15733">
        <v>0</v>
      </c>
    </row>
    <row r="15734" spans="1:8" x14ac:dyDescent="0.25">
      <c r="A15734" t="s">
        <v>31686</v>
      </c>
      <c r="B15734" t="s">
        <v>14</v>
      </c>
      <c r="C15734" s="9">
        <v>5</v>
      </c>
      <c r="D15734" t="s">
        <v>31687</v>
      </c>
      <c r="E15734" t="s">
        <v>7146</v>
      </c>
      <c r="F15734" t="s">
        <v>22</v>
      </c>
      <c r="G15734" t="s">
        <v>3845</v>
      </c>
      <c r="H15734">
        <v>0.63690000000000002</v>
      </c>
    </row>
    <row r="15735" spans="1:8" x14ac:dyDescent="0.25">
      <c r="A15735" t="s">
        <v>31688</v>
      </c>
      <c r="B15735" t="s">
        <v>14</v>
      </c>
      <c r="C15735" s="9">
        <v>5</v>
      </c>
      <c r="D15735" t="s">
        <v>31689</v>
      </c>
      <c r="E15735" t="s">
        <v>22</v>
      </c>
      <c r="F15735" t="s">
        <v>22</v>
      </c>
      <c r="G15735" t="s">
        <v>46</v>
      </c>
      <c r="H15735">
        <v>0</v>
      </c>
    </row>
    <row r="15736" spans="1:8" x14ac:dyDescent="0.25">
      <c r="A15736" t="s">
        <v>31690</v>
      </c>
      <c r="B15736" t="s">
        <v>14</v>
      </c>
      <c r="C15736" s="9">
        <v>4</v>
      </c>
      <c r="D15736" t="s">
        <v>31691</v>
      </c>
      <c r="E15736" t="s">
        <v>2376</v>
      </c>
      <c r="F15736" t="s">
        <v>22</v>
      </c>
      <c r="G15736" t="s">
        <v>643</v>
      </c>
      <c r="H15736">
        <v>0.36120000000000002</v>
      </c>
    </row>
    <row r="15737" spans="1:8" x14ac:dyDescent="0.25">
      <c r="A15737" t="s">
        <v>31692</v>
      </c>
      <c r="B15737" t="s">
        <v>14</v>
      </c>
      <c r="C15737" s="9">
        <v>1</v>
      </c>
      <c r="D15737" t="s">
        <v>31693</v>
      </c>
      <c r="E15737" t="s">
        <v>22</v>
      </c>
      <c r="F15737" t="s">
        <v>22</v>
      </c>
      <c r="G15737" t="s">
        <v>46</v>
      </c>
      <c r="H15737">
        <v>0</v>
      </c>
    </row>
    <row r="15738" spans="1:8" x14ac:dyDescent="0.25">
      <c r="A15738" t="s">
        <v>31694</v>
      </c>
      <c r="B15738" t="s">
        <v>14</v>
      </c>
      <c r="C15738" s="9">
        <v>5</v>
      </c>
      <c r="D15738" t="s">
        <v>31695</v>
      </c>
      <c r="E15738" t="s">
        <v>4106</v>
      </c>
      <c r="F15738" t="s">
        <v>22</v>
      </c>
      <c r="G15738" t="s">
        <v>673</v>
      </c>
      <c r="H15738">
        <v>0.44040000000000001</v>
      </c>
    </row>
    <row r="15739" spans="1:8" x14ac:dyDescent="0.25">
      <c r="A15739" t="s">
        <v>31696</v>
      </c>
      <c r="B15739" t="s">
        <v>14</v>
      </c>
      <c r="C15739" s="9">
        <v>1</v>
      </c>
      <c r="D15739" t="s">
        <v>31697</v>
      </c>
      <c r="E15739" t="s">
        <v>22</v>
      </c>
      <c r="F15739" t="s">
        <v>1976</v>
      </c>
      <c r="G15739" t="s">
        <v>292</v>
      </c>
      <c r="H15739">
        <v>-0.52669999999999995</v>
      </c>
    </row>
    <row r="15740" spans="1:8" x14ac:dyDescent="0.25">
      <c r="A15740" t="s">
        <v>31698</v>
      </c>
      <c r="B15740" t="s">
        <v>14</v>
      </c>
      <c r="C15740" s="9">
        <v>1</v>
      </c>
      <c r="D15740" t="s">
        <v>31699</v>
      </c>
      <c r="E15740" t="s">
        <v>404</v>
      </c>
      <c r="F15740" t="s">
        <v>22</v>
      </c>
      <c r="G15740" t="s">
        <v>233</v>
      </c>
      <c r="H15740">
        <v>0.58589999999999998</v>
      </c>
    </row>
    <row r="15741" spans="1:8" x14ac:dyDescent="0.25">
      <c r="A15741" t="s">
        <v>31700</v>
      </c>
      <c r="B15741" t="s">
        <v>14</v>
      </c>
      <c r="C15741" s="9">
        <v>3</v>
      </c>
      <c r="D15741" t="s">
        <v>31701</v>
      </c>
      <c r="E15741" t="s">
        <v>22</v>
      </c>
      <c r="F15741" t="s">
        <v>22</v>
      </c>
      <c r="G15741" t="s">
        <v>46</v>
      </c>
      <c r="H15741">
        <v>0</v>
      </c>
    </row>
    <row r="15742" spans="1:8" x14ac:dyDescent="0.25">
      <c r="A15742" t="s">
        <v>31702</v>
      </c>
      <c r="B15742" t="s">
        <v>14</v>
      </c>
      <c r="C15742" s="9">
        <v>1</v>
      </c>
      <c r="D15742" t="s">
        <v>31703</v>
      </c>
      <c r="E15742" t="s">
        <v>22</v>
      </c>
      <c r="F15742" t="s">
        <v>1896</v>
      </c>
      <c r="G15742" t="s">
        <v>1897</v>
      </c>
      <c r="H15742">
        <v>-0.68079999999999996</v>
      </c>
    </row>
    <row r="15743" spans="1:8" x14ac:dyDescent="0.25">
      <c r="A15743" t="s">
        <v>31704</v>
      </c>
      <c r="B15743" t="s">
        <v>14</v>
      </c>
      <c r="C15743" s="9">
        <v>1</v>
      </c>
      <c r="D15743" t="s">
        <v>31705</v>
      </c>
      <c r="E15743" t="s">
        <v>22</v>
      </c>
      <c r="F15743" t="s">
        <v>3678</v>
      </c>
      <c r="G15743" t="s">
        <v>2941</v>
      </c>
      <c r="H15743">
        <v>-0.50960000000000005</v>
      </c>
    </row>
    <row r="15744" spans="1:8" x14ac:dyDescent="0.25">
      <c r="A15744" t="s">
        <v>31706</v>
      </c>
      <c r="B15744" t="s">
        <v>14</v>
      </c>
      <c r="C15744" s="9">
        <v>1</v>
      </c>
      <c r="D15744" t="s">
        <v>31707</v>
      </c>
      <c r="E15744" t="s">
        <v>22</v>
      </c>
      <c r="F15744" t="s">
        <v>22</v>
      </c>
      <c r="G15744" t="s">
        <v>46</v>
      </c>
      <c r="H15744">
        <v>0</v>
      </c>
    </row>
    <row r="15745" spans="1:8" x14ac:dyDescent="0.25">
      <c r="A15745" t="s">
        <v>31708</v>
      </c>
      <c r="B15745" t="s">
        <v>14</v>
      </c>
      <c r="C15745" s="9">
        <v>1</v>
      </c>
      <c r="D15745" t="s">
        <v>31709</v>
      </c>
      <c r="E15745" t="s">
        <v>22</v>
      </c>
      <c r="F15745" t="s">
        <v>2916</v>
      </c>
      <c r="G15745" t="s">
        <v>2283</v>
      </c>
      <c r="H15745">
        <v>-0.68079999999999996</v>
      </c>
    </row>
    <row r="15746" spans="1:8" x14ac:dyDescent="0.25">
      <c r="A15746" t="s">
        <v>31710</v>
      </c>
      <c r="B15746" t="s">
        <v>14</v>
      </c>
      <c r="C15746" s="9">
        <v>5</v>
      </c>
      <c r="D15746" t="s">
        <v>31711</v>
      </c>
      <c r="E15746" t="s">
        <v>2317</v>
      </c>
      <c r="F15746" t="s">
        <v>22</v>
      </c>
      <c r="G15746" t="s">
        <v>2316</v>
      </c>
      <c r="H15746">
        <v>0.63690000000000002</v>
      </c>
    </row>
    <row r="15747" spans="1:8" x14ac:dyDescent="0.25">
      <c r="A15747" t="s">
        <v>31712</v>
      </c>
      <c r="B15747" t="s">
        <v>14</v>
      </c>
      <c r="C15747" s="9">
        <v>1</v>
      </c>
      <c r="D15747" t="s">
        <v>31713</v>
      </c>
      <c r="E15747" t="s">
        <v>22</v>
      </c>
      <c r="F15747" t="s">
        <v>1815</v>
      </c>
      <c r="G15747" t="s">
        <v>1077</v>
      </c>
      <c r="H15747">
        <v>-0.47670000000000001</v>
      </c>
    </row>
    <row r="15748" spans="1:8" x14ac:dyDescent="0.25">
      <c r="A15748" t="s">
        <v>31714</v>
      </c>
      <c r="B15748" t="s">
        <v>14</v>
      </c>
      <c r="C15748" s="9">
        <v>1</v>
      </c>
      <c r="D15748" t="s">
        <v>31715</v>
      </c>
      <c r="E15748" t="s">
        <v>22</v>
      </c>
      <c r="F15748" t="s">
        <v>22</v>
      </c>
      <c r="G15748" t="s">
        <v>46</v>
      </c>
      <c r="H15748">
        <v>0</v>
      </c>
    </row>
    <row r="15749" spans="1:8" x14ac:dyDescent="0.25">
      <c r="A15749" t="s">
        <v>31716</v>
      </c>
      <c r="B15749" t="s">
        <v>14</v>
      </c>
      <c r="C15749" s="9">
        <v>1</v>
      </c>
      <c r="D15749" t="s">
        <v>31717</v>
      </c>
      <c r="E15749" t="s">
        <v>22</v>
      </c>
      <c r="F15749" t="s">
        <v>472</v>
      </c>
      <c r="G15749" t="s">
        <v>473</v>
      </c>
      <c r="H15749">
        <v>-0.5423</v>
      </c>
    </row>
    <row r="15750" spans="1:8" x14ac:dyDescent="0.25">
      <c r="A15750" t="s">
        <v>31718</v>
      </c>
      <c r="B15750" t="s">
        <v>14</v>
      </c>
      <c r="C15750" s="9">
        <v>1</v>
      </c>
      <c r="D15750" t="s">
        <v>31719</v>
      </c>
      <c r="E15750" t="s">
        <v>22</v>
      </c>
      <c r="F15750" t="s">
        <v>22</v>
      </c>
      <c r="G15750" t="s">
        <v>46</v>
      </c>
      <c r="H15750">
        <v>0</v>
      </c>
    </row>
    <row r="15751" spans="1:8" x14ac:dyDescent="0.25">
      <c r="A15751" t="s">
        <v>31720</v>
      </c>
      <c r="B15751" t="s">
        <v>14</v>
      </c>
      <c r="C15751" s="9">
        <v>5</v>
      </c>
      <c r="D15751" t="s">
        <v>31721</v>
      </c>
      <c r="E15751" t="s">
        <v>3341</v>
      </c>
      <c r="F15751" t="s">
        <v>22</v>
      </c>
      <c r="G15751" t="s">
        <v>3296</v>
      </c>
      <c r="H15751">
        <v>0.57189999999999996</v>
      </c>
    </row>
    <row r="15752" spans="1:8" x14ac:dyDescent="0.25">
      <c r="A15752" t="s">
        <v>31722</v>
      </c>
      <c r="B15752" t="s">
        <v>14</v>
      </c>
      <c r="C15752" s="9">
        <v>5</v>
      </c>
      <c r="D15752" t="s">
        <v>31723</v>
      </c>
      <c r="E15752" t="s">
        <v>5196</v>
      </c>
      <c r="F15752" t="s">
        <v>22</v>
      </c>
      <c r="G15752" t="s">
        <v>5195</v>
      </c>
      <c r="H15752">
        <v>0.71630000000000005</v>
      </c>
    </row>
    <row r="15753" spans="1:8" x14ac:dyDescent="0.25">
      <c r="A15753" t="s">
        <v>31724</v>
      </c>
      <c r="B15753" t="s">
        <v>14</v>
      </c>
      <c r="C15753" s="9">
        <v>1</v>
      </c>
      <c r="D15753" t="s">
        <v>31725</v>
      </c>
      <c r="E15753" t="s">
        <v>4209</v>
      </c>
      <c r="F15753" t="s">
        <v>22</v>
      </c>
      <c r="G15753" t="s">
        <v>4210</v>
      </c>
      <c r="H15753">
        <v>0.70030000000000003</v>
      </c>
    </row>
    <row r="15754" spans="1:8" x14ac:dyDescent="0.25">
      <c r="A15754" t="s">
        <v>31726</v>
      </c>
      <c r="B15754" t="s">
        <v>14</v>
      </c>
      <c r="C15754" s="9">
        <v>1</v>
      </c>
      <c r="D15754" t="s">
        <v>31727</v>
      </c>
      <c r="E15754" t="s">
        <v>22</v>
      </c>
      <c r="F15754" t="s">
        <v>231</v>
      </c>
      <c r="G15754" t="s">
        <v>232</v>
      </c>
      <c r="H15754">
        <v>-0.45879999999999999</v>
      </c>
    </row>
    <row r="15755" spans="1:8" x14ac:dyDescent="0.25">
      <c r="A15755" t="s">
        <v>31728</v>
      </c>
      <c r="B15755" t="s">
        <v>14</v>
      </c>
      <c r="C15755" s="9">
        <v>5</v>
      </c>
      <c r="D15755" t="s">
        <v>31729</v>
      </c>
      <c r="E15755" t="s">
        <v>600</v>
      </c>
      <c r="F15755" t="s">
        <v>22</v>
      </c>
      <c r="G15755" t="s">
        <v>599</v>
      </c>
      <c r="H15755">
        <v>0.76980000000000004</v>
      </c>
    </row>
    <row r="15756" spans="1:8" x14ac:dyDescent="0.25">
      <c r="A15756" t="s">
        <v>31730</v>
      </c>
      <c r="B15756" t="s">
        <v>14</v>
      </c>
      <c r="C15756" s="9">
        <v>5</v>
      </c>
      <c r="D15756" t="s">
        <v>22525</v>
      </c>
      <c r="E15756" t="s">
        <v>1218</v>
      </c>
      <c r="F15756" t="s">
        <v>22</v>
      </c>
      <c r="G15756" t="s">
        <v>1924</v>
      </c>
      <c r="H15756">
        <v>0.63690000000000002</v>
      </c>
    </row>
    <row r="15757" spans="1:8" x14ac:dyDescent="0.25">
      <c r="A15757" t="s">
        <v>31731</v>
      </c>
      <c r="B15757" t="s">
        <v>14</v>
      </c>
      <c r="C15757" s="9">
        <v>4</v>
      </c>
      <c r="D15757" t="s">
        <v>31732</v>
      </c>
      <c r="E15757" t="s">
        <v>1775</v>
      </c>
      <c r="F15757" t="s">
        <v>22</v>
      </c>
      <c r="G15757" t="s">
        <v>1776</v>
      </c>
      <c r="H15757">
        <v>0.42149999999999999</v>
      </c>
    </row>
    <row r="15758" spans="1:8" x14ac:dyDescent="0.25">
      <c r="A15758" t="s">
        <v>31733</v>
      </c>
      <c r="B15758" t="s">
        <v>14</v>
      </c>
      <c r="C15758" s="9">
        <v>2</v>
      </c>
      <c r="D15758" t="s">
        <v>31734</v>
      </c>
      <c r="E15758" t="s">
        <v>22</v>
      </c>
      <c r="F15758" t="s">
        <v>22</v>
      </c>
      <c r="G15758" t="s">
        <v>46</v>
      </c>
      <c r="H15758">
        <v>0</v>
      </c>
    </row>
    <row r="15759" spans="1:8" x14ac:dyDescent="0.25">
      <c r="A15759" t="s">
        <v>31735</v>
      </c>
      <c r="B15759" t="s">
        <v>14</v>
      </c>
      <c r="C15759" s="9">
        <v>5</v>
      </c>
      <c r="D15759" t="s">
        <v>31736</v>
      </c>
      <c r="E15759" t="s">
        <v>4321</v>
      </c>
      <c r="F15759" t="s">
        <v>22</v>
      </c>
      <c r="G15759" t="s">
        <v>1709</v>
      </c>
      <c r="H15759">
        <v>0.47539999999999999</v>
      </c>
    </row>
    <row r="15760" spans="1:8" x14ac:dyDescent="0.25">
      <c r="A15760" t="s">
        <v>31737</v>
      </c>
      <c r="B15760" t="s">
        <v>14</v>
      </c>
      <c r="C15760" s="9">
        <v>1</v>
      </c>
      <c r="D15760" t="s">
        <v>31738</v>
      </c>
      <c r="E15760" t="s">
        <v>22</v>
      </c>
      <c r="F15760" t="s">
        <v>519</v>
      </c>
      <c r="G15760" t="s">
        <v>1107</v>
      </c>
      <c r="H15760">
        <v>-0.27550000000000002</v>
      </c>
    </row>
    <row r="15761" spans="1:8" x14ac:dyDescent="0.25">
      <c r="A15761" t="s">
        <v>31739</v>
      </c>
      <c r="B15761" t="s">
        <v>14</v>
      </c>
      <c r="C15761" s="9">
        <v>1</v>
      </c>
      <c r="D15761" t="s">
        <v>31740</v>
      </c>
      <c r="E15761" t="s">
        <v>4106</v>
      </c>
      <c r="F15761" t="s">
        <v>22</v>
      </c>
      <c r="G15761" t="s">
        <v>673</v>
      </c>
      <c r="H15761">
        <v>0.44040000000000001</v>
      </c>
    </row>
    <row r="15762" spans="1:8" x14ac:dyDescent="0.25">
      <c r="A15762" t="s">
        <v>31741</v>
      </c>
      <c r="B15762" t="s">
        <v>14</v>
      </c>
      <c r="C15762" s="9">
        <v>1</v>
      </c>
      <c r="D15762" t="s">
        <v>31742</v>
      </c>
      <c r="E15762" t="s">
        <v>22</v>
      </c>
      <c r="F15762" t="s">
        <v>22</v>
      </c>
      <c r="G15762" t="s">
        <v>46</v>
      </c>
      <c r="H15762">
        <v>0</v>
      </c>
    </row>
    <row r="15763" spans="1:8" x14ac:dyDescent="0.25">
      <c r="A15763" t="s">
        <v>31743</v>
      </c>
      <c r="B15763" t="s">
        <v>14</v>
      </c>
      <c r="C15763" s="9">
        <v>5</v>
      </c>
      <c r="D15763" t="s">
        <v>31744</v>
      </c>
      <c r="E15763" t="s">
        <v>4115</v>
      </c>
      <c r="F15763" t="s">
        <v>746</v>
      </c>
      <c r="G15763" t="s">
        <v>4366</v>
      </c>
      <c r="H15763">
        <v>0.50029999999999997</v>
      </c>
    </row>
    <row r="15764" spans="1:8" x14ac:dyDescent="0.25">
      <c r="A15764" t="s">
        <v>31745</v>
      </c>
      <c r="B15764" t="s">
        <v>14</v>
      </c>
      <c r="C15764" s="9">
        <v>1</v>
      </c>
      <c r="D15764" t="s">
        <v>31746</v>
      </c>
      <c r="E15764" t="s">
        <v>22</v>
      </c>
      <c r="F15764" t="s">
        <v>642</v>
      </c>
      <c r="G15764" t="s">
        <v>596</v>
      </c>
      <c r="H15764">
        <v>-0.40189999999999998</v>
      </c>
    </row>
    <row r="15765" spans="1:8" x14ac:dyDescent="0.25">
      <c r="A15765" t="s">
        <v>31747</v>
      </c>
      <c r="B15765" t="s">
        <v>14</v>
      </c>
      <c r="C15765" s="9">
        <v>1</v>
      </c>
      <c r="D15765" t="s">
        <v>31748</v>
      </c>
      <c r="E15765" t="s">
        <v>22</v>
      </c>
      <c r="F15765" t="s">
        <v>22</v>
      </c>
      <c r="G15765" t="s">
        <v>46</v>
      </c>
      <c r="H15765">
        <v>0</v>
      </c>
    </row>
    <row r="15766" spans="1:8" x14ac:dyDescent="0.25">
      <c r="A15766" t="s">
        <v>31749</v>
      </c>
      <c r="B15766" t="s">
        <v>14</v>
      </c>
      <c r="C15766" s="9">
        <v>3</v>
      </c>
      <c r="D15766" t="s">
        <v>31750</v>
      </c>
      <c r="E15766" t="s">
        <v>2802</v>
      </c>
      <c r="F15766" t="s">
        <v>22</v>
      </c>
      <c r="G15766" t="s">
        <v>2803</v>
      </c>
      <c r="H15766">
        <v>0.65969999999999995</v>
      </c>
    </row>
    <row r="15767" spans="1:8" x14ac:dyDescent="0.25">
      <c r="A15767" t="s">
        <v>31751</v>
      </c>
      <c r="B15767" t="s">
        <v>14</v>
      </c>
      <c r="C15767" s="9">
        <v>5</v>
      </c>
      <c r="D15767" t="s">
        <v>31752</v>
      </c>
      <c r="E15767" t="s">
        <v>5379</v>
      </c>
      <c r="F15767" t="s">
        <v>22</v>
      </c>
      <c r="G15767" t="s">
        <v>13153</v>
      </c>
      <c r="H15767">
        <v>0.71840000000000004</v>
      </c>
    </row>
    <row r="15768" spans="1:8" x14ac:dyDescent="0.25">
      <c r="A15768" t="s">
        <v>31753</v>
      </c>
      <c r="B15768" t="s">
        <v>14</v>
      </c>
      <c r="C15768" s="9">
        <v>4</v>
      </c>
      <c r="D15768" t="s">
        <v>31754</v>
      </c>
      <c r="E15768" t="s">
        <v>553</v>
      </c>
      <c r="F15768" t="s">
        <v>861</v>
      </c>
      <c r="G15768" t="s">
        <v>6424</v>
      </c>
      <c r="H15768">
        <v>0.4199</v>
      </c>
    </row>
    <row r="15769" spans="1:8" x14ac:dyDescent="0.25">
      <c r="A15769" t="s">
        <v>31755</v>
      </c>
      <c r="B15769" t="s">
        <v>14</v>
      </c>
      <c r="C15769" s="9">
        <v>5</v>
      </c>
      <c r="D15769" t="s">
        <v>31756</v>
      </c>
      <c r="E15769" t="s">
        <v>4910</v>
      </c>
      <c r="F15769" t="s">
        <v>22</v>
      </c>
      <c r="G15769" t="s">
        <v>5079</v>
      </c>
      <c r="H15769">
        <v>0.47539999999999999</v>
      </c>
    </row>
    <row r="15770" spans="1:8" x14ac:dyDescent="0.25">
      <c r="A15770" t="s">
        <v>31757</v>
      </c>
      <c r="B15770" t="s">
        <v>14</v>
      </c>
      <c r="C15770" s="9">
        <v>1</v>
      </c>
      <c r="D15770" t="s">
        <v>31758</v>
      </c>
      <c r="E15770" t="s">
        <v>22</v>
      </c>
      <c r="F15770" t="s">
        <v>22</v>
      </c>
      <c r="G15770" t="s">
        <v>46</v>
      </c>
      <c r="H15770">
        <v>0</v>
      </c>
    </row>
    <row r="15771" spans="1:8" x14ac:dyDescent="0.25">
      <c r="A15771" t="s">
        <v>31759</v>
      </c>
      <c r="B15771" t="s">
        <v>14</v>
      </c>
      <c r="C15771" s="9">
        <v>1</v>
      </c>
      <c r="D15771" t="s">
        <v>31760</v>
      </c>
      <c r="E15771" t="s">
        <v>22</v>
      </c>
      <c r="F15771" t="s">
        <v>22</v>
      </c>
      <c r="G15771" t="s">
        <v>46</v>
      </c>
      <c r="H15771">
        <v>0</v>
      </c>
    </row>
    <row r="15772" spans="1:8" x14ac:dyDescent="0.25">
      <c r="A15772" t="s">
        <v>31761</v>
      </c>
      <c r="B15772" t="s">
        <v>14</v>
      </c>
      <c r="C15772" s="9">
        <v>1</v>
      </c>
      <c r="D15772" t="s">
        <v>31762</v>
      </c>
      <c r="E15772" t="s">
        <v>184</v>
      </c>
      <c r="F15772" t="s">
        <v>2516</v>
      </c>
      <c r="G15772" t="s">
        <v>3757</v>
      </c>
      <c r="H15772">
        <v>-0.25</v>
      </c>
    </row>
    <row r="15773" spans="1:8" x14ac:dyDescent="0.25">
      <c r="A15773" t="s">
        <v>31763</v>
      </c>
      <c r="B15773" t="s">
        <v>14</v>
      </c>
      <c r="C15773" s="9">
        <v>1</v>
      </c>
      <c r="D15773" t="s">
        <v>31764</v>
      </c>
      <c r="E15773" t="s">
        <v>22</v>
      </c>
      <c r="F15773" t="s">
        <v>22</v>
      </c>
      <c r="G15773" t="s">
        <v>46</v>
      </c>
      <c r="H15773">
        <v>0</v>
      </c>
    </row>
    <row r="15774" spans="1:8" x14ac:dyDescent="0.25">
      <c r="A15774" t="s">
        <v>31765</v>
      </c>
      <c r="B15774" t="s">
        <v>14</v>
      </c>
      <c r="C15774" s="9">
        <v>1</v>
      </c>
      <c r="D15774" t="s">
        <v>31766</v>
      </c>
      <c r="E15774" t="s">
        <v>22</v>
      </c>
      <c r="F15774" t="s">
        <v>3159</v>
      </c>
      <c r="G15774" t="s">
        <v>3160</v>
      </c>
      <c r="H15774">
        <v>-0.30890000000000001</v>
      </c>
    </row>
    <row r="15775" spans="1:8" x14ac:dyDescent="0.25">
      <c r="A15775" t="s">
        <v>31767</v>
      </c>
      <c r="B15775" t="s">
        <v>14</v>
      </c>
      <c r="C15775" s="9">
        <v>5</v>
      </c>
      <c r="D15775" t="s">
        <v>31768</v>
      </c>
      <c r="E15775" t="s">
        <v>424</v>
      </c>
      <c r="F15775" t="s">
        <v>22</v>
      </c>
      <c r="G15775" t="s">
        <v>2615</v>
      </c>
      <c r="H15775">
        <v>0.40050000000000002</v>
      </c>
    </row>
    <row r="15776" spans="1:8" x14ac:dyDescent="0.25">
      <c r="A15776" t="s">
        <v>31769</v>
      </c>
      <c r="B15776" t="s">
        <v>14</v>
      </c>
      <c r="C15776" s="9">
        <v>1</v>
      </c>
      <c r="D15776" t="s">
        <v>31770</v>
      </c>
      <c r="E15776" t="s">
        <v>22</v>
      </c>
      <c r="F15776" t="s">
        <v>2886</v>
      </c>
      <c r="G15776" t="s">
        <v>6842</v>
      </c>
      <c r="H15776">
        <v>-0.40189999999999998</v>
      </c>
    </row>
    <row r="15777" spans="1:8" x14ac:dyDescent="0.25">
      <c r="A15777" t="s">
        <v>31771</v>
      </c>
      <c r="B15777" t="s">
        <v>14</v>
      </c>
      <c r="C15777" s="9">
        <v>5</v>
      </c>
      <c r="D15777" t="s">
        <v>31772</v>
      </c>
      <c r="E15777" t="s">
        <v>4209</v>
      </c>
      <c r="F15777" t="s">
        <v>22</v>
      </c>
      <c r="G15777" t="s">
        <v>4210</v>
      </c>
      <c r="H15777">
        <v>0.44040000000000001</v>
      </c>
    </row>
    <row r="15778" spans="1:8" x14ac:dyDescent="0.25">
      <c r="A15778" t="s">
        <v>31773</v>
      </c>
      <c r="B15778" t="s">
        <v>14</v>
      </c>
      <c r="C15778" s="9">
        <v>5</v>
      </c>
      <c r="D15778" t="s">
        <v>31774</v>
      </c>
      <c r="E15778" t="s">
        <v>995</v>
      </c>
      <c r="F15778" t="s">
        <v>22</v>
      </c>
      <c r="G15778" t="s">
        <v>4857</v>
      </c>
      <c r="H15778">
        <v>0.8619</v>
      </c>
    </row>
    <row r="15779" spans="1:8" x14ac:dyDescent="0.25">
      <c r="A15779" t="s">
        <v>31775</v>
      </c>
      <c r="B15779" t="s">
        <v>14</v>
      </c>
      <c r="C15779" s="9">
        <v>1</v>
      </c>
      <c r="D15779" t="s">
        <v>31776</v>
      </c>
      <c r="E15779" t="s">
        <v>608</v>
      </c>
      <c r="F15779" t="s">
        <v>22</v>
      </c>
      <c r="G15779" t="s">
        <v>2389</v>
      </c>
      <c r="H15779">
        <v>0.44040000000000001</v>
      </c>
    </row>
    <row r="15780" spans="1:8" x14ac:dyDescent="0.25">
      <c r="A15780" t="s">
        <v>31777</v>
      </c>
      <c r="B15780" t="s">
        <v>14</v>
      </c>
      <c r="C15780" s="9">
        <v>1</v>
      </c>
      <c r="D15780" t="s">
        <v>31778</v>
      </c>
      <c r="E15780" t="s">
        <v>22</v>
      </c>
      <c r="F15780" t="s">
        <v>22</v>
      </c>
      <c r="G15780" t="s">
        <v>46</v>
      </c>
      <c r="H15780">
        <v>0</v>
      </c>
    </row>
    <row r="15781" spans="1:8" x14ac:dyDescent="0.25">
      <c r="A15781" t="s">
        <v>31779</v>
      </c>
      <c r="B15781" t="s">
        <v>14</v>
      </c>
      <c r="C15781" s="9">
        <v>5</v>
      </c>
      <c r="D15781" t="s">
        <v>31780</v>
      </c>
      <c r="E15781" t="s">
        <v>4215</v>
      </c>
      <c r="F15781" t="s">
        <v>22</v>
      </c>
      <c r="G15781" t="s">
        <v>1509</v>
      </c>
      <c r="H15781">
        <v>0.63690000000000002</v>
      </c>
    </row>
    <row r="15782" spans="1:8" x14ac:dyDescent="0.25">
      <c r="A15782" t="s">
        <v>31781</v>
      </c>
      <c r="B15782" t="s">
        <v>14</v>
      </c>
      <c r="C15782" s="9">
        <v>5</v>
      </c>
      <c r="D15782" t="s">
        <v>31782</v>
      </c>
      <c r="E15782" t="s">
        <v>7195</v>
      </c>
      <c r="F15782" t="s">
        <v>22</v>
      </c>
      <c r="G15782" t="s">
        <v>3101</v>
      </c>
      <c r="H15782">
        <v>0.63690000000000002</v>
      </c>
    </row>
    <row r="15783" spans="1:8" x14ac:dyDescent="0.25">
      <c r="A15783" t="s">
        <v>31783</v>
      </c>
      <c r="B15783" t="s">
        <v>14</v>
      </c>
      <c r="C15783" s="9">
        <v>2</v>
      </c>
      <c r="D15783" t="s">
        <v>31784</v>
      </c>
      <c r="E15783" t="s">
        <v>4378</v>
      </c>
      <c r="F15783" t="s">
        <v>22</v>
      </c>
      <c r="G15783" t="s">
        <v>1002</v>
      </c>
      <c r="H15783">
        <v>0.49270000000000003</v>
      </c>
    </row>
    <row r="15784" spans="1:8" x14ac:dyDescent="0.25">
      <c r="A15784" t="s">
        <v>31785</v>
      </c>
      <c r="B15784" t="s">
        <v>14</v>
      </c>
      <c r="C15784" s="9">
        <v>5</v>
      </c>
      <c r="D15784" t="s">
        <v>31786</v>
      </c>
      <c r="E15784" t="s">
        <v>3347</v>
      </c>
      <c r="F15784" t="s">
        <v>22</v>
      </c>
      <c r="G15784" t="s">
        <v>3346</v>
      </c>
      <c r="H15784">
        <v>0.70030000000000003</v>
      </c>
    </row>
    <row r="15785" spans="1:8" x14ac:dyDescent="0.25">
      <c r="A15785" t="s">
        <v>31787</v>
      </c>
      <c r="B15785" t="s">
        <v>14</v>
      </c>
      <c r="C15785" s="9">
        <v>1</v>
      </c>
      <c r="D15785" t="s">
        <v>31788</v>
      </c>
      <c r="E15785" t="s">
        <v>22</v>
      </c>
      <c r="F15785" t="s">
        <v>22</v>
      </c>
      <c r="G15785" t="s">
        <v>46</v>
      </c>
      <c r="H15785">
        <v>0</v>
      </c>
    </row>
    <row r="15786" spans="1:8" x14ac:dyDescent="0.25">
      <c r="A15786" t="s">
        <v>31789</v>
      </c>
      <c r="B15786" t="s">
        <v>14</v>
      </c>
      <c r="C15786" s="9">
        <v>1</v>
      </c>
      <c r="D15786" t="s">
        <v>31790</v>
      </c>
      <c r="E15786" t="s">
        <v>22</v>
      </c>
      <c r="F15786" t="s">
        <v>22</v>
      </c>
      <c r="G15786" t="s">
        <v>46</v>
      </c>
      <c r="H15786">
        <v>0</v>
      </c>
    </row>
    <row r="15787" spans="1:8" x14ac:dyDescent="0.25">
      <c r="A15787" t="s">
        <v>31791</v>
      </c>
      <c r="B15787" t="s">
        <v>14</v>
      </c>
      <c r="C15787" s="9">
        <v>5</v>
      </c>
      <c r="D15787" t="s">
        <v>31792</v>
      </c>
      <c r="E15787" t="s">
        <v>22</v>
      </c>
      <c r="F15787" t="s">
        <v>22</v>
      </c>
      <c r="G15787" t="s">
        <v>46</v>
      </c>
      <c r="H15787">
        <v>0</v>
      </c>
    </row>
    <row r="15788" spans="1:8" x14ac:dyDescent="0.25">
      <c r="A15788" t="s">
        <v>31793</v>
      </c>
      <c r="B15788" t="s">
        <v>14</v>
      </c>
      <c r="C15788" s="9">
        <v>5</v>
      </c>
      <c r="D15788" t="s">
        <v>4114</v>
      </c>
      <c r="E15788" t="s">
        <v>481</v>
      </c>
      <c r="F15788" t="s">
        <v>22</v>
      </c>
      <c r="G15788" t="s">
        <v>421</v>
      </c>
      <c r="H15788">
        <v>0.49270000000000003</v>
      </c>
    </row>
    <row r="15789" spans="1:8" x14ac:dyDescent="0.25">
      <c r="A15789" t="s">
        <v>18363</v>
      </c>
      <c r="B15789" t="s">
        <v>14</v>
      </c>
      <c r="C15789" s="9">
        <v>1</v>
      </c>
      <c r="D15789" t="s">
        <v>31794</v>
      </c>
      <c r="E15789" t="s">
        <v>22</v>
      </c>
      <c r="F15789" t="s">
        <v>22</v>
      </c>
      <c r="G15789" t="s">
        <v>46</v>
      </c>
      <c r="H15789">
        <v>0</v>
      </c>
    </row>
    <row r="15790" spans="1:8" x14ac:dyDescent="0.25">
      <c r="A15790" t="s">
        <v>31795</v>
      </c>
      <c r="B15790" t="s">
        <v>14</v>
      </c>
      <c r="C15790" s="9">
        <v>1</v>
      </c>
      <c r="D15790" t="s">
        <v>31796</v>
      </c>
      <c r="E15790" t="s">
        <v>22</v>
      </c>
      <c r="F15790" t="s">
        <v>2022</v>
      </c>
      <c r="G15790" t="s">
        <v>7214</v>
      </c>
      <c r="H15790">
        <v>-0.25840000000000002</v>
      </c>
    </row>
    <row r="15791" spans="1:8" x14ac:dyDescent="0.25">
      <c r="A15791" t="s">
        <v>31797</v>
      </c>
      <c r="B15791" t="s">
        <v>14</v>
      </c>
      <c r="C15791" s="9">
        <v>2</v>
      </c>
      <c r="D15791" t="s">
        <v>31798</v>
      </c>
      <c r="E15791" t="s">
        <v>22</v>
      </c>
      <c r="F15791" t="s">
        <v>22</v>
      </c>
      <c r="G15791" t="s">
        <v>46</v>
      </c>
      <c r="H15791">
        <v>0</v>
      </c>
    </row>
    <row r="15792" spans="1:8" x14ac:dyDescent="0.25">
      <c r="A15792" t="s">
        <v>31799</v>
      </c>
      <c r="B15792" t="s">
        <v>14</v>
      </c>
      <c r="C15792" s="9">
        <v>1</v>
      </c>
      <c r="D15792" t="s">
        <v>31800</v>
      </c>
      <c r="E15792" t="s">
        <v>22</v>
      </c>
      <c r="F15792" t="s">
        <v>4352</v>
      </c>
      <c r="G15792" t="s">
        <v>3310</v>
      </c>
      <c r="H15792">
        <v>-0.30890000000000001</v>
      </c>
    </row>
    <row r="15793" spans="1:8" x14ac:dyDescent="0.25">
      <c r="A15793" t="s">
        <v>31801</v>
      </c>
      <c r="B15793" t="s">
        <v>14</v>
      </c>
      <c r="C15793" s="9">
        <v>1</v>
      </c>
      <c r="D15793" t="s">
        <v>31802</v>
      </c>
      <c r="E15793" t="s">
        <v>22</v>
      </c>
      <c r="F15793" t="s">
        <v>5195</v>
      </c>
      <c r="G15793" t="s">
        <v>5196</v>
      </c>
      <c r="H15793">
        <v>-0.3412</v>
      </c>
    </row>
    <row r="15794" spans="1:8" x14ac:dyDescent="0.25">
      <c r="A15794" t="s">
        <v>31803</v>
      </c>
      <c r="B15794" t="s">
        <v>14</v>
      </c>
      <c r="C15794" s="9">
        <v>5</v>
      </c>
      <c r="D15794" t="s">
        <v>31804</v>
      </c>
      <c r="E15794" t="s">
        <v>22</v>
      </c>
      <c r="F15794" t="s">
        <v>22</v>
      </c>
      <c r="G15794" t="s">
        <v>46</v>
      </c>
      <c r="H15794">
        <v>0</v>
      </c>
    </row>
    <row r="15795" spans="1:8" x14ac:dyDescent="0.25">
      <c r="A15795" t="s">
        <v>31805</v>
      </c>
      <c r="B15795" t="s">
        <v>14</v>
      </c>
      <c r="C15795" s="9">
        <v>5</v>
      </c>
      <c r="D15795" t="s">
        <v>31806</v>
      </c>
      <c r="E15795" t="s">
        <v>2649</v>
      </c>
      <c r="F15795" t="s">
        <v>3969</v>
      </c>
      <c r="G15795" t="s">
        <v>2476</v>
      </c>
      <c r="H15795">
        <v>-0.52669999999999995</v>
      </c>
    </row>
    <row r="15796" spans="1:8" x14ac:dyDescent="0.25">
      <c r="A15796" t="s">
        <v>31807</v>
      </c>
      <c r="B15796" t="s">
        <v>14</v>
      </c>
      <c r="C15796" s="9">
        <v>1</v>
      </c>
      <c r="D15796" t="s">
        <v>31808</v>
      </c>
      <c r="E15796" t="s">
        <v>22</v>
      </c>
      <c r="F15796" t="s">
        <v>22</v>
      </c>
      <c r="G15796" t="s">
        <v>46</v>
      </c>
      <c r="H15796">
        <v>0</v>
      </c>
    </row>
    <row r="15797" spans="1:8" x14ac:dyDescent="0.25">
      <c r="A15797" t="s">
        <v>18196</v>
      </c>
      <c r="B15797" t="s">
        <v>14</v>
      </c>
      <c r="C15797" s="9">
        <v>4</v>
      </c>
      <c r="D15797" t="s">
        <v>31809</v>
      </c>
      <c r="E15797" t="s">
        <v>3347</v>
      </c>
      <c r="F15797" t="s">
        <v>22</v>
      </c>
      <c r="G15797" t="s">
        <v>3346</v>
      </c>
      <c r="H15797">
        <v>0.44040000000000001</v>
      </c>
    </row>
    <row r="15798" spans="1:8" x14ac:dyDescent="0.25">
      <c r="A15798" t="s">
        <v>31810</v>
      </c>
      <c r="B15798" t="s">
        <v>14</v>
      </c>
      <c r="C15798" s="9">
        <v>2</v>
      </c>
      <c r="D15798" t="s">
        <v>31811</v>
      </c>
      <c r="E15798" t="s">
        <v>22</v>
      </c>
      <c r="F15798" t="s">
        <v>22</v>
      </c>
      <c r="G15798" t="s">
        <v>46</v>
      </c>
      <c r="H15798">
        <v>0</v>
      </c>
    </row>
    <row r="15799" spans="1:8" x14ac:dyDescent="0.25">
      <c r="A15799" t="s">
        <v>31812</v>
      </c>
      <c r="B15799" t="s">
        <v>14</v>
      </c>
      <c r="C15799" s="9">
        <v>1</v>
      </c>
      <c r="D15799" t="s">
        <v>31813</v>
      </c>
      <c r="E15799" t="s">
        <v>22</v>
      </c>
      <c r="F15799" t="s">
        <v>22</v>
      </c>
      <c r="G15799" t="s">
        <v>46</v>
      </c>
      <c r="H15799">
        <v>0</v>
      </c>
    </row>
    <row r="15800" spans="1:8" x14ac:dyDescent="0.25">
      <c r="A15800" t="s">
        <v>31814</v>
      </c>
      <c r="B15800" t="s">
        <v>14</v>
      </c>
      <c r="C15800" s="9">
        <v>5</v>
      </c>
      <c r="D15800" t="s">
        <v>31815</v>
      </c>
      <c r="E15800" t="s">
        <v>2400</v>
      </c>
      <c r="F15800" t="s">
        <v>22</v>
      </c>
      <c r="G15800" t="s">
        <v>6534</v>
      </c>
      <c r="H15800">
        <v>0.79059999999999997</v>
      </c>
    </row>
    <row r="15801" spans="1:8" x14ac:dyDescent="0.25">
      <c r="A15801" t="s">
        <v>31816</v>
      </c>
      <c r="B15801" t="s">
        <v>14</v>
      </c>
      <c r="C15801" s="9">
        <v>1</v>
      </c>
      <c r="D15801" t="s">
        <v>31817</v>
      </c>
      <c r="E15801" t="s">
        <v>22</v>
      </c>
      <c r="F15801" t="s">
        <v>22</v>
      </c>
      <c r="G15801" t="s">
        <v>46</v>
      </c>
      <c r="H15801">
        <v>0</v>
      </c>
    </row>
    <row r="15802" spans="1:8" x14ac:dyDescent="0.25">
      <c r="A15802" t="s">
        <v>31818</v>
      </c>
      <c r="B15802" t="s">
        <v>14</v>
      </c>
      <c r="C15802" s="9">
        <v>5</v>
      </c>
      <c r="D15802" t="s">
        <v>31819</v>
      </c>
      <c r="E15802" t="s">
        <v>4209</v>
      </c>
      <c r="F15802" t="s">
        <v>22</v>
      </c>
      <c r="G15802" t="s">
        <v>4210</v>
      </c>
      <c r="H15802">
        <v>0.44040000000000001</v>
      </c>
    </row>
    <row r="15803" spans="1:8" x14ac:dyDescent="0.25">
      <c r="A15803" t="s">
        <v>31820</v>
      </c>
      <c r="B15803" t="s">
        <v>14</v>
      </c>
      <c r="C15803" s="9">
        <v>5</v>
      </c>
      <c r="D15803" t="s">
        <v>31821</v>
      </c>
      <c r="E15803" t="s">
        <v>281</v>
      </c>
      <c r="F15803" t="s">
        <v>22</v>
      </c>
      <c r="G15803" t="s">
        <v>1331</v>
      </c>
      <c r="H15803">
        <v>0.79600000000000004</v>
      </c>
    </row>
    <row r="15804" spans="1:8" x14ac:dyDescent="0.25">
      <c r="A15804" t="s">
        <v>31822</v>
      </c>
      <c r="B15804" t="s">
        <v>14</v>
      </c>
      <c r="C15804" s="9">
        <v>5</v>
      </c>
      <c r="D15804" t="s">
        <v>31823</v>
      </c>
      <c r="E15804" t="s">
        <v>696</v>
      </c>
      <c r="F15804" t="s">
        <v>22</v>
      </c>
      <c r="G15804" t="s">
        <v>364</v>
      </c>
      <c r="H15804">
        <v>0.2263</v>
      </c>
    </row>
    <row r="15805" spans="1:8" x14ac:dyDescent="0.25">
      <c r="A15805" t="s">
        <v>31824</v>
      </c>
      <c r="B15805" t="s">
        <v>14</v>
      </c>
      <c r="C15805" s="9">
        <v>1</v>
      </c>
      <c r="D15805" t="s">
        <v>31825</v>
      </c>
      <c r="E15805" t="s">
        <v>345</v>
      </c>
      <c r="F15805" t="s">
        <v>113</v>
      </c>
      <c r="G15805" t="s">
        <v>633</v>
      </c>
      <c r="H15805">
        <v>-0.1779</v>
      </c>
    </row>
    <row r="15806" spans="1:8" x14ac:dyDescent="0.25">
      <c r="A15806" t="s">
        <v>31826</v>
      </c>
      <c r="B15806" t="s">
        <v>14</v>
      </c>
      <c r="C15806" s="9">
        <v>1</v>
      </c>
      <c r="D15806" t="s">
        <v>31827</v>
      </c>
      <c r="E15806" t="s">
        <v>22</v>
      </c>
      <c r="F15806" t="s">
        <v>10130</v>
      </c>
      <c r="G15806" t="s">
        <v>2018</v>
      </c>
      <c r="H15806">
        <v>-0.27550000000000002</v>
      </c>
    </row>
    <row r="15807" spans="1:8" x14ac:dyDescent="0.25">
      <c r="A15807" t="s">
        <v>31828</v>
      </c>
      <c r="B15807" t="s">
        <v>14</v>
      </c>
      <c r="C15807" s="9">
        <v>1</v>
      </c>
      <c r="D15807" t="s">
        <v>31829</v>
      </c>
      <c r="E15807" t="s">
        <v>857</v>
      </c>
      <c r="F15807" t="s">
        <v>502</v>
      </c>
      <c r="G15807" t="s">
        <v>831</v>
      </c>
      <c r="H15807">
        <v>0.14710000000000001</v>
      </c>
    </row>
    <row r="15808" spans="1:8" x14ac:dyDescent="0.25">
      <c r="A15808" t="s">
        <v>31830</v>
      </c>
      <c r="B15808" t="s">
        <v>14</v>
      </c>
      <c r="C15808" s="9">
        <v>5</v>
      </c>
      <c r="D15808" t="s">
        <v>31831</v>
      </c>
      <c r="E15808" t="s">
        <v>5118</v>
      </c>
      <c r="F15808" t="s">
        <v>22</v>
      </c>
      <c r="G15808" t="s">
        <v>3301</v>
      </c>
      <c r="H15808">
        <v>0.75429999999999997</v>
      </c>
    </row>
    <row r="15809" spans="1:8" x14ac:dyDescent="0.25">
      <c r="A15809" t="s">
        <v>31832</v>
      </c>
      <c r="B15809" t="s">
        <v>14</v>
      </c>
      <c r="C15809" s="9">
        <v>1</v>
      </c>
      <c r="D15809" t="s">
        <v>31833</v>
      </c>
      <c r="E15809" t="s">
        <v>22</v>
      </c>
      <c r="F15809" t="s">
        <v>288</v>
      </c>
      <c r="G15809" t="s">
        <v>1967</v>
      </c>
      <c r="H15809">
        <v>-0.72929999999999995</v>
      </c>
    </row>
    <row r="15810" spans="1:8" x14ac:dyDescent="0.25">
      <c r="A15810" t="s">
        <v>31834</v>
      </c>
      <c r="B15810" t="s">
        <v>14</v>
      </c>
      <c r="C15810" s="9">
        <v>1</v>
      </c>
      <c r="D15810" t="s">
        <v>31835</v>
      </c>
      <c r="E15810" t="s">
        <v>2354</v>
      </c>
      <c r="F15810" t="s">
        <v>8925</v>
      </c>
      <c r="G15810" t="s">
        <v>666</v>
      </c>
      <c r="H15810">
        <v>-0.52669999999999995</v>
      </c>
    </row>
    <row r="15811" spans="1:8" x14ac:dyDescent="0.25">
      <c r="A15811" t="s">
        <v>31836</v>
      </c>
      <c r="B15811" t="s">
        <v>14</v>
      </c>
      <c r="C15811" s="9">
        <v>4</v>
      </c>
      <c r="D15811" t="s">
        <v>31837</v>
      </c>
      <c r="E15811" t="s">
        <v>22</v>
      </c>
      <c r="F15811" t="s">
        <v>22</v>
      </c>
      <c r="G15811" t="s">
        <v>46</v>
      </c>
      <c r="H15811">
        <v>0</v>
      </c>
    </row>
    <row r="15812" spans="1:8" x14ac:dyDescent="0.25">
      <c r="A15812" t="s">
        <v>31838</v>
      </c>
      <c r="B15812" t="s">
        <v>14</v>
      </c>
      <c r="C15812" s="9">
        <v>1</v>
      </c>
      <c r="D15812" t="s">
        <v>31839</v>
      </c>
      <c r="E15812" t="s">
        <v>22</v>
      </c>
      <c r="F15812" t="s">
        <v>7195</v>
      </c>
      <c r="G15812" t="s">
        <v>3101</v>
      </c>
      <c r="H15812">
        <v>-0.2732</v>
      </c>
    </row>
    <row r="15813" spans="1:8" x14ac:dyDescent="0.25">
      <c r="A15813" t="s">
        <v>31840</v>
      </c>
      <c r="B15813" t="s">
        <v>14</v>
      </c>
      <c r="C15813" s="9">
        <v>1</v>
      </c>
      <c r="D15813" t="s">
        <v>31841</v>
      </c>
      <c r="E15813" t="s">
        <v>22</v>
      </c>
      <c r="F15813" t="s">
        <v>22</v>
      </c>
      <c r="G15813" t="s">
        <v>46</v>
      </c>
      <c r="H15813">
        <v>0</v>
      </c>
    </row>
    <row r="15814" spans="1:8" x14ac:dyDescent="0.25">
      <c r="A15814" t="s">
        <v>31842</v>
      </c>
      <c r="B15814" t="s">
        <v>14</v>
      </c>
      <c r="C15814" s="9">
        <v>1</v>
      </c>
      <c r="D15814" t="s">
        <v>31843</v>
      </c>
      <c r="E15814" t="s">
        <v>22</v>
      </c>
      <c r="F15814" t="s">
        <v>22</v>
      </c>
      <c r="G15814" t="s">
        <v>46</v>
      </c>
      <c r="H15814">
        <v>0</v>
      </c>
    </row>
    <row r="15815" spans="1:8" x14ac:dyDescent="0.25">
      <c r="A15815" t="s">
        <v>31844</v>
      </c>
      <c r="B15815" t="s">
        <v>14</v>
      </c>
      <c r="C15815" s="9">
        <v>5</v>
      </c>
      <c r="D15815" t="s">
        <v>31845</v>
      </c>
      <c r="E15815" t="s">
        <v>22</v>
      </c>
      <c r="F15815" t="s">
        <v>22</v>
      </c>
      <c r="G15815" t="s">
        <v>46</v>
      </c>
      <c r="H15815">
        <v>0</v>
      </c>
    </row>
    <row r="15816" spans="1:8" x14ac:dyDescent="0.25">
      <c r="A15816" t="s">
        <v>31846</v>
      </c>
      <c r="B15816" t="s">
        <v>14</v>
      </c>
      <c r="C15816" s="9">
        <v>5</v>
      </c>
      <c r="D15816" t="s">
        <v>31847</v>
      </c>
      <c r="E15816" t="s">
        <v>3001</v>
      </c>
      <c r="F15816" t="s">
        <v>22</v>
      </c>
      <c r="G15816" t="s">
        <v>4115</v>
      </c>
      <c r="H15816">
        <v>0.69079999999999997</v>
      </c>
    </row>
    <row r="15817" spans="1:8" x14ac:dyDescent="0.25">
      <c r="A15817" t="s">
        <v>31848</v>
      </c>
      <c r="B15817" t="s">
        <v>14</v>
      </c>
      <c r="C15817" s="9">
        <v>1</v>
      </c>
      <c r="D15817" t="s">
        <v>31849</v>
      </c>
      <c r="E15817" t="s">
        <v>3112</v>
      </c>
      <c r="F15817" t="s">
        <v>568</v>
      </c>
      <c r="G15817" t="s">
        <v>4819</v>
      </c>
      <c r="H15817">
        <v>0.1027</v>
      </c>
    </row>
    <row r="15818" spans="1:8" x14ac:dyDescent="0.25">
      <c r="A15818" t="s">
        <v>31850</v>
      </c>
      <c r="B15818" t="s">
        <v>14</v>
      </c>
      <c r="C15818" s="9">
        <v>5</v>
      </c>
      <c r="D15818" t="s">
        <v>31851</v>
      </c>
      <c r="E15818" t="s">
        <v>5421</v>
      </c>
      <c r="F15818" t="s">
        <v>22</v>
      </c>
      <c r="G15818" t="s">
        <v>3928</v>
      </c>
      <c r="H15818">
        <v>0.59940000000000004</v>
      </c>
    </row>
    <row r="15819" spans="1:8" x14ac:dyDescent="0.25">
      <c r="A15819" t="s">
        <v>31852</v>
      </c>
      <c r="B15819" t="s">
        <v>14</v>
      </c>
      <c r="C15819" s="9">
        <v>5</v>
      </c>
      <c r="D15819" t="s">
        <v>15938</v>
      </c>
      <c r="E15819" t="s">
        <v>3001</v>
      </c>
      <c r="F15819" t="s">
        <v>22</v>
      </c>
      <c r="G15819" t="s">
        <v>4115</v>
      </c>
      <c r="H15819">
        <v>0.85909999999999997</v>
      </c>
    </row>
    <row r="15820" spans="1:8" x14ac:dyDescent="0.25">
      <c r="A15820" t="s">
        <v>31853</v>
      </c>
      <c r="B15820" t="s">
        <v>14</v>
      </c>
      <c r="C15820" s="9">
        <v>1</v>
      </c>
      <c r="D15820" t="s">
        <v>31854</v>
      </c>
      <c r="E15820" t="s">
        <v>22</v>
      </c>
      <c r="F15820" t="s">
        <v>2809</v>
      </c>
      <c r="G15820" t="s">
        <v>6619</v>
      </c>
      <c r="H15820">
        <v>-0.74050000000000005</v>
      </c>
    </row>
    <row r="15821" spans="1:8" x14ac:dyDescent="0.25">
      <c r="A15821" t="s">
        <v>31855</v>
      </c>
      <c r="B15821" t="s">
        <v>14</v>
      </c>
      <c r="C15821" s="9">
        <v>5</v>
      </c>
      <c r="D15821" t="s">
        <v>31856</v>
      </c>
      <c r="E15821" t="s">
        <v>3347</v>
      </c>
      <c r="F15821" t="s">
        <v>22</v>
      </c>
      <c r="G15821" t="s">
        <v>3346</v>
      </c>
      <c r="H15821">
        <v>0.70030000000000003</v>
      </c>
    </row>
    <row r="15822" spans="1:8" x14ac:dyDescent="0.25">
      <c r="A15822" t="s">
        <v>31857</v>
      </c>
      <c r="B15822" t="s">
        <v>14</v>
      </c>
      <c r="C15822" s="9">
        <v>4</v>
      </c>
      <c r="D15822" t="s">
        <v>31858</v>
      </c>
      <c r="E15822" t="s">
        <v>7195</v>
      </c>
      <c r="F15822" t="s">
        <v>22</v>
      </c>
      <c r="G15822" t="s">
        <v>3101</v>
      </c>
      <c r="H15822">
        <v>0.63690000000000002</v>
      </c>
    </row>
    <row r="15823" spans="1:8" x14ac:dyDescent="0.25">
      <c r="A15823" t="s">
        <v>31859</v>
      </c>
      <c r="B15823" t="s">
        <v>14</v>
      </c>
      <c r="C15823" s="9">
        <v>1</v>
      </c>
      <c r="D15823" t="s">
        <v>31860</v>
      </c>
      <c r="E15823" t="s">
        <v>22</v>
      </c>
      <c r="F15823" t="s">
        <v>2645</v>
      </c>
      <c r="G15823" t="s">
        <v>2735</v>
      </c>
      <c r="H15823">
        <v>-0.61990000000000001</v>
      </c>
    </row>
    <row r="15824" spans="1:8" x14ac:dyDescent="0.25">
      <c r="A15824" t="s">
        <v>31861</v>
      </c>
      <c r="B15824" t="s">
        <v>14</v>
      </c>
      <c r="C15824" s="9">
        <v>5</v>
      </c>
      <c r="D15824" t="s">
        <v>31862</v>
      </c>
      <c r="E15824" t="s">
        <v>4529</v>
      </c>
      <c r="F15824" t="s">
        <v>22</v>
      </c>
      <c r="G15824" t="s">
        <v>4529</v>
      </c>
      <c r="H15824">
        <v>0.61240000000000006</v>
      </c>
    </row>
    <row r="15825" spans="1:8" x14ac:dyDescent="0.25">
      <c r="A15825" t="s">
        <v>31863</v>
      </c>
      <c r="B15825" t="s">
        <v>14</v>
      </c>
      <c r="C15825" s="9">
        <v>5</v>
      </c>
      <c r="D15825" t="s">
        <v>31864</v>
      </c>
      <c r="E15825" t="s">
        <v>2670</v>
      </c>
      <c r="F15825" t="s">
        <v>22</v>
      </c>
      <c r="G15825" t="s">
        <v>609</v>
      </c>
      <c r="H15825">
        <v>0.49259999999999998</v>
      </c>
    </row>
    <row r="15826" spans="1:8" x14ac:dyDescent="0.25">
      <c r="A15826" t="s">
        <v>31865</v>
      </c>
      <c r="B15826" t="s">
        <v>14</v>
      </c>
      <c r="C15826" s="9">
        <v>5</v>
      </c>
      <c r="D15826" t="s">
        <v>31866</v>
      </c>
      <c r="E15826" t="s">
        <v>4236</v>
      </c>
      <c r="F15826" t="s">
        <v>22</v>
      </c>
      <c r="G15826" t="s">
        <v>3006</v>
      </c>
      <c r="H15826">
        <v>0.57189999999999996</v>
      </c>
    </row>
    <row r="15827" spans="1:8" x14ac:dyDescent="0.25">
      <c r="A15827" t="s">
        <v>31867</v>
      </c>
      <c r="B15827" t="s">
        <v>14</v>
      </c>
      <c r="C15827" s="9">
        <v>5</v>
      </c>
      <c r="D15827" t="s">
        <v>31868</v>
      </c>
      <c r="E15827" t="s">
        <v>4747</v>
      </c>
      <c r="F15827" t="s">
        <v>22</v>
      </c>
      <c r="G15827" t="s">
        <v>3697</v>
      </c>
      <c r="H15827">
        <v>0.71840000000000004</v>
      </c>
    </row>
    <row r="15828" spans="1:8" x14ac:dyDescent="0.25">
      <c r="A15828" t="s">
        <v>31869</v>
      </c>
      <c r="B15828" t="s">
        <v>14</v>
      </c>
      <c r="C15828" s="9">
        <v>5</v>
      </c>
      <c r="D15828" t="s">
        <v>31870</v>
      </c>
      <c r="E15828" t="s">
        <v>22</v>
      </c>
      <c r="F15828" t="s">
        <v>22</v>
      </c>
      <c r="G15828" t="s">
        <v>46</v>
      </c>
      <c r="H15828">
        <v>0</v>
      </c>
    </row>
    <row r="15829" spans="1:8" x14ac:dyDescent="0.25">
      <c r="A15829" t="s">
        <v>31871</v>
      </c>
      <c r="B15829" t="s">
        <v>14</v>
      </c>
      <c r="C15829" s="9">
        <v>1</v>
      </c>
      <c r="D15829" t="s">
        <v>31872</v>
      </c>
      <c r="E15829" t="s">
        <v>185</v>
      </c>
      <c r="F15829" t="s">
        <v>1433</v>
      </c>
      <c r="G15829" t="s">
        <v>1798</v>
      </c>
      <c r="H15829">
        <v>-0.2235</v>
      </c>
    </row>
    <row r="15830" spans="1:8" x14ac:dyDescent="0.25">
      <c r="A15830" t="s">
        <v>31873</v>
      </c>
      <c r="B15830" t="s">
        <v>14</v>
      </c>
      <c r="C15830" s="9">
        <v>1</v>
      </c>
      <c r="D15830" t="s">
        <v>31874</v>
      </c>
      <c r="E15830" t="s">
        <v>22</v>
      </c>
      <c r="F15830" t="s">
        <v>22</v>
      </c>
      <c r="G15830" t="s">
        <v>46</v>
      </c>
      <c r="H15830">
        <v>0</v>
      </c>
    </row>
    <row r="15831" spans="1:8" x14ac:dyDescent="0.25">
      <c r="A15831" t="s">
        <v>31875</v>
      </c>
      <c r="B15831" t="s">
        <v>14</v>
      </c>
      <c r="C15831" s="9">
        <v>1</v>
      </c>
      <c r="D15831" t="s">
        <v>31876</v>
      </c>
      <c r="E15831" t="s">
        <v>22</v>
      </c>
      <c r="F15831" t="s">
        <v>6423</v>
      </c>
      <c r="G15831" t="s">
        <v>6424</v>
      </c>
      <c r="H15831">
        <v>-0.32519999999999999</v>
      </c>
    </row>
    <row r="15832" spans="1:8" x14ac:dyDescent="0.25">
      <c r="A15832" t="s">
        <v>31877</v>
      </c>
      <c r="B15832" t="s">
        <v>14</v>
      </c>
      <c r="C15832" s="9">
        <v>1</v>
      </c>
      <c r="D15832" t="s">
        <v>31878</v>
      </c>
      <c r="E15832" t="s">
        <v>22</v>
      </c>
      <c r="F15832" t="s">
        <v>582</v>
      </c>
      <c r="G15832" t="s">
        <v>629</v>
      </c>
      <c r="H15832">
        <v>-0.3412</v>
      </c>
    </row>
    <row r="15833" spans="1:8" x14ac:dyDescent="0.25">
      <c r="A15833" t="s">
        <v>31879</v>
      </c>
      <c r="B15833" t="s">
        <v>14</v>
      </c>
      <c r="C15833" s="9">
        <v>1</v>
      </c>
      <c r="D15833" t="s">
        <v>31880</v>
      </c>
      <c r="E15833" t="s">
        <v>22</v>
      </c>
      <c r="F15833" t="s">
        <v>3928</v>
      </c>
      <c r="G15833" t="s">
        <v>5421</v>
      </c>
      <c r="H15833">
        <v>-0.84019999999999995</v>
      </c>
    </row>
    <row r="15834" spans="1:8" x14ac:dyDescent="0.25">
      <c r="A15834" t="s">
        <v>31881</v>
      </c>
      <c r="B15834" t="s">
        <v>14</v>
      </c>
      <c r="C15834" s="9">
        <v>5</v>
      </c>
      <c r="D15834" t="s">
        <v>31882</v>
      </c>
      <c r="E15834" t="s">
        <v>2317</v>
      </c>
      <c r="F15834" t="s">
        <v>22</v>
      </c>
      <c r="G15834" t="s">
        <v>2316</v>
      </c>
      <c r="H15834">
        <v>0.63690000000000002</v>
      </c>
    </row>
    <row r="15835" spans="1:8" x14ac:dyDescent="0.25">
      <c r="A15835" t="s">
        <v>31883</v>
      </c>
      <c r="B15835" t="s">
        <v>14</v>
      </c>
      <c r="C15835" s="9">
        <v>5</v>
      </c>
      <c r="D15835" t="s">
        <v>31884</v>
      </c>
      <c r="E15835" t="s">
        <v>2045</v>
      </c>
      <c r="F15835" t="s">
        <v>22</v>
      </c>
      <c r="G15835" t="s">
        <v>2044</v>
      </c>
      <c r="H15835">
        <v>0.73399999999999999</v>
      </c>
    </row>
    <row r="15836" spans="1:8" x14ac:dyDescent="0.25">
      <c r="A15836" t="s">
        <v>31885</v>
      </c>
      <c r="B15836" t="s">
        <v>14</v>
      </c>
      <c r="C15836" s="9">
        <v>4</v>
      </c>
      <c r="D15836" t="s">
        <v>31886</v>
      </c>
      <c r="E15836" t="s">
        <v>10301</v>
      </c>
      <c r="F15836" t="s">
        <v>22</v>
      </c>
      <c r="G15836" t="s">
        <v>3352</v>
      </c>
      <c r="H15836">
        <v>0.7964</v>
      </c>
    </row>
    <row r="15837" spans="1:8" x14ac:dyDescent="0.25">
      <c r="A15837" t="s">
        <v>31887</v>
      </c>
      <c r="B15837" t="s">
        <v>14</v>
      </c>
      <c r="C15837" s="9">
        <v>1</v>
      </c>
      <c r="D15837" t="s">
        <v>31888</v>
      </c>
      <c r="E15837" t="s">
        <v>22</v>
      </c>
      <c r="F15837" t="s">
        <v>22</v>
      </c>
      <c r="G15837" t="s">
        <v>46</v>
      </c>
      <c r="H15837">
        <v>0</v>
      </c>
    </row>
    <row r="15838" spans="1:8" x14ac:dyDescent="0.25">
      <c r="A15838" t="s">
        <v>31889</v>
      </c>
      <c r="B15838" t="s">
        <v>14</v>
      </c>
      <c r="C15838" s="9">
        <v>3</v>
      </c>
      <c r="D15838" t="s">
        <v>31890</v>
      </c>
      <c r="E15838" t="s">
        <v>3064</v>
      </c>
      <c r="F15838" t="s">
        <v>22</v>
      </c>
      <c r="G15838" t="s">
        <v>5754</v>
      </c>
      <c r="H15838">
        <v>0.7964</v>
      </c>
    </row>
    <row r="15839" spans="1:8" x14ac:dyDescent="0.25">
      <c r="A15839" t="s">
        <v>31891</v>
      </c>
      <c r="B15839" t="s">
        <v>14</v>
      </c>
      <c r="C15839" s="9">
        <v>1</v>
      </c>
      <c r="D15839" t="s">
        <v>31892</v>
      </c>
      <c r="E15839" t="s">
        <v>401</v>
      </c>
      <c r="F15839" t="s">
        <v>2445</v>
      </c>
      <c r="G15839" t="s">
        <v>6842</v>
      </c>
      <c r="H15839">
        <v>-0.42149999999999999</v>
      </c>
    </row>
    <row r="15840" spans="1:8" x14ac:dyDescent="0.25">
      <c r="A15840" t="s">
        <v>31893</v>
      </c>
      <c r="B15840" t="s">
        <v>14</v>
      </c>
      <c r="C15840" s="9">
        <v>1</v>
      </c>
      <c r="D15840" t="s">
        <v>31894</v>
      </c>
      <c r="E15840" t="s">
        <v>22</v>
      </c>
      <c r="F15840" t="s">
        <v>2400</v>
      </c>
      <c r="G15840" t="s">
        <v>6534</v>
      </c>
      <c r="H15840">
        <v>-0.5423</v>
      </c>
    </row>
    <row r="15841" spans="1:8" x14ac:dyDescent="0.25">
      <c r="A15841" t="s">
        <v>31895</v>
      </c>
      <c r="B15841" t="s">
        <v>14</v>
      </c>
      <c r="C15841" s="9">
        <v>5</v>
      </c>
      <c r="D15841" t="s">
        <v>31896</v>
      </c>
      <c r="E15841" t="s">
        <v>2858</v>
      </c>
      <c r="F15841" t="s">
        <v>22</v>
      </c>
      <c r="G15841" t="s">
        <v>2859</v>
      </c>
      <c r="H15841">
        <v>0.65969999999999995</v>
      </c>
    </row>
    <row r="15842" spans="1:8" x14ac:dyDescent="0.25">
      <c r="A15842" t="s">
        <v>31897</v>
      </c>
      <c r="B15842" t="s">
        <v>14</v>
      </c>
      <c r="C15842" s="9">
        <v>5</v>
      </c>
      <c r="D15842" t="s">
        <v>31898</v>
      </c>
      <c r="E15842" t="s">
        <v>889</v>
      </c>
      <c r="F15842" t="s">
        <v>22</v>
      </c>
      <c r="G15842" t="s">
        <v>98</v>
      </c>
      <c r="H15842">
        <v>0.31819999999999998</v>
      </c>
    </row>
    <row r="15843" spans="1:8" x14ac:dyDescent="0.25">
      <c r="A15843" t="s">
        <v>31899</v>
      </c>
      <c r="B15843" t="s">
        <v>14</v>
      </c>
      <c r="C15843" s="9">
        <v>5</v>
      </c>
      <c r="D15843" t="s">
        <v>31900</v>
      </c>
      <c r="E15843" t="s">
        <v>7244</v>
      </c>
      <c r="F15843" t="s">
        <v>22</v>
      </c>
      <c r="G15843" t="s">
        <v>9800</v>
      </c>
      <c r="H15843">
        <v>0.74850000000000005</v>
      </c>
    </row>
    <row r="15844" spans="1:8" x14ac:dyDescent="0.25">
      <c r="A15844" t="s">
        <v>31901</v>
      </c>
      <c r="B15844" t="s">
        <v>14</v>
      </c>
      <c r="C15844" s="9">
        <v>5</v>
      </c>
      <c r="D15844" t="s">
        <v>31902</v>
      </c>
      <c r="E15844" t="s">
        <v>22</v>
      </c>
      <c r="F15844" t="s">
        <v>22</v>
      </c>
      <c r="G15844" t="s">
        <v>46</v>
      </c>
      <c r="H15844">
        <v>0</v>
      </c>
    </row>
    <row r="15845" spans="1:8" x14ac:dyDescent="0.25">
      <c r="A15845" t="s">
        <v>31903</v>
      </c>
      <c r="B15845" t="s">
        <v>14</v>
      </c>
      <c r="C15845" s="9">
        <v>1</v>
      </c>
      <c r="D15845" t="s">
        <v>31904</v>
      </c>
      <c r="E15845" t="s">
        <v>22</v>
      </c>
      <c r="F15845" t="s">
        <v>4969</v>
      </c>
      <c r="G15845" t="s">
        <v>1806</v>
      </c>
      <c r="H15845">
        <v>-0.29599999999999999</v>
      </c>
    </row>
    <row r="15846" spans="1:8" x14ac:dyDescent="0.25">
      <c r="A15846" t="s">
        <v>31905</v>
      </c>
      <c r="B15846" t="s">
        <v>14</v>
      </c>
      <c r="C15846" s="9">
        <v>1</v>
      </c>
      <c r="D15846" t="s">
        <v>31906</v>
      </c>
      <c r="E15846" t="s">
        <v>26</v>
      </c>
      <c r="F15846" t="s">
        <v>4529</v>
      </c>
      <c r="G15846" t="s">
        <v>757</v>
      </c>
      <c r="H15846">
        <v>-0.61240000000000006</v>
      </c>
    </row>
    <row r="15847" spans="1:8" x14ac:dyDescent="0.25">
      <c r="A15847" t="s">
        <v>31907</v>
      </c>
      <c r="B15847" t="s">
        <v>14</v>
      </c>
      <c r="C15847" s="9">
        <v>5</v>
      </c>
      <c r="D15847" t="s">
        <v>31908</v>
      </c>
      <c r="E15847" t="s">
        <v>462</v>
      </c>
      <c r="F15847" t="s">
        <v>22</v>
      </c>
      <c r="G15847" t="s">
        <v>1190</v>
      </c>
      <c r="H15847">
        <v>0.79059999999999997</v>
      </c>
    </row>
    <row r="15848" spans="1:8" x14ac:dyDescent="0.25">
      <c r="A15848" t="s">
        <v>31909</v>
      </c>
      <c r="B15848" t="s">
        <v>14</v>
      </c>
      <c r="C15848" s="9">
        <v>5</v>
      </c>
      <c r="D15848" t="s">
        <v>31910</v>
      </c>
      <c r="E15848" t="s">
        <v>4215</v>
      </c>
      <c r="F15848" t="s">
        <v>22</v>
      </c>
      <c r="G15848" t="s">
        <v>1509</v>
      </c>
      <c r="H15848">
        <v>0.63690000000000002</v>
      </c>
    </row>
    <row r="15849" spans="1:8" x14ac:dyDescent="0.25">
      <c r="A15849" t="s">
        <v>31911</v>
      </c>
      <c r="B15849" t="s">
        <v>14</v>
      </c>
      <c r="C15849" s="9">
        <v>1</v>
      </c>
      <c r="D15849" t="s">
        <v>31912</v>
      </c>
      <c r="E15849" t="s">
        <v>692</v>
      </c>
      <c r="F15849" t="s">
        <v>22</v>
      </c>
      <c r="G15849" t="s">
        <v>489</v>
      </c>
      <c r="H15849">
        <v>0.2732</v>
      </c>
    </row>
    <row r="15850" spans="1:8" x14ac:dyDescent="0.25">
      <c r="A15850" t="s">
        <v>31913</v>
      </c>
      <c r="B15850" t="s">
        <v>14</v>
      </c>
      <c r="C15850" s="9">
        <v>5</v>
      </c>
      <c r="D15850" t="s">
        <v>1178</v>
      </c>
      <c r="E15850" t="s">
        <v>80</v>
      </c>
      <c r="F15850" t="s">
        <v>22</v>
      </c>
      <c r="G15850" t="s">
        <v>79</v>
      </c>
      <c r="H15850">
        <v>0.92559999999999998</v>
      </c>
    </row>
    <row r="15851" spans="1:8" x14ac:dyDescent="0.25">
      <c r="A15851" t="s">
        <v>31914</v>
      </c>
      <c r="B15851" t="s">
        <v>14</v>
      </c>
      <c r="C15851" s="9">
        <v>1</v>
      </c>
      <c r="D15851" t="s">
        <v>31915</v>
      </c>
      <c r="E15851" t="s">
        <v>22</v>
      </c>
      <c r="F15851" t="s">
        <v>22</v>
      </c>
      <c r="G15851" t="s">
        <v>46</v>
      </c>
      <c r="H15851">
        <v>0</v>
      </c>
    </row>
    <row r="15852" spans="1:8" x14ac:dyDescent="0.25">
      <c r="A15852" t="s">
        <v>31916</v>
      </c>
      <c r="B15852" t="s">
        <v>14</v>
      </c>
      <c r="C15852" s="9">
        <v>1</v>
      </c>
      <c r="D15852" t="s">
        <v>31917</v>
      </c>
      <c r="E15852" t="s">
        <v>22</v>
      </c>
      <c r="F15852" t="s">
        <v>3876</v>
      </c>
      <c r="G15852" t="s">
        <v>1675</v>
      </c>
      <c r="H15852">
        <v>-0.62490000000000001</v>
      </c>
    </row>
    <row r="15853" spans="1:8" x14ac:dyDescent="0.25">
      <c r="A15853" t="s">
        <v>31918</v>
      </c>
      <c r="B15853" t="s">
        <v>14</v>
      </c>
      <c r="C15853" s="9">
        <v>1</v>
      </c>
      <c r="D15853" t="s">
        <v>31919</v>
      </c>
      <c r="E15853" t="s">
        <v>22</v>
      </c>
      <c r="F15853" t="s">
        <v>22</v>
      </c>
      <c r="G15853" t="s">
        <v>46</v>
      </c>
      <c r="H15853">
        <v>0</v>
      </c>
    </row>
    <row r="15854" spans="1:8" x14ac:dyDescent="0.25">
      <c r="A15854" t="s">
        <v>31920</v>
      </c>
      <c r="B15854" t="s">
        <v>14</v>
      </c>
      <c r="C15854" s="9">
        <v>3</v>
      </c>
      <c r="D15854" t="s">
        <v>31921</v>
      </c>
      <c r="E15854" t="s">
        <v>22</v>
      </c>
      <c r="F15854" t="s">
        <v>3355</v>
      </c>
      <c r="G15854" t="s">
        <v>804</v>
      </c>
      <c r="H15854">
        <v>-0.32519999999999999</v>
      </c>
    </row>
    <row r="15855" spans="1:8" x14ac:dyDescent="0.25">
      <c r="A15855" t="s">
        <v>31922</v>
      </c>
      <c r="B15855" t="s">
        <v>14</v>
      </c>
      <c r="C15855" s="9">
        <v>5</v>
      </c>
      <c r="D15855" t="s">
        <v>31923</v>
      </c>
      <c r="E15855" t="s">
        <v>4321</v>
      </c>
      <c r="F15855" t="s">
        <v>22</v>
      </c>
      <c r="G15855" t="s">
        <v>1709</v>
      </c>
      <c r="H15855">
        <v>0.47539999999999999</v>
      </c>
    </row>
    <row r="15856" spans="1:8" x14ac:dyDescent="0.25">
      <c r="A15856" t="s">
        <v>31924</v>
      </c>
      <c r="B15856" t="s">
        <v>14</v>
      </c>
      <c r="C15856" s="9">
        <v>5</v>
      </c>
      <c r="D15856" t="s">
        <v>31925</v>
      </c>
      <c r="E15856" t="s">
        <v>250</v>
      </c>
      <c r="F15856" t="s">
        <v>22</v>
      </c>
      <c r="G15856" t="s">
        <v>369</v>
      </c>
      <c r="H15856">
        <v>0.31819999999999998</v>
      </c>
    </row>
    <row r="15857" spans="1:8" x14ac:dyDescent="0.25">
      <c r="A15857" t="s">
        <v>31926</v>
      </c>
      <c r="B15857" t="s">
        <v>14</v>
      </c>
      <c r="C15857" s="9">
        <v>1</v>
      </c>
      <c r="D15857" t="s">
        <v>31927</v>
      </c>
      <c r="E15857" t="s">
        <v>22</v>
      </c>
      <c r="F15857" t="s">
        <v>13153</v>
      </c>
      <c r="G15857" t="s">
        <v>5379</v>
      </c>
      <c r="H15857">
        <v>-0.25</v>
      </c>
    </row>
    <row r="15858" spans="1:8" x14ac:dyDescent="0.25">
      <c r="A15858" t="s">
        <v>31928</v>
      </c>
      <c r="B15858" t="s">
        <v>14</v>
      </c>
      <c r="C15858" s="9">
        <v>1</v>
      </c>
      <c r="D15858" t="s">
        <v>31929</v>
      </c>
      <c r="E15858" t="s">
        <v>721</v>
      </c>
      <c r="F15858" t="s">
        <v>22</v>
      </c>
      <c r="G15858" t="s">
        <v>458</v>
      </c>
      <c r="H15858">
        <v>7.7200000000000005E-2</v>
      </c>
    </row>
    <row r="15859" spans="1:8" x14ac:dyDescent="0.25">
      <c r="A15859" t="s">
        <v>31930</v>
      </c>
      <c r="B15859" t="s">
        <v>14</v>
      </c>
      <c r="C15859" s="9">
        <v>5</v>
      </c>
      <c r="D15859" t="s">
        <v>31931</v>
      </c>
      <c r="E15859" t="s">
        <v>5216</v>
      </c>
      <c r="F15859" t="s">
        <v>22</v>
      </c>
      <c r="G15859" t="s">
        <v>9903</v>
      </c>
      <c r="H15859">
        <v>0.45760000000000001</v>
      </c>
    </row>
    <row r="15860" spans="1:8" x14ac:dyDescent="0.25">
      <c r="A15860" t="s">
        <v>31932</v>
      </c>
      <c r="B15860" t="s">
        <v>14</v>
      </c>
      <c r="C15860" s="9">
        <v>1</v>
      </c>
      <c r="D15860" t="s">
        <v>31933</v>
      </c>
      <c r="E15860" t="s">
        <v>22</v>
      </c>
      <c r="F15860" t="s">
        <v>22</v>
      </c>
      <c r="G15860" t="s">
        <v>46</v>
      </c>
      <c r="H15860">
        <v>0</v>
      </c>
    </row>
    <row r="15861" spans="1:8" x14ac:dyDescent="0.25">
      <c r="A15861" t="s">
        <v>31934</v>
      </c>
      <c r="B15861" t="s">
        <v>14</v>
      </c>
      <c r="C15861" s="9">
        <v>5</v>
      </c>
      <c r="D15861" t="s">
        <v>31935</v>
      </c>
      <c r="E15861" t="s">
        <v>22</v>
      </c>
      <c r="F15861" t="s">
        <v>22</v>
      </c>
      <c r="G15861" t="s">
        <v>46</v>
      </c>
      <c r="H15861">
        <v>0</v>
      </c>
    </row>
    <row r="15862" spans="1:8" x14ac:dyDescent="0.25">
      <c r="A15862" t="s">
        <v>31936</v>
      </c>
      <c r="B15862" t="s">
        <v>14</v>
      </c>
      <c r="C15862" s="9">
        <v>5</v>
      </c>
      <c r="D15862" t="s">
        <v>31937</v>
      </c>
      <c r="E15862" t="s">
        <v>22</v>
      </c>
      <c r="F15862" t="s">
        <v>22</v>
      </c>
      <c r="G15862" t="s">
        <v>46</v>
      </c>
      <c r="H15862">
        <v>0</v>
      </c>
    </row>
    <row r="15863" spans="1:8" x14ac:dyDescent="0.25">
      <c r="A15863" t="s">
        <v>31938</v>
      </c>
      <c r="B15863" t="s">
        <v>14</v>
      </c>
      <c r="C15863" s="9">
        <v>5</v>
      </c>
      <c r="D15863" t="s">
        <v>31939</v>
      </c>
      <c r="E15863" t="s">
        <v>4215</v>
      </c>
      <c r="F15863" t="s">
        <v>22</v>
      </c>
      <c r="G15863" t="s">
        <v>1509</v>
      </c>
      <c r="H15863">
        <v>0.42149999999999999</v>
      </c>
    </row>
    <row r="15864" spans="1:8" x14ac:dyDescent="0.25">
      <c r="A15864" t="s">
        <v>31940</v>
      </c>
      <c r="B15864" t="s">
        <v>14</v>
      </c>
      <c r="C15864" s="9">
        <v>4</v>
      </c>
      <c r="D15864" t="s">
        <v>31941</v>
      </c>
      <c r="E15864" t="s">
        <v>4022</v>
      </c>
      <c r="F15864" t="s">
        <v>22</v>
      </c>
      <c r="G15864" t="s">
        <v>1900</v>
      </c>
      <c r="H15864">
        <v>0.59940000000000004</v>
      </c>
    </row>
    <row r="15865" spans="1:8" x14ac:dyDescent="0.25">
      <c r="A15865" t="s">
        <v>31942</v>
      </c>
      <c r="B15865" t="s">
        <v>14</v>
      </c>
      <c r="C15865" s="9">
        <v>5</v>
      </c>
      <c r="D15865" t="s">
        <v>31943</v>
      </c>
      <c r="E15865" t="s">
        <v>5738</v>
      </c>
      <c r="F15865" t="s">
        <v>22</v>
      </c>
      <c r="G15865" t="s">
        <v>1094</v>
      </c>
      <c r="H15865">
        <v>0.65969999999999995</v>
      </c>
    </row>
    <row r="15866" spans="1:8" x14ac:dyDescent="0.25">
      <c r="A15866" t="s">
        <v>31944</v>
      </c>
      <c r="B15866" t="s">
        <v>14</v>
      </c>
      <c r="C15866" s="9">
        <v>5</v>
      </c>
      <c r="D15866" t="s">
        <v>31945</v>
      </c>
      <c r="E15866" t="s">
        <v>231</v>
      </c>
      <c r="F15866" t="s">
        <v>22</v>
      </c>
      <c r="G15866" t="s">
        <v>232</v>
      </c>
      <c r="H15866">
        <v>0.20230000000000001</v>
      </c>
    </row>
    <row r="15867" spans="1:8" x14ac:dyDescent="0.25">
      <c r="A15867" t="s">
        <v>31946</v>
      </c>
      <c r="B15867" t="s">
        <v>14</v>
      </c>
      <c r="C15867" s="9">
        <v>1</v>
      </c>
      <c r="D15867" t="s">
        <v>31947</v>
      </c>
      <c r="E15867" t="s">
        <v>22</v>
      </c>
      <c r="F15867" t="s">
        <v>1487</v>
      </c>
      <c r="G15867" t="s">
        <v>1488</v>
      </c>
      <c r="H15867">
        <v>-0.29599999999999999</v>
      </c>
    </row>
    <row r="15868" spans="1:8" x14ac:dyDescent="0.25">
      <c r="A15868" t="s">
        <v>31948</v>
      </c>
      <c r="B15868" t="s">
        <v>14</v>
      </c>
      <c r="C15868" s="9">
        <v>5</v>
      </c>
      <c r="D15868" t="s">
        <v>31949</v>
      </c>
      <c r="E15868" t="s">
        <v>2476</v>
      </c>
      <c r="F15868" t="s">
        <v>22</v>
      </c>
      <c r="G15868" t="s">
        <v>1280</v>
      </c>
      <c r="H15868">
        <v>0.44040000000000001</v>
      </c>
    </row>
    <row r="15869" spans="1:8" x14ac:dyDescent="0.25">
      <c r="A15869" t="s">
        <v>31950</v>
      </c>
      <c r="B15869" t="s">
        <v>14</v>
      </c>
      <c r="C15869" s="9">
        <v>1</v>
      </c>
      <c r="D15869" t="s">
        <v>31951</v>
      </c>
      <c r="E15869" t="s">
        <v>383</v>
      </c>
      <c r="F15869" t="s">
        <v>22</v>
      </c>
      <c r="G15869" t="s">
        <v>639</v>
      </c>
      <c r="H15869">
        <v>7.7200000000000005E-2</v>
      </c>
    </row>
    <row r="15870" spans="1:8" x14ac:dyDescent="0.25">
      <c r="A15870" t="s">
        <v>31952</v>
      </c>
      <c r="B15870" t="s">
        <v>14</v>
      </c>
      <c r="C15870" s="9">
        <v>5</v>
      </c>
      <c r="D15870" t="s">
        <v>11200</v>
      </c>
      <c r="E15870" t="s">
        <v>1513</v>
      </c>
      <c r="F15870" t="s">
        <v>22</v>
      </c>
      <c r="G15870" t="s">
        <v>1086</v>
      </c>
      <c r="H15870">
        <v>0.75790000000000002</v>
      </c>
    </row>
    <row r="15871" spans="1:8" x14ac:dyDescent="0.25">
      <c r="A15871" t="s">
        <v>31953</v>
      </c>
      <c r="B15871" t="s">
        <v>14</v>
      </c>
      <c r="C15871" s="9">
        <v>1</v>
      </c>
      <c r="D15871" t="s">
        <v>31954</v>
      </c>
      <c r="E15871" t="s">
        <v>3335</v>
      </c>
      <c r="F15871" t="s">
        <v>852</v>
      </c>
      <c r="G15871" t="s">
        <v>1542</v>
      </c>
      <c r="H15871">
        <v>0.15310000000000001</v>
      </c>
    </row>
    <row r="15872" spans="1:8" x14ac:dyDescent="0.25">
      <c r="A15872" t="s">
        <v>31955</v>
      </c>
      <c r="B15872" t="s">
        <v>14</v>
      </c>
      <c r="C15872" s="9">
        <v>1</v>
      </c>
      <c r="D15872" t="s">
        <v>31956</v>
      </c>
      <c r="E15872" t="s">
        <v>1815</v>
      </c>
      <c r="F15872" t="s">
        <v>1433</v>
      </c>
      <c r="G15872" t="s">
        <v>1827</v>
      </c>
      <c r="H15872">
        <v>3.8199999999999998E-2</v>
      </c>
    </row>
    <row r="15873" spans="1:8" x14ac:dyDescent="0.25">
      <c r="A15873" t="s">
        <v>31957</v>
      </c>
      <c r="B15873" t="s">
        <v>14</v>
      </c>
      <c r="C15873" s="9">
        <v>5</v>
      </c>
      <c r="D15873" t="s">
        <v>31958</v>
      </c>
      <c r="E15873" t="s">
        <v>5379</v>
      </c>
      <c r="F15873" t="s">
        <v>22</v>
      </c>
      <c r="G15873" t="s">
        <v>13153</v>
      </c>
      <c r="H15873">
        <v>0.66959999999999997</v>
      </c>
    </row>
    <row r="15874" spans="1:8" x14ac:dyDescent="0.25">
      <c r="A15874" t="s">
        <v>31959</v>
      </c>
      <c r="B15874" t="s">
        <v>14</v>
      </c>
      <c r="C15874" s="9">
        <v>1</v>
      </c>
      <c r="D15874" t="s">
        <v>31960</v>
      </c>
      <c r="E15874" t="s">
        <v>3067</v>
      </c>
      <c r="F15874" t="s">
        <v>22</v>
      </c>
      <c r="G15874" t="s">
        <v>4261</v>
      </c>
      <c r="H15874">
        <v>0.40189999999999998</v>
      </c>
    </row>
    <row r="15875" spans="1:8" x14ac:dyDescent="0.25">
      <c r="A15875" t="s">
        <v>31961</v>
      </c>
      <c r="B15875" t="s">
        <v>14</v>
      </c>
      <c r="C15875" s="9">
        <v>5</v>
      </c>
      <c r="D15875" t="s">
        <v>31962</v>
      </c>
      <c r="E15875" t="s">
        <v>2645</v>
      </c>
      <c r="F15875" t="s">
        <v>22</v>
      </c>
      <c r="G15875" t="s">
        <v>2735</v>
      </c>
      <c r="H15875">
        <v>0.44040000000000001</v>
      </c>
    </row>
    <row r="15876" spans="1:8" x14ac:dyDescent="0.25">
      <c r="A15876" t="s">
        <v>31963</v>
      </c>
      <c r="B15876" t="s">
        <v>14</v>
      </c>
      <c r="C15876" s="9">
        <v>4</v>
      </c>
      <c r="D15876" t="s">
        <v>31964</v>
      </c>
      <c r="E15876" t="s">
        <v>4209</v>
      </c>
      <c r="F15876" t="s">
        <v>22</v>
      </c>
      <c r="G15876" t="s">
        <v>4210</v>
      </c>
      <c r="H15876">
        <v>0.44040000000000001</v>
      </c>
    </row>
    <row r="15877" spans="1:8" x14ac:dyDescent="0.25">
      <c r="A15877" t="s">
        <v>31965</v>
      </c>
      <c r="B15877" t="s">
        <v>14</v>
      </c>
      <c r="C15877" s="9">
        <v>1</v>
      </c>
      <c r="D15877" t="s">
        <v>31966</v>
      </c>
      <c r="E15877" t="s">
        <v>22</v>
      </c>
      <c r="F15877" t="s">
        <v>22</v>
      </c>
      <c r="G15877" t="s">
        <v>46</v>
      </c>
      <c r="H15877">
        <v>0</v>
      </c>
    </row>
    <row r="15878" spans="1:8" x14ac:dyDescent="0.25">
      <c r="A15878" t="s">
        <v>31967</v>
      </c>
      <c r="B15878" t="s">
        <v>14</v>
      </c>
      <c r="C15878" s="9">
        <v>1</v>
      </c>
      <c r="D15878" t="s">
        <v>31968</v>
      </c>
      <c r="E15878" t="s">
        <v>22</v>
      </c>
      <c r="F15878" t="s">
        <v>6453</v>
      </c>
      <c r="G15878" t="s">
        <v>3513</v>
      </c>
      <c r="H15878">
        <v>-0.62490000000000001</v>
      </c>
    </row>
    <row r="15879" spans="1:8" x14ac:dyDescent="0.25">
      <c r="A15879" t="s">
        <v>31969</v>
      </c>
      <c r="B15879" t="s">
        <v>14</v>
      </c>
      <c r="C15879" s="9">
        <v>1</v>
      </c>
      <c r="D15879" t="s">
        <v>17118</v>
      </c>
      <c r="E15879" t="s">
        <v>22</v>
      </c>
      <c r="F15879" t="s">
        <v>22</v>
      </c>
      <c r="G15879" t="s">
        <v>46</v>
      </c>
      <c r="H15879">
        <v>0</v>
      </c>
    </row>
    <row r="15880" spans="1:8" x14ac:dyDescent="0.25">
      <c r="A15880" t="s">
        <v>31970</v>
      </c>
      <c r="B15880" t="s">
        <v>14</v>
      </c>
      <c r="C15880" s="9">
        <v>1</v>
      </c>
      <c r="D15880" t="s">
        <v>31971</v>
      </c>
      <c r="E15880" t="s">
        <v>22</v>
      </c>
      <c r="F15880" t="s">
        <v>22</v>
      </c>
      <c r="G15880" t="s">
        <v>46</v>
      </c>
      <c r="H15880">
        <v>0</v>
      </c>
    </row>
    <row r="15881" spans="1:8" x14ac:dyDescent="0.25">
      <c r="A15881" t="s">
        <v>31972</v>
      </c>
      <c r="B15881" t="s">
        <v>14</v>
      </c>
      <c r="C15881" s="9">
        <v>5</v>
      </c>
      <c r="D15881" t="s">
        <v>31973</v>
      </c>
      <c r="E15881" t="s">
        <v>1557</v>
      </c>
      <c r="F15881" t="s">
        <v>22</v>
      </c>
      <c r="G15881" t="s">
        <v>1093</v>
      </c>
      <c r="H15881">
        <v>0.8115</v>
      </c>
    </row>
    <row r="15882" spans="1:8" x14ac:dyDescent="0.25">
      <c r="A15882" t="s">
        <v>31974</v>
      </c>
      <c r="B15882" t="s">
        <v>14</v>
      </c>
      <c r="C15882" s="9">
        <v>5</v>
      </c>
      <c r="D15882" t="s">
        <v>31975</v>
      </c>
      <c r="E15882" t="s">
        <v>8701</v>
      </c>
      <c r="F15882" t="s">
        <v>22</v>
      </c>
      <c r="G15882" t="s">
        <v>4019</v>
      </c>
      <c r="H15882">
        <v>0.49270000000000003</v>
      </c>
    </row>
    <row r="15883" spans="1:8" x14ac:dyDescent="0.25">
      <c r="A15883" t="s">
        <v>31976</v>
      </c>
      <c r="B15883" t="s">
        <v>14</v>
      </c>
      <c r="C15883" s="9">
        <v>5</v>
      </c>
      <c r="D15883" t="s">
        <v>31977</v>
      </c>
      <c r="E15883" t="s">
        <v>2482</v>
      </c>
      <c r="F15883" t="s">
        <v>22</v>
      </c>
      <c r="G15883" t="s">
        <v>2481</v>
      </c>
      <c r="H15883">
        <v>0.49259999999999998</v>
      </c>
    </row>
    <row r="15884" spans="1:8" x14ac:dyDescent="0.25">
      <c r="A15884" t="s">
        <v>31978</v>
      </c>
      <c r="B15884" t="s">
        <v>14</v>
      </c>
      <c r="C15884" s="9">
        <v>5</v>
      </c>
      <c r="D15884" t="s">
        <v>31979</v>
      </c>
      <c r="E15884" t="s">
        <v>4910</v>
      </c>
      <c r="F15884" t="s">
        <v>22</v>
      </c>
      <c r="G15884" t="s">
        <v>5079</v>
      </c>
      <c r="H15884">
        <v>0.47539999999999999</v>
      </c>
    </row>
    <row r="15885" spans="1:8" x14ac:dyDescent="0.25">
      <c r="A15885" t="s">
        <v>31980</v>
      </c>
      <c r="B15885" t="s">
        <v>14</v>
      </c>
      <c r="C15885" s="9">
        <v>5</v>
      </c>
      <c r="D15885" t="s">
        <v>31981</v>
      </c>
      <c r="E15885" t="s">
        <v>8275</v>
      </c>
      <c r="F15885" t="s">
        <v>22</v>
      </c>
      <c r="G15885" t="s">
        <v>3460</v>
      </c>
      <c r="H15885">
        <v>0.47670000000000001</v>
      </c>
    </row>
    <row r="15886" spans="1:8" x14ac:dyDescent="0.25">
      <c r="A15886" t="s">
        <v>31982</v>
      </c>
      <c r="B15886" t="s">
        <v>14</v>
      </c>
      <c r="C15886" s="9">
        <v>1</v>
      </c>
      <c r="D15886" t="s">
        <v>31983</v>
      </c>
      <c r="E15886" t="s">
        <v>22</v>
      </c>
      <c r="F15886" t="s">
        <v>2839</v>
      </c>
      <c r="G15886" t="s">
        <v>705</v>
      </c>
      <c r="H15886">
        <v>-0.42149999999999999</v>
      </c>
    </row>
    <row r="15887" spans="1:8" x14ac:dyDescent="0.25">
      <c r="A15887" t="s">
        <v>31984</v>
      </c>
      <c r="B15887" t="s">
        <v>14</v>
      </c>
      <c r="C15887" s="9">
        <v>1</v>
      </c>
      <c r="D15887" t="s">
        <v>31985</v>
      </c>
      <c r="E15887" t="s">
        <v>22</v>
      </c>
      <c r="F15887" t="s">
        <v>22</v>
      </c>
      <c r="G15887" t="s">
        <v>46</v>
      </c>
      <c r="H15887">
        <v>0</v>
      </c>
    </row>
    <row r="15888" spans="1:8" x14ac:dyDescent="0.25">
      <c r="A15888" t="s">
        <v>31986</v>
      </c>
      <c r="B15888" t="s">
        <v>14</v>
      </c>
      <c r="C15888" s="9">
        <v>1</v>
      </c>
      <c r="D15888" t="s">
        <v>31987</v>
      </c>
      <c r="E15888" t="s">
        <v>22</v>
      </c>
      <c r="F15888" t="s">
        <v>1077</v>
      </c>
      <c r="G15888" t="s">
        <v>1815</v>
      </c>
      <c r="H15888">
        <v>-0.70030000000000003</v>
      </c>
    </row>
    <row r="15889" spans="1:8" x14ac:dyDescent="0.25">
      <c r="A15889" t="s">
        <v>31988</v>
      </c>
      <c r="B15889" t="s">
        <v>14</v>
      </c>
      <c r="C15889" s="9">
        <v>1</v>
      </c>
      <c r="D15889" t="s">
        <v>31989</v>
      </c>
      <c r="E15889" t="s">
        <v>22</v>
      </c>
      <c r="F15889" t="s">
        <v>4225</v>
      </c>
      <c r="G15889" t="s">
        <v>4224</v>
      </c>
      <c r="H15889">
        <v>-0.52559999999999996</v>
      </c>
    </row>
    <row r="15890" spans="1:8" x14ac:dyDescent="0.25">
      <c r="A15890" t="s">
        <v>31990</v>
      </c>
      <c r="B15890" t="s">
        <v>14</v>
      </c>
      <c r="C15890" s="9">
        <v>5</v>
      </c>
      <c r="D15890" t="s">
        <v>31991</v>
      </c>
      <c r="E15890" t="s">
        <v>660</v>
      </c>
      <c r="F15890" t="s">
        <v>22</v>
      </c>
      <c r="G15890" t="s">
        <v>3726</v>
      </c>
      <c r="H15890">
        <v>0.80510000000000004</v>
      </c>
    </row>
    <row r="15891" spans="1:8" x14ac:dyDescent="0.25">
      <c r="A15891" t="s">
        <v>31992</v>
      </c>
      <c r="B15891" t="s">
        <v>14</v>
      </c>
      <c r="C15891" s="9">
        <v>1</v>
      </c>
      <c r="D15891" t="s">
        <v>31993</v>
      </c>
      <c r="E15891" t="s">
        <v>22</v>
      </c>
      <c r="F15891" t="s">
        <v>667</v>
      </c>
      <c r="G15891" t="s">
        <v>666</v>
      </c>
      <c r="H15891">
        <v>-0.70889999999999997</v>
      </c>
    </row>
    <row r="15892" spans="1:8" x14ac:dyDescent="0.25">
      <c r="A15892" t="s">
        <v>31994</v>
      </c>
      <c r="B15892" t="s">
        <v>14</v>
      </c>
      <c r="C15892" s="9">
        <v>5</v>
      </c>
      <c r="D15892" t="s">
        <v>31995</v>
      </c>
      <c r="E15892" t="s">
        <v>1765</v>
      </c>
      <c r="F15892" t="s">
        <v>150</v>
      </c>
      <c r="G15892" t="s">
        <v>2172</v>
      </c>
      <c r="H15892">
        <v>0.55740000000000001</v>
      </c>
    </row>
    <row r="15893" spans="1:8" x14ac:dyDescent="0.25">
      <c r="A15893" t="s">
        <v>31996</v>
      </c>
      <c r="B15893" t="s">
        <v>14</v>
      </c>
      <c r="C15893" s="9">
        <v>1</v>
      </c>
      <c r="D15893" t="s">
        <v>31997</v>
      </c>
      <c r="E15893" t="s">
        <v>22</v>
      </c>
      <c r="F15893" t="s">
        <v>22</v>
      </c>
      <c r="G15893" t="s">
        <v>46</v>
      </c>
      <c r="H15893">
        <v>0</v>
      </c>
    </row>
    <row r="15894" spans="1:8" x14ac:dyDescent="0.25">
      <c r="A15894" t="s">
        <v>31998</v>
      </c>
      <c r="B15894" t="s">
        <v>14</v>
      </c>
      <c r="C15894" s="9">
        <v>4</v>
      </c>
      <c r="D15894" t="s">
        <v>31999</v>
      </c>
      <c r="E15894" t="s">
        <v>3347</v>
      </c>
      <c r="F15894" t="s">
        <v>22</v>
      </c>
      <c r="G15894" t="s">
        <v>3346</v>
      </c>
      <c r="H15894">
        <v>0.44040000000000001</v>
      </c>
    </row>
    <row r="15895" spans="1:8" x14ac:dyDescent="0.25">
      <c r="A15895" t="s">
        <v>32000</v>
      </c>
      <c r="B15895" t="s">
        <v>14</v>
      </c>
      <c r="C15895" s="9">
        <v>5</v>
      </c>
      <c r="D15895" t="s">
        <v>32001</v>
      </c>
      <c r="E15895" t="s">
        <v>22</v>
      </c>
      <c r="F15895" t="s">
        <v>22</v>
      </c>
      <c r="G15895" t="s">
        <v>46</v>
      </c>
      <c r="H15895">
        <v>0</v>
      </c>
    </row>
    <row r="15896" spans="1:8" x14ac:dyDescent="0.25">
      <c r="A15896" t="s">
        <v>32002</v>
      </c>
      <c r="B15896" t="s">
        <v>14</v>
      </c>
      <c r="C15896" s="9">
        <v>5</v>
      </c>
      <c r="D15896" t="s">
        <v>32003</v>
      </c>
      <c r="E15896" t="s">
        <v>2035</v>
      </c>
      <c r="F15896" t="s">
        <v>22</v>
      </c>
      <c r="G15896" t="s">
        <v>2746</v>
      </c>
      <c r="H15896">
        <v>0.80700000000000005</v>
      </c>
    </row>
    <row r="15897" spans="1:8" x14ac:dyDescent="0.25">
      <c r="A15897" t="s">
        <v>32004</v>
      </c>
      <c r="B15897" t="s">
        <v>14</v>
      </c>
      <c r="C15897" s="9">
        <v>5</v>
      </c>
      <c r="D15897" t="s">
        <v>32005</v>
      </c>
      <c r="E15897" t="s">
        <v>2781</v>
      </c>
      <c r="F15897" t="s">
        <v>22</v>
      </c>
      <c r="G15897" t="s">
        <v>2780</v>
      </c>
      <c r="H15897">
        <v>0.77590000000000003</v>
      </c>
    </row>
    <row r="15898" spans="1:8" x14ac:dyDescent="0.25">
      <c r="A15898" t="s">
        <v>32006</v>
      </c>
      <c r="B15898" t="s">
        <v>14</v>
      </c>
      <c r="C15898" s="9">
        <v>5</v>
      </c>
      <c r="D15898" t="s">
        <v>32007</v>
      </c>
      <c r="E15898" t="s">
        <v>4209</v>
      </c>
      <c r="F15898" t="s">
        <v>22</v>
      </c>
      <c r="G15898" t="s">
        <v>4210</v>
      </c>
      <c r="H15898">
        <v>0.44040000000000001</v>
      </c>
    </row>
    <row r="15899" spans="1:8" x14ac:dyDescent="0.25">
      <c r="A15899" t="s">
        <v>32008</v>
      </c>
      <c r="B15899" t="s">
        <v>14</v>
      </c>
      <c r="C15899" s="9">
        <v>1</v>
      </c>
      <c r="D15899" t="s">
        <v>32009</v>
      </c>
      <c r="E15899" t="s">
        <v>22</v>
      </c>
      <c r="F15899" t="s">
        <v>22</v>
      </c>
      <c r="G15899" t="s">
        <v>46</v>
      </c>
      <c r="H15899">
        <v>0</v>
      </c>
    </row>
    <row r="15900" spans="1:8" x14ac:dyDescent="0.25">
      <c r="A15900" t="s">
        <v>32010</v>
      </c>
      <c r="B15900" t="s">
        <v>14</v>
      </c>
      <c r="C15900" s="9">
        <v>5</v>
      </c>
      <c r="D15900" t="s">
        <v>32011</v>
      </c>
      <c r="E15900" t="s">
        <v>696</v>
      </c>
      <c r="F15900" t="s">
        <v>22</v>
      </c>
      <c r="G15900" t="s">
        <v>364</v>
      </c>
      <c r="H15900">
        <v>0.2263</v>
      </c>
    </row>
    <row r="15901" spans="1:8" x14ac:dyDescent="0.25">
      <c r="A15901" t="s">
        <v>32012</v>
      </c>
      <c r="B15901" t="s">
        <v>14</v>
      </c>
      <c r="C15901" s="9">
        <v>1</v>
      </c>
      <c r="D15901" t="s">
        <v>32013</v>
      </c>
      <c r="E15901" t="s">
        <v>22</v>
      </c>
      <c r="F15901" t="s">
        <v>22</v>
      </c>
      <c r="G15901" t="s">
        <v>46</v>
      </c>
      <c r="H15901">
        <v>0</v>
      </c>
    </row>
    <row r="15902" spans="1:8" x14ac:dyDescent="0.25">
      <c r="A15902" t="s">
        <v>32014</v>
      </c>
      <c r="B15902" t="s">
        <v>14</v>
      </c>
      <c r="C15902" s="9">
        <v>5</v>
      </c>
      <c r="D15902" t="s">
        <v>32015</v>
      </c>
      <c r="E15902" t="s">
        <v>1263</v>
      </c>
      <c r="F15902" t="s">
        <v>22</v>
      </c>
      <c r="G15902" t="s">
        <v>1506</v>
      </c>
      <c r="H15902">
        <v>0.43359999999999999</v>
      </c>
    </row>
    <row r="15903" spans="1:8" x14ac:dyDescent="0.25">
      <c r="A15903" t="s">
        <v>32016</v>
      </c>
      <c r="B15903" t="s">
        <v>14</v>
      </c>
      <c r="C15903" s="9">
        <v>5</v>
      </c>
      <c r="D15903" t="s">
        <v>32017</v>
      </c>
      <c r="E15903" t="s">
        <v>1986</v>
      </c>
      <c r="F15903" t="s">
        <v>22</v>
      </c>
      <c r="G15903" t="s">
        <v>2673</v>
      </c>
      <c r="H15903">
        <v>0.65880000000000005</v>
      </c>
    </row>
    <row r="15904" spans="1:8" x14ac:dyDescent="0.25">
      <c r="A15904" t="s">
        <v>32018</v>
      </c>
      <c r="B15904" t="s">
        <v>14</v>
      </c>
      <c r="C15904" s="9">
        <v>1</v>
      </c>
      <c r="D15904" t="s">
        <v>32019</v>
      </c>
      <c r="E15904" t="s">
        <v>22</v>
      </c>
      <c r="F15904" t="s">
        <v>839</v>
      </c>
      <c r="G15904" t="s">
        <v>840</v>
      </c>
      <c r="H15904">
        <v>-0.31819999999999998</v>
      </c>
    </row>
    <row r="15905" spans="1:8" x14ac:dyDescent="0.25">
      <c r="A15905" t="s">
        <v>32020</v>
      </c>
      <c r="B15905" t="s">
        <v>14</v>
      </c>
      <c r="C15905" s="9">
        <v>5</v>
      </c>
      <c r="D15905" t="s">
        <v>30689</v>
      </c>
      <c r="E15905" t="s">
        <v>7321</v>
      </c>
      <c r="F15905" t="s">
        <v>22</v>
      </c>
      <c r="G15905" t="s">
        <v>7320</v>
      </c>
      <c r="H15905">
        <v>0.44040000000000001</v>
      </c>
    </row>
    <row r="15906" spans="1:8" x14ac:dyDescent="0.25">
      <c r="A15906" t="s">
        <v>32021</v>
      </c>
      <c r="B15906" t="s">
        <v>14</v>
      </c>
      <c r="C15906" s="9">
        <v>1</v>
      </c>
      <c r="D15906" t="s">
        <v>32022</v>
      </c>
      <c r="E15906" t="s">
        <v>22</v>
      </c>
      <c r="F15906" t="s">
        <v>331</v>
      </c>
      <c r="G15906" t="s">
        <v>332</v>
      </c>
      <c r="H15906">
        <v>-0.27550000000000002</v>
      </c>
    </row>
    <row r="15907" spans="1:8" x14ac:dyDescent="0.25">
      <c r="A15907" t="s">
        <v>32023</v>
      </c>
      <c r="B15907" t="s">
        <v>14</v>
      </c>
      <c r="C15907" s="9">
        <v>5</v>
      </c>
      <c r="D15907" t="s">
        <v>25556</v>
      </c>
      <c r="E15907" t="s">
        <v>4378</v>
      </c>
      <c r="F15907" t="s">
        <v>22</v>
      </c>
      <c r="G15907" t="s">
        <v>1002</v>
      </c>
      <c r="H15907">
        <v>0.49270000000000003</v>
      </c>
    </row>
    <row r="15908" spans="1:8" x14ac:dyDescent="0.25">
      <c r="A15908" t="s">
        <v>32024</v>
      </c>
      <c r="B15908" t="s">
        <v>14</v>
      </c>
      <c r="C15908" s="9">
        <v>5</v>
      </c>
      <c r="D15908" t="s">
        <v>32025</v>
      </c>
      <c r="E15908" t="s">
        <v>139</v>
      </c>
      <c r="F15908" t="s">
        <v>22</v>
      </c>
      <c r="G15908" t="s">
        <v>1364</v>
      </c>
      <c r="H15908">
        <v>0.36120000000000002</v>
      </c>
    </row>
    <row r="15909" spans="1:8" x14ac:dyDescent="0.25">
      <c r="A15909" t="s">
        <v>32026</v>
      </c>
      <c r="B15909" t="s">
        <v>14</v>
      </c>
      <c r="C15909" s="9">
        <v>1</v>
      </c>
      <c r="D15909" t="s">
        <v>32027</v>
      </c>
      <c r="E15909" t="s">
        <v>22</v>
      </c>
      <c r="F15909" t="s">
        <v>74</v>
      </c>
      <c r="G15909" t="s">
        <v>586</v>
      </c>
      <c r="H15909">
        <v>-0.27550000000000002</v>
      </c>
    </row>
    <row r="15910" spans="1:8" x14ac:dyDescent="0.25">
      <c r="A15910" t="s">
        <v>32028</v>
      </c>
      <c r="B15910" t="s">
        <v>14</v>
      </c>
      <c r="C15910" s="9">
        <v>1</v>
      </c>
      <c r="D15910" t="s">
        <v>32029</v>
      </c>
      <c r="E15910" t="s">
        <v>22</v>
      </c>
      <c r="F15910" t="s">
        <v>1181</v>
      </c>
      <c r="G15910" t="s">
        <v>196</v>
      </c>
      <c r="H15910">
        <v>-0.62490000000000001</v>
      </c>
    </row>
    <row r="15911" spans="1:8" x14ac:dyDescent="0.25">
      <c r="A15911" t="s">
        <v>32030</v>
      </c>
      <c r="B15911" t="s">
        <v>14</v>
      </c>
      <c r="C15911" s="9">
        <v>5</v>
      </c>
      <c r="D15911" t="s">
        <v>32031</v>
      </c>
      <c r="E15911" t="s">
        <v>857</v>
      </c>
      <c r="F15911" t="s">
        <v>1454</v>
      </c>
      <c r="G15911" t="s">
        <v>1280</v>
      </c>
      <c r="H15911">
        <v>-0.49509999999999998</v>
      </c>
    </row>
    <row r="15912" spans="1:8" x14ac:dyDescent="0.25">
      <c r="A15912" t="s">
        <v>32032</v>
      </c>
      <c r="B15912" t="s">
        <v>14</v>
      </c>
      <c r="C15912" s="9">
        <v>4</v>
      </c>
      <c r="D15912" t="s">
        <v>32033</v>
      </c>
      <c r="E15912" t="s">
        <v>292</v>
      </c>
      <c r="F15912" t="s">
        <v>22</v>
      </c>
      <c r="G15912" t="s">
        <v>1976</v>
      </c>
      <c r="H15912">
        <v>0.64859999999999995</v>
      </c>
    </row>
    <row r="15913" spans="1:8" x14ac:dyDescent="0.25">
      <c r="A15913" t="s">
        <v>32034</v>
      </c>
      <c r="B15913" t="s">
        <v>14</v>
      </c>
      <c r="C15913" s="9">
        <v>5</v>
      </c>
      <c r="D15913" t="s">
        <v>32035</v>
      </c>
      <c r="E15913" t="s">
        <v>1775</v>
      </c>
      <c r="F15913" t="s">
        <v>22</v>
      </c>
      <c r="G15913" t="s">
        <v>1776</v>
      </c>
      <c r="H15913">
        <v>0.42149999999999999</v>
      </c>
    </row>
    <row r="15914" spans="1:8" x14ac:dyDescent="0.25">
      <c r="A15914" t="s">
        <v>32036</v>
      </c>
      <c r="B15914" t="s">
        <v>14</v>
      </c>
      <c r="C15914" s="9">
        <v>1</v>
      </c>
      <c r="D15914" t="s">
        <v>32037</v>
      </c>
      <c r="E15914" t="s">
        <v>22</v>
      </c>
      <c r="F15914" t="s">
        <v>22</v>
      </c>
      <c r="G15914" t="s">
        <v>46</v>
      </c>
      <c r="H15914">
        <v>0</v>
      </c>
    </row>
    <row r="15915" spans="1:8" x14ac:dyDescent="0.25">
      <c r="A15915" t="s">
        <v>32038</v>
      </c>
      <c r="B15915" t="s">
        <v>14</v>
      </c>
      <c r="C15915" s="9">
        <v>5</v>
      </c>
      <c r="D15915" t="s">
        <v>32039</v>
      </c>
      <c r="E15915" t="s">
        <v>22</v>
      </c>
      <c r="F15915" t="s">
        <v>22</v>
      </c>
      <c r="G15915" t="s">
        <v>46</v>
      </c>
      <c r="H15915">
        <v>0</v>
      </c>
    </row>
    <row r="15916" spans="1:8" x14ac:dyDescent="0.25">
      <c r="A15916" t="s">
        <v>32040</v>
      </c>
      <c r="B15916" t="s">
        <v>14</v>
      </c>
      <c r="C15916" s="9">
        <v>5</v>
      </c>
      <c r="D15916" t="s">
        <v>32041</v>
      </c>
      <c r="E15916" t="s">
        <v>1064</v>
      </c>
      <c r="F15916" t="s">
        <v>2481</v>
      </c>
      <c r="G15916" t="s">
        <v>3801</v>
      </c>
      <c r="H15916">
        <v>-0.20230000000000001</v>
      </c>
    </row>
    <row r="15917" spans="1:8" x14ac:dyDescent="0.25">
      <c r="A15917" t="s">
        <v>32042</v>
      </c>
      <c r="B15917" t="s">
        <v>14</v>
      </c>
      <c r="C15917" s="9">
        <v>1</v>
      </c>
      <c r="D15917" t="s">
        <v>32043</v>
      </c>
      <c r="E15917" t="s">
        <v>22</v>
      </c>
      <c r="F15917" t="s">
        <v>689</v>
      </c>
      <c r="G15917" t="s">
        <v>688</v>
      </c>
      <c r="H15917">
        <v>-0.78449999999999998</v>
      </c>
    </row>
    <row r="15918" spans="1:8" x14ac:dyDescent="0.25">
      <c r="A15918" t="s">
        <v>32044</v>
      </c>
      <c r="B15918" t="s">
        <v>14</v>
      </c>
      <c r="C15918" s="9">
        <v>5</v>
      </c>
      <c r="D15918" t="s">
        <v>32045</v>
      </c>
      <c r="E15918" t="s">
        <v>8701</v>
      </c>
      <c r="F15918" t="s">
        <v>22</v>
      </c>
      <c r="G15918" t="s">
        <v>4019</v>
      </c>
      <c r="H15918">
        <v>0.61150000000000004</v>
      </c>
    </row>
    <row r="15919" spans="1:8" x14ac:dyDescent="0.25">
      <c r="A15919" t="s">
        <v>32046</v>
      </c>
      <c r="B15919" t="s">
        <v>14</v>
      </c>
      <c r="C15919" s="9">
        <v>2</v>
      </c>
      <c r="D15919" t="s">
        <v>32047</v>
      </c>
      <c r="E15919" t="s">
        <v>11752</v>
      </c>
      <c r="F15919" t="s">
        <v>22</v>
      </c>
      <c r="G15919" t="s">
        <v>9174</v>
      </c>
      <c r="H15919">
        <v>0.70030000000000003</v>
      </c>
    </row>
    <row r="15920" spans="1:8" x14ac:dyDescent="0.25">
      <c r="A15920" t="s">
        <v>32048</v>
      </c>
      <c r="B15920" t="s">
        <v>14</v>
      </c>
      <c r="C15920" s="9">
        <v>1</v>
      </c>
      <c r="D15920" t="s">
        <v>32049</v>
      </c>
      <c r="E15920" t="s">
        <v>22</v>
      </c>
      <c r="F15920" t="s">
        <v>22</v>
      </c>
      <c r="G15920" t="s">
        <v>46</v>
      </c>
      <c r="H15920">
        <v>0</v>
      </c>
    </row>
    <row r="15921" spans="1:8" x14ac:dyDescent="0.25">
      <c r="A15921" t="s">
        <v>32050</v>
      </c>
      <c r="B15921" t="s">
        <v>14</v>
      </c>
      <c r="C15921" s="9">
        <v>1</v>
      </c>
      <c r="D15921" t="s">
        <v>32051</v>
      </c>
      <c r="E15921" t="s">
        <v>22</v>
      </c>
      <c r="F15921" t="s">
        <v>1815</v>
      </c>
      <c r="G15921" t="s">
        <v>1077</v>
      </c>
      <c r="H15921">
        <v>-0.47670000000000001</v>
      </c>
    </row>
    <row r="15922" spans="1:8" x14ac:dyDescent="0.25">
      <c r="A15922" t="s">
        <v>32052</v>
      </c>
      <c r="B15922" t="s">
        <v>14</v>
      </c>
      <c r="C15922" s="9">
        <v>5</v>
      </c>
      <c r="D15922" t="s">
        <v>32053</v>
      </c>
      <c r="E15922" t="s">
        <v>22</v>
      </c>
      <c r="F15922" t="s">
        <v>22</v>
      </c>
      <c r="G15922" t="s">
        <v>46</v>
      </c>
      <c r="H15922">
        <v>0</v>
      </c>
    </row>
    <row r="15923" spans="1:8" x14ac:dyDescent="0.25">
      <c r="A15923" t="s">
        <v>32054</v>
      </c>
      <c r="B15923" t="s">
        <v>14</v>
      </c>
      <c r="C15923" s="9">
        <v>1</v>
      </c>
      <c r="D15923" t="s">
        <v>32055</v>
      </c>
      <c r="E15923" t="s">
        <v>22</v>
      </c>
      <c r="F15923" t="s">
        <v>22</v>
      </c>
      <c r="G15923" t="s">
        <v>46</v>
      </c>
      <c r="H15923">
        <v>0</v>
      </c>
    </row>
    <row r="15924" spans="1:8" x14ac:dyDescent="0.25">
      <c r="A15924" t="s">
        <v>31998</v>
      </c>
      <c r="B15924" t="s">
        <v>14</v>
      </c>
      <c r="C15924" s="9">
        <v>5</v>
      </c>
      <c r="D15924" t="s">
        <v>32056</v>
      </c>
      <c r="E15924" t="s">
        <v>3347</v>
      </c>
      <c r="F15924" t="s">
        <v>22</v>
      </c>
      <c r="G15924" t="s">
        <v>3346</v>
      </c>
      <c r="H15924">
        <v>0.44040000000000001</v>
      </c>
    </row>
    <row r="15925" spans="1:8" x14ac:dyDescent="0.25">
      <c r="A15925" t="s">
        <v>32057</v>
      </c>
      <c r="B15925" t="s">
        <v>14</v>
      </c>
      <c r="C15925" s="9">
        <v>1</v>
      </c>
      <c r="D15925" t="s">
        <v>32058</v>
      </c>
      <c r="E15925" t="s">
        <v>22</v>
      </c>
      <c r="F15925" t="s">
        <v>5195</v>
      </c>
      <c r="G15925" t="s">
        <v>5196</v>
      </c>
      <c r="H15925">
        <v>-0.3412</v>
      </c>
    </row>
    <row r="15926" spans="1:8" x14ac:dyDescent="0.25">
      <c r="A15926" t="s">
        <v>32059</v>
      </c>
      <c r="B15926" t="s">
        <v>14</v>
      </c>
      <c r="C15926" s="9">
        <v>4</v>
      </c>
      <c r="D15926" t="s">
        <v>32060</v>
      </c>
      <c r="E15926" t="s">
        <v>424</v>
      </c>
      <c r="F15926" t="s">
        <v>22</v>
      </c>
      <c r="G15926" t="s">
        <v>2615</v>
      </c>
      <c r="H15926">
        <v>0.40189999999999998</v>
      </c>
    </row>
    <row r="15927" spans="1:8" x14ac:dyDescent="0.25">
      <c r="A15927" t="s">
        <v>32061</v>
      </c>
      <c r="B15927" t="s">
        <v>14</v>
      </c>
      <c r="C15927" s="9">
        <v>1</v>
      </c>
      <c r="D15927" t="s">
        <v>32062</v>
      </c>
      <c r="E15927" t="s">
        <v>22</v>
      </c>
      <c r="F15927" t="s">
        <v>5195</v>
      </c>
      <c r="G15927" t="s">
        <v>5196</v>
      </c>
      <c r="H15927">
        <v>-0.3412</v>
      </c>
    </row>
    <row r="15928" spans="1:8" x14ac:dyDescent="0.25">
      <c r="A15928" t="s">
        <v>32063</v>
      </c>
      <c r="B15928" t="s">
        <v>14</v>
      </c>
      <c r="C15928" s="9">
        <v>1</v>
      </c>
      <c r="D15928" t="s">
        <v>32064</v>
      </c>
      <c r="E15928" t="s">
        <v>5651</v>
      </c>
      <c r="F15928" t="s">
        <v>22</v>
      </c>
      <c r="G15928" t="s">
        <v>5652</v>
      </c>
      <c r="H15928">
        <v>0.42149999999999999</v>
      </c>
    </row>
    <row r="15929" spans="1:8" x14ac:dyDescent="0.25">
      <c r="A15929" t="s">
        <v>32065</v>
      </c>
      <c r="B15929" t="s">
        <v>14</v>
      </c>
      <c r="C15929" s="9">
        <v>5</v>
      </c>
      <c r="D15929" t="s">
        <v>32066</v>
      </c>
      <c r="E15929" t="s">
        <v>193</v>
      </c>
      <c r="F15929" t="s">
        <v>22</v>
      </c>
      <c r="G15929" t="s">
        <v>2083</v>
      </c>
      <c r="H15929">
        <v>0.79059999999999997</v>
      </c>
    </row>
    <row r="15930" spans="1:8" x14ac:dyDescent="0.25">
      <c r="A15930" t="s">
        <v>32067</v>
      </c>
      <c r="B15930" t="s">
        <v>14</v>
      </c>
      <c r="C15930" s="9">
        <v>1</v>
      </c>
      <c r="D15930" t="s">
        <v>32068</v>
      </c>
      <c r="E15930" t="s">
        <v>22</v>
      </c>
      <c r="F15930" t="s">
        <v>2640</v>
      </c>
      <c r="G15930" t="s">
        <v>2639</v>
      </c>
      <c r="H15930">
        <v>-0.7359</v>
      </c>
    </row>
    <row r="15931" spans="1:8" x14ac:dyDescent="0.25">
      <c r="A15931" t="s">
        <v>32069</v>
      </c>
      <c r="B15931" t="s">
        <v>14</v>
      </c>
      <c r="C15931" s="9">
        <v>1</v>
      </c>
      <c r="D15931" t="s">
        <v>32070</v>
      </c>
      <c r="E15931" t="s">
        <v>22</v>
      </c>
      <c r="F15931" t="s">
        <v>22</v>
      </c>
      <c r="G15931" t="s">
        <v>46</v>
      </c>
      <c r="H15931">
        <v>0</v>
      </c>
    </row>
    <row r="15932" spans="1:8" x14ac:dyDescent="0.25">
      <c r="A15932" t="s">
        <v>32071</v>
      </c>
      <c r="B15932" t="s">
        <v>14</v>
      </c>
      <c r="C15932" s="9">
        <v>1</v>
      </c>
      <c r="D15932" t="s">
        <v>32072</v>
      </c>
      <c r="E15932" t="s">
        <v>2103</v>
      </c>
      <c r="F15932" t="s">
        <v>22</v>
      </c>
      <c r="G15932" t="s">
        <v>799</v>
      </c>
      <c r="H15932">
        <v>0.19009999999999999</v>
      </c>
    </row>
    <row r="15933" spans="1:8" x14ac:dyDescent="0.25">
      <c r="A15933" t="s">
        <v>32073</v>
      </c>
      <c r="B15933" t="s">
        <v>14</v>
      </c>
      <c r="C15933" s="9">
        <v>5</v>
      </c>
      <c r="D15933" t="s">
        <v>32074</v>
      </c>
      <c r="E15933" t="s">
        <v>3064</v>
      </c>
      <c r="F15933" t="s">
        <v>22</v>
      </c>
      <c r="G15933" t="s">
        <v>5754</v>
      </c>
      <c r="H15933">
        <v>0.7964</v>
      </c>
    </row>
    <row r="15934" spans="1:8" x14ac:dyDescent="0.25">
      <c r="A15934" t="s">
        <v>32075</v>
      </c>
      <c r="B15934" t="s">
        <v>14</v>
      </c>
      <c r="C15934" s="9">
        <v>4</v>
      </c>
      <c r="D15934" t="s">
        <v>32076</v>
      </c>
      <c r="E15934" t="s">
        <v>22</v>
      </c>
      <c r="F15934" t="s">
        <v>22</v>
      </c>
      <c r="G15934" t="s">
        <v>46</v>
      </c>
      <c r="H15934">
        <v>0</v>
      </c>
    </row>
    <row r="15935" spans="1:8" x14ac:dyDescent="0.25">
      <c r="A15935" t="s">
        <v>32077</v>
      </c>
      <c r="B15935" t="s">
        <v>14</v>
      </c>
      <c r="C15935" s="9">
        <v>1</v>
      </c>
      <c r="D15935" t="s">
        <v>32078</v>
      </c>
      <c r="E15935" t="s">
        <v>2645</v>
      </c>
      <c r="F15935" t="s">
        <v>22</v>
      </c>
      <c r="G15935" t="s">
        <v>2735</v>
      </c>
      <c r="H15935">
        <v>0.44040000000000001</v>
      </c>
    </row>
    <row r="15936" spans="1:8" x14ac:dyDescent="0.25">
      <c r="A15936" t="s">
        <v>32079</v>
      </c>
      <c r="B15936" t="s">
        <v>14</v>
      </c>
      <c r="C15936" s="9">
        <v>1</v>
      </c>
      <c r="D15936" t="s">
        <v>32080</v>
      </c>
      <c r="E15936" t="s">
        <v>3884</v>
      </c>
      <c r="F15936" t="s">
        <v>22</v>
      </c>
      <c r="G15936" t="s">
        <v>780</v>
      </c>
      <c r="H15936">
        <v>0.2263</v>
      </c>
    </row>
    <row r="15937" spans="1:8" x14ac:dyDescent="0.25">
      <c r="A15937" t="s">
        <v>32081</v>
      </c>
      <c r="B15937" t="s">
        <v>14</v>
      </c>
      <c r="C15937" s="9">
        <v>5</v>
      </c>
      <c r="D15937" t="s">
        <v>28321</v>
      </c>
      <c r="E15937" t="s">
        <v>1487</v>
      </c>
      <c r="F15937" t="s">
        <v>22</v>
      </c>
      <c r="G15937" t="s">
        <v>1488</v>
      </c>
      <c r="H15937">
        <v>0.29599999999999999</v>
      </c>
    </row>
    <row r="15938" spans="1:8" x14ac:dyDescent="0.25">
      <c r="A15938" t="s">
        <v>32082</v>
      </c>
      <c r="B15938" t="s">
        <v>14</v>
      </c>
      <c r="C15938" s="9">
        <v>1</v>
      </c>
      <c r="D15938" t="s">
        <v>32083</v>
      </c>
      <c r="E15938" t="s">
        <v>22</v>
      </c>
      <c r="F15938" t="s">
        <v>22</v>
      </c>
      <c r="G15938" t="s">
        <v>46</v>
      </c>
      <c r="H15938">
        <v>0</v>
      </c>
    </row>
    <row r="15939" spans="1:8" x14ac:dyDescent="0.25">
      <c r="A15939" t="s">
        <v>32084</v>
      </c>
      <c r="B15939" t="s">
        <v>14</v>
      </c>
      <c r="C15939" s="9">
        <v>1</v>
      </c>
      <c r="D15939" t="s">
        <v>32085</v>
      </c>
      <c r="E15939" t="s">
        <v>22</v>
      </c>
      <c r="F15939" t="s">
        <v>4857</v>
      </c>
      <c r="G15939" t="s">
        <v>995</v>
      </c>
      <c r="H15939">
        <v>-0.5423</v>
      </c>
    </row>
    <row r="15940" spans="1:8" x14ac:dyDescent="0.25">
      <c r="A15940" t="s">
        <v>32086</v>
      </c>
      <c r="B15940" t="s">
        <v>14</v>
      </c>
      <c r="C15940" s="9">
        <v>3</v>
      </c>
      <c r="D15940" t="s">
        <v>32087</v>
      </c>
      <c r="E15940" t="s">
        <v>22</v>
      </c>
      <c r="F15940" t="s">
        <v>22</v>
      </c>
      <c r="G15940" t="s">
        <v>46</v>
      </c>
      <c r="H15940">
        <v>0</v>
      </c>
    </row>
    <row r="15941" spans="1:8" x14ac:dyDescent="0.25">
      <c r="A15941" t="s">
        <v>32088</v>
      </c>
      <c r="B15941" t="s">
        <v>14</v>
      </c>
      <c r="C15941" s="9">
        <v>1</v>
      </c>
      <c r="D15941" t="s">
        <v>32089</v>
      </c>
      <c r="E15941" t="s">
        <v>22</v>
      </c>
      <c r="F15941" t="s">
        <v>32</v>
      </c>
      <c r="G15941" t="s">
        <v>58</v>
      </c>
      <c r="H15941">
        <v>-0.27550000000000002</v>
      </c>
    </row>
    <row r="15942" spans="1:8" x14ac:dyDescent="0.25">
      <c r="A15942" t="s">
        <v>32090</v>
      </c>
      <c r="B15942" t="s">
        <v>14</v>
      </c>
      <c r="C15942" s="9">
        <v>1</v>
      </c>
      <c r="D15942" t="s">
        <v>32091</v>
      </c>
      <c r="E15942" t="s">
        <v>22</v>
      </c>
      <c r="F15942" t="s">
        <v>692</v>
      </c>
      <c r="G15942" t="s">
        <v>489</v>
      </c>
      <c r="H15942">
        <v>-0.2732</v>
      </c>
    </row>
    <row r="15943" spans="1:8" x14ac:dyDescent="0.25">
      <c r="A15943" t="s">
        <v>32092</v>
      </c>
      <c r="B15943" t="s">
        <v>14</v>
      </c>
      <c r="C15943" s="9">
        <v>1</v>
      </c>
      <c r="D15943" t="s">
        <v>32093</v>
      </c>
      <c r="E15943" t="s">
        <v>22</v>
      </c>
      <c r="F15943" t="s">
        <v>5142</v>
      </c>
      <c r="G15943" t="s">
        <v>5707</v>
      </c>
      <c r="H15943">
        <v>-0.51060000000000005</v>
      </c>
    </row>
    <row r="15944" spans="1:8" x14ac:dyDescent="0.25">
      <c r="A15944" t="s">
        <v>32094</v>
      </c>
      <c r="B15944" t="s">
        <v>14</v>
      </c>
      <c r="C15944" s="9">
        <v>5</v>
      </c>
      <c r="D15944" t="s">
        <v>8012</v>
      </c>
      <c r="E15944" t="s">
        <v>650</v>
      </c>
      <c r="F15944" t="s">
        <v>22</v>
      </c>
      <c r="G15944" t="s">
        <v>1716</v>
      </c>
      <c r="H15944">
        <v>0.77170000000000005</v>
      </c>
    </row>
    <row r="15945" spans="1:8" x14ac:dyDescent="0.25">
      <c r="A15945" t="s">
        <v>32095</v>
      </c>
      <c r="B15945" t="s">
        <v>14</v>
      </c>
      <c r="C15945" s="9">
        <v>1</v>
      </c>
      <c r="D15945" t="s">
        <v>32096</v>
      </c>
      <c r="E15945" t="s">
        <v>22</v>
      </c>
      <c r="F15945" t="s">
        <v>22</v>
      </c>
      <c r="G15945" t="s">
        <v>46</v>
      </c>
      <c r="H15945">
        <v>0</v>
      </c>
    </row>
    <row r="15946" spans="1:8" x14ac:dyDescent="0.25">
      <c r="A15946" t="s">
        <v>32097</v>
      </c>
      <c r="B15946" t="s">
        <v>14</v>
      </c>
      <c r="C15946" s="9">
        <v>1</v>
      </c>
      <c r="D15946" t="s">
        <v>32098</v>
      </c>
      <c r="E15946" t="s">
        <v>22</v>
      </c>
      <c r="F15946" t="s">
        <v>75</v>
      </c>
      <c r="G15946" t="s">
        <v>50</v>
      </c>
      <c r="H15946">
        <v>-0.3412</v>
      </c>
    </row>
    <row r="15947" spans="1:8" x14ac:dyDescent="0.25">
      <c r="A15947" t="s">
        <v>32099</v>
      </c>
      <c r="B15947" t="s">
        <v>14</v>
      </c>
      <c r="C15947" s="9">
        <v>1</v>
      </c>
      <c r="D15947" t="s">
        <v>6153</v>
      </c>
      <c r="E15947" t="s">
        <v>22</v>
      </c>
      <c r="F15947" t="s">
        <v>22</v>
      </c>
      <c r="G15947" t="s">
        <v>46</v>
      </c>
      <c r="H15947">
        <v>0</v>
      </c>
    </row>
    <row r="15948" spans="1:8" x14ac:dyDescent="0.25">
      <c r="A15948" t="s">
        <v>32100</v>
      </c>
      <c r="B15948" t="s">
        <v>14</v>
      </c>
      <c r="C15948" s="9">
        <v>1</v>
      </c>
      <c r="D15948" t="s">
        <v>32101</v>
      </c>
      <c r="E15948" t="s">
        <v>1830</v>
      </c>
      <c r="F15948" t="s">
        <v>6325</v>
      </c>
      <c r="G15948" t="s">
        <v>4225</v>
      </c>
      <c r="H15948">
        <v>-0.52669999999999995</v>
      </c>
    </row>
    <row r="15949" spans="1:8" x14ac:dyDescent="0.25">
      <c r="A15949" t="s">
        <v>32102</v>
      </c>
      <c r="B15949" t="s">
        <v>14</v>
      </c>
      <c r="C15949" s="9">
        <v>1</v>
      </c>
      <c r="D15949" t="s">
        <v>32103</v>
      </c>
      <c r="E15949" t="s">
        <v>3112</v>
      </c>
      <c r="F15949" t="s">
        <v>568</v>
      </c>
      <c r="G15949" t="s">
        <v>4819</v>
      </c>
      <c r="H15949">
        <v>0.1027</v>
      </c>
    </row>
    <row r="15950" spans="1:8" x14ac:dyDescent="0.25">
      <c r="A15950" t="s">
        <v>32104</v>
      </c>
      <c r="B15950" t="s">
        <v>14</v>
      </c>
      <c r="C15950" s="9">
        <v>5</v>
      </c>
      <c r="D15950" t="s">
        <v>32105</v>
      </c>
      <c r="E15950" t="s">
        <v>1204</v>
      </c>
      <c r="F15950" t="s">
        <v>22</v>
      </c>
      <c r="G15950" t="s">
        <v>4841</v>
      </c>
      <c r="H15950">
        <v>0.86870000000000003</v>
      </c>
    </row>
    <row r="15951" spans="1:8" x14ac:dyDescent="0.25">
      <c r="A15951" t="s">
        <v>32106</v>
      </c>
      <c r="B15951" t="s">
        <v>14</v>
      </c>
      <c r="C15951" s="9">
        <v>5</v>
      </c>
      <c r="D15951" t="s">
        <v>32107</v>
      </c>
      <c r="E15951" t="s">
        <v>2916</v>
      </c>
      <c r="F15951" t="s">
        <v>22</v>
      </c>
      <c r="G15951" t="s">
        <v>2283</v>
      </c>
      <c r="H15951">
        <v>0.81599999999999995</v>
      </c>
    </row>
    <row r="15952" spans="1:8" x14ac:dyDescent="0.25">
      <c r="A15952" t="s">
        <v>32108</v>
      </c>
      <c r="B15952" t="s">
        <v>14</v>
      </c>
      <c r="C15952" s="9">
        <v>2</v>
      </c>
      <c r="D15952" t="s">
        <v>32109</v>
      </c>
      <c r="E15952" t="s">
        <v>22</v>
      </c>
      <c r="F15952" t="s">
        <v>22</v>
      </c>
      <c r="G15952" t="s">
        <v>46</v>
      </c>
      <c r="H15952">
        <v>0</v>
      </c>
    </row>
    <row r="15953" spans="1:8" x14ac:dyDescent="0.25">
      <c r="A15953" t="s">
        <v>32110</v>
      </c>
      <c r="B15953" t="s">
        <v>14</v>
      </c>
      <c r="C15953" s="9">
        <v>1</v>
      </c>
      <c r="D15953" t="s">
        <v>32111</v>
      </c>
      <c r="E15953" t="s">
        <v>22</v>
      </c>
      <c r="F15953" t="s">
        <v>22</v>
      </c>
      <c r="G15953" t="s">
        <v>46</v>
      </c>
      <c r="H15953">
        <v>0</v>
      </c>
    </row>
    <row r="15954" spans="1:8" x14ac:dyDescent="0.25">
      <c r="A15954" t="s">
        <v>32112</v>
      </c>
      <c r="B15954" t="s">
        <v>14</v>
      </c>
      <c r="C15954" s="9">
        <v>1</v>
      </c>
      <c r="D15954" t="s">
        <v>32113</v>
      </c>
      <c r="E15954" t="s">
        <v>22</v>
      </c>
      <c r="F15954" t="s">
        <v>22</v>
      </c>
      <c r="G15954" t="s">
        <v>46</v>
      </c>
      <c r="H15954">
        <v>0</v>
      </c>
    </row>
    <row r="15955" spans="1:8" x14ac:dyDescent="0.25">
      <c r="A15955" t="s">
        <v>32114</v>
      </c>
      <c r="B15955" t="s">
        <v>14</v>
      </c>
      <c r="C15955" s="9">
        <v>5</v>
      </c>
      <c r="D15955" t="s">
        <v>32115</v>
      </c>
      <c r="E15955" t="s">
        <v>7195</v>
      </c>
      <c r="F15955" t="s">
        <v>22</v>
      </c>
      <c r="G15955" t="s">
        <v>3101</v>
      </c>
      <c r="H15955">
        <v>0.63690000000000002</v>
      </c>
    </row>
    <row r="15956" spans="1:8" x14ac:dyDescent="0.25">
      <c r="A15956" t="s">
        <v>32116</v>
      </c>
      <c r="B15956" t="s">
        <v>14</v>
      </c>
      <c r="C15956" s="9">
        <v>1</v>
      </c>
      <c r="D15956" t="s">
        <v>32117</v>
      </c>
      <c r="E15956" t="s">
        <v>169</v>
      </c>
      <c r="F15956" t="s">
        <v>22</v>
      </c>
      <c r="G15956" t="s">
        <v>4964</v>
      </c>
      <c r="H15956">
        <v>0.74739999999999995</v>
      </c>
    </row>
    <row r="15957" spans="1:8" x14ac:dyDescent="0.25">
      <c r="A15957" t="s">
        <v>32118</v>
      </c>
      <c r="B15957" t="s">
        <v>14</v>
      </c>
      <c r="C15957" s="9">
        <v>2</v>
      </c>
      <c r="D15957" t="s">
        <v>32119</v>
      </c>
      <c r="E15957" t="s">
        <v>1198</v>
      </c>
      <c r="F15957" t="s">
        <v>1535</v>
      </c>
      <c r="G15957" t="s">
        <v>3966</v>
      </c>
      <c r="H15957">
        <v>0.31469999999999998</v>
      </c>
    </row>
    <row r="15958" spans="1:8" x14ac:dyDescent="0.25">
      <c r="A15958" t="s">
        <v>32120</v>
      </c>
      <c r="B15958" t="s">
        <v>14</v>
      </c>
      <c r="C15958" s="9">
        <v>1</v>
      </c>
      <c r="D15958" t="s">
        <v>32121</v>
      </c>
      <c r="E15958" t="s">
        <v>409</v>
      </c>
      <c r="F15958" t="s">
        <v>465</v>
      </c>
      <c r="G15958" t="s">
        <v>434</v>
      </c>
      <c r="H15958">
        <v>0</v>
      </c>
    </row>
    <row r="15959" spans="1:8" x14ac:dyDescent="0.25">
      <c r="A15959" t="s">
        <v>32122</v>
      </c>
      <c r="B15959" t="s">
        <v>14</v>
      </c>
      <c r="C15959" s="9">
        <v>1</v>
      </c>
      <c r="D15959" t="s">
        <v>32123</v>
      </c>
      <c r="E15959" t="s">
        <v>22</v>
      </c>
      <c r="F15959" t="s">
        <v>345</v>
      </c>
      <c r="G15959" t="s">
        <v>346</v>
      </c>
      <c r="H15959">
        <v>-0.30890000000000001</v>
      </c>
    </row>
    <row r="15960" spans="1:8" x14ac:dyDescent="0.25">
      <c r="A15960" t="s">
        <v>32124</v>
      </c>
      <c r="B15960" t="s">
        <v>14</v>
      </c>
      <c r="C15960" s="9">
        <v>4</v>
      </c>
      <c r="D15960" t="s">
        <v>32125</v>
      </c>
      <c r="E15960" t="s">
        <v>2157</v>
      </c>
      <c r="F15960" t="s">
        <v>22</v>
      </c>
      <c r="G15960" t="s">
        <v>2158</v>
      </c>
      <c r="H15960">
        <v>0.31819999999999998</v>
      </c>
    </row>
    <row r="15961" spans="1:8" x14ac:dyDescent="0.25">
      <c r="A15961" t="s">
        <v>32126</v>
      </c>
      <c r="B15961" t="s">
        <v>14</v>
      </c>
      <c r="C15961" s="9">
        <v>5</v>
      </c>
      <c r="D15961" t="s">
        <v>32127</v>
      </c>
      <c r="E15961" t="s">
        <v>4857</v>
      </c>
      <c r="F15961" t="s">
        <v>807</v>
      </c>
      <c r="G15961" t="s">
        <v>4668</v>
      </c>
      <c r="H15961">
        <v>0.45879999999999999</v>
      </c>
    </row>
    <row r="15962" spans="1:8" x14ac:dyDescent="0.25">
      <c r="A15962" t="s">
        <v>19726</v>
      </c>
      <c r="B15962" t="s">
        <v>14</v>
      </c>
      <c r="C15962" s="9">
        <v>5</v>
      </c>
      <c r="D15962" t="s">
        <v>32128</v>
      </c>
      <c r="E15962" t="s">
        <v>8701</v>
      </c>
      <c r="F15962" t="s">
        <v>22</v>
      </c>
      <c r="G15962" t="s">
        <v>4019</v>
      </c>
      <c r="H15962">
        <v>0.49270000000000003</v>
      </c>
    </row>
    <row r="15963" spans="1:8" x14ac:dyDescent="0.25">
      <c r="A15963" t="s">
        <v>32129</v>
      </c>
      <c r="B15963" t="s">
        <v>14</v>
      </c>
      <c r="C15963" s="9">
        <v>5</v>
      </c>
      <c r="D15963" t="s">
        <v>32130</v>
      </c>
      <c r="E15963" t="s">
        <v>7320</v>
      </c>
      <c r="F15963" t="s">
        <v>22</v>
      </c>
      <c r="G15963" t="s">
        <v>7321</v>
      </c>
      <c r="H15963">
        <v>0.47670000000000001</v>
      </c>
    </row>
    <row r="15964" spans="1:8" x14ac:dyDescent="0.25">
      <c r="A15964" t="s">
        <v>32131</v>
      </c>
      <c r="B15964" t="s">
        <v>14</v>
      </c>
      <c r="C15964" s="9">
        <v>5</v>
      </c>
      <c r="D15964" t="s">
        <v>32132</v>
      </c>
      <c r="E15964" t="s">
        <v>22</v>
      </c>
      <c r="F15964" t="s">
        <v>22</v>
      </c>
      <c r="G15964" t="s">
        <v>46</v>
      </c>
      <c r="H15964">
        <v>0</v>
      </c>
    </row>
    <row r="15965" spans="1:8" x14ac:dyDescent="0.25">
      <c r="A15965" t="s">
        <v>32133</v>
      </c>
      <c r="B15965" t="s">
        <v>14</v>
      </c>
      <c r="C15965" s="9">
        <v>2</v>
      </c>
      <c r="D15965" t="s">
        <v>32134</v>
      </c>
      <c r="E15965" t="s">
        <v>22</v>
      </c>
      <c r="F15965" t="s">
        <v>6335</v>
      </c>
      <c r="G15965" t="s">
        <v>4125</v>
      </c>
      <c r="H15965">
        <v>-0.31819999999999998</v>
      </c>
    </row>
    <row r="15966" spans="1:8" x14ac:dyDescent="0.25">
      <c r="A15966" t="s">
        <v>32135</v>
      </c>
      <c r="B15966" t="s">
        <v>14</v>
      </c>
      <c r="C15966" s="9">
        <v>5</v>
      </c>
      <c r="D15966" t="s">
        <v>32136</v>
      </c>
      <c r="E15966" t="s">
        <v>4378</v>
      </c>
      <c r="F15966" t="s">
        <v>22</v>
      </c>
      <c r="G15966" t="s">
        <v>1002</v>
      </c>
      <c r="H15966">
        <v>0.49270000000000003</v>
      </c>
    </row>
    <row r="15967" spans="1:8" x14ac:dyDescent="0.25">
      <c r="A15967" t="s">
        <v>32137</v>
      </c>
      <c r="B15967" t="s">
        <v>14</v>
      </c>
      <c r="C15967" s="9">
        <v>1</v>
      </c>
      <c r="D15967" t="s">
        <v>32138</v>
      </c>
      <c r="E15967" t="s">
        <v>22</v>
      </c>
      <c r="F15967" t="s">
        <v>3355</v>
      </c>
      <c r="G15967" t="s">
        <v>804</v>
      </c>
      <c r="H15967">
        <v>-0.25</v>
      </c>
    </row>
    <row r="15968" spans="1:8" x14ac:dyDescent="0.25">
      <c r="A15968" t="s">
        <v>32139</v>
      </c>
      <c r="B15968" t="s">
        <v>14</v>
      </c>
      <c r="C15968" s="9">
        <v>5</v>
      </c>
      <c r="D15968" t="s">
        <v>32140</v>
      </c>
      <c r="E15968" t="s">
        <v>22</v>
      </c>
      <c r="F15968" t="s">
        <v>22</v>
      </c>
      <c r="G15968" t="s">
        <v>46</v>
      </c>
      <c r="H15968">
        <v>0</v>
      </c>
    </row>
    <row r="15969" spans="1:8" x14ac:dyDescent="0.25">
      <c r="A15969" t="s">
        <v>32141</v>
      </c>
      <c r="B15969" t="s">
        <v>14</v>
      </c>
      <c r="C15969" s="9">
        <v>5</v>
      </c>
      <c r="D15969" t="s">
        <v>32142</v>
      </c>
      <c r="E15969" t="s">
        <v>181</v>
      </c>
      <c r="F15969" t="s">
        <v>22</v>
      </c>
      <c r="G15969" t="s">
        <v>521</v>
      </c>
      <c r="H15969">
        <v>0.19009999999999999</v>
      </c>
    </row>
    <row r="15970" spans="1:8" x14ac:dyDescent="0.25">
      <c r="A15970" t="s">
        <v>32143</v>
      </c>
      <c r="B15970" t="s">
        <v>14</v>
      </c>
      <c r="C15970" s="9">
        <v>1</v>
      </c>
      <c r="D15970" t="s">
        <v>32144</v>
      </c>
      <c r="E15970" t="s">
        <v>519</v>
      </c>
      <c r="F15970" t="s">
        <v>4147</v>
      </c>
      <c r="G15970" t="s">
        <v>6420</v>
      </c>
      <c r="H15970">
        <v>-0.26169999999999999</v>
      </c>
    </row>
    <row r="15971" spans="1:8" x14ac:dyDescent="0.25">
      <c r="A15971" t="s">
        <v>32145</v>
      </c>
      <c r="B15971" t="s">
        <v>14</v>
      </c>
      <c r="C15971" s="9">
        <v>5</v>
      </c>
      <c r="D15971" t="s">
        <v>32146</v>
      </c>
      <c r="E15971" t="s">
        <v>804</v>
      </c>
      <c r="F15971" t="s">
        <v>22</v>
      </c>
      <c r="G15971" t="s">
        <v>3355</v>
      </c>
      <c r="H15971">
        <v>0.71840000000000004</v>
      </c>
    </row>
    <row r="15972" spans="1:8" x14ac:dyDescent="0.25">
      <c r="A15972" t="s">
        <v>32147</v>
      </c>
      <c r="B15972" t="s">
        <v>14</v>
      </c>
      <c r="C15972" s="9">
        <v>1</v>
      </c>
      <c r="D15972" t="s">
        <v>32148</v>
      </c>
      <c r="E15972" t="s">
        <v>2157</v>
      </c>
      <c r="F15972" t="s">
        <v>22</v>
      </c>
      <c r="G15972" t="s">
        <v>2158</v>
      </c>
      <c r="H15972">
        <v>0.31819999999999998</v>
      </c>
    </row>
    <row r="15973" spans="1:8" x14ac:dyDescent="0.25">
      <c r="A15973" t="s">
        <v>32149</v>
      </c>
      <c r="B15973" t="s">
        <v>14</v>
      </c>
      <c r="C15973" s="9">
        <v>5</v>
      </c>
      <c r="D15973" t="s">
        <v>25793</v>
      </c>
      <c r="E15973" t="s">
        <v>22</v>
      </c>
      <c r="F15973" t="s">
        <v>22</v>
      </c>
      <c r="G15973" t="s">
        <v>46</v>
      </c>
      <c r="H15973">
        <v>0</v>
      </c>
    </row>
    <row r="15974" spans="1:8" x14ac:dyDescent="0.25">
      <c r="A15974" t="s">
        <v>32150</v>
      </c>
      <c r="B15974" t="s">
        <v>14</v>
      </c>
      <c r="C15974" s="9">
        <v>1</v>
      </c>
      <c r="D15974" t="s">
        <v>32151</v>
      </c>
      <c r="E15974" t="s">
        <v>22</v>
      </c>
      <c r="F15974" t="s">
        <v>22</v>
      </c>
      <c r="G15974" t="s">
        <v>46</v>
      </c>
      <c r="H15974">
        <v>0</v>
      </c>
    </row>
    <row r="15975" spans="1:8" x14ac:dyDescent="0.25">
      <c r="A15975" t="s">
        <v>32152</v>
      </c>
      <c r="B15975" t="s">
        <v>14</v>
      </c>
      <c r="C15975" s="9">
        <v>5</v>
      </c>
      <c r="D15975" t="s">
        <v>32153</v>
      </c>
      <c r="E15975" t="s">
        <v>4215</v>
      </c>
      <c r="F15975" t="s">
        <v>22</v>
      </c>
      <c r="G15975" t="s">
        <v>1509</v>
      </c>
      <c r="H15975">
        <v>0.42149999999999999</v>
      </c>
    </row>
    <row r="15976" spans="1:8" x14ac:dyDescent="0.25">
      <c r="A15976" t="s">
        <v>32154</v>
      </c>
      <c r="B15976" t="s">
        <v>14</v>
      </c>
      <c r="C15976" s="9">
        <v>5</v>
      </c>
      <c r="D15976" t="s">
        <v>32155</v>
      </c>
      <c r="E15976" t="s">
        <v>1117</v>
      </c>
      <c r="F15976" t="s">
        <v>22</v>
      </c>
      <c r="G15976" t="s">
        <v>1116</v>
      </c>
      <c r="H15976">
        <v>0.69079999999999997</v>
      </c>
    </row>
    <row r="15977" spans="1:8" x14ac:dyDescent="0.25">
      <c r="A15977" t="s">
        <v>32156</v>
      </c>
      <c r="B15977" t="s">
        <v>14</v>
      </c>
      <c r="C15977" s="9">
        <v>4</v>
      </c>
      <c r="D15977" t="s">
        <v>32157</v>
      </c>
      <c r="E15977" t="s">
        <v>22</v>
      </c>
      <c r="F15977" t="s">
        <v>22</v>
      </c>
      <c r="G15977" t="s">
        <v>46</v>
      </c>
      <c r="H15977">
        <v>0</v>
      </c>
    </row>
    <row r="15978" spans="1:8" x14ac:dyDescent="0.25">
      <c r="A15978" t="s">
        <v>32158</v>
      </c>
      <c r="B15978" t="s">
        <v>14</v>
      </c>
      <c r="C15978" s="9">
        <v>5</v>
      </c>
      <c r="D15978" t="s">
        <v>32159</v>
      </c>
      <c r="E15978" t="s">
        <v>3884</v>
      </c>
      <c r="F15978" t="s">
        <v>22</v>
      </c>
      <c r="G15978" t="s">
        <v>780</v>
      </c>
      <c r="H15978">
        <v>0.47539999999999999</v>
      </c>
    </row>
    <row r="15979" spans="1:8" x14ac:dyDescent="0.25">
      <c r="A15979" t="s">
        <v>32160</v>
      </c>
      <c r="B15979" t="s">
        <v>14</v>
      </c>
      <c r="C15979" s="9">
        <v>1</v>
      </c>
      <c r="D15979" t="s">
        <v>14011</v>
      </c>
      <c r="E15979" t="s">
        <v>22</v>
      </c>
      <c r="F15979" t="s">
        <v>2260</v>
      </c>
      <c r="G15979" t="s">
        <v>2172</v>
      </c>
      <c r="H15979">
        <v>-0.3412</v>
      </c>
    </row>
    <row r="15980" spans="1:8" x14ac:dyDescent="0.25">
      <c r="A15980" t="s">
        <v>32161</v>
      </c>
      <c r="B15980" t="s">
        <v>14</v>
      </c>
      <c r="C15980" s="9">
        <v>4</v>
      </c>
      <c r="D15980" t="s">
        <v>32162</v>
      </c>
      <c r="E15980" t="s">
        <v>1976</v>
      </c>
      <c r="F15980" t="s">
        <v>2283</v>
      </c>
      <c r="G15980" t="s">
        <v>6917</v>
      </c>
      <c r="H15980">
        <v>-0.20230000000000001</v>
      </c>
    </row>
    <row r="15981" spans="1:8" x14ac:dyDescent="0.25">
      <c r="A15981" t="s">
        <v>32163</v>
      </c>
      <c r="B15981" t="s">
        <v>14</v>
      </c>
      <c r="C15981" s="9">
        <v>1</v>
      </c>
      <c r="D15981" t="s">
        <v>32164</v>
      </c>
      <c r="E15981" t="s">
        <v>373</v>
      </c>
      <c r="F15981" t="s">
        <v>22</v>
      </c>
      <c r="G15981" t="s">
        <v>708</v>
      </c>
      <c r="H15981">
        <v>0.38179999999999997</v>
      </c>
    </row>
    <row r="15982" spans="1:8" x14ac:dyDescent="0.25">
      <c r="A15982" t="s">
        <v>32165</v>
      </c>
      <c r="B15982" t="s">
        <v>14</v>
      </c>
      <c r="C15982" s="9">
        <v>5</v>
      </c>
      <c r="D15982" t="s">
        <v>32166</v>
      </c>
      <c r="E15982" t="s">
        <v>692</v>
      </c>
      <c r="F15982" t="s">
        <v>22</v>
      </c>
      <c r="G15982" t="s">
        <v>489</v>
      </c>
      <c r="H15982">
        <v>0.63690000000000002</v>
      </c>
    </row>
    <row r="15983" spans="1:8" x14ac:dyDescent="0.25">
      <c r="A15983" t="s">
        <v>32167</v>
      </c>
      <c r="B15983" t="s">
        <v>14</v>
      </c>
      <c r="C15983" s="9">
        <v>2</v>
      </c>
      <c r="D15983" t="s">
        <v>32168</v>
      </c>
      <c r="E15983" t="s">
        <v>2645</v>
      </c>
      <c r="F15983" t="s">
        <v>22</v>
      </c>
      <c r="G15983" t="s">
        <v>2735</v>
      </c>
      <c r="H15983">
        <v>0.44040000000000001</v>
      </c>
    </row>
    <row r="15984" spans="1:8" x14ac:dyDescent="0.25">
      <c r="A15984" t="s">
        <v>32169</v>
      </c>
      <c r="B15984" t="s">
        <v>14</v>
      </c>
      <c r="C15984" s="9">
        <v>1</v>
      </c>
      <c r="D15984" t="s">
        <v>32170</v>
      </c>
      <c r="E15984" t="s">
        <v>22</v>
      </c>
      <c r="F15984" t="s">
        <v>22</v>
      </c>
      <c r="G15984" t="s">
        <v>46</v>
      </c>
      <c r="H15984">
        <v>0</v>
      </c>
    </row>
    <row r="15985" spans="1:8" x14ac:dyDescent="0.25">
      <c r="A15985" t="s">
        <v>32171</v>
      </c>
      <c r="B15985" t="s">
        <v>14</v>
      </c>
      <c r="C15985" s="9">
        <v>4</v>
      </c>
      <c r="D15985" t="s">
        <v>32172</v>
      </c>
      <c r="E15985" t="s">
        <v>4022</v>
      </c>
      <c r="F15985" t="s">
        <v>22</v>
      </c>
      <c r="G15985" t="s">
        <v>1900</v>
      </c>
      <c r="H15985">
        <v>0.59840000000000004</v>
      </c>
    </row>
    <row r="15986" spans="1:8" x14ac:dyDescent="0.25">
      <c r="A15986" t="s">
        <v>32173</v>
      </c>
      <c r="B15986" t="s">
        <v>14</v>
      </c>
      <c r="C15986" s="9">
        <v>5</v>
      </c>
      <c r="D15986" t="s">
        <v>32174</v>
      </c>
      <c r="E15986" t="s">
        <v>2481</v>
      </c>
      <c r="F15986" t="s">
        <v>22</v>
      </c>
      <c r="G15986" t="s">
        <v>2482</v>
      </c>
      <c r="H15986">
        <v>0.36120000000000002</v>
      </c>
    </row>
    <row r="15987" spans="1:8" x14ac:dyDescent="0.25">
      <c r="A15987" t="s">
        <v>32175</v>
      </c>
      <c r="B15987" t="s">
        <v>14</v>
      </c>
      <c r="C15987" s="9">
        <v>2</v>
      </c>
      <c r="D15987" t="s">
        <v>32176</v>
      </c>
      <c r="E15987" t="s">
        <v>22</v>
      </c>
      <c r="F15987" t="s">
        <v>22</v>
      </c>
      <c r="G15987" t="s">
        <v>46</v>
      </c>
      <c r="H15987">
        <v>0</v>
      </c>
    </row>
    <row r="15988" spans="1:8" x14ac:dyDescent="0.25">
      <c r="A15988" t="s">
        <v>32177</v>
      </c>
      <c r="B15988" t="s">
        <v>14</v>
      </c>
      <c r="C15988" s="9">
        <v>5</v>
      </c>
      <c r="D15988" t="s">
        <v>32178</v>
      </c>
      <c r="E15988" t="s">
        <v>8275</v>
      </c>
      <c r="F15988" t="s">
        <v>22</v>
      </c>
      <c r="G15988" t="s">
        <v>3460</v>
      </c>
      <c r="H15988">
        <v>0.62490000000000001</v>
      </c>
    </row>
    <row r="15989" spans="1:8" x14ac:dyDescent="0.25">
      <c r="A15989" t="s">
        <v>32179</v>
      </c>
      <c r="B15989" t="s">
        <v>14</v>
      </c>
      <c r="C15989" s="9">
        <v>1</v>
      </c>
      <c r="D15989" t="s">
        <v>32180</v>
      </c>
      <c r="E15989" t="s">
        <v>1487</v>
      </c>
      <c r="F15989" t="s">
        <v>1535</v>
      </c>
      <c r="G15989" t="s">
        <v>6884</v>
      </c>
      <c r="H15989">
        <v>0.59940000000000004</v>
      </c>
    </row>
    <row r="15990" spans="1:8" x14ac:dyDescent="0.25">
      <c r="A15990" t="s">
        <v>32181</v>
      </c>
      <c r="B15990" t="s">
        <v>14</v>
      </c>
      <c r="C15990" s="9">
        <v>5</v>
      </c>
      <c r="D15990" t="s">
        <v>32182</v>
      </c>
      <c r="E15990" t="s">
        <v>22</v>
      </c>
      <c r="F15990" t="s">
        <v>22</v>
      </c>
      <c r="G15990" t="s">
        <v>46</v>
      </c>
      <c r="H15990">
        <v>0</v>
      </c>
    </row>
    <row r="15991" spans="1:8" x14ac:dyDescent="0.25">
      <c r="A15991" t="s">
        <v>32183</v>
      </c>
      <c r="B15991" t="s">
        <v>14</v>
      </c>
      <c r="C15991" s="9">
        <v>2</v>
      </c>
      <c r="D15991" t="s">
        <v>32184</v>
      </c>
      <c r="E15991" t="s">
        <v>22</v>
      </c>
      <c r="F15991" t="s">
        <v>181</v>
      </c>
      <c r="G15991" t="s">
        <v>521</v>
      </c>
      <c r="H15991">
        <v>-0.1027</v>
      </c>
    </row>
    <row r="15992" spans="1:8" x14ac:dyDescent="0.25">
      <c r="A15992" t="s">
        <v>32185</v>
      </c>
      <c r="B15992" t="s">
        <v>14</v>
      </c>
      <c r="C15992" s="9">
        <v>2</v>
      </c>
      <c r="D15992" t="s">
        <v>32186</v>
      </c>
      <c r="E15992" t="s">
        <v>312</v>
      </c>
      <c r="F15992" t="s">
        <v>22</v>
      </c>
      <c r="G15992" t="s">
        <v>1324</v>
      </c>
      <c r="H15992">
        <v>0.39190000000000003</v>
      </c>
    </row>
    <row r="15993" spans="1:8" x14ac:dyDescent="0.25">
      <c r="A15993" t="s">
        <v>32187</v>
      </c>
      <c r="B15993" t="s">
        <v>14</v>
      </c>
      <c r="C15993" s="9">
        <v>1</v>
      </c>
      <c r="D15993" t="s">
        <v>32188</v>
      </c>
      <c r="E15993" t="s">
        <v>22</v>
      </c>
      <c r="F15993" t="s">
        <v>22</v>
      </c>
      <c r="G15993" t="s">
        <v>46</v>
      </c>
      <c r="H15993">
        <v>0</v>
      </c>
    </row>
    <row r="15994" spans="1:8" x14ac:dyDescent="0.25">
      <c r="A15994" t="s">
        <v>32189</v>
      </c>
      <c r="B15994" t="s">
        <v>14</v>
      </c>
      <c r="C15994" s="9">
        <v>1</v>
      </c>
      <c r="D15994" t="s">
        <v>32190</v>
      </c>
      <c r="E15994" t="s">
        <v>22</v>
      </c>
      <c r="F15994" t="s">
        <v>22</v>
      </c>
      <c r="G15994" t="s">
        <v>46</v>
      </c>
      <c r="H15994">
        <v>0</v>
      </c>
    </row>
    <row r="15995" spans="1:8" x14ac:dyDescent="0.25">
      <c r="A15995" t="s">
        <v>32191</v>
      </c>
      <c r="B15995" t="s">
        <v>14</v>
      </c>
      <c r="C15995" s="9">
        <v>5</v>
      </c>
      <c r="D15995" t="s">
        <v>32192</v>
      </c>
      <c r="E15995" t="s">
        <v>849</v>
      </c>
      <c r="F15995" t="s">
        <v>22</v>
      </c>
      <c r="G15995" t="s">
        <v>3777</v>
      </c>
      <c r="H15995">
        <v>0.75739999999999996</v>
      </c>
    </row>
    <row r="15996" spans="1:8" x14ac:dyDescent="0.25">
      <c r="A15996" t="s">
        <v>32193</v>
      </c>
      <c r="B15996" t="s">
        <v>14</v>
      </c>
      <c r="C15996" s="9">
        <v>5</v>
      </c>
      <c r="D15996" t="s">
        <v>32194</v>
      </c>
      <c r="E15996" t="s">
        <v>7128</v>
      </c>
      <c r="F15996" t="s">
        <v>22</v>
      </c>
      <c r="G15996" t="s">
        <v>7127</v>
      </c>
      <c r="H15996">
        <v>0.45219999999999999</v>
      </c>
    </row>
    <row r="15997" spans="1:8" x14ac:dyDescent="0.25">
      <c r="A15997" t="s">
        <v>32195</v>
      </c>
      <c r="B15997" t="s">
        <v>14</v>
      </c>
      <c r="C15997" s="9">
        <v>5</v>
      </c>
      <c r="D15997" t="s">
        <v>32196</v>
      </c>
      <c r="E15997" t="s">
        <v>6257</v>
      </c>
      <c r="F15997" t="s">
        <v>22</v>
      </c>
      <c r="G15997" t="s">
        <v>6759</v>
      </c>
      <c r="H15997">
        <v>0.63690000000000002</v>
      </c>
    </row>
    <row r="15998" spans="1:8" x14ac:dyDescent="0.25">
      <c r="A15998" t="s">
        <v>32197</v>
      </c>
      <c r="B15998" t="s">
        <v>14</v>
      </c>
      <c r="C15998" s="9">
        <v>1</v>
      </c>
      <c r="D15998" t="s">
        <v>32198</v>
      </c>
      <c r="E15998" t="s">
        <v>980</v>
      </c>
      <c r="F15998" t="s">
        <v>22</v>
      </c>
      <c r="G15998" t="s">
        <v>374</v>
      </c>
      <c r="H15998">
        <v>0.36120000000000002</v>
      </c>
    </row>
    <row r="15999" spans="1:8" x14ac:dyDescent="0.25">
      <c r="A15999" t="s">
        <v>32199</v>
      </c>
      <c r="B15999" t="s">
        <v>14</v>
      </c>
      <c r="C15999" s="9">
        <v>5</v>
      </c>
      <c r="D15999" t="s">
        <v>32200</v>
      </c>
      <c r="E15999" t="s">
        <v>1674</v>
      </c>
      <c r="F15999" t="s">
        <v>22</v>
      </c>
      <c r="G15999" t="s">
        <v>4907</v>
      </c>
      <c r="H15999">
        <v>0.76839999999999997</v>
      </c>
    </row>
    <row r="16000" spans="1:8" x14ac:dyDescent="0.25">
      <c r="A16000" t="s">
        <v>32201</v>
      </c>
      <c r="B16000" t="s">
        <v>14</v>
      </c>
      <c r="C16000" s="9">
        <v>1</v>
      </c>
      <c r="D16000" t="s">
        <v>32202</v>
      </c>
      <c r="E16000" t="s">
        <v>22</v>
      </c>
      <c r="F16000" t="s">
        <v>3417</v>
      </c>
      <c r="G16000" t="s">
        <v>3416</v>
      </c>
      <c r="H16000">
        <v>-0.70960000000000001</v>
      </c>
    </row>
    <row r="16001" spans="1:8" x14ac:dyDescent="0.25">
      <c r="A16001" t="s">
        <v>32203</v>
      </c>
      <c r="B16001" t="s">
        <v>14</v>
      </c>
      <c r="C16001" s="9">
        <v>4</v>
      </c>
      <c r="D16001" t="s">
        <v>32204</v>
      </c>
      <c r="E16001" t="s">
        <v>2260</v>
      </c>
      <c r="F16001" t="s">
        <v>22</v>
      </c>
      <c r="G16001" t="s">
        <v>2172</v>
      </c>
      <c r="H16001">
        <v>0.42149999999999999</v>
      </c>
    </row>
    <row r="16002" spans="1:8" x14ac:dyDescent="0.25">
      <c r="A16002" t="s">
        <v>32205</v>
      </c>
      <c r="B16002" t="s">
        <v>14</v>
      </c>
      <c r="C16002" s="9">
        <v>1</v>
      </c>
      <c r="D16002" t="s">
        <v>32206</v>
      </c>
      <c r="E16002" t="s">
        <v>620</v>
      </c>
      <c r="F16002" t="s">
        <v>883</v>
      </c>
      <c r="G16002" t="s">
        <v>1960</v>
      </c>
      <c r="H16002">
        <v>0.1779</v>
      </c>
    </row>
    <row r="16003" spans="1:8" x14ac:dyDescent="0.25">
      <c r="A16003" t="s">
        <v>32207</v>
      </c>
      <c r="B16003" t="s">
        <v>14</v>
      </c>
      <c r="C16003" s="9">
        <v>1</v>
      </c>
      <c r="D16003" t="s">
        <v>32208</v>
      </c>
      <c r="E16003" t="s">
        <v>22</v>
      </c>
      <c r="F16003" t="s">
        <v>2157</v>
      </c>
      <c r="G16003" t="s">
        <v>2158</v>
      </c>
      <c r="H16003">
        <v>-0.68089999999999995</v>
      </c>
    </row>
    <row r="16004" spans="1:8" x14ac:dyDescent="0.25">
      <c r="A16004" t="s">
        <v>32209</v>
      </c>
      <c r="B16004" t="s">
        <v>14</v>
      </c>
      <c r="C16004" s="9">
        <v>1</v>
      </c>
      <c r="D16004" t="s">
        <v>32210</v>
      </c>
      <c r="E16004" t="s">
        <v>22</v>
      </c>
      <c r="F16004" t="s">
        <v>2932</v>
      </c>
      <c r="G16004" t="s">
        <v>5356</v>
      </c>
      <c r="H16004">
        <v>-0.58489999999999998</v>
      </c>
    </row>
    <row r="16005" spans="1:8" x14ac:dyDescent="0.25">
      <c r="A16005" t="s">
        <v>32211</v>
      </c>
      <c r="B16005" t="s">
        <v>14</v>
      </c>
      <c r="C16005" s="9">
        <v>2</v>
      </c>
      <c r="D16005" t="s">
        <v>32212</v>
      </c>
      <c r="E16005" t="s">
        <v>1376</v>
      </c>
      <c r="F16005" t="s">
        <v>22</v>
      </c>
      <c r="G16005" t="s">
        <v>1678</v>
      </c>
      <c r="H16005">
        <v>0.5827</v>
      </c>
    </row>
    <row r="16006" spans="1:8" x14ac:dyDescent="0.25">
      <c r="A16006" t="s">
        <v>32213</v>
      </c>
      <c r="B16006" t="s">
        <v>14</v>
      </c>
      <c r="C16006" s="9">
        <v>1</v>
      </c>
      <c r="D16006" t="s">
        <v>32214</v>
      </c>
      <c r="E16006" t="s">
        <v>22</v>
      </c>
      <c r="F16006" t="s">
        <v>22</v>
      </c>
      <c r="G16006" t="s">
        <v>46</v>
      </c>
      <c r="H16006">
        <v>0</v>
      </c>
    </row>
    <row r="16007" spans="1:8" x14ac:dyDescent="0.25">
      <c r="A16007" t="s">
        <v>32215</v>
      </c>
      <c r="B16007" t="s">
        <v>14</v>
      </c>
      <c r="C16007" s="9">
        <v>5</v>
      </c>
      <c r="D16007" t="s">
        <v>32216</v>
      </c>
      <c r="E16007" t="s">
        <v>3876</v>
      </c>
      <c r="F16007" t="s">
        <v>22</v>
      </c>
      <c r="G16007" t="s">
        <v>1675</v>
      </c>
      <c r="H16007">
        <v>0.62490000000000001</v>
      </c>
    </row>
    <row r="16008" spans="1:8" x14ac:dyDescent="0.25">
      <c r="A16008" t="s">
        <v>32217</v>
      </c>
      <c r="B16008" t="s">
        <v>14</v>
      </c>
      <c r="C16008" s="9">
        <v>1</v>
      </c>
      <c r="D16008" t="s">
        <v>32218</v>
      </c>
      <c r="E16008" t="s">
        <v>22</v>
      </c>
      <c r="F16008" t="s">
        <v>22</v>
      </c>
      <c r="G16008" t="s">
        <v>46</v>
      </c>
      <c r="H16008">
        <v>0</v>
      </c>
    </row>
    <row r="16009" spans="1:8" x14ac:dyDescent="0.25">
      <c r="A16009" t="s">
        <v>32219</v>
      </c>
      <c r="B16009" t="s">
        <v>14</v>
      </c>
      <c r="C16009" s="9">
        <v>5</v>
      </c>
      <c r="D16009" t="s">
        <v>32220</v>
      </c>
      <c r="E16009" t="s">
        <v>2274</v>
      </c>
      <c r="F16009" t="s">
        <v>22</v>
      </c>
      <c r="G16009" t="s">
        <v>2273</v>
      </c>
      <c r="H16009">
        <v>0.70650000000000002</v>
      </c>
    </row>
    <row r="16010" spans="1:8" x14ac:dyDescent="0.25">
      <c r="A16010" t="s">
        <v>32221</v>
      </c>
      <c r="B16010" t="s">
        <v>14</v>
      </c>
      <c r="C16010" s="9">
        <v>2</v>
      </c>
      <c r="D16010" t="s">
        <v>32222</v>
      </c>
      <c r="E16010" t="s">
        <v>22</v>
      </c>
      <c r="F16010" t="s">
        <v>22</v>
      </c>
      <c r="G16010" t="s">
        <v>46</v>
      </c>
      <c r="H16010">
        <v>0</v>
      </c>
    </row>
    <row r="16011" spans="1:8" x14ac:dyDescent="0.25">
      <c r="A16011" t="s">
        <v>32223</v>
      </c>
      <c r="B16011" t="s">
        <v>14</v>
      </c>
      <c r="C16011" s="9">
        <v>5</v>
      </c>
      <c r="D16011" t="s">
        <v>32224</v>
      </c>
      <c r="E16011" t="s">
        <v>22</v>
      </c>
      <c r="F16011" t="s">
        <v>22</v>
      </c>
      <c r="G16011" t="s">
        <v>46</v>
      </c>
      <c r="H16011">
        <v>0</v>
      </c>
    </row>
    <row r="16012" spans="1:8" x14ac:dyDescent="0.25">
      <c r="A16012" t="s">
        <v>32225</v>
      </c>
      <c r="B16012" t="s">
        <v>14</v>
      </c>
      <c r="C16012" s="9">
        <v>1</v>
      </c>
      <c r="D16012" t="s">
        <v>32226</v>
      </c>
      <c r="E16012" t="s">
        <v>22</v>
      </c>
      <c r="F16012" t="s">
        <v>1306</v>
      </c>
      <c r="G16012" t="s">
        <v>186</v>
      </c>
      <c r="H16012">
        <v>-0.68079999999999996</v>
      </c>
    </row>
    <row r="16013" spans="1:8" x14ac:dyDescent="0.25">
      <c r="A16013" t="s">
        <v>32227</v>
      </c>
      <c r="B16013" t="s">
        <v>14</v>
      </c>
      <c r="C16013" s="9">
        <v>5</v>
      </c>
      <c r="D16013" t="s">
        <v>32228</v>
      </c>
      <c r="E16013" t="s">
        <v>490</v>
      </c>
      <c r="F16013" t="s">
        <v>22</v>
      </c>
      <c r="G16013" t="s">
        <v>4140</v>
      </c>
      <c r="H16013">
        <v>0.74199999999999999</v>
      </c>
    </row>
    <row r="16014" spans="1:8" x14ac:dyDescent="0.25">
      <c r="A16014" t="s">
        <v>32229</v>
      </c>
      <c r="B16014" t="s">
        <v>14</v>
      </c>
      <c r="C16014" s="9">
        <v>5</v>
      </c>
      <c r="D16014" t="s">
        <v>32230</v>
      </c>
      <c r="E16014" t="s">
        <v>2645</v>
      </c>
      <c r="F16014" t="s">
        <v>22</v>
      </c>
      <c r="G16014" t="s">
        <v>2735</v>
      </c>
      <c r="H16014">
        <v>0.53790000000000004</v>
      </c>
    </row>
    <row r="16015" spans="1:8" x14ac:dyDescent="0.25">
      <c r="A16015" t="s">
        <v>32231</v>
      </c>
      <c r="B16015" t="s">
        <v>14</v>
      </c>
      <c r="C16015" s="9">
        <v>2</v>
      </c>
      <c r="D16015" t="s">
        <v>32232</v>
      </c>
      <c r="E16015" t="s">
        <v>332</v>
      </c>
      <c r="F16015" t="s">
        <v>22</v>
      </c>
      <c r="G16015" t="s">
        <v>331</v>
      </c>
      <c r="H16015">
        <v>0.7964</v>
      </c>
    </row>
    <row r="16016" spans="1:8" x14ac:dyDescent="0.25">
      <c r="A16016" t="s">
        <v>32233</v>
      </c>
      <c r="B16016" t="s">
        <v>14</v>
      </c>
      <c r="C16016" s="9">
        <v>4</v>
      </c>
      <c r="D16016" t="s">
        <v>32234</v>
      </c>
      <c r="E16016" t="s">
        <v>3335</v>
      </c>
      <c r="F16016" t="s">
        <v>5919</v>
      </c>
      <c r="G16016" t="s">
        <v>3146</v>
      </c>
      <c r="H16016">
        <v>-0.39190000000000003</v>
      </c>
    </row>
    <row r="16017" spans="1:8" x14ac:dyDescent="0.25">
      <c r="A16017" t="s">
        <v>32235</v>
      </c>
      <c r="B16017" t="s">
        <v>14</v>
      </c>
      <c r="C16017" s="9">
        <v>1</v>
      </c>
      <c r="D16017" t="s">
        <v>32236</v>
      </c>
      <c r="E16017" t="s">
        <v>22</v>
      </c>
      <c r="F16017" t="s">
        <v>493</v>
      </c>
      <c r="G16017" t="s">
        <v>1147</v>
      </c>
      <c r="H16017">
        <v>-0.2235</v>
      </c>
    </row>
    <row r="16018" spans="1:8" x14ac:dyDescent="0.25">
      <c r="A16018" t="s">
        <v>32237</v>
      </c>
      <c r="B16018" t="s">
        <v>14</v>
      </c>
      <c r="C16018" s="9">
        <v>2</v>
      </c>
      <c r="D16018" t="s">
        <v>32238</v>
      </c>
      <c r="E16018" t="s">
        <v>7951</v>
      </c>
      <c r="F16018" t="s">
        <v>22</v>
      </c>
      <c r="G16018" t="s">
        <v>7584</v>
      </c>
      <c r="H16018">
        <v>0.31819999999999998</v>
      </c>
    </row>
    <row r="16019" spans="1:8" x14ac:dyDescent="0.25">
      <c r="A16019" t="s">
        <v>32239</v>
      </c>
      <c r="B16019" t="s">
        <v>14</v>
      </c>
      <c r="C16019" s="9">
        <v>3</v>
      </c>
      <c r="D16019" t="s">
        <v>32240</v>
      </c>
      <c r="E16019" t="s">
        <v>2476</v>
      </c>
      <c r="F16019" t="s">
        <v>22</v>
      </c>
      <c r="G16019" t="s">
        <v>1280</v>
      </c>
      <c r="H16019">
        <v>0.44040000000000001</v>
      </c>
    </row>
    <row r="16020" spans="1:8" x14ac:dyDescent="0.25">
      <c r="A16020" t="s">
        <v>32241</v>
      </c>
      <c r="B16020" t="s">
        <v>14</v>
      </c>
      <c r="C16020" s="9">
        <v>5</v>
      </c>
      <c r="D16020" t="s">
        <v>32242</v>
      </c>
      <c r="E16020" t="s">
        <v>4696</v>
      </c>
      <c r="F16020" t="s">
        <v>22</v>
      </c>
      <c r="G16020" t="s">
        <v>4695</v>
      </c>
      <c r="H16020">
        <v>0.61150000000000004</v>
      </c>
    </row>
    <row r="16021" spans="1:8" x14ac:dyDescent="0.25">
      <c r="A16021" t="s">
        <v>32243</v>
      </c>
      <c r="B16021" t="s">
        <v>14</v>
      </c>
      <c r="C16021" s="9">
        <v>5</v>
      </c>
      <c r="D16021" t="s">
        <v>32244</v>
      </c>
      <c r="E16021" t="s">
        <v>7321</v>
      </c>
      <c r="F16021" t="s">
        <v>22</v>
      </c>
      <c r="G16021" t="s">
        <v>7320</v>
      </c>
      <c r="H16021">
        <v>0.44040000000000001</v>
      </c>
    </row>
    <row r="16022" spans="1:8" x14ac:dyDescent="0.25">
      <c r="A16022" t="s">
        <v>32245</v>
      </c>
      <c r="B16022" t="s">
        <v>14</v>
      </c>
      <c r="C16022" s="9">
        <v>1</v>
      </c>
      <c r="D16022" t="s">
        <v>32246</v>
      </c>
      <c r="E16022" t="s">
        <v>22</v>
      </c>
      <c r="F16022" t="s">
        <v>22</v>
      </c>
      <c r="G16022" t="s">
        <v>46</v>
      </c>
      <c r="H16022">
        <v>0</v>
      </c>
    </row>
    <row r="16023" spans="1:8" x14ac:dyDescent="0.25">
      <c r="A16023" t="s">
        <v>32247</v>
      </c>
      <c r="B16023" t="s">
        <v>14</v>
      </c>
      <c r="C16023" s="9">
        <v>5</v>
      </c>
      <c r="D16023" t="s">
        <v>32248</v>
      </c>
      <c r="E16023" t="s">
        <v>2376</v>
      </c>
      <c r="F16023" t="s">
        <v>22</v>
      </c>
      <c r="G16023" t="s">
        <v>643</v>
      </c>
      <c r="H16023">
        <v>0.36120000000000002</v>
      </c>
    </row>
    <row r="16024" spans="1:8" x14ac:dyDescent="0.25">
      <c r="A16024" t="s">
        <v>32249</v>
      </c>
      <c r="B16024" t="s">
        <v>14</v>
      </c>
      <c r="C16024" s="9">
        <v>1</v>
      </c>
      <c r="D16024" t="s">
        <v>32250</v>
      </c>
      <c r="E16024" t="s">
        <v>22</v>
      </c>
      <c r="F16024" t="s">
        <v>22</v>
      </c>
      <c r="G16024" t="s">
        <v>46</v>
      </c>
      <c r="H16024">
        <v>0</v>
      </c>
    </row>
    <row r="16025" spans="1:8" x14ac:dyDescent="0.25">
      <c r="A16025" t="s">
        <v>32251</v>
      </c>
      <c r="B16025" t="s">
        <v>14</v>
      </c>
      <c r="C16025" s="9">
        <v>5</v>
      </c>
      <c r="D16025" t="s">
        <v>32252</v>
      </c>
      <c r="E16025" t="s">
        <v>7146</v>
      </c>
      <c r="F16025" t="s">
        <v>22</v>
      </c>
      <c r="G16025" t="s">
        <v>3845</v>
      </c>
      <c r="H16025">
        <v>0.63690000000000002</v>
      </c>
    </row>
    <row r="16026" spans="1:8" x14ac:dyDescent="0.25">
      <c r="A16026" t="s">
        <v>32253</v>
      </c>
      <c r="B16026" t="s">
        <v>14</v>
      </c>
      <c r="C16026" s="9">
        <v>5</v>
      </c>
      <c r="D16026" t="s">
        <v>8922</v>
      </c>
      <c r="E16026" t="s">
        <v>22</v>
      </c>
      <c r="F16026" t="s">
        <v>22</v>
      </c>
      <c r="G16026" t="s">
        <v>46</v>
      </c>
      <c r="H16026">
        <v>0</v>
      </c>
    </row>
    <row r="16027" spans="1:8" x14ac:dyDescent="0.25">
      <c r="A16027" t="s">
        <v>32254</v>
      </c>
      <c r="B16027" t="s">
        <v>14</v>
      </c>
      <c r="C16027" s="9">
        <v>1</v>
      </c>
      <c r="D16027" t="s">
        <v>32255</v>
      </c>
      <c r="E16027" t="s">
        <v>1542</v>
      </c>
      <c r="F16027" t="s">
        <v>22</v>
      </c>
      <c r="G16027" t="s">
        <v>8726</v>
      </c>
      <c r="H16027">
        <v>0.3382</v>
      </c>
    </row>
    <row r="16028" spans="1:8" x14ac:dyDescent="0.25">
      <c r="A16028" t="s">
        <v>32256</v>
      </c>
      <c r="B16028" t="s">
        <v>14</v>
      </c>
      <c r="C16028" s="9">
        <v>5</v>
      </c>
      <c r="D16028" t="s">
        <v>32257</v>
      </c>
      <c r="E16028" t="s">
        <v>6257</v>
      </c>
      <c r="F16028" t="s">
        <v>22</v>
      </c>
      <c r="G16028" t="s">
        <v>6759</v>
      </c>
      <c r="H16028">
        <v>0.63690000000000002</v>
      </c>
    </row>
    <row r="16029" spans="1:8" x14ac:dyDescent="0.25">
      <c r="A16029" t="s">
        <v>18908</v>
      </c>
      <c r="B16029" t="s">
        <v>14</v>
      </c>
      <c r="C16029" s="9">
        <v>5</v>
      </c>
      <c r="D16029" t="s">
        <v>32258</v>
      </c>
      <c r="E16029" t="s">
        <v>8701</v>
      </c>
      <c r="F16029" t="s">
        <v>22</v>
      </c>
      <c r="G16029" t="s">
        <v>4019</v>
      </c>
      <c r="H16029">
        <v>0.49270000000000003</v>
      </c>
    </row>
    <row r="16030" spans="1:8" x14ac:dyDescent="0.25">
      <c r="A16030" t="s">
        <v>32259</v>
      </c>
      <c r="B16030" t="s">
        <v>14</v>
      </c>
      <c r="C16030" s="9">
        <v>5</v>
      </c>
      <c r="D16030" t="s">
        <v>32260</v>
      </c>
      <c r="E16030" t="s">
        <v>144</v>
      </c>
      <c r="F16030" t="s">
        <v>2181</v>
      </c>
      <c r="G16030" t="s">
        <v>6257</v>
      </c>
      <c r="H16030">
        <v>0.15310000000000001</v>
      </c>
    </row>
    <row r="16031" spans="1:8" x14ac:dyDescent="0.25">
      <c r="A16031" t="s">
        <v>32261</v>
      </c>
      <c r="B16031" t="s">
        <v>14</v>
      </c>
      <c r="C16031" s="9">
        <v>5</v>
      </c>
      <c r="D16031" t="s">
        <v>32262</v>
      </c>
      <c r="E16031" t="s">
        <v>2936</v>
      </c>
      <c r="F16031" t="s">
        <v>22</v>
      </c>
      <c r="G16031" t="s">
        <v>2019</v>
      </c>
      <c r="H16031">
        <v>0.59940000000000004</v>
      </c>
    </row>
    <row r="16032" spans="1:8" x14ac:dyDescent="0.25">
      <c r="A16032" t="s">
        <v>32263</v>
      </c>
      <c r="B16032" t="s">
        <v>14</v>
      </c>
      <c r="C16032" s="9">
        <v>4</v>
      </c>
      <c r="D16032" t="s">
        <v>32264</v>
      </c>
      <c r="E16032" t="s">
        <v>8701</v>
      </c>
      <c r="F16032" t="s">
        <v>22</v>
      </c>
      <c r="G16032" t="s">
        <v>4019</v>
      </c>
      <c r="H16032">
        <v>0.49270000000000003</v>
      </c>
    </row>
    <row r="16033" spans="1:8" x14ac:dyDescent="0.25">
      <c r="A16033" t="s">
        <v>32265</v>
      </c>
      <c r="B16033" t="s">
        <v>14</v>
      </c>
      <c r="C16033" s="9">
        <v>5</v>
      </c>
      <c r="D16033" t="s">
        <v>32266</v>
      </c>
      <c r="E16033" t="s">
        <v>7321</v>
      </c>
      <c r="F16033" t="s">
        <v>22</v>
      </c>
      <c r="G16033" t="s">
        <v>7320</v>
      </c>
      <c r="H16033">
        <v>0.44040000000000001</v>
      </c>
    </row>
    <row r="16034" spans="1:8" x14ac:dyDescent="0.25">
      <c r="A16034" t="s">
        <v>32267</v>
      </c>
      <c r="B16034" t="s">
        <v>14</v>
      </c>
      <c r="C16034" s="9">
        <v>1</v>
      </c>
      <c r="D16034" t="s">
        <v>32268</v>
      </c>
      <c r="E16034" t="s">
        <v>2476</v>
      </c>
      <c r="F16034" t="s">
        <v>22</v>
      </c>
      <c r="G16034" t="s">
        <v>1280</v>
      </c>
      <c r="H16034">
        <v>0.44040000000000001</v>
      </c>
    </row>
    <row r="16035" spans="1:8" x14ac:dyDescent="0.25">
      <c r="A16035" t="s">
        <v>32269</v>
      </c>
      <c r="B16035" t="s">
        <v>14</v>
      </c>
      <c r="C16035" s="9">
        <v>1</v>
      </c>
      <c r="D16035" t="s">
        <v>32270</v>
      </c>
      <c r="E16035" t="s">
        <v>22</v>
      </c>
      <c r="F16035" t="s">
        <v>22</v>
      </c>
      <c r="G16035" t="s">
        <v>46</v>
      </c>
      <c r="H16035">
        <v>0</v>
      </c>
    </row>
    <row r="16036" spans="1:8" x14ac:dyDescent="0.25">
      <c r="A16036" t="s">
        <v>32271</v>
      </c>
      <c r="B16036" t="s">
        <v>14</v>
      </c>
      <c r="C16036" s="9">
        <v>1</v>
      </c>
      <c r="D16036" t="s">
        <v>32272</v>
      </c>
      <c r="E16036" t="s">
        <v>22</v>
      </c>
      <c r="F16036" t="s">
        <v>5651</v>
      </c>
      <c r="G16036" t="s">
        <v>5652</v>
      </c>
      <c r="H16036">
        <v>-0.42149999999999999</v>
      </c>
    </row>
    <row r="16037" spans="1:8" x14ac:dyDescent="0.25">
      <c r="A16037" t="s">
        <v>32273</v>
      </c>
      <c r="B16037" t="s">
        <v>14</v>
      </c>
      <c r="C16037" s="9">
        <v>5</v>
      </c>
      <c r="D16037" t="s">
        <v>32274</v>
      </c>
      <c r="E16037" t="s">
        <v>3160</v>
      </c>
      <c r="F16037" t="s">
        <v>22</v>
      </c>
      <c r="G16037" t="s">
        <v>3159</v>
      </c>
      <c r="H16037">
        <v>0.64859999999999995</v>
      </c>
    </row>
    <row r="16038" spans="1:8" x14ac:dyDescent="0.25">
      <c r="A16038" t="s">
        <v>32275</v>
      </c>
      <c r="B16038" t="s">
        <v>14</v>
      </c>
      <c r="C16038" s="9">
        <v>1</v>
      </c>
      <c r="D16038" t="s">
        <v>32276</v>
      </c>
      <c r="E16038" t="s">
        <v>22</v>
      </c>
      <c r="F16038" t="s">
        <v>22</v>
      </c>
      <c r="G16038" t="s">
        <v>46</v>
      </c>
      <c r="H16038">
        <v>0</v>
      </c>
    </row>
    <row r="16039" spans="1:8" x14ac:dyDescent="0.25">
      <c r="A16039" t="s">
        <v>32277</v>
      </c>
      <c r="B16039" t="s">
        <v>14</v>
      </c>
      <c r="C16039" s="9">
        <v>5</v>
      </c>
      <c r="D16039" t="s">
        <v>32278</v>
      </c>
      <c r="E16039" t="s">
        <v>12735</v>
      </c>
      <c r="F16039" t="s">
        <v>22</v>
      </c>
      <c r="G16039" t="s">
        <v>4035</v>
      </c>
      <c r="H16039">
        <v>0.38040000000000002</v>
      </c>
    </row>
    <row r="16040" spans="1:8" x14ac:dyDescent="0.25">
      <c r="A16040" t="s">
        <v>19264</v>
      </c>
      <c r="B16040" t="s">
        <v>14</v>
      </c>
      <c r="C16040" s="9">
        <v>5</v>
      </c>
      <c r="D16040" t="s">
        <v>32279</v>
      </c>
      <c r="E16040" t="s">
        <v>7321</v>
      </c>
      <c r="F16040" t="s">
        <v>22</v>
      </c>
      <c r="G16040" t="s">
        <v>7320</v>
      </c>
      <c r="H16040">
        <v>0.44040000000000001</v>
      </c>
    </row>
    <row r="16041" spans="1:8" x14ac:dyDescent="0.25">
      <c r="A16041" t="s">
        <v>32280</v>
      </c>
      <c r="B16041" t="s">
        <v>14</v>
      </c>
      <c r="C16041" s="9">
        <v>1</v>
      </c>
      <c r="D16041" t="s">
        <v>3742</v>
      </c>
      <c r="E16041" t="s">
        <v>22</v>
      </c>
      <c r="F16041" t="s">
        <v>1785</v>
      </c>
      <c r="G16041" t="s">
        <v>1786</v>
      </c>
      <c r="H16041">
        <v>-0.62490000000000001</v>
      </c>
    </row>
    <row r="16042" spans="1:8" x14ac:dyDescent="0.25">
      <c r="A16042" t="s">
        <v>32281</v>
      </c>
      <c r="B16042" t="s">
        <v>14</v>
      </c>
      <c r="C16042" s="9">
        <v>5</v>
      </c>
      <c r="D16042" t="s">
        <v>32282</v>
      </c>
      <c r="E16042" t="s">
        <v>7321</v>
      </c>
      <c r="F16042" t="s">
        <v>22</v>
      </c>
      <c r="G16042" t="s">
        <v>7320</v>
      </c>
      <c r="H16042">
        <v>0.44040000000000001</v>
      </c>
    </row>
    <row r="16043" spans="1:8" x14ac:dyDescent="0.25">
      <c r="A16043" t="s">
        <v>32283</v>
      </c>
      <c r="B16043" t="s">
        <v>14</v>
      </c>
      <c r="C16043" s="9">
        <v>1</v>
      </c>
      <c r="D16043" t="s">
        <v>32284</v>
      </c>
      <c r="E16043" t="s">
        <v>192</v>
      </c>
      <c r="F16043" t="s">
        <v>6204</v>
      </c>
      <c r="G16043" t="s">
        <v>4471</v>
      </c>
      <c r="H16043">
        <v>-0.60589999999999999</v>
      </c>
    </row>
    <row r="16044" spans="1:8" x14ac:dyDescent="0.25">
      <c r="A16044" t="s">
        <v>32285</v>
      </c>
      <c r="B16044" t="s">
        <v>14</v>
      </c>
      <c r="C16044" s="9">
        <v>5</v>
      </c>
      <c r="D16044" t="s">
        <v>32286</v>
      </c>
      <c r="E16044" t="s">
        <v>22</v>
      </c>
      <c r="F16044" t="s">
        <v>22</v>
      </c>
      <c r="G16044" t="s">
        <v>46</v>
      </c>
      <c r="H16044">
        <v>0</v>
      </c>
    </row>
    <row r="16045" spans="1:8" x14ac:dyDescent="0.25">
      <c r="A16045" t="s">
        <v>32287</v>
      </c>
      <c r="B16045" t="s">
        <v>14</v>
      </c>
      <c r="C16045" s="9">
        <v>1</v>
      </c>
      <c r="D16045" t="s">
        <v>32288</v>
      </c>
      <c r="E16045" t="s">
        <v>1652</v>
      </c>
      <c r="F16045" t="s">
        <v>22</v>
      </c>
      <c r="G16045" t="s">
        <v>121</v>
      </c>
      <c r="H16045">
        <v>0.47670000000000001</v>
      </c>
    </row>
    <row r="16046" spans="1:8" x14ac:dyDescent="0.25">
      <c r="A16046" t="s">
        <v>19107</v>
      </c>
      <c r="B16046" t="s">
        <v>14</v>
      </c>
      <c r="C16046" s="9">
        <v>5</v>
      </c>
      <c r="D16046" t="s">
        <v>32289</v>
      </c>
      <c r="E16046" t="s">
        <v>2645</v>
      </c>
      <c r="F16046" t="s">
        <v>22</v>
      </c>
      <c r="G16046" t="s">
        <v>2735</v>
      </c>
      <c r="H16046">
        <v>0.44040000000000001</v>
      </c>
    </row>
    <row r="16047" spans="1:8" x14ac:dyDescent="0.25">
      <c r="A16047" t="s">
        <v>32290</v>
      </c>
      <c r="B16047" t="s">
        <v>14</v>
      </c>
      <c r="C16047" s="9">
        <v>5</v>
      </c>
      <c r="D16047" t="s">
        <v>32291</v>
      </c>
      <c r="E16047" t="s">
        <v>373</v>
      </c>
      <c r="F16047" t="s">
        <v>22</v>
      </c>
      <c r="G16047" t="s">
        <v>708</v>
      </c>
      <c r="H16047">
        <v>0.2382</v>
      </c>
    </row>
    <row r="16048" spans="1:8" x14ac:dyDescent="0.25">
      <c r="A16048" t="s">
        <v>32292</v>
      </c>
      <c r="B16048" t="s">
        <v>14</v>
      </c>
      <c r="C16048" s="9">
        <v>1</v>
      </c>
      <c r="D16048" t="s">
        <v>32293</v>
      </c>
      <c r="E16048" t="s">
        <v>22</v>
      </c>
      <c r="F16048" t="s">
        <v>22</v>
      </c>
      <c r="G16048" t="s">
        <v>46</v>
      </c>
      <c r="H16048">
        <v>0</v>
      </c>
    </row>
    <row r="16049" spans="1:8" x14ac:dyDescent="0.25">
      <c r="A16049" t="s">
        <v>32294</v>
      </c>
      <c r="B16049" t="s">
        <v>14</v>
      </c>
      <c r="C16049" s="9">
        <v>1</v>
      </c>
      <c r="D16049" t="s">
        <v>32295</v>
      </c>
      <c r="E16049" t="s">
        <v>22</v>
      </c>
      <c r="F16049" t="s">
        <v>642</v>
      </c>
      <c r="G16049" t="s">
        <v>596</v>
      </c>
      <c r="H16049">
        <v>-0.40189999999999998</v>
      </c>
    </row>
    <row r="16050" spans="1:8" x14ac:dyDescent="0.25">
      <c r="A16050" t="s">
        <v>32296</v>
      </c>
      <c r="B16050" t="s">
        <v>14</v>
      </c>
      <c r="C16050" s="9">
        <v>1</v>
      </c>
      <c r="D16050" t="s">
        <v>32297</v>
      </c>
      <c r="E16050" t="s">
        <v>22</v>
      </c>
      <c r="F16050" t="s">
        <v>22</v>
      </c>
      <c r="G16050" t="s">
        <v>46</v>
      </c>
      <c r="H16050">
        <v>0</v>
      </c>
    </row>
    <row r="16051" spans="1:8" x14ac:dyDescent="0.25">
      <c r="A16051" t="s">
        <v>32298</v>
      </c>
      <c r="B16051" t="s">
        <v>14</v>
      </c>
      <c r="C16051" s="9">
        <v>1</v>
      </c>
      <c r="D16051" t="s">
        <v>32299</v>
      </c>
      <c r="E16051" t="s">
        <v>22</v>
      </c>
      <c r="F16051" t="s">
        <v>42</v>
      </c>
      <c r="G16051" t="s">
        <v>126</v>
      </c>
      <c r="H16051">
        <v>-0.47670000000000001</v>
      </c>
    </row>
    <row r="16052" spans="1:8" x14ac:dyDescent="0.25">
      <c r="A16052" t="s">
        <v>32300</v>
      </c>
      <c r="B16052" t="s">
        <v>14</v>
      </c>
      <c r="C16052" s="9">
        <v>5</v>
      </c>
      <c r="D16052" t="s">
        <v>32301</v>
      </c>
      <c r="E16052" t="s">
        <v>1280</v>
      </c>
      <c r="F16052" t="s">
        <v>22</v>
      </c>
      <c r="G16052" t="s">
        <v>2476</v>
      </c>
      <c r="H16052">
        <v>0.73509999999999998</v>
      </c>
    </row>
    <row r="16053" spans="1:8" x14ac:dyDescent="0.25">
      <c r="A16053" t="s">
        <v>32302</v>
      </c>
      <c r="B16053" t="s">
        <v>14</v>
      </c>
      <c r="C16053" s="9">
        <v>5</v>
      </c>
      <c r="D16053" t="s">
        <v>32303</v>
      </c>
      <c r="E16053" t="s">
        <v>4365</v>
      </c>
      <c r="F16053" t="s">
        <v>22</v>
      </c>
      <c r="G16053" t="s">
        <v>4987</v>
      </c>
      <c r="H16053">
        <v>0.42149999999999999</v>
      </c>
    </row>
    <row r="16054" spans="1:8" x14ac:dyDescent="0.25">
      <c r="A16054" t="s">
        <v>32304</v>
      </c>
      <c r="B16054" t="s">
        <v>14</v>
      </c>
      <c r="C16054" s="9">
        <v>3</v>
      </c>
      <c r="D16054" t="s">
        <v>32305</v>
      </c>
      <c r="E16054" t="s">
        <v>8275</v>
      </c>
      <c r="F16054" t="s">
        <v>22</v>
      </c>
      <c r="G16054" t="s">
        <v>3460</v>
      </c>
      <c r="H16054">
        <v>0.62490000000000001</v>
      </c>
    </row>
    <row r="16055" spans="1:8" x14ac:dyDescent="0.25">
      <c r="A16055" t="s">
        <v>32306</v>
      </c>
      <c r="B16055" t="s">
        <v>14</v>
      </c>
      <c r="C16055" s="9">
        <v>5</v>
      </c>
      <c r="D16055" t="s">
        <v>32307</v>
      </c>
      <c r="E16055" t="s">
        <v>8672</v>
      </c>
      <c r="F16055" t="s">
        <v>22</v>
      </c>
      <c r="G16055" t="s">
        <v>8671</v>
      </c>
      <c r="H16055">
        <v>0.49270000000000003</v>
      </c>
    </row>
    <row r="16056" spans="1:8" x14ac:dyDescent="0.25">
      <c r="A16056" t="s">
        <v>32308</v>
      </c>
      <c r="B16056" t="s">
        <v>14</v>
      </c>
      <c r="C16056" s="9">
        <v>5</v>
      </c>
      <c r="D16056" t="s">
        <v>32309</v>
      </c>
      <c r="E16056" t="s">
        <v>22</v>
      </c>
      <c r="F16056" t="s">
        <v>22</v>
      </c>
      <c r="G16056" t="s">
        <v>46</v>
      </c>
      <c r="H16056">
        <v>0</v>
      </c>
    </row>
    <row r="16057" spans="1:8" x14ac:dyDescent="0.25">
      <c r="A16057" t="s">
        <v>32310</v>
      </c>
      <c r="B16057" t="s">
        <v>14</v>
      </c>
      <c r="C16057" s="9">
        <v>1</v>
      </c>
      <c r="D16057" t="s">
        <v>32311</v>
      </c>
      <c r="E16057" t="s">
        <v>22</v>
      </c>
      <c r="F16057" t="s">
        <v>1094</v>
      </c>
      <c r="G16057" t="s">
        <v>5738</v>
      </c>
      <c r="H16057">
        <v>-0.38040000000000002</v>
      </c>
    </row>
    <row r="16058" spans="1:8" x14ac:dyDescent="0.25">
      <c r="A16058" t="s">
        <v>32312</v>
      </c>
      <c r="B16058" t="s">
        <v>14</v>
      </c>
      <c r="C16058" s="9">
        <v>3</v>
      </c>
      <c r="D16058" t="s">
        <v>32313</v>
      </c>
      <c r="E16058" t="s">
        <v>22</v>
      </c>
      <c r="F16058" t="s">
        <v>22</v>
      </c>
      <c r="G16058" t="s">
        <v>46</v>
      </c>
      <c r="H16058">
        <v>0</v>
      </c>
    </row>
    <row r="16059" spans="1:8" x14ac:dyDescent="0.25">
      <c r="A16059" t="s">
        <v>32314</v>
      </c>
      <c r="B16059" t="s">
        <v>14</v>
      </c>
      <c r="C16059" s="9">
        <v>4</v>
      </c>
      <c r="D16059" t="s">
        <v>32315</v>
      </c>
      <c r="E16059" t="s">
        <v>22</v>
      </c>
      <c r="F16059" t="s">
        <v>22</v>
      </c>
      <c r="G16059" t="s">
        <v>46</v>
      </c>
      <c r="H16059">
        <v>0</v>
      </c>
    </row>
    <row r="16060" spans="1:8" x14ac:dyDescent="0.25">
      <c r="A16060" t="s">
        <v>32316</v>
      </c>
      <c r="B16060" t="s">
        <v>14</v>
      </c>
      <c r="C16060" s="9">
        <v>5</v>
      </c>
      <c r="D16060" t="s">
        <v>32317</v>
      </c>
      <c r="E16060" t="s">
        <v>2018</v>
      </c>
      <c r="F16060" t="s">
        <v>22</v>
      </c>
      <c r="G16060" t="s">
        <v>10130</v>
      </c>
      <c r="H16060">
        <v>0.58589999999999998</v>
      </c>
    </row>
    <row r="16061" spans="1:8" x14ac:dyDescent="0.25">
      <c r="A16061" t="s">
        <v>32318</v>
      </c>
      <c r="B16061" t="s">
        <v>14</v>
      </c>
      <c r="C16061" s="9">
        <v>1</v>
      </c>
      <c r="D16061" t="s">
        <v>32319</v>
      </c>
      <c r="E16061" t="s">
        <v>22</v>
      </c>
      <c r="F16061" t="s">
        <v>22</v>
      </c>
      <c r="G16061" t="s">
        <v>46</v>
      </c>
      <c r="H16061">
        <v>0</v>
      </c>
    </row>
    <row r="16062" spans="1:8" x14ac:dyDescent="0.25">
      <c r="A16062" t="s">
        <v>32320</v>
      </c>
      <c r="B16062" t="s">
        <v>14</v>
      </c>
      <c r="C16062" s="9">
        <v>1</v>
      </c>
      <c r="D16062" t="s">
        <v>32321</v>
      </c>
      <c r="E16062" t="s">
        <v>22</v>
      </c>
      <c r="F16062" t="s">
        <v>22</v>
      </c>
      <c r="G16062" t="s">
        <v>46</v>
      </c>
      <c r="H16062">
        <v>0</v>
      </c>
    </row>
    <row r="16063" spans="1:8" x14ac:dyDescent="0.25">
      <c r="A16063" t="s">
        <v>32322</v>
      </c>
      <c r="B16063" t="s">
        <v>14</v>
      </c>
      <c r="C16063" s="9">
        <v>1</v>
      </c>
      <c r="D16063" t="s">
        <v>32323</v>
      </c>
      <c r="E16063" t="s">
        <v>22</v>
      </c>
      <c r="F16063" t="s">
        <v>331</v>
      </c>
      <c r="G16063" t="s">
        <v>332</v>
      </c>
      <c r="H16063">
        <v>-0.27550000000000002</v>
      </c>
    </row>
    <row r="16064" spans="1:8" x14ac:dyDescent="0.25">
      <c r="A16064" t="s">
        <v>32324</v>
      </c>
      <c r="B16064" t="s">
        <v>14</v>
      </c>
      <c r="C16064" s="9">
        <v>4</v>
      </c>
      <c r="D16064" t="s">
        <v>32325</v>
      </c>
      <c r="E16064" t="s">
        <v>22</v>
      </c>
      <c r="F16064" t="s">
        <v>22</v>
      </c>
      <c r="G16064" t="s">
        <v>46</v>
      </c>
      <c r="H16064">
        <v>0</v>
      </c>
    </row>
    <row r="16065" spans="1:8" x14ac:dyDescent="0.25">
      <c r="A16065" t="s">
        <v>32326</v>
      </c>
      <c r="B16065" t="s">
        <v>14</v>
      </c>
      <c r="C16065" s="9">
        <v>3</v>
      </c>
      <c r="D16065" t="s">
        <v>32327</v>
      </c>
      <c r="E16065" t="s">
        <v>8672</v>
      </c>
      <c r="F16065" t="s">
        <v>22</v>
      </c>
      <c r="G16065" t="s">
        <v>8671</v>
      </c>
      <c r="H16065">
        <v>0.49390000000000001</v>
      </c>
    </row>
    <row r="16066" spans="1:8" x14ac:dyDescent="0.25">
      <c r="A16066" t="s">
        <v>32328</v>
      </c>
      <c r="B16066" t="s">
        <v>14</v>
      </c>
      <c r="C16066" s="9">
        <v>1</v>
      </c>
      <c r="D16066" t="s">
        <v>32329</v>
      </c>
      <c r="E16066" t="s">
        <v>22</v>
      </c>
      <c r="F16066" t="s">
        <v>3652</v>
      </c>
      <c r="G16066" t="s">
        <v>3653</v>
      </c>
      <c r="H16066">
        <v>-0.71150000000000002</v>
      </c>
    </row>
    <row r="16067" spans="1:8" x14ac:dyDescent="0.25">
      <c r="A16067" t="s">
        <v>32330</v>
      </c>
      <c r="B16067" t="s">
        <v>14</v>
      </c>
      <c r="C16067" s="9">
        <v>1</v>
      </c>
      <c r="D16067" t="s">
        <v>32331</v>
      </c>
      <c r="E16067" t="s">
        <v>22</v>
      </c>
      <c r="F16067" t="s">
        <v>4826</v>
      </c>
      <c r="G16067" t="s">
        <v>873</v>
      </c>
      <c r="H16067">
        <v>-0.49509999999999998</v>
      </c>
    </row>
    <row r="16068" spans="1:8" x14ac:dyDescent="0.25">
      <c r="A16068" t="s">
        <v>32332</v>
      </c>
      <c r="B16068" t="s">
        <v>14</v>
      </c>
      <c r="C16068" s="9">
        <v>5</v>
      </c>
      <c r="D16068" t="s">
        <v>32333</v>
      </c>
      <c r="E16068" t="s">
        <v>22</v>
      </c>
      <c r="F16068" t="s">
        <v>22</v>
      </c>
      <c r="G16068" t="s">
        <v>46</v>
      </c>
      <c r="H16068">
        <v>0</v>
      </c>
    </row>
    <row r="16069" spans="1:8" x14ac:dyDescent="0.25">
      <c r="A16069" t="s">
        <v>32334</v>
      </c>
      <c r="B16069" t="s">
        <v>14</v>
      </c>
      <c r="C16069" s="9">
        <v>1</v>
      </c>
      <c r="D16069" t="s">
        <v>32335</v>
      </c>
      <c r="E16069" t="s">
        <v>22</v>
      </c>
      <c r="F16069" t="s">
        <v>2117</v>
      </c>
      <c r="G16069" t="s">
        <v>2118</v>
      </c>
      <c r="H16069">
        <v>-0.79059999999999997</v>
      </c>
    </row>
    <row r="16070" spans="1:8" x14ac:dyDescent="0.25">
      <c r="A16070" t="s">
        <v>32336</v>
      </c>
      <c r="B16070" t="s">
        <v>14</v>
      </c>
      <c r="C16070" s="9">
        <v>5</v>
      </c>
      <c r="D16070" t="s">
        <v>32337</v>
      </c>
      <c r="E16070" t="s">
        <v>4215</v>
      </c>
      <c r="F16070" t="s">
        <v>22</v>
      </c>
      <c r="G16070" t="s">
        <v>1509</v>
      </c>
      <c r="H16070">
        <v>0.63690000000000002</v>
      </c>
    </row>
    <row r="16071" spans="1:8" x14ac:dyDescent="0.25">
      <c r="A16071" t="s">
        <v>32338</v>
      </c>
      <c r="B16071" t="s">
        <v>14</v>
      </c>
      <c r="C16071" s="9">
        <v>1</v>
      </c>
      <c r="D16071" t="s">
        <v>32339</v>
      </c>
      <c r="E16071" t="s">
        <v>22</v>
      </c>
      <c r="F16071" t="s">
        <v>2687</v>
      </c>
      <c r="G16071" t="s">
        <v>2688</v>
      </c>
      <c r="H16071">
        <v>-0.61240000000000006</v>
      </c>
    </row>
    <row r="16072" spans="1:8" x14ac:dyDescent="0.25">
      <c r="A16072" t="s">
        <v>32340</v>
      </c>
      <c r="B16072" t="s">
        <v>14</v>
      </c>
      <c r="C16072" s="9">
        <v>3</v>
      </c>
      <c r="D16072" t="s">
        <v>32341</v>
      </c>
      <c r="E16072" t="s">
        <v>22</v>
      </c>
      <c r="F16072" t="s">
        <v>22</v>
      </c>
      <c r="G16072" t="s">
        <v>46</v>
      </c>
      <c r="H16072">
        <v>0</v>
      </c>
    </row>
    <row r="16073" spans="1:8" x14ac:dyDescent="0.25">
      <c r="A16073" t="s">
        <v>32342</v>
      </c>
      <c r="B16073" t="s">
        <v>14</v>
      </c>
      <c r="C16073" s="9">
        <v>1</v>
      </c>
      <c r="D16073" t="s">
        <v>32343</v>
      </c>
      <c r="E16073" t="s">
        <v>22</v>
      </c>
      <c r="F16073" t="s">
        <v>2018</v>
      </c>
      <c r="G16073" t="s">
        <v>10130</v>
      </c>
      <c r="H16073">
        <v>-0.58489999999999998</v>
      </c>
    </row>
    <row r="16074" spans="1:8" x14ac:dyDescent="0.25">
      <c r="A16074" t="s">
        <v>32344</v>
      </c>
      <c r="B16074" t="s">
        <v>14</v>
      </c>
      <c r="C16074" s="9">
        <v>3</v>
      </c>
      <c r="D16074" t="s">
        <v>32345</v>
      </c>
      <c r="E16074" t="s">
        <v>22</v>
      </c>
      <c r="F16074" t="s">
        <v>22</v>
      </c>
      <c r="G16074" t="s">
        <v>46</v>
      </c>
      <c r="H16074">
        <v>0</v>
      </c>
    </row>
    <row r="16075" spans="1:8" x14ac:dyDescent="0.25">
      <c r="A16075" t="s">
        <v>32346</v>
      </c>
      <c r="B16075" t="s">
        <v>14</v>
      </c>
      <c r="C16075" s="9">
        <v>4</v>
      </c>
      <c r="D16075" t="s">
        <v>32347</v>
      </c>
      <c r="E16075" t="s">
        <v>22</v>
      </c>
      <c r="F16075" t="s">
        <v>22</v>
      </c>
      <c r="G16075" t="s">
        <v>46</v>
      </c>
      <c r="H16075">
        <v>0</v>
      </c>
    </row>
    <row r="16076" spans="1:8" x14ac:dyDescent="0.25">
      <c r="A16076" t="s">
        <v>32348</v>
      </c>
      <c r="B16076" t="s">
        <v>14</v>
      </c>
      <c r="C16076" s="9">
        <v>5</v>
      </c>
      <c r="D16076" t="s">
        <v>32349</v>
      </c>
      <c r="E16076" t="s">
        <v>4215</v>
      </c>
      <c r="F16076" t="s">
        <v>22</v>
      </c>
      <c r="G16076" t="s">
        <v>1509</v>
      </c>
      <c r="H16076">
        <v>0.42149999999999999</v>
      </c>
    </row>
    <row r="16077" spans="1:8" x14ac:dyDescent="0.25">
      <c r="A16077" t="s">
        <v>32350</v>
      </c>
      <c r="B16077" t="s">
        <v>14</v>
      </c>
      <c r="C16077" s="9">
        <v>5</v>
      </c>
      <c r="D16077" t="s">
        <v>32351</v>
      </c>
      <c r="E16077" t="s">
        <v>28</v>
      </c>
      <c r="F16077" t="s">
        <v>22</v>
      </c>
      <c r="G16077" t="s">
        <v>1433</v>
      </c>
      <c r="H16077">
        <v>0.73970000000000002</v>
      </c>
    </row>
    <row r="16078" spans="1:8" x14ac:dyDescent="0.25">
      <c r="A16078" t="s">
        <v>32352</v>
      </c>
      <c r="B16078" t="s">
        <v>14</v>
      </c>
      <c r="C16078" s="9">
        <v>1</v>
      </c>
      <c r="D16078" t="s">
        <v>32353</v>
      </c>
      <c r="E16078" t="s">
        <v>22</v>
      </c>
      <c r="F16078" t="s">
        <v>22</v>
      </c>
      <c r="G16078" t="s">
        <v>46</v>
      </c>
      <c r="H16078">
        <v>0</v>
      </c>
    </row>
    <row r="16079" spans="1:8" x14ac:dyDescent="0.25">
      <c r="A16079" t="s">
        <v>32354</v>
      </c>
      <c r="B16079" t="s">
        <v>14</v>
      </c>
      <c r="C16079" s="9">
        <v>1</v>
      </c>
      <c r="D16079" t="s">
        <v>32355</v>
      </c>
      <c r="E16079" t="s">
        <v>22</v>
      </c>
      <c r="F16079" t="s">
        <v>277</v>
      </c>
      <c r="G16079" t="s">
        <v>3605</v>
      </c>
      <c r="H16079">
        <v>-0.62490000000000001</v>
      </c>
    </row>
    <row r="16080" spans="1:8" x14ac:dyDescent="0.25">
      <c r="A16080" t="s">
        <v>32356</v>
      </c>
      <c r="B16080" t="s">
        <v>14</v>
      </c>
      <c r="C16080" s="9">
        <v>4</v>
      </c>
      <c r="D16080" t="s">
        <v>32357</v>
      </c>
      <c r="E16080" t="s">
        <v>770</v>
      </c>
      <c r="F16080" t="s">
        <v>22</v>
      </c>
      <c r="G16080" t="s">
        <v>6420</v>
      </c>
      <c r="H16080">
        <v>0.70030000000000003</v>
      </c>
    </row>
    <row r="16081" spans="1:8" x14ac:dyDescent="0.25">
      <c r="A16081" t="s">
        <v>32358</v>
      </c>
      <c r="B16081" t="s">
        <v>14</v>
      </c>
      <c r="C16081" s="9">
        <v>5</v>
      </c>
      <c r="D16081" t="s">
        <v>32359</v>
      </c>
      <c r="E16081" t="s">
        <v>7320</v>
      </c>
      <c r="F16081" t="s">
        <v>22</v>
      </c>
      <c r="G16081" t="s">
        <v>7321</v>
      </c>
      <c r="H16081">
        <v>0.47539999999999999</v>
      </c>
    </row>
    <row r="16082" spans="1:8" x14ac:dyDescent="0.25">
      <c r="A16082" t="s">
        <v>32360</v>
      </c>
      <c r="B16082" t="s">
        <v>14</v>
      </c>
      <c r="C16082" s="9">
        <v>1</v>
      </c>
      <c r="D16082" t="s">
        <v>32361</v>
      </c>
      <c r="E16082" t="s">
        <v>22</v>
      </c>
      <c r="F16082" t="s">
        <v>22</v>
      </c>
      <c r="G16082" t="s">
        <v>46</v>
      </c>
      <c r="H16082">
        <v>0</v>
      </c>
    </row>
    <row r="16083" spans="1:8" x14ac:dyDescent="0.25">
      <c r="A16083" t="s">
        <v>32362</v>
      </c>
      <c r="B16083" t="s">
        <v>14</v>
      </c>
      <c r="C16083" s="9">
        <v>5</v>
      </c>
      <c r="D16083" t="s">
        <v>32363</v>
      </c>
      <c r="E16083" t="s">
        <v>649</v>
      </c>
      <c r="F16083" t="s">
        <v>22</v>
      </c>
      <c r="G16083" t="s">
        <v>1636</v>
      </c>
      <c r="H16083">
        <v>0.63690000000000002</v>
      </c>
    </row>
    <row r="16084" spans="1:8" x14ac:dyDescent="0.25">
      <c r="A16084" t="s">
        <v>32364</v>
      </c>
      <c r="B16084" t="s">
        <v>14</v>
      </c>
      <c r="C16084" s="9">
        <v>1</v>
      </c>
      <c r="D16084" t="s">
        <v>32365</v>
      </c>
      <c r="E16084" t="s">
        <v>22</v>
      </c>
      <c r="F16084" t="s">
        <v>22</v>
      </c>
      <c r="G16084" t="s">
        <v>46</v>
      </c>
      <c r="H16084">
        <v>0</v>
      </c>
    </row>
    <row r="16085" spans="1:8" x14ac:dyDescent="0.25">
      <c r="A16085" t="s">
        <v>32366</v>
      </c>
      <c r="B16085" t="s">
        <v>14</v>
      </c>
      <c r="C16085" s="9">
        <v>1</v>
      </c>
      <c r="D16085" t="s">
        <v>32367</v>
      </c>
      <c r="E16085" t="s">
        <v>22</v>
      </c>
      <c r="F16085" t="s">
        <v>22</v>
      </c>
      <c r="G16085" t="s">
        <v>46</v>
      </c>
      <c r="H16085">
        <v>0</v>
      </c>
    </row>
    <row r="16086" spans="1:8" x14ac:dyDescent="0.25">
      <c r="A16086" t="s">
        <v>32368</v>
      </c>
      <c r="B16086" t="s">
        <v>14</v>
      </c>
      <c r="C16086" s="9">
        <v>1</v>
      </c>
      <c r="D16086" t="s">
        <v>32369</v>
      </c>
      <c r="E16086" t="s">
        <v>22</v>
      </c>
      <c r="F16086" t="s">
        <v>22</v>
      </c>
      <c r="G16086" t="s">
        <v>46</v>
      </c>
      <c r="H16086">
        <v>0</v>
      </c>
    </row>
    <row r="16087" spans="1:8" x14ac:dyDescent="0.25">
      <c r="A16087" t="s">
        <v>32370</v>
      </c>
      <c r="B16087" t="s">
        <v>14</v>
      </c>
      <c r="C16087" s="9">
        <v>1</v>
      </c>
      <c r="D16087" t="s">
        <v>18435</v>
      </c>
      <c r="E16087" t="s">
        <v>22</v>
      </c>
      <c r="F16087" t="s">
        <v>5379</v>
      </c>
      <c r="G16087" t="s">
        <v>13153</v>
      </c>
      <c r="H16087">
        <v>-0.71840000000000004</v>
      </c>
    </row>
    <row r="16088" spans="1:8" x14ac:dyDescent="0.25">
      <c r="A16088" t="s">
        <v>32371</v>
      </c>
      <c r="B16088" t="s">
        <v>14</v>
      </c>
      <c r="C16088" s="9">
        <v>1</v>
      </c>
      <c r="D16088" t="s">
        <v>32372</v>
      </c>
      <c r="E16088" t="s">
        <v>22</v>
      </c>
      <c r="F16088" t="s">
        <v>22</v>
      </c>
      <c r="G16088" t="s">
        <v>46</v>
      </c>
      <c r="H16088">
        <v>0</v>
      </c>
    </row>
    <row r="16089" spans="1:8" x14ac:dyDescent="0.25">
      <c r="A16089" t="s">
        <v>32373</v>
      </c>
      <c r="B16089" t="s">
        <v>14</v>
      </c>
      <c r="C16089" s="9">
        <v>1</v>
      </c>
      <c r="D16089" t="s">
        <v>32374</v>
      </c>
      <c r="E16089" t="s">
        <v>13153</v>
      </c>
      <c r="F16089" t="s">
        <v>22</v>
      </c>
      <c r="G16089" t="s">
        <v>5379</v>
      </c>
      <c r="H16089">
        <v>0.875</v>
      </c>
    </row>
    <row r="16090" spans="1:8" x14ac:dyDescent="0.25">
      <c r="A16090" t="s">
        <v>32375</v>
      </c>
      <c r="B16090" t="s">
        <v>14</v>
      </c>
      <c r="C16090" s="9">
        <v>5</v>
      </c>
      <c r="D16090" t="s">
        <v>2047</v>
      </c>
      <c r="E16090" t="s">
        <v>22</v>
      </c>
      <c r="F16090" t="s">
        <v>22</v>
      </c>
      <c r="G16090" t="s">
        <v>46</v>
      </c>
      <c r="H16090">
        <v>0</v>
      </c>
    </row>
    <row r="16091" spans="1:8" x14ac:dyDescent="0.25">
      <c r="A16091" t="s">
        <v>32376</v>
      </c>
      <c r="B16091" t="s">
        <v>14</v>
      </c>
      <c r="C16091" s="9">
        <v>1</v>
      </c>
      <c r="D16091" t="s">
        <v>32377</v>
      </c>
      <c r="E16091" t="s">
        <v>22</v>
      </c>
      <c r="F16091" t="s">
        <v>4274</v>
      </c>
      <c r="G16091" t="s">
        <v>769</v>
      </c>
      <c r="H16091">
        <v>-0.38650000000000001</v>
      </c>
    </row>
    <row r="16092" spans="1:8" x14ac:dyDescent="0.25">
      <c r="A16092" t="s">
        <v>32378</v>
      </c>
      <c r="B16092" t="s">
        <v>14</v>
      </c>
      <c r="C16092" s="9">
        <v>5</v>
      </c>
      <c r="D16092" t="s">
        <v>32379</v>
      </c>
      <c r="E16092" t="s">
        <v>1384</v>
      </c>
      <c r="F16092" t="s">
        <v>22</v>
      </c>
      <c r="G16092" t="s">
        <v>1383</v>
      </c>
      <c r="H16092">
        <v>0.83599999999999997</v>
      </c>
    </row>
    <row r="16093" spans="1:8" x14ac:dyDescent="0.25">
      <c r="A16093" t="s">
        <v>32380</v>
      </c>
      <c r="B16093" t="s">
        <v>14</v>
      </c>
      <c r="C16093" s="9">
        <v>5</v>
      </c>
      <c r="D16093" t="s">
        <v>32381</v>
      </c>
      <c r="E16093" t="s">
        <v>4378</v>
      </c>
      <c r="F16093" t="s">
        <v>22</v>
      </c>
      <c r="G16093" t="s">
        <v>1002</v>
      </c>
      <c r="H16093">
        <v>0.49270000000000003</v>
      </c>
    </row>
    <row r="16094" spans="1:8" x14ac:dyDescent="0.25">
      <c r="A16094" t="s">
        <v>32382</v>
      </c>
      <c r="B16094" t="s">
        <v>14</v>
      </c>
      <c r="C16094" s="9">
        <v>5</v>
      </c>
      <c r="D16094" t="s">
        <v>32383</v>
      </c>
      <c r="E16094" t="s">
        <v>22</v>
      </c>
      <c r="F16094" t="s">
        <v>22</v>
      </c>
      <c r="G16094" t="s">
        <v>46</v>
      </c>
      <c r="H16094">
        <v>0</v>
      </c>
    </row>
    <row r="16095" spans="1:8" x14ac:dyDescent="0.25">
      <c r="A16095" t="s">
        <v>32384</v>
      </c>
      <c r="B16095" t="s">
        <v>14</v>
      </c>
      <c r="C16095" s="9">
        <v>1</v>
      </c>
      <c r="D16095" t="s">
        <v>32385</v>
      </c>
      <c r="E16095" t="s">
        <v>22</v>
      </c>
      <c r="F16095" t="s">
        <v>22</v>
      </c>
      <c r="G16095" t="s">
        <v>46</v>
      </c>
      <c r="H16095">
        <v>0</v>
      </c>
    </row>
    <row r="16096" spans="1:8" x14ac:dyDescent="0.25">
      <c r="A16096" t="s">
        <v>32386</v>
      </c>
      <c r="B16096" t="s">
        <v>14</v>
      </c>
      <c r="C16096" s="9">
        <v>1</v>
      </c>
      <c r="D16096" t="s">
        <v>32387</v>
      </c>
      <c r="E16096" t="s">
        <v>7195</v>
      </c>
      <c r="F16096" t="s">
        <v>22</v>
      </c>
      <c r="G16096" t="s">
        <v>3101</v>
      </c>
      <c r="H16096">
        <v>0.63690000000000002</v>
      </c>
    </row>
    <row r="16097" spans="1:8" x14ac:dyDescent="0.25">
      <c r="A16097" t="s">
        <v>32388</v>
      </c>
      <c r="B16097" t="s">
        <v>14</v>
      </c>
      <c r="C16097" s="9">
        <v>1</v>
      </c>
      <c r="D16097" t="s">
        <v>32389</v>
      </c>
      <c r="E16097" t="s">
        <v>22</v>
      </c>
      <c r="F16097" t="s">
        <v>22</v>
      </c>
      <c r="G16097" t="s">
        <v>46</v>
      </c>
      <c r="H16097">
        <v>0</v>
      </c>
    </row>
    <row r="16098" spans="1:8" x14ac:dyDescent="0.25">
      <c r="A16098" t="s">
        <v>32390</v>
      </c>
      <c r="B16098" t="s">
        <v>14</v>
      </c>
      <c r="C16098" s="9">
        <v>1</v>
      </c>
      <c r="D16098" t="s">
        <v>32391</v>
      </c>
      <c r="E16098" t="s">
        <v>22</v>
      </c>
      <c r="F16098" t="s">
        <v>2802</v>
      </c>
      <c r="G16098" t="s">
        <v>2803</v>
      </c>
      <c r="H16098">
        <v>-0.50090000000000001</v>
      </c>
    </row>
    <row r="16099" spans="1:8" x14ac:dyDescent="0.25">
      <c r="A16099" t="s">
        <v>32392</v>
      </c>
      <c r="B16099" t="s">
        <v>14</v>
      </c>
      <c r="C16099" s="9">
        <v>1</v>
      </c>
      <c r="D16099" t="s">
        <v>32393</v>
      </c>
      <c r="E16099" t="s">
        <v>22</v>
      </c>
      <c r="F16099" t="s">
        <v>22</v>
      </c>
      <c r="G16099" t="s">
        <v>46</v>
      </c>
      <c r="H16099">
        <v>0</v>
      </c>
    </row>
    <row r="16100" spans="1:8" x14ac:dyDescent="0.25">
      <c r="A16100" t="s">
        <v>32394</v>
      </c>
      <c r="B16100" t="s">
        <v>14</v>
      </c>
      <c r="C16100" s="9">
        <v>1</v>
      </c>
      <c r="D16100" t="s">
        <v>32395</v>
      </c>
      <c r="E16100" t="s">
        <v>22</v>
      </c>
      <c r="F16100" t="s">
        <v>193</v>
      </c>
      <c r="G16100" t="s">
        <v>2083</v>
      </c>
      <c r="H16100">
        <v>-0.79010000000000002</v>
      </c>
    </row>
    <row r="16101" spans="1:8" x14ac:dyDescent="0.25">
      <c r="A16101" t="s">
        <v>32396</v>
      </c>
      <c r="B16101" t="s">
        <v>14</v>
      </c>
      <c r="C16101" s="9">
        <v>5</v>
      </c>
      <c r="D16101" t="s">
        <v>32397</v>
      </c>
      <c r="E16101" t="s">
        <v>1765</v>
      </c>
      <c r="F16101" t="s">
        <v>872</v>
      </c>
      <c r="G16101" t="s">
        <v>4819</v>
      </c>
      <c r="H16101">
        <v>-0.30969999999999998</v>
      </c>
    </row>
    <row r="16102" spans="1:8" x14ac:dyDescent="0.25">
      <c r="A16102" t="s">
        <v>32398</v>
      </c>
      <c r="B16102" t="s">
        <v>14</v>
      </c>
      <c r="C16102" s="9">
        <v>4</v>
      </c>
      <c r="D16102" t="s">
        <v>32399</v>
      </c>
      <c r="E16102" t="s">
        <v>168</v>
      </c>
      <c r="F16102" t="s">
        <v>22</v>
      </c>
      <c r="G16102" t="s">
        <v>633</v>
      </c>
      <c r="H16102">
        <v>0.58589999999999998</v>
      </c>
    </row>
    <row r="16103" spans="1:8" x14ac:dyDescent="0.25">
      <c r="A16103" t="s">
        <v>32400</v>
      </c>
      <c r="B16103" t="s">
        <v>14</v>
      </c>
      <c r="C16103" s="9">
        <v>1</v>
      </c>
      <c r="D16103" t="s">
        <v>32401</v>
      </c>
      <c r="E16103" t="s">
        <v>22</v>
      </c>
      <c r="F16103" t="s">
        <v>1655</v>
      </c>
      <c r="G16103" t="s">
        <v>1006</v>
      </c>
      <c r="H16103">
        <v>-0.57189999999999996</v>
      </c>
    </row>
    <row r="16104" spans="1:8" x14ac:dyDescent="0.25">
      <c r="A16104" t="s">
        <v>32402</v>
      </c>
      <c r="B16104" t="s">
        <v>14</v>
      </c>
      <c r="C16104" s="9">
        <v>4</v>
      </c>
      <c r="D16104" t="s">
        <v>32403</v>
      </c>
      <c r="E16104" t="s">
        <v>22</v>
      </c>
      <c r="F16104" t="s">
        <v>22</v>
      </c>
      <c r="G16104" t="s">
        <v>46</v>
      </c>
      <c r="H16104">
        <v>0</v>
      </c>
    </row>
    <row r="16105" spans="1:8" x14ac:dyDescent="0.25">
      <c r="A16105" t="s">
        <v>32404</v>
      </c>
      <c r="B16105" t="s">
        <v>14</v>
      </c>
      <c r="C16105" s="9">
        <v>3</v>
      </c>
      <c r="D16105" t="s">
        <v>32405</v>
      </c>
      <c r="E16105" t="s">
        <v>1306</v>
      </c>
      <c r="F16105" t="s">
        <v>93</v>
      </c>
      <c r="G16105" t="s">
        <v>4696</v>
      </c>
      <c r="H16105">
        <v>0.3674</v>
      </c>
    </row>
    <row r="16106" spans="1:8" x14ac:dyDescent="0.25">
      <c r="A16106" t="s">
        <v>32406</v>
      </c>
      <c r="B16106" t="s">
        <v>14</v>
      </c>
      <c r="C16106" s="9">
        <v>1</v>
      </c>
      <c r="D16106" t="s">
        <v>32407</v>
      </c>
      <c r="E16106" t="s">
        <v>22</v>
      </c>
      <c r="F16106" t="s">
        <v>1900</v>
      </c>
      <c r="G16106" t="s">
        <v>4022</v>
      </c>
      <c r="H16106">
        <v>-0.62490000000000001</v>
      </c>
    </row>
    <row r="16107" spans="1:8" x14ac:dyDescent="0.25">
      <c r="A16107" t="s">
        <v>32408</v>
      </c>
      <c r="B16107" t="s">
        <v>14</v>
      </c>
      <c r="C16107" s="9">
        <v>1</v>
      </c>
      <c r="D16107" t="s">
        <v>32409</v>
      </c>
      <c r="E16107" t="s">
        <v>4910</v>
      </c>
      <c r="F16107" t="s">
        <v>22</v>
      </c>
      <c r="G16107" t="s">
        <v>5079</v>
      </c>
      <c r="H16107">
        <v>0.47539999999999999</v>
      </c>
    </row>
    <row r="16108" spans="1:8" x14ac:dyDescent="0.25">
      <c r="A16108" t="s">
        <v>32410</v>
      </c>
      <c r="B16108" t="s">
        <v>14</v>
      </c>
      <c r="C16108" s="9">
        <v>5</v>
      </c>
      <c r="D16108" t="s">
        <v>32411</v>
      </c>
      <c r="E16108" t="s">
        <v>6257</v>
      </c>
      <c r="F16108" t="s">
        <v>22</v>
      </c>
      <c r="G16108" t="s">
        <v>6759</v>
      </c>
      <c r="H16108">
        <v>0.63690000000000002</v>
      </c>
    </row>
    <row r="16109" spans="1:8" x14ac:dyDescent="0.25">
      <c r="A16109" t="s">
        <v>32412</v>
      </c>
      <c r="B16109" t="s">
        <v>14</v>
      </c>
      <c r="C16109" s="9">
        <v>1</v>
      </c>
      <c r="D16109" t="s">
        <v>32413</v>
      </c>
      <c r="E16109" t="s">
        <v>2481</v>
      </c>
      <c r="F16109" t="s">
        <v>22</v>
      </c>
      <c r="G16109" t="s">
        <v>2482</v>
      </c>
      <c r="H16109">
        <v>0.36120000000000002</v>
      </c>
    </row>
    <row r="16110" spans="1:8" x14ac:dyDescent="0.25">
      <c r="A16110" t="s">
        <v>32414</v>
      </c>
      <c r="B16110" t="s">
        <v>14</v>
      </c>
      <c r="C16110" s="9">
        <v>1</v>
      </c>
      <c r="D16110" t="s">
        <v>32415</v>
      </c>
      <c r="E16110" t="s">
        <v>22</v>
      </c>
      <c r="F16110" t="s">
        <v>22</v>
      </c>
      <c r="G16110" t="s">
        <v>46</v>
      </c>
      <c r="H16110">
        <v>0</v>
      </c>
    </row>
    <row r="16111" spans="1:8" x14ac:dyDescent="0.25">
      <c r="A16111" t="s">
        <v>32416</v>
      </c>
      <c r="B16111" t="s">
        <v>14</v>
      </c>
      <c r="C16111" s="9">
        <v>5</v>
      </c>
      <c r="D16111" t="s">
        <v>32417</v>
      </c>
      <c r="E16111" t="s">
        <v>8672</v>
      </c>
      <c r="F16111" t="s">
        <v>22</v>
      </c>
      <c r="G16111" t="s">
        <v>8671</v>
      </c>
      <c r="H16111">
        <v>0.49270000000000003</v>
      </c>
    </row>
    <row r="16112" spans="1:8" x14ac:dyDescent="0.25">
      <c r="A16112" t="s">
        <v>32418</v>
      </c>
      <c r="B16112" t="s">
        <v>14</v>
      </c>
      <c r="C16112" s="9">
        <v>5</v>
      </c>
      <c r="D16112" t="s">
        <v>32419</v>
      </c>
      <c r="E16112" t="s">
        <v>3813</v>
      </c>
      <c r="F16112" t="s">
        <v>22</v>
      </c>
      <c r="G16112" t="s">
        <v>6588</v>
      </c>
      <c r="H16112">
        <v>0.58589999999999998</v>
      </c>
    </row>
    <row r="16113" spans="1:8" x14ac:dyDescent="0.25">
      <c r="A16113" t="s">
        <v>32420</v>
      </c>
      <c r="B16113" t="s">
        <v>14</v>
      </c>
      <c r="C16113" s="9">
        <v>5</v>
      </c>
      <c r="D16113" t="s">
        <v>32421</v>
      </c>
      <c r="E16113" t="s">
        <v>3813</v>
      </c>
      <c r="F16113" t="s">
        <v>22</v>
      </c>
      <c r="G16113" t="s">
        <v>6588</v>
      </c>
      <c r="H16113">
        <v>0.58589999999999998</v>
      </c>
    </row>
    <row r="16114" spans="1:8" x14ac:dyDescent="0.25">
      <c r="A16114" t="s">
        <v>32422</v>
      </c>
      <c r="B16114" t="s">
        <v>14</v>
      </c>
      <c r="C16114" s="9">
        <v>5</v>
      </c>
      <c r="D16114" t="s">
        <v>32423</v>
      </c>
      <c r="E16114" t="s">
        <v>22</v>
      </c>
      <c r="F16114" t="s">
        <v>22</v>
      </c>
      <c r="G16114" t="s">
        <v>46</v>
      </c>
      <c r="H16114">
        <v>0</v>
      </c>
    </row>
    <row r="16115" spans="1:8" x14ac:dyDescent="0.25">
      <c r="A16115" t="s">
        <v>32424</v>
      </c>
      <c r="B16115" t="s">
        <v>14</v>
      </c>
      <c r="C16115" s="9">
        <v>1</v>
      </c>
      <c r="D16115" t="s">
        <v>32425</v>
      </c>
      <c r="E16115" t="s">
        <v>22</v>
      </c>
      <c r="F16115" t="s">
        <v>22</v>
      </c>
      <c r="G16115" t="s">
        <v>46</v>
      </c>
      <c r="H16115">
        <v>0</v>
      </c>
    </row>
    <row r="16116" spans="1:8" x14ac:dyDescent="0.25">
      <c r="A16116" t="s">
        <v>32426</v>
      </c>
      <c r="B16116" t="s">
        <v>14</v>
      </c>
      <c r="C16116" s="9">
        <v>1</v>
      </c>
      <c r="D16116" t="s">
        <v>32427</v>
      </c>
      <c r="E16116" t="s">
        <v>22</v>
      </c>
      <c r="F16116" t="s">
        <v>22</v>
      </c>
      <c r="G16116" t="s">
        <v>46</v>
      </c>
      <c r="H16116">
        <v>0</v>
      </c>
    </row>
    <row r="16117" spans="1:8" x14ac:dyDescent="0.25">
      <c r="A16117" t="s">
        <v>32428</v>
      </c>
      <c r="B16117" t="s">
        <v>14</v>
      </c>
      <c r="C16117" s="9">
        <v>4</v>
      </c>
      <c r="D16117" t="s">
        <v>32429</v>
      </c>
      <c r="E16117" t="s">
        <v>8275</v>
      </c>
      <c r="F16117" t="s">
        <v>22</v>
      </c>
      <c r="G16117" t="s">
        <v>3460</v>
      </c>
      <c r="H16117">
        <v>0.62490000000000001</v>
      </c>
    </row>
    <row r="16118" spans="1:8" x14ac:dyDescent="0.25">
      <c r="A16118" t="s">
        <v>32430</v>
      </c>
      <c r="B16118" t="s">
        <v>14</v>
      </c>
      <c r="C16118" s="9">
        <v>5</v>
      </c>
      <c r="D16118" t="s">
        <v>32431</v>
      </c>
      <c r="E16118" t="s">
        <v>22</v>
      </c>
      <c r="F16118" t="s">
        <v>22</v>
      </c>
      <c r="G16118" t="s">
        <v>46</v>
      </c>
      <c r="H16118">
        <v>0</v>
      </c>
    </row>
    <row r="16119" spans="1:8" x14ac:dyDescent="0.25">
      <c r="A16119" t="s">
        <v>32432</v>
      </c>
      <c r="B16119" t="s">
        <v>14</v>
      </c>
      <c r="C16119" s="9">
        <v>5</v>
      </c>
      <c r="D16119" t="s">
        <v>32433</v>
      </c>
      <c r="E16119" t="s">
        <v>8275</v>
      </c>
      <c r="F16119" t="s">
        <v>22</v>
      </c>
      <c r="G16119" t="s">
        <v>3460</v>
      </c>
      <c r="H16119">
        <v>0.62490000000000001</v>
      </c>
    </row>
    <row r="16120" spans="1:8" x14ac:dyDescent="0.25">
      <c r="A16120" t="s">
        <v>32434</v>
      </c>
      <c r="B16120" t="s">
        <v>14</v>
      </c>
      <c r="C16120" s="9">
        <v>5</v>
      </c>
      <c r="D16120" t="s">
        <v>32435</v>
      </c>
      <c r="E16120" t="s">
        <v>4654</v>
      </c>
      <c r="F16120" t="s">
        <v>22</v>
      </c>
      <c r="G16120" t="s">
        <v>4366</v>
      </c>
      <c r="H16120">
        <v>0.47399999999999998</v>
      </c>
    </row>
    <row r="16121" spans="1:8" x14ac:dyDescent="0.25">
      <c r="A16121" t="s">
        <v>32436</v>
      </c>
      <c r="B16121" t="s">
        <v>14</v>
      </c>
      <c r="C16121" s="9">
        <v>5</v>
      </c>
      <c r="D16121" t="s">
        <v>32437</v>
      </c>
      <c r="E16121" t="s">
        <v>22</v>
      </c>
      <c r="F16121" t="s">
        <v>22</v>
      </c>
      <c r="G16121" t="s">
        <v>46</v>
      </c>
      <c r="H16121">
        <v>0</v>
      </c>
    </row>
    <row r="16122" spans="1:8" x14ac:dyDescent="0.25">
      <c r="A16122" t="s">
        <v>32438</v>
      </c>
      <c r="B16122" t="s">
        <v>14</v>
      </c>
      <c r="C16122" s="9">
        <v>1</v>
      </c>
      <c r="D16122" t="s">
        <v>32439</v>
      </c>
      <c r="E16122" t="s">
        <v>22</v>
      </c>
      <c r="F16122" t="s">
        <v>2157</v>
      </c>
      <c r="G16122" t="s">
        <v>2158</v>
      </c>
      <c r="H16122">
        <v>-0.31819999999999998</v>
      </c>
    </row>
    <row r="16123" spans="1:8" x14ac:dyDescent="0.25">
      <c r="A16123" t="s">
        <v>32440</v>
      </c>
      <c r="B16123" t="s">
        <v>14</v>
      </c>
      <c r="C16123" s="9">
        <v>1</v>
      </c>
      <c r="D16123" t="s">
        <v>32441</v>
      </c>
      <c r="E16123" t="s">
        <v>22</v>
      </c>
      <c r="F16123" t="s">
        <v>22</v>
      </c>
      <c r="G16123" t="s">
        <v>46</v>
      </c>
      <c r="H16123">
        <v>0</v>
      </c>
    </row>
    <row r="16124" spans="1:8" x14ac:dyDescent="0.25">
      <c r="A16124" t="s">
        <v>32442</v>
      </c>
      <c r="B16124" t="s">
        <v>14</v>
      </c>
      <c r="C16124" s="9">
        <v>1</v>
      </c>
      <c r="D16124" t="s">
        <v>32443</v>
      </c>
      <c r="E16124" t="s">
        <v>22</v>
      </c>
      <c r="F16124" t="s">
        <v>22</v>
      </c>
      <c r="G16124" t="s">
        <v>46</v>
      </c>
      <c r="H16124">
        <v>0</v>
      </c>
    </row>
    <row r="16125" spans="1:8" x14ac:dyDescent="0.25">
      <c r="A16125" t="s">
        <v>32444</v>
      </c>
      <c r="B16125" t="s">
        <v>14</v>
      </c>
      <c r="C16125" s="9">
        <v>5</v>
      </c>
      <c r="D16125" t="s">
        <v>32445</v>
      </c>
      <c r="E16125" t="s">
        <v>22</v>
      </c>
      <c r="F16125" t="s">
        <v>22</v>
      </c>
      <c r="G16125" t="s">
        <v>46</v>
      </c>
      <c r="H16125">
        <v>0</v>
      </c>
    </row>
    <row r="16126" spans="1:8" x14ac:dyDescent="0.25">
      <c r="A16126" t="s">
        <v>32446</v>
      </c>
      <c r="B16126" t="s">
        <v>14</v>
      </c>
      <c r="C16126" s="9">
        <v>1</v>
      </c>
      <c r="D16126" t="s">
        <v>32447</v>
      </c>
      <c r="E16126" t="s">
        <v>22</v>
      </c>
      <c r="F16126" t="s">
        <v>3001</v>
      </c>
      <c r="G16126" t="s">
        <v>4115</v>
      </c>
      <c r="H16126">
        <v>-0.58489999999999998</v>
      </c>
    </row>
    <row r="16127" spans="1:8" x14ac:dyDescent="0.25">
      <c r="A16127" t="s">
        <v>32448</v>
      </c>
      <c r="B16127" t="s">
        <v>14</v>
      </c>
      <c r="C16127" s="9">
        <v>1</v>
      </c>
      <c r="D16127" t="s">
        <v>32449</v>
      </c>
      <c r="E16127" t="s">
        <v>1542</v>
      </c>
      <c r="F16127" t="s">
        <v>22</v>
      </c>
      <c r="G16127" t="s">
        <v>8726</v>
      </c>
      <c r="H16127">
        <v>0.34</v>
      </c>
    </row>
    <row r="16128" spans="1:8" x14ac:dyDescent="0.25">
      <c r="A16128" t="s">
        <v>32450</v>
      </c>
      <c r="B16128" t="s">
        <v>14</v>
      </c>
      <c r="C16128" s="9">
        <v>1</v>
      </c>
      <c r="D16128" t="s">
        <v>32451</v>
      </c>
      <c r="E16128" t="s">
        <v>22</v>
      </c>
      <c r="F16128" t="s">
        <v>22</v>
      </c>
      <c r="G16128" t="s">
        <v>46</v>
      </c>
      <c r="H16128">
        <v>0</v>
      </c>
    </row>
    <row r="16129" spans="1:8" x14ac:dyDescent="0.25">
      <c r="A16129" t="s">
        <v>32452</v>
      </c>
      <c r="B16129" t="s">
        <v>14</v>
      </c>
      <c r="C16129" s="9">
        <v>5</v>
      </c>
      <c r="D16129" t="s">
        <v>13765</v>
      </c>
      <c r="E16129" t="s">
        <v>6257</v>
      </c>
      <c r="F16129" t="s">
        <v>22</v>
      </c>
      <c r="G16129" t="s">
        <v>6759</v>
      </c>
      <c r="H16129">
        <v>0.63690000000000002</v>
      </c>
    </row>
    <row r="16130" spans="1:8" x14ac:dyDescent="0.25">
      <c r="A16130" t="s">
        <v>32453</v>
      </c>
      <c r="B16130" t="s">
        <v>14</v>
      </c>
      <c r="C16130" s="9">
        <v>1</v>
      </c>
      <c r="D16130" t="s">
        <v>32454</v>
      </c>
      <c r="E16130" t="s">
        <v>22</v>
      </c>
      <c r="F16130" t="s">
        <v>2802</v>
      </c>
      <c r="G16130" t="s">
        <v>2803</v>
      </c>
      <c r="H16130">
        <v>-0.40189999999999998</v>
      </c>
    </row>
    <row r="16131" spans="1:8" x14ac:dyDescent="0.25">
      <c r="A16131" t="s">
        <v>32455</v>
      </c>
      <c r="B16131" t="s">
        <v>14</v>
      </c>
      <c r="C16131" s="9">
        <v>1</v>
      </c>
      <c r="D16131" t="s">
        <v>32456</v>
      </c>
      <c r="E16131" t="s">
        <v>22</v>
      </c>
      <c r="F16131" t="s">
        <v>22</v>
      </c>
      <c r="G16131" t="s">
        <v>46</v>
      </c>
      <c r="H16131">
        <v>0</v>
      </c>
    </row>
    <row r="16132" spans="1:8" x14ac:dyDescent="0.25">
      <c r="A16132" t="s">
        <v>32457</v>
      </c>
      <c r="B16132" t="s">
        <v>14</v>
      </c>
      <c r="C16132" s="9">
        <v>4</v>
      </c>
      <c r="D16132" t="s">
        <v>32458</v>
      </c>
      <c r="E16132" t="s">
        <v>485</v>
      </c>
      <c r="F16132" t="s">
        <v>22</v>
      </c>
      <c r="G16132" t="s">
        <v>527</v>
      </c>
      <c r="H16132">
        <v>0.6361</v>
      </c>
    </row>
    <row r="16133" spans="1:8" x14ac:dyDescent="0.25">
      <c r="A16133" t="s">
        <v>32459</v>
      </c>
      <c r="B16133" t="s">
        <v>14</v>
      </c>
      <c r="C16133" s="9">
        <v>1</v>
      </c>
      <c r="D16133" t="s">
        <v>32460</v>
      </c>
      <c r="E16133" t="s">
        <v>22</v>
      </c>
      <c r="F16133" t="s">
        <v>22</v>
      </c>
      <c r="G16133" t="s">
        <v>46</v>
      </c>
      <c r="H16133">
        <v>0</v>
      </c>
    </row>
    <row r="16134" spans="1:8" x14ac:dyDescent="0.25">
      <c r="A16134" t="s">
        <v>32461</v>
      </c>
      <c r="B16134" t="s">
        <v>14</v>
      </c>
      <c r="C16134" s="9">
        <v>2</v>
      </c>
      <c r="D16134" t="s">
        <v>32462</v>
      </c>
      <c r="E16134" t="s">
        <v>22</v>
      </c>
      <c r="F16134" t="s">
        <v>2509</v>
      </c>
      <c r="G16134" t="s">
        <v>749</v>
      </c>
      <c r="H16134">
        <v>-0.36120000000000002</v>
      </c>
    </row>
    <row r="16135" spans="1:8" x14ac:dyDescent="0.25">
      <c r="A16135" t="s">
        <v>32463</v>
      </c>
      <c r="B16135" t="s">
        <v>14</v>
      </c>
      <c r="C16135" s="9">
        <v>1</v>
      </c>
      <c r="D16135" t="s">
        <v>32464</v>
      </c>
      <c r="E16135" t="s">
        <v>22</v>
      </c>
      <c r="F16135" t="s">
        <v>3159</v>
      </c>
      <c r="G16135" t="s">
        <v>3160</v>
      </c>
      <c r="H16135">
        <v>-0.30890000000000001</v>
      </c>
    </row>
    <row r="16136" spans="1:8" x14ac:dyDescent="0.25">
      <c r="A16136" t="s">
        <v>32465</v>
      </c>
      <c r="B16136" t="s">
        <v>14</v>
      </c>
      <c r="C16136" s="9">
        <v>1</v>
      </c>
      <c r="D16136" t="s">
        <v>32466</v>
      </c>
      <c r="E16136" t="s">
        <v>807</v>
      </c>
      <c r="F16136" t="s">
        <v>980</v>
      </c>
      <c r="G16136" t="s">
        <v>3107</v>
      </c>
      <c r="H16136">
        <v>-0.2235</v>
      </c>
    </row>
    <row r="16137" spans="1:8" x14ac:dyDescent="0.25">
      <c r="A16137" t="s">
        <v>32467</v>
      </c>
      <c r="B16137" t="s">
        <v>14</v>
      </c>
      <c r="C16137" s="9">
        <v>5</v>
      </c>
      <c r="D16137" t="s">
        <v>32468</v>
      </c>
      <c r="E16137" t="s">
        <v>8701</v>
      </c>
      <c r="F16137" t="s">
        <v>22</v>
      </c>
      <c r="G16137" t="s">
        <v>4019</v>
      </c>
      <c r="H16137">
        <v>0.49270000000000003</v>
      </c>
    </row>
    <row r="16138" spans="1:8" x14ac:dyDescent="0.25">
      <c r="A16138" t="s">
        <v>32469</v>
      </c>
      <c r="B16138" t="s">
        <v>14</v>
      </c>
      <c r="C16138" s="9">
        <v>5</v>
      </c>
      <c r="D16138" t="s">
        <v>32470</v>
      </c>
      <c r="E16138" t="s">
        <v>7320</v>
      </c>
      <c r="F16138" t="s">
        <v>22</v>
      </c>
      <c r="G16138" t="s">
        <v>7321</v>
      </c>
      <c r="H16138">
        <v>0.47539999999999999</v>
      </c>
    </row>
    <row r="16139" spans="1:8" x14ac:dyDescent="0.25">
      <c r="A16139" t="s">
        <v>32471</v>
      </c>
      <c r="B16139" t="s">
        <v>14</v>
      </c>
      <c r="C16139" s="9">
        <v>5</v>
      </c>
      <c r="D16139" t="s">
        <v>32472</v>
      </c>
      <c r="E16139" t="s">
        <v>2044</v>
      </c>
      <c r="F16139" t="s">
        <v>22</v>
      </c>
      <c r="G16139" t="s">
        <v>2045</v>
      </c>
      <c r="H16139">
        <v>0.44040000000000001</v>
      </c>
    </row>
    <row r="16140" spans="1:8" x14ac:dyDescent="0.25">
      <c r="A16140" t="s">
        <v>32473</v>
      </c>
      <c r="B16140" t="s">
        <v>14</v>
      </c>
      <c r="C16140" s="9">
        <v>5</v>
      </c>
      <c r="D16140" t="s">
        <v>24498</v>
      </c>
      <c r="E16140" t="s">
        <v>12705</v>
      </c>
      <c r="F16140" t="s">
        <v>22</v>
      </c>
      <c r="G16140" t="s">
        <v>12706</v>
      </c>
      <c r="H16140">
        <v>0.45760000000000001</v>
      </c>
    </row>
    <row r="16141" spans="1:8" x14ac:dyDescent="0.25">
      <c r="A16141" t="s">
        <v>32474</v>
      </c>
      <c r="B16141" t="s">
        <v>14</v>
      </c>
      <c r="C16141" s="9">
        <v>1</v>
      </c>
      <c r="D16141" t="s">
        <v>32475</v>
      </c>
      <c r="E16141" t="s">
        <v>22</v>
      </c>
      <c r="F16141" t="s">
        <v>22</v>
      </c>
      <c r="G16141" t="s">
        <v>46</v>
      </c>
      <c r="H16141">
        <v>0</v>
      </c>
    </row>
    <row r="16142" spans="1:8" x14ac:dyDescent="0.25">
      <c r="A16142" t="s">
        <v>32476</v>
      </c>
      <c r="B16142" t="s">
        <v>14</v>
      </c>
      <c r="C16142" s="9">
        <v>1</v>
      </c>
      <c r="D16142" t="s">
        <v>32477</v>
      </c>
      <c r="E16142" t="s">
        <v>22</v>
      </c>
      <c r="F16142" t="s">
        <v>2974</v>
      </c>
      <c r="G16142" t="s">
        <v>5121</v>
      </c>
      <c r="H16142">
        <v>-0.9</v>
      </c>
    </row>
    <row r="16143" spans="1:8" x14ac:dyDescent="0.25">
      <c r="A16143" t="s">
        <v>32478</v>
      </c>
      <c r="B16143" t="s">
        <v>14</v>
      </c>
      <c r="C16143" s="9">
        <v>5</v>
      </c>
      <c r="D16143" t="s">
        <v>32479</v>
      </c>
      <c r="E16143" t="s">
        <v>332</v>
      </c>
      <c r="F16143" t="s">
        <v>22</v>
      </c>
      <c r="G16143" t="s">
        <v>331</v>
      </c>
      <c r="H16143">
        <v>0.7964</v>
      </c>
    </row>
    <row r="16144" spans="1:8" x14ac:dyDescent="0.25">
      <c r="A16144" t="s">
        <v>32480</v>
      </c>
      <c r="B16144" t="s">
        <v>14</v>
      </c>
      <c r="C16144" s="9">
        <v>4</v>
      </c>
      <c r="D16144" t="s">
        <v>32481</v>
      </c>
      <c r="E16144" t="s">
        <v>8701</v>
      </c>
      <c r="F16144" t="s">
        <v>22</v>
      </c>
      <c r="G16144" t="s">
        <v>4019</v>
      </c>
      <c r="H16144">
        <v>0.49270000000000003</v>
      </c>
    </row>
    <row r="16145" spans="1:8" x14ac:dyDescent="0.25">
      <c r="A16145" t="s">
        <v>32482</v>
      </c>
      <c r="B16145" t="s">
        <v>14</v>
      </c>
      <c r="C16145" s="9">
        <v>1</v>
      </c>
      <c r="D16145" t="s">
        <v>32483</v>
      </c>
      <c r="E16145" t="s">
        <v>1772</v>
      </c>
      <c r="F16145" t="s">
        <v>22</v>
      </c>
      <c r="G16145" t="s">
        <v>3037</v>
      </c>
      <c r="H16145">
        <v>0.70889999999999997</v>
      </c>
    </row>
    <row r="16146" spans="1:8" x14ac:dyDescent="0.25">
      <c r="A16146" t="s">
        <v>32484</v>
      </c>
      <c r="B16146" t="s">
        <v>14</v>
      </c>
      <c r="C16146" s="9">
        <v>1</v>
      </c>
      <c r="D16146" t="s">
        <v>32485</v>
      </c>
      <c r="E16146" t="s">
        <v>22</v>
      </c>
      <c r="F16146" t="s">
        <v>22</v>
      </c>
      <c r="G16146" t="s">
        <v>46</v>
      </c>
      <c r="H16146">
        <v>0</v>
      </c>
    </row>
    <row r="16147" spans="1:8" x14ac:dyDescent="0.25">
      <c r="A16147" t="s">
        <v>32486</v>
      </c>
      <c r="B16147" t="s">
        <v>14</v>
      </c>
      <c r="C16147" s="9">
        <v>1</v>
      </c>
      <c r="D16147" t="s">
        <v>32487</v>
      </c>
      <c r="E16147" t="s">
        <v>22</v>
      </c>
      <c r="F16147" t="s">
        <v>22</v>
      </c>
      <c r="G16147" t="s">
        <v>46</v>
      </c>
      <c r="H16147">
        <v>0</v>
      </c>
    </row>
    <row r="16148" spans="1:8" x14ac:dyDescent="0.25">
      <c r="A16148" t="s">
        <v>32488</v>
      </c>
      <c r="B16148" t="s">
        <v>14</v>
      </c>
      <c r="C16148" s="9">
        <v>1</v>
      </c>
      <c r="D16148" t="s">
        <v>32489</v>
      </c>
      <c r="E16148" t="s">
        <v>22</v>
      </c>
      <c r="F16148" t="s">
        <v>7320</v>
      </c>
      <c r="G16148" t="s">
        <v>7321</v>
      </c>
      <c r="H16148">
        <v>-0.47670000000000001</v>
      </c>
    </row>
    <row r="16149" spans="1:8" x14ac:dyDescent="0.25">
      <c r="A16149" t="s">
        <v>32490</v>
      </c>
      <c r="B16149" t="s">
        <v>14</v>
      </c>
      <c r="C16149" s="9">
        <v>4</v>
      </c>
      <c r="D16149" t="s">
        <v>32491</v>
      </c>
      <c r="E16149" t="s">
        <v>3352</v>
      </c>
      <c r="F16149" t="s">
        <v>22</v>
      </c>
      <c r="G16149" t="s">
        <v>10301</v>
      </c>
      <c r="H16149">
        <v>0.38019999999999998</v>
      </c>
    </row>
    <row r="16150" spans="1:8" x14ac:dyDescent="0.25">
      <c r="A16150" t="s">
        <v>32492</v>
      </c>
      <c r="B16150" t="s">
        <v>14</v>
      </c>
      <c r="C16150" s="9">
        <v>5</v>
      </c>
      <c r="D16150" t="s">
        <v>32493</v>
      </c>
      <c r="E16150" t="s">
        <v>920</v>
      </c>
      <c r="F16150" t="s">
        <v>22</v>
      </c>
      <c r="G16150" t="s">
        <v>919</v>
      </c>
      <c r="H16150">
        <v>0.88339999999999996</v>
      </c>
    </row>
    <row r="16151" spans="1:8" x14ac:dyDescent="0.25">
      <c r="A16151" t="s">
        <v>32494</v>
      </c>
      <c r="B16151" t="s">
        <v>14</v>
      </c>
      <c r="C16151" s="9">
        <v>1</v>
      </c>
      <c r="D16151" t="s">
        <v>32495</v>
      </c>
      <c r="E16151" t="s">
        <v>22</v>
      </c>
      <c r="F16151" t="s">
        <v>4215</v>
      </c>
      <c r="G16151" t="s">
        <v>1509</v>
      </c>
      <c r="H16151">
        <v>-0.42149999999999999</v>
      </c>
    </row>
    <row r="16152" spans="1:8" x14ac:dyDescent="0.25">
      <c r="A16152" t="s">
        <v>32496</v>
      </c>
      <c r="B16152" t="s">
        <v>14</v>
      </c>
      <c r="C16152" s="9">
        <v>4</v>
      </c>
      <c r="D16152" t="s">
        <v>32497</v>
      </c>
      <c r="E16152" t="s">
        <v>8726</v>
      </c>
      <c r="F16152" t="s">
        <v>22</v>
      </c>
      <c r="G16152" t="s">
        <v>1542</v>
      </c>
      <c r="H16152">
        <v>0.36120000000000002</v>
      </c>
    </row>
    <row r="16153" spans="1:8" x14ac:dyDescent="0.25">
      <c r="A16153" t="s">
        <v>32498</v>
      </c>
      <c r="B16153" t="s">
        <v>14</v>
      </c>
      <c r="C16153" s="9">
        <v>1</v>
      </c>
      <c r="D16153" t="s">
        <v>10388</v>
      </c>
      <c r="E16153" t="s">
        <v>22</v>
      </c>
      <c r="F16153" t="s">
        <v>5195</v>
      </c>
      <c r="G16153" t="s">
        <v>5196</v>
      </c>
      <c r="H16153">
        <v>-0.3412</v>
      </c>
    </row>
    <row r="16154" spans="1:8" x14ac:dyDescent="0.25">
      <c r="A16154" t="s">
        <v>32499</v>
      </c>
      <c r="B16154" t="s">
        <v>14</v>
      </c>
      <c r="C16154" s="9">
        <v>4</v>
      </c>
      <c r="D16154" t="s">
        <v>32500</v>
      </c>
      <c r="E16154" t="s">
        <v>22</v>
      </c>
      <c r="F16154" t="s">
        <v>22</v>
      </c>
      <c r="G16154" t="s">
        <v>46</v>
      </c>
      <c r="H16154">
        <v>0</v>
      </c>
    </row>
    <row r="16155" spans="1:8" x14ac:dyDescent="0.25">
      <c r="A16155" t="s">
        <v>32501</v>
      </c>
      <c r="B16155" t="s">
        <v>14</v>
      </c>
      <c r="C16155" s="9">
        <v>1</v>
      </c>
      <c r="D16155" t="s">
        <v>32502</v>
      </c>
      <c r="E16155" t="s">
        <v>22</v>
      </c>
      <c r="F16155" t="s">
        <v>8275</v>
      </c>
      <c r="G16155" t="s">
        <v>3460</v>
      </c>
      <c r="H16155">
        <v>-0.62490000000000001</v>
      </c>
    </row>
    <row r="16156" spans="1:8" x14ac:dyDescent="0.25">
      <c r="A16156" t="s">
        <v>32503</v>
      </c>
      <c r="B16156" t="s">
        <v>14</v>
      </c>
      <c r="C16156" s="9">
        <v>1</v>
      </c>
      <c r="D16156" t="s">
        <v>32504</v>
      </c>
      <c r="E16156" t="s">
        <v>22</v>
      </c>
      <c r="F16156" t="s">
        <v>8004</v>
      </c>
      <c r="G16156" t="s">
        <v>7639</v>
      </c>
      <c r="H16156">
        <v>-0.29599999999999999</v>
      </c>
    </row>
    <row r="16157" spans="1:8" x14ac:dyDescent="0.25">
      <c r="A16157" t="s">
        <v>32505</v>
      </c>
      <c r="B16157" t="s">
        <v>14</v>
      </c>
      <c r="C16157" s="9">
        <v>1</v>
      </c>
      <c r="D16157" t="s">
        <v>32506</v>
      </c>
      <c r="E16157" t="s">
        <v>22</v>
      </c>
      <c r="F16157" t="s">
        <v>150</v>
      </c>
      <c r="G16157" t="s">
        <v>2620</v>
      </c>
      <c r="H16157">
        <v>-0.25</v>
      </c>
    </row>
    <row r="16158" spans="1:8" x14ac:dyDescent="0.25">
      <c r="A16158" t="s">
        <v>32507</v>
      </c>
      <c r="B16158" t="s">
        <v>14</v>
      </c>
      <c r="C16158" s="9">
        <v>5</v>
      </c>
      <c r="D16158" t="s">
        <v>32508</v>
      </c>
      <c r="E16158" t="s">
        <v>8672</v>
      </c>
      <c r="F16158" t="s">
        <v>22</v>
      </c>
      <c r="G16158" t="s">
        <v>8671</v>
      </c>
      <c r="H16158">
        <v>0.49270000000000003</v>
      </c>
    </row>
    <row r="16159" spans="1:8" x14ac:dyDescent="0.25">
      <c r="A16159" t="s">
        <v>32509</v>
      </c>
      <c r="B16159" t="s">
        <v>14</v>
      </c>
      <c r="C16159" s="9">
        <v>4</v>
      </c>
      <c r="D16159" t="s">
        <v>9751</v>
      </c>
      <c r="E16159" t="s">
        <v>646</v>
      </c>
      <c r="F16159" t="s">
        <v>22</v>
      </c>
      <c r="G16159" t="s">
        <v>251</v>
      </c>
      <c r="H16159">
        <v>7.7200000000000005E-2</v>
      </c>
    </row>
    <row r="16160" spans="1:8" x14ac:dyDescent="0.25">
      <c r="A16160" t="s">
        <v>32510</v>
      </c>
      <c r="B16160" t="s">
        <v>14</v>
      </c>
      <c r="C16160" s="9">
        <v>5</v>
      </c>
      <c r="D16160" t="s">
        <v>32511</v>
      </c>
      <c r="E16160" t="s">
        <v>22</v>
      </c>
      <c r="F16160" t="s">
        <v>22</v>
      </c>
      <c r="G16160" t="s">
        <v>46</v>
      </c>
      <c r="H16160">
        <v>0</v>
      </c>
    </row>
    <row r="16161" spans="1:8" x14ac:dyDescent="0.25">
      <c r="A16161" t="s">
        <v>32512</v>
      </c>
      <c r="B16161" t="s">
        <v>14</v>
      </c>
      <c r="C16161" s="9">
        <v>5</v>
      </c>
      <c r="D16161" t="s">
        <v>32513</v>
      </c>
      <c r="E16161" t="s">
        <v>6257</v>
      </c>
      <c r="F16161" t="s">
        <v>22</v>
      </c>
      <c r="G16161" t="s">
        <v>6759</v>
      </c>
      <c r="H16161">
        <v>0.63690000000000002</v>
      </c>
    </row>
    <row r="16162" spans="1:8" x14ac:dyDescent="0.25">
      <c r="A16162" t="s">
        <v>32514</v>
      </c>
      <c r="B16162" t="s">
        <v>14</v>
      </c>
      <c r="C16162" s="9">
        <v>5</v>
      </c>
      <c r="D16162" t="s">
        <v>32515</v>
      </c>
      <c r="E16162" t="s">
        <v>919</v>
      </c>
      <c r="F16162" t="s">
        <v>564</v>
      </c>
      <c r="G16162" t="s">
        <v>1573</v>
      </c>
      <c r="H16162">
        <v>0.25</v>
      </c>
    </row>
    <row r="16163" spans="1:8" x14ac:dyDescent="0.25">
      <c r="A16163" t="s">
        <v>32516</v>
      </c>
      <c r="B16163" t="s">
        <v>14</v>
      </c>
      <c r="C16163" s="9">
        <v>1</v>
      </c>
      <c r="D16163" t="s">
        <v>32517</v>
      </c>
      <c r="E16163" t="s">
        <v>22</v>
      </c>
      <c r="F16163" t="s">
        <v>22</v>
      </c>
      <c r="G16163" t="s">
        <v>46</v>
      </c>
      <c r="H16163">
        <v>0</v>
      </c>
    </row>
    <row r="16164" spans="1:8" x14ac:dyDescent="0.25">
      <c r="A16164" t="s">
        <v>32518</v>
      </c>
      <c r="B16164" t="s">
        <v>14</v>
      </c>
      <c r="C16164" s="9">
        <v>3</v>
      </c>
      <c r="D16164" t="s">
        <v>32519</v>
      </c>
      <c r="E16164" t="s">
        <v>839</v>
      </c>
      <c r="F16164" t="s">
        <v>22</v>
      </c>
      <c r="G16164" t="s">
        <v>840</v>
      </c>
      <c r="H16164">
        <v>0.31819999999999998</v>
      </c>
    </row>
    <row r="16165" spans="1:8" x14ac:dyDescent="0.25">
      <c r="A16165" t="s">
        <v>32520</v>
      </c>
      <c r="B16165" t="s">
        <v>14</v>
      </c>
      <c r="C16165" s="9">
        <v>1</v>
      </c>
      <c r="D16165" t="s">
        <v>32521</v>
      </c>
      <c r="E16165" t="s">
        <v>429</v>
      </c>
      <c r="F16165" t="s">
        <v>1190</v>
      </c>
      <c r="G16165" t="s">
        <v>763</v>
      </c>
      <c r="H16165">
        <v>-0.128</v>
      </c>
    </row>
    <row r="16166" spans="1:8" x14ac:dyDescent="0.25">
      <c r="A16166" t="s">
        <v>32522</v>
      </c>
      <c r="B16166" t="s">
        <v>14</v>
      </c>
      <c r="C16166" s="9">
        <v>5</v>
      </c>
      <c r="D16166" t="s">
        <v>32523</v>
      </c>
      <c r="E16166" t="s">
        <v>5216</v>
      </c>
      <c r="F16166" t="s">
        <v>22</v>
      </c>
      <c r="G16166" t="s">
        <v>9903</v>
      </c>
      <c r="H16166">
        <v>0.45760000000000001</v>
      </c>
    </row>
    <row r="16167" spans="1:8" x14ac:dyDescent="0.25">
      <c r="A16167" t="s">
        <v>30984</v>
      </c>
      <c r="B16167" t="s">
        <v>14</v>
      </c>
      <c r="C16167" s="9">
        <v>1</v>
      </c>
      <c r="D16167" t="s">
        <v>32524</v>
      </c>
      <c r="E16167" t="s">
        <v>22</v>
      </c>
      <c r="F16167" t="s">
        <v>22</v>
      </c>
      <c r="G16167" t="s">
        <v>46</v>
      </c>
      <c r="H16167">
        <v>0</v>
      </c>
    </row>
    <row r="16168" spans="1:8" x14ac:dyDescent="0.25">
      <c r="A16168" t="s">
        <v>32525</v>
      </c>
      <c r="B16168" t="s">
        <v>14</v>
      </c>
      <c r="C16168" s="9">
        <v>1</v>
      </c>
      <c r="D16168" t="s">
        <v>32526</v>
      </c>
      <c r="E16168" t="s">
        <v>22</v>
      </c>
      <c r="F16168" t="s">
        <v>22</v>
      </c>
      <c r="G16168" t="s">
        <v>46</v>
      </c>
      <c r="H16168">
        <v>0</v>
      </c>
    </row>
    <row r="16169" spans="1:8" x14ac:dyDescent="0.25">
      <c r="A16169" t="s">
        <v>32527</v>
      </c>
      <c r="B16169" t="s">
        <v>14</v>
      </c>
      <c r="C16169" s="9">
        <v>5</v>
      </c>
      <c r="D16169" t="s">
        <v>32528</v>
      </c>
      <c r="E16169" t="s">
        <v>3813</v>
      </c>
      <c r="F16169" t="s">
        <v>22</v>
      </c>
      <c r="G16169" t="s">
        <v>6588</v>
      </c>
      <c r="H16169">
        <v>0.58589999999999998</v>
      </c>
    </row>
    <row r="16170" spans="1:8" x14ac:dyDescent="0.25">
      <c r="A16170" t="s">
        <v>32529</v>
      </c>
      <c r="B16170" t="s">
        <v>14</v>
      </c>
      <c r="C16170" s="9">
        <v>1</v>
      </c>
      <c r="D16170" t="s">
        <v>32530</v>
      </c>
      <c r="E16170" t="s">
        <v>22</v>
      </c>
      <c r="F16170" t="s">
        <v>22</v>
      </c>
      <c r="G16170" t="s">
        <v>46</v>
      </c>
      <c r="H16170">
        <v>0</v>
      </c>
    </row>
    <row r="16171" spans="1:8" x14ac:dyDescent="0.25">
      <c r="A16171" t="s">
        <v>32531</v>
      </c>
      <c r="B16171" t="s">
        <v>14</v>
      </c>
      <c r="C16171" s="9">
        <v>1</v>
      </c>
      <c r="D16171" t="s">
        <v>32532</v>
      </c>
      <c r="E16171" t="s">
        <v>462</v>
      </c>
      <c r="F16171" t="s">
        <v>22</v>
      </c>
      <c r="G16171" t="s">
        <v>1190</v>
      </c>
      <c r="H16171">
        <v>0.79059999999999997</v>
      </c>
    </row>
    <row r="16172" spans="1:8" x14ac:dyDescent="0.25">
      <c r="A16172" t="s">
        <v>32533</v>
      </c>
      <c r="B16172" t="s">
        <v>14</v>
      </c>
      <c r="C16172" s="9">
        <v>5</v>
      </c>
      <c r="D16172" t="s">
        <v>32534</v>
      </c>
      <c r="E16172" t="s">
        <v>6619</v>
      </c>
      <c r="F16172" t="s">
        <v>22</v>
      </c>
      <c r="G16172" t="s">
        <v>2809</v>
      </c>
      <c r="H16172">
        <v>0.81220000000000003</v>
      </c>
    </row>
    <row r="16173" spans="1:8" x14ac:dyDescent="0.25">
      <c r="A16173" t="s">
        <v>32535</v>
      </c>
      <c r="B16173" t="s">
        <v>14</v>
      </c>
      <c r="C16173" s="9">
        <v>5</v>
      </c>
      <c r="D16173" t="s">
        <v>32536</v>
      </c>
      <c r="E16173" t="s">
        <v>7097</v>
      </c>
      <c r="F16173" t="s">
        <v>22</v>
      </c>
      <c r="G16173" t="s">
        <v>3028</v>
      </c>
      <c r="H16173">
        <v>0.77170000000000005</v>
      </c>
    </row>
    <row r="16174" spans="1:8" x14ac:dyDescent="0.25">
      <c r="A16174" t="s">
        <v>32537</v>
      </c>
      <c r="B16174" t="s">
        <v>14</v>
      </c>
      <c r="C16174" s="9">
        <v>5</v>
      </c>
      <c r="D16174" t="s">
        <v>32538</v>
      </c>
      <c r="E16174" t="s">
        <v>2018</v>
      </c>
      <c r="F16174" t="s">
        <v>22</v>
      </c>
      <c r="G16174" t="s">
        <v>10130</v>
      </c>
      <c r="H16174">
        <v>0.58589999999999998</v>
      </c>
    </row>
    <row r="16175" spans="1:8" x14ac:dyDescent="0.25">
      <c r="A16175" t="s">
        <v>32539</v>
      </c>
      <c r="B16175" t="s">
        <v>14</v>
      </c>
      <c r="C16175" s="9">
        <v>1</v>
      </c>
      <c r="D16175" t="s">
        <v>32540</v>
      </c>
      <c r="E16175" t="s">
        <v>22</v>
      </c>
      <c r="F16175" t="s">
        <v>22</v>
      </c>
      <c r="G16175" t="s">
        <v>46</v>
      </c>
      <c r="H16175">
        <v>0</v>
      </c>
    </row>
    <row r="16176" spans="1:8" x14ac:dyDescent="0.25">
      <c r="A16176" t="s">
        <v>32541</v>
      </c>
      <c r="B16176" t="s">
        <v>14</v>
      </c>
      <c r="C16176" s="9">
        <v>1</v>
      </c>
      <c r="D16176" t="s">
        <v>32542</v>
      </c>
      <c r="E16176" t="s">
        <v>22</v>
      </c>
      <c r="F16176" t="s">
        <v>22</v>
      </c>
      <c r="G16176" t="s">
        <v>46</v>
      </c>
      <c r="H16176">
        <v>0</v>
      </c>
    </row>
    <row r="16177" spans="1:8" x14ac:dyDescent="0.25">
      <c r="A16177" t="s">
        <v>32543</v>
      </c>
      <c r="B16177" t="s">
        <v>14</v>
      </c>
      <c r="C16177" s="9">
        <v>1</v>
      </c>
      <c r="D16177" t="s">
        <v>32544</v>
      </c>
      <c r="E16177" t="s">
        <v>22</v>
      </c>
      <c r="F16177" t="s">
        <v>5195</v>
      </c>
      <c r="G16177" t="s">
        <v>5196</v>
      </c>
      <c r="H16177">
        <v>-0.3412</v>
      </c>
    </row>
    <row r="16178" spans="1:8" x14ac:dyDescent="0.25">
      <c r="A16178" t="s">
        <v>32545</v>
      </c>
      <c r="B16178" t="s">
        <v>14</v>
      </c>
      <c r="C16178" s="9">
        <v>1</v>
      </c>
      <c r="D16178" t="s">
        <v>32546</v>
      </c>
      <c r="E16178" t="s">
        <v>21</v>
      </c>
      <c r="F16178" t="s">
        <v>22</v>
      </c>
      <c r="G16178" t="s">
        <v>23</v>
      </c>
      <c r="H16178">
        <v>7.7200000000000005E-2</v>
      </c>
    </row>
    <row r="16179" spans="1:8" x14ac:dyDescent="0.25">
      <c r="A16179" t="s">
        <v>32467</v>
      </c>
      <c r="B16179" t="s">
        <v>14</v>
      </c>
      <c r="C16179" s="9">
        <v>5</v>
      </c>
      <c r="D16179" t="s">
        <v>32547</v>
      </c>
      <c r="E16179" t="s">
        <v>8701</v>
      </c>
      <c r="F16179" t="s">
        <v>22</v>
      </c>
      <c r="G16179" t="s">
        <v>4019</v>
      </c>
      <c r="H16179">
        <v>0.49270000000000003</v>
      </c>
    </row>
    <row r="16180" spans="1:8" x14ac:dyDescent="0.25">
      <c r="A16180" t="s">
        <v>32548</v>
      </c>
      <c r="B16180" t="s">
        <v>14</v>
      </c>
      <c r="C16180" s="9">
        <v>1</v>
      </c>
      <c r="D16180" t="s">
        <v>32549</v>
      </c>
      <c r="E16180" t="s">
        <v>22</v>
      </c>
      <c r="F16180" t="s">
        <v>4850</v>
      </c>
      <c r="G16180" t="s">
        <v>2087</v>
      </c>
      <c r="H16180">
        <v>-0.51060000000000005</v>
      </c>
    </row>
    <row r="16181" spans="1:8" x14ac:dyDescent="0.25">
      <c r="A16181" t="s">
        <v>32550</v>
      </c>
      <c r="B16181" t="s">
        <v>14</v>
      </c>
      <c r="C16181" s="9">
        <v>5</v>
      </c>
      <c r="D16181" t="s">
        <v>32551</v>
      </c>
      <c r="E16181" t="s">
        <v>1360</v>
      </c>
      <c r="F16181" t="s">
        <v>1397</v>
      </c>
      <c r="G16181" t="s">
        <v>840</v>
      </c>
      <c r="H16181">
        <v>-0.63690000000000002</v>
      </c>
    </row>
    <row r="16182" spans="1:8" x14ac:dyDescent="0.25">
      <c r="A16182" t="s">
        <v>32552</v>
      </c>
      <c r="B16182" t="s">
        <v>14</v>
      </c>
      <c r="C16182" s="9">
        <v>5</v>
      </c>
      <c r="D16182" t="s">
        <v>32553</v>
      </c>
      <c r="E16182" t="s">
        <v>8672</v>
      </c>
      <c r="F16182" t="s">
        <v>22</v>
      </c>
      <c r="G16182" t="s">
        <v>8671</v>
      </c>
      <c r="H16182">
        <v>0.49270000000000003</v>
      </c>
    </row>
    <row r="16183" spans="1:8" x14ac:dyDescent="0.25">
      <c r="A16183" t="s">
        <v>32554</v>
      </c>
      <c r="B16183" t="s">
        <v>14</v>
      </c>
      <c r="C16183" s="9">
        <v>1</v>
      </c>
      <c r="D16183" t="s">
        <v>32555</v>
      </c>
      <c r="E16183" t="s">
        <v>22</v>
      </c>
      <c r="F16183" t="s">
        <v>642</v>
      </c>
      <c r="G16183" t="s">
        <v>596</v>
      </c>
      <c r="H16183">
        <v>-0.40189999999999998</v>
      </c>
    </row>
    <row r="16184" spans="1:8" x14ac:dyDescent="0.25">
      <c r="A16184" t="s">
        <v>32556</v>
      </c>
      <c r="B16184" t="s">
        <v>14</v>
      </c>
      <c r="C16184" s="9">
        <v>1</v>
      </c>
      <c r="D16184" t="s">
        <v>32557</v>
      </c>
      <c r="E16184" t="s">
        <v>22</v>
      </c>
      <c r="F16184" t="s">
        <v>22</v>
      </c>
      <c r="G16184" t="s">
        <v>46</v>
      </c>
      <c r="H16184">
        <v>0</v>
      </c>
    </row>
    <row r="16185" spans="1:8" x14ac:dyDescent="0.25">
      <c r="A16185" t="s">
        <v>32558</v>
      </c>
      <c r="B16185" t="s">
        <v>14</v>
      </c>
      <c r="C16185" s="9">
        <v>1</v>
      </c>
      <c r="D16185" t="s">
        <v>32559</v>
      </c>
      <c r="E16185" t="s">
        <v>22</v>
      </c>
      <c r="F16185" t="s">
        <v>8275</v>
      </c>
      <c r="G16185" t="s">
        <v>3460</v>
      </c>
      <c r="H16185">
        <v>-0.62490000000000001</v>
      </c>
    </row>
    <row r="16186" spans="1:8" x14ac:dyDescent="0.25">
      <c r="A16186" t="s">
        <v>32560</v>
      </c>
      <c r="B16186" t="s">
        <v>14</v>
      </c>
      <c r="C16186" s="9">
        <v>1</v>
      </c>
      <c r="D16186" t="s">
        <v>32561</v>
      </c>
      <c r="E16186" t="s">
        <v>22</v>
      </c>
      <c r="F16186" t="s">
        <v>3876</v>
      </c>
      <c r="G16186" t="s">
        <v>1675</v>
      </c>
      <c r="H16186">
        <v>-0.62490000000000001</v>
      </c>
    </row>
    <row r="16187" spans="1:8" x14ac:dyDescent="0.25">
      <c r="A16187" t="s">
        <v>32562</v>
      </c>
      <c r="B16187" t="s">
        <v>14</v>
      </c>
      <c r="C16187" s="9">
        <v>1</v>
      </c>
      <c r="D16187" t="s">
        <v>32563</v>
      </c>
      <c r="E16187" t="s">
        <v>22</v>
      </c>
      <c r="F16187" t="s">
        <v>1233</v>
      </c>
      <c r="G16187" t="s">
        <v>1232</v>
      </c>
      <c r="H16187">
        <v>-0.3412</v>
      </c>
    </row>
    <row r="16188" spans="1:8" x14ac:dyDescent="0.25">
      <c r="A16188" t="s">
        <v>32564</v>
      </c>
      <c r="B16188" t="s">
        <v>14</v>
      </c>
      <c r="C16188" s="9">
        <v>5</v>
      </c>
      <c r="D16188" t="s">
        <v>32565</v>
      </c>
      <c r="E16188" t="s">
        <v>384</v>
      </c>
      <c r="F16188" t="s">
        <v>22</v>
      </c>
      <c r="G16188" t="s">
        <v>287</v>
      </c>
      <c r="H16188">
        <v>0.90620000000000001</v>
      </c>
    </row>
    <row r="16189" spans="1:8" x14ac:dyDescent="0.25">
      <c r="A16189" t="s">
        <v>32566</v>
      </c>
      <c r="B16189" t="s">
        <v>14</v>
      </c>
      <c r="C16189" s="9">
        <v>5</v>
      </c>
      <c r="D16189" t="s">
        <v>32567</v>
      </c>
      <c r="E16189" t="s">
        <v>3347</v>
      </c>
      <c r="F16189" t="s">
        <v>22</v>
      </c>
      <c r="G16189" t="s">
        <v>3346</v>
      </c>
      <c r="H16189">
        <v>0.44040000000000001</v>
      </c>
    </row>
    <row r="16190" spans="1:8" x14ac:dyDescent="0.25">
      <c r="A16190" t="s">
        <v>32568</v>
      </c>
      <c r="B16190" t="s">
        <v>14</v>
      </c>
      <c r="C16190" s="9">
        <v>5</v>
      </c>
      <c r="D16190" t="s">
        <v>32569</v>
      </c>
      <c r="E16190" t="s">
        <v>4147</v>
      </c>
      <c r="F16190" t="s">
        <v>22</v>
      </c>
      <c r="G16190" t="s">
        <v>1191</v>
      </c>
      <c r="H16190">
        <v>0.49270000000000003</v>
      </c>
    </row>
    <row r="16191" spans="1:8" x14ac:dyDescent="0.25">
      <c r="A16191" t="s">
        <v>32570</v>
      </c>
      <c r="B16191" t="s">
        <v>14</v>
      </c>
      <c r="C16191" s="9">
        <v>1</v>
      </c>
      <c r="D16191" t="s">
        <v>32571</v>
      </c>
      <c r="E16191" t="s">
        <v>22</v>
      </c>
      <c r="F16191" t="s">
        <v>22</v>
      </c>
      <c r="G16191" t="s">
        <v>46</v>
      </c>
      <c r="H16191">
        <v>0</v>
      </c>
    </row>
    <row r="16192" spans="1:8" x14ac:dyDescent="0.25">
      <c r="A16192" t="s">
        <v>32572</v>
      </c>
      <c r="B16192" t="s">
        <v>14</v>
      </c>
      <c r="C16192" s="9">
        <v>1</v>
      </c>
      <c r="D16192" t="s">
        <v>32573</v>
      </c>
      <c r="E16192" t="s">
        <v>22</v>
      </c>
      <c r="F16192" t="s">
        <v>22</v>
      </c>
      <c r="G16192" t="s">
        <v>46</v>
      </c>
      <c r="H16192">
        <v>0</v>
      </c>
    </row>
    <row r="16193" spans="1:8" x14ac:dyDescent="0.25">
      <c r="A16193" t="s">
        <v>32574</v>
      </c>
      <c r="B16193" t="s">
        <v>14</v>
      </c>
      <c r="C16193" s="9">
        <v>1</v>
      </c>
      <c r="D16193" t="s">
        <v>1633</v>
      </c>
      <c r="E16193" t="s">
        <v>22</v>
      </c>
      <c r="F16193" t="s">
        <v>3460</v>
      </c>
      <c r="G16193" t="s">
        <v>8275</v>
      </c>
      <c r="H16193">
        <v>-0.77829999999999999</v>
      </c>
    </row>
    <row r="16194" spans="1:8" x14ac:dyDescent="0.25">
      <c r="A16194" t="s">
        <v>32575</v>
      </c>
      <c r="B16194" t="s">
        <v>14</v>
      </c>
      <c r="C16194" s="9">
        <v>1</v>
      </c>
      <c r="D16194" t="s">
        <v>32576</v>
      </c>
      <c r="E16194" t="s">
        <v>22</v>
      </c>
      <c r="F16194" t="s">
        <v>807</v>
      </c>
      <c r="G16194" t="s">
        <v>783</v>
      </c>
      <c r="H16194">
        <v>-0.47670000000000001</v>
      </c>
    </row>
    <row r="16195" spans="1:8" x14ac:dyDescent="0.25">
      <c r="A16195" t="s">
        <v>32577</v>
      </c>
      <c r="B16195" t="s">
        <v>14</v>
      </c>
      <c r="C16195" s="9">
        <v>1</v>
      </c>
      <c r="D16195" t="s">
        <v>32578</v>
      </c>
      <c r="E16195" t="s">
        <v>22</v>
      </c>
      <c r="F16195" t="s">
        <v>22</v>
      </c>
      <c r="G16195" t="s">
        <v>46</v>
      </c>
      <c r="H16195">
        <v>0</v>
      </c>
    </row>
    <row r="16196" spans="1:8" x14ac:dyDescent="0.25">
      <c r="A16196" t="s">
        <v>32579</v>
      </c>
      <c r="B16196" t="s">
        <v>14</v>
      </c>
      <c r="C16196" s="9">
        <v>2</v>
      </c>
      <c r="D16196" t="s">
        <v>32580</v>
      </c>
      <c r="E16196" t="s">
        <v>22</v>
      </c>
      <c r="F16196" t="s">
        <v>22</v>
      </c>
      <c r="G16196" t="s">
        <v>46</v>
      </c>
      <c r="H16196">
        <v>0</v>
      </c>
    </row>
    <row r="16197" spans="1:8" x14ac:dyDescent="0.25">
      <c r="A16197" t="s">
        <v>32581</v>
      </c>
      <c r="B16197" t="s">
        <v>14</v>
      </c>
      <c r="C16197" s="9">
        <v>3</v>
      </c>
      <c r="D16197" t="s">
        <v>32582</v>
      </c>
      <c r="E16197" t="s">
        <v>4209</v>
      </c>
      <c r="F16197" t="s">
        <v>22</v>
      </c>
      <c r="G16197" t="s">
        <v>4210</v>
      </c>
      <c r="H16197">
        <v>0.44040000000000001</v>
      </c>
    </row>
    <row r="16198" spans="1:8" x14ac:dyDescent="0.25">
      <c r="A16198" t="s">
        <v>32583</v>
      </c>
      <c r="B16198" t="s">
        <v>14</v>
      </c>
      <c r="C16198" s="9">
        <v>1</v>
      </c>
      <c r="D16198" t="s">
        <v>32584</v>
      </c>
      <c r="E16198" t="s">
        <v>22</v>
      </c>
      <c r="F16198" t="s">
        <v>22</v>
      </c>
      <c r="G16198" t="s">
        <v>46</v>
      </c>
      <c r="H16198">
        <v>0</v>
      </c>
    </row>
    <row r="16199" spans="1:8" x14ac:dyDescent="0.25">
      <c r="A16199" t="s">
        <v>18828</v>
      </c>
      <c r="B16199" t="s">
        <v>14</v>
      </c>
      <c r="C16199" s="9">
        <v>5</v>
      </c>
      <c r="D16199" t="s">
        <v>32585</v>
      </c>
      <c r="E16199" t="s">
        <v>4035</v>
      </c>
      <c r="F16199" t="s">
        <v>22</v>
      </c>
      <c r="G16199" t="s">
        <v>12735</v>
      </c>
      <c r="H16199">
        <v>0.47539999999999999</v>
      </c>
    </row>
    <row r="16200" spans="1:8" x14ac:dyDescent="0.25">
      <c r="A16200" t="s">
        <v>32586</v>
      </c>
      <c r="B16200" t="s">
        <v>14</v>
      </c>
      <c r="C16200" s="9">
        <v>5</v>
      </c>
      <c r="D16200" t="s">
        <v>32587</v>
      </c>
      <c r="E16200" t="s">
        <v>22</v>
      </c>
      <c r="F16200" t="s">
        <v>22</v>
      </c>
      <c r="G16200" t="s">
        <v>46</v>
      </c>
      <c r="H16200">
        <v>0</v>
      </c>
    </row>
    <row r="16201" spans="1:8" x14ac:dyDescent="0.25">
      <c r="A16201" t="s">
        <v>32588</v>
      </c>
      <c r="B16201" t="s">
        <v>14</v>
      </c>
      <c r="C16201" s="9">
        <v>1</v>
      </c>
      <c r="D16201" t="s">
        <v>32589</v>
      </c>
      <c r="E16201" t="s">
        <v>22</v>
      </c>
      <c r="F16201" t="s">
        <v>22</v>
      </c>
      <c r="G16201" t="s">
        <v>46</v>
      </c>
      <c r="H16201">
        <v>0</v>
      </c>
    </row>
    <row r="16202" spans="1:8" x14ac:dyDescent="0.25">
      <c r="A16202" t="s">
        <v>32590</v>
      </c>
      <c r="B16202" t="s">
        <v>14</v>
      </c>
      <c r="C16202" s="9">
        <v>3</v>
      </c>
      <c r="D16202" t="s">
        <v>32591</v>
      </c>
      <c r="E16202" t="s">
        <v>4209</v>
      </c>
      <c r="F16202" t="s">
        <v>22</v>
      </c>
      <c r="G16202" t="s">
        <v>4210</v>
      </c>
      <c r="H16202">
        <v>0.44040000000000001</v>
      </c>
    </row>
    <row r="16203" spans="1:8" x14ac:dyDescent="0.25">
      <c r="A16203" t="s">
        <v>32592</v>
      </c>
      <c r="B16203" t="s">
        <v>14</v>
      </c>
      <c r="C16203" s="9">
        <v>5</v>
      </c>
      <c r="D16203" t="s">
        <v>32593</v>
      </c>
      <c r="E16203" t="s">
        <v>5651</v>
      </c>
      <c r="F16203" t="s">
        <v>22</v>
      </c>
      <c r="G16203" t="s">
        <v>5652</v>
      </c>
      <c r="H16203">
        <v>0.42149999999999999</v>
      </c>
    </row>
    <row r="16204" spans="1:8" x14ac:dyDescent="0.25">
      <c r="A16204" t="s">
        <v>32594</v>
      </c>
      <c r="B16204" t="s">
        <v>14</v>
      </c>
      <c r="C16204" s="9">
        <v>2</v>
      </c>
      <c r="D16204" t="s">
        <v>32595</v>
      </c>
      <c r="E16204" t="s">
        <v>22</v>
      </c>
      <c r="F16204" t="s">
        <v>22</v>
      </c>
      <c r="G16204" t="s">
        <v>46</v>
      </c>
      <c r="H16204">
        <v>0</v>
      </c>
    </row>
    <row r="16205" spans="1:8" x14ac:dyDescent="0.25">
      <c r="A16205" t="s">
        <v>32596</v>
      </c>
      <c r="B16205" t="s">
        <v>14</v>
      </c>
      <c r="C16205" s="9">
        <v>1</v>
      </c>
      <c r="D16205" t="s">
        <v>32597</v>
      </c>
      <c r="E16205" t="s">
        <v>1397</v>
      </c>
      <c r="F16205" t="s">
        <v>345</v>
      </c>
      <c r="G16205" t="s">
        <v>5079</v>
      </c>
      <c r="H16205">
        <v>0.29370000000000002</v>
      </c>
    </row>
    <row r="16206" spans="1:8" x14ac:dyDescent="0.25">
      <c r="A16206" t="s">
        <v>32598</v>
      </c>
      <c r="B16206" t="s">
        <v>14</v>
      </c>
      <c r="C16206" s="9">
        <v>1</v>
      </c>
      <c r="D16206" t="s">
        <v>32599</v>
      </c>
      <c r="E16206" t="s">
        <v>22</v>
      </c>
      <c r="F16206" t="s">
        <v>22</v>
      </c>
      <c r="G16206" t="s">
        <v>46</v>
      </c>
      <c r="H16206">
        <v>0</v>
      </c>
    </row>
    <row r="16207" spans="1:8" x14ac:dyDescent="0.25">
      <c r="A16207" t="s">
        <v>32600</v>
      </c>
      <c r="B16207" t="s">
        <v>14</v>
      </c>
      <c r="C16207" s="9">
        <v>5</v>
      </c>
      <c r="D16207" t="s">
        <v>32601</v>
      </c>
      <c r="E16207" t="s">
        <v>5216</v>
      </c>
      <c r="F16207" t="s">
        <v>22</v>
      </c>
      <c r="G16207" t="s">
        <v>9903</v>
      </c>
      <c r="H16207">
        <v>0.45760000000000001</v>
      </c>
    </row>
    <row r="16208" spans="1:8" x14ac:dyDescent="0.25">
      <c r="A16208" t="s">
        <v>32602</v>
      </c>
      <c r="B16208" t="s">
        <v>14</v>
      </c>
      <c r="C16208" s="9">
        <v>1</v>
      </c>
      <c r="D16208" t="s">
        <v>32603</v>
      </c>
      <c r="E16208" t="s">
        <v>22</v>
      </c>
      <c r="F16208" t="s">
        <v>22</v>
      </c>
      <c r="G16208" t="s">
        <v>46</v>
      </c>
      <c r="H16208">
        <v>0</v>
      </c>
    </row>
    <row r="16209" spans="1:8" x14ac:dyDescent="0.25">
      <c r="A16209" t="s">
        <v>32604</v>
      </c>
      <c r="B16209" t="s">
        <v>14</v>
      </c>
      <c r="C16209" s="9">
        <v>3</v>
      </c>
      <c r="D16209" t="s">
        <v>32605</v>
      </c>
      <c r="E16209" t="s">
        <v>22</v>
      </c>
      <c r="F16209" t="s">
        <v>9346</v>
      </c>
      <c r="G16209" t="s">
        <v>1593</v>
      </c>
      <c r="H16209">
        <v>-0.45490000000000003</v>
      </c>
    </row>
    <row r="16210" spans="1:8" x14ac:dyDescent="0.25">
      <c r="A16210" t="s">
        <v>32606</v>
      </c>
      <c r="B16210" t="s">
        <v>14</v>
      </c>
      <c r="C16210" s="9">
        <v>5</v>
      </c>
      <c r="D16210" t="s">
        <v>32607</v>
      </c>
      <c r="E16210" t="s">
        <v>6453</v>
      </c>
      <c r="F16210" t="s">
        <v>22</v>
      </c>
      <c r="G16210" t="s">
        <v>3513</v>
      </c>
      <c r="H16210">
        <v>0.62490000000000001</v>
      </c>
    </row>
    <row r="16211" spans="1:8" x14ac:dyDescent="0.25">
      <c r="A16211" t="s">
        <v>32608</v>
      </c>
      <c r="B16211" t="s">
        <v>14</v>
      </c>
      <c r="C16211" s="9">
        <v>1</v>
      </c>
      <c r="D16211" t="s">
        <v>32609</v>
      </c>
      <c r="E16211" t="s">
        <v>2803</v>
      </c>
      <c r="F16211" t="s">
        <v>22</v>
      </c>
      <c r="G16211" t="s">
        <v>2802</v>
      </c>
      <c r="H16211">
        <v>0.81259999999999999</v>
      </c>
    </row>
    <row r="16212" spans="1:8" x14ac:dyDescent="0.25">
      <c r="A16212" t="s">
        <v>32610</v>
      </c>
      <c r="B16212" t="s">
        <v>14</v>
      </c>
      <c r="C16212" s="9">
        <v>3</v>
      </c>
      <c r="D16212" t="s">
        <v>32611</v>
      </c>
      <c r="E16212" t="s">
        <v>2376</v>
      </c>
      <c r="F16212" t="s">
        <v>22</v>
      </c>
      <c r="G16212" t="s">
        <v>643</v>
      </c>
      <c r="H16212">
        <v>0.36120000000000002</v>
      </c>
    </row>
    <row r="16213" spans="1:8" x14ac:dyDescent="0.25">
      <c r="A16213" t="s">
        <v>32612</v>
      </c>
      <c r="B16213" t="s">
        <v>14</v>
      </c>
      <c r="C16213" s="9">
        <v>5</v>
      </c>
      <c r="D16213" t="s">
        <v>32613</v>
      </c>
      <c r="E16213" t="s">
        <v>4140</v>
      </c>
      <c r="F16213" t="s">
        <v>22</v>
      </c>
      <c r="G16213" t="s">
        <v>490</v>
      </c>
      <c r="H16213">
        <v>0.62390000000000001</v>
      </c>
    </row>
    <row r="16214" spans="1:8" x14ac:dyDescent="0.25">
      <c r="A16214" t="s">
        <v>32614</v>
      </c>
      <c r="B16214" t="s">
        <v>14</v>
      </c>
      <c r="C16214" s="9">
        <v>1</v>
      </c>
      <c r="D16214" t="s">
        <v>32615</v>
      </c>
      <c r="E16214" t="s">
        <v>22</v>
      </c>
      <c r="F16214" t="s">
        <v>6453</v>
      </c>
      <c r="G16214" t="s">
        <v>3513</v>
      </c>
      <c r="H16214">
        <v>-0.62490000000000001</v>
      </c>
    </row>
    <row r="16215" spans="1:8" x14ac:dyDescent="0.25">
      <c r="A16215" t="s">
        <v>32616</v>
      </c>
      <c r="B16215" t="s">
        <v>14</v>
      </c>
      <c r="C16215" s="9">
        <v>5</v>
      </c>
      <c r="D16215" t="s">
        <v>32617</v>
      </c>
      <c r="E16215" t="s">
        <v>185</v>
      </c>
      <c r="F16215" t="s">
        <v>22</v>
      </c>
      <c r="G16215" t="s">
        <v>33</v>
      </c>
      <c r="H16215">
        <v>0.44040000000000001</v>
      </c>
    </row>
    <row r="16216" spans="1:8" x14ac:dyDescent="0.25">
      <c r="A16216" t="s">
        <v>32618</v>
      </c>
      <c r="B16216" t="s">
        <v>14</v>
      </c>
      <c r="C16216" s="9">
        <v>5</v>
      </c>
      <c r="D16216" t="s">
        <v>32619</v>
      </c>
      <c r="E16216" t="s">
        <v>2317</v>
      </c>
      <c r="F16216" t="s">
        <v>22</v>
      </c>
      <c r="G16216" t="s">
        <v>2316</v>
      </c>
      <c r="H16216">
        <v>0.63690000000000002</v>
      </c>
    </row>
    <row r="16217" spans="1:8" x14ac:dyDescent="0.25">
      <c r="A16217" t="s">
        <v>32620</v>
      </c>
      <c r="B16217" t="s">
        <v>14</v>
      </c>
      <c r="C16217" s="9">
        <v>5</v>
      </c>
      <c r="D16217" t="s">
        <v>32621</v>
      </c>
      <c r="E16217" t="s">
        <v>3001</v>
      </c>
      <c r="F16217" t="s">
        <v>22</v>
      </c>
      <c r="G16217" t="s">
        <v>4115</v>
      </c>
      <c r="H16217">
        <v>0.82250000000000001</v>
      </c>
    </row>
    <row r="16218" spans="1:8" x14ac:dyDescent="0.25">
      <c r="A16218" t="s">
        <v>32622</v>
      </c>
      <c r="B16218" t="s">
        <v>14</v>
      </c>
      <c r="C16218" s="9">
        <v>4</v>
      </c>
      <c r="D16218" t="s">
        <v>32623</v>
      </c>
      <c r="E16218" t="s">
        <v>6335</v>
      </c>
      <c r="F16218" t="s">
        <v>22</v>
      </c>
      <c r="G16218" t="s">
        <v>4125</v>
      </c>
      <c r="H16218">
        <v>0.70960000000000001</v>
      </c>
    </row>
    <row r="16219" spans="1:8" x14ac:dyDescent="0.25">
      <c r="A16219" t="s">
        <v>32624</v>
      </c>
      <c r="B16219" t="s">
        <v>14</v>
      </c>
      <c r="C16219" s="9">
        <v>1</v>
      </c>
      <c r="D16219" t="s">
        <v>32625</v>
      </c>
      <c r="E16219" t="s">
        <v>22</v>
      </c>
      <c r="F16219" t="s">
        <v>1487</v>
      </c>
      <c r="G16219" t="s">
        <v>1488</v>
      </c>
      <c r="H16219">
        <v>-0.29599999999999999</v>
      </c>
    </row>
    <row r="16220" spans="1:8" x14ac:dyDescent="0.25">
      <c r="A16220" t="s">
        <v>32626</v>
      </c>
      <c r="B16220" t="s">
        <v>14</v>
      </c>
      <c r="C16220" s="9">
        <v>3</v>
      </c>
      <c r="D16220" t="s">
        <v>32627</v>
      </c>
      <c r="E16220" t="s">
        <v>22</v>
      </c>
      <c r="F16220" t="s">
        <v>22</v>
      </c>
      <c r="G16220" t="s">
        <v>46</v>
      </c>
      <c r="H16220">
        <v>0</v>
      </c>
    </row>
    <row r="16221" spans="1:8" x14ac:dyDescent="0.25">
      <c r="A16221" t="s">
        <v>32628</v>
      </c>
      <c r="B16221" t="s">
        <v>14</v>
      </c>
      <c r="C16221" s="9">
        <v>5</v>
      </c>
      <c r="D16221" t="s">
        <v>32629</v>
      </c>
      <c r="E16221" t="s">
        <v>22</v>
      </c>
      <c r="F16221" t="s">
        <v>22</v>
      </c>
      <c r="G16221" t="s">
        <v>46</v>
      </c>
      <c r="H16221">
        <v>0</v>
      </c>
    </row>
    <row r="16222" spans="1:8" x14ac:dyDescent="0.25">
      <c r="A16222" t="s">
        <v>32630</v>
      </c>
      <c r="B16222" t="s">
        <v>14</v>
      </c>
      <c r="C16222" s="9">
        <v>5</v>
      </c>
      <c r="D16222" t="s">
        <v>32631</v>
      </c>
      <c r="E16222" t="s">
        <v>3653</v>
      </c>
      <c r="F16222" t="s">
        <v>22</v>
      </c>
      <c r="G16222" t="s">
        <v>3652</v>
      </c>
      <c r="H16222">
        <v>0.7964</v>
      </c>
    </row>
    <row r="16223" spans="1:8" x14ac:dyDescent="0.25">
      <c r="A16223" t="s">
        <v>32632</v>
      </c>
      <c r="B16223" t="s">
        <v>14</v>
      </c>
      <c r="C16223" s="9">
        <v>1</v>
      </c>
      <c r="D16223" t="s">
        <v>32633</v>
      </c>
      <c r="E16223" t="s">
        <v>22</v>
      </c>
      <c r="F16223" t="s">
        <v>3153</v>
      </c>
      <c r="G16223" t="s">
        <v>3154</v>
      </c>
      <c r="H16223">
        <v>-0.38750000000000001</v>
      </c>
    </row>
    <row r="16224" spans="1:8" x14ac:dyDescent="0.25">
      <c r="A16224" t="s">
        <v>32634</v>
      </c>
      <c r="B16224" t="s">
        <v>14</v>
      </c>
      <c r="C16224" s="9">
        <v>1</v>
      </c>
      <c r="D16224" t="s">
        <v>32635</v>
      </c>
      <c r="E16224" t="s">
        <v>22</v>
      </c>
      <c r="F16224" t="s">
        <v>4035</v>
      </c>
      <c r="G16224" t="s">
        <v>12735</v>
      </c>
      <c r="H16224">
        <v>-0.47539999999999999</v>
      </c>
    </row>
    <row r="16225" spans="1:8" x14ac:dyDescent="0.25">
      <c r="A16225" t="s">
        <v>32636</v>
      </c>
      <c r="B16225" t="s">
        <v>14</v>
      </c>
      <c r="C16225" s="9">
        <v>5</v>
      </c>
      <c r="D16225" t="s">
        <v>32637</v>
      </c>
      <c r="E16225" t="s">
        <v>4209</v>
      </c>
      <c r="F16225" t="s">
        <v>22</v>
      </c>
      <c r="G16225" t="s">
        <v>4210</v>
      </c>
      <c r="H16225">
        <v>0.44040000000000001</v>
      </c>
    </row>
    <row r="16226" spans="1:8" x14ac:dyDescent="0.25">
      <c r="A16226" t="s">
        <v>32638</v>
      </c>
      <c r="B16226" t="s">
        <v>14</v>
      </c>
      <c r="C16226" s="9">
        <v>5</v>
      </c>
      <c r="D16226" t="s">
        <v>14563</v>
      </c>
      <c r="E16226" t="s">
        <v>1629</v>
      </c>
      <c r="F16226" t="s">
        <v>22</v>
      </c>
      <c r="G16226" t="s">
        <v>1628</v>
      </c>
      <c r="H16226">
        <v>0.50949999999999995</v>
      </c>
    </row>
    <row r="16227" spans="1:8" x14ac:dyDescent="0.25">
      <c r="A16227" t="s">
        <v>32639</v>
      </c>
      <c r="B16227" t="s">
        <v>14</v>
      </c>
      <c r="C16227" s="9">
        <v>1</v>
      </c>
      <c r="D16227" t="s">
        <v>32640</v>
      </c>
      <c r="E16227" t="s">
        <v>22</v>
      </c>
      <c r="F16227" t="s">
        <v>8275</v>
      </c>
      <c r="G16227" t="s">
        <v>3460</v>
      </c>
      <c r="H16227">
        <v>-0.62490000000000001</v>
      </c>
    </row>
    <row r="16228" spans="1:8" x14ac:dyDescent="0.25">
      <c r="A16228" t="s">
        <v>32641</v>
      </c>
      <c r="B16228" t="s">
        <v>14</v>
      </c>
      <c r="C16228" s="9">
        <v>1</v>
      </c>
      <c r="D16228" t="s">
        <v>32642</v>
      </c>
      <c r="E16228" t="s">
        <v>3884</v>
      </c>
      <c r="F16228" t="s">
        <v>397</v>
      </c>
      <c r="G16228" t="s">
        <v>7639</v>
      </c>
      <c r="H16228">
        <v>-0.15129999999999999</v>
      </c>
    </row>
    <row r="16229" spans="1:8" x14ac:dyDescent="0.25">
      <c r="A16229" t="s">
        <v>32643</v>
      </c>
      <c r="B16229" t="s">
        <v>14</v>
      </c>
      <c r="C16229" s="9">
        <v>5</v>
      </c>
      <c r="D16229" t="s">
        <v>32644</v>
      </c>
      <c r="E16229" t="s">
        <v>5651</v>
      </c>
      <c r="F16229" t="s">
        <v>22</v>
      </c>
      <c r="G16229" t="s">
        <v>5652</v>
      </c>
      <c r="H16229">
        <v>0.42149999999999999</v>
      </c>
    </row>
    <row r="16230" spans="1:8" x14ac:dyDescent="0.25">
      <c r="A16230" t="s">
        <v>32645</v>
      </c>
      <c r="B16230" t="s">
        <v>14</v>
      </c>
      <c r="C16230" s="9">
        <v>5</v>
      </c>
      <c r="D16230" t="s">
        <v>32646</v>
      </c>
      <c r="E16230" t="s">
        <v>1094</v>
      </c>
      <c r="F16230" t="s">
        <v>22</v>
      </c>
      <c r="G16230" t="s">
        <v>5738</v>
      </c>
      <c r="H16230">
        <v>0.59940000000000004</v>
      </c>
    </row>
    <row r="16231" spans="1:8" x14ac:dyDescent="0.25">
      <c r="A16231" t="s">
        <v>32647</v>
      </c>
      <c r="B16231" t="s">
        <v>14</v>
      </c>
      <c r="C16231" s="9">
        <v>1</v>
      </c>
      <c r="D16231" t="s">
        <v>32648</v>
      </c>
      <c r="E16231" t="s">
        <v>22</v>
      </c>
      <c r="F16231" t="s">
        <v>22</v>
      </c>
      <c r="G16231" t="s">
        <v>46</v>
      </c>
      <c r="H16231">
        <v>0</v>
      </c>
    </row>
    <row r="16232" spans="1:8" x14ac:dyDescent="0.25">
      <c r="A16232" t="s">
        <v>32649</v>
      </c>
      <c r="B16232" t="s">
        <v>14</v>
      </c>
      <c r="C16232" s="9">
        <v>1</v>
      </c>
      <c r="D16232" t="s">
        <v>32650</v>
      </c>
      <c r="E16232" t="s">
        <v>22</v>
      </c>
      <c r="F16232" t="s">
        <v>2886</v>
      </c>
      <c r="G16232" t="s">
        <v>6842</v>
      </c>
      <c r="H16232">
        <v>-0.40189999999999998</v>
      </c>
    </row>
    <row r="16233" spans="1:8" x14ac:dyDescent="0.25">
      <c r="A16233" t="s">
        <v>32651</v>
      </c>
      <c r="B16233" t="s">
        <v>14</v>
      </c>
      <c r="C16233" s="9">
        <v>1</v>
      </c>
      <c r="D16233" t="s">
        <v>32652</v>
      </c>
      <c r="E16233" t="s">
        <v>22</v>
      </c>
      <c r="F16233" t="s">
        <v>7122</v>
      </c>
      <c r="G16233" t="s">
        <v>2496</v>
      </c>
      <c r="H16233">
        <v>-0.29239999999999999</v>
      </c>
    </row>
    <row r="16234" spans="1:8" x14ac:dyDescent="0.25">
      <c r="A16234" t="s">
        <v>32653</v>
      </c>
      <c r="B16234" t="s">
        <v>14</v>
      </c>
      <c r="C16234" s="9">
        <v>5</v>
      </c>
      <c r="D16234" t="s">
        <v>32654</v>
      </c>
      <c r="E16234" t="s">
        <v>3813</v>
      </c>
      <c r="F16234" t="s">
        <v>22</v>
      </c>
      <c r="G16234" t="s">
        <v>6588</v>
      </c>
      <c r="H16234">
        <v>0.58589999999999998</v>
      </c>
    </row>
    <row r="16235" spans="1:8" x14ac:dyDescent="0.25">
      <c r="A16235" t="s">
        <v>32655</v>
      </c>
      <c r="B16235" t="s">
        <v>14</v>
      </c>
      <c r="C16235" s="9">
        <v>1</v>
      </c>
      <c r="D16235" t="s">
        <v>32656</v>
      </c>
      <c r="E16235" t="s">
        <v>2802</v>
      </c>
      <c r="F16235" t="s">
        <v>22</v>
      </c>
      <c r="G16235" t="s">
        <v>2803</v>
      </c>
      <c r="H16235">
        <v>0.40189999999999998</v>
      </c>
    </row>
    <row r="16236" spans="1:8" x14ac:dyDescent="0.25">
      <c r="A16236" t="s">
        <v>32657</v>
      </c>
      <c r="B16236" t="s">
        <v>14</v>
      </c>
      <c r="C16236" s="9">
        <v>1</v>
      </c>
      <c r="D16236" t="s">
        <v>32658</v>
      </c>
      <c r="E16236" t="s">
        <v>889</v>
      </c>
      <c r="F16236" t="s">
        <v>22</v>
      </c>
      <c r="G16236" t="s">
        <v>98</v>
      </c>
      <c r="H16236">
        <v>0.31819999999999998</v>
      </c>
    </row>
    <row r="16237" spans="1:8" x14ac:dyDescent="0.25">
      <c r="A16237" t="s">
        <v>32659</v>
      </c>
      <c r="B16237" t="s">
        <v>14</v>
      </c>
      <c r="C16237" s="9">
        <v>1</v>
      </c>
      <c r="D16237" t="s">
        <v>32660</v>
      </c>
      <c r="E16237" t="s">
        <v>22</v>
      </c>
      <c r="F16237" t="s">
        <v>22</v>
      </c>
      <c r="G16237" t="s">
        <v>46</v>
      </c>
      <c r="H16237">
        <v>0</v>
      </c>
    </row>
    <row r="16238" spans="1:8" x14ac:dyDescent="0.25">
      <c r="A16238" t="s">
        <v>32661</v>
      </c>
      <c r="B16238" t="s">
        <v>14</v>
      </c>
      <c r="C16238" s="9">
        <v>1</v>
      </c>
      <c r="D16238" t="s">
        <v>32662</v>
      </c>
      <c r="E16238" t="s">
        <v>22</v>
      </c>
      <c r="F16238" t="s">
        <v>22</v>
      </c>
      <c r="G16238" t="s">
        <v>46</v>
      </c>
      <c r="H16238">
        <v>0</v>
      </c>
    </row>
    <row r="16239" spans="1:8" x14ac:dyDescent="0.25">
      <c r="A16239" t="s">
        <v>32663</v>
      </c>
      <c r="B16239" t="s">
        <v>14</v>
      </c>
      <c r="C16239" s="9">
        <v>2</v>
      </c>
      <c r="D16239" t="s">
        <v>32664</v>
      </c>
      <c r="E16239" t="s">
        <v>22</v>
      </c>
      <c r="F16239" t="s">
        <v>22</v>
      </c>
      <c r="G16239" t="s">
        <v>46</v>
      </c>
      <c r="H16239">
        <v>0</v>
      </c>
    </row>
    <row r="16240" spans="1:8" x14ac:dyDescent="0.25">
      <c r="A16240" t="s">
        <v>32665</v>
      </c>
      <c r="B16240" t="s">
        <v>14</v>
      </c>
      <c r="C16240" s="9">
        <v>4</v>
      </c>
      <c r="D16240" t="s">
        <v>14633</v>
      </c>
      <c r="E16240" t="s">
        <v>6619</v>
      </c>
      <c r="F16240" t="s">
        <v>22</v>
      </c>
      <c r="G16240" t="s">
        <v>2809</v>
      </c>
      <c r="H16240">
        <v>0.43099999999999999</v>
      </c>
    </row>
    <row r="16241" spans="1:8" x14ac:dyDescent="0.25">
      <c r="A16241" t="s">
        <v>32666</v>
      </c>
      <c r="B16241" t="s">
        <v>14</v>
      </c>
      <c r="C16241" s="9">
        <v>3</v>
      </c>
      <c r="D16241" t="s">
        <v>32667</v>
      </c>
      <c r="E16241" t="s">
        <v>8784</v>
      </c>
      <c r="F16241" t="s">
        <v>22</v>
      </c>
      <c r="G16241" t="s">
        <v>8785</v>
      </c>
      <c r="H16241">
        <v>0.6956</v>
      </c>
    </row>
    <row r="16242" spans="1:8" x14ac:dyDescent="0.25">
      <c r="A16242" t="s">
        <v>32668</v>
      </c>
      <c r="B16242" t="s">
        <v>14</v>
      </c>
      <c r="C16242" s="9">
        <v>5</v>
      </c>
      <c r="D16242" t="s">
        <v>32669</v>
      </c>
      <c r="E16242" t="s">
        <v>22</v>
      </c>
      <c r="F16242" t="s">
        <v>22</v>
      </c>
      <c r="G16242" t="s">
        <v>46</v>
      </c>
      <c r="H16242">
        <v>0</v>
      </c>
    </row>
    <row r="16243" spans="1:8" x14ac:dyDescent="0.25">
      <c r="A16243" t="s">
        <v>32670</v>
      </c>
      <c r="B16243" t="s">
        <v>14</v>
      </c>
      <c r="C16243" s="9">
        <v>1</v>
      </c>
      <c r="D16243" t="s">
        <v>32671</v>
      </c>
      <c r="E16243" t="s">
        <v>22</v>
      </c>
      <c r="F16243" t="s">
        <v>22</v>
      </c>
      <c r="G16243" t="s">
        <v>46</v>
      </c>
      <c r="H16243">
        <v>0</v>
      </c>
    </row>
    <row r="16244" spans="1:8" x14ac:dyDescent="0.25">
      <c r="A16244" t="s">
        <v>32672</v>
      </c>
      <c r="B16244" t="s">
        <v>14</v>
      </c>
      <c r="C16244" s="9">
        <v>1</v>
      </c>
      <c r="D16244" t="s">
        <v>32673</v>
      </c>
      <c r="E16244" t="s">
        <v>22</v>
      </c>
      <c r="F16244" t="s">
        <v>22</v>
      </c>
      <c r="G16244" t="s">
        <v>46</v>
      </c>
      <c r="H16244">
        <v>0</v>
      </c>
    </row>
    <row r="16245" spans="1:8" x14ac:dyDescent="0.25">
      <c r="A16245" t="s">
        <v>32674</v>
      </c>
      <c r="B16245" t="s">
        <v>14</v>
      </c>
      <c r="C16245" s="9">
        <v>5</v>
      </c>
      <c r="D16245" t="s">
        <v>32675</v>
      </c>
      <c r="E16245" t="s">
        <v>4520</v>
      </c>
      <c r="F16245" t="s">
        <v>22</v>
      </c>
      <c r="G16245" t="s">
        <v>1339</v>
      </c>
      <c r="H16245">
        <v>0.96609999999999996</v>
      </c>
    </row>
    <row r="16246" spans="1:8" x14ac:dyDescent="0.25">
      <c r="A16246" t="s">
        <v>32676</v>
      </c>
      <c r="B16246" t="s">
        <v>14</v>
      </c>
      <c r="C16246" s="9">
        <v>5</v>
      </c>
      <c r="D16246" t="s">
        <v>32677</v>
      </c>
      <c r="E16246" t="s">
        <v>22</v>
      </c>
      <c r="F16246" t="s">
        <v>22</v>
      </c>
      <c r="G16246" t="s">
        <v>46</v>
      </c>
      <c r="H16246">
        <v>0</v>
      </c>
    </row>
    <row r="16247" spans="1:8" x14ac:dyDescent="0.25">
      <c r="A16247" t="s">
        <v>32678</v>
      </c>
      <c r="B16247" t="s">
        <v>14</v>
      </c>
      <c r="C16247" s="9">
        <v>5</v>
      </c>
      <c r="D16247" t="s">
        <v>32679</v>
      </c>
      <c r="E16247" t="s">
        <v>4215</v>
      </c>
      <c r="F16247" t="s">
        <v>22</v>
      </c>
      <c r="G16247" t="s">
        <v>1509</v>
      </c>
      <c r="H16247">
        <v>0.42149999999999999</v>
      </c>
    </row>
    <row r="16248" spans="1:8" x14ac:dyDescent="0.25">
      <c r="A16248" t="s">
        <v>32680</v>
      </c>
      <c r="B16248" t="s">
        <v>14</v>
      </c>
      <c r="C16248" s="9">
        <v>2</v>
      </c>
      <c r="D16248" t="s">
        <v>32681</v>
      </c>
      <c r="E16248" t="s">
        <v>4941</v>
      </c>
      <c r="F16248" t="s">
        <v>22</v>
      </c>
      <c r="G16248" t="s">
        <v>880</v>
      </c>
      <c r="H16248">
        <v>5.7200000000000001E-2</v>
      </c>
    </row>
    <row r="16249" spans="1:8" x14ac:dyDescent="0.25">
      <c r="A16249" t="s">
        <v>20525</v>
      </c>
      <c r="B16249" t="s">
        <v>14</v>
      </c>
      <c r="C16249" s="9">
        <v>5</v>
      </c>
      <c r="D16249" t="s">
        <v>32682</v>
      </c>
      <c r="E16249" t="s">
        <v>485</v>
      </c>
      <c r="F16249" t="s">
        <v>22</v>
      </c>
      <c r="G16249" t="s">
        <v>527</v>
      </c>
      <c r="H16249">
        <v>0.63690000000000002</v>
      </c>
    </row>
    <row r="16250" spans="1:8" x14ac:dyDescent="0.25">
      <c r="A16250" t="s">
        <v>32683</v>
      </c>
      <c r="B16250" t="s">
        <v>14</v>
      </c>
      <c r="C16250" s="9">
        <v>3</v>
      </c>
      <c r="D16250" t="s">
        <v>32684</v>
      </c>
      <c r="E16250" t="s">
        <v>22</v>
      </c>
      <c r="F16250" t="s">
        <v>4365</v>
      </c>
      <c r="G16250" t="s">
        <v>4987</v>
      </c>
      <c r="H16250">
        <v>-0.72270000000000001</v>
      </c>
    </row>
    <row r="16251" spans="1:8" x14ac:dyDescent="0.25">
      <c r="A16251" t="s">
        <v>32685</v>
      </c>
      <c r="B16251" t="s">
        <v>14</v>
      </c>
      <c r="C16251" s="9">
        <v>1</v>
      </c>
      <c r="D16251" t="s">
        <v>32686</v>
      </c>
      <c r="E16251" t="s">
        <v>6335</v>
      </c>
      <c r="F16251" t="s">
        <v>22</v>
      </c>
      <c r="G16251" t="s">
        <v>4125</v>
      </c>
      <c r="H16251">
        <v>0.31819999999999998</v>
      </c>
    </row>
    <row r="16252" spans="1:8" x14ac:dyDescent="0.25">
      <c r="A16252" t="s">
        <v>32687</v>
      </c>
      <c r="B16252" t="s">
        <v>14</v>
      </c>
      <c r="C16252" s="9">
        <v>2</v>
      </c>
      <c r="D16252" t="s">
        <v>32688</v>
      </c>
      <c r="E16252" t="s">
        <v>22</v>
      </c>
      <c r="F16252" t="s">
        <v>22</v>
      </c>
      <c r="G16252" t="s">
        <v>46</v>
      </c>
      <c r="H16252">
        <v>0</v>
      </c>
    </row>
    <row r="16253" spans="1:8" x14ac:dyDescent="0.25">
      <c r="A16253" t="s">
        <v>32689</v>
      </c>
      <c r="B16253" t="s">
        <v>14</v>
      </c>
      <c r="C16253" s="9">
        <v>1</v>
      </c>
      <c r="D16253" t="s">
        <v>32690</v>
      </c>
      <c r="E16253" t="s">
        <v>22</v>
      </c>
      <c r="F16253" t="s">
        <v>839</v>
      </c>
      <c r="G16253" t="s">
        <v>840</v>
      </c>
      <c r="H16253">
        <v>-0.31819999999999998</v>
      </c>
    </row>
    <row r="16254" spans="1:8" x14ac:dyDescent="0.25">
      <c r="A16254" t="s">
        <v>32691</v>
      </c>
      <c r="B16254" t="s">
        <v>14</v>
      </c>
      <c r="C16254" s="9">
        <v>5</v>
      </c>
      <c r="D16254" t="s">
        <v>32692</v>
      </c>
      <c r="E16254" t="s">
        <v>1059</v>
      </c>
      <c r="F16254" t="s">
        <v>22</v>
      </c>
      <c r="G16254" t="s">
        <v>736</v>
      </c>
      <c r="H16254">
        <v>0.45879999999999999</v>
      </c>
    </row>
    <row r="16255" spans="1:8" x14ac:dyDescent="0.25">
      <c r="A16255" t="s">
        <v>32693</v>
      </c>
      <c r="B16255" t="s">
        <v>14</v>
      </c>
      <c r="C16255" s="9">
        <v>1</v>
      </c>
      <c r="D16255" t="s">
        <v>32694</v>
      </c>
      <c r="E16255" t="s">
        <v>22</v>
      </c>
      <c r="F16255" t="s">
        <v>1557</v>
      </c>
      <c r="G16255" t="s">
        <v>1093</v>
      </c>
      <c r="H16255">
        <v>-0.84809999999999997</v>
      </c>
    </row>
    <row r="16256" spans="1:8" x14ac:dyDescent="0.25">
      <c r="A16256" t="s">
        <v>19756</v>
      </c>
      <c r="B16256" t="s">
        <v>14</v>
      </c>
      <c r="C16256" s="9">
        <v>5</v>
      </c>
      <c r="D16256" t="s">
        <v>32695</v>
      </c>
      <c r="E16256" t="s">
        <v>7321</v>
      </c>
      <c r="F16256" t="s">
        <v>22</v>
      </c>
      <c r="G16256" t="s">
        <v>7320</v>
      </c>
      <c r="H16256">
        <v>0.44040000000000001</v>
      </c>
    </row>
    <row r="16257" spans="1:8" x14ac:dyDescent="0.25">
      <c r="A16257" t="s">
        <v>32696</v>
      </c>
      <c r="B16257" t="s">
        <v>14</v>
      </c>
      <c r="C16257" s="9">
        <v>1</v>
      </c>
      <c r="D16257" t="s">
        <v>32697</v>
      </c>
      <c r="E16257" t="s">
        <v>22</v>
      </c>
      <c r="F16257" t="s">
        <v>3159</v>
      </c>
      <c r="G16257" t="s">
        <v>3160</v>
      </c>
      <c r="H16257">
        <v>-0.30890000000000001</v>
      </c>
    </row>
    <row r="16258" spans="1:8" x14ac:dyDescent="0.25">
      <c r="A16258" t="s">
        <v>32698</v>
      </c>
      <c r="B16258" t="s">
        <v>14</v>
      </c>
      <c r="C16258" s="9">
        <v>2</v>
      </c>
      <c r="D16258" t="s">
        <v>32699</v>
      </c>
      <c r="E16258" t="s">
        <v>22</v>
      </c>
      <c r="F16258" t="s">
        <v>22</v>
      </c>
      <c r="G16258" t="s">
        <v>46</v>
      </c>
      <c r="H16258">
        <v>0</v>
      </c>
    </row>
    <row r="16259" spans="1:8" x14ac:dyDescent="0.25">
      <c r="A16259" t="s">
        <v>32700</v>
      </c>
      <c r="B16259" t="s">
        <v>14</v>
      </c>
      <c r="C16259" s="9">
        <v>1</v>
      </c>
      <c r="D16259" t="s">
        <v>32701</v>
      </c>
      <c r="E16259" t="s">
        <v>22</v>
      </c>
      <c r="F16259" t="s">
        <v>4215</v>
      </c>
      <c r="G16259" t="s">
        <v>1509</v>
      </c>
      <c r="H16259">
        <v>-0.2732</v>
      </c>
    </row>
    <row r="16260" spans="1:8" x14ac:dyDescent="0.25">
      <c r="A16260" t="s">
        <v>32702</v>
      </c>
      <c r="B16260" t="s">
        <v>14</v>
      </c>
      <c r="C16260" s="9">
        <v>1</v>
      </c>
      <c r="D16260" t="s">
        <v>32703</v>
      </c>
      <c r="E16260" t="s">
        <v>22</v>
      </c>
      <c r="F16260" t="s">
        <v>22</v>
      </c>
      <c r="G16260" t="s">
        <v>46</v>
      </c>
      <c r="H16260">
        <v>0</v>
      </c>
    </row>
    <row r="16261" spans="1:8" x14ac:dyDescent="0.25">
      <c r="A16261" t="s">
        <v>32704</v>
      </c>
      <c r="B16261" t="s">
        <v>14</v>
      </c>
      <c r="C16261" s="9">
        <v>1</v>
      </c>
      <c r="D16261" t="s">
        <v>14589</v>
      </c>
      <c r="E16261" t="s">
        <v>2283</v>
      </c>
      <c r="F16261" t="s">
        <v>4841</v>
      </c>
      <c r="G16261" t="s">
        <v>3159</v>
      </c>
      <c r="H16261">
        <v>0.1265</v>
      </c>
    </row>
    <row r="16262" spans="1:8" x14ac:dyDescent="0.25">
      <c r="A16262" t="s">
        <v>32705</v>
      </c>
      <c r="B16262" t="s">
        <v>14</v>
      </c>
      <c r="C16262" s="9">
        <v>1</v>
      </c>
      <c r="D16262" t="s">
        <v>32706</v>
      </c>
      <c r="E16262" t="s">
        <v>22</v>
      </c>
      <c r="F16262" t="s">
        <v>22</v>
      </c>
      <c r="G16262" t="s">
        <v>46</v>
      </c>
      <c r="H16262">
        <v>0</v>
      </c>
    </row>
    <row r="16263" spans="1:8" x14ac:dyDescent="0.25">
      <c r="A16263" t="s">
        <v>32707</v>
      </c>
      <c r="B16263" t="s">
        <v>14</v>
      </c>
      <c r="C16263" s="9">
        <v>1</v>
      </c>
      <c r="D16263" t="s">
        <v>32708</v>
      </c>
      <c r="E16263" t="s">
        <v>22</v>
      </c>
      <c r="F16263" t="s">
        <v>22</v>
      </c>
      <c r="G16263" t="s">
        <v>46</v>
      </c>
      <c r="H16263">
        <v>0</v>
      </c>
    </row>
    <row r="16264" spans="1:8" x14ac:dyDescent="0.25">
      <c r="A16264" t="s">
        <v>32709</v>
      </c>
      <c r="B16264" t="s">
        <v>14</v>
      </c>
      <c r="C16264" s="9">
        <v>5</v>
      </c>
      <c r="D16264" t="s">
        <v>32710</v>
      </c>
      <c r="E16264" t="s">
        <v>7195</v>
      </c>
      <c r="F16264" t="s">
        <v>22</v>
      </c>
      <c r="G16264" t="s">
        <v>3101</v>
      </c>
      <c r="H16264">
        <v>0.63690000000000002</v>
      </c>
    </row>
    <row r="16265" spans="1:8" x14ac:dyDescent="0.25">
      <c r="A16265" t="s">
        <v>32711</v>
      </c>
      <c r="B16265" t="s">
        <v>14</v>
      </c>
      <c r="C16265" s="9">
        <v>1</v>
      </c>
      <c r="D16265" t="s">
        <v>32712</v>
      </c>
      <c r="E16265" t="s">
        <v>22</v>
      </c>
      <c r="F16265" t="s">
        <v>3037</v>
      </c>
      <c r="G16265" t="s">
        <v>1772</v>
      </c>
      <c r="H16265">
        <v>-0.52669999999999995</v>
      </c>
    </row>
    <row r="16266" spans="1:8" x14ac:dyDescent="0.25">
      <c r="A16266" t="s">
        <v>32713</v>
      </c>
      <c r="B16266" t="s">
        <v>14</v>
      </c>
      <c r="C16266" s="9">
        <v>4</v>
      </c>
      <c r="D16266" t="s">
        <v>32714</v>
      </c>
      <c r="E16266" t="s">
        <v>22</v>
      </c>
      <c r="F16266" t="s">
        <v>553</v>
      </c>
      <c r="G16266" t="s">
        <v>554</v>
      </c>
      <c r="H16266">
        <v>-0.2263</v>
      </c>
    </row>
    <row r="16267" spans="1:8" x14ac:dyDescent="0.25">
      <c r="A16267" t="s">
        <v>32715</v>
      </c>
      <c r="B16267" t="s">
        <v>14</v>
      </c>
      <c r="C16267" s="9">
        <v>5</v>
      </c>
      <c r="D16267" t="s">
        <v>32716</v>
      </c>
      <c r="E16267" t="s">
        <v>22</v>
      </c>
      <c r="F16267" t="s">
        <v>1487</v>
      </c>
      <c r="G16267" t="s">
        <v>1488</v>
      </c>
      <c r="H16267">
        <v>-0.29599999999999999</v>
      </c>
    </row>
    <row r="16268" spans="1:8" x14ac:dyDescent="0.25">
      <c r="A16268" t="s">
        <v>32717</v>
      </c>
      <c r="B16268" t="s">
        <v>14</v>
      </c>
      <c r="C16268" s="9">
        <v>5</v>
      </c>
      <c r="D16268" t="s">
        <v>32718</v>
      </c>
      <c r="E16268" t="s">
        <v>485</v>
      </c>
      <c r="F16268" t="s">
        <v>22</v>
      </c>
      <c r="G16268" t="s">
        <v>527</v>
      </c>
      <c r="H16268">
        <v>0.63690000000000002</v>
      </c>
    </row>
    <row r="16269" spans="1:8" x14ac:dyDescent="0.25">
      <c r="A16269" t="s">
        <v>32719</v>
      </c>
      <c r="B16269" t="s">
        <v>14</v>
      </c>
      <c r="C16269" s="9">
        <v>4</v>
      </c>
      <c r="D16269" t="s">
        <v>32720</v>
      </c>
      <c r="E16269" t="s">
        <v>22</v>
      </c>
      <c r="F16269" t="s">
        <v>22</v>
      </c>
      <c r="G16269" t="s">
        <v>46</v>
      </c>
      <c r="H16269">
        <v>0</v>
      </c>
    </row>
    <row r="16270" spans="1:8" x14ac:dyDescent="0.25">
      <c r="A16270" t="s">
        <v>32721</v>
      </c>
      <c r="B16270" t="s">
        <v>14</v>
      </c>
      <c r="C16270" s="9">
        <v>1</v>
      </c>
      <c r="D16270" t="s">
        <v>32722</v>
      </c>
      <c r="E16270" t="s">
        <v>22</v>
      </c>
      <c r="F16270" t="s">
        <v>2859</v>
      </c>
      <c r="G16270" t="s">
        <v>2858</v>
      </c>
      <c r="H16270">
        <v>-0.57189999999999996</v>
      </c>
    </row>
    <row r="16271" spans="1:8" x14ac:dyDescent="0.25">
      <c r="A16271" t="s">
        <v>32723</v>
      </c>
      <c r="B16271" t="s">
        <v>14</v>
      </c>
      <c r="C16271" s="9">
        <v>5</v>
      </c>
      <c r="D16271" t="s">
        <v>32724</v>
      </c>
      <c r="E16271" t="s">
        <v>22</v>
      </c>
      <c r="F16271" t="s">
        <v>22</v>
      </c>
      <c r="G16271" t="s">
        <v>46</v>
      </c>
      <c r="H16271">
        <v>0</v>
      </c>
    </row>
    <row r="16272" spans="1:8" x14ac:dyDescent="0.25">
      <c r="A16272" t="s">
        <v>32725</v>
      </c>
      <c r="B16272" t="s">
        <v>14</v>
      </c>
      <c r="C16272" s="9">
        <v>5</v>
      </c>
      <c r="D16272" t="s">
        <v>32726</v>
      </c>
      <c r="E16272" t="s">
        <v>3001</v>
      </c>
      <c r="F16272" t="s">
        <v>22</v>
      </c>
      <c r="G16272" t="s">
        <v>4115</v>
      </c>
      <c r="H16272">
        <v>0.58589999999999998</v>
      </c>
    </row>
    <row r="16273" spans="1:8" x14ac:dyDescent="0.25">
      <c r="A16273" t="s">
        <v>32727</v>
      </c>
      <c r="B16273" t="s">
        <v>14</v>
      </c>
      <c r="C16273" s="9">
        <v>5</v>
      </c>
      <c r="D16273" t="s">
        <v>32728</v>
      </c>
      <c r="E16273" t="s">
        <v>4209</v>
      </c>
      <c r="F16273" t="s">
        <v>22</v>
      </c>
      <c r="G16273" t="s">
        <v>4210</v>
      </c>
      <c r="H16273">
        <v>0.44040000000000001</v>
      </c>
    </row>
    <row r="16274" spans="1:8" x14ac:dyDescent="0.25">
      <c r="A16274" t="s">
        <v>32729</v>
      </c>
      <c r="B16274" t="s">
        <v>14</v>
      </c>
      <c r="C16274" s="9">
        <v>2</v>
      </c>
      <c r="D16274" t="s">
        <v>32730</v>
      </c>
      <c r="E16274" t="s">
        <v>2645</v>
      </c>
      <c r="F16274" t="s">
        <v>22</v>
      </c>
      <c r="G16274" t="s">
        <v>2735</v>
      </c>
      <c r="H16274">
        <v>0.44040000000000001</v>
      </c>
    </row>
    <row r="16275" spans="1:8" x14ac:dyDescent="0.25">
      <c r="A16275" t="s">
        <v>32731</v>
      </c>
      <c r="B16275" t="s">
        <v>14</v>
      </c>
      <c r="C16275" s="9">
        <v>1</v>
      </c>
      <c r="D16275" t="s">
        <v>32732</v>
      </c>
      <c r="E16275" t="s">
        <v>22</v>
      </c>
      <c r="F16275" t="s">
        <v>5195</v>
      </c>
      <c r="G16275" t="s">
        <v>5196</v>
      </c>
      <c r="H16275">
        <v>-0.3412</v>
      </c>
    </row>
    <row r="16276" spans="1:8" x14ac:dyDescent="0.25">
      <c r="A16276" t="s">
        <v>32733</v>
      </c>
      <c r="B16276" t="s">
        <v>14</v>
      </c>
      <c r="C16276" s="9">
        <v>5</v>
      </c>
      <c r="D16276" t="s">
        <v>32734</v>
      </c>
      <c r="E16276" t="s">
        <v>6257</v>
      </c>
      <c r="F16276" t="s">
        <v>22</v>
      </c>
      <c r="G16276" t="s">
        <v>6759</v>
      </c>
      <c r="H16276">
        <v>0.63690000000000002</v>
      </c>
    </row>
    <row r="16277" spans="1:8" x14ac:dyDescent="0.25">
      <c r="A16277" t="s">
        <v>32735</v>
      </c>
      <c r="B16277" t="s">
        <v>14</v>
      </c>
      <c r="C16277" s="9">
        <v>5</v>
      </c>
      <c r="D16277" t="s">
        <v>25092</v>
      </c>
      <c r="E16277" t="s">
        <v>8671</v>
      </c>
      <c r="F16277" t="s">
        <v>22</v>
      </c>
      <c r="G16277" t="s">
        <v>8672</v>
      </c>
      <c r="H16277">
        <v>0.76329999999999998</v>
      </c>
    </row>
    <row r="16278" spans="1:8" x14ac:dyDescent="0.25">
      <c r="A16278" t="s">
        <v>32736</v>
      </c>
      <c r="B16278" t="s">
        <v>14</v>
      </c>
      <c r="C16278" s="9">
        <v>2</v>
      </c>
      <c r="D16278" t="s">
        <v>32737</v>
      </c>
      <c r="E16278" t="s">
        <v>2246</v>
      </c>
      <c r="F16278" t="s">
        <v>22</v>
      </c>
      <c r="G16278" t="s">
        <v>2517</v>
      </c>
      <c r="H16278">
        <v>0.2263</v>
      </c>
    </row>
    <row r="16279" spans="1:8" x14ac:dyDescent="0.25">
      <c r="A16279" t="s">
        <v>32738</v>
      </c>
      <c r="B16279" t="s">
        <v>14</v>
      </c>
      <c r="C16279" s="9">
        <v>5</v>
      </c>
      <c r="D16279" t="s">
        <v>32739</v>
      </c>
      <c r="E16279" t="s">
        <v>12735</v>
      </c>
      <c r="F16279" t="s">
        <v>22</v>
      </c>
      <c r="G16279" t="s">
        <v>4035</v>
      </c>
      <c r="H16279">
        <v>0.38040000000000002</v>
      </c>
    </row>
    <row r="16280" spans="1:8" x14ac:dyDescent="0.25">
      <c r="A16280" t="s">
        <v>32740</v>
      </c>
      <c r="B16280" t="s">
        <v>14</v>
      </c>
      <c r="C16280" s="9">
        <v>5</v>
      </c>
      <c r="D16280" t="s">
        <v>29661</v>
      </c>
      <c r="E16280" t="s">
        <v>22</v>
      </c>
      <c r="F16280" t="s">
        <v>22</v>
      </c>
      <c r="G16280" t="s">
        <v>46</v>
      </c>
      <c r="H16280">
        <v>0</v>
      </c>
    </row>
    <row r="16281" spans="1:8" x14ac:dyDescent="0.25">
      <c r="A16281" t="s">
        <v>32741</v>
      </c>
      <c r="B16281" t="s">
        <v>14</v>
      </c>
      <c r="C16281" s="9">
        <v>1</v>
      </c>
      <c r="D16281" t="s">
        <v>32742</v>
      </c>
      <c r="E16281" t="s">
        <v>22</v>
      </c>
      <c r="F16281" t="s">
        <v>22</v>
      </c>
      <c r="G16281" t="s">
        <v>46</v>
      </c>
      <c r="H16281">
        <v>0</v>
      </c>
    </row>
    <row r="16282" spans="1:8" x14ac:dyDescent="0.25">
      <c r="A16282" t="s">
        <v>32743</v>
      </c>
      <c r="B16282" t="s">
        <v>14</v>
      </c>
      <c r="C16282" s="9">
        <v>5</v>
      </c>
      <c r="D16282" t="s">
        <v>32744</v>
      </c>
      <c r="E16282" t="s">
        <v>7195</v>
      </c>
      <c r="F16282" t="s">
        <v>22</v>
      </c>
      <c r="G16282" t="s">
        <v>3101</v>
      </c>
      <c r="H16282">
        <v>0.63690000000000002</v>
      </c>
    </row>
    <row r="16283" spans="1:8" x14ac:dyDescent="0.25">
      <c r="A16283" t="s">
        <v>32745</v>
      </c>
      <c r="B16283" t="s">
        <v>14</v>
      </c>
      <c r="C16283" s="9">
        <v>1</v>
      </c>
      <c r="D16283" t="s">
        <v>32746</v>
      </c>
      <c r="E16283" t="s">
        <v>840</v>
      </c>
      <c r="F16283" t="s">
        <v>22</v>
      </c>
      <c r="G16283" t="s">
        <v>839</v>
      </c>
      <c r="H16283">
        <v>0.53990000000000005</v>
      </c>
    </row>
    <row r="16284" spans="1:8" x14ac:dyDescent="0.25">
      <c r="A16284" t="s">
        <v>32747</v>
      </c>
      <c r="B16284" t="s">
        <v>14</v>
      </c>
      <c r="C16284" s="9">
        <v>1</v>
      </c>
      <c r="D16284" t="s">
        <v>32748</v>
      </c>
      <c r="E16284" t="s">
        <v>22</v>
      </c>
      <c r="F16284" t="s">
        <v>3107</v>
      </c>
      <c r="G16284" t="s">
        <v>3106</v>
      </c>
      <c r="H16284">
        <v>-0.55740000000000001</v>
      </c>
    </row>
    <row r="16285" spans="1:8" x14ac:dyDescent="0.25">
      <c r="A16285" t="s">
        <v>20316</v>
      </c>
      <c r="B16285" t="s">
        <v>14</v>
      </c>
      <c r="C16285" s="9">
        <v>1</v>
      </c>
      <c r="D16285" t="s">
        <v>32749</v>
      </c>
      <c r="E16285" t="s">
        <v>22</v>
      </c>
      <c r="F16285" t="s">
        <v>22</v>
      </c>
      <c r="G16285" t="s">
        <v>46</v>
      </c>
      <c r="H16285">
        <v>0</v>
      </c>
    </row>
    <row r="16286" spans="1:8" x14ac:dyDescent="0.25">
      <c r="A16286" t="s">
        <v>20057</v>
      </c>
      <c r="B16286" t="s">
        <v>14</v>
      </c>
      <c r="C16286" s="9">
        <v>5</v>
      </c>
      <c r="D16286" t="s">
        <v>32750</v>
      </c>
      <c r="E16286" t="s">
        <v>3347</v>
      </c>
      <c r="F16286" t="s">
        <v>22</v>
      </c>
      <c r="G16286" t="s">
        <v>3346</v>
      </c>
      <c r="H16286">
        <v>0.44040000000000001</v>
      </c>
    </row>
    <row r="16287" spans="1:8" x14ac:dyDescent="0.25">
      <c r="A16287" t="s">
        <v>32751</v>
      </c>
      <c r="B16287" t="s">
        <v>14</v>
      </c>
      <c r="C16287" s="9">
        <v>1</v>
      </c>
      <c r="D16287" t="s">
        <v>32752</v>
      </c>
      <c r="E16287" t="s">
        <v>22</v>
      </c>
      <c r="F16287" t="s">
        <v>3146</v>
      </c>
      <c r="G16287" t="s">
        <v>1859</v>
      </c>
      <c r="H16287">
        <v>-0.29599999999999999</v>
      </c>
    </row>
    <row r="16288" spans="1:8" x14ac:dyDescent="0.25">
      <c r="A16288" t="s">
        <v>32753</v>
      </c>
      <c r="B16288" t="s">
        <v>14</v>
      </c>
      <c r="C16288" s="9">
        <v>1</v>
      </c>
      <c r="D16288" t="s">
        <v>32754</v>
      </c>
      <c r="E16288" t="s">
        <v>22</v>
      </c>
      <c r="F16288" t="s">
        <v>22</v>
      </c>
      <c r="G16288" t="s">
        <v>46</v>
      </c>
      <c r="H16288">
        <v>0</v>
      </c>
    </row>
    <row r="16289" spans="1:8" x14ac:dyDescent="0.25">
      <c r="A16289" t="s">
        <v>32755</v>
      </c>
      <c r="B16289" t="s">
        <v>14</v>
      </c>
      <c r="C16289" s="9">
        <v>4</v>
      </c>
      <c r="D16289" t="s">
        <v>32756</v>
      </c>
      <c r="E16289" t="s">
        <v>7146</v>
      </c>
      <c r="F16289" t="s">
        <v>22</v>
      </c>
      <c r="G16289" t="s">
        <v>3845</v>
      </c>
      <c r="H16289">
        <v>0.58589999999999998</v>
      </c>
    </row>
    <row r="16290" spans="1:8" x14ac:dyDescent="0.25">
      <c r="A16290" t="s">
        <v>32757</v>
      </c>
      <c r="B16290" t="s">
        <v>14</v>
      </c>
      <c r="C16290" s="9">
        <v>5</v>
      </c>
      <c r="D16290" t="s">
        <v>32758</v>
      </c>
      <c r="E16290" t="s">
        <v>151</v>
      </c>
      <c r="F16290" t="s">
        <v>22</v>
      </c>
      <c r="G16290" t="s">
        <v>852</v>
      </c>
      <c r="H16290">
        <v>0.84019999999999995</v>
      </c>
    </row>
    <row r="16291" spans="1:8" x14ac:dyDescent="0.25">
      <c r="A16291" t="s">
        <v>32759</v>
      </c>
      <c r="B16291" t="s">
        <v>14</v>
      </c>
      <c r="C16291" s="9">
        <v>1</v>
      </c>
      <c r="D16291" t="s">
        <v>32760</v>
      </c>
      <c r="E16291" t="s">
        <v>22</v>
      </c>
      <c r="F16291" t="s">
        <v>22</v>
      </c>
      <c r="G16291" t="s">
        <v>46</v>
      </c>
      <c r="H16291">
        <v>0</v>
      </c>
    </row>
    <row r="16292" spans="1:8" x14ac:dyDescent="0.25">
      <c r="A16292" t="s">
        <v>32761</v>
      </c>
      <c r="B16292" t="s">
        <v>14</v>
      </c>
      <c r="C16292" s="9">
        <v>5</v>
      </c>
      <c r="D16292" t="s">
        <v>32762</v>
      </c>
      <c r="E16292" t="s">
        <v>7321</v>
      </c>
      <c r="F16292" t="s">
        <v>22</v>
      </c>
      <c r="G16292" t="s">
        <v>7320</v>
      </c>
      <c r="H16292">
        <v>0.44040000000000001</v>
      </c>
    </row>
    <row r="16293" spans="1:8" x14ac:dyDescent="0.25">
      <c r="A16293" t="s">
        <v>32763</v>
      </c>
      <c r="B16293" t="s">
        <v>14</v>
      </c>
      <c r="C16293" s="9">
        <v>1</v>
      </c>
      <c r="D16293" t="s">
        <v>32764</v>
      </c>
      <c r="E16293" t="s">
        <v>22</v>
      </c>
      <c r="F16293" t="s">
        <v>22</v>
      </c>
      <c r="G16293" t="s">
        <v>46</v>
      </c>
      <c r="H16293">
        <v>0</v>
      </c>
    </row>
    <row r="16294" spans="1:8" x14ac:dyDescent="0.25">
      <c r="A16294" t="s">
        <v>32765</v>
      </c>
      <c r="B16294" t="s">
        <v>14</v>
      </c>
      <c r="C16294" s="9">
        <v>5</v>
      </c>
      <c r="D16294" t="s">
        <v>32766</v>
      </c>
      <c r="E16294" t="s">
        <v>7639</v>
      </c>
      <c r="F16294" t="s">
        <v>22</v>
      </c>
      <c r="G16294" t="s">
        <v>8004</v>
      </c>
      <c r="H16294">
        <v>0.62490000000000001</v>
      </c>
    </row>
    <row r="16295" spans="1:8" x14ac:dyDescent="0.25">
      <c r="A16295" t="s">
        <v>32765</v>
      </c>
      <c r="B16295" t="s">
        <v>14</v>
      </c>
      <c r="C16295" s="9">
        <v>5</v>
      </c>
      <c r="D16295" t="s">
        <v>32767</v>
      </c>
      <c r="E16295" t="s">
        <v>7639</v>
      </c>
      <c r="F16295" t="s">
        <v>22</v>
      </c>
      <c r="G16295" t="s">
        <v>8004</v>
      </c>
      <c r="H16295">
        <v>0.62490000000000001</v>
      </c>
    </row>
    <row r="16296" spans="1:8" x14ac:dyDescent="0.25">
      <c r="A16296" t="s">
        <v>32768</v>
      </c>
      <c r="B16296" t="s">
        <v>14</v>
      </c>
      <c r="C16296" s="9">
        <v>5</v>
      </c>
      <c r="D16296" t="s">
        <v>32769</v>
      </c>
      <c r="E16296" t="s">
        <v>1986</v>
      </c>
      <c r="F16296" t="s">
        <v>22</v>
      </c>
      <c r="G16296" t="s">
        <v>2673</v>
      </c>
      <c r="H16296">
        <v>0.65900000000000003</v>
      </c>
    </row>
    <row r="16297" spans="1:8" x14ac:dyDescent="0.25">
      <c r="A16297" t="s">
        <v>32770</v>
      </c>
      <c r="B16297" t="s">
        <v>14</v>
      </c>
      <c r="C16297" s="9">
        <v>1</v>
      </c>
      <c r="D16297" t="s">
        <v>32771</v>
      </c>
      <c r="E16297" t="s">
        <v>22</v>
      </c>
      <c r="F16297" t="s">
        <v>2859</v>
      </c>
      <c r="G16297" t="s">
        <v>2858</v>
      </c>
      <c r="H16297">
        <v>-0.57189999999999996</v>
      </c>
    </row>
    <row r="16298" spans="1:8" x14ac:dyDescent="0.25">
      <c r="A16298" t="s">
        <v>32772</v>
      </c>
      <c r="B16298" t="s">
        <v>14</v>
      </c>
      <c r="C16298" s="9">
        <v>5</v>
      </c>
      <c r="D16298" t="s">
        <v>32773</v>
      </c>
      <c r="E16298" t="s">
        <v>2509</v>
      </c>
      <c r="F16298" t="s">
        <v>22</v>
      </c>
      <c r="G16298" t="s">
        <v>749</v>
      </c>
      <c r="H16298">
        <v>0.36120000000000002</v>
      </c>
    </row>
    <row r="16299" spans="1:8" x14ac:dyDescent="0.25">
      <c r="A16299" t="s">
        <v>32774</v>
      </c>
      <c r="B16299" t="s">
        <v>14</v>
      </c>
      <c r="C16299" s="9">
        <v>5</v>
      </c>
      <c r="D16299" t="s">
        <v>32775</v>
      </c>
      <c r="E16299" t="s">
        <v>7321</v>
      </c>
      <c r="F16299" t="s">
        <v>22</v>
      </c>
      <c r="G16299" t="s">
        <v>7320</v>
      </c>
      <c r="H16299">
        <v>0.44040000000000001</v>
      </c>
    </row>
    <row r="16300" spans="1:8" x14ac:dyDescent="0.25">
      <c r="A16300" t="s">
        <v>32776</v>
      </c>
      <c r="B16300" t="s">
        <v>14</v>
      </c>
      <c r="C16300" s="9">
        <v>5</v>
      </c>
      <c r="D16300" t="s">
        <v>32777</v>
      </c>
      <c r="E16300" t="s">
        <v>8275</v>
      </c>
      <c r="F16300" t="s">
        <v>22</v>
      </c>
      <c r="G16300" t="s">
        <v>3460</v>
      </c>
      <c r="H16300">
        <v>0.84830000000000005</v>
      </c>
    </row>
    <row r="16301" spans="1:8" x14ac:dyDescent="0.25">
      <c r="A16301" t="s">
        <v>32778</v>
      </c>
      <c r="B16301" t="s">
        <v>14</v>
      </c>
      <c r="C16301" s="9">
        <v>5</v>
      </c>
      <c r="D16301" t="s">
        <v>32779</v>
      </c>
      <c r="E16301" t="s">
        <v>5984</v>
      </c>
      <c r="F16301" t="s">
        <v>22</v>
      </c>
      <c r="G16301" t="s">
        <v>11152</v>
      </c>
      <c r="H16301">
        <v>0.88070000000000004</v>
      </c>
    </row>
    <row r="16302" spans="1:8" x14ac:dyDescent="0.25">
      <c r="A16302" t="s">
        <v>32780</v>
      </c>
      <c r="B16302" t="s">
        <v>14</v>
      </c>
      <c r="C16302" s="9">
        <v>5</v>
      </c>
      <c r="D16302" t="s">
        <v>32781</v>
      </c>
      <c r="E16302" t="s">
        <v>3347</v>
      </c>
      <c r="F16302" t="s">
        <v>22</v>
      </c>
      <c r="G16302" t="s">
        <v>3346</v>
      </c>
      <c r="H16302">
        <v>0.44040000000000001</v>
      </c>
    </row>
    <row r="16303" spans="1:8" x14ac:dyDescent="0.25">
      <c r="A16303" t="s">
        <v>32782</v>
      </c>
      <c r="B16303" t="s">
        <v>14</v>
      </c>
      <c r="C16303" s="9">
        <v>1</v>
      </c>
      <c r="D16303" t="s">
        <v>32783</v>
      </c>
      <c r="E16303" t="s">
        <v>22</v>
      </c>
      <c r="F16303" t="s">
        <v>3876</v>
      </c>
      <c r="G16303" t="s">
        <v>1675</v>
      </c>
      <c r="H16303">
        <v>-0.62490000000000001</v>
      </c>
    </row>
    <row r="16304" spans="1:8" x14ac:dyDescent="0.25">
      <c r="A16304" t="s">
        <v>32784</v>
      </c>
      <c r="B16304" t="s">
        <v>14</v>
      </c>
      <c r="C16304" s="9">
        <v>5</v>
      </c>
      <c r="D16304" t="s">
        <v>32785</v>
      </c>
      <c r="E16304" t="s">
        <v>6257</v>
      </c>
      <c r="F16304" t="s">
        <v>22</v>
      </c>
      <c r="G16304" t="s">
        <v>6759</v>
      </c>
      <c r="H16304">
        <v>0.63690000000000002</v>
      </c>
    </row>
    <row r="16305" spans="1:8" x14ac:dyDescent="0.25">
      <c r="A16305" t="s">
        <v>32786</v>
      </c>
      <c r="B16305" t="s">
        <v>14</v>
      </c>
      <c r="C16305" s="9">
        <v>1</v>
      </c>
      <c r="D16305" t="s">
        <v>32787</v>
      </c>
      <c r="E16305" t="s">
        <v>22</v>
      </c>
      <c r="F16305" t="s">
        <v>22</v>
      </c>
      <c r="G16305" t="s">
        <v>46</v>
      </c>
      <c r="H16305">
        <v>0</v>
      </c>
    </row>
    <row r="16306" spans="1:8" x14ac:dyDescent="0.25">
      <c r="A16306" t="s">
        <v>32788</v>
      </c>
      <c r="B16306" t="s">
        <v>14</v>
      </c>
      <c r="C16306" s="9">
        <v>5</v>
      </c>
      <c r="D16306" t="s">
        <v>32789</v>
      </c>
      <c r="E16306" t="s">
        <v>7321</v>
      </c>
      <c r="F16306" t="s">
        <v>22</v>
      </c>
      <c r="G16306" t="s">
        <v>7320</v>
      </c>
      <c r="H16306">
        <v>0.44040000000000001</v>
      </c>
    </row>
    <row r="16307" spans="1:8" x14ac:dyDescent="0.25">
      <c r="A16307" t="s">
        <v>32790</v>
      </c>
      <c r="B16307" t="s">
        <v>14</v>
      </c>
      <c r="C16307" s="9">
        <v>1</v>
      </c>
      <c r="D16307" t="s">
        <v>32791</v>
      </c>
      <c r="E16307" t="s">
        <v>413</v>
      </c>
      <c r="F16307" t="s">
        <v>276</v>
      </c>
      <c r="G16307" t="s">
        <v>5118</v>
      </c>
      <c r="H16307">
        <v>-0.1027</v>
      </c>
    </row>
    <row r="16308" spans="1:8" x14ac:dyDescent="0.25">
      <c r="A16308" t="s">
        <v>32792</v>
      </c>
      <c r="B16308" t="s">
        <v>14</v>
      </c>
      <c r="C16308" s="9">
        <v>1</v>
      </c>
      <c r="D16308" t="s">
        <v>32793</v>
      </c>
      <c r="E16308" t="s">
        <v>22</v>
      </c>
      <c r="F16308" t="s">
        <v>7320</v>
      </c>
      <c r="G16308" t="s">
        <v>7321</v>
      </c>
      <c r="H16308">
        <v>-0.47670000000000001</v>
      </c>
    </row>
    <row r="16309" spans="1:8" x14ac:dyDescent="0.25">
      <c r="A16309" t="s">
        <v>32794</v>
      </c>
      <c r="B16309" t="s">
        <v>14</v>
      </c>
      <c r="C16309" s="9">
        <v>1</v>
      </c>
      <c r="D16309" t="s">
        <v>32795</v>
      </c>
      <c r="E16309" t="s">
        <v>22</v>
      </c>
      <c r="F16309" t="s">
        <v>22</v>
      </c>
      <c r="G16309" t="s">
        <v>46</v>
      </c>
      <c r="H16309">
        <v>0</v>
      </c>
    </row>
    <row r="16310" spans="1:8" x14ac:dyDescent="0.25">
      <c r="A16310" t="s">
        <v>32796</v>
      </c>
      <c r="B16310" t="s">
        <v>14</v>
      </c>
      <c r="C16310" s="9">
        <v>4</v>
      </c>
      <c r="D16310" t="s">
        <v>32797</v>
      </c>
      <c r="E16310" t="s">
        <v>22</v>
      </c>
      <c r="F16310" t="s">
        <v>3107</v>
      </c>
      <c r="G16310" t="s">
        <v>3106</v>
      </c>
      <c r="H16310">
        <v>-0.20230000000000001</v>
      </c>
    </row>
    <row r="16311" spans="1:8" x14ac:dyDescent="0.25">
      <c r="A16311" t="s">
        <v>32798</v>
      </c>
      <c r="B16311" t="s">
        <v>14</v>
      </c>
      <c r="C16311" s="9">
        <v>1</v>
      </c>
      <c r="D16311" t="s">
        <v>32799</v>
      </c>
      <c r="E16311" t="s">
        <v>22</v>
      </c>
      <c r="F16311" t="s">
        <v>22</v>
      </c>
      <c r="G16311" t="s">
        <v>46</v>
      </c>
      <c r="H16311">
        <v>0</v>
      </c>
    </row>
    <row r="16312" spans="1:8" x14ac:dyDescent="0.25">
      <c r="A16312" t="s">
        <v>32800</v>
      </c>
      <c r="B16312" t="s">
        <v>14</v>
      </c>
      <c r="C16312" s="9">
        <v>2</v>
      </c>
      <c r="D16312" t="s">
        <v>32801</v>
      </c>
      <c r="E16312" t="s">
        <v>22</v>
      </c>
      <c r="F16312" t="s">
        <v>22</v>
      </c>
      <c r="G16312" t="s">
        <v>46</v>
      </c>
      <c r="H16312">
        <v>0</v>
      </c>
    </row>
    <row r="16313" spans="1:8" x14ac:dyDescent="0.25">
      <c r="A16313" t="s">
        <v>32802</v>
      </c>
      <c r="B16313" t="s">
        <v>14</v>
      </c>
      <c r="C16313" s="9">
        <v>1</v>
      </c>
      <c r="D16313" t="s">
        <v>32803</v>
      </c>
      <c r="E16313" t="s">
        <v>22</v>
      </c>
      <c r="F16313" t="s">
        <v>22</v>
      </c>
      <c r="G16313" t="s">
        <v>46</v>
      </c>
      <c r="H16313">
        <v>0</v>
      </c>
    </row>
    <row r="16314" spans="1:8" x14ac:dyDescent="0.25">
      <c r="A16314" t="s">
        <v>32804</v>
      </c>
      <c r="B16314" t="s">
        <v>14</v>
      </c>
      <c r="C16314" s="9">
        <v>1</v>
      </c>
      <c r="D16314" t="s">
        <v>32805</v>
      </c>
      <c r="E16314" t="s">
        <v>1190</v>
      </c>
      <c r="F16314" t="s">
        <v>22</v>
      </c>
      <c r="G16314" t="s">
        <v>462</v>
      </c>
      <c r="H16314">
        <v>0.25</v>
      </c>
    </row>
    <row r="16315" spans="1:8" x14ac:dyDescent="0.25">
      <c r="A16315" t="s">
        <v>32806</v>
      </c>
      <c r="B16315" t="s">
        <v>14</v>
      </c>
      <c r="C16315" s="9">
        <v>1</v>
      </c>
      <c r="D16315" t="s">
        <v>32807</v>
      </c>
      <c r="E16315" t="s">
        <v>22</v>
      </c>
      <c r="F16315" t="s">
        <v>22</v>
      </c>
      <c r="G16315" t="s">
        <v>46</v>
      </c>
      <c r="H16315">
        <v>0</v>
      </c>
    </row>
    <row r="16316" spans="1:8" x14ac:dyDescent="0.25">
      <c r="A16316" t="s">
        <v>32808</v>
      </c>
      <c r="B16316" t="s">
        <v>14</v>
      </c>
      <c r="C16316" s="9">
        <v>1</v>
      </c>
      <c r="D16316" t="s">
        <v>32809</v>
      </c>
      <c r="E16316" t="s">
        <v>22</v>
      </c>
      <c r="F16316" t="s">
        <v>2952</v>
      </c>
      <c r="G16316" t="s">
        <v>2953</v>
      </c>
      <c r="H16316">
        <v>-0.5423</v>
      </c>
    </row>
    <row r="16317" spans="1:8" x14ac:dyDescent="0.25">
      <c r="A16317" t="s">
        <v>32810</v>
      </c>
      <c r="B16317" t="s">
        <v>14</v>
      </c>
      <c r="C16317" s="9">
        <v>5</v>
      </c>
      <c r="D16317" t="s">
        <v>32811</v>
      </c>
      <c r="E16317" t="s">
        <v>2726</v>
      </c>
      <c r="F16317" t="s">
        <v>22</v>
      </c>
      <c r="G16317" t="s">
        <v>5325</v>
      </c>
      <c r="H16317">
        <v>0.62490000000000001</v>
      </c>
    </row>
    <row r="16318" spans="1:8" x14ac:dyDescent="0.25">
      <c r="A16318" t="s">
        <v>32812</v>
      </c>
      <c r="B16318" t="s">
        <v>14</v>
      </c>
      <c r="C16318" s="9">
        <v>5</v>
      </c>
      <c r="D16318" t="s">
        <v>32813</v>
      </c>
      <c r="E16318" t="s">
        <v>7321</v>
      </c>
      <c r="F16318" t="s">
        <v>22</v>
      </c>
      <c r="G16318" t="s">
        <v>7320</v>
      </c>
      <c r="H16318">
        <v>0.44040000000000001</v>
      </c>
    </row>
    <row r="16319" spans="1:8" x14ac:dyDescent="0.25">
      <c r="A16319" t="s">
        <v>32814</v>
      </c>
      <c r="B16319" t="s">
        <v>14</v>
      </c>
      <c r="C16319" s="9">
        <v>4</v>
      </c>
      <c r="D16319" t="s">
        <v>32815</v>
      </c>
      <c r="E16319" t="s">
        <v>11152</v>
      </c>
      <c r="F16319" t="s">
        <v>22</v>
      </c>
      <c r="G16319" t="s">
        <v>5984</v>
      </c>
      <c r="H16319">
        <v>0.48399999999999999</v>
      </c>
    </row>
    <row r="16320" spans="1:8" x14ac:dyDescent="0.25">
      <c r="A16320" t="s">
        <v>32816</v>
      </c>
      <c r="B16320" t="s">
        <v>14</v>
      </c>
      <c r="C16320" s="9">
        <v>1</v>
      </c>
      <c r="D16320" t="s">
        <v>32817</v>
      </c>
      <c r="E16320" t="s">
        <v>22</v>
      </c>
      <c r="F16320" t="s">
        <v>22</v>
      </c>
      <c r="G16320" t="s">
        <v>46</v>
      </c>
      <c r="H16320">
        <v>0</v>
      </c>
    </row>
    <row r="16321" spans="1:8" x14ac:dyDescent="0.25">
      <c r="A16321" t="s">
        <v>32818</v>
      </c>
      <c r="B16321" t="s">
        <v>14</v>
      </c>
      <c r="C16321" s="9">
        <v>5</v>
      </c>
      <c r="D16321" t="s">
        <v>32819</v>
      </c>
      <c r="E16321" t="s">
        <v>98</v>
      </c>
      <c r="F16321" t="s">
        <v>22</v>
      </c>
      <c r="G16321" t="s">
        <v>889</v>
      </c>
      <c r="H16321">
        <v>0.72640000000000005</v>
      </c>
    </row>
    <row r="16322" spans="1:8" x14ac:dyDescent="0.25">
      <c r="A16322" t="s">
        <v>32820</v>
      </c>
      <c r="B16322" t="s">
        <v>14</v>
      </c>
      <c r="C16322" s="9">
        <v>5</v>
      </c>
      <c r="D16322" t="s">
        <v>32821</v>
      </c>
      <c r="E16322" t="s">
        <v>22</v>
      </c>
      <c r="F16322" t="s">
        <v>22</v>
      </c>
      <c r="G16322" t="s">
        <v>46</v>
      </c>
      <c r="H16322">
        <v>0</v>
      </c>
    </row>
    <row r="16323" spans="1:8" x14ac:dyDescent="0.25">
      <c r="A16323" t="s">
        <v>32822</v>
      </c>
      <c r="B16323" t="s">
        <v>14</v>
      </c>
      <c r="C16323" s="9">
        <v>1</v>
      </c>
      <c r="D16323" t="s">
        <v>32823</v>
      </c>
      <c r="E16323" t="s">
        <v>22</v>
      </c>
      <c r="F16323" t="s">
        <v>2806</v>
      </c>
      <c r="G16323" t="s">
        <v>2807</v>
      </c>
      <c r="H16323">
        <v>-0.3412</v>
      </c>
    </row>
    <row r="16324" spans="1:8" x14ac:dyDescent="0.25">
      <c r="A16324" t="s">
        <v>19405</v>
      </c>
      <c r="B16324" t="s">
        <v>14</v>
      </c>
      <c r="C16324" s="9">
        <v>5</v>
      </c>
      <c r="D16324" t="s">
        <v>32824</v>
      </c>
      <c r="E16324" t="s">
        <v>7639</v>
      </c>
      <c r="F16324" t="s">
        <v>22</v>
      </c>
      <c r="G16324" t="s">
        <v>8004</v>
      </c>
      <c r="H16324">
        <v>0.62490000000000001</v>
      </c>
    </row>
    <row r="16325" spans="1:8" x14ac:dyDescent="0.25">
      <c r="A16325" t="s">
        <v>32825</v>
      </c>
      <c r="B16325" t="s">
        <v>14</v>
      </c>
      <c r="C16325" s="9">
        <v>4</v>
      </c>
      <c r="D16325" t="s">
        <v>32826</v>
      </c>
      <c r="E16325" t="s">
        <v>22</v>
      </c>
      <c r="F16325" t="s">
        <v>4969</v>
      </c>
      <c r="G16325" t="s">
        <v>1806</v>
      </c>
      <c r="H16325">
        <v>-0.29599999999999999</v>
      </c>
    </row>
    <row r="16326" spans="1:8" x14ac:dyDescent="0.25">
      <c r="A16326" t="s">
        <v>32827</v>
      </c>
      <c r="B16326" t="s">
        <v>14</v>
      </c>
      <c r="C16326" s="9">
        <v>1</v>
      </c>
      <c r="D16326" t="s">
        <v>32828</v>
      </c>
      <c r="E16326" t="s">
        <v>22</v>
      </c>
      <c r="F16326" t="s">
        <v>22</v>
      </c>
      <c r="G16326" t="s">
        <v>46</v>
      </c>
      <c r="H16326">
        <v>0</v>
      </c>
    </row>
    <row r="16327" spans="1:8" x14ac:dyDescent="0.25">
      <c r="A16327" t="s">
        <v>32829</v>
      </c>
      <c r="B16327" t="s">
        <v>14</v>
      </c>
      <c r="C16327" s="9">
        <v>3</v>
      </c>
      <c r="D16327" t="s">
        <v>32830</v>
      </c>
      <c r="E16327" t="s">
        <v>22</v>
      </c>
      <c r="F16327" t="s">
        <v>22</v>
      </c>
      <c r="G16327" t="s">
        <v>46</v>
      </c>
      <c r="H16327">
        <v>0</v>
      </c>
    </row>
    <row r="16328" spans="1:8" x14ac:dyDescent="0.25">
      <c r="A16328" t="s">
        <v>20515</v>
      </c>
      <c r="B16328" t="s">
        <v>14</v>
      </c>
      <c r="C16328" s="9">
        <v>5</v>
      </c>
      <c r="D16328" t="s">
        <v>32831</v>
      </c>
      <c r="E16328" t="s">
        <v>4035</v>
      </c>
      <c r="F16328" t="s">
        <v>22</v>
      </c>
      <c r="G16328" t="s">
        <v>12735</v>
      </c>
      <c r="H16328">
        <v>0.47539999999999999</v>
      </c>
    </row>
    <row r="16329" spans="1:8" x14ac:dyDescent="0.25">
      <c r="A16329" t="s">
        <v>32832</v>
      </c>
      <c r="B16329" t="s">
        <v>14</v>
      </c>
      <c r="C16329" s="9">
        <v>1</v>
      </c>
      <c r="D16329" t="s">
        <v>32833</v>
      </c>
      <c r="E16329" t="s">
        <v>2645</v>
      </c>
      <c r="F16329" t="s">
        <v>22</v>
      </c>
      <c r="G16329" t="s">
        <v>2735</v>
      </c>
      <c r="H16329">
        <v>0.44040000000000001</v>
      </c>
    </row>
    <row r="16330" spans="1:8" x14ac:dyDescent="0.25">
      <c r="A16330" t="s">
        <v>32834</v>
      </c>
      <c r="B16330" t="s">
        <v>14</v>
      </c>
      <c r="C16330" s="9">
        <v>4</v>
      </c>
      <c r="D16330" t="s">
        <v>32835</v>
      </c>
      <c r="E16330" t="s">
        <v>4209</v>
      </c>
      <c r="F16330" t="s">
        <v>22</v>
      </c>
      <c r="G16330" t="s">
        <v>4210</v>
      </c>
      <c r="H16330">
        <v>0.44040000000000001</v>
      </c>
    </row>
    <row r="16331" spans="1:8" x14ac:dyDescent="0.25">
      <c r="A16331" t="s">
        <v>20515</v>
      </c>
      <c r="B16331" t="s">
        <v>14</v>
      </c>
      <c r="C16331" s="9">
        <v>5</v>
      </c>
      <c r="D16331" t="s">
        <v>32836</v>
      </c>
      <c r="E16331" t="s">
        <v>4035</v>
      </c>
      <c r="F16331" t="s">
        <v>22</v>
      </c>
      <c r="G16331" t="s">
        <v>12735</v>
      </c>
      <c r="H16331">
        <v>0.47539999999999999</v>
      </c>
    </row>
    <row r="16332" spans="1:8" x14ac:dyDescent="0.25">
      <c r="A16332" t="s">
        <v>32837</v>
      </c>
      <c r="B16332" t="s">
        <v>14</v>
      </c>
      <c r="C16332" s="9">
        <v>5</v>
      </c>
      <c r="D16332" t="s">
        <v>32838</v>
      </c>
      <c r="E16332" t="s">
        <v>2317</v>
      </c>
      <c r="F16332" t="s">
        <v>22</v>
      </c>
      <c r="G16332" t="s">
        <v>2316</v>
      </c>
      <c r="H16332">
        <v>0.63690000000000002</v>
      </c>
    </row>
    <row r="16333" spans="1:8" x14ac:dyDescent="0.25">
      <c r="A16333" t="s">
        <v>20345</v>
      </c>
      <c r="B16333" t="s">
        <v>14</v>
      </c>
      <c r="C16333" s="9">
        <v>1</v>
      </c>
      <c r="D16333" t="s">
        <v>32839</v>
      </c>
      <c r="E16333" t="s">
        <v>22</v>
      </c>
      <c r="F16333" t="s">
        <v>22</v>
      </c>
      <c r="G16333" t="s">
        <v>46</v>
      </c>
      <c r="H16333">
        <v>0</v>
      </c>
    </row>
    <row r="16334" spans="1:8" x14ac:dyDescent="0.25">
      <c r="A16334" t="s">
        <v>32840</v>
      </c>
      <c r="B16334" t="s">
        <v>14</v>
      </c>
      <c r="C16334" s="9">
        <v>2</v>
      </c>
      <c r="D16334" t="s">
        <v>32841</v>
      </c>
      <c r="E16334" t="s">
        <v>22</v>
      </c>
      <c r="F16334" t="s">
        <v>22</v>
      </c>
      <c r="G16334" t="s">
        <v>46</v>
      </c>
      <c r="H16334">
        <v>0</v>
      </c>
    </row>
    <row r="16335" spans="1:8" x14ac:dyDescent="0.25">
      <c r="A16335" t="s">
        <v>32842</v>
      </c>
      <c r="B16335" t="s">
        <v>14</v>
      </c>
      <c r="C16335" s="9">
        <v>5</v>
      </c>
      <c r="D16335" t="s">
        <v>32843</v>
      </c>
      <c r="E16335" t="s">
        <v>277</v>
      </c>
      <c r="F16335" t="s">
        <v>22</v>
      </c>
      <c r="G16335" t="s">
        <v>3605</v>
      </c>
      <c r="H16335">
        <v>0.77829999999999999</v>
      </c>
    </row>
    <row r="16336" spans="1:8" x14ac:dyDescent="0.25">
      <c r="A16336" t="s">
        <v>32844</v>
      </c>
      <c r="B16336" t="s">
        <v>14</v>
      </c>
      <c r="C16336" s="9">
        <v>5</v>
      </c>
      <c r="D16336" t="s">
        <v>32845</v>
      </c>
      <c r="E16336" t="s">
        <v>5651</v>
      </c>
      <c r="F16336" t="s">
        <v>22</v>
      </c>
      <c r="G16336" t="s">
        <v>5652</v>
      </c>
      <c r="H16336">
        <v>0.42149999999999999</v>
      </c>
    </row>
    <row r="16337" spans="1:8" x14ac:dyDescent="0.25">
      <c r="A16337" t="s">
        <v>32846</v>
      </c>
      <c r="B16337" t="s">
        <v>14</v>
      </c>
      <c r="C16337" s="9">
        <v>5</v>
      </c>
      <c r="D16337" t="s">
        <v>32847</v>
      </c>
      <c r="E16337" t="s">
        <v>22</v>
      </c>
      <c r="F16337" t="s">
        <v>4969</v>
      </c>
      <c r="G16337" t="s">
        <v>1806</v>
      </c>
      <c r="H16337">
        <v>-0.52669999999999995</v>
      </c>
    </row>
    <row r="16338" spans="1:8" x14ac:dyDescent="0.25">
      <c r="A16338" t="s">
        <v>32848</v>
      </c>
      <c r="B16338" t="s">
        <v>14</v>
      </c>
      <c r="C16338" s="9">
        <v>5</v>
      </c>
      <c r="D16338" t="s">
        <v>32849</v>
      </c>
      <c r="E16338" t="s">
        <v>46</v>
      </c>
      <c r="F16338" t="s">
        <v>22</v>
      </c>
      <c r="G16338" t="s">
        <v>22</v>
      </c>
      <c r="H16338">
        <v>0.91359999999999997</v>
      </c>
    </row>
    <row r="16339" spans="1:8" x14ac:dyDescent="0.25">
      <c r="A16339" t="s">
        <v>32850</v>
      </c>
      <c r="B16339" t="s">
        <v>14</v>
      </c>
      <c r="C16339" s="9">
        <v>1</v>
      </c>
      <c r="D16339" t="s">
        <v>32851</v>
      </c>
      <c r="E16339" t="s">
        <v>22</v>
      </c>
      <c r="F16339" t="s">
        <v>5651</v>
      </c>
      <c r="G16339" t="s">
        <v>5652</v>
      </c>
      <c r="H16339">
        <v>-0.42149999999999999</v>
      </c>
    </row>
    <row r="16340" spans="1:8" x14ac:dyDescent="0.25">
      <c r="A16340" t="s">
        <v>32852</v>
      </c>
      <c r="B16340" t="s">
        <v>14</v>
      </c>
      <c r="C16340" s="9">
        <v>5</v>
      </c>
      <c r="D16340" t="s">
        <v>32853</v>
      </c>
      <c r="E16340" t="s">
        <v>22</v>
      </c>
      <c r="F16340" t="s">
        <v>22</v>
      </c>
      <c r="G16340" t="s">
        <v>46</v>
      </c>
      <c r="H16340">
        <v>0</v>
      </c>
    </row>
    <row r="16341" spans="1:8" x14ac:dyDescent="0.25">
      <c r="A16341" t="s">
        <v>32854</v>
      </c>
      <c r="B16341" t="s">
        <v>14</v>
      </c>
      <c r="C16341" s="9">
        <v>4</v>
      </c>
      <c r="D16341" t="s">
        <v>32855</v>
      </c>
      <c r="E16341" t="s">
        <v>22</v>
      </c>
      <c r="F16341" t="s">
        <v>4941</v>
      </c>
      <c r="G16341" t="s">
        <v>880</v>
      </c>
      <c r="H16341">
        <v>-0.34910000000000002</v>
      </c>
    </row>
    <row r="16342" spans="1:8" x14ac:dyDescent="0.25">
      <c r="A16342" t="s">
        <v>32856</v>
      </c>
      <c r="B16342" t="s">
        <v>14</v>
      </c>
      <c r="C16342" s="9">
        <v>1</v>
      </c>
      <c r="D16342" t="s">
        <v>32857</v>
      </c>
      <c r="E16342" t="s">
        <v>22</v>
      </c>
      <c r="F16342" t="s">
        <v>4826</v>
      </c>
      <c r="G16342" t="s">
        <v>873</v>
      </c>
      <c r="H16342">
        <v>-0.3412</v>
      </c>
    </row>
    <row r="16343" spans="1:8" x14ac:dyDescent="0.25">
      <c r="A16343" t="s">
        <v>32858</v>
      </c>
      <c r="B16343" t="s">
        <v>14</v>
      </c>
      <c r="C16343" s="9">
        <v>1</v>
      </c>
      <c r="D16343" t="s">
        <v>32859</v>
      </c>
      <c r="E16343" t="s">
        <v>22</v>
      </c>
      <c r="F16343" t="s">
        <v>3666</v>
      </c>
      <c r="G16343" t="s">
        <v>5919</v>
      </c>
      <c r="H16343">
        <v>-0.65880000000000005</v>
      </c>
    </row>
    <row r="16344" spans="1:8" x14ac:dyDescent="0.25">
      <c r="A16344" t="s">
        <v>32860</v>
      </c>
      <c r="B16344" t="s">
        <v>14</v>
      </c>
      <c r="C16344" s="9">
        <v>1</v>
      </c>
      <c r="D16344" t="s">
        <v>32861</v>
      </c>
      <c r="E16344" t="s">
        <v>22</v>
      </c>
      <c r="F16344" t="s">
        <v>22</v>
      </c>
      <c r="G16344" t="s">
        <v>46</v>
      </c>
      <c r="H16344">
        <v>0</v>
      </c>
    </row>
    <row r="16345" spans="1:8" x14ac:dyDescent="0.25">
      <c r="A16345" t="s">
        <v>20525</v>
      </c>
      <c r="B16345" t="s">
        <v>14</v>
      </c>
      <c r="C16345" s="9">
        <v>4</v>
      </c>
      <c r="D16345" t="s">
        <v>32862</v>
      </c>
      <c r="E16345" t="s">
        <v>485</v>
      </c>
      <c r="F16345" t="s">
        <v>22</v>
      </c>
      <c r="G16345" t="s">
        <v>527</v>
      </c>
      <c r="H16345">
        <v>0.63690000000000002</v>
      </c>
    </row>
    <row r="16346" spans="1:8" x14ac:dyDescent="0.25">
      <c r="A16346" t="s">
        <v>32863</v>
      </c>
      <c r="B16346" t="s">
        <v>14</v>
      </c>
      <c r="C16346" s="9">
        <v>5</v>
      </c>
      <c r="D16346" t="s">
        <v>32864</v>
      </c>
      <c r="E16346" t="s">
        <v>4215</v>
      </c>
      <c r="F16346" t="s">
        <v>22</v>
      </c>
      <c r="G16346" t="s">
        <v>1509</v>
      </c>
      <c r="H16346">
        <v>0.42149999999999999</v>
      </c>
    </row>
    <row r="16347" spans="1:8" x14ac:dyDescent="0.25">
      <c r="A16347" t="s">
        <v>32865</v>
      </c>
      <c r="B16347" t="s">
        <v>14</v>
      </c>
      <c r="C16347" s="9">
        <v>5</v>
      </c>
      <c r="D16347" t="s">
        <v>32866</v>
      </c>
      <c r="E16347" t="s">
        <v>2326</v>
      </c>
      <c r="F16347" t="s">
        <v>22</v>
      </c>
      <c r="G16347" t="s">
        <v>9147</v>
      </c>
      <c r="H16347">
        <v>0.55740000000000001</v>
      </c>
    </row>
    <row r="16348" spans="1:8" x14ac:dyDescent="0.25">
      <c r="A16348" t="s">
        <v>32867</v>
      </c>
      <c r="B16348" t="s">
        <v>14</v>
      </c>
      <c r="C16348" s="9">
        <v>5</v>
      </c>
      <c r="D16348" t="s">
        <v>32868</v>
      </c>
      <c r="E16348" t="s">
        <v>980</v>
      </c>
      <c r="F16348" t="s">
        <v>22</v>
      </c>
      <c r="G16348" t="s">
        <v>374</v>
      </c>
      <c r="H16348">
        <v>0.36120000000000002</v>
      </c>
    </row>
    <row r="16349" spans="1:8" x14ac:dyDescent="0.25">
      <c r="A16349" t="s">
        <v>32869</v>
      </c>
      <c r="B16349" t="s">
        <v>14</v>
      </c>
      <c r="C16349" s="9">
        <v>5</v>
      </c>
      <c r="D16349" t="s">
        <v>32870</v>
      </c>
      <c r="E16349" t="s">
        <v>22</v>
      </c>
      <c r="F16349" t="s">
        <v>22</v>
      </c>
      <c r="G16349" t="s">
        <v>46</v>
      </c>
      <c r="H16349">
        <v>0</v>
      </c>
    </row>
    <row r="16350" spans="1:8" x14ac:dyDescent="0.25">
      <c r="A16350" t="s">
        <v>32871</v>
      </c>
      <c r="B16350" t="s">
        <v>14</v>
      </c>
      <c r="C16350" s="9">
        <v>5</v>
      </c>
      <c r="D16350" t="s">
        <v>32872</v>
      </c>
      <c r="E16350" t="s">
        <v>3764</v>
      </c>
      <c r="F16350" t="s">
        <v>22</v>
      </c>
      <c r="G16350" t="s">
        <v>2680</v>
      </c>
      <c r="H16350">
        <v>0.57769999999999999</v>
      </c>
    </row>
    <row r="16351" spans="1:8" x14ac:dyDescent="0.25">
      <c r="A16351" t="s">
        <v>32873</v>
      </c>
      <c r="B16351" t="s">
        <v>14</v>
      </c>
      <c r="C16351" s="9">
        <v>5</v>
      </c>
      <c r="D16351" t="s">
        <v>32874</v>
      </c>
      <c r="E16351" t="s">
        <v>7320</v>
      </c>
      <c r="F16351" t="s">
        <v>22</v>
      </c>
      <c r="G16351" t="s">
        <v>7321</v>
      </c>
      <c r="H16351">
        <v>0.47539999999999999</v>
      </c>
    </row>
    <row r="16352" spans="1:8" x14ac:dyDescent="0.25">
      <c r="A16352" t="s">
        <v>20552</v>
      </c>
      <c r="B16352" t="s">
        <v>14</v>
      </c>
      <c r="C16352" s="9">
        <v>5</v>
      </c>
      <c r="D16352" t="s">
        <v>32875</v>
      </c>
      <c r="E16352" t="s">
        <v>2482</v>
      </c>
      <c r="F16352" t="s">
        <v>22</v>
      </c>
      <c r="G16352" t="s">
        <v>2481</v>
      </c>
      <c r="H16352">
        <v>0.49270000000000003</v>
      </c>
    </row>
    <row r="16353" spans="1:8" x14ac:dyDescent="0.25">
      <c r="A16353" t="s">
        <v>32876</v>
      </c>
      <c r="B16353" t="s">
        <v>14</v>
      </c>
      <c r="C16353" s="9">
        <v>5</v>
      </c>
      <c r="D16353" t="s">
        <v>32877</v>
      </c>
      <c r="E16353" t="s">
        <v>22</v>
      </c>
      <c r="F16353" t="s">
        <v>22</v>
      </c>
      <c r="G16353" t="s">
        <v>46</v>
      </c>
      <c r="H16353">
        <v>0</v>
      </c>
    </row>
    <row r="16354" spans="1:8" x14ac:dyDescent="0.25">
      <c r="A16354" t="s">
        <v>20515</v>
      </c>
      <c r="B16354" t="s">
        <v>14</v>
      </c>
      <c r="C16354" s="9">
        <v>5</v>
      </c>
      <c r="D16354" t="s">
        <v>32878</v>
      </c>
      <c r="E16354" t="s">
        <v>4035</v>
      </c>
      <c r="F16354" t="s">
        <v>22</v>
      </c>
      <c r="G16354" t="s">
        <v>12735</v>
      </c>
      <c r="H16354">
        <v>0.47539999999999999</v>
      </c>
    </row>
    <row r="16355" spans="1:8" x14ac:dyDescent="0.25">
      <c r="A16355" t="s">
        <v>32879</v>
      </c>
      <c r="B16355" t="s">
        <v>14</v>
      </c>
      <c r="C16355" s="9">
        <v>5</v>
      </c>
      <c r="D16355" t="s">
        <v>16891</v>
      </c>
      <c r="E16355" t="s">
        <v>4910</v>
      </c>
      <c r="F16355" t="s">
        <v>22</v>
      </c>
      <c r="G16355" t="s">
        <v>5079</v>
      </c>
      <c r="H16355">
        <v>0.47539999999999999</v>
      </c>
    </row>
    <row r="16356" spans="1:8" x14ac:dyDescent="0.25">
      <c r="A16356" t="s">
        <v>32880</v>
      </c>
      <c r="B16356" t="s">
        <v>14</v>
      </c>
      <c r="C16356" s="9">
        <v>4</v>
      </c>
      <c r="D16356" t="s">
        <v>32881</v>
      </c>
      <c r="E16356" t="s">
        <v>7320</v>
      </c>
      <c r="F16356" t="s">
        <v>22</v>
      </c>
      <c r="G16356" t="s">
        <v>7321</v>
      </c>
      <c r="H16356">
        <v>0.47539999999999999</v>
      </c>
    </row>
    <row r="16357" spans="1:8" x14ac:dyDescent="0.25">
      <c r="A16357" t="s">
        <v>32882</v>
      </c>
      <c r="B16357" t="s">
        <v>14</v>
      </c>
      <c r="C16357" s="9">
        <v>2</v>
      </c>
      <c r="D16357" t="s">
        <v>32883</v>
      </c>
      <c r="E16357" t="s">
        <v>22</v>
      </c>
      <c r="F16357" t="s">
        <v>5195</v>
      </c>
      <c r="G16357" t="s">
        <v>5196</v>
      </c>
      <c r="H16357">
        <v>-0.3412</v>
      </c>
    </row>
    <row r="16358" spans="1:8" x14ac:dyDescent="0.25">
      <c r="A16358" t="s">
        <v>32884</v>
      </c>
      <c r="B16358" t="s">
        <v>14</v>
      </c>
      <c r="C16358" s="9">
        <v>5</v>
      </c>
      <c r="D16358" t="s">
        <v>32885</v>
      </c>
      <c r="E16358" t="s">
        <v>1364</v>
      </c>
      <c r="F16358" t="s">
        <v>22</v>
      </c>
      <c r="G16358" t="s">
        <v>139</v>
      </c>
      <c r="H16358">
        <v>0.85550000000000004</v>
      </c>
    </row>
    <row r="16359" spans="1:8" x14ac:dyDescent="0.25">
      <c r="A16359" t="s">
        <v>32886</v>
      </c>
      <c r="B16359" t="s">
        <v>14</v>
      </c>
      <c r="C16359" s="9">
        <v>5</v>
      </c>
      <c r="D16359" t="s">
        <v>32887</v>
      </c>
      <c r="E16359" t="s">
        <v>2645</v>
      </c>
      <c r="F16359" t="s">
        <v>22</v>
      </c>
      <c r="G16359" t="s">
        <v>2735</v>
      </c>
      <c r="H16359">
        <v>0.70030000000000003</v>
      </c>
    </row>
    <row r="16360" spans="1:8" x14ac:dyDescent="0.25">
      <c r="A16360" t="s">
        <v>20420</v>
      </c>
      <c r="B16360" t="s">
        <v>14</v>
      </c>
      <c r="C16360" s="9">
        <v>5</v>
      </c>
      <c r="D16360" t="s">
        <v>32888</v>
      </c>
      <c r="E16360" t="s">
        <v>5651</v>
      </c>
      <c r="F16360" t="s">
        <v>22</v>
      </c>
      <c r="G16360" t="s">
        <v>5652</v>
      </c>
      <c r="H16360">
        <v>0.42149999999999999</v>
      </c>
    </row>
    <row r="16361" spans="1:8" x14ac:dyDescent="0.25">
      <c r="A16361" t="s">
        <v>32889</v>
      </c>
      <c r="B16361" t="s">
        <v>14</v>
      </c>
      <c r="C16361" s="9">
        <v>1</v>
      </c>
      <c r="D16361" t="s">
        <v>32890</v>
      </c>
      <c r="E16361" t="s">
        <v>22</v>
      </c>
      <c r="F16361" t="s">
        <v>22</v>
      </c>
      <c r="G16361" t="s">
        <v>46</v>
      </c>
      <c r="H16361">
        <v>0</v>
      </c>
    </row>
    <row r="16362" spans="1:8" x14ac:dyDescent="0.25">
      <c r="A16362" t="s">
        <v>32891</v>
      </c>
      <c r="B16362" t="s">
        <v>14</v>
      </c>
      <c r="C16362" s="9">
        <v>5</v>
      </c>
      <c r="D16362" t="s">
        <v>32892</v>
      </c>
      <c r="E16362" t="s">
        <v>2496</v>
      </c>
      <c r="F16362" t="s">
        <v>22</v>
      </c>
      <c r="G16362" t="s">
        <v>7122</v>
      </c>
      <c r="H16362">
        <v>0.67049999999999998</v>
      </c>
    </row>
    <row r="16363" spans="1:8" x14ac:dyDescent="0.25">
      <c r="A16363" t="s">
        <v>32893</v>
      </c>
      <c r="B16363" t="s">
        <v>14</v>
      </c>
      <c r="C16363" s="9">
        <v>1</v>
      </c>
      <c r="D16363" t="s">
        <v>32894</v>
      </c>
      <c r="E16363" t="s">
        <v>22</v>
      </c>
      <c r="F16363" t="s">
        <v>5142</v>
      </c>
      <c r="G16363" t="s">
        <v>5707</v>
      </c>
      <c r="H16363">
        <v>-0.50960000000000005</v>
      </c>
    </row>
    <row r="16364" spans="1:8" x14ac:dyDescent="0.25">
      <c r="A16364" t="s">
        <v>32895</v>
      </c>
      <c r="B16364" t="s">
        <v>14</v>
      </c>
      <c r="C16364" s="9">
        <v>5</v>
      </c>
      <c r="D16364" t="s">
        <v>32896</v>
      </c>
      <c r="E16364" t="s">
        <v>494</v>
      </c>
      <c r="F16364" t="s">
        <v>22</v>
      </c>
      <c r="G16364" t="s">
        <v>757</v>
      </c>
      <c r="H16364">
        <v>0.75790000000000002</v>
      </c>
    </row>
    <row r="16365" spans="1:8" x14ac:dyDescent="0.25">
      <c r="A16365" t="s">
        <v>32897</v>
      </c>
      <c r="B16365" t="s">
        <v>14</v>
      </c>
      <c r="C16365" s="9">
        <v>5</v>
      </c>
      <c r="D16365" t="s">
        <v>32898</v>
      </c>
      <c r="E16365" t="s">
        <v>569</v>
      </c>
      <c r="F16365" t="s">
        <v>22</v>
      </c>
      <c r="G16365" t="s">
        <v>1538</v>
      </c>
      <c r="H16365">
        <v>0.57189999999999996</v>
      </c>
    </row>
    <row r="16366" spans="1:8" x14ac:dyDescent="0.25">
      <c r="A16366" t="s">
        <v>32899</v>
      </c>
      <c r="B16366" t="s">
        <v>14</v>
      </c>
      <c r="C16366" s="9">
        <v>3</v>
      </c>
      <c r="D16366" t="s">
        <v>32900</v>
      </c>
      <c r="E16366" t="s">
        <v>22</v>
      </c>
      <c r="F16366" t="s">
        <v>22</v>
      </c>
      <c r="G16366" t="s">
        <v>46</v>
      </c>
      <c r="H16366">
        <v>0</v>
      </c>
    </row>
    <row r="16367" spans="1:8" x14ac:dyDescent="0.25">
      <c r="A16367" t="s">
        <v>32901</v>
      </c>
      <c r="B16367" t="s">
        <v>14</v>
      </c>
      <c r="C16367" s="9">
        <v>5</v>
      </c>
      <c r="D16367" t="s">
        <v>32902</v>
      </c>
      <c r="E16367" t="s">
        <v>2726</v>
      </c>
      <c r="F16367" t="s">
        <v>22</v>
      </c>
      <c r="G16367" t="s">
        <v>5325</v>
      </c>
      <c r="H16367">
        <v>0.62490000000000001</v>
      </c>
    </row>
    <row r="16368" spans="1:8" x14ac:dyDescent="0.25">
      <c r="A16368" t="s">
        <v>32903</v>
      </c>
      <c r="B16368" t="s">
        <v>14</v>
      </c>
      <c r="C16368" s="9">
        <v>1</v>
      </c>
      <c r="D16368" t="s">
        <v>32904</v>
      </c>
      <c r="E16368" t="s">
        <v>22</v>
      </c>
      <c r="F16368" t="s">
        <v>22</v>
      </c>
      <c r="G16368" t="s">
        <v>46</v>
      </c>
      <c r="H16368">
        <v>0</v>
      </c>
    </row>
    <row r="16369" spans="1:8" x14ac:dyDescent="0.25">
      <c r="A16369" t="s">
        <v>32905</v>
      </c>
      <c r="B16369" t="s">
        <v>14</v>
      </c>
      <c r="C16369" s="9">
        <v>1</v>
      </c>
      <c r="D16369" t="s">
        <v>32906</v>
      </c>
      <c r="E16369" t="s">
        <v>22</v>
      </c>
      <c r="F16369" t="s">
        <v>22</v>
      </c>
      <c r="G16369" t="s">
        <v>46</v>
      </c>
      <c r="H16369">
        <v>0</v>
      </c>
    </row>
    <row r="16370" spans="1:8" x14ac:dyDescent="0.25">
      <c r="A16370" t="s">
        <v>20515</v>
      </c>
      <c r="B16370" t="s">
        <v>14</v>
      </c>
      <c r="C16370" s="9">
        <v>3</v>
      </c>
      <c r="D16370" t="s">
        <v>32907</v>
      </c>
      <c r="E16370" t="s">
        <v>4035</v>
      </c>
      <c r="F16370" t="s">
        <v>22</v>
      </c>
      <c r="G16370" t="s">
        <v>12735</v>
      </c>
      <c r="H16370">
        <v>0.47539999999999999</v>
      </c>
    </row>
    <row r="16371" spans="1:8" x14ac:dyDescent="0.25">
      <c r="A16371" t="s">
        <v>32908</v>
      </c>
      <c r="B16371" t="s">
        <v>14</v>
      </c>
      <c r="C16371" s="9">
        <v>1</v>
      </c>
      <c r="D16371" t="s">
        <v>32909</v>
      </c>
      <c r="E16371" t="s">
        <v>22</v>
      </c>
      <c r="F16371" t="s">
        <v>22</v>
      </c>
      <c r="G16371" t="s">
        <v>46</v>
      </c>
      <c r="H16371">
        <v>0</v>
      </c>
    </row>
    <row r="16372" spans="1:8" x14ac:dyDescent="0.25">
      <c r="A16372" t="s">
        <v>20525</v>
      </c>
      <c r="B16372" t="s">
        <v>14</v>
      </c>
      <c r="C16372" s="9">
        <v>3</v>
      </c>
      <c r="D16372" t="s">
        <v>24283</v>
      </c>
      <c r="E16372" t="s">
        <v>485</v>
      </c>
      <c r="F16372" t="s">
        <v>22</v>
      </c>
      <c r="G16372" t="s">
        <v>527</v>
      </c>
      <c r="H16372">
        <v>0.63690000000000002</v>
      </c>
    </row>
    <row r="16373" spans="1:8" x14ac:dyDescent="0.25">
      <c r="A16373" t="s">
        <v>32910</v>
      </c>
      <c r="B16373" t="s">
        <v>14</v>
      </c>
      <c r="C16373" s="9">
        <v>1</v>
      </c>
      <c r="D16373" t="s">
        <v>32911</v>
      </c>
      <c r="E16373" t="s">
        <v>22</v>
      </c>
      <c r="F16373" t="s">
        <v>6257</v>
      </c>
      <c r="G16373" t="s">
        <v>6759</v>
      </c>
      <c r="H16373">
        <v>-0.42149999999999999</v>
      </c>
    </row>
    <row r="16374" spans="1:8" x14ac:dyDescent="0.25">
      <c r="A16374" t="s">
        <v>32912</v>
      </c>
      <c r="B16374" t="s">
        <v>14</v>
      </c>
      <c r="C16374" s="9">
        <v>1</v>
      </c>
      <c r="D16374" t="s">
        <v>32913</v>
      </c>
      <c r="E16374" t="s">
        <v>22</v>
      </c>
      <c r="F16374" t="s">
        <v>22</v>
      </c>
      <c r="G16374" t="s">
        <v>46</v>
      </c>
      <c r="H16374">
        <v>0</v>
      </c>
    </row>
    <row r="16375" spans="1:8" x14ac:dyDescent="0.25">
      <c r="A16375" t="s">
        <v>32914</v>
      </c>
      <c r="B16375" t="s">
        <v>14</v>
      </c>
      <c r="C16375" s="9">
        <v>5</v>
      </c>
      <c r="D16375" t="s">
        <v>32915</v>
      </c>
      <c r="E16375" t="s">
        <v>2481</v>
      </c>
      <c r="F16375" t="s">
        <v>22</v>
      </c>
      <c r="G16375" t="s">
        <v>2482</v>
      </c>
      <c r="H16375">
        <v>0.36120000000000002</v>
      </c>
    </row>
    <row r="16376" spans="1:8" x14ac:dyDescent="0.25">
      <c r="A16376" t="s">
        <v>32916</v>
      </c>
      <c r="B16376" t="s">
        <v>14</v>
      </c>
      <c r="C16376" s="9">
        <v>1</v>
      </c>
      <c r="D16376" t="s">
        <v>32917</v>
      </c>
      <c r="E16376" t="s">
        <v>22</v>
      </c>
      <c r="F16376" t="s">
        <v>22</v>
      </c>
      <c r="G16376" t="s">
        <v>46</v>
      </c>
      <c r="H16376">
        <v>0</v>
      </c>
    </row>
    <row r="16377" spans="1:8" x14ac:dyDescent="0.25">
      <c r="A16377" t="s">
        <v>32918</v>
      </c>
      <c r="B16377" t="s">
        <v>14</v>
      </c>
      <c r="C16377" s="9">
        <v>5</v>
      </c>
      <c r="D16377" t="s">
        <v>32919</v>
      </c>
      <c r="E16377" t="s">
        <v>7321</v>
      </c>
      <c r="F16377" t="s">
        <v>22</v>
      </c>
      <c r="G16377" t="s">
        <v>7320</v>
      </c>
      <c r="H16377">
        <v>0.44040000000000001</v>
      </c>
    </row>
    <row r="16378" spans="1:8" x14ac:dyDescent="0.25">
      <c r="A16378" t="s">
        <v>32920</v>
      </c>
      <c r="B16378" t="s">
        <v>14</v>
      </c>
      <c r="C16378" s="9">
        <v>1</v>
      </c>
      <c r="D16378" t="s">
        <v>32921</v>
      </c>
      <c r="E16378" t="s">
        <v>7321</v>
      </c>
      <c r="F16378" t="s">
        <v>22</v>
      </c>
      <c r="G16378" t="s">
        <v>7320</v>
      </c>
      <c r="H16378">
        <v>0.44040000000000001</v>
      </c>
    </row>
    <row r="16379" spans="1:8" x14ac:dyDescent="0.25">
      <c r="A16379" t="s">
        <v>32922</v>
      </c>
      <c r="B16379" t="s">
        <v>14</v>
      </c>
      <c r="C16379" s="9">
        <v>1</v>
      </c>
      <c r="D16379" t="s">
        <v>32923</v>
      </c>
      <c r="E16379" t="s">
        <v>22</v>
      </c>
      <c r="F16379" t="s">
        <v>3341</v>
      </c>
      <c r="G16379" t="s">
        <v>3296</v>
      </c>
      <c r="H16379">
        <v>-0.81259999999999999</v>
      </c>
    </row>
    <row r="16380" spans="1:8" x14ac:dyDescent="0.25">
      <c r="A16380" t="s">
        <v>32924</v>
      </c>
      <c r="B16380" t="s">
        <v>14</v>
      </c>
      <c r="C16380" s="9">
        <v>1</v>
      </c>
      <c r="D16380" t="s">
        <v>32925</v>
      </c>
      <c r="E16380" t="s">
        <v>22</v>
      </c>
      <c r="F16380" t="s">
        <v>22</v>
      </c>
      <c r="G16380" t="s">
        <v>46</v>
      </c>
      <c r="H16380">
        <v>0</v>
      </c>
    </row>
    <row r="16381" spans="1:8" x14ac:dyDescent="0.25">
      <c r="A16381" t="s">
        <v>32926</v>
      </c>
      <c r="B16381" t="s">
        <v>14</v>
      </c>
      <c r="C16381" s="9">
        <v>1</v>
      </c>
      <c r="D16381" t="s">
        <v>32927</v>
      </c>
      <c r="E16381" t="s">
        <v>22</v>
      </c>
      <c r="F16381" t="s">
        <v>6335</v>
      </c>
      <c r="G16381" t="s">
        <v>4125</v>
      </c>
      <c r="H16381">
        <v>-0.31819999999999998</v>
      </c>
    </row>
    <row r="16382" spans="1:8" x14ac:dyDescent="0.25">
      <c r="A16382" t="s">
        <v>32928</v>
      </c>
      <c r="B16382" t="s">
        <v>14</v>
      </c>
      <c r="C16382" s="9">
        <v>2</v>
      </c>
      <c r="D16382" t="s">
        <v>32929</v>
      </c>
      <c r="E16382" t="s">
        <v>7146</v>
      </c>
      <c r="F16382" t="s">
        <v>22</v>
      </c>
      <c r="G16382" t="s">
        <v>3845</v>
      </c>
      <c r="H16382">
        <v>0.45879999999999999</v>
      </c>
    </row>
    <row r="16383" spans="1:8" x14ac:dyDescent="0.25">
      <c r="A16383" t="s">
        <v>32930</v>
      </c>
      <c r="B16383" t="s">
        <v>14</v>
      </c>
      <c r="C16383" s="9">
        <v>5</v>
      </c>
      <c r="D16383" t="s">
        <v>32931</v>
      </c>
      <c r="E16383" t="s">
        <v>2482</v>
      </c>
      <c r="F16383" t="s">
        <v>22</v>
      </c>
      <c r="G16383" t="s">
        <v>2481</v>
      </c>
      <c r="H16383">
        <v>0.49270000000000003</v>
      </c>
    </row>
    <row r="16384" spans="1:8" x14ac:dyDescent="0.25">
      <c r="A16384" t="s">
        <v>32932</v>
      </c>
      <c r="B16384" t="s">
        <v>14</v>
      </c>
      <c r="C16384" s="9">
        <v>1</v>
      </c>
      <c r="D16384" t="s">
        <v>32933</v>
      </c>
      <c r="E16384" t="s">
        <v>22</v>
      </c>
      <c r="F16384" t="s">
        <v>22</v>
      </c>
      <c r="G16384" t="s">
        <v>46</v>
      </c>
      <c r="H16384">
        <v>0</v>
      </c>
    </row>
    <row r="16385" spans="1:8" x14ac:dyDescent="0.25">
      <c r="A16385" t="s">
        <v>32934</v>
      </c>
      <c r="B16385" t="s">
        <v>14</v>
      </c>
      <c r="C16385" s="9">
        <v>1</v>
      </c>
      <c r="D16385" t="s">
        <v>32935</v>
      </c>
      <c r="E16385" t="s">
        <v>22</v>
      </c>
      <c r="F16385" t="s">
        <v>643</v>
      </c>
      <c r="G16385" t="s">
        <v>2376</v>
      </c>
      <c r="H16385">
        <v>-0.58750000000000002</v>
      </c>
    </row>
    <row r="16386" spans="1:8" x14ac:dyDescent="0.25">
      <c r="A16386" t="s">
        <v>32936</v>
      </c>
      <c r="B16386" t="s">
        <v>14</v>
      </c>
      <c r="C16386" s="9">
        <v>5</v>
      </c>
      <c r="D16386" t="s">
        <v>32937</v>
      </c>
      <c r="E16386" t="s">
        <v>3347</v>
      </c>
      <c r="F16386" t="s">
        <v>22</v>
      </c>
      <c r="G16386" t="s">
        <v>3346</v>
      </c>
      <c r="H16386">
        <v>0.44040000000000001</v>
      </c>
    </row>
    <row r="16387" spans="1:8" x14ac:dyDescent="0.25">
      <c r="A16387" t="s">
        <v>32938</v>
      </c>
      <c r="B16387" t="s">
        <v>14</v>
      </c>
      <c r="C16387" s="9">
        <v>5</v>
      </c>
      <c r="D16387" t="s">
        <v>11379</v>
      </c>
      <c r="E16387" t="s">
        <v>5651</v>
      </c>
      <c r="F16387" t="s">
        <v>22</v>
      </c>
      <c r="G16387" t="s">
        <v>5652</v>
      </c>
      <c r="H16387">
        <v>0.42149999999999999</v>
      </c>
    </row>
    <row r="16388" spans="1:8" x14ac:dyDescent="0.25">
      <c r="A16388" t="s">
        <v>32939</v>
      </c>
      <c r="B16388" t="s">
        <v>14</v>
      </c>
      <c r="C16388" s="9">
        <v>1</v>
      </c>
      <c r="D16388" t="s">
        <v>32940</v>
      </c>
      <c r="E16388" t="s">
        <v>22</v>
      </c>
      <c r="F16388" t="s">
        <v>22</v>
      </c>
      <c r="G16388" t="s">
        <v>46</v>
      </c>
      <c r="H16388">
        <v>0</v>
      </c>
    </row>
    <row r="16389" spans="1:8" x14ac:dyDescent="0.25">
      <c r="A16389" t="s">
        <v>32941</v>
      </c>
      <c r="B16389" t="s">
        <v>14</v>
      </c>
      <c r="C16389" s="9">
        <v>3</v>
      </c>
      <c r="D16389" t="s">
        <v>32942</v>
      </c>
      <c r="E16389" t="s">
        <v>7321</v>
      </c>
      <c r="F16389" t="s">
        <v>22</v>
      </c>
      <c r="G16389" t="s">
        <v>7320</v>
      </c>
      <c r="H16389">
        <v>0.44040000000000001</v>
      </c>
    </row>
    <row r="16390" spans="1:8" x14ac:dyDescent="0.25">
      <c r="A16390" t="s">
        <v>32943</v>
      </c>
      <c r="B16390" t="s">
        <v>14</v>
      </c>
      <c r="C16390" s="9">
        <v>5</v>
      </c>
      <c r="D16390" t="s">
        <v>32944</v>
      </c>
      <c r="E16390" t="s">
        <v>6257</v>
      </c>
      <c r="F16390" t="s">
        <v>22</v>
      </c>
      <c r="G16390" t="s">
        <v>6759</v>
      </c>
      <c r="H16390">
        <v>0.63690000000000002</v>
      </c>
    </row>
    <row r="16391" spans="1:8" x14ac:dyDescent="0.25">
      <c r="A16391" t="s">
        <v>32945</v>
      </c>
      <c r="B16391" t="s">
        <v>14</v>
      </c>
      <c r="C16391" s="9">
        <v>1</v>
      </c>
      <c r="D16391" t="s">
        <v>32946</v>
      </c>
      <c r="E16391" t="s">
        <v>2445</v>
      </c>
      <c r="F16391" t="s">
        <v>4702</v>
      </c>
      <c r="G16391" t="s">
        <v>162</v>
      </c>
      <c r="H16391">
        <v>-0.1027</v>
      </c>
    </row>
    <row r="16392" spans="1:8" x14ac:dyDescent="0.25">
      <c r="A16392" t="s">
        <v>32947</v>
      </c>
      <c r="B16392" t="s">
        <v>14</v>
      </c>
      <c r="C16392" s="9">
        <v>4</v>
      </c>
      <c r="D16392" t="s">
        <v>7090</v>
      </c>
      <c r="E16392" t="s">
        <v>9800</v>
      </c>
      <c r="F16392" t="s">
        <v>22</v>
      </c>
      <c r="G16392" t="s">
        <v>7244</v>
      </c>
      <c r="H16392">
        <v>0.68579999999999997</v>
      </c>
    </row>
    <row r="16393" spans="1:8" x14ac:dyDescent="0.25">
      <c r="A16393" t="s">
        <v>32948</v>
      </c>
      <c r="B16393" t="s">
        <v>14</v>
      </c>
      <c r="C16393" s="9">
        <v>1</v>
      </c>
      <c r="D16393" t="s">
        <v>32949</v>
      </c>
      <c r="E16393" t="s">
        <v>22</v>
      </c>
      <c r="F16393" t="s">
        <v>22</v>
      </c>
      <c r="G16393" t="s">
        <v>46</v>
      </c>
      <c r="H16393">
        <v>0</v>
      </c>
    </row>
    <row r="16394" spans="1:8" x14ac:dyDescent="0.25">
      <c r="A16394" t="s">
        <v>32950</v>
      </c>
      <c r="B16394" t="s">
        <v>14</v>
      </c>
      <c r="C16394" s="9">
        <v>5</v>
      </c>
      <c r="D16394" t="s">
        <v>32951</v>
      </c>
      <c r="E16394" t="s">
        <v>4106</v>
      </c>
      <c r="F16394" t="s">
        <v>688</v>
      </c>
      <c r="G16394" t="s">
        <v>4225</v>
      </c>
      <c r="H16394">
        <v>-2.58E-2</v>
      </c>
    </row>
    <row r="16395" spans="1:8" x14ac:dyDescent="0.25">
      <c r="A16395" t="s">
        <v>32952</v>
      </c>
      <c r="B16395" t="s">
        <v>14</v>
      </c>
      <c r="C16395" s="9">
        <v>2</v>
      </c>
      <c r="D16395" t="s">
        <v>32953</v>
      </c>
      <c r="E16395" t="s">
        <v>22</v>
      </c>
      <c r="F16395" t="s">
        <v>7027</v>
      </c>
      <c r="G16395" t="s">
        <v>7026</v>
      </c>
      <c r="H16395">
        <v>-0.30890000000000001</v>
      </c>
    </row>
    <row r="16396" spans="1:8" x14ac:dyDescent="0.25">
      <c r="A16396" t="s">
        <v>32954</v>
      </c>
      <c r="B16396" t="s">
        <v>14</v>
      </c>
      <c r="C16396" s="9">
        <v>5</v>
      </c>
      <c r="D16396" t="s">
        <v>32955</v>
      </c>
      <c r="E16396" t="s">
        <v>22</v>
      </c>
      <c r="F16396" t="s">
        <v>5195</v>
      </c>
      <c r="G16396" t="s">
        <v>5196</v>
      </c>
      <c r="H16396">
        <v>-0.3412</v>
      </c>
    </row>
    <row r="16397" spans="1:8" x14ac:dyDescent="0.25">
      <c r="A16397" t="s">
        <v>32956</v>
      </c>
      <c r="B16397" t="s">
        <v>14</v>
      </c>
      <c r="C16397" s="9">
        <v>1</v>
      </c>
      <c r="D16397" t="s">
        <v>32957</v>
      </c>
      <c r="E16397" t="s">
        <v>22</v>
      </c>
      <c r="F16397" t="s">
        <v>22</v>
      </c>
      <c r="G16397" t="s">
        <v>46</v>
      </c>
      <c r="H16397">
        <v>0</v>
      </c>
    </row>
    <row r="16398" spans="1:8" x14ac:dyDescent="0.25">
      <c r="A16398" t="s">
        <v>32958</v>
      </c>
      <c r="B16398" t="s">
        <v>14</v>
      </c>
      <c r="C16398" s="9">
        <v>5</v>
      </c>
      <c r="D16398" t="s">
        <v>32959</v>
      </c>
      <c r="E16398" t="s">
        <v>1168</v>
      </c>
      <c r="F16398" t="s">
        <v>22</v>
      </c>
      <c r="G16398" t="s">
        <v>963</v>
      </c>
      <c r="H16398">
        <v>0.77170000000000005</v>
      </c>
    </row>
    <row r="16399" spans="1:8" x14ac:dyDescent="0.25">
      <c r="A16399" t="s">
        <v>32960</v>
      </c>
      <c r="B16399" t="s">
        <v>14</v>
      </c>
      <c r="C16399" s="9">
        <v>1</v>
      </c>
      <c r="D16399" t="s">
        <v>32961</v>
      </c>
      <c r="E16399" t="s">
        <v>22</v>
      </c>
      <c r="F16399" t="s">
        <v>919</v>
      </c>
      <c r="G16399" t="s">
        <v>920</v>
      </c>
      <c r="H16399">
        <v>-0.15110000000000001</v>
      </c>
    </row>
    <row r="16400" spans="1:8" x14ac:dyDescent="0.25">
      <c r="A16400" t="s">
        <v>32962</v>
      </c>
      <c r="B16400" t="s">
        <v>14</v>
      </c>
      <c r="C16400" s="9">
        <v>1</v>
      </c>
      <c r="D16400" t="s">
        <v>32963</v>
      </c>
      <c r="E16400" t="s">
        <v>22</v>
      </c>
      <c r="F16400" t="s">
        <v>22</v>
      </c>
      <c r="G16400" t="s">
        <v>46</v>
      </c>
      <c r="H16400">
        <v>0</v>
      </c>
    </row>
    <row r="16401" spans="1:8" x14ac:dyDescent="0.25">
      <c r="A16401" t="s">
        <v>32964</v>
      </c>
      <c r="B16401" t="s">
        <v>14</v>
      </c>
      <c r="C16401" s="9">
        <v>1</v>
      </c>
      <c r="D16401" t="s">
        <v>32965</v>
      </c>
      <c r="E16401" t="s">
        <v>22</v>
      </c>
      <c r="F16401" t="s">
        <v>331</v>
      </c>
      <c r="G16401" t="s">
        <v>332</v>
      </c>
      <c r="H16401">
        <v>-0.27550000000000002</v>
      </c>
    </row>
    <row r="16402" spans="1:8" x14ac:dyDescent="0.25">
      <c r="A16402" t="s">
        <v>32966</v>
      </c>
      <c r="B16402" t="s">
        <v>14</v>
      </c>
      <c r="C16402" s="9">
        <v>5</v>
      </c>
      <c r="D16402" t="s">
        <v>32967</v>
      </c>
      <c r="E16402" t="s">
        <v>2083</v>
      </c>
      <c r="F16402" t="s">
        <v>22</v>
      </c>
      <c r="G16402" t="s">
        <v>193</v>
      </c>
      <c r="H16402">
        <v>0.45879999999999999</v>
      </c>
    </row>
    <row r="16403" spans="1:8" x14ac:dyDescent="0.25">
      <c r="A16403" t="s">
        <v>22695</v>
      </c>
      <c r="B16403" t="s">
        <v>14</v>
      </c>
      <c r="C16403" s="9">
        <v>4</v>
      </c>
      <c r="D16403" t="s">
        <v>32968</v>
      </c>
      <c r="E16403" t="s">
        <v>7321</v>
      </c>
      <c r="F16403" t="s">
        <v>22</v>
      </c>
      <c r="G16403" t="s">
        <v>7320</v>
      </c>
      <c r="H16403">
        <v>0.44040000000000001</v>
      </c>
    </row>
    <row r="16404" spans="1:8" x14ac:dyDescent="0.25">
      <c r="A16404" t="s">
        <v>32969</v>
      </c>
      <c r="B16404" t="s">
        <v>14</v>
      </c>
      <c r="C16404" s="9">
        <v>5</v>
      </c>
      <c r="D16404" t="s">
        <v>32970</v>
      </c>
      <c r="E16404" t="s">
        <v>373</v>
      </c>
      <c r="F16404" t="s">
        <v>22</v>
      </c>
      <c r="G16404" t="s">
        <v>708</v>
      </c>
      <c r="H16404">
        <v>7.7200000000000005E-2</v>
      </c>
    </row>
    <row r="16405" spans="1:8" x14ac:dyDescent="0.25">
      <c r="A16405" t="s">
        <v>32971</v>
      </c>
      <c r="B16405" t="s">
        <v>14</v>
      </c>
      <c r="C16405" s="9">
        <v>3</v>
      </c>
      <c r="D16405" t="s">
        <v>32972</v>
      </c>
      <c r="E16405" t="s">
        <v>770</v>
      </c>
      <c r="F16405" t="s">
        <v>22</v>
      </c>
      <c r="G16405" t="s">
        <v>6420</v>
      </c>
      <c r="H16405">
        <v>0.70030000000000003</v>
      </c>
    </row>
    <row r="16406" spans="1:8" x14ac:dyDescent="0.25">
      <c r="A16406" t="s">
        <v>32973</v>
      </c>
      <c r="B16406" t="s">
        <v>14</v>
      </c>
      <c r="C16406" s="9">
        <v>5</v>
      </c>
      <c r="D16406" t="s">
        <v>32974</v>
      </c>
      <c r="E16406" t="s">
        <v>8275</v>
      </c>
      <c r="F16406" t="s">
        <v>22</v>
      </c>
      <c r="G16406" t="s">
        <v>3460</v>
      </c>
      <c r="H16406">
        <v>0.62490000000000001</v>
      </c>
    </row>
    <row r="16407" spans="1:8" x14ac:dyDescent="0.25">
      <c r="A16407" t="s">
        <v>32975</v>
      </c>
      <c r="B16407" t="s">
        <v>14</v>
      </c>
      <c r="C16407" s="9">
        <v>3</v>
      </c>
      <c r="D16407" t="s">
        <v>32976</v>
      </c>
      <c r="E16407" t="s">
        <v>4035</v>
      </c>
      <c r="F16407" t="s">
        <v>22</v>
      </c>
      <c r="G16407" t="s">
        <v>12735</v>
      </c>
      <c r="H16407">
        <v>0.47539999999999999</v>
      </c>
    </row>
    <row r="16408" spans="1:8" x14ac:dyDescent="0.25">
      <c r="A16408" t="s">
        <v>32977</v>
      </c>
      <c r="B16408" t="s">
        <v>14</v>
      </c>
      <c r="C16408" s="9">
        <v>3</v>
      </c>
      <c r="D16408" t="s">
        <v>32978</v>
      </c>
      <c r="E16408" t="s">
        <v>22</v>
      </c>
      <c r="F16408" t="s">
        <v>22</v>
      </c>
      <c r="G16408" t="s">
        <v>46</v>
      </c>
      <c r="H16408">
        <v>0</v>
      </c>
    </row>
    <row r="16409" spans="1:8" x14ac:dyDescent="0.25">
      <c r="A16409" t="s">
        <v>32979</v>
      </c>
      <c r="B16409" t="s">
        <v>14</v>
      </c>
      <c r="C16409" s="9">
        <v>4</v>
      </c>
      <c r="D16409" t="s">
        <v>32980</v>
      </c>
      <c r="E16409" t="s">
        <v>7321</v>
      </c>
      <c r="F16409" t="s">
        <v>22</v>
      </c>
      <c r="G16409" t="s">
        <v>7320</v>
      </c>
      <c r="H16409">
        <v>0.44040000000000001</v>
      </c>
    </row>
    <row r="16410" spans="1:8" x14ac:dyDescent="0.25">
      <c r="A16410" t="s">
        <v>32981</v>
      </c>
      <c r="B16410" t="s">
        <v>14</v>
      </c>
      <c r="C16410" s="9">
        <v>5</v>
      </c>
      <c r="D16410" t="s">
        <v>32982</v>
      </c>
      <c r="E16410" t="s">
        <v>22</v>
      </c>
      <c r="F16410" t="s">
        <v>22</v>
      </c>
      <c r="G16410" t="s">
        <v>46</v>
      </c>
      <c r="H16410">
        <v>0</v>
      </c>
    </row>
    <row r="16411" spans="1:8" x14ac:dyDescent="0.25">
      <c r="A16411" t="s">
        <v>32983</v>
      </c>
      <c r="B16411" t="s">
        <v>14</v>
      </c>
      <c r="C16411" s="9">
        <v>1</v>
      </c>
      <c r="D16411" t="s">
        <v>32984</v>
      </c>
      <c r="E16411" t="s">
        <v>22</v>
      </c>
      <c r="F16411" t="s">
        <v>8275</v>
      </c>
      <c r="G16411" t="s">
        <v>3460</v>
      </c>
      <c r="H16411">
        <v>-0.62490000000000001</v>
      </c>
    </row>
    <row r="16412" spans="1:8" x14ac:dyDescent="0.25">
      <c r="A16412" t="s">
        <v>32985</v>
      </c>
      <c r="B16412" t="s">
        <v>14</v>
      </c>
      <c r="C16412" s="9">
        <v>1</v>
      </c>
      <c r="D16412" t="s">
        <v>32986</v>
      </c>
      <c r="E16412" t="s">
        <v>22</v>
      </c>
      <c r="F16412" t="s">
        <v>5196</v>
      </c>
      <c r="G16412" t="s">
        <v>5195</v>
      </c>
      <c r="H16412">
        <v>-0.68500000000000005</v>
      </c>
    </row>
    <row r="16413" spans="1:8" x14ac:dyDescent="0.25">
      <c r="A16413" t="s">
        <v>32987</v>
      </c>
      <c r="B16413" t="s">
        <v>14</v>
      </c>
      <c r="C16413" s="9">
        <v>1</v>
      </c>
      <c r="D16413" t="s">
        <v>32988</v>
      </c>
      <c r="E16413" t="s">
        <v>22</v>
      </c>
      <c r="F16413" t="s">
        <v>22</v>
      </c>
      <c r="G16413" t="s">
        <v>46</v>
      </c>
      <c r="H16413">
        <v>0</v>
      </c>
    </row>
    <row r="16414" spans="1:8" x14ac:dyDescent="0.25">
      <c r="A16414" t="s">
        <v>32989</v>
      </c>
      <c r="B16414" t="s">
        <v>14</v>
      </c>
      <c r="C16414" s="9">
        <v>5</v>
      </c>
      <c r="D16414" t="s">
        <v>32990</v>
      </c>
      <c r="E16414" t="s">
        <v>4022</v>
      </c>
      <c r="F16414" t="s">
        <v>22</v>
      </c>
      <c r="G16414" t="s">
        <v>1900</v>
      </c>
      <c r="H16414">
        <v>0.83230000000000004</v>
      </c>
    </row>
    <row r="16415" spans="1:8" x14ac:dyDescent="0.25">
      <c r="A16415" t="s">
        <v>32903</v>
      </c>
      <c r="B16415" t="s">
        <v>14</v>
      </c>
      <c r="C16415" s="9">
        <v>1</v>
      </c>
      <c r="D16415" t="s">
        <v>13477</v>
      </c>
      <c r="E16415" t="s">
        <v>22</v>
      </c>
      <c r="F16415" t="s">
        <v>22</v>
      </c>
      <c r="G16415" t="s">
        <v>46</v>
      </c>
      <c r="H16415">
        <v>0</v>
      </c>
    </row>
    <row r="16416" spans="1:8" x14ac:dyDescent="0.25">
      <c r="A16416" t="s">
        <v>32991</v>
      </c>
      <c r="B16416" t="s">
        <v>14</v>
      </c>
      <c r="C16416" s="9">
        <v>5</v>
      </c>
      <c r="D16416" t="s">
        <v>32992</v>
      </c>
      <c r="E16416" t="s">
        <v>8701</v>
      </c>
      <c r="F16416" t="s">
        <v>22</v>
      </c>
      <c r="G16416" t="s">
        <v>4019</v>
      </c>
      <c r="H16416">
        <v>0.61150000000000004</v>
      </c>
    </row>
    <row r="16417" spans="1:8" x14ac:dyDescent="0.25">
      <c r="A16417" t="s">
        <v>32993</v>
      </c>
      <c r="B16417" t="s">
        <v>14</v>
      </c>
      <c r="C16417" s="9">
        <v>5</v>
      </c>
      <c r="D16417" t="s">
        <v>32994</v>
      </c>
      <c r="E16417" t="s">
        <v>7321</v>
      </c>
      <c r="F16417" t="s">
        <v>22</v>
      </c>
      <c r="G16417" t="s">
        <v>7320</v>
      </c>
      <c r="H16417">
        <v>0.44040000000000001</v>
      </c>
    </row>
    <row r="16418" spans="1:8" x14ac:dyDescent="0.25">
      <c r="A16418" t="s">
        <v>32995</v>
      </c>
      <c r="B16418" t="s">
        <v>14</v>
      </c>
      <c r="C16418" s="9">
        <v>5</v>
      </c>
      <c r="D16418" t="s">
        <v>32996</v>
      </c>
      <c r="E16418" t="s">
        <v>3006</v>
      </c>
      <c r="F16418" t="s">
        <v>22</v>
      </c>
      <c r="G16418" t="s">
        <v>4236</v>
      </c>
      <c r="H16418">
        <v>0.65969999999999995</v>
      </c>
    </row>
    <row r="16419" spans="1:8" x14ac:dyDescent="0.25">
      <c r="A16419" t="s">
        <v>32997</v>
      </c>
      <c r="B16419" t="s">
        <v>14</v>
      </c>
      <c r="C16419" s="9">
        <v>5</v>
      </c>
      <c r="D16419" t="s">
        <v>32998</v>
      </c>
      <c r="E16419" t="s">
        <v>263</v>
      </c>
      <c r="F16419" t="s">
        <v>22</v>
      </c>
      <c r="G16419" t="s">
        <v>414</v>
      </c>
      <c r="H16419">
        <v>0.81259999999999999</v>
      </c>
    </row>
    <row r="16420" spans="1:8" x14ac:dyDescent="0.25">
      <c r="A16420" t="s">
        <v>32999</v>
      </c>
      <c r="B16420" t="s">
        <v>14</v>
      </c>
      <c r="C16420" s="9">
        <v>1</v>
      </c>
      <c r="D16420" t="s">
        <v>33000</v>
      </c>
      <c r="E16420" t="s">
        <v>2645</v>
      </c>
      <c r="F16420" t="s">
        <v>22</v>
      </c>
      <c r="G16420" t="s">
        <v>2735</v>
      </c>
      <c r="H16420">
        <v>0.44040000000000001</v>
      </c>
    </row>
    <row r="16421" spans="1:8" x14ac:dyDescent="0.25">
      <c r="A16421" t="s">
        <v>33001</v>
      </c>
      <c r="B16421" t="s">
        <v>14</v>
      </c>
      <c r="C16421" s="9">
        <v>5</v>
      </c>
      <c r="D16421" t="s">
        <v>33002</v>
      </c>
      <c r="E16421" t="s">
        <v>5651</v>
      </c>
      <c r="F16421" t="s">
        <v>22</v>
      </c>
      <c r="G16421" t="s">
        <v>5652</v>
      </c>
      <c r="H16421">
        <v>0.42149999999999999</v>
      </c>
    </row>
    <row r="16422" spans="1:8" x14ac:dyDescent="0.25">
      <c r="A16422" t="s">
        <v>33001</v>
      </c>
      <c r="B16422" t="s">
        <v>14</v>
      </c>
      <c r="C16422" s="9">
        <v>5</v>
      </c>
      <c r="D16422" t="s">
        <v>33003</v>
      </c>
      <c r="E16422" t="s">
        <v>5651</v>
      </c>
      <c r="F16422" t="s">
        <v>22</v>
      </c>
      <c r="G16422" t="s">
        <v>5652</v>
      </c>
      <c r="H16422">
        <v>0.42149999999999999</v>
      </c>
    </row>
    <row r="16423" spans="1:8" x14ac:dyDescent="0.25">
      <c r="A16423" t="s">
        <v>33004</v>
      </c>
      <c r="B16423" t="s">
        <v>14</v>
      </c>
      <c r="C16423" s="9">
        <v>5</v>
      </c>
      <c r="D16423" t="s">
        <v>33005</v>
      </c>
      <c r="E16423" t="s">
        <v>4209</v>
      </c>
      <c r="F16423" t="s">
        <v>22</v>
      </c>
      <c r="G16423" t="s">
        <v>4210</v>
      </c>
      <c r="H16423">
        <v>0.44040000000000001</v>
      </c>
    </row>
    <row r="16424" spans="1:8" x14ac:dyDescent="0.25">
      <c r="A16424" t="s">
        <v>33006</v>
      </c>
      <c r="B16424" t="s">
        <v>14</v>
      </c>
      <c r="C16424" s="9">
        <v>1</v>
      </c>
      <c r="D16424" t="s">
        <v>33007</v>
      </c>
      <c r="E16424" t="s">
        <v>22</v>
      </c>
      <c r="F16424" t="s">
        <v>4857</v>
      </c>
      <c r="G16424" t="s">
        <v>995</v>
      </c>
      <c r="H16424">
        <v>-0.32519999999999999</v>
      </c>
    </row>
    <row r="16425" spans="1:8" x14ac:dyDescent="0.25">
      <c r="A16425" t="s">
        <v>33008</v>
      </c>
      <c r="B16425" t="s">
        <v>14</v>
      </c>
      <c r="C16425" s="9">
        <v>1</v>
      </c>
      <c r="D16425" t="s">
        <v>33009</v>
      </c>
      <c r="E16425" t="s">
        <v>22</v>
      </c>
      <c r="F16425" t="s">
        <v>22</v>
      </c>
      <c r="G16425" t="s">
        <v>46</v>
      </c>
      <c r="H16425">
        <v>0</v>
      </c>
    </row>
    <row r="16426" spans="1:8" x14ac:dyDescent="0.25">
      <c r="A16426" t="s">
        <v>33010</v>
      </c>
      <c r="B16426" t="s">
        <v>14</v>
      </c>
      <c r="C16426" s="9">
        <v>1</v>
      </c>
      <c r="D16426" t="s">
        <v>33011</v>
      </c>
      <c r="E16426" t="s">
        <v>2645</v>
      </c>
      <c r="F16426" t="s">
        <v>22</v>
      </c>
      <c r="G16426" t="s">
        <v>2735</v>
      </c>
      <c r="H16426">
        <v>0.44040000000000001</v>
      </c>
    </row>
    <row r="16427" spans="1:8" x14ac:dyDescent="0.25">
      <c r="A16427" t="s">
        <v>33012</v>
      </c>
      <c r="B16427" t="s">
        <v>14</v>
      </c>
      <c r="C16427" s="9">
        <v>1</v>
      </c>
      <c r="D16427" t="s">
        <v>33013</v>
      </c>
      <c r="E16427" t="s">
        <v>22</v>
      </c>
      <c r="F16427" t="s">
        <v>22</v>
      </c>
      <c r="G16427" t="s">
        <v>46</v>
      </c>
      <c r="H16427">
        <v>0</v>
      </c>
    </row>
    <row r="16428" spans="1:8" x14ac:dyDescent="0.25">
      <c r="A16428" t="s">
        <v>33014</v>
      </c>
      <c r="B16428" t="s">
        <v>14</v>
      </c>
      <c r="C16428" s="9">
        <v>5</v>
      </c>
      <c r="D16428" t="s">
        <v>33015</v>
      </c>
      <c r="E16428" t="s">
        <v>2726</v>
      </c>
      <c r="F16428" t="s">
        <v>22</v>
      </c>
      <c r="G16428" t="s">
        <v>5325</v>
      </c>
      <c r="H16428">
        <v>0.62490000000000001</v>
      </c>
    </row>
    <row r="16429" spans="1:8" x14ac:dyDescent="0.25">
      <c r="A16429" t="s">
        <v>33016</v>
      </c>
      <c r="B16429" t="s">
        <v>14</v>
      </c>
      <c r="C16429" s="9">
        <v>5</v>
      </c>
      <c r="D16429" t="s">
        <v>33017</v>
      </c>
      <c r="E16429" t="s">
        <v>4035</v>
      </c>
      <c r="F16429" t="s">
        <v>22</v>
      </c>
      <c r="G16429" t="s">
        <v>12735</v>
      </c>
      <c r="H16429">
        <v>0.47539999999999999</v>
      </c>
    </row>
    <row r="16430" spans="1:8" x14ac:dyDescent="0.25">
      <c r="A16430" t="s">
        <v>33018</v>
      </c>
      <c r="B16430" t="s">
        <v>14</v>
      </c>
      <c r="C16430" s="9">
        <v>1</v>
      </c>
      <c r="D16430" t="s">
        <v>33019</v>
      </c>
      <c r="E16430" t="s">
        <v>22</v>
      </c>
      <c r="F16430" t="s">
        <v>10130</v>
      </c>
      <c r="G16430" t="s">
        <v>2018</v>
      </c>
      <c r="H16430">
        <v>-0.27550000000000002</v>
      </c>
    </row>
    <row r="16431" spans="1:8" x14ac:dyDescent="0.25">
      <c r="A16431" t="s">
        <v>33020</v>
      </c>
      <c r="B16431" t="s">
        <v>14</v>
      </c>
      <c r="C16431" s="9">
        <v>1</v>
      </c>
      <c r="D16431" t="s">
        <v>33021</v>
      </c>
      <c r="E16431" t="s">
        <v>1064</v>
      </c>
      <c r="F16431" t="s">
        <v>144</v>
      </c>
      <c r="G16431" t="s">
        <v>7584</v>
      </c>
      <c r="H16431">
        <v>0.15310000000000001</v>
      </c>
    </row>
    <row r="16432" spans="1:8" x14ac:dyDescent="0.25">
      <c r="A16432" t="s">
        <v>33022</v>
      </c>
      <c r="B16432" t="s">
        <v>14</v>
      </c>
      <c r="C16432" s="9">
        <v>5</v>
      </c>
      <c r="D16432" t="s">
        <v>33023</v>
      </c>
      <c r="E16432" t="s">
        <v>8672</v>
      </c>
      <c r="F16432" t="s">
        <v>22</v>
      </c>
      <c r="G16432" t="s">
        <v>8671</v>
      </c>
      <c r="H16432">
        <v>0.49270000000000003</v>
      </c>
    </row>
    <row r="16433" spans="1:8" x14ac:dyDescent="0.25">
      <c r="A16433" t="s">
        <v>33024</v>
      </c>
      <c r="B16433" t="s">
        <v>14</v>
      </c>
      <c r="C16433" s="9">
        <v>5</v>
      </c>
      <c r="D16433" t="s">
        <v>33025</v>
      </c>
      <c r="E16433" t="s">
        <v>7321</v>
      </c>
      <c r="F16433" t="s">
        <v>22</v>
      </c>
      <c r="G16433" t="s">
        <v>7320</v>
      </c>
      <c r="H16433">
        <v>0.44040000000000001</v>
      </c>
    </row>
    <row r="16434" spans="1:8" x14ac:dyDescent="0.25">
      <c r="A16434" t="s">
        <v>33026</v>
      </c>
      <c r="B16434" t="s">
        <v>14</v>
      </c>
      <c r="C16434" s="9">
        <v>5</v>
      </c>
      <c r="D16434" t="s">
        <v>33027</v>
      </c>
      <c r="E16434" t="s">
        <v>6257</v>
      </c>
      <c r="F16434" t="s">
        <v>22</v>
      </c>
      <c r="G16434" t="s">
        <v>6759</v>
      </c>
      <c r="H16434">
        <v>0.42149999999999999</v>
      </c>
    </row>
    <row r="16435" spans="1:8" x14ac:dyDescent="0.25">
      <c r="A16435" t="s">
        <v>33028</v>
      </c>
      <c r="B16435" t="s">
        <v>14</v>
      </c>
      <c r="C16435" s="9">
        <v>4</v>
      </c>
      <c r="D16435" t="s">
        <v>33029</v>
      </c>
      <c r="E16435" t="s">
        <v>22</v>
      </c>
      <c r="F16435" t="s">
        <v>22</v>
      </c>
      <c r="G16435" t="s">
        <v>46</v>
      </c>
      <c r="H16435">
        <v>0</v>
      </c>
    </row>
    <row r="16436" spans="1:8" x14ac:dyDescent="0.25">
      <c r="A16436" t="s">
        <v>33030</v>
      </c>
      <c r="B16436" t="s">
        <v>14</v>
      </c>
      <c r="C16436" s="9">
        <v>5</v>
      </c>
      <c r="D16436" t="s">
        <v>33031</v>
      </c>
      <c r="E16436" t="s">
        <v>4035</v>
      </c>
      <c r="F16436" t="s">
        <v>22</v>
      </c>
      <c r="G16436" t="s">
        <v>12735</v>
      </c>
      <c r="H16436">
        <v>0.47539999999999999</v>
      </c>
    </row>
    <row r="16437" spans="1:8" x14ac:dyDescent="0.25">
      <c r="A16437" t="s">
        <v>18980</v>
      </c>
      <c r="B16437" t="s">
        <v>14</v>
      </c>
      <c r="C16437" s="9">
        <v>5</v>
      </c>
      <c r="D16437" t="s">
        <v>33032</v>
      </c>
      <c r="E16437" t="s">
        <v>3813</v>
      </c>
      <c r="F16437" t="s">
        <v>22</v>
      </c>
      <c r="G16437" t="s">
        <v>6588</v>
      </c>
      <c r="H16437">
        <v>0.58589999999999998</v>
      </c>
    </row>
    <row r="16438" spans="1:8" x14ac:dyDescent="0.25">
      <c r="A16438" t="s">
        <v>33033</v>
      </c>
      <c r="B16438" t="s">
        <v>14</v>
      </c>
      <c r="C16438" s="9">
        <v>4</v>
      </c>
      <c r="D16438" t="s">
        <v>33034</v>
      </c>
      <c r="E16438" t="s">
        <v>224</v>
      </c>
      <c r="F16438" t="s">
        <v>22</v>
      </c>
      <c r="G16438" t="s">
        <v>746</v>
      </c>
      <c r="H16438">
        <v>0.63690000000000002</v>
      </c>
    </row>
    <row r="16439" spans="1:8" x14ac:dyDescent="0.25">
      <c r="A16439" t="s">
        <v>22380</v>
      </c>
      <c r="B16439" t="s">
        <v>14</v>
      </c>
      <c r="C16439" s="9">
        <v>5</v>
      </c>
      <c r="D16439" t="s">
        <v>33035</v>
      </c>
      <c r="E16439" t="s">
        <v>3416</v>
      </c>
      <c r="F16439" t="s">
        <v>22</v>
      </c>
      <c r="G16439" t="s">
        <v>3417</v>
      </c>
      <c r="H16439">
        <v>0.52669999999999995</v>
      </c>
    </row>
    <row r="16440" spans="1:8" x14ac:dyDescent="0.25">
      <c r="A16440" t="s">
        <v>33036</v>
      </c>
      <c r="B16440" t="s">
        <v>14</v>
      </c>
      <c r="C16440" s="9">
        <v>1</v>
      </c>
      <c r="D16440" t="s">
        <v>33037</v>
      </c>
      <c r="E16440" t="s">
        <v>22</v>
      </c>
      <c r="F16440" t="s">
        <v>8672</v>
      </c>
      <c r="G16440" t="s">
        <v>8671</v>
      </c>
      <c r="H16440">
        <v>-0.49390000000000001</v>
      </c>
    </row>
    <row r="16441" spans="1:8" x14ac:dyDescent="0.25">
      <c r="A16441" t="s">
        <v>20878</v>
      </c>
      <c r="B16441" t="s">
        <v>14</v>
      </c>
      <c r="C16441" s="9">
        <v>5</v>
      </c>
      <c r="D16441" t="s">
        <v>5017</v>
      </c>
      <c r="E16441" t="s">
        <v>2482</v>
      </c>
      <c r="F16441" t="s">
        <v>22</v>
      </c>
      <c r="G16441" t="s">
        <v>2481</v>
      </c>
      <c r="H16441">
        <v>0.49270000000000003</v>
      </c>
    </row>
    <row r="16442" spans="1:8" x14ac:dyDescent="0.25">
      <c r="A16442" t="s">
        <v>33038</v>
      </c>
      <c r="B16442" t="s">
        <v>14</v>
      </c>
      <c r="C16442" s="9">
        <v>1</v>
      </c>
      <c r="D16442" t="s">
        <v>17084</v>
      </c>
      <c r="E16442" t="s">
        <v>22</v>
      </c>
      <c r="F16442" t="s">
        <v>22</v>
      </c>
      <c r="G16442" t="s">
        <v>46</v>
      </c>
      <c r="H16442">
        <v>0</v>
      </c>
    </row>
    <row r="16443" spans="1:8" x14ac:dyDescent="0.25">
      <c r="A16443" t="s">
        <v>33039</v>
      </c>
      <c r="B16443" t="s">
        <v>14</v>
      </c>
      <c r="C16443" s="9">
        <v>5</v>
      </c>
      <c r="D16443" t="s">
        <v>33040</v>
      </c>
      <c r="E16443" t="s">
        <v>4035</v>
      </c>
      <c r="F16443" t="s">
        <v>22</v>
      </c>
      <c r="G16443" t="s">
        <v>12735</v>
      </c>
      <c r="H16443">
        <v>0.47539999999999999</v>
      </c>
    </row>
    <row r="16444" spans="1:8" x14ac:dyDescent="0.25">
      <c r="A16444" t="s">
        <v>33041</v>
      </c>
      <c r="B16444" t="s">
        <v>14</v>
      </c>
      <c r="C16444" s="9">
        <v>3</v>
      </c>
      <c r="D16444" t="s">
        <v>33042</v>
      </c>
      <c r="E16444" t="s">
        <v>22</v>
      </c>
      <c r="F16444" t="s">
        <v>22</v>
      </c>
      <c r="G16444" t="s">
        <v>46</v>
      </c>
      <c r="H16444">
        <v>0</v>
      </c>
    </row>
    <row r="16445" spans="1:8" x14ac:dyDescent="0.25">
      <c r="A16445" t="s">
        <v>33043</v>
      </c>
      <c r="B16445" t="s">
        <v>14</v>
      </c>
      <c r="C16445" s="9">
        <v>3</v>
      </c>
      <c r="D16445" t="s">
        <v>33044</v>
      </c>
      <c r="E16445" t="s">
        <v>2615</v>
      </c>
      <c r="F16445" t="s">
        <v>22</v>
      </c>
      <c r="G16445" t="s">
        <v>424</v>
      </c>
      <c r="H16445">
        <v>0.63690000000000002</v>
      </c>
    </row>
    <row r="16446" spans="1:8" x14ac:dyDescent="0.25">
      <c r="A16446" t="s">
        <v>20345</v>
      </c>
      <c r="B16446" t="s">
        <v>14</v>
      </c>
      <c r="C16446" s="9">
        <v>1</v>
      </c>
      <c r="D16446" t="s">
        <v>33045</v>
      </c>
      <c r="E16446" t="s">
        <v>22</v>
      </c>
      <c r="F16446" t="s">
        <v>22</v>
      </c>
      <c r="G16446" t="s">
        <v>46</v>
      </c>
      <c r="H16446">
        <v>0</v>
      </c>
    </row>
    <row r="16447" spans="1:8" x14ac:dyDescent="0.25">
      <c r="A16447" t="s">
        <v>21172</v>
      </c>
      <c r="B16447" t="s">
        <v>14</v>
      </c>
      <c r="C16447" s="9">
        <v>1</v>
      </c>
      <c r="D16447" t="s">
        <v>33046</v>
      </c>
      <c r="E16447" t="s">
        <v>22</v>
      </c>
      <c r="F16447" t="s">
        <v>5272</v>
      </c>
      <c r="G16447" t="s">
        <v>2935</v>
      </c>
      <c r="H16447">
        <v>-0.52559999999999996</v>
      </c>
    </row>
    <row r="16448" spans="1:8" x14ac:dyDescent="0.25">
      <c r="A16448" t="s">
        <v>33047</v>
      </c>
      <c r="B16448" t="s">
        <v>14</v>
      </c>
      <c r="C16448" s="9">
        <v>4</v>
      </c>
      <c r="D16448" t="s">
        <v>33048</v>
      </c>
      <c r="E16448" t="s">
        <v>281</v>
      </c>
      <c r="F16448" t="s">
        <v>22</v>
      </c>
      <c r="G16448" t="s">
        <v>1331</v>
      </c>
      <c r="H16448">
        <v>0.7964</v>
      </c>
    </row>
    <row r="16449" spans="1:8" x14ac:dyDescent="0.25">
      <c r="A16449" t="s">
        <v>33049</v>
      </c>
      <c r="B16449" t="s">
        <v>14</v>
      </c>
      <c r="C16449" s="9">
        <v>1</v>
      </c>
      <c r="D16449" t="s">
        <v>33050</v>
      </c>
      <c r="E16449" t="s">
        <v>22</v>
      </c>
      <c r="F16449" t="s">
        <v>231</v>
      </c>
      <c r="G16449" t="s">
        <v>232</v>
      </c>
      <c r="H16449">
        <v>-0.20230000000000001</v>
      </c>
    </row>
    <row r="16450" spans="1:8" x14ac:dyDescent="0.25">
      <c r="A16450" t="s">
        <v>33051</v>
      </c>
      <c r="B16450" t="s">
        <v>14</v>
      </c>
      <c r="C16450" s="9">
        <v>1</v>
      </c>
      <c r="D16450" t="s">
        <v>33052</v>
      </c>
      <c r="E16450" t="s">
        <v>22</v>
      </c>
      <c r="F16450" t="s">
        <v>2516</v>
      </c>
      <c r="G16450" t="s">
        <v>2096</v>
      </c>
      <c r="H16450">
        <v>-0.49390000000000001</v>
      </c>
    </row>
    <row r="16451" spans="1:8" x14ac:dyDescent="0.25">
      <c r="A16451" t="s">
        <v>33053</v>
      </c>
      <c r="B16451" t="s">
        <v>14</v>
      </c>
      <c r="C16451" s="9">
        <v>1</v>
      </c>
      <c r="D16451" t="s">
        <v>33054</v>
      </c>
      <c r="E16451" t="s">
        <v>22</v>
      </c>
      <c r="F16451" t="s">
        <v>22</v>
      </c>
      <c r="G16451" t="s">
        <v>46</v>
      </c>
      <c r="H16451">
        <v>0</v>
      </c>
    </row>
    <row r="16452" spans="1:8" x14ac:dyDescent="0.25">
      <c r="A16452" t="s">
        <v>33055</v>
      </c>
      <c r="B16452" t="s">
        <v>14</v>
      </c>
      <c r="C16452" s="9">
        <v>1</v>
      </c>
      <c r="D16452" t="s">
        <v>33056</v>
      </c>
      <c r="E16452" t="s">
        <v>22</v>
      </c>
      <c r="F16452" t="s">
        <v>22</v>
      </c>
      <c r="G16452" t="s">
        <v>46</v>
      </c>
      <c r="H16452">
        <v>0</v>
      </c>
    </row>
    <row r="16453" spans="1:8" x14ac:dyDescent="0.25">
      <c r="A16453" t="s">
        <v>33057</v>
      </c>
      <c r="B16453" t="s">
        <v>14</v>
      </c>
      <c r="C16453" s="9">
        <v>4</v>
      </c>
      <c r="D16453" t="s">
        <v>33058</v>
      </c>
      <c r="E16453" t="s">
        <v>2803</v>
      </c>
      <c r="F16453" t="s">
        <v>22</v>
      </c>
      <c r="G16453" t="s">
        <v>2802</v>
      </c>
      <c r="H16453">
        <v>0.57189999999999996</v>
      </c>
    </row>
    <row r="16454" spans="1:8" x14ac:dyDescent="0.25">
      <c r="A16454" t="s">
        <v>33059</v>
      </c>
      <c r="B16454" t="s">
        <v>14</v>
      </c>
      <c r="C16454" s="9">
        <v>5</v>
      </c>
      <c r="D16454" t="s">
        <v>33060</v>
      </c>
      <c r="E16454" t="s">
        <v>4215</v>
      </c>
      <c r="F16454" t="s">
        <v>22</v>
      </c>
      <c r="G16454" t="s">
        <v>1509</v>
      </c>
      <c r="H16454">
        <v>0.42149999999999999</v>
      </c>
    </row>
    <row r="16455" spans="1:8" x14ac:dyDescent="0.25">
      <c r="A16455" t="s">
        <v>33061</v>
      </c>
      <c r="B16455" t="s">
        <v>14</v>
      </c>
      <c r="C16455" s="9">
        <v>5</v>
      </c>
      <c r="D16455" t="s">
        <v>33062</v>
      </c>
      <c r="E16455" t="s">
        <v>2726</v>
      </c>
      <c r="F16455" t="s">
        <v>22</v>
      </c>
      <c r="G16455" t="s">
        <v>5325</v>
      </c>
      <c r="H16455">
        <v>0.62490000000000001</v>
      </c>
    </row>
    <row r="16456" spans="1:8" x14ac:dyDescent="0.25">
      <c r="A16456" t="s">
        <v>33063</v>
      </c>
      <c r="B16456" t="s">
        <v>14</v>
      </c>
      <c r="C16456" s="9">
        <v>1</v>
      </c>
      <c r="D16456" t="s">
        <v>33064</v>
      </c>
      <c r="E16456" t="s">
        <v>4209</v>
      </c>
      <c r="F16456" t="s">
        <v>22</v>
      </c>
      <c r="G16456" t="s">
        <v>4210</v>
      </c>
      <c r="H16456">
        <v>0.44040000000000001</v>
      </c>
    </row>
    <row r="16457" spans="1:8" x14ac:dyDescent="0.25">
      <c r="A16457" t="s">
        <v>33065</v>
      </c>
      <c r="B16457" t="s">
        <v>14</v>
      </c>
      <c r="C16457" s="9">
        <v>1</v>
      </c>
      <c r="D16457" t="s">
        <v>33066</v>
      </c>
      <c r="E16457" t="s">
        <v>22</v>
      </c>
      <c r="F16457" t="s">
        <v>3107</v>
      </c>
      <c r="G16457" t="s">
        <v>3106</v>
      </c>
      <c r="H16457">
        <v>-0.40189999999999998</v>
      </c>
    </row>
    <row r="16458" spans="1:8" x14ac:dyDescent="0.25">
      <c r="A16458" t="s">
        <v>33067</v>
      </c>
      <c r="B16458" t="s">
        <v>14</v>
      </c>
      <c r="C16458" s="9">
        <v>5</v>
      </c>
      <c r="D16458" t="s">
        <v>33068</v>
      </c>
      <c r="E16458" t="s">
        <v>2952</v>
      </c>
      <c r="F16458" t="s">
        <v>135</v>
      </c>
      <c r="G16458" t="s">
        <v>3792</v>
      </c>
      <c r="H16458">
        <v>0.62490000000000001</v>
      </c>
    </row>
    <row r="16459" spans="1:8" x14ac:dyDescent="0.25">
      <c r="A16459" t="s">
        <v>33069</v>
      </c>
      <c r="B16459" t="s">
        <v>14</v>
      </c>
      <c r="C16459" s="9">
        <v>1</v>
      </c>
      <c r="D16459" t="s">
        <v>33070</v>
      </c>
      <c r="E16459" t="s">
        <v>22</v>
      </c>
      <c r="F16459" t="s">
        <v>22</v>
      </c>
      <c r="G16459" t="s">
        <v>46</v>
      </c>
      <c r="H16459">
        <v>0</v>
      </c>
    </row>
    <row r="16460" spans="1:8" x14ac:dyDescent="0.25">
      <c r="A16460" t="s">
        <v>33071</v>
      </c>
      <c r="B16460" t="s">
        <v>14</v>
      </c>
      <c r="C16460" s="9">
        <v>4</v>
      </c>
      <c r="D16460" t="s">
        <v>33072</v>
      </c>
      <c r="E16460" t="s">
        <v>7321</v>
      </c>
      <c r="F16460" t="s">
        <v>22</v>
      </c>
      <c r="G16460" t="s">
        <v>7320</v>
      </c>
      <c r="H16460">
        <v>0.44040000000000001</v>
      </c>
    </row>
    <row r="16461" spans="1:8" x14ac:dyDescent="0.25">
      <c r="A16461" t="s">
        <v>33073</v>
      </c>
      <c r="B16461" t="s">
        <v>14</v>
      </c>
      <c r="C16461" s="9">
        <v>5</v>
      </c>
      <c r="D16461" t="s">
        <v>33074</v>
      </c>
      <c r="E16461" t="s">
        <v>7321</v>
      </c>
      <c r="F16461" t="s">
        <v>22</v>
      </c>
      <c r="G16461" t="s">
        <v>7320</v>
      </c>
      <c r="H16461">
        <v>0.44040000000000001</v>
      </c>
    </row>
    <row r="16462" spans="1:8" x14ac:dyDescent="0.25">
      <c r="A16462" t="s">
        <v>33075</v>
      </c>
      <c r="B16462" t="s">
        <v>14</v>
      </c>
      <c r="C16462" s="9">
        <v>4</v>
      </c>
      <c r="D16462" t="s">
        <v>33076</v>
      </c>
      <c r="E16462" t="s">
        <v>7321</v>
      </c>
      <c r="F16462" t="s">
        <v>22</v>
      </c>
      <c r="G16462" t="s">
        <v>7320</v>
      </c>
      <c r="H16462">
        <v>0.44040000000000001</v>
      </c>
    </row>
    <row r="16463" spans="1:8" x14ac:dyDescent="0.25">
      <c r="A16463" t="s">
        <v>20525</v>
      </c>
      <c r="B16463" t="s">
        <v>14</v>
      </c>
      <c r="C16463" s="9">
        <v>5</v>
      </c>
      <c r="D16463" t="s">
        <v>33077</v>
      </c>
      <c r="E16463" t="s">
        <v>485</v>
      </c>
      <c r="F16463" t="s">
        <v>22</v>
      </c>
      <c r="G16463" t="s">
        <v>527</v>
      </c>
      <c r="H16463">
        <v>0.63690000000000002</v>
      </c>
    </row>
    <row r="16464" spans="1:8" x14ac:dyDescent="0.25">
      <c r="A16464" t="s">
        <v>20525</v>
      </c>
      <c r="B16464" t="s">
        <v>14</v>
      </c>
      <c r="C16464" s="9">
        <v>5</v>
      </c>
      <c r="D16464" t="s">
        <v>33078</v>
      </c>
      <c r="E16464" t="s">
        <v>485</v>
      </c>
      <c r="F16464" t="s">
        <v>22</v>
      </c>
      <c r="G16464" t="s">
        <v>527</v>
      </c>
      <c r="H16464">
        <v>0.63690000000000002</v>
      </c>
    </row>
    <row r="16465" spans="1:8" x14ac:dyDescent="0.25">
      <c r="A16465" t="s">
        <v>33079</v>
      </c>
      <c r="B16465" t="s">
        <v>14</v>
      </c>
      <c r="C16465" s="9">
        <v>5</v>
      </c>
      <c r="D16465" t="s">
        <v>33080</v>
      </c>
      <c r="E16465" t="s">
        <v>6257</v>
      </c>
      <c r="F16465" t="s">
        <v>22</v>
      </c>
      <c r="G16465" t="s">
        <v>6759</v>
      </c>
      <c r="H16465">
        <v>0.63690000000000002</v>
      </c>
    </row>
    <row r="16466" spans="1:8" x14ac:dyDescent="0.25">
      <c r="A16466" t="s">
        <v>33081</v>
      </c>
      <c r="B16466" t="s">
        <v>14</v>
      </c>
      <c r="C16466" s="9">
        <v>5</v>
      </c>
      <c r="D16466" t="s">
        <v>16699</v>
      </c>
      <c r="E16466" t="s">
        <v>3107</v>
      </c>
      <c r="F16466" t="s">
        <v>22</v>
      </c>
      <c r="G16466" t="s">
        <v>3106</v>
      </c>
      <c r="H16466">
        <v>0.40189999999999998</v>
      </c>
    </row>
    <row r="16467" spans="1:8" x14ac:dyDescent="0.25">
      <c r="A16467" t="s">
        <v>33082</v>
      </c>
      <c r="B16467" t="s">
        <v>14</v>
      </c>
      <c r="C16467" s="9">
        <v>3</v>
      </c>
      <c r="D16467" t="s">
        <v>33083</v>
      </c>
      <c r="E16467" t="s">
        <v>22</v>
      </c>
      <c r="F16467" t="s">
        <v>22</v>
      </c>
      <c r="G16467" t="s">
        <v>46</v>
      </c>
      <c r="H16467">
        <v>0</v>
      </c>
    </row>
    <row r="16468" spans="1:8" x14ac:dyDescent="0.25">
      <c r="A16468" t="s">
        <v>33084</v>
      </c>
      <c r="B16468" t="s">
        <v>14</v>
      </c>
      <c r="C16468" s="9">
        <v>5</v>
      </c>
      <c r="D16468" t="s">
        <v>33085</v>
      </c>
      <c r="E16468" t="s">
        <v>804</v>
      </c>
      <c r="F16468" t="s">
        <v>22</v>
      </c>
      <c r="G16468" t="s">
        <v>3355</v>
      </c>
      <c r="H16468">
        <v>0.71840000000000004</v>
      </c>
    </row>
    <row r="16469" spans="1:8" x14ac:dyDescent="0.25">
      <c r="A16469" t="s">
        <v>33086</v>
      </c>
      <c r="B16469" t="s">
        <v>14</v>
      </c>
      <c r="C16469" s="9">
        <v>4</v>
      </c>
      <c r="D16469" t="s">
        <v>33087</v>
      </c>
      <c r="E16469" t="s">
        <v>3093</v>
      </c>
      <c r="F16469" t="s">
        <v>22</v>
      </c>
      <c r="G16469" t="s">
        <v>415</v>
      </c>
      <c r="H16469">
        <v>0.40189999999999998</v>
      </c>
    </row>
    <row r="16470" spans="1:8" x14ac:dyDescent="0.25">
      <c r="A16470" t="s">
        <v>33088</v>
      </c>
      <c r="B16470" t="s">
        <v>14</v>
      </c>
      <c r="C16470" s="9">
        <v>1</v>
      </c>
      <c r="D16470" t="s">
        <v>33089</v>
      </c>
      <c r="E16470" t="s">
        <v>22</v>
      </c>
      <c r="F16470" t="s">
        <v>22</v>
      </c>
      <c r="G16470" t="s">
        <v>46</v>
      </c>
      <c r="H16470">
        <v>0</v>
      </c>
    </row>
    <row r="16471" spans="1:8" x14ac:dyDescent="0.25">
      <c r="A16471" t="s">
        <v>33090</v>
      </c>
      <c r="B16471" t="s">
        <v>14</v>
      </c>
      <c r="C16471" s="9">
        <v>1</v>
      </c>
      <c r="D16471" t="s">
        <v>33091</v>
      </c>
      <c r="E16471" t="s">
        <v>22</v>
      </c>
      <c r="F16471" t="s">
        <v>22</v>
      </c>
      <c r="G16471" t="s">
        <v>46</v>
      </c>
      <c r="H16471">
        <v>0</v>
      </c>
    </row>
    <row r="16472" spans="1:8" x14ac:dyDescent="0.25">
      <c r="A16472" t="s">
        <v>33092</v>
      </c>
      <c r="B16472" t="s">
        <v>14</v>
      </c>
      <c r="C16472" s="9">
        <v>5</v>
      </c>
      <c r="D16472" t="s">
        <v>33093</v>
      </c>
      <c r="E16472" t="s">
        <v>3001</v>
      </c>
      <c r="F16472" t="s">
        <v>22</v>
      </c>
      <c r="G16472" t="s">
        <v>4115</v>
      </c>
      <c r="H16472">
        <v>0.58589999999999998</v>
      </c>
    </row>
    <row r="16473" spans="1:8" x14ac:dyDescent="0.25">
      <c r="A16473" t="s">
        <v>33094</v>
      </c>
      <c r="B16473" t="s">
        <v>14</v>
      </c>
      <c r="C16473" s="9">
        <v>5</v>
      </c>
      <c r="D16473" t="s">
        <v>33095</v>
      </c>
      <c r="E16473" t="s">
        <v>6257</v>
      </c>
      <c r="F16473" t="s">
        <v>22</v>
      </c>
      <c r="G16473" t="s">
        <v>6759</v>
      </c>
      <c r="H16473">
        <v>0.63690000000000002</v>
      </c>
    </row>
    <row r="16474" spans="1:8" x14ac:dyDescent="0.25">
      <c r="A16474" t="s">
        <v>33096</v>
      </c>
      <c r="B16474" t="s">
        <v>14</v>
      </c>
      <c r="C16474" s="9">
        <v>1</v>
      </c>
      <c r="D16474" t="s">
        <v>33097</v>
      </c>
      <c r="E16474" t="s">
        <v>22</v>
      </c>
      <c r="F16474" t="s">
        <v>6638</v>
      </c>
      <c r="G16474" t="s">
        <v>4067</v>
      </c>
      <c r="H16474">
        <v>-0.68079999999999996</v>
      </c>
    </row>
    <row r="16475" spans="1:8" x14ac:dyDescent="0.25">
      <c r="A16475" t="s">
        <v>33098</v>
      </c>
      <c r="B16475" t="s">
        <v>14</v>
      </c>
      <c r="C16475" s="9">
        <v>1</v>
      </c>
      <c r="D16475" t="s">
        <v>33099</v>
      </c>
      <c r="E16475" t="s">
        <v>22</v>
      </c>
      <c r="F16475" t="s">
        <v>22</v>
      </c>
      <c r="G16475" t="s">
        <v>46</v>
      </c>
      <c r="H16475">
        <v>0</v>
      </c>
    </row>
    <row r="16476" spans="1:8" x14ac:dyDescent="0.25">
      <c r="A16476" t="s">
        <v>33100</v>
      </c>
      <c r="B16476" t="s">
        <v>14</v>
      </c>
      <c r="C16476" s="9">
        <v>1</v>
      </c>
      <c r="D16476" t="s">
        <v>27808</v>
      </c>
      <c r="E16476" t="s">
        <v>22</v>
      </c>
      <c r="F16476" t="s">
        <v>18</v>
      </c>
      <c r="G16476" t="s">
        <v>1589</v>
      </c>
      <c r="H16476">
        <v>-0.77829999999999999</v>
      </c>
    </row>
    <row r="16477" spans="1:8" x14ac:dyDescent="0.25">
      <c r="A16477" t="s">
        <v>33101</v>
      </c>
      <c r="B16477" t="s">
        <v>14</v>
      </c>
      <c r="C16477" s="9">
        <v>5</v>
      </c>
      <c r="D16477" t="s">
        <v>33102</v>
      </c>
      <c r="E16477" t="s">
        <v>646</v>
      </c>
      <c r="F16477" t="s">
        <v>22</v>
      </c>
      <c r="G16477" t="s">
        <v>251</v>
      </c>
      <c r="H16477">
        <v>7.7200000000000005E-2</v>
      </c>
    </row>
    <row r="16478" spans="1:8" x14ac:dyDescent="0.25">
      <c r="A16478" t="s">
        <v>22695</v>
      </c>
      <c r="B16478" t="s">
        <v>14</v>
      </c>
      <c r="C16478" s="9">
        <v>5</v>
      </c>
      <c r="D16478" t="s">
        <v>33103</v>
      </c>
      <c r="E16478" t="s">
        <v>7321</v>
      </c>
      <c r="F16478" t="s">
        <v>22</v>
      </c>
      <c r="G16478" t="s">
        <v>7320</v>
      </c>
      <c r="H16478">
        <v>0.44040000000000001</v>
      </c>
    </row>
    <row r="16479" spans="1:8" x14ac:dyDescent="0.25">
      <c r="A16479" t="s">
        <v>33104</v>
      </c>
      <c r="B16479" t="s">
        <v>14</v>
      </c>
      <c r="C16479" s="9">
        <v>1</v>
      </c>
      <c r="D16479" t="s">
        <v>33105</v>
      </c>
      <c r="E16479" t="s">
        <v>22</v>
      </c>
      <c r="F16479" t="s">
        <v>22</v>
      </c>
      <c r="G16479" t="s">
        <v>46</v>
      </c>
      <c r="H16479">
        <v>0</v>
      </c>
    </row>
    <row r="16480" spans="1:8" x14ac:dyDescent="0.25">
      <c r="A16480" t="s">
        <v>33106</v>
      </c>
      <c r="B16480" t="s">
        <v>14</v>
      </c>
      <c r="C16480" s="9">
        <v>1</v>
      </c>
      <c r="D16480" t="s">
        <v>33107</v>
      </c>
      <c r="E16480" t="s">
        <v>1538</v>
      </c>
      <c r="F16480" t="s">
        <v>5118</v>
      </c>
      <c r="G16480" t="s">
        <v>1716</v>
      </c>
      <c r="H16480">
        <v>2.58E-2</v>
      </c>
    </row>
    <row r="16481" spans="1:8" x14ac:dyDescent="0.25">
      <c r="A16481" t="s">
        <v>33108</v>
      </c>
      <c r="B16481" t="s">
        <v>14</v>
      </c>
      <c r="C16481" s="9">
        <v>5</v>
      </c>
      <c r="D16481" t="s">
        <v>33109</v>
      </c>
      <c r="E16481" t="s">
        <v>4106</v>
      </c>
      <c r="F16481" t="s">
        <v>22</v>
      </c>
      <c r="G16481" t="s">
        <v>673</v>
      </c>
      <c r="H16481">
        <v>0.44040000000000001</v>
      </c>
    </row>
    <row r="16482" spans="1:8" x14ac:dyDescent="0.25">
      <c r="A16482" t="s">
        <v>33110</v>
      </c>
      <c r="B16482" t="s">
        <v>14</v>
      </c>
      <c r="C16482" s="9">
        <v>5</v>
      </c>
      <c r="D16482" t="s">
        <v>6809</v>
      </c>
      <c r="E16482" t="s">
        <v>524</v>
      </c>
      <c r="F16482" t="s">
        <v>22</v>
      </c>
      <c r="G16482" t="s">
        <v>909</v>
      </c>
      <c r="H16482">
        <v>0.72689999999999999</v>
      </c>
    </row>
    <row r="16483" spans="1:8" x14ac:dyDescent="0.25">
      <c r="A16483" t="s">
        <v>21251</v>
      </c>
      <c r="B16483" t="s">
        <v>14</v>
      </c>
      <c r="C16483" s="9">
        <v>5</v>
      </c>
      <c r="D16483" t="s">
        <v>33111</v>
      </c>
      <c r="E16483" t="s">
        <v>4035</v>
      </c>
      <c r="F16483" t="s">
        <v>22</v>
      </c>
      <c r="G16483" t="s">
        <v>12735</v>
      </c>
      <c r="H16483">
        <v>0.47539999999999999</v>
      </c>
    </row>
    <row r="16484" spans="1:8" x14ac:dyDescent="0.25">
      <c r="A16484" t="s">
        <v>33112</v>
      </c>
      <c r="B16484" t="s">
        <v>14</v>
      </c>
      <c r="C16484" s="9">
        <v>1</v>
      </c>
      <c r="D16484" t="s">
        <v>33113</v>
      </c>
      <c r="E16484" t="s">
        <v>22</v>
      </c>
      <c r="F16484" t="s">
        <v>22</v>
      </c>
      <c r="G16484" t="s">
        <v>46</v>
      </c>
      <c r="H16484">
        <v>0</v>
      </c>
    </row>
    <row r="16485" spans="1:8" x14ac:dyDescent="0.25">
      <c r="A16485" t="s">
        <v>33114</v>
      </c>
      <c r="B16485" t="s">
        <v>14</v>
      </c>
      <c r="C16485" s="9">
        <v>1</v>
      </c>
      <c r="D16485" t="s">
        <v>33115</v>
      </c>
      <c r="E16485" t="s">
        <v>22</v>
      </c>
      <c r="F16485" t="s">
        <v>22</v>
      </c>
      <c r="G16485" t="s">
        <v>46</v>
      </c>
      <c r="H16485">
        <v>0</v>
      </c>
    </row>
    <row r="16486" spans="1:8" x14ac:dyDescent="0.25">
      <c r="A16486" t="s">
        <v>33116</v>
      </c>
      <c r="B16486" t="s">
        <v>14</v>
      </c>
      <c r="C16486" s="9">
        <v>5</v>
      </c>
      <c r="D16486" t="s">
        <v>33117</v>
      </c>
      <c r="E16486" t="s">
        <v>7146</v>
      </c>
      <c r="F16486" t="s">
        <v>22</v>
      </c>
      <c r="G16486" t="s">
        <v>3845</v>
      </c>
      <c r="H16486">
        <v>0.34089999999999998</v>
      </c>
    </row>
    <row r="16487" spans="1:8" x14ac:dyDescent="0.25">
      <c r="A16487" t="s">
        <v>33118</v>
      </c>
      <c r="B16487" t="s">
        <v>14</v>
      </c>
      <c r="C16487" s="9">
        <v>4</v>
      </c>
      <c r="D16487" t="s">
        <v>33119</v>
      </c>
      <c r="E16487" t="s">
        <v>2645</v>
      </c>
      <c r="F16487" t="s">
        <v>22</v>
      </c>
      <c r="G16487" t="s">
        <v>2735</v>
      </c>
      <c r="H16487">
        <v>0.44040000000000001</v>
      </c>
    </row>
    <row r="16488" spans="1:8" x14ac:dyDescent="0.25">
      <c r="A16488" t="s">
        <v>33120</v>
      </c>
      <c r="B16488" t="s">
        <v>14</v>
      </c>
      <c r="C16488" s="9">
        <v>3</v>
      </c>
      <c r="D16488" t="s">
        <v>33121</v>
      </c>
      <c r="E16488" t="s">
        <v>102</v>
      </c>
      <c r="F16488" t="s">
        <v>22</v>
      </c>
      <c r="G16488" t="s">
        <v>101</v>
      </c>
      <c r="H16488">
        <v>0.70960000000000001</v>
      </c>
    </row>
    <row r="16489" spans="1:8" x14ac:dyDescent="0.25">
      <c r="A16489" t="s">
        <v>33122</v>
      </c>
      <c r="B16489" t="s">
        <v>14</v>
      </c>
      <c r="C16489" s="9">
        <v>1</v>
      </c>
      <c r="D16489" t="s">
        <v>33123</v>
      </c>
      <c r="E16489" t="s">
        <v>145</v>
      </c>
      <c r="F16489" t="s">
        <v>22</v>
      </c>
      <c r="G16489" t="s">
        <v>714</v>
      </c>
      <c r="H16489">
        <v>3.8699999999999998E-2</v>
      </c>
    </row>
    <row r="16490" spans="1:8" x14ac:dyDescent="0.25">
      <c r="A16490" t="s">
        <v>33124</v>
      </c>
      <c r="B16490" t="s">
        <v>14</v>
      </c>
      <c r="C16490" s="9">
        <v>1</v>
      </c>
      <c r="D16490" t="s">
        <v>33125</v>
      </c>
      <c r="E16490" t="s">
        <v>22</v>
      </c>
      <c r="F16490" t="s">
        <v>22</v>
      </c>
      <c r="G16490" t="s">
        <v>46</v>
      </c>
      <c r="H16490">
        <v>0</v>
      </c>
    </row>
    <row r="16491" spans="1:8" x14ac:dyDescent="0.25">
      <c r="A16491" t="s">
        <v>33126</v>
      </c>
      <c r="B16491" t="s">
        <v>14</v>
      </c>
      <c r="C16491" s="9">
        <v>4</v>
      </c>
      <c r="D16491" t="s">
        <v>33127</v>
      </c>
      <c r="E16491" t="s">
        <v>7321</v>
      </c>
      <c r="F16491" t="s">
        <v>22</v>
      </c>
      <c r="G16491" t="s">
        <v>7320</v>
      </c>
      <c r="H16491">
        <v>0.44040000000000001</v>
      </c>
    </row>
    <row r="16492" spans="1:8" x14ac:dyDescent="0.25">
      <c r="A16492" t="s">
        <v>33128</v>
      </c>
      <c r="B16492" t="s">
        <v>14</v>
      </c>
      <c r="C16492" s="9">
        <v>5</v>
      </c>
      <c r="D16492" t="s">
        <v>33129</v>
      </c>
      <c r="E16492" t="s">
        <v>22</v>
      </c>
      <c r="F16492" t="s">
        <v>22</v>
      </c>
      <c r="G16492" t="s">
        <v>46</v>
      </c>
      <c r="H16492">
        <v>0</v>
      </c>
    </row>
    <row r="16493" spans="1:8" x14ac:dyDescent="0.25">
      <c r="A16493" t="s">
        <v>33130</v>
      </c>
      <c r="B16493" t="s">
        <v>14</v>
      </c>
      <c r="C16493" s="9">
        <v>5</v>
      </c>
      <c r="D16493" t="s">
        <v>33131</v>
      </c>
      <c r="E16493" t="s">
        <v>1859</v>
      </c>
      <c r="F16493" t="s">
        <v>22</v>
      </c>
      <c r="G16493" t="s">
        <v>3146</v>
      </c>
      <c r="H16493">
        <v>0.89790000000000003</v>
      </c>
    </row>
    <row r="16494" spans="1:8" x14ac:dyDescent="0.25">
      <c r="A16494" t="s">
        <v>33132</v>
      </c>
      <c r="B16494" t="s">
        <v>14</v>
      </c>
      <c r="C16494" s="9">
        <v>1</v>
      </c>
      <c r="D16494" t="s">
        <v>33133</v>
      </c>
      <c r="E16494" t="s">
        <v>22</v>
      </c>
      <c r="F16494" t="s">
        <v>3107</v>
      </c>
      <c r="G16494" t="s">
        <v>3106</v>
      </c>
      <c r="H16494">
        <v>-0.40189999999999998</v>
      </c>
    </row>
    <row r="16495" spans="1:8" x14ac:dyDescent="0.25">
      <c r="A16495" t="s">
        <v>23201</v>
      </c>
      <c r="B16495" t="s">
        <v>14</v>
      </c>
      <c r="C16495" s="9">
        <v>5</v>
      </c>
      <c r="D16495" t="s">
        <v>33134</v>
      </c>
      <c r="E16495" t="s">
        <v>6257</v>
      </c>
      <c r="F16495" t="s">
        <v>22</v>
      </c>
      <c r="G16495" t="s">
        <v>6759</v>
      </c>
      <c r="H16495">
        <v>0.63690000000000002</v>
      </c>
    </row>
    <row r="16496" spans="1:8" x14ac:dyDescent="0.25">
      <c r="A16496" t="s">
        <v>33135</v>
      </c>
      <c r="B16496" t="s">
        <v>14</v>
      </c>
      <c r="C16496" s="9">
        <v>1</v>
      </c>
      <c r="D16496" t="s">
        <v>33136</v>
      </c>
      <c r="E16496" t="s">
        <v>22</v>
      </c>
      <c r="F16496" t="s">
        <v>7320</v>
      </c>
      <c r="G16496" t="s">
        <v>7321</v>
      </c>
      <c r="H16496">
        <v>-0.47670000000000001</v>
      </c>
    </row>
    <row r="16497" spans="1:8" x14ac:dyDescent="0.25">
      <c r="A16497" t="s">
        <v>33137</v>
      </c>
      <c r="B16497" t="s">
        <v>14</v>
      </c>
      <c r="C16497" s="9">
        <v>1</v>
      </c>
      <c r="D16497" t="s">
        <v>33138</v>
      </c>
      <c r="E16497" t="s">
        <v>22</v>
      </c>
      <c r="F16497" t="s">
        <v>22</v>
      </c>
      <c r="G16497" t="s">
        <v>46</v>
      </c>
      <c r="H16497">
        <v>0</v>
      </c>
    </row>
    <row r="16498" spans="1:8" x14ac:dyDescent="0.25">
      <c r="A16498" t="s">
        <v>33139</v>
      </c>
      <c r="B16498" t="s">
        <v>14</v>
      </c>
      <c r="C16498" s="9">
        <v>1</v>
      </c>
      <c r="D16498" t="s">
        <v>33140</v>
      </c>
      <c r="E16498" t="s">
        <v>22</v>
      </c>
      <c r="F16498" t="s">
        <v>7951</v>
      </c>
      <c r="G16498" t="s">
        <v>7584</v>
      </c>
      <c r="H16498">
        <v>-0.31819999999999998</v>
      </c>
    </row>
    <row r="16499" spans="1:8" x14ac:dyDescent="0.25">
      <c r="A16499" t="s">
        <v>20525</v>
      </c>
      <c r="B16499" t="s">
        <v>14</v>
      </c>
      <c r="C16499" s="9">
        <v>5</v>
      </c>
      <c r="D16499" t="s">
        <v>33141</v>
      </c>
      <c r="E16499" t="s">
        <v>485</v>
      </c>
      <c r="F16499" t="s">
        <v>22</v>
      </c>
      <c r="G16499" t="s">
        <v>527</v>
      </c>
      <c r="H16499">
        <v>0.63690000000000002</v>
      </c>
    </row>
    <row r="16500" spans="1:8" x14ac:dyDescent="0.25">
      <c r="A16500" t="s">
        <v>21051</v>
      </c>
      <c r="B16500" t="s">
        <v>14</v>
      </c>
      <c r="C16500" s="9">
        <v>1</v>
      </c>
      <c r="D16500" t="s">
        <v>33142</v>
      </c>
      <c r="E16500" t="s">
        <v>22</v>
      </c>
      <c r="F16500" t="s">
        <v>3001</v>
      </c>
      <c r="G16500" t="s">
        <v>4115</v>
      </c>
      <c r="H16500">
        <v>-0.58489999999999998</v>
      </c>
    </row>
    <row r="16501" spans="1:8" x14ac:dyDescent="0.25">
      <c r="A16501" t="s">
        <v>33143</v>
      </c>
      <c r="B16501" t="s">
        <v>14</v>
      </c>
      <c r="C16501" s="9">
        <v>1</v>
      </c>
      <c r="D16501" t="s">
        <v>33144</v>
      </c>
      <c r="E16501" t="s">
        <v>22</v>
      </c>
      <c r="F16501" t="s">
        <v>22</v>
      </c>
      <c r="G16501" t="s">
        <v>46</v>
      </c>
      <c r="H16501">
        <v>0</v>
      </c>
    </row>
    <row r="16502" spans="1:8" x14ac:dyDescent="0.25">
      <c r="A16502" t="s">
        <v>33145</v>
      </c>
      <c r="B16502" t="s">
        <v>14</v>
      </c>
      <c r="C16502" s="9">
        <v>1</v>
      </c>
      <c r="D16502" t="s">
        <v>33146</v>
      </c>
      <c r="E16502" t="s">
        <v>3067</v>
      </c>
      <c r="F16502" t="s">
        <v>150</v>
      </c>
      <c r="G16502" t="s">
        <v>1204</v>
      </c>
      <c r="H16502">
        <v>0.5423</v>
      </c>
    </row>
    <row r="16503" spans="1:8" x14ac:dyDescent="0.25">
      <c r="A16503" t="s">
        <v>33147</v>
      </c>
      <c r="B16503" t="s">
        <v>14</v>
      </c>
      <c r="C16503" s="9">
        <v>1</v>
      </c>
      <c r="D16503" t="s">
        <v>33148</v>
      </c>
      <c r="E16503" t="s">
        <v>22</v>
      </c>
      <c r="F16503" t="s">
        <v>22</v>
      </c>
      <c r="G16503" t="s">
        <v>46</v>
      </c>
      <c r="H16503">
        <v>0</v>
      </c>
    </row>
    <row r="16504" spans="1:8" x14ac:dyDescent="0.25">
      <c r="A16504" t="s">
        <v>33149</v>
      </c>
      <c r="B16504" t="s">
        <v>14</v>
      </c>
      <c r="C16504" s="9">
        <v>1</v>
      </c>
      <c r="D16504" t="s">
        <v>33150</v>
      </c>
      <c r="E16504" t="s">
        <v>22</v>
      </c>
      <c r="F16504" t="s">
        <v>22</v>
      </c>
      <c r="G16504" t="s">
        <v>46</v>
      </c>
      <c r="H16504">
        <v>0</v>
      </c>
    </row>
    <row r="16505" spans="1:8" x14ac:dyDescent="0.25">
      <c r="A16505" t="s">
        <v>33151</v>
      </c>
      <c r="B16505" t="s">
        <v>14</v>
      </c>
      <c r="C16505" s="9">
        <v>1</v>
      </c>
      <c r="D16505" t="s">
        <v>33152</v>
      </c>
      <c r="E16505" t="s">
        <v>3346</v>
      </c>
      <c r="F16505" t="s">
        <v>4850</v>
      </c>
      <c r="G16505" t="s">
        <v>79</v>
      </c>
      <c r="H16505">
        <v>2.58E-2</v>
      </c>
    </row>
    <row r="16506" spans="1:8" x14ac:dyDescent="0.25">
      <c r="A16506" t="s">
        <v>33153</v>
      </c>
      <c r="B16506" t="s">
        <v>14</v>
      </c>
      <c r="C16506" s="9">
        <v>4</v>
      </c>
      <c r="D16506" t="s">
        <v>33154</v>
      </c>
      <c r="E16506" t="s">
        <v>6257</v>
      </c>
      <c r="F16506" t="s">
        <v>22</v>
      </c>
      <c r="G16506" t="s">
        <v>6759</v>
      </c>
      <c r="H16506">
        <v>0.63690000000000002</v>
      </c>
    </row>
    <row r="16507" spans="1:8" x14ac:dyDescent="0.25">
      <c r="A16507" t="s">
        <v>33155</v>
      </c>
      <c r="B16507" t="s">
        <v>14</v>
      </c>
      <c r="C16507" s="9">
        <v>5</v>
      </c>
      <c r="D16507" t="s">
        <v>33156</v>
      </c>
      <c r="E16507" t="s">
        <v>3001</v>
      </c>
      <c r="F16507" t="s">
        <v>22</v>
      </c>
      <c r="G16507" t="s">
        <v>4115</v>
      </c>
      <c r="H16507">
        <v>0.58589999999999998</v>
      </c>
    </row>
    <row r="16508" spans="1:8" x14ac:dyDescent="0.25">
      <c r="A16508" t="s">
        <v>33157</v>
      </c>
      <c r="B16508" t="s">
        <v>14</v>
      </c>
      <c r="C16508" s="9">
        <v>1</v>
      </c>
      <c r="D16508" t="s">
        <v>33158</v>
      </c>
      <c r="E16508" t="s">
        <v>69</v>
      </c>
      <c r="F16508" t="s">
        <v>3845</v>
      </c>
      <c r="G16508" t="s">
        <v>582</v>
      </c>
      <c r="H16508">
        <v>-0.70030000000000003</v>
      </c>
    </row>
    <row r="16509" spans="1:8" x14ac:dyDescent="0.25">
      <c r="A16509" t="s">
        <v>33159</v>
      </c>
      <c r="B16509" t="s">
        <v>14</v>
      </c>
      <c r="C16509" s="9">
        <v>5</v>
      </c>
      <c r="D16509" t="s">
        <v>33160</v>
      </c>
      <c r="E16509" t="s">
        <v>5118</v>
      </c>
      <c r="F16509" t="s">
        <v>22</v>
      </c>
      <c r="G16509" t="s">
        <v>3301</v>
      </c>
      <c r="H16509">
        <v>0.70030000000000003</v>
      </c>
    </row>
    <row r="16510" spans="1:8" x14ac:dyDescent="0.25">
      <c r="A16510" t="s">
        <v>33161</v>
      </c>
      <c r="B16510" t="s">
        <v>14</v>
      </c>
      <c r="C16510" s="9">
        <v>5</v>
      </c>
      <c r="D16510" t="s">
        <v>33162</v>
      </c>
      <c r="E16510" t="s">
        <v>22</v>
      </c>
      <c r="F16510" t="s">
        <v>22</v>
      </c>
      <c r="G16510" t="s">
        <v>46</v>
      </c>
      <c r="H16510">
        <v>0</v>
      </c>
    </row>
    <row r="16511" spans="1:8" x14ac:dyDescent="0.25">
      <c r="A16511" t="s">
        <v>33163</v>
      </c>
      <c r="B16511" t="s">
        <v>14</v>
      </c>
      <c r="C16511" s="9">
        <v>1</v>
      </c>
      <c r="D16511" t="s">
        <v>33164</v>
      </c>
      <c r="E16511" t="s">
        <v>22</v>
      </c>
      <c r="F16511" t="s">
        <v>900</v>
      </c>
      <c r="G16511" t="s">
        <v>192</v>
      </c>
      <c r="H16511">
        <v>-0.87790000000000001</v>
      </c>
    </row>
    <row r="16512" spans="1:8" x14ac:dyDescent="0.25">
      <c r="A16512" t="s">
        <v>33165</v>
      </c>
      <c r="B16512" t="s">
        <v>14</v>
      </c>
      <c r="C16512" s="9">
        <v>5</v>
      </c>
      <c r="D16512" t="s">
        <v>33166</v>
      </c>
      <c r="E16512" t="s">
        <v>5651</v>
      </c>
      <c r="F16512" t="s">
        <v>22</v>
      </c>
      <c r="G16512" t="s">
        <v>5652</v>
      </c>
      <c r="H16512">
        <v>0.42149999999999999</v>
      </c>
    </row>
    <row r="16513" spans="1:8" x14ac:dyDescent="0.25">
      <c r="A16513" t="s">
        <v>33167</v>
      </c>
      <c r="B16513" t="s">
        <v>14</v>
      </c>
      <c r="C16513" s="9">
        <v>5</v>
      </c>
      <c r="D16513" t="s">
        <v>33168</v>
      </c>
      <c r="E16513" t="s">
        <v>4695</v>
      </c>
      <c r="F16513" t="s">
        <v>22</v>
      </c>
      <c r="G16513" t="s">
        <v>4696</v>
      </c>
      <c r="H16513">
        <v>0.45879999999999999</v>
      </c>
    </row>
    <row r="16514" spans="1:8" x14ac:dyDescent="0.25">
      <c r="A16514" t="s">
        <v>33169</v>
      </c>
      <c r="B16514" t="s">
        <v>14</v>
      </c>
      <c r="C16514" s="9">
        <v>1</v>
      </c>
      <c r="D16514" t="s">
        <v>9636</v>
      </c>
      <c r="E16514" t="s">
        <v>22</v>
      </c>
      <c r="F16514" t="s">
        <v>22</v>
      </c>
      <c r="G16514" t="s">
        <v>46</v>
      </c>
      <c r="H16514">
        <v>0</v>
      </c>
    </row>
    <row r="16515" spans="1:8" x14ac:dyDescent="0.25">
      <c r="A16515" t="s">
        <v>33170</v>
      </c>
      <c r="B16515" t="s">
        <v>14</v>
      </c>
      <c r="C16515" s="9">
        <v>1</v>
      </c>
      <c r="D16515" t="s">
        <v>33171</v>
      </c>
      <c r="E16515" t="s">
        <v>22</v>
      </c>
      <c r="F16515" t="s">
        <v>22</v>
      </c>
      <c r="G16515" t="s">
        <v>46</v>
      </c>
      <c r="H16515">
        <v>0</v>
      </c>
    </row>
    <row r="16516" spans="1:8" x14ac:dyDescent="0.25">
      <c r="A16516" t="s">
        <v>20878</v>
      </c>
      <c r="B16516" t="s">
        <v>14</v>
      </c>
      <c r="C16516" s="9">
        <v>5</v>
      </c>
      <c r="D16516" t="s">
        <v>33172</v>
      </c>
      <c r="E16516" t="s">
        <v>2482</v>
      </c>
      <c r="F16516" t="s">
        <v>22</v>
      </c>
      <c r="G16516" t="s">
        <v>2481</v>
      </c>
      <c r="H16516">
        <v>0.49270000000000003</v>
      </c>
    </row>
    <row r="16517" spans="1:8" x14ac:dyDescent="0.25">
      <c r="A16517" t="s">
        <v>33173</v>
      </c>
      <c r="B16517" t="s">
        <v>14</v>
      </c>
      <c r="C16517" s="9">
        <v>1</v>
      </c>
      <c r="D16517" t="s">
        <v>33174</v>
      </c>
      <c r="E16517" t="s">
        <v>22</v>
      </c>
      <c r="F16517" t="s">
        <v>22</v>
      </c>
      <c r="G16517" t="s">
        <v>46</v>
      </c>
      <c r="H16517">
        <v>0</v>
      </c>
    </row>
    <row r="16518" spans="1:8" x14ac:dyDescent="0.25">
      <c r="A16518" t="s">
        <v>33175</v>
      </c>
      <c r="B16518" t="s">
        <v>14</v>
      </c>
      <c r="C16518" s="9">
        <v>5</v>
      </c>
      <c r="D16518" t="s">
        <v>33176</v>
      </c>
      <c r="E16518" t="s">
        <v>820</v>
      </c>
      <c r="F16518" t="s">
        <v>22</v>
      </c>
      <c r="G16518" t="s">
        <v>819</v>
      </c>
      <c r="H16518">
        <v>0.69</v>
      </c>
    </row>
    <row r="16519" spans="1:8" x14ac:dyDescent="0.25">
      <c r="A16519" t="s">
        <v>33177</v>
      </c>
      <c r="B16519" t="s">
        <v>14</v>
      </c>
      <c r="C16519" s="9">
        <v>3</v>
      </c>
      <c r="D16519" t="s">
        <v>33178</v>
      </c>
      <c r="E16519" t="s">
        <v>22</v>
      </c>
      <c r="F16519" t="s">
        <v>22</v>
      </c>
      <c r="G16519" t="s">
        <v>46</v>
      </c>
      <c r="H16519">
        <v>0</v>
      </c>
    </row>
    <row r="16520" spans="1:8" x14ac:dyDescent="0.25">
      <c r="A16520" t="s">
        <v>33179</v>
      </c>
      <c r="B16520" t="s">
        <v>14</v>
      </c>
      <c r="C16520" s="9">
        <v>5</v>
      </c>
      <c r="D16520" t="s">
        <v>33180</v>
      </c>
      <c r="E16520" t="s">
        <v>3347</v>
      </c>
      <c r="F16520" t="s">
        <v>22</v>
      </c>
      <c r="G16520" t="s">
        <v>3346</v>
      </c>
      <c r="H16520">
        <v>0.44040000000000001</v>
      </c>
    </row>
    <row r="16521" spans="1:8" x14ac:dyDescent="0.25">
      <c r="A16521" t="s">
        <v>33181</v>
      </c>
      <c r="B16521" t="s">
        <v>14</v>
      </c>
      <c r="C16521" s="9">
        <v>5</v>
      </c>
      <c r="D16521" t="s">
        <v>33182</v>
      </c>
      <c r="E16521" t="s">
        <v>2670</v>
      </c>
      <c r="F16521" t="s">
        <v>22</v>
      </c>
      <c r="G16521" t="s">
        <v>609</v>
      </c>
      <c r="H16521">
        <v>0.49259999999999998</v>
      </c>
    </row>
    <row r="16522" spans="1:8" x14ac:dyDescent="0.25">
      <c r="A16522" t="s">
        <v>32761</v>
      </c>
      <c r="B16522" t="s">
        <v>14</v>
      </c>
      <c r="C16522" s="9">
        <v>5</v>
      </c>
      <c r="D16522" t="s">
        <v>33183</v>
      </c>
      <c r="E16522" t="s">
        <v>7321</v>
      </c>
      <c r="F16522" t="s">
        <v>22</v>
      </c>
      <c r="G16522" t="s">
        <v>7320</v>
      </c>
      <c r="H16522">
        <v>0.44040000000000001</v>
      </c>
    </row>
    <row r="16523" spans="1:8" x14ac:dyDescent="0.25">
      <c r="A16523" t="s">
        <v>33184</v>
      </c>
      <c r="B16523" t="s">
        <v>14</v>
      </c>
      <c r="C16523" s="9">
        <v>5</v>
      </c>
      <c r="D16523" t="s">
        <v>33185</v>
      </c>
      <c r="E16523" t="s">
        <v>6257</v>
      </c>
      <c r="F16523" t="s">
        <v>22</v>
      </c>
      <c r="G16523" t="s">
        <v>6759</v>
      </c>
      <c r="H16523">
        <v>0.42149999999999999</v>
      </c>
    </row>
    <row r="16524" spans="1:8" x14ac:dyDescent="0.25">
      <c r="A16524" t="s">
        <v>33186</v>
      </c>
      <c r="B16524" t="s">
        <v>14</v>
      </c>
      <c r="C16524" s="9">
        <v>1</v>
      </c>
      <c r="D16524" t="s">
        <v>33187</v>
      </c>
      <c r="E16524" t="s">
        <v>22</v>
      </c>
      <c r="F16524" t="s">
        <v>3296</v>
      </c>
      <c r="G16524" t="s">
        <v>3341</v>
      </c>
      <c r="H16524">
        <v>-0.50229999999999997</v>
      </c>
    </row>
    <row r="16525" spans="1:8" x14ac:dyDescent="0.25">
      <c r="A16525" t="s">
        <v>33188</v>
      </c>
      <c r="B16525" t="s">
        <v>14</v>
      </c>
      <c r="C16525" s="9">
        <v>5</v>
      </c>
      <c r="D16525" t="s">
        <v>33189</v>
      </c>
      <c r="E16525" t="s">
        <v>4035</v>
      </c>
      <c r="F16525" t="s">
        <v>22</v>
      </c>
      <c r="G16525" t="s">
        <v>12735</v>
      </c>
      <c r="H16525">
        <v>0.47539999999999999</v>
      </c>
    </row>
    <row r="16526" spans="1:8" x14ac:dyDescent="0.25">
      <c r="A16526" t="s">
        <v>33190</v>
      </c>
      <c r="B16526" t="s">
        <v>14</v>
      </c>
      <c r="C16526" s="9">
        <v>1</v>
      </c>
      <c r="D16526" t="s">
        <v>33191</v>
      </c>
      <c r="E16526" t="s">
        <v>848</v>
      </c>
      <c r="F16526" t="s">
        <v>22</v>
      </c>
      <c r="G16526" t="s">
        <v>929</v>
      </c>
      <c r="H16526">
        <v>0.44040000000000001</v>
      </c>
    </row>
    <row r="16527" spans="1:8" x14ac:dyDescent="0.25">
      <c r="A16527" t="s">
        <v>33192</v>
      </c>
      <c r="B16527" t="s">
        <v>14</v>
      </c>
      <c r="C16527" s="9">
        <v>5</v>
      </c>
      <c r="D16527" t="s">
        <v>33193</v>
      </c>
      <c r="E16527" t="s">
        <v>702</v>
      </c>
      <c r="F16527" t="s">
        <v>22</v>
      </c>
      <c r="G16527" t="s">
        <v>495</v>
      </c>
      <c r="H16527">
        <v>0.91690000000000005</v>
      </c>
    </row>
    <row r="16528" spans="1:8" x14ac:dyDescent="0.25">
      <c r="A16528" t="s">
        <v>33194</v>
      </c>
      <c r="B16528" t="s">
        <v>14</v>
      </c>
      <c r="C16528" s="9">
        <v>1</v>
      </c>
      <c r="D16528" t="s">
        <v>33195</v>
      </c>
      <c r="E16528" t="s">
        <v>22</v>
      </c>
      <c r="F16528" t="s">
        <v>5651</v>
      </c>
      <c r="G16528" t="s">
        <v>5652</v>
      </c>
      <c r="H16528">
        <v>-0.42149999999999999</v>
      </c>
    </row>
    <row r="16529" spans="1:8" x14ac:dyDescent="0.25">
      <c r="A16529" t="s">
        <v>33196</v>
      </c>
      <c r="B16529" t="s">
        <v>14</v>
      </c>
      <c r="C16529" s="9">
        <v>2</v>
      </c>
      <c r="D16529" t="s">
        <v>33197</v>
      </c>
      <c r="E16529" t="s">
        <v>22</v>
      </c>
      <c r="F16529" t="s">
        <v>22</v>
      </c>
      <c r="G16529" t="s">
        <v>46</v>
      </c>
      <c r="H16529">
        <v>0</v>
      </c>
    </row>
    <row r="16530" spans="1:8" x14ac:dyDescent="0.25">
      <c r="A16530" t="s">
        <v>33198</v>
      </c>
      <c r="B16530" t="s">
        <v>14</v>
      </c>
      <c r="C16530" s="9">
        <v>2</v>
      </c>
      <c r="D16530" t="s">
        <v>33199</v>
      </c>
      <c r="E16530" t="s">
        <v>2886</v>
      </c>
      <c r="F16530" t="s">
        <v>22</v>
      </c>
      <c r="G16530" t="s">
        <v>6842</v>
      </c>
      <c r="H16530">
        <v>0.65969999999999995</v>
      </c>
    </row>
    <row r="16531" spans="1:8" x14ac:dyDescent="0.25">
      <c r="A16531" t="s">
        <v>33200</v>
      </c>
      <c r="B16531" t="s">
        <v>14</v>
      </c>
      <c r="C16531" s="9">
        <v>1</v>
      </c>
      <c r="D16531" t="s">
        <v>33201</v>
      </c>
      <c r="E16531" t="s">
        <v>22</v>
      </c>
      <c r="F16531" t="s">
        <v>22</v>
      </c>
      <c r="G16531" t="s">
        <v>46</v>
      </c>
      <c r="H16531">
        <v>0</v>
      </c>
    </row>
    <row r="16532" spans="1:8" x14ac:dyDescent="0.25">
      <c r="A16532" t="s">
        <v>33202</v>
      </c>
      <c r="B16532" t="s">
        <v>14</v>
      </c>
      <c r="C16532" s="9">
        <v>1</v>
      </c>
      <c r="D16532" t="s">
        <v>33203</v>
      </c>
      <c r="E16532" t="s">
        <v>22</v>
      </c>
      <c r="F16532" t="s">
        <v>22</v>
      </c>
      <c r="G16532" t="s">
        <v>46</v>
      </c>
      <c r="H16532">
        <v>0</v>
      </c>
    </row>
    <row r="16533" spans="1:8" x14ac:dyDescent="0.25">
      <c r="A16533" t="s">
        <v>33204</v>
      </c>
      <c r="B16533" t="s">
        <v>14</v>
      </c>
      <c r="C16533" s="9">
        <v>5</v>
      </c>
      <c r="D16533" t="s">
        <v>33205</v>
      </c>
      <c r="E16533" t="s">
        <v>3001</v>
      </c>
      <c r="F16533" t="s">
        <v>22</v>
      </c>
      <c r="G16533" t="s">
        <v>4115</v>
      </c>
      <c r="H16533">
        <v>0.58589999999999998</v>
      </c>
    </row>
    <row r="16534" spans="1:8" x14ac:dyDescent="0.25">
      <c r="A16534" t="s">
        <v>33206</v>
      </c>
      <c r="B16534" t="s">
        <v>14</v>
      </c>
      <c r="C16534" s="9">
        <v>1</v>
      </c>
      <c r="D16534" t="s">
        <v>33207</v>
      </c>
      <c r="E16534" t="s">
        <v>22</v>
      </c>
      <c r="F16534" t="s">
        <v>22</v>
      </c>
      <c r="G16534" t="s">
        <v>46</v>
      </c>
      <c r="H16534">
        <v>0</v>
      </c>
    </row>
    <row r="16535" spans="1:8" x14ac:dyDescent="0.25">
      <c r="A16535" t="s">
        <v>33208</v>
      </c>
      <c r="B16535" t="s">
        <v>14</v>
      </c>
      <c r="C16535" s="9">
        <v>5</v>
      </c>
      <c r="D16535" t="s">
        <v>33209</v>
      </c>
      <c r="E16535" t="s">
        <v>1986</v>
      </c>
      <c r="F16535" t="s">
        <v>22</v>
      </c>
      <c r="G16535" t="s">
        <v>2673</v>
      </c>
      <c r="H16535">
        <v>0.65900000000000003</v>
      </c>
    </row>
    <row r="16536" spans="1:8" x14ac:dyDescent="0.25">
      <c r="A16536" t="s">
        <v>33210</v>
      </c>
      <c r="B16536" t="s">
        <v>14</v>
      </c>
      <c r="C16536" s="9">
        <v>3</v>
      </c>
      <c r="D16536" t="s">
        <v>16085</v>
      </c>
      <c r="E16536" t="s">
        <v>22</v>
      </c>
      <c r="F16536" t="s">
        <v>1629</v>
      </c>
      <c r="G16536" t="s">
        <v>1628</v>
      </c>
      <c r="H16536">
        <v>-0.50960000000000005</v>
      </c>
    </row>
    <row r="16537" spans="1:8" x14ac:dyDescent="0.25">
      <c r="A16537" t="s">
        <v>33211</v>
      </c>
      <c r="B16537" t="s">
        <v>14</v>
      </c>
      <c r="C16537" s="9">
        <v>5</v>
      </c>
      <c r="D16537" t="s">
        <v>33212</v>
      </c>
      <c r="E16537" t="s">
        <v>2482</v>
      </c>
      <c r="F16537" t="s">
        <v>22</v>
      </c>
      <c r="G16537" t="s">
        <v>2481</v>
      </c>
      <c r="H16537">
        <v>0.49270000000000003</v>
      </c>
    </row>
    <row r="16538" spans="1:8" x14ac:dyDescent="0.25">
      <c r="A16538" t="s">
        <v>33213</v>
      </c>
      <c r="B16538" t="s">
        <v>14</v>
      </c>
      <c r="C16538" s="9">
        <v>1</v>
      </c>
      <c r="D16538" t="s">
        <v>33214</v>
      </c>
      <c r="E16538" t="s">
        <v>22</v>
      </c>
      <c r="F16538" t="s">
        <v>8275</v>
      </c>
      <c r="G16538" t="s">
        <v>3460</v>
      </c>
      <c r="H16538">
        <v>-0.62490000000000001</v>
      </c>
    </row>
    <row r="16539" spans="1:8" x14ac:dyDescent="0.25">
      <c r="A16539" t="s">
        <v>33215</v>
      </c>
      <c r="B16539" t="s">
        <v>14</v>
      </c>
      <c r="C16539" s="9">
        <v>2</v>
      </c>
      <c r="D16539" t="s">
        <v>33216</v>
      </c>
      <c r="E16539" t="s">
        <v>22</v>
      </c>
      <c r="F16539" t="s">
        <v>22</v>
      </c>
      <c r="G16539" t="s">
        <v>46</v>
      </c>
      <c r="H16539">
        <v>0</v>
      </c>
    </row>
    <row r="16540" spans="1:8" x14ac:dyDescent="0.25">
      <c r="A16540" t="s">
        <v>33217</v>
      </c>
      <c r="B16540" t="s">
        <v>14</v>
      </c>
      <c r="C16540" s="9">
        <v>5</v>
      </c>
      <c r="D16540" t="s">
        <v>33218</v>
      </c>
      <c r="E16540" t="s">
        <v>6257</v>
      </c>
      <c r="F16540" t="s">
        <v>22</v>
      </c>
      <c r="G16540" t="s">
        <v>6759</v>
      </c>
      <c r="H16540">
        <v>0.63690000000000002</v>
      </c>
    </row>
    <row r="16541" spans="1:8" x14ac:dyDescent="0.25">
      <c r="A16541" t="s">
        <v>33219</v>
      </c>
      <c r="B16541" t="s">
        <v>14</v>
      </c>
      <c r="C16541" s="9">
        <v>5</v>
      </c>
      <c r="D16541" t="s">
        <v>33220</v>
      </c>
      <c r="E16541" t="s">
        <v>7639</v>
      </c>
      <c r="F16541" t="s">
        <v>22</v>
      </c>
      <c r="G16541" t="s">
        <v>8004</v>
      </c>
      <c r="H16541">
        <v>0.624</v>
      </c>
    </row>
    <row r="16542" spans="1:8" x14ac:dyDescent="0.25">
      <c r="A16542" t="s">
        <v>33221</v>
      </c>
      <c r="B16542" t="s">
        <v>14</v>
      </c>
      <c r="C16542" s="9">
        <v>4</v>
      </c>
      <c r="D16542" t="s">
        <v>33222</v>
      </c>
      <c r="E16542" t="s">
        <v>22</v>
      </c>
      <c r="F16542" t="s">
        <v>22</v>
      </c>
      <c r="G16542" t="s">
        <v>46</v>
      </c>
      <c r="H16542">
        <v>0</v>
      </c>
    </row>
    <row r="16543" spans="1:8" x14ac:dyDescent="0.25">
      <c r="A16543" t="s">
        <v>33223</v>
      </c>
      <c r="B16543" t="s">
        <v>14</v>
      </c>
      <c r="C16543" s="9">
        <v>4</v>
      </c>
      <c r="D16543" t="s">
        <v>33224</v>
      </c>
      <c r="E16543" t="s">
        <v>8275</v>
      </c>
      <c r="F16543" t="s">
        <v>22</v>
      </c>
      <c r="G16543" t="s">
        <v>3460</v>
      </c>
      <c r="H16543">
        <v>0.62490000000000001</v>
      </c>
    </row>
    <row r="16544" spans="1:8" x14ac:dyDescent="0.25">
      <c r="A16544" t="s">
        <v>33225</v>
      </c>
      <c r="B16544" t="s">
        <v>14</v>
      </c>
      <c r="C16544" s="9">
        <v>5</v>
      </c>
      <c r="D16544" t="s">
        <v>33226</v>
      </c>
      <c r="E16544" t="s">
        <v>6257</v>
      </c>
      <c r="F16544" t="s">
        <v>22</v>
      </c>
      <c r="G16544" t="s">
        <v>6759</v>
      </c>
      <c r="H16544">
        <v>0.63690000000000002</v>
      </c>
    </row>
    <row r="16545" spans="1:8" x14ac:dyDescent="0.25">
      <c r="A16545" t="s">
        <v>33227</v>
      </c>
      <c r="B16545" t="s">
        <v>14</v>
      </c>
      <c r="C16545" s="9">
        <v>1</v>
      </c>
      <c r="D16545" t="s">
        <v>33228</v>
      </c>
      <c r="E16545" t="s">
        <v>22</v>
      </c>
      <c r="F16545" t="s">
        <v>884</v>
      </c>
      <c r="G16545" t="s">
        <v>883</v>
      </c>
      <c r="H16545">
        <v>-0.74299999999999999</v>
      </c>
    </row>
    <row r="16546" spans="1:8" x14ac:dyDescent="0.25">
      <c r="A16546" t="s">
        <v>33229</v>
      </c>
      <c r="B16546" t="s">
        <v>14</v>
      </c>
      <c r="C16546" s="9">
        <v>1</v>
      </c>
      <c r="D16546" t="s">
        <v>33230</v>
      </c>
      <c r="E16546" t="s">
        <v>5379</v>
      </c>
      <c r="F16546" t="s">
        <v>22</v>
      </c>
      <c r="G16546" t="s">
        <v>13153</v>
      </c>
      <c r="H16546">
        <v>0.84019999999999995</v>
      </c>
    </row>
    <row r="16547" spans="1:8" x14ac:dyDescent="0.25">
      <c r="A16547" t="s">
        <v>33231</v>
      </c>
      <c r="B16547" t="s">
        <v>14</v>
      </c>
      <c r="C16547" s="9">
        <v>5</v>
      </c>
      <c r="D16547" t="s">
        <v>33232</v>
      </c>
      <c r="E16547" t="s">
        <v>22</v>
      </c>
      <c r="F16547" t="s">
        <v>22</v>
      </c>
      <c r="G16547" t="s">
        <v>46</v>
      </c>
      <c r="H16547">
        <v>0</v>
      </c>
    </row>
    <row r="16548" spans="1:8" x14ac:dyDescent="0.25">
      <c r="A16548" t="s">
        <v>33233</v>
      </c>
      <c r="B16548" t="s">
        <v>14</v>
      </c>
      <c r="C16548" s="9">
        <v>4</v>
      </c>
      <c r="D16548" t="s">
        <v>33234</v>
      </c>
      <c r="E16548" t="s">
        <v>22</v>
      </c>
      <c r="F16548" t="s">
        <v>22</v>
      </c>
      <c r="G16548" t="s">
        <v>46</v>
      </c>
      <c r="H16548">
        <v>0</v>
      </c>
    </row>
    <row r="16549" spans="1:8" x14ac:dyDescent="0.25">
      <c r="A16549" t="s">
        <v>20878</v>
      </c>
      <c r="B16549" t="s">
        <v>14</v>
      </c>
      <c r="C16549" s="9">
        <v>5</v>
      </c>
      <c r="D16549" t="s">
        <v>33235</v>
      </c>
      <c r="E16549" t="s">
        <v>2482</v>
      </c>
      <c r="F16549" t="s">
        <v>22</v>
      </c>
      <c r="G16549" t="s">
        <v>2481</v>
      </c>
      <c r="H16549">
        <v>0.49270000000000003</v>
      </c>
    </row>
    <row r="16550" spans="1:8" x14ac:dyDescent="0.25">
      <c r="A16550" t="s">
        <v>33236</v>
      </c>
      <c r="B16550" t="s">
        <v>14</v>
      </c>
      <c r="C16550" s="9">
        <v>1</v>
      </c>
      <c r="D16550" t="s">
        <v>33237</v>
      </c>
      <c r="E16550" t="s">
        <v>22</v>
      </c>
      <c r="F16550" t="s">
        <v>4589</v>
      </c>
      <c r="G16550" t="s">
        <v>1283</v>
      </c>
      <c r="H16550">
        <v>-0.2732</v>
      </c>
    </row>
    <row r="16551" spans="1:8" x14ac:dyDescent="0.25">
      <c r="A16551" t="s">
        <v>33238</v>
      </c>
      <c r="B16551" t="s">
        <v>14</v>
      </c>
      <c r="C16551" s="9">
        <v>5</v>
      </c>
      <c r="D16551" t="s">
        <v>33239</v>
      </c>
      <c r="E16551" t="s">
        <v>2482</v>
      </c>
      <c r="F16551" t="s">
        <v>22</v>
      </c>
      <c r="G16551" t="s">
        <v>2481</v>
      </c>
      <c r="H16551">
        <v>0.49270000000000003</v>
      </c>
    </row>
    <row r="16552" spans="1:8" x14ac:dyDescent="0.25">
      <c r="A16552" t="s">
        <v>20878</v>
      </c>
      <c r="B16552" t="s">
        <v>14</v>
      </c>
      <c r="C16552" s="9">
        <v>5</v>
      </c>
      <c r="D16552" t="s">
        <v>33240</v>
      </c>
      <c r="E16552" t="s">
        <v>2482</v>
      </c>
      <c r="F16552" t="s">
        <v>22</v>
      </c>
      <c r="G16552" t="s">
        <v>2481</v>
      </c>
      <c r="H16552">
        <v>0.49270000000000003</v>
      </c>
    </row>
    <row r="16553" spans="1:8" x14ac:dyDescent="0.25">
      <c r="A16553" t="s">
        <v>20878</v>
      </c>
      <c r="B16553" t="s">
        <v>14</v>
      </c>
      <c r="C16553" s="9">
        <v>5</v>
      </c>
      <c r="D16553" t="s">
        <v>4694</v>
      </c>
      <c r="E16553" t="s">
        <v>2482</v>
      </c>
      <c r="F16553" t="s">
        <v>22</v>
      </c>
      <c r="G16553" t="s">
        <v>2481</v>
      </c>
      <c r="H16553">
        <v>0.49270000000000003</v>
      </c>
    </row>
    <row r="16554" spans="1:8" x14ac:dyDescent="0.25">
      <c r="A16554" t="s">
        <v>20878</v>
      </c>
      <c r="B16554" t="s">
        <v>14</v>
      </c>
      <c r="C16554" s="9">
        <v>5</v>
      </c>
      <c r="D16554" t="s">
        <v>33241</v>
      </c>
      <c r="E16554" t="s">
        <v>2482</v>
      </c>
      <c r="F16554" t="s">
        <v>22</v>
      </c>
      <c r="G16554" t="s">
        <v>2481</v>
      </c>
      <c r="H16554">
        <v>0.49270000000000003</v>
      </c>
    </row>
    <row r="16555" spans="1:8" x14ac:dyDescent="0.25">
      <c r="A16555" t="s">
        <v>20878</v>
      </c>
      <c r="B16555" t="s">
        <v>14</v>
      </c>
      <c r="C16555" s="9">
        <v>5</v>
      </c>
      <c r="D16555" t="s">
        <v>33242</v>
      </c>
      <c r="E16555" t="s">
        <v>2482</v>
      </c>
      <c r="F16555" t="s">
        <v>22</v>
      </c>
      <c r="G16555" t="s">
        <v>2481</v>
      </c>
      <c r="H16555">
        <v>0.49270000000000003</v>
      </c>
    </row>
    <row r="16556" spans="1:8" x14ac:dyDescent="0.25">
      <c r="A16556" t="s">
        <v>20878</v>
      </c>
      <c r="B16556" t="s">
        <v>14</v>
      </c>
      <c r="C16556" s="9">
        <v>5</v>
      </c>
      <c r="D16556" t="s">
        <v>33243</v>
      </c>
      <c r="E16556" t="s">
        <v>2482</v>
      </c>
      <c r="F16556" t="s">
        <v>22</v>
      </c>
      <c r="G16556" t="s">
        <v>2481</v>
      </c>
      <c r="H16556">
        <v>0.49270000000000003</v>
      </c>
    </row>
    <row r="16557" spans="1:8" x14ac:dyDescent="0.25">
      <c r="A16557" t="s">
        <v>20878</v>
      </c>
      <c r="B16557" t="s">
        <v>14</v>
      </c>
      <c r="C16557" s="9">
        <v>5</v>
      </c>
      <c r="D16557" t="s">
        <v>33244</v>
      </c>
      <c r="E16557" t="s">
        <v>2482</v>
      </c>
      <c r="F16557" t="s">
        <v>22</v>
      </c>
      <c r="G16557" t="s">
        <v>2481</v>
      </c>
      <c r="H16557">
        <v>0.49270000000000003</v>
      </c>
    </row>
    <row r="16558" spans="1:8" x14ac:dyDescent="0.25">
      <c r="A16558" t="s">
        <v>33245</v>
      </c>
      <c r="B16558" t="s">
        <v>14</v>
      </c>
      <c r="C16558" s="9">
        <v>1</v>
      </c>
      <c r="D16558" t="s">
        <v>33246</v>
      </c>
      <c r="E16558" t="s">
        <v>7195</v>
      </c>
      <c r="F16558" t="s">
        <v>22</v>
      </c>
      <c r="G16558" t="s">
        <v>3101</v>
      </c>
      <c r="H16558">
        <v>0.63690000000000002</v>
      </c>
    </row>
    <row r="16559" spans="1:8" x14ac:dyDescent="0.25">
      <c r="A16559" t="s">
        <v>22317</v>
      </c>
      <c r="B16559" t="s">
        <v>14</v>
      </c>
      <c r="C16559" s="9">
        <v>1</v>
      </c>
      <c r="D16559" t="s">
        <v>33247</v>
      </c>
      <c r="E16559" t="s">
        <v>22</v>
      </c>
      <c r="F16559" t="s">
        <v>4826</v>
      </c>
      <c r="G16559" t="s">
        <v>873</v>
      </c>
      <c r="H16559">
        <v>-0.3412</v>
      </c>
    </row>
    <row r="16560" spans="1:8" x14ac:dyDescent="0.25">
      <c r="A16560" t="s">
        <v>33248</v>
      </c>
      <c r="B16560" t="s">
        <v>14</v>
      </c>
      <c r="C16560" s="9">
        <v>5</v>
      </c>
      <c r="D16560" t="s">
        <v>33249</v>
      </c>
      <c r="E16560" t="s">
        <v>4215</v>
      </c>
      <c r="F16560" t="s">
        <v>22</v>
      </c>
      <c r="G16560" t="s">
        <v>1509</v>
      </c>
      <c r="H16560">
        <v>0.63690000000000002</v>
      </c>
    </row>
    <row r="16561" spans="1:8" x14ac:dyDescent="0.25">
      <c r="A16561" t="s">
        <v>33250</v>
      </c>
      <c r="B16561" t="s">
        <v>14</v>
      </c>
      <c r="C16561" s="9">
        <v>1</v>
      </c>
      <c r="D16561" t="s">
        <v>33251</v>
      </c>
      <c r="E16561" t="s">
        <v>22</v>
      </c>
      <c r="F16561" t="s">
        <v>1629</v>
      </c>
      <c r="G16561" t="s">
        <v>1628</v>
      </c>
      <c r="H16561">
        <v>-0.50949999999999995</v>
      </c>
    </row>
    <row r="16562" spans="1:8" x14ac:dyDescent="0.25">
      <c r="A16562" t="s">
        <v>33252</v>
      </c>
      <c r="B16562" t="s">
        <v>14</v>
      </c>
      <c r="C16562" s="9">
        <v>5</v>
      </c>
      <c r="D16562" t="s">
        <v>33253</v>
      </c>
      <c r="E16562" t="s">
        <v>7321</v>
      </c>
      <c r="F16562" t="s">
        <v>22</v>
      </c>
      <c r="G16562" t="s">
        <v>7320</v>
      </c>
      <c r="H16562">
        <v>0.44040000000000001</v>
      </c>
    </row>
    <row r="16563" spans="1:8" x14ac:dyDescent="0.25">
      <c r="A16563" t="s">
        <v>22695</v>
      </c>
      <c r="B16563" t="s">
        <v>14</v>
      </c>
      <c r="C16563" s="9">
        <v>1</v>
      </c>
      <c r="D16563" t="s">
        <v>33254</v>
      </c>
      <c r="E16563" t="s">
        <v>7321</v>
      </c>
      <c r="F16563" t="s">
        <v>22</v>
      </c>
      <c r="G16563" t="s">
        <v>7320</v>
      </c>
      <c r="H16563">
        <v>0.44040000000000001</v>
      </c>
    </row>
    <row r="16564" spans="1:8" x14ac:dyDescent="0.25">
      <c r="A16564" t="s">
        <v>22098</v>
      </c>
      <c r="B16564" t="s">
        <v>14</v>
      </c>
      <c r="C16564" s="9">
        <v>5</v>
      </c>
      <c r="D16564" t="s">
        <v>33255</v>
      </c>
      <c r="E16564" t="s">
        <v>2726</v>
      </c>
      <c r="F16564" t="s">
        <v>22</v>
      </c>
      <c r="G16564" t="s">
        <v>5325</v>
      </c>
      <c r="H16564">
        <v>0.62490000000000001</v>
      </c>
    </row>
    <row r="16565" spans="1:8" x14ac:dyDescent="0.25">
      <c r="A16565" t="s">
        <v>33256</v>
      </c>
      <c r="B16565" t="s">
        <v>14</v>
      </c>
      <c r="C16565" s="9">
        <v>1</v>
      </c>
      <c r="D16565" t="s">
        <v>33257</v>
      </c>
      <c r="E16565" t="s">
        <v>22</v>
      </c>
      <c r="F16565" t="s">
        <v>4215</v>
      </c>
      <c r="G16565" t="s">
        <v>1509</v>
      </c>
      <c r="H16565">
        <v>-0.42149999999999999</v>
      </c>
    </row>
    <row r="16566" spans="1:8" x14ac:dyDescent="0.25">
      <c r="A16566" t="s">
        <v>33258</v>
      </c>
      <c r="B16566" t="s">
        <v>14</v>
      </c>
      <c r="C16566" s="9">
        <v>1</v>
      </c>
      <c r="D16566" t="s">
        <v>33259</v>
      </c>
      <c r="E16566" t="s">
        <v>22</v>
      </c>
      <c r="F16566" t="s">
        <v>2931</v>
      </c>
      <c r="G16566" t="s">
        <v>66</v>
      </c>
      <c r="H16566">
        <v>-0.79059999999999997</v>
      </c>
    </row>
    <row r="16567" spans="1:8" x14ac:dyDescent="0.25">
      <c r="A16567" t="s">
        <v>33260</v>
      </c>
      <c r="B16567" t="s">
        <v>14</v>
      </c>
      <c r="C16567" s="9">
        <v>4</v>
      </c>
      <c r="D16567" t="s">
        <v>33261</v>
      </c>
      <c r="E16567" t="s">
        <v>6257</v>
      </c>
      <c r="F16567" t="s">
        <v>22</v>
      </c>
      <c r="G16567" t="s">
        <v>6759</v>
      </c>
      <c r="H16567">
        <v>0.63690000000000002</v>
      </c>
    </row>
    <row r="16568" spans="1:8" x14ac:dyDescent="0.25">
      <c r="A16568" t="s">
        <v>33262</v>
      </c>
      <c r="B16568" t="s">
        <v>14</v>
      </c>
      <c r="C16568" s="9">
        <v>1</v>
      </c>
      <c r="D16568" t="s">
        <v>33263</v>
      </c>
      <c r="E16568" t="s">
        <v>2317</v>
      </c>
      <c r="F16568" t="s">
        <v>22</v>
      </c>
      <c r="G16568" t="s">
        <v>2316</v>
      </c>
      <c r="H16568">
        <v>0.63690000000000002</v>
      </c>
    </row>
    <row r="16569" spans="1:8" x14ac:dyDescent="0.25">
      <c r="A16569" t="s">
        <v>33264</v>
      </c>
      <c r="B16569" t="s">
        <v>14</v>
      </c>
      <c r="C16569" s="9">
        <v>1</v>
      </c>
      <c r="D16569" t="s">
        <v>33265</v>
      </c>
      <c r="E16569" t="s">
        <v>22</v>
      </c>
      <c r="F16569" t="s">
        <v>22</v>
      </c>
      <c r="G16569" t="s">
        <v>46</v>
      </c>
      <c r="H16569">
        <v>0</v>
      </c>
    </row>
    <row r="16570" spans="1:8" x14ac:dyDescent="0.25">
      <c r="A16570" t="s">
        <v>33266</v>
      </c>
      <c r="B16570" t="s">
        <v>14</v>
      </c>
      <c r="C16570" s="9">
        <v>3</v>
      </c>
      <c r="D16570" t="s">
        <v>33267</v>
      </c>
      <c r="E16570" t="s">
        <v>22</v>
      </c>
      <c r="F16570" t="s">
        <v>22</v>
      </c>
      <c r="G16570" t="s">
        <v>46</v>
      </c>
      <c r="H16570">
        <v>0</v>
      </c>
    </row>
    <row r="16571" spans="1:8" x14ac:dyDescent="0.25">
      <c r="A16571" t="s">
        <v>33268</v>
      </c>
      <c r="B16571" t="s">
        <v>14</v>
      </c>
      <c r="C16571" s="9">
        <v>5</v>
      </c>
      <c r="D16571" t="s">
        <v>33269</v>
      </c>
      <c r="E16571" t="s">
        <v>4019</v>
      </c>
      <c r="F16571" t="s">
        <v>22</v>
      </c>
      <c r="G16571" t="s">
        <v>8701</v>
      </c>
      <c r="H16571">
        <v>0.36120000000000002</v>
      </c>
    </row>
    <row r="16572" spans="1:8" x14ac:dyDescent="0.25">
      <c r="A16572" t="s">
        <v>33270</v>
      </c>
      <c r="B16572" t="s">
        <v>14</v>
      </c>
      <c r="C16572" s="9">
        <v>5</v>
      </c>
      <c r="D16572" t="s">
        <v>33271</v>
      </c>
      <c r="E16572" t="s">
        <v>749</v>
      </c>
      <c r="F16572" t="s">
        <v>22</v>
      </c>
      <c r="G16572" t="s">
        <v>2509</v>
      </c>
      <c r="H16572">
        <v>0.75060000000000004</v>
      </c>
    </row>
    <row r="16573" spans="1:8" x14ac:dyDescent="0.25">
      <c r="A16573" t="s">
        <v>21051</v>
      </c>
      <c r="B16573" t="s">
        <v>14</v>
      </c>
      <c r="C16573" s="9">
        <v>5</v>
      </c>
      <c r="D16573" t="s">
        <v>33272</v>
      </c>
      <c r="E16573" t="s">
        <v>22</v>
      </c>
      <c r="F16573" t="s">
        <v>3001</v>
      </c>
      <c r="G16573" t="s">
        <v>4115</v>
      </c>
      <c r="H16573">
        <v>-0.58489999999999998</v>
      </c>
    </row>
    <row r="16574" spans="1:8" x14ac:dyDescent="0.25">
      <c r="A16574" t="s">
        <v>33273</v>
      </c>
      <c r="B16574" t="s">
        <v>14</v>
      </c>
      <c r="C16574" s="9">
        <v>1</v>
      </c>
      <c r="D16574" t="s">
        <v>32679</v>
      </c>
      <c r="E16574" t="s">
        <v>2509</v>
      </c>
      <c r="F16574" t="s">
        <v>22</v>
      </c>
      <c r="G16574" t="s">
        <v>749</v>
      </c>
      <c r="H16574">
        <v>0.36120000000000002</v>
      </c>
    </row>
    <row r="16575" spans="1:8" x14ac:dyDescent="0.25">
      <c r="A16575" t="s">
        <v>33274</v>
      </c>
      <c r="B16575" t="s">
        <v>14</v>
      </c>
      <c r="C16575" s="9">
        <v>5</v>
      </c>
      <c r="D16575" t="s">
        <v>33275</v>
      </c>
      <c r="E16575" t="s">
        <v>3347</v>
      </c>
      <c r="F16575" t="s">
        <v>22</v>
      </c>
      <c r="G16575" t="s">
        <v>3346</v>
      </c>
      <c r="H16575">
        <v>0.44040000000000001</v>
      </c>
    </row>
    <row r="16576" spans="1:8" x14ac:dyDescent="0.25">
      <c r="A16576" t="s">
        <v>33276</v>
      </c>
      <c r="B16576" t="s">
        <v>14</v>
      </c>
      <c r="C16576" s="9">
        <v>5</v>
      </c>
      <c r="D16576" t="s">
        <v>33277</v>
      </c>
      <c r="E16576" t="s">
        <v>7195</v>
      </c>
      <c r="F16576" t="s">
        <v>22</v>
      </c>
      <c r="G16576" t="s">
        <v>3101</v>
      </c>
      <c r="H16576">
        <v>0.63690000000000002</v>
      </c>
    </row>
    <row r="16577" spans="1:8" x14ac:dyDescent="0.25">
      <c r="A16577" t="s">
        <v>33278</v>
      </c>
      <c r="B16577" t="s">
        <v>14</v>
      </c>
      <c r="C16577" s="9">
        <v>5</v>
      </c>
      <c r="D16577" t="s">
        <v>33279</v>
      </c>
      <c r="E16577" t="s">
        <v>2645</v>
      </c>
      <c r="F16577" t="s">
        <v>22</v>
      </c>
      <c r="G16577" t="s">
        <v>2735</v>
      </c>
      <c r="H16577">
        <v>0.44040000000000001</v>
      </c>
    </row>
    <row r="16578" spans="1:8" x14ac:dyDescent="0.25">
      <c r="A16578" t="s">
        <v>33280</v>
      </c>
      <c r="B16578" t="s">
        <v>14</v>
      </c>
      <c r="C16578" s="9">
        <v>3</v>
      </c>
      <c r="D16578" t="s">
        <v>33281</v>
      </c>
      <c r="E16578" t="s">
        <v>5984</v>
      </c>
      <c r="F16578" t="s">
        <v>22</v>
      </c>
      <c r="G16578" t="s">
        <v>11152</v>
      </c>
      <c r="H16578">
        <v>0.74739999999999995</v>
      </c>
    </row>
    <row r="16579" spans="1:8" x14ac:dyDescent="0.25">
      <c r="A16579" t="s">
        <v>33282</v>
      </c>
      <c r="B16579" t="s">
        <v>14</v>
      </c>
      <c r="C16579" s="9">
        <v>5</v>
      </c>
      <c r="D16579" t="s">
        <v>33283</v>
      </c>
      <c r="E16579" t="s">
        <v>22</v>
      </c>
      <c r="F16579" t="s">
        <v>22</v>
      </c>
      <c r="G16579" t="s">
        <v>46</v>
      </c>
      <c r="H16579">
        <v>0</v>
      </c>
    </row>
    <row r="16580" spans="1:8" x14ac:dyDescent="0.25">
      <c r="A16580" t="s">
        <v>33284</v>
      </c>
      <c r="B16580" t="s">
        <v>14</v>
      </c>
      <c r="C16580" s="9">
        <v>5</v>
      </c>
      <c r="D16580" t="s">
        <v>33285</v>
      </c>
      <c r="E16580" t="s">
        <v>22</v>
      </c>
      <c r="F16580" t="s">
        <v>22</v>
      </c>
      <c r="G16580" t="s">
        <v>46</v>
      </c>
      <c r="H16580">
        <v>0</v>
      </c>
    </row>
    <row r="16581" spans="1:8" x14ac:dyDescent="0.25">
      <c r="A16581" t="s">
        <v>33286</v>
      </c>
      <c r="B16581" t="s">
        <v>14</v>
      </c>
      <c r="C16581" s="9">
        <v>1</v>
      </c>
      <c r="D16581" t="s">
        <v>33287</v>
      </c>
      <c r="E16581" t="s">
        <v>4209</v>
      </c>
      <c r="F16581" t="s">
        <v>22</v>
      </c>
      <c r="G16581" t="s">
        <v>4210</v>
      </c>
      <c r="H16581">
        <v>0.44040000000000001</v>
      </c>
    </row>
    <row r="16582" spans="1:8" x14ac:dyDescent="0.25">
      <c r="A16582" t="s">
        <v>33288</v>
      </c>
      <c r="B16582" t="s">
        <v>14</v>
      </c>
      <c r="C16582" s="9">
        <v>1</v>
      </c>
      <c r="D16582" t="s">
        <v>33289</v>
      </c>
      <c r="E16582" t="s">
        <v>22</v>
      </c>
      <c r="F16582" t="s">
        <v>22</v>
      </c>
      <c r="G16582" t="s">
        <v>46</v>
      </c>
      <c r="H16582">
        <v>0</v>
      </c>
    </row>
    <row r="16583" spans="1:8" x14ac:dyDescent="0.25">
      <c r="A16583" t="s">
        <v>33290</v>
      </c>
      <c r="B16583" t="s">
        <v>14</v>
      </c>
      <c r="C16583" s="9">
        <v>3</v>
      </c>
      <c r="D16583" t="s">
        <v>33291</v>
      </c>
      <c r="E16583" t="s">
        <v>1765</v>
      </c>
      <c r="F16583" t="s">
        <v>22</v>
      </c>
      <c r="G16583" t="s">
        <v>131</v>
      </c>
      <c r="H16583">
        <v>0.44040000000000001</v>
      </c>
    </row>
    <row r="16584" spans="1:8" x14ac:dyDescent="0.25">
      <c r="A16584" t="s">
        <v>33292</v>
      </c>
      <c r="B16584" t="s">
        <v>14</v>
      </c>
      <c r="C16584" s="9">
        <v>1</v>
      </c>
      <c r="D16584" t="s">
        <v>33293</v>
      </c>
      <c r="E16584" t="s">
        <v>22</v>
      </c>
      <c r="F16584" t="s">
        <v>2726</v>
      </c>
      <c r="G16584" t="s">
        <v>5325</v>
      </c>
      <c r="H16584">
        <v>-0.62490000000000001</v>
      </c>
    </row>
    <row r="16585" spans="1:8" x14ac:dyDescent="0.25">
      <c r="A16585" t="s">
        <v>33294</v>
      </c>
      <c r="B16585" t="s">
        <v>14</v>
      </c>
      <c r="C16585" s="9">
        <v>5</v>
      </c>
      <c r="D16585" t="s">
        <v>33295</v>
      </c>
      <c r="E16585" t="s">
        <v>7421</v>
      </c>
      <c r="F16585" t="s">
        <v>22</v>
      </c>
      <c r="G16585" t="s">
        <v>5143</v>
      </c>
      <c r="H16585">
        <v>0.65659999999999996</v>
      </c>
    </row>
    <row r="16586" spans="1:8" x14ac:dyDescent="0.25">
      <c r="A16586" t="s">
        <v>33296</v>
      </c>
      <c r="B16586" t="s">
        <v>14</v>
      </c>
      <c r="C16586" s="9">
        <v>4</v>
      </c>
      <c r="D16586" t="s">
        <v>33297</v>
      </c>
      <c r="E16586" t="s">
        <v>1094</v>
      </c>
      <c r="F16586" t="s">
        <v>22</v>
      </c>
      <c r="G16586" t="s">
        <v>5738</v>
      </c>
      <c r="H16586">
        <v>0.38040000000000002</v>
      </c>
    </row>
    <row r="16587" spans="1:8" x14ac:dyDescent="0.25">
      <c r="A16587" t="s">
        <v>33298</v>
      </c>
      <c r="B16587" t="s">
        <v>14</v>
      </c>
      <c r="C16587" s="9">
        <v>5</v>
      </c>
      <c r="D16587" t="s">
        <v>33299</v>
      </c>
      <c r="E16587" t="s">
        <v>5651</v>
      </c>
      <c r="F16587" t="s">
        <v>22</v>
      </c>
      <c r="G16587" t="s">
        <v>5652</v>
      </c>
      <c r="H16587">
        <v>0.42149999999999999</v>
      </c>
    </row>
    <row r="16588" spans="1:8" x14ac:dyDescent="0.25">
      <c r="A16588" t="s">
        <v>33300</v>
      </c>
      <c r="B16588" t="s">
        <v>14</v>
      </c>
      <c r="C16588" s="9">
        <v>4</v>
      </c>
      <c r="D16588" t="s">
        <v>33301</v>
      </c>
      <c r="E16588" t="s">
        <v>1775</v>
      </c>
      <c r="F16588" t="s">
        <v>22</v>
      </c>
      <c r="G16588" t="s">
        <v>1776</v>
      </c>
      <c r="H16588">
        <v>0.63690000000000002</v>
      </c>
    </row>
    <row r="16589" spans="1:8" x14ac:dyDescent="0.25">
      <c r="A16589" t="s">
        <v>33302</v>
      </c>
      <c r="B16589" t="s">
        <v>14</v>
      </c>
      <c r="C16589" s="9">
        <v>5</v>
      </c>
      <c r="D16589" t="s">
        <v>33303</v>
      </c>
      <c r="E16589" t="s">
        <v>2839</v>
      </c>
      <c r="F16589" t="s">
        <v>22</v>
      </c>
      <c r="G16589" t="s">
        <v>705</v>
      </c>
      <c r="H16589">
        <v>0.64470000000000005</v>
      </c>
    </row>
    <row r="16590" spans="1:8" x14ac:dyDescent="0.25">
      <c r="A16590" t="s">
        <v>33304</v>
      </c>
      <c r="B16590" t="s">
        <v>14</v>
      </c>
      <c r="C16590" s="9">
        <v>1</v>
      </c>
      <c r="D16590" t="s">
        <v>33305</v>
      </c>
      <c r="E16590" t="s">
        <v>65</v>
      </c>
      <c r="F16590" t="s">
        <v>452</v>
      </c>
      <c r="G16590" t="s">
        <v>3073</v>
      </c>
      <c r="H16590">
        <v>-0.41410000000000002</v>
      </c>
    </row>
    <row r="16591" spans="1:8" x14ac:dyDescent="0.25">
      <c r="A16591" t="s">
        <v>33306</v>
      </c>
      <c r="B16591" t="s">
        <v>14</v>
      </c>
      <c r="C16591" s="9">
        <v>1</v>
      </c>
      <c r="D16591" t="s">
        <v>33307</v>
      </c>
      <c r="E16591" t="s">
        <v>2376</v>
      </c>
      <c r="F16591" t="s">
        <v>22</v>
      </c>
      <c r="G16591" t="s">
        <v>643</v>
      </c>
      <c r="H16591">
        <v>0.36120000000000002</v>
      </c>
    </row>
    <row r="16592" spans="1:8" x14ac:dyDescent="0.25">
      <c r="A16592" t="s">
        <v>20525</v>
      </c>
      <c r="B16592" t="s">
        <v>14</v>
      </c>
      <c r="C16592" s="9">
        <v>2</v>
      </c>
      <c r="D16592" t="s">
        <v>33308</v>
      </c>
      <c r="E16592" t="s">
        <v>485</v>
      </c>
      <c r="F16592" t="s">
        <v>22</v>
      </c>
      <c r="G16592" t="s">
        <v>527</v>
      </c>
      <c r="H16592">
        <v>0.63690000000000002</v>
      </c>
    </row>
    <row r="16593" spans="1:8" x14ac:dyDescent="0.25">
      <c r="A16593" t="s">
        <v>33309</v>
      </c>
      <c r="B16593" t="s">
        <v>14</v>
      </c>
      <c r="C16593" s="9">
        <v>1</v>
      </c>
      <c r="D16593" t="s">
        <v>21835</v>
      </c>
      <c r="E16593" t="s">
        <v>22</v>
      </c>
      <c r="F16593" t="s">
        <v>22</v>
      </c>
      <c r="G16593" t="s">
        <v>46</v>
      </c>
      <c r="H16593">
        <v>0</v>
      </c>
    </row>
    <row r="16594" spans="1:8" x14ac:dyDescent="0.25">
      <c r="A16594" t="s">
        <v>33310</v>
      </c>
      <c r="B16594" t="s">
        <v>14</v>
      </c>
      <c r="C16594" s="9">
        <v>1</v>
      </c>
      <c r="D16594" t="s">
        <v>33311</v>
      </c>
      <c r="E16594" t="s">
        <v>6559</v>
      </c>
      <c r="F16594" t="s">
        <v>22</v>
      </c>
      <c r="G16594" t="s">
        <v>5875</v>
      </c>
      <c r="H16594">
        <v>0.77170000000000005</v>
      </c>
    </row>
    <row r="16595" spans="1:8" x14ac:dyDescent="0.25">
      <c r="A16595" t="s">
        <v>33312</v>
      </c>
      <c r="B16595" t="s">
        <v>14</v>
      </c>
      <c r="C16595" s="9">
        <v>1</v>
      </c>
      <c r="D16595" t="s">
        <v>33313</v>
      </c>
      <c r="E16595" t="s">
        <v>22</v>
      </c>
      <c r="F16595" t="s">
        <v>22</v>
      </c>
      <c r="G16595" t="s">
        <v>46</v>
      </c>
      <c r="H16595">
        <v>0</v>
      </c>
    </row>
    <row r="16596" spans="1:8" x14ac:dyDescent="0.25">
      <c r="A16596" t="s">
        <v>33314</v>
      </c>
      <c r="B16596" t="s">
        <v>14</v>
      </c>
      <c r="C16596" s="9">
        <v>5</v>
      </c>
      <c r="D16596" t="s">
        <v>33315</v>
      </c>
      <c r="E16596" t="s">
        <v>374</v>
      </c>
      <c r="F16596" t="s">
        <v>22</v>
      </c>
      <c r="G16596" t="s">
        <v>980</v>
      </c>
      <c r="H16596">
        <v>0.71840000000000004</v>
      </c>
    </row>
    <row r="16597" spans="1:8" x14ac:dyDescent="0.25">
      <c r="A16597" t="s">
        <v>33316</v>
      </c>
      <c r="B16597" t="s">
        <v>14</v>
      </c>
      <c r="C16597" s="9">
        <v>5</v>
      </c>
      <c r="D16597" t="s">
        <v>33317</v>
      </c>
      <c r="E16597" t="s">
        <v>6257</v>
      </c>
      <c r="F16597" t="s">
        <v>22</v>
      </c>
      <c r="G16597" t="s">
        <v>6759</v>
      </c>
      <c r="H16597">
        <v>0.63690000000000002</v>
      </c>
    </row>
    <row r="16598" spans="1:8" x14ac:dyDescent="0.25">
      <c r="A16598" t="s">
        <v>33318</v>
      </c>
      <c r="B16598" t="s">
        <v>14</v>
      </c>
      <c r="C16598" s="9">
        <v>1</v>
      </c>
      <c r="D16598" t="s">
        <v>33319</v>
      </c>
      <c r="E16598" t="s">
        <v>22</v>
      </c>
      <c r="F16598" t="s">
        <v>22</v>
      </c>
      <c r="G16598" t="s">
        <v>46</v>
      </c>
      <c r="H16598">
        <v>0</v>
      </c>
    </row>
    <row r="16599" spans="1:8" x14ac:dyDescent="0.25">
      <c r="A16599" t="s">
        <v>33320</v>
      </c>
      <c r="B16599" t="s">
        <v>14</v>
      </c>
      <c r="C16599" s="9">
        <v>1</v>
      </c>
      <c r="D16599" t="s">
        <v>33321</v>
      </c>
      <c r="E16599" t="s">
        <v>22</v>
      </c>
      <c r="F16599" t="s">
        <v>22</v>
      </c>
      <c r="G16599" t="s">
        <v>46</v>
      </c>
      <c r="H16599">
        <v>0</v>
      </c>
    </row>
    <row r="16600" spans="1:8" x14ac:dyDescent="0.25">
      <c r="A16600" t="s">
        <v>33322</v>
      </c>
      <c r="B16600" t="s">
        <v>14</v>
      </c>
      <c r="C16600" s="9">
        <v>1</v>
      </c>
      <c r="D16600" t="s">
        <v>33323</v>
      </c>
      <c r="E16600" t="s">
        <v>22</v>
      </c>
      <c r="F16600" t="s">
        <v>22</v>
      </c>
      <c r="G16600" t="s">
        <v>46</v>
      </c>
      <c r="H16600">
        <v>0</v>
      </c>
    </row>
    <row r="16601" spans="1:8" x14ac:dyDescent="0.25">
      <c r="A16601" t="s">
        <v>33324</v>
      </c>
      <c r="B16601" t="s">
        <v>14</v>
      </c>
      <c r="C16601" s="9">
        <v>3</v>
      </c>
      <c r="D16601" t="s">
        <v>33325</v>
      </c>
      <c r="E16601" t="s">
        <v>22</v>
      </c>
      <c r="F16601" t="s">
        <v>22</v>
      </c>
      <c r="G16601" t="s">
        <v>46</v>
      </c>
      <c r="H16601">
        <v>0</v>
      </c>
    </row>
    <row r="16602" spans="1:8" x14ac:dyDescent="0.25">
      <c r="A16602" t="s">
        <v>33326</v>
      </c>
      <c r="B16602" t="s">
        <v>14</v>
      </c>
      <c r="C16602" s="9">
        <v>1</v>
      </c>
      <c r="D16602" t="s">
        <v>33327</v>
      </c>
      <c r="E16602" t="s">
        <v>22</v>
      </c>
      <c r="F16602" t="s">
        <v>22</v>
      </c>
      <c r="G16602" t="s">
        <v>46</v>
      </c>
      <c r="H16602">
        <v>0</v>
      </c>
    </row>
    <row r="16603" spans="1:8" x14ac:dyDescent="0.25">
      <c r="A16603" t="s">
        <v>33328</v>
      </c>
      <c r="B16603" t="s">
        <v>14</v>
      </c>
      <c r="C16603" s="9">
        <v>1</v>
      </c>
      <c r="D16603" t="s">
        <v>33329</v>
      </c>
      <c r="E16603" t="s">
        <v>22</v>
      </c>
      <c r="F16603" t="s">
        <v>7320</v>
      </c>
      <c r="G16603" t="s">
        <v>7321</v>
      </c>
      <c r="H16603">
        <v>-0.47670000000000001</v>
      </c>
    </row>
    <row r="16604" spans="1:8" x14ac:dyDescent="0.25">
      <c r="A16604" t="s">
        <v>33330</v>
      </c>
      <c r="B16604" t="s">
        <v>14</v>
      </c>
      <c r="C16604" s="9">
        <v>1</v>
      </c>
      <c r="D16604" t="s">
        <v>33331</v>
      </c>
      <c r="E16604" t="s">
        <v>22</v>
      </c>
      <c r="F16604" t="s">
        <v>22</v>
      </c>
      <c r="G16604" t="s">
        <v>46</v>
      </c>
      <c r="H16604">
        <v>0</v>
      </c>
    </row>
    <row r="16605" spans="1:8" x14ac:dyDescent="0.25">
      <c r="A16605" t="s">
        <v>33332</v>
      </c>
      <c r="B16605" t="s">
        <v>14</v>
      </c>
      <c r="C16605" s="9">
        <v>4</v>
      </c>
      <c r="D16605" t="s">
        <v>33333</v>
      </c>
      <c r="E16605" t="s">
        <v>22</v>
      </c>
      <c r="F16605" t="s">
        <v>22</v>
      </c>
      <c r="G16605" t="s">
        <v>46</v>
      </c>
      <c r="H16605">
        <v>0</v>
      </c>
    </row>
    <row r="16606" spans="1:8" x14ac:dyDescent="0.25">
      <c r="A16606" t="s">
        <v>33334</v>
      </c>
      <c r="B16606" t="s">
        <v>14</v>
      </c>
      <c r="C16606" s="9">
        <v>5</v>
      </c>
      <c r="D16606" t="s">
        <v>33335</v>
      </c>
      <c r="E16606" t="s">
        <v>22</v>
      </c>
      <c r="F16606" t="s">
        <v>22</v>
      </c>
      <c r="G16606" t="s">
        <v>46</v>
      </c>
      <c r="H16606">
        <v>0</v>
      </c>
    </row>
    <row r="16607" spans="1:8" x14ac:dyDescent="0.25">
      <c r="A16607" t="s">
        <v>33336</v>
      </c>
      <c r="B16607" t="s">
        <v>14</v>
      </c>
      <c r="C16607" s="9">
        <v>2</v>
      </c>
      <c r="D16607" t="s">
        <v>24766</v>
      </c>
      <c r="E16607" t="s">
        <v>22</v>
      </c>
      <c r="F16607" t="s">
        <v>22</v>
      </c>
      <c r="G16607" t="s">
        <v>46</v>
      </c>
      <c r="H16607">
        <v>0</v>
      </c>
    </row>
    <row r="16608" spans="1:8" x14ac:dyDescent="0.25">
      <c r="A16608" t="s">
        <v>33337</v>
      </c>
      <c r="B16608" t="s">
        <v>14</v>
      </c>
      <c r="C16608" s="9">
        <v>5</v>
      </c>
      <c r="D16608" t="s">
        <v>33338</v>
      </c>
      <c r="E16608" t="s">
        <v>22</v>
      </c>
      <c r="F16608" t="s">
        <v>2839</v>
      </c>
      <c r="G16608" t="s">
        <v>705</v>
      </c>
      <c r="H16608">
        <v>-0.47670000000000001</v>
      </c>
    </row>
    <row r="16609" spans="1:8" x14ac:dyDescent="0.25">
      <c r="A16609" t="s">
        <v>33339</v>
      </c>
      <c r="B16609" t="s">
        <v>14</v>
      </c>
      <c r="C16609" s="9">
        <v>5</v>
      </c>
      <c r="D16609" t="s">
        <v>33340</v>
      </c>
      <c r="E16609" t="s">
        <v>22</v>
      </c>
      <c r="F16609" t="s">
        <v>22</v>
      </c>
      <c r="G16609" t="s">
        <v>46</v>
      </c>
      <c r="H16609">
        <v>0</v>
      </c>
    </row>
    <row r="16610" spans="1:8" x14ac:dyDescent="0.25">
      <c r="A16610" t="s">
        <v>33341</v>
      </c>
      <c r="B16610" t="s">
        <v>14</v>
      </c>
      <c r="C16610" s="9">
        <v>5</v>
      </c>
      <c r="D16610" t="s">
        <v>33342</v>
      </c>
      <c r="E16610" t="s">
        <v>4209</v>
      </c>
      <c r="F16610" t="s">
        <v>22</v>
      </c>
      <c r="G16610" t="s">
        <v>4210</v>
      </c>
      <c r="H16610">
        <v>0.44040000000000001</v>
      </c>
    </row>
    <row r="16611" spans="1:8" x14ac:dyDescent="0.25">
      <c r="A16611" t="s">
        <v>33343</v>
      </c>
      <c r="B16611" t="s">
        <v>14</v>
      </c>
      <c r="C16611" s="9">
        <v>5</v>
      </c>
      <c r="D16611" t="s">
        <v>33344</v>
      </c>
      <c r="E16611" t="s">
        <v>5651</v>
      </c>
      <c r="F16611" t="s">
        <v>22</v>
      </c>
      <c r="G16611" t="s">
        <v>5652</v>
      </c>
      <c r="H16611">
        <v>0.42149999999999999</v>
      </c>
    </row>
    <row r="16612" spans="1:8" x14ac:dyDescent="0.25">
      <c r="A16612" t="s">
        <v>33345</v>
      </c>
      <c r="B16612" t="s">
        <v>14</v>
      </c>
      <c r="C16612" s="9">
        <v>5</v>
      </c>
      <c r="D16612" t="s">
        <v>33346</v>
      </c>
      <c r="E16612" t="s">
        <v>22</v>
      </c>
      <c r="F16612" t="s">
        <v>22</v>
      </c>
      <c r="G16612" t="s">
        <v>46</v>
      </c>
      <c r="H16612">
        <v>0</v>
      </c>
    </row>
    <row r="16613" spans="1:8" x14ac:dyDescent="0.25">
      <c r="A16613" t="s">
        <v>21051</v>
      </c>
      <c r="B16613" t="s">
        <v>14</v>
      </c>
      <c r="C16613" s="9">
        <v>1</v>
      </c>
      <c r="D16613" t="s">
        <v>33347</v>
      </c>
      <c r="E16613" t="s">
        <v>22</v>
      </c>
      <c r="F16613" t="s">
        <v>3001</v>
      </c>
      <c r="G16613" t="s">
        <v>4115</v>
      </c>
      <c r="H16613">
        <v>-0.58489999999999998</v>
      </c>
    </row>
    <row r="16614" spans="1:8" x14ac:dyDescent="0.25">
      <c r="A16614" t="s">
        <v>33348</v>
      </c>
      <c r="B16614" t="s">
        <v>14</v>
      </c>
      <c r="C16614" s="9">
        <v>5</v>
      </c>
      <c r="D16614" t="s">
        <v>33349</v>
      </c>
      <c r="E16614" t="s">
        <v>9174</v>
      </c>
      <c r="F16614" t="s">
        <v>22</v>
      </c>
      <c r="G16614" t="s">
        <v>11752</v>
      </c>
      <c r="H16614">
        <v>0.55979999999999996</v>
      </c>
    </row>
    <row r="16615" spans="1:8" x14ac:dyDescent="0.25">
      <c r="A16615" t="s">
        <v>33350</v>
      </c>
      <c r="B16615" t="s">
        <v>14</v>
      </c>
      <c r="C16615" s="9">
        <v>1</v>
      </c>
      <c r="D16615" t="s">
        <v>33351</v>
      </c>
      <c r="E16615" t="s">
        <v>22</v>
      </c>
      <c r="F16615" t="s">
        <v>1233</v>
      </c>
      <c r="G16615" t="s">
        <v>1232</v>
      </c>
      <c r="H16615">
        <v>-0.3412</v>
      </c>
    </row>
    <row r="16616" spans="1:8" x14ac:dyDescent="0.25">
      <c r="A16616" t="s">
        <v>33352</v>
      </c>
      <c r="B16616" t="s">
        <v>14</v>
      </c>
      <c r="C16616" s="9">
        <v>1</v>
      </c>
      <c r="D16616" t="s">
        <v>33353</v>
      </c>
      <c r="E16616" t="s">
        <v>22</v>
      </c>
      <c r="F16616" t="s">
        <v>22</v>
      </c>
      <c r="G16616" t="s">
        <v>46</v>
      </c>
      <c r="H16616">
        <v>0</v>
      </c>
    </row>
    <row r="16617" spans="1:8" x14ac:dyDescent="0.25">
      <c r="A16617" t="s">
        <v>33354</v>
      </c>
      <c r="B16617" t="s">
        <v>14</v>
      </c>
      <c r="C16617" s="9">
        <v>1</v>
      </c>
      <c r="D16617" t="s">
        <v>33355</v>
      </c>
      <c r="E16617" t="s">
        <v>22</v>
      </c>
      <c r="F16617" t="s">
        <v>22</v>
      </c>
      <c r="G16617" t="s">
        <v>46</v>
      </c>
      <c r="H16617">
        <v>0</v>
      </c>
    </row>
    <row r="16618" spans="1:8" x14ac:dyDescent="0.25">
      <c r="A16618" t="s">
        <v>22538</v>
      </c>
      <c r="B16618" t="s">
        <v>14</v>
      </c>
      <c r="C16618" s="9">
        <v>5</v>
      </c>
      <c r="D16618" t="s">
        <v>33356</v>
      </c>
      <c r="E16618" t="s">
        <v>2026</v>
      </c>
      <c r="F16618" t="s">
        <v>22</v>
      </c>
      <c r="G16618" t="s">
        <v>2025</v>
      </c>
      <c r="H16618">
        <v>0.58260000000000001</v>
      </c>
    </row>
    <row r="16619" spans="1:8" x14ac:dyDescent="0.25">
      <c r="A16619" t="s">
        <v>33357</v>
      </c>
      <c r="B16619" t="s">
        <v>14</v>
      </c>
      <c r="C16619" s="9">
        <v>2</v>
      </c>
      <c r="D16619" t="s">
        <v>33358</v>
      </c>
      <c r="E16619" t="s">
        <v>22</v>
      </c>
      <c r="F16619" t="s">
        <v>22</v>
      </c>
      <c r="G16619" t="s">
        <v>46</v>
      </c>
      <c r="H16619">
        <v>0</v>
      </c>
    </row>
    <row r="16620" spans="1:8" x14ac:dyDescent="0.25">
      <c r="A16620" t="s">
        <v>33359</v>
      </c>
      <c r="B16620" t="s">
        <v>14</v>
      </c>
      <c r="C16620" s="9">
        <v>1</v>
      </c>
      <c r="D16620" t="s">
        <v>33360</v>
      </c>
      <c r="E16620" t="s">
        <v>22</v>
      </c>
      <c r="F16620" t="s">
        <v>5754</v>
      </c>
      <c r="G16620" t="s">
        <v>3064</v>
      </c>
      <c r="H16620">
        <v>-0.27550000000000002</v>
      </c>
    </row>
    <row r="16621" spans="1:8" x14ac:dyDescent="0.25">
      <c r="A16621" t="s">
        <v>33361</v>
      </c>
      <c r="B16621" t="s">
        <v>14</v>
      </c>
      <c r="C16621" s="9">
        <v>1</v>
      </c>
      <c r="D16621" t="s">
        <v>33362</v>
      </c>
      <c r="E16621" t="s">
        <v>22</v>
      </c>
      <c r="F16621" t="s">
        <v>22</v>
      </c>
      <c r="G16621" t="s">
        <v>46</v>
      </c>
      <c r="H16621">
        <v>0</v>
      </c>
    </row>
    <row r="16622" spans="1:8" x14ac:dyDescent="0.25">
      <c r="A16622" t="s">
        <v>33363</v>
      </c>
      <c r="B16622" t="s">
        <v>14</v>
      </c>
      <c r="C16622" s="9">
        <v>5</v>
      </c>
      <c r="D16622" t="s">
        <v>33364</v>
      </c>
      <c r="E16622" t="s">
        <v>569</v>
      </c>
      <c r="F16622" t="s">
        <v>22</v>
      </c>
      <c r="G16622" t="s">
        <v>1538</v>
      </c>
      <c r="H16622">
        <v>0.85550000000000004</v>
      </c>
    </row>
    <row r="16623" spans="1:8" x14ac:dyDescent="0.25">
      <c r="A16623" t="s">
        <v>18509</v>
      </c>
      <c r="B16623" t="s">
        <v>14</v>
      </c>
      <c r="C16623" s="9">
        <v>4</v>
      </c>
      <c r="D16623" t="s">
        <v>33365</v>
      </c>
      <c r="E16623" t="s">
        <v>8701</v>
      </c>
      <c r="F16623" t="s">
        <v>22</v>
      </c>
      <c r="G16623" t="s">
        <v>4019</v>
      </c>
      <c r="H16623">
        <v>0.49270000000000003</v>
      </c>
    </row>
    <row r="16624" spans="1:8" x14ac:dyDescent="0.25">
      <c r="A16624" t="s">
        <v>33366</v>
      </c>
      <c r="B16624" t="s">
        <v>14</v>
      </c>
      <c r="C16624" s="9">
        <v>1</v>
      </c>
      <c r="D16624" t="s">
        <v>33367</v>
      </c>
      <c r="E16624" t="s">
        <v>7639</v>
      </c>
      <c r="F16624" t="s">
        <v>22</v>
      </c>
      <c r="G16624" t="s">
        <v>8004</v>
      </c>
      <c r="H16624">
        <v>0.624</v>
      </c>
    </row>
    <row r="16625" spans="1:8" x14ac:dyDescent="0.25">
      <c r="A16625" t="s">
        <v>33368</v>
      </c>
      <c r="B16625" t="s">
        <v>14</v>
      </c>
      <c r="C16625" s="9">
        <v>1</v>
      </c>
      <c r="D16625" t="s">
        <v>33369</v>
      </c>
      <c r="E16625" t="s">
        <v>22</v>
      </c>
      <c r="F16625" t="s">
        <v>22</v>
      </c>
      <c r="G16625" t="s">
        <v>46</v>
      </c>
      <c r="H16625">
        <v>0</v>
      </c>
    </row>
    <row r="16626" spans="1:8" x14ac:dyDescent="0.25">
      <c r="A16626" t="s">
        <v>20268</v>
      </c>
      <c r="B16626" t="s">
        <v>14</v>
      </c>
      <c r="C16626" s="9">
        <v>5</v>
      </c>
      <c r="D16626" t="s">
        <v>12646</v>
      </c>
      <c r="E16626" t="s">
        <v>2482</v>
      </c>
      <c r="F16626" t="s">
        <v>22</v>
      </c>
      <c r="G16626" t="s">
        <v>2481</v>
      </c>
      <c r="H16626">
        <v>0.49270000000000003</v>
      </c>
    </row>
    <row r="16627" spans="1:8" x14ac:dyDescent="0.25">
      <c r="A16627" t="s">
        <v>33370</v>
      </c>
      <c r="B16627" t="s">
        <v>14</v>
      </c>
      <c r="C16627" s="9">
        <v>4</v>
      </c>
      <c r="D16627" t="s">
        <v>33371</v>
      </c>
      <c r="E16627" t="s">
        <v>22</v>
      </c>
      <c r="F16627" t="s">
        <v>22</v>
      </c>
      <c r="G16627" t="s">
        <v>46</v>
      </c>
      <c r="H16627">
        <v>0</v>
      </c>
    </row>
    <row r="16628" spans="1:8" x14ac:dyDescent="0.25">
      <c r="A16628" t="s">
        <v>33372</v>
      </c>
      <c r="B16628" t="s">
        <v>14</v>
      </c>
      <c r="C16628" s="9">
        <v>1</v>
      </c>
      <c r="D16628" t="s">
        <v>33373</v>
      </c>
      <c r="E16628" t="s">
        <v>22</v>
      </c>
      <c r="F16628" t="s">
        <v>22</v>
      </c>
      <c r="G16628" t="s">
        <v>46</v>
      </c>
      <c r="H16628">
        <v>0</v>
      </c>
    </row>
    <row r="16629" spans="1:8" x14ac:dyDescent="0.25">
      <c r="A16629" t="s">
        <v>33374</v>
      </c>
      <c r="B16629" t="s">
        <v>14</v>
      </c>
      <c r="C16629" s="9">
        <v>1</v>
      </c>
      <c r="D16629" t="s">
        <v>33375</v>
      </c>
      <c r="E16629" t="s">
        <v>22</v>
      </c>
      <c r="F16629" t="s">
        <v>22</v>
      </c>
      <c r="G16629" t="s">
        <v>46</v>
      </c>
      <c r="H16629">
        <v>0</v>
      </c>
    </row>
    <row r="16630" spans="1:8" x14ac:dyDescent="0.25">
      <c r="A16630" t="s">
        <v>33376</v>
      </c>
      <c r="B16630" t="s">
        <v>14</v>
      </c>
      <c r="C16630" s="9">
        <v>1</v>
      </c>
      <c r="D16630" t="s">
        <v>33377</v>
      </c>
      <c r="E16630" t="s">
        <v>22</v>
      </c>
      <c r="F16630" t="s">
        <v>3876</v>
      </c>
      <c r="G16630" t="s">
        <v>1675</v>
      </c>
      <c r="H16630">
        <v>-0.62490000000000001</v>
      </c>
    </row>
    <row r="16631" spans="1:8" x14ac:dyDescent="0.25">
      <c r="A16631" t="s">
        <v>33378</v>
      </c>
      <c r="B16631" t="s">
        <v>14</v>
      </c>
      <c r="C16631" s="9">
        <v>3</v>
      </c>
      <c r="D16631" t="s">
        <v>33379</v>
      </c>
      <c r="E16631" t="s">
        <v>22</v>
      </c>
      <c r="F16631" t="s">
        <v>22</v>
      </c>
      <c r="G16631" t="s">
        <v>46</v>
      </c>
      <c r="H16631">
        <v>0</v>
      </c>
    </row>
    <row r="16632" spans="1:8" x14ac:dyDescent="0.25">
      <c r="A16632" t="s">
        <v>33380</v>
      </c>
      <c r="B16632" t="s">
        <v>14</v>
      </c>
      <c r="C16632" s="9">
        <v>5</v>
      </c>
      <c r="D16632" t="s">
        <v>33381</v>
      </c>
      <c r="E16632" t="s">
        <v>1900</v>
      </c>
      <c r="F16632" t="s">
        <v>1830</v>
      </c>
      <c r="G16632" t="s">
        <v>8671</v>
      </c>
      <c r="H16632">
        <v>0.45879999999999999</v>
      </c>
    </row>
    <row r="16633" spans="1:8" x14ac:dyDescent="0.25">
      <c r="A16633" t="s">
        <v>33382</v>
      </c>
      <c r="B16633" t="s">
        <v>14</v>
      </c>
      <c r="C16633" s="9">
        <v>1</v>
      </c>
      <c r="D16633" t="s">
        <v>33383</v>
      </c>
      <c r="E16633" t="s">
        <v>4479</v>
      </c>
      <c r="F16633" t="s">
        <v>22</v>
      </c>
      <c r="G16633" t="s">
        <v>7015</v>
      </c>
      <c r="H16633">
        <v>0.46010000000000001</v>
      </c>
    </row>
    <row r="16634" spans="1:8" x14ac:dyDescent="0.25">
      <c r="A16634" t="s">
        <v>33384</v>
      </c>
      <c r="B16634" t="s">
        <v>14</v>
      </c>
      <c r="C16634" s="9">
        <v>3</v>
      </c>
      <c r="D16634" t="s">
        <v>33385</v>
      </c>
      <c r="E16634" t="s">
        <v>608</v>
      </c>
      <c r="F16634" t="s">
        <v>22</v>
      </c>
      <c r="G16634" t="s">
        <v>2389</v>
      </c>
      <c r="H16634">
        <v>0.44040000000000001</v>
      </c>
    </row>
    <row r="16635" spans="1:8" x14ac:dyDescent="0.25">
      <c r="A16635" t="s">
        <v>33386</v>
      </c>
      <c r="B16635" t="s">
        <v>14</v>
      </c>
      <c r="C16635" s="9">
        <v>1</v>
      </c>
      <c r="D16635" t="s">
        <v>33387</v>
      </c>
      <c r="E16635" t="s">
        <v>6335</v>
      </c>
      <c r="F16635" t="s">
        <v>688</v>
      </c>
      <c r="G16635" t="s">
        <v>139</v>
      </c>
      <c r="H16635">
        <v>0.25</v>
      </c>
    </row>
    <row r="16636" spans="1:8" x14ac:dyDescent="0.25">
      <c r="A16636" t="s">
        <v>33388</v>
      </c>
      <c r="B16636" t="s">
        <v>14</v>
      </c>
      <c r="C16636" s="9">
        <v>1</v>
      </c>
      <c r="D16636" t="s">
        <v>33389</v>
      </c>
      <c r="E16636" t="s">
        <v>7321</v>
      </c>
      <c r="F16636" t="s">
        <v>22</v>
      </c>
      <c r="G16636" t="s">
        <v>7320</v>
      </c>
      <c r="H16636">
        <v>0.44040000000000001</v>
      </c>
    </row>
    <row r="16637" spans="1:8" x14ac:dyDescent="0.25">
      <c r="A16637" t="s">
        <v>33390</v>
      </c>
      <c r="B16637" t="s">
        <v>14</v>
      </c>
      <c r="C16637" s="9">
        <v>1</v>
      </c>
      <c r="D16637" t="s">
        <v>33391</v>
      </c>
      <c r="E16637" t="s">
        <v>22</v>
      </c>
      <c r="F16637" t="s">
        <v>22</v>
      </c>
      <c r="G16637" t="s">
        <v>46</v>
      </c>
      <c r="H16637">
        <v>0</v>
      </c>
    </row>
    <row r="16638" spans="1:8" x14ac:dyDescent="0.25">
      <c r="A16638" t="s">
        <v>33392</v>
      </c>
      <c r="B16638" t="s">
        <v>14</v>
      </c>
      <c r="C16638" s="9">
        <v>1</v>
      </c>
      <c r="D16638" t="s">
        <v>33393</v>
      </c>
      <c r="E16638" t="s">
        <v>22</v>
      </c>
      <c r="F16638" t="s">
        <v>22</v>
      </c>
      <c r="G16638" t="s">
        <v>46</v>
      </c>
      <c r="H16638">
        <v>0</v>
      </c>
    </row>
    <row r="16639" spans="1:8" x14ac:dyDescent="0.25">
      <c r="A16639" t="s">
        <v>33394</v>
      </c>
      <c r="B16639" t="s">
        <v>14</v>
      </c>
      <c r="C16639" s="9">
        <v>5</v>
      </c>
      <c r="D16639" t="s">
        <v>33395</v>
      </c>
      <c r="E16639" t="s">
        <v>5651</v>
      </c>
      <c r="F16639" t="s">
        <v>22</v>
      </c>
      <c r="G16639" t="s">
        <v>5652</v>
      </c>
      <c r="H16639">
        <v>0.42149999999999999</v>
      </c>
    </row>
    <row r="16640" spans="1:8" x14ac:dyDescent="0.25">
      <c r="A16640" t="s">
        <v>33396</v>
      </c>
      <c r="B16640" t="s">
        <v>14</v>
      </c>
      <c r="C16640" s="9">
        <v>5</v>
      </c>
      <c r="D16640" t="s">
        <v>33397</v>
      </c>
      <c r="E16640" t="s">
        <v>4661</v>
      </c>
      <c r="F16640" t="s">
        <v>1721</v>
      </c>
      <c r="G16640" t="s">
        <v>22</v>
      </c>
      <c r="H16640">
        <v>-0.2732</v>
      </c>
    </row>
    <row r="16641" spans="1:8" x14ac:dyDescent="0.25">
      <c r="A16641" t="s">
        <v>33398</v>
      </c>
      <c r="B16641" t="s">
        <v>14</v>
      </c>
      <c r="C16641" s="9">
        <v>5</v>
      </c>
      <c r="D16641" t="s">
        <v>33399</v>
      </c>
      <c r="E16641" t="s">
        <v>215</v>
      </c>
      <c r="F16641" t="s">
        <v>22</v>
      </c>
      <c r="G16641" t="s">
        <v>216</v>
      </c>
      <c r="H16641">
        <v>7.7200000000000005E-2</v>
      </c>
    </row>
    <row r="16642" spans="1:8" x14ac:dyDescent="0.25">
      <c r="A16642" t="s">
        <v>33400</v>
      </c>
      <c r="B16642" t="s">
        <v>14</v>
      </c>
      <c r="C16642" s="9">
        <v>1</v>
      </c>
      <c r="D16642" t="s">
        <v>33401</v>
      </c>
      <c r="E16642" t="s">
        <v>22</v>
      </c>
      <c r="F16642" t="s">
        <v>3107</v>
      </c>
      <c r="G16642" t="s">
        <v>3106</v>
      </c>
      <c r="H16642">
        <v>-0.55740000000000001</v>
      </c>
    </row>
    <row r="16643" spans="1:8" x14ac:dyDescent="0.25">
      <c r="A16643" t="s">
        <v>33402</v>
      </c>
      <c r="B16643" t="s">
        <v>14</v>
      </c>
      <c r="C16643" s="9">
        <v>1</v>
      </c>
      <c r="D16643" t="s">
        <v>28992</v>
      </c>
      <c r="E16643" t="s">
        <v>22</v>
      </c>
      <c r="F16643" t="s">
        <v>4035</v>
      </c>
      <c r="G16643" t="s">
        <v>12735</v>
      </c>
      <c r="H16643">
        <v>-0.47539999999999999</v>
      </c>
    </row>
    <row r="16644" spans="1:8" x14ac:dyDescent="0.25">
      <c r="A16644" t="s">
        <v>33403</v>
      </c>
      <c r="B16644" t="s">
        <v>14</v>
      </c>
      <c r="C16644" s="9">
        <v>4</v>
      </c>
      <c r="D16644" t="s">
        <v>33404</v>
      </c>
      <c r="E16644" t="s">
        <v>4209</v>
      </c>
      <c r="F16644" t="s">
        <v>22</v>
      </c>
      <c r="G16644" t="s">
        <v>4210</v>
      </c>
      <c r="H16644">
        <v>0.44040000000000001</v>
      </c>
    </row>
    <row r="16645" spans="1:8" x14ac:dyDescent="0.25">
      <c r="A16645" t="s">
        <v>33405</v>
      </c>
      <c r="B16645" t="s">
        <v>14</v>
      </c>
      <c r="C16645" s="9">
        <v>5</v>
      </c>
      <c r="D16645" t="s">
        <v>33406</v>
      </c>
      <c r="E16645" t="s">
        <v>7122</v>
      </c>
      <c r="F16645" t="s">
        <v>22</v>
      </c>
      <c r="G16645" t="s">
        <v>2496</v>
      </c>
      <c r="H16645">
        <v>0.62490000000000001</v>
      </c>
    </row>
    <row r="16646" spans="1:8" x14ac:dyDescent="0.25">
      <c r="A16646" t="s">
        <v>33407</v>
      </c>
      <c r="B16646" t="s">
        <v>14</v>
      </c>
      <c r="C16646" s="9">
        <v>1</v>
      </c>
      <c r="D16646" t="s">
        <v>33408</v>
      </c>
      <c r="E16646" t="s">
        <v>22</v>
      </c>
      <c r="F16646" t="s">
        <v>4826</v>
      </c>
      <c r="G16646" t="s">
        <v>873</v>
      </c>
      <c r="H16646">
        <v>-0.3412</v>
      </c>
    </row>
    <row r="16647" spans="1:8" x14ac:dyDescent="0.25">
      <c r="A16647" t="s">
        <v>33409</v>
      </c>
      <c r="B16647" t="s">
        <v>14</v>
      </c>
      <c r="C16647" s="9">
        <v>5</v>
      </c>
      <c r="D16647" t="s">
        <v>33410</v>
      </c>
      <c r="E16647" t="s">
        <v>462</v>
      </c>
      <c r="F16647" t="s">
        <v>22</v>
      </c>
      <c r="G16647" t="s">
        <v>1190</v>
      </c>
      <c r="H16647">
        <v>0.79059999999999997</v>
      </c>
    </row>
    <row r="16648" spans="1:8" x14ac:dyDescent="0.25">
      <c r="A16648" t="s">
        <v>33411</v>
      </c>
      <c r="B16648" t="s">
        <v>14</v>
      </c>
      <c r="C16648" s="9">
        <v>4</v>
      </c>
      <c r="D16648" t="s">
        <v>33412</v>
      </c>
      <c r="E16648" t="s">
        <v>22</v>
      </c>
      <c r="F16648" t="s">
        <v>3067</v>
      </c>
      <c r="G16648" t="s">
        <v>4261</v>
      </c>
      <c r="H16648">
        <v>-0.40189999999999998</v>
      </c>
    </row>
    <row r="16649" spans="1:8" x14ac:dyDescent="0.25">
      <c r="A16649" t="s">
        <v>33413</v>
      </c>
      <c r="B16649" t="s">
        <v>14</v>
      </c>
      <c r="C16649" s="9">
        <v>5</v>
      </c>
      <c r="D16649" t="s">
        <v>33414</v>
      </c>
      <c r="E16649" t="s">
        <v>55</v>
      </c>
      <c r="F16649" t="s">
        <v>22</v>
      </c>
      <c r="G16649" t="s">
        <v>252</v>
      </c>
      <c r="H16649">
        <v>0.7964</v>
      </c>
    </row>
    <row r="16650" spans="1:8" x14ac:dyDescent="0.25">
      <c r="A16650" t="s">
        <v>33415</v>
      </c>
      <c r="B16650" t="s">
        <v>14</v>
      </c>
      <c r="C16650" s="9">
        <v>1</v>
      </c>
      <c r="D16650" t="s">
        <v>33416</v>
      </c>
      <c r="E16650" t="s">
        <v>22</v>
      </c>
      <c r="F16650" t="s">
        <v>22</v>
      </c>
      <c r="G16650" t="s">
        <v>46</v>
      </c>
      <c r="H16650">
        <v>0</v>
      </c>
    </row>
    <row r="16651" spans="1:8" x14ac:dyDescent="0.25">
      <c r="A16651" t="s">
        <v>33417</v>
      </c>
      <c r="B16651" t="s">
        <v>14</v>
      </c>
      <c r="C16651" s="9">
        <v>1</v>
      </c>
      <c r="D16651" t="s">
        <v>33418</v>
      </c>
      <c r="E16651" t="s">
        <v>22</v>
      </c>
      <c r="F16651" t="s">
        <v>22</v>
      </c>
      <c r="G16651" t="s">
        <v>46</v>
      </c>
      <c r="H16651">
        <v>0</v>
      </c>
    </row>
    <row r="16652" spans="1:8" x14ac:dyDescent="0.25">
      <c r="A16652" t="s">
        <v>33419</v>
      </c>
      <c r="B16652" t="s">
        <v>14</v>
      </c>
      <c r="C16652" s="9">
        <v>1</v>
      </c>
      <c r="D16652" t="s">
        <v>33420</v>
      </c>
      <c r="E16652" t="s">
        <v>22</v>
      </c>
      <c r="F16652" t="s">
        <v>3001</v>
      </c>
      <c r="G16652" t="s">
        <v>4115</v>
      </c>
      <c r="H16652">
        <v>-0.58489999999999998</v>
      </c>
    </row>
    <row r="16653" spans="1:8" x14ac:dyDescent="0.25">
      <c r="A16653" t="s">
        <v>33421</v>
      </c>
      <c r="B16653" t="s">
        <v>14</v>
      </c>
      <c r="C16653" s="9">
        <v>5</v>
      </c>
      <c r="D16653" t="s">
        <v>33422</v>
      </c>
      <c r="E16653" t="s">
        <v>4365</v>
      </c>
      <c r="F16653" t="s">
        <v>22</v>
      </c>
      <c r="G16653" t="s">
        <v>4987</v>
      </c>
      <c r="H16653">
        <v>0.42149999999999999</v>
      </c>
    </row>
    <row r="16654" spans="1:8" x14ac:dyDescent="0.25">
      <c r="A16654" t="s">
        <v>33423</v>
      </c>
      <c r="B16654" t="s">
        <v>14</v>
      </c>
      <c r="C16654" s="9">
        <v>1</v>
      </c>
      <c r="D16654" t="s">
        <v>33424</v>
      </c>
      <c r="E16654" t="s">
        <v>22</v>
      </c>
      <c r="F16654" t="s">
        <v>7321</v>
      </c>
      <c r="G16654" t="s">
        <v>7320</v>
      </c>
      <c r="H16654">
        <v>-0.44040000000000001</v>
      </c>
    </row>
    <row r="16655" spans="1:8" x14ac:dyDescent="0.25">
      <c r="A16655" t="s">
        <v>33184</v>
      </c>
      <c r="B16655" t="s">
        <v>14</v>
      </c>
      <c r="C16655" s="9">
        <v>3</v>
      </c>
      <c r="D16655" t="s">
        <v>33425</v>
      </c>
      <c r="E16655" t="s">
        <v>6257</v>
      </c>
      <c r="F16655" t="s">
        <v>22</v>
      </c>
      <c r="G16655" t="s">
        <v>6759</v>
      </c>
      <c r="H16655">
        <v>0.42149999999999999</v>
      </c>
    </row>
    <row r="16656" spans="1:8" x14ac:dyDescent="0.25">
      <c r="A16656" t="s">
        <v>19805</v>
      </c>
      <c r="B16656" t="s">
        <v>14</v>
      </c>
      <c r="C16656" s="9">
        <v>5</v>
      </c>
      <c r="D16656" t="s">
        <v>33426</v>
      </c>
      <c r="E16656" t="s">
        <v>7321</v>
      </c>
      <c r="F16656" t="s">
        <v>22</v>
      </c>
      <c r="G16656" t="s">
        <v>7320</v>
      </c>
      <c r="H16656">
        <v>0.44040000000000001</v>
      </c>
    </row>
    <row r="16657" spans="1:8" x14ac:dyDescent="0.25">
      <c r="A16657" t="s">
        <v>33427</v>
      </c>
      <c r="B16657" t="s">
        <v>14</v>
      </c>
      <c r="C16657" s="9">
        <v>5</v>
      </c>
      <c r="D16657" t="s">
        <v>33428</v>
      </c>
      <c r="E16657" t="s">
        <v>4083</v>
      </c>
      <c r="F16657" t="s">
        <v>22</v>
      </c>
      <c r="G16657" t="s">
        <v>933</v>
      </c>
      <c r="H16657">
        <v>0.4173</v>
      </c>
    </row>
    <row r="16658" spans="1:8" x14ac:dyDescent="0.25">
      <c r="A16658" t="s">
        <v>33429</v>
      </c>
      <c r="B16658" t="s">
        <v>14</v>
      </c>
      <c r="C16658" s="9">
        <v>2</v>
      </c>
      <c r="D16658" t="s">
        <v>33430</v>
      </c>
      <c r="E16658" t="s">
        <v>632</v>
      </c>
      <c r="F16658" t="s">
        <v>3331</v>
      </c>
      <c r="G16658" t="s">
        <v>9346</v>
      </c>
      <c r="H16658">
        <v>-0.29239999999999999</v>
      </c>
    </row>
    <row r="16659" spans="1:8" x14ac:dyDescent="0.25">
      <c r="A16659" t="s">
        <v>33431</v>
      </c>
      <c r="B16659" t="s">
        <v>14</v>
      </c>
      <c r="C16659" s="9">
        <v>5</v>
      </c>
      <c r="D16659" t="s">
        <v>33432</v>
      </c>
      <c r="E16659" t="s">
        <v>2482</v>
      </c>
      <c r="F16659" t="s">
        <v>22</v>
      </c>
      <c r="G16659" t="s">
        <v>2481</v>
      </c>
      <c r="H16659">
        <v>0.49270000000000003</v>
      </c>
    </row>
    <row r="16660" spans="1:8" x14ac:dyDescent="0.25">
      <c r="A16660" t="s">
        <v>33433</v>
      </c>
      <c r="B16660" t="s">
        <v>14</v>
      </c>
      <c r="C16660" s="9">
        <v>5</v>
      </c>
      <c r="D16660" t="s">
        <v>33434</v>
      </c>
      <c r="E16660" t="s">
        <v>494</v>
      </c>
      <c r="F16660" t="s">
        <v>22</v>
      </c>
      <c r="G16660" t="s">
        <v>757</v>
      </c>
      <c r="H16660">
        <v>0.75790000000000002</v>
      </c>
    </row>
    <row r="16661" spans="1:8" x14ac:dyDescent="0.25">
      <c r="A16661" t="s">
        <v>33435</v>
      </c>
      <c r="B16661" t="s">
        <v>14</v>
      </c>
      <c r="C16661" s="9">
        <v>5</v>
      </c>
      <c r="D16661" t="s">
        <v>33436</v>
      </c>
      <c r="E16661" t="s">
        <v>4209</v>
      </c>
      <c r="F16661" t="s">
        <v>22</v>
      </c>
      <c r="G16661" t="s">
        <v>4210</v>
      </c>
      <c r="H16661">
        <v>0.44040000000000001</v>
      </c>
    </row>
    <row r="16662" spans="1:8" x14ac:dyDescent="0.25">
      <c r="A16662" t="s">
        <v>33437</v>
      </c>
      <c r="B16662" t="s">
        <v>14</v>
      </c>
      <c r="C16662" s="9">
        <v>5</v>
      </c>
      <c r="D16662" t="s">
        <v>33438</v>
      </c>
      <c r="E16662" t="s">
        <v>8701</v>
      </c>
      <c r="F16662" t="s">
        <v>22</v>
      </c>
      <c r="G16662" t="s">
        <v>4019</v>
      </c>
      <c r="H16662">
        <v>0.49270000000000003</v>
      </c>
    </row>
    <row r="16663" spans="1:8" x14ac:dyDescent="0.25">
      <c r="A16663" t="s">
        <v>33439</v>
      </c>
      <c r="B16663" t="s">
        <v>14</v>
      </c>
      <c r="C16663" s="9">
        <v>5</v>
      </c>
      <c r="D16663" t="s">
        <v>33440</v>
      </c>
      <c r="E16663" t="s">
        <v>22</v>
      </c>
      <c r="F16663" t="s">
        <v>22</v>
      </c>
      <c r="G16663" t="s">
        <v>46</v>
      </c>
      <c r="H16663">
        <v>0</v>
      </c>
    </row>
    <row r="16664" spans="1:8" x14ac:dyDescent="0.25">
      <c r="A16664" t="s">
        <v>33441</v>
      </c>
      <c r="B16664" t="s">
        <v>14</v>
      </c>
      <c r="C16664" s="9">
        <v>5</v>
      </c>
      <c r="D16664" t="s">
        <v>33442</v>
      </c>
      <c r="E16664" t="s">
        <v>7951</v>
      </c>
      <c r="F16664" t="s">
        <v>22</v>
      </c>
      <c r="G16664" t="s">
        <v>7584</v>
      </c>
      <c r="H16664">
        <v>0.31819999999999998</v>
      </c>
    </row>
    <row r="16665" spans="1:8" x14ac:dyDescent="0.25">
      <c r="A16665" t="s">
        <v>33443</v>
      </c>
      <c r="B16665" t="s">
        <v>14</v>
      </c>
      <c r="C16665" s="9">
        <v>4</v>
      </c>
      <c r="D16665" t="s">
        <v>33444</v>
      </c>
      <c r="E16665" t="s">
        <v>22</v>
      </c>
      <c r="F16665" t="s">
        <v>22</v>
      </c>
      <c r="G16665" t="s">
        <v>46</v>
      </c>
      <c r="H16665">
        <v>0</v>
      </c>
    </row>
    <row r="16666" spans="1:8" x14ac:dyDescent="0.25">
      <c r="A16666" t="s">
        <v>33445</v>
      </c>
      <c r="B16666" t="s">
        <v>14</v>
      </c>
      <c r="C16666" s="9">
        <v>5</v>
      </c>
      <c r="D16666" t="s">
        <v>33446</v>
      </c>
      <c r="E16666" t="s">
        <v>22</v>
      </c>
      <c r="F16666" t="s">
        <v>22</v>
      </c>
      <c r="G16666" t="s">
        <v>46</v>
      </c>
      <c r="H16666">
        <v>0</v>
      </c>
    </row>
    <row r="16667" spans="1:8" x14ac:dyDescent="0.25">
      <c r="A16667" t="s">
        <v>33447</v>
      </c>
      <c r="B16667" t="s">
        <v>14</v>
      </c>
      <c r="C16667" s="9">
        <v>1</v>
      </c>
      <c r="D16667" t="s">
        <v>33448</v>
      </c>
      <c r="E16667" t="s">
        <v>22</v>
      </c>
      <c r="F16667" t="s">
        <v>3753</v>
      </c>
      <c r="G16667" t="s">
        <v>3027</v>
      </c>
      <c r="H16667">
        <v>-0.61150000000000004</v>
      </c>
    </row>
    <row r="16668" spans="1:8" x14ac:dyDescent="0.25">
      <c r="A16668" t="s">
        <v>33449</v>
      </c>
      <c r="B16668" t="s">
        <v>14</v>
      </c>
      <c r="C16668" s="9">
        <v>1</v>
      </c>
      <c r="D16668" t="s">
        <v>33450</v>
      </c>
      <c r="E16668" t="s">
        <v>31</v>
      </c>
      <c r="F16668" t="s">
        <v>1339</v>
      </c>
      <c r="G16668" t="s">
        <v>296</v>
      </c>
      <c r="H16668">
        <v>0.14760000000000001</v>
      </c>
    </row>
    <row r="16669" spans="1:8" x14ac:dyDescent="0.25">
      <c r="A16669" t="s">
        <v>33451</v>
      </c>
      <c r="B16669" t="s">
        <v>14</v>
      </c>
      <c r="C16669" s="9">
        <v>4</v>
      </c>
      <c r="D16669" t="s">
        <v>33452</v>
      </c>
      <c r="E16669" t="s">
        <v>313</v>
      </c>
      <c r="F16669" t="s">
        <v>22</v>
      </c>
      <c r="G16669" t="s">
        <v>7513</v>
      </c>
      <c r="H16669">
        <v>0.72689999999999999</v>
      </c>
    </row>
    <row r="16670" spans="1:8" x14ac:dyDescent="0.25">
      <c r="A16670" t="s">
        <v>33453</v>
      </c>
      <c r="B16670" t="s">
        <v>14</v>
      </c>
      <c r="C16670" s="9">
        <v>5</v>
      </c>
      <c r="D16670" t="s">
        <v>33454</v>
      </c>
      <c r="E16670" t="s">
        <v>8672</v>
      </c>
      <c r="F16670" t="s">
        <v>22</v>
      </c>
      <c r="G16670" t="s">
        <v>8671</v>
      </c>
      <c r="H16670">
        <v>0.49270000000000003</v>
      </c>
    </row>
    <row r="16671" spans="1:8" x14ac:dyDescent="0.25">
      <c r="A16671" t="s">
        <v>33455</v>
      </c>
      <c r="B16671" t="s">
        <v>14</v>
      </c>
      <c r="C16671" s="9">
        <v>1</v>
      </c>
      <c r="D16671" t="s">
        <v>33456</v>
      </c>
      <c r="E16671" t="s">
        <v>2481</v>
      </c>
      <c r="F16671" t="s">
        <v>22</v>
      </c>
      <c r="G16671" t="s">
        <v>2482</v>
      </c>
      <c r="H16671">
        <v>0.36120000000000002</v>
      </c>
    </row>
    <row r="16672" spans="1:8" x14ac:dyDescent="0.25">
      <c r="A16672" t="s">
        <v>33457</v>
      </c>
      <c r="B16672" t="s">
        <v>14</v>
      </c>
      <c r="C16672" s="9">
        <v>1</v>
      </c>
      <c r="D16672" t="s">
        <v>33458</v>
      </c>
      <c r="E16672" t="s">
        <v>22</v>
      </c>
      <c r="F16672" t="s">
        <v>22</v>
      </c>
      <c r="G16672" t="s">
        <v>46</v>
      </c>
      <c r="H16672">
        <v>0</v>
      </c>
    </row>
    <row r="16673" spans="1:8" x14ac:dyDescent="0.25">
      <c r="A16673" t="s">
        <v>33459</v>
      </c>
      <c r="B16673" t="s">
        <v>14</v>
      </c>
      <c r="C16673" s="9">
        <v>1</v>
      </c>
      <c r="D16673" t="s">
        <v>33460</v>
      </c>
      <c r="E16673" t="s">
        <v>22</v>
      </c>
      <c r="F16673" t="s">
        <v>643</v>
      </c>
      <c r="G16673" t="s">
        <v>2376</v>
      </c>
      <c r="H16673">
        <v>-0.58589999999999998</v>
      </c>
    </row>
    <row r="16674" spans="1:8" x14ac:dyDescent="0.25">
      <c r="A16674" t="s">
        <v>33461</v>
      </c>
      <c r="B16674" t="s">
        <v>14</v>
      </c>
      <c r="C16674" s="9">
        <v>1</v>
      </c>
      <c r="D16674" t="s">
        <v>33462</v>
      </c>
      <c r="E16674" t="s">
        <v>22</v>
      </c>
      <c r="F16674" t="s">
        <v>1233</v>
      </c>
      <c r="G16674" t="s">
        <v>1232</v>
      </c>
      <c r="H16674">
        <v>-0.3412</v>
      </c>
    </row>
    <row r="16675" spans="1:8" x14ac:dyDescent="0.25">
      <c r="A16675" t="s">
        <v>33463</v>
      </c>
      <c r="B16675" t="s">
        <v>14</v>
      </c>
      <c r="C16675" s="9">
        <v>5</v>
      </c>
      <c r="D16675" t="s">
        <v>33464</v>
      </c>
      <c r="E16675" t="s">
        <v>1798</v>
      </c>
      <c r="F16675" t="s">
        <v>22</v>
      </c>
      <c r="G16675" t="s">
        <v>4124</v>
      </c>
      <c r="H16675">
        <v>0.72970000000000002</v>
      </c>
    </row>
    <row r="16676" spans="1:8" x14ac:dyDescent="0.25">
      <c r="A16676" t="s">
        <v>33465</v>
      </c>
      <c r="B16676" t="s">
        <v>14</v>
      </c>
      <c r="C16676" s="9">
        <v>5</v>
      </c>
      <c r="D16676" t="s">
        <v>33466</v>
      </c>
      <c r="E16676" t="s">
        <v>3876</v>
      </c>
      <c r="F16676" t="s">
        <v>22</v>
      </c>
      <c r="G16676" t="s">
        <v>1675</v>
      </c>
      <c r="H16676">
        <v>0.62490000000000001</v>
      </c>
    </row>
    <row r="16677" spans="1:8" x14ac:dyDescent="0.25">
      <c r="A16677" t="s">
        <v>22401</v>
      </c>
      <c r="B16677" t="s">
        <v>14</v>
      </c>
      <c r="C16677" s="9">
        <v>5</v>
      </c>
      <c r="D16677" t="s">
        <v>33467</v>
      </c>
      <c r="E16677" t="s">
        <v>3001</v>
      </c>
      <c r="F16677" t="s">
        <v>22</v>
      </c>
      <c r="G16677" t="s">
        <v>4115</v>
      </c>
      <c r="H16677">
        <v>0.58589999999999998</v>
      </c>
    </row>
    <row r="16678" spans="1:8" x14ac:dyDescent="0.25">
      <c r="A16678" t="s">
        <v>33468</v>
      </c>
      <c r="B16678" t="s">
        <v>14</v>
      </c>
      <c r="C16678" s="9">
        <v>4</v>
      </c>
      <c r="D16678" t="s">
        <v>33469</v>
      </c>
      <c r="E16678" t="s">
        <v>2045</v>
      </c>
      <c r="F16678" t="s">
        <v>22</v>
      </c>
      <c r="G16678" t="s">
        <v>2044</v>
      </c>
      <c r="H16678">
        <v>0.73509999999999998</v>
      </c>
    </row>
    <row r="16679" spans="1:8" x14ac:dyDescent="0.25">
      <c r="A16679" t="s">
        <v>33470</v>
      </c>
      <c r="B16679" t="s">
        <v>14</v>
      </c>
      <c r="C16679" s="9">
        <v>5</v>
      </c>
      <c r="D16679" t="s">
        <v>33471</v>
      </c>
      <c r="E16679" t="s">
        <v>3605</v>
      </c>
      <c r="F16679" t="s">
        <v>22</v>
      </c>
      <c r="G16679" t="s">
        <v>277</v>
      </c>
      <c r="H16679">
        <v>0.47839999999999999</v>
      </c>
    </row>
    <row r="16680" spans="1:8" x14ac:dyDescent="0.25">
      <c r="A16680" t="s">
        <v>33472</v>
      </c>
      <c r="B16680" t="s">
        <v>14</v>
      </c>
      <c r="C16680" s="9">
        <v>5</v>
      </c>
      <c r="D16680" t="s">
        <v>33473</v>
      </c>
      <c r="E16680" t="s">
        <v>4209</v>
      </c>
      <c r="F16680" t="s">
        <v>22</v>
      </c>
      <c r="G16680" t="s">
        <v>4210</v>
      </c>
      <c r="H16680">
        <v>0.44040000000000001</v>
      </c>
    </row>
    <row r="16681" spans="1:8" x14ac:dyDescent="0.25">
      <c r="A16681" t="s">
        <v>33474</v>
      </c>
      <c r="B16681" t="s">
        <v>14</v>
      </c>
      <c r="C16681" s="9">
        <v>1</v>
      </c>
      <c r="D16681" t="s">
        <v>33475</v>
      </c>
      <c r="E16681" t="s">
        <v>5216</v>
      </c>
      <c r="F16681" t="s">
        <v>22</v>
      </c>
      <c r="G16681" t="s">
        <v>9903</v>
      </c>
      <c r="H16681">
        <v>0.45760000000000001</v>
      </c>
    </row>
    <row r="16682" spans="1:8" x14ac:dyDescent="0.25">
      <c r="A16682" t="s">
        <v>33476</v>
      </c>
      <c r="B16682" t="s">
        <v>14</v>
      </c>
      <c r="C16682" s="9">
        <v>5</v>
      </c>
      <c r="D16682" t="s">
        <v>33477</v>
      </c>
      <c r="E16682" t="s">
        <v>4209</v>
      </c>
      <c r="F16682" t="s">
        <v>22</v>
      </c>
      <c r="G16682" t="s">
        <v>4210</v>
      </c>
      <c r="H16682">
        <v>0.44040000000000001</v>
      </c>
    </row>
    <row r="16683" spans="1:8" x14ac:dyDescent="0.25">
      <c r="A16683" t="s">
        <v>33478</v>
      </c>
      <c r="B16683" t="s">
        <v>14</v>
      </c>
      <c r="C16683" s="9">
        <v>1</v>
      </c>
      <c r="D16683" t="s">
        <v>33479</v>
      </c>
      <c r="E16683" t="s">
        <v>22</v>
      </c>
      <c r="F16683" t="s">
        <v>4215</v>
      </c>
      <c r="G16683" t="s">
        <v>1509</v>
      </c>
      <c r="H16683">
        <v>-0.5423</v>
      </c>
    </row>
    <row r="16684" spans="1:8" x14ac:dyDescent="0.25">
      <c r="A16684" t="s">
        <v>33480</v>
      </c>
      <c r="B16684" t="s">
        <v>14</v>
      </c>
      <c r="C16684" s="9">
        <v>5</v>
      </c>
      <c r="D16684" t="s">
        <v>33481</v>
      </c>
      <c r="E16684" t="s">
        <v>22</v>
      </c>
      <c r="F16684" t="s">
        <v>22</v>
      </c>
      <c r="G16684" t="s">
        <v>46</v>
      </c>
      <c r="H16684">
        <v>0</v>
      </c>
    </row>
    <row r="16685" spans="1:8" x14ac:dyDescent="0.25">
      <c r="A16685" t="s">
        <v>33482</v>
      </c>
      <c r="B16685" t="s">
        <v>14</v>
      </c>
      <c r="C16685" s="9">
        <v>4</v>
      </c>
      <c r="D16685" t="s">
        <v>33483</v>
      </c>
      <c r="E16685" t="s">
        <v>485</v>
      </c>
      <c r="F16685" t="s">
        <v>22</v>
      </c>
      <c r="G16685" t="s">
        <v>527</v>
      </c>
      <c r="H16685">
        <v>0.63690000000000002</v>
      </c>
    </row>
    <row r="16686" spans="1:8" x14ac:dyDescent="0.25">
      <c r="A16686" t="s">
        <v>33484</v>
      </c>
      <c r="B16686" t="s">
        <v>14</v>
      </c>
      <c r="C16686" s="9">
        <v>5</v>
      </c>
      <c r="D16686" t="s">
        <v>33485</v>
      </c>
      <c r="E16686" t="s">
        <v>1583</v>
      </c>
      <c r="F16686" t="s">
        <v>22</v>
      </c>
      <c r="G16686" t="s">
        <v>1584</v>
      </c>
      <c r="H16686">
        <v>0.5222</v>
      </c>
    </row>
    <row r="16687" spans="1:8" x14ac:dyDescent="0.25">
      <c r="A16687" t="s">
        <v>33486</v>
      </c>
      <c r="B16687" t="s">
        <v>14</v>
      </c>
      <c r="C16687" s="9">
        <v>1</v>
      </c>
      <c r="D16687" t="s">
        <v>33487</v>
      </c>
      <c r="E16687" t="s">
        <v>8701</v>
      </c>
      <c r="F16687" t="s">
        <v>22</v>
      </c>
      <c r="G16687" t="s">
        <v>4019</v>
      </c>
      <c r="H16687">
        <v>0.49259999999999998</v>
      </c>
    </row>
    <row r="16688" spans="1:8" x14ac:dyDescent="0.25">
      <c r="A16688" t="s">
        <v>22931</v>
      </c>
      <c r="B16688" t="s">
        <v>14</v>
      </c>
      <c r="C16688" s="9">
        <v>4</v>
      </c>
      <c r="D16688" t="s">
        <v>33488</v>
      </c>
      <c r="E16688" t="s">
        <v>7321</v>
      </c>
      <c r="F16688" t="s">
        <v>22</v>
      </c>
      <c r="G16688" t="s">
        <v>7320</v>
      </c>
      <c r="H16688">
        <v>0.44040000000000001</v>
      </c>
    </row>
    <row r="16689" spans="1:8" x14ac:dyDescent="0.25">
      <c r="A16689" t="s">
        <v>33489</v>
      </c>
      <c r="B16689" t="s">
        <v>14</v>
      </c>
      <c r="C16689" s="9">
        <v>5</v>
      </c>
      <c r="D16689" t="s">
        <v>33490</v>
      </c>
      <c r="E16689" t="s">
        <v>4969</v>
      </c>
      <c r="F16689" t="s">
        <v>22</v>
      </c>
      <c r="G16689" t="s">
        <v>1806</v>
      </c>
      <c r="H16689">
        <v>0.29599999999999999</v>
      </c>
    </row>
    <row r="16690" spans="1:8" x14ac:dyDescent="0.25">
      <c r="A16690" t="s">
        <v>33491</v>
      </c>
      <c r="B16690" t="s">
        <v>14</v>
      </c>
      <c r="C16690" s="9">
        <v>5</v>
      </c>
      <c r="D16690" t="s">
        <v>33492</v>
      </c>
      <c r="E16690" t="s">
        <v>1094</v>
      </c>
      <c r="F16690" t="s">
        <v>22</v>
      </c>
      <c r="G16690" t="s">
        <v>5738</v>
      </c>
      <c r="H16690">
        <v>0.59940000000000004</v>
      </c>
    </row>
    <row r="16691" spans="1:8" x14ac:dyDescent="0.25">
      <c r="A16691" t="s">
        <v>33493</v>
      </c>
      <c r="B16691" t="s">
        <v>14</v>
      </c>
      <c r="C16691" s="9">
        <v>5</v>
      </c>
      <c r="D16691" t="s">
        <v>33494</v>
      </c>
      <c r="E16691" t="s">
        <v>485</v>
      </c>
      <c r="F16691" t="s">
        <v>22</v>
      </c>
      <c r="G16691" t="s">
        <v>527</v>
      </c>
      <c r="H16691">
        <v>0.63690000000000002</v>
      </c>
    </row>
    <row r="16692" spans="1:8" x14ac:dyDescent="0.25">
      <c r="A16692" t="s">
        <v>33495</v>
      </c>
      <c r="B16692" t="s">
        <v>14</v>
      </c>
      <c r="C16692" s="9">
        <v>5</v>
      </c>
      <c r="D16692" t="s">
        <v>33496</v>
      </c>
      <c r="E16692" t="s">
        <v>22</v>
      </c>
      <c r="F16692" t="s">
        <v>22</v>
      </c>
      <c r="G16692" t="s">
        <v>46</v>
      </c>
      <c r="H16692">
        <v>0</v>
      </c>
    </row>
    <row r="16693" spans="1:8" x14ac:dyDescent="0.25">
      <c r="A16693" t="s">
        <v>33497</v>
      </c>
      <c r="B16693" t="s">
        <v>14</v>
      </c>
      <c r="C16693" s="9">
        <v>5</v>
      </c>
      <c r="D16693" t="s">
        <v>33498</v>
      </c>
      <c r="E16693" t="s">
        <v>22</v>
      </c>
      <c r="F16693" t="s">
        <v>22</v>
      </c>
      <c r="G16693" t="s">
        <v>46</v>
      </c>
      <c r="H16693">
        <v>0</v>
      </c>
    </row>
    <row r="16694" spans="1:8" x14ac:dyDescent="0.25">
      <c r="A16694" t="s">
        <v>33499</v>
      </c>
      <c r="B16694" t="s">
        <v>14</v>
      </c>
      <c r="C16694" s="9">
        <v>5</v>
      </c>
      <c r="D16694" t="s">
        <v>33500</v>
      </c>
      <c r="E16694" t="s">
        <v>22</v>
      </c>
      <c r="F16694" t="s">
        <v>22</v>
      </c>
      <c r="G16694" t="s">
        <v>46</v>
      </c>
      <c r="H16694">
        <v>0</v>
      </c>
    </row>
    <row r="16695" spans="1:8" x14ac:dyDescent="0.25">
      <c r="A16695" t="s">
        <v>33501</v>
      </c>
      <c r="B16695" t="s">
        <v>14</v>
      </c>
      <c r="C16695" s="9">
        <v>1</v>
      </c>
      <c r="D16695" t="s">
        <v>33502</v>
      </c>
      <c r="E16695" t="s">
        <v>22</v>
      </c>
      <c r="F16695" t="s">
        <v>3757</v>
      </c>
      <c r="G16695" t="s">
        <v>5203</v>
      </c>
      <c r="H16695">
        <v>-0.52669999999999995</v>
      </c>
    </row>
    <row r="16696" spans="1:8" x14ac:dyDescent="0.25">
      <c r="A16696" t="s">
        <v>33503</v>
      </c>
      <c r="B16696" t="s">
        <v>14</v>
      </c>
      <c r="C16696" s="9">
        <v>5</v>
      </c>
      <c r="D16696" t="s">
        <v>33504</v>
      </c>
      <c r="E16696" t="s">
        <v>1901</v>
      </c>
      <c r="F16696" t="s">
        <v>22</v>
      </c>
      <c r="G16696" t="s">
        <v>8401</v>
      </c>
      <c r="H16696">
        <v>0.68579999999999997</v>
      </c>
    </row>
    <row r="16697" spans="1:8" x14ac:dyDescent="0.25">
      <c r="A16697" t="s">
        <v>33505</v>
      </c>
      <c r="B16697" t="s">
        <v>14</v>
      </c>
      <c r="C16697" s="9">
        <v>5</v>
      </c>
      <c r="D16697" t="s">
        <v>33506</v>
      </c>
      <c r="E16697" t="s">
        <v>6257</v>
      </c>
      <c r="F16697" t="s">
        <v>22</v>
      </c>
      <c r="G16697" t="s">
        <v>6759</v>
      </c>
      <c r="H16697">
        <v>0.63690000000000002</v>
      </c>
    </row>
    <row r="16698" spans="1:8" x14ac:dyDescent="0.25">
      <c r="A16698" t="s">
        <v>33507</v>
      </c>
      <c r="B16698" t="s">
        <v>14</v>
      </c>
      <c r="C16698" s="9">
        <v>5</v>
      </c>
      <c r="D16698" t="s">
        <v>33508</v>
      </c>
      <c r="E16698" t="s">
        <v>852</v>
      </c>
      <c r="F16698" t="s">
        <v>22</v>
      </c>
      <c r="G16698" t="s">
        <v>151</v>
      </c>
      <c r="H16698">
        <v>0.36120000000000002</v>
      </c>
    </row>
    <row r="16699" spans="1:8" x14ac:dyDescent="0.25">
      <c r="A16699" t="s">
        <v>33509</v>
      </c>
      <c r="B16699" t="s">
        <v>14</v>
      </c>
      <c r="C16699" s="9">
        <v>5</v>
      </c>
      <c r="D16699" t="s">
        <v>33510</v>
      </c>
      <c r="E16699" t="s">
        <v>5913</v>
      </c>
      <c r="F16699" t="s">
        <v>22</v>
      </c>
      <c r="G16699" t="s">
        <v>5914</v>
      </c>
      <c r="H16699">
        <v>0.49020000000000002</v>
      </c>
    </row>
    <row r="16700" spans="1:8" x14ac:dyDescent="0.25">
      <c r="A16700" t="s">
        <v>33511</v>
      </c>
      <c r="B16700" t="s">
        <v>14</v>
      </c>
      <c r="C16700" s="9">
        <v>4</v>
      </c>
      <c r="D16700" t="s">
        <v>33512</v>
      </c>
      <c r="E16700" t="s">
        <v>22</v>
      </c>
      <c r="F16700" t="s">
        <v>22</v>
      </c>
      <c r="G16700" t="s">
        <v>46</v>
      </c>
      <c r="H16700">
        <v>0</v>
      </c>
    </row>
    <row r="16701" spans="1:8" x14ac:dyDescent="0.25">
      <c r="A16701" t="s">
        <v>33513</v>
      </c>
      <c r="B16701" t="s">
        <v>14</v>
      </c>
      <c r="C16701" s="9">
        <v>1</v>
      </c>
      <c r="D16701" t="s">
        <v>33514</v>
      </c>
      <c r="E16701" t="s">
        <v>22</v>
      </c>
      <c r="F16701" t="s">
        <v>255</v>
      </c>
      <c r="G16701" t="s">
        <v>256</v>
      </c>
      <c r="H16701">
        <v>-0.47670000000000001</v>
      </c>
    </row>
    <row r="16702" spans="1:8" x14ac:dyDescent="0.25">
      <c r="A16702" t="s">
        <v>33515</v>
      </c>
      <c r="B16702" t="s">
        <v>14</v>
      </c>
      <c r="C16702" s="9">
        <v>1</v>
      </c>
      <c r="D16702" t="s">
        <v>33516</v>
      </c>
      <c r="E16702" t="s">
        <v>22</v>
      </c>
      <c r="F16702" t="s">
        <v>22</v>
      </c>
      <c r="G16702" t="s">
        <v>46</v>
      </c>
      <c r="H16702">
        <v>0</v>
      </c>
    </row>
    <row r="16703" spans="1:8" x14ac:dyDescent="0.25">
      <c r="A16703" t="s">
        <v>33517</v>
      </c>
      <c r="B16703" t="s">
        <v>14</v>
      </c>
      <c r="C16703" s="9">
        <v>1</v>
      </c>
      <c r="D16703" t="s">
        <v>33518</v>
      </c>
      <c r="E16703" t="s">
        <v>599</v>
      </c>
      <c r="F16703" t="s">
        <v>22</v>
      </c>
      <c r="G16703" t="s">
        <v>600</v>
      </c>
      <c r="H16703">
        <v>0.40189999999999998</v>
      </c>
    </row>
    <row r="16704" spans="1:8" x14ac:dyDescent="0.25">
      <c r="A16704" t="s">
        <v>33519</v>
      </c>
      <c r="B16704" t="s">
        <v>14</v>
      </c>
      <c r="C16704" s="9">
        <v>5</v>
      </c>
      <c r="D16704" t="s">
        <v>33520</v>
      </c>
      <c r="E16704" t="s">
        <v>418</v>
      </c>
      <c r="F16704" t="s">
        <v>22</v>
      </c>
      <c r="G16704" t="s">
        <v>1125</v>
      </c>
      <c r="H16704">
        <v>0.8357</v>
      </c>
    </row>
    <row r="16705" spans="1:8" x14ac:dyDescent="0.25">
      <c r="A16705" t="s">
        <v>33521</v>
      </c>
      <c r="B16705" t="s">
        <v>14</v>
      </c>
      <c r="C16705" s="9">
        <v>5</v>
      </c>
      <c r="D16705" t="s">
        <v>33522</v>
      </c>
      <c r="E16705" t="s">
        <v>8726</v>
      </c>
      <c r="F16705" t="s">
        <v>22</v>
      </c>
      <c r="G16705" t="s">
        <v>1542</v>
      </c>
      <c r="H16705">
        <v>0.36120000000000002</v>
      </c>
    </row>
    <row r="16706" spans="1:8" x14ac:dyDescent="0.25">
      <c r="A16706" t="s">
        <v>33523</v>
      </c>
      <c r="B16706" t="s">
        <v>14</v>
      </c>
      <c r="C16706" s="9">
        <v>5</v>
      </c>
      <c r="D16706" t="s">
        <v>33524</v>
      </c>
      <c r="E16706" t="s">
        <v>3331</v>
      </c>
      <c r="F16706" t="s">
        <v>22</v>
      </c>
      <c r="G16706" t="s">
        <v>3332</v>
      </c>
      <c r="H16706">
        <v>0.95379999999999998</v>
      </c>
    </row>
    <row r="16707" spans="1:8" x14ac:dyDescent="0.25">
      <c r="A16707" t="s">
        <v>33525</v>
      </c>
      <c r="B16707" t="s">
        <v>14</v>
      </c>
      <c r="C16707" s="9">
        <v>1</v>
      </c>
      <c r="D16707" t="s">
        <v>33526</v>
      </c>
      <c r="E16707" t="s">
        <v>1376</v>
      </c>
      <c r="F16707" t="s">
        <v>129</v>
      </c>
      <c r="G16707" t="s">
        <v>514</v>
      </c>
      <c r="H16707">
        <v>9.4299999999999995E-2</v>
      </c>
    </row>
    <row r="16708" spans="1:8" x14ac:dyDescent="0.25">
      <c r="A16708" t="s">
        <v>33527</v>
      </c>
      <c r="B16708" t="s">
        <v>14</v>
      </c>
      <c r="C16708" s="9">
        <v>5</v>
      </c>
      <c r="D16708" t="s">
        <v>33528</v>
      </c>
      <c r="E16708" t="s">
        <v>2260</v>
      </c>
      <c r="F16708" t="s">
        <v>22</v>
      </c>
      <c r="G16708" t="s">
        <v>2172</v>
      </c>
      <c r="H16708">
        <v>0.49390000000000001</v>
      </c>
    </row>
    <row r="16709" spans="1:8" x14ac:dyDescent="0.25">
      <c r="A16709" t="s">
        <v>33529</v>
      </c>
      <c r="B16709" t="s">
        <v>14</v>
      </c>
      <c r="C16709" s="9">
        <v>5</v>
      </c>
      <c r="D16709" t="s">
        <v>33530</v>
      </c>
      <c r="E16709" t="s">
        <v>22</v>
      </c>
      <c r="F16709" t="s">
        <v>22</v>
      </c>
      <c r="G16709" t="s">
        <v>46</v>
      </c>
      <c r="H16709">
        <v>0</v>
      </c>
    </row>
    <row r="16710" spans="1:8" x14ac:dyDescent="0.25">
      <c r="A16710" t="s">
        <v>33531</v>
      </c>
      <c r="B16710" t="s">
        <v>14</v>
      </c>
      <c r="C16710" s="9">
        <v>1</v>
      </c>
      <c r="D16710" t="s">
        <v>33532</v>
      </c>
      <c r="E16710" t="s">
        <v>22</v>
      </c>
      <c r="F16710" t="s">
        <v>3764</v>
      </c>
      <c r="G16710" t="s">
        <v>2680</v>
      </c>
      <c r="H16710">
        <v>-0.4572</v>
      </c>
    </row>
    <row r="16711" spans="1:8" x14ac:dyDescent="0.25">
      <c r="A16711" t="s">
        <v>33533</v>
      </c>
      <c r="B16711" t="s">
        <v>14</v>
      </c>
      <c r="C16711" s="9">
        <v>1</v>
      </c>
      <c r="D16711" t="s">
        <v>33534</v>
      </c>
      <c r="E16711" t="s">
        <v>22</v>
      </c>
      <c r="F16711" t="s">
        <v>256</v>
      </c>
      <c r="G16711" t="s">
        <v>255</v>
      </c>
      <c r="H16711">
        <v>-0.70030000000000003</v>
      </c>
    </row>
    <row r="16712" spans="1:8" x14ac:dyDescent="0.25">
      <c r="A16712" t="s">
        <v>33535</v>
      </c>
      <c r="B16712" t="s">
        <v>14</v>
      </c>
      <c r="C16712" s="9">
        <v>5</v>
      </c>
      <c r="D16712" t="s">
        <v>33536</v>
      </c>
      <c r="E16712" t="s">
        <v>2400</v>
      </c>
      <c r="F16712" t="s">
        <v>22</v>
      </c>
      <c r="G16712" t="s">
        <v>6534</v>
      </c>
      <c r="H16712">
        <v>0.79059999999999997</v>
      </c>
    </row>
    <row r="16713" spans="1:8" x14ac:dyDescent="0.25">
      <c r="A16713" t="s">
        <v>33537</v>
      </c>
      <c r="B16713" t="s">
        <v>14</v>
      </c>
      <c r="C16713" s="9">
        <v>5</v>
      </c>
      <c r="D16713" t="s">
        <v>33538</v>
      </c>
      <c r="E16713" t="s">
        <v>6257</v>
      </c>
      <c r="F16713" t="s">
        <v>22</v>
      </c>
      <c r="G16713" t="s">
        <v>6759</v>
      </c>
      <c r="H16713">
        <v>0.4199</v>
      </c>
    </row>
    <row r="16714" spans="1:8" x14ac:dyDescent="0.25">
      <c r="A16714" t="s">
        <v>33539</v>
      </c>
      <c r="B16714" t="s">
        <v>14</v>
      </c>
      <c r="C16714" s="9">
        <v>5</v>
      </c>
      <c r="D16714" t="s">
        <v>33540</v>
      </c>
      <c r="E16714" t="s">
        <v>22</v>
      </c>
      <c r="F16714" t="s">
        <v>22</v>
      </c>
      <c r="G16714" t="s">
        <v>46</v>
      </c>
      <c r="H16714">
        <v>0</v>
      </c>
    </row>
    <row r="16715" spans="1:8" x14ac:dyDescent="0.25">
      <c r="A16715" t="s">
        <v>33541</v>
      </c>
      <c r="B16715" t="s">
        <v>14</v>
      </c>
      <c r="C16715" s="9">
        <v>5</v>
      </c>
      <c r="D16715" t="s">
        <v>22517</v>
      </c>
      <c r="E16715" t="s">
        <v>5651</v>
      </c>
      <c r="F16715" t="s">
        <v>22</v>
      </c>
      <c r="G16715" t="s">
        <v>5652</v>
      </c>
      <c r="H16715">
        <v>0.42149999999999999</v>
      </c>
    </row>
    <row r="16716" spans="1:8" x14ac:dyDescent="0.25">
      <c r="A16716" t="s">
        <v>33542</v>
      </c>
      <c r="B16716" t="s">
        <v>14</v>
      </c>
      <c r="C16716" s="9">
        <v>1</v>
      </c>
      <c r="D16716" t="s">
        <v>33543</v>
      </c>
      <c r="E16716" t="s">
        <v>22</v>
      </c>
      <c r="F16716" t="s">
        <v>22</v>
      </c>
      <c r="G16716" t="s">
        <v>46</v>
      </c>
      <c r="H16716">
        <v>0</v>
      </c>
    </row>
    <row r="16717" spans="1:8" x14ac:dyDescent="0.25">
      <c r="A16717" t="s">
        <v>33544</v>
      </c>
      <c r="B16717" t="s">
        <v>14</v>
      </c>
      <c r="C16717" s="9">
        <v>5</v>
      </c>
      <c r="D16717" t="s">
        <v>33545</v>
      </c>
      <c r="E16717" t="s">
        <v>4035</v>
      </c>
      <c r="F16717" t="s">
        <v>22</v>
      </c>
      <c r="G16717" t="s">
        <v>12735</v>
      </c>
      <c r="H16717">
        <v>0.47539999999999999</v>
      </c>
    </row>
    <row r="16718" spans="1:8" x14ac:dyDescent="0.25">
      <c r="A16718" t="s">
        <v>33546</v>
      </c>
      <c r="B16718" t="s">
        <v>14</v>
      </c>
      <c r="C16718" s="9">
        <v>1</v>
      </c>
      <c r="D16718" t="s">
        <v>33547</v>
      </c>
      <c r="E16718" t="s">
        <v>7244</v>
      </c>
      <c r="F16718" t="s">
        <v>22</v>
      </c>
      <c r="G16718" t="s">
        <v>9800</v>
      </c>
      <c r="H16718">
        <v>0.64859999999999995</v>
      </c>
    </row>
    <row r="16719" spans="1:8" x14ac:dyDescent="0.25">
      <c r="A16719" t="s">
        <v>33548</v>
      </c>
      <c r="B16719" t="s">
        <v>14</v>
      </c>
      <c r="C16719" s="9">
        <v>5</v>
      </c>
      <c r="D16719" t="s">
        <v>33549</v>
      </c>
      <c r="E16719" t="s">
        <v>2645</v>
      </c>
      <c r="F16719" t="s">
        <v>22</v>
      </c>
      <c r="G16719" t="s">
        <v>2735</v>
      </c>
      <c r="H16719">
        <v>0.44040000000000001</v>
      </c>
    </row>
    <row r="16720" spans="1:8" x14ac:dyDescent="0.25">
      <c r="A16720" t="s">
        <v>33550</v>
      </c>
      <c r="B16720" t="s">
        <v>14</v>
      </c>
      <c r="C16720" s="9">
        <v>5</v>
      </c>
      <c r="D16720" t="s">
        <v>33551</v>
      </c>
      <c r="E16720" t="s">
        <v>7321</v>
      </c>
      <c r="F16720" t="s">
        <v>22</v>
      </c>
      <c r="G16720" t="s">
        <v>7320</v>
      </c>
      <c r="H16720">
        <v>0.44040000000000001</v>
      </c>
    </row>
    <row r="16721" spans="1:8" x14ac:dyDescent="0.25">
      <c r="A16721" t="s">
        <v>33552</v>
      </c>
      <c r="B16721" t="s">
        <v>14</v>
      </c>
      <c r="C16721" s="9">
        <v>1</v>
      </c>
      <c r="D16721" t="s">
        <v>33553</v>
      </c>
      <c r="E16721" t="s">
        <v>22</v>
      </c>
      <c r="F16721" t="s">
        <v>22</v>
      </c>
      <c r="G16721" t="s">
        <v>46</v>
      </c>
      <c r="H16721">
        <v>0</v>
      </c>
    </row>
    <row r="16722" spans="1:8" x14ac:dyDescent="0.25">
      <c r="A16722" t="s">
        <v>33554</v>
      </c>
      <c r="B16722" t="s">
        <v>14</v>
      </c>
      <c r="C16722" s="9">
        <v>1</v>
      </c>
      <c r="D16722" t="s">
        <v>33555</v>
      </c>
      <c r="E16722" t="s">
        <v>22</v>
      </c>
      <c r="F16722" t="s">
        <v>2931</v>
      </c>
      <c r="G16722" t="s">
        <v>66</v>
      </c>
      <c r="H16722">
        <v>-0.5423</v>
      </c>
    </row>
    <row r="16723" spans="1:8" x14ac:dyDescent="0.25">
      <c r="A16723" t="s">
        <v>20878</v>
      </c>
      <c r="B16723" t="s">
        <v>14</v>
      </c>
      <c r="C16723" s="9">
        <v>5</v>
      </c>
      <c r="D16723" t="s">
        <v>33556</v>
      </c>
      <c r="E16723" t="s">
        <v>2482</v>
      </c>
      <c r="F16723" t="s">
        <v>22</v>
      </c>
      <c r="G16723" t="s">
        <v>2481</v>
      </c>
      <c r="H16723">
        <v>0.49270000000000003</v>
      </c>
    </row>
    <row r="16724" spans="1:8" x14ac:dyDescent="0.25">
      <c r="A16724" t="s">
        <v>33557</v>
      </c>
      <c r="B16724" t="s">
        <v>14</v>
      </c>
      <c r="C16724" s="9">
        <v>5</v>
      </c>
      <c r="D16724" t="s">
        <v>33558</v>
      </c>
      <c r="E16724" t="s">
        <v>46</v>
      </c>
      <c r="F16724" t="s">
        <v>22</v>
      </c>
      <c r="G16724" t="s">
        <v>22</v>
      </c>
      <c r="H16724">
        <v>0.84019999999999995</v>
      </c>
    </row>
    <row r="16725" spans="1:8" x14ac:dyDescent="0.25">
      <c r="A16725" t="s">
        <v>33559</v>
      </c>
      <c r="B16725" t="s">
        <v>14</v>
      </c>
      <c r="C16725" s="9">
        <v>1</v>
      </c>
      <c r="D16725" t="s">
        <v>33560</v>
      </c>
      <c r="E16725" t="s">
        <v>22</v>
      </c>
      <c r="F16725" t="s">
        <v>22</v>
      </c>
      <c r="G16725" t="s">
        <v>46</v>
      </c>
      <c r="H16725">
        <v>0</v>
      </c>
    </row>
    <row r="16726" spans="1:8" x14ac:dyDescent="0.25">
      <c r="A16726" t="s">
        <v>22919</v>
      </c>
      <c r="B16726" t="s">
        <v>14</v>
      </c>
      <c r="C16726" s="9">
        <v>1</v>
      </c>
      <c r="D16726" t="s">
        <v>33561</v>
      </c>
      <c r="E16726" t="s">
        <v>22</v>
      </c>
      <c r="F16726" t="s">
        <v>4793</v>
      </c>
      <c r="G16726" t="s">
        <v>4792</v>
      </c>
      <c r="H16726">
        <v>-0.29599999999999999</v>
      </c>
    </row>
    <row r="16727" spans="1:8" x14ac:dyDescent="0.25">
      <c r="A16727" t="s">
        <v>33562</v>
      </c>
      <c r="B16727" t="s">
        <v>14</v>
      </c>
      <c r="C16727" s="9">
        <v>5</v>
      </c>
      <c r="D16727" t="s">
        <v>33563</v>
      </c>
      <c r="E16727" t="s">
        <v>1218</v>
      </c>
      <c r="F16727" t="s">
        <v>22</v>
      </c>
      <c r="G16727" t="s">
        <v>1924</v>
      </c>
      <c r="H16727">
        <v>0.63690000000000002</v>
      </c>
    </row>
    <row r="16728" spans="1:8" x14ac:dyDescent="0.25">
      <c r="A16728" t="s">
        <v>33564</v>
      </c>
      <c r="B16728" t="s">
        <v>14</v>
      </c>
      <c r="C16728" s="9">
        <v>5</v>
      </c>
      <c r="D16728" t="s">
        <v>33565</v>
      </c>
      <c r="E16728" t="s">
        <v>26</v>
      </c>
      <c r="F16728" t="s">
        <v>22</v>
      </c>
      <c r="G16728" t="s">
        <v>542</v>
      </c>
      <c r="H16728">
        <v>0.20230000000000001</v>
      </c>
    </row>
    <row r="16729" spans="1:8" x14ac:dyDescent="0.25">
      <c r="A16729" t="s">
        <v>33566</v>
      </c>
      <c r="B16729" t="s">
        <v>14</v>
      </c>
      <c r="C16729" s="9">
        <v>5</v>
      </c>
      <c r="D16729" t="s">
        <v>33567</v>
      </c>
      <c r="E16729" t="s">
        <v>2780</v>
      </c>
      <c r="F16729" t="s">
        <v>22</v>
      </c>
      <c r="G16729" t="s">
        <v>2781</v>
      </c>
      <c r="H16729">
        <v>0.80740000000000001</v>
      </c>
    </row>
    <row r="16730" spans="1:8" x14ac:dyDescent="0.25">
      <c r="A16730" t="s">
        <v>33568</v>
      </c>
      <c r="B16730" t="s">
        <v>14</v>
      </c>
      <c r="C16730" s="9">
        <v>5</v>
      </c>
      <c r="D16730" t="s">
        <v>33569</v>
      </c>
      <c r="E16730" t="s">
        <v>4209</v>
      </c>
      <c r="F16730" t="s">
        <v>22</v>
      </c>
      <c r="G16730" t="s">
        <v>4210</v>
      </c>
      <c r="H16730">
        <v>0.44040000000000001</v>
      </c>
    </row>
    <row r="16731" spans="1:8" x14ac:dyDescent="0.25">
      <c r="A16731" t="s">
        <v>33570</v>
      </c>
      <c r="B16731" t="s">
        <v>14</v>
      </c>
      <c r="C16731" s="9">
        <v>1</v>
      </c>
      <c r="D16731" t="s">
        <v>33571</v>
      </c>
      <c r="E16731" t="s">
        <v>8726</v>
      </c>
      <c r="F16731" t="s">
        <v>22</v>
      </c>
      <c r="G16731" t="s">
        <v>1542</v>
      </c>
      <c r="H16731">
        <v>0.36120000000000002</v>
      </c>
    </row>
    <row r="16732" spans="1:8" x14ac:dyDescent="0.25">
      <c r="A16732" t="s">
        <v>33572</v>
      </c>
      <c r="B16732" t="s">
        <v>14</v>
      </c>
      <c r="C16732" s="9">
        <v>1</v>
      </c>
      <c r="D16732" t="s">
        <v>33573</v>
      </c>
      <c r="E16732" t="s">
        <v>22</v>
      </c>
      <c r="F16732" t="s">
        <v>22</v>
      </c>
      <c r="G16732" t="s">
        <v>46</v>
      </c>
      <c r="H16732">
        <v>0</v>
      </c>
    </row>
    <row r="16733" spans="1:8" x14ac:dyDescent="0.25">
      <c r="A16733" t="s">
        <v>33574</v>
      </c>
      <c r="B16733" t="s">
        <v>14</v>
      </c>
      <c r="C16733" s="9">
        <v>1</v>
      </c>
      <c r="D16733" t="s">
        <v>33575</v>
      </c>
      <c r="E16733" t="s">
        <v>1296</v>
      </c>
      <c r="F16733" t="s">
        <v>401</v>
      </c>
      <c r="G16733" t="s">
        <v>1509</v>
      </c>
      <c r="H16733">
        <v>0.1027</v>
      </c>
    </row>
    <row r="16734" spans="1:8" x14ac:dyDescent="0.25">
      <c r="A16734" t="s">
        <v>33576</v>
      </c>
      <c r="B16734" t="s">
        <v>14</v>
      </c>
      <c r="C16734" s="9">
        <v>3</v>
      </c>
      <c r="D16734" t="s">
        <v>33577</v>
      </c>
      <c r="E16734" t="s">
        <v>22</v>
      </c>
      <c r="F16734" t="s">
        <v>22</v>
      </c>
      <c r="G16734" t="s">
        <v>46</v>
      </c>
      <c r="H16734">
        <v>0</v>
      </c>
    </row>
    <row r="16735" spans="1:8" x14ac:dyDescent="0.25">
      <c r="A16735" t="s">
        <v>33578</v>
      </c>
      <c r="B16735" t="s">
        <v>14</v>
      </c>
      <c r="C16735" s="9">
        <v>5</v>
      </c>
      <c r="D16735" t="s">
        <v>33579</v>
      </c>
      <c r="E16735" t="s">
        <v>7639</v>
      </c>
      <c r="F16735" t="s">
        <v>22</v>
      </c>
      <c r="G16735" t="s">
        <v>8004</v>
      </c>
      <c r="H16735">
        <v>0.62490000000000001</v>
      </c>
    </row>
    <row r="16736" spans="1:8" x14ac:dyDescent="0.25">
      <c r="A16736" t="s">
        <v>33580</v>
      </c>
      <c r="B16736" t="s">
        <v>14</v>
      </c>
      <c r="C16736" s="9">
        <v>5</v>
      </c>
      <c r="D16736" t="s">
        <v>33581</v>
      </c>
      <c r="E16736" t="s">
        <v>277</v>
      </c>
      <c r="F16736" t="s">
        <v>22</v>
      </c>
      <c r="G16736" t="s">
        <v>3605</v>
      </c>
      <c r="H16736">
        <v>0.88060000000000005</v>
      </c>
    </row>
    <row r="16737" spans="1:8" x14ac:dyDescent="0.25">
      <c r="A16737" t="s">
        <v>33582</v>
      </c>
      <c r="B16737" t="s">
        <v>14</v>
      </c>
      <c r="C16737" s="9">
        <v>5</v>
      </c>
      <c r="D16737" t="s">
        <v>33583</v>
      </c>
      <c r="E16737" t="s">
        <v>22</v>
      </c>
      <c r="F16737" t="s">
        <v>22</v>
      </c>
      <c r="G16737" t="s">
        <v>46</v>
      </c>
      <c r="H16737">
        <v>0</v>
      </c>
    </row>
    <row r="16738" spans="1:8" x14ac:dyDescent="0.25">
      <c r="A16738" t="s">
        <v>33584</v>
      </c>
      <c r="B16738" t="s">
        <v>14</v>
      </c>
      <c r="C16738" s="9">
        <v>5</v>
      </c>
      <c r="D16738" t="s">
        <v>33585</v>
      </c>
      <c r="E16738" t="s">
        <v>7146</v>
      </c>
      <c r="F16738" t="s">
        <v>22</v>
      </c>
      <c r="G16738" t="s">
        <v>3845</v>
      </c>
      <c r="H16738">
        <v>0.20230000000000001</v>
      </c>
    </row>
    <row r="16739" spans="1:8" x14ac:dyDescent="0.25">
      <c r="A16739" t="s">
        <v>33586</v>
      </c>
      <c r="B16739" t="s">
        <v>14</v>
      </c>
      <c r="C16739" s="9">
        <v>1</v>
      </c>
      <c r="D16739" t="s">
        <v>33587</v>
      </c>
      <c r="E16739" t="s">
        <v>22</v>
      </c>
      <c r="F16739" t="s">
        <v>22</v>
      </c>
      <c r="G16739" t="s">
        <v>46</v>
      </c>
      <c r="H16739">
        <v>0</v>
      </c>
    </row>
    <row r="16740" spans="1:8" x14ac:dyDescent="0.25">
      <c r="A16740" t="s">
        <v>33588</v>
      </c>
      <c r="B16740" t="s">
        <v>14</v>
      </c>
      <c r="C16740" s="9">
        <v>1</v>
      </c>
      <c r="D16740" t="s">
        <v>33589</v>
      </c>
      <c r="E16740" t="s">
        <v>22</v>
      </c>
      <c r="F16740" t="s">
        <v>22</v>
      </c>
      <c r="G16740" t="s">
        <v>46</v>
      </c>
      <c r="H16740">
        <v>0</v>
      </c>
    </row>
    <row r="16741" spans="1:8" x14ac:dyDescent="0.25">
      <c r="A16741" t="s">
        <v>33590</v>
      </c>
      <c r="B16741" t="s">
        <v>14</v>
      </c>
      <c r="C16741" s="9">
        <v>5</v>
      </c>
      <c r="D16741" t="s">
        <v>33591</v>
      </c>
      <c r="E16741" t="s">
        <v>4209</v>
      </c>
      <c r="F16741" t="s">
        <v>22</v>
      </c>
      <c r="G16741" t="s">
        <v>4210</v>
      </c>
      <c r="H16741">
        <v>0.44040000000000001</v>
      </c>
    </row>
    <row r="16742" spans="1:8" x14ac:dyDescent="0.25">
      <c r="A16742" t="s">
        <v>33592</v>
      </c>
      <c r="B16742" t="s">
        <v>14</v>
      </c>
      <c r="C16742" s="9">
        <v>1</v>
      </c>
      <c r="D16742" t="s">
        <v>33593</v>
      </c>
      <c r="E16742" t="s">
        <v>22</v>
      </c>
      <c r="F16742" t="s">
        <v>676</v>
      </c>
      <c r="G16742" t="s">
        <v>115</v>
      </c>
      <c r="H16742">
        <v>-0.50929999999999997</v>
      </c>
    </row>
    <row r="16743" spans="1:8" x14ac:dyDescent="0.25">
      <c r="A16743" t="s">
        <v>33594</v>
      </c>
      <c r="B16743" t="s">
        <v>14</v>
      </c>
      <c r="C16743" s="9">
        <v>1</v>
      </c>
      <c r="D16743" t="s">
        <v>33595</v>
      </c>
      <c r="E16743" t="s">
        <v>22</v>
      </c>
      <c r="F16743" t="s">
        <v>22</v>
      </c>
      <c r="G16743" t="s">
        <v>46</v>
      </c>
      <c r="H16743">
        <v>0</v>
      </c>
    </row>
    <row r="16744" spans="1:8" x14ac:dyDescent="0.25">
      <c r="A16744" t="s">
        <v>33596</v>
      </c>
      <c r="B16744" t="s">
        <v>14</v>
      </c>
      <c r="C16744" s="9">
        <v>2</v>
      </c>
      <c r="D16744" t="s">
        <v>33597</v>
      </c>
      <c r="E16744" t="s">
        <v>22</v>
      </c>
      <c r="F16744" t="s">
        <v>22</v>
      </c>
      <c r="G16744" t="s">
        <v>46</v>
      </c>
      <c r="H16744">
        <v>0</v>
      </c>
    </row>
    <row r="16745" spans="1:8" x14ac:dyDescent="0.25">
      <c r="A16745" t="s">
        <v>33598</v>
      </c>
      <c r="B16745" t="s">
        <v>14</v>
      </c>
      <c r="C16745" s="9">
        <v>1</v>
      </c>
      <c r="D16745" t="s">
        <v>33599</v>
      </c>
      <c r="E16745" t="s">
        <v>22</v>
      </c>
      <c r="F16745" t="s">
        <v>22</v>
      </c>
      <c r="G16745" t="s">
        <v>46</v>
      </c>
      <c r="H16745">
        <v>0</v>
      </c>
    </row>
    <row r="16746" spans="1:8" x14ac:dyDescent="0.25">
      <c r="A16746" t="s">
        <v>33600</v>
      </c>
      <c r="B16746" t="s">
        <v>14</v>
      </c>
      <c r="C16746" s="9">
        <v>1</v>
      </c>
      <c r="D16746" t="s">
        <v>33601</v>
      </c>
      <c r="E16746" t="s">
        <v>22</v>
      </c>
      <c r="F16746" t="s">
        <v>8275</v>
      </c>
      <c r="G16746" t="s">
        <v>3460</v>
      </c>
      <c r="H16746">
        <v>-0.62490000000000001</v>
      </c>
    </row>
    <row r="16747" spans="1:8" x14ac:dyDescent="0.25">
      <c r="A16747" t="s">
        <v>22937</v>
      </c>
      <c r="B16747" t="s">
        <v>14</v>
      </c>
      <c r="C16747" s="9">
        <v>5</v>
      </c>
      <c r="D16747" t="s">
        <v>33602</v>
      </c>
      <c r="E16747" t="s">
        <v>3347</v>
      </c>
      <c r="F16747" t="s">
        <v>22</v>
      </c>
      <c r="G16747" t="s">
        <v>3346</v>
      </c>
      <c r="H16747">
        <v>0.44040000000000001</v>
      </c>
    </row>
    <row r="16748" spans="1:8" x14ac:dyDescent="0.25">
      <c r="A16748" t="s">
        <v>33603</v>
      </c>
      <c r="B16748" t="s">
        <v>14</v>
      </c>
      <c r="C16748" s="9">
        <v>4</v>
      </c>
      <c r="D16748" t="s">
        <v>33604</v>
      </c>
      <c r="E16748" t="s">
        <v>2018</v>
      </c>
      <c r="F16748" t="s">
        <v>22</v>
      </c>
      <c r="G16748" t="s">
        <v>10130</v>
      </c>
      <c r="H16748">
        <v>0.85909999999999997</v>
      </c>
    </row>
    <row r="16749" spans="1:8" x14ac:dyDescent="0.25">
      <c r="A16749" t="s">
        <v>33605</v>
      </c>
      <c r="B16749" t="s">
        <v>14</v>
      </c>
      <c r="C16749" s="9">
        <v>5</v>
      </c>
      <c r="D16749" t="s">
        <v>33606</v>
      </c>
      <c r="E16749" t="s">
        <v>3347</v>
      </c>
      <c r="F16749" t="s">
        <v>22</v>
      </c>
      <c r="G16749" t="s">
        <v>3346</v>
      </c>
      <c r="H16749">
        <v>0.44040000000000001</v>
      </c>
    </row>
    <row r="16750" spans="1:8" x14ac:dyDescent="0.25">
      <c r="A16750" t="s">
        <v>33607</v>
      </c>
      <c r="B16750" t="s">
        <v>14</v>
      </c>
      <c r="C16750" s="9">
        <v>4</v>
      </c>
      <c r="D16750" t="s">
        <v>33608</v>
      </c>
      <c r="E16750" t="s">
        <v>3001</v>
      </c>
      <c r="F16750" t="s">
        <v>22</v>
      </c>
      <c r="G16750" t="s">
        <v>4115</v>
      </c>
      <c r="H16750">
        <v>0.58589999999999998</v>
      </c>
    </row>
    <row r="16751" spans="1:8" x14ac:dyDescent="0.25">
      <c r="A16751" t="s">
        <v>33609</v>
      </c>
      <c r="B16751" t="s">
        <v>14</v>
      </c>
      <c r="C16751" s="9">
        <v>5</v>
      </c>
      <c r="D16751" t="s">
        <v>30606</v>
      </c>
      <c r="E16751" t="s">
        <v>485</v>
      </c>
      <c r="F16751" t="s">
        <v>22</v>
      </c>
      <c r="G16751" t="s">
        <v>527</v>
      </c>
      <c r="H16751">
        <v>0.63690000000000002</v>
      </c>
    </row>
    <row r="16752" spans="1:8" x14ac:dyDescent="0.25">
      <c r="A16752" t="s">
        <v>33610</v>
      </c>
      <c r="B16752" t="s">
        <v>14</v>
      </c>
      <c r="C16752" s="9">
        <v>1</v>
      </c>
      <c r="D16752" t="s">
        <v>33611</v>
      </c>
      <c r="E16752" t="s">
        <v>22</v>
      </c>
      <c r="F16752" t="s">
        <v>22</v>
      </c>
      <c r="G16752" t="s">
        <v>46</v>
      </c>
      <c r="H16752">
        <v>0</v>
      </c>
    </row>
    <row r="16753" spans="1:8" x14ac:dyDescent="0.25">
      <c r="A16753" t="s">
        <v>33612</v>
      </c>
      <c r="B16753" t="s">
        <v>14</v>
      </c>
      <c r="C16753" s="9">
        <v>5</v>
      </c>
      <c r="D16753" t="s">
        <v>33613</v>
      </c>
      <c r="E16753" t="s">
        <v>22</v>
      </c>
      <c r="F16753" t="s">
        <v>22</v>
      </c>
      <c r="G16753" t="s">
        <v>46</v>
      </c>
      <c r="H16753">
        <v>0</v>
      </c>
    </row>
    <row r="16754" spans="1:8" x14ac:dyDescent="0.25">
      <c r="A16754" t="s">
        <v>33614</v>
      </c>
      <c r="B16754" t="s">
        <v>14</v>
      </c>
      <c r="C16754" s="9">
        <v>1</v>
      </c>
      <c r="D16754" t="s">
        <v>33615</v>
      </c>
      <c r="E16754" t="s">
        <v>22</v>
      </c>
      <c r="F16754" t="s">
        <v>22</v>
      </c>
      <c r="G16754" t="s">
        <v>46</v>
      </c>
      <c r="H16754">
        <v>0</v>
      </c>
    </row>
    <row r="16755" spans="1:8" x14ac:dyDescent="0.25">
      <c r="A16755" t="s">
        <v>33616</v>
      </c>
      <c r="B16755" t="s">
        <v>14</v>
      </c>
      <c r="C16755" s="9">
        <v>4</v>
      </c>
      <c r="D16755" t="s">
        <v>33617</v>
      </c>
      <c r="E16755" t="s">
        <v>193</v>
      </c>
      <c r="F16755" t="s">
        <v>22</v>
      </c>
      <c r="G16755" t="s">
        <v>2083</v>
      </c>
      <c r="H16755">
        <v>0.79059999999999997</v>
      </c>
    </row>
    <row r="16756" spans="1:8" x14ac:dyDescent="0.25">
      <c r="A16756" t="s">
        <v>33618</v>
      </c>
      <c r="B16756" t="s">
        <v>14</v>
      </c>
      <c r="C16756" s="9">
        <v>5</v>
      </c>
      <c r="D16756" t="s">
        <v>33619</v>
      </c>
      <c r="E16756" t="s">
        <v>6257</v>
      </c>
      <c r="F16756" t="s">
        <v>22</v>
      </c>
      <c r="G16756" t="s">
        <v>6759</v>
      </c>
      <c r="H16756">
        <v>0.63690000000000002</v>
      </c>
    </row>
    <row r="16757" spans="1:8" x14ac:dyDescent="0.25">
      <c r="A16757" t="s">
        <v>33620</v>
      </c>
      <c r="B16757" t="s">
        <v>14</v>
      </c>
      <c r="C16757" s="9">
        <v>1</v>
      </c>
      <c r="D16757" t="s">
        <v>33621</v>
      </c>
      <c r="E16757" t="s">
        <v>22</v>
      </c>
      <c r="F16757" t="s">
        <v>22</v>
      </c>
      <c r="G16757" t="s">
        <v>46</v>
      </c>
      <c r="H16757">
        <v>0</v>
      </c>
    </row>
    <row r="16758" spans="1:8" x14ac:dyDescent="0.25">
      <c r="A16758" t="s">
        <v>33622</v>
      </c>
      <c r="B16758" t="s">
        <v>14</v>
      </c>
      <c r="C16758" s="9">
        <v>5</v>
      </c>
      <c r="D16758" t="s">
        <v>33623</v>
      </c>
      <c r="E16758" t="s">
        <v>22</v>
      </c>
      <c r="F16758" t="s">
        <v>22</v>
      </c>
      <c r="G16758" t="s">
        <v>46</v>
      </c>
      <c r="H16758">
        <v>0</v>
      </c>
    </row>
    <row r="16759" spans="1:8" x14ac:dyDescent="0.25">
      <c r="A16759" t="s">
        <v>33624</v>
      </c>
      <c r="B16759" t="s">
        <v>14</v>
      </c>
      <c r="C16759" s="9">
        <v>5</v>
      </c>
      <c r="D16759" t="s">
        <v>33625</v>
      </c>
      <c r="E16759" t="s">
        <v>3347</v>
      </c>
      <c r="F16759" t="s">
        <v>22</v>
      </c>
      <c r="G16759" t="s">
        <v>3346</v>
      </c>
      <c r="H16759">
        <v>0.44040000000000001</v>
      </c>
    </row>
    <row r="16760" spans="1:8" x14ac:dyDescent="0.25">
      <c r="A16760" t="s">
        <v>33626</v>
      </c>
      <c r="B16760" t="s">
        <v>14</v>
      </c>
      <c r="C16760" s="9">
        <v>5</v>
      </c>
      <c r="D16760" t="s">
        <v>33627</v>
      </c>
      <c r="E16760" t="s">
        <v>3460</v>
      </c>
      <c r="F16760" t="s">
        <v>22</v>
      </c>
      <c r="G16760" t="s">
        <v>8275</v>
      </c>
      <c r="H16760">
        <v>0.59940000000000004</v>
      </c>
    </row>
    <row r="16761" spans="1:8" x14ac:dyDescent="0.25">
      <c r="A16761" t="s">
        <v>33628</v>
      </c>
      <c r="B16761" t="s">
        <v>14</v>
      </c>
      <c r="C16761" s="9">
        <v>1</v>
      </c>
      <c r="D16761" t="s">
        <v>33629</v>
      </c>
      <c r="E16761" t="s">
        <v>22</v>
      </c>
      <c r="F16761" t="s">
        <v>22</v>
      </c>
      <c r="G16761" t="s">
        <v>46</v>
      </c>
      <c r="H16761">
        <v>0</v>
      </c>
    </row>
    <row r="16762" spans="1:8" x14ac:dyDescent="0.25">
      <c r="A16762" t="s">
        <v>33630</v>
      </c>
      <c r="B16762" t="s">
        <v>14</v>
      </c>
      <c r="C16762" s="9">
        <v>5</v>
      </c>
      <c r="D16762" t="s">
        <v>33631</v>
      </c>
      <c r="E16762" t="s">
        <v>6464</v>
      </c>
      <c r="F16762" t="s">
        <v>22</v>
      </c>
      <c r="G16762" t="s">
        <v>7058</v>
      </c>
      <c r="H16762">
        <v>0.77829999999999999</v>
      </c>
    </row>
    <row r="16763" spans="1:8" x14ac:dyDescent="0.25">
      <c r="A16763" t="s">
        <v>33632</v>
      </c>
      <c r="B16763" t="s">
        <v>14</v>
      </c>
      <c r="C16763" s="9">
        <v>1</v>
      </c>
      <c r="D16763" t="s">
        <v>33633</v>
      </c>
      <c r="E16763" t="s">
        <v>22</v>
      </c>
      <c r="F16763" t="s">
        <v>22</v>
      </c>
      <c r="G16763" t="s">
        <v>46</v>
      </c>
      <c r="H16763">
        <v>0</v>
      </c>
    </row>
    <row r="16764" spans="1:8" x14ac:dyDescent="0.25">
      <c r="A16764" t="s">
        <v>33634</v>
      </c>
      <c r="B16764" t="s">
        <v>14</v>
      </c>
      <c r="C16764" s="9">
        <v>5</v>
      </c>
      <c r="D16764" t="s">
        <v>33635</v>
      </c>
      <c r="E16764" t="s">
        <v>6257</v>
      </c>
      <c r="F16764" t="s">
        <v>22</v>
      </c>
      <c r="G16764" t="s">
        <v>6759</v>
      </c>
      <c r="H16764">
        <v>0.42149999999999999</v>
      </c>
    </row>
    <row r="16765" spans="1:8" x14ac:dyDescent="0.25">
      <c r="A16765" t="s">
        <v>33636</v>
      </c>
      <c r="B16765" t="s">
        <v>14</v>
      </c>
      <c r="C16765" s="9">
        <v>1</v>
      </c>
      <c r="D16765" t="s">
        <v>33637</v>
      </c>
      <c r="E16765" t="s">
        <v>585</v>
      </c>
      <c r="F16765" t="s">
        <v>469</v>
      </c>
      <c r="G16765" t="s">
        <v>561</v>
      </c>
      <c r="H16765">
        <v>-0.49270000000000003</v>
      </c>
    </row>
    <row r="16766" spans="1:8" x14ac:dyDescent="0.25">
      <c r="A16766" t="s">
        <v>33638</v>
      </c>
      <c r="B16766" t="s">
        <v>14</v>
      </c>
      <c r="C16766" s="9">
        <v>5</v>
      </c>
      <c r="D16766" t="s">
        <v>33639</v>
      </c>
      <c r="E16766" t="s">
        <v>22</v>
      </c>
      <c r="F16766" t="s">
        <v>22</v>
      </c>
      <c r="G16766" t="s">
        <v>46</v>
      </c>
      <c r="H16766">
        <v>0</v>
      </c>
    </row>
    <row r="16767" spans="1:8" x14ac:dyDescent="0.25">
      <c r="A16767" t="s">
        <v>33640</v>
      </c>
      <c r="B16767" t="s">
        <v>14</v>
      </c>
      <c r="C16767" s="9">
        <v>4</v>
      </c>
      <c r="D16767" t="s">
        <v>33641</v>
      </c>
      <c r="E16767" t="s">
        <v>22</v>
      </c>
      <c r="F16767" t="s">
        <v>22</v>
      </c>
      <c r="G16767" t="s">
        <v>46</v>
      </c>
      <c r="H16767">
        <v>0</v>
      </c>
    </row>
    <row r="16768" spans="1:8" x14ac:dyDescent="0.25">
      <c r="A16768" t="s">
        <v>33642</v>
      </c>
      <c r="B16768" t="s">
        <v>14</v>
      </c>
      <c r="C16768" s="9">
        <v>1</v>
      </c>
      <c r="D16768" t="s">
        <v>33643</v>
      </c>
      <c r="E16768" t="s">
        <v>22</v>
      </c>
      <c r="F16768" t="s">
        <v>22</v>
      </c>
      <c r="G16768" t="s">
        <v>46</v>
      </c>
      <c r="H16768">
        <v>0</v>
      </c>
    </row>
    <row r="16769" spans="1:8" x14ac:dyDescent="0.25">
      <c r="A16769" t="s">
        <v>33644</v>
      </c>
      <c r="B16769" t="s">
        <v>14</v>
      </c>
      <c r="C16769" s="9">
        <v>5</v>
      </c>
      <c r="D16769" t="s">
        <v>33645</v>
      </c>
      <c r="E16769" t="s">
        <v>22</v>
      </c>
      <c r="F16769" t="s">
        <v>22</v>
      </c>
      <c r="G16769" t="s">
        <v>46</v>
      </c>
      <c r="H16769">
        <v>0</v>
      </c>
    </row>
    <row r="16770" spans="1:8" x14ac:dyDescent="0.25">
      <c r="A16770" t="s">
        <v>33646</v>
      </c>
      <c r="B16770" t="s">
        <v>14</v>
      </c>
      <c r="C16770" s="9">
        <v>5</v>
      </c>
      <c r="D16770" t="s">
        <v>33647</v>
      </c>
      <c r="E16770" t="s">
        <v>3347</v>
      </c>
      <c r="F16770" t="s">
        <v>22</v>
      </c>
      <c r="G16770" t="s">
        <v>3346</v>
      </c>
      <c r="H16770">
        <v>0.44040000000000001</v>
      </c>
    </row>
    <row r="16771" spans="1:8" x14ac:dyDescent="0.25">
      <c r="A16771" t="s">
        <v>33648</v>
      </c>
      <c r="B16771" t="s">
        <v>14</v>
      </c>
      <c r="C16771" s="9">
        <v>5</v>
      </c>
      <c r="D16771" t="s">
        <v>33649</v>
      </c>
      <c r="E16771" t="s">
        <v>1513</v>
      </c>
      <c r="F16771" t="s">
        <v>22</v>
      </c>
      <c r="G16771" t="s">
        <v>1086</v>
      </c>
      <c r="H16771">
        <v>0.75739999999999996</v>
      </c>
    </row>
    <row r="16772" spans="1:8" x14ac:dyDescent="0.25">
      <c r="A16772" t="s">
        <v>23331</v>
      </c>
      <c r="B16772" t="s">
        <v>14</v>
      </c>
      <c r="C16772" s="9">
        <v>5</v>
      </c>
      <c r="D16772" t="s">
        <v>33650</v>
      </c>
      <c r="E16772" t="s">
        <v>7321</v>
      </c>
      <c r="F16772" t="s">
        <v>22</v>
      </c>
      <c r="G16772" t="s">
        <v>7320</v>
      </c>
      <c r="H16772">
        <v>0.44040000000000001</v>
      </c>
    </row>
    <row r="16773" spans="1:8" x14ac:dyDescent="0.25">
      <c r="A16773" t="s">
        <v>18828</v>
      </c>
      <c r="B16773" t="s">
        <v>14</v>
      </c>
      <c r="C16773" s="9">
        <v>5</v>
      </c>
      <c r="D16773" t="s">
        <v>33651</v>
      </c>
      <c r="E16773" t="s">
        <v>4035</v>
      </c>
      <c r="F16773" t="s">
        <v>22</v>
      </c>
      <c r="G16773" t="s">
        <v>12735</v>
      </c>
      <c r="H16773">
        <v>0.47539999999999999</v>
      </c>
    </row>
    <row r="16774" spans="1:8" x14ac:dyDescent="0.25">
      <c r="A16774" t="s">
        <v>33652</v>
      </c>
      <c r="B16774" t="s">
        <v>14</v>
      </c>
      <c r="C16774" s="9">
        <v>5</v>
      </c>
      <c r="D16774" t="s">
        <v>33653</v>
      </c>
      <c r="E16774" t="s">
        <v>3347</v>
      </c>
      <c r="F16774" t="s">
        <v>22</v>
      </c>
      <c r="G16774" t="s">
        <v>3346</v>
      </c>
      <c r="H16774">
        <v>0.44040000000000001</v>
      </c>
    </row>
    <row r="16775" spans="1:8" x14ac:dyDescent="0.25">
      <c r="A16775" t="s">
        <v>33654</v>
      </c>
      <c r="B16775" t="s">
        <v>14</v>
      </c>
      <c r="C16775" s="9">
        <v>4</v>
      </c>
      <c r="D16775" t="s">
        <v>10780</v>
      </c>
      <c r="E16775" t="s">
        <v>2645</v>
      </c>
      <c r="F16775" t="s">
        <v>22</v>
      </c>
      <c r="G16775" t="s">
        <v>2735</v>
      </c>
      <c r="H16775">
        <v>0.44040000000000001</v>
      </c>
    </row>
    <row r="16776" spans="1:8" x14ac:dyDescent="0.25">
      <c r="A16776" t="s">
        <v>33655</v>
      </c>
      <c r="B16776" t="s">
        <v>14</v>
      </c>
      <c r="C16776" s="9">
        <v>1</v>
      </c>
      <c r="D16776" t="s">
        <v>33656</v>
      </c>
      <c r="E16776" t="s">
        <v>22</v>
      </c>
      <c r="F16776" t="s">
        <v>3802</v>
      </c>
      <c r="G16776" t="s">
        <v>3801</v>
      </c>
      <c r="H16776">
        <v>-0.52669999999999995</v>
      </c>
    </row>
    <row r="16777" spans="1:8" x14ac:dyDescent="0.25">
      <c r="A16777" t="s">
        <v>33657</v>
      </c>
      <c r="B16777" t="s">
        <v>14</v>
      </c>
      <c r="C16777" s="9">
        <v>1</v>
      </c>
      <c r="D16777" t="s">
        <v>33658</v>
      </c>
      <c r="E16777" t="s">
        <v>2481</v>
      </c>
      <c r="F16777" t="s">
        <v>22</v>
      </c>
      <c r="G16777" t="s">
        <v>2482</v>
      </c>
      <c r="H16777">
        <v>0.36120000000000002</v>
      </c>
    </row>
    <row r="16778" spans="1:8" x14ac:dyDescent="0.25">
      <c r="A16778" t="s">
        <v>33659</v>
      </c>
      <c r="B16778" t="s">
        <v>14</v>
      </c>
      <c r="C16778" s="9">
        <v>1</v>
      </c>
      <c r="D16778" t="s">
        <v>33660</v>
      </c>
      <c r="E16778" t="s">
        <v>22</v>
      </c>
      <c r="F16778" t="s">
        <v>75</v>
      </c>
      <c r="G16778" t="s">
        <v>50</v>
      </c>
      <c r="H16778">
        <v>-0.57189999999999996</v>
      </c>
    </row>
    <row r="16779" spans="1:8" x14ac:dyDescent="0.25">
      <c r="A16779" t="s">
        <v>33661</v>
      </c>
      <c r="B16779" t="s">
        <v>14</v>
      </c>
      <c r="C16779" s="9">
        <v>1</v>
      </c>
      <c r="D16779" t="s">
        <v>33662</v>
      </c>
      <c r="E16779" t="s">
        <v>7639</v>
      </c>
      <c r="F16779" t="s">
        <v>22</v>
      </c>
      <c r="G16779" t="s">
        <v>8004</v>
      </c>
      <c r="H16779">
        <v>0.62490000000000001</v>
      </c>
    </row>
    <row r="16780" spans="1:8" x14ac:dyDescent="0.25">
      <c r="A16780" t="s">
        <v>33663</v>
      </c>
      <c r="B16780" t="s">
        <v>14</v>
      </c>
      <c r="C16780" s="9">
        <v>1</v>
      </c>
      <c r="D16780" t="s">
        <v>33664</v>
      </c>
      <c r="E16780" t="s">
        <v>22</v>
      </c>
      <c r="F16780" t="s">
        <v>3845</v>
      </c>
      <c r="G16780" t="s">
        <v>7146</v>
      </c>
      <c r="H16780">
        <v>-0.61240000000000006</v>
      </c>
    </row>
    <row r="16781" spans="1:8" x14ac:dyDescent="0.25">
      <c r="A16781" t="s">
        <v>33665</v>
      </c>
      <c r="B16781" t="s">
        <v>14</v>
      </c>
      <c r="C16781" s="9">
        <v>5</v>
      </c>
      <c r="D16781" t="s">
        <v>33666</v>
      </c>
      <c r="E16781" t="s">
        <v>17</v>
      </c>
      <c r="F16781" t="s">
        <v>22</v>
      </c>
      <c r="G16781" t="s">
        <v>592</v>
      </c>
      <c r="H16781">
        <v>0.4173</v>
      </c>
    </row>
    <row r="16782" spans="1:8" x14ac:dyDescent="0.25">
      <c r="A16782" t="s">
        <v>33667</v>
      </c>
      <c r="B16782" t="s">
        <v>14</v>
      </c>
      <c r="C16782" s="9">
        <v>1</v>
      </c>
      <c r="D16782" t="s">
        <v>33668</v>
      </c>
      <c r="E16782" t="s">
        <v>684</v>
      </c>
      <c r="F16782" t="s">
        <v>4850</v>
      </c>
      <c r="G16782" t="s">
        <v>9800</v>
      </c>
      <c r="H16782">
        <v>-0.59940000000000004</v>
      </c>
    </row>
    <row r="16783" spans="1:8" x14ac:dyDescent="0.25">
      <c r="A16783" t="s">
        <v>33669</v>
      </c>
      <c r="B16783" t="s">
        <v>14</v>
      </c>
      <c r="C16783" s="9">
        <v>2</v>
      </c>
      <c r="D16783" t="s">
        <v>33670</v>
      </c>
      <c r="E16783" t="s">
        <v>3336</v>
      </c>
      <c r="F16783" t="s">
        <v>2117</v>
      </c>
      <c r="G16783" t="s">
        <v>65</v>
      </c>
      <c r="H16783">
        <v>0.34</v>
      </c>
    </row>
    <row r="16784" spans="1:8" x14ac:dyDescent="0.25">
      <c r="A16784" t="s">
        <v>33671</v>
      </c>
      <c r="B16784" t="s">
        <v>14</v>
      </c>
      <c r="C16784" s="9">
        <v>1</v>
      </c>
      <c r="D16784" t="s">
        <v>33672</v>
      </c>
      <c r="E16784" t="s">
        <v>22</v>
      </c>
      <c r="F16784" t="s">
        <v>22</v>
      </c>
      <c r="G16784" t="s">
        <v>46</v>
      </c>
      <c r="H16784">
        <v>0</v>
      </c>
    </row>
    <row r="16785" spans="1:8" x14ac:dyDescent="0.25">
      <c r="A16785" t="s">
        <v>33673</v>
      </c>
      <c r="B16785" t="s">
        <v>14</v>
      </c>
      <c r="C16785" s="9">
        <v>1</v>
      </c>
      <c r="D16785" t="s">
        <v>33674</v>
      </c>
      <c r="E16785" t="s">
        <v>22</v>
      </c>
      <c r="F16785" t="s">
        <v>4793</v>
      </c>
      <c r="G16785" t="s">
        <v>4792</v>
      </c>
      <c r="H16785">
        <v>-0.29599999999999999</v>
      </c>
    </row>
    <row r="16786" spans="1:8" x14ac:dyDescent="0.25">
      <c r="A16786" t="s">
        <v>33675</v>
      </c>
      <c r="B16786" t="s">
        <v>14</v>
      </c>
      <c r="C16786" s="9">
        <v>1</v>
      </c>
      <c r="D16786" t="s">
        <v>33676</v>
      </c>
      <c r="E16786" t="s">
        <v>219</v>
      </c>
      <c r="F16786" t="s">
        <v>2516</v>
      </c>
      <c r="G16786" t="s">
        <v>3969</v>
      </c>
      <c r="H16786">
        <v>2.58E-2</v>
      </c>
    </row>
    <row r="16787" spans="1:8" x14ac:dyDescent="0.25">
      <c r="A16787" t="s">
        <v>33677</v>
      </c>
      <c r="B16787" t="s">
        <v>14</v>
      </c>
      <c r="C16787" s="9">
        <v>1</v>
      </c>
      <c r="D16787" t="s">
        <v>33678</v>
      </c>
      <c r="E16787" t="s">
        <v>839</v>
      </c>
      <c r="F16787" t="s">
        <v>22</v>
      </c>
      <c r="G16787" t="s">
        <v>840</v>
      </c>
      <c r="H16787">
        <v>0.55740000000000001</v>
      </c>
    </row>
    <row r="16788" spans="1:8" x14ac:dyDescent="0.25">
      <c r="A16788" t="s">
        <v>33679</v>
      </c>
      <c r="B16788" t="s">
        <v>14</v>
      </c>
      <c r="C16788" s="9">
        <v>1</v>
      </c>
      <c r="D16788" t="s">
        <v>33680</v>
      </c>
      <c r="E16788" t="s">
        <v>4188</v>
      </c>
      <c r="F16788" t="s">
        <v>22</v>
      </c>
      <c r="G16788" t="s">
        <v>940</v>
      </c>
      <c r="H16788">
        <v>0.2235</v>
      </c>
    </row>
    <row r="16789" spans="1:8" x14ac:dyDescent="0.25">
      <c r="A16789" t="s">
        <v>33681</v>
      </c>
      <c r="B16789" t="s">
        <v>14</v>
      </c>
      <c r="C16789" s="9">
        <v>1</v>
      </c>
      <c r="D16789" t="s">
        <v>33682</v>
      </c>
      <c r="E16789" t="s">
        <v>22</v>
      </c>
      <c r="F16789" t="s">
        <v>6917</v>
      </c>
      <c r="G16789" t="s">
        <v>6845</v>
      </c>
      <c r="H16789">
        <v>-0.20569999999999999</v>
      </c>
    </row>
    <row r="16790" spans="1:8" x14ac:dyDescent="0.25">
      <c r="A16790" t="s">
        <v>33683</v>
      </c>
      <c r="B16790" t="s">
        <v>14</v>
      </c>
      <c r="C16790" s="9">
        <v>5</v>
      </c>
      <c r="D16790" t="s">
        <v>33684</v>
      </c>
      <c r="E16790" t="s">
        <v>6257</v>
      </c>
      <c r="F16790" t="s">
        <v>22</v>
      </c>
      <c r="G16790" t="s">
        <v>6759</v>
      </c>
      <c r="H16790">
        <v>0.63690000000000002</v>
      </c>
    </row>
    <row r="16791" spans="1:8" x14ac:dyDescent="0.25">
      <c r="A16791" t="s">
        <v>33685</v>
      </c>
      <c r="B16791" t="s">
        <v>14</v>
      </c>
      <c r="C16791" s="9">
        <v>5</v>
      </c>
      <c r="D16791" t="s">
        <v>33686</v>
      </c>
      <c r="E16791" t="s">
        <v>4019</v>
      </c>
      <c r="F16791" t="s">
        <v>22</v>
      </c>
      <c r="G16791" t="s">
        <v>8701</v>
      </c>
      <c r="H16791">
        <v>0.36120000000000002</v>
      </c>
    </row>
    <row r="16792" spans="1:8" x14ac:dyDescent="0.25">
      <c r="A16792" t="s">
        <v>33687</v>
      </c>
      <c r="B16792" t="s">
        <v>14</v>
      </c>
      <c r="C16792" s="9">
        <v>5</v>
      </c>
      <c r="D16792" t="s">
        <v>33688</v>
      </c>
      <c r="E16792" t="s">
        <v>4910</v>
      </c>
      <c r="F16792" t="s">
        <v>22</v>
      </c>
      <c r="G16792" t="s">
        <v>5079</v>
      </c>
      <c r="H16792">
        <v>0.47539999999999999</v>
      </c>
    </row>
    <row r="16793" spans="1:8" x14ac:dyDescent="0.25">
      <c r="A16793" t="s">
        <v>33689</v>
      </c>
      <c r="B16793" t="s">
        <v>14</v>
      </c>
      <c r="C16793" s="9">
        <v>5</v>
      </c>
      <c r="D16793" t="s">
        <v>9806</v>
      </c>
      <c r="E16793" t="s">
        <v>1690</v>
      </c>
      <c r="F16793" t="s">
        <v>22</v>
      </c>
      <c r="G16793" t="s">
        <v>502</v>
      </c>
      <c r="H16793">
        <v>0.84419999999999995</v>
      </c>
    </row>
    <row r="16794" spans="1:8" x14ac:dyDescent="0.25">
      <c r="A16794" t="s">
        <v>33690</v>
      </c>
      <c r="B16794" t="s">
        <v>14</v>
      </c>
      <c r="C16794" s="9">
        <v>1</v>
      </c>
      <c r="D16794" t="s">
        <v>33691</v>
      </c>
      <c r="E16794" t="s">
        <v>22</v>
      </c>
      <c r="F16794" t="s">
        <v>22</v>
      </c>
      <c r="G16794" t="s">
        <v>46</v>
      </c>
      <c r="H16794">
        <v>0</v>
      </c>
    </row>
    <row r="16795" spans="1:8" x14ac:dyDescent="0.25">
      <c r="A16795" t="s">
        <v>33692</v>
      </c>
      <c r="B16795" t="s">
        <v>14</v>
      </c>
      <c r="C16795" s="9">
        <v>5</v>
      </c>
      <c r="D16795" t="s">
        <v>33693</v>
      </c>
      <c r="E16795" t="s">
        <v>3347</v>
      </c>
      <c r="F16795" t="s">
        <v>22</v>
      </c>
      <c r="G16795" t="s">
        <v>3346</v>
      </c>
      <c r="H16795">
        <v>0.44040000000000001</v>
      </c>
    </row>
    <row r="16796" spans="1:8" x14ac:dyDescent="0.25">
      <c r="A16796" t="s">
        <v>33694</v>
      </c>
      <c r="B16796" t="s">
        <v>14</v>
      </c>
      <c r="C16796" s="9">
        <v>5</v>
      </c>
      <c r="D16796" t="s">
        <v>22878</v>
      </c>
      <c r="E16796" t="s">
        <v>181</v>
      </c>
      <c r="F16796" t="s">
        <v>22</v>
      </c>
      <c r="G16796" t="s">
        <v>521</v>
      </c>
      <c r="H16796">
        <v>0.19009999999999999</v>
      </c>
    </row>
    <row r="16797" spans="1:8" x14ac:dyDescent="0.25">
      <c r="A16797" t="s">
        <v>33695</v>
      </c>
      <c r="B16797" t="s">
        <v>14</v>
      </c>
      <c r="C16797" s="9">
        <v>1</v>
      </c>
      <c r="D16797" t="s">
        <v>33696</v>
      </c>
      <c r="E16797" t="s">
        <v>22</v>
      </c>
      <c r="F16797" t="s">
        <v>8275</v>
      </c>
      <c r="G16797" t="s">
        <v>3460</v>
      </c>
      <c r="H16797">
        <v>-0.62490000000000001</v>
      </c>
    </row>
    <row r="16798" spans="1:8" x14ac:dyDescent="0.25">
      <c r="A16798" t="s">
        <v>33697</v>
      </c>
      <c r="B16798" t="s">
        <v>14</v>
      </c>
      <c r="C16798" s="9">
        <v>1</v>
      </c>
      <c r="D16798" t="s">
        <v>33698</v>
      </c>
      <c r="E16798" t="s">
        <v>22</v>
      </c>
      <c r="F16798" t="s">
        <v>4826</v>
      </c>
      <c r="G16798" t="s">
        <v>873</v>
      </c>
      <c r="H16798">
        <v>-0.3412</v>
      </c>
    </row>
    <row r="16799" spans="1:8" x14ac:dyDescent="0.25">
      <c r="A16799" t="s">
        <v>33699</v>
      </c>
      <c r="B16799" t="s">
        <v>14</v>
      </c>
      <c r="C16799" s="9">
        <v>1</v>
      </c>
      <c r="D16799" t="s">
        <v>33700</v>
      </c>
      <c r="E16799" t="s">
        <v>2481</v>
      </c>
      <c r="F16799" t="s">
        <v>22</v>
      </c>
      <c r="G16799" t="s">
        <v>2482</v>
      </c>
      <c r="H16799">
        <v>0.36120000000000002</v>
      </c>
    </row>
    <row r="16800" spans="1:8" x14ac:dyDescent="0.25">
      <c r="A16800" t="s">
        <v>33701</v>
      </c>
      <c r="B16800" t="s">
        <v>14</v>
      </c>
      <c r="C16800" s="9">
        <v>5</v>
      </c>
      <c r="D16800" t="s">
        <v>33702</v>
      </c>
      <c r="E16800" t="s">
        <v>22</v>
      </c>
      <c r="F16800" t="s">
        <v>22</v>
      </c>
      <c r="G16800" t="s">
        <v>46</v>
      </c>
      <c r="H16800">
        <v>0</v>
      </c>
    </row>
    <row r="16801" spans="1:8" x14ac:dyDescent="0.25">
      <c r="A16801" t="s">
        <v>33703</v>
      </c>
      <c r="B16801" t="s">
        <v>14</v>
      </c>
      <c r="C16801" s="9">
        <v>1</v>
      </c>
      <c r="D16801" t="s">
        <v>33704</v>
      </c>
      <c r="E16801" t="s">
        <v>362</v>
      </c>
      <c r="F16801" t="s">
        <v>22</v>
      </c>
      <c r="G16801" t="s">
        <v>1604</v>
      </c>
      <c r="H16801">
        <v>0.31819999999999998</v>
      </c>
    </row>
    <row r="16802" spans="1:8" x14ac:dyDescent="0.25">
      <c r="A16802" t="s">
        <v>33705</v>
      </c>
      <c r="B16802" t="s">
        <v>14</v>
      </c>
      <c r="C16802" s="9">
        <v>5</v>
      </c>
      <c r="D16802" t="s">
        <v>33706</v>
      </c>
      <c r="E16802" t="s">
        <v>2726</v>
      </c>
      <c r="F16802" t="s">
        <v>22</v>
      </c>
      <c r="G16802" t="s">
        <v>5325</v>
      </c>
      <c r="H16802">
        <v>0.624</v>
      </c>
    </row>
    <row r="16803" spans="1:8" x14ac:dyDescent="0.25">
      <c r="A16803" t="s">
        <v>33707</v>
      </c>
      <c r="B16803" t="s">
        <v>14</v>
      </c>
      <c r="C16803" s="9">
        <v>5</v>
      </c>
      <c r="D16803" t="s">
        <v>33708</v>
      </c>
      <c r="E16803" t="s">
        <v>7321</v>
      </c>
      <c r="F16803" t="s">
        <v>22</v>
      </c>
      <c r="G16803" t="s">
        <v>7320</v>
      </c>
      <c r="H16803">
        <v>0.44040000000000001</v>
      </c>
    </row>
    <row r="16804" spans="1:8" x14ac:dyDescent="0.25">
      <c r="A16804" t="s">
        <v>33709</v>
      </c>
      <c r="B16804" t="s">
        <v>14</v>
      </c>
      <c r="C16804" s="9">
        <v>5</v>
      </c>
      <c r="D16804" t="s">
        <v>33710</v>
      </c>
      <c r="E16804" t="s">
        <v>2326</v>
      </c>
      <c r="F16804" t="s">
        <v>22</v>
      </c>
      <c r="G16804" t="s">
        <v>9147</v>
      </c>
      <c r="H16804">
        <v>0.65969999999999995</v>
      </c>
    </row>
    <row r="16805" spans="1:8" x14ac:dyDescent="0.25">
      <c r="A16805" t="s">
        <v>23705</v>
      </c>
      <c r="B16805" t="s">
        <v>14</v>
      </c>
      <c r="C16805" s="9">
        <v>3</v>
      </c>
      <c r="D16805" t="s">
        <v>33711</v>
      </c>
      <c r="E16805" t="s">
        <v>4019</v>
      </c>
      <c r="F16805" t="s">
        <v>22</v>
      </c>
      <c r="G16805" t="s">
        <v>8701</v>
      </c>
      <c r="H16805">
        <v>0.36120000000000002</v>
      </c>
    </row>
    <row r="16806" spans="1:8" x14ac:dyDescent="0.25">
      <c r="A16806" t="s">
        <v>33712</v>
      </c>
      <c r="B16806" t="s">
        <v>14</v>
      </c>
      <c r="C16806" s="9">
        <v>1</v>
      </c>
      <c r="D16806" t="s">
        <v>33713</v>
      </c>
      <c r="E16806" t="s">
        <v>61</v>
      </c>
      <c r="F16806" t="s">
        <v>1086</v>
      </c>
      <c r="G16806" t="s">
        <v>146</v>
      </c>
      <c r="H16806">
        <v>0.36120000000000002</v>
      </c>
    </row>
    <row r="16807" spans="1:8" x14ac:dyDescent="0.25">
      <c r="A16807" t="s">
        <v>33714</v>
      </c>
      <c r="B16807" t="s">
        <v>14</v>
      </c>
      <c r="C16807" s="9">
        <v>5</v>
      </c>
      <c r="D16807" t="s">
        <v>33715</v>
      </c>
      <c r="E16807" t="s">
        <v>22</v>
      </c>
      <c r="F16807" t="s">
        <v>22</v>
      </c>
      <c r="G16807" t="s">
        <v>46</v>
      </c>
      <c r="H16807">
        <v>0</v>
      </c>
    </row>
    <row r="16808" spans="1:8" x14ac:dyDescent="0.25">
      <c r="A16808" t="s">
        <v>33716</v>
      </c>
      <c r="B16808" t="s">
        <v>14</v>
      </c>
      <c r="C16808" s="9">
        <v>5</v>
      </c>
      <c r="D16808" t="s">
        <v>33717</v>
      </c>
      <c r="E16808" t="s">
        <v>321</v>
      </c>
      <c r="F16808" t="s">
        <v>22</v>
      </c>
      <c r="G16808" t="s">
        <v>1440</v>
      </c>
      <c r="H16808">
        <v>0.36120000000000002</v>
      </c>
    </row>
    <row r="16809" spans="1:8" x14ac:dyDescent="0.25">
      <c r="A16809" t="s">
        <v>33718</v>
      </c>
      <c r="B16809" t="s">
        <v>14</v>
      </c>
      <c r="C16809" s="9">
        <v>5</v>
      </c>
      <c r="D16809" t="s">
        <v>33719</v>
      </c>
      <c r="E16809" t="s">
        <v>6335</v>
      </c>
      <c r="F16809" t="s">
        <v>22</v>
      </c>
      <c r="G16809" t="s">
        <v>4125</v>
      </c>
      <c r="H16809">
        <v>0.31819999999999998</v>
      </c>
    </row>
    <row r="16810" spans="1:8" x14ac:dyDescent="0.25">
      <c r="A16810" t="s">
        <v>33720</v>
      </c>
      <c r="B16810" t="s">
        <v>14</v>
      </c>
      <c r="C16810" s="9">
        <v>5</v>
      </c>
      <c r="D16810" t="s">
        <v>33721</v>
      </c>
      <c r="E16810" t="s">
        <v>7195</v>
      </c>
      <c r="F16810" t="s">
        <v>22</v>
      </c>
      <c r="G16810" t="s">
        <v>3101</v>
      </c>
      <c r="H16810">
        <v>0.63690000000000002</v>
      </c>
    </row>
    <row r="16811" spans="1:8" x14ac:dyDescent="0.25">
      <c r="A16811" t="s">
        <v>33722</v>
      </c>
      <c r="B16811" t="s">
        <v>14</v>
      </c>
      <c r="C16811" s="9">
        <v>5</v>
      </c>
      <c r="D16811" t="s">
        <v>33723</v>
      </c>
      <c r="E16811" t="s">
        <v>22</v>
      </c>
      <c r="F16811" t="s">
        <v>5070</v>
      </c>
      <c r="G16811" t="s">
        <v>5069</v>
      </c>
      <c r="H16811">
        <v>-0.62139999999999995</v>
      </c>
    </row>
    <row r="16812" spans="1:8" x14ac:dyDescent="0.25">
      <c r="A16812" t="s">
        <v>33724</v>
      </c>
      <c r="B16812" t="s">
        <v>14</v>
      </c>
      <c r="C16812" s="9">
        <v>5</v>
      </c>
      <c r="D16812" t="s">
        <v>33725</v>
      </c>
      <c r="E16812" t="s">
        <v>3341</v>
      </c>
      <c r="F16812" t="s">
        <v>22</v>
      </c>
      <c r="G16812" t="s">
        <v>3296</v>
      </c>
      <c r="H16812">
        <v>0.57189999999999996</v>
      </c>
    </row>
    <row r="16813" spans="1:8" x14ac:dyDescent="0.25">
      <c r="A16813" t="s">
        <v>33726</v>
      </c>
      <c r="B16813" t="s">
        <v>14</v>
      </c>
      <c r="C16813" s="9">
        <v>1</v>
      </c>
      <c r="D16813" t="s">
        <v>33727</v>
      </c>
      <c r="E16813" t="s">
        <v>22</v>
      </c>
      <c r="F16813" t="s">
        <v>22</v>
      </c>
      <c r="G16813" t="s">
        <v>46</v>
      </c>
      <c r="H16813">
        <v>0</v>
      </c>
    </row>
    <row r="16814" spans="1:8" x14ac:dyDescent="0.25">
      <c r="A16814" t="s">
        <v>33728</v>
      </c>
      <c r="B16814" t="s">
        <v>14</v>
      </c>
      <c r="C16814" s="9">
        <v>5</v>
      </c>
      <c r="D16814" t="s">
        <v>33729</v>
      </c>
      <c r="E16814" t="s">
        <v>485</v>
      </c>
      <c r="F16814" t="s">
        <v>22</v>
      </c>
      <c r="G16814" t="s">
        <v>527</v>
      </c>
      <c r="H16814">
        <v>0.63690000000000002</v>
      </c>
    </row>
    <row r="16815" spans="1:8" x14ac:dyDescent="0.25">
      <c r="A16815" t="s">
        <v>33730</v>
      </c>
      <c r="B16815" t="s">
        <v>14</v>
      </c>
      <c r="C16815" s="9">
        <v>1</v>
      </c>
      <c r="D16815" t="s">
        <v>33731</v>
      </c>
      <c r="E16815" t="s">
        <v>1107</v>
      </c>
      <c r="F16815" t="s">
        <v>22</v>
      </c>
      <c r="G16815" t="s">
        <v>519</v>
      </c>
      <c r="H16815">
        <v>0.81759999999999999</v>
      </c>
    </row>
    <row r="16816" spans="1:8" x14ac:dyDescent="0.25">
      <c r="A16816" t="s">
        <v>33732</v>
      </c>
      <c r="B16816" t="s">
        <v>14</v>
      </c>
      <c r="C16816" s="9">
        <v>1</v>
      </c>
      <c r="D16816" t="s">
        <v>33733</v>
      </c>
      <c r="E16816" t="s">
        <v>22</v>
      </c>
      <c r="F16816" t="s">
        <v>22</v>
      </c>
      <c r="G16816" t="s">
        <v>46</v>
      </c>
      <c r="H16816">
        <v>0</v>
      </c>
    </row>
    <row r="16817" spans="1:8" x14ac:dyDescent="0.25">
      <c r="A16817" t="s">
        <v>33734</v>
      </c>
      <c r="B16817" t="s">
        <v>14</v>
      </c>
      <c r="C16817" s="9">
        <v>5</v>
      </c>
      <c r="D16817" t="s">
        <v>33735</v>
      </c>
      <c r="E16817" t="s">
        <v>22</v>
      </c>
      <c r="F16817" t="s">
        <v>22</v>
      </c>
      <c r="G16817" t="s">
        <v>46</v>
      </c>
      <c r="H16817">
        <v>0</v>
      </c>
    </row>
    <row r="16818" spans="1:8" x14ac:dyDescent="0.25">
      <c r="A16818" t="s">
        <v>33736</v>
      </c>
      <c r="B16818" t="s">
        <v>14</v>
      </c>
      <c r="C16818" s="9">
        <v>5</v>
      </c>
      <c r="D16818" t="s">
        <v>33737</v>
      </c>
      <c r="E16818" t="s">
        <v>22</v>
      </c>
      <c r="F16818" t="s">
        <v>22</v>
      </c>
      <c r="G16818" t="s">
        <v>46</v>
      </c>
      <c r="H16818">
        <v>0</v>
      </c>
    </row>
    <row r="16819" spans="1:8" x14ac:dyDescent="0.25">
      <c r="A16819" t="s">
        <v>33738</v>
      </c>
      <c r="B16819" t="s">
        <v>14</v>
      </c>
      <c r="C16819" s="9">
        <v>1</v>
      </c>
      <c r="D16819" t="s">
        <v>33739</v>
      </c>
      <c r="E16819" t="s">
        <v>22</v>
      </c>
      <c r="F16819" t="s">
        <v>353</v>
      </c>
      <c r="G16819" t="s">
        <v>352</v>
      </c>
      <c r="H16819">
        <v>-0.77829999999999999</v>
      </c>
    </row>
    <row r="16820" spans="1:8" x14ac:dyDescent="0.25">
      <c r="A16820" t="s">
        <v>33740</v>
      </c>
      <c r="B16820" t="s">
        <v>14</v>
      </c>
      <c r="C16820" s="9">
        <v>1</v>
      </c>
      <c r="D16820" t="s">
        <v>33741</v>
      </c>
      <c r="E16820" t="s">
        <v>605</v>
      </c>
      <c r="F16820" t="s">
        <v>22</v>
      </c>
      <c r="G16820" t="s">
        <v>904</v>
      </c>
      <c r="H16820">
        <v>0.86890000000000001</v>
      </c>
    </row>
    <row r="16821" spans="1:8" x14ac:dyDescent="0.25">
      <c r="A16821" t="s">
        <v>33742</v>
      </c>
      <c r="B16821" t="s">
        <v>14</v>
      </c>
      <c r="C16821" s="9">
        <v>5</v>
      </c>
      <c r="D16821" t="s">
        <v>33743</v>
      </c>
      <c r="E16821" t="s">
        <v>4910</v>
      </c>
      <c r="F16821" t="s">
        <v>22</v>
      </c>
      <c r="G16821" t="s">
        <v>5079</v>
      </c>
      <c r="H16821">
        <v>0.73399999999999999</v>
      </c>
    </row>
    <row r="16822" spans="1:8" x14ac:dyDescent="0.25">
      <c r="A16822" t="s">
        <v>22958</v>
      </c>
      <c r="B16822" t="s">
        <v>14</v>
      </c>
      <c r="C16822" s="9">
        <v>5</v>
      </c>
      <c r="D16822" t="s">
        <v>33744</v>
      </c>
      <c r="E16822" t="s">
        <v>485</v>
      </c>
      <c r="F16822" t="s">
        <v>22</v>
      </c>
      <c r="G16822" t="s">
        <v>527</v>
      </c>
      <c r="H16822">
        <v>0.63690000000000002</v>
      </c>
    </row>
    <row r="16823" spans="1:8" x14ac:dyDescent="0.25">
      <c r="A16823" t="s">
        <v>33745</v>
      </c>
      <c r="B16823" t="s">
        <v>14</v>
      </c>
      <c r="C16823" s="9">
        <v>5</v>
      </c>
      <c r="D16823" t="s">
        <v>33746</v>
      </c>
      <c r="E16823" t="s">
        <v>101</v>
      </c>
      <c r="F16823" t="s">
        <v>1655</v>
      </c>
      <c r="G16823" t="s">
        <v>521</v>
      </c>
      <c r="H16823">
        <v>-0.15310000000000001</v>
      </c>
    </row>
    <row r="16824" spans="1:8" x14ac:dyDescent="0.25">
      <c r="A16824" t="s">
        <v>33747</v>
      </c>
      <c r="B16824" t="s">
        <v>14</v>
      </c>
      <c r="C16824" s="9">
        <v>3</v>
      </c>
      <c r="D16824" t="s">
        <v>33748</v>
      </c>
      <c r="E16824" t="s">
        <v>22</v>
      </c>
      <c r="F16824" t="s">
        <v>22</v>
      </c>
      <c r="G16824" t="s">
        <v>46</v>
      </c>
      <c r="H16824">
        <v>0</v>
      </c>
    </row>
    <row r="16825" spans="1:8" x14ac:dyDescent="0.25">
      <c r="A16825" t="s">
        <v>23339</v>
      </c>
      <c r="B16825" t="s">
        <v>14</v>
      </c>
      <c r="C16825" s="9">
        <v>5</v>
      </c>
      <c r="D16825" t="s">
        <v>33749</v>
      </c>
      <c r="E16825" t="s">
        <v>485</v>
      </c>
      <c r="F16825" t="s">
        <v>22</v>
      </c>
      <c r="G16825" t="s">
        <v>527</v>
      </c>
      <c r="H16825">
        <v>0.63690000000000002</v>
      </c>
    </row>
    <row r="16826" spans="1:8" x14ac:dyDescent="0.25">
      <c r="A16826" t="s">
        <v>33750</v>
      </c>
      <c r="B16826" t="s">
        <v>14</v>
      </c>
      <c r="C16826" s="9">
        <v>4</v>
      </c>
      <c r="D16826" t="s">
        <v>33751</v>
      </c>
      <c r="E16826" t="s">
        <v>22</v>
      </c>
      <c r="F16826" t="s">
        <v>22</v>
      </c>
      <c r="G16826" t="s">
        <v>46</v>
      </c>
      <c r="H16826">
        <v>0</v>
      </c>
    </row>
    <row r="16827" spans="1:8" x14ac:dyDescent="0.25">
      <c r="A16827" t="s">
        <v>33752</v>
      </c>
      <c r="B16827" t="s">
        <v>14</v>
      </c>
      <c r="C16827" s="9">
        <v>5</v>
      </c>
      <c r="D16827" t="s">
        <v>33753</v>
      </c>
      <c r="E16827" t="s">
        <v>485</v>
      </c>
      <c r="F16827" t="s">
        <v>22</v>
      </c>
      <c r="G16827" t="s">
        <v>527</v>
      </c>
      <c r="H16827">
        <v>0.63690000000000002</v>
      </c>
    </row>
    <row r="16828" spans="1:8" x14ac:dyDescent="0.25">
      <c r="A16828" t="s">
        <v>33754</v>
      </c>
      <c r="B16828" t="s">
        <v>14</v>
      </c>
      <c r="C16828" s="9">
        <v>1</v>
      </c>
      <c r="D16828" t="s">
        <v>33755</v>
      </c>
      <c r="E16828" t="s">
        <v>22</v>
      </c>
      <c r="F16828" t="s">
        <v>22</v>
      </c>
      <c r="G16828" t="s">
        <v>46</v>
      </c>
      <c r="H16828">
        <v>0</v>
      </c>
    </row>
    <row r="16829" spans="1:8" x14ac:dyDescent="0.25">
      <c r="A16829" t="s">
        <v>33756</v>
      </c>
      <c r="B16829" t="s">
        <v>14</v>
      </c>
      <c r="C16829" s="9">
        <v>2</v>
      </c>
      <c r="D16829" t="s">
        <v>33757</v>
      </c>
      <c r="E16829" t="s">
        <v>22</v>
      </c>
      <c r="F16829" t="s">
        <v>22</v>
      </c>
      <c r="G16829" t="s">
        <v>46</v>
      </c>
      <c r="H16829">
        <v>0</v>
      </c>
    </row>
    <row r="16830" spans="1:8" x14ac:dyDescent="0.25">
      <c r="A16830" t="s">
        <v>33758</v>
      </c>
      <c r="B16830" t="s">
        <v>14</v>
      </c>
      <c r="C16830" s="9">
        <v>1</v>
      </c>
      <c r="D16830" t="s">
        <v>33759</v>
      </c>
      <c r="E16830" t="s">
        <v>980</v>
      </c>
      <c r="F16830" t="s">
        <v>22</v>
      </c>
      <c r="G16830" t="s">
        <v>374</v>
      </c>
      <c r="H16830">
        <v>0.25</v>
      </c>
    </row>
    <row r="16831" spans="1:8" x14ac:dyDescent="0.25">
      <c r="A16831" t="s">
        <v>33760</v>
      </c>
      <c r="B16831" t="s">
        <v>14</v>
      </c>
      <c r="C16831" s="9">
        <v>5</v>
      </c>
      <c r="D16831" t="s">
        <v>33761</v>
      </c>
      <c r="E16831" t="s">
        <v>954</v>
      </c>
      <c r="F16831" t="s">
        <v>22</v>
      </c>
      <c r="G16831" t="s">
        <v>903</v>
      </c>
      <c r="H16831">
        <v>0.80200000000000005</v>
      </c>
    </row>
    <row r="16832" spans="1:8" x14ac:dyDescent="0.25">
      <c r="A16832" t="s">
        <v>33762</v>
      </c>
      <c r="B16832" t="s">
        <v>14</v>
      </c>
      <c r="C16832" s="9">
        <v>5</v>
      </c>
      <c r="D16832" t="s">
        <v>33763</v>
      </c>
      <c r="E16832" t="s">
        <v>6257</v>
      </c>
      <c r="F16832" t="s">
        <v>22</v>
      </c>
      <c r="G16832" t="s">
        <v>6759</v>
      </c>
      <c r="H16832">
        <v>0.63690000000000002</v>
      </c>
    </row>
    <row r="16833" spans="1:8" x14ac:dyDescent="0.25">
      <c r="A16833" t="s">
        <v>33764</v>
      </c>
      <c r="B16833" t="s">
        <v>14</v>
      </c>
      <c r="C16833" s="9">
        <v>1</v>
      </c>
      <c r="D16833" t="s">
        <v>33765</v>
      </c>
      <c r="E16833" t="s">
        <v>22</v>
      </c>
      <c r="F16833" t="s">
        <v>22</v>
      </c>
      <c r="G16833" t="s">
        <v>46</v>
      </c>
      <c r="H16833">
        <v>0</v>
      </c>
    </row>
    <row r="16834" spans="1:8" x14ac:dyDescent="0.25">
      <c r="A16834" t="s">
        <v>33766</v>
      </c>
      <c r="B16834" t="s">
        <v>14</v>
      </c>
      <c r="C16834" s="9">
        <v>2</v>
      </c>
      <c r="D16834" t="s">
        <v>33767</v>
      </c>
      <c r="E16834" t="s">
        <v>22</v>
      </c>
      <c r="F16834" t="s">
        <v>22</v>
      </c>
      <c r="G16834" t="s">
        <v>46</v>
      </c>
      <c r="H16834">
        <v>0</v>
      </c>
    </row>
    <row r="16835" spans="1:8" x14ac:dyDescent="0.25">
      <c r="A16835" t="s">
        <v>33768</v>
      </c>
      <c r="B16835" t="s">
        <v>14</v>
      </c>
      <c r="C16835" s="9">
        <v>3</v>
      </c>
      <c r="D16835" t="s">
        <v>33769</v>
      </c>
      <c r="E16835" t="s">
        <v>2476</v>
      </c>
      <c r="F16835" t="s">
        <v>22</v>
      </c>
      <c r="G16835" t="s">
        <v>1280</v>
      </c>
      <c r="H16835">
        <v>0.44040000000000001</v>
      </c>
    </row>
    <row r="16836" spans="1:8" x14ac:dyDescent="0.25">
      <c r="A16836" t="s">
        <v>23705</v>
      </c>
      <c r="B16836" t="s">
        <v>14</v>
      </c>
      <c r="C16836" s="9">
        <v>5</v>
      </c>
      <c r="D16836" t="s">
        <v>33770</v>
      </c>
      <c r="E16836" t="s">
        <v>4019</v>
      </c>
      <c r="F16836" t="s">
        <v>22</v>
      </c>
      <c r="G16836" t="s">
        <v>8701</v>
      </c>
      <c r="H16836">
        <v>0.36120000000000002</v>
      </c>
    </row>
    <row r="16837" spans="1:8" x14ac:dyDescent="0.25">
      <c r="A16837" t="s">
        <v>33771</v>
      </c>
      <c r="B16837" t="s">
        <v>14</v>
      </c>
      <c r="C16837" s="9">
        <v>1</v>
      </c>
      <c r="D16837" t="s">
        <v>33772</v>
      </c>
      <c r="E16837" t="s">
        <v>22</v>
      </c>
      <c r="F16837" t="s">
        <v>2260</v>
      </c>
      <c r="G16837" t="s">
        <v>2172</v>
      </c>
      <c r="H16837">
        <v>-0.42149999999999999</v>
      </c>
    </row>
    <row r="16838" spans="1:8" x14ac:dyDescent="0.25">
      <c r="A16838" t="s">
        <v>33773</v>
      </c>
      <c r="B16838" t="s">
        <v>14</v>
      </c>
      <c r="C16838" s="9">
        <v>1</v>
      </c>
      <c r="D16838" t="s">
        <v>33774</v>
      </c>
      <c r="E16838" t="s">
        <v>22</v>
      </c>
      <c r="F16838" t="s">
        <v>7639</v>
      </c>
      <c r="G16838" t="s">
        <v>8004</v>
      </c>
      <c r="H16838">
        <v>-0.62490000000000001</v>
      </c>
    </row>
    <row r="16839" spans="1:8" x14ac:dyDescent="0.25">
      <c r="A16839" t="s">
        <v>33775</v>
      </c>
      <c r="B16839" t="s">
        <v>14</v>
      </c>
      <c r="C16839" s="9">
        <v>5</v>
      </c>
      <c r="D16839" t="s">
        <v>33776</v>
      </c>
      <c r="E16839" t="s">
        <v>3347</v>
      </c>
      <c r="F16839" t="s">
        <v>22</v>
      </c>
      <c r="G16839" t="s">
        <v>3346</v>
      </c>
      <c r="H16839">
        <v>0.44040000000000001</v>
      </c>
    </row>
    <row r="16840" spans="1:8" x14ac:dyDescent="0.25">
      <c r="A16840" t="s">
        <v>23201</v>
      </c>
      <c r="B16840" t="s">
        <v>14</v>
      </c>
      <c r="C16840" s="9">
        <v>1</v>
      </c>
      <c r="D16840" t="s">
        <v>33777</v>
      </c>
      <c r="E16840" t="s">
        <v>6257</v>
      </c>
      <c r="F16840" t="s">
        <v>22</v>
      </c>
      <c r="G16840" t="s">
        <v>6759</v>
      </c>
      <c r="H16840">
        <v>0.63690000000000002</v>
      </c>
    </row>
    <row r="16841" spans="1:8" x14ac:dyDescent="0.25">
      <c r="A16841" t="s">
        <v>33778</v>
      </c>
      <c r="B16841" t="s">
        <v>14</v>
      </c>
      <c r="C16841" s="9">
        <v>5</v>
      </c>
      <c r="D16841" t="s">
        <v>6908</v>
      </c>
      <c r="E16841" t="s">
        <v>7146</v>
      </c>
      <c r="F16841" t="s">
        <v>22</v>
      </c>
      <c r="G16841" t="s">
        <v>3845</v>
      </c>
      <c r="H16841">
        <v>0.63690000000000002</v>
      </c>
    </row>
    <row r="16842" spans="1:8" x14ac:dyDescent="0.25">
      <c r="A16842" t="s">
        <v>33779</v>
      </c>
      <c r="B16842" t="s">
        <v>14</v>
      </c>
      <c r="C16842" s="9">
        <v>1</v>
      </c>
      <c r="D16842" t="s">
        <v>33780</v>
      </c>
      <c r="E16842" t="s">
        <v>22</v>
      </c>
      <c r="F16842" t="s">
        <v>22</v>
      </c>
      <c r="G16842" t="s">
        <v>46</v>
      </c>
      <c r="H16842">
        <v>0</v>
      </c>
    </row>
    <row r="16843" spans="1:8" x14ac:dyDescent="0.25">
      <c r="A16843" t="s">
        <v>33781</v>
      </c>
      <c r="B16843" t="s">
        <v>14</v>
      </c>
      <c r="C16843" s="9">
        <v>5</v>
      </c>
      <c r="D16843" t="s">
        <v>33782</v>
      </c>
      <c r="E16843" t="s">
        <v>3355</v>
      </c>
      <c r="F16843" t="s">
        <v>22</v>
      </c>
      <c r="G16843" t="s">
        <v>804</v>
      </c>
      <c r="H16843">
        <v>0.25</v>
      </c>
    </row>
    <row r="16844" spans="1:8" x14ac:dyDescent="0.25">
      <c r="A16844" t="s">
        <v>33783</v>
      </c>
      <c r="B16844" t="s">
        <v>14</v>
      </c>
      <c r="C16844" s="9">
        <v>1</v>
      </c>
      <c r="D16844" t="s">
        <v>33784</v>
      </c>
      <c r="E16844" t="s">
        <v>3037</v>
      </c>
      <c r="F16844" t="s">
        <v>22</v>
      </c>
      <c r="G16844" t="s">
        <v>1772</v>
      </c>
      <c r="H16844">
        <v>0.72689999999999999</v>
      </c>
    </row>
    <row r="16845" spans="1:8" x14ac:dyDescent="0.25">
      <c r="A16845" t="s">
        <v>33785</v>
      </c>
      <c r="B16845" t="s">
        <v>14</v>
      </c>
      <c r="C16845" s="9">
        <v>4</v>
      </c>
      <c r="D16845" t="s">
        <v>33786</v>
      </c>
      <c r="E16845" t="s">
        <v>6257</v>
      </c>
      <c r="F16845" t="s">
        <v>22</v>
      </c>
      <c r="G16845" t="s">
        <v>6759</v>
      </c>
      <c r="H16845">
        <v>0.42149999999999999</v>
      </c>
    </row>
    <row r="16846" spans="1:8" x14ac:dyDescent="0.25">
      <c r="A16846" t="s">
        <v>33787</v>
      </c>
      <c r="B16846" t="s">
        <v>14</v>
      </c>
      <c r="C16846" s="9">
        <v>5</v>
      </c>
      <c r="D16846" t="s">
        <v>33788</v>
      </c>
      <c r="E16846" t="s">
        <v>4209</v>
      </c>
      <c r="F16846" t="s">
        <v>22</v>
      </c>
      <c r="G16846" t="s">
        <v>4210</v>
      </c>
      <c r="H16846">
        <v>0.44040000000000001</v>
      </c>
    </row>
    <row r="16847" spans="1:8" x14ac:dyDescent="0.25">
      <c r="A16847" t="s">
        <v>33789</v>
      </c>
      <c r="B16847" t="s">
        <v>14</v>
      </c>
      <c r="C16847" s="9">
        <v>1</v>
      </c>
      <c r="D16847" t="s">
        <v>33790</v>
      </c>
      <c r="E16847" t="s">
        <v>22</v>
      </c>
      <c r="F16847" t="s">
        <v>22</v>
      </c>
      <c r="G16847" t="s">
        <v>46</v>
      </c>
      <c r="H16847">
        <v>0</v>
      </c>
    </row>
    <row r="16848" spans="1:8" x14ac:dyDescent="0.25">
      <c r="A16848" t="s">
        <v>23636</v>
      </c>
      <c r="B16848" t="s">
        <v>14</v>
      </c>
      <c r="C16848" s="9">
        <v>1</v>
      </c>
      <c r="D16848" t="s">
        <v>33791</v>
      </c>
      <c r="E16848" t="s">
        <v>22</v>
      </c>
      <c r="F16848" t="s">
        <v>22</v>
      </c>
      <c r="G16848" t="s">
        <v>46</v>
      </c>
      <c r="H16848">
        <v>0</v>
      </c>
    </row>
    <row r="16849" spans="1:8" x14ac:dyDescent="0.25">
      <c r="A16849" t="s">
        <v>33792</v>
      </c>
      <c r="B16849" t="s">
        <v>14</v>
      </c>
      <c r="C16849" s="9">
        <v>1</v>
      </c>
      <c r="D16849" t="s">
        <v>33793</v>
      </c>
      <c r="E16849" t="s">
        <v>22</v>
      </c>
      <c r="F16849" t="s">
        <v>3341</v>
      </c>
      <c r="G16849" t="s">
        <v>3296</v>
      </c>
      <c r="H16849">
        <v>-0.57189999999999996</v>
      </c>
    </row>
    <row r="16850" spans="1:8" x14ac:dyDescent="0.25">
      <c r="A16850" t="s">
        <v>33794</v>
      </c>
      <c r="B16850" t="s">
        <v>14</v>
      </c>
      <c r="C16850" s="9">
        <v>5</v>
      </c>
      <c r="D16850" t="s">
        <v>33795</v>
      </c>
      <c r="E16850" t="s">
        <v>485</v>
      </c>
      <c r="F16850" t="s">
        <v>22</v>
      </c>
      <c r="G16850" t="s">
        <v>527</v>
      </c>
      <c r="H16850">
        <v>0.63690000000000002</v>
      </c>
    </row>
    <row r="16851" spans="1:8" x14ac:dyDescent="0.25">
      <c r="A16851" t="s">
        <v>33388</v>
      </c>
      <c r="B16851" t="s">
        <v>14</v>
      </c>
      <c r="C16851" s="9">
        <v>1</v>
      </c>
      <c r="D16851" t="s">
        <v>33796</v>
      </c>
      <c r="E16851" t="s">
        <v>7321</v>
      </c>
      <c r="F16851" t="s">
        <v>22</v>
      </c>
      <c r="G16851" t="s">
        <v>7320</v>
      </c>
      <c r="H16851">
        <v>0.44040000000000001</v>
      </c>
    </row>
    <row r="16852" spans="1:8" x14ac:dyDescent="0.25">
      <c r="A16852" t="s">
        <v>33797</v>
      </c>
      <c r="B16852" t="s">
        <v>14</v>
      </c>
      <c r="C16852" s="9">
        <v>1</v>
      </c>
      <c r="D16852" t="s">
        <v>33798</v>
      </c>
      <c r="E16852" t="s">
        <v>22</v>
      </c>
      <c r="F16852" t="s">
        <v>22</v>
      </c>
      <c r="G16852" t="s">
        <v>46</v>
      </c>
      <c r="H16852">
        <v>0</v>
      </c>
    </row>
    <row r="16853" spans="1:8" x14ac:dyDescent="0.25">
      <c r="A16853" t="s">
        <v>33799</v>
      </c>
      <c r="B16853" t="s">
        <v>14</v>
      </c>
      <c r="C16853" s="9">
        <v>1</v>
      </c>
      <c r="D16853" t="s">
        <v>33800</v>
      </c>
      <c r="E16853" t="s">
        <v>22</v>
      </c>
      <c r="F16853" t="s">
        <v>3001</v>
      </c>
      <c r="G16853" t="s">
        <v>4115</v>
      </c>
      <c r="H16853">
        <v>-0.58489999999999998</v>
      </c>
    </row>
    <row r="16854" spans="1:8" x14ac:dyDescent="0.25">
      <c r="A16854" t="s">
        <v>33801</v>
      </c>
      <c r="B16854" t="s">
        <v>14</v>
      </c>
      <c r="C16854" s="9">
        <v>5</v>
      </c>
      <c r="D16854" t="s">
        <v>33802</v>
      </c>
      <c r="E16854" t="s">
        <v>2273</v>
      </c>
      <c r="F16854" t="s">
        <v>22</v>
      </c>
      <c r="G16854" t="s">
        <v>2274</v>
      </c>
      <c r="H16854">
        <v>0.57189999999999996</v>
      </c>
    </row>
    <row r="16855" spans="1:8" x14ac:dyDescent="0.25">
      <c r="A16855" t="s">
        <v>33803</v>
      </c>
      <c r="B16855" t="s">
        <v>14</v>
      </c>
      <c r="C16855" s="9">
        <v>1</v>
      </c>
      <c r="D16855" t="s">
        <v>33804</v>
      </c>
      <c r="E16855" t="s">
        <v>22</v>
      </c>
      <c r="F16855" t="s">
        <v>22</v>
      </c>
      <c r="G16855" t="s">
        <v>46</v>
      </c>
      <c r="H16855">
        <v>0</v>
      </c>
    </row>
    <row r="16856" spans="1:8" x14ac:dyDescent="0.25">
      <c r="A16856" t="s">
        <v>33805</v>
      </c>
      <c r="B16856" t="s">
        <v>14</v>
      </c>
      <c r="C16856" s="9">
        <v>5</v>
      </c>
      <c r="D16856" t="s">
        <v>33806</v>
      </c>
      <c r="E16856" t="s">
        <v>2859</v>
      </c>
      <c r="F16856" t="s">
        <v>22</v>
      </c>
      <c r="G16856" t="s">
        <v>2858</v>
      </c>
      <c r="H16856">
        <v>0.57189999999999996</v>
      </c>
    </row>
    <row r="16857" spans="1:8" x14ac:dyDescent="0.25">
      <c r="A16857" t="s">
        <v>18828</v>
      </c>
      <c r="B16857" t="s">
        <v>14</v>
      </c>
      <c r="C16857" s="9">
        <v>5</v>
      </c>
      <c r="D16857" t="s">
        <v>33807</v>
      </c>
      <c r="E16857" t="s">
        <v>4035</v>
      </c>
      <c r="F16857" t="s">
        <v>22</v>
      </c>
      <c r="G16857" t="s">
        <v>12735</v>
      </c>
      <c r="H16857">
        <v>0.47539999999999999</v>
      </c>
    </row>
    <row r="16858" spans="1:8" x14ac:dyDescent="0.25">
      <c r="A16858" t="s">
        <v>33808</v>
      </c>
      <c r="B16858" t="s">
        <v>14</v>
      </c>
      <c r="C16858" s="9">
        <v>4</v>
      </c>
      <c r="D16858" t="s">
        <v>33809</v>
      </c>
      <c r="E16858" t="s">
        <v>223</v>
      </c>
      <c r="F16858" t="s">
        <v>22</v>
      </c>
      <c r="G16858" t="s">
        <v>1356</v>
      </c>
      <c r="H16858">
        <v>0.15110000000000001</v>
      </c>
    </row>
    <row r="16859" spans="1:8" x14ac:dyDescent="0.25">
      <c r="A16859" t="s">
        <v>33810</v>
      </c>
      <c r="B16859" t="s">
        <v>14</v>
      </c>
      <c r="C16859" s="9">
        <v>2</v>
      </c>
      <c r="D16859" t="s">
        <v>33811</v>
      </c>
      <c r="E16859" t="s">
        <v>22</v>
      </c>
      <c r="F16859" t="s">
        <v>6257</v>
      </c>
      <c r="G16859" t="s">
        <v>6759</v>
      </c>
      <c r="H16859">
        <v>-0.42149999999999999</v>
      </c>
    </row>
    <row r="16860" spans="1:8" x14ac:dyDescent="0.25">
      <c r="A16860" t="s">
        <v>33812</v>
      </c>
      <c r="B16860" t="s">
        <v>14</v>
      </c>
      <c r="C16860" s="9">
        <v>5</v>
      </c>
      <c r="D16860" t="s">
        <v>33813</v>
      </c>
      <c r="E16860" t="s">
        <v>599</v>
      </c>
      <c r="F16860" t="s">
        <v>22</v>
      </c>
      <c r="G16860" t="s">
        <v>600</v>
      </c>
      <c r="H16860">
        <v>0.40189999999999998</v>
      </c>
    </row>
    <row r="16861" spans="1:8" x14ac:dyDescent="0.25">
      <c r="A16861" t="s">
        <v>33814</v>
      </c>
      <c r="B16861" t="s">
        <v>14</v>
      </c>
      <c r="C16861" s="9">
        <v>2</v>
      </c>
      <c r="D16861" t="s">
        <v>33815</v>
      </c>
      <c r="E16861" t="s">
        <v>22</v>
      </c>
      <c r="F16861" t="s">
        <v>1233</v>
      </c>
      <c r="G16861" t="s">
        <v>1232</v>
      </c>
      <c r="H16861">
        <v>-0.3412</v>
      </c>
    </row>
    <row r="16862" spans="1:8" x14ac:dyDescent="0.25">
      <c r="A16862" t="s">
        <v>33816</v>
      </c>
      <c r="B16862" t="s">
        <v>14</v>
      </c>
      <c r="C16862" s="9">
        <v>5</v>
      </c>
      <c r="D16862" t="s">
        <v>33817</v>
      </c>
      <c r="E16862" t="s">
        <v>3764</v>
      </c>
      <c r="F16862" t="s">
        <v>22</v>
      </c>
      <c r="G16862" t="s">
        <v>2680</v>
      </c>
      <c r="H16862">
        <v>0.4572</v>
      </c>
    </row>
    <row r="16863" spans="1:8" x14ac:dyDescent="0.25">
      <c r="A16863" t="s">
        <v>33818</v>
      </c>
      <c r="B16863" t="s">
        <v>14</v>
      </c>
      <c r="C16863" s="9">
        <v>5</v>
      </c>
      <c r="D16863" t="s">
        <v>33819</v>
      </c>
      <c r="E16863" t="s">
        <v>328</v>
      </c>
      <c r="F16863" t="s">
        <v>22</v>
      </c>
      <c r="G16863" t="s">
        <v>327</v>
      </c>
      <c r="H16863">
        <v>0.89790000000000003</v>
      </c>
    </row>
    <row r="16864" spans="1:8" x14ac:dyDescent="0.25">
      <c r="A16864" t="s">
        <v>33820</v>
      </c>
      <c r="B16864" t="s">
        <v>14</v>
      </c>
      <c r="C16864" s="9">
        <v>5</v>
      </c>
      <c r="D16864" t="s">
        <v>33821</v>
      </c>
      <c r="E16864" t="s">
        <v>22</v>
      </c>
      <c r="F16864" t="s">
        <v>22</v>
      </c>
      <c r="G16864" t="s">
        <v>46</v>
      </c>
      <c r="H16864">
        <v>0</v>
      </c>
    </row>
    <row r="16865" spans="1:8" x14ac:dyDescent="0.25">
      <c r="A16865" t="s">
        <v>33822</v>
      </c>
      <c r="B16865" t="s">
        <v>14</v>
      </c>
      <c r="C16865" s="9">
        <v>1</v>
      </c>
      <c r="D16865" t="s">
        <v>33823</v>
      </c>
      <c r="E16865" t="s">
        <v>4209</v>
      </c>
      <c r="F16865" t="s">
        <v>22</v>
      </c>
      <c r="G16865" t="s">
        <v>4210</v>
      </c>
      <c r="H16865">
        <v>0.44040000000000001</v>
      </c>
    </row>
    <row r="16866" spans="1:8" x14ac:dyDescent="0.25">
      <c r="A16866" t="s">
        <v>33824</v>
      </c>
      <c r="B16866" t="s">
        <v>14</v>
      </c>
      <c r="C16866" s="9">
        <v>5</v>
      </c>
      <c r="D16866" t="s">
        <v>33825</v>
      </c>
      <c r="E16866" t="s">
        <v>1214</v>
      </c>
      <c r="F16866" t="s">
        <v>22</v>
      </c>
      <c r="G16866" t="s">
        <v>1215</v>
      </c>
      <c r="H16866">
        <v>0.42149999999999999</v>
      </c>
    </row>
    <row r="16867" spans="1:8" x14ac:dyDescent="0.25">
      <c r="A16867" t="s">
        <v>33826</v>
      </c>
      <c r="B16867" t="s">
        <v>14</v>
      </c>
      <c r="C16867" s="9">
        <v>5</v>
      </c>
      <c r="D16867" t="s">
        <v>33827</v>
      </c>
      <c r="E16867" t="s">
        <v>4215</v>
      </c>
      <c r="F16867" t="s">
        <v>22</v>
      </c>
      <c r="G16867" t="s">
        <v>1509</v>
      </c>
      <c r="H16867">
        <v>0.42149999999999999</v>
      </c>
    </row>
    <row r="16868" spans="1:8" x14ac:dyDescent="0.25">
      <c r="A16868" t="s">
        <v>33828</v>
      </c>
      <c r="B16868" t="s">
        <v>14</v>
      </c>
      <c r="C16868" s="9">
        <v>1</v>
      </c>
      <c r="D16868" t="s">
        <v>33829</v>
      </c>
      <c r="E16868" t="s">
        <v>22</v>
      </c>
      <c r="F16868" t="s">
        <v>7951</v>
      </c>
      <c r="G16868" t="s">
        <v>7584</v>
      </c>
      <c r="H16868">
        <v>-0.31819999999999998</v>
      </c>
    </row>
    <row r="16869" spans="1:8" x14ac:dyDescent="0.25">
      <c r="A16869" t="s">
        <v>33830</v>
      </c>
      <c r="B16869" t="s">
        <v>14</v>
      </c>
      <c r="C16869" s="9">
        <v>4</v>
      </c>
      <c r="D16869" t="s">
        <v>33831</v>
      </c>
      <c r="E16869" t="s">
        <v>6619</v>
      </c>
      <c r="F16869" t="s">
        <v>22</v>
      </c>
      <c r="G16869" t="s">
        <v>2809</v>
      </c>
      <c r="H16869">
        <v>0.43099999999999999</v>
      </c>
    </row>
    <row r="16870" spans="1:8" x14ac:dyDescent="0.25">
      <c r="A16870" t="s">
        <v>33832</v>
      </c>
      <c r="B16870" t="s">
        <v>14</v>
      </c>
      <c r="C16870" s="9">
        <v>5</v>
      </c>
      <c r="D16870" t="s">
        <v>33833</v>
      </c>
      <c r="E16870" t="s">
        <v>22</v>
      </c>
      <c r="F16870" t="s">
        <v>22</v>
      </c>
      <c r="G16870" t="s">
        <v>46</v>
      </c>
      <c r="H16870">
        <v>0</v>
      </c>
    </row>
    <row r="16871" spans="1:8" x14ac:dyDescent="0.25">
      <c r="A16871" t="s">
        <v>33834</v>
      </c>
      <c r="B16871" t="s">
        <v>14</v>
      </c>
      <c r="C16871" s="9">
        <v>5</v>
      </c>
      <c r="D16871" t="s">
        <v>33835</v>
      </c>
      <c r="E16871" t="s">
        <v>22</v>
      </c>
      <c r="F16871" t="s">
        <v>22</v>
      </c>
      <c r="G16871" t="s">
        <v>46</v>
      </c>
      <c r="H16871">
        <v>0</v>
      </c>
    </row>
    <row r="16872" spans="1:8" x14ac:dyDescent="0.25">
      <c r="A16872" t="s">
        <v>33836</v>
      </c>
      <c r="B16872" t="s">
        <v>14</v>
      </c>
      <c r="C16872" s="9">
        <v>1</v>
      </c>
      <c r="D16872" t="s">
        <v>33837</v>
      </c>
      <c r="E16872" t="s">
        <v>22</v>
      </c>
      <c r="F16872" t="s">
        <v>8726</v>
      </c>
      <c r="G16872" t="s">
        <v>1542</v>
      </c>
      <c r="H16872">
        <v>-0.36120000000000002</v>
      </c>
    </row>
    <row r="16873" spans="1:8" x14ac:dyDescent="0.25">
      <c r="A16873" t="s">
        <v>23852</v>
      </c>
      <c r="B16873" t="s">
        <v>14</v>
      </c>
      <c r="C16873" s="9">
        <v>2</v>
      </c>
      <c r="D16873" t="s">
        <v>33838</v>
      </c>
      <c r="E16873" t="s">
        <v>22</v>
      </c>
      <c r="F16873" t="s">
        <v>22</v>
      </c>
      <c r="G16873" t="s">
        <v>46</v>
      </c>
      <c r="H16873">
        <v>0</v>
      </c>
    </row>
    <row r="16874" spans="1:8" x14ac:dyDescent="0.25">
      <c r="A16874" t="s">
        <v>33839</v>
      </c>
      <c r="B16874" t="s">
        <v>14</v>
      </c>
      <c r="C16874" s="9">
        <v>1</v>
      </c>
      <c r="D16874" t="s">
        <v>33840</v>
      </c>
      <c r="E16874" t="s">
        <v>22</v>
      </c>
      <c r="F16874" t="s">
        <v>1535</v>
      </c>
      <c r="G16874" t="s">
        <v>680</v>
      </c>
      <c r="H16874">
        <v>-0.2263</v>
      </c>
    </row>
    <row r="16875" spans="1:8" x14ac:dyDescent="0.25">
      <c r="A16875" t="s">
        <v>33841</v>
      </c>
      <c r="B16875" t="s">
        <v>14</v>
      </c>
      <c r="C16875" s="9">
        <v>5</v>
      </c>
      <c r="D16875" t="s">
        <v>33842</v>
      </c>
      <c r="E16875" t="s">
        <v>364</v>
      </c>
      <c r="F16875" t="s">
        <v>22</v>
      </c>
      <c r="G16875" t="s">
        <v>696</v>
      </c>
      <c r="H16875">
        <v>0.70030000000000003</v>
      </c>
    </row>
    <row r="16876" spans="1:8" x14ac:dyDescent="0.25">
      <c r="A16876" t="s">
        <v>33843</v>
      </c>
      <c r="B16876" t="s">
        <v>14</v>
      </c>
      <c r="C16876" s="9">
        <v>5</v>
      </c>
      <c r="D16876" t="s">
        <v>33844</v>
      </c>
      <c r="E16876" t="s">
        <v>2172</v>
      </c>
      <c r="F16876" t="s">
        <v>22</v>
      </c>
      <c r="G16876" t="s">
        <v>2260</v>
      </c>
      <c r="H16876">
        <v>0.36120000000000002</v>
      </c>
    </row>
    <row r="16877" spans="1:8" x14ac:dyDescent="0.25">
      <c r="A16877" t="s">
        <v>33845</v>
      </c>
      <c r="B16877" t="s">
        <v>14</v>
      </c>
      <c r="C16877" s="9">
        <v>1</v>
      </c>
      <c r="D16877" t="s">
        <v>33846</v>
      </c>
      <c r="E16877" t="s">
        <v>2726</v>
      </c>
      <c r="F16877" t="s">
        <v>22</v>
      </c>
      <c r="G16877" t="s">
        <v>5325</v>
      </c>
      <c r="H16877">
        <v>0.624</v>
      </c>
    </row>
    <row r="16878" spans="1:8" x14ac:dyDescent="0.25">
      <c r="A16878" t="s">
        <v>33847</v>
      </c>
      <c r="B16878" t="s">
        <v>14</v>
      </c>
      <c r="C16878" s="9">
        <v>5</v>
      </c>
      <c r="D16878" t="s">
        <v>33848</v>
      </c>
      <c r="E16878" t="s">
        <v>8672</v>
      </c>
      <c r="F16878" t="s">
        <v>22</v>
      </c>
      <c r="G16878" t="s">
        <v>8671</v>
      </c>
      <c r="H16878">
        <v>0.49270000000000003</v>
      </c>
    </row>
    <row r="16879" spans="1:8" x14ac:dyDescent="0.25">
      <c r="A16879" t="s">
        <v>33849</v>
      </c>
      <c r="B16879" t="s">
        <v>14</v>
      </c>
      <c r="C16879" s="9">
        <v>5</v>
      </c>
      <c r="D16879" t="s">
        <v>33850</v>
      </c>
      <c r="E16879" t="s">
        <v>2167</v>
      </c>
      <c r="F16879" t="s">
        <v>22</v>
      </c>
      <c r="G16879" t="s">
        <v>149</v>
      </c>
      <c r="H16879">
        <v>0.79469999999999996</v>
      </c>
    </row>
    <row r="16880" spans="1:8" x14ac:dyDescent="0.25">
      <c r="A16880" t="s">
        <v>33851</v>
      </c>
      <c r="B16880" t="s">
        <v>14</v>
      </c>
      <c r="C16880" s="9">
        <v>5</v>
      </c>
      <c r="D16880" t="s">
        <v>33852</v>
      </c>
      <c r="E16880" t="s">
        <v>8925</v>
      </c>
      <c r="F16880" t="s">
        <v>22</v>
      </c>
      <c r="G16880" t="s">
        <v>6884</v>
      </c>
      <c r="H16880">
        <v>0.65480000000000005</v>
      </c>
    </row>
    <row r="16881" spans="1:8" x14ac:dyDescent="0.25">
      <c r="A16881" t="s">
        <v>33853</v>
      </c>
      <c r="B16881" t="s">
        <v>14</v>
      </c>
      <c r="C16881" s="9">
        <v>5</v>
      </c>
      <c r="D16881" t="s">
        <v>33854</v>
      </c>
      <c r="E16881" t="s">
        <v>22</v>
      </c>
      <c r="F16881" t="s">
        <v>22</v>
      </c>
      <c r="G16881" t="s">
        <v>46</v>
      </c>
      <c r="H16881">
        <v>0</v>
      </c>
    </row>
    <row r="16882" spans="1:8" x14ac:dyDescent="0.25">
      <c r="A16882" t="s">
        <v>33855</v>
      </c>
      <c r="B16882" t="s">
        <v>14</v>
      </c>
      <c r="C16882" s="9">
        <v>1</v>
      </c>
      <c r="D16882" t="s">
        <v>33856</v>
      </c>
      <c r="E16882" t="s">
        <v>22</v>
      </c>
      <c r="F16882" t="s">
        <v>1433</v>
      </c>
      <c r="G16882" t="s">
        <v>28</v>
      </c>
      <c r="H16882">
        <v>-0.15310000000000001</v>
      </c>
    </row>
    <row r="16883" spans="1:8" x14ac:dyDescent="0.25">
      <c r="A16883" t="s">
        <v>33857</v>
      </c>
      <c r="B16883" t="s">
        <v>14</v>
      </c>
      <c r="C16883" s="9">
        <v>5</v>
      </c>
      <c r="D16883" t="s">
        <v>33858</v>
      </c>
      <c r="E16883" t="s">
        <v>4209</v>
      </c>
      <c r="F16883" t="s">
        <v>22</v>
      </c>
      <c r="G16883" t="s">
        <v>4210</v>
      </c>
      <c r="H16883">
        <v>0.44040000000000001</v>
      </c>
    </row>
    <row r="16884" spans="1:8" x14ac:dyDescent="0.25">
      <c r="A16884" t="s">
        <v>33859</v>
      </c>
      <c r="B16884" t="s">
        <v>14</v>
      </c>
      <c r="C16884" s="9">
        <v>1</v>
      </c>
      <c r="D16884" t="s">
        <v>33860</v>
      </c>
      <c r="E16884" t="s">
        <v>926</v>
      </c>
      <c r="F16884" t="s">
        <v>22</v>
      </c>
      <c r="G16884" t="s">
        <v>203</v>
      </c>
      <c r="H16884">
        <v>0.15110000000000001</v>
      </c>
    </row>
    <row r="16885" spans="1:8" x14ac:dyDescent="0.25">
      <c r="A16885" t="s">
        <v>33861</v>
      </c>
      <c r="B16885" t="s">
        <v>14</v>
      </c>
      <c r="C16885" s="9">
        <v>1</v>
      </c>
      <c r="D16885" t="s">
        <v>33862</v>
      </c>
      <c r="E16885" t="s">
        <v>22</v>
      </c>
      <c r="F16885" t="s">
        <v>22</v>
      </c>
      <c r="G16885" t="s">
        <v>46</v>
      </c>
      <c r="H16885">
        <v>0</v>
      </c>
    </row>
    <row r="16886" spans="1:8" x14ac:dyDescent="0.25">
      <c r="A16886" t="s">
        <v>33863</v>
      </c>
      <c r="B16886" t="s">
        <v>14</v>
      </c>
      <c r="C16886" s="9">
        <v>5</v>
      </c>
      <c r="D16886" t="s">
        <v>33864</v>
      </c>
      <c r="E16886" t="s">
        <v>4209</v>
      </c>
      <c r="F16886" t="s">
        <v>22</v>
      </c>
      <c r="G16886" t="s">
        <v>4210</v>
      </c>
      <c r="H16886">
        <v>0.44040000000000001</v>
      </c>
    </row>
    <row r="16887" spans="1:8" x14ac:dyDescent="0.25">
      <c r="A16887" t="s">
        <v>33865</v>
      </c>
      <c r="B16887" t="s">
        <v>14</v>
      </c>
      <c r="C16887" s="9">
        <v>5</v>
      </c>
      <c r="D16887" t="s">
        <v>33866</v>
      </c>
      <c r="E16887" t="s">
        <v>22</v>
      </c>
      <c r="F16887" t="s">
        <v>22</v>
      </c>
      <c r="G16887" t="s">
        <v>46</v>
      </c>
      <c r="H16887">
        <v>0</v>
      </c>
    </row>
    <row r="16888" spans="1:8" x14ac:dyDescent="0.25">
      <c r="A16888" t="s">
        <v>33867</v>
      </c>
      <c r="B16888" t="s">
        <v>14</v>
      </c>
      <c r="C16888" s="9">
        <v>1</v>
      </c>
      <c r="D16888" t="s">
        <v>33868</v>
      </c>
      <c r="E16888" t="s">
        <v>22</v>
      </c>
      <c r="F16888" t="s">
        <v>2803</v>
      </c>
      <c r="G16888" t="s">
        <v>2802</v>
      </c>
      <c r="H16888">
        <v>-0.57089999999999996</v>
      </c>
    </row>
    <row r="16889" spans="1:8" x14ac:dyDescent="0.25">
      <c r="A16889" t="s">
        <v>33869</v>
      </c>
      <c r="B16889" t="s">
        <v>14</v>
      </c>
      <c r="C16889" s="9">
        <v>1</v>
      </c>
      <c r="D16889" t="s">
        <v>33870</v>
      </c>
      <c r="E16889" t="s">
        <v>22</v>
      </c>
      <c r="F16889" t="s">
        <v>22</v>
      </c>
      <c r="G16889" t="s">
        <v>46</v>
      </c>
      <c r="H16889">
        <v>0</v>
      </c>
    </row>
    <row r="16890" spans="1:8" x14ac:dyDescent="0.25">
      <c r="A16890" t="s">
        <v>33871</v>
      </c>
      <c r="B16890" t="s">
        <v>14</v>
      </c>
      <c r="C16890" s="9">
        <v>5</v>
      </c>
      <c r="D16890" t="s">
        <v>33872</v>
      </c>
      <c r="E16890" t="s">
        <v>22</v>
      </c>
      <c r="F16890" t="s">
        <v>22</v>
      </c>
      <c r="G16890" t="s">
        <v>46</v>
      </c>
      <c r="H16890">
        <v>0</v>
      </c>
    </row>
    <row r="16891" spans="1:8" x14ac:dyDescent="0.25">
      <c r="A16891" t="s">
        <v>33873</v>
      </c>
      <c r="B16891" t="s">
        <v>14</v>
      </c>
      <c r="C16891" s="9">
        <v>5</v>
      </c>
      <c r="D16891" t="s">
        <v>33874</v>
      </c>
      <c r="E16891" t="s">
        <v>22</v>
      </c>
      <c r="F16891" t="s">
        <v>22</v>
      </c>
      <c r="G16891" t="s">
        <v>46</v>
      </c>
      <c r="H16891">
        <v>0</v>
      </c>
    </row>
    <row r="16892" spans="1:8" x14ac:dyDescent="0.25">
      <c r="A16892" t="s">
        <v>33875</v>
      </c>
      <c r="B16892" t="s">
        <v>14</v>
      </c>
      <c r="C16892" s="9">
        <v>3</v>
      </c>
      <c r="D16892" t="s">
        <v>33876</v>
      </c>
      <c r="E16892" t="s">
        <v>22</v>
      </c>
      <c r="F16892" t="s">
        <v>22</v>
      </c>
      <c r="G16892" t="s">
        <v>46</v>
      </c>
      <c r="H16892">
        <v>0</v>
      </c>
    </row>
    <row r="16893" spans="1:8" x14ac:dyDescent="0.25">
      <c r="A16893" t="s">
        <v>33877</v>
      </c>
      <c r="B16893" t="s">
        <v>14</v>
      </c>
      <c r="C16893" s="9">
        <v>1</v>
      </c>
      <c r="D16893" t="s">
        <v>33878</v>
      </c>
      <c r="E16893" t="s">
        <v>22</v>
      </c>
      <c r="F16893" t="s">
        <v>8275</v>
      </c>
      <c r="G16893" t="s">
        <v>3460</v>
      </c>
      <c r="H16893">
        <v>-0.62490000000000001</v>
      </c>
    </row>
    <row r="16894" spans="1:8" x14ac:dyDescent="0.25">
      <c r="A16894" t="s">
        <v>33879</v>
      </c>
      <c r="B16894" t="s">
        <v>14</v>
      </c>
      <c r="C16894" s="9">
        <v>1</v>
      </c>
      <c r="D16894" t="s">
        <v>33880</v>
      </c>
      <c r="E16894" t="s">
        <v>22</v>
      </c>
      <c r="F16894" t="s">
        <v>3876</v>
      </c>
      <c r="G16894" t="s">
        <v>1675</v>
      </c>
      <c r="H16894">
        <v>-0.62490000000000001</v>
      </c>
    </row>
    <row r="16895" spans="1:8" x14ac:dyDescent="0.25">
      <c r="A16895" t="s">
        <v>33881</v>
      </c>
      <c r="B16895" t="s">
        <v>14</v>
      </c>
      <c r="C16895" s="9">
        <v>1</v>
      </c>
      <c r="D16895" t="s">
        <v>33882</v>
      </c>
      <c r="E16895" t="s">
        <v>22</v>
      </c>
      <c r="F16895" t="s">
        <v>5754</v>
      </c>
      <c r="G16895" t="s">
        <v>3064</v>
      </c>
      <c r="H16895">
        <v>-0.27550000000000002</v>
      </c>
    </row>
    <row r="16896" spans="1:8" x14ac:dyDescent="0.25">
      <c r="A16896" t="s">
        <v>33883</v>
      </c>
      <c r="B16896" t="s">
        <v>14</v>
      </c>
      <c r="C16896" s="9">
        <v>2</v>
      </c>
      <c r="D16896" t="s">
        <v>4753</v>
      </c>
      <c r="E16896" t="s">
        <v>22</v>
      </c>
      <c r="F16896" t="s">
        <v>22</v>
      </c>
      <c r="G16896" t="s">
        <v>46</v>
      </c>
      <c r="H16896">
        <v>0</v>
      </c>
    </row>
    <row r="16897" spans="1:8" x14ac:dyDescent="0.25">
      <c r="A16897" t="s">
        <v>22863</v>
      </c>
      <c r="B16897" t="s">
        <v>14</v>
      </c>
      <c r="C16897" s="9">
        <v>5</v>
      </c>
      <c r="D16897" t="s">
        <v>33884</v>
      </c>
      <c r="E16897" t="s">
        <v>3347</v>
      </c>
      <c r="F16897" t="s">
        <v>22</v>
      </c>
      <c r="G16897" t="s">
        <v>3346</v>
      </c>
      <c r="H16897">
        <v>0.44040000000000001</v>
      </c>
    </row>
    <row r="16898" spans="1:8" x14ac:dyDescent="0.25">
      <c r="A16898" t="s">
        <v>33885</v>
      </c>
      <c r="B16898" t="s">
        <v>14</v>
      </c>
      <c r="C16898" s="9">
        <v>1</v>
      </c>
      <c r="D16898" t="s">
        <v>33886</v>
      </c>
      <c r="E16898" t="s">
        <v>22</v>
      </c>
      <c r="F16898" t="s">
        <v>7639</v>
      </c>
      <c r="G16898" t="s">
        <v>8004</v>
      </c>
      <c r="H16898">
        <v>-0.62490000000000001</v>
      </c>
    </row>
    <row r="16899" spans="1:8" x14ac:dyDescent="0.25">
      <c r="A16899" t="s">
        <v>33887</v>
      </c>
      <c r="B16899" t="s">
        <v>14</v>
      </c>
      <c r="C16899" s="9">
        <v>4</v>
      </c>
      <c r="D16899" t="s">
        <v>33888</v>
      </c>
      <c r="E16899" t="s">
        <v>3347</v>
      </c>
      <c r="F16899" t="s">
        <v>22</v>
      </c>
      <c r="G16899" t="s">
        <v>3346</v>
      </c>
      <c r="H16899">
        <v>0.44040000000000001</v>
      </c>
    </row>
    <row r="16900" spans="1:8" x14ac:dyDescent="0.25">
      <c r="A16900" t="s">
        <v>33889</v>
      </c>
      <c r="B16900" t="s">
        <v>14</v>
      </c>
      <c r="C16900" s="9">
        <v>1</v>
      </c>
      <c r="D16900" t="s">
        <v>33890</v>
      </c>
      <c r="E16900" t="s">
        <v>1572</v>
      </c>
      <c r="F16900" t="s">
        <v>22</v>
      </c>
      <c r="G16900" t="s">
        <v>1573</v>
      </c>
      <c r="H16900">
        <v>0.49390000000000001</v>
      </c>
    </row>
    <row r="16901" spans="1:8" x14ac:dyDescent="0.25">
      <c r="A16901" t="s">
        <v>33891</v>
      </c>
      <c r="B16901" t="s">
        <v>14</v>
      </c>
      <c r="C16901" s="9">
        <v>5</v>
      </c>
      <c r="D16901" t="s">
        <v>33892</v>
      </c>
      <c r="E16901" t="s">
        <v>22</v>
      </c>
      <c r="F16901" t="s">
        <v>22</v>
      </c>
      <c r="G16901" t="s">
        <v>46</v>
      </c>
      <c r="H16901">
        <v>0</v>
      </c>
    </row>
    <row r="16902" spans="1:8" x14ac:dyDescent="0.25">
      <c r="A16902" t="s">
        <v>33893</v>
      </c>
      <c r="B16902" t="s">
        <v>14</v>
      </c>
      <c r="C16902" s="9">
        <v>1</v>
      </c>
      <c r="D16902" t="s">
        <v>33894</v>
      </c>
      <c r="E16902" t="s">
        <v>1705</v>
      </c>
      <c r="F16902" t="s">
        <v>22</v>
      </c>
      <c r="G16902" t="s">
        <v>453</v>
      </c>
      <c r="H16902">
        <v>0.5423</v>
      </c>
    </row>
    <row r="16903" spans="1:8" x14ac:dyDescent="0.25">
      <c r="A16903" t="s">
        <v>33895</v>
      </c>
      <c r="B16903" t="s">
        <v>14</v>
      </c>
      <c r="C16903" s="9">
        <v>5</v>
      </c>
      <c r="D16903" t="s">
        <v>33896</v>
      </c>
      <c r="E16903" t="s">
        <v>8672</v>
      </c>
      <c r="F16903" t="s">
        <v>22</v>
      </c>
      <c r="G16903" t="s">
        <v>8671</v>
      </c>
      <c r="H16903">
        <v>0.49270000000000003</v>
      </c>
    </row>
    <row r="16904" spans="1:8" x14ac:dyDescent="0.25">
      <c r="A16904" t="s">
        <v>33897</v>
      </c>
      <c r="B16904" t="s">
        <v>14</v>
      </c>
      <c r="C16904" s="9">
        <v>5</v>
      </c>
      <c r="D16904" t="s">
        <v>33898</v>
      </c>
      <c r="E16904" t="s">
        <v>1094</v>
      </c>
      <c r="F16904" t="s">
        <v>22</v>
      </c>
      <c r="G16904" t="s">
        <v>5738</v>
      </c>
      <c r="H16904">
        <v>0.59940000000000004</v>
      </c>
    </row>
    <row r="16905" spans="1:8" x14ac:dyDescent="0.25">
      <c r="A16905" t="s">
        <v>33899</v>
      </c>
      <c r="B16905" t="s">
        <v>14</v>
      </c>
      <c r="C16905" s="9">
        <v>5</v>
      </c>
      <c r="D16905" t="s">
        <v>33900</v>
      </c>
      <c r="E16905" t="s">
        <v>3347</v>
      </c>
      <c r="F16905" t="s">
        <v>22</v>
      </c>
      <c r="G16905" t="s">
        <v>3346</v>
      </c>
      <c r="H16905">
        <v>0.44040000000000001</v>
      </c>
    </row>
    <row r="16906" spans="1:8" x14ac:dyDescent="0.25">
      <c r="A16906" t="s">
        <v>33901</v>
      </c>
      <c r="B16906" t="s">
        <v>14</v>
      </c>
      <c r="C16906" s="9">
        <v>1</v>
      </c>
      <c r="D16906" t="s">
        <v>33902</v>
      </c>
      <c r="E16906" t="s">
        <v>22</v>
      </c>
      <c r="F16906" t="s">
        <v>4969</v>
      </c>
      <c r="G16906" t="s">
        <v>1806</v>
      </c>
      <c r="H16906">
        <v>-0.29599999999999999</v>
      </c>
    </row>
    <row r="16907" spans="1:8" x14ac:dyDescent="0.25">
      <c r="A16907" t="s">
        <v>33903</v>
      </c>
      <c r="B16907" t="s">
        <v>14</v>
      </c>
      <c r="C16907" s="9">
        <v>5</v>
      </c>
      <c r="D16907" t="s">
        <v>33904</v>
      </c>
      <c r="E16907" t="s">
        <v>6257</v>
      </c>
      <c r="F16907" t="s">
        <v>22</v>
      </c>
      <c r="G16907" t="s">
        <v>6759</v>
      </c>
      <c r="H16907">
        <v>0.42009999999999997</v>
      </c>
    </row>
    <row r="16908" spans="1:8" x14ac:dyDescent="0.25">
      <c r="A16908" t="s">
        <v>22789</v>
      </c>
      <c r="B16908" t="s">
        <v>14</v>
      </c>
      <c r="C16908" s="9">
        <v>5</v>
      </c>
      <c r="D16908" t="s">
        <v>33905</v>
      </c>
      <c r="E16908" t="s">
        <v>940</v>
      </c>
      <c r="F16908" t="s">
        <v>22</v>
      </c>
      <c r="G16908" t="s">
        <v>4188</v>
      </c>
      <c r="H16908">
        <v>0.53790000000000004</v>
      </c>
    </row>
    <row r="16909" spans="1:8" x14ac:dyDescent="0.25">
      <c r="A16909" t="s">
        <v>33906</v>
      </c>
      <c r="B16909" t="s">
        <v>14</v>
      </c>
      <c r="C16909" s="9">
        <v>2</v>
      </c>
      <c r="D16909" t="s">
        <v>33907</v>
      </c>
      <c r="E16909" t="s">
        <v>22</v>
      </c>
      <c r="F16909" t="s">
        <v>1629</v>
      </c>
      <c r="G16909" t="s">
        <v>1628</v>
      </c>
      <c r="H16909">
        <v>-0.50960000000000005</v>
      </c>
    </row>
    <row r="16910" spans="1:8" x14ac:dyDescent="0.25">
      <c r="A16910" t="s">
        <v>33908</v>
      </c>
      <c r="B16910" t="s">
        <v>14</v>
      </c>
      <c r="C16910" s="9">
        <v>5</v>
      </c>
      <c r="D16910" t="s">
        <v>33909</v>
      </c>
      <c r="E16910" t="s">
        <v>22</v>
      </c>
      <c r="F16910" t="s">
        <v>22</v>
      </c>
      <c r="G16910" t="s">
        <v>46</v>
      </c>
      <c r="H16910">
        <v>0</v>
      </c>
    </row>
    <row r="16911" spans="1:8" x14ac:dyDescent="0.25">
      <c r="A16911" t="s">
        <v>33910</v>
      </c>
      <c r="B16911" t="s">
        <v>14</v>
      </c>
      <c r="C16911" s="9">
        <v>1</v>
      </c>
      <c r="D16911" t="s">
        <v>33911</v>
      </c>
      <c r="E16911" t="s">
        <v>22</v>
      </c>
      <c r="F16911" t="s">
        <v>22</v>
      </c>
      <c r="G16911" t="s">
        <v>46</v>
      </c>
      <c r="H16911">
        <v>0</v>
      </c>
    </row>
    <row r="16912" spans="1:8" x14ac:dyDescent="0.25">
      <c r="A16912" t="s">
        <v>33912</v>
      </c>
      <c r="B16912" t="s">
        <v>14</v>
      </c>
      <c r="C16912" s="9">
        <v>5</v>
      </c>
      <c r="D16912" t="s">
        <v>33913</v>
      </c>
      <c r="E16912" t="s">
        <v>4035</v>
      </c>
      <c r="F16912" t="s">
        <v>22</v>
      </c>
      <c r="G16912" t="s">
        <v>12735</v>
      </c>
      <c r="H16912">
        <v>0.47539999999999999</v>
      </c>
    </row>
    <row r="16913" spans="1:8" x14ac:dyDescent="0.25">
      <c r="A16913" t="s">
        <v>33914</v>
      </c>
      <c r="B16913" t="s">
        <v>14</v>
      </c>
      <c r="C16913" s="9">
        <v>5</v>
      </c>
      <c r="D16913" t="s">
        <v>33915</v>
      </c>
      <c r="E16913" t="s">
        <v>5142</v>
      </c>
      <c r="F16913" t="s">
        <v>22</v>
      </c>
      <c r="G16913" t="s">
        <v>5707</v>
      </c>
      <c r="H16913">
        <v>0.51060000000000005</v>
      </c>
    </row>
    <row r="16914" spans="1:8" x14ac:dyDescent="0.25">
      <c r="A16914" t="s">
        <v>33916</v>
      </c>
      <c r="B16914" t="s">
        <v>14</v>
      </c>
      <c r="C16914" s="9">
        <v>5</v>
      </c>
      <c r="D16914" t="s">
        <v>33917</v>
      </c>
      <c r="E16914" t="s">
        <v>22</v>
      </c>
      <c r="F16914" t="s">
        <v>22</v>
      </c>
      <c r="G16914" t="s">
        <v>46</v>
      </c>
      <c r="H16914">
        <v>0</v>
      </c>
    </row>
    <row r="16915" spans="1:8" x14ac:dyDescent="0.25">
      <c r="A16915" t="s">
        <v>33918</v>
      </c>
      <c r="B16915" t="s">
        <v>14</v>
      </c>
      <c r="C16915" s="9">
        <v>1</v>
      </c>
      <c r="D16915" t="s">
        <v>33919</v>
      </c>
      <c r="E16915" t="s">
        <v>4019</v>
      </c>
      <c r="F16915" t="s">
        <v>22</v>
      </c>
      <c r="G16915" t="s">
        <v>8701</v>
      </c>
      <c r="H16915">
        <v>0.36120000000000002</v>
      </c>
    </row>
    <row r="16916" spans="1:8" x14ac:dyDescent="0.25">
      <c r="A16916" t="s">
        <v>33920</v>
      </c>
      <c r="B16916" t="s">
        <v>14</v>
      </c>
      <c r="C16916" s="9">
        <v>1</v>
      </c>
      <c r="D16916" t="s">
        <v>33921</v>
      </c>
      <c r="E16916" t="s">
        <v>22</v>
      </c>
      <c r="F16916" t="s">
        <v>3001</v>
      </c>
      <c r="G16916" t="s">
        <v>4115</v>
      </c>
      <c r="H16916">
        <v>-0.58489999999999998</v>
      </c>
    </row>
    <row r="16917" spans="1:8" x14ac:dyDescent="0.25">
      <c r="A16917" t="s">
        <v>20515</v>
      </c>
      <c r="B16917" t="s">
        <v>14</v>
      </c>
      <c r="C16917" s="9">
        <v>3</v>
      </c>
      <c r="D16917" t="s">
        <v>33922</v>
      </c>
      <c r="E16917" t="s">
        <v>4035</v>
      </c>
      <c r="F16917" t="s">
        <v>22</v>
      </c>
      <c r="G16917" t="s">
        <v>12735</v>
      </c>
      <c r="H16917">
        <v>0.47539999999999999</v>
      </c>
    </row>
    <row r="16918" spans="1:8" x14ac:dyDescent="0.25">
      <c r="A16918" t="s">
        <v>33923</v>
      </c>
      <c r="B16918" t="s">
        <v>14</v>
      </c>
      <c r="C16918" s="9">
        <v>2</v>
      </c>
      <c r="D16918" t="s">
        <v>33924</v>
      </c>
      <c r="E16918" t="s">
        <v>22</v>
      </c>
      <c r="F16918" t="s">
        <v>22</v>
      </c>
      <c r="G16918" t="s">
        <v>46</v>
      </c>
      <c r="H16918">
        <v>0</v>
      </c>
    </row>
    <row r="16919" spans="1:8" x14ac:dyDescent="0.25">
      <c r="A16919" t="s">
        <v>33925</v>
      </c>
      <c r="B16919" t="s">
        <v>14</v>
      </c>
      <c r="C16919" s="9">
        <v>1</v>
      </c>
      <c r="D16919" t="s">
        <v>33926</v>
      </c>
      <c r="E16919" t="s">
        <v>22</v>
      </c>
      <c r="F16919" t="s">
        <v>12735</v>
      </c>
      <c r="G16919" t="s">
        <v>4035</v>
      </c>
      <c r="H16919">
        <v>-0.50090000000000001</v>
      </c>
    </row>
    <row r="16920" spans="1:8" x14ac:dyDescent="0.25">
      <c r="A16920" t="s">
        <v>33927</v>
      </c>
      <c r="B16920" t="s">
        <v>14</v>
      </c>
      <c r="C16920" s="9">
        <v>1</v>
      </c>
      <c r="D16920" t="s">
        <v>33928</v>
      </c>
      <c r="E16920" t="s">
        <v>22</v>
      </c>
      <c r="F16920" t="s">
        <v>3355</v>
      </c>
      <c r="G16920" t="s">
        <v>804</v>
      </c>
      <c r="H16920">
        <v>-0.45879999999999999</v>
      </c>
    </row>
    <row r="16921" spans="1:8" x14ac:dyDescent="0.25">
      <c r="A16921" t="s">
        <v>33929</v>
      </c>
      <c r="B16921" t="s">
        <v>14</v>
      </c>
      <c r="C16921" s="9">
        <v>5</v>
      </c>
      <c r="D16921" t="s">
        <v>33930</v>
      </c>
      <c r="E16921" t="s">
        <v>22</v>
      </c>
      <c r="F16921" t="s">
        <v>22</v>
      </c>
      <c r="G16921" t="s">
        <v>46</v>
      </c>
      <c r="H16921">
        <v>0</v>
      </c>
    </row>
    <row r="16922" spans="1:8" x14ac:dyDescent="0.25">
      <c r="A16922" t="s">
        <v>33931</v>
      </c>
      <c r="B16922" t="s">
        <v>14</v>
      </c>
      <c r="C16922" s="9">
        <v>5</v>
      </c>
      <c r="D16922" t="s">
        <v>33932</v>
      </c>
      <c r="E16922" t="s">
        <v>1830</v>
      </c>
      <c r="F16922" t="s">
        <v>1830</v>
      </c>
      <c r="G16922" t="s">
        <v>1806</v>
      </c>
      <c r="H16922">
        <v>0</v>
      </c>
    </row>
    <row r="16923" spans="1:8" x14ac:dyDescent="0.25">
      <c r="A16923" t="s">
        <v>33933</v>
      </c>
      <c r="B16923" t="s">
        <v>14</v>
      </c>
      <c r="C16923" s="9">
        <v>5</v>
      </c>
      <c r="D16923" t="s">
        <v>33934</v>
      </c>
      <c r="E16923" t="s">
        <v>22</v>
      </c>
      <c r="F16923" t="s">
        <v>22</v>
      </c>
      <c r="G16923" t="s">
        <v>46</v>
      </c>
      <c r="H16923">
        <v>0</v>
      </c>
    </row>
    <row r="16924" spans="1:8" x14ac:dyDescent="0.25">
      <c r="A16924" t="s">
        <v>22958</v>
      </c>
      <c r="B16924" t="s">
        <v>14</v>
      </c>
      <c r="C16924" s="9">
        <v>5</v>
      </c>
      <c r="D16924" t="s">
        <v>33935</v>
      </c>
      <c r="E16924" t="s">
        <v>485</v>
      </c>
      <c r="F16924" t="s">
        <v>22</v>
      </c>
      <c r="G16924" t="s">
        <v>527</v>
      </c>
      <c r="H16924">
        <v>0.63690000000000002</v>
      </c>
    </row>
    <row r="16925" spans="1:8" x14ac:dyDescent="0.25">
      <c r="A16925" t="s">
        <v>33936</v>
      </c>
      <c r="B16925" t="s">
        <v>14</v>
      </c>
      <c r="C16925" s="9">
        <v>5</v>
      </c>
      <c r="D16925" t="s">
        <v>33937</v>
      </c>
      <c r="E16925" t="s">
        <v>2117</v>
      </c>
      <c r="F16925" t="s">
        <v>553</v>
      </c>
      <c r="G16925" t="s">
        <v>7146</v>
      </c>
      <c r="H16925">
        <v>0.15310000000000001</v>
      </c>
    </row>
    <row r="16926" spans="1:8" x14ac:dyDescent="0.25">
      <c r="A16926" t="s">
        <v>33938</v>
      </c>
      <c r="B16926" t="s">
        <v>14</v>
      </c>
      <c r="C16926" s="9">
        <v>5</v>
      </c>
      <c r="D16926" t="s">
        <v>33939</v>
      </c>
      <c r="E16926" t="s">
        <v>6257</v>
      </c>
      <c r="F16926" t="s">
        <v>22</v>
      </c>
      <c r="G16926" t="s">
        <v>6759</v>
      </c>
      <c r="H16926">
        <v>0.63690000000000002</v>
      </c>
    </row>
    <row r="16927" spans="1:8" x14ac:dyDescent="0.25">
      <c r="A16927" t="s">
        <v>33940</v>
      </c>
      <c r="B16927" t="s">
        <v>14</v>
      </c>
      <c r="C16927" s="9">
        <v>4</v>
      </c>
      <c r="D16927" t="s">
        <v>33941</v>
      </c>
      <c r="E16927" t="s">
        <v>22</v>
      </c>
      <c r="F16927" t="s">
        <v>22</v>
      </c>
      <c r="G16927" t="s">
        <v>46</v>
      </c>
      <c r="H16927">
        <v>0</v>
      </c>
    </row>
    <row r="16928" spans="1:8" x14ac:dyDescent="0.25">
      <c r="A16928" t="s">
        <v>33942</v>
      </c>
      <c r="B16928" t="s">
        <v>14</v>
      </c>
      <c r="C16928" s="9">
        <v>5</v>
      </c>
      <c r="D16928" t="s">
        <v>33943</v>
      </c>
      <c r="E16928" t="s">
        <v>332</v>
      </c>
      <c r="F16928" t="s">
        <v>22</v>
      </c>
      <c r="G16928" t="s">
        <v>331</v>
      </c>
      <c r="H16928">
        <v>0.7964</v>
      </c>
    </row>
    <row r="16929" spans="1:8" x14ac:dyDescent="0.25">
      <c r="A16929" t="s">
        <v>33944</v>
      </c>
      <c r="B16929" t="s">
        <v>14</v>
      </c>
      <c r="C16929" s="9">
        <v>5</v>
      </c>
      <c r="D16929" t="s">
        <v>33945</v>
      </c>
      <c r="E16929" t="s">
        <v>1006</v>
      </c>
      <c r="F16929" t="s">
        <v>22</v>
      </c>
      <c r="G16929" t="s">
        <v>1655</v>
      </c>
      <c r="H16929">
        <v>0.76500000000000001</v>
      </c>
    </row>
    <row r="16930" spans="1:8" x14ac:dyDescent="0.25">
      <c r="A16930" t="s">
        <v>33946</v>
      </c>
      <c r="B16930" t="s">
        <v>14</v>
      </c>
      <c r="C16930" s="9">
        <v>1</v>
      </c>
      <c r="D16930" t="s">
        <v>33947</v>
      </c>
      <c r="E16930" t="s">
        <v>448</v>
      </c>
      <c r="F16930" t="s">
        <v>22</v>
      </c>
      <c r="G16930" t="s">
        <v>1889</v>
      </c>
      <c r="H16930">
        <v>3.8699999999999998E-2</v>
      </c>
    </row>
    <row r="16931" spans="1:8" x14ac:dyDescent="0.25">
      <c r="A16931" t="s">
        <v>33948</v>
      </c>
      <c r="B16931" t="s">
        <v>14</v>
      </c>
      <c r="C16931" s="9">
        <v>5</v>
      </c>
      <c r="D16931" t="s">
        <v>33949</v>
      </c>
      <c r="E16931" t="s">
        <v>22</v>
      </c>
      <c r="F16931" t="s">
        <v>22</v>
      </c>
      <c r="G16931" t="s">
        <v>46</v>
      </c>
      <c r="H16931">
        <v>0</v>
      </c>
    </row>
    <row r="16932" spans="1:8" x14ac:dyDescent="0.25">
      <c r="A16932" t="s">
        <v>33950</v>
      </c>
      <c r="B16932" t="s">
        <v>14</v>
      </c>
      <c r="C16932" s="9">
        <v>1</v>
      </c>
      <c r="D16932" t="s">
        <v>33951</v>
      </c>
      <c r="E16932" t="s">
        <v>8726</v>
      </c>
      <c r="F16932" t="s">
        <v>22</v>
      </c>
      <c r="G16932" t="s">
        <v>1542</v>
      </c>
      <c r="H16932">
        <v>0.36120000000000002</v>
      </c>
    </row>
    <row r="16933" spans="1:8" x14ac:dyDescent="0.25">
      <c r="A16933" t="s">
        <v>33952</v>
      </c>
      <c r="B16933" t="s">
        <v>14</v>
      </c>
      <c r="C16933" s="9">
        <v>1</v>
      </c>
      <c r="D16933" t="s">
        <v>33953</v>
      </c>
      <c r="E16933" t="s">
        <v>22</v>
      </c>
      <c r="F16933" t="s">
        <v>7639</v>
      </c>
      <c r="G16933" t="s">
        <v>8004</v>
      </c>
      <c r="H16933">
        <v>-0.62490000000000001</v>
      </c>
    </row>
    <row r="16934" spans="1:8" x14ac:dyDescent="0.25">
      <c r="A16934" t="s">
        <v>33954</v>
      </c>
      <c r="B16934" t="s">
        <v>14</v>
      </c>
      <c r="C16934" s="9">
        <v>5</v>
      </c>
      <c r="D16934" t="s">
        <v>33955</v>
      </c>
      <c r="E16934" t="s">
        <v>3335</v>
      </c>
      <c r="F16934" t="s">
        <v>130</v>
      </c>
      <c r="G16934" t="s">
        <v>3818</v>
      </c>
      <c r="H16934">
        <v>0.51060000000000005</v>
      </c>
    </row>
    <row r="16935" spans="1:8" x14ac:dyDescent="0.25">
      <c r="A16935" t="s">
        <v>23339</v>
      </c>
      <c r="B16935" t="s">
        <v>14</v>
      </c>
      <c r="C16935" s="9">
        <v>5</v>
      </c>
      <c r="D16935" t="s">
        <v>33956</v>
      </c>
      <c r="E16935" t="s">
        <v>485</v>
      </c>
      <c r="F16935" t="s">
        <v>22</v>
      </c>
      <c r="G16935" t="s">
        <v>527</v>
      </c>
      <c r="H16935">
        <v>0.63690000000000002</v>
      </c>
    </row>
    <row r="16936" spans="1:8" x14ac:dyDescent="0.25">
      <c r="A16936" t="s">
        <v>33957</v>
      </c>
      <c r="B16936" t="s">
        <v>14</v>
      </c>
      <c r="C16936" s="9">
        <v>5</v>
      </c>
      <c r="D16936" t="s">
        <v>33958</v>
      </c>
      <c r="E16936" t="s">
        <v>22</v>
      </c>
      <c r="F16936" t="s">
        <v>22</v>
      </c>
      <c r="G16936" t="s">
        <v>46</v>
      </c>
      <c r="H16936">
        <v>0</v>
      </c>
    </row>
    <row r="16937" spans="1:8" x14ac:dyDescent="0.25">
      <c r="A16937" t="s">
        <v>33959</v>
      </c>
      <c r="B16937" t="s">
        <v>14</v>
      </c>
      <c r="C16937" s="9">
        <v>5</v>
      </c>
      <c r="D16937" t="s">
        <v>33960</v>
      </c>
      <c r="E16937" t="s">
        <v>7951</v>
      </c>
      <c r="F16937" t="s">
        <v>22</v>
      </c>
      <c r="G16937" t="s">
        <v>7584</v>
      </c>
      <c r="H16937">
        <v>0.31819999999999998</v>
      </c>
    </row>
    <row r="16938" spans="1:8" x14ac:dyDescent="0.25">
      <c r="A16938" t="s">
        <v>33961</v>
      </c>
      <c r="B16938" t="s">
        <v>14</v>
      </c>
      <c r="C16938" s="9">
        <v>5</v>
      </c>
      <c r="D16938" t="s">
        <v>33962</v>
      </c>
      <c r="E16938" t="s">
        <v>4589</v>
      </c>
      <c r="F16938" t="s">
        <v>22</v>
      </c>
      <c r="G16938" t="s">
        <v>1283</v>
      </c>
      <c r="H16938">
        <v>0.27160000000000001</v>
      </c>
    </row>
    <row r="16939" spans="1:8" x14ac:dyDescent="0.25">
      <c r="A16939" t="s">
        <v>33963</v>
      </c>
      <c r="B16939" t="s">
        <v>14</v>
      </c>
      <c r="C16939" s="9">
        <v>5</v>
      </c>
      <c r="D16939" t="s">
        <v>33964</v>
      </c>
      <c r="E16939" t="s">
        <v>4215</v>
      </c>
      <c r="F16939" t="s">
        <v>22</v>
      </c>
      <c r="G16939" t="s">
        <v>1509</v>
      </c>
      <c r="H16939">
        <v>0.42149999999999999</v>
      </c>
    </row>
    <row r="16940" spans="1:8" x14ac:dyDescent="0.25">
      <c r="A16940" t="s">
        <v>33965</v>
      </c>
      <c r="B16940" t="s">
        <v>14</v>
      </c>
      <c r="C16940" s="9">
        <v>5</v>
      </c>
      <c r="D16940" t="s">
        <v>33966</v>
      </c>
      <c r="E16940" t="s">
        <v>22</v>
      </c>
      <c r="F16940" t="s">
        <v>22</v>
      </c>
      <c r="G16940" t="s">
        <v>46</v>
      </c>
      <c r="H16940">
        <v>0</v>
      </c>
    </row>
    <row r="16941" spans="1:8" x14ac:dyDescent="0.25">
      <c r="A16941" t="s">
        <v>24089</v>
      </c>
      <c r="B16941" t="s">
        <v>14</v>
      </c>
      <c r="C16941" s="9">
        <v>5</v>
      </c>
      <c r="D16941" t="s">
        <v>33967</v>
      </c>
      <c r="E16941" t="s">
        <v>22</v>
      </c>
      <c r="F16941" t="s">
        <v>22</v>
      </c>
      <c r="G16941" t="s">
        <v>46</v>
      </c>
      <c r="H16941">
        <v>0</v>
      </c>
    </row>
    <row r="16942" spans="1:8" x14ac:dyDescent="0.25">
      <c r="A16942" t="s">
        <v>33968</v>
      </c>
      <c r="B16942" t="s">
        <v>14</v>
      </c>
      <c r="C16942" s="9">
        <v>1</v>
      </c>
      <c r="D16942" t="s">
        <v>33969</v>
      </c>
      <c r="E16942" t="s">
        <v>21</v>
      </c>
      <c r="F16942" t="s">
        <v>22</v>
      </c>
      <c r="G16942" t="s">
        <v>23</v>
      </c>
      <c r="H16942">
        <v>0.59940000000000004</v>
      </c>
    </row>
    <row r="16943" spans="1:8" x14ac:dyDescent="0.25">
      <c r="A16943" t="s">
        <v>33970</v>
      </c>
      <c r="B16943" t="s">
        <v>14</v>
      </c>
      <c r="C16943" s="9">
        <v>4</v>
      </c>
      <c r="D16943" t="s">
        <v>33971</v>
      </c>
      <c r="E16943" t="s">
        <v>7321</v>
      </c>
      <c r="F16943" t="s">
        <v>22</v>
      </c>
      <c r="G16943" t="s">
        <v>7320</v>
      </c>
      <c r="H16943">
        <v>0.44040000000000001</v>
      </c>
    </row>
    <row r="16944" spans="1:8" x14ac:dyDescent="0.25">
      <c r="A16944" t="s">
        <v>33972</v>
      </c>
      <c r="B16944" t="s">
        <v>14</v>
      </c>
      <c r="C16944" s="9">
        <v>4</v>
      </c>
      <c r="D16944" t="s">
        <v>33973</v>
      </c>
      <c r="E16944" t="s">
        <v>22</v>
      </c>
      <c r="F16944" t="s">
        <v>22</v>
      </c>
      <c r="G16944" t="s">
        <v>46</v>
      </c>
      <c r="H16944">
        <v>0</v>
      </c>
    </row>
    <row r="16945" spans="1:8" x14ac:dyDescent="0.25">
      <c r="A16945" t="s">
        <v>33974</v>
      </c>
      <c r="B16945" t="s">
        <v>14</v>
      </c>
      <c r="C16945" s="9">
        <v>1</v>
      </c>
      <c r="D16945" t="s">
        <v>33975</v>
      </c>
      <c r="E16945" t="s">
        <v>472</v>
      </c>
      <c r="F16945" t="s">
        <v>345</v>
      </c>
      <c r="G16945" t="s">
        <v>1675</v>
      </c>
      <c r="H16945">
        <v>0.25</v>
      </c>
    </row>
    <row r="16946" spans="1:8" x14ac:dyDescent="0.25">
      <c r="A16946" t="s">
        <v>33976</v>
      </c>
      <c r="B16946" t="s">
        <v>14</v>
      </c>
      <c r="C16946" s="9">
        <v>1</v>
      </c>
      <c r="D16946" t="s">
        <v>33977</v>
      </c>
      <c r="E16946" t="s">
        <v>22</v>
      </c>
      <c r="F16946" t="s">
        <v>980</v>
      </c>
      <c r="G16946" t="s">
        <v>374</v>
      </c>
      <c r="H16946">
        <v>-0.5423</v>
      </c>
    </row>
    <row r="16947" spans="1:8" x14ac:dyDescent="0.25">
      <c r="A16947" t="s">
        <v>33978</v>
      </c>
      <c r="B16947" t="s">
        <v>14</v>
      </c>
      <c r="C16947" s="9">
        <v>1</v>
      </c>
      <c r="D16947" t="s">
        <v>33979</v>
      </c>
      <c r="E16947" t="s">
        <v>22</v>
      </c>
      <c r="F16947" t="s">
        <v>4826</v>
      </c>
      <c r="G16947" t="s">
        <v>873</v>
      </c>
      <c r="H16947">
        <v>-0.3412</v>
      </c>
    </row>
    <row r="16948" spans="1:8" x14ac:dyDescent="0.25">
      <c r="A16948" t="s">
        <v>33980</v>
      </c>
      <c r="B16948" t="s">
        <v>14</v>
      </c>
      <c r="C16948" s="9">
        <v>1</v>
      </c>
      <c r="D16948" t="s">
        <v>33981</v>
      </c>
      <c r="E16948" t="s">
        <v>646</v>
      </c>
      <c r="F16948" t="s">
        <v>22</v>
      </c>
      <c r="G16948" t="s">
        <v>251</v>
      </c>
      <c r="H16948">
        <v>7.6200000000000004E-2</v>
      </c>
    </row>
    <row r="16949" spans="1:8" x14ac:dyDescent="0.25">
      <c r="A16949" t="s">
        <v>33982</v>
      </c>
      <c r="B16949" t="s">
        <v>14</v>
      </c>
      <c r="C16949" s="9">
        <v>5</v>
      </c>
      <c r="D16949" t="s">
        <v>33983</v>
      </c>
      <c r="E16949" t="s">
        <v>5069</v>
      </c>
      <c r="F16949" t="s">
        <v>22</v>
      </c>
      <c r="G16949" t="s">
        <v>5070</v>
      </c>
      <c r="H16949">
        <v>0.59940000000000004</v>
      </c>
    </row>
    <row r="16950" spans="1:8" x14ac:dyDescent="0.25">
      <c r="A16950" t="s">
        <v>24098</v>
      </c>
      <c r="B16950" t="s">
        <v>14</v>
      </c>
      <c r="C16950" s="9">
        <v>5</v>
      </c>
      <c r="D16950" t="s">
        <v>33984</v>
      </c>
      <c r="E16950" t="s">
        <v>3347</v>
      </c>
      <c r="F16950" t="s">
        <v>22</v>
      </c>
      <c r="G16950" t="s">
        <v>3346</v>
      </c>
      <c r="H16950">
        <v>0.44040000000000001</v>
      </c>
    </row>
    <row r="16951" spans="1:8" x14ac:dyDescent="0.25">
      <c r="A16951" t="s">
        <v>33985</v>
      </c>
      <c r="B16951" t="s">
        <v>14</v>
      </c>
      <c r="C16951" s="9">
        <v>5</v>
      </c>
      <c r="D16951" t="s">
        <v>33986</v>
      </c>
      <c r="E16951" t="s">
        <v>377</v>
      </c>
      <c r="F16951" t="s">
        <v>22</v>
      </c>
      <c r="G16951" t="s">
        <v>659</v>
      </c>
      <c r="H16951">
        <v>0.84419999999999995</v>
      </c>
    </row>
    <row r="16952" spans="1:8" x14ac:dyDescent="0.25">
      <c r="A16952" t="s">
        <v>33987</v>
      </c>
      <c r="B16952" t="s">
        <v>14</v>
      </c>
      <c r="C16952" s="9">
        <v>5</v>
      </c>
      <c r="D16952" t="s">
        <v>6565</v>
      </c>
      <c r="E16952" t="s">
        <v>3347</v>
      </c>
      <c r="F16952" t="s">
        <v>22</v>
      </c>
      <c r="G16952" t="s">
        <v>3346</v>
      </c>
      <c r="H16952">
        <v>0.44040000000000001</v>
      </c>
    </row>
    <row r="16953" spans="1:8" x14ac:dyDescent="0.25">
      <c r="A16953" t="s">
        <v>33988</v>
      </c>
      <c r="B16953" t="s">
        <v>14</v>
      </c>
      <c r="C16953" s="9">
        <v>5</v>
      </c>
      <c r="D16953" t="s">
        <v>33989</v>
      </c>
      <c r="E16953" t="s">
        <v>22</v>
      </c>
      <c r="F16953" t="s">
        <v>22</v>
      </c>
      <c r="G16953" t="s">
        <v>46</v>
      </c>
      <c r="H16953">
        <v>0</v>
      </c>
    </row>
    <row r="16954" spans="1:8" x14ac:dyDescent="0.25">
      <c r="A16954" t="s">
        <v>33990</v>
      </c>
      <c r="B16954" t="s">
        <v>14</v>
      </c>
      <c r="C16954" s="9">
        <v>5</v>
      </c>
      <c r="D16954" t="s">
        <v>33991</v>
      </c>
      <c r="E16954" t="s">
        <v>2172</v>
      </c>
      <c r="F16954" t="s">
        <v>22</v>
      </c>
      <c r="G16954" t="s">
        <v>2260</v>
      </c>
      <c r="H16954">
        <v>0.36120000000000002</v>
      </c>
    </row>
    <row r="16955" spans="1:8" x14ac:dyDescent="0.25">
      <c r="A16955" t="s">
        <v>33992</v>
      </c>
      <c r="B16955" t="s">
        <v>14</v>
      </c>
      <c r="C16955" s="9">
        <v>5</v>
      </c>
      <c r="D16955" t="s">
        <v>33993</v>
      </c>
      <c r="E16955" t="s">
        <v>6257</v>
      </c>
      <c r="F16955" t="s">
        <v>22</v>
      </c>
      <c r="G16955" t="s">
        <v>6759</v>
      </c>
      <c r="H16955">
        <v>0.42149999999999999</v>
      </c>
    </row>
    <row r="16956" spans="1:8" x14ac:dyDescent="0.25">
      <c r="A16956" t="s">
        <v>33994</v>
      </c>
      <c r="B16956" t="s">
        <v>14</v>
      </c>
      <c r="C16956" s="9">
        <v>1</v>
      </c>
      <c r="D16956" t="s">
        <v>33995</v>
      </c>
      <c r="E16956" t="s">
        <v>22</v>
      </c>
      <c r="F16956" t="s">
        <v>1976</v>
      </c>
      <c r="G16956" t="s">
        <v>292</v>
      </c>
      <c r="H16956">
        <v>-0.2225</v>
      </c>
    </row>
    <row r="16957" spans="1:8" x14ac:dyDescent="0.25">
      <c r="A16957" t="s">
        <v>33996</v>
      </c>
      <c r="B16957" t="s">
        <v>14</v>
      </c>
      <c r="C16957" s="9">
        <v>2</v>
      </c>
      <c r="D16957" t="s">
        <v>33997</v>
      </c>
      <c r="E16957" t="s">
        <v>3347</v>
      </c>
      <c r="F16957" t="s">
        <v>22</v>
      </c>
      <c r="G16957" t="s">
        <v>3346</v>
      </c>
      <c r="H16957">
        <v>0.44040000000000001</v>
      </c>
    </row>
    <row r="16958" spans="1:8" x14ac:dyDescent="0.25">
      <c r="A16958" t="s">
        <v>33998</v>
      </c>
      <c r="B16958" t="s">
        <v>14</v>
      </c>
      <c r="C16958" s="9">
        <v>1</v>
      </c>
      <c r="D16958" t="s">
        <v>33999</v>
      </c>
      <c r="E16958" t="s">
        <v>22</v>
      </c>
      <c r="F16958" t="s">
        <v>22</v>
      </c>
      <c r="G16958" t="s">
        <v>46</v>
      </c>
      <c r="H16958">
        <v>0</v>
      </c>
    </row>
    <row r="16959" spans="1:8" x14ac:dyDescent="0.25">
      <c r="A16959" t="s">
        <v>34000</v>
      </c>
      <c r="B16959" t="s">
        <v>14</v>
      </c>
      <c r="C16959" s="9">
        <v>1</v>
      </c>
      <c r="D16959" t="s">
        <v>34001</v>
      </c>
      <c r="E16959" t="s">
        <v>7513</v>
      </c>
      <c r="F16959" t="s">
        <v>3777</v>
      </c>
      <c r="G16959" t="s">
        <v>5738</v>
      </c>
      <c r="H16959">
        <v>2.58E-2</v>
      </c>
    </row>
    <row r="16960" spans="1:8" x14ac:dyDescent="0.25">
      <c r="A16960" t="s">
        <v>34002</v>
      </c>
      <c r="B16960" t="s">
        <v>14</v>
      </c>
      <c r="C16960" s="9">
        <v>1</v>
      </c>
      <c r="D16960" t="s">
        <v>34003</v>
      </c>
      <c r="E16960" t="s">
        <v>22</v>
      </c>
      <c r="F16960" t="s">
        <v>22</v>
      </c>
      <c r="G16960" t="s">
        <v>46</v>
      </c>
      <c r="H16960">
        <v>0</v>
      </c>
    </row>
    <row r="16961" spans="1:8" x14ac:dyDescent="0.25">
      <c r="A16961" t="s">
        <v>20515</v>
      </c>
      <c r="B16961" t="s">
        <v>14</v>
      </c>
      <c r="C16961" s="9">
        <v>5</v>
      </c>
      <c r="D16961" t="s">
        <v>34004</v>
      </c>
      <c r="E16961" t="s">
        <v>4035</v>
      </c>
      <c r="F16961" t="s">
        <v>22</v>
      </c>
      <c r="G16961" t="s">
        <v>12735</v>
      </c>
      <c r="H16961">
        <v>0.47539999999999999</v>
      </c>
    </row>
    <row r="16962" spans="1:8" x14ac:dyDescent="0.25">
      <c r="A16962" t="s">
        <v>24098</v>
      </c>
      <c r="B16962" t="s">
        <v>14</v>
      </c>
      <c r="C16962" s="9">
        <v>5</v>
      </c>
      <c r="D16962" t="s">
        <v>34005</v>
      </c>
      <c r="E16962" t="s">
        <v>3347</v>
      </c>
      <c r="F16962" t="s">
        <v>22</v>
      </c>
      <c r="G16962" t="s">
        <v>3346</v>
      </c>
      <c r="H16962">
        <v>0.44040000000000001</v>
      </c>
    </row>
    <row r="16963" spans="1:8" x14ac:dyDescent="0.25">
      <c r="A16963" t="s">
        <v>34006</v>
      </c>
      <c r="B16963" t="s">
        <v>14</v>
      </c>
      <c r="C16963" s="9">
        <v>5</v>
      </c>
      <c r="D16963" t="s">
        <v>34007</v>
      </c>
      <c r="E16963" t="s">
        <v>629</v>
      </c>
      <c r="F16963" t="s">
        <v>22</v>
      </c>
      <c r="G16963" t="s">
        <v>582</v>
      </c>
      <c r="H16963">
        <v>0.84809999999999997</v>
      </c>
    </row>
    <row r="16964" spans="1:8" x14ac:dyDescent="0.25">
      <c r="A16964" t="s">
        <v>34008</v>
      </c>
      <c r="B16964" t="s">
        <v>14</v>
      </c>
      <c r="C16964" s="9">
        <v>5</v>
      </c>
      <c r="D16964" t="s">
        <v>34009</v>
      </c>
      <c r="E16964" t="s">
        <v>1117</v>
      </c>
      <c r="F16964" t="s">
        <v>22</v>
      </c>
      <c r="G16964" t="s">
        <v>1116</v>
      </c>
      <c r="H16964">
        <v>0.69079999999999997</v>
      </c>
    </row>
    <row r="16965" spans="1:8" x14ac:dyDescent="0.25">
      <c r="A16965" t="s">
        <v>24138</v>
      </c>
      <c r="B16965" t="s">
        <v>14</v>
      </c>
      <c r="C16965" s="9">
        <v>5</v>
      </c>
      <c r="D16965" t="s">
        <v>34010</v>
      </c>
      <c r="E16965" t="s">
        <v>4035</v>
      </c>
      <c r="F16965" t="s">
        <v>22</v>
      </c>
      <c r="G16965" t="s">
        <v>12735</v>
      </c>
      <c r="H16965">
        <v>0.47539999999999999</v>
      </c>
    </row>
    <row r="16966" spans="1:8" x14ac:dyDescent="0.25">
      <c r="A16966" t="s">
        <v>34011</v>
      </c>
      <c r="B16966" t="s">
        <v>14</v>
      </c>
      <c r="C16966" s="9">
        <v>1</v>
      </c>
      <c r="D16966" t="s">
        <v>34012</v>
      </c>
      <c r="E16966" t="s">
        <v>22</v>
      </c>
      <c r="F16966" t="s">
        <v>4969</v>
      </c>
      <c r="G16966" t="s">
        <v>1806</v>
      </c>
      <c r="H16966">
        <v>-0.29599999999999999</v>
      </c>
    </row>
    <row r="16967" spans="1:8" x14ac:dyDescent="0.25">
      <c r="A16967" t="s">
        <v>34013</v>
      </c>
      <c r="B16967" t="s">
        <v>14</v>
      </c>
      <c r="C16967" s="9">
        <v>1</v>
      </c>
      <c r="D16967" t="s">
        <v>34014</v>
      </c>
      <c r="E16967" t="s">
        <v>22</v>
      </c>
      <c r="F16967" t="s">
        <v>3697</v>
      </c>
      <c r="G16967" t="s">
        <v>4747</v>
      </c>
      <c r="H16967">
        <v>-0.5423</v>
      </c>
    </row>
    <row r="16968" spans="1:8" x14ac:dyDescent="0.25">
      <c r="A16968" t="s">
        <v>34015</v>
      </c>
      <c r="B16968" t="s">
        <v>14</v>
      </c>
      <c r="C16968" s="9">
        <v>5</v>
      </c>
      <c r="D16968" t="s">
        <v>34016</v>
      </c>
      <c r="E16968" t="s">
        <v>786</v>
      </c>
      <c r="F16968" t="s">
        <v>22</v>
      </c>
      <c r="G16968" t="s">
        <v>787</v>
      </c>
      <c r="H16968">
        <v>0.27160000000000001</v>
      </c>
    </row>
    <row r="16969" spans="1:8" x14ac:dyDescent="0.25">
      <c r="A16969" t="s">
        <v>34017</v>
      </c>
      <c r="B16969" t="s">
        <v>14</v>
      </c>
      <c r="C16969" s="9">
        <v>5</v>
      </c>
      <c r="D16969" t="s">
        <v>34018</v>
      </c>
      <c r="E16969" t="s">
        <v>22</v>
      </c>
      <c r="F16969" t="s">
        <v>22</v>
      </c>
      <c r="G16969" t="s">
        <v>46</v>
      </c>
      <c r="H16969">
        <v>0</v>
      </c>
    </row>
    <row r="16970" spans="1:8" x14ac:dyDescent="0.25">
      <c r="A16970" t="s">
        <v>34019</v>
      </c>
      <c r="B16970" t="s">
        <v>14</v>
      </c>
      <c r="C16970" s="9">
        <v>1</v>
      </c>
      <c r="D16970" t="s">
        <v>34020</v>
      </c>
      <c r="E16970" t="s">
        <v>22</v>
      </c>
      <c r="F16970" t="s">
        <v>7205</v>
      </c>
      <c r="G16970" t="s">
        <v>7204</v>
      </c>
      <c r="H16970">
        <v>-0.74299999999999999</v>
      </c>
    </row>
    <row r="16971" spans="1:8" x14ac:dyDescent="0.25">
      <c r="A16971" t="s">
        <v>34021</v>
      </c>
      <c r="B16971" t="s">
        <v>14</v>
      </c>
      <c r="C16971" s="9">
        <v>3</v>
      </c>
      <c r="D16971" t="s">
        <v>34022</v>
      </c>
      <c r="E16971" t="s">
        <v>22</v>
      </c>
      <c r="F16971" t="s">
        <v>933</v>
      </c>
      <c r="G16971" t="s">
        <v>4083</v>
      </c>
      <c r="H16971">
        <v>-0.43740000000000001</v>
      </c>
    </row>
    <row r="16972" spans="1:8" x14ac:dyDescent="0.25">
      <c r="A16972" t="s">
        <v>34023</v>
      </c>
      <c r="B16972" t="s">
        <v>14</v>
      </c>
      <c r="C16972" s="9">
        <v>5</v>
      </c>
      <c r="D16972" t="s">
        <v>34024</v>
      </c>
      <c r="E16972" t="s">
        <v>2482</v>
      </c>
      <c r="F16972" t="s">
        <v>22</v>
      </c>
      <c r="G16972" t="s">
        <v>2481</v>
      </c>
      <c r="H16972">
        <v>0.49270000000000003</v>
      </c>
    </row>
    <row r="16973" spans="1:8" x14ac:dyDescent="0.25">
      <c r="A16973" t="s">
        <v>34025</v>
      </c>
      <c r="B16973" t="s">
        <v>14</v>
      </c>
      <c r="C16973" s="9">
        <v>5</v>
      </c>
      <c r="D16973" t="s">
        <v>34026</v>
      </c>
      <c r="E16973" t="s">
        <v>4215</v>
      </c>
      <c r="F16973" t="s">
        <v>22</v>
      </c>
      <c r="G16973" t="s">
        <v>1509</v>
      </c>
      <c r="H16973">
        <v>0.63690000000000002</v>
      </c>
    </row>
    <row r="16974" spans="1:8" x14ac:dyDescent="0.25">
      <c r="A16974" t="s">
        <v>34027</v>
      </c>
      <c r="B16974" t="s">
        <v>14</v>
      </c>
      <c r="C16974" s="9">
        <v>5</v>
      </c>
      <c r="D16974" t="s">
        <v>34028</v>
      </c>
      <c r="E16974" t="s">
        <v>4035</v>
      </c>
      <c r="F16974" t="s">
        <v>22</v>
      </c>
      <c r="G16974" t="s">
        <v>12735</v>
      </c>
      <c r="H16974">
        <v>0.47539999999999999</v>
      </c>
    </row>
    <row r="16975" spans="1:8" x14ac:dyDescent="0.25">
      <c r="A16975" t="s">
        <v>34029</v>
      </c>
      <c r="B16975" t="s">
        <v>14</v>
      </c>
      <c r="C16975" s="9">
        <v>5</v>
      </c>
      <c r="D16975" t="s">
        <v>34030</v>
      </c>
      <c r="E16975" t="s">
        <v>849</v>
      </c>
      <c r="F16975" t="s">
        <v>22</v>
      </c>
      <c r="G16975" t="s">
        <v>3777</v>
      </c>
      <c r="H16975">
        <v>0.75790000000000002</v>
      </c>
    </row>
    <row r="16976" spans="1:8" x14ac:dyDescent="0.25">
      <c r="A16976" t="s">
        <v>34031</v>
      </c>
      <c r="B16976" t="s">
        <v>14</v>
      </c>
      <c r="C16976" s="9">
        <v>5</v>
      </c>
      <c r="D16976" t="s">
        <v>34032</v>
      </c>
      <c r="E16976" t="s">
        <v>6638</v>
      </c>
      <c r="F16976" t="s">
        <v>22</v>
      </c>
      <c r="G16976" t="s">
        <v>4067</v>
      </c>
      <c r="H16976">
        <v>0.68079999999999996</v>
      </c>
    </row>
    <row r="16977" spans="1:8" x14ac:dyDescent="0.25">
      <c r="A16977" t="s">
        <v>22144</v>
      </c>
      <c r="B16977" t="s">
        <v>14</v>
      </c>
      <c r="C16977" s="9">
        <v>1</v>
      </c>
      <c r="D16977" t="s">
        <v>34033</v>
      </c>
      <c r="E16977" t="s">
        <v>22</v>
      </c>
      <c r="F16977" t="s">
        <v>1233</v>
      </c>
      <c r="G16977" t="s">
        <v>1232</v>
      </c>
      <c r="H16977">
        <v>-0.3412</v>
      </c>
    </row>
    <row r="16978" spans="1:8" x14ac:dyDescent="0.25">
      <c r="A16978" t="s">
        <v>20515</v>
      </c>
      <c r="B16978" t="s">
        <v>14</v>
      </c>
      <c r="C16978" s="9">
        <v>5</v>
      </c>
      <c r="D16978" t="s">
        <v>2734</v>
      </c>
      <c r="E16978" t="s">
        <v>4035</v>
      </c>
      <c r="F16978" t="s">
        <v>22</v>
      </c>
      <c r="G16978" t="s">
        <v>12735</v>
      </c>
      <c r="H16978">
        <v>0.47539999999999999</v>
      </c>
    </row>
    <row r="16979" spans="1:8" x14ac:dyDescent="0.25">
      <c r="A16979" t="s">
        <v>34034</v>
      </c>
      <c r="B16979" t="s">
        <v>14</v>
      </c>
      <c r="C16979" s="9">
        <v>5</v>
      </c>
      <c r="D16979" t="s">
        <v>34035</v>
      </c>
      <c r="E16979" t="s">
        <v>7321</v>
      </c>
      <c r="F16979" t="s">
        <v>22</v>
      </c>
      <c r="G16979" t="s">
        <v>7320</v>
      </c>
      <c r="H16979">
        <v>0.44040000000000001</v>
      </c>
    </row>
    <row r="16980" spans="1:8" x14ac:dyDescent="0.25">
      <c r="A16980" t="s">
        <v>34036</v>
      </c>
      <c r="B16980" t="s">
        <v>14</v>
      </c>
      <c r="C16980" s="9">
        <v>1</v>
      </c>
      <c r="D16980" t="s">
        <v>34037</v>
      </c>
      <c r="E16980" t="s">
        <v>6257</v>
      </c>
      <c r="F16980" t="s">
        <v>22</v>
      </c>
      <c r="G16980" t="s">
        <v>6759</v>
      </c>
      <c r="H16980">
        <v>0.63690000000000002</v>
      </c>
    </row>
    <row r="16981" spans="1:8" x14ac:dyDescent="0.25">
      <c r="A16981" t="s">
        <v>34038</v>
      </c>
      <c r="B16981" t="s">
        <v>14</v>
      </c>
      <c r="C16981" s="9">
        <v>5</v>
      </c>
      <c r="D16981" t="s">
        <v>34039</v>
      </c>
      <c r="E16981" t="s">
        <v>6257</v>
      </c>
      <c r="F16981" t="s">
        <v>22</v>
      </c>
      <c r="G16981" t="s">
        <v>6759</v>
      </c>
      <c r="H16981">
        <v>0.42149999999999999</v>
      </c>
    </row>
    <row r="16982" spans="1:8" x14ac:dyDescent="0.25">
      <c r="A16982" t="s">
        <v>34040</v>
      </c>
      <c r="B16982" t="s">
        <v>14</v>
      </c>
      <c r="C16982" s="9">
        <v>1</v>
      </c>
      <c r="D16982" t="s">
        <v>34041</v>
      </c>
      <c r="E16982" t="s">
        <v>22</v>
      </c>
      <c r="F16982" t="s">
        <v>22</v>
      </c>
      <c r="G16982" t="s">
        <v>46</v>
      </c>
      <c r="H16982">
        <v>0</v>
      </c>
    </row>
    <row r="16983" spans="1:8" x14ac:dyDescent="0.25">
      <c r="A16983" t="s">
        <v>34042</v>
      </c>
      <c r="B16983" t="s">
        <v>14</v>
      </c>
      <c r="C16983" s="9">
        <v>5</v>
      </c>
      <c r="D16983" t="s">
        <v>34043</v>
      </c>
      <c r="E16983" t="s">
        <v>1086</v>
      </c>
      <c r="F16983" t="s">
        <v>22</v>
      </c>
      <c r="G16983" t="s">
        <v>1513</v>
      </c>
      <c r="H16983">
        <v>0.31819999999999998</v>
      </c>
    </row>
    <row r="16984" spans="1:8" x14ac:dyDescent="0.25">
      <c r="A16984" t="s">
        <v>34044</v>
      </c>
      <c r="B16984" t="s">
        <v>14</v>
      </c>
      <c r="C16984" s="9">
        <v>5</v>
      </c>
      <c r="D16984" t="s">
        <v>34045</v>
      </c>
      <c r="E16984" t="s">
        <v>6257</v>
      </c>
      <c r="F16984" t="s">
        <v>22</v>
      </c>
      <c r="G16984" t="s">
        <v>6759</v>
      </c>
      <c r="H16984">
        <v>0.42149999999999999</v>
      </c>
    </row>
    <row r="16985" spans="1:8" x14ac:dyDescent="0.25">
      <c r="A16985" t="s">
        <v>34046</v>
      </c>
      <c r="B16985" t="s">
        <v>14</v>
      </c>
      <c r="C16985" s="9">
        <v>1</v>
      </c>
      <c r="D16985" t="s">
        <v>34047</v>
      </c>
      <c r="E16985" t="s">
        <v>22</v>
      </c>
      <c r="F16985" t="s">
        <v>22</v>
      </c>
      <c r="G16985" t="s">
        <v>46</v>
      </c>
      <c r="H16985">
        <v>0</v>
      </c>
    </row>
    <row r="16986" spans="1:8" x14ac:dyDescent="0.25">
      <c r="A16986" t="s">
        <v>34048</v>
      </c>
      <c r="B16986" t="s">
        <v>14</v>
      </c>
      <c r="C16986" s="9">
        <v>4</v>
      </c>
      <c r="D16986" t="s">
        <v>27243</v>
      </c>
      <c r="E16986" t="s">
        <v>383</v>
      </c>
      <c r="F16986" t="s">
        <v>22</v>
      </c>
      <c r="G16986" t="s">
        <v>639</v>
      </c>
      <c r="H16986">
        <v>7.7200000000000005E-2</v>
      </c>
    </row>
    <row r="16987" spans="1:8" x14ac:dyDescent="0.25">
      <c r="A16987" t="s">
        <v>24051</v>
      </c>
      <c r="B16987" t="s">
        <v>14</v>
      </c>
      <c r="C16987" s="9">
        <v>1</v>
      </c>
      <c r="D16987" t="s">
        <v>34049</v>
      </c>
      <c r="E16987" t="s">
        <v>7321</v>
      </c>
      <c r="F16987" t="s">
        <v>22</v>
      </c>
      <c r="G16987" t="s">
        <v>7320</v>
      </c>
      <c r="H16987">
        <v>0.44040000000000001</v>
      </c>
    </row>
    <row r="16988" spans="1:8" x14ac:dyDescent="0.25">
      <c r="A16988" t="s">
        <v>34050</v>
      </c>
      <c r="B16988" t="s">
        <v>14</v>
      </c>
      <c r="C16988" s="9">
        <v>3</v>
      </c>
      <c r="D16988" t="s">
        <v>34051</v>
      </c>
      <c r="E16988" t="s">
        <v>5216</v>
      </c>
      <c r="F16988" t="s">
        <v>22</v>
      </c>
      <c r="G16988" t="s">
        <v>9903</v>
      </c>
      <c r="H16988">
        <v>0.45760000000000001</v>
      </c>
    </row>
    <row r="16989" spans="1:8" x14ac:dyDescent="0.25">
      <c r="A16989" t="s">
        <v>34052</v>
      </c>
      <c r="B16989" t="s">
        <v>14</v>
      </c>
      <c r="C16989" s="9">
        <v>1</v>
      </c>
      <c r="D16989" t="s">
        <v>34053</v>
      </c>
      <c r="E16989" t="s">
        <v>22</v>
      </c>
      <c r="F16989" t="s">
        <v>3802</v>
      </c>
      <c r="G16989" t="s">
        <v>3801</v>
      </c>
      <c r="H16989">
        <v>-0.76500000000000001</v>
      </c>
    </row>
    <row r="16990" spans="1:8" x14ac:dyDescent="0.25">
      <c r="A16990" t="s">
        <v>34054</v>
      </c>
      <c r="B16990" t="s">
        <v>14</v>
      </c>
      <c r="C16990" s="9">
        <v>3</v>
      </c>
      <c r="D16990" t="s">
        <v>34055</v>
      </c>
      <c r="E16990" t="s">
        <v>22</v>
      </c>
      <c r="F16990" t="s">
        <v>22</v>
      </c>
      <c r="G16990" t="s">
        <v>46</v>
      </c>
      <c r="H16990">
        <v>0</v>
      </c>
    </row>
    <row r="16991" spans="1:8" x14ac:dyDescent="0.25">
      <c r="A16991" t="s">
        <v>34056</v>
      </c>
      <c r="B16991" t="s">
        <v>14</v>
      </c>
      <c r="C16991" s="9">
        <v>1</v>
      </c>
      <c r="D16991" t="s">
        <v>34057</v>
      </c>
      <c r="E16991" t="s">
        <v>22</v>
      </c>
      <c r="F16991" t="s">
        <v>22</v>
      </c>
      <c r="G16991" t="s">
        <v>46</v>
      </c>
      <c r="H16991">
        <v>0</v>
      </c>
    </row>
    <row r="16992" spans="1:8" x14ac:dyDescent="0.25">
      <c r="A16992" t="s">
        <v>34058</v>
      </c>
      <c r="B16992" t="s">
        <v>14</v>
      </c>
      <c r="C16992" s="9">
        <v>1</v>
      </c>
      <c r="D16992" t="s">
        <v>34059</v>
      </c>
      <c r="E16992" t="s">
        <v>22</v>
      </c>
      <c r="F16992" t="s">
        <v>22</v>
      </c>
      <c r="G16992" t="s">
        <v>46</v>
      </c>
      <c r="H16992">
        <v>0</v>
      </c>
    </row>
    <row r="16993" spans="1:8" x14ac:dyDescent="0.25">
      <c r="A16993" t="s">
        <v>34060</v>
      </c>
      <c r="B16993" t="s">
        <v>14</v>
      </c>
      <c r="C16993" s="9">
        <v>2</v>
      </c>
      <c r="D16993" t="s">
        <v>34061</v>
      </c>
      <c r="E16993" t="s">
        <v>22</v>
      </c>
      <c r="F16993" t="s">
        <v>22</v>
      </c>
      <c r="G16993" t="s">
        <v>46</v>
      </c>
      <c r="H16993">
        <v>0</v>
      </c>
    </row>
    <row r="16994" spans="1:8" x14ac:dyDescent="0.25">
      <c r="A16994" t="s">
        <v>34062</v>
      </c>
      <c r="B16994" t="s">
        <v>14</v>
      </c>
      <c r="C16994" s="9">
        <v>4</v>
      </c>
      <c r="D16994" t="s">
        <v>34063</v>
      </c>
      <c r="E16994" t="s">
        <v>22</v>
      </c>
      <c r="F16994" t="s">
        <v>22</v>
      </c>
      <c r="G16994" t="s">
        <v>46</v>
      </c>
      <c r="H16994">
        <v>0</v>
      </c>
    </row>
    <row r="16995" spans="1:8" x14ac:dyDescent="0.25">
      <c r="A16995" t="s">
        <v>34064</v>
      </c>
      <c r="B16995" t="s">
        <v>14</v>
      </c>
      <c r="C16995" s="9">
        <v>5</v>
      </c>
      <c r="D16995" t="s">
        <v>34065</v>
      </c>
      <c r="E16995" t="s">
        <v>6257</v>
      </c>
      <c r="F16995" t="s">
        <v>22</v>
      </c>
      <c r="G16995" t="s">
        <v>6759</v>
      </c>
      <c r="H16995">
        <v>0.42149999999999999</v>
      </c>
    </row>
    <row r="16996" spans="1:8" x14ac:dyDescent="0.25">
      <c r="A16996" t="s">
        <v>34066</v>
      </c>
      <c r="B16996" t="s">
        <v>14</v>
      </c>
      <c r="C16996" s="9">
        <v>5</v>
      </c>
      <c r="D16996" t="s">
        <v>34067</v>
      </c>
      <c r="E16996" t="s">
        <v>3347</v>
      </c>
      <c r="F16996" t="s">
        <v>22</v>
      </c>
      <c r="G16996" t="s">
        <v>3346</v>
      </c>
      <c r="H16996">
        <v>0.44040000000000001</v>
      </c>
    </row>
    <row r="16997" spans="1:8" x14ac:dyDescent="0.25">
      <c r="A16997" t="s">
        <v>34068</v>
      </c>
      <c r="B16997" t="s">
        <v>14</v>
      </c>
      <c r="C16997" s="9">
        <v>1</v>
      </c>
      <c r="D16997" t="s">
        <v>34069</v>
      </c>
      <c r="E16997" t="s">
        <v>22</v>
      </c>
      <c r="F16997" t="s">
        <v>1775</v>
      </c>
      <c r="G16997" t="s">
        <v>1776</v>
      </c>
      <c r="H16997">
        <v>-0.31069999999999998</v>
      </c>
    </row>
    <row r="16998" spans="1:8" x14ac:dyDescent="0.25">
      <c r="A16998" t="s">
        <v>22542</v>
      </c>
      <c r="B16998" t="s">
        <v>14</v>
      </c>
      <c r="C16998" s="9">
        <v>5</v>
      </c>
      <c r="D16998" t="s">
        <v>34070</v>
      </c>
      <c r="E16998" t="s">
        <v>780</v>
      </c>
      <c r="F16998" t="s">
        <v>22</v>
      </c>
      <c r="G16998" t="s">
        <v>3884</v>
      </c>
      <c r="H16998">
        <v>0.63690000000000002</v>
      </c>
    </row>
    <row r="16999" spans="1:8" x14ac:dyDescent="0.25">
      <c r="A16999" t="s">
        <v>34071</v>
      </c>
      <c r="B16999" t="s">
        <v>14</v>
      </c>
      <c r="C16999" s="9">
        <v>3</v>
      </c>
      <c r="D16999" t="s">
        <v>34072</v>
      </c>
      <c r="E16999" t="s">
        <v>7321</v>
      </c>
      <c r="F16999" t="s">
        <v>22</v>
      </c>
      <c r="G16999" t="s">
        <v>7320</v>
      </c>
      <c r="H16999">
        <v>0.44040000000000001</v>
      </c>
    </row>
    <row r="17000" spans="1:8" x14ac:dyDescent="0.25">
      <c r="A17000" t="s">
        <v>34073</v>
      </c>
      <c r="B17000" t="s">
        <v>14</v>
      </c>
      <c r="C17000" s="9">
        <v>1</v>
      </c>
      <c r="D17000" t="s">
        <v>34074</v>
      </c>
      <c r="E17000" t="s">
        <v>915</v>
      </c>
      <c r="F17000" t="s">
        <v>620</v>
      </c>
      <c r="G17000" t="s">
        <v>256</v>
      </c>
      <c r="H17000">
        <v>-7.7200000000000005E-2</v>
      </c>
    </row>
    <row r="17001" spans="1:8" x14ac:dyDescent="0.25">
      <c r="A17001" t="s">
        <v>34075</v>
      </c>
      <c r="B17001" t="s">
        <v>14</v>
      </c>
      <c r="C17001" s="9">
        <v>5</v>
      </c>
      <c r="D17001" t="s">
        <v>34076</v>
      </c>
      <c r="E17001" t="s">
        <v>1440</v>
      </c>
      <c r="F17001" t="s">
        <v>22</v>
      </c>
      <c r="G17001" t="s">
        <v>321</v>
      </c>
      <c r="H17001">
        <v>0.55740000000000001</v>
      </c>
    </row>
    <row r="17002" spans="1:8" x14ac:dyDescent="0.25">
      <c r="A17002" t="s">
        <v>34077</v>
      </c>
      <c r="B17002" t="s">
        <v>14</v>
      </c>
      <c r="C17002" s="9">
        <v>1</v>
      </c>
      <c r="D17002" t="s">
        <v>34078</v>
      </c>
      <c r="E17002" t="s">
        <v>2839</v>
      </c>
      <c r="F17002" t="s">
        <v>22</v>
      </c>
      <c r="G17002" t="s">
        <v>705</v>
      </c>
      <c r="H17002">
        <v>0.42149999999999999</v>
      </c>
    </row>
    <row r="17003" spans="1:8" x14ac:dyDescent="0.25">
      <c r="A17003" t="s">
        <v>24257</v>
      </c>
      <c r="B17003" t="s">
        <v>14</v>
      </c>
      <c r="C17003" s="9">
        <v>5</v>
      </c>
      <c r="D17003" t="s">
        <v>34079</v>
      </c>
      <c r="E17003" t="s">
        <v>485</v>
      </c>
      <c r="F17003" t="s">
        <v>22</v>
      </c>
      <c r="G17003" t="s">
        <v>527</v>
      </c>
      <c r="H17003">
        <v>0.63690000000000002</v>
      </c>
    </row>
    <row r="17004" spans="1:8" x14ac:dyDescent="0.25">
      <c r="A17004" t="s">
        <v>34080</v>
      </c>
      <c r="B17004" t="s">
        <v>14</v>
      </c>
      <c r="C17004" s="9">
        <v>3</v>
      </c>
      <c r="D17004" t="s">
        <v>34081</v>
      </c>
      <c r="E17004" t="s">
        <v>8726</v>
      </c>
      <c r="F17004" t="s">
        <v>22</v>
      </c>
      <c r="G17004" t="s">
        <v>1542</v>
      </c>
      <c r="H17004">
        <v>0.36120000000000002</v>
      </c>
    </row>
    <row r="17005" spans="1:8" x14ac:dyDescent="0.25">
      <c r="A17005" t="s">
        <v>24257</v>
      </c>
      <c r="B17005" t="s">
        <v>14</v>
      </c>
      <c r="C17005" s="9">
        <v>4</v>
      </c>
      <c r="D17005" t="s">
        <v>34082</v>
      </c>
      <c r="E17005" t="s">
        <v>485</v>
      </c>
      <c r="F17005" t="s">
        <v>22</v>
      </c>
      <c r="G17005" t="s">
        <v>527</v>
      </c>
      <c r="H17005">
        <v>0.63690000000000002</v>
      </c>
    </row>
    <row r="17006" spans="1:8" x14ac:dyDescent="0.25">
      <c r="A17006" t="s">
        <v>34083</v>
      </c>
      <c r="B17006" t="s">
        <v>14</v>
      </c>
      <c r="C17006" s="9">
        <v>5</v>
      </c>
      <c r="D17006" t="s">
        <v>34084</v>
      </c>
      <c r="E17006" t="s">
        <v>569</v>
      </c>
      <c r="F17006" t="s">
        <v>22</v>
      </c>
      <c r="G17006" t="s">
        <v>1538</v>
      </c>
      <c r="H17006">
        <v>0.57189999999999996</v>
      </c>
    </row>
    <row r="17007" spans="1:8" x14ac:dyDescent="0.25">
      <c r="A17007" t="s">
        <v>34085</v>
      </c>
      <c r="B17007" t="s">
        <v>14</v>
      </c>
      <c r="C17007" s="9">
        <v>5</v>
      </c>
      <c r="D17007" t="s">
        <v>34086</v>
      </c>
      <c r="E17007" t="s">
        <v>4209</v>
      </c>
      <c r="F17007" t="s">
        <v>22</v>
      </c>
      <c r="G17007" t="s">
        <v>4210</v>
      </c>
      <c r="H17007">
        <v>0.44040000000000001</v>
      </c>
    </row>
    <row r="17008" spans="1:8" x14ac:dyDescent="0.25">
      <c r="A17008" t="s">
        <v>34087</v>
      </c>
      <c r="B17008" t="s">
        <v>14</v>
      </c>
      <c r="C17008" s="9">
        <v>5</v>
      </c>
      <c r="D17008" t="s">
        <v>34088</v>
      </c>
      <c r="E17008" t="s">
        <v>22</v>
      </c>
      <c r="F17008" t="s">
        <v>22</v>
      </c>
      <c r="G17008" t="s">
        <v>46</v>
      </c>
      <c r="H17008">
        <v>0</v>
      </c>
    </row>
    <row r="17009" spans="1:8" x14ac:dyDescent="0.25">
      <c r="A17009" t="s">
        <v>34089</v>
      </c>
      <c r="B17009" t="s">
        <v>14</v>
      </c>
      <c r="C17009" s="9">
        <v>1</v>
      </c>
      <c r="D17009" t="s">
        <v>34090</v>
      </c>
      <c r="E17009" t="s">
        <v>22</v>
      </c>
      <c r="F17009" t="s">
        <v>22</v>
      </c>
      <c r="G17009" t="s">
        <v>46</v>
      </c>
      <c r="H17009">
        <v>0</v>
      </c>
    </row>
    <row r="17010" spans="1:8" x14ac:dyDescent="0.25">
      <c r="A17010" t="s">
        <v>24440</v>
      </c>
      <c r="B17010" t="s">
        <v>14</v>
      </c>
      <c r="C17010" s="9">
        <v>1</v>
      </c>
      <c r="D17010" t="s">
        <v>34091</v>
      </c>
      <c r="E17010" t="s">
        <v>3347</v>
      </c>
      <c r="F17010" t="s">
        <v>22</v>
      </c>
      <c r="G17010" t="s">
        <v>3346</v>
      </c>
      <c r="H17010">
        <v>0.44040000000000001</v>
      </c>
    </row>
    <row r="17011" spans="1:8" x14ac:dyDescent="0.25">
      <c r="A17011" t="s">
        <v>23339</v>
      </c>
      <c r="B17011" t="s">
        <v>14</v>
      </c>
      <c r="C17011" s="9">
        <v>5</v>
      </c>
      <c r="D17011" t="s">
        <v>34092</v>
      </c>
      <c r="E17011" t="s">
        <v>485</v>
      </c>
      <c r="F17011" t="s">
        <v>22</v>
      </c>
      <c r="G17011" t="s">
        <v>527</v>
      </c>
      <c r="H17011">
        <v>0.63690000000000002</v>
      </c>
    </row>
    <row r="17012" spans="1:8" x14ac:dyDescent="0.25">
      <c r="A17012" t="s">
        <v>34093</v>
      </c>
      <c r="B17012" t="s">
        <v>14</v>
      </c>
      <c r="C17012" s="9">
        <v>1</v>
      </c>
      <c r="D17012" t="s">
        <v>34094</v>
      </c>
      <c r="E17012" t="s">
        <v>22</v>
      </c>
      <c r="F17012" t="s">
        <v>22</v>
      </c>
      <c r="G17012" t="s">
        <v>46</v>
      </c>
      <c r="H17012">
        <v>0</v>
      </c>
    </row>
    <row r="17013" spans="1:8" x14ac:dyDescent="0.25">
      <c r="A17013" t="s">
        <v>34095</v>
      </c>
      <c r="B17013" t="s">
        <v>14</v>
      </c>
      <c r="C17013" s="9">
        <v>5</v>
      </c>
      <c r="D17013" t="s">
        <v>34096</v>
      </c>
      <c r="E17013" t="s">
        <v>5651</v>
      </c>
      <c r="F17013" t="s">
        <v>22</v>
      </c>
      <c r="G17013" t="s">
        <v>5652</v>
      </c>
      <c r="H17013">
        <v>0.57769999999999999</v>
      </c>
    </row>
    <row r="17014" spans="1:8" x14ac:dyDescent="0.25">
      <c r="A17014" t="s">
        <v>34097</v>
      </c>
      <c r="B17014" t="s">
        <v>14</v>
      </c>
      <c r="C17014" s="9">
        <v>5</v>
      </c>
      <c r="D17014" t="s">
        <v>34098</v>
      </c>
      <c r="E17014" t="s">
        <v>3347</v>
      </c>
      <c r="F17014" t="s">
        <v>22</v>
      </c>
      <c r="G17014" t="s">
        <v>3346</v>
      </c>
      <c r="H17014">
        <v>0.44040000000000001</v>
      </c>
    </row>
    <row r="17015" spans="1:8" x14ac:dyDescent="0.25">
      <c r="A17015" t="s">
        <v>34099</v>
      </c>
      <c r="B17015" t="s">
        <v>14</v>
      </c>
      <c r="C17015" s="9">
        <v>1</v>
      </c>
      <c r="D17015" t="s">
        <v>34100</v>
      </c>
      <c r="E17015" t="s">
        <v>22</v>
      </c>
      <c r="F17015" t="s">
        <v>22</v>
      </c>
      <c r="G17015" t="s">
        <v>46</v>
      </c>
      <c r="H17015">
        <v>0</v>
      </c>
    </row>
    <row r="17016" spans="1:8" x14ac:dyDescent="0.25">
      <c r="A17016" t="s">
        <v>34101</v>
      </c>
      <c r="B17016" t="s">
        <v>14</v>
      </c>
      <c r="C17016" s="9">
        <v>1</v>
      </c>
      <c r="D17016" t="s">
        <v>34102</v>
      </c>
      <c r="E17016" t="s">
        <v>22</v>
      </c>
      <c r="F17016" t="s">
        <v>4826</v>
      </c>
      <c r="G17016" t="s">
        <v>873</v>
      </c>
      <c r="H17016">
        <v>-0.3412</v>
      </c>
    </row>
    <row r="17017" spans="1:8" x14ac:dyDescent="0.25">
      <c r="A17017" t="s">
        <v>34103</v>
      </c>
      <c r="B17017" t="s">
        <v>14</v>
      </c>
      <c r="C17017" s="9">
        <v>1</v>
      </c>
      <c r="D17017" t="s">
        <v>34104</v>
      </c>
      <c r="E17017" t="s">
        <v>22</v>
      </c>
      <c r="F17017" t="s">
        <v>22</v>
      </c>
      <c r="G17017" t="s">
        <v>46</v>
      </c>
      <c r="H17017">
        <v>0</v>
      </c>
    </row>
    <row r="17018" spans="1:8" x14ac:dyDescent="0.25">
      <c r="A17018" t="s">
        <v>34105</v>
      </c>
      <c r="B17018" t="s">
        <v>14</v>
      </c>
      <c r="C17018" s="9">
        <v>1</v>
      </c>
      <c r="D17018" t="s">
        <v>34106</v>
      </c>
      <c r="E17018" t="s">
        <v>4209</v>
      </c>
      <c r="F17018" t="s">
        <v>22</v>
      </c>
      <c r="G17018" t="s">
        <v>4210</v>
      </c>
      <c r="H17018">
        <v>0.44040000000000001</v>
      </c>
    </row>
    <row r="17019" spans="1:8" x14ac:dyDescent="0.25">
      <c r="A17019" t="s">
        <v>34107</v>
      </c>
      <c r="B17019" t="s">
        <v>14</v>
      </c>
      <c r="C17019" s="9">
        <v>1</v>
      </c>
      <c r="D17019" t="s">
        <v>34108</v>
      </c>
      <c r="E17019" t="s">
        <v>125</v>
      </c>
      <c r="F17019" t="s">
        <v>1433</v>
      </c>
      <c r="G17019" t="s">
        <v>136</v>
      </c>
      <c r="H17019">
        <v>-0.75790000000000002</v>
      </c>
    </row>
    <row r="17020" spans="1:8" x14ac:dyDescent="0.25">
      <c r="A17020" t="s">
        <v>34109</v>
      </c>
      <c r="B17020" t="s">
        <v>14</v>
      </c>
      <c r="C17020" s="9">
        <v>4</v>
      </c>
      <c r="D17020" t="s">
        <v>34110</v>
      </c>
      <c r="E17020" t="s">
        <v>426</v>
      </c>
      <c r="F17020" t="s">
        <v>22</v>
      </c>
      <c r="G17020" t="s">
        <v>968</v>
      </c>
      <c r="H17020">
        <v>0.5927</v>
      </c>
    </row>
    <row r="17021" spans="1:8" x14ac:dyDescent="0.25">
      <c r="A17021" t="s">
        <v>34111</v>
      </c>
      <c r="B17021" t="s">
        <v>14</v>
      </c>
      <c r="C17021" s="9">
        <v>5</v>
      </c>
      <c r="D17021" t="s">
        <v>34112</v>
      </c>
      <c r="E17021" t="s">
        <v>2859</v>
      </c>
      <c r="F17021" t="s">
        <v>22</v>
      </c>
      <c r="G17021" t="s">
        <v>2858</v>
      </c>
      <c r="H17021">
        <v>0.57189999999999996</v>
      </c>
    </row>
    <row r="17022" spans="1:8" x14ac:dyDescent="0.25">
      <c r="A17022" t="s">
        <v>34113</v>
      </c>
      <c r="B17022" t="s">
        <v>14</v>
      </c>
      <c r="C17022" s="9">
        <v>5</v>
      </c>
      <c r="D17022" t="s">
        <v>34114</v>
      </c>
      <c r="E17022" t="s">
        <v>1359</v>
      </c>
      <c r="F17022" t="s">
        <v>22</v>
      </c>
      <c r="G17022" t="s">
        <v>677</v>
      </c>
      <c r="H17022">
        <v>0.61660000000000004</v>
      </c>
    </row>
    <row r="17023" spans="1:8" x14ac:dyDescent="0.25">
      <c r="A17023" t="s">
        <v>34115</v>
      </c>
      <c r="B17023" t="s">
        <v>14</v>
      </c>
      <c r="C17023" s="9">
        <v>2</v>
      </c>
      <c r="D17023" t="s">
        <v>34116</v>
      </c>
      <c r="E17023" t="s">
        <v>1384</v>
      </c>
      <c r="F17023" t="s">
        <v>22</v>
      </c>
      <c r="G17023" t="s">
        <v>1383</v>
      </c>
      <c r="H17023">
        <v>0.83599999999999997</v>
      </c>
    </row>
    <row r="17024" spans="1:8" x14ac:dyDescent="0.25">
      <c r="A17024" t="s">
        <v>34117</v>
      </c>
      <c r="B17024" t="s">
        <v>14</v>
      </c>
      <c r="C17024" s="9">
        <v>5</v>
      </c>
      <c r="D17024" t="s">
        <v>34118</v>
      </c>
      <c r="E17024" t="s">
        <v>6257</v>
      </c>
      <c r="F17024" t="s">
        <v>22</v>
      </c>
      <c r="G17024" t="s">
        <v>6759</v>
      </c>
      <c r="H17024">
        <v>0.63690000000000002</v>
      </c>
    </row>
    <row r="17025" spans="1:8" x14ac:dyDescent="0.25">
      <c r="A17025" t="s">
        <v>34119</v>
      </c>
      <c r="B17025" t="s">
        <v>14</v>
      </c>
      <c r="C17025" s="9">
        <v>1</v>
      </c>
      <c r="D17025" t="s">
        <v>34120</v>
      </c>
      <c r="E17025" t="s">
        <v>22</v>
      </c>
      <c r="F17025" t="s">
        <v>22</v>
      </c>
      <c r="G17025" t="s">
        <v>46</v>
      </c>
      <c r="H17025">
        <v>0</v>
      </c>
    </row>
    <row r="17026" spans="1:8" x14ac:dyDescent="0.25">
      <c r="A17026" t="s">
        <v>34121</v>
      </c>
      <c r="B17026" t="s">
        <v>14</v>
      </c>
      <c r="C17026" s="9">
        <v>1</v>
      </c>
      <c r="D17026" t="s">
        <v>34122</v>
      </c>
      <c r="E17026" t="s">
        <v>22</v>
      </c>
      <c r="F17026" t="s">
        <v>4365</v>
      </c>
      <c r="G17026" t="s">
        <v>4987</v>
      </c>
      <c r="H17026">
        <v>-0.42149999999999999</v>
      </c>
    </row>
    <row r="17027" spans="1:8" x14ac:dyDescent="0.25">
      <c r="A17027" t="s">
        <v>34123</v>
      </c>
      <c r="B17027" t="s">
        <v>14</v>
      </c>
      <c r="C17027" s="9">
        <v>1</v>
      </c>
      <c r="D17027" t="s">
        <v>34124</v>
      </c>
      <c r="E17027" t="s">
        <v>22</v>
      </c>
      <c r="F17027" t="s">
        <v>4793</v>
      </c>
      <c r="G17027" t="s">
        <v>4792</v>
      </c>
      <c r="H17027">
        <v>-0.51060000000000005</v>
      </c>
    </row>
    <row r="17028" spans="1:8" x14ac:dyDescent="0.25">
      <c r="A17028" t="s">
        <v>19805</v>
      </c>
      <c r="B17028" t="s">
        <v>14</v>
      </c>
      <c r="C17028" s="9">
        <v>4</v>
      </c>
      <c r="D17028" t="s">
        <v>34125</v>
      </c>
      <c r="E17028" t="s">
        <v>7321</v>
      </c>
      <c r="F17028" t="s">
        <v>22</v>
      </c>
      <c r="G17028" t="s">
        <v>7320</v>
      </c>
      <c r="H17028">
        <v>0.44040000000000001</v>
      </c>
    </row>
    <row r="17029" spans="1:8" x14ac:dyDescent="0.25">
      <c r="A17029" t="s">
        <v>34126</v>
      </c>
      <c r="B17029" t="s">
        <v>14</v>
      </c>
      <c r="C17029" s="9">
        <v>1</v>
      </c>
      <c r="D17029" t="s">
        <v>34127</v>
      </c>
      <c r="E17029" t="s">
        <v>582</v>
      </c>
      <c r="F17029" t="s">
        <v>22</v>
      </c>
      <c r="G17029" t="s">
        <v>629</v>
      </c>
      <c r="H17029">
        <v>0.34</v>
      </c>
    </row>
    <row r="17030" spans="1:8" x14ac:dyDescent="0.25">
      <c r="A17030" t="s">
        <v>34128</v>
      </c>
      <c r="B17030" t="s">
        <v>14</v>
      </c>
      <c r="C17030" s="9">
        <v>1</v>
      </c>
      <c r="D17030" t="s">
        <v>34129</v>
      </c>
      <c r="E17030" t="s">
        <v>22</v>
      </c>
      <c r="F17030" t="s">
        <v>599</v>
      </c>
      <c r="G17030" t="s">
        <v>600</v>
      </c>
      <c r="H17030">
        <v>-0.40189999999999998</v>
      </c>
    </row>
    <row r="17031" spans="1:8" x14ac:dyDescent="0.25">
      <c r="A17031" t="s">
        <v>25951</v>
      </c>
      <c r="B17031" t="s">
        <v>14</v>
      </c>
      <c r="C17031" s="9">
        <v>1</v>
      </c>
      <c r="D17031" t="s">
        <v>34130</v>
      </c>
      <c r="E17031" t="s">
        <v>6257</v>
      </c>
      <c r="F17031" t="s">
        <v>22</v>
      </c>
      <c r="G17031" t="s">
        <v>6759</v>
      </c>
      <c r="H17031">
        <v>0.63690000000000002</v>
      </c>
    </row>
    <row r="17032" spans="1:8" x14ac:dyDescent="0.25">
      <c r="A17032" t="s">
        <v>34131</v>
      </c>
      <c r="B17032" t="s">
        <v>14</v>
      </c>
      <c r="C17032" s="9">
        <v>1</v>
      </c>
      <c r="D17032" t="s">
        <v>16590</v>
      </c>
      <c r="E17032" t="s">
        <v>22</v>
      </c>
      <c r="F17032" t="s">
        <v>22</v>
      </c>
      <c r="G17032" t="s">
        <v>46</v>
      </c>
      <c r="H17032">
        <v>0</v>
      </c>
    </row>
    <row r="17033" spans="1:8" x14ac:dyDescent="0.25">
      <c r="A17033" t="s">
        <v>34132</v>
      </c>
      <c r="B17033" t="s">
        <v>14</v>
      </c>
      <c r="C17033" s="9">
        <v>1</v>
      </c>
      <c r="D17033" t="s">
        <v>34133</v>
      </c>
      <c r="E17033" t="s">
        <v>22</v>
      </c>
      <c r="F17033" t="s">
        <v>4215</v>
      </c>
      <c r="G17033" t="s">
        <v>1509</v>
      </c>
      <c r="H17033">
        <v>-0.2732</v>
      </c>
    </row>
    <row r="17034" spans="1:8" x14ac:dyDescent="0.25">
      <c r="A17034" t="s">
        <v>34134</v>
      </c>
      <c r="B17034" t="s">
        <v>14</v>
      </c>
      <c r="C17034" s="9">
        <v>5</v>
      </c>
      <c r="D17034" t="s">
        <v>34135</v>
      </c>
      <c r="E17034" t="s">
        <v>22</v>
      </c>
      <c r="F17034" t="s">
        <v>22</v>
      </c>
      <c r="G17034" t="s">
        <v>46</v>
      </c>
      <c r="H17034">
        <v>0</v>
      </c>
    </row>
    <row r="17035" spans="1:8" x14ac:dyDescent="0.25">
      <c r="A17035" t="s">
        <v>34136</v>
      </c>
      <c r="B17035" t="s">
        <v>14</v>
      </c>
      <c r="C17035" s="9">
        <v>1</v>
      </c>
      <c r="D17035" t="s">
        <v>34137</v>
      </c>
      <c r="E17035" t="s">
        <v>22</v>
      </c>
      <c r="F17035" t="s">
        <v>22</v>
      </c>
      <c r="G17035" t="s">
        <v>46</v>
      </c>
      <c r="H17035">
        <v>0</v>
      </c>
    </row>
    <row r="17036" spans="1:8" x14ac:dyDescent="0.25">
      <c r="A17036" t="s">
        <v>34138</v>
      </c>
      <c r="B17036" t="s">
        <v>14</v>
      </c>
      <c r="C17036" s="9">
        <v>1</v>
      </c>
      <c r="D17036" t="s">
        <v>34139</v>
      </c>
      <c r="E17036" t="s">
        <v>22</v>
      </c>
      <c r="F17036" t="s">
        <v>22</v>
      </c>
      <c r="G17036" t="s">
        <v>46</v>
      </c>
      <c r="H17036">
        <v>0</v>
      </c>
    </row>
    <row r="17037" spans="1:8" x14ac:dyDescent="0.25">
      <c r="A17037" t="s">
        <v>34140</v>
      </c>
      <c r="B17037" t="s">
        <v>14</v>
      </c>
      <c r="C17037" s="9">
        <v>5</v>
      </c>
      <c r="D17037" t="s">
        <v>34141</v>
      </c>
      <c r="E17037" t="s">
        <v>4035</v>
      </c>
      <c r="F17037" t="s">
        <v>22</v>
      </c>
      <c r="G17037" t="s">
        <v>12735</v>
      </c>
      <c r="H17037">
        <v>0.47539999999999999</v>
      </c>
    </row>
    <row r="17038" spans="1:8" x14ac:dyDescent="0.25">
      <c r="A17038" t="s">
        <v>34142</v>
      </c>
      <c r="B17038" t="s">
        <v>14</v>
      </c>
      <c r="C17038" s="9">
        <v>1</v>
      </c>
      <c r="D17038" t="s">
        <v>34143</v>
      </c>
      <c r="E17038" t="s">
        <v>22</v>
      </c>
      <c r="F17038" t="s">
        <v>839</v>
      </c>
      <c r="G17038" t="s">
        <v>840</v>
      </c>
      <c r="H17038">
        <v>-0.31819999999999998</v>
      </c>
    </row>
    <row r="17039" spans="1:8" x14ac:dyDescent="0.25">
      <c r="A17039" t="s">
        <v>22863</v>
      </c>
      <c r="B17039" t="s">
        <v>14</v>
      </c>
      <c r="C17039" s="9">
        <v>5</v>
      </c>
      <c r="D17039" t="s">
        <v>34144</v>
      </c>
      <c r="E17039" t="s">
        <v>3347</v>
      </c>
      <c r="F17039" t="s">
        <v>22</v>
      </c>
      <c r="G17039" t="s">
        <v>3346</v>
      </c>
      <c r="H17039">
        <v>0.44040000000000001</v>
      </c>
    </row>
    <row r="17040" spans="1:8" x14ac:dyDescent="0.25">
      <c r="A17040" t="s">
        <v>25393</v>
      </c>
      <c r="B17040" t="s">
        <v>14</v>
      </c>
      <c r="C17040" s="9">
        <v>1</v>
      </c>
      <c r="D17040" t="s">
        <v>34145</v>
      </c>
      <c r="E17040" t="s">
        <v>22</v>
      </c>
      <c r="F17040" t="s">
        <v>22</v>
      </c>
      <c r="G17040" t="s">
        <v>46</v>
      </c>
      <c r="H17040">
        <v>0</v>
      </c>
    </row>
    <row r="17041" spans="1:8" x14ac:dyDescent="0.25">
      <c r="A17041" t="s">
        <v>34146</v>
      </c>
      <c r="B17041" t="s">
        <v>14</v>
      </c>
      <c r="C17041" s="9">
        <v>1</v>
      </c>
      <c r="D17041" t="s">
        <v>34147</v>
      </c>
      <c r="E17041" t="s">
        <v>22</v>
      </c>
      <c r="F17041" t="s">
        <v>4969</v>
      </c>
      <c r="G17041" t="s">
        <v>1806</v>
      </c>
      <c r="H17041">
        <v>-0.29599999999999999</v>
      </c>
    </row>
    <row r="17042" spans="1:8" x14ac:dyDescent="0.25">
      <c r="A17042" t="s">
        <v>34148</v>
      </c>
      <c r="B17042" t="s">
        <v>14</v>
      </c>
      <c r="C17042" s="9">
        <v>1</v>
      </c>
      <c r="D17042" t="s">
        <v>34149</v>
      </c>
      <c r="E17042" t="s">
        <v>22</v>
      </c>
      <c r="F17042" t="s">
        <v>1331</v>
      </c>
      <c r="G17042" t="s">
        <v>281</v>
      </c>
      <c r="H17042">
        <v>-0.47670000000000001</v>
      </c>
    </row>
    <row r="17043" spans="1:8" x14ac:dyDescent="0.25">
      <c r="A17043" t="s">
        <v>34150</v>
      </c>
      <c r="B17043" t="s">
        <v>14</v>
      </c>
      <c r="C17043" s="9">
        <v>1</v>
      </c>
      <c r="D17043" t="s">
        <v>34151</v>
      </c>
      <c r="E17043" t="s">
        <v>22</v>
      </c>
      <c r="F17043" t="s">
        <v>22</v>
      </c>
      <c r="G17043" t="s">
        <v>46</v>
      </c>
      <c r="H17043">
        <v>0</v>
      </c>
    </row>
    <row r="17044" spans="1:8" x14ac:dyDescent="0.25">
      <c r="A17044" t="s">
        <v>34152</v>
      </c>
      <c r="B17044" t="s">
        <v>14</v>
      </c>
      <c r="C17044" s="9">
        <v>5</v>
      </c>
      <c r="D17044" t="s">
        <v>34153</v>
      </c>
      <c r="E17044" t="s">
        <v>3347</v>
      </c>
      <c r="F17044" t="s">
        <v>22</v>
      </c>
      <c r="G17044" t="s">
        <v>3346</v>
      </c>
      <c r="H17044">
        <v>0.44040000000000001</v>
      </c>
    </row>
    <row r="17045" spans="1:8" x14ac:dyDescent="0.25">
      <c r="A17045" t="s">
        <v>34154</v>
      </c>
      <c r="B17045" t="s">
        <v>14</v>
      </c>
      <c r="C17045" s="9">
        <v>1</v>
      </c>
      <c r="D17045" t="s">
        <v>34155</v>
      </c>
      <c r="E17045" t="s">
        <v>22</v>
      </c>
      <c r="F17045" t="s">
        <v>1086</v>
      </c>
      <c r="G17045" t="s">
        <v>1513</v>
      </c>
      <c r="H17045">
        <v>-1.9099999999999999E-2</v>
      </c>
    </row>
    <row r="17046" spans="1:8" x14ac:dyDescent="0.25">
      <c r="A17046" t="s">
        <v>34156</v>
      </c>
      <c r="B17046" t="s">
        <v>14</v>
      </c>
      <c r="C17046" s="9">
        <v>1</v>
      </c>
      <c r="D17046" t="s">
        <v>34157</v>
      </c>
      <c r="E17046" t="s">
        <v>22</v>
      </c>
      <c r="F17046" t="s">
        <v>3001</v>
      </c>
      <c r="G17046" t="s">
        <v>4115</v>
      </c>
      <c r="H17046">
        <v>-0.58489999999999998</v>
      </c>
    </row>
    <row r="17047" spans="1:8" x14ac:dyDescent="0.25">
      <c r="A17047" t="s">
        <v>34158</v>
      </c>
      <c r="B17047" t="s">
        <v>14</v>
      </c>
      <c r="C17047" s="9">
        <v>5</v>
      </c>
      <c r="D17047" t="s">
        <v>34159</v>
      </c>
      <c r="E17047" t="s">
        <v>6257</v>
      </c>
      <c r="F17047" t="s">
        <v>22</v>
      </c>
      <c r="G17047" t="s">
        <v>6759</v>
      </c>
      <c r="H17047">
        <v>0.42149999999999999</v>
      </c>
    </row>
    <row r="17048" spans="1:8" x14ac:dyDescent="0.25">
      <c r="A17048" t="s">
        <v>23852</v>
      </c>
      <c r="B17048" t="s">
        <v>14</v>
      </c>
      <c r="C17048" s="9">
        <v>1</v>
      </c>
      <c r="D17048" t="s">
        <v>34160</v>
      </c>
      <c r="E17048" t="s">
        <v>22</v>
      </c>
      <c r="F17048" t="s">
        <v>22</v>
      </c>
      <c r="G17048" t="s">
        <v>46</v>
      </c>
      <c r="H17048">
        <v>0</v>
      </c>
    </row>
    <row r="17049" spans="1:8" x14ac:dyDescent="0.25">
      <c r="A17049" t="s">
        <v>34161</v>
      </c>
      <c r="B17049" t="s">
        <v>14</v>
      </c>
      <c r="C17049" s="9">
        <v>5</v>
      </c>
      <c r="D17049" t="s">
        <v>34162</v>
      </c>
      <c r="E17049" t="s">
        <v>22</v>
      </c>
      <c r="F17049" t="s">
        <v>22</v>
      </c>
      <c r="G17049" t="s">
        <v>46</v>
      </c>
      <c r="H17049">
        <v>0</v>
      </c>
    </row>
    <row r="17050" spans="1:8" x14ac:dyDescent="0.25">
      <c r="A17050" t="s">
        <v>34163</v>
      </c>
      <c r="B17050" t="s">
        <v>14</v>
      </c>
      <c r="C17050" s="9">
        <v>1</v>
      </c>
      <c r="D17050" t="s">
        <v>34164</v>
      </c>
      <c r="E17050" t="s">
        <v>22</v>
      </c>
      <c r="F17050" t="s">
        <v>7214</v>
      </c>
      <c r="G17050" t="s">
        <v>2022</v>
      </c>
      <c r="H17050">
        <v>-0.9153</v>
      </c>
    </row>
    <row r="17051" spans="1:8" x14ac:dyDescent="0.25">
      <c r="A17051" t="s">
        <v>34165</v>
      </c>
      <c r="B17051" t="s">
        <v>14</v>
      </c>
      <c r="C17051" s="9">
        <v>3</v>
      </c>
      <c r="D17051" t="s">
        <v>34166</v>
      </c>
      <c r="E17051" t="s">
        <v>231</v>
      </c>
      <c r="F17051" t="s">
        <v>22</v>
      </c>
      <c r="G17051" t="s">
        <v>232</v>
      </c>
      <c r="H17051">
        <v>0.34</v>
      </c>
    </row>
    <row r="17052" spans="1:8" x14ac:dyDescent="0.25">
      <c r="A17052" t="s">
        <v>20878</v>
      </c>
      <c r="B17052" t="s">
        <v>14</v>
      </c>
      <c r="C17052" s="9">
        <v>5</v>
      </c>
      <c r="D17052" t="s">
        <v>34167</v>
      </c>
      <c r="E17052" t="s">
        <v>2482</v>
      </c>
      <c r="F17052" t="s">
        <v>22</v>
      </c>
      <c r="G17052" t="s">
        <v>2481</v>
      </c>
      <c r="H17052">
        <v>0.49270000000000003</v>
      </c>
    </row>
    <row r="17053" spans="1:8" x14ac:dyDescent="0.25">
      <c r="A17053" t="s">
        <v>34168</v>
      </c>
      <c r="B17053" t="s">
        <v>14</v>
      </c>
      <c r="C17053" s="9">
        <v>1</v>
      </c>
      <c r="D17053" t="s">
        <v>34169</v>
      </c>
      <c r="E17053" t="s">
        <v>22</v>
      </c>
      <c r="F17053" t="s">
        <v>1709</v>
      </c>
      <c r="G17053" t="s">
        <v>4321</v>
      </c>
      <c r="H17053">
        <v>-0.75519999999999998</v>
      </c>
    </row>
    <row r="17054" spans="1:8" x14ac:dyDescent="0.25">
      <c r="A17054" t="s">
        <v>34170</v>
      </c>
      <c r="B17054" t="s">
        <v>14</v>
      </c>
      <c r="C17054" s="9">
        <v>5</v>
      </c>
      <c r="D17054" t="s">
        <v>34171</v>
      </c>
      <c r="E17054" t="s">
        <v>1592</v>
      </c>
      <c r="F17054" t="s">
        <v>22</v>
      </c>
      <c r="G17054" t="s">
        <v>2755</v>
      </c>
      <c r="H17054">
        <v>0.47539999999999999</v>
      </c>
    </row>
    <row r="17055" spans="1:8" x14ac:dyDescent="0.25">
      <c r="A17055" t="s">
        <v>34172</v>
      </c>
      <c r="B17055" t="s">
        <v>14</v>
      </c>
      <c r="C17055" s="9">
        <v>5</v>
      </c>
      <c r="D17055" t="s">
        <v>34173</v>
      </c>
      <c r="E17055" t="s">
        <v>6257</v>
      </c>
      <c r="F17055" t="s">
        <v>22</v>
      </c>
      <c r="G17055" t="s">
        <v>6759</v>
      </c>
      <c r="H17055">
        <v>0.63690000000000002</v>
      </c>
    </row>
    <row r="17056" spans="1:8" x14ac:dyDescent="0.25">
      <c r="A17056" t="s">
        <v>24440</v>
      </c>
      <c r="B17056" t="s">
        <v>14</v>
      </c>
      <c r="C17056" s="9">
        <v>1</v>
      </c>
      <c r="D17056" t="s">
        <v>34174</v>
      </c>
      <c r="E17056" t="s">
        <v>3347</v>
      </c>
      <c r="F17056" t="s">
        <v>22</v>
      </c>
      <c r="G17056" t="s">
        <v>3346</v>
      </c>
      <c r="H17056">
        <v>0.44040000000000001</v>
      </c>
    </row>
    <row r="17057" spans="1:8" x14ac:dyDescent="0.25">
      <c r="A17057" t="s">
        <v>24440</v>
      </c>
      <c r="B17057" t="s">
        <v>14</v>
      </c>
      <c r="C17057" s="9">
        <v>1</v>
      </c>
      <c r="D17057" t="s">
        <v>34175</v>
      </c>
      <c r="E17057" t="s">
        <v>3347</v>
      </c>
      <c r="F17057" t="s">
        <v>22</v>
      </c>
      <c r="G17057" t="s">
        <v>3346</v>
      </c>
      <c r="H17057">
        <v>0.44040000000000001</v>
      </c>
    </row>
    <row r="17058" spans="1:8" x14ac:dyDescent="0.25">
      <c r="A17058" t="s">
        <v>20552</v>
      </c>
      <c r="B17058" t="s">
        <v>14</v>
      </c>
      <c r="C17058" s="9">
        <v>1</v>
      </c>
      <c r="D17058" t="s">
        <v>34176</v>
      </c>
      <c r="E17058" t="s">
        <v>2482</v>
      </c>
      <c r="F17058" t="s">
        <v>22</v>
      </c>
      <c r="G17058" t="s">
        <v>2481</v>
      </c>
      <c r="H17058">
        <v>0.49270000000000003</v>
      </c>
    </row>
    <row r="17059" spans="1:8" x14ac:dyDescent="0.25">
      <c r="A17059" t="s">
        <v>34177</v>
      </c>
      <c r="B17059" t="s">
        <v>14</v>
      </c>
      <c r="C17059" s="9">
        <v>5</v>
      </c>
      <c r="D17059" t="s">
        <v>34178</v>
      </c>
      <c r="E17059" t="s">
        <v>6257</v>
      </c>
      <c r="F17059" t="s">
        <v>22</v>
      </c>
      <c r="G17059" t="s">
        <v>6759</v>
      </c>
      <c r="H17059">
        <v>0.42149999999999999</v>
      </c>
    </row>
    <row r="17060" spans="1:8" x14ac:dyDescent="0.25">
      <c r="A17060" t="s">
        <v>34179</v>
      </c>
      <c r="B17060" t="s">
        <v>14</v>
      </c>
      <c r="C17060" s="9">
        <v>5</v>
      </c>
      <c r="D17060" t="s">
        <v>34180</v>
      </c>
      <c r="E17060" t="s">
        <v>848</v>
      </c>
      <c r="F17060" t="s">
        <v>22</v>
      </c>
      <c r="G17060" t="s">
        <v>929</v>
      </c>
      <c r="H17060">
        <v>0.44040000000000001</v>
      </c>
    </row>
    <row r="17061" spans="1:8" x14ac:dyDescent="0.25">
      <c r="A17061" t="s">
        <v>33970</v>
      </c>
      <c r="B17061" t="s">
        <v>14</v>
      </c>
      <c r="C17061" s="9">
        <v>5</v>
      </c>
      <c r="D17061" t="s">
        <v>15200</v>
      </c>
      <c r="E17061" t="s">
        <v>7321</v>
      </c>
      <c r="F17061" t="s">
        <v>22</v>
      </c>
      <c r="G17061" t="s">
        <v>7320</v>
      </c>
      <c r="H17061">
        <v>0.44040000000000001</v>
      </c>
    </row>
    <row r="17062" spans="1:8" x14ac:dyDescent="0.25">
      <c r="A17062" t="s">
        <v>34181</v>
      </c>
      <c r="B17062" t="s">
        <v>14</v>
      </c>
      <c r="C17062" s="9">
        <v>1</v>
      </c>
      <c r="D17062" t="s">
        <v>34182</v>
      </c>
      <c r="E17062" t="s">
        <v>22</v>
      </c>
      <c r="F17062" t="s">
        <v>22</v>
      </c>
      <c r="G17062" t="s">
        <v>46</v>
      </c>
      <c r="H17062">
        <v>0</v>
      </c>
    </row>
    <row r="17063" spans="1:8" x14ac:dyDescent="0.25">
      <c r="A17063" t="s">
        <v>34183</v>
      </c>
      <c r="B17063" t="s">
        <v>14</v>
      </c>
      <c r="C17063" s="9">
        <v>1</v>
      </c>
      <c r="D17063" t="s">
        <v>34184</v>
      </c>
      <c r="E17063" t="s">
        <v>22</v>
      </c>
      <c r="F17063" t="s">
        <v>22</v>
      </c>
      <c r="G17063" t="s">
        <v>46</v>
      </c>
      <c r="H17063">
        <v>0</v>
      </c>
    </row>
    <row r="17064" spans="1:8" x14ac:dyDescent="0.25">
      <c r="A17064" t="s">
        <v>24440</v>
      </c>
      <c r="B17064" t="s">
        <v>14</v>
      </c>
      <c r="C17064" s="9">
        <v>1</v>
      </c>
      <c r="D17064" t="s">
        <v>34185</v>
      </c>
      <c r="E17064" t="s">
        <v>3347</v>
      </c>
      <c r="F17064" t="s">
        <v>22</v>
      </c>
      <c r="G17064" t="s">
        <v>3346</v>
      </c>
      <c r="H17064">
        <v>0.44040000000000001</v>
      </c>
    </row>
    <row r="17065" spans="1:8" x14ac:dyDescent="0.25">
      <c r="A17065" t="s">
        <v>34186</v>
      </c>
      <c r="B17065" t="s">
        <v>14</v>
      </c>
      <c r="C17065" s="9">
        <v>1</v>
      </c>
      <c r="D17065" t="s">
        <v>28898</v>
      </c>
      <c r="E17065" t="s">
        <v>22</v>
      </c>
      <c r="F17065" t="s">
        <v>4115</v>
      </c>
      <c r="G17065" t="s">
        <v>3001</v>
      </c>
      <c r="H17065">
        <v>-0.27550000000000002</v>
      </c>
    </row>
    <row r="17066" spans="1:8" x14ac:dyDescent="0.25">
      <c r="A17066" t="s">
        <v>34187</v>
      </c>
      <c r="B17066" t="s">
        <v>14</v>
      </c>
      <c r="C17066" s="9">
        <v>3</v>
      </c>
      <c r="D17066" t="s">
        <v>34188</v>
      </c>
      <c r="E17066" t="s">
        <v>2326</v>
      </c>
      <c r="F17066" t="s">
        <v>22</v>
      </c>
      <c r="G17066" t="s">
        <v>9147</v>
      </c>
      <c r="H17066">
        <v>0.55740000000000001</v>
      </c>
    </row>
    <row r="17067" spans="1:8" x14ac:dyDescent="0.25">
      <c r="A17067" t="s">
        <v>34189</v>
      </c>
      <c r="B17067" t="s">
        <v>14</v>
      </c>
      <c r="C17067" s="9">
        <v>1</v>
      </c>
      <c r="D17067" t="s">
        <v>34190</v>
      </c>
      <c r="E17067" t="s">
        <v>22</v>
      </c>
      <c r="F17067" t="s">
        <v>22</v>
      </c>
      <c r="G17067" t="s">
        <v>46</v>
      </c>
      <c r="H17067">
        <v>0</v>
      </c>
    </row>
    <row r="17068" spans="1:8" x14ac:dyDescent="0.25">
      <c r="A17068" t="s">
        <v>34191</v>
      </c>
      <c r="B17068" t="s">
        <v>14</v>
      </c>
      <c r="C17068" s="9">
        <v>5</v>
      </c>
      <c r="D17068" t="s">
        <v>34192</v>
      </c>
      <c r="E17068" t="s">
        <v>7321</v>
      </c>
      <c r="F17068" t="s">
        <v>22</v>
      </c>
      <c r="G17068" t="s">
        <v>7320</v>
      </c>
      <c r="H17068">
        <v>0.44040000000000001</v>
      </c>
    </row>
    <row r="17069" spans="1:8" x14ac:dyDescent="0.25">
      <c r="A17069" t="s">
        <v>23705</v>
      </c>
      <c r="B17069" t="s">
        <v>14</v>
      </c>
      <c r="C17069" s="9">
        <v>4</v>
      </c>
      <c r="D17069" t="s">
        <v>34193</v>
      </c>
      <c r="E17069" t="s">
        <v>4019</v>
      </c>
      <c r="F17069" t="s">
        <v>22</v>
      </c>
      <c r="G17069" t="s">
        <v>8701</v>
      </c>
      <c r="H17069">
        <v>0.36120000000000002</v>
      </c>
    </row>
    <row r="17070" spans="1:8" x14ac:dyDescent="0.25">
      <c r="A17070" t="s">
        <v>34194</v>
      </c>
      <c r="B17070" t="s">
        <v>14</v>
      </c>
      <c r="C17070" s="9">
        <v>1</v>
      </c>
      <c r="D17070" t="s">
        <v>34195</v>
      </c>
      <c r="E17070" t="s">
        <v>4209</v>
      </c>
      <c r="F17070" t="s">
        <v>22</v>
      </c>
      <c r="G17070" t="s">
        <v>4210</v>
      </c>
      <c r="H17070">
        <v>0.44040000000000001</v>
      </c>
    </row>
    <row r="17071" spans="1:8" x14ac:dyDescent="0.25">
      <c r="A17071" t="s">
        <v>34196</v>
      </c>
      <c r="B17071" t="s">
        <v>14</v>
      </c>
      <c r="C17071" s="9">
        <v>1</v>
      </c>
      <c r="D17071" t="s">
        <v>34197</v>
      </c>
      <c r="E17071" t="s">
        <v>22</v>
      </c>
      <c r="F17071" t="s">
        <v>485</v>
      </c>
      <c r="G17071" t="s">
        <v>527</v>
      </c>
      <c r="H17071">
        <v>-0.2732</v>
      </c>
    </row>
    <row r="17072" spans="1:8" x14ac:dyDescent="0.25">
      <c r="A17072" t="s">
        <v>24440</v>
      </c>
      <c r="B17072" t="s">
        <v>14</v>
      </c>
      <c r="C17072" s="9">
        <v>1</v>
      </c>
      <c r="D17072" t="s">
        <v>12542</v>
      </c>
      <c r="E17072" t="s">
        <v>3347</v>
      </c>
      <c r="F17072" t="s">
        <v>22</v>
      </c>
      <c r="G17072" t="s">
        <v>3346</v>
      </c>
      <c r="H17072">
        <v>0.44040000000000001</v>
      </c>
    </row>
    <row r="17073" spans="1:8" x14ac:dyDescent="0.25">
      <c r="A17073" t="s">
        <v>34198</v>
      </c>
      <c r="B17073" t="s">
        <v>14</v>
      </c>
      <c r="C17073" s="9">
        <v>1</v>
      </c>
      <c r="D17073" t="s">
        <v>34199</v>
      </c>
      <c r="E17073" t="s">
        <v>22</v>
      </c>
      <c r="F17073" t="s">
        <v>22</v>
      </c>
      <c r="G17073" t="s">
        <v>46</v>
      </c>
      <c r="H17073">
        <v>0</v>
      </c>
    </row>
    <row r="17074" spans="1:8" x14ac:dyDescent="0.25">
      <c r="A17074" t="s">
        <v>34200</v>
      </c>
      <c r="B17074" t="s">
        <v>14</v>
      </c>
      <c r="C17074" s="9">
        <v>3</v>
      </c>
      <c r="D17074" t="s">
        <v>34201</v>
      </c>
      <c r="E17074" t="s">
        <v>1094</v>
      </c>
      <c r="F17074" t="s">
        <v>22</v>
      </c>
      <c r="G17074" t="s">
        <v>5738</v>
      </c>
      <c r="H17074">
        <v>0.59940000000000004</v>
      </c>
    </row>
    <row r="17075" spans="1:8" x14ac:dyDescent="0.25">
      <c r="A17075" t="s">
        <v>23812</v>
      </c>
      <c r="B17075" t="s">
        <v>14</v>
      </c>
      <c r="C17075" s="9">
        <v>5</v>
      </c>
      <c r="D17075" t="s">
        <v>34202</v>
      </c>
      <c r="E17075" t="s">
        <v>485</v>
      </c>
      <c r="F17075" t="s">
        <v>22</v>
      </c>
      <c r="G17075" t="s">
        <v>527</v>
      </c>
      <c r="H17075">
        <v>0.63690000000000002</v>
      </c>
    </row>
    <row r="17076" spans="1:8" x14ac:dyDescent="0.25">
      <c r="A17076" t="s">
        <v>24366</v>
      </c>
      <c r="B17076" t="s">
        <v>14</v>
      </c>
      <c r="C17076" s="9">
        <v>5</v>
      </c>
      <c r="D17076" t="s">
        <v>34203</v>
      </c>
      <c r="E17076" t="s">
        <v>3347</v>
      </c>
      <c r="F17076" t="s">
        <v>22</v>
      </c>
      <c r="G17076" t="s">
        <v>3346</v>
      </c>
      <c r="H17076">
        <v>0.44040000000000001</v>
      </c>
    </row>
    <row r="17077" spans="1:8" x14ac:dyDescent="0.25">
      <c r="A17077" t="s">
        <v>24440</v>
      </c>
      <c r="B17077" t="s">
        <v>14</v>
      </c>
      <c r="C17077" s="9">
        <v>1</v>
      </c>
      <c r="D17077" t="s">
        <v>34204</v>
      </c>
      <c r="E17077" t="s">
        <v>3347</v>
      </c>
      <c r="F17077" t="s">
        <v>22</v>
      </c>
      <c r="G17077" t="s">
        <v>3346</v>
      </c>
      <c r="H17077">
        <v>0.44040000000000001</v>
      </c>
    </row>
    <row r="17078" spans="1:8" x14ac:dyDescent="0.25">
      <c r="A17078" t="s">
        <v>34205</v>
      </c>
      <c r="B17078" t="s">
        <v>14</v>
      </c>
      <c r="C17078" s="9">
        <v>4</v>
      </c>
      <c r="D17078" t="s">
        <v>34206</v>
      </c>
      <c r="E17078" t="s">
        <v>22</v>
      </c>
      <c r="F17078" t="s">
        <v>22</v>
      </c>
      <c r="G17078" t="s">
        <v>46</v>
      </c>
      <c r="H17078">
        <v>0</v>
      </c>
    </row>
    <row r="17079" spans="1:8" x14ac:dyDescent="0.25">
      <c r="A17079" t="s">
        <v>34207</v>
      </c>
      <c r="B17079" t="s">
        <v>14</v>
      </c>
      <c r="C17079" s="9">
        <v>1</v>
      </c>
      <c r="D17079" t="s">
        <v>34208</v>
      </c>
      <c r="E17079" t="s">
        <v>780</v>
      </c>
      <c r="F17079" t="s">
        <v>22</v>
      </c>
      <c r="G17079" t="s">
        <v>3884</v>
      </c>
      <c r="H17079">
        <v>0.63690000000000002</v>
      </c>
    </row>
    <row r="17080" spans="1:8" x14ac:dyDescent="0.25">
      <c r="A17080" t="s">
        <v>34209</v>
      </c>
      <c r="B17080" t="s">
        <v>14</v>
      </c>
      <c r="C17080" s="9">
        <v>1</v>
      </c>
      <c r="D17080" t="s">
        <v>34210</v>
      </c>
      <c r="E17080" t="s">
        <v>22</v>
      </c>
      <c r="F17080" t="s">
        <v>5651</v>
      </c>
      <c r="G17080" t="s">
        <v>5652</v>
      </c>
      <c r="H17080">
        <v>-0.42149999999999999</v>
      </c>
    </row>
    <row r="17081" spans="1:8" x14ac:dyDescent="0.25">
      <c r="A17081" t="s">
        <v>24440</v>
      </c>
      <c r="B17081" t="s">
        <v>14</v>
      </c>
      <c r="C17081" s="9">
        <v>2</v>
      </c>
      <c r="D17081" t="s">
        <v>34211</v>
      </c>
      <c r="E17081" t="s">
        <v>3347</v>
      </c>
      <c r="F17081" t="s">
        <v>22</v>
      </c>
      <c r="G17081" t="s">
        <v>3346</v>
      </c>
      <c r="H17081">
        <v>0.44040000000000001</v>
      </c>
    </row>
    <row r="17082" spans="1:8" x14ac:dyDescent="0.25">
      <c r="A17082" t="s">
        <v>33944</v>
      </c>
      <c r="B17082" t="s">
        <v>14</v>
      </c>
      <c r="C17082" s="9">
        <v>5</v>
      </c>
      <c r="D17082" t="s">
        <v>34212</v>
      </c>
      <c r="E17082" t="s">
        <v>1006</v>
      </c>
      <c r="F17082" t="s">
        <v>22</v>
      </c>
      <c r="G17082" t="s">
        <v>1655</v>
      </c>
      <c r="H17082">
        <v>0.76500000000000001</v>
      </c>
    </row>
    <row r="17083" spans="1:8" x14ac:dyDescent="0.25">
      <c r="A17083" t="s">
        <v>34213</v>
      </c>
      <c r="B17083" t="s">
        <v>14</v>
      </c>
      <c r="C17083" s="9">
        <v>1</v>
      </c>
      <c r="D17083" t="s">
        <v>34214</v>
      </c>
      <c r="E17083" t="s">
        <v>22</v>
      </c>
      <c r="F17083" t="s">
        <v>22</v>
      </c>
      <c r="G17083" t="s">
        <v>46</v>
      </c>
      <c r="H17083">
        <v>0</v>
      </c>
    </row>
    <row r="17084" spans="1:8" x14ac:dyDescent="0.25">
      <c r="A17084" t="s">
        <v>34215</v>
      </c>
      <c r="B17084" t="s">
        <v>14</v>
      </c>
      <c r="C17084" s="9">
        <v>5</v>
      </c>
      <c r="D17084" t="s">
        <v>34216</v>
      </c>
      <c r="E17084" t="s">
        <v>5651</v>
      </c>
      <c r="F17084" t="s">
        <v>22</v>
      </c>
      <c r="G17084" t="s">
        <v>5652</v>
      </c>
      <c r="H17084">
        <v>0.42149999999999999</v>
      </c>
    </row>
    <row r="17085" spans="1:8" x14ac:dyDescent="0.25">
      <c r="A17085" t="s">
        <v>34217</v>
      </c>
      <c r="B17085" t="s">
        <v>14</v>
      </c>
      <c r="C17085" s="9">
        <v>5</v>
      </c>
      <c r="D17085" t="s">
        <v>34218</v>
      </c>
      <c r="E17085" t="s">
        <v>6335</v>
      </c>
      <c r="F17085" t="s">
        <v>22</v>
      </c>
      <c r="G17085" t="s">
        <v>4125</v>
      </c>
      <c r="H17085">
        <v>0.55740000000000001</v>
      </c>
    </row>
    <row r="17086" spans="1:8" x14ac:dyDescent="0.25">
      <c r="A17086" t="s">
        <v>34219</v>
      </c>
      <c r="B17086" t="s">
        <v>14</v>
      </c>
      <c r="C17086" s="9">
        <v>1</v>
      </c>
      <c r="D17086" t="s">
        <v>34220</v>
      </c>
      <c r="E17086" t="s">
        <v>22</v>
      </c>
      <c r="F17086" t="s">
        <v>8275</v>
      </c>
      <c r="G17086" t="s">
        <v>3460</v>
      </c>
      <c r="H17086">
        <v>-0.62490000000000001</v>
      </c>
    </row>
    <row r="17087" spans="1:8" x14ac:dyDescent="0.25">
      <c r="A17087" t="s">
        <v>34221</v>
      </c>
      <c r="B17087" t="s">
        <v>14</v>
      </c>
      <c r="C17087" s="9">
        <v>5</v>
      </c>
      <c r="D17087" t="s">
        <v>34222</v>
      </c>
      <c r="E17087" t="s">
        <v>1775</v>
      </c>
      <c r="F17087" t="s">
        <v>22</v>
      </c>
      <c r="G17087" t="s">
        <v>1776</v>
      </c>
      <c r="H17087">
        <v>0.63690000000000002</v>
      </c>
    </row>
    <row r="17088" spans="1:8" x14ac:dyDescent="0.25">
      <c r="A17088" t="s">
        <v>34223</v>
      </c>
      <c r="B17088" t="s">
        <v>14</v>
      </c>
      <c r="C17088" s="9">
        <v>1</v>
      </c>
      <c r="D17088" t="s">
        <v>34224</v>
      </c>
      <c r="E17088" t="s">
        <v>22</v>
      </c>
      <c r="F17088" t="s">
        <v>4969</v>
      </c>
      <c r="G17088" t="s">
        <v>1806</v>
      </c>
      <c r="H17088">
        <v>-0.29599999999999999</v>
      </c>
    </row>
    <row r="17089" spans="1:8" x14ac:dyDescent="0.25">
      <c r="A17089" t="s">
        <v>34225</v>
      </c>
      <c r="B17089" t="s">
        <v>14</v>
      </c>
      <c r="C17089" s="9">
        <v>4</v>
      </c>
      <c r="D17089" t="s">
        <v>34226</v>
      </c>
      <c r="E17089" t="s">
        <v>2726</v>
      </c>
      <c r="F17089" t="s">
        <v>22</v>
      </c>
      <c r="G17089" t="s">
        <v>5325</v>
      </c>
      <c r="H17089">
        <v>0.47670000000000001</v>
      </c>
    </row>
    <row r="17090" spans="1:8" x14ac:dyDescent="0.25">
      <c r="A17090" t="s">
        <v>34227</v>
      </c>
      <c r="B17090" t="s">
        <v>14</v>
      </c>
      <c r="C17090" s="9">
        <v>1</v>
      </c>
      <c r="D17090" t="s">
        <v>34228</v>
      </c>
      <c r="E17090" t="s">
        <v>154</v>
      </c>
      <c r="F17090" t="s">
        <v>22</v>
      </c>
      <c r="G17090" t="s">
        <v>1019</v>
      </c>
      <c r="H17090">
        <v>7.7200000000000005E-2</v>
      </c>
    </row>
    <row r="17091" spans="1:8" x14ac:dyDescent="0.25">
      <c r="A17091" t="s">
        <v>34229</v>
      </c>
      <c r="B17091" t="s">
        <v>14</v>
      </c>
      <c r="C17091" s="9">
        <v>1</v>
      </c>
      <c r="D17091" t="s">
        <v>34230</v>
      </c>
      <c r="E17091" t="s">
        <v>22</v>
      </c>
      <c r="F17091" t="s">
        <v>22</v>
      </c>
      <c r="G17091" t="s">
        <v>46</v>
      </c>
      <c r="H17091">
        <v>0</v>
      </c>
    </row>
    <row r="17092" spans="1:8" x14ac:dyDescent="0.25">
      <c r="A17092" t="s">
        <v>34231</v>
      </c>
      <c r="B17092" t="s">
        <v>14</v>
      </c>
      <c r="C17092" s="9">
        <v>1</v>
      </c>
      <c r="D17092" t="s">
        <v>34232</v>
      </c>
      <c r="E17092" t="s">
        <v>968</v>
      </c>
      <c r="F17092" t="s">
        <v>1896</v>
      </c>
      <c r="G17092" t="s">
        <v>1976</v>
      </c>
      <c r="H17092">
        <v>-7.7200000000000005E-2</v>
      </c>
    </row>
    <row r="17093" spans="1:8" x14ac:dyDescent="0.25">
      <c r="A17093" t="s">
        <v>34233</v>
      </c>
      <c r="B17093" t="s">
        <v>14</v>
      </c>
      <c r="C17093" s="9">
        <v>4</v>
      </c>
      <c r="D17093" t="s">
        <v>34234</v>
      </c>
      <c r="E17093" t="s">
        <v>2273</v>
      </c>
      <c r="F17093" t="s">
        <v>2802</v>
      </c>
      <c r="G17093" t="s">
        <v>3146</v>
      </c>
      <c r="H17093">
        <v>5.8599999999999999E-2</v>
      </c>
    </row>
    <row r="17094" spans="1:8" x14ac:dyDescent="0.25">
      <c r="A17094" t="s">
        <v>24366</v>
      </c>
      <c r="B17094" t="s">
        <v>14</v>
      </c>
      <c r="C17094" s="9">
        <v>5</v>
      </c>
      <c r="D17094" t="s">
        <v>34235</v>
      </c>
      <c r="E17094" t="s">
        <v>3347</v>
      </c>
      <c r="F17094" t="s">
        <v>22</v>
      </c>
      <c r="G17094" t="s">
        <v>3346</v>
      </c>
      <c r="H17094">
        <v>0.44040000000000001</v>
      </c>
    </row>
    <row r="17095" spans="1:8" x14ac:dyDescent="0.25">
      <c r="A17095" t="s">
        <v>34236</v>
      </c>
      <c r="B17095" t="s">
        <v>14</v>
      </c>
      <c r="C17095" s="9">
        <v>1</v>
      </c>
      <c r="D17095" t="s">
        <v>34237</v>
      </c>
      <c r="E17095" t="s">
        <v>22</v>
      </c>
      <c r="F17095" t="s">
        <v>2726</v>
      </c>
      <c r="G17095" t="s">
        <v>5325</v>
      </c>
      <c r="H17095">
        <v>-0.62490000000000001</v>
      </c>
    </row>
    <row r="17096" spans="1:8" x14ac:dyDescent="0.25">
      <c r="A17096" t="s">
        <v>34238</v>
      </c>
      <c r="B17096" t="s">
        <v>14</v>
      </c>
      <c r="C17096" s="9">
        <v>1</v>
      </c>
      <c r="D17096" t="s">
        <v>34239</v>
      </c>
      <c r="E17096" t="s">
        <v>22</v>
      </c>
      <c r="F17096" t="s">
        <v>22</v>
      </c>
      <c r="G17096" t="s">
        <v>46</v>
      </c>
      <c r="H17096">
        <v>0</v>
      </c>
    </row>
    <row r="17097" spans="1:8" x14ac:dyDescent="0.25">
      <c r="A17097" t="s">
        <v>34240</v>
      </c>
      <c r="B17097" t="s">
        <v>14</v>
      </c>
      <c r="C17097" s="9">
        <v>2</v>
      </c>
      <c r="D17097" t="s">
        <v>34241</v>
      </c>
      <c r="E17097" t="s">
        <v>22</v>
      </c>
      <c r="F17097" t="s">
        <v>22</v>
      </c>
      <c r="G17097" t="s">
        <v>46</v>
      </c>
      <c r="H17097">
        <v>0</v>
      </c>
    </row>
    <row r="17098" spans="1:8" x14ac:dyDescent="0.25">
      <c r="A17098" t="s">
        <v>34242</v>
      </c>
      <c r="B17098" t="s">
        <v>14</v>
      </c>
      <c r="C17098" s="9">
        <v>1</v>
      </c>
      <c r="D17098" t="s">
        <v>34243</v>
      </c>
      <c r="E17098" t="s">
        <v>4209</v>
      </c>
      <c r="F17098" t="s">
        <v>22</v>
      </c>
      <c r="G17098" t="s">
        <v>4210</v>
      </c>
      <c r="H17098">
        <v>0.44040000000000001</v>
      </c>
    </row>
    <row r="17099" spans="1:8" x14ac:dyDescent="0.25">
      <c r="A17099" t="s">
        <v>34244</v>
      </c>
      <c r="B17099" t="s">
        <v>14</v>
      </c>
      <c r="C17099" s="9">
        <v>2</v>
      </c>
      <c r="D17099" t="s">
        <v>34245</v>
      </c>
      <c r="E17099" t="s">
        <v>22</v>
      </c>
      <c r="F17099" t="s">
        <v>8004</v>
      </c>
      <c r="G17099" t="s">
        <v>7639</v>
      </c>
      <c r="H17099">
        <v>-0.29599999999999999</v>
      </c>
    </row>
    <row r="17100" spans="1:8" x14ac:dyDescent="0.25">
      <c r="A17100" t="s">
        <v>34246</v>
      </c>
      <c r="B17100" t="s">
        <v>14</v>
      </c>
      <c r="C17100" s="9">
        <v>5</v>
      </c>
      <c r="D17100" t="s">
        <v>28477</v>
      </c>
      <c r="E17100" t="s">
        <v>2726</v>
      </c>
      <c r="F17100" t="s">
        <v>22</v>
      </c>
      <c r="G17100" t="s">
        <v>5325</v>
      </c>
      <c r="H17100">
        <v>0.62490000000000001</v>
      </c>
    </row>
    <row r="17101" spans="1:8" x14ac:dyDescent="0.25">
      <c r="A17101" t="s">
        <v>34247</v>
      </c>
      <c r="B17101" t="s">
        <v>14</v>
      </c>
      <c r="C17101" s="9">
        <v>1</v>
      </c>
      <c r="D17101" t="s">
        <v>34248</v>
      </c>
      <c r="E17101" t="s">
        <v>22</v>
      </c>
      <c r="F17101" t="s">
        <v>22</v>
      </c>
      <c r="G17101" t="s">
        <v>46</v>
      </c>
      <c r="H17101">
        <v>0</v>
      </c>
    </row>
    <row r="17102" spans="1:8" x14ac:dyDescent="0.25">
      <c r="A17102" t="s">
        <v>24486</v>
      </c>
      <c r="B17102" t="s">
        <v>14</v>
      </c>
      <c r="C17102" s="9">
        <v>5</v>
      </c>
      <c r="D17102" t="s">
        <v>34249</v>
      </c>
      <c r="E17102" t="s">
        <v>485</v>
      </c>
      <c r="F17102" t="s">
        <v>22</v>
      </c>
      <c r="G17102" t="s">
        <v>527</v>
      </c>
      <c r="H17102">
        <v>0.63690000000000002</v>
      </c>
    </row>
    <row r="17103" spans="1:8" x14ac:dyDescent="0.25">
      <c r="A17103" t="s">
        <v>34250</v>
      </c>
      <c r="B17103" t="s">
        <v>14</v>
      </c>
      <c r="C17103" s="9">
        <v>1</v>
      </c>
      <c r="D17103" t="s">
        <v>34251</v>
      </c>
      <c r="E17103" t="s">
        <v>22</v>
      </c>
      <c r="F17103" t="s">
        <v>22</v>
      </c>
      <c r="G17103" t="s">
        <v>46</v>
      </c>
      <c r="H17103">
        <v>0</v>
      </c>
    </row>
    <row r="17104" spans="1:8" x14ac:dyDescent="0.25">
      <c r="A17104" t="s">
        <v>34252</v>
      </c>
      <c r="B17104" t="s">
        <v>14</v>
      </c>
      <c r="C17104" s="9">
        <v>3</v>
      </c>
      <c r="D17104" t="s">
        <v>34253</v>
      </c>
      <c r="E17104" t="s">
        <v>22</v>
      </c>
      <c r="F17104" t="s">
        <v>22</v>
      </c>
      <c r="G17104" t="s">
        <v>46</v>
      </c>
      <c r="H17104">
        <v>0</v>
      </c>
    </row>
    <row r="17105" spans="1:8" x14ac:dyDescent="0.25">
      <c r="A17105" t="s">
        <v>34254</v>
      </c>
      <c r="B17105" t="s">
        <v>14</v>
      </c>
      <c r="C17105" s="9">
        <v>5</v>
      </c>
      <c r="D17105" t="s">
        <v>34255</v>
      </c>
      <c r="E17105" t="s">
        <v>22</v>
      </c>
      <c r="F17105" t="s">
        <v>22</v>
      </c>
      <c r="G17105" t="s">
        <v>46</v>
      </c>
      <c r="H17105">
        <v>0</v>
      </c>
    </row>
    <row r="17106" spans="1:8" x14ac:dyDescent="0.25">
      <c r="A17106" t="s">
        <v>34256</v>
      </c>
      <c r="B17106" t="s">
        <v>14</v>
      </c>
      <c r="C17106" s="9">
        <v>4</v>
      </c>
      <c r="D17106" t="s">
        <v>34257</v>
      </c>
      <c r="E17106" t="s">
        <v>21</v>
      </c>
      <c r="F17106" t="s">
        <v>22</v>
      </c>
      <c r="G17106" t="s">
        <v>23</v>
      </c>
      <c r="H17106">
        <v>0.59940000000000004</v>
      </c>
    </row>
    <row r="17107" spans="1:8" x14ac:dyDescent="0.25">
      <c r="A17107" t="s">
        <v>34258</v>
      </c>
      <c r="B17107" t="s">
        <v>14</v>
      </c>
      <c r="C17107" s="9">
        <v>1</v>
      </c>
      <c r="D17107" t="s">
        <v>34259</v>
      </c>
      <c r="E17107" t="s">
        <v>6257</v>
      </c>
      <c r="F17107" t="s">
        <v>22</v>
      </c>
      <c r="G17107" t="s">
        <v>6759</v>
      </c>
      <c r="H17107">
        <v>0.63690000000000002</v>
      </c>
    </row>
    <row r="17108" spans="1:8" x14ac:dyDescent="0.25">
      <c r="A17108" t="s">
        <v>34260</v>
      </c>
      <c r="B17108" t="s">
        <v>14</v>
      </c>
      <c r="C17108" s="9">
        <v>1</v>
      </c>
      <c r="D17108" t="s">
        <v>34261</v>
      </c>
      <c r="E17108" t="s">
        <v>22</v>
      </c>
      <c r="F17108" t="s">
        <v>605</v>
      </c>
      <c r="G17108" t="s">
        <v>904</v>
      </c>
      <c r="H17108">
        <v>-0.51060000000000005</v>
      </c>
    </row>
    <row r="17109" spans="1:8" x14ac:dyDescent="0.25">
      <c r="A17109" t="s">
        <v>34262</v>
      </c>
      <c r="B17109" t="s">
        <v>14</v>
      </c>
      <c r="C17109" s="9">
        <v>5</v>
      </c>
      <c r="D17109" t="s">
        <v>34263</v>
      </c>
      <c r="E17109" t="s">
        <v>2645</v>
      </c>
      <c r="F17109" t="s">
        <v>22</v>
      </c>
      <c r="G17109" t="s">
        <v>2735</v>
      </c>
      <c r="H17109">
        <v>0.44040000000000001</v>
      </c>
    </row>
    <row r="17110" spans="1:8" x14ac:dyDescent="0.25">
      <c r="A17110" t="s">
        <v>34264</v>
      </c>
      <c r="B17110" t="s">
        <v>14</v>
      </c>
      <c r="C17110" s="9">
        <v>1</v>
      </c>
      <c r="D17110" t="s">
        <v>34265</v>
      </c>
      <c r="E17110" t="s">
        <v>7321</v>
      </c>
      <c r="F17110" t="s">
        <v>22</v>
      </c>
      <c r="G17110" t="s">
        <v>7320</v>
      </c>
      <c r="H17110">
        <v>0.44040000000000001</v>
      </c>
    </row>
    <row r="17111" spans="1:8" x14ac:dyDescent="0.25">
      <c r="A17111" t="s">
        <v>34266</v>
      </c>
      <c r="B17111" t="s">
        <v>14</v>
      </c>
      <c r="C17111" s="9">
        <v>1</v>
      </c>
      <c r="D17111" t="s">
        <v>34267</v>
      </c>
      <c r="E17111" t="s">
        <v>22</v>
      </c>
      <c r="F17111" t="s">
        <v>22</v>
      </c>
      <c r="G17111" t="s">
        <v>46</v>
      </c>
      <c r="H17111">
        <v>0</v>
      </c>
    </row>
    <row r="17112" spans="1:8" x14ac:dyDescent="0.25">
      <c r="A17112" t="s">
        <v>34268</v>
      </c>
      <c r="B17112" t="s">
        <v>14</v>
      </c>
      <c r="C17112" s="9">
        <v>4</v>
      </c>
      <c r="D17112" t="s">
        <v>34269</v>
      </c>
      <c r="E17112" t="s">
        <v>6257</v>
      </c>
      <c r="F17112" t="s">
        <v>22</v>
      </c>
      <c r="G17112" t="s">
        <v>6759</v>
      </c>
      <c r="H17112">
        <v>0.42149999999999999</v>
      </c>
    </row>
    <row r="17113" spans="1:8" x14ac:dyDescent="0.25">
      <c r="A17113" t="s">
        <v>34270</v>
      </c>
      <c r="B17113" t="s">
        <v>14</v>
      </c>
      <c r="C17113" s="9">
        <v>1</v>
      </c>
      <c r="D17113" t="s">
        <v>34271</v>
      </c>
      <c r="E17113" t="s">
        <v>22</v>
      </c>
      <c r="F17113" t="s">
        <v>22</v>
      </c>
      <c r="G17113" t="s">
        <v>46</v>
      </c>
      <c r="H17113">
        <v>0</v>
      </c>
    </row>
    <row r="17114" spans="1:8" x14ac:dyDescent="0.25">
      <c r="A17114" t="s">
        <v>34272</v>
      </c>
      <c r="B17114" t="s">
        <v>14</v>
      </c>
      <c r="C17114" s="9">
        <v>5</v>
      </c>
      <c r="D17114" t="s">
        <v>34273</v>
      </c>
      <c r="E17114" t="s">
        <v>3347</v>
      </c>
      <c r="F17114" t="s">
        <v>22</v>
      </c>
      <c r="G17114" t="s">
        <v>3346</v>
      </c>
      <c r="H17114">
        <v>0.44040000000000001</v>
      </c>
    </row>
    <row r="17115" spans="1:8" x14ac:dyDescent="0.25">
      <c r="A17115" t="s">
        <v>24366</v>
      </c>
      <c r="B17115" t="s">
        <v>14</v>
      </c>
      <c r="C17115" s="9">
        <v>5</v>
      </c>
      <c r="D17115" t="s">
        <v>34274</v>
      </c>
      <c r="E17115" t="s">
        <v>3347</v>
      </c>
      <c r="F17115" t="s">
        <v>22</v>
      </c>
      <c r="G17115" t="s">
        <v>3346</v>
      </c>
      <c r="H17115">
        <v>0.44040000000000001</v>
      </c>
    </row>
    <row r="17116" spans="1:8" x14ac:dyDescent="0.25">
      <c r="A17116" t="s">
        <v>34275</v>
      </c>
      <c r="B17116" t="s">
        <v>14</v>
      </c>
      <c r="C17116" s="9">
        <v>5</v>
      </c>
      <c r="D17116" t="s">
        <v>34276</v>
      </c>
      <c r="E17116" t="s">
        <v>8672</v>
      </c>
      <c r="F17116" t="s">
        <v>22</v>
      </c>
      <c r="G17116" t="s">
        <v>8671</v>
      </c>
      <c r="H17116">
        <v>0.49270000000000003</v>
      </c>
    </row>
    <row r="17117" spans="1:8" x14ac:dyDescent="0.25">
      <c r="A17117" t="s">
        <v>34277</v>
      </c>
      <c r="B17117" t="s">
        <v>14</v>
      </c>
      <c r="C17117" s="9">
        <v>5</v>
      </c>
      <c r="D17117" t="s">
        <v>34278</v>
      </c>
      <c r="E17117" t="s">
        <v>22</v>
      </c>
      <c r="F17117" t="s">
        <v>22</v>
      </c>
      <c r="G17117" t="s">
        <v>46</v>
      </c>
      <c r="H17117">
        <v>0</v>
      </c>
    </row>
    <row r="17118" spans="1:8" x14ac:dyDescent="0.25">
      <c r="A17118" t="s">
        <v>34279</v>
      </c>
      <c r="B17118" t="s">
        <v>14</v>
      </c>
      <c r="C17118" s="9">
        <v>1</v>
      </c>
      <c r="D17118" t="s">
        <v>34280</v>
      </c>
      <c r="E17118" t="s">
        <v>22</v>
      </c>
      <c r="F17118" t="s">
        <v>510</v>
      </c>
      <c r="G17118" t="s">
        <v>548</v>
      </c>
      <c r="H17118">
        <v>-0.64859999999999995</v>
      </c>
    </row>
    <row r="17119" spans="1:8" x14ac:dyDescent="0.25">
      <c r="A17119" t="s">
        <v>34281</v>
      </c>
      <c r="B17119" t="s">
        <v>14</v>
      </c>
      <c r="C17119" s="9">
        <v>3</v>
      </c>
      <c r="D17119" t="s">
        <v>34282</v>
      </c>
      <c r="E17119" t="s">
        <v>933</v>
      </c>
      <c r="F17119" t="s">
        <v>22</v>
      </c>
      <c r="G17119" t="s">
        <v>4083</v>
      </c>
      <c r="H17119">
        <v>0.6956</v>
      </c>
    </row>
    <row r="17120" spans="1:8" x14ac:dyDescent="0.25">
      <c r="A17120" t="s">
        <v>34283</v>
      </c>
      <c r="B17120" t="s">
        <v>14</v>
      </c>
      <c r="C17120" s="9">
        <v>5</v>
      </c>
      <c r="D17120" t="s">
        <v>34284</v>
      </c>
      <c r="E17120" t="s">
        <v>6521</v>
      </c>
      <c r="F17120" t="s">
        <v>22</v>
      </c>
      <c r="G17120" t="s">
        <v>3285</v>
      </c>
      <c r="H17120">
        <v>0.4199</v>
      </c>
    </row>
    <row r="17121" spans="1:8" x14ac:dyDescent="0.25">
      <c r="A17121" t="s">
        <v>34285</v>
      </c>
      <c r="B17121" t="s">
        <v>14</v>
      </c>
      <c r="C17121" s="9">
        <v>5</v>
      </c>
      <c r="D17121" t="s">
        <v>34286</v>
      </c>
      <c r="E17121" t="s">
        <v>22</v>
      </c>
      <c r="F17121" t="s">
        <v>22</v>
      </c>
      <c r="G17121" t="s">
        <v>46</v>
      </c>
      <c r="H17121">
        <v>0</v>
      </c>
    </row>
    <row r="17122" spans="1:8" x14ac:dyDescent="0.25">
      <c r="A17122" t="s">
        <v>34287</v>
      </c>
      <c r="B17122" t="s">
        <v>14</v>
      </c>
      <c r="C17122" s="9">
        <v>1</v>
      </c>
      <c r="D17122" t="s">
        <v>34288</v>
      </c>
      <c r="E17122" t="s">
        <v>22</v>
      </c>
      <c r="F17122" t="s">
        <v>22</v>
      </c>
      <c r="G17122" t="s">
        <v>46</v>
      </c>
      <c r="H17122">
        <v>0</v>
      </c>
    </row>
    <row r="17123" spans="1:8" x14ac:dyDescent="0.25">
      <c r="A17123" t="s">
        <v>34289</v>
      </c>
      <c r="B17123" t="s">
        <v>14</v>
      </c>
      <c r="C17123" s="9">
        <v>5</v>
      </c>
      <c r="D17123" t="s">
        <v>34290</v>
      </c>
      <c r="E17123" t="s">
        <v>22</v>
      </c>
      <c r="F17123" t="s">
        <v>22</v>
      </c>
      <c r="G17123" t="s">
        <v>46</v>
      </c>
      <c r="H17123">
        <v>0</v>
      </c>
    </row>
    <row r="17124" spans="1:8" x14ac:dyDescent="0.25">
      <c r="A17124" t="s">
        <v>34291</v>
      </c>
      <c r="B17124" t="s">
        <v>14</v>
      </c>
      <c r="C17124" s="9">
        <v>4</v>
      </c>
      <c r="D17124" t="s">
        <v>1603</v>
      </c>
      <c r="E17124" t="s">
        <v>22</v>
      </c>
      <c r="F17124" t="s">
        <v>22</v>
      </c>
      <c r="G17124" t="s">
        <v>46</v>
      </c>
      <c r="H17124">
        <v>0</v>
      </c>
    </row>
    <row r="17125" spans="1:8" x14ac:dyDescent="0.25">
      <c r="A17125" t="s">
        <v>34292</v>
      </c>
      <c r="B17125" t="s">
        <v>14</v>
      </c>
      <c r="C17125" s="9">
        <v>1</v>
      </c>
      <c r="D17125" t="s">
        <v>34293</v>
      </c>
      <c r="E17125" t="s">
        <v>22</v>
      </c>
      <c r="F17125" t="s">
        <v>22</v>
      </c>
      <c r="G17125" t="s">
        <v>46</v>
      </c>
      <c r="H17125">
        <v>0</v>
      </c>
    </row>
    <row r="17126" spans="1:8" x14ac:dyDescent="0.25">
      <c r="A17126" t="s">
        <v>34294</v>
      </c>
      <c r="B17126" t="s">
        <v>14</v>
      </c>
      <c r="C17126" s="9">
        <v>1</v>
      </c>
      <c r="D17126" t="s">
        <v>34295</v>
      </c>
      <c r="E17126" t="s">
        <v>22</v>
      </c>
      <c r="F17126" t="s">
        <v>22</v>
      </c>
      <c r="G17126" t="s">
        <v>46</v>
      </c>
      <c r="H17126">
        <v>0</v>
      </c>
    </row>
    <row r="17127" spans="1:8" x14ac:dyDescent="0.25">
      <c r="A17127" t="s">
        <v>24738</v>
      </c>
      <c r="B17127" t="s">
        <v>14</v>
      </c>
      <c r="C17127" s="9">
        <v>5</v>
      </c>
      <c r="D17127" t="s">
        <v>34296</v>
      </c>
      <c r="E17127" t="s">
        <v>489</v>
      </c>
      <c r="F17127" t="s">
        <v>22</v>
      </c>
      <c r="G17127" t="s">
        <v>692</v>
      </c>
      <c r="H17127">
        <v>0.58589999999999998</v>
      </c>
    </row>
    <row r="17128" spans="1:8" x14ac:dyDescent="0.25">
      <c r="A17128" t="s">
        <v>34297</v>
      </c>
      <c r="B17128" t="s">
        <v>14</v>
      </c>
      <c r="C17128" s="9">
        <v>1</v>
      </c>
      <c r="D17128" t="s">
        <v>34298</v>
      </c>
      <c r="E17128" t="s">
        <v>3347</v>
      </c>
      <c r="F17128" t="s">
        <v>22</v>
      </c>
      <c r="G17128" t="s">
        <v>3346</v>
      </c>
      <c r="H17128">
        <v>0.44040000000000001</v>
      </c>
    </row>
    <row r="17129" spans="1:8" x14ac:dyDescent="0.25">
      <c r="A17129" t="s">
        <v>34299</v>
      </c>
      <c r="B17129" t="s">
        <v>14</v>
      </c>
      <c r="C17129" s="9">
        <v>2</v>
      </c>
      <c r="D17129" t="s">
        <v>34300</v>
      </c>
      <c r="E17129" t="s">
        <v>22</v>
      </c>
      <c r="F17129" t="s">
        <v>22</v>
      </c>
      <c r="G17129" t="s">
        <v>46</v>
      </c>
      <c r="H17129">
        <v>0</v>
      </c>
    </row>
    <row r="17130" spans="1:8" x14ac:dyDescent="0.25">
      <c r="A17130" t="s">
        <v>34301</v>
      </c>
      <c r="B17130" t="s">
        <v>14</v>
      </c>
      <c r="C17130" s="9">
        <v>5</v>
      </c>
      <c r="D17130" t="s">
        <v>34302</v>
      </c>
      <c r="E17130" t="s">
        <v>4019</v>
      </c>
      <c r="F17130" t="s">
        <v>22</v>
      </c>
      <c r="G17130" t="s">
        <v>8701</v>
      </c>
      <c r="H17130">
        <v>0.36120000000000002</v>
      </c>
    </row>
    <row r="17131" spans="1:8" x14ac:dyDescent="0.25">
      <c r="A17131" t="s">
        <v>34303</v>
      </c>
      <c r="B17131" t="s">
        <v>14</v>
      </c>
      <c r="C17131" s="9">
        <v>3</v>
      </c>
      <c r="D17131" t="s">
        <v>34304</v>
      </c>
      <c r="E17131" t="s">
        <v>22</v>
      </c>
      <c r="F17131" t="s">
        <v>22</v>
      </c>
      <c r="G17131" t="s">
        <v>46</v>
      </c>
      <c r="H17131">
        <v>0</v>
      </c>
    </row>
    <row r="17132" spans="1:8" x14ac:dyDescent="0.25">
      <c r="A17132" t="s">
        <v>34305</v>
      </c>
      <c r="B17132" t="s">
        <v>14</v>
      </c>
      <c r="C17132" s="9">
        <v>1</v>
      </c>
      <c r="D17132" t="s">
        <v>34306</v>
      </c>
      <c r="E17132" t="s">
        <v>22</v>
      </c>
      <c r="F17132" t="s">
        <v>8275</v>
      </c>
      <c r="G17132" t="s">
        <v>3460</v>
      </c>
      <c r="H17132">
        <v>-0.62490000000000001</v>
      </c>
    </row>
    <row r="17133" spans="1:8" x14ac:dyDescent="0.25">
      <c r="A17133" t="s">
        <v>34307</v>
      </c>
      <c r="B17133" t="s">
        <v>14</v>
      </c>
      <c r="C17133" s="9">
        <v>1</v>
      </c>
      <c r="D17133" t="s">
        <v>34308</v>
      </c>
      <c r="E17133" t="s">
        <v>3347</v>
      </c>
      <c r="F17133" t="s">
        <v>22</v>
      </c>
      <c r="G17133" t="s">
        <v>3346</v>
      </c>
      <c r="H17133">
        <v>0.44040000000000001</v>
      </c>
    </row>
    <row r="17134" spans="1:8" x14ac:dyDescent="0.25">
      <c r="A17134" t="s">
        <v>24138</v>
      </c>
      <c r="B17134" t="s">
        <v>14</v>
      </c>
      <c r="C17134" s="9">
        <v>5</v>
      </c>
      <c r="D17134" t="s">
        <v>34309</v>
      </c>
      <c r="E17134" t="s">
        <v>4035</v>
      </c>
      <c r="F17134" t="s">
        <v>22</v>
      </c>
      <c r="G17134" t="s">
        <v>12735</v>
      </c>
      <c r="H17134">
        <v>0.47539999999999999</v>
      </c>
    </row>
    <row r="17135" spans="1:8" x14ac:dyDescent="0.25">
      <c r="A17135" t="s">
        <v>34310</v>
      </c>
      <c r="B17135" t="s">
        <v>14</v>
      </c>
      <c r="C17135" s="9">
        <v>1</v>
      </c>
      <c r="D17135" t="s">
        <v>34311</v>
      </c>
      <c r="E17135" t="s">
        <v>22</v>
      </c>
      <c r="F17135" t="s">
        <v>4378</v>
      </c>
      <c r="G17135" t="s">
        <v>1002</v>
      </c>
      <c r="H17135">
        <v>-0.49390000000000001</v>
      </c>
    </row>
    <row r="17136" spans="1:8" x14ac:dyDescent="0.25">
      <c r="A17136" t="s">
        <v>34312</v>
      </c>
      <c r="B17136" t="s">
        <v>14</v>
      </c>
      <c r="C17136" s="9">
        <v>1</v>
      </c>
      <c r="D17136" t="s">
        <v>34313</v>
      </c>
      <c r="E17136" t="s">
        <v>7321</v>
      </c>
      <c r="F17136" t="s">
        <v>22</v>
      </c>
      <c r="G17136" t="s">
        <v>7320</v>
      </c>
      <c r="H17136">
        <v>0.44040000000000001</v>
      </c>
    </row>
    <row r="17137" spans="1:8" x14ac:dyDescent="0.25">
      <c r="A17137" t="s">
        <v>34314</v>
      </c>
      <c r="B17137" t="s">
        <v>14</v>
      </c>
      <c r="C17137" s="9">
        <v>1</v>
      </c>
      <c r="D17137" t="s">
        <v>34315</v>
      </c>
      <c r="E17137" t="s">
        <v>7951</v>
      </c>
      <c r="F17137" t="s">
        <v>22</v>
      </c>
      <c r="G17137" t="s">
        <v>7584</v>
      </c>
      <c r="H17137">
        <v>0.31819999999999998</v>
      </c>
    </row>
    <row r="17138" spans="1:8" x14ac:dyDescent="0.25">
      <c r="A17138" t="s">
        <v>34316</v>
      </c>
      <c r="B17138" t="s">
        <v>14</v>
      </c>
      <c r="C17138" s="9">
        <v>5</v>
      </c>
      <c r="D17138" t="s">
        <v>34317</v>
      </c>
      <c r="E17138" t="s">
        <v>3347</v>
      </c>
      <c r="F17138" t="s">
        <v>22</v>
      </c>
      <c r="G17138" t="s">
        <v>3346</v>
      </c>
      <c r="H17138">
        <v>0.44040000000000001</v>
      </c>
    </row>
    <row r="17139" spans="1:8" x14ac:dyDescent="0.25">
      <c r="A17139" t="s">
        <v>34318</v>
      </c>
      <c r="B17139" t="s">
        <v>14</v>
      </c>
      <c r="C17139" s="9">
        <v>1</v>
      </c>
      <c r="D17139" t="s">
        <v>34319</v>
      </c>
      <c r="E17139" t="s">
        <v>22</v>
      </c>
      <c r="F17139" t="s">
        <v>22</v>
      </c>
      <c r="G17139" t="s">
        <v>46</v>
      </c>
      <c r="H17139">
        <v>0</v>
      </c>
    </row>
    <row r="17140" spans="1:8" x14ac:dyDescent="0.25">
      <c r="A17140" t="s">
        <v>34320</v>
      </c>
      <c r="B17140" t="s">
        <v>14</v>
      </c>
      <c r="C17140" s="9">
        <v>5</v>
      </c>
      <c r="D17140" t="s">
        <v>34321</v>
      </c>
      <c r="E17140" t="s">
        <v>2018</v>
      </c>
      <c r="F17140" t="s">
        <v>22</v>
      </c>
      <c r="G17140" t="s">
        <v>10130</v>
      </c>
      <c r="H17140">
        <v>0.58589999999999998</v>
      </c>
    </row>
    <row r="17141" spans="1:8" x14ac:dyDescent="0.25">
      <c r="A17141" t="s">
        <v>34322</v>
      </c>
      <c r="B17141" t="s">
        <v>14</v>
      </c>
      <c r="C17141" s="9">
        <v>5</v>
      </c>
      <c r="D17141" t="s">
        <v>34323</v>
      </c>
      <c r="E17141" t="s">
        <v>22</v>
      </c>
      <c r="F17141" t="s">
        <v>22</v>
      </c>
      <c r="G17141" t="s">
        <v>46</v>
      </c>
      <c r="H17141">
        <v>0</v>
      </c>
    </row>
    <row r="17142" spans="1:8" x14ac:dyDescent="0.25">
      <c r="A17142" t="s">
        <v>34324</v>
      </c>
      <c r="B17142" t="s">
        <v>14</v>
      </c>
      <c r="C17142" s="9">
        <v>1</v>
      </c>
      <c r="D17142" t="s">
        <v>34325</v>
      </c>
      <c r="E17142" t="s">
        <v>22</v>
      </c>
      <c r="F17142" t="s">
        <v>22</v>
      </c>
      <c r="G17142" t="s">
        <v>46</v>
      </c>
      <c r="H17142">
        <v>0</v>
      </c>
    </row>
    <row r="17143" spans="1:8" x14ac:dyDescent="0.25">
      <c r="A17143" t="s">
        <v>34326</v>
      </c>
      <c r="B17143" t="s">
        <v>14</v>
      </c>
      <c r="C17143" s="9">
        <v>4</v>
      </c>
      <c r="D17143" t="s">
        <v>34327</v>
      </c>
      <c r="E17143" t="s">
        <v>22</v>
      </c>
      <c r="F17143" t="s">
        <v>22</v>
      </c>
      <c r="G17143" t="s">
        <v>46</v>
      </c>
      <c r="H17143">
        <v>0</v>
      </c>
    </row>
    <row r="17144" spans="1:8" x14ac:dyDescent="0.25">
      <c r="A17144" t="s">
        <v>34328</v>
      </c>
      <c r="B17144" t="s">
        <v>14</v>
      </c>
      <c r="C17144" s="9">
        <v>5</v>
      </c>
      <c r="D17144" t="s">
        <v>34329</v>
      </c>
      <c r="E17144" t="s">
        <v>4529</v>
      </c>
      <c r="F17144" t="s">
        <v>22</v>
      </c>
      <c r="G17144" t="s">
        <v>4529</v>
      </c>
      <c r="H17144">
        <v>0.45879999999999999</v>
      </c>
    </row>
    <row r="17145" spans="1:8" x14ac:dyDescent="0.25">
      <c r="A17145" t="s">
        <v>34330</v>
      </c>
      <c r="B17145" t="s">
        <v>14</v>
      </c>
      <c r="C17145" s="9">
        <v>5</v>
      </c>
      <c r="D17145" t="s">
        <v>34331</v>
      </c>
      <c r="E17145" t="s">
        <v>22</v>
      </c>
      <c r="F17145" t="s">
        <v>22</v>
      </c>
      <c r="G17145" t="s">
        <v>46</v>
      </c>
      <c r="H17145">
        <v>0</v>
      </c>
    </row>
    <row r="17146" spans="1:8" x14ac:dyDescent="0.25">
      <c r="A17146" t="s">
        <v>34332</v>
      </c>
      <c r="B17146" t="s">
        <v>14</v>
      </c>
      <c r="C17146" s="9">
        <v>1</v>
      </c>
      <c r="D17146" t="s">
        <v>34333</v>
      </c>
      <c r="E17146" t="s">
        <v>3881</v>
      </c>
      <c r="F17146" t="s">
        <v>22</v>
      </c>
      <c r="G17146" t="s">
        <v>2898</v>
      </c>
      <c r="H17146">
        <v>0.55679999999999996</v>
      </c>
    </row>
    <row r="17147" spans="1:8" x14ac:dyDescent="0.25">
      <c r="A17147" t="s">
        <v>34334</v>
      </c>
      <c r="B17147" t="s">
        <v>14</v>
      </c>
      <c r="C17147" s="9">
        <v>5</v>
      </c>
      <c r="D17147" t="s">
        <v>34335</v>
      </c>
      <c r="E17147" t="s">
        <v>3347</v>
      </c>
      <c r="F17147" t="s">
        <v>22</v>
      </c>
      <c r="G17147" t="s">
        <v>3346</v>
      </c>
      <c r="H17147">
        <v>0.70030000000000003</v>
      </c>
    </row>
    <row r="17148" spans="1:8" x14ac:dyDescent="0.25">
      <c r="A17148" t="s">
        <v>34336</v>
      </c>
      <c r="B17148" t="s">
        <v>14</v>
      </c>
      <c r="C17148" s="9">
        <v>5</v>
      </c>
      <c r="D17148" t="s">
        <v>34337</v>
      </c>
      <c r="E17148" t="s">
        <v>4035</v>
      </c>
      <c r="F17148" t="s">
        <v>22</v>
      </c>
      <c r="G17148" t="s">
        <v>12735</v>
      </c>
      <c r="H17148">
        <v>0.47539999999999999</v>
      </c>
    </row>
    <row r="17149" spans="1:8" x14ac:dyDescent="0.25">
      <c r="A17149" t="s">
        <v>34338</v>
      </c>
      <c r="B17149" t="s">
        <v>14</v>
      </c>
      <c r="C17149" s="9">
        <v>1</v>
      </c>
      <c r="D17149" t="s">
        <v>34339</v>
      </c>
      <c r="E17149" t="s">
        <v>22</v>
      </c>
      <c r="F17149" t="s">
        <v>22</v>
      </c>
      <c r="G17149" t="s">
        <v>46</v>
      </c>
      <c r="H17149">
        <v>0</v>
      </c>
    </row>
    <row r="17150" spans="1:8" x14ac:dyDescent="0.25">
      <c r="A17150" t="s">
        <v>24717</v>
      </c>
      <c r="B17150" t="s">
        <v>14</v>
      </c>
      <c r="C17150" s="9">
        <v>5</v>
      </c>
      <c r="D17150" t="s">
        <v>34340</v>
      </c>
      <c r="E17150" t="s">
        <v>7321</v>
      </c>
      <c r="F17150" t="s">
        <v>22</v>
      </c>
      <c r="G17150" t="s">
        <v>7320</v>
      </c>
      <c r="H17150">
        <v>0.44040000000000001</v>
      </c>
    </row>
    <row r="17151" spans="1:8" x14ac:dyDescent="0.25">
      <c r="A17151" t="s">
        <v>34341</v>
      </c>
      <c r="B17151" t="s">
        <v>14</v>
      </c>
      <c r="C17151" s="9">
        <v>4</v>
      </c>
      <c r="D17151" t="s">
        <v>34342</v>
      </c>
      <c r="E17151" t="s">
        <v>22</v>
      </c>
      <c r="F17151" t="s">
        <v>22</v>
      </c>
      <c r="G17151" t="s">
        <v>46</v>
      </c>
      <c r="H17151">
        <v>0</v>
      </c>
    </row>
    <row r="17152" spans="1:8" x14ac:dyDescent="0.25">
      <c r="A17152" t="s">
        <v>24366</v>
      </c>
      <c r="B17152" t="s">
        <v>14</v>
      </c>
      <c r="C17152" s="9">
        <v>5</v>
      </c>
      <c r="D17152" t="s">
        <v>34343</v>
      </c>
      <c r="E17152" t="s">
        <v>3347</v>
      </c>
      <c r="F17152" t="s">
        <v>22</v>
      </c>
      <c r="G17152" t="s">
        <v>3346</v>
      </c>
      <c r="H17152">
        <v>0.44040000000000001</v>
      </c>
    </row>
    <row r="17153" spans="1:8" x14ac:dyDescent="0.25">
      <c r="A17153" t="s">
        <v>34344</v>
      </c>
      <c r="B17153" t="s">
        <v>14</v>
      </c>
      <c r="C17153" s="9">
        <v>5</v>
      </c>
      <c r="D17153" t="s">
        <v>34345</v>
      </c>
      <c r="E17153" t="s">
        <v>7321</v>
      </c>
      <c r="F17153" t="s">
        <v>22</v>
      </c>
      <c r="G17153" t="s">
        <v>7320</v>
      </c>
      <c r="H17153">
        <v>0.44040000000000001</v>
      </c>
    </row>
    <row r="17154" spans="1:8" x14ac:dyDescent="0.25">
      <c r="A17154" t="s">
        <v>34346</v>
      </c>
      <c r="B17154" t="s">
        <v>14</v>
      </c>
      <c r="C17154" s="9">
        <v>5</v>
      </c>
      <c r="D17154" t="s">
        <v>34347</v>
      </c>
      <c r="E17154" t="s">
        <v>6257</v>
      </c>
      <c r="F17154" t="s">
        <v>22</v>
      </c>
      <c r="G17154" t="s">
        <v>6759</v>
      </c>
      <c r="H17154">
        <v>0.42149999999999999</v>
      </c>
    </row>
    <row r="17155" spans="1:8" x14ac:dyDescent="0.25">
      <c r="A17155" t="s">
        <v>34348</v>
      </c>
      <c r="B17155" t="s">
        <v>14</v>
      </c>
      <c r="C17155" s="9">
        <v>5</v>
      </c>
      <c r="D17155" t="s">
        <v>34349</v>
      </c>
      <c r="E17155" t="s">
        <v>8701</v>
      </c>
      <c r="F17155" t="s">
        <v>22</v>
      </c>
      <c r="G17155" t="s">
        <v>4019</v>
      </c>
      <c r="H17155">
        <v>0.49270000000000003</v>
      </c>
    </row>
    <row r="17156" spans="1:8" x14ac:dyDescent="0.25">
      <c r="A17156" t="s">
        <v>34350</v>
      </c>
      <c r="B17156" t="s">
        <v>14</v>
      </c>
      <c r="C17156" s="9">
        <v>1</v>
      </c>
      <c r="D17156" t="s">
        <v>34351</v>
      </c>
      <c r="E17156" t="s">
        <v>22</v>
      </c>
      <c r="F17156" t="s">
        <v>22</v>
      </c>
      <c r="G17156" t="s">
        <v>46</v>
      </c>
      <c r="H17156">
        <v>0</v>
      </c>
    </row>
    <row r="17157" spans="1:8" x14ac:dyDescent="0.25">
      <c r="A17157" t="s">
        <v>34352</v>
      </c>
      <c r="B17157" t="s">
        <v>14</v>
      </c>
      <c r="C17157" s="9">
        <v>1</v>
      </c>
      <c r="D17157" t="s">
        <v>34353</v>
      </c>
      <c r="E17157" t="s">
        <v>79</v>
      </c>
      <c r="F17157" t="s">
        <v>1359</v>
      </c>
      <c r="G17157" t="s">
        <v>1584</v>
      </c>
      <c r="H17157">
        <v>-0.34</v>
      </c>
    </row>
    <row r="17158" spans="1:8" x14ac:dyDescent="0.25">
      <c r="A17158" t="s">
        <v>34354</v>
      </c>
      <c r="B17158" t="s">
        <v>14</v>
      </c>
      <c r="C17158" s="9">
        <v>1</v>
      </c>
      <c r="D17158" t="s">
        <v>34355</v>
      </c>
      <c r="E17158" t="s">
        <v>22</v>
      </c>
      <c r="F17158" t="s">
        <v>7951</v>
      </c>
      <c r="G17158" t="s">
        <v>7584</v>
      </c>
      <c r="H17158">
        <v>-0.31819999999999998</v>
      </c>
    </row>
    <row r="17159" spans="1:8" x14ac:dyDescent="0.25">
      <c r="A17159" t="s">
        <v>34356</v>
      </c>
      <c r="B17159" t="s">
        <v>14</v>
      </c>
      <c r="C17159" s="9">
        <v>5</v>
      </c>
      <c r="D17159" t="s">
        <v>34357</v>
      </c>
      <c r="E17159" t="s">
        <v>3067</v>
      </c>
      <c r="F17159" t="s">
        <v>22</v>
      </c>
      <c r="G17159" t="s">
        <v>4261</v>
      </c>
      <c r="H17159">
        <v>0.2263</v>
      </c>
    </row>
    <row r="17160" spans="1:8" x14ac:dyDescent="0.25">
      <c r="A17160" t="s">
        <v>34358</v>
      </c>
      <c r="B17160" t="s">
        <v>14</v>
      </c>
      <c r="C17160" s="9">
        <v>1</v>
      </c>
      <c r="D17160" t="s">
        <v>34359</v>
      </c>
      <c r="E17160" t="s">
        <v>22</v>
      </c>
      <c r="F17160" t="s">
        <v>22</v>
      </c>
      <c r="G17160" t="s">
        <v>46</v>
      </c>
      <c r="H17160">
        <v>0</v>
      </c>
    </row>
    <row r="17161" spans="1:8" x14ac:dyDescent="0.25">
      <c r="A17161" t="s">
        <v>34360</v>
      </c>
      <c r="B17161" t="s">
        <v>14</v>
      </c>
      <c r="C17161" s="9">
        <v>1</v>
      </c>
      <c r="D17161" t="s">
        <v>34361</v>
      </c>
      <c r="E17161" t="s">
        <v>22</v>
      </c>
      <c r="F17161" t="s">
        <v>22</v>
      </c>
      <c r="G17161" t="s">
        <v>46</v>
      </c>
      <c r="H17161">
        <v>0</v>
      </c>
    </row>
    <row r="17162" spans="1:8" x14ac:dyDescent="0.25">
      <c r="A17162" t="s">
        <v>34362</v>
      </c>
      <c r="B17162" t="s">
        <v>14</v>
      </c>
      <c r="C17162" s="9">
        <v>1</v>
      </c>
      <c r="D17162" t="s">
        <v>34363</v>
      </c>
      <c r="E17162" t="s">
        <v>22</v>
      </c>
      <c r="F17162" t="s">
        <v>7205</v>
      </c>
      <c r="G17162" t="s">
        <v>7204</v>
      </c>
      <c r="H17162">
        <v>-0.58489999999999998</v>
      </c>
    </row>
    <row r="17163" spans="1:8" x14ac:dyDescent="0.25">
      <c r="A17163" t="s">
        <v>34364</v>
      </c>
      <c r="B17163" t="s">
        <v>14</v>
      </c>
      <c r="C17163" s="9">
        <v>1</v>
      </c>
      <c r="D17163" t="s">
        <v>34365</v>
      </c>
      <c r="E17163" t="s">
        <v>22</v>
      </c>
      <c r="F17163" t="s">
        <v>22</v>
      </c>
      <c r="G17163" t="s">
        <v>46</v>
      </c>
      <c r="H17163">
        <v>0</v>
      </c>
    </row>
    <row r="17164" spans="1:8" x14ac:dyDescent="0.25">
      <c r="A17164" t="s">
        <v>34366</v>
      </c>
      <c r="B17164" t="s">
        <v>14</v>
      </c>
      <c r="C17164" s="9">
        <v>1</v>
      </c>
      <c r="D17164" t="s">
        <v>34367</v>
      </c>
      <c r="E17164" t="s">
        <v>22</v>
      </c>
      <c r="F17164" t="s">
        <v>3697</v>
      </c>
      <c r="G17164" t="s">
        <v>4747</v>
      </c>
      <c r="H17164">
        <v>-0.5423</v>
      </c>
    </row>
    <row r="17165" spans="1:8" x14ac:dyDescent="0.25">
      <c r="A17165" t="s">
        <v>34368</v>
      </c>
      <c r="B17165" t="s">
        <v>14</v>
      </c>
      <c r="C17165" s="9">
        <v>5</v>
      </c>
      <c r="D17165" t="s">
        <v>34369</v>
      </c>
      <c r="E17165" t="s">
        <v>485</v>
      </c>
      <c r="F17165" t="s">
        <v>22</v>
      </c>
      <c r="G17165" t="s">
        <v>527</v>
      </c>
      <c r="H17165">
        <v>0.63690000000000002</v>
      </c>
    </row>
    <row r="17166" spans="1:8" x14ac:dyDescent="0.25">
      <c r="A17166" t="s">
        <v>24366</v>
      </c>
      <c r="B17166" t="s">
        <v>14</v>
      </c>
      <c r="C17166" s="9">
        <v>5</v>
      </c>
      <c r="D17166" t="s">
        <v>34370</v>
      </c>
      <c r="E17166" t="s">
        <v>3347</v>
      </c>
      <c r="F17166" t="s">
        <v>22</v>
      </c>
      <c r="G17166" t="s">
        <v>3346</v>
      </c>
      <c r="H17166">
        <v>0.44040000000000001</v>
      </c>
    </row>
    <row r="17167" spans="1:8" x14ac:dyDescent="0.25">
      <c r="A17167" t="s">
        <v>34371</v>
      </c>
      <c r="B17167" t="s">
        <v>14</v>
      </c>
      <c r="C17167" s="9">
        <v>5</v>
      </c>
      <c r="D17167" t="s">
        <v>34372</v>
      </c>
      <c r="E17167" t="s">
        <v>6257</v>
      </c>
      <c r="F17167" t="s">
        <v>22</v>
      </c>
      <c r="G17167" t="s">
        <v>6759</v>
      </c>
      <c r="H17167">
        <v>0.42149999999999999</v>
      </c>
    </row>
    <row r="17168" spans="1:8" x14ac:dyDescent="0.25">
      <c r="A17168" t="s">
        <v>24564</v>
      </c>
      <c r="B17168" t="s">
        <v>14</v>
      </c>
      <c r="C17168" s="9">
        <v>5</v>
      </c>
      <c r="D17168" t="s">
        <v>34373</v>
      </c>
      <c r="E17168" t="s">
        <v>3347</v>
      </c>
      <c r="F17168" t="s">
        <v>22</v>
      </c>
      <c r="G17168" t="s">
        <v>3346</v>
      </c>
      <c r="H17168">
        <v>0.44040000000000001</v>
      </c>
    </row>
    <row r="17169" spans="1:8" x14ac:dyDescent="0.25">
      <c r="A17169" t="s">
        <v>24845</v>
      </c>
      <c r="B17169" t="s">
        <v>14</v>
      </c>
      <c r="C17169" s="9">
        <v>1</v>
      </c>
      <c r="D17169" t="s">
        <v>34374</v>
      </c>
      <c r="E17169" t="s">
        <v>22</v>
      </c>
      <c r="F17169" t="s">
        <v>2726</v>
      </c>
      <c r="G17169" t="s">
        <v>5325</v>
      </c>
      <c r="H17169">
        <v>-0.62490000000000001</v>
      </c>
    </row>
    <row r="17170" spans="1:8" x14ac:dyDescent="0.25">
      <c r="A17170" t="s">
        <v>34375</v>
      </c>
      <c r="B17170" t="s">
        <v>14</v>
      </c>
      <c r="C17170" s="9">
        <v>5</v>
      </c>
      <c r="D17170" t="s">
        <v>34376</v>
      </c>
      <c r="E17170" t="s">
        <v>1440</v>
      </c>
      <c r="F17170" t="s">
        <v>22</v>
      </c>
      <c r="G17170" t="s">
        <v>321</v>
      </c>
      <c r="H17170">
        <v>0.80200000000000005</v>
      </c>
    </row>
    <row r="17171" spans="1:8" x14ac:dyDescent="0.25">
      <c r="A17171" t="s">
        <v>24794</v>
      </c>
      <c r="B17171" t="s">
        <v>14</v>
      </c>
      <c r="C17171" s="9">
        <v>1</v>
      </c>
      <c r="D17171" t="s">
        <v>34377</v>
      </c>
      <c r="E17171" t="s">
        <v>22</v>
      </c>
      <c r="F17171" t="s">
        <v>10130</v>
      </c>
      <c r="G17171" t="s">
        <v>2018</v>
      </c>
      <c r="H17171">
        <v>-0.27550000000000002</v>
      </c>
    </row>
    <row r="17172" spans="1:8" x14ac:dyDescent="0.25">
      <c r="A17172" t="s">
        <v>34378</v>
      </c>
      <c r="B17172" t="s">
        <v>14</v>
      </c>
      <c r="C17172" s="9">
        <v>3</v>
      </c>
      <c r="D17172" t="s">
        <v>34379</v>
      </c>
      <c r="E17172" t="s">
        <v>22</v>
      </c>
      <c r="F17172" t="s">
        <v>22</v>
      </c>
      <c r="G17172" t="s">
        <v>46</v>
      </c>
      <c r="H17172">
        <v>0</v>
      </c>
    </row>
    <row r="17173" spans="1:8" x14ac:dyDescent="0.25">
      <c r="A17173" t="s">
        <v>34380</v>
      </c>
      <c r="B17173" t="s">
        <v>14</v>
      </c>
      <c r="C17173" s="9">
        <v>1</v>
      </c>
      <c r="D17173" t="s">
        <v>34381</v>
      </c>
      <c r="E17173" t="s">
        <v>22</v>
      </c>
      <c r="F17173" t="s">
        <v>22</v>
      </c>
      <c r="G17173" t="s">
        <v>46</v>
      </c>
      <c r="H17173">
        <v>0</v>
      </c>
    </row>
    <row r="17174" spans="1:8" x14ac:dyDescent="0.25">
      <c r="A17174" t="s">
        <v>27536</v>
      </c>
      <c r="B17174" t="s">
        <v>14</v>
      </c>
      <c r="C17174" s="9">
        <v>5</v>
      </c>
      <c r="D17174" t="s">
        <v>34382</v>
      </c>
      <c r="E17174" t="s">
        <v>22</v>
      </c>
      <c r="F17174" t="s">
        <v>22</v>
      </c>
      <c r="G17174" t="s">
        <v>46</v>
      </c>
      <c r="H17174">
        <v>0</v>
      </c>
    </row>
    <row r="17175" spans="1:8" x14ac:dyDescent="0.25">
      <c r="A17175" t="s">
        <v>34383</v>
      </c>
      <c r="B17175" t="s">
        <v>14</v>
      </c>
      <c r="C17175" s="9">
        <v>4</v>
      </c>
      <c r="D17175" t="s">
        <v>34384</v>
      </c>
      <c r="E17175" t="s">
        <v>7195</v>
      </c>
      <c r="F17175" t="s">
        <v>22</v>
      </c>
      <c r="G17175" t="s">
        <v>3101</v>
      </c>
      <c r="H17175">
        <v>0.63690000000000002</v>
      </c>
    </row>
    <row r="17176" spans="1:8" x14ac:dyDescent="0.25">
      <c r="A17176" t="s">
        <v>34385</v>
      </c>
      <c r="B17176" t="s">
        <v>14</v>
      </c>
      <c r="C17176" s="9">
        <v>1</v>
      </c>
      <c r="D17176" t="s">
        <v>24872</v>
      </c>
      <c r="E17176" t="s">
        <v>22</v>
      </c>
      <c r="F17176" t="s">
        <v>22</v>
      </c>
      <c r="G17176" t="s">
        <v>46</v>
      </c>
      <c r="H17176">
        <v>0</v>
      </c>
    </row>
    <row r="17177" spans="1:8" x14ac:dyDescent="0.25">
      <c r="A17177" t="s">
        <v>34386</v>
      </c>
      <c r="B17177" t="s">
        <v>14</v>
      </c>
      <c r="C17177" s="9">
        <v>1</v>
      </c>
      <c r="D17177" t="s">
        <v>34387</v>
      </c>
      <c r="E17177" t="s">
        <v>22</v>
      </c>
      <c r="F17177" t="s">
        <v>22</v>
      </c>
      <c r="G17177" t="s">
        <v>46</v>
      </c>
      <c r="H17177">
        <v>0</v>
      </c>
    </row>
    <row r="17178" spans="1:8" x14ac:dyDescent="0.25">
      <c r="A17178" t="s">
        <v>34388</v>
      </c>
      <c r="B17178" t="s">
        <v>14</v>
      </c>
      <c r="C17178" s="9">
        <v>1</v>
      </c>
      <c r="D17178" t="s">
        <v>34389</v>
      </c>
      <c r="E17178" t="s">
        <v>22</v>
      </c>
      <c r="F17178" t="s">
        <v>2726</v>
      </c>
      <c r="G17178" t="s">
        <v>5325</v>
      </c>
      <c r="H17178">
        <v>-0.62490000000000001</v>
      </c>
    </row>
    <row r="17179" spans="1:8" x14ac:dyDescent="0.25">
      <c r="A17179" t="s">
        <v>19282</v>
      </c>
      <c r="B17179" t="s">
        <v>14</v>
      </c>
      <c r="C17179" s="9">
        <v>5</v>
      </c>
      <c r="D17179" t="s">
        <v>34390</v>
      </c>
      <c r="E17179" t="s">
        <v>7639</v>
      </c>
      <c r="F17179" t="s">
        <v>22</v>
      </c>
      <c r="G17179" t="s">
        <v>8004</v>
      </c>
      <c r="H17179">
        <v>0.62490000000000001</v>
      </c>
    </row>
    <row r="17180" spans="1:8" x14ac:dyDescent="0.25">
      <c r="A17180" t="s">
        <v>34391</v>
      </c>
      <c r="B17180" t="s">
        <v>14</v>
      </c>
      <c r="C17180" s="9">
        <v>1</v>
      </c>
      <c r="D17180" t="s">
        <v>34392</v>
      </c>
      <c r="E17180" t="s">
        <v>1705</v>
      </c>
      <c r="F17180" t="s">
        <v>22</v>
      </c>
      <c r="G17180" t="s">
        <v>453</v>
      </c>
      <c r="H17180">
        <v>0.45879999999999999</v>
      </c>
    </row>
    <row r="17181" spans="1:8" x14ac:dyDescent="0.25">
      <c r="A17181" t="s">
        <v>34393</v>
      </c>
      <c r="B17181" t="s">
        <v>14</v>
      </c>
      <c r="C17181" s="9">
        <v>2</v>
      </c>
      <c r="D17181" t="s">
        <v>34394</v>
      </c>
      <c r="E17181" t="s">
        <v>3355</v>
      </c>
      <c r="F17181" t="s">
        <v>22</v>
      </c>
      <c r="G17181" t="s">
        <v>804</v>
      </c>
      <c r="H17181">
        <v>0.25</v>
      </c>
    </row>
    <row r="17182" spans="1:8" x14ac:dyDescent="0.25">
      <c r="A17182" t="s">
        <v>34395</v>
      </c>
      <c r="B17182" t="s">
        <v>14</v>
      </c>
      <c r="C17182" s="9">
        <v>3</v>
      </c>
      <c r="D17182" t="s">
        <v>34396</v>
      </c>
      <c r="E17182" t="s">
        <v>1495</v>
      </c>
      <c r="F17182" t="s">
        <v>22</v>
      </c>
      <c r="G17182" t="s">
        <v>220</v>
      </c>
      <c r="H17182">
        <v>0.49390000000000001</v>
      </c>
    </row>
    <row r="17183" spans="1:8" x14ac:dyDescent="0.25">
      <c r="A17183" t="s">
        <v>34397</v>
      </c>
      <c r="B17183" t="s">
        <v>14</v>
      </c>
      <c r="C17183" s="9">
        <v>5</v>
      </c>
      <c r="D17183" t="s">
        <v>34398</v>
      </c>
      <c r="E17183" t="s">
        <v>22</v>
      </c>
      <c r="F17183" t="s">
        <v>22</v>
      </c>
      <c r="G17183" t="s">
        <v>46</v>
      </c>
      <c r="H17183">
        <v>0</v>
      </c>
    </row>
    <row r="17184" spans="1:8" x14ac:dyDescent="0.25">
      <c r="A17184" t="s">
        <v>34399</v>
      </c>
      <c r="B17184" t="s">
        <v>14</v>
      </c>
      <c r="C17184" s="9">
        <v>5</v>
      </c>
      <c r="D17184" t="s">
        <v>34400</v>
      </c>
      <c r="E17184" t="s">
        <v>786</v>
      </c>
      <c r="F17184" t="s">
        <v>22</v>
      </c>
      <c r="G17184" t="s">
        <v>787</v>
      </c>
      <c r="H17184">
        <v>0.42149999999999999</v>
      </c>
    </row>
    <row r="17185" spans="1:8" x14ac:dyDescent="0.25">
      <c r="A17185" t="s">
        <v>34401</v>
      </c>
      <c r="B17185" t="s">
        <v>14</v>
      </c>
      <c r="C17185" s="9">
        <v>1</v>
      </c>
      <c r="D17185" t="s">
        <v>34402</v>
      </c>
      <c r="E17185" t="s">
        <v>22</v>
      </c>
      <c r="F17185" t="s">
        <v>22</v>
      </c>
      <c r="G17185" t="s">
        <v>46</v>
      </c>
      <c r="H17185">
        <v>0</v>
      </c>
    </row>
    <row r="17186" spans="1:8" x14ac:dyDescent="0.25">
      <c r="A17186" t="s">
        <v>34403</v>
      </c>
      <c r="B17186" t="s">
        <v>14</v>
      </c>
      <c r="C17186" s="9">
        <v>1</v>
      </c>
      <c r="D17186" t="s">
        <v>34404</v>
      </c>
      <c r="E17186" t="s">
        <v>22</v>
      </c>
      <c r="F17186" t="s">
        <v>22</v>
      </c>
      <c r="G17186" t="s">
        <v>46</v>
      </c>
      <c r="H17186">
        <v>0</v>
      </c>
    </row>
    <row r="17187" spans="1:8" x14ac:dyDescent="0.25">
      <c r="A17187" t="s">
        <v>34405</v>
      </c>
      <c r="B17187" t="s">
        <v>14</v>
      </c>
      <c r="C17187" s="9">
        <v>1</v>
      </c>
      <c r="D17187" t="s">
        <v>34406</v>
      </c>
      <c r="E17187" t="s">
        <v>3101</v>
      </c>
      <c r="F17187" t="s">
        <v>22</v>
      </c>
      <c r="G17187" t="s">
        <v>7195</v>
      </c>
      <c r="H17187">
        <v>0.58030000000000004</v>
      </c>
    </row>
    <row r="17188" spans="1:8" x14ac:dyDescent="0.25">
      <c r="A17188" t="s">
        <v>34407</v>
      </c>
      <c r="B17188" t="s">
        <v>14</v>
      </c>
      <c r="C17188" s="9">
        <v>1</v>
      </c>
      <c r="D17188" t="s">
        <v>34408</v>
      </c>
      <c r="E17188" t="s">
        <v>22</v>
      </c>
      <c r="F17188" t="s">
        <v>5754</v>
      </c>
      <c r="G17188" t="s">
        <v>3064</v>
      </c>
      <c r="H17188">
        <v>-0.27550000000000002</v>
      </c>
    </row>
    <row r="17189" spans="1:8" x14ac:dyDescent="0.25">
      <c r="A17189" t="s">
        <v>34409</v>
      </c>
      <c r="B17189" t="s">
        <v>14</v>
      </c>
      <c r="C17189" s="9">
        <v>5</v>
      </c>
      <c r="D17189" t="s">
        <v>34410</v>
      </c>
      <c r="E17189" t="s">
        <v>22</v>
      </c>
      <c r="F17189" t="s">
        <v>4793</v>
      </c>
      <c r="G17189" t="s">
        <v>4792</v>
      </c>
      <c r="H17189">
        <v>-0.29599999999999999</v>
      </c>
    </row>
    <row r="17190" spans="1:8" x14ac:dyDescent="0.25">
      <c r="A17190" t="s">
        <v>34411</v>
      </c>
      <c r="B17190" t="s">
        <v>14</v>
      </c>
      <c r="C17190" s="9">
        <v>1</v>
      </c>
      <c r="D17190" t="s">
        <v>34412</v>
      </c>
      <c r="E17190" t="s">
        <v>4589</v>
      </c>
      <c r="F17190" t="s">
        <v>7321</v>
      </c>
      <c r="G17190" t="s">
        <v>308</v>
      </c>
      <c r="H17190">
        <v>-0.2263</v>
      </c>
    </row>
    <row r="17191" spans="1:8" x14ac:dyDescent="0.25">
      <c r="A17191" t="s">
        <v>34413</v>
      </c>
      <c r="B17191" t="s">
        <v>14</v>
      </c>
      <c r="C17191" s="9">
        <v>1</v>
      </c>
      <c r="D17191" t="s">
        <v>34414</v>
      </c>
      <c r="E17191" t="s">
        <v>2416</v>
      </c>
      <c r="F17191" t="s">
        <v>22</v>
      </c>
      <c r="G17191" t="s">
        <v>946</v>
      </c>
      <c r="H17191">
        <v>0.85550000000000004</v>
      </c>
    </row>
    <row r="17192" spans="1:8" x14ac:dyDescent="0.25">
      <c r="A17192" t="s">
        <v>34415</v>
      </c>
      <c r="B17192" t="s">
        <v>14</v>
      </c>
      <c r="C17192" s="9">
        <v>3</v>
      </c>
      <c r="D17192" t="s">
        <v>34416</v>
      </c>
      <c r="E17192" t="s">
        <v>22</v>
      </c>
      <c r="F17192" t="s">
        <v>22</v>
      </c>
      <c r="G17192" t="s">
        <v>46</v>
      </c>
      <c r="H17192">
        <v>0</v>
      </c>
    </row>
    <row r="17193" spans="1:8" x14ac:dyDescent="0.25">
      <c r="A17193" t="s">
        <v>24794</v>
      </c>
      <c r="B17193" t="s">
        <v>14</v>
      </c>
      <c r="C17193" s="9">
        <v>1</v>
      </c>
      <c r="D17193" t="s">
        <v>34417</v>
      </c>
      <c r="E17193" t="s">
        <v>22</v>
      </c>
      <c r="F17193" t="s">
        <v>10130</v>
      </c>
      <c r="G17193" t="s">
        <v>2018</v>
      </c>
      <c r="H17193">
        <v>-0.27550000000000002</v>
      </c>
    </row>
    <row r="17194" spans="1:8" x14ac:dyDescent="0.25">
      <c r="A17194" t="s">
        <v>34418</v>
      </c>
      <c r="B17194" t="s">
        <v>14</v>
      </c>
      <c r="C17194" s="9">
        <v>1</v>
      </c>
      <c r="D17194" t="s">
        <v>34419</v>
      </c>
      <c r="E17194" t="s">
        <v>22</v>
      </c>
      <c r="F17194" t="s">
        <v>2273</v>
      </c>
      <c r="G17194" t="s">
        <v>2274</v>
      </c>
      <c r="H17194">
        <v>-0.47170000000000001</v>
      </c>
    </row>
    <row r="17195" spans="1:8" x14ac:dyDescent="0.25">
      <c r="A17195" t="s">
        <v>34420</v>
      </c>
      <c r="B17195" t="s">
        <v>14</v>
      </c>
      <c r="C17195" s="9">
        <v>5</v>
      </c>
      <c r="D17195" t="s">
        <v>34421</v>
      </c>
      <c r="E17195" t="s">
        <v>8672</v>
      </c>
      <c r="F17195" t="s">
        <v>22</v>
      </c>
      <c r="G17195" t="s">
        <v>8671</v>
      </c>
      <c r="H17195">
        <v>0.49270000000000003</v>
      </c>
    </row>
    <row r="17196" spans="1:8" x14ac:dyDescent="0.25">
      <c r="A17196" t="s">
        <v>34422</v>
      </c>
      <c r="B17196" t="s">
        <v>14</v>
      </c>
      <c r="C17196" s="9">
        <v>5</v>
      </c>
      <c r="D17196" t="s">
        <v>34423</v>
      </c>
      <c r="E17196" t="s">
        <v>22</v>
      </c>
      <c r="F17196" t="s">
        <v>22</v>
      </c>
      <c r="G17196" t="s">
        <v>46</v>
      </c>
      <c r="H17196">
        <v>0</v>
      </c>
    </row>
    <row r="17197" spans="1:8" x14ac:dyDescent="0.25">
      <c r="A17197" t="s">
        <v>34424</v>
      </c>
      <c r="B17197" t="s">
        <v>14</v>
      </c>
      <c r="C17197" s="9">
        <v>5</v>
      </c>
      <c r="D17197" t="s">
        <v>34425</v>
      </c>
      <c r="E17197" t="s">
        <v>22</v>
      </c>
      <c r="F17197" t="s">
        <v>22</v>
      </c>
      <c r="G17197" t="s">
        <v>46</v>
      </c>
      <c r="H17197">
        <v>0</v>
      </c>
    </row>
    <row r="17198" spans="1:8" x14ac:dyDescent="0.25">
      <c r="A17198" t="s">
        <v>33692</v>
      </c>
      <c r="B17198" t="s">
        <v>14</v>
      </c>
      <c r="C17198" s="9">
        <v>5</v>
      </c>
      <c r="D17198" t="s">
        <v>34426</v>
      </c>
      <c r="E17198" t="s">
        <v>3347</v>
      </c>
      <c r="F17198" t="s">
        <v>22</v>
      </c>
      <c r="G17198" t="s">
        <v>3346</v>
      </c>
      <c r="H17198">
        <v>0.44040000000000001</v>
      </c>
    </row>
    <row r="17199" spans="1:8" x14ac:dyDescent="0.25">
      <c r="A17199" t="s">
        <v>34427</v>
      </c>
      <c r="B17199" t="s">
        <v>14</v>
      </c>
      <c r="C17199" s="9">
        <v>3</v>
      </c>
      <c r="D17199" t="s">
        <v>34428</v>
      </c>
      <c r="E17199" t="s">
        <v>485</v>
      </c>
      <c r="F17199" t="s">
        <v>22</v>
      </c>
      <c r="G17199" t="s">
        <v>527</v>
      </c>
      <c r="H17199">
        <v>0.63690000000000002</v>
      </c>
    </row>
    <row r="17200" spans="1:8" x14ac:dyDescent="0.25">
      <c r="A17200" t="s">
        <v>34429</v>
      </c>
      <c r="B17200" t="s">
        <v>14</v>
      </c>
      <c r="C17200" s="9">
        <v>4</v>
      </c>
      <c r="D17200" t="s">
        <v>34430</v>
      </c>
      <c r="E17200" t="s">
        <v>6257</v>
      </c>
      <c r="F17200" t="s">
        <v>22</v>
      </c>
      <c r="G17200" t="s">
        <v>6759</v>
      </c>
      <c r="H17200">
        <v>0.42149999999999999</v>
      </c>
    </row>
    <row r="17201" spans="1:8" x14ac:dyDescent="0.25">
      <c r="A17201" t="s">
        <v>34431</v>
      </c>
      <c r="B17201" t="s">
        <v>14</v>
      </c>
      <c r="C17201" s="9">
        <v>5</v>
      </c>
      <c r="D17201" t="s">
        <v>10027</v>
      </c>
      <c r="E17201" t="s">
        <v>22</v>
      </c>
      <c r="F17201" t="s">
        <v>22</v>
      </c>
      <c r="G17201" t="s">
        <v>46</v>
      </c>
      <c r="H17201">
        <v>0</v>
      </c>
    </row>
    <row r="17202" spans="1:8" x14ac:dyDescent="0.25">
      <c r="A17202" t="s">
        <v>34432</v>
      </c>
      <c r="B17202" t="s">
        <v>14</v>
      </c>
      <c r="C17202" s="9">
        <v>5</v>
      </c>
      <c r="D17202" t="s">
        <v>34433</v>
      </c>
      <c r="E17202" t="s">
        <v>2482</v>
      </c>
      <c r="F17202" t="s">
        <v>22</v>
      </c>
      <c r="G17202" t="s">
        <v>2481</v>
      </c>
      <c r="H17202">
        <v>0.49270000000000003</v>
      </c>
    </row>
    <row r="17203" spans="1:8" x14ac:dyDescent="0.25">
      <c r="A17203" t="s">
        <v>34434</v>
      </c>
      <c r="B17203" t="s">
        <v>14</v>
      </c>
      <c r="C17203" s="9">
        <v>4</v>
      </c>
      <c r="D17203" t="s">
        <v>34435</v>
      </c>
      <c r="E17203" t="s">
        <v>22</v>
      </c>
      <c r="F17203" t="s">
        <v>22</v>
      </c>
      <c r="G17203" t="s">
        <v>46</v>
      </c>
      <c r="H17203">
        <v>0</v>
      </c>
    </row>
    <row r="17204" spans="1:8" x14ac:dyDescent="0.25">
      <c r="A17204" t="s">
        <v>34436</v>
      </c>
      <c r="B17204" t="s">
        <v>14</v>
      </c>
      <c r="C17204" s="9">
        <v>1</v>
      </c>
      <c r="D17204" t="s">
        <v>34437</v>
      </c>
      <c r="E17204" t="s">
        <v>22</v>
      </c>
      <c r="F17204" t="s">
        <v>4225</v>
      </c>
      <c r="G17204" t="s">
        <v>4224</v>
      </c>
      <c r="H17204">
        <v>-0.25840000000000002</v>
      </c>
    </row>
    <row r="17205" spans="1:8" x14ac:dyDescent="0.25">
      <c r="A17205" t="s">
        <v>34438</v>
      </c>
      <c r="B17205" t="s">
        <v>14</v>
      </c>
      <c r="C17205" s="9">
        <v>5</v>
      </c>
      <c r="D17205" t="s">
        <v>34439</v>
      </c>
      <c r="E17205" t="s">
        <v>5731</v>
      </c>
      <c r="F17205" t="s">
        <v>22</v>
      </c>
      <c r="G17205" t="s">
        <v>5730</v>
      </c>
      <c r="H17205">
        <v>0.83599999999999997</v>
      </c>
    </row>
    <row r="17206" spans="1:8" x14ac:dyDescent="0.25">
      <c r="A17206" t="s">
        <v>34440</v>
      </c>
      <c r="B17206" t="s">
        <v>14</v>
      </c>
      <c r="C17206" s="9">
        <v>5</v>
      </c>
      <c r="D17206" t="s">
        <v>34441</v>
      </c>
      <c r="E17206" t="s">
        <v>4215</v>
      </c>
      <c r="F17206" t="s">
        <v>22</v>
      </c>
      <c r="G17206" t="s">
        <v>1509</v>
      </c>
      <c r="H17206">
        <v>0.2732</v>
      </c>
    </row>
    <row r="17207" spans="1:8" x14ac:dyDescent="0.25">
      <c r="A17207" t="s">
        <v>34442</v>
      </c>
      <c r="B17207" t="s">
        <v>14</v>
      </c>
      <c r="C17207" s="9">
        <v>5</v>
      </c>
      <c r="D17207" t="s">
        <v>34443</v>
      </c>
      <c r="E17207" t="s">
        <v>4209</v>
      </c>
      <c r="F17207" t="s">
        <v>22</v>
      </c>
      <c r="G17207" t="s">
        <v>4210</v>
      </c>
      <c r="H17207">
        <v>0.44040000000000001</v>
      </c>
    </row>
    <row r="17208" spans="1:8" x14ac:dyDescent="0.25">
      <c r="A17208" t="s">
        <v>34444</v>
      </c>
      <c r="B17208" t="s">
        <v>14</v>
      </c>
      <c r="C17208" s="9">
        <v>1</v>
      </c>
      <c r="D17208" t="s">
        <v>34445</v>
      </c>
      <c r="E17208" t="s">
        <v>22</v>
      </c>
      <c r="F17208" t="s">
        <v>22</v>
      </c>
      <c r="G17208" t="s">
        <v>46</v>
      </c>
      <c r="H17208">
        <v>0</v>
      </c>
    </row>
    <row r="17209" spans="1:8" x14ac:dyDescent="0.25">
      <c r="A17209" t="s">
        <v>34446</v>
      </c>
      <c r="B17209" t="s">
        <v>14</v>
      </c>
      <c r="C17209" s="9">
        <v>1</v>
      </c>
      <c r="D17209" t="s">
        <v>34447</v>
      </c>
      <c r="E17209" t="s">
        <v>1495</v>
      </c>
      <c r="F17209" t="s">
        <v>919</v>
      </c>
      <c r="G17209" t="s">
        <v>4792</v>
      </c>
      <c r="H17209">
        <v>0.2732</v>
      </c>
    </row>
    <row r="17210" spans="1:8" x14ac:dyDescent="0.25">
      <c r="A17210" t="s">
        <v>34448</v>
      </c>
      <c r="B17210" t="s">
        <v>14</v>
      </c>
      <c r="C17210" s="9">
        <v>5</v>
      </c>
      <c r="D17210" t="s">
        <v>34449</v>
      </c>
      <c r="E17210" t="s">
        <v>22</v>
      </c>
      <c r="F17210" t="s">
        <v>22</v>
      </c>
      <c r="G17210" t="s">
        <v>46</v>
      </c>
      <c r="H17210">
        <v>0</v>
      </c>
    </row>
    <row r="17211" spans="1:8" x14ac:dyDescent="0.25">
      <c r="A17211" t="s">
        <v>24969</v>
      </c>
      <c r="B17211" t="s">
        <v>14</v>
      </c>
      <c r="C17211" s="9">
        <v>1</v>
      </c>
      <c r="D17211" t="s">
        <v>34450</v>
      </c>
      <c r="E17211" t="s">
        <v>22</v>
      </c>
      <c r="F17211" t="s">
        <v>22</v>
      </c>
      <c r="G17211" t="s">
        <v>46</v>
      </c>
      <c r="H17211">
        <v>0</v>
      </c>
    </row>
    <row r="17212" spans="1:8" x14ac:dyDescent="0.25">
      <c r="A17212" t="s">
        <v>34451</v>
      </c>
      <c r="B17212" t="s">
        <v>14</v>
      </c>
      <c r="C17212" s="9">
        <v>1</v>
      </c>
      <c r="D17212" t="s">
        <v>34452</v>
      </c>
      <c r="E17212" t="s">
        <v>22</v>
      </c>
      <c r="F17212" t="s">
        <v>22</v>
      </c>
      <c r="G17212" t="s">
        <v>46</v>
      </c>
      <c r="H17212">
        <v>0</v>
      </c>
    </row>
    <row r="17213" spans="1:8" x14ac:dyDescent="0.25">
      <c r="A17213" t="s">
        <v>34453</v>
      </c>
      <c r="B17213" t="s">
        <v>14</v>
      </c>
      <c r="C17213" s="9">
        <v>1</v>
      </c>
      <c r="D17213" t="s">
        <v>34454</v>
      </c>
      <c r="E17213" t="s">
        <v>22</v>
      </c>
      <c r="F17213" t="s">
        <v>6335</v>
      </c>
      <c r="G17213" t="s">
        <v>4125</v>
      </c>
      <c r="H17213">
        <v>-0.31819999999999998</v>
      </c>
    </row>
    <row r="17214" spans="1:8" x14ac:dyDescent="0.25">
      <c r="A17214" t="s">
        <v>34455</v>
      </c>
      <c r="B17214" t="s">
        <v>14</v>
      </c>
      <c r="C17214" s="9">
        <v>1</v>
      </c>
      <c r="D17214" t="s">
        <v>34456</v>
      </c>
      <c r="E17214" t="s">
        <v>22</v>
      </c>
      <c r="F17214" t="s">
        <v>22</v>
      </c>
      <c r="G17214" t="s">
        <v>46</v>
      </c>
      <c r="H17214">
        <v>0</v>
      </c>
    </row>
    <row r="17215" spans="1:8" x14ac:dyDescent="0.25">
      <c r="A17215" t="s">
        <v>34457</v>
      </c>
      <c r="B17215" t="s">
        <v>14</v>
      </c>
      <c r="C17215" s="9">
        <v>3</v>
      </c>
      <c r="D17215" t="s">
        <v>34458</v>
      </c>
      <c r="E17215" t="s">
        <v>22</v>
      </c>
      <c r="F17215" t="s">
        <v>22</v>
      </c>
      <c r="G17215" t="s">
        <v>46</v>
      </c>
      <c r="H17215">
        <v>0</v>
      </c>
    </row>
    <row r="17216" spans="1:8" x14ac:dyDescent="0.25">
      <c r="A17216" t="s">
        <v>34459</v>
      </c>
      <c r="B17216" t="s">
        <v>14</v>
      </c>
      <c r="C17216" s="9">
        <v>1</v>
      </c>
      <c r="D17216" t="s">
        <v>34460</v>
      </c>
      <c r="E17216" t="s">
        <v>4019</v>
      </c>
      <c r="F17216" t="s">
        <v>22</v>
      </c>
      <c r="G17216" t="s">
        <v>8701</v>
      </c>
      <c r="H17216">
        <v>0.36120000000000002</v>
      </c>
    </row>
    <row r="17217" spans="1:8" x14ac:dyDescent="0.25">
      <c r="A17217" t="s">
        <v>34461</v>
      </c>
      <c r="B17217" t="s">
        <v>14</v>
      </c>
      <c r="C17217" s="9">
        <v>5</v>
      </c>
      <c r="D17217" t="s">
        <v>34462</v>
      </c>
      <c r="E17217" t="s">
        <v>22</v>
      </c>
      <c r="F17217" t="s">
        <v>22</v>
      </c>
      <c r="G17217" t="s">
        <v>46</v>
      </c>
      <c r="H17217">
        <v>0</v>
      </c>
    </row>
    <row r="17218" spans="1:8" x14ac:dyDescent="0.25">
      <c r="A17218" t="s">
        <v>34463</v>
      </c>
      <c r="B17218" t="s">
        <v>14</v>
      </c>
      <c r="C17218" s="9">
        <v>1</v>
      </c>
      <c r="D17218" t="s">
        <v>34464</v>
      </c>
      <c r="E17218" t="s">
        <v>22</v>
      </c>
      <c r="F17218" t="s">
        <v>1900</v>
      </c>
      <c r="G17218" t="s">
        <v>4022</v>
      </c>
      <c r="H17218">
        <v>-0.62490000000000001</v>
      </c>
    </row>
    <row r="17219" spans="1:8" x14ac:dyDescent="0.25">
      <c r="A17219" t="s">
        <v>34465</v>
      </c>
      <c r="B17219" t="s">
        <v>14</v>
      </c>
      <c r="C17219" s="9">
        <v>5</v>
      </c>
      <c r="D17219" t="s">
        <v>34466</v>
      </c>
      <c r="E17219" t="s">
        <v>4115</v>
      </c>
      <c r="F17219" t="s">
        <v>3756</v>
      </c>
      <c r="G17219" t="s">
        <v>9147</v>
      </c>
      <c r="H17219">
        <v>0.1027</v>
      </c>
    </row>
    <row r="17220" spans="1:8" x14ac:dyDescent="0.25">
      <c r="A17220" t="s">
        <v>34467</v>
      </c>
      <c r="B17220" t="s">
        <v>14</v>
      </c>
      <c r="C17220" s="9">
        <v>1</v>
      </c>
      <c r="D17220" t="s">
        <v>34468</v>
      </c>
      <c r="E17220" t="s">
        <v>22</v>
      </c>
      <c r="F17220" t="s">
        <v>4215</v>
      </c>
      <c r="G17220" t="s">
        <v>1509</v>
      </c>
      <c r="H17220">
        <v>-0.42149999999999999</v>
      </c>
    </row>
    <row r="17221" spans="1:8" x14ac:dyDescent="0.25">
      <c r="A17221" t="s">
        <v>23973</v>
      </c>
      <c r="B17221" t="s">
        <v>14</v>
      </c>
      <c r="C17221" s="9">
        <v>1</v>
      </c>
      <c r="D17221" t="s">
        <v>34469</v>
      </c>
      <c r="E17221" t="s">
        <v>22</v>
      </c>
      <c r="F17221" t="s">
        <v>22</v>
      </c>
      <c r="G17221" t="s">
        <v>46</v>
      </c>
      <c r="H17221">
        <v>0</v>
      </c>
    </row>
    <row r="17222" spans="1:8" x14ac:dyDescent="0.25">
      <c r="A17222" t="s">
        <v>34470</v>
      </c>
      <c r="B17222" t="s">
        <v>14</v>
      </c>
      <c r="C17222" s="9">
        <v>1</v>
      </c>
      <c r="D17222" t="s">
        <v>34471</v>
      </c>
      <c r="E17222" t="s">
        <v>22</v>
      </c>
      <c r="F17222" t="s">
        <v>5195</v>
      </c>
      <c r="G17222" t="s">
        <v>5196</v>
      </c>
      <c r="H17222">
        <v>-0.3412</v>
      </c>
    </row>
    <row r="17223" spans="1:8" x14ac:dyDescent="0.25">
      <c r="A17223" t="s">
        <v>34472</v>
      </c>
      <c r="B17223" t="s">
        <v>14</v>
      </c>
      <c r="C17223" s="9">
        <v>5</v>
      </c>
      <c r="D17223" t="s">
        <v>34473</v>
      </c>
      <c r="E17223" t="s">
        <v>3813</v>
      </c>
      <c r="F17223" t="s">
        <v>22</v>
      </c>
      <c r="G17223" t="s">
        <v>6588</v>
      </c>
      <c r="H17223">
        <v>0.58589999999999998</v>
      </c>
    </row>
    <row r="17224" spans="1:8" x14ac:dyDescent="0.25">
      <c r="A17224" t="s">
        <v>34474</v>
      </c>
      <c r="B17224" t="s">
        <v>14</v>
      </c>
      <c r="C17224" s="9">
        <v>1</v>
      </c>
      <c r="D17224" t="s">
        <v>34475</v>
      </c>
      <c r="E17224" t="s">
        <v>22</v>
      </c>
      <c r="F17224" t="s">
        <v>22</v>
      </c>
      <c r="G17224" t="s">
        <v>46</v>
      </c>
      <c r="H17224">
        <v>0</v>
      </c>
    </row>
    <row r="17225" spans="1:8" x14ac:dyDescent="0.25">
      <c r="A17225" t="s">
        <v>34476</v>
      </c>
      <c r="B17225" t="s">
        <v>14</v>
      </c>
      <c r="C17225" s="9">
        <v>1</v>
      </c>
      <c r="D17225" t="s">
        <v>34477</v>
      </c>
      <c r="E17225" t="s">
        <v>22</v>
      </c>
      <c r="F17225" t="s">
        <v>22</v>
      </c>
      <c r="G17225" t="s">
        <v>46</v>
      </c>
      <c r="H17225">
        <v>0</v>
      </c>
    </row>
    <row r="17226" spans="1:8" x14ac:dyDescent="0.25">
      <c r="A17226" t="s">
        <v>34478</v>
      </c>
      <c r="B17226" t="s">
        <v>14</v>
      </c>
      <c r="C17226" s="9">
        <v>5</v>
      </c>
      <c r="D17226" t="s">
        <v>34479</v>
      </c>
      <c r="E17226" t="s">
        <v>139</v>
      </c>
      <c r="F17226" t="s">
        <v>22</v>
      </c>
      <c r="G17226" t="s">
        <v>1364</v>
      </c>
      <c r="H17226">
        <v>0.36120000000000002</v>
      </c>
    </row>
    <row r="17227" spans="1:8" x14ac:dyDescent="0.25">
      <c r="A17227" t="s">
        <v>34480</v>
      </c>
      <c r="B17227" t="s">
        <v>14</v>
      </c>
      <c r="C17227" s="9">
        <v>1</v>
      </c>
      <c r="D17227" t="s">
        <v>34481</v>
      </c>
      <c r="E17227" t="s">
        <v>22</v>
      </c>
      <c r="F17227" t="s">
        <v>22</v>
      </c>
      <c r="G17227" t="s">
        <v>46</v>
      </c>
      <c r="H17227">
        <v>0</v>
      </c>
    </row>
    <row r="17228" spans="1:8" x14ac:dyDescent="0.25">
      <c r="A17228" t="s">
        <v>34482</v>
      </c>
      <c r="B17228" t="s">
        <v>14</v>
      </c>
      <c r="C17228" s="9">
        <v>5</v>
      </c>
      <c r="D17228" t="s">
        <v>34483</v>
      </c>
      <c r="E17228" t="s">
        <v>6884</v>
      </c>
      <c r="F17228" t="s">
        <v>22</v>
      </c>
      <c r="G17228" t="s">
        <v>8925</v>
      </c>
      <c r="H17228">
        <v>0.53339999999999999</v>
      </c>
    </row>
    <row r="17229" spans="1:8" x14ac:dyDescent="0.25">
      <c r="A17229" t="s">
        <v>34484</v>
      </c>
      <c r="B17229" t="s">
        <v>14</v>
      </c>
      <c r="C17229" s="9">
        <v>5</v>
      </c>
      <c r="D17229" t="s">
        <v>34485</v>
      </c>
      <c r="E17229" t="s">
        <v>3347</v>
      </c>
      <c r="F17229" t="s">
        <v>22</v>
      </c>
      <c r="G17229" t="s">
        <v>3346</v>
      </c>
      <c r="H17229">
        <v>0.44040000000000001</v>
      </c>
    </row>
    <row r="17230" spans="1:8" x14ac:dyDescent="0.25">
      <c r="A17230" t="s">
        <v>34486</v>
      </c>
      <c r="B17230" t="s">
        <v>14</v>
      </c>
      <c r="C17230" s="9">
        <v>5</v>
      </c>
      <c r="D17230" t="s">
        <v>34487</v>
      </c>
      <c r="E17230" t="s">
        <v>22</v>
      </c>
      <c r="F17230" t="s">
        <v>22</v>
      </c>
      <c r="G17230" t="s">
        <v>46</v>
      </c>
      <c r="H17230">
        <v>0</v>
      </c>
    </row>
    <row r="17231" spans="1:8" x14ac:dyDescent="0.25">
      <c r="A17231" t="s">
        <v>34488</v>
      </c>
      <c r="B17231" t="s">
        <v>14</v>
      </c>
      <c r="C17231" s="9">
        <v>1</v>
      </c>
      <c r="D17231" t="s">
        <v>34489</v>
      </c>
      <c r="E17231" t="s">
        <v>7321</v>
      </c>
      <c r="F17231" t="s">
        <v>22</v>
      </c>
      <c r="G17231" t="s">
        <v>7320</v>
      </c>
      <c r="H17231">
        <v>0.44040000000000001</v>
      </c>
    </row>
    <row r="17232" spans="1:8" x14ac:dyDescent="0.25">
      <c r="A17232" t="s">
        <v>34490</v>
      </c>
      <c r="B17232" t="s">
        <v>14</v>
      </c>
      <c r="C17232" s="9">
        <v>1</v>
      </c>
      <c r="D17232" t="s">
        <v>34491</v>
      </c>
      <c r="E17232" t="s">
        <v>22</v>
      </c>
      <c r="F17232" t="s">
        <v>22</v>
      </c>
      <c r="G17232" t="s">
        <v>46</v>
      </c>
      <c r="H17232">
        <v>0</v>
      </c>
    </row>
    <row r="17233" spans="1:8" x14ac:dyDescent="0.25">
      <c r="A17233" t="s">
        <v>34492</v>
      </c>
      <c r="B17233" t="s">
        <v>14</v>
      </c>
      <c r="C17233" s="9">
        <v>5</v>
      </c>
      <c r="D17233" t="s">
        <v>34493</v>
      </c>
      <c r="E17233" t="s">
        <v>50</v>
      </c>
      <c r="F17233" t="s">
        <v>22</v>
      </c>
      <c r="G17233" t="s">
        <v>75</v>
      </c>
      <c r="H17233">
        <v>0.65969999999999995</v>
      </c>
    </row>
    <row r="17234" spans="1:8" x14ac:dyDescent="0.25">
      <c r="A17234" t="s">
        <v>34494</v>
      </c>
      <c r="B17234" t="s">
        <v>14</v>
      </c>
      <c r="C17234" s="9">
        <v>1</v>
      </c>
      <c r="D17234" t="s">
        <v>34495</v>
      </c>
      <c r="E17234" t="s">
        <v>22</v>
      </c>
      <c r="F17234" t="s">
        <v>22</v>
      </c>
      <c r="G17234" t="s">
        <v>46</v>
      </c>
      <c r="H17234">
        <v>0</v>
      </c>
    </row>
    <row r="17235" spans="1:8" x14ac:dyDescent="0.25">
      <c r="A17235" t="s">
        <v>34496</v>
      </c>
      <c r="B17235" t="s">
        <v>14</v>
      </c>
      <c r="C17235" s="9">
        <v>1</v>
      </c>
      <c r="D17235" t="s">
        <v>34497</v>
      </c>
      <c r="E17235" t="s">
        <v>22</v>
      </c>
      <c r="F17235" t="s">
        <v>22</v>
      </c>
      <c r="G17235" t="s">
        <v>46</v>
      </c>
      <c r="H17235">
        <v>0</v>
      </c>
    </row>
    <row r="17236" spans="1:8" x14ac:dyDescent="0.25">
      <c r="A17236" t="s">
        <v>34498</v>
      </c>
      <c r="B17236" t="s">
        <v>14</v>
      </c>
      <c r="C17236" s="9">
        <v>1</v>
      </c>
      <c r="D17236" t="s">
        <v>34499</v>
      </c>
      <c r="E17236" t="s">
        <v>22</v>
      </c>
      <c r="F17236" t="s">
        <v>3876</v>
      </c>
      <c r="G17236" t="s">
        <v>1675</v>
      </c>
      <c r="H17236">
        <v>-0.62490000000000001</v>
      </c>
    </row>
    <row r="17237" spans="1:8" x14ac:dyDescent="0.25">
      <c r="A17237" t="s">
        <v>22542</v>
      </c>
      <c r="B17237" t="s">
        <v>14</v>
      </c>
      <c r="C17237" s="9">
        <v>2</v>
      </c>
      <c r="D17237" t="s">
        <v>34500</v>
      </c>
      <c r="E17237" t="s">
        <v>780</v>
      </c>
      <c r="F17237" t="s">
        <v>22</v>
      </c>
      <c r="G17237" t="s">
        <v>3884</v>
      </c>
      <c r="H17237">
        <v>0.63690000000000002</v>
      </c>
    </row>
    <row r="17238" spans="1:8" x14ac:dyDescent="0.25">
      <c r="A17238" t="s">
        <v>34501</v>
      </c>
      <c r="B17238" t="s">
        <v>14</v>
      </c>
      <c r="C17238" s="9">
        <v>3</v>
      </c>
      <c r="D17238" t="s">
        <v>34502</v>
      </c>
      <c r="E17238" t="s">
        <v>22</v>
      </c>
      <c r="F17238" t="s">
        <v>22</v>
      </c>
      <c r="G17238" t="s">
        <v>46</v>
      </c>
      <c r="H17238">
        <v>0</v>
      </c>
    </row>
    <row r="17239" spans="1:8" x14ac:dyDescent="0.25">
      <c r="A17239" t="s">
        <v>34503</v>
      </c>
      <c r="B17239" t="s">
        <v>14</v>
      </c>
      <c r="C17239" s="9">
        <v>1</v>
      </c>
      <c r="D17239" t="s">
        <v>34504</v>
      </c>
      <c r="E17239" t="s">
        <v>1775</v>
      </c>
      <c r="F17239" t="s">
        <v>22</v>
      </c>
      <c r="G17239" t="s">
        <v>1776</v>
      </c>
      <c r="H17239">
        <v>0.32519999999999999</v>
      </c>
    </row>
    <row r="17240" spans="1:8" x14ac:dyDescent="0.25">
      <c r="A17240" t="s">
        <v>24440</v>
      </c>
      <c r="B17240" t="s">
        <v>14</v>
      </c>
      <c r="C17240" s="9">
        <v>1</v>
      </c>
      <c r="D17240" t="s">
        <v>34505</v>
      </c>
      <c r="E17240" t="s">
        <v>3347</v>
      </c>
      <c r="F17240" t="s">
        <v>22</v>
      </c>
      <c r="G17240" t="s">
        <v>3346</v>
      </c>
      <c r="H17240">
        <v>0.44040000000000001</v>
      </c>
    </row>
    <row r="17241" spans="1:8" x14ac:dyDescent="0.25">
      <c r="A17241" t="s">
        <v>34506</v>
      </c>
      <c r="B17241" t="s">
        <v>14</v>
      </c>
      <c r="C17241" s="9">
        <v>1</v>
      </c>
      <c r="D17241" t="s">
        <v>34507</v>
      </c>
      <c r="E17241" t="s">
        <v>22</v>
      </c>
      <c r="F17241" t="s">
        <v>22</v>
      </c>
      <c r="G17241" t="s">
        <v>46</v>
      </c>
      <c r="H17241">
        <v>0</v>
      </c>
    </row>
    <row r="17242" spans="1:8" x14ac:dyDescent="0.25">
      <c r="A17242" t="s">
        <v>34508</v>
      </c>
      <c r="B17242" t="s">
        <v>14</v>
      </c>
      <c r="C17242" s="9">
        <v>5</v>
      </c>
      <c r="D17242" t="s">
        <v>34509</v>
      </c>
      <c r="E17242" t="s">
        <v>22</v>
      </c>
      <c r="F17242" t="s">
        <v>22</v>
      </c>
      <c r="G17242" t="s">
        <v>46</v>
      </c>
      <c r="H17242">
        <v>0</v>
      </c>
    </row>
    <row r="17243" spans="1:8" x14ac:dyDescent="0.25">
      <c r="A17243" t="s">
        <v>34510</v>
      </c>
      <c r="B17243" t="s">
        <v>14</v>
      </c>
      <c r="C17243" s="9">
        <v>1</v>
      </c>
      <c r="D17243" t="s">
        <v>34511</v>
      </c>
      <c r="E17243" t="s">
        <v>4529</v>
      </c>
      <c r="F17243" t="s">
        <v>2516</v>
      </c>
      <c r="G17243" t="s">
        <v>2509</v>
      </c>
      <c r="H17243">
        <v>0.45879999999999999</v>
      </c>
    </row>
    <row r="17244" spans="1:8" x14ac:dyDescent="0.25">
      <c r="A17244" t="s">
        <v>34512</v>
      </c>
      <c r="B17244" t="s">
        <v>14</v>
      </c>
      <c r="C17244" s="9">
        <v>5</v>
      </c>
      <c r="D17244" t="s">
        <v>34513</v>
      </c>
      <c r="E17244" t="s">
        <v>7321</v>
      </c>
      <c r="F17244" t="s">
        <v>22</v>
      </c>
      <c r="G17244" t="s">
        <v>7320</v>
      </c>
      <c r="H17244">
        <v>0.44040000000000001</v>
      </c>
    </row>
    <row r="17245" spans="1:8" x14ac:dyDescent="0.25">
      <c r="A17245" t="s">
        <v>34514</v>
      </c>
      <c r="B17245" t="s">
        <v>14</v>
      </c>
      <c r="C17245" s="9">
        <v>1</v>
      </c>
      <c r="D17245" t="s">
        <v>34515</v>
      </c>
      <c r="E17245" t="s">
        <v>22</v>
      </c>
      <c r="F17245" t="s">
        <v>22</v>
      </c>
      <c r="G17245" t="s">
        <v>46</v>
      </c>
      <c r="H17245">
        <v>0</v>
      </c>
    </row>
    <row r="17246" spans="1:8" x14ac:dyDescent="0.25">
      <c r="A17246" t="s">
        <v>25237</v>
      </c>
      <c r="B17246" t="s">
        <v>14</v>
      </c>
      <c r="C17246" s="9">
        <v>1</v>
      </c>
      <c r="D17246" t="s">
        <v>34516</v>
      </c>
      <c r="E17246" t="s">
        <v>22</v>
      </c>
      <c r="F17246" t="s">
        <v>22</v>
      </c>
      <c r="G17246" t="s">
        <v>46</v>
      </c>
      <c r="H17246">
        <v>0</v>
      </c>
    </row>
    <row r="17247" spans="1:8" x14ac:dyDescent="0.25">
      <c r="A17247" t="s">
        <v>34517</v>
      </c>
      <c r="B17247" t="s">
        <v>14</v>
      </c>
      <c r="C17247" s="9">
        <v>1</v>
      </c>
      <c r="D17247" t="s">
        <v>34518</v>
      </c>
      <c r="E17247" t="s">
        <v>22</v>
      </c>
      <c r="F17247" t="s">
        <v>5754</v>
      </c>
      <c r="G17247" t="s">
        <v>3064</v>
      </c>
      <c r="H17247">
        <v>-0.27550000000000002</v>
      </c>
    </row>
    <row r="17248" spans="1:8" x14ac:dyDescent="0.25">
      <c r="A17248" t="s">
        <v>34519</v>
      </c>
      <c r="B17248" t="s">
        <v>14</v>
      </c>
      <c r="C17248" s="9">
        <v>1</v>
      </c>
      <c r="D17248" t="s">
        <v>34520</v>
      </c>
      <c r="E17248" t="s">
        <v>22</v>
      </c>
      <c r="F17248" t="s">
        <v>22</v>
      </c>
      <c r="G17248" t="s">
        <v>46</v>
      </c>
      <c r="H17248">
        <v>0</v>
      </c>
    </row>
    <row r="17249" spans="1:8" x14ac:dyDescent="0.25">
      <c r="A17249" t="s">
        <v>34521</v>
      </c>
      <c r="B17249" t="s">
        <v>14</v>
      </c>
      <c r="C17249" s="9">
        <v>5</v>
      </c>
      <c r="D17249" t="s">
        <v>34522</v>
      </c>
      <c r="E17249" t="s">
        <v>2916</v>
      </c>
      <c r="F17249" t="s">
        <v>22</v>
      </c>
      <c r="G17249" t="s">
        <v>2283</v>
      </c>
      <c r="H17249">
        <v>0.68079999999999996</v>
      </c>
    </row>
    <row r="17250" spans="1:8" x14ac:dyDescent="0.25">
      <c r="A17250" t="s">
        <v>34523</v>
      </c>
      <c r="B17250" t="s">
        <v>14</v>
      </c>
      <c r="C17250" s="9">
        <v>1</v>
      </c>
      <c r="D17250" t="s">
        <v>34524</v>
      </c>
      <c r="E17250" t="s">
        <v>22</v>
      </c>
      <c r="F17250" t="s">
        <v>1233</v>
      </c>
      <c r="G17250" t="s">
        <v>1232</v>
      </c>
      <c r="H17250">
        <v>-0.3412</v>
      </c>
    </row>
    <row r="17251" spans="1:8" x14ac:dyDescent="0.25">
      <c r="A17251" t="s">
        <v>34525</v>
      </c>
      <c r="B17251" t="s">
        <v>14</v>
      </c>
      <c r="C17251" s="9">
        <v>4</v>
      </c>
      <c r="D17251" t="s">
        <v>34526</v>
      </c>
      <c r="E17251" t="s">
        <v>8726</v>
      </c>
      <c r="F17251" t="s">
        <v>22</v>
      </c>
      <c r="G17251" t="s">
        <v>1542</v>
      </c>
      <c r="H17251">
        <v>0.36120000000000002</v>
      </c>
    </row>
    <row r="17252" spans="1:8" x14ac:dyDescent="0.25">
      <c r="A17252" t="s">
        <v>34527</v>
      </c>
      <c r="B17252" t="s">
        <v>14</v>
      </c>
      <c r="C17252" s="9">
        <v>5</v>
      </c>
      <c r="D17252" t="s">
        <v>34528</v>
      </c>
      <c r="E17252" t="s">
        <v>489</v>
      </c>
      <c r="F17252" t="s">
        <v>22</v>
      </c>
      <c r="G17252" t="s">
        <v>692</v>
      </c>
      <c r="H17252">
        <v>0.58589999999999998</v>
      </c>
    </row>
    <row r="17253" spans="1:8" x14ac:dyDescent="0.25">
      <c r="A17253" t="s">
        <v>34529</v>
      </c>
      <c r="B17253" t="s">
        <v>14</v>
      </c>
      <c r="C17253" s="9">
        <v>4</v>
      </c>
      <c r="D17253" t="s">
        <v>34530</v>
      </c>
      <c r="E17253" t="s">
        <v>22</v>
      </c>
      <c r="F17253" t="s">
        <v>22</v>
      </c>
      <c r="G17253" t="s">
        <v>46</v>
      </c>
      <c r="H17253">
        <v>0</v>
      </c>
    </row>
    <row r="17254" spans="1:8" x14ac:dyDescent="0.25">
      <c r="A17254" t="s">
        <v>34531</v>
      </c>
      <c r="B17254" t="s">
        <v>14</v>
      </c>
      <c r="C17254" s="9">
        <v>1</v>
      </c>
      <c r="D17254" t="s">
        <v>34532</v>
      </c>
      <c r="E17254" t="s">
        <v>3296</v>
      </c>
      <c r="F17254" t="s">
        <v>2931</v>
      </c>
      <c r="G17254" t="s">
        <v>1900</v>
      </c>
      <c r="H17254">
        <v>0.41839999999999999</v>
      </c>
    </row>
    <row r="17255" spans="1:8" x14ac:dyDescent="0.25">
      <c r="A17255" t="s">
        <v>34533</v>
      </c>
      <c r="B17255" t="s">
        <v>14</v>
      </c>
      <c r="C17255" s="9">
        <v>1</v>
      </c>
      <c r="D17255" t="s">
        <v>34534</v>
      </c>
      <c r="E17255" t="s">
        <v>22</v>
      </c>
      <c r="F17255" t="s">
        <v>1199</v>
      </c>
      <c r="G17255" t="s">
        <v>1198</v>
      </c>
      <c r="H17255">
        <v>-0.71630000000000005</v>
      </c>
    </row>
    <row r="17256" spans="1:8" x14ac:dyDescent="0.25">
      <c r="A17256" t="s">
        <v>34535</v>
      </c>
      <c r="B17256" t="s">
        <v>14</v>
      </c>
      <c r="C17256" s="9">
        <v>1</v>
      </c>
      <c r="D17256" t="s">
        <v>34536</v>
      </c>
      <c r="E17256" t="s">
        <v>22</v>
      </c>
      <c r="F17256" t="s">
        <v>22</v>
      </c>
      <c r="G17256" t="s">
        <v>46</v>
      </c>
      <c r="H17256">
        <v>0</v>
      </c>
    </row>
    <row r="17257" spans="1:8" x14ac:dyDescent="0.25">
      <c r="A17257" t="s">
        <v>34537</v>
      </c>
      <c r="B17257" t="s">
        <v>14</v>
      </c>
      <c r="C17257" s="9">
        <v>5</v>
      </c>
      <c r="D17257" t="s">
        <v>34538</v>
      </c>
      <c r="E17257" t="s">
        <v>22</v>
      </c>
      <c r="F17257" t="s">
        <v>22</v>
      </c>
      <c r="G17257" t="s">
        <v>46</v>
      </c>
      <c r="H17257">
        <v>0</v>
      </c>
    </row>
    <row r="17258" spans="1:8" x14ac:dyDescent="0.25">
      <c r="A17258" t="s">
        <v>34539</v>
      </c>
      <c r="B17258" t="s">
        <v>14</v>
      </c>
      <c r="C17258" s="9">
        <v>1</v>
      </c>
      <c r="D17258" t="s">
        <v>34540</v>
      </c>
      <c r="E17258" t="s">
        <v>22</v>
      </c>
      <c r="F17258" t="s">
        <v>90</v>
      </c>
      <c r="G17258" t="s">
        <v>308</v>
      </c>
      <c r="H17258">
        <v>-0.62490000000000001</v>
      </c>
    </row>
    <row r="17259" spans="1:8" x14ac:dyDescent="0.25">
      <c r="A17259" t="s">
        <v>34541</v>
      </c>
      <c r="B17259" t="s">
        <v>14</v>
      </c>
      <c r="C17259" s="9">
        <v>5</v>
      </c>
      <c r="D17259" t="s">
        <v>34542</v>
      </c>
      <c r="E17259" t="s">
        <v>2482</v>
      </c>
      <c r="F17259" t="s">
        <v>22</v>
      </c>
      <c r="G17259" t="s">
        <v>2481</v>
      </c>
      <c r="H17259">
        <v>0.49270000000000003</v>
      </c>
    </row>
    <row r="17260" spans="1:8" x14ac:dyDescent="0.25">
      <c r="A17260" t="s">
        <v>34543</v>
      </c>
      <c r="B17260" t="s">
        <v>14</v>
      </c>
      <c r="C17260" s="9">
        <v>5</v>
      </c>
      <c r="D17260" t="s">
        <v>34544</v>
      </c>
      <c r="E17260" t="s">
        <v>7321</v>
      </c>
      <c r="F17260" t="s">
        <v>22</v>
      </c>
      <c r="G17260" t="s">
        <v>7320</v>
      </c>
      <c r="H17260">
        <v>0.44040000000000001</v>
      </c>
    </row>
    <row r="17261" spans="1:8" x14ac:dyDescent="0.25">
      <c r="A17261" t="s">
        <v>34545</v>
      </c>
      <c r="B17261" t="s">
        <v>14</v>
      </c>
      <c r="C17261" s="9">
        <v>4</v>
      </c>
      <c r="D17261" t="s">
        <v>34546</v>
      </c>
      <c r="E17261" t="s">
        <v>22</v>
      </c>
      <c r="F17261" t="s">
        <v>22</v>
      </c>
      <c r="G17261" t="s">
        <v>46</v>
      </c>
      <c r="H17261">
        <v>0</v>
      </c>
    </row>
    <row r="17262" spans="1:8" x14ac:dyDescent="0.25">
      <c r="A17262" t="s">
        <v>34547</v>
      </c>
      <c r="B17262" t="s">
        <v>14</v>
      </c>
      <c r="C17262" s="9">
        <v>1</v>
      </c>
      <c r="D17262" t="s">
        <v>34548</v>
      </c>
      <c r="E17262" t="s">
        <v>22</v>
      </c>
      <c r="F17262" t="s">
        <v>22</v>
      </c>
      <c r="G17262" t="s">
        <v>46</v>
      </c>
      <c r="H17262">
        <v>0</v>
      </c>
    </row>
    <row r="17263" spans="1:8" x14ac:dyDescent="0.25">
      <c r="A17263" t="s">
        <v>34549</v>
      </c>
      <c r="B17263" t="s">
        <v>14</v>
      </c>
      <c r="C17263" s="9">
        <v>1</v>
      </c>
      <c r="D17263" t="s">
        <v>33253</v>
      </c>
      <c r="E17263" t="s">
        <v>22</v>
      </c>
      <c r="F17263" t="s">
        <v>22</v>
      </c>
      <c r="G17263" t="s">
        <v>46</v>
      </c>
      <c r="H17263">
        <v>0</v>
      </c>
    </row>
    <row r="17264" spans="1:8" x14ac:dyDescent="0.25">
      <c r="A17264" t="s">
        <v>34550</v>
      </c>
      <c r="B17264" t="s">
        <v>14</v>
      </c>
      <c r="C17264" s="9">
        <v>1</v>
      </c>
      <c r="D17264" t="s">
        <v>34551</v>
      </c>
      <c r="E17264" t="s">
        <v>553</v>
      </c>
      <c r="F17264" t="s">
        <v>4124</v>
      </c>
      <c r="G17264" t="s">
        <v>7513</v>
      </c>
      <c r="H17264">
        <v>-0.27139999999999997</v>
      </c>
    </row>
    <row r="17265" spans="1:8" x14ac:dyDescent="0.25">
      <c r="A17265" t="s">
        <v>34552</v>
      </c>
      <c r="B17265" t="s">
        <v>14</v>
      </c>
      <c r="C17265" s="9">
        <v>1</v>
      </c>
      <c r="D17265" t="s">
        <v>34553</v>
      </c>
      <c r="E17265" t="s">
        <v>22</v>
      </c>
      <c r="F17265" t="s">
        <v>3697</v>
      </c>
      <c r="G17265" t="s">
        <v>4747</v>
      </c>
      <c r="H17265">
        <v>-0.5423</v>
      </c>
    </row>
    <row r="17266" spans="1:8" x14ac:dyDescent="0.25">
      <c r="A17266" t="s">
        <v>34554</v>
      </c>
      <c r="B17266" t="s">
        <v>14</v>
      </c>
      <c r="C17266" s="9">
        <v>1</v>
      </c>
      <c r="D17266" t="s">
        <v>34555</v>
      </c>
      <c r="E17266" t="s">
        <v>22</v>
      </c>
      <c r="F17266" t="s">
        <v>7320</v>
      </c>
      <c r="G17266" t="s">
        <v>7321</v>
      </c>
      <c r="H17266">
        <v>-0.47670000000000001</v>
      </c>
    </row>
    <row r="17267" spans="1:8" x14ac:dyDescent="0.25">
      <c r="A17267" t="s">
        <v>34556</v>
      </c>
      <c r="B17267" t="s">
        <v>14</v>
      </c>
      <c r="C17267" s="9">
        <v>1</v>
      </c>
      <c r="D17267" t="s">
        <v>34557</v>
      </c>
      <c r="E17267" t="s">
        <v>129</v>
      </c>
      <c r="F17267" t="s">
        <v>22</v>
      </c>
      <c r="G17267" t="s">
        <v>296</v>
      </c>
      <c r="H17267">
        <v>0.16550000000000001</v>
      </c>
    </row>
    <row r="17268" spans="1:8" x14ac:dyDescent="0.25">
      <c r="A17268" t="s">
        <v>34558</v>
      </c>
      <c r="B17268" t="s">
        <v>14</v>
      </c>
      <c r="C17268" s="9">
        <v>1</v>
      </c>
      <c r="D17268" t="s">
        <v>34559</v>
      </c>
      <c r="E17268" t="s">
        <v>22</v>
      </c>
      <c r="F17268" t="s">
        <v>4969</v>
      </c>
      <c r="G17268" t="s">
        <v>1806</v>
      </c>
      <c r="H17268">
        <v>-0.16550000000000001</v>
      </c>
    </row>
    <row r="17269" spans="1:8" x14ac:dyDescent="0.25">
      <c r="A17269" t="s">
        <v>24051</v>
      </c>
      <c r="B17269" t="s">
        <v>14</v>
      </c>
      <c r="C17269" s="9">
        <v>1</v>
      </c>
      <c r="D17269" t="s">
        <v>34560</v>
      </c>
      <c r="E17269" t="s">
        <v>7321</v>
      </c>
      <c r="F17269" t="s">
        <v>22</v>
      </c>
      <c r="G17269" t="s">
        <v>7320</v>
      </c>
      <c r="H17269">
        <v>0.44040000000000001</v>
      </c>
    </row>
    <row r="17270" spans="1:8" x14ac:dyDescent="0.25">
      <c r="A17270" t="s">
        <v>34561</v>
      </c>
      <c r="B17270" t="s">
        <v>14</v>
      </c>
      <c r="C17270" s="9">
        <v>1</v>
      </c>
      <c r="D17270" t="s">
        <v>34562</v>
      </c>
      <c r="E17270" t="s">
        <v>22</v>
      </c>
      <c r="F17270" t="s">
        <v>22</v>
      </c>
      <c r="G17270" t="s">
        <v>46</v>
      </c>
      <c r="H17270">
        <v>0</v>
      </c>
    </row>
    <row r="17271" spans="1:8" x14ac:dyDescent="0.25">
      <c r="A17271" t="s">
        <v>34563</v>
      </c>
      <c r="B17271" t="s">
        <v>14</v>
      </c>
      <c r="C17271" s="9">
        <v>4</v>
      </c>
      <c r="D17271" t="s">
        <v>34564</v>
      </c>
      <c r="E17271" t="s">
        <v>3347</v>
      </c>
      <c r="F17271" t="s">
        <v>22</v>
      </c>
      <c r="G17271" t="s">
        <v>3346</v>
      </c>
      <c r="H17271">
        <v>0.44040000000000001</v>
      </c>
    </row>
    <row r="17272" spans="1:8" x14ac:dyDescent="0.25">
      <c r="A17272" t="s">
        <v>34565</v>
      </c>
      <c r="B17272" t="s">
        <v>14</v>
      </c>
      <c r="C17272" s="9">
        <v>1</v>
      </c>
      <c r="D17272" t="s">
        <v>34566</v>
      </c>
      <c r="E17272" t="s">
        <v>2018</v>
      </c>
      <c r="F17272" t="s">
        <v>22</v>
      </c>
      <c r="G17272" t="s">
        <v>10130</v>
      </c>
      <c r="H17272">
        <v>0.43099999999999999</v>
      </c>
    </row>
    <row r="17273" spans="1:8" x14ac:dyDescent="0.25">
      <c r="A17273" t="s">
        <v>34567</v>
      </c>
      <c r="B17273" t="s">
        <v>14</v>
      </c>
      <c r="C17273" s="9">
        <v>3</v>
      </c>
      <c r="D17273" t="s">
        <v>34568</v>
      </c>
      <c r="E17273" t="s">
        <v>22</v>
      </c>
      <c r="F17273" t="s">
        <v>22</v>
      </c>
      <c r="G17273" t="s">
        <v>46</v>
      </c>
      <c r="H17273">
        <v>0</v>
      </c>
    </row>
    <row r="17274" spans="1:8" x14ac:dyDescent="0.25">
      <c r="A17274" t="s">
        <v>34569</v>
      </c>
      <c r="B17274" t="s">
        <v>14</v>
      </c>
      <c r="C17274" s="9">
        <v>1</v>
      </c>
      <c r="D17274" t="s">
        <v>34570</v>
      </c>
      <c r="E17274" t="s">
        <v>22</v>
      </c>
      <c r="F17274" t="s">
        <v>22</v>
      </c>
      <c r="G17274" t="s">
        <v>46</v>
      </c>
      <c r="H17274">
        <v>0</v>
      </c>
    </row>
    <row r="17275" spans="1:8" x14ac:dyDescent="0.25">
      <c r="A17275" t="s">
        <v>34571</v>
      </c>
      <c r="B17275" t="s">
        <v>14</v>
      </c>
      <c r="C17275" s="9">
        <v>1</v>
      </c>
      <c r="D17275" t="s">
        <v>34572</v>
      </c>
      <c r="E17275" t="s">
        <v>676</v>
      </c>
      <c r="F17275" t="s">
        <v>1125</v>
      </c>
      <c r="G17275" t="s">
        <v>4701</v>
      </c>
      <c r="H17275">
        <v>0.128</v>
      </c>
    </row>
    <row r="17276" spans="1:8" x14ac:dyDescent="0.25">
      <c r="A17276" t="s">
        <v>24366</v>
      </c>
      <c r="B17276" t="s">
        <v>14</v>
      </c>
      <c r="C17276" s="9">
        <v>5</v>
      </c>
      <c r="D17276" t="s">
        <v>34573</v>
      </c>
      <c r="E17276" t="s">
        <v>3347</v>
      </c>
      <c r="F17276" t="s">
        <v>22</v>
      </c>
      <c r="G17276" t="s">
        <v>3346</v>
      </c>
      <c r="H17276">
        <v>0.44040000000000001</v>
      </c>
    </row>
    <row r="17277" spans="1:8" x14ac:dyDescent="0.25">
      <c r="A17277" t="s">
        <v>23705</v>
      </c>
      <c r="B17277" t="s">
        <v>14</v>
      </c>
      <c r="C17277" s="9">
        <v>5</v>
      </c>
      <c r="D17277" t="s">
        <v>34574</v>
      </c>
      <c r="E17277" t="s">
        <v>4019</v>
      </c>
      <c r="F17277" t="s">
        <v>22</v>
      </c>
      <c r="G17277" t="s">
        <v>8701</v>
      </c>
      <c r="H17277">
        <v>0.36120000000000002</v>
      </c>
    </row>
    <row r="17278" spans="1:8" x14ac:dyDescent="0.25">
      <c r="A17278" t="s">
        <v>34575</v>
      </c>
      <c r="B17278" t="s">
        <v>14</v>
      </c>
      <c r="C17278" s="9">
        <v>5</v>
      </c>
      <c r="D17278" t="s">
        <v>34576</v>
      </c>
      <c r="E17278" t="s">
        <v>7321</v>
      </c>
      <c r="F17278" t="s">
        <v>22</v>
      </c>
      <c r="G17278" t="s">
        <v>7320</v>
      </c>
      <c r="H17278">
        <v>0.44040000000000001</v>
      </c>
    </row>
    <row r="17279" spans="1:8" x14ac:dyDescent="0.25">
      <c r="A17279" t="s">
        <v>34577</v>
      </c>
      <c r="B17279" t="s">
        <v>14</v>
      </c>
      <c r="C17279" s="9">
        <v>5</v>
      </c>
      <c r="D17279" t="s">
        <v>34578</v>
      </c>
      <c r="E17279" t="s">
        <v>539</v>
      </c>
      <c r="F17279" t="s">
        <v>295</v>
      </c>
      <c r="G17279" t="s">
        <v>2106</v>
      </c>
      <c r="H17279">
        <v>0.68230000000000002</v>
      </c>
    </row>
    <row r="17280" spans="1:8" x14ac:dyDescent="0.25">
      <c r="A17280" t="s">
        <v>34579</v>
      </c>
      <c r="B17280" t="s">
        <v>14</v>
      </c>
      <c r="C17280" s="9">
        <v>1</v>
      </c>
      <c r="D17280" t="s">
        <v>19659</v>
      </c>
      <c r="E17280" t="s">
        <v>22</v>
      </c>
      <c r="F17280" t="s">
        <v>22</v>
      </c>
      <c r="G17280" t="s">
        <v>46</v>
      </c>
      <c r="H17280">
        <v>0</v>
      </c>
    </row>
    <row r="17281" spans="1:8" x14ac:dyDescent="0.25">
      <c r="A17281" t="s">
        <v>34580</v>
      </c>
      <c r="B17281" t="s">
        <v>14</v>
      </c>
      <c r="C17281" s="9">
        <v>1</v>
      </c>
      <c r="D17281" t="s">
        <v>34581</v>
      </c>
      <c r="E17281" t="s">
        <v>4589</v>
      </c>
      <c r="F17281" t="s">
        <v>22</v>
      </c>
      <c r="G17281" t="s">
        <v>1283</v>
      </c>
      <c r="H17281">
        <v>0.63690000000000002</v>
      </c>
    </row>
    <row r="17282" spans="1:8" x14ac:dyDescent="0.25">
      <c r="A17282" t="s">
        <v>23339</v>
      </c>
      <c r="B17282" t="s">
        <v>14</v>
      </c>
      <c r="C17282" s="9">
        <v>5</v>
      </c>
      <c r="D17282" t="s">
        <v>34582</v>
      </c>
      <c r="E17282" t="s">
        <v>485</v>
      </c>
      <c r="F17282" t="s">
        <v>22</v>
      </c>
      <c r="G17282" t="s">
        <v>527</v>
      </c>
      <c r="H17282">
        <v>0.63690000000000002</v>
      </c>
    </row>
    <row r="17283" spans="1:8" x14ac:dyDescent="0.25">
      <c r="A17283" t="s">
        <v>34583</v>
      </c>
      <c r="B17283" t="s">
        <v>14</v>
      </c>
      <c r="C17283" s="9">
        <v>1</v>
      </c>
      <c r="D17283" t="s">
        <v>34584</v>
      </c>
      <c r="E17283" t="s">
        <v>22</v>
      </c>
      <c r="F17283" t="s">
        <v>22</v>
      </c>
      <c r="G17283" t="s">
        <v>46</v>
      </c>
      <c r="H17283">
        <v>0</v>
      </c>
    </row>
    <row r="17284" spans="1:8" x14ac:dyDescent="0.25">
      <c r="A17284" t="s">
        <v>34585</v>
      </c>
      <c r="B17284" t="s">
        <v>14</v>
      </c>
      <c r="C17284" s="9">
        <v>1</v>
      </c>
      <c r="D17284" t="s">
        <v>34586</v>
      </c>
      <c r="E17284" t="s">
        <v>22</v>
      </c>
      <c r="F17284" t="s">
        <v>22</v>
      </c>
      <c r="G17284" t="s">
        <v>46</v>
      </c>
      <c r="H17284">
        <v>0</v>
      </c>
    </row>
    <row r="17285" spans="1:8" x14ac:dyDescent="0.25">
      <c r="A17285" t="s">
        <v>34587</v>
      </c>
      <c r="B17285" t="s">
        <v>14</v>
      </c>
      <c r="C17285" s="9">
        <v>1</v>
      </c>
      <c r="D17285" t="s">
        <v>34588</v>
      </c>
      <c r="E17285" t="s">
        <v>22</v>
      </c>
      <c r="F17285" t="s">
        <v>22</v>
      </c>
      <c r="G17285" t="s">
        <v>46</v>
      </c>
      <c r="H17285">
        <v>0</v>
      </c>
    </row>
    <row r="17286" spans="1:8" x14ac:dyDescent="0.25">
      <c r="A17286" t="s">
        <v>34589</v>
      </c>
      <c r="B17286" t="s">
        <v>14</v>
      </c>
      <c r="C17286" s="9">
        <v>1</v>
      </c>
      <c r="D17286" t="s">
        <v>34590</v>
      </c>
      <c r="E17286" t="s">
        <v>22</v>
      </c>
      <c r="F17286" t="s">
        <v>7639</v>
      </c>
      <c r="G17286" t="s">
        <v>8004</v>
      </c>
      <c r="H17286">
        <v>-0.62490000000000001</v>
      </c>
    </row>
    <row r="17287" spans="1:8" x14ac:dyDescent="0.25">
      <c r="A17287" t="s">
        <v>34591</v>
      </c>
      <c r="B17287" t="s">
        <v>14</v>
      </c>
      <c r="C17287" s="9">
        <v>1</v>
      </c>
      <c r="D17287" t="s">
        <v>34592</v>
      </c>
      <c r="E17287" t="s">
        <v>22</v>
      </c>
      <c r="F17287" t="s">
        <v>22</v>
      </c>
      <c r="G17287" t="s">
        <v>46</v>
      </c>
      <c r="H17287">
        <v>0</v>
      </c>
    </row>
    <row r="17288" spans="1:8" x14ac:dyDescent="0.25">
      <c r="A17288" t="s">
        <v>34593</v>
      </c>
      <c r="B17288" t="s">
        <v>14</v>
      </c>
      <c r="C17288" s="9">
        <v>5</v>
      </c>
      <c r="D17288" t="s">
        <v>34594</v>
      </c>
      <c r="E17288" t="s">
        <v>22</v>
      </c>
      <c r="F17288" t="s">
        <v>22</v>
      </c>
      <c r="G17288" t="s">
        <v>46</v>
      </c>
      <c r="H17288">
        <v>0</v>
      </c>
    </row>
    <row r="17289" spans="1:8" x14ac:dyDescent="0.25">
      <c r="A17289" t="s">
        <v>34595</v>
      </c>
      <c r="B17289" t="s">
        <v>14</v>
      </c>
      <c r="C17289" s="9">
        <v>1</v>
      </c>
      <c r="D17289" t="s">
        <v>34596</v>
      </c>
      <c r="E17289" t="s">
        <v>255</v>
      </c>
      <c r="F17289" t="s">
        <v>22</v>
      </c>
      <c r="G17289" t="s">
        <v>256</v>
      </c>
      <c r="H17289">
        <v>0.38019999999999998</v>
      </c>
    </row>
    <row r="17290" spans="1:8" x14ac:dyDescent="0.25">
      <c r="A17290" t="s">
        <v>34597</v>
      </c>
      <c r="B17290" t="s">
        <v>14</v>
      </c>
      <c r="C17290" s="9">
        <v>1</v>
      </c>
      <c r="D17290" t="s">
        <v>34598</v>
      </c>
      <c r="E17290" t="s">
        <v>22</v>
      </c>
      <c r="F17290" t="s">
        <v>22</v>
      </c>
      <c r="G17290" t="s">
        <v>46</v>
      </c>
      <c r="H17290">
        <v>0</v>
      </c>
    </row>
    <row r="17291" spans="1:8" x14ac:dyDescent="0.25">
      <c r="A17291" t="s">
        <v>34599</v>
      </c>
      <c r="B17291" t="s">
        <v>14</v>
      </c>
      <c r="C17291" s="9">
        <v>1</v>
      </c>
      <c r="D17291" t="s">
        <v>34600</v>
      </c>
      <c r="E17291" t="s">
        <v>22</v>
      </c>
      <c r="F17291" t="s">
        <v>22</v>
      </c>
      <c r="G17291" t="s">
        <v>46</v>
      </c>
      <c r="H17291">
        <v>0</v>
      </c>
    </row>
    <row r="17292" spans="1:8" x14ac:dyDescent="0.25">
      <c r="A17292" t="s">
        <v>34601</v>
      </c>
      <c r="B17292" t="s">
        <v>14</v>
      </c>
      <c r="C17292" s="9">
        <v>5</v>
      </c>
      <c r="D17292" t="s">
        <v>34602</v>
      </c>
      <c r="E17292" t="s">
        <v>510</v>
      </c>
      <c r="F17292" t="s">
        <v>22</v>
      </c>
      <c r="G17292" t="s">
        <v>548</v>
      </c>
      <c r="H17292">
        <v>0.64859999999999995</v>
      </c>
    </row>
    <row r="17293" spans="1:8" x14ac:dyDescent="0.25">
      <c r="A17293" t="s">
        <v>34603</v>
      </c>
      <c r="B17293" t="s">
        <v>14</v>
      </c>
      <c r="C17293" s="9">
        <v>5</v>
      </c>
      <c r="D17293" t="s">
        <v>34604</v>
      </c>
      <c r="E17293" t="s">
        <v>22</v>
      </c>
      <c r="F17293" t="s">
        <v>22</v>
      </c>
      <c r="G17293" t="s">
        <v>46</v>
      </c>
      <c r="H17293">
        <v>0</v>
      </c>
    </row>
    <row r="17294" spans="1:8" x14ac:dyDescent="0.25">
      <c r="A17294" t="s">
        <v>34605</v>
      </c>
      <c r="B17294" t="s">
        <v>14</v>
      </c>
      <c r="C17294" s="9">
        <v>4</v>
      </c>
      <c r="D17294" t="s">
        <v>34606</v>
      </c>
      <c r="E17294" t="s">
        <v>22</v>
      </c>
      <c r="F17294" t="s">
        <v>22</v>
      </c>
      <c r="G17294" t="s">
        <v>46</v>
      </c>
      <c r="H17294">
        <v>0</v>
      </c>
    </row>
    <row r="17295" spans="1:8" x14ac:dyDescent="0.25">
      <c r="A17295" t="s">
        <v>27710</v>
      </c>
      <c r="B17295" t="s">
        <v>14</v>
      </c>
      <c r="C17295" s="9">
        <v>1</v>
      </c>
      <c r="D17295" t="s">
        <v>34155</v>
      </c>
      <c r="E17295" t="s">
        <v>22</v>
      </c>
      <c r="F17295" t="s">
        <v>1233</v>
      </c>
      <c r="G17295" t="s">
        <v>1232</v>
      </c>
      <c r="H17295">
        <v>-0.3412</v>
      </c>
    </row>
    <row r="17296" spans="1:8" x14ac:dyDescent="0.25">
      <c r="A17296" t="s">
        <v>34607</v>
      </c>
      <c r="B17296" t="s">
        <v>14</v>
      </c>
      <c r="C17296" s="9">
        <v>5</v>
      </c>
      <c r="D17296" t="s">
        <v>34608</v>
      </c>
      <c r="E17296" t="s">
        <v>485</v>
      </c>
      <c r="F17296" t="s">
        <v>22</v>
      </c>
      <c r="G17296" t="s">
        <v>527</v>
      </c>
      <c r="H17296">
        <v>0.63690000000000002</v>
      </c>
    </row>
    <row r="17297" spans="1:8" x14ac:dyDescent="0.25">
      <c r="A17297" t="s">
        <v>34609</v>
      </c>
      <c r="B17297" t="s">
        <v>14</v>
      </c>
      <c r="C17297" s="9">
        <v>5</v>
      </c>
      <c r="D17297" t="s">
        <v>34610</v>
      </c>
      <c r="E17297" t="s">
        <v>524</v>
      </c>
      <c r="F17297" t="s">
        <v>22</v>
      </c>
      <c r="G17297" t="s">
        <v>909</v>
      </c>
      <c r="H17297">
        <v>0.72689999999999999</v>
      </c>
    </row>
    <row r="17298" spans="1:8" x14ac:dyDescent="0.25">
      <c r="A17298" t="s">
        <v>34611</v>
      </c>
      <c r="B17298" t="s">
        <v>14</v>
      </c>
      <c r="C17298" s="9">
        <v>5</v>
      </c>
      <c r="D17298" t="s">
        <v>34612</v>
      </c>
      <c r="E17298" t="s">
        <v>22</v>
      </c>
      <c r="F17298" t="s">
        <v>6335</v>
      </c>
      <c r="G17298" t="s">
        <v>4125</v>
      </c>
      <c r="H17298">
        <v>-0.47170000000000001</v>
      </c>
    </row>
    <row r="17299" spans="1:8" x14ac:dyDescent="0.25">
      <c r="A17299" t="s">
        <v>34613</v>
      </c>
      <c r="B17299" t="s">
        <v>14</v>
      </c>
      <c r="C17299" s="9">
        <v>5</v>
      </c>
      <c r="D17299" t="s">
        <v>34614</v>
      </c>
      <c r="E17299" t="s">
        <v>22</v>
      </c>
      <c r="F17299" t="s">
        <v>22</v>
      </c>
      <c r="G17299" t="s">
        <v>46</v>
      </c>
      <c r="H17299">
        <v>0</v>
      </c>
    </row>
    <row r="17300" spans="1:8" x14ac:dyDescent="0.25">
      <c r="A17300" t="s">
        <v>34615</v>
      </c>
      <c r="B17300" t="s">
        <v>14</v>
      </c>
      <c r="C17300" s="9">
        <v>5</v>
      </c>
      <c r="D17300" t="s">
        <v>33979</v>
      </c>
      <c r="E17300" t="s">
        <v>8726</v>
      </c>
      <c r="F17300" t="s">
        <v>22</v>
      </c>
      <c r="G17300" t="s">
        <v>1542</v>
      </c>
      <c r="H17300">
        <v>0.36120000000000002</v>
      </c>
    </row>
    <row r="17301" spans="1:8" x14ac:dyDescent="0.25">
      <c r="A17301" t="s">
        <v>34616</v>
      </c>
      <c r="B17301" t="s">
        <v>14</v>
      </c>
      <c r="C17301" s="9">
        <v>5</v>
      </c>
      <c r="D17301" t="s">
        <v>34617</v>
      </c>
      <c r="E17301" t="s">
        <v>22</v>
      </c>
      <c r="F17301" t="s">
        <v>22</v>
      </c>
      <c r="G17301" t="s">
        <v>46</v>
      </c>
      <c r="H17301">
        <v>0</v>
      </c>
    </row>
    <row r="17302" spans="1:8" x14ac:dyDescent="0.25">
      <c r="A17302" t="s">
        <v>34618</v>
      </c>
      <c r="B17302" t="s">
        <v>14</v>
      </c>
      <c r="C17302" s="9">
        <v>1</v>
      </c>
      <c r="D17302" t="s">
        <v>34619</v>
      </c>
      <c r="E17302" t="s">
        <v>22</v>
      </c>
      <c r="F17302" t="s">
        <v>22</v>
      </c>
      <c r="G17302" t="s">
        <v>46</v>
      </c>
      <c r="H17302">
        <v>0</v>
      </c>
    </row>
    <row r="17303" spans="1:8" x14ac:dyDescent="0.25">
      <c r="A17303" t="s">
        <v>34620</v>
      </c>
      <c r="B17303" t="s">
        <v>14</v>
      </c>
      <c r="C17303" s="9">
        <v>5</v>
      </c>
      <c r="D17303" t="s">
        <v>34621</v>
      </c>
      <c r="E17303" t="s">
        <v>22</v>
      </c>
      <c r="F17303" t="s">
        <v>22</v>
      </c>
      <c r="G17303" t="s">
        <v>46</v>
      </c>
      <c r="H17303">
        <v>0</v>
      </c>
    </row>
    <row r="17304" spans="1:8" x14ac:dyDescent="0.25">
      <c r="A17304" t="s">
        <v>24440</v>
      </c>
      <c r="B17304" t="s">
        <v>14</v>
      </c>
      <c r="C17304" s="9">
        <v>1</v>
      </c>
      <c r="D17304" t="s">
        <v>34622</v>
      </c>
      <c r="E17304" t="s">
        <v>3347</v>
      </c>
      <c r="F17304" t="s">
        <v>22</v>
      </c>
      <c r="G17304" t="s">
        <v>3346</v>
      </c>
      <c r="H17304">
        <v>0.44040000000000001</v>
      </c>
    </row>
    <row r="17305" spans="1:8" x14ac:dyDescent="0.25">
      <c r="A17305" t="s">
        <v>28208</v>
      </c>
      <c r="B17305" t="s">
        <v>14</v>
      </c>
      <c r="C17305" s="9">
        <v>5</v>
      </c>
      <c r="D17305" t="s">
        <v>34623</v>
      </c>
      <c r="E17305" t="s">
        <v>485</v>
      </c>
      <c r="F17305" t="s">
        <v>22</v>
      </c>
      <c r="G17305" t="s">
        <v>527</v>
      </c>
      <c r="H17305">
        <v>0.63690000000000002</v>
      </c>
    </row>
    <row r="17306" spans="1:8" x14ac:dyDescent="0.25">
      <c r="A17306" t="s">
        <v>25403</v>
      </c>
      <c r="B17306" t="s">
        <v>14</v>
      </c>
      <c r="C17306" s="9">
        <v>5</v>
      </c>
      <c r="D17306" t="s">
        <v>34624</v>
      </c>
      <c r="E17306" t="s">
        <v>3347</v>
      </c>
      <c r="F17306" t="s">
        <v>22</v>
      </c>
      <c r="G17306" t="s">
        <v>3346</v>
      </c>
      <c r="H17306">
        <v>0.44040000000000001</v>
      </c>
    </row>
    <row r="17307" spans="1:8" x14ac:dyDescent="0.25">
      <c r="A17307" t="s">
        <v>34625</v>
      </c>
      <c r="B17307" t="s">
        <v>14</v>
      </c>
      <c r="C17307" s="9">
        <v>5</v>
      </c>
      <c r="D17307" t="s">
        <v>34626</v>
      </c>
      <c r="E17307" t="s">
        <v>3352</v>
      </c>
      <c r="F17307" t="s">
        <v>22</v>
      </c>
      <c r="G17307" t="s">
        <v>10301</v>
      </c>
      <c r="H17307">
        <v>0.38040000000000002</v>
      </c>
    </row>
    <row r="17308" spans="1:8" x14ac:dyDescent="0.25">
      <c r="A17308" t="s">
        <v>34627</v>
      </c>
      <c r="B17308" t="s">
        <v>14</v>
      </c>
      <c r="C17308" s="9">
        <v>5</v>
      </c>
      <c r="D17308" t="s">
        <v>34628</v>
      </c>
      <c r="E17308" t="s">
        <v>90</v>
      </c>
      <c r="F17308" t="s">
        <v>22</v>
      </c>
      <c r="G17308" t="s">
        <v>308</v>
      </c>
      <c r="H17308">
        <v>0.62490000000000001</v>
      </c>
    </row>
    <row r="17309" spans="1:8" x14ac:dyDescent="0.25">
      <c r="A17309" t="s">
        <v>34629</v>
      </c>
      <c r="B17309" t="s">
        <v>14</v>
      </c>
      <c r="C17309" s="9">
        <v>1</v>
      </c>
      <c r="D17309" t="s">
        <v>34630</v>
      </c>
      <c r="E17309" t="s">
        <v>22</v>
      </c>
      <c r="F17309" t="s">
        <v>22</v>
      </c>
      <c r="G17309" t="s">
        <v>46</v>
      </c>
      <c r="H17309">
        <v>0</v>
      </c>
    </row>
    <row r="17310" spans="1:8" x14ac:dyDescent="0.25">
      <c r="A17310" t="s">
        <v>34631</v>
      </c>
      <c r="B17310" t="s">
        <v>14</v>
      </c>
      <c r="C17310" s="9">
        <v>5</v>
      </c>
      <c r="D17310" t="s">
        <v>34632</v>
      </c>
      <c r="E17310" t="s">
        <v>536</v>
      </c>
      <c r="F17310" t="s">
        <v>22</v>
      </c>
      <c r="G17310" t="s">
        <v>44</v>
      </c>
      <c r="H17310">
        <v>0.31819999999999998</v>
      </c>
    </row>
    <row r="17311" spans="1:8" x14ac:dyDescent="0.25">
      <c r="A17311" t="s">
        <v>34633</v>
      </c>
      <c r="B17311" t="s">
        <v>14</v>
      </c>
      <c r="C17311" s="9">
        <v>1</v>
      </c>
      <c r="D17311" t="s">
        <v>34634</v>
      </c>
      <c r="E17311" t="s">
        <v>605</v>
      </c>
      <c r="F17311" t="s">
        <v>22</v>
      </c>
      <c r="G17311" t="s">
        <v>904</v>
      </c>
      <c r="H17311">
        <v>0.2225</v>
      </c>
    </row>
    <row r="17312" spans="1:8" x14ac:dyDescent="0.25">
      <c r="A17312" t="s">
        <v>34635</v>
      </c>
      <c r="B17312" t="s">
        <v>14</v>
      </c>
      <c r="C17312" s="9">
        <v>1</v>
      </c>
      <c r="D17312" t="s">
        <v>34636</v>
      </c>
      <c r="E17312" t="s">
        <v>3037</v>
      </c>
      <c r="F17312" t="s">
        <v>6759</v>
      </c>
      <c r="G17312" t="s">
        <v>7513</v>
      </c>
      <c r="H17312">
        <v>-0.35970000000000002</v>
      </c>
    </row>
    <row r="17313" spans="1:8" x14ac:dyDescent="0.25">
      <c r="A17313" t="s">
        <v>28119</v>
      </c>
      <c r="B17313" t="s">
        <v>14</v>
      </c>
      <c r="C17313" s="9">
        <v>5</v>
      </c>
      <c r="D17313" t="s">
        <v>34637</v>
      </c>
      <c r="E17313" t="s">
        <v>3347</v>
      </c>
      <c r="F17313" t="s">
        <v>22</v>
      </c>
      <c r="G17313" t="s">
        <v>3346</v>
      </c>
      <c r="H17313">
        <v>0.44040000000000001</v>
      </c>
    </row>
    <row r="17314" spans="1:8" x14ac:dyDescent="0.25">
      <c r="A17314" t="s">
        <v>23096</v>
      </c>
      <c r="B17314" t="s">
        <v>14</v>
      </c>
      <c r="C17314" s="9">
        <v>1</v>
      </c>
      <c r="D17314" t="s">
        <v>34638</v>
      </c>
      <c r="E17314" t="s">
        <v>22</v>
      </c>
      <c r="F17314" t="s">
        <v>1233</v>
      </c>
      <c r="G17314" t="s">
        <v>1232</v>
      </c>
      <c r="H17314">
        <v>-0.3412</v>
      </c>
    </row>
    <row r="17315" spans="1:8" x14ac:dyDescent="0.25">
      <c r="A17315" t="s">
        <v>34639</v>
      </c>
      <c r="B17315" t="s">
        <v>14</v>
      </c>
      <c r="C17315" s="9">
        <v>1</v>
      </c>
      <c r="D17315" t="s">
        <v>34640</v>
      </c>
      <c r="E17315" t="s">
        <v>22</v>
      </c>
      <c r="F17315" t="s">
        <v>13153</v>
      </c>
      <c r="G17315" t="s">
        <v>5379</v>
      </c>
      <c r="H17315">
        <v>-0.25</v>
      </c>
    </row>
    <row r="17316" spans="1:8" x14ac:dyDescent="0.25">
      <c r="A17316" t="s">
        <v>34641</v>
      </c>
      <c r="B17316" t="s">
        <v>14</v>
      </c>
      <c r="C17316" s="9">
        <v>5</v>
      </c>
      <c r="D17316" t="s">
        <v>34642</v>
      </c>
      <c r="E17316" t="s">
        <v>2830</v>
      </c>
      <c r="F17316" t="s">
        <v>22</v>
      </c>
      <c r="G17316" t="s">
        <v>434</v>
      </c>
      <c r="H17316">
        <v>0.40029999999999999</v>
      </c>
    </row>
    <row r="17317" spans="1:8" x14ac:dyDescent="0.25">
      <c r="A17317" t="s">
        <v>34643</v>
      </c>
      <c r="B17317" t="s">
        <v>14</v>
      </c>
      <c r="C17317" s="9">
        <v>5</v>
      </c>
      <c r="D17317" t="s">
        <v>34644</v>
      </c>
      <c r="E17317" t="s">
        <v>7951</v>
      </c>
      <c r="F17317" t="s">
        <v>22</v>
      </c>
      <c r="G17317" t="s">
        <v>7584</v>
      </c>
      <c r="H17317">
        <v>0.31819999999999998</v>
      </c>
    </row>
    <row r="17318" spans="1:8" x14ac:dyDescent="0.25">
      <c r="A17318" t="s">
        <v>34645</v>
      </c>
      <c r="B17318" t="s">
        <v>14</v>
      </c>
      <c r="C17318" s="9">
        <v>4</v>
      </c>
      <c r="D17318" t="s">
        <v>34646</v>
      </c>
      <c r="E17318" t="s">
        <v>3347</v>
      </c>
      <c r="F17318" t="s">
        <v>22</v>
      </c>
      <c r="G17318" t="s">
        <v>3346</v>
      </c>
      <c r="H17318">
        <v>0.44040000000000001</v>
      </c>
    </row>
    <row r="17319" spans="1:8" x14ac:dyDescent="0.25">
      <c r="A17319" t="s">
        <v>34647</v>
      </c>
      <c r="B17319" t="s">
        <v>14</v>
      </c>
      <c r="C17319" s="9">
        <v>4</v>
      </c>
      <c r="D17319" t="s">
        <v>34648</v>
      </c>
      <c r="E17319" t="s">
        <v>1094</v>
      </c>
      <c r="F17319" t="s">
        <v>22</v>
      </c>
      <c r="G17319" t="s">
        <v>5738</v>
      </c>
      <c r="H17319">
        <v>0.59940000000000004</v>
      </c>
    </row>
    <row r="17320" spans="1:8" x14ac:dyDescent="0.25">
      <c r="A17320" t="s">
        <v>34649</v>
      </c>
      <c r="B17320" t="s">
        <v>14</v>
      </c>
      <c r="C17320" s="9">
        <v>1</v>
      </c>
      <c r="D17320" t="s">
        <v>34650</v>
      </c>
      <c r="E17320" t="s">
        <v>22</v>
      </c>
      <c r="F17320" t="s">
        <v>22</v>
      </c>
      <c r="G17320" t="s">
        <v>46</v>
      </c>
      <c r="H17320">
        <v>0</v>
      </c>
    </row>
    <row r="17321" spans="1:8" x14ac:dyDescent="0.25">
      <c r="A17321" t="s">
        <v>26268</v>
      </c>
      <c r="B17321" t="s">
        <v>14</v>
      </c>
      <c r="C17321" s="9">
        <v>1</v>
      </c>
      <c r="D17321" t="s">
        <v>34651</v>
      </c>
      <c r="E17321" t="s">
        <v>485</v>
      </c>
      <c r="F17321" t="s">
        <v>22</v>
      </c>
      <c r="G17321" t="s">
        <v>527</v>
      </c>
      <c r="H17321">
        <v>0.63690000000000002</v>
      </c>
    </row>
    <row r="17322" spans="1:8" x14ac:dyDescent="0.25">
      <c r="A17322" t="s">
        <v>34652</v>
      </c>
      <c r="B17322" t="s">
        <v>14</v>
      </c>
      <c r="C17322" s="9">
        <v>5</v>
      </c>
      <c r="D17322" t="s">
        <v>34653</v>
      </c>
      <c r="E17322" t="s">
        <v>3347</v>
      </c>
      <c r="F17322" t="s">
        <v>22</v>
      </c>
      <c r="G17322" t="s">
        <v>3346</v>
      </c>
      <c r="H17322">
        <v>0.44040000000000001</v>
      </c>
    </row>
    <row r="17323" spans="1:8" x14ac:dyDescent="0.25">
      <c r="A17323" t="s">
        <v>34654</v>
      </c>
      <c r="B17323" t="s">
        <v>14</v>
      </c>
      <c r="C17323" s="9">
        <v>1</v>
      </c>
      <c r="D17323" t="s">
        <v>34655</v>
      </c>
      <c r="E17323" t="s">
        <v>22</v>
      </c>
      <c r="F17323" t="s">
        <v>22</v>
      </c>
      <c r="G17323" t="s">
        <v>46</v>
      </c>
      <c r="H17323">
        <v>0</v>
      </c>
    </row>
    <row r="17324" spans="1:8" x14ac:dyDescent="0.25">
      <c r="A17324" t="s">
        <v>34656</v>
      </c>
      <c r="B17324" t="s">
        <v>14</v>
      </c>
      <c r="C17324" s="9">
        <v>5</v>
      </c>
      <c r="D17324" t="s">
        <v>34657</v>
      </c>
      <c r="E17324" t="s">
        <v>22</v>
      </c>
      <c r="F17324" t="s">
        <v>22</v>
      </c>
      <c r="G17324" t="s">
        <v>46</v>
      </c>
      <c r="H17324">
        <v>0</v>
      </c>
    </row>
    <row r="17325" spans="1:8" x14ac:dyDescent="0.25">
      <c r="A17325" t="s">
        <v>34658</v>
      </c>
      <c r="B17325" t="s">
        <v>14</v>
      </c>
      <c r="C17325" s="9">
        <v>1</v>
      </c>
      <c r="D17325" t="s">
        <v>34659</v>
      </c>
      <c r="E17325" t="s">
        <v>22</v>
      </c>
      <c r="F17325" t="s">
        <v>7205</v>
      </c>
      <c r="G17325" t="s">
        <v>7204</v>
      </c>
      <c r="H17325">
        <v>-0.58489999999999998</v>
      </c>
    </row>
    <row r="17326" spans="1:8" x14ac:dyDescent="0.25">
      <c r="A17326" t="s">
        <v>34660</v>
      </c>
      <c r="B17326" t="s">
        <v>14</v>
      </c>
      <c r="C17326" s="9">
        <v>1</v>
      </c>
      <c r="D17326" t="s">
        <v>34661</v>
      </c>
      <c r="E17326" t="s">
        <v>3146</v>
      </c>
      <c r="F17326" t="s">
        <v>599</v>
      </c>
      <c r="G17326" t="s">
        <v>8004</v>
      </c>
      <c r="H17326">
        <v>-7.7200000000000005E-2</v>
      </c>
    </row>
    <row r="17327" spans="1:8" x14ac:dyDescent="0.25">
      <c r="A17327" t="s">
        <v>34662</v>
      </c>
      <c r="B17327" t="s">
        <v>14</v>
      </c>
      <c r="C17327" s="9">
        <v>3</v>
      </c>
      <c r="D17327" t="s">
        <v>34663</v>
      </c>
      <c r="E17327" t="s">
        <v>22</v>
      </c>
      <c r="F17327" t="s">
        <v>22</v>
      </c>
      <c r="G17327" t="s">
        <v>46</v>
      </c>
      <c r="H17327">
        <v>0</v>
      </c>
    </row>
    <row r="17328" spans="1:8" x14ac:dyDescent="0.25">
      <c r="A17328" t="s">
        <v>34664</v>
      </c>
      <c r="B17328" t="s">
        <v>14</v>
      </c>
      <c r="C17328" s="9">
        <v>5</v>
      </c>
      <c r="D17328" t="s">
        <v>34665</v>
      </c>
      <c r="E17328" t="s">
        <v>1440</v>
      </c>
      <c r="F17328" t="s">
        <v>22</v>
      </c>
      <c r="G17328" t="s">
        <v>321</v>
      </c>
      <c r="H17328">
        <v>0.80379999999999996</v>
      </c>
    </row>
    <row r="17329" spans="1:8" x14ac:dyDescent="0.25">
      <c r="A17329" t="s">
        <v>34666</v>
      </c>
      <c r="B17329" t="s">
        <v>14</v>
      </c>
      <c r="C17329" s="9">
        <v>1</v>
      </c>
      <c r="D17329" t="s">
        <v>34667</v>
      </c>
      <c r="E17329" t="s">
        <v>22</v>
      </c>
      <c r="F17329" t="s">
        <v>22</v>
      </c>
      <c r="G17329" t="s">
        <v>46</v>
      </c>
      <c r="H17329">
        <v>0</v>
      </c>
    </row>
    <row r="17330" spans="1:8" x14ac:dyDescent="0.25">
      <c r="A17330" t="s">
        <v>34668</v>
      </c>
      <c r="B17330" t="s">
        <v>14</v>
      </c>
      <c r="C17330" s="9">
        <v>5</v>
      </c>
      <c r="D17330" t="s">
        <v>10099</v>
      </c>
      <c r="E17330" t="s">
        <v>22</v>
      </c>
      <c r="F17330" t="s">
        <v>22</v>
      </c>
      <c r="G17330" t="s">
        <v>46</v>
      </c>
      <c r="H17330">
        <v>0</v>
      </c>
    </row>
    <row r="17331" spans="1:8" x14ac:dyDescent="0.25">
      <c r="A17331" t="s">
        <v>24098</v>
      </c>
      <c r="B17331" t="s">
        <v>14</v>
      </c>
      <c r="C17331" s="9">
        <v>5</v>
      </c>
      <c r="D17331" t="s">
        <v>34669</v>
      </c>
      <c r="E17331" t="s">
        <v>3347</v>
      </c>
      <c r="F17331" t="s">
        <v>22</v>
      </c>
      <c r="G17331" t="s">
        <v>3346</v>
      </c>
      <c r="H17331">
        <v>0.44040000000000001</v>
      </c>
    </row>
    <row r="17332" spans="1:8" x14ac:dyDescent="0.25">
      <c r="A17332" t="s">
        <v>24290</v>
      </c>
      <c r="B17332" t="s">
        <v>14</v>
      </c>
      <c r="C17332" s="9">
        <v>3</v>
      </c>
      <c r="D17332" t="s">
        <v>34670</v>
      </c>
      <c r="E17332" t="s">
        <v>6464</v>
      </c>
      <c r="F17332" t="s">
        <v>22</v>
      </c>
      <c r="G17332" t="s">
        <v>7058</v>
      </c>
      <c r="H17332">
        <v>0.62129999999999996</v>
      </c>
    </row>
    <row r="17333" spans="1:8" x14ac:dyDescent="0.25">
      <c r="A17333" t="s">
        <v>34671</v>
      </c>
      <c r="B17333" t="s">
        <v>14</v>
      </c>
      <c r="C17333" s="9">
        <v>5</v>
      </c>
      <c r="D17333" t="s">
        <v>34672</v>
      </c>
      <c r="E17333" t="s">
        <v>22</v>
      </c>
      <c r="F17333" t="s">
        <v>22</v>
      </c>
      <c r="G17333" t="s">
        <v>46</v>
      </c>
      <c r="H17333">
        <v>0</v>
      </c>
    </row>
    <row r="17334" spans="1:8" x14ac:dyDescent="0.25">
      <c r="A17334" t="s">
        <v>23705</v>
      </c>
      <c r="B17334" t="s">
        <v>14</v>
      </c>
      <c r="C17334" s="9">
        <v>5</v>
      </c>
      <c r="D17334" t="s">
        <v>34673</v>
      </c>
      <c r="E17334" t="s">
        <v>4019</v>
      </c>
      <c r="F17334" t="s">
        <v>22</v>
      </c>
      <c r="G17334" t="s">
        <v>8701</v>
      </c>
      <c r="H17334">
        <v>0.36120000000000002</v>
      </c>
    </row>
    <row r="17335" spans="1:8" x14ac:dyDescent="0.25">
      <c r="A17335" t="s">
        <v>34674</v>
      </c>
      <c r="B17335" t="s">
        <v>14</v>
      </c>
      <c r="C17335" s="9">
        <v>1</v>
      </c>
      <c r="D17335" t="s">
        <v>34675</v>
      </c>
      <c r="E17335" t="s">
        <v>22</v>
      </c>
      <c r="F17335" t="s">
        <v>22</v>
      </c>
      <c r="G17335" t="s">
        <v>46</v>
      </c>
      <c r="H17335">
        <v>0</v>
      </c>
    </row>
    <row r="17336" spans="1:8" x14ac:dyDescent="0.25">
      <c r="A17336" t="s">
        <v>34676</v>
      </c>
      <c r="B17336" t="s">
        <v>14</v>
      </c>
      <c r="C17336" s="9">
        <v>1</v>
      </c>
      <c r="D17336" t="s">
        <v>34677</v>
      </c>
      <c r="E17336" t="s">
        <v>22</v>
      </c>
      <c r="F17336" t="s">
        <v>3001</v>
      </c>
      <c r="G17336" t="s">
        <v>4115</v>
      </c>
      <c r="H17336">
        <v>-0.58489999999999998</v>
      </c>
    </row>
    <row r="17337" spans="1:8" x14ac:dyDescent="0.25">
      <c r="A17337" t="s">
        <v>34678</v>
      </c>
      <c r="B17337" t="s">
        <v>14</v>
      </c>
      <c r="C17337" s="9">
        <v>1</v>
      </c>
      <c r="D17337" t="s">
        <v>34679</v>
      </c>
      <c r="E17337" t="s">
        <v>2645</v>
      </c>
      <c r="F17337" t="s">
        <v>22</v>
      </c>
      <c r="G17337" t="s">
        <v>2735</v>
      </c>
      <c r="H17337">
        <v>0.44040000000000001</v>
      </c>
    </row>
    <row r="17338" spans="1:8" x14ac:dyDescent="0.25">
      <c r="A17338" t="s">
        <v>34680</v>
      </c>
      <c r="B17338" t="s">
        <v>14</v>
      </c>
      <c r="C17338" s="9">
        <v>4</v>
      </c>
      <c r="D17338" t="s">
        <v>34681</v>
      </c>
      <c r="E17338" t="s">
        <v>22</v>
      </c>
      <c r="F17338" t="s">
        <v>22</v>
      </c>
      <c r="G17338" t="s">
        <v>46</v>
      </c>
      <c r="H17338">
        <v>0</v>
      </c>
    </row>
    <row r="17339" spans="1:8" x14ac:dyDescent="0.25">
      <c r="A17339" t="s">
        <v>34682</v>
      </c>
      <c r="B17339" t="s">
        <v>14</v>
      </c>
      <c r="C17339" s="9">
        <v>5</v>
      </c>
      <c r="D17339" t="s">
        <v>34683</v>
      </c>
      <c r="E17339" t="s">
        <v>46</v>
      </c>
      <c r="F17339" t="s">
        <v>22</v>
      </c>
      <c r="G17339" t="s">
        <v>22</v>
      </c>
      <c r="H17339">
        <v>0.69079999999999997</v>
      </c>
    </row>
    <row r="17340" spans="1:8" x14ac:dyDescent="0.25">
      <c r="A17340" t="s">
        <v>34684</v>
      </c>
      <c r="B17340" t="s">
        <v>14</v>
      </c>
      <c r="C17340" s="9">
        <v>5</v>
      </c>
      <c r="D17340" t="s">
        <v>34685</v>
      </c>
      <c r="E17340" t="s">
        <v>2239</v>
      </c>
      <c r="F17340" t="s">
        <v>22</v>
      </c>
      <c r="G17340" t="s">
        <v>466</v>
      </c>
      <c r="H17340">
        <v>0.1779</v>
      </c>
    </row>
    <row r="17341" spans="1:8" x14ac:dyDescent="0.25">
      <c r="A17341" t="s">
        <v>34686</v>
      </c>
      <c r="B17341" t="s">
        <v>14</v>
      </c>
      <c r="C17341" s="9">
        <v>3</v>
      </c>
      <c r="D17341" t="s">
        <v>34687</v>
      </c>
      <c r="E17341" t="s">
        <v>22</v>
      </c>
      <c r="F17341" t="s">
        <v>22</v>
      </c>
      <c r="G17341" t="s">
        <v>46</v>
      </c>
      <c r="H17341">
        <v>0</v>
      </c>
    </row>
    <row r="17342" spans="1:8" x14ac:dyDescent="0.25">
      <c r="A17342" t="s">
        <v>28141</v>
      </c>
      <c r="B17342" t="s">
        <v>14</v>
      </c>
      <c r="C17342" s="9">
        <v>2</v>
      </c>
      <c r="D17342" t="s">
        <v>34688</v>
      </c>
      <c r="E17342" t="s">
        <v>4019</v>
      </c>
      <c r="F17342" t="s">
        <v>22</v>
      </c>
      <c r="G17342" t="s">
        <v>8701</v>
      </c>
      <c r="H17342">
        <v>0.36120000000000002</v>
      </c>
    </row>
    <row r="17343" spans="1:8" x14ac:dyDescent="0.25">
      <c r="A17343" t="s">
        <v>34689</v>
      </c>
      <c r="B17343" t="s">
        <v>14</v>
      </c>
      <c r="C17343" s="9">
        <v>1</v>
      </c>
      <c r="D17343" t="s">
        <v>34690</v>
      </c>
      <c r="E17343" t="s">
        <v>124</v>
      </c>
      <c r="F17343" t="s">
        <v>484</v>
      </c>
      <c r="G17343" t="s">
        <v>1786</v>
      </c>
      <c r="H17343">
        <v>-0.2732</v>
      </c>
    </row>
    <row r="17344" spans="1:8" x14ac:dyDescent="0.25">
      <c r="A17344" t="s">
        <v>34691</v>
      </c>
      <c r="B17344" t="s">
        <v>14</v>
      </c>
      <c r="C17344" s="9">
        <v>1</v>
      </c>
      <c r="D17344" t="s">
        <v>34692</v>
      </c>
      <c r="E17344" t="s">
        <v>22</v>
      </c>
      <c r="F17344" t="s">
        <v>22</v>
      </c>
      <c r="G17344" t="s">
        <v>46</v>
      </c>
      <c r="H17344">
        <v>0</v>
      </c>
    </row>
    <row r="17345" spans="1:8" x14ac:dyDescent="0.25">
      <c r="A17345" t="s">
        <v>34693</v>
      </c>
      <c r="B17345" t="s">
        <v>14</v>
      </c>
      <c r="C17345" s="9">
        <v>5</v>
      </c>
      <c r="D17345" t="s">
        <v>34694</v>
      </c>
      <c r="E17345" t="s">
        <v>22</v>
      </c>
      <c r="F17345" t="s">
        <v>22</v>
      </c>
      <c r="G17345" t="s">
        <v>46</v>
      </c>
      <c r="H17345">
        <v>0</v>
      </c>
    </row>
    <row r="17346" spans="1:8" x14ac:dyDescent="0.25">
      <c r="A17346" t="s">
        <v>34695</v>
      </c>
      <c r="B17346" t="s">
        <v>14</v>
      </c>
      <c r="C17346" s="9">
        <v>5</v>
      </c>
      <c r="D17346" t="s">
        <v>34696</v>
      </c>
      <c r="E17346" t="s">
        <v>22</v>
      </c>
      <c r="F17346" t="s">
        <v>22</v>
      </c>
      <c r="G17346" t="s">
        <v>46</v>
      </c>
      <c r="H17346">
        <v>0</v>
      </c>
    </row>
    <row r="17347" spans="1:8" x14ac:dyDescent="0.25">
      <c r="A17347" t="s">
        <v>34697</v>
      </c>
      <c r="B17347" t="s">
        <v>14</v>
      </c>
      <c r="C17347" s="9">
        <v>1</v>
      </c>
      <c r="D17347" t="s">
        <v>34698</v>
      </c>
      <c r="E17347" t="s">
        <v>22</v>
      </c>
      <c r="F17347" t="s">
        <v>22</v>
      </c>
      <c r="G17347" t="s">
        <v>46</v>
      </c>
      <c r="H17347">
        <v>0</v>
      </c>
    </row>
    <row r="17348" spans="1:8" x14ac:dyDescent="0.25">
      <c r="A17348" t="s">
        <v>29144</v>
      </c>
      <c r="B17348" t="s">
        <v>14</v>
      </c>
      <c r="C17348" s="9">
        <v>1</v>
      </c>
      <c r="D17348" t="s">
        <v>34699</v>
      </c>
      <c r="E17348" t="s">
        <v>22</v>
      </c>
      <c r="F17348" t="s">
        <v>4019</v>
      </c>
      <c r="G17348" t="s">
        <v>8701</v>
      </c>
      <c r="H17348">
        <v>-0.36120000000000002</v>
      </c>
    </row>
    <row r="17349" spans="1:8" x14ac:dyDescent="0.25">
      <c r="A17349" t="s">
        <v>34700</v>
      </c>
      <c r="B17349" t="s">
        <v>14</v>
      </c>
      <c r="C17349" s="9">
        <v>1</v>
      </c>
      <c r="D17349" t="s">
        <v>34701</v>
      </c>
      <c r="E17349" t="s">
        <v>22</v>
      </c>
      <c r="F17349" t="s">
        <v>22</v>
      </c>
      <c r="G17349" t="s">
        <v>46</v>
      </c>
      <c r="H17349">
        <v>0</v>
      </c>
    </row>
    <row r="17350" spans="1:8" x14ac:dyDescent="0.25">
      <c r="A17350" t="s">
        <v>34702</v>
      </c>
      <c r="B17350" t="s">
        <v>14</v>
      </c>
      <c r="C17350" s="9">
        <v>1</v>
      </c>
      <c r="D17350" t="s">
        <v>34703</v>
      </c>
      <c r="E17350" t="s">
        <v>6257</v>
      </c>
      <c r="F17350" t="s">
        <v>22</v>
      </c>
      <c r="G17350" t="s">
        <v>6759</v>
      </c>
      <c r="H17350">
        <v>0.42149999999999999</v>
      </c>
    </row>
    <row r="17351" spans="1:8" x14ac:dyDescent="0.25">
      <c r="A17351" t="s">
        <v>34704</v>
      </c>
      <c r="B17351" t="s">
        <v>14</v>
      </c>
      <c r="C17351" s="9">
        <v>5</v>
      </c>
      <c r="D17351" t="s">
        <v>34705</v>
      </c>
      <c r="E17351" t="s">
        <v>8726</v>
      </c>
      <c r="F17351" t="s">
        <v>22</v>
      </c>
      <c r="G17351" t="s">
        <v>1542</v>
      </c>
      <c r="H17351">
        <v>0.36120000000000002</v>
      </c>
    </row>
    <row r="17352" spans="1:8" x14ac:dyDescent="0.25">
      <c r="A17352" t="s">
        <v>34706</v>
      </c>
      <c r="B17352" t="s">
        <v>14</v>
      </c>
      <c r="C17352" s="9">
        <v>5</v>
      </c>
      <c r="D17352" t="s">
        <v>34707</v>
      </c>
      <c r="E17352" t="s">
        <v>22</v>
      </c>
      <c r="F17352" t="s">
        <v>22</v>
      </c>
      <c r="G17352" t="s">
        <v>46</v>
      </c>
      <c r="H17352">
        <v>0</v>
      </c>
    </row>
    <row r="17353" spans="1:8" x14ac:dyDescent="0.25">
      <c r="A17353" t="s">
        <v>34708</v>
      </c>
      <c r="B17353" t="s">
        <v>14</v>
      </c>
      <c r="C17353" s="9">
        <v>5</v>
      </c>
      <c r="D17353" t="s">
        <v>34709</v>
      </c>
      <c r="E17353" t="s">
        <v>4035</v>
      </c>
      <c r="F17353" t="s">
        <v>22</v>
      </c>
      <c r="G17353" t="s">
        <v>12735</v>
      </c>
      <c r="H17353">
        <v>0.47539999999999999</v>
      </c>
    </row>
    <row r="17354" spans="1:8" x14ac:dyDescent="0.25">
      <c r="A17354" t="s">
        <v>23096</v>
      </c>
      <c r="B17354" t="s">
        <v>14</v>
      </c>
      <c r="C17354" s="9">
        <v>1</v>
      </c>
      <c r="D17354" t="s">
        <v>34710</v>
      </c>
      <c r="E17354" t="s">
        <v>22</v>
      </c>
      <c r="F17354" t="s">
        <v>1233</v>
      </c>
      <c r="G17354" t="s">
        <v>1232</v>
      </c>
      <c r="H17354">
        <v>-0.3412</v>
      </c>
    </row>
    <row r="17355" spans="1:8" x14ac:dyDescent="0.25">
      <c r="A17355" t="s">
        <v>34711</v>
      </c>
      <c r="B17355" t="s">
        <v>14</v>
      </c>
      <c r="C17355" s="9">
        <v>1</v>
      </c>
      <c r="D17355" t="s">
        <v>34712</v>
      </c>
      <c r="E17355" t="s">
        <v>22</v>
      </c>
      <c r="F17355" t="s">
        <v>22</v>
      </c>
      <c r="G17355" t="s">
        <v>46</v>
      </c>
      <c r="H17355">
        <v>0</v>
      </c>
    </row>
    <row r="17356" spans="1:8" x14ac:dyDescent="0.25">
      <c r="A17356" t="s">
        <v>34713</v>
      </c>
      <c r="B17356" t="s">
        <v>14</v>
      </c>
      <c r="C17356" s="9">
        <v>1</v>
      </c>
      <c r="D17356" t="s">
        <v>34714</v>
      </c>
      <c r="E17356" t="s">
        <v>8726</v>
      </c>
      <c r="F17356" t="s">
        <v>22</v>
      </c>
      <c r="G17356" t="s">
        <v>1542</v>
      </c>
      <c r="H17356">
        <v>0.36120000000000002</v>
      </c>
    </row>
    <row r="17357" spans="1:8" x14ac:dyDescent="0.25">
      <c r="A17357" t="s">
        <v>34715</v>
      </c>
      <c r="B17357" t="s">
        <v>14</v>
      </c>
      <c r="C17357" s="9">
        <v>2</v>
      </c>
      <c r="D17357" t="s">
        <v>34716</v>
      </c>
      <c r="E17357" t="s">
        <v>22</v>
      </c>
      <c r="F17357" t="s">
        <v>22</v>
      </c>
      <c r="G17357" t="s">
        <v>46</v>
      </c>
      <c r="H17357">
        <v>0</v>
      </c>
    </row>
    <row r="17358" spans="1:8" x14ac:dyDescent="0.25">
      <c r="A17358" t="s">
        <v>34717</v>
      </c>
      <c r="B17358" t="s">
        <v>14</v>
      </c>
      <c r="C17358" s="9">
        <v>1</v>
      </c>
      <c r="D17358" t="s">
        <v>34718</v>
      </c>
      <c r="E17358" t="s">
        <v>7321</v>
      </c>
      <c r="F17358" t="s">
        <v>22</v>
      </c>
      <c r="G17358" t="s">
        <v>7320</v>
      </c>
      <c r="H17358">
        <v>0.44040000000000001</v>
      </c>
    </row>
    <row r="17359" spans="1:8" x14ac:dyDescent="0.25">
      <c r="A17359" t="s">
        <v>34719</v>
      </c>
      <c r="B17359" t="s">
        <v>14</v>
      </c>
      <c r="C17359" s="9">
        <v>1</v>
      </c>
      <c r="D17359" t="s">
        <v>34720</v>
      </c>
      <c r="E17359" t="s">
        <v>22</v>
      </c>
      <c r="F17359" t="s">
        <v>4019</v>
      </c>
      <c r="G17359" t="s">
        <v>8701</v>
      </c>
      <c r="H17359">
        <v>-0.36120000000000002</v>
      </c>
    </row>
    <row r="17360" spans="1:8" x14ac:dyDescent="0.25">
      <c r="A17360" t="s">
        <v>34721</v>
      </c>
      <c r="B17360" t="s">
        <v>14</v>
      </c>
      <c r="C17360" s="9">
        <v>1</v>
      </c>
      <c r="D17360" t="s">
        <v>34722</v>
      </c>
      <c r="E17360" t="s">
        <v>3112</v>
      </c>
      <c r="F17360" t="s">
        <v>22</v>
      </c>
      <c r="G17360" t="s">
        <v>212</v>
      </c>
      <c r="H17360">
        <v>0.20230000000000001</v>
      </c>
    </row>
    <row r="17361" spans="1:8" x14ac:dyDescent="0.25">
      <c r="A17361" t="s">
        <v>25951</v>
      </c>
      <c r="B17361" t="s">
        <v>14</v>
      </c>
      <c r="C17361" s="9">
        <v>1</v>
      </c>
      <c r="D17361" t="s">
        <v>34723</v>
      </c>
      <c r="E17361" t="s">
        <v>6257</v>
      </c>
      <c r="F17361" t="s">
        <v>22</v>
      </c>
      <c r="G17361" t="s">
        <v>6759</v>
      </c>
      <c r="H17361">
        <v>0.63690000000000002</v>
      </c>
    </row>
    <row r="17362" spans="1:8" x14ac:dyDescent="0.25">
      <c r="A17362" t="s">
        <v>34724</v>
      </c>
      <c r="B17362" t="s">
        <v>14</v>
      </c>
      <c r="C17362" s="9">
        <v>1</v>
      </c>
      <c r="D17362" t="s">
        <v>34725</v>
      </c>
      <c r="E17362" t="s">
        <v>4019</v>
      </c>
      <c r="F17362" t="s">
        <v>22</v>
      </c>
      <c r="G17362" t="s">
        <v>8701</v>
      </c>
      <c r="H17362">
        <v>0.36120000000000002</v>
      </c>
    </row>
    <row r="17363" spans="1:8" x14ac:dyDescent="0.25">
      <c r="A17363" t="s">
        <v>25403</v>
      </c>
      <c r="B17363" t="s">
        <v>14</v>
      </c>
      <c r="C17363" s="9">
        <v>4</v>
      </c>
      <c r="D17363" t="s">
        <v>34726</v>
      </c>
      <c r="E17363" t="s">
        <v>3347</v>
      </c>
      <c r="F17363" t="s">
        <v>22</v>
      </c>
      <c r="G17363" t="s">
        <v>3346</v>
      </c>
      <c r="H17363">
        <v>0.44040000000000001</v>
      </c>
    </row>
    <row r="17364" spans="1:8" x14ac:dyDescent="0.25">
      <c r="A17364" t="s">
        <v>34727</v>
      </c>
      <c r="B17364" t="s">
        <v>14</v>
      </c>
      <c r="C17364" s="9">
        <v>1</v>
      </c>
      <c r="D17364" t="s">
        <v>34728</v>
      </c>
      <c r="E17364" t="s">
        <v>22</v>
      </c>
      <c r="F17364" t="s">
        <v>4215</v>
      </c>
      <c r="G17364" t="s">
        <v>1509</v>
      </c>
      <c r="H17364">
        <v>-0.5423</v>
      </c>
    </row>
    <row r="17365" spans="1:8" x14ac:dyDescent="0.25">
      <c r="A17365" t="s">
        <v>34729</v>
      </c>
      <c r="B17365" t="s">
        <v>14</v>
      </c>
      <c r="C17365" s="9">
        <v>1</v>
      </c>
      <c r="D17365" t="s">
        <v>34730</v>
      </c>
      <c r="E17365" t="s">
        <v>22</v>
      </c>
      <c r="F17365" t="s">
        <v>8275</v>
      </c>
      <c r="G17365" t="s">
        <v>3460</v>
      </c>
      <c r="H17365">
        <v>-0.62490000000000001</v>
      </c>
    </row>
    <row r="17366" spans="1:8" x14ac:dyDescent="0.25">
      <c r="A17366" t="s">
        <v>34731</v>
      </c>
      <c r="B17366" t="s">
        <v>14</v>
      </c>
      <c r="C17366" s="9">
        <v>5</v>
      </c>
      <c r="D17366" t="s">
        <v>34732</v>
      </c>
      <c r="E17366" t="s">
        <v>1542</v>
      </c>
      <c r="F17366" t="s">
        <v>22</v>
      </c>
      <c r="G17366" t="s">
        <v>8726</v>
      </c>
      <c r="H17366">
        <v>0.55630000000000002</v>
      </c>
    </row>
    <row r="17367" spans="1:8" x14ac:dyDescent="0.25">
      <c r="A17367" t="s">
        <v>34733</v>
      </c>
      <c r="B17367" t="s">
        <v>14</v>
      </c>
      <c r="C17367" s="9">
        <v>5</v>
      </c>
      <c r="D17367" t="s">
        <v>34734</v>
      </c>
      <c r="E17367" t="s">
        <v>22</v>
      </c>
      <c r="F17367" t="s">
        <v>1233</v>
      </c>
      <c r="G17367" t="s">
        <v>1232</v>
      </c>
      <c r="H17367">
        <v>-0.3412</v>
      </c>
    </row>
    <row r="17368" spans="1:8" x14ac:dyDescent="0.25">
      <c r="A17368" t="s">
        <v>34735</v>
      </c>
      <c r="B17368" t="s">
        <v>14</v>
      </c>
      <c r="C17368" s="9">
        <v>5</v>
      </c>
      <c r="D17368" t="s">
        <v>34736</v>
      </c>
      <c r="E17368" t="s">
        <v>94</v>
      </c>
      <c r="F17368" t="s">
        <v>22</v>
      </c>
      <c r="G17368" t="s">
        <v>93</v>
      </c>
      <c r="H17368">
        <v>0.75590000000000002</v>
      </c>
    </row>
    <row r="17369" spans="1:8" x14ac:dyDescent="0.25">
      <c r="A17369" t="s">
        <v>34737</v>
      </c>
      <c r="B17369" t="s">
        <v>14</v>
      </c>
      <c r="C17369" s="9">
        <v>2</v>
      </c>
      <c r="D17369" t="s">
        <v>34738</v>
      </c>
      <c r="E17369" t="s">
        <v>2481</v>
      </c>
      <c r="F17369" t="s">
        <v>22</v>
      </c>
      <c r="G17369" t="s">
        <v>2482</v>
      </c>
      <c r="H17369">
        <v>0.36120000000000002</v>
      </c>
    </row>
    <row r="17370" spans="1:8" x14ac:dyDescent="0.25">
      <c r="A17370" t="s">
        <v>24366</v>
      </c>
      <c r="B17370" t="s">
        <v>14</v>
      </c>
      <c r="C17370" s="9">
        <v>5</v>
      </c>
      <c r="D17370" t="s">
        <v>34739</v>
      </c>
      <c r="E17370" t="s">
        <v>3347</v>
      </c>
      <c r="F17370" t="s">
        <v>22</v>
      </c>
      <c r="G17370" t="s">
        <v>3346</v>
      </c>
      <c r="H17370">
        <v>0.44040000000000001</v>
      </c>
    </row>
    <row r="17371" spans="1:8" x14ac:dyDescent="0.25">
      <c r="A17371" t="s">
        <v>34740</v>
      </c>
      <c r="B17371" t="s">
        <v>14</v>
      </c>
      <c r="C17371" s="9">
        <v>5</v>
      </c>
      <c r="D17371" t="s">
        <v>34741</v>
      </c>
      <c r="E17371" t="s">
        <v>2645</v>
      </c>
      <c r="F17371" t="s">
        <v>22</v>
      </c>
      <c r="G17371" t="s">
        <v>2735</v>
      </c>
      <c r="H17371">
        <v>0.44040000000000001</v>
      </c>
    </row>
    <row r="17372" spans="1:8" x14ac:dyDescent="0.25">
      <c r="A17372" t="s">
        <v>34742</v>
      </c>
      <c r="B17372" t="s">
        <v>14</v>
      </c>
      <c r="C17372" s="9">
        <v>5</v>
      </c>
      <c r="D17372" t="s">
        <v>34743</v>
      </c>
      <c r="E17372" t="s">
        <v>22</v>
      </c>
      <c r="F17372" t="s">
        <v>22</v>
      </c>
      <c r="G17372" t="s">
        <v>46</v>
      </c>
      <c r="H17372">
        <v>0</v>
      </c>
    </row>
    <row r="17373" spans="1:8" x14ac:dyDescent="0.25">
      <c r="A17373" t="s">
        <v>34744</v>
      </c>
      <c r="B17373" t="s">
        <v>14</v>
      </c>
      <c r="C17373" s="9">
        <v>1</v>
      </c>
      <c r="D17373" t="s">
        <v>34745</v>
      </c>
      <c r="E17373" t="s">
        <v>22</v>
      </c>
      <c r="F17373" t="s">
        <v>22</v>
      </c>
      <c r="G17373" t="s">
        <v>46</v>
      </c>
      <c r="H17373">
        <v>0</v>
      </c>
    </row>
    <row r="17374" spans="1:8" x14ac:dyDescent="0.25">
      <c r="A17374" t="s">
        <v>34746</v>
      </c>
      <c r="B17374" t="s">
        <v>14</v>
      </c>
      <c r="C17374" s="9">
        <v>1</v>
      </c>
      <c r="D17374" t="s">
        <v>34747</v>
      </c>
      <c r="E17374" t="s">
        <v>22</v>
      </c>
      <c r="F17374" t="s">
        <v>22</v>
      </c>
      <c r="G17374" t="s">
        <v>46</v>
      </c>
      <c r="H17374">
        <v>0</v>
      </c>
    </row>
    <row r="17375" spans="1:8" x14ac:dyDescent="0.25">
      <c r="A17375" t="s">
        <v>25442</v>
      </c>
      <c r="B17375" t="s">
        <v>14</v>
      </c>
      <c r="C17375" s="9">
        <v>2</v>
      </c>
      <c r="D17375" t="s">
        <v>34748</v>
      </c>
      <c r="E17375" t="s">
        <v>7320</v>
      </c>
      <c r="F17375" t="s">
        <v>4413</v>
      </c>
      <c r="G17375" t="s">
        <v>595</v>
      </c>
      <c r="H17375">
        <v>0.2732</v>
      </c>
    </row>
    <row r="17376" spans="1:8" x14ac:dyDescent="0.25">
      <c r="A17376" t="s">
        <v>24440</v>
      </c>
      <c r="B17376" t="s">
        <v>14</v>
      </c>
      <c r="C17376" s="9">
        <v>1</v>
      </c>
      <c r="D17376" t="s">
        <v>34749</v>
      </c>
      <c r="E17376" t="s">
        <v>3347</v>
      </c>
      <c r="F17376" t="s">
        <v>22</v>
      </c>
      <c r="G17376" t="s">
        <v>3346</v>
      </c>
      <c r="H17376">
        <v>0.44040000000000001</v>
      </c>
    </row>
    <row r="17377" spans="1:8" x14ac:dyDescent="0.25">
      <c r="A17377" t="s">
        <v>34750</v>
      </c>
      <c r="B17377" t="s">
        <v>14</v>
      </c>
      <c r="C17377" s="9">
        <v>1</v>
      </c>
      <c r="D17377" t="s">
        <v>34751</v>
      </c>
      <c r="E17377" t="s">
        <v>22</v>
      </c>
      <c r="F17377" t="s">
        <v>22</v>
      </c>
      <c r="G17377" t="s">
        <v>46</v>
      </c>
      <c r="H17377">
        <v>0</v>
      </c>
    </row>
    <row r="17378" spans="1:8" x14ac:dyDescent="0.25">
      <c r="A17378" t="s">
        <v>34752</v>
      </c>
      <c r="B17378" t="s">
        <v>14</v>
      </c>
      <c r="C17378" s="9">
        <v>1</v>
      </c>
      <c r="D17378" t="s">
        <v>34753</v>
      </c>
      <c r="E17378" t="s">
        <v>22</v>
      </c>
      <c r="F17378" t="s">
        <v>7639</v>
      </c>
      <c r="G17378" t="s">
        <v>8004</v>
      </c>
      <c r="H17378">
        <v>-0.62490000000000001</v>
      </c>
    </row>
    <row r="17379" spans="1:8" x14ac:dyDescent="0.25">
      <c r="A17379" t="s">
        <v>34754</v>
      </c>
      <c r="B17379" t="s">
        <v>14</v>
      </c>
      <c r="C17379" s="9">
        <v>1</v>
      </c>
      <c r="D17379" t="s">
        <v>34755</v>
      </c>
      <c r="E17379" t="s">
        <v>22</v>
      </c>
      <c r="F17379" t="s">
        <v>2726</v>
      </c>
      <c r="G17379" t="s">
        <v>5325</v>
      </c>
      <c r="H17379">
        <v>-0.62490000000000001</v>
      </c>
    </row>
    <row r="17380" spans="1:8" x14ac:dyDescent="0.25">
      <c r="A17380" t="s">
        <v>34733</v>
      </c>
      <c r="B17380" t="s">
        <v>14</v>
      </c>
      <c r="C17380" s="9">
        <v>1</v>
      </c>
      <c r="D17380" t="s">
        <v>34756</v>
      </c>
      <c r="E17380" t="s">
        <v>22</v>
      </c>
      <c r="F17380" t="s">
        <v>1233</v>
      </c>
      <c r="G17380" t="s">
        <v>1232</v>
      </c>
      <c r="H17380">
        <v>-0.3412</v>
      </c>
    </row>
    <row r="17381" spans="1:8" x14ac:dyDescent="0.25">
      <c r="A17381" t="s">
        <v>34757</v>
      </c>
      <c r="B17381" t="s">
        <v>14</v>
      </c>
      <c r="C17381" s="9">
        <v>5</v>
      </c>
      <c r="D17381" t="s">
        <v>34758</v>
      </c>
      <c r="E17381" t="s">
        <v>3416</v>
      </c>
      <c r="F17381" t="s">
        <v>22</v>
      </c>
      <c r="G17381" t="s">
        <v>3417</v>
      </c>
      <c r="H17381">
        <v>0.52669999999999995</v>
      </c>
    </row>
    <row r="17382" spans="1:8" x14ac:dyDescent="0.25">
      <c r="A17382" t="s">
        <v>24440</v>
      </c>
      <c r="B17382" t="s">
        <v>14</v>
      </c>
      <c r="C17382" s="9">
        <v>1</v>
      </c>
      <c r="D17382" t="s">
        <v>4066</v>
      </c>
      <c r="E17382" t="s">
        <v>3347</v>
      </c>
      <c r="F17382" t="s">
        <v>22</v>
      </c>
      <c r="G17382" t="s">
        <v>3346</v>
      </c>
      <c r="H17382">
        <v>0.44040000000000001</v>
      </c>
    </row>
    <row r="17383" spans="1:8" x14ac:dyDescent="0.25">
      <c r="A17383" t="s">
        <v>24440</v>
      </c>
      <c r="B17383" t="s">
        <v>14</v>
      </c>
      <c r="C17383" s="9">
        <v>1</v>
      </c>
      <c r="D17383" t="s">
        <v>34759</v>
      </c>
      <c r="E17383" t="s">
        <v>3347</v>
      </c>
      <c r="F17383" t="s">
        <v>22</v>
      </c>
      <c r="G17383" t="s">
        <v>3346</v>
      </c>
      <c r="H17383">
        <v>0.44040000000000001</v>
      </c>
    </row>
    <row r="17384" spans="1:8" x14ac:dyDescent="0.25">
      <c r="A17384" t="s">
        <v>34760</v>
      </c>
      <c r="B17384" t="s">
        <v>14</v>
      </c>
      <c r="C17384" s="9">
        <v>1</v>
      </c>
      <c r="D17384" t="s">
        <v>34761</v>
      </c>
      <c r="E17384" t="s">
        <v>22</v>
      </c>
      <c r="F17384" t="s">
        <v>6423</v>
      </c>
      <c r="G17384" t="s">
        <v>6424</v>
      </c>
      <c r="H17384">
        <v>-0.47670000000000001</v>
      </c>
    </row>
    <row r="17385" spans="1:8" x14ac:dyDescent="0.25">
      <c r="A17385" t="s">
        <v>34762</v>
      </c>
      <c r="B17385" t="s">
        <v>14</v>
      </c>
      <c r="C17385" s="9">
        <v>1</v>
      </c>
      <c r="D17385" t="s">
        <v>34763</v>
      </c>
      <c r="E17385" t="s">
        <v>22</v>
      </c>
      <c r="F17385" t="s">
        <v>7639</v>
      </c>
      <c r="G17385" t="s">
        <v>8004</v>
      </c>
      <c r="H17385">
        <v>-0.62490000000000001</v>
      </c>
    </row>
    <row r="17386" spans="1:8" x14ac:dyDescent="0.25">
      <c r="A17386" t="s">
        <v>34764</v>
      </c>
      <c r="B17386" t="s">
        <v>14</v>
      </c>
      <c r="C17386" s="9">
        <v>5</v>
      </c>
      <c r="D17386" t="s">
        <v>34765</v>
      </c>
      <c r="E17386" t="s">
        <v>22</v>
      </c>
      <c r="F17386" t="s">
        <v>22</v>
      </c>
      <c r="G17386" t="s">
        <v>46</v>
      </c>
      <c r="H17386">
        <v>0</v>
      </c>
    </row>
    <row r="17387" spans="1:8" x14ac:dyDescent="0.25">
      <c r="A17387" t="s">
        <v>34766</v>
      </c>
      <c r="B17387" t="s">
        <v>14</v>
      </c>
      <c r="C17387" s="9">
        <v>1</v>
      </c>
      <c r="D17387" t="s">
        <v>34767</v>
      </c>
      <c r="E17387" t="s">
        <v>22</v>
      </c>
      <c r="F17387" t="s">
        <v>102</v>
      </c>
      <c r="G17387" t="s">
        <v>101</v>
      </c>
      <c r="H17387">
        <v>-0.78449999999999998</v>
      </c>
    </row>
    <row r="17388" spans="1:8" x14ac:dyDescent="0.25">
      <c r="A17388" t="s">
        <v>34768</v>
      </c>
      <c r="B17388" t="s">
        <v>14</v>
      </c>
      <c r="C17388" s="9">
        <v>1</v>
      </c>
      <c r="D17388" t="s">
        <v>34769</v>
      </c>
      <c r="E17388" t="s">
        <v>22</v>
      </c>
      <c r="F17388" t="s">
        <v>22</v>
      </c>
      <c r="G17388" t="s">
        <v>46</v>
      </c>
      <c r="H17388">
        <v>0</v>
      </c>
    </row>
    <row r="17389" spans="1:8" x14ac:dyDescent="0.25">
      <c r="A17389" t="s">
        <v>34770</v>
      </c>
      <c r="B17389" t="s">
        <v>14</v>
      </c>
      <c r="C17389" s="9">
        <v>5</v>
      </c>
      <c r="D17389" t="s">
        <v>34771</v>
      </c>
      <c r="E17389" t="s">
        <v>485</v>
      </c>
      <c r="F17389" t="s">
        <v>22</v>
      </c>
      <c r="G17389" t="s">
        <v>527</v>
      </c>
      <c r="H17389">
        <v>0.63690000000000002</v>
      </c>
    </row>
    <row r="17390" spans="1:8" x14ac:dyDescent="0.25">
      <c r="A17390" t="s">
        <v>24440</v>
      </c>
      <c r="B17390" t="s">
        <v>14</v>
      </c>
      <c r="C17390" s="9">
        <v>1</v>
      </c>
      <c r="D17390" t="s">
        <v>34772</v>
      </c>
      <c r="E17390" t="s">
        <v>3347</v>
      </c>
      <c r="F17390" t="s">
        <v>22</v>
      </c>
      <c r="G17390" t="s">
        <v>3346</v>
      </c>
      <c r="H17390">
        <v>0.44040000000000001</v>
      </c>
    </row>
    <row r="17391" spans="1:8" x14ac:dyDescent="0.25">
      <c r="A17391" t="s">
        <v>24440</v>
      </c>
      <c r="B17391" t="s">
        <v>14</v>
      </c>
      <c r="C17391" s="9">
        <v>1</v>
      </c>
      <c r="D17391" t="s">
        <v>34773</v>
      </c>
      <c r="E17391" t="s">
        <v>3347</v>
      </c>
      <c r="F17391" t="s">
        <v>22</v>
      </c>
      <c r="G17391" t="s">
        <v>3346</v>
      </c>
      <c r="H17391">
        <v>0.44040000000000001</v>
      </c>
    </row>
    <row r="17392" spans="1:8" x14ac:dyDescent="0.25">
      <c r="A17392" t="s">
        <v>25951</v>
      </c>
      <c r="B17392" t="s">
        <v>14</v>
      </c>
      <c r="C17392" s="9">
        <v>1</v>
      </c>
      <c r="D17392" t="s">
        <v>34774</v>
      </c>
      <c r="E17392" t="s">
        <v>6257</v>
      </c>
      <c r="F17392" t="s">
        <v>22</v>
      </c>
      <c r="G17392" t="s">
        <v>6759</v>
      </c>
      <c r="H17392">
        <v>0.63690000000000002</v>
      </c>
    </row>
    <row r="17393" spans="1:8" x14ac:dyDescent="0.25">
      <c r="A17393" t="s">
        <v>34775</v>
      </c>
      <c r="B17393" t="s">
        <v>14</v>
      </c>
      <c r="C17393" s="9">
        <v>5</v>
      </c>
      <c r="D17393" t="s">
        <v>34776</v>
      </c>
      <c r="E17393" t="s">
        <v>22</v>
      </c>
      <c r="F17393" t="s">
        <v>22</v>
      </c>
      <c r="G17393" t="s">
        <v>46</v>
      </c>
      <c r="H17393">
        <v>0</v>
      </c>
    </row>
    <row r="17394" spans="1:8" x14ac:dyDescent="0.25">
      <c r="A17394" t="s">
        <v>25403</v>
      </c>
      <c r="B17394" t="s">
        <v>14</v>
      </c>
      <c r="C17394" s="9">
        <v>5</v>
      </c>
      <c r="D17394" t="s">
        <v>34777</v>
      </c>
      <c r="E17394" t="s">
        <v>3347</v>
      </c>
      <c r="F17394" t="s">
        <v>22</v>
      </c>
      <c r="G17394" t="s">
        <v>3346</v>
      </c>
      <c r="H17394">
        <v>0.44040000000000001</v>
      </c>
    </row>
    <row r="17395" spans="1:8" x14ac:dyDescent="0.25">
      <c r="A17395" t="s">
        <v>34778</v>
      </c>
      <c r="B17395" t="s">
        <v>14</v>
      </c>
      <c r="C17395" s="9">
        <v>1</v>
      </c>
      <c r="D17395" t="s">
        <v>34779</v>
      </c>
      <c r="E17395" t="s">
        <v>22</v>
      </c>
      <c r="F17395" t="s">
        <v>22</v>
      </c>
      <c r="G17395" t="s">
        <v>46</v>
      </c>
      <c r="H17395">
        <v>0</v>
      </c>
    </row>
    <row r="17396" spans="1:8" x14ac:dyDescent="0.25">
      <c r="A17396" t="s">
        <v>34780</v>
      </c>
      <c r="B17396" t="s">
        <v>14</v>
      </c>
      <c r="C17396" s="9">
        <v>5</v>
      </c>
      <c r="D17396" t="s">
        <v>34781</v>
      </c>
      <c r="E17396" t="s">
        <v>3001</v>
      </c>
      <c r="F17396" t="s">
        <v>22</v>
      </c>
      <c r="G17396" t="s">
        <v>4115</v>
      </c>
      <c r="H17396">
        <v>0.58589999999999998</v>
      </c>
    </row>
    <row r="17397" spans="1:8" x14ac:dyDescent="0.25">
      <c r="A17397" t="s">
        <v>34782</v>
      </c>
      <c r="B17397" t="s">
        <v>14</v>
      </c>
      <c r="C17397" s="9">
        <v>5</v>
      </c>
      <c r="D17397" t="s">
        <v>34783</v>
      </c>
      <c r="E17397" t="s">
        <v>3802</v>
      </c>
      <c r="F17397" t="s">
        <v>22</v>
      </c>
      <c r="G17397" t="s">
        <v>3801</v>
      </c>
      <c r="H17397">
        <v>0.76500000000000001</v>
      </c>
    </row>
    <row r="17398" spans="1:8" x14ac:dyDescent="0.25">
      <c r="A17398" t="s">
        <v>25403</v>
      </c>
      <c r="B17398" t="s">
        <v>14</v>
      </c>
      <c r="C17398" s="9">
        <v>5</v>
      </c>
      <c r="D17398" t="s">
        <v>34784</v>
      </c>
      <c r="E17398" t="s">
        <v>3347</v>
      </c>
      <c r="F17398" t="s">
        <v>22</v>
      </c>
      <c r="G17398" t="s">
        <v>3346</v>
      </c>
      <c r="H17398">
        <v>0.44040000000000001</v>
      </c>
    </row>
    <row r="17399" spans="1:8" x14ac:dyDescent="0.25">
      <c r="A17399" t="s">
        <v>34785</v>
      </c>
      <c r="B17399" t="s">
        <v>14</v>
      </c>
      <c r="C17399" s="9">
        <v>4</v>
      </c>
      <c r="D17399" t="s">
        <v>34786</v>
      </c>
      <c r="E17399" t="s">
        <v>4035</v>
      </c>
      <c r="F17399" t="s">
        <v>22</v>
      </c>
      <c r="G17399" t="s">
        <v>12735</v>
      </c>
      <c r="H17399">
        <v>0.47539999999999999</v>
      </c>
    </row>
    <row r="17400" spans="1:8" x14ac:dyDescent="0.25">
      <c r="A17400" t="s">
        <v>34258</v>
      </c>
      <c r="B17400" t="s">
        <v>14</v>
      </c>
      <c r="C17400" s="9">
        <v>1</v>
      </c>
      <c r="D17400" t="s">
        <v>34787</v>
      </c>
      <c r="E17400" t="s">
        <v>6257</v>
      </c>
      <c r="F17400" t="s">
        <v>22</v>
      </c>
      <c r="G17400" t="s">
        <v>6759</v>
      </c>
      <c r="H17400">
        <v>0.63690000000000002</v>
      </c>
    </row>
    <row r="17401" spans="1:8" x14ac:dyDescent="0.25">
      <c r="A17401" t="s">
        <v>34788</v>
      </c>
      <c r="B17401" t="s">
        <v>14</v>
      </c>
      <c r="C17401" s="9">
        <v>5</v>
      </c>
      <c r="D17401" t="s">
        <v>34789</v>
      </c>
      <c r="E17401" t="s">
        <v>22</v>
      </c>
      <c r="F17401" t="s">
        <v>22</v>
      </c>
      <c r="G17401" t="s">
        <v>46</v>
      </c>
      <c r="H17401">
        <v>0</v>
      </c>
    </row>
    <row r="17402" spans="1:8" x14ac:dyDescent="0.25">
      <c r="A17402" t="s">
        <v>34790</v>
      </c>
      <c r="B17402" t="s">
        <v>14</v>
      </c>
      <c r="C17402" s="9">
        <v>1</v>
      </c>
      <c r="D17402" t="s">
        <v>34791</v>
      </c>
      <c r="E17402" t="s">
        <v>22</v>
      </c>
      <c r="F17402" t="s">
        <v>22</v>
      </c>
      <c r="G17402" t="s">
        <v>46</v>
      </c>
      <c r="H17402">
        <v>0</v>
      </c>
    </row>
    <row r="17403" spans="1:8" x14ac:dyDescent="0.25">
      <c r="A17403" t="s">
        <v>25482</v>
      </c>
      <c r="B17403" t="s">
        <v>14</v>
      </c>
      <c r="C17403" s="9">
        <v>5</v>
      </c>
      <c r="D17403" t="s">
        <v>34792</v>
      </c>
      <c r="E17403" t="s">
        <v>489</v>
      </c>
      <c r="F17403" t="s">
        <v>22</v>
      </c>
      <c r="G17403" t="s">
        <v>692</v>
      </c>
      <c r="H17403">
        <v>0.58589999999999998</v>
      </c>
    </row>
    <row r="17404" spans="1:8" x14ac:dyDescent="0.25">
      <c r="A17404" t="s">
        <v>34793</v>
      </c>
      <c r="B17404" t="s">
        <v>14</v>
      </c>
      <c r="C17404" s="9">
        <v>4</v>
      </c>
      <c r="D17404" t="s">
        <v>34794</v>
      </c>
      <c r="E17404" t="s">
        <v>1130</v>
      </c>
      <c r="F17404" t="s">
        <v>22</v>
      </c>
      <c r="G17404" t="s">
        <v>1516</v>
      </c>
      <c r="H17404">
        <v>0.49259999999999998</v>
      </c>
    </row>
    <row r="17405" spans="1:8" x14ac:dyDescent="0.25">
      <c r="A17405" t="s">
        <v>34795</v>
      </c>
      <c r="B17405" t="s">
        <v>14</v>
      </c>
      <c r="C17405" s="9">
        <v>1</v>
      </c>
      <c r="D17405" t="s">
        <v>34796</v>
      </c>
      <c r="E17405" t="s">
        <v>22</v>
      </c>
      <c r="F17405" t="s">
        <v>22</v>
      </c>
      <c r="G17405" t="s">
        <v>46</v>
      </c>
      <c r="H17405">
        <v>0</v>
      </c>
    </row>
    <row r="17406" spans="1:8" x14ac:dyDescent="0.25">
      <c r="A17406" t="s">
        <v>34797</v>
      </c>
      <c r="B17406" t="s">
        <v>14</v>
      </c>
      <c r="C17406" s="9">
        <v>5</v>
      </c>
      <c r="D17406" t="s">
        <v>34798</v>
      </c>
      <c r="E17406" t="s">
        <v>4035</v>
      </c>
      <c r="F17406" t="s">
        <v>22</v>
      </c>
      <c r="G17406" t="s">
        <v>12735</v>
      </c>
      <c r="H17406">
        <v>0.47539999999999999</v>
      </c>
    </row>
    <row r="17407" spans="1:8" x14ac:dyDescent="0.25">
      <c r="A17407" t="s">
        <v>34799</v>
      </c>
      <c r="B17407" t="s">
        <v>14</v>
      </c>
      <c r="C17407" s="9">
        <v>4</v>
      </c>
      <c r="D17407" t="s">
        <v>34800</v>
      </c>
      <c r="E17407" t="s">
        <v>22</v>
      </c>
      <c r="F17407" t="s">
        <v>22</v>
      </c>
      <c r="G17407" t="s">
        <v>46</v>
      </c>
      <c r="H17407">
        <v>0</v>
      </c>
    </row>
    <row r="17408" spans="1:8" x14ac:dyDescent="0.25">
      <c r="A17408" t="s">
        <v>34797</v>
      </c>
      <c r="B17408" t="s">
        <v>14</v>
      </c>
      <c r="C17408" s="9">
        <v>5</v>
      </c>
      <c r="D17408" t="s">
        <v>34801</v>
      </c>
      <c r="E17408" t="s">
        <v>4035</v>
      </c>
      <c r="F17408" t="s">
        <v>22</v>
      </c>
      <c r="G17408" t="s">
        <v>12735</v>
      </c>
      <c r="H17408">
        <v>0.47539999999999999</v>
      </c>
    </row>
    <row r="17409" spans="1:8" x14ac:dyDescent="0.25">
      <c r="A17409" t="s">
        <v>34802</v>
      </c>
      <c r="B17409" t="s">
        <v>14</v>
      </c>
      <c r="C17409" s="9">
        <v>3</v>
      </c>
      <c r="D17409" t="s">
        <v>34803</v>
      </c>
      <c r="E17409" t="s">
        <v>1443</v>
      </c>
      <c r="F17409" t="s">
        <v>22</v>
      </c>
      <c r="G17409" t="s">
        <v>84</v>
      </c>
      <c r="H17409">
        <v>0.94510000000000005</v>
      </c>
    </row>
    <row r="17410" spans="1:8" x14ac:dyDescent="0.25">
      <c r="A17410" t="s">
        <v>34804</v>
      </c>
      <c r="B17410" t="s">
        <v>14</v>
      </c>
      <c r="C17410" s="9">
        <v>5</v>
      </c>
      <c r="D17410" t="s">
        <v>34805</v>
      </c>
      <c r="E17410" t="s">
        <v>485</v>
      </c>
      <c r="F17410" t="s">
        <v>22</v>
      </c>
      <c r="G17410" t="s">
        <v>527</v>
      </c>
      <c r="H17410">
        <v>0.63690000000000002</v>
      </c>
    </row>
    <row r="17411" spans="1:8" x14ac:dyDescent="0.25">
      <c r="A17411" t="s">
        <v>34806</v>
      </c>
      <c r="B17411" t="s">
        <v>14</v>
      </c>
      <c r="C17411" s="9">
        <v>5</v>
      </c>
      <c r="D17411" t="s">
        <v>34807</v>
      </c>
      <c r="E17411" t="s">
        <v>22</v>
      </c>
      <c r="F17411" t="s">
        <v>22</v>
      </c>
      <c r="G17411" t="s">
        <v>46</v>
      </c>
      <c r="H17411">
        <v>0</v>
      </c>
    </row>
    <row r="17412" spans="1:8" x14ac:dyDescent="0.25">
      <c r="A17412" t="s">
        <v>25403</v>
      </c>
      <c r="B17412" t="s">
        <v>14</v>
      </c>
      <c r="C17412" s="9">
        <v>5</v>
      </c>
      <c r="D17412" t="s">
        <v>34808</v>
      </c>
      <c r="E17412" t="s">
        <v>3347</v>
      </c>
      <c r="F17412" t="s">
        <v>22</v>
      </c>
      <c r="G17412" t="s">
        <v>3346</v>
      </c>
      <c r="H17412">
        <v>0.44040000000000001</v>
      </c>
    </row>
    <row r="17413" spans="1:8" x14ac:dyDescent="0.25">
      <c r="A17413" t="s">
        <v>34809</v>
      </c>
      <c r="B17413" t="s">
        <v>14</v>
      </c>
      <c r="C17413" s="9">
        <v>1</v>
      </c>
      <c r="D17413" t="s">
        <v>34810</v>
      </c>
      <c r="E17413" t="s">
        <v>22</v>
      </c>
      <c r="F17413" t="s">
        <v>22</v>
      </c>
      <c r="G17413" t="s">
        <v>46</v>
      </c>
      <c r="H17413">
        <v>0</v>
      </c>
    </row>
    <row r="17414" spans="1:8" x14ac:dyDescent="0.25">
      <c r="A17414" t="s">
        <v>25951</v>
      </c>
      <c r="B17414" t="s">
        <v>14</v>
      </c>
      <c r="C17414" s="9">
        <v>1</v>
      </c>
      <c r="D17414" t="s">
        <v>34811</v>
      </c>
      <c r="E17414" t="s">
        <v>6257</v>
      </c>
      <c r="F17414" t="s">
        <v>22</v>
      </c>
      <c r="G17414" t="s">
        <v>6759</v>
      </c>
      <c r="H17414">
        <v>0.63690000000000002</v>
      </c>
    </row>
    <row r="17415" spans="1:8" x14ac:dyDescent="0.25">
      <c r="A17415" t="s">
        <v>34812</v>
      </c>
      <c r="B17415" t="s">
        <v>14</v>
      </c>
      <c r="C17415" s="9">
        <v>5</v>
      </c>
      <c r="D17415" t="s">
        <v>34813</v>
      </c>
      <c r="E17415" t="s">
        <v>3757</v>
      </c>
      <c r="F17415" t="s">
        <v>22</v>
      </c>
      <c r="G17415" t="s">
        <v>5203</v>
      </c>
      <c r="H17415">
        <v>0.78349999999999997</v>
      </c>
    </row>
    <row r="17416" spans="1:8" x14ac:dyDescent="0.25">
      <c r="A17416" t="s">
        <v>34814</v>
      </c>
      <c r="B17416" t="s">
        <v>14</v>
      </c>
      <c r="C17416" s="9">
        <v>5</v>
      </c>
      <c r="D17416" t="s">
        <v>34815</v>
      </c>
      <c r="E17416" t="s">
        <v>2726</v>
      </c>
      <c r="F17416" t="s">
        <v>22</v>
      </c>
      <c r="G17416" t="s">
        <v>5325</v>
      </c>
      <c r="H17416">
        <v>0.62490000000000001</v>
      </c>
    </row>
    <row r="17417" spans="1:8" x14ac:dyDescent="0.25">
      <c r="A17417" t="s">
        <v>34816</v>
      </c>
      <c r="B17417" t="s">
        <v>14</v>
      </c>
      <c r="C17417" s="9">
        <v>1</v>
      </c>
      <c r="D17417" t="s">
        <v>9715</v>
      </c>
      <c r="E17417" t="s">
        <v>22</v>
      </c>
      <c r="F17417" t="s">
        <v>22</v>
      </c>
      <c r="G17417" t="s">
        <v>46</v>
      </c>
      <c r="H17417">
        <v>0</v>
      </c>
    </row>
    <row r="17418" spans="1:8" x14ac:dyDescent="0.25">
      <c r="A17418" t="s">
        <v>34817</v>
      </c>
      <c r="B17418" t="s">
        <v>14</v>
      </c>
      <c r="C17418" s="9">
        <v>5</v>
      </c>
      <c r="D17418" t="s">
        <v>34818</v>
      </c>
      <c r="E17418" t="s">
        <v>485</v>
      </c>
      <c r="F17418" t="s">
        <v>22</v>
      </c>
      <c r="G17418" t="s">
        <v>527</v>
      </c>
      <c r="H17418">
        <v>0.63690000000000002</v>
      </c>
    </row>
    <row r="17419" spans="1:8" x14ac:dyDescent="0.25">
      <c r="A17419" t="s">
        <v>34819</v>
      </c>
      <c r="B17419" t="s">
        <v>14</v>
      </c>
      <c r="C17419" s="9">
        <v>1</v>
      </c>
      <c r="D17419" t="s">
        <v>34820</v>
      </c>
      <c r="E17419" t="s">
        <v>22</v>
      </c>
      <c r="F17419" t="s">
        <v>22</v>
      </c>
      <c r="G17419" t="s">
        <v>46</v>
      </c>
      <c r="H17419">
        <v>0</v>
      </c>
    </row>
    <row r="17420" spans="1:8" x14ac:dyDescent="0.25">
      <c r="A17420" t="s">
        <v>34821</v>
      </c>
      <c r="B17420" t="s">
        <v>14</v>
      </c>
      <c r="C17420" s="9">
        <v>5</v>
      </c>
      <c r="D17420" t="s">
        <v>34822</v>
      </c>
      <c r="E17420" t="s">
        <v>2009</v>
      </c>
      <c r="F17420" t="s">
        <v>22</v>
      </c>
      <c r="G17420" t="s">
        <v>276</v>
      </c>
      <c r="H17420">
        <v>0.9274</v>
      </c>
    </row>
    <row r="17421" spans="1:8" x14ac:dyDescent="0.25">
      <c r="A17421" t="s">
        <v>34823</v>
      </c>
      <c r="B17421" t="s">
        <v>14</v>
      </c>
      <c r="C17421" s="9">
        <v>1</v>
      </c>
      <c r="D17421" t="s">
        <v>34824</v>
      </c>
      <c r="E17421" t="s">
        <v>22</v>
      </c>
      <c r="F17421" t="s">
        <v>22</v>
      </c>
      <c r="G17421" t="s">
        <v>46</v>
      </c>
      <c r="H17421">
        <v>0</v>
      </c>
    </row>
    <row r="17422" spans="1:8" x14ac:dyDescent="0.25">
      <c r="A17422" t="s">
        <v>28828</v>
      </c>
      <c r="B17422" t="s">
        <v>14</v>
      </c>
      <c r="C17422" s="9">
        <v>5</v>
      </c>
      <c r="D17422" t="s">
        <v>34825</v>
      </c>
      <c r="E17422" t="s">
        <v>3347</v>
      </c>
      <c r="F17422" t="s">
        <v>22</v>
      </c>
      <c r="G17422" t="s">
        <v>3346</v>
      </c>
      <c r="H17422">
        <v>0.44040000000000001</v>
      </c>
    </row>
    <row r="17423" spans="1:8" x14ac:dyDescent="0.25">
      <c r="A17423" t="s">
        <v>34826</v>
      </c>
      <c r="B17423" t="s">
        <v>14</v>
      </c>
      <c r="C17423" s="9">
        <v>1</v>
      </c>
      <c r="D17423" t="s">
        <v>34827</v>
      </c>
      <c r="E17423" t="s">
        <v>22</v>
      </c>
      <c r="F17423" t="s">
        <v>22</v>
      </c>
      <c r="G17423" t="s">
        <v>46</v>
      </c>
      <c r="H17423">
        <v>0</v>
      </c>
    </row>
    <row r="17424" spans="1:8" x14ac:dyDescent="0.25">
      <c r="A17424" t="s">
        <v>34828</v>
      </c>
      <c r="B17424" t="s">
        <v>14</v>
      </c>
      <c r="C17424" s="9">
        <v>5</v>
      </c>
      <c r="D17424" t="s">
        <v>34829</v>
      </c>
      <c r="E17424" t="s">
        <v>3347</v>
      </c>
      <c r="F17424" t="s">
        <v>22</v>
      </c>
      <c r="G17424" t="s">
        <v>3346</v>
      </c>
      <c r="H17424">
        <v>0.44040000000000001</v>
      </c>
    </row>
    <row r="17425" spans="1:8" x14ac:dyDescent="0.25">
      <c r="A17425" t="s">
        <v>34830</v>
      </c>
      <c r="B17425" t="s">
        <v>14</v>
      </c>
      <c r="C17425" s="9">
        <v>1</v>
      </c>
      <c r="D17425" t="s">
        <v>34831</v>
      </c>
      <c r="E17425" t="s">
        <v>22</v>
      </c>
      <c r="F17425" t="s">
        <v>1775</v>
      </c>
      <c r="G17425" t="s">
        <v>1776</v>
      </c>
      <c r="H17425">
        <v>-0.1027</v>
      </c>
    </row>
    <row r="17426" spans="1:8" x14ac:dyDescent="0.25">
      <c r="A17426" t="s">
        <v>34832</v>
      </c>
      <c r="B17426" t="s">
        <v>14</v>
      </c>
      <c r="C17426" s="9">
        <v>3</v>
      </c>
      <c r="D17426" t="s">
        <v>34833</v>
      </c>
      <c r="E17426" t="s">
        <v>786</v>
      </c>
      <c r="F17426" t="s">
        <v>22</v>
      </c>
      <c r="G17426" t="s">
        <v>787</v>
      </c>
      <c r="H17426">
        <v>0.2732</v>
      </c>
    </row>
    <row r="17427" spans="1:8" x14ac:dyDescent="0.25">
      <c r="A17427" t="s">
        <v>25403</v>
      </c>
      <c r="B17427" t="s">
        <v>14</v>
      </c>
      <c r="C17427" s="9">
        <v>5</v>
      </c>
      <c r="D17427" t="s">
        <v>34834</v>
      </c>
      <c r="E17427" t="s">
        <v>3347</v>
      </c>
      <c r="F17427" t="s">
        <v>22</v>
      </c>
      <c r="G17427" t="s">
        <v>3346</v>
      </c>
      <c r="H17427">
        <v>0.44040000000000001</v>
      </c>
    </row>
    <row r="17428" spans="1:8" x14ac:dyDescent="0.25">
      <c r="A17428" t="s">
        <v>24366</v>
      </c>
      <c r="B17428" t="s">
        <v>14</v>
      </c>
      <c r="C17428" s="9">
        <v>4</v>
      </c>
      <c r="D17428" t="s">
        <v>13773</v>
      </c>
      <c r="E17428" t="s">
        <v>3347</v>
      </c>
      <c r="F17428" t="s">
        <v>22</v>
      </c>
      <c r="G17428" t="s">
        <v>3346</v>
      </c>
      <c r="H17428">
        <v>0.44040000000000001</v>
      </c>
    </row>
    <row r="17429" spans="1:8" x14ac:dyDescent="0.25">
      <c r="A17429" t="s">
        <v>24366</v>
      </c>
      <c r="B17429" t="s">
        <v>14</v>
      </c>
      <c r="C17429" s="9">
        <v>5</v>
      </c>
      <c r="D17429" t="s">
        <v>34835</v>
      </c>
      <c r="E17429" t="s">
        <v>3347</v>
      </c>
      <c r="F17429" t="s">
        <v>22</v>
      </c>
      <c r="G17429" t="s">
        <v>3346</v>
      </c>
      <c r="H17429">
        <v>0.44040000000000001</v>
      </c>
    </row>
    <row r="17430" spans="1:8" x14ac:dyDescent="0.25">
      <c r="A17430" t="s">
        <v>34836</v>
      </c>
      <c r="B17430" t="s">
        <v>14</v>
      </c>
      <c r="C17430" s="9">
        <v>1</v>
      </c>
      <c r="D17430" t="s">
        <v>34837</v>
      </c>
      <c r="E17430" t="s">
        <v>22</v>
      </c>
      <c r="F17430" t="s">
        <v>22</v>
      </c>
      <c r="G17430" t="s">
        <v>46</v>
      </c>
      <c r="H17430">
        <v>0</v>
      </c>
    </row>
    <row r="17431" spans="1:8" x14ac:dyDescent="0.25">
      <c r="A17431" t="s">
        <v>34838</v>
      </c>
      <c r="B17431" t="s">
        <v>14</v>
      </c>
      <c r="C17431" s="9">
        <v>5</v>
      </c>
      <c r="D17431" t="s">
        <v>34839</v>
      </c>
      <c r="E17431" t="s">
        <v>7127</v>
      </c>
      <c r="F17431" t="s">
        <v>22</v>
      </c>
      <c r="G17431" t="s">
        <v>7128</v>
      </c>
      <c r="H17431">
        <v>0.46479999999999999</v>
      </c>
    </row>
    <row r="17432" spans="1:8" x14ac:dyDescent="0.25">
      <c r="A17432" t="s">
        <v>25403</v>
      </c>
      <c r="B17432" t="s">
        <v>14</v>
      </c>
      <c r="C17432" s="9">
        <v>5</v>
      </c>
      <c r="D17432" t="s">
        <v>34840</v>
      </c>
      <c r="E17432" t="s">
        <v>3347</v>
      </c>
      <c r="F17432" t="s">
        <v>22</v>
      </c>
      <c r="G17432" t="s">
        <v>3346</v>
      </c>
      <c r="H17432">
        <v>0.44040000000000001</v>
      </c>
    </row>
    <row r="17433" spans="1:8" x14ac:dyDescent="0.25">
      <c r="A17433" t="s">
        <v>34841</v>
      </c>
      <c r="B17433" t="s">
        <v>14</v>
      </c>
      <c r="C17433" s="9">
        <v>5</v>
      </c>
      <c r="D17433" t="s">
        <v>34842</v>
      </c>
      <c r="E17433" t="s">
        <v>22</v>
      </c>
      <c r="F17433" t="s">
        <v>22</v>
      </c>
      <c r="G17433" t="s">
        <v>46</v>
      </c>
      <c r="H17433">
        <v>0</v>
      </c>
    </row>
    <row r="17434" spans="1:8" x14ac:dyDescent="0.25">
      <c r="A17434" t="s">
        <v>34843</v>
      </c>
      <c r="B17434" t="s">
        <v>14</v>
      </c>
      <c r="C17434" s="9">
        <v>1</v>
      </c>
      <c r="D17434" t="s">
        <v>34844</v>
      </c>
      <c r="E17434" t="s">
        <v>22</v>
      </c>
      <c r="F17434" t="s">
        <v>3107</v>
      </c>
      <c r="G17434" t="s">
        <v>3106</v>
      </c>
      <c r="H17434">
        <v>-0.97019999999999995</v>
      </c>
    </row>
    <row r="17435" spans="1:8" x14ac:dyDescent="0.25">
      <c r="A17435" t="s">
        <v>34845</v>
      </c>
      <c r="B17435" t="s">
        <v>14</v>
      </c>
      <c r="C17435" s="9">
        <v>2</v>
      </c>
      <c r="D17435" t="s">
        <v>34846</v>
      </c>
      <c r="E17435" t="s">
        <v>22</v>
      </c>
      <c r="F17435" t="s">
        <v>22</v>
      </c>
      <c r="G17435" t="s">
        <v>46</v>
      </c>
      <c r="H17435">
        <v>0</v>
      </c>
    </row>
    <row r="17436" spans="1:8" x14ac:dyDescent="0.25">
      <c r="A17436" t="s">
        <v>34847</v>
      </c>
      <c r="B17436" t="s">
        <v>14</v>
      </c>
      <c r="C17436" s="9">
        <v>1</v>
      </c>
      <c r="D17436" t="s">
        <v>34848</v>
      </c>
      <c r="E17436" t="s">
        <v>3813</v>
      </c>
      <c r="F17436" t="s">
        <v>22</v>
      </c>
      <c r="G17436" t="s">
        <v>6588</v>
      </c>
      <c r="H17436">
        <v>0.58589999999999998</v>
      </c>
    </row>
    <row r="17437" spans="1:8" x14ac:dyDescent="0.25">
      <c r="A17437" t="s">
        <v>34849</v>
      </c>
      <c r="B17437" t="s">
        <v>14</v>
      </c>
      <c r="C17437" s="9">
        <v>1</v>
      </c>
      <c r="D17437" t="s">
        <v>34850</v>
      </c>
      <c r="E17437" t="s">
        <v>22</v>
      </c>
      <c r="F17437" t="s">
        <v>22</v>
      </c>
      <c r="G17437" t="s">
        <v>46</v>
      </c>
      <c r="H17437">
        <v>0</v>
      </c>
    </row>
    <row r="17438" spans="1:8" x14ac:dyDescent="0.25">
      <c r="A17438" t="s">
        <v>34851</v>
      </c>
      <c r="B17438" t="s">
        <v>14</v>
      </c>
      <c r="C17438" s="9">
        <v>5</v>
      </c>
      <c r="D17438" t="s">
        <v>34852</v>
      </c>
      <c r="E17438" t="s">
        <v>3347</v>
      </c>
      <c r="F17438" t="s">
        <v>22</v>
      </c>
      <c r="G17438" t="s">
        <v>3346</v>
      </c>
      <c r="H17438">
        <v>0.44040000000000001</v>
      </c>
    </row>
    <row r="17439" spans="1:8" x14ac:dyDescent="0.25">
      <c r="A17439" t="s">
        <v>26360</v>
      </c>
      <c r="B17439" t="s">
        <v>14</v>
      </c>
      <c r="C17439" s="9">
        <v>1</v>
      </c>
      <c r="D17439" t="s">
        <v>34853</v>
      </c>
      <c r="E17439" t="s">
        <v>22</v>
      </c>
      <c r="F17439" t="s">
        <v>22</v>
      </c>
      <c r="G17439" t="s">
        <v>46</v>
      </c>
      <c r="H17439">
        <v>0</v>
      </c>
    </row>
    <row r="17440" spans="1:8" x14ac:dyDescent="0.25">
      <c r="A17440" t="s">
        <v>34854</v>
      </c>
      <c r="B17440" t="s">
        <v>14</v>
      </c>
      <c r="C17440" s="9">
        <v>5</v>
      </c>
      <c r="D17440" t="s">
        <v>34855</v>
      </c>
      <c r="E17440" t="s">
        <v>5404</v>
      </c>
      <c r="F17440" t="s">
        <v>1093</v>
      </c>
      <c r="G17440" t="s">
        <v>7513</v>
      </c>
      <c r="H17440">
        <v>-7.7200000000000005E-2</v>
      </c>
    </row>
    <row r="17441" spans="1:8" x14ac:dyDescent="0.25">
      <c r="A17441" t="s">
        <v>34856</v>
      </c>
      <c r="B17441" t="s">
        <v>14</v>
      </c>
      <c r="C17441" s="9">
        <v>1</v>
      </c>
      <c r="D17441" t="s">
        <v>34857</v>
      </c>
      <c r="E17441" t="s">
        <v>22</v>
      </c>
      <c r="F17441" t="s">
        <v>22</v>
      </c>
      <c r="G17441" t="s">
        <v>46</v>
      </c>
      <c r="H17441">
        <v>0</v>
      </c>
    </row>
    <row r="17442" spans="1:8" x14ac:dyDescent="0.25">
      <c r="A17442" t="s">
        <v>34858</v>
      </c>
      <c r="B17442" t="s">
        <v>14</v>
      </c>
      <c r="C17442" s="9">
        <v>5</v>
      </c>
      <c r="D17442" t="s">
        <v>34859</v>
      </c>
      <c r="E17442" t="s">
        <v>3347</v>
      </c>
      <c r="F17442" t="s">
        <v>22</v>
      </c>
      <c r="G17442" t="s">
        <v>3346</v>
      </c>
      <c r="H17442">
        <v>0.44040000000000001</v>
      </c>
    </row>
    <row r="17443" spans="1:8" x14ac:dyDescent="0.25">
      <c r="A17443" t="s">
        <v>34860</v>
      </c>
      <c r="B17443" t="s">
        <v>14</v>
      </c>
      <c r="C17443" s="9">
        <v>1</v>
      </c>
      <c r="D17443" t="s">
        <v>34861</v>
      </c>
      <c r="E17443" t="s">
        <v>22</v>
      </c>
      <c r="F17443" t="s">
        <v>22</v>
      </c>
      <c r="G17443" t="s">
        <v>46</v>
      </c>
      <c r="H17443">
        <v>0</v>
      </c>
    </row>
    <row r="17444" spans="1:8" x14ac:dyDescent="0.25">
      <c r="A17444" t="s">
        <v>34862</v>
      </c>
      <c r="B17444" t="s">
        <v>14</v>
      </c>
      <c r="C17444" s="9">
        <v>3</v>
      </c>
      <c r="D17444" t="s">
        <v>34863</v>
      </c>
      <c r="E17444" t="s">
        <v>22</v>
      </c>
      <c r="F17444" t="s">
        <v>22</v>
      </c>
      <c r="G17444" t="s">
        <v>46</v>
      </c>
      <c r="H17444">
        <v>0</v>
      </c>
    </row>
    <row r="17445" spans="1:8" x14ac:dyDescent="0.25">
      <c r="A17445" t="s">
        <v>34864</v>
      </c>
      <c r="B17445" t="s">
        <v>14</v>
      </c>
      <c r="C17445" s="9">
        <v>5</v>
      </c>
      <c r="D17445" t="s">
        <v>34865</v>
      </c>
      <c r="E17445" t="s">
        <v>22</v>
      </c>
      <c r="F17445" t="s">
        <v>22</v>
      </c>
      <c r="G17445" t="s">
        <v>46</v>
      </c>
      <c r="H17445">
        <v>0</v>
      </c>
    </row>
    <row r="17446" spans="1:8" x14ac:dyDescent="0.25">
      <c r="A17446" t="s">
        <v>24366</v>
      </c>
      <c r="B17446" t="s">
        <v>14</v>
      </c>
      <c r="C17446" s="9">
        <v>4</v>
      </c>
      <c r="D17446" t="s">
        <v>34866</v>
      </c>
      <c r="E17446" t="s">
        <v>3347</v>
      </c>
      <c r="F17446" t="s">
        <v>22</v>
      </c>
      <c r="G17446" t="s">
        <v>3346</v>
      </c>
      <c r="H17446">
        <v>0.44040000000000001</v>
      </c>
    </row>
    <row r="17447" spans="1:8" x14ac:dyDescent="0.25">
      <c r="A17447" t="s">
        <v>34867</v>
      </c>
      <c r="B17447" t="s">
        <v>14</v>
      </c>
      <c r="C17447" s="9">
        <v>5</v>
      </c>
      <c r="D17447" t="s">
        <v>34868</v>
      </c>
      <c r="E17447" t="s">
        <v>22</v>
      </c>
      <c r="F17447" t="s">
        <v>22</v>
      </c>
      <c r="G17447" t="s">
        <v>46</v>
      </c>
      <c r="H17447">
        <v>0</v>
      </c>
    </row>
    <row r="17448" spans="1:8" x14ac:dyDescent="0.25">
      <c r="A17448" t="s">
        <v>34869</v>
      </c>
      <c r="B17448" t="s">
        <v>14</v>
      </c>
      <c r="C17448" s="9">
        <v>1</v>
      </c>
      <c r="D17448" t="s">
        <v>34870</v>
      </c>
      <c r="E17448" t="s">
        <v>22</v>
      </c>
      <c r="F17448" t="s">
        <v>22</v>
      </c>
      <c r="G17448" t="s">
        <v>46</v>
      </c>
      <c r="H17448">
        <v>0</v>
      </c>
    </row>
    <row r="17449" spans="1:8" x14ac:dyDescent="0.25">
      <c r="A17449" t="s">
        <v>34871</v>
      </c>
      <c r="B17449" t="s">
        <v>14</v>
      </c>
      <c r="C17449" s="9">
        <v>2</v>
      </c>
      <c r="D17449" t="s">
        <v>34872</v>
      </c>
      <c r="E17449" t="s">
        <v>22</v>
      </c>
      <c r="F17449" t="s">
        <v>22</v>
      </c>
      <c r="G17449" t="s">
        <v>46</v>
      </c>
      <c r="H17449">
        <v>0</v>
      </c>
    </row>
    <row r="17450" spans="1:8" x14ac:dyDescent="0.25">
      <c r="A17450" t="s">
        <v>34873</v>
      </c>
      <c r="B17450" t="s">
        <v>14</v>
      </c>
      <c r="C17450" s="9">
        <v>5</v>
      </c>
      <c r="D17450" t="s">
        <v>34874</v>
      </c>
      <c r="E17450" t="s">
        <v>55</v>
      </c>
      <c r="F17450" t="s">
        <v>22</v>
      </c>
      <c r="G17450" t="s">
        <v>252</v>
      </c>
      <c r="H17450">
        <v>0.7964</v>
      </c>
    </row>
    <row r="17451" spans="1:8" x14ac:dyDescent="0.25">
      <c r="A17451" t="s">
        <v>34875</v>
      </c>
      <c r="B17451" t="s">
        <v>14</v>
      </c>
      <c r="C17451" s="9">
        <v>5</v>
      </c>
      <c r="D17451" t="s">
        <v>34876</v>
      </c>
      <c r="E17451" t="s">
        <v>4209</v>
      </c>
      <c r="F17451" t="s">
        <v>22</v>
      </c>
      <c r="G17451" t="s">
        <v>4210</v>
      </c>
      <c r="H17451">
        <v>0.44040000000000001</v>
      </c>
    </row>
    <row r="17452" spans="1:8" x14ac:dyDescent="0.25">
      <c r="A17452" t="s">
        <v>34877</v>
      </c>
      <c r="B17452" t="s">
        <v>14</v>
      </c>
      <c r="C17452" s="9">
        <v>5</v>
      </c>
      <c r="D17452" t="s">
        <v>34878</v>
      </c>
      <c r="E17452" t="s">
        <v>22</v>
      </c>
      <c r="F17452" t="s">
        <v>22</v>
      </c>
      <c r="G17452" t="s">
        <v>46</v>
      </c>
      <c r="H17452">
        <v>0</v>
      </c>
    </row>
    <row r="17453" spans="1:8" x14ac:dyDescent="0.25">
      <c r="A17453" t="s">
        <v>24138</v>
      </c>
      <c r="B17453" t="s">
        <v>14</v>
      </c>
      <c r="C17453" s="9">
        <v>4</v>
      </c>
      <c r="D17453" t="s">
        <v>34879</v>
      </c>
      <c r="E17453" t="s">
        <v>4035</v>
      </c>
      <c r="F17453" t="s">
        <v>22</v>
      </c>
      <c r="G17453" t="s">
        <v>12735</v>
      </c>
      <c r="H17453">
        <v>0.47539999999999999</v>
      </c>
    </row>
    <row r="17454" spans="1:8" x14ac:dyDescent="0.25">
      <c r="A17454" t="s">
        <v>25403</v>
      </c>
      <c r="B17454" t="s">
        <v>14</v>
      </c>
      <c r="C17454" s="9">
        <v>5</v>
      </c>
      <c r="D17454" t="s">
        <v>34880</v>
      </c>
      <c r="E17454" t="s">
        <v>3347</v>
      </c>
      <c r="F17454" t="s">
        <v>22</v>
      </c>
      <c r="G17454" t="s">
        <v>3346</v>
      </c>
      <c r="H17454">
        <v>0.44040000000000001</v>
      </c>
    </row>
    <row r="17455" spans="1:8" x14ac:dyDescent="0.25">
      <c r="A17455" t="s">
        <v>34881</v>
      </c>
      <c r="B17455" t="s">
        <v>14</v>
      </c>
      <c r="C17455" s="9">
        <v>1</v>
      </c>
      <c r="D17455" t="s">
        <v>34882</v>
      </c>
      <c r="E17455" t="s">
        <v>22</v>
      </c>
      <c r="F17455" t="s">
        <v>8701</v>
      </c>
      <c r="G17455" t="s">
        <v>4019</v>
      </c>
      <c r="H17455">
        <v>-0.68079999999999996</v>
      </c>
    </row>
    <row r="17456" spans="1:8" x14ac:dyDescent="0.25">
      <c r="A17456" t="s">
        <v>34883</v>
      </c>
      <c r="B17456" t="s">
        <v>14</v>
      </c>
      <c r="C17456" s="9">
        <v>1</v>
      </c>
      <c r="D17456" t="s">
        <v>34884</v>
      </c>
      <c r="E17456" t="s">
        <v>22</v>
      </c>
      <c r="F17456" t="s">
        <v>5227</v>
      </c>
      <c r="G17456" t="s">
        <v>2301</v>
      </c>
      <c r="H17456">
        <v>-0.1779</v>
      </c>
    </row>
    <row r="17457" spans="1:8" x14ac:dyDescent="0.25">
      <c r="A17457" t="s">
        <v>34885</v>
      </c>
      <c r="B17457" t="s">
        <v>14</v>
      </c>
      <c r="C17457" s="9">
        <v>5</v>
      </c>
      <c r="D17457" t="s">
        <v>34886</v>
      </c>
      <c r="E17457" t="s">
        <v>22</v>
      </c>
      <c r="F17457" t="s">
        <v>22</v>
      </c>
      <c r="G17457" t="s">
        <v>46</v>
      </c>
      <c r="H17457">
        <v>0</v>
      </c>
    </row>
    <row r="17458" spans="1:8" x14ac:dyDescent="0.25">
      <c r="A17458" t="s">
        <v>34887</v>
      </c>
      <c r="B17458" t="s">
        <v>14</v>
      </c>
      <c r="C17458" s="9">
        <v>1</v>
      </c>
      <c r="D17458" t="s">
        <v>34888</v>
      </c>
      <c r="E17458" t="s">
        <v>22</v>
      </c>
      <c r="F17458" t="s">
        <v>22</v>
      </c>
      <c r="G17458" t="s">
        <v>46</v>
      </c>
      <c r="H17458">
        <v>0</v>
      </c>
    </row>
    <row r="17459" spans="1:8" x14ac:dyDescent="0.25">
      <c r="A17459" t="s">
        <v>34889</v>
      </c>
      <c r="B17459" t="s">
        <v>14</v>
      </c>
      <c r="C17459" s="9">
        <v>5</v>
      </c>
      <c r="D17459" t="s">
        <v>33249</v>
      </c>
      <c r="E17459" t="s">
        <v>22</v>
      </c>
      <c r="F17459" t="s">
        <v>22</v>
      </c>
      <c r="G17459" t="s">
        <v>46</v>
      </c>
      <c r="H17459">
        <v>0</v>
      </c>
    </row>
    <row r="17460" spans="1:8" x14ac:dyDescent="0.25">
      <c r="A17460" t="s">
        <v>23705</v>
      </c>
      <c r="B17460" t="s">
        <v>14</v>
      </c>
      <c r="C17460" s="9">
        <v>5</v>
      </c>
      <c r="D17460" t="s">
        <v>34890</v>
      </c>
      <c r="E17460" t="s">
        <v>4019</v>
      </c>
      <c r="F17460" t="s">
        <v>22</v>
      </c>
      <c r="G17460" t="s">
        <v>8701</v>
      </c>
      <c r="H17460">
        <v>0.36120000000000002</v>
      </c>
    </row>
    <row r="17461" spans="1:8" x14ac:dyDescent="0.25">
      <c r="A17461" t="s">
        <v>24730</v>
      </c>
      <c r="B17461" t="s">
        <v>14</v>
      </c>
      <c r="C17461" s="9">
        <v>5</v>
      </c>
      <c r="D17461" t="s">
        <v>34891</v>
      </c>
      <c r="E17461" t="s">
        <v>2482</v>
      </c>
      <c r="F17461" t="s">
        <v>22</v>
      </c>
      <c r="G17461" t="s">
        <v>2481</v>
      </c>
      <c r="H17461">
        <v>0.49270000000000003</v>
      </c>
    </row>
    <row r="17462" spans="1:8" x14ac:dyDescent="0.25">
      <c r="A17462" t="s">
        <v>34892</v>
      </c>
      <c r="B17462" t="s">
        <v>14</v>
      </c>
      <c r="C17462" s="9">
        <v>1</v>
      </c>
      <c r="D17462" t="s">
        <v>34893</v>
      </c>
      <c r="E17462" t="s">
        <v>22</v>
      </c>
      <c r="F17462" t="s">
        <v>22</v>
      </c>
      <c r="G17462" t="s">
        <v>46</v>
      </c>
      <c r="H17462">
        <v>0</v>
      </c>
    </row>
    <row r="17463" spans="1:8" x14ac:dyDescent="0.25">
      <c r="A17463" t="s">
        <v>24773</v>
      </c>
      <c r="B17463" t="s">
        <v>14</v>
      </c>
      <c r="C17463" s="9">
        <v>2</v>
      </c>
      <c r="D17463" t="s">
        <v>34894</v>
      </c>
      <c r="E17463" t="s">
        <v>164</v>
      </c>
      <c r="F17463" t="s">
        <v>22</v>
      </c>
      <c r="G17463" t="s">
        <v>69</v>
      </c>
      <c r="H17463">
        <v>0.62490000000000001</v>
      </c>
    </row>
    <row r="17464" spans="1:8" x14ac:dyDescent="0.25">
      <c r="A17464" t="s">
        <v>34895</v>
      </c>
      <c r="B17464" t="s">
        <v>14</v>
      </c>
      <c r="C17464" s="9">
        <v>1</v>
      </c>
      <c r="D17464" t="s">
        <v>34896</v>
      </c>
      <c r="E17464" t="s">
        <v>22</v>
      </c>
      <c r="F17464" t="s">
        <v>22</v>
      </c>
      <c r="G17464" t="s">
        <v>46</v>
      </c>
      <c r="H17464">
        <v>0</v>
      </c>
    </row>
    <row r="17465" spans="1:8" x14ac:dyDescent="0.25">
      <c r="A17465" t="s">
        <v>34887</v>
      </c>
      <c r="B17465" t="s">
        <v>14</v>
      </c>
      <c r="C17465" s="9">
        <v>1</v>
      </c>
      <c r="D17465" t="s">
        <v>34897</v>
      </c>
      <c r="E17465" t="s">
        <v>22</v>
      </c>
      <c r="F17465" t="s">
        <v>22</v>
      </c>
      <c r="G17465" t="s">
        <v>46</v>
      </c>
      <c r="H17465">
        <v>0</v>
      </c>
    </row>
    <row r="17466" spans="1:8" x14ac:dyDescent="0.25">
      <c r="A17466" t="s">
        <v>34898</v>
      </c>
      <c r="B17466" t="s">
        <v>14</v>
      </c>
      <c r="C17466" s="9">
        <v>1</v>
      </c>
      <c r="D17466" t="s">
        <v>34899</v>
      </c>
      <c r="E17466" t="s">
        <v>7321</v>
      </c>
      <c r="F17466" t="s">
        <v>22</v>
      </c>
      <c r="G17466" t="s">
        <v>7320</v>
      </c>
      <c r="H17466">
        <v>0.44040000000000001</v>
      </c>
    </row>
    <row r="17467" spans="1:8" x14ac:dyDescent="0.25">
      <c r="A17467" t="s">
        <v>34900</v>
      </c>
      <c r="B17467" t="s">
        <v>14</v>
      </c>
      <c r="C17467" s="9">
        <v>5</v>
      </c>
      <c r="D17467" t="s">
        <v>34901</v>
      </c>
      <c r="E17467" t="s">
        <v>7321</v>
      </c>
      <c r="F17467" t="s">
        <v>22</v>
      </c>
      <c r="G17467" t="s">
        <v>7320</v>
      </c>
      <c r="H17467">
        <v>0.44040000000000001</v>
      </c>
    </row>
    <row r="17468" spans="1:8" x14ac:dyDescent="0.25">
      <c r="A17468" t="s">
        <v>34902</v>
      </c>
      <c r="B17468" t="s">
        <v>14</v>
      </c>
      <c r="C17468" s="9">
        <v>1</v>
      </c>
      <c r="D17468" t="s">
        <v>34903</v>
      </c>
      <c r="E17468" t="s">
        <v>2018</v>
      </c>
      <c r="F17468" t="s">
        <v>22</v>
      </c>
      <c r="G17468" t="s">
        <v>10130</v>
      </c>
      <c r="H17468">
        <v>0.42149999999999999</v>
      </c>
    </row>
    <row r="17469" spans="1:8" x14ac:dyDescent="0.25">
      <c r="A17469" t="s">
        <v>34904</v>
      </c>
      <c r="B17469" t="s">
        <v>14</v>
      </c>
      <c r="C17469" s="9">
        <v>4</v>
      </c>
      <c r="D17469" t="s">
        <v>34905</v>
      </c>
      <c r="E17469" t="s">
        <v>22</v>
      </c>
      <c r="F17469" t="s">
        <v>22</v>
      </c>
      <c r="G17469" t="s">
        <v>46</v>
      </c>
      <c r="H17469">
        <v>0</v>
      </c>
    </row>
    <row r="17470" spans="1:8" x14ac:dyDescent="0.25">
      <c r="A17470" t="s">
        <v>34906</v>
      </c>
      <c r="B17470" t="s">
        <v>14</v>
      </c>
      <c r="C17470" s="9">
        <v>5</v>
      </c>
      <c r="D17470" t="s">
        <v>34907</v>
      </c>
      <c r="E17470" t="s">
        <v>22</v>
      </c>
      <c r="F17470" t="s">
        <v>22</v>
      </c>
      <c r="G17470" t="s">
        <v>46</v>
      </c>
      <c r="H17470">
        <v>0</v>
      </c>
    </row>
    <row r="17471" spans="1:8" x14ac:dyDescent="0.25">
      <c r="A17471" t="s">
        <v>34908</v>
      </c>
      <c r="B17471" t="s">
        <v>14</v>
      </c>
      <c r="C17471" s="9">
        <v>5</v>
      </c>
      <c r="D17471" t="s">
        <v>34909</v>
      </c>
      <c r="E17471" t="s">
        <v>313</v>
      </c>
      <c r="F17471" t="s">
        <v>22</v>
      </c>
      <c r="G17471" t="s">
        <v>7513</v>
      </c>
      <c r="H17471">
        <v>0.72689999999999999</v>
      </c>
    </row>
    <row r="17472" spans="1:8" x14ac:dyDescent="0.25">
      <c r="A17472" t="s">
        <v>34910</v>
      </c>
      <c r="B17472" t="s">
        <v>14</v>
      </c>
      <c r="C17472" s="9">
        <v>5</v>
      </c>
      <c r="D17472" t="s">
        <v>34911</v>
      </c>
      <c r="E17472" t="s">
        <v>22</v>
      </c>
      <c r="F17472" t="s">
        <v>22</v>
      </c>
      <c r="G17472" t="s">
        <v>46</v>
      </c>
      <c r="H17472">
        <v>0</v>
      </c>
    </row>
    <row r="17473" spans="1:8" x14ac:dyDescent="0.25">
      <c r="A17473" t="s">
        <v>34912</v>
      </c>
      <c r="B17473" t="s">
        <v>14</v>
      </c>
      <c r="C17473" s="9">
        <v>3</v>
      </c>
      <c r="D17473" t="s">
        <v>34913</v>
      </c>
      <c r="E17473" t="s">
        <v>4529</v>
      </c>
      <c r="F17473" t="s">
        <v>22</v>
      </c>
      <c r="G17473" t="s">
        <v>4529</v>
      </c>
      <c r="H17473">
        <v>0.25</v>
      </c>
    </row>
    <row r="17474" spans="1:8" x14ac:dyDescent="0.25">
      <c r="A17474" t="s">
        <v>34914</v>
      </c>
      <c r="B17474" t="s">
        <v>14</v>
      </c>
      <c r="C17474" s="9">
        <v>1</v>
      </c>
      <c r="D17474" t="s">
        <v>34915</v>
      </c>
      <c r="E17474" t="s">
        <v>22</v>
      </c>
      <c r="F17474" t="s">
        <v>5142</v>
      </c>
      <c r="G17474" t="s">
        <v>5707</v>
      </c>
      <c r="H17474">
        <v>-0.51060000000000005</v>
      </c>
    </row>
    <row r="17475" spans="1:8" x14ac:dyDescent="0.25">
      <c r="A17475" t="s">
        <v>34916</v>
      </c>
      <c r="B17475" t="s">
        <v>14</v>
      </c>
      <c r="C17475" s="9">
        <v>1</v>
      </c>
      <c r="D17475" t="s">
        <v>34917</v>
      </c>
      <c r="E17475" t="s">
        <v>22</v>
      </c>
      <c r="F17475" t="s">
        <v>1233</v>
      </c>
      <c r="G17475" t="s">
        <v>1232</v>
      </c>
      <c r="H17475">
        <v>-0.3412</v>
      </c>
    </row>
    <row r="17476" spans="1:8" x14ac:dyDescent="0.25">
      <c r="A17476" t="s">
        <v>34918</v>
      </c>
      <c r="B17476" t="s">
        <v>14</v>
      </c>
      <c r="C17476" s="9">
        <v>5</v>
      </c>
      <c r="D17476" t="s">
        <v>34919</v>
      </c>
      <c r="E17476" t="s">
        <v>2018</v>
      </c>
      <c r="F17476" t="s">
        <v>22</v>
      </c>
      <c r="G17476" t="s">
        <v>10130</v>
      </c>
      <c r="H17476">
        <v>0.58589999999999998</v>
      </c>
    </row>
    <row r="17477" spans="1:8" x14ac:dyDescent="0.25">
      <c r="A17477" t="s">
        <v>27129</v>
      </c>
      <c r="B17477" t="s">
        <v>14</v>
      </c>
      <c r="C17477" s="9">
        <v>5</v>
      </c>
      <c r="D17477" t="s">
        <v>34920</v>
      </c>
      <c r="E17477" t="s">
        <v>780</v>
      </c>
      <c r="F17477" t="s">
        <v>22</v>
      </c>
      <c r="G17477" t="s">
        <v>3884</v>
      </c>
      <c r="H17477">
        <v>0.63690000000000002</v>
      </c>
    </row>
    <row r="17478" spans="1:8" x14ac:dyDescent="0.25">
      <c r="A17478" t="s">
        <v>34921</v>
      </c>
      <c r="B17478" t="s">
        <v>14</v>
      </c>
      <c r="C17478" s="9">
        <v>5</v>
      </c>
      <c r="D17478" t="s">
        <v>34922</v>
      </c>
      <c r="E17478" t="s">
        <v>22</v>
      </c>
      <c r="F17478" t="s">
        <v>372</v>
      </c>
      <c r="G17478" t="s">
        <v>394</v>
      </c>
      <c r="H17478">
        <v>-0.29599999999999999</v>
      </c>
    </row>
    <row r="17479" spans="1:8" x14ac:dyDescent="0.25">
      <c r="A17479" t="s">
        <v>34923</v>
      </c>
      <c r="B17479" t="s">
        <v>14</v>
      </c>
      <c r="C17479" s="9">
        <v>1</v>
      </c>
      <c r="D17479" t="s">
        <v>34924</v>
      </c>
      <c r="E17479" t="s">
        <v>3726</v>
      </c>
      <c r="F17479" t="s">
        <v>22</v>
      </c>
      <c r="G17479" t="s">
        <v>660</v>
      </c>
      <c r="H17479">
        <v>0.51060000000000005</v>
      </c>
    </row>
    <row r="17480" spans="1:8" x14ac:dyDescent="0.25">
      <c r="A17480" t="s">
        <v>34925</v>
      </c>
      <c r="B17480" t="s">
        <v>14</v>
      </c>
      <c r="C17480" s="9">
        <v>1</v>
      </c>
      <c r="D17480" t="s">
        <v>34926</v>
      </c>
      <c r="E17480" t="s">
        <v>22</v>
      </c>
      <c r="F17480" t="s">
        <v>22</v>
      </c>
      <c r="G17480" t="s">
        <v>46</v>
      </c>
      <c r="H17480">
        <v>0</v>
      </c>
    </row>
    <row r="17481" spans="1:8" x14ac:dyDescent="0.25">
      <c r="A17481" t="s">
        <v>34927</v>
      </c>
      <c r="B17481" t="s">
        <v>14</v>
      </c>
      <c r="C17481" s="9">
        <v>5</v>
      </c>
      <c r="D17481" t="s">
        <v>34928</v>
      </c>
      <c r="E17481" t="s">
        <v>22</v>
      </c>
      <c r="F17481" t="s">
        <v>22</v>
      </c>
      <c r="G17481" t="s">
        <v>46</v>
      </c>
      <c r="H17481">
        <v>0</v>
      </c>
    </row>
    <row r="17482" spans="1:8" x14ac:dyDescent="0.25">
      <c r="A17482" t="s">
        <v>26053</v>
      </c>
      <c r="B17482" t="s">
        <v>14</v>
      </c>
      <c r="C17482" s="9">
        <v>5</v>
      </c>
      <c r="D17482" t="s">
        <v>34929</v>
      </c>
      <c r="E17482" t="s">
        <v>3347</v>
      </c>
      <c r="F17482" t="s">
        <v>22</v>
      </c>
      <c r="G17482" t="s">
        <v>3346</v>
      </c>
      <c r="H17482">
        <v>0.44040000000000001</v>
      </c>
    </row>
    <row r="17483" spans="1:8" x14ac:dyDescent="0.25">
      <c r="A17483" t="s">
        <v>34930</v>
      </c>
      <c r="B17483" t="s">
        <v>14</v>
      </c>
      <c r="C17483" s="9">
        <v>2</v>
      </c>
      <c r="D17483" t="s">
        <v>34931</v>
      </c>
      <c r="E17483" t="s">
        <v>8672</v>
      </c>
      <c r="F17483" t="s">
        <v>22</v>
      </c>
      <c r="G17483" t="s">
        <v>8671</v>
      </c>
      <c r="H17483">
        <v>0.49390000000000001</v>
      </c>
    </row>
    <row r="17484" spans="1:8" x14ac:dyDescent="0.25">
      <c r="A17484" t="s">
        <v>34932</v>
      </c>
      <c r="B17484" t="s">
        <v>14</v>
      </c>
      <c r="C17484" s="9">
        <v>1</v>
      </c>
      <c r="D17484" t="s">
        <v>34933</v>
      </c>
      <c r="E17484" t="s">
        <v>646</v>
      </c>
      <c r="F17484" t="s">
        <v>22</v>
      </c>
      <c r="G17484" t="s">
        <v>251</v>
      </c>
      <c r="H17484">
        <v>7.7200000000000005E-2</v>
      </c>
    </row>
    <row r="17485" spans="1:8" x14ac:dyDescent="0.25">
      <c r="A17485" t="s">
        <v>34934</v>
      </c>
      <c r="B17485" t="s">
        <v>14</v>
      </c>
      <c r="C17485" s="9">
        <v>1</v>
      </c>
      <c r="D17485" t="s">
        <v>34935</v>
      </c>
      <c r="E17485" t="s">
        <v>4818</v>
      </c>
      <c r="F17485" t="s">
        <v>4413</v>
      </c>
      <c r="G17485" t="s">
        <v>557</v>
      </c>
      <c r="H17485">
        <v>0.2235</v>
      </c>
    </row>
    <row r="17486" spans="1:8" x14ac:dyDescent="0.25">
      <c r="A17486" t="s">
        <v>34936</v>
      </c>
      <c r="B17486" t="s">
        <v>14</v>
      </c>
      <c r="C17486" s="9">
        <v>1</v>
      </c>
      <c r="D17486" t="s">
        <v>34937</v>
      </c>
      <c r="E17486" t="s">
        <v>22</v>
      </c>
      <c r="F17486" t="s">
        <v>22</v>
      </c>
      <c r="G17486" t="s">
        <v>46</v>
      </c>
      <c r="H17486">
        <v>0</v>
      </c>
    </row>
    <row r="17487" spans="1:8" x14ac:dyDescent="0.25">
      <c r="A17487" t="s">
        <v>28806</v>
      </c>
      <c r="B17487" t="s">
        <v>14</v>
      </c>
      <c r="C17487" s="9">
        <v>5</v>
      </c>
      <c r="D17487" t="s">
        <v>34938</v>
      </c>
      <c r="E17487" t="s">
        <v>3347</v>
      </c>
      <c r="F17487" t="s">
        <v>22</v>
      </c>
      <c r="G17487" t="s">
        <v>3346</v>
      </c>
      <c r="H17487">
        <v>0.44040000000000001</v>
      </c>
    </row>
    <row r="17488" spans="1:8" x14ac:dyDescent="0.25">
      <c r="A17488" t="s">
        <v>34939</v>
      </c>
      <c r="B17488" t="s">
        <v>14</v>
      </c>
      <c r="C17488" s="9">
        <v>5</v>
      </c>
      <c r="D17488" t="s">
        <v>34940</v>
      </c>
      <c r="E17488" t="s">
        <v>22</v>
      </c>
      <c r="F17488" t="s">
        <v>22</v>
      </c>
      <c r="G17488" t="s">
        <v>46</v>
      </c>
      <c r="H17488">
        <v>0</v>
      </c>
    </row>
    <row r="17489" spans="1:8" x14ac:dyDescent="0.25">
      <c r="A17489" t="s">
        <v>34941</v>
      </c>
      <c r="B17489" t="s">
        <v>14</v>
      </c>
      <c r="C17489" s="9">
        <v>5</v>
      </c>
      <c r="D17489" t="s">
        <v>34942</v>
      </c>
      <c r="E17489" t="s">
        <v>22</v>
      </c>
      <c r="F17489" t="s">
        <v>22</v>
      </c>
      <c r="G17489" t="s">
        <v>46</v>
      </c>
      <c r="H17489">
        <v>0</v>
      </c>
    </row>
    <row r="17490" spans="1:8" x14ac:dyDescent="0.25">
      <c r="A17490" t="s">
        <v>34943</v>
      </c>
      <c r="B17490" t="s">
        <v>14</v>
      </c>
      <c r="C17490" s="9">
        <v>5</v>
      </c>
      <c r="D17490" t="s">
        <v>5577</v>
      </c>
      <c r="E17490" t="s">
        <v>3347</v>
      </c>
      <c r="F17490" t="s">
        <v>22</v>
      </c>
      <c r="G17490" t="s">
        <v>3346</v>
      </c>
      <c r="H17490">
        <v>0.44040000000000001</v>
      </c>
    </row>
    <row r="17491" spans="1:8" x14ac:dyDescent="0.25">
      <c r="A17491" t="s">
        <v>34944</v>
      </c>
      <c r="B17491" t="s">
        <v>14</v>
      </c>
      <c r="C17491" s="9">
        <v>5</v>
      </c>
      <c r="D17491" t="s">
        <v>34945</v>
      </c>
      <c r="E17491" t="s">
        <v>22</v>
      </c>
      <c r="F17491" t="s">
        <v>22</v>
      </c>
      <c r="G17491" t="s">
        <v>46</v>
      </c>
      <c r="H17491">
        <v>0</v>
      </c>
    </row>
    <row r="17492" spans="1:8" x14ac:dyDescent="0.25">
      <c r="A17492" t="s">
        <v>34946</v>
      </c>
      <c r="B17492" t="s">
        <v>14</v>
      </c>
      <c r="C17492" s="9">
        <v>1</v>
      </c>
      <c r="D17492" t="s">
        <v>34947</v>
      </c>
      <c r="E17492" t="s">
        <v>22</v>
      </c>
      <c r="F17492" t="s">
        <v>6257</v>
      </c>
      <c r="G17492" t="s">
        <v>6759</v>
      </c>
      <c r="H17492">
        <v>-0.42149999999999999</v>
      </c>
    </row>
    <row r="17493" spans="1:8" x14ac:dyDescent="0.25">
      <c r="A17493" t="s">
        <v>34948</v>
      </c>
      <c r="B17493" t="s">
        <v>14</v>
      </c>
      <c r="C17493" s="9">
        <v>1</v>
      </c>
      <c r="D17493" t="s">
        <v>34949</v>
      </c>
      <c r="E17493" t="s">
        <v>22</v>
      </c>
      <c r="F17493" t="s">
        <v>2400</v>
      </c>
      <c r="G17493" t="s">
        <v>6534</v>
      </c>
      <c r="H17493">
        <v>-0.5423</v>
      </c>
    </row>
    <row r="17494" spans="1:8" x14ac:dyDescent="0.25">
      <c r="A17494" t="s">
        <v>34950</v>
      </c>
      <c r="B17494" t="s">
        <v>14</v>
      </c>
      <c r="C17494" s="9">
        <v>5</v>
      </c>
      <c r="D17494" t="s">
        <v>34951</v>
      </c>
      <c r="E17494" t="s">
        <v>22</v>
      </c>
      <c r="F17494" t="s">
        <v>22</v>
      </c>
      <c r="G17494" t="s">
        <v>46</v>
      </c>
      <c r="H17494">
        <v>0</v>
      </c>
    </row>
    <row r="17495" spans="1:8" x14ac:dyDescent="0.25">
      <c r="A17495" t="s">
        <v>34952</v>
      </c>
      <c r="B17495" t="s">
        <v>14</v>
      </c>
      <c r="C17495" s="9">
        <v>5</v>
      </c>
      <c r="D17495" t="s">
        <v>34953</v>
      </c>
      <c r="E17495" t="s">
        <v>5914</v>
      </c>
      <c r="F17495" t="s">
        <v>22</v>
      </c>
      <c r="G17495" t="s">
        <v>5913</v>
      </c>
      <c r="H17495">
        <v>0.58260000000000001</v>
      </c>
    </row>
    <row r="17496" spans="1:8" x14ac:dyDescent="0.25">
      <c r="A17496" t="s">
        <v>34887</v>
      </c>
      <c r="B17496" t="s">
        <v>14</v>
      </c>
      <c r="C17496" s="9">
        <v>1</v>
      </c>
      <c r="D17496" t="s">
        <v>34954</v>
      </c>
      <c r="E17496" t="s">
        <v>22</v>
      </c>
      <c r="F17496" t="s">
        <v>22</v>
      </c>
      <c r="G17496" t="s">
        <v>46</v>
      </c>
      <c r="H17496">
        <v>0</v>
      </c>
    </row>
    <row r="17497" spans="1:8" x14ac:dyDescent="0.25">
      <c r="A17497" t="s">
        <v>34955</v>
      </c>
      <c r="B17497" t="s">
        <v>14</v>
      </c>
      <c r="C17497" s="9">
        <v>1</v>
      </c>
      <c r="D17497" t="s">
        <v>34956</v>
      </c>
      <c r="E17497" t="s">
        <v>4747</v>
      </c>
      <c r="F17497" t="s">
        <v>5404</v>
      </c>
      <c r="G17497" t="s">
        <v>1331</v>
      </c>
      <c r="H17497">
        <v>0.31819999999999998</v>
      </c>
    </row>
    <row r="17498" spans="1:8" x14ac:dyDescent="0.25">
      <c r="A17498" t="s">
        <v>34957</v>
      </c>
      <c r="B17498" t="s">
        <v>14</v>
      </c>
      <c r="C17498" s="9">
        <v>5</v>
      </c>
      <c r="D17498" t="s">
        <v>34958</v>
      </c>
      <c r="E17498" t="s">
        <v>6257</v>
      </c>
      <c r="F17498" t="s">
        <v>22</v>
      </c>
      <c r="G17498" t="s">
        <v>6759</v>
      </c>
      <c r="H17498">
        <v>0.63690000000000002</v>
      </c>
    </row>
    <row r="17499" spans="1:8" x14ac:dyDescent="0.25">
      <c r="A17499" t="s">
        <v>34959</v>
      </c>
      <c r="B17499" t="s">
        <v>14</v>
      </c>
      <c r="C17499" s="9">
        <v>1</v>
      </c>
      <c r="D17499" t="s">
        <v>34960</v>
      </c>
      <c r="E17499" t="s">
        <v>22</v>
      </c>
      <c r="F17499" t="s">
        <v>22</v>
      </c>
      <c r="G17499" t="s">
        <v>46</v>
      </c>
      <c r="H17499">
        <v>0</v>
      </c>
    </row>
    <row r="17500" spans="1:8" x14ac:dyDescent="0.25">
      <c r="A17500" t="s">
        <v>34961</v>
      </c>
      <c r="B17500" t="s">
        <v>14</v>
      </c>
      <c r="C17500" s="9">
        <v>5</v>
      </c>
      <c r="D17500" t="s">
        <v>34962</v>
      </c>
      <c r="E17500" t="s">
        <v>22</v>
      </c>
      <c r="F17500" t="s">
        <v>22</v>
      </c>
      <c r="G17500" t="s">
        <v>46</v>
      </c>
      <c r="H17500">
        <v>0</v>
      </c>
    </row>
    <row r="17501" spans="1:8" x14ac:dyDescent="0.25">
      <c r="A17501" t="s">
        <v>34963</v>
      </c>
      <c r="B17501" t="s">
        <v>14</v>
      </c>
      <c r="C17501" s="9">
        <v>5</v>
      </c>
      <c r="D17501" t="s">
        <v>34964</v>
      </c>
      <c r="E17501" t="s">
        <v>22</v>
      </c>
      <c r="F17501" t="s">
        <v>22</v>
      </c>
      <c r="G17501" t="s">
        <v>46</v>
      </c>
      <c r="H17501">
        <v>0</v>
      </c>
    </row>
    <row r="17502" spans="1:8" x14ac:dyDescent="0.25">
      <c r="A17502" t="s">
        <v>34965</v>
      </c>
      <c r="B17502" t="s">
        <v>14</v>
      </c>
      <c r="C17502" s="9">
        <v>1</v>
      </c>
      <c r="D17502" t="s">
        <v>34786</v>
      </c>
      <c r="E17502" t="s">
        <v>22</v>
      </c>
      <c r="F17502" t="s">
        <v>22</v>
      </c>
      <c r="G17502" t="s">
        <v>46</v>
      </c>
      <c r="H17502">
        <v>0</v>
      </c>
    </row>
    <row r="17503" spans="1:8" x14ac:dyDescent="0.25">
      <c r="A17503" t="s">
        <v>34966</v>
      </c>
      <c r="B17503" t="s">
        <v>14</v>
      </c>
      <c r="C17503" s="9">
        <v>5</v>
      </c>
      <c r="D17503" t="s">
        <v>34967</v>
      </c>
      <c r="E17503" t="s">
        <v>22</v>
      </c>
      <c r="F17503" t="s">
        <v>6845</v>
      </c>
      <c r="G17503" t="s">
        <v>6917</v>
      </c>
      <c r="H17503">
        <v>-0.76500000000000001</v>
      </c>
    </row>
    <row r="17504" spans="1:8" x14ac:dyDescent="0.25">
      <c r="A17504" t="s">
        <v>34968</v>
      </c>
      <c r="B17504" t="s">
        <v>14</v>
      </c>
      <c r="C17504" s="9">
        <v>3</v>
      </c>
      <c r="D17504" t="s">
        <v>34969</v>
      </c>
      <c r="E17504" t="s">
        <v>22</v>
      </c>
      <c r="F17504" t="s">
        <v>22</v>
      </c>
      <c r="G17504" t="s">
        <v>46</v>
      </c>
      <c r="H17504">
        <v>0</v>
      </c>
    </row>
    <row r="17505" spans="1:8" x14ac:dyDescent="0.25">
      <c r="A17505" t="s">
        <v>28062</v>
      </c>
      <c r="B17505" t="s">
        <v>14</v>
      </c>
      <c r="C17505" s="9">
        <v>1</v>
      </c>
      <c r="D17505" t="s">
        <v>2591</v>
      </c>
      <c r="E17505" t="s">
        <v>22</v>
      </c>
      <c r="F17505" t="s">
        <v>3001</v>
      </c>
      <c r="G17505" t="s">
        <v>4115</v>
      </c>
      <c r="H17505">
        <v>-0.58489999999999998</v>
      </c>
    </row>
    <row r="17506" spans="1:8" x14ac:dyDescent="0.25">
      <c r="A17506" t="s">
        <v>34946</v>
      </c>
      <c r="B17506" t="s">
        <v>14</v>
      </c>
      <c r="C17506" s="9">
        <v>1</v>
      </c>
      <c r="D17506" t="s">
        <v>34970</v>
      </c>
      <c r="E17506" t="s">
        <v>22</v>
      </c>
      <c r="F17506" t="s">
        <v>6257</v>
      </c>
      <c r="G17506" t="s">
        <v>6759</v>
      </c>
      <c r="H17506">
        <v>-0.42149999999999999</v>
      </c>
    </row>
    <row r="17507" spans="1:8" x14ac:dyDescent="0.25">
      <c r="A17507" t="s">
        <v>34971</v>
      </c>
      <c r="B17507" t="s">
        <v>14</v>
      </c>
      <c r="C17507" s="9">
        <v>1</v>
      </c>
      <c r="D17507" t="s">
        <v>34972</v>
      </c>
      <c r="E17507" t="s">
        <v>839</v>
      </c>
      <c r="F17507" t="s">
        <v>22</v>
      </c>
      <c r="G17507" t="s">
        <v>840</v>
      </c>
      <c r="H17507">
        <v>0.31819999999999998</v>
      </c>
    </row>
    <row r="17508" spans="1:8" x14ac:dyDescent="0.25">
      <c r="A17508" t="s">
        <v>34973</v>
      </c>
      <c r="B17508" t="s">
        <v>14</v>
      </c>
      <c r="C17508" s="9">
        <v>1</v>
      </c>
      <c r="D17508" t="s">
        <v>34974</v>
      </c>
      <c r="E17508" t="s">
        <v>22</v>
      </c>
      <c r="F17508" t="s">
        <v>22</v>
      </c>
      <c r="G17508" t="s">
        <v>46</v>
      </c>
      <c r="H17508">
        <v>0</v>
      </c>
    </row>
    <row r="17509" spans="1:8" x14ac:dyDescent="0.25">
      <c r="A17509" t="s">
        <v>34975</v>
      </c>
      <c r="B17509" t="s">
        <v>14</v>
      </c>
      <c r="C17509" s="9">
        <v>4</v>
      </c>
      <c r="D17509" t="s">
        <v>34976</v>
      </c>
      <c r="E17509" t="s">
        <v>22</v>
      </c>
      <c r="F17509" t="s">
        <v>3301</v>
      </c>
      <c r="G17509" t="s">
        <v>5118</v>
      </c>
      <c r="H17509">
        <v>-0.47670000000000001</v>
      </c>
    </row>
    <row r="17510" spans="1:8" x14ac:dyDescent="0.25">
      <c r="A17510" t="s">
        <v>34977</v>
      </c>
      <c r="B17510" t="s">
        <v>14</v>
      </c>
      <c r="C17510" s="9">
        <v>5</v>
      </c>
      <c r="D17510" t="s">
        <v>34978</v>
      </c>
      <c r="E17510" t="s">
        <v>2481</v>
      </c>
      <c r="F17510" t="s">
        <v>22</v>
      </c>
      <c r="G17510" t="s">
        <v>2482</v>
      </c>
      <c r="H17510">
        <v>0.36120000000000002</v>
      </c>
    </row>
    <row r="17511" spans="1:8" x14ac:dyDescent="0.25">
      <c r="A17511" t="s">
        <v>34979</v>
      </c>
      <c r="B17511" t="s">
        <v>14</v>
      </c>
      <c r="C17511" s="9">
        <v>1</v>
      </c>
      <c r="D17511" t="s">
        <v>34980</v>
      </c>
      <c r="E17511" t="s">
        <v>22</v>
      </c>
      <c r="F17511" t="s">
        <v>22</v>
      </c>
      <c r="G17511" t="s">
        <v>46</v>
      </c>
      <c r="H17511">
        <v>0</v>
      </c>
    </row>
    <row r="17512" spans="1:8" x14ac:dyDescent="0.25">
      <c r="A17512" t="s">
        <v>34981</v>
      </c>
      <c r="B17512" t="s">
        <v>14</v>
      </c>
      <c r="C17512" s="9">
        <v>1</v>
      </c>
      <c r="D17512" t="s">
        <v>34982</v>
      </c>
      <c r="E17512" t="s">
        <v>22</v>
      </c>
      <c r="F17512" t="s">
        <v>22</v>
      </c>
      <c r="G17512" t="s">
        <v>46</v>
      </c>
      <c r="H17512">
        <v>0</v>
      </c>
    </row>
    <row r="17513" spans="1:8" x14ac:dyDescent="0.25">
      <c r="A17513" t="s">
        <v>34983</v>
      </c>
      <c r="B17513" t="s">
        <v>14</v>
      </c>
      <c r="C17513" s="9">
        <v>5</v>
      </c>
      <c r="D17513" t="s">
        <v>34984</v>
      </c>
      <c r="E17513" t="s">
        <v>3347</v>
      </c>
      <c r="F17513" t="s">
        <v>22</v>
      </c>
      <c r="G17513" t="s">
        <v>3346</v>
      </c>
      <c r="H17513">
        <v>0.44040000000000001</v>
      </c>
    </row>
    <row r="17514" spans="1:8" x14ac:dyDescent="0.25">
      <c r="A17514" t="s">
        <v>34985</v>
      </c>
      <c r="B17514" t="s">
        <v>14</v>
      </c>
      <c r="C17514" s="9">
        <v>1</v>
      </c>
      <c r="D17514" t="s">
        <v>34986</v>
      </c>
      <c r="E17514" t="s">
        <v>196</v>
      </c>
      <c r="F17514" t="s">
        <v>22</v>
      </c>
      <c r="G17514" t="s">
        <v>1181</v>
      </c>
      <c r="H17514">
        <v>0.67049999999999998</v>
      </c>
    </row>
    <row r="17515" spans="1:8" x14ac:dyDescent="0.25">
      <c r="A17515" t="s">
        <v>34987</v>
      </c>
      <c r="B17515" t="s">
        <v>14</v>
      </c>
      <c r="C17515" s="9">
        <v>4</v>
      </c>
      <c r="D17515" t="s">
        <v>34988</v>
      </c>
      <c r="E17515" t="s">
        <v>22</v>
      </c>
      <c r="F17515" t="s">
        <v>22</v>
      </c>
      <c r="G17515" t="s">
        <v>46</v>
      </c>
      <c r="H17515">
        <v>0</v>
      </c>
    </row>
    <row r="17516" spans="1:8" x14ac:dyDescent="0.25">
      <c r="A17516" t="s">
        <v>34989</v>
      </c>
      <c r="B17516" t="s">
        <v>14</v>
      </c>
      <c r="C17516" s="9">
        <v>1</v>
      </c>
      <c r="D17516" t="s">
        <v>34990</v>
      </c>
      <c r="E17516" t="s">
        <v>22</v>
      </c>
      <c r="F17516" t="s">
        <v>6845</v>
      </c>
      <c r="G17516" t="s">
        <v>6917</v>
      </c>
      <c r="H17516">
        <v>-0.51060000000000005</v>
      </c>
    </row>
    <row r="17517" spans="1:8" x14ac:dyDescent="0.25">
      <c r="A17517" t="s">
        <v>34991</v>
      </c>
      <c r="B17517" t="s">
        <v>14</v>
      </c>
      <c r="C17517" s="9">
        <v>5</v>
      </c>
      <c r="D17517" t="s">
        <v>21901</v>
      </c>
      <c r="E17517" t="s">
        <v>22</v>
      </c>
      <c r="F17517" t="s">
        <v>22</v>
      </c>
      <c r="G17517" t="s">
        <v>46</v>
      </c>
      <c r="H17517">
        <v>0</v>
      </c>
    </row>
    <row r="17518" spans="1:8" x14ac:dyDescent="0.25">
      <c r="A17518" t="s">
        <v>34992</v>
      </c>
      <c r="B17518" t="s">
        <v>14</v>
      </c>
      <c r="C17518" s="9">
        <v>1</v>
      </c>
      <c r="D17518" t="s">
        <v>34993</v>
      </c>
      <c r="E17518" t="s">
        <v>22</v>
      </c>
      <c r="F17518" t="s">
        <v>5174</v>
      </c>
      <c r="G17518" t="s">
        <v>558</v>
      </c>
      <c r="H17518">
        <v>-0.45879999999999999</v>
      </c>
    </row>
    <row r="17519" spans="1:8" x14ac:dyDescent="0.25">
      <c r="A17519" t="s">
        <v>34994</v>
      </c>
      <c r="B17519" t="s">
        <v>14</v>
      </c>
      <c r="C17519" s="9">
        <v>1</v>
      </c>
      <c r="D17519" t="s">
        <v>34995</v>
      </c>
      <c r="E17519" t="s">
        <v>22</v>
      </c>
      <c r="F17519" t="s">
        <v>4907</v>
      </c>
      <c r="G17519" t="s">
        <v>1674</v>
      </c>
      <c r="H17519">
        <v>-0.40229999999999999</v>
      </c>
    </row>
    <row r="17520" spans="1:8" x14ac:dyDescent="0.25">
      <c r="A17520" t="s">
        <v>34996</v>
      </c>
      <c r="B17520" t="s">
        <v>14</v>
      </c>
      <c r="C17520" s="9">
        <v>1</v>
      </c>
      <c r="D17520" t="s">
        <v>34997</v>
      </c>
      <c r="E17520" t="s">
        <v>22</v>
      </c>
      <c r="F17520" t="s">
        <v>22</v>
      </c>
      <c r="G17520" t="s">
        <v>46</v>
      </c>
      <c r="H17520">
        <v>0</v>
      </c>
    </row>
    <row r="17521" spans="1:8" x14ac:dyDescent="0.25">
      <c r="A17521" t="s">
        <v>34998</v>
      </c>
      <c r="B17521" t="s">
        <v>14</v>
      </c>
      <c r="C17521" s="9">
        <v>5</v>
      </c>
      <c r="D17521" t="s">
        <v>34999</v>
      </c>
      <c r="E17521" t="s">
        <v>4378</v>
      </c>
      <c r="F17521" t="s">
        <v>22</v>
      </c>
      <c r="G17521" t="s">
        <v>1002</v>
      </c>
      <c r="H17521">
        <v>0.49390000000000001</v>
      </c>
    </row>
    <row r="17522" spans="1:8" x14ac:dyDescent="0.25">
      <c r="A17522" t="s">
        <v>35000</v>
      </c>
      <c r="B17522" t="s">
        <v>14</v>
      </c>
      <c r="C17522" s="9">
        <v>5</v>
      </c>
      <c r="D17522" t="s">
        <v>35001</v>
      </c>
      <c r="E17522" t="s">
        <v>22</v>
      </c>
      <c r="F17522" t="s">
        <v>22</v>
      </c>
      <c r="G17522" t="s">
        <v>46</v>
      </c>
      <c r="H17522">
        <v>0</v>
      </c>
    </row>
    <row r="17523" spans="1:8" x14ac:dyDescent="0.25">
      <c r="A17523" t="s">
        <v>35002</v>
      </c>
      <c r="B17523" t="s">
        <v>14</v>
      </c>
      <c r="C17523" s="9">
        <v>5</v>
      </c>
      <c r="D17523" t="s">
        <v>35003</v>
      </c>
      <c r="E17523" t="s">
        <v>7321</v>
      </c>
      <c r="F17523" t="s">
        <v>22</v>
      </c>
      <c r="G17523" t="s">
        <v>7320</v>
      </c>
      <c r="H17523">
        <v>0.44040000000000001</v>
      </c>
    </row>
    <row r="17524" spans="1:8" x14ac:dyDescent="0.25">
      <c r="A17524" t="s">
        <v>35004</v>
      </c>
      <c r="B17524" t="s">
        <v>14</v>
      </c>
      <c r="C17524" s="9">
        <v>1</v>
      </c>
      <c r="D17524" t="s">
        <v>35005</v>
      </c>
      <c r="E17524" t="s">
        <v>22</v>
      </c>
      <c r="F17524" t="s">
        <v>4529</v>
      </c>
      <c r="G17524" t="s">
        <v>4529</v>
      </c>
      <c r="H17524">
        <v>-0.79059999999999997</v>
      </c>
    </row>
    <row r="17525" spans="1:8" x14ac:dyDescent="0.25">
      <c r="A17525" t="s">
        <v>35006</v>
      </c>
      <c r="B17525" t="s">
        <v>14</v>
      </c>
      <c r="C17525" s="9">
        <v>1</v>
      </c>
      <c r="D17525" t="s">
        <v>35007</v>
      </c>
      <c r="E17525" t="s">
        <v>22</v>
      </c>
      <c r="F17525" t="s">
        <v>22</v>
      </c>
      <c r="G17525" t="s">
        <v>46</v>
      </c>
      <c r="H17525">
        <v>0</v>
      </c>
    </row>
    <row r="17526" spans="1:8" x14ac:dyDescent="0.25">
      <c r="A17526" t="s">
        <v>35008</v>
      </c>
      <c r="B17526" t="s">
        <v>14</v>
      </c>
      <c r="C17526" s="9">
        <v>1</v>
      </c>
      <c r="D17526" t="s">
        <v>35009</v>
      </c>
      <c r="E17526" t="s">
        <v>22</v>
      </c>
      <c r="F17526" t="s">
        <v>22</v>
      </c>
      <c r="G17526" t="s">
        <v>46</v>
      </c>
      <c r="H17526">
        <v>0</v>
      </c>
    </row>
    <row r="17527" spans="1:8" x14ac:dyDescent="0.25">
      <c r="A17527" t="s">
        <v>35010</v>
      </c>
      <c r="B17527" t="s">
        <v>14</v>
      </c>
      <c r="C17527" s="9">
        <v>1</v>
      </c>
      <c r="D17527" t="s">
        <v>35011</v>
      </c>
      <c r="E17527" t="s">
        <v>22</v>
      </c>
      <c r="F17527" t="s">
        <v>3107</v>
      </c>
      <c r="G17527" t="s">
        <v>3106</v>
      </c>
      <c r="H17527">
        <v>-0.55740000000000001</v>
      </c>
    </row>
    <row r="17528" spans="1:8" x14ac:dyDescent="0.25">
      <c r="A17528" t="s">
        <v>35012</v>
      </c>
      <c r="B17528" t="s">
        <v>14</v>
      </c>
      <c r="C17528" s="9">
        <v>5</v>
      </c>
      <c r="D17528" t="s">
        <v>35013</v>
      </c>
      <c r="E17528" t="s">
        <v>22</v>
      </c>
      <c r="F17528" t="s">
        <v>22</v>
      </c>
      <c r="G17528" t="s">
        <v>46</v>
      </c>
      <c r="H17528">
        <v>0</v>
      </c>
    </row>
    <row r="17529" spans="1:8" x14ac:dyDescent="0.25">
      <c r="A17529" t="s">
        <v>35014</v>
      </c>
      <c r="B17529" t="s">
        <v>14</v>
      </c>
      <c r="C17529" s="9">
        <v>4</v>
      </c>
      <c r="D17529" t="s">
        <v>35015</v>
      </c>
      <c r="E17529" t="s">
        <v>22</v>
      </c>
      <c r="F17529" t="s">
        <v>22</v>
      </c>
      <c r="G17529" t="s">
        <v>46</v>
      </c>
      <c r="H17529">
        <v>0</v>
      </c>
    </row>
    <row r="17530" spans="1:8" x14ac:dyDescent="0.25">
      <c r="A17530" t="s">
        <v>35016</v>
      </c>
      <c r="B17530" t="s">
        <v>14</v>
      </c>
      <c r="C17530" s="9">
        <v>4</v>
      </c>
      <c r="D17530" t="s">
        <v>35017</v>
      </c>
      <c r="E17530" t="s">
        <v>22</v>
      </c>
      <c r="F17530" t="s">
        <v>22</v>
      </c>
      <c r="G17530" t="s">
        <v>46</v>
      </c>
      <c r="H17530">
        <v>0</v>
      </c>
    </row>
    <row r="17531" spans="1:8" x14ac:dyDescent="0.25">
      <c r="A17531" t="s">
        <v>35018</v>
      </c>
      <c r="B17531" t="s">
        <v>14</v>
      </c>
      <c r="C17531" s="9">
        <v>1</v>
      </c>
      <c r="D17531" t="s">
        <v>35019</v>
      </c>
      <c r="E17531" t="s">
        <v>22</v>
      </c>
      <c r="F17531" t="s">
        <v>22</v>
      </c>
      <c r="G17531" t="s">
        <v>46</v>
      </c>
      <c r="H17531">
        <v>0</v>
      </c>
    </row>
    <row r="17532" spans="1:8" x14ac:dyDescent="0.25">
      <c r="A17532" t="s">
        <v>35020</v>
      </c>
      <c r="B17532" t="s">
        <v>14</v>
      </c>
      <c r="C17532" s="9">
        <v>5</v>
      </c>
      <c r="D17532" t="s">
        <v>35021</v>
      </c>
      <c r="E17532" t="s">
        <v>6884</v>
      </c>
      <c r="F17532" t="s">
        <v>22</v>
      </c>
      <c r="G17532" t="s">
        <v>8925</v>
      </c>
      <c r="H17532">
        <v>0.53190000000000004</v>
      </c>
    </row>
    <row r="17533" spans="1:8" x14ac:dyDescent="0.25">
      <c r="A17533" t="s">
        <v>35022</v>
      </c>
      <c r="B17533" t="s">
        <v>14</v>
      </c>
      <c r="C17533" s="9">
        <v>1</v>
      </c>
      <c r="D17533" t="s">
        <v>35023</v>
      </c>
      <c r="E17533" t="s">
        <v>22</v>
      </c>
      <c r="F17533" t="s">
        <v>22</v>
      </c>
      <c r="G17533" t="s">
        <v>46</v>
      </c>
      <c r="H17533">
        <v>0</v>
      </c>
    </row>
    <row r="17534" spans="1:8" x14ac:dyDescent="0.25">
      <c r="A17534" t="s">
        <v>35024</v>
      </c>
      <c r="B17534" t="s">
        <v>14</v>
      </c>
      <c r="C17534" s="9">
        <v>5</v>
      </c>
      <c r="D17534" t="s">
        <v>35025</v>
      </c>
      <c r="E17534" t="s">
        <v>3347</v>
      </c>
      <c r="F17534" t="s">
        <v>22</v>
      </c>
      <c r="G17534" t="s">
        <v>3346</v>
      </c>
      <c r="H17534">
        <v>0.44040000000000001</v>
      </c>
    </row>
    <row r="17535" spans="1:8" x14ac:dyDescent="0.25">
      <c r="A17535" t="s">
        <v>35026</v>
      </c>
      <c r="B17535" t="s">
        <v>14</v>
      </c>
      <c r="C17535" s="9">
        <v>1</v>
      </c>
      <c r="D17535" t="s">
        <v>35027</v>
      </c>
      <c r="E17535" t="s">
        <v>2476</v>
      </c>
      <c r="F17535" t="s">
        <v>22</v>
      </c>
      <c r="G17535" t="s">
        <v>1280</v>
      </c>
      <c r="H17535">
        <v>0.44040000000000001</v>
      </c>
    </row>
    <row r="17536" spans="1:8" x14ac:dyDescent="0.25">
      <c r="A17536" t="s">
        <v>35028</v>
      </c>
      <c r="B17536" t="s">
        <v>14</v>
      </c>
      <c r="C17536" s="9">
        <v>1</v>
      </c>
      <c r="D17536" t="s">
        <v>35029</v>
      </c>
      <c r="E17536" t="s">
        <v>22</v>
      </c>
      <c r="F17536" t="s">
        <v>1232</v>
      </c>
      <c r="G17536" t="s">
        <v>1233</v>
      </c>
      <c r="H17536">
        <v>-0.16950000000000001</v>
      </c>
    </row>
    <row r="17537" spans="1:8" x14ac:dyDescent="0.25">
      <c r="A17537" t="s">
        <v>35030</v>
      </c>
      <c r="B17537" t="s">
        <v>14</v>
      </c>
      <c r="C17537" s="9">
        <v>1</v>
      </c>
      <c r="D17537" t="s">
        <v>35031</v>
      </c>
      <c r="E17537" t="s">
        <v>22</v>
      </c>
      <c r="F17537" t="s">
        <v>22</v>
      </c>
      <c r="G17537" t="s">
        <v>46</v>
      </c>
      <c r="H17537">
        <v>0</v>
      </c>
    </row>
    <row r="17538" spans="1:8" x14ac:dyDescent="0.25">
      <c r="A17538" t="s">
        <v>35032</v>
      </c>
      <c r="B17538" t="s">
        <v>14</v>
      </c>
      <c r="C17538" s="9">
        <v>5</v>
      </c>
      <c r="D17538" t="s">
        <v>34374</v>
      </c>
      <c r="E17538" t="s">
        <v>22</v>
      </c>
      <c r="F17538" t="s">
        <v>22</v>
      </c>
      <c r="G17538" t="s">
        <v>46</v>
      </c>
      <c r="H17538">
        <v>0</v>
      </c>
    </row>
    <row r="17539" spans="1:8" x14ac:dyDescent="0.25">
      <c r="A17539" t="s">
        <v>34946</v>
      </c>
      <c r="B17539" t="s">
        <v>14</v>
      </c>
      <c r="C17539" s="9">
        <v>1</v>
      </c>
      <c r="D17539" t="s">
        <v>35033</v>
      </c>
      <c r="E17539" t="s">
        <v>22</v>
      </c>
      <c r="F17539" t="s">
        <v>6257</v>
      </c>
      <c r="G17539" t="s">
        <v>6759</v>
      </c>
      <c r="H17539">
        <v>-0.42149999999999999</v>
      </c>
    </row>
    <row r="17540" spans="1:8" x14ac:dyDescent="0.25">
      <c r="A17540" t="s">
        <v>35034</v>
      </c>
      <c r="B17540" t="s">
        <v>14</v>
      </c>
      <c r="C17540" s="9">
        <v>1</v>
      </c>
      <c r="D17540" t="s">
        <v>35035</v>
      </c>
      <c r="E17540" t="s">
        <v>22</v>
      </c>
      <c r="F17540" t="s">
        <v>3341</v>
      </c>
      <c r="G17540" t="s">
        <v>3296</v>
      </c>
      <c r="H17540">
        <v>-0.57089999999999996</v>
      </c>
    </row>
    <row r="17541" spans="1:8" x14ac:dyDescent="0.25">
      <c r="A17541" t="s">
        <v>35036</v>
      </c>
      <c r="B17541" t="s">
        <v>14</v>
      </c>
      <c r="C17541" s="9">
        <v>5</v>
      </c>
      <c r="D17541" t="s">
        <v>35037</v>
      </c>
      <c r="E17541" t="s">
        <v>2018</v>
      </c>
      <c r="F17541" t="s">
        <v>22</v>
      </c>
      <c r="G17541" t="s">
        <v>10130</v>
      </c>
      <c r="H17541">
        <v>0.58589999999999998</v>
      </c>
    </row>
    <row r="17542" spans="1:8" x14ac:dyDescent="0.25">
      <c r="A17542" t="s">
        <v>35038</v>
      </c>
      <c r="B17542" t="s">
        <v>14</v>
      </c>
      <c r="C17542" s="9">
        <v>5</v>
      </c>
      <c r="D17542" t="s">
        <v>35039</v>
      </c>
      <c r="E17542" t="s">
        <v>22</v>
      </c>
      <c r="F17542" t="s">
        <v>22</v>
      </c>
      <c r="G17542" t="s">
        <v>46</v>
      </c>
      <c r="H17542">
        <v>0</v>
      </c>
    </row>
    <row r="17543" spans="1:8" x14ac:dyDescent="0.25">
      <c r="A17543" t="s">
        <v>35040</v>
      </c>
      <c r="B17543" t="s">
        <v>14</v>
      </c>
      <c r="C17543" s="9">
        <v>5</v>
      </c>
      <c r="D17543" t="s">
        <v>35041</v>
      </c>
      <c r="E17543" t="s">
        <v>3352</v>
      </c>
      <c r="F17543" t="s">
        <v>22</v>
      </c>
      <c r="G17543" t="s">
        <v>10301</v>
      </c>
      <c r="H17543">
        <v>0.38179999999999997</v>
      </c>
    </row>
    <row r="17544" spans="1:8" x14ac:dyDescent="0.25">
      <c r="A17544" t="s">
        <v>35042</v>
      </c>
      <c r="B17544" t="s">
        <v>14</v>
      </c>
      <c r="C17544" s="9">
        <v>5</v>
      </c>
      <c r="D17544" t="s">
        <v>35043</v>
      </c>
      <c r="E17544" t="s">
        <v>22</v>
      </c>
      <c r="F17544" t="s">
        <v>22</v>
      </c>
      <c r="G17544" t="s">
        <v>46</v>
      </c>
      <c r="H17544">
        <v>0</v>
      </c>
    </row>
    <row r="17545" spans="1:8" x14ac:dyDescent="0.25">
      <c r="A17545" t="s">
        <v>35044</v>
      </c>
      <c r="B17545" t="s">
        <v>14</v>
      </c>
      <c r="C17545" s="9">
        <v>5</v>
      </c>
      <c r="D17545" t="s">
        <v>34302</v>
      </c>
      <c r="E17545" t="s">
        <v>22</v>
      </c>
      <c r="F17545" t="s">
        <v>22</v>
      </c>
      <c r="G17545" t="s">
        <v>46</v>
      </c>
      <c r="H17545">
        <v>0</v>
      </c>
    </row>
    <row r="17546" spans="1:8" x14ac:dyDescent="0.25">
      <c r="A17546" t="s">
        <v>35045</v>
      </c>
      <c r="B17546" t="s">
        <v>14</v>
      </c>
      <c r="C17546" s="9">
        <v>5</v>
      </c>
      <c r="D17546" t="s">
        <v>35046</v>
      </c>
      <c r="E17546" t="s">
        <v>8672</v>
      </c>
      <c r="F17546" t="s">
        <v>22</v>
      </c>
      <c r="G17546" t="s">
        <v>8671</v>
      </c>
      <c r="H17546">
        <v>0.49270000000000003</v>
      </c>
    </row>
    <row r="17547" spans="1:8" x14ac:dyDescent="0.25">
      <c r="A17547" t="s">
        <v>35047</v>
      </c>
      <c r="B17547" t="s">
        <v>14</v>
      </c>
      <c r="C17547" s="9">
        <v>5</v>
      </c>
      <c r="D17547" t="s">
        <v>35048</v>
      </c>
      <c r="E17547" t="s">
        <v>22</v>
      </c>
      <c r="F17547" t="s">
        <v>22</v>
      </c>
      <c r="G17547" t="s">
        <v>46</v>
      </c>
      <c r="H17547">
        <v>0</v>
      </c>
    </row>
    <row r="17548" spans="1:8" x14ac:dyDescent="0.25">
      <c r="A17548" t="s">
        <v>35049</v>
      </c>
      <c r="B17548" t="s">
        <v>14</v>
      </c>
      <c r="C17548" s="9">
        <v>5</v>
      </c>
      <c r="D17548" t="s">
        <v>35050</v>
      </c>
      <c r="E17548" t="s">
        <v>22</v>
      </c>
      <c r="F17548" t="s">
        <v>22</v>
      </c>
      <c r="G17548" t="s">
        <v>46</v>
      </c>
      <c r="H17548">
        <v>0</v>
      </c>
    </row>
    <row r="17549" spans="1:8" x14ac:dyDescent="0.25">
      <c r="A17549" t="s">
        <v>35051</v>
      </c>
      <c r="B17549" t="s">
        <v>14</v>
      </c>
      <c r="C17549" s="9">
        <v>4</v>
      </c>
      <c r="D17549" t="s">
        <v>35052</v>
      </c>
      <c r="E17549" t="s">
        <v>3001</v>
      </c>
      <c r="F17549" t="s">
        <v>22</v>
      </c>
      <c r="G17549" t="s">
        <v>4115</v>
      </c>
      <c r="H17549">
        <v>0.58589999999999998</v>
      </c>
    </row>
    <row r="17550" spans="1:8" x14ac:dyDescent="0.25">
      <c r="A17550" t="s">
        <v>35053</v>
      </c>
      <c r="B17550" t="s">
        <v>14</v>
      </c>
      <c r="C17550" s="9">
        <v>1</v>
      </c>
      <c r="D17550" t="s">
        <v>35054</v>
      </c>
      <c r="E17550" t="s">
        <v>6335</v>
      </c>
      <c r="F17550" t="s">
        <v>22</v>
      </c>
      <c r="G17550" t="s">
        <v>4125</v>
      </c>
      <c r="H17550">
        <v>0.55740000000000001</v>
      </c>
    </row>
    <row r="17551" spans="1:8" x14ac:dyDescent="0.25">
      <c r="A17551" t="s">
        <v>35055</v>
      </c>
      <c r="B17551" t="s">
        <v>14</v>
      </c>
      <c r="C17551" s="9">
        <v>5</v>
      </c>
      <c r="D17551" t="s">
        <v>35056</v>
      </c>
      <c r="E17551" t="s">
        <v>22</v>
      </c>
      <c r="F17551" t="s">
        <v>22</v>
      </c>
      <c r="G17551" t="s">
        <v>46</v>
      </c>
      <c r="H17551">
        <v>0</v>
      </c>
    </row>
    <row r="17552" spans="1:8" x14ac:dyDescent="0.25">
      <c r="A17552" t="s">
        <v>35057</v>
      </c>
      <c r="B17552" t="s">
        <v>14</v>
      </c>
      <c r="C17552" s="9">
        <v>1</v>
      </c>
      <c r="D17552" t="s">
        <v>35058</v>
      </c>
      <c r="E17552" t="s">
        <v>22</v>
      </c>
      <c r="F17552" t="s">
        <v>22</v>
      </c>
      <c r="G17552" t="s">
        <v>46</v>
      </c>
      <c r="H17552">
        <v>0</v>
      </c>
    </row>
    <row r="17553" spans="1:8" x14ac:dyDescent="0.25">
      <c r="A17553" t="s">
        <v>34946</v>
      </c>
      <c r="B17553" t="s">
        <v>14</v>
      </c>
      <c r="C17553" s="9">
        <v>1</v>
      </c>
      <c r="D17553" t="s">
        <v>35059</v>
      </c>
      <c r="E17553" t="s">
        <v>22</v>
      </c>
      <c r="F17553" t="s">
        <v>6257</v>
      </c>
      <c r="G17553" t="s">
        <v>6759</v>
      </c>
      <c r="H17553">
        <v>-0.42149999999999999</v>
      </c>
    </row>
    <row r="17554" spans="1:8" x14ac:dyDescent="0.25">
      <c r="A17554" t="s">
        <v>35060</v>
      </c>
      <c r="B17554" t="s">
        <v>14</v>
      </c>
      <c r="C17554" s="9">
        <v>1</v>
      </c>
      <c r="D17554" t="s">
        <v>35061</v>
      </c>
      <c r="E17554" t="s">
        <v>1959</v>
      </c>
      <c r="F17554" t="s">
        <v>22</v>
      </c>
      <c r="G17554" t="s">
        <v>273</v>
      </c>
      <c r="H17554">
        <v>7.7200000000000005E-2</v>
      </c>
    </row>
    <row r="17555" spans="1:8" x14ac:dyDescent="0.25">
      <c r="A17555" t="s">
        <v>35062</v>
      </c>
      <c r="B17555" t="s">
        <v>14</v>
      </c>
      <c r="C17555" s="9">
        <v>5</v>
      </c>
      <c r="D17555" t="s">
        <v>35063</v>
      </c>
      <c r="E17555" t="s">
        <v>5421</v>
      </c>
      <c r="F17555" t="s">
        <v>22</v>
      </c>
      <c r="G17555" t="s">
        <v>3928</v>
      </c>
      <c r="H17555">
        <v>0.59940000000000004</v>
      </c>
    </row>
    <row r="17556" spans="1:8" x14ac:dyDescent="0.25">
      <c r="A17556" t="s">
        <v>35064</v>
      </c>
      <c r="B17556" t="s">
        <v>14</v>
      </c>
      <c r="C17556" s="9">
        <v>5</v>
      </c>
      <c r="D17556" t="s">
        <v>35065</v>
      </c>
      <c r="E17556" t="s">
        <v>22</v>
      </c>
      <c r="F17556" t="s">
        <v>22</v>
      </c>
      <c r="G17556" t="s">
        <v>46</v>
      </c>
      <c r="H17556">
        <v>0</v>
      </c>
    </row>
    <row r="17557" spans="1:8" x14ac:dyDescent="0.25">
      <c r="A17557" t="s">
        <v>35066</v>
      </c>
      <c r="B17557" t="s">
        <v>14</v>
      </c>
      <c r="C17557" s="9">
        <v>5</v>
      </c>
      <c r="D17557" t="s">
        <v>35067</v>
      </c>
      <c r="E17557" t="s">
        <v>22</v>
      </c>
      <c r="F17557" t="s">
        <v>22</v>
      </c>
      <c r="G17557" t="s">
        <v>46</v>
      </c>
      <c r="H17557">
        <v>0</v>
      </c>
    </row>
    <row r="17558" spans="1:8" x14ac:dyDescent="0.25">
      <c r="A17558" t="s">
        <v>35068</v>
      </c>
      <c r="B17558" t="s">
        <v>14</v>
      </c>
      <c r="C17558" s="9">
        <v>1</v>
      </c>
      <c r="D17558" t="s">
        <v>35069</v>
      </c>
      <c r="E17558" t="s">
        <v>22</v>
      </c>
      <c r="F17558" t="s">
        <v>22</v>
      </c>
      <c r="G17558" t="s">
        <v>46</v>
      </c>
      <c r="H17558">
        <v>0</v>
      </c>
    </row>
    <row r="17559" spans="1:8" x14ac:dyDescent="0.25">
      <c r="A17559" t="s">
        <v>35070</v>
      </c>
      <c r="B17559" t="s">
        <v>14</v>
      </c>
      <c r="C17559" s="9">
        <v>1</v>
      </c>
      <c r="D17559" t="s">
        <v>35071</v>
      </c>
      <c r="E17559" t="s">
        <v>22</v>
      </c>
      <c r="F17559" t="s">
        <v>1233</v>
      </c>
      <c r="G17559" t="s">
        <v>1232</v>
      </c>
      <c r="H17559">
        <v>-0.3412</v>
      </c>
    </row>
    <row r="17560" spans="1:8" x14ac:dyDescent="0.25">
      <c r="A17560" t="s">
        <v>35072</v>
      </c>
      <c r="B17560" t="s">
        <v>14</v>
      </c>
      <c r="C17560" s="9">
        <v>5</v>
      </c>
      <c r="D17560" t="s">
        <v>35073</v>
      </c>
      <c r="E17560" t="s">
        <v>164</v>
      </c>
      <c r="F17560" t="s">
        <v>22</v>
      </c>
      <c r="G17560" t="s">
        <v>69</v>
      </c>
      <c r="H17560">
        <v>0.62490000000000001</v>
      </c>
    </row>
    <row r="17561" spans="1:8" x14ac:dyDescent="0.25">
      <c r="A17561" t="s">
        <v>35074</v>
      </c>
      <c r="B17561" t="s">
        <v>14</v>
      </c>
      <c r="C17561" s="9">
        <v>1</v>
      </c>
      <c r="D17561" t="s">
        <v>35075</v>
      </c>
      <c r="E17561" t="s">
        <v>22</v>
      </c>
      <c r="F17561" t="s">
        <v>22</v>
      </c>
      <c r="G17561" t="s">
        <v>46</v>
      </c>
      <c r="H17561">
        <v>0</v>
      </c>
    </row>
    <row r="17562" spans="1:8" x14ac:dyDescent="0.25">
      <c r="A17562" t="s">
        <v>35076</v>
      </c>
      <c r="B17562" t="s">
        <v>14</v>
      </c>
      <c r="C17562" s="9">
        <v>4</v>
      </c>
      <c r="D17562" t="s">
        <v>35077</v>
      </c>
      <c r="E17562" t="s">
        <v>3460</v>
      </c>
      <c r="F17562" t="s">
        <v>22</v>
      </c>
      <c r="G17562" t="s">
        <v>8275</v>
      </c>
      <c r="H17562">
        <v>0.2382</v>
      </c>
    </row>
    <row r="17563" spans="1:8" x14ac:dyDescent="0.25">
      <c r="A17563" t="s">
        <v>35078</v>
      </c>
      <c r="B17563" t="s">
        <v>14</v>
      </c>
      <c r="C17563" s="9">
        <v>5</v>
      </c>
      <c r="D17563" t="s">
        <v>35079</v>
      </c>
      <c r="E17563" t="s">
        <v>22</v>
      </c>
      <c r="F17563" t="s">
        <v>22</v>
      </c>
      <c r="G17563" t="s">
        <v>46</v>
      </c>
      <c r="H17563">
        <v>0</v>
      </c>
    </row>
    <row r="17564" spans="1:8" x14ac:dyDescent="0.25">
      <c r="A17564" t="s">
        <v>35080</v>
      </c>
      <c r="B17564" t="s">
        <v>14</v>
      </c>
      <c r="C17564" s="9">
        <v>1</v>
      </c>
      <c r="D17564" t="s">
        <v>35081</v>
      </c>
      <c r="E17564" t="s">
        <v>22</v>
      </c>
      <c r="F17564" t="s">
        <v>553</v>
      </c>
      <c r="G17564" t="s">
        <v>554</v>
      </c>
      <c r="H17564">
        <v>-0.13159999999999999</v>
      </c>
    </row>
    <row r="17565" spans="1:8" x14ac:dyDescent="0.25">
      <c r="A17565" t="s">
        <v>35082</v>
      </c>
      <c r="B17565" t="s">
        <v>14</v>
      </c>
      <c r="C17565" s="9">
        <v>1</v>
      </c>
      <c r="D17565" t="s">
        <v>35083</v>
      </c>
      <c r="E17565" t="s">
        <v>22</v>
      </c>
      <c r="F17565" t="s">
        <v>22</v>
      </c>
      <c r="G17565" t="s">
        <v>46</v>
      </c>
      <c r="H17565">
        <v>0</v>
      </c>
    </row>
    <row r="17566" spans="1:8" x14ac:dyDescent="0.25">
      <c r="A17566" t="s">
        <v>35084</v>
      </c>
      <c r="B17566" t="s">
        <v>14</v>
      </c>
      <c r="C17566" s="9">
        <v>5</v>
      </c>
      <c r="D17566" t="s">
        <v>35085</v>
      </c>
      <c r="E17566" t="s">
        <v>22</v>
      </c>
      <c r="F17566" t="s">
        <v>5754</v>
      </c>
      <c r="G17566" t="s">
        <v>3064</v>
      </c>
      <c r="H17566">
        <v>-0.27550000000000002</v>
      </c>
    </row>
    <row r="17567" spans="1:8" x14ac:dyDescent="0.25">
      <c r="A17567" t="s">
        <v>35086</v>
      </c>
      <c r="B17567" t="s">
        <v>14</v>
      </c>
      <c r="C17567" s="9">
        <v>5</v>
      </c>
      <c r="D17567" t="s">
        <v>35087</v>
      </c>
      <c r="E17567" t="s">
        <v>22</v>
      </c>
      <c r="F17567" t="s">
        <v>22</v>
      </c>
      <c r="G17567" t="s">
        <v>46</v>
      </c>
      <c r="H17567">
        <v>0</v>
      </c>
    </row>
    <row r="17568" spans="1:8" x14ac:dyDescent="0.25">
      <c r="A17568" t="s">
        <v>35088</v>
      </c>
      <c r="B17568" t="s">
        <v>14</v>
      </c>
      <c r="C17568" s="9">
        <v>5</v>
      </c>
      <c r="D17568" t="s">
        <v>35089</v>
      </c>
      <c r="E17568" t="s">
        <v>22</v>
      </c>
      <c r="F17568" t="s">
        <v>22</v>
      </c>
      <c r="G17568" t="s">
        <v>46</v>
      </c>
      <c r="H17568">
        <v>0</v>
      </c>
    </row>
    <row r="17569" spans="1:8" x14ac:dyDescent="0.25">
      <c r="A17569" t="s">
        <v>35090</v>
      </c>
      <c r="B17569" t="s">
        <v>14</v>
      </c>
      <c r="C17569" s="9">
        <v>1</v>
      </c>
      <c r="D17569" t="s">
        <v>35091</v>
      </c>
      <c r="E17569" t="s">
        <v>6559</v>
      </c>
      <c r="F17569" t="s">
        <v>22</v>
      </c>
      <c r="G17569" t="s">
        <v>5875</v>
      </c>
      <c r="H17569">
        <v>0.4199</v>
      </c>
    </row>
    <row r="17570" spans="1:8" x14ac:dyDescent="0.25">
      <c r="A17570" t="s">
        <v>35092</v>
      </c>
      <c r="B17570" t="s">
        <v>14</v>
      </c>
      <c r="C17570" s="9">
        <v>5</v>
      </c>
      <c r="D17570" t="s">
        <v>35093</v>
      </c>
      <c r="E17570" t="s">
        <v>22</v>
      </c>
      <c r="F17570" t="s">
        <v>7320</v>
      </c>
      <c r="G17570" t="s">
        <v>7321</v>
      </c>
      <c r="H17570">
        <v>-0.47670000000000001</v>
      </c>
    </row>
    <row r="17571" spans="1:8" x14ac:dyDescent="0.25">
      <c r="A17571" t="s">
        <v>35094</v>
      </c>
      <c r="B17571" t="s">
        <v>14</v>
      </c>
      <c r="C17571" s="9">
        <v>5</v>
      </c>
      <c r="D17571" t="s">
        <v>35095</v>
      </c>
      <c r="E17571" t="s">
        <v>7195</v>
      </c>
      <c r="F17571" t="s">
        <v>22</v>
      </c>
      <c r="G17571" t="s">
        <v>3101</v>
      </c>
      <c r="H17571">
        <v>0.63690000000000002</v>
      </c>
    </row>
    <row r="17572" spans="1:8" x14ac:dyDescent="0.25">
      <c r="A17572" t="s">
        <v>35028</v>
      </c>
      <c r="B17572" t="s">
        <v>14</v>
      </c>
      <c r="C17572" s="9">
        <v>1</v>
      </c>
      <c r="D17572" t="s">
        <v>35096</v>
      </c>
      <c r="E17572" t="s">
        <v>22</v>
      </c>
      <c r="F17572" t="s">
        <v>1232</v>
      </c>
      <c r="G17572" t="s">
        <v>1233</v>
      </c>
      <c r="H17572">
        <v>-0.16950000000000001</v>
      </c>
    </row>
    <row r="17573" spans="1:8" x14ac:dyDescent="0.25">
      <c r="A17573" t="s">
        <v>35097</v>
      </c>
      <c r="B17573" t="s">
        <v>14</v>
      </c>
      <c r="C17573" s="9">
        <v>3</v>
      </c>
      <c r="D17573" t="s">
        <v>35098</v>
      </c>
      <c r="E17573" t="s">
        <v>3347</v>
      </c>
      <c r="F17573" t="s">
        <v>22</v>
      </c>
      <c r="G17573" t="s">
        <v>3346</v>
      </c>
      <c r="H17573">
        <v>0.44040000000000001</v>
      </c>
    </row>
    <row r="17574" spans="1:8" x14ac:dyDescent="0.25">
      <c r="A17574" t="s">
        <v>35099</v>
      </c>
      <c r="B17574" t="s">
        <v>14</v>
      </c>
      <c r="C17574" s="9">
        <v>5</v>
      </c>
      <c r="D17574" t="s">
        <v>35100</v>
      </c>
      <c r="E17574" t="s">
        <v>22</v>
      </c>
      <c r="F17574" t="s">
        <v>448</v>
      </c>
      <c r="G17574" t="s">
        <v>1889</v>
      </c>
      <c r="H17574">
        <v>-0.69079999999999997</v>
      </c>
    </row>
    <row r="17575" spans="1:8" x14ac:dyDescent="0.25">
      <c r="A17575" t="s">
        <v>35101</v>
      </c>
      <c r="B17575" t="s">
        <v>14</v>
      </c>
      <c r="C17575" s="9">
        <v>1</v>
      </c>
      <c r="D17575" t="s">
        <v>35102</v>
      </c>
      <c r="E17575" t="s">
        <v>22</v>
      </c>
      <c r="F17575" t="s">
        <v>22</v>
      </c>
      <c r="G17575" t="s">
        <v>46</v>
      </c>
      <c r="H17575">
        <v>0</v>
      </c>
    </row>
    <row r="17576" spans="1:8" x14ac:dyDescent="0.25">
      <c r="A17576" t="s">
        <v>28092</v>
      </c>
      <c r="B17576" t="s">
        <v>14</v>
      </c>
      <c r="C17576" s="9">
        <v>5</v>
      </c>
      <c r="D17576" t="s">
        <v>35103</v>
      </c>
      <c r="E17576" t="s">
        <v>164</v>
      </c>
      <c r="F17576" t="s">
        <v>22</v>
      </c>
      <c r="G17576" t="s">
        <v>69</v>
      </c>
      <c r="H17576">
        <v>0.62490000000000001</v>
      </c>
    </row>
    <row r="17577" spans="1:8" x14ac:dyDescent="0.25">
      <c r="A17577" t="s">
        <v>35104</v>
      </c>
      <c r="B17577" t="s">
        <v>14</v>
      </c>
      <c r="C17577" s="9">
        <v>1</v>
      </c>
      <c r="D17577" t="s">
        <v>35105</v>
      </c>
      <c r="E17577" t="s">
        <v>4106</v>
      </c>
      <c r="F17577" t="s">
        <v>22</v>
      </c>
      <c r="G17577" t="s">
        <v>673</v>
      </c>
      <c r="H17577">
        <v>0.44040000000000001</v>
      </c>
    </row>
    <row r="17578" spans="1:8" x14ac:dyDescent="0.25">
      <c r="A17578" t="s">
        <v>35106</v>
      </c>
      <c r="B17578" t="s">
        <v>14</v>
      </c>
      <c r="C17578" s="9">
        <v>1</v>
      </c>
      <c r="D17578" t="s">
        <v>35107</v>
      </c>
      <c r="E17578" t="s">
        <v>22</v>
      </c>
      <c r="F17578" t="s">
        <v>22</v>
      </c>
      <c r="G17578" t="s">
        <v>46</v>
      </c>
      <c r="H17578">
        <v>0</v>
      </c>
    </row>
    <row r="17579" spans="1:8" x14ac:dyDescent="0.25">
      <c r="A17579" t="s">
        <v>35108</v>
      </c>
      <c r="B17579" t="s">
        <v>14</v>
      </c>
      <c r="C17579" s="9">
        <v>1</v>
      </c>
      <c r="D17579" t="s">
        <v>35109</v>
      </c>
      <c r="E17579" t="s">
        <v>7195</v>
      </c>
      <c r="F17579" t="s">
        <v>22</v>
      </c>
      <c r="G17579" t="s">
        <v>3101</v>
      </c>
      <c r="H17579">
        <v>0.63690000000000002</v>
      </c>
    </row>
    <row r="17580" spans="1:8" x14ac:dyDescent="0.25">
      <c r="A17580" t="s">
        <v>35110</v>
      </c>
      <c r="B17580" t="s">
        <v>14</v>
      </c>
      <c r="C17580" s="9">
        <v>1</v>
      </c>
      <c r="D17580" t="s">
        <v>35111</v>
      </c>
      <c r="E17580" t="s">
        <v>3352</v>
      </c>
      <c r="F17580" t="s">
        <v>22</v>
      </c>
      <c r="G17580" t="s">
        <v>10301</v>
      </c>
      <c r="H17580">
        <v>0.38179999999999997</v>
      </c>
    </row>
    <row r="17581" spans="1:8" x14ac:dyDescent="0.25">
      <c r="A17581" t="s">
        <v>35112</v>
      </c>
      <c r="B17581" t="s">
        <v>14</v>
      </c>
      <c r="C17581" s="9">
        <v>4</v>
      </c>
      <c r="D17581" t="s">
        <v>24021</v>
      </c>
      <c r="E17581" t="s">
        <v>2172</v>
      </c>
      <c r="F17581" t="s">
        <v>22</v>
      </c>
      <c r="G17581" t="s">
        <v>2260</v>
      </c>
      <c r="H17581">
        <v>0.36120000000000002</v>
      </c>
    </row>
    <row r="17582" spans="1:8" x14ac:dyDescent="0.25">
      <c r="A17582" t="s">
        <v>35113</v>
      </c>
      <c r="B17582" t="s">
        <v>14</v>
      </c>
      <c r="C17582" s="9">
        <v>1</v>
      </c>
      <c r="D17582" t="s">
        <v>35114</v>
      </c>
      <c r="E17582" t="s">
        <v>22</v>
      </c>
      <c r="F17582" t="s">
        <v>22</v>
      </c>
      <c r="G17582" t="s">
        <v>46</v>
      </c>
      <c r="H17582">
        <v>0</v>
      </c>
    </row>
    <row r="17583" spans="1:8" x14ac:dyDescent="0.25">
      <c r="A17583" t="s">
        <v>35115</v>
      </c>
      <c r="B17583" t="s">
        <v>14</v>
      </c>
      <c r="C17583" s="9">
        <v>5</v>
      </c>
      <c r="D17583" t="s">
        <v>35116</v>
      </c>
      <c r="E17583" t="s">
        <v>22</v>
      </c>
      <c r="F17583" t="s">
        <v>22</v>
      </c>
      <c r="G17583" t="s">
        <v>46</v>
      </c>
      <c r="H17583">
        <v>0</v>
      </c>
    </row>
    <row r="17584" spans="1:8" x14ac:dyDescent="0.25">
      <c r="A17584" t="s">
        <v>35117</v>
      </c>
      <c r="B17584" t="s">
        <v>14</v>
      </c>
      <c r="C17584" s="9">
        <v>3</v>
      </c>
      <c r="D17584" t="s">
        <v>35118</v>
      </c>
      <c r="E17584" t="s">
        <v>22</v>
      </c>
      <c r="F17584" t="s">
        <v>22</v>
      </c>
      <c r="G17584" t="s">
        <v>46</v>
      </c>
      <c r="H17584">
        <v>0</v>
      </c>
    </row>
    <row r="17585" spans="1:8" x14ac:dyDescent="0.25">
      <c r="A17585" t="s">
        <v>35119</v>
      </c>
      <c r="B17585" t="s">
        <v>14</v>
      </c>
      <c r="C17585" s="9">
        <v>5</v>
      </c>
      <c r="D17585" t="s">
        <v>35120</v>
      </c>
      <c r="E17585" t="s">
        <v>321</v>
      </c>
      <c r="F17585" t="s">
        <v>22</v>
      </c>
      <c r="G17585" t="s">
        <v>1440</v>
      </c>
      <c r="H17585">
        <v>0.36120000000000002</v>
      </c>
    </row>
    <row r="17586" spans="1:8" x14ac:dyDescent="0.25">
      <c r="A17586" t="s">
        <v>35121</v>
      </c>
      <c r="B17586" t="s">
        <v>14</v>
      </c>
      <c r="C17586" s="9">
        <v>5</v>
      </c>
      <c r="D17586" t="s">
        <v>35122</v>
      </c>
      <c r="E17586" t="s">
        <v>22</v>
      </c>
      <c r="F17586" t="s">
        <v>22</v>
      </c>
      <c r="G17586" t="s">
        <v>46</v>
      </c>
      <c r="H17586">
        <v>0</v>
      </c>
    </row>
    <row r="17587" spans="1:8" x14ac:dyDescent="0.25">
      <c r="A17587" t="s">
        <v>35123</v>
      </c>
      <c r="B17587" t="s">
        <v>14</v>
      </c>
      <c r="C17587" s="9">
        <v>1</v>
      </c>
      <c r="D17587" t="s">
        <v>35124</v>
      </c>
      <c r="E17587" t="s">
        <v>22</v>
      </c>
      <c r="F17587" t="s">
        <v>10130</v>
      </c>
      <c r="G17587" t="s">
        <v>2018</v>
      </c>
      <c r="H17587">
        <v>-0.27550000000000002</v>
      </c>
    </row>
    <row r="17588" spans="1:8" x14ac:dyDescent="0.25">
      <c r="A17588" t="s">
        <v>35125</v>
      </c>
      <c r="B17588" t="s">
        <v>14</v>
      </c>
      <c r="C17588" s="9">
        <v>1</v>
      </c>
      <c r="D17588" t="s">
        <v>35126</v>
      </c>
      <c r="E17588" t="s">
        <v>22</v>
      </c>
      <c r="F17588" t="s">
        <v>22</v>
      </c>
      <c r="G17588" t="s">
        <v>46</v>
      </c>
      <c r="H17588">
        <v>0</v>
      </c>
    </row>
    <row r="17589" spans="1:8" x14ac:dyDescent="0.25">
      <c r="A17589" t="s">
        <v>35127</v>
      </c>
      <c r="B17589" t="s">
        <v>14</v>
      </c>
      <c r="C17589" s="9">
        <v>5</v>
      </c>
      <c r="D17589" t="s">
        <v>19884</v>
      </c>
      <c r="E17589" t="s">
        <v>22</v>
      </c>
      <c r="F17589" t="s">
        <v>22</v>
      </c>
      <c r="G17589" t="s">
        <v>46</v>
      </c>
      <c r="H17589">
        <v>0</v>
      </c>
    </row>
    <row r="17590" spans="1:8" x14ac:dyDescent="0.25">
      <c r="A17590" t="s">
        <v>35128</v>
      </c>
      <c r="B17590" t="s">
        <v>14</v>
      </c>
      <c r="C17590" s="9">
        <v>5</v>
      </c>
      <c r="D17590" t="s">
        <v>35129</v>
      </c>
      <c r="E17590" t="s">
        <v>6257</v>
      </c>
      <c r="F17590" t="s">
        <v>22</v>
      </c>
      <c r="G17590" t="s">
        <v>6759</v>
      </c>
      <c r="H17590">
        <v>0.63690000000000002</v>
      </c>
    </row>
    <row r="17591" spans="1:8" x14ac:dyDescent="0.25">
      <c r="A17591" t="s">
        <v>35130</v>
      </c>
      <c r="B17591" t="s">
        <v>14</v>
      </c>
      <c r="C17591" s="9">
        <v>5</v>
      </c>
      <c r="D17591" t="s">
        <v>35131</v>
      </c>
      <c r="E17591" t="s">
        <v>22</v>
      </c>
      <c r="F17591" t="s">
        <v>22</v>
      </c>
      <c r="G17591" t="s">
        <v>46</v>
      </c>
      <c r="H17591">
        <v>0</v>
      </c>
    </row>
    <row r="17592" spans="1:8" x14ac:dyDescent="0.25">
      <c r="A17592" t="s">
        <v>35132</v>
      </c>
      <c r="B17592" t="s">
        <v>14</v>
      </c>
      <c r="C17592" s="9">
        <v>5</v>
      </c>
      <c r="D17592" t="s">
        <v>35133</v>
      </c>
      <c r="E17592" t="s">
        <v>22</v>
      </c>
      <c r="F17592" t="s">
        <v>22</v>
      </c>
      <c r="G17592" t="s">
        <v>46</v>
      </c>
      <c r="H17592">
        <v>0</v>
      </c>
    </row>
    <row r="17593" spans="1:8" x14ac:dyDescent="0.25">
      <c r="A17593" t="s">
        <v>35134</v>
      </c>
      <c r="B17593" t="s">
        <v>14</v>
      </c>
      <c r="C17593" s="9">
        <v>1</v>
      </c>
      <c r="D17593" t="s">
        <v>35135</v>
      </c>
      <c r="E17593" t="s">
        <v>22</v>
      </c>
      <c r="F17593" t="s">
        <v>1542</v>
      </c>
      <c r="G17593" t="s">
        <v>8726</v>
      </c>
      <c r="H17593">
        <v>-0.55740000000000001</v>
      </c>
    </row>
    <row r="17594" spans="1:8" x14ac:dyDescent="0.25">
      <c r="A17594" t="s">
        <v>35136</v>
      </c>
      <c r="B17594" t="s">
        <v>14</v>
      </c>
      <c r="C17594" s="9">
        <v>1</v>
      </c>
      <c r="D17594" t="s">
        <v>35137</v>
      </c>
      <c r="E17594" t="s">
        <v>22</v>
      </c>
      <c r="F17594" t="s">
        <v>3697</v>
      </c>
      <c r="G17594" t="s">
        <v>4747</v>
      </c>
      <c r="H17594">
        <v>-0.5423</v>
      </c>
    </row>
    <row r="17595" spans="1:8" x14ac:dyDescent="0.25">
      <c r="A17595" t="s">
        <v>35138</v>
      </c>
      <c r="B17595" t="s">
        <v>14</v>
      </c>
      <c r="C17595" s="9">
        <v>5</v>
      </c>
      <c r="D17595" t="s">
        <v>35139</v>
      </c>
      <c r="E17595" t="s">
        <v>22</v>
      </c>
      <c r="F17595" t="s">
        <v>22</v>
      </c>
      <c r="G17595" t="s">
        <v>46</v>
      </c>
      <c r="H17595">
        <v>0</v>
      </c>
    </row>
    <row r="17596" spans="1:8" x14ac:dyDescent="0.25">
      <c r="A17596" t="s">
        <v>35140</v>
      </c>
      <c r="B17596" t="s">
        <v>14</v>
      </c>
      <c r="C17596" s="9">
        <v>1</v>
      </c>
      <c r="D17596" t="s">
        <v>35141</v>
      </c>
      <c r="E17596" t="s">
        <v>4115</v>
      </c>
      <c r="F17596" t="s">
        <v>22</v>
      </c>
      <c r="G17596" t="s">
        <v>3001</v>
      </c>
      <c r="H17596">
        <v>0.27550000000000002</v>
      </c>
    </row>
    <row r="17597" spans="1:8" x14ac:dyDescent="0.25">
      <c r="A17597" t="s">
        <v>35142</v>
      </c>
      <c r="B17597" t="s">
        <v>14</v>
      </c>
      <c r="C17597" s="9">
        <v>1</v>
      </c>
      <c r="D17597" t="s">
        <v>35143</v>
      </c>
      <c r="E17597" t="s">
        <v>22</v>
      </c>
      <c r="F17597" t="s">
        <v>22</v>
      </c>
      <c r="G17597" t="s">
        <v>46</v>
      </c>
      <c r="H17597">
        <v>0</v>
      </c>
    </row>
    <row r="17598" spans="1:8" x14ac:dyDescent="0.25">
      <c r="A17598" t="s">
        <v>35144</v>
      </c>
      <c r="B17598" t="s">
        <v>14</v>
      </c>
      <c r="C17598" s="9">
        <v>1</v>
      </c>
      <c r="D17598" t="s">
        <v>35145</v>
      </c>
      <c r="E17598" t="s">
        <v>22</v>
      </c>
      <c r="F17598" t="s">
        <v>4793</v>
      </c>
      <c r="G17598" t="s">
        <v>4792</v>
      </c>
      <c r="H17598">
        <v>-0.65969999999999995</v>
      </c>
    </row>
    <row r="17599" spans="1:8" x14ac:dyDescent="0.25">
      <c r="A17599" t="s">
        <v>35146</v>
      </c>
      <c r="B17599" t="s">
        <v>14</v>
      </c>
      <c r="C17599" s="9">
        <v>5</v>
      </c>
      <c r="D17599" t="s">
        <v>35147</v>
      </c>
      <c r="E17599" t="s">
        <v>22</v>
      </c>
      <c r="F17599" t="s">
        <v>22</v>
      </c>
      <c r="G17599" t="s">
        <v>46</v>
      </c>
      <c r="H17599">
        <v>0</v>
      </c>
    </row>
    <row r="17600" spans="1:8" x14ac:dyDescent="0.25">
      <c r="A17600" t="s">
        <v>35148</v>
      </c>
      <c r="B17600" t="s">
        <v>14</v>
      </c>
      <c r="C17600" s="9">
        <v>5</v>
      </c>
      <c r="D17600" t="s">
        <v>35149</v>
      </c>
      <c r="E17600" t="s">
        <v>22</v>
      </c>
      <c r="F17600" t="s">
        <v>22</v>
      </c>
      <c r="G17600" t="s">
        <v>46</v>
      </c>
      <c r="H17600">
        <v>0</v>
      </c>
    </row>
    <row r="17601" spans="1:8" x14ac:dyDescent="0.25">
      <c r="A17601" t="s">
        <v>35150</v>
      </c>
      <c r="B17601" t="s">
        <v>14</v>
      </c>
      <c r="C17601" s="9">
        <v>1</v>
      </c>
      <c r="D17601" t="s">
        <v>35151</v>
      </c>
      <c r="E17601" t="s">
        <v>22</v>
      </c>
      <c r="F17601" t="s">
        <v>22</v>
      </c>
      <c r="G17601" t="s">
        <v>46</v>
      </c>
      <c r="H17601">
        <v>0</v>
      </c>
    </row>
    <row r="17602" spans="1:8" x14ac:dyDescent="0.25">
      <c r="A17602" t="s">
        <v>35152</v>
      </c>
      <c r="B17602" t="s">
        <v>14</v>
      </c>
      <c r="C17602" s="9">
        <v>5</v>
      </c>
      <c r="D17602" t="s">
        <v>35153</v>
      </c>
      <c r="E17602" t="s">
        <v>22</v>
      </c>
      <c r="F17602" t="s">
        <v>22</v>
      </c>
      <c r="G17602" t="s">
        <v>46</v>
      </c>
      <c r="H17602">
        <v>0</v>
      </c>
    </row>
    <row r="17603" spans="1:8" x14ac:dyDescent="0.25">
      <c r="A17603" t="s">
        <v>35154</v>
      </c>
      <c r="B17603" t="s">
        <v>14</v>
      </c>
      <c r="C17603" s="9">
        <v>1</v>
      </c>
      <c r="D17603" t="s">
        <v>35155</v>
      </c>
      <c r="E17603" t="s">
        <v>22</v>
      </c>
      <c r="F17603" t="s">
        <v>22</v>
      </c>
      <c r="G17603" t="s">
        <v>46</v>
      </c>
      <c r="H17603">
        <v>0</v>
      </c>
    </row>
    <row r="17604" spans="1:8" x14ac:dyDescent="0.25">
      <c r="A17604" t="s">
        <v>24366</v>
      </c>
      <c r="B17604" t="s">
        <v>14</v>
      </c>
      <c r="C17604" s="9">
        <v>5</v>
      </c>
      <c r="D17604" t="s">
        <v>35156</v>
      </c>
      <c r="E17604" t="s">
        <v>3347</v>
      </c>
      <c r="F17604" t="s">
        <v>22</v>
      </c>
      <c r="G17604" t="s">
        <v>3346</v>
      </c>
      <c r="H17604">
        <v>0.44040000000000001</v>
      </c>
    </row>
    <row r="17605" spans="1:8" x14ac:dyDescent="0.25">
      <c r="A17605" t="s">
        <v>35157</v>
      </c>
      <c r="B17605" t="s">
        <v>14</v>
      </c>
      <c r="C17605" s="9">
        <v>1</v>
      </c>
      <c r="D17605" t="s">
        <v>35158</v>
      </c>
      <c r="E17605" t="s">
        <v>3341</v>
      </c>
      <c r="F17605" t="s">
        <v>22</v>
      </c>
      <c r="G17605" t="s">
        <v>3296</v>
      </c>
      <c r="H17605">
        <v>0.57189999999999996</v>
      </c>
    </row>
    <row r="17606" spans="1:8" x14ac:dyDescent="0.25">
      <c r="A17606" t="s">
        <v>35159</v>
      </c>
      <c r="B17606" t="s">
        <v>14</v>
      </c>
      <c r="C17606" s="9">
        <v>1</v>
      </c>
      <c r="D17606" t="s">
        <v>35160</v>
      </c>
      <c r="E17606" t="s">
        <v>22</v>
      </c>
      <c r="F17606" t="s">
        <v>22</v>
      </c>
      <c r="G17606" t="s">
        <v>46</v>
      </c>
      <c r="H17606">
        <v>0</v>
      </c>
    </row>
    <row r="17607" spans="1:8" x14ac:dyDescent="0.25">
      <c r="A17607" t="s">
        <v>35161</v>
      </c>
      <c r="B17607" t="s">
        <v>14</v>
      </c>
      <c r="C17607" s="9">
        <v>1</v>
      </c>
      <c r="D17607" t="s">
        <v>35162</v>
      </c>
      <c r="E17607" t="s">
        <v>22</v>
      </c>
      <c r="F17607" t="s">
        <v>22</v>
      </c>
      <c r="G17607" t="s">
        <v>46</v>
      </c>
      <c r="H17607">
        <v>0</v>
      </c>
    </row>
    <row r="17608" spans="1:8" x14ac:dyDescent="0.25">
      <c r="A17608" t="s">
        <v>35163</v>
      </c>
      <c r="B17608" t="s">
        <v>14</v>
      </c>
      <c r="C17608" s="9">
        <v>5</v>
      </c>
      <c r="D17608" t="s">
        <v>35164</v>
      </c>
      <c r="E17608" t="s">
        <v>2172</v>
      </c>
      <c r="F17608" t="s">
        <v>22</v>
      </c>
      <c r="G17608" t="s">
        <v>2260</v>
      </c>
      <c r="H17608">
        <v>0.36120000000000002</v>
      </c>
    </row>
    <row r="17609" spans="1:8" x14ac:dyDescent="0.25">
      <c r="A17609" t="s">
        <v>35165</v>
      </c>
      <c r="B17609" t="s">
        <v>14</v>
      </c>
      <c r="C17609" s="9">
        <v>2</v>
      </c>
      <c r="D17609" t="s">
        <v>35166</v>
      </c>
      <c r="E17609" t="s">
        <v>22</v>
      </c>
      <c r="F17609" t="s">
        <v>22</v>
      </c>
      <c r="G17609" t="s">
        <v>46</v>
      </c>
      <c r="H17609">
        <v>0</v>
      </c>
    </row>
    <row r="17610" spans="1:8" x14ac:dyDescent="0.25">
      <c r="A17610" t="s">
        <v>24845</v>
      </c>
      <c r="B17610" t="s">
        <v>14</v>
      </c>
      <c r="C17610" s="9">
        <v>1</v>
      </c>
      <c r="D17610" t="s">
        <v>35167</v>
      </c>
      <c r="E17610" t="s">
        <v>22</v>
      </c>
      <c r="F17610" t="s">
        <v>2726</v>
      </c>
      <c r="G17610" t="s">
        <v>5325</v>
      </c>
      <c r="H17610">
        <v>-0.62490000000000001</v>
      </c>
    </row>
    <row r="17611" spans="1:8" x14ac:dyDescent="0.25">
      <c r="A17611" t="s">
        <v>35168</v>
      </c>
      <c r="B17611" t="s">
        <v>14</v>
      </c>
      <c r="C17611" s="9">
        <v>5</v>
      </c>
      <c r="D17611" t="s">
        <v>35169</v>
      </c>
      <c r="E17611" t="s">
        <v>22</v>
      </c>
      <c r="F17611" t="s">
        <v>22</v>
      </c>
      <c r="G17611" t="s">
        <v>46</v>
      </c>
      <c r="H17611">
        <v>0</v>
      </c>
    </row>
    <row r="17612" spans="1:8" x14ac:dyDescent="0.25">
      <c r="A17612" t="s">
        <v>35170</v>
      </c>
      <c r="B17612" t="s">
        <v>14</v>
      </c>
      <c r="C17612" s="9">
        <v>3</v>
      </c>
      <c r="D17612" t="s">
        <v>35171</v>
      </c>
      <c r="E17612" t="s">
        <v>22</v>
      </c>
      <c r="F17612" t="s">
        <v>22</v>
      </c>
      <c r="G17612" t="s">
        <v>46</v>
      </c>
      <c r="H17612">
        <v>0</v>
      </c>
    </row>
    <row r="17613" spans="1:8" x14ac:dyDescent="0.25">
      <c r="A17613" t="s">
        <v>35172</v>
      </c>
      <c r="B17613" t="s">
        <v>14</v>
      </c>
      <c r="C17613" s="9">
        <v>5</v>
      </c>
      <c r="D17613" t="s">
        <v>35173</v>
      </c>
      <c r="E17613" t="s">
        <v>22</v>
      </c>
      <c r="F17613" t="s">
        <v>22</v>
      </c>
      <c r="G17613" t="s">
        <v>46</v>
      </c>
      <c r="H17613">
        <v>0</v>
      </c>
    </row>
    <row r="17614" spans="1:8" x14ac:dyDescent="0.25">
      <c r="A17614" t="s">
        <v>35174</v>
      </c>
      <c r="B17614" t="s">
        <v>14</v>
      </c>
      <c r="C17614" s="9">
        <v>5</v>
      </c>
      <c r="D17614" t="s">
        <v>35175</v>
      </c>
      <c r="E17614" t="s">
        <v>1218</v>
      </c>
      <c r="F17614" t="s">
        <v>22</v>
      </c>
      <c r="G17614" t="s">
        <v>1924</v>
      </c>
      <c r="H17614">
        <v>0.2732</v>
      </c>
    </row>
    <row r="17615" spans="1:8" x14ac:dyDescent="0.25">
      <c r="A17615" t="s">
        <v>35176</v>
      </c>
      <c r="B17615" t="s">
        <v>14</v>
      </c>
      <c r="C17615" s="9">
        <v>1</v>
      </c>
      <c r="D17615" t="s">
        <v>7594</v>
      </c>
      <c r="E17615" t="s">
        <v>22</v>
      </c>
      <c r="F17615" t="s">
        <v>22</v>
      </c>
      <c r="G17615" t="s">
        <v>46</v>
      </c>
      <c r="H17615">
        <v>0</v>
      </c>
    </row>
    <row r="17616" spans="1:8" x14ac:dyDescent="0.25">
      <c r="A17616" t="s">
        <v>35177</v>
      </c>
      <c r="B17616" t="s">
        <v>14</v>
      </c>
      <c r="C17616" s="9">
        <v>5</v>
      </c>
      <c r="D17616" t="s">
        <v>35178</v>
      </c>
      <c r="E17616" t="s">
        <v>2726</v>
      </c>
      <c r="F17616" t="s">
        <v>22</v>
      </c>
      <c r="G17616" t="s">
        <v>5325</v>
      </c>
      <c r="H17616">
        <v>0.62490000000000001</v>
      </c>
    </row>
    <row r="17617" spans="1:8" x14ac:dyDescent="0.25">
      <c r="A17617" t="s">
        <v>35179</v>
      </c>
      <c r="B17617" t="s">
        <v>14</v>
      </c>
      <c r="C17617" s="9">
        <v>5</v>
      </c>
      <c r="D17617" t="s">
        <v>35180</v>
      </c>
      <c r="E17617" t="s">
        <v>22</v>
      </c>
      <c r="F17617" t="s">
        <v>22</v>
      </c>
      <c r="G17617" t="s">
        <v>46</v>
      </c>
      <c r="H17617">
        <v>0</v>
      </c>
    </row>
    <row r="17618" spans="1:8" x14ac:dyDescent="0.25">
      <c r="A17618" t="s">
        <v>35181</v>
      </c>
      <c r="B17618" t="s">
        <v>14</v>
      </c>
      <c r="C17618" s="9">
        <v>5</v>
      </c>
      <c r="D17618" t="s">
        <v>35182</v>
      </c>
      <c r="E17618" t="s">
        <v>164</v>
      </c>
      <c r="F17618" t="s">
        <v>22</v>
      </c>
      <c r="G17618" t="s">
        <v>69</v>
      </c>
      <c r="H17618">
        <v>0.62490000000000001</v>
      </c>
    </row>
    <row r="17619" spans="1:8" x14ac:dyDescent="0.25">
      <c r="A17619" t="s">
        <v>35183</v>
      </c>
      <c r="B17619" t="s">
        <v>14</v>
      </c>
      <c r="C17619" s="9">
        <v>1</v>
      </c>
      <c r="D17619" t="s">
        <v>35184</v>
      </c>
      <c r="E17619" t="s">
        <v>22</v>
      </c>
      <c r="F17619" t="s">
        <v>22</v>
      </c>
      <c r="G17619" t="s">
        <v>46</v>
      </c>
      <c r="H17619">
        <v>0</v>
      </c>
    </row>
    <row r="17620" spans="1:8" x14ac:dyDescent="0.25">
      <c r="A17620" t="s">
        <v>35185</v>
      </c>
      <c r="B17620" t="s">
        <v>14</v>
      </c>
      <c r="C17620" s="9">
        <v>5</v>
      </c>
      <c r="D17620" t="s">
        <v>35186</v>
      </c>
      <c r="E17620" t="s">
        <v>485</v>
      </c>
      <c r="F17620" t="s">
        <v>22</v>
      </c>
      <c r="G17620" t="s">
        <v>527</v>
      </c>
      <c r="H17620">
        <v>0.63690000000000002</v>
      </c>
    </row>
    <row r="17621" spans="1:8" x14ac:dyDescent="0.25">
      <c r="A17621" t="s">
        <v>35187</v>
      </c>
      <c r="B17621" t="s">
        <v>14</v>
      </c>
      <c r="C17621" s="9">
        <v>5</v>
      </c>
      <c r="D17621" t="s">
        <v>35188</v>
      </c>
      <c r="E17621" t="s">
        <v>401</v>
      </c>
      <c r="F17621" t="s">
        <v>291</v>
      </c>
      <c r="G17621" t="s">
        <v>2755</v>
      </c>
      <c r="H17621">
        <v>0.16350000000000001</v>
      </c>
    </row>
    <row r="17622" spans="1:8" x14ac:dyDescent="0.25">
      <c r="A17622" t="s">
        <v>35189</v>
      </c>
      <c r="B17622" t="s">
        <v>14</v>
      </c>
      <c r="C17622" s="9">
        <v>5</v>
      </c>
      <c r="D17622" t="s">
        <v>35190</v>
      </c>
      <c r="E17622" t="s">
        <v>22</v>
      </c>
      <c r="F17622" t="s">
        <v>22</v>
      </c>
      <c r="G17622" t="s">
        <v>46</v>
      </c>
      <c r="H17622">
        <v>0</v>
      </c>
    </row>
    <row r="17623" spans="1:8" x14ac:dyDescent="0.25">
      <c r="A17623" t="s">
        <v>35191</v>
      </c>
      <c r="B17623" t="s">
        <v>14</v>
      </c>
      <c r="C17623" s="9">
        <v>1</v>
      </c>
      <c r="D17623" t="s">
        <v>35192</v>
      </c>
      <c r="E17623" t="s">
        <v>22</v>
      </c>
      <c r="F17623" t="s">
        <v>22</v>
      </c>
      <c r="G17623" t="s">
        <v>46</v>
      </c>
      <c r="H17623">
        <v>0</v>
      </c>
    </row>
    <row r="17624" spans="1:8" x14ac:dyDescent="0.25">
      <c r="A17624" t="s">
        <v>35193</v>
      </c>
      <c r="B17624" t="s">
        <v>14</v>
      </c>
      <c r="C17624" s="9">
        <v>5</v>
      </c>
      <c r="D17624" t="s">
        <v>26816</v>
      </c>
      <c r="E17624" t="s">
        <v>22</v>
      </c>
      <c r="F17624" t="s">
        <v>22</v>
      </c>
      <c r="G17624" t="s">
        <v>46</v>
      </c>
      <c r="H17624">
        <v>0</v>
      </c>
    </row>
    <row r="17625" spans="1:8" x14ac:dyDescent="0.25">
      <c r="A17625" t="s">
        <v>35194</v>
      </c>
      <c r="B17625" t="s">
        <v>14</v>
      </c>
      <c r="C17625" s="9">
        <v>1</v>
      </c>
      <c r="D17625" t="s">
        <v>35195</v>
      </c>
      <c r="E17625" t="s">
        <v>22</v>
      </c>
      <c r="F17625" t="s">
        <v>10130</v>
      </c>
      <c r="G17625" t="s">
        <v>2018</v>
      </c>
      <c r="H17625">
        <v>-0.27550000000000002</v>
      </c>
    </row>
    <row r="17626" spans="1:8" x14ac:dyDescent="0.25">
      <c r="A17626" t="s">
        <v>35196</v>
      </c>
      <c r="B17626" t="s">
        <v>14</v>
      </c>
      <c r="C17626" s="9">
        <v>4</v>
      </c>
      <c r="D17626" t="s">
        <v>35197</v>
      </c>
      <c r="E17626" t="s">
        <v>3347</v>
      </c>
      <c r="F17626" t="s">
        <v>22</v>
      </c>
      <c r="G17626" t="s">
        <v>3346</v>
      </c>
      <c r="H17626">
        <v>0.44040000000000001</v>
      </c>
    </row>
    <row r="17627" spans="1:8" x14ac:dyDescent="0.25">
      <c r="A17627" t="s">
        <v>35198</v>
      </c>
      <c r="B17627" t="s">
        <v>14</v>
      </c>
      <c r="C17627" s="9">
        <v>4</v>
      </c>
      <c r="D17627" t="s">
        <v>35199</v>
      </c>
      <c r="E17627" t="s">
        <v>22</v>
      </c>
      <c r="F17627" t="s">
        <v>22</v>
      </c>
      <c r="G17627" t="s">
        <v>46</v>
      </c>
      <c r="H17627">
        <v>0</v>
      </c>
    </row>
    <row r="17628" spans="1:8" x14ac:dyDescent="0.25">
      <c r="A17628" t="s">
        <v>35200</v>
      </c>
      <c r="B17628" t="s">
        <v>14</v>
      </c>
      <c r="C17628" s="9">
        <v>2</v>
      </c>
      <c r="D17628" t="s">
        <v>35201</v>
      </c>
      <c r="E17628" t="s">
        <v>22</v>
      </c>
      <c r="F17628" t="s">
        <v>1094</v>
      </c>
      <c r="G17628" t="s">
        <v>5738</v>
      </c>
      <c r="H17628">
        <v>-7.7200000000000005E-2</v>
      </c>
    </row>
    <row r="17629" spans="1:8" x14ac:dyDescent="0.25">
      <c r="A17629" t="s">
        <v>35202</v>
      </c>
      <c r="B17629" t="s">
        <v>14</v>
      </c>
      <c r="C17629" s="9">
        <v>5</v>
      </c>
      <c r="D17629" t="s">
        <v>35203</v>
      </c>
      <c r="E17629" t="s">
        <v>7321</v>
      </c>
      <c r="F17629" t="s">
        <v>22</v>
      </c>
      <c r="G17629" t="s">
        <v>7320</v>
      </c>
      <c r="H17629">
        <v>0.44040000000000001</v>
      </c>
    </row>
    <row r="17630" spans="1:8" x14ac:dyDescent="0.25">
      <c r="A17630" t="s">
        <v>34869</v>
      </c>
      <c r="B17630" t="s">
        <v>14</v>
      </c>
      <c r="C17630" s="9">
        <v>2</v>
      </c>
      <c r="D17630" t="s">
        <v>35204</v>
      </c>
      <c r="E17630" t="s">
        <v>22</v>
      </c>
      <c r="F17630" t="s">
        <v>22</v>
      </c>
      <c r="G17630" t="s">
        <v>46</v>
      </c>
      <c r="H17630">
        <v>0</v>
      </c>
    </row>
    <row r="17631" spans="1:8" x14ac:dyDescent="0.25">
      <c r="A17631" t="s">
        <v>35205</v>
      </c>
      <c r="B17631" t="s">
        <v>14</v>
      </c>
      <c r="C17631" s="9">
        <v>1</v>
      </c>
      <c r="D17631" t="s">
        <v>27200</v>
      </c>
      <c r="E17631" t="s">
        <v>780</v>
      </c>
      <c r="F17631" t="s">
        <v>22</v>
      </c>
      <c r="G17631" t="s">
        <v>3884</v>
      </c>
      <c r="H17631">
        <v>0.63690000000000002</v>
      </c>
    </row>
    <row r="17632" spans="1:8" x14ac:dyDescent="0.25">
      <c r="A17632" t="s">
        <v>35206</v>
      </c>
      <c r="B17632" t="s">
        <v>14</v>
      </c>
      <c r="C17632" s="9">
        <v>5</v>
      </c>
      <c r="D17632" t="s">
        <v>35207</v>
      </c>
      <c r="E17632" t="s">
        <v>2157</v>
      </c>
      <c r="F17632" t="s">
        <v>22</v>
      </c>
      <c r="G17632" t="s">
        <v>2158</v>
      </c>
      <c r="H17632">
        <v>0.31819999999999998</v>
      </c>
    </row>
    <row r="17633" spans="1:8" x14ac:dyDescent="0.25">
      <c r="A17633" t="s">
        <v>35208</v>
      </c>
      <c r="B17633" t="s">
        <v>14</v>
      </c>
      <c r="C17633" s="9">
        <v>5</v>
      </c>
      <c r="D17633" t="s">
        <v>35209</v>
      </c>
      <c r="E17633" t="s">
        <v>3347</v>
      </c>
      <c r="F17633" t="s">
        <v>22</v>
      </c>
      <c r="G17633" t="s">
        <v>3346</v>
      </c>
      <c r="H17633">
        <v>0.44040000000000001</v>
      </c>
    </row>
    <row r="17634" spans="1:8" x14ac:dyDescent="0.25">
      <c r="A17634" t="s">
        <v>35210</v>
      </c>
      <c r="B17634" t="s">
        <v>14</v>
      </c>
      <c r="C17634" s="9">
        <v>5</v>
      </c>
      <c r="D17634" t="s">
        <v>35211</v>
      </c>
      <c r="E17634" t="s">
        <v>22</v>
      </c>
      <c r="F17634" t="s">
        <v>22</v>
      </c>
      <c r="G17634" t="s">
        <v>46</v>
      </c>
      <c r="H17634">
        <v>0</v>
      </c>
    </row>
    <row r="17635" spans="1:8" x14ac:dyDescent="0.25">
      <c r="A17635" t="s">
        <v>35212</v>
      </c>
      <c r="B17635" t="s">
        <v>14</v>
      </c>
      <c r="C17635" s="9">
        <v>5</v>
      </c>
      <c r="D17635" t="s">
        <v>35213</v>
      </c>
      <c r="E17635" t="s">
        <v>22</v>
      </c>
      <c r="F17635" t="s">
        <v>22</v>
      </c>
      <c r="G17635" t="s">
        <v>46</v>
      </c>
      <c r="H17635">
        <v>0</v>
      </c>
    </row>
    <row r="17636" spans="1:8" x14ac:dyDescent="0.25">
      <c r="A17636" t="s">
        <v>35214</v>
      </c>
      <c r="B17636" t="s">
        <v>14</v>
      </c>
      <c r="C17636" s="9">
        <v>1</v>
      </c>
      <c r="D17636" t="s">
        <v>35215</v>
      </c>
      <c r="E17636" t="s">
        <v>22</v>
      </c>
      <c r="F17636" t="s">
        <v>22</v>
      </c>
      <c r="G17636" t="s">
        <v>46</v>
      </c>
      <c r="H17636">
        <v>0</v>
      </c>
    </row>
    <row r="17637" spans="1:8" x14ac:dyDescent="0.25">
      <c r="A17637" t="s">
        <v>35216</v>
      </c>
      <c r="B17637" t="s">
        <v>14</v>
      </c>
      <c r="C17637" s="9">
        <v>1</v>
      </c>
      <c r="D17637" t="s">
        <v>35217</v>
      </c>
      <c r="E17637" t="s">
        <v>22</v>
      </c>
      <c r="F17637" t="s">
        <v>174</v>
      </c>
      <c r="G17637" t="s">
        <v>175</v>
      </c>
      <c r="H17637">
        <v>-0.22470000000000001</v>
      </c>
    </row>
    <row r="17638" spans="1:8" x14ac:dyDescent="0.25">
      <c r="A17638" t="s">
        <v>35218</v>
      </c>
      <c r="B17638" t="s">
        <v>14</v>
      </c>
      <c r="C17638" s="9">
        <v>1</v>
      </c>
      <c r="D17638" t="s">
        <v>35219</v>
      </c>
      <c r="E17638" t="s">
        <v>22</v>
      </c>
      <c r="F17638" t="s">
        <v>22</v>
      </c>
      <c r="G17638" t="s">
        <v>46</v>
      </c>
      <c r="H17638">
        <v>0</v>
      </c>
    </row>
    <row r="17639" spans="1:8" x14ac:dyDescent="0.25">
      <c r="A17639" t="s">
        <v>35220</v>
      </c>
      <c r="B17639" t="s">
        <v>14</v>
      </c>
      <c r="C17639" s="9">
        <v>5</v>
      </c>
      <c r="D17639" t="s">
        <v>33193</v>
      </c>
      <c r="E17639" t="s">
        <v>22</v>
      </c>
      <c r="F17639" t="s">
        <v>22</v>
      </c>
      <c r="G17639" t="s">
        <v>46</v>
      </c>
      <c r="H17639">
        <v>0</v>
      </c>
    </row>
    <row r="17640" spans="1:8" x14ac:dyDescent="0.25">
      <c r="A17640" t="s">
        <v>29026</v>
      </c>
      <c r="B17640" t="s">
        <v>14</v>
      </c>
      <c r="C17640" s="9">
        <v>1</v>
      </c>
      <c r="D17640" t="s">
        <v>35221</v>
      </c>
      <c r="E17640" t="s">
        <v>22</v>
      </c>
      <c r="F17640" t="s">
        <v>4274</v>
      </c>
      <c r="G17640" t="s">
        <v>769</v>
      </c>
      <c r="H17640">
        <v>-0.38650000000000001</v>
      </c>
    </row>
    <row r="17641" spans="1:8" x14ac:dyDescent="0.25">
      <c r="A17641" t="s">
        <v>35222</v>
      </c>
      <c r="B17641" t="s">
        <v>14</v>
      </c>
      <c r="C17641" s="9">
        <v>5</v>
      </c>
      <c r="D17641" t="s">
        <v>35223</v>
      </c>
      <c r="E17641" t="s">
        <v>2476</v>
      </c>
      <c r="F17641" t="s">
        <v>22</v>
      </c>
      <c r="G17641" t="s">
        <v>1280</v>
      </c>
      <c r="H17641">
        <v>0.44040000000000001</v>
      </c>
    </row>
    <row r="17642" spans="1:8" x14ac:dyDescent="0.25">
      <c r="A17642" t="s">
        <v>35224</v>
      </c>
      <c r="B17642" t="s">
        <v>14</v>
      </c>
      <c r="C17642" s="9">
        <v>1</v>
      </c>
      <c r="D17642" t="s">
        <v>35225</v>
      </c>
      <c r="E17642" t="s">
        <v>8672</v>
      </c>
      <c r="F17642" t="s">
        <v>22</v>
      </c>
      <c r="G17642" t="s">
        <v>8671</v>
      </c>
      <c r="H17642">
        <v>0.49390000000000001</v>
      </c>
    </row>
    <row r="17643" spans="1:8" x14ac:dyDescent="0.25">
      <c r="A17643" t="s">
        <v>35226</v>
      </c>
      <c r="B17643" t="s">
        <v>14</v>
      </c>
      <c r="C17643" s="9">
        <v>4</v>
      </c>
      <c r="D17643" t="s">
        <v>35227</v>
      </c>
      <c r="E17643" t="s">
        <v>3347</v>
      </c>
      <c r="F17643" t="s">
        <v>22</v>
      </c>
      <c r="G17643" t="s">
        <v>3346</v>
      </c>
      <c r="H17643">
        <v>0.44040000000000001</v>
      </c>
    </row>
    <row r="17644" spans="1:8" x14ac:dyDescent="0.25">
      <c r="A17644" t="s">
        <v>35228</v>
      </c>
      <c r="B17644" t="s">
        <v>14</v>
      </c>
      <c r="C17644" s="9">
        <v>5</v>
      </c>
      <c r="D17644" t="s">
        <v>35229</v>
      </c>
      <c r="E17644" t="s">
        <v>22</v>
      </c>
      <c r="F17644" t="s">
        <v>22</v>
      </c>
      <c r="G17644" t="s">
        <v>46</v>
      </c>
      <c r="H17644">
        <v>0</v>
      </c>
    </row>
    <row r="17645" spans="1:8" x14ac:dyDescent="0.25">
      <c r="A17645" t="s">
        <v>35230</v>
      </c>
      <c r="B17645" t="s">
        <v>14</v>
      </c>
      <c r="C17645" s="9">
        <v>5</v>
      </c>
      <c r="D17645" t="s">
        <v>35231</v>
      </c>
      <c r="E17645" t="s">
        <v>2273</v>
      </c>
      <c r="F17645" t="s">
        <v>22</v>
      </c>
      <c r="G17645" t="s">
        <v>2274</v>
      </c>
      <c r="H17645">
        <v>0.57189999999999996</v>
      </c>
    </row>
    <row r="17646" spans="1:8" x14ac:dyDescent="0.25">
      <c r="A17646" t="s">
        <v>35232</v>
      </c>
      <c r="B17646" t="s">
        <v>14</v>
      </c>
      <c r="C17646" s="9">
        <v>1</v>
      </c>
      <c r="D17646" t="s">
        <v>35233</v>
      </c>
      <c r="E17646" t="s">
        <v>255</v>
      </c>
      <c r="F17646" t="s">
        <v>22</v>
      </c>
      <c r="G17646" t="s">
        <v>256</v>
      </c>
      <c r="H17646">
        <v>0.47670000000000001</v>
      </c>
    </row>
    <row r="17647" spans="1:8" x14ac:dyDescent="0.25">
      <c r="A17647" t="s">
        <v>35234</v>
      </c>
      <c r="B17647" t="s">
        <v>14</v>
      </c>
      <c r="C17647" s="9">
        <v>1</v>
      </c>
      <c r="D17647" t="s">
        <v>35235</v>
      </c>
      <c r="E17647" t="s">
        <v>22</v>
      </c>
      <c r="F17647" t="s">
        <v>2326</v>
      </c>
      <c r="G17647" t="s">
        <v>9147</v>
      </c>
      <c r="H17647">
        <v>-0.55740000000000001</v>
      </c>
    </row>
    <row r="17648" spans="1:8" x14ac:dyDescent="0.25">
      <c r="A17648" t="s">
        <v>35236</v>
      </c>
      <c r="B17648" t="s">
        <v>14</v>
      </c>
      <c r="C17648" s="9">
        <v>1</v>
      </c>
      <c r="D17648" t="s">
        <v>35237</v>
      </c>
      <c r="E17648" t="s">
        <v>22</v>
      </c>
      <c r="F17648" t="s">
        <v>22</v>
      </c>
      <c r="G17648" t="s">
        <v>46</v>
      </c>
      <c r="H17648">
        <v>0</v>
      </c>
    </row>
    <row r="17649" spans="1:8" x14ac:dyDescent="0.25">
      <c r="A17649" t="s">
        <v>35238</v>
      </c>
      <c r="B17649" t="s">
        <v>14</v>
      </c>
      <c r="C17649" s="9">
        <v>1</v>
      </c>
      <c r="D17649" t="s">
        <v>35239</v>
      </c>
      <c r="E17649" t="s">
        <v>22</v>
      </c>
      <c r="F17649" t="s">
        <v>22</v>
      </c>
      <c r="G17649" t="s">
        <v>46</v>
      </c>
      <c r="H17649">
        <v>0</v>
      </c>
    </row>
    <row r="17650" spans="1:8" x14ac:dyDescent="0.25">
      <c r="A17650" t="s">
        <v>35240</v>
      </c>
      <c r="B17650" t="s">
        <v>14</v>
      </c>
      <c r="C17650" s="9">
        <v>5</v>
      </c>
      <c r="D17650" t="s">
        <v>35241</v>
      </c>
      <c r="E17650" t="s">
        <v>22</v>
      </c>
      <c r="F17650" t="s">
        <v>22</v>
      </c>
      <c r="G17650" t="s">
        <v>46</v>
      </c>
      <c r="H17650">
        <v>0</v>
      </c>
    </row>
    <row r="17651" spans="1:8" x14ac:dyDescent="0.25">
      <c r="A17651" t="s">
        <v>35242</v>
      </c>
      <c r="B17651" t="s">
        <v>14</v>
      </c>
      <c r="C17651" s="9">
        <v>1</v>
      </c>
      <c r="D17651" t="s">
        <v>35243</v>
      </c>
      <c r="E17651" t="s">
        <v>22</v>
      </c>
      <c r="F17651" t="s">
        <v>22</v>
      </c>
      <c r="G17651" t="s">
        <v>46</v>
      </c>
      <c r="H17651">
        <v>0</v>
      </c>
    </row>
    <row r="17652" spans="1:8" x14ac:dyDescent="0.25">
      <c r="A17652" t="s">
        <v>35244</v>
      </c>
      <c r="B17652" t="s">
        <v>14</v>
      </c>
      <c r="C17652" s="9">
        <v>5</v>
      </c>
      <c r="D17652" t="s">
        <v>35245</v>
      </c>
      <c r="E17652" t="s">
        <v>6845</v>
      </c>
      <c r="F17652" t="s">
        <v>22</v>
      </c>
      <c r="G17652" t="s">
        <v>6917</v>
      </c>
      <c r="H17652">
        <v>0.51060000000000005</v>
      </c>
    </row>
    <row r="17653" spans="1:8" x14ac:dyDescent="0.25">
      <c r="A17653" t="s">
        <v>35246</v>
      </c>
      <c r="B17653" t="s">
        <v>14</v>
      </c>
      <c r="C17653" s="9">
        <v>5</v>
      </c>
      <c r="D17653" t="s">
        <v>35247</v>
      </c>
      <c r="E17653" t="s">
        <v>22</v>
      </c>
      <c r="F17653" t="s">
        <v>4695</v>
      </c>
      <c r="G17653" t="s">
        <v>4696</v>
      </c>
      <c r="H17653">
        <v>-0.45879999999999999</v>
      </c>
    </row>
    <row r="17654" spans="1:8" x14ac:dyDescent="0.25">
      <c r="A17654" t="s">
        <v>35248</v>
      </c>
      <c r="B17654" t="s">
        <v>14</v>
      </c>
      <c r="C17654" s="9">
        <v>1</v>
      </c>
      <c r="D17654" t="s">
        <v>35249</v>
      </c>
      <c r="E17654" t="s">
        <v>22</v>
      </c>
      <c r="F17654" t="s">
        <v>7320</v>
      </c>
      <c r="G17654" t="s">
        <v>7321</v>
      </c>
      <c r="H17654">
        <v>-0.47670000000000001</v>
      </c>
    </row>
    <row r="17655" spans="1:8" x14ac:dyDescent="0.25">
      <c r="A17655" t="s">
        <v>35250</v>
      </c>
      <c r="B17655" t="s">
        <v>14</v>
      </c>
      <c r="C17655" s="9">
        <v>1</v>
      </c>
      <c r="D17655" t="s">
        <v>5169</v>
      </c>
      <c r="E17655" t="s">
        <v>22</v>
      </c>
      <c r="F17655" t="s">
        <v>4261</v>
      </c>
      <c r="G17655" t="s">
        <v>3067</v>
      </c>
      <c r="H17655">
        <v>-0.57189999999999996</v>
      </c>
    </row>
    <row r="17656" spans="1:8" x14ac:dyDescent="0.25">
      <c r="A17656" t="s">
        <v>35251</v>
      </c>
      <c r="B17656" t="s">
        <v>14</v>
      </c>
      <c r="C17656" s="9">
        <v>5</v>
      </c>
      <c r="D17656" t="s">
        <v>35252</v>
      </c>
      <c r="E17656" t="s">
        <v>22</v>
      </c>
      <c r="F17656" t="s">
        <v>22</v>
      </c>
      <c r="G17656" t="s">
        <v>46</v>
      </c>
      <c r="H17656">
        <v>0</v>
      </c>
    </row>
    <row r="17657" spans="1:8" x14ac:dyDescent="0.25">
      <c r="A17657" t="s">
        <v>35253</v>
      </c>
      <c r="B17657" t="s">
        <v>14</v>
      </c>
      <c r="C17657" s="9">
        <v>5</v>
      </c>
      <c r="D17657" t="s">
        <v>35254</v>
      </c>
      <c r="E17657" t="s">
        <v>22</v>
      </c>
      <c r="F17657" t="s">
        <v>22</v>
      </c>
      <c r="G17657" t="s">
        <v>46</v>
      </c>
      <c r="H17657">
        <v>0</v>
      </c>
    </row>
    <row r="17658" spans="1:8" x14ac:dyDescent="0.25">
      <c r="A17658" t="s">
        <v>35255</v>
      </c>
      <c r="B17658" t="s">
        <v>14</v>
      </c>
      <c r="C17658" s="9">
        <v>5</v>
      </c>
      <c r="D17658" t="s">
        <v>35256</v>
      </c>
      <c r="E17658" t="s">
        <v>22</v>
      </c>
      <c r="F17658" t="s">
        <v>22</v>
      </c>
      <c r="G17658" t="s">
        <v>46</v>
      </c>
      <c r="H17658">
        <v>0</v>
      </c>
    </row>
    <row r="17659" spans="1:8" x14ac:dyDescent="0.25">
      <c r="A17659" t="s">
        <v>35257</v>
      </c>
      <c r="B17659" t="s">
        <v>14</v>
      </c>
      <c r="C17659" s="9">
        <v>1</v>
      </c>
      <c r="D17659" t="s">
        <v>35258</v>
      </c>
      <c r="E17659" t="s">
        <v>22</v>
      </c>
      <c r="F17659" t="s">
        <v>22</v>
      </c>
      <c r="G17659" t="s">
        <v>46</v>
      </c>
      <c r="H17659">
        <v>0</v>
      </c>
    </row>
    <row r="17660" spans="1:8" x14ac:dyDescent="0.25">
      <c r="A17660" t="s">
        <v>35259</v>
      </c>
      <c r="B17660" t="s">
        <v>14</v>
      </c>
      <c r="C17660" s="9">
        <v>3</v>
      </c>
      <c r="D17660" t="s">
        <v>35260</v>
      </c>
      <c r="E17660" t="s">
        <v>22</v>
      </c>
      <c r="F17660" t="s">
        <v>22</v>
      </c>
      <c r="G17660" t="s">
        <v>46</v>
      </c>
      <c r="H17660">
        <v>0</v>
      </c>
    </row>
    <row r="17661" spans="1:8" x14ac:dyDescent="0.25">
      <c r="A17661" t="s">
        <v>25795</v>
      </c>
      <c r="B17661" t="s">
        <v>14</v>
      </c>
      <c r="C17661" s="9">
        <v>3</v>
      </c>
      <c r="D17661" t="s">
        <v>35261</v>
      </c>
      <c r="E17661" t="s">
        <v>22</v>
      </c>
      <c r="F17661" t="s">
        <v>22</v>
      </c>
      <c r="G17661" t="s">
        <v>46</v>
      </c>
      <c r="H17661">
        <v>0</v>
      </c>
    </row>
    <row r="17662" spans="1:8" x14ac:dyDescent="0.25">
      <c r="A17662" t="s">
        <v>35262</v>
      </c>
      <c r="B17662" t="s">
        <v>14</v>
      </c>
      <c r="C17662" s="9">
        <v>1</v>
      </c>
      <c r="D17662" t="s">
        <v>35263</v>
      </c>
      <c r="E17662" t="s">
        <v>22</v>
      </c>
      <c r="F17662" t="s">
        <v>22</v>
      </c>
      <c r="G17662" t="s">
        <v>46</v>
      </c>
      <c r="H17662">
        <v>0</v>
      </c>
    </row>
    <row r="17663" spans="1:8" x14ac:dyDescent="0.25">
      <c r="A17663" t="s">
        <v>35264</v>
      </c>
      <c r="B17663" t="s">
        <v>14</v>
      </c>
      <c r="C17663" s="9">
        <v>1</v>
      </c>
      <c r="D17663" t="s">
        <v>35265</v>
      </c>
      <c r="E17663" t="s">
        <v>22</v>
      </c>
      <c r="F17663" t="s">
        <v>22</v>
      </c>
      <c r="G17663" t="s">
        <v>46</v>
      </c>
      <c r="H17663">
        <v>0</v>
      </c>
    </row>
    <row r="17664" spans="1:8" x14ac:dyDescent="0.25">
      <c r="A17664" t="s">
        <v>35266</v>
      </c>
      <c r="B17664" t="s">
        <v>14</v>
      </c>
      <c r="C17664" s="9">
        <v>1</v>
      </c>
      <c r="D17664" t="s">
        <v>35267</v>
      </c>
      <c r="E17664" t="s">
        <v>22</v>
      </c>
      <c r="F17664" t="s">
        <v>22</v>
      </c>
      <c r="G17664" t="s">
        <v>46</v>
      </c>
      <c r="H17664">
        <v>0</v>
      </c>
    </row>
    <row r="17665" spans="1:8" x14ac:dyDescent="0.25">
      <c r="A17665" t="s">
        <v>35268</v>
      </c>
      <c r="B17665" t="s">
        <v>14</v>
      </c>
      <c r="C17665" s="9">
        <v>1</v>
      </c>
      <c r="D17665" t="s">
        <v>35269</v>
      </c>
      <c r="E17665" t="s">
        <v>22</v>
      </c>
      <c r="F17665" t="s">
        <v>21</v>
      </c>
      <c r="G17665" t="s">
        <v>23</v>
      </c>
      <c r="H17665">
        <v>-7.7200000000000005E-2</v>
      </c>
    </row>
    <row r="17666" spans="1:8" x14ac:dyDescent="0.25">
      <c r="A17666" t="s">
        <v>28092</v>
      </c>
      <c r="B17666" t="s">
        <v>14</v>
      </c>
      <c r="C17666" s="9">
        <v>5</v>
      </c>
      <c r="D17666" t="s">
        <v>35270</v>
      </c>
      <c r="E17666" t="s">
        <v>164</v>
      </c>
      <c r="F17666" t="s">
        <v>22</v>
      </c>
      <c r="G17666" t="s">
        <v>69</v>
      </c>
      <c r="H17666">
        <v>0.62490000000000001</v>
      </c>
    </row>
    <row r="17667" spans="1:8" x14ac:dyDescent="0.25">
      <c r="A17667" t="s">
        <v>35271</v>
      </c>
      <c r="B17667" t="s">
        <v>14</v>
      </c>
      <c r="C17667" s="9">
        <v>2</v>
      </c>
      <c r="D17667" t="s">
        <v>35272</v>
      </c>
      <c r="E17667" t="s">
        <v>22</v>
      </c>
      <c r="F17667" t="s">
        <v>8726</v>
      </c>
      <c r="G17667" t="s">
        <v>1542</v>
      </c>
      <c r="H17667">
        <v>-0.36120000000000002</v>
      </c>
    </row>
    <row r="17668" spans="1:8" x14ac:dyDescent="0.25">
      <c r="A17668" t="s">
        <v>35273</v>
      </c>
      <c r="B17668" t="s">
        <v>14</v>
      </c>
      <c r="C17668" s="9">
        <v>5</v>
      </c>
      <c r="D17668" t="s">
        <v>35274</v>
      </c>
      <c r="E17668" t="s">
        <v>4261</v>
      </c>
      <c r="F17668" t="s">
        <v>22</v>
      </c>
      <c r="G17668" t="s">
        <v>3067</v>
      </c>
      <c r="H17668">
        <v>0.81259999999999999</v>
      </c>
    </row>
    <row r="17669" spans="1:8" x14ac:dyDescent="0.25">
      <c r="A17669" t="s">
        <v>29214</v>
      </c>
      <c r="B17669" t="s">
        <v>14</v>
      </c>
      <c r="C17669" s="9">
        <v>5</v>
      </c>
      <c r="D17669" t="s">
        <v>35275</v>
      </c>
      <c r="E17669" t="s">
        <v>6257</v>
      </c>
      <c r="F17669" t="s">
        <v>22</v>
      </c>
      <c r="G17669" t="s">
        <v>6759</v>
      </c>
      <c r="H17669">
        <v>0.42149999999999999</v>
      </c>
    </row>
    <row r="17670" spans="1:8" x14ac:dyDescent="0.25">
      <c r="A17670" t="s">
        <v>35276</v>
      </c>
      <c r="B17670" t="s">
        <v>14</v>
      </c>
      <c r="C17670" s="9">
        <v>1</v>
      </c>
      <c r="D17670" t="s">
        <v>35277</v>
      </c>
      <c r="E17670" t="s">
        <v>22</v>
      </c>
      <c r="F17670" t="s">
        <v>2803</v>
      </c>
      <c r="G17670" t="s">
        <v>2802</v>
      </c>
      <c r="H17670">
        <v>-0.57189999999999996</v>
      </c>
    </row>
    <row r="17671" spans="1:8" x14ac:dyDescent="0.25">
      <c r="A17671" t="s">
        <v>25426</v>
      </c>
      <c r="B17671" t="s">
        <v>14</v>
      </c>
      <c r="C17671" s="9">
        <v>5</v>
      </c>
      <c r="D17671" t="s">
        <v>35278</v>
      </c>
      <c r="E17671" t="s">
        <v>6464</v>
      </c>
      <c r="F17671" t="s">
        <v>22</v>
      </c>
      <c r="G17671" t="s">
        <v>7058</v>
      </c>
      <c r="H17671">
        <v>0.62129999999999996</v>
      </c>
    </row>
    <row r="17672" spans="1:8" x14ac:dyDescent="0.25">
      <c r="A17672" t="s">
        <v>28453</v>
      </c>
      <c r="B17672" t="s">
        <v>14</v>
      </c>
      <c r="C17672" s="9">
        <v>4</v>
      </c>
      <c r="D17672" t="s">
        <v>35279</v>
      </c>
      <c r="E17672" t="s">
        <v>3347</v>
      </c>
      <c r="F17672" t="s">
        <v>22</v>
      </c>
      <c r="G17672" t="s">
        <v>3346</v>
      </c>
      <c r="H17672">
        <v>0.44040000000000001</v>
      </c>
    </row>
    <row r="17673" spans="1:8" x14ac:dyDescent="0.25">
      <c r="A17673" t="s">
        <v>35280</v>
      </c>
      <c r="B17673" t="s">
        <v>14</v>
      </c>
      <c r="C17673" s="9">
        <v>5</v>
      </c>
      <c r="D17673" t="s">
        <v>35281</v>
      </c>
      <c r="E17673" t="s">
        <v>22</v>
      </c>
      <c r="F17673" t="s">
        <v>22</v>
      </c>
      <c r="G17673" t="s">
        <v>46</v>
      </c>
      <c r="H17673">
        <v>0</v>
      </c>
    </row>
    <row r="17674" spans="1:8" x14ac:dyDescent="0.25">
      <c r="A17674" t="s">
        <v>35282</v>
      </c>
      <c r="B17674" t="s">
        <v>14</v>
      </c>
      <c r="C17674" s="9">
        <v>1</v>
      </c>
      <c r="D17674" t="s">
        <v>35283</v>
      </c>
      <c r="E17674" t="s">
        <v>22</v>
      </c>
      <c r="F17674" t="s">
        <v>4793</v>
      </c>
      <c r="G17674" t="s">
        <v>4792</v>
      </c>
      <c r="H17674">
        <v>-0.29599999999999999</v>
      </c>
    </row>
    <row r="17675" spans="1:8" x14ac:dyDescent="0.25">
      <c r="A17675" t="s">
        <v>35284</v>
      </c>
      <c r="B17675" t="s">
        <v>14</v>
      </c>
      <c r="C17675" s="9">
        <v>5</v>
      </c>
      <c r="D17675" t="s">
        <v>35285</v>
      </c>
      <c r="E17675" t="s">
        <v>22</v>
      </c>
      <c r="F17675" t="s">
        <v>22</v>
      </c>
      <c r="G17675" t="s">
        <v>46</v>
      </c>
      <c r="H17675">
        <v>0</v>
      </c>
    </row>
    <row r="17676" spans="1:8" x14ac:dyDescent="0.25">
      <c r="A17676" t="s">
        <v>35286</v>
      </c>
      <c r="B17676" t="s">
        <v>14</v>
      </c>
      <c r="C17676" s="9">
        <v>5</v>
      </c>
      <c r="D17676" t="s">
        <v>35287</v>
      </c>
      <c r="E17676" t="s">
        <v>4209</v>
      </c>
      <c r="F17676" t="s">
        <v>22</v>
      </c>
      <c r="G17676" t="s">
        <v>4210</v>
      </c>
      <c r="H17676">
        <v>0.44040000000000001</v>
      </c>
    </row>
    <row r="17677" spans="1:8" x14ac:dyDescent="0.25">
      <c r="A17677" t="s">
        <v>35288</v>
      </c>
      <c r="B17677" t="s">
        <v>14</v>
      </c>
      <c r="C17677" s="9">
        <v>1</v>
      </c>
      <c r="D17677" t="s">
        <v>20275</v>
      </c>
      <c r="E17677" t="s">
        <v>22</v>
      </c>
      <c r="F17677" t="s">
        <v>8004</v>
      </c>
      <c r="G17677" t="s">
        <v>7639</v>
      </c>
      <c r="H17677">
        <v>-0.29599999999999999</v>
      </c>
    </row>
    <row r="17678" spans="1:8" x14ac:dyDescent="0.25">
      <c r="A17678" t="s">
        <v>35289</v>
      </c>
      <c r="B17678" t="s">
        <v>14</v>
      </c>
      <c r="C17678" s="9">
        <v>5</v>
      </c>
      <c r="D17678" t="s">
        <v>35290</v>
      </c>
      <c r="E17678" t="s">
        <v>22</v>
      </c>
      <c r="F17678" t="s">
        <v>22</v>
      </c>
      <c r="G17678" t="s">
        <v>46</v>
      </c>
      <c r="H17678">
        <v>0</v>
      </c>
    </row>
    <row r="17679" spans="1:8" x14ac:dyDescent="0.25">
      <c r="A17679" t="s">
        <v>35291</v>
      </c>
      <c r="B17679" t="s">
        <v>14</v>
      </c>
      <c r="C17679" s="9">
        <v>5</v>
      </c>
      <c r="D17679" t="s">
        <v>35292</v>
      </c>
      <c r="E17679" t="s">
        <v>867</v>
      </c>
      <c r="F17679" t="s">
        <v>22</v>
      </c>
      <c r="G17679" t="s">
        <v>291</v>
      </c>
      <c r="H17679">
        <v>0.69079999999999997</v>
      </c>
    </row>
    <row r="17680" spans="1:8" x14ac:dyDescent="0.25">
      <c r="A17680" t="s">
        <v>35293</v>
      </c>
      <c r="B17680" t="s">
        <v>14</v>
      </c>
      <c r="C17680" s="9">
        <v>1</v>
      </c>
      <c r="D17680" t="s">
        <v>35294</v>
      </c>
      <c r="E17680" t="s">
        <v>22</v>
      </c>
      <c r="F17680" t="s">
        <v>4378</v>
      </c>
      <c r="G17680" t="s">
        <v>1002</v>
      </c>
      <c r="H17680">
        <v>-0.75060000000000004</v>
      </c>
    </row>
    <row r="17681" spans="1:8" x14ac:dyDescent="0.25">
      <c r="A17681" t="s">
        <v>28580</v>
      </c>
      <c r="B17681" t="s">
        <v>14</v>
      </c>
      <c r="C17681" s="9">
        <v>1</v>
      </c>
      <c r="D17681" t="s">
        <v>35295</v>
      </c>
      <c r="E17681" t="s">
        <v>22</v>
      </c>
      <c r="F17681" t="s">
        <v>22</v>
      </c>
      <c r="G17681" t="s">
        <v>46</v>
      </c>
      <c r="H17681">
        <v>0</v>
      </c>
    </row>
    <row r="17682" spans="1:8" x14ac:dyDescent="0.25">
      <c r="A17682" t="s">
        <v>28828</v>
      </c>
      <c r="B17682" t="s">
        <v>14</v>
      </c>
      <c r="C17682" s="9">
        <v>5</v>
      </c>
      <c r="D17682" t="s">
        <v>35296</v>
      </c>
      <c r="E17682" t="s">
        <v>3347</v>
      </c>
      <c r="F17682" t="s">
        <v>22</v>
      </c>
      <c r="G17682" t="s">
        <v>3346</v>
      </c>
      <c r="H17682">
        <v>0.44040000000000001</v>
      </c>
    </row>
    <row r="17683" spans="1:8" x14ac:dyDescent="0.25">
      <c r="A17683" t="s">
        <v>27710</v>
      </c>
      <c r="B17683" t="s">
        <v>14</v>
      </c>
      <c r="C17683" s="9">
        <v>1</v>
      </c>
      <c r="D17683" t="s">
        <v>30983</v>
      </c>
      <c r="E17683" t="s">
        <v>22</v>
      </c>
      <c r="F17683" t="s">
        <v>1233</v>
      </c>
      <c r="G17683" t="s">
        <v>1232</v>
      </c>
      <c r="H17683">
        <v>-0.3412</v>
      </c>
    </row>
    <row r="17684" spans="1:8" x14ac:dyDescent="0.25">
      <c r="A17684" t="s">
        <v>35297</v>
      </c>
      <c r="B17684" t="s">
        <v>14</v>
      </c>
      <c r="C17684" s="9">
        <v>5</v>
      </c>
      <c r="D17684" t="s">
        <v>35298</v>
      </c>
      <c r="E17684" t="s">
        <v>22</v>
      </c>
      <c r="F17684" t="s">
        <v>22</v>
      </c>
      <c r="G17684" t="s">
        <v>46</v>
      </c>
      <c r="H17684">
        <v>0</v>
      </c>
    </row>
    <row r="17685" spans="1:8" x14ac:dyDescent="0.25">
      <c r="A17685" t="s">
        <v>35299</v>
      </c>
      <c r="B17685" t="s">
        <v>14</v>
      </c>
      <c r="C17685" s="9">
        <v>5</v>
      </c>
      <c r="D17685" t="s">
        <v>35300</v>
      </c>
      <c r="E17685" t="s">
        <v>22</v>
      </c>
      <c r="F17685" t="s">
        <v>3508</v>
      </c>
      <c r="G17685" t="s">
        <v>141</v>
      </c>
      <c r="H17685">
        <v>-0.47670000000000001</v>
      </c>
    </row>
    <row r="17686" spans="1:8" x14ac:dyDescent="0.25">
      <c r="A17686" t="s">
        <v>35301</v>
      </c>
      <c r="B17686" t="s">
        <v>14</v>
      </c>
      <c r="C17686" s="9">
        <v>5</v>
      </c>
      <c r="D17686" t="s">
        <v>35302</v>
      </c>
      <c r="E17686" t="s">
        <v>22</v>
      </c>
      <c r="F17686" t="s">
        <v>22</v>
      </c>
      <c r="G17686" t="s">
        <v>46</v>
      </c>
      <c r="H17686">
        <v>0</v>
      </c>
    </row>
    <row r="17687" spans="1:8" x14ac:dyDescent="0.25">
      <c r="A17687" t="s">
        <v>35303</v>
      </c>
      <c r="B17687" t="s">
        <v>14</v>
      </c>
      <c r="C17687" s="9">
        <v>1</v>
      </c>
      <c r="D17687" t="s">
        <v>35304</v>
      </c>
      <c r="E17687" t="s">
        <v>22</v>
      </c>
      <c r="F17687" t="s">
        <v>2726</v>
      </c>
      <c r="G17687" t="s">
        <v>5325</v>
      </c>
      <c r="H17687">
        <v>-0.62490000000000001</v>
      </c>
    </row>
    <row r="17688" spans="1:8" x14ac:dyDescent="0.25">
      <c r="A17688" t="s">
        <v>35305</v>
      </c>
      <c r="B17688" t="s">
        <v>14</v>
      </c>
      <c r="C17688" s="9">
        <v>1</v>
      </c>
      <c r="D17688" t="s">
        <v>17082</v>
      </c>
      <c r="E17688" t="s">
        <v>22</v>
      </c>
      <c r="F17688" t="s">
        <v>22</v>
      </c>
      <c r="G17688" t="s">
        <v>46</v>
      </c>
      <c r="H17688">
        <v>0</v>
      </c>
    </row>
    <row r="17689" spans="1:8" x14ac:dyDescent="0.25">
      <c r="A17689" t="s">
        <v>35306</v>
      </c>
      <c r="B17689" t="s">
        <v>14</v>
      </c>
      <c r="C17689" s="9">
        <v>1</v>
      </c>
      <c r="D17689" t="s">
        <v>35307</v>
      </c>
      <c r="E17689" t="s">
        <v>22</v>
      </c>
      <c r="F17689" t="s">
        <v>22</v>
      </c>
      <c r="G17689" t="s">
        <v>46</v>
      </c>
      <c r="H17689">
        <v>0</v>
      </c>
    </row>
    <row r="17690" spans="1:8" x14ac:dyDescent="0.25">
      <c r="A17690" t="s">
        <v>35308</v>
      </c>
      <c r="B17690" t="s">
        <v>14</v>
      </c>
      <c r="C17690" s="9">
        <v>5</v>
      </c>
      <c r="D17690" t="s">
        <v>35309</v>
      </c>
      <c r="E17690" t="s">
        <v>22</v>
      </c>
      <c r="F17690" t="s">
        <v>22</v>
      </c>
      <c r="G17690" t="s">
        <v>46</v>
      </c>
      <c r="H17690">
        <v>0</v>
      </c>
    </row>
    <row r="17691" spans="1:8" x14ac:dyDescent="0.25">
      <c r="A17691" t="s">
        <v>35310</v>
      </c>
      <c r="B17691" t="s">
        <v>14</v>
      </c>
      <c r="C17691" s="9">
        <v>5</v>
      </c>
      <c r="D17691" t="s">
        <v>35311</v>
      </c>
      <c r="E17691" t="s">
        <v>22</v>
      </c>
      <c r="F17691" t="s">
        <v>22</v>
      </c>
      <c r="G17691" t="s">
        <v>46</v>
      </c>
      <c r="H17691">
        <v>0</v>
      </c>
    </row>
    <row r="17692" spans="1:8" x14ac:dyDescent="0.25">
      <c r="A17692" t="s">
        <v>35312</v>
      </c>
      <c r="B17692" t="s">
        <v>14</v>
      </c>
      <c r="C17692" s="9">
        <v>5</v>
      </c>
      <c r="D17692" t="s">
        <v>35313</v>
      </c>
      <c r="E17692" t="s">
        <v>780</v>
      </c>
      <c r="F17692" t="s">
        <v>22</v>
      </c>
      <c r="G17692" t="s">
        <v>3884</v>
      </c>
      <c r="H17692">
        <v>0.63690000000000002</v>
      </c>
    </row>
    <row r="17693" spans="1:8" x14ac:dyDescent="0.25">
      <c r="A17693" t="s">
        <v>35314</v>
      </c>
      <c r="B17693" t="s">
        <v>14</v>
      </c>
      <c r="C17693" s="9">
        <v>1</v>
      </c>
      <c r="D17693" t="s">
        <v>35315</v>
      </c>
      <c r="E17693" t="s">
        <v>22</v>
      </c>
      <c r="F17693" t="s">
        <v>22</v>
      </c>
      <c r="G17693" t="s">
        <v>46</v>
      </c>
      <c r="H17693">
        <v>0</v>
      </c>
    </row>
    <row r="17694" spans="1:8" x14ac:dyDescent="0.25">
      <c r="A17694" t="s">
        <v>35316</v>
      </c>
      <c r="B17694" t="s">
        <v>14</v>
      </c>
      <c r="C17694" s="9">
        <v>5</v>
      </c>
      <c r="D17694" t="s">
        <v>35317</v>
      </c>
      <c r="E17694" t="s">
        <v>485</v>
      </c>
      <c r="F17694" t="s">
        <v>22</v>
      </c>
      <c r="G17694" t="s">
        <v>527</v>
      </c>
      <c r="H17694">
        <v>0.63690000000000002</v>
      </c>
    </row>
    <row r="17695" spans="1:8" x14ac:dyDescent="0.25">
      <c r="A17695" t="s">
        <v>35318</v>
      </c>
      <c r="B17695" t="s">
        <v>14</v>
      </c>
      <c r="C17695" s="9">
        <v>1</v>
      </c>
      <c r="D17695" t="s">
        <v>35319</v>
      </c>
      <c r="E17695" t="s">
        <v>22</v>
      </c>
      <c r="F17695" t="s">
        <v>22</v>
      </c>
      <c r="G17695" t="s">
        <v>46</v>
      </c>
      <c r="H17695">
        <v>0</v>
      </c>
    </row>
    <row r="17696" spans="1:8" x14ac:dyDescent="0.25">
      <c r="A17696" t="s">
        <v>35320</v>
      </c>
      <c r="B17696" t="s">
        <v>14</v>
      </c>
      <c r="C17696" s="9">
        <v>5</v>
      </c>
      <c r="D17696" t="s">
        <v>35321</v>
      </c>
      <c r="E17696" t="s">
        <v>1721</v>
      </c>
      <c r="F17696" t="s">
        <v>22</v>
      </c>
      <c r="G17696" t="s">
        <v>4661</v>
      </c>
      <c r="H17696">
        <v>0.7964</v>
      </c>
    </row>
    <row r="17697" spans="1:8" x14ac:dyDescent="0.25">
      <c r="A17697" t="s">
        <v>35322</v>
      </c>
      <c r="B17697" t="s">
        <v>14</v>
      </c>
      <c r="C17697" s="9">
        <v>1</v>
      </c>
      <c r="D17697" t="s">
        <v>35323</v>
      </c>
      <c r="E17697" t="s">
        <v>22</v>
      </c>
      <c r="F17697" t="s">
        <v>1433</v>
      </c>
      <c r="G17697" t="s">
        <v>28</v>
      </c>
      <c r="H17697">
        <v>-0.15110000000000001</v>
      </c>
    </row>
    <row r="17698" spans="1:8" x14ac:dyDescent="0.25">
      <c r="A17698" t="s">
        <v>28580</v>
      </c>
      <c r="B17698" t="s">
        <v>14</v>
      </c>
      <c r="C17698" s="9">
        <v>1</v>
      </c>
      <c r="D17698" t="s">
        <v>35324</v>
      </c>
      <c r="E17698" t="s">
        <v>22</v>
      </c>
      <c r="F17698" t="s">
        <v>22</v>
      </c>
      <c r="G17698" t="s">
        <v>46</v>
      </c>
      <c r="H17698">
        <v>0</v>
      </c>
    </row>
    <row r="17699" spans="1:8" x14ac:dyDescent="0.25">
      <c r="A17699" t="s">
        <v>35325</v>
      </c>
      <c r="B17699" t="s">
        <v>14</v>
      </c>
      <c r="C17699" s="9">
        <v>5</v>
      </c>
      <c r="D17699" t="s">
        <v>35326</v>
      </c>
      <c r="E17699" t="s">
        <v>22</v>
      </c>
      <c r="F17699" t="s">
        <v>22</v>
      </c>
      <c r="G17699" t="s">
        <v>46</v>
      </c>
      <c r="H17699">
        <v>0</v>
      </c>
    </row>
    <row r="17700" spans="1:8" x14ac:dyDescent="0.25">
      <c r="A17700" t="s">
        <v>35327</v>
      </c>
      <c r="B17700" t="s">
        <v>14</v>
      </c>
      <c r="C17700" s="9">
        <v>1</v>
      </c>
      <c r="D17700" t="s">
        <v>35328</v>
      </c>
      <c r="E17700" t="s">
        <v>22</v>
      </c>
      <c r="F17700" t="s">
        <v>22</v>
      </c>
      <c r="G17700" t="s">
        <v>46</v>
      </c>
      <c r="H17700">
        <v>0</v>
      </c>
    </row>
    <row r="17701" spans="1:8" x14ac:dyDescent="0.25">
      <c r="A17701" t="s">
        <v>35329</v>
      </c>
      <c r="B17701" t="s">
        <v>14</v>
      </c>
      <c r="C17701" s="9">
        <v>1</v>
      </c>
      <c r="D17701" t="s">
        <v>35330</v>
      </c>
      <c r="E17701" t="s">
        <v>22</v>
      </c>
      <c r="F17701" t="s">
        <v>22</v>
      </c>
      <c r="G17701" t="s">
        <v>46</v>
      </c>
      <c r="H17701">
        <v>0</v>
      </c>
    </row>
    <row r="17702" spans="1:8" x14ac:dyDescent="0.25">
      <c r="A17702" t="s">
        <v>35331</v>
      </c>
      <c r="B17702" t="s">
        <v>14</v>
      </c>
      <c r="C17702" s="9">
        <v>1</v>
      </c>
      <c r="D17702" t="s">
        <v>35332</v>
      </c>
      <c r="E17702" t="s">
        <v>22</v>
      </c>
      <c r="F17702" t="s">
        <v>22</v>
      </c>
      <c r="G17702" t="s">
        <v>46</v>
      </c>
      <c r="H17702">
        <v>0</v>
      </c>
    </row>
    <row r="17703" spans="1:8" x14ac:dyDescent="0.25">
      <c r="A17703" t="s">
        <v>35333</v>
      </c>
      <c r="B17703" t="s">
        <v>14</v>
      </c>
      <c r="C17703" s="9">
        <v>1</v>
      </c>
      <c r="D17703" t="s">
        <v>35334</v>
      </c>
      <c r="E17703" t="s">
        <v>22</v>
      </c>
      <c r="F17703" t="s">
        <v>22</v>
      </c>
      <c r="G17703" t="s">
        <v>46</v>
      </c>
      <c r="H17703">
        <v>0</v>
      </c>
    </row>
    <row r="17704" spans="1:8" x14ac:dyDescent="0.25">
      <c r="A17704" t="s">
        <v>35335</v>
      </c>
      <c r="B17704" t="s">
        <v>14</v>
      </c>
      <c r="C17704" s="9">
        <v>1</v>
      </c>
      <c r="D17704" t="s">
        <v>35336</v>
      </c>
      <c r="E17704" t="s">
        <v>22</v>
      </c>
      <c r="F17704" t="s">
        <v>22</v>
      </c>
      <c r="G17704" t="s">
        <v>46</v>
      </c>
      <c r="H17704">
        <v>0</v>
      </c>
    </row>
    <row r="17705" spans="1:8" x14ac:dyDescent="0.25">
      <c r="A17705" t="s">
        <v>35337</v>
      </c>
      <c r="B17705" t="s">
        <v>14</v>
      </c>
      <c r="C17705" s="9">
        <v>5</v>
      </c>
      <c r="D17705" t="s">
        <v>22438</v>
      </c>
      <c r="E17705" t="s">
        <v>22</v>
      </c>
      <c r="F17705" t="s">
        <v>22</v>
      </c>
      <c r="G17705" t="s">
        <v>46</v>
      </c>
      <c r="H17705">
        <v>0</v>
      </c>
    </row>
    <row r="17706" spans="1:8" x14ac:dyDescent="0.25">
      <c r="A17706" t="s">
        <v>35338</v>
      </c>
      <c r="B17706" t="s">
        <v>14</v>
      </c>
      <c r="C17706" s="9">
        <v>5</v>
      </c>
      <c r="D17706" t="s">
        <v>35339</v>
      </c>
      <c r="E17706" t="s">
        <v>22</v>
      </c>
      <c r="F17706" t="s">
        <v>22</v>
      </c>
      <c r="G17706" t="s">
        <v>46</v>
      </c>
      <c r="H17706">
        <v>0</v>
      </c>
    </row>
    <row r="17707" spans="1:8" x14ac:dyDescent="0.25">
      <c r="A17707" t="s">
        <v>35340</v>
      </c>
      <c r="B17707" t="s">
        <v>14</v>
      </c>
      <c r="C17707" s="9">
        <v>3</v>
      </c>
      <c r="D17707" t="s">
        <v>35341</v>
      </c>
      <c r="E17707" t="s">
        <v>22</v>
      </c>
      <c r="F17707" t="s">
        <v>22</v>
      </c>
      <c r="G17707" t="s">
        <v>46</v>
      </c>
      <c r="H17707">
        <v>0</v>
      </c>
    </row>
    <row r="17708" spans="1:8" x14ac:dyDescent="0.25">
      <c r="A17708" t="s">
        <v>35342</v>
      </c>
      <c r="B17708" t="s">
        <v>14</v>
      </c>
      <c r="C17708" s="9">
        <v>5</v>
      </c>
      <c r="D17708" t="s">
        <v>35343</v>
      </c>
      <c r="E17708" t="s">
        <v>22</v>
      </c>
      <c r="F17708" t="s">
        <v>22</v>
      </c>
      <c r="G17708" t="s">
        <v>46</v>
      </c>
      <c r="H17708">
        <v>0</v>
      </c>
    </row>
    <row r="17709" spans="1:8" x14ac:dyDescent="0.25">
      <c r="A17709" t="s">
        <v>35344</v>
      </c>
      <c r="B17709" t="s">
        <v>14</v>
      </c>
      <c r="C17709" s="9">
        <v>1</v>
      </c>
      <c r="D17709" t="s">
        <v>35345</v>
      </c>
      <c r="E17709" t="s">
        <v>22</v>
      </c>
      <c r="F17709" t="s">
        <v>8004</v>
      </c>
      <c r="G17709" t="s">
        <v>7639</v>
      </c>
      <c r="H17709">
        <v>-0.29599999999999999</v>
      </c>
    </row>
    <row r="17710" spans="1:8" x14ac:dyDescent="0.25">
      <c r="A17710" t="s">
        <v>35346</v>
      </c>
      <c r="B17710" t="s">
        <v>14</v>
      </c>
      <c r="C17710" s="9">
        <v>1</v>
      </c>
      <c r="D17710" t="s">
        <v>35347</v>
      </c>
      <c r="E17710" t="s">
        <v>22</v>
      </c>
      <c r="F17710" t="s">
        <v>5069</v>
      </c>
      <c r="G17710" t="s">
        <v>5070</v>
      </c>
      <c r="H17710">
        <v>-0.24110000000000001</v>
      </c>
    </row>
    <row r="17711" spans="1:8" x14ac:dyDescent="0.25">
      <c r="A17711" t="s">
        <v>35348</v>
      </c>
      <c r="B17711" t="s">
        <v>14</v>
      </c>
      <c r="C17711" s="9">
        <v>5</v>
      </c>
      <c r="D17711" t="s">
        <v>35349</v>
      </c>
      <c r="E17711" t="s">
        <v>3347</v>
      </c>
      <c r="F17711" t="s">
        <v>22</v>
      </c>
      <c r="G17711" t="s">
        <v>3346</v>
      </c>
      <c r="H17711">
        <v>0.44040000000000001</v>
      </c>
    </row>
    <row r="17712" spans="1:8" x14ac:dyDescent="0.25">
      <c r="A17712" t="s">
        <v>25403</v>
      </c>
      <c r="B17712" t="s">
        <v>14</v>
      </c>
      <c r="C17712" s="9">
        <v>5</v>
      </c>
      <c r="D17712" t="s">
        <v>35350</v>
      </c>
      <c r="E17712" t="s">
        <v>3347</v>
      </c>
      <c r="F17712" t="s">
        <v>22</v>
      </c>
      <c r="G17712" t="s">
        <v>3346</v>
      </c>
      <c r="H17712">
        <v>0.44040000000000001</v>
      </c>
    </row>
    <row r="17713" spans="1:8" x14ac:dyDescent="0.25">
      <c r="A17713" t="s">
        <v>35351</v>
      </c>
      <c r="B17713" t="s">
        <v>14</v>
      </c>
      <c r="C17713" s="9">
        <v>5</v>
      </c>
      <c r="D17713" t="s">
        <v>35352</v>
      </c>
      <c r="E17713" t="s">
        <v>1387</v>
      </c>
      <c r="F17713" t="s">
        <v>4529</v>
      </c>
      <c r="G17713" t="s">
        <v>144</v>
      </c>
      <c r="H17713">
        <v>-0.45879999999999999</v>
      </c>
    </row>
    <row r="17714" spans="1:8" x14ac:dyDescent="0.25">
      <c r="A17714" t="s">
        <v>25403</v>
      </c>
      <c r="B17714" t="s">
        <v>14</v>
      </c>
      <c r="C17714" s="9">
        <v>5</v>
      </c>
      <c r="D17714" t="s">
        <v>35353</v>
      </c>
      <c r="E17714" t="s">
        <v>3347</v>
      </c>
      <c r="F17714" t="s">
        <v>22</v>
      </c>
      <c r="G17714" t="s">
        <v>3346</v>
      </c>
      <c r="H17714">
        <v>0.44040000000000001</v>
      </c>
    </row>
    <row r="17715" spans="1:8" x14ac:dyDescent="0.25">
      <c r="A17715" t="s">
        <v>35354</v>
      </c>
      <c r="B17715" t="s">
        <v>14</v>
      </c>
      <c r="C17715" s="9">
        <v>5</v>
      </c>
      <c r="D17715" t="s">
        <v>35355</v>
      </c>
      <c r="E17715" t="s">
        <v>485</v>
      </c>
      <c r="F17715" t="s">
        <v>22</v>
      </c>
      <c r="G17715" t="s">
        <v>527</v>
      </c>
      <c r="H17715">
        <v>0.63690000000000002</v>
      </c>
    </row>
    <row r="17716" spans="1:8" x14ac:dyDescent="0.25">
      <c r="A17716" t="s">
        <v>35356</v>
      </c>
      <c r="B17716" t="s">
        <v>14</v>
      </c>
      <c r="C17716" s="9">
        <v>5</v>
      </c>
      <c r="D17716" t="s">
        <v>35357</v>
      </c>
      <c r="E17716" t="s">
        <v>22</v>
      </c>
      <c r="F17716" t="s">
        <v>22</v>
      </c>
      <c r="G17716" t="s">
        <v>46</v>
      </c>
      <c r="H17716">
        <v>0</v>
      </c>
    </row>
    <row r="17717" spans="1:8" x14ac:dyDescent="0.25">
      <c r="A17717" t="s">
        <v>35358</v>
      </c>
      <c r="B17717" t="s">
        <v>14</v>
      </c>
      <c r="C17717" s="9">
        <v>2</v>
      </c>
      <c r="D17717" t="s">
        <v>35359</v>
      </c>
      <c r="E17717" t="s">
        <v>839</v>
      </c>
      <c r="F17717" t="s">
        <v>22</v>
      </c>
      <c r="G17717" t="s">
        <v>840</v>
      </c>
      <c r="H17717">
        <v>0.31819999999999998</v>
      </c>
    </row>
    <row r="17718" spans="1:8" x14ac:dyDescent="0.25">
      <c r="A17718" t="s">
        <v>35360</v>
      </c>
      <c r="B17718" t="s">
        <v>14</v>
      </c>
      <c r="C17718" s="9">
        <v>5</v>
      </c>
      <c r="D17718" t="s">
        <v>23780</v>
      </c>
      <c r="E17718" t="s">
        <v>22</v>
      </c>
      <c r="F17718" t="s">
        <v>22</v>
      </c>
      <c r="G17718" t="s">
        <v>46</v>
      </c>
      <c r="H17718">
        <v>0</v>
      </c>
    </row>
    <row r="17719" spans="1:8" x14ac:dyDescent="0.25">
      <c r="A17719" t="s">
        <v>35361</v>
      </c>
      <c r="B17719" t="s">
        <v>14</v>
      </c>
      <c r="C17719" s="9">
        <v>5</v>
      </c>
      <c r="D17719" t="s">
        <v>35362</v>
      </c>
      <c r="E17719" t="s">
        <v>2482</v>
      </c>
      <c r="F17719" t="s">
        <v>22</v>
      </c>
      <c r="G17719" t="s">
        <v>2481</v>
      </c>
      <c r="H17719">
        <v>0.49390000000000001</v>
      </c>
    </row>
    <row r="17720" spans="1:8" x14ac:dyDescent="0.25">
      <c r="A17720" t="s">
        <v>35363</v>
      </c>
      <c r="B17720" t="s">
        <v>14</v>
      </c>
      <c r="C17720" s="9">
        <v>5</v>
      </c>
      <c r="D17720" t="s">
        <v>35364</v>
      </c>
      <c r="E17720" t="s">
        <v>22</v>
      </c>
      <c r="F17720" t="s">
        <v>22</v>
      </c>
      <c r="G17720" t="s">
        <v>46</v>
      </c>
      <c r="H17720">
        <v>0</v>
      </c>
    </row>
    <row r="17721" spans="1:8" x14ac:dyDescent="0.25">
      <c r="A17721" t="s">
        <v>35365</v>
      </c>
      <c r="B17721" t="s">
        <v>14</v>
      </c>
      <c r="C17721" s="9">
        <v>1</v>
      </c>
      <c r="D17721" t="s">
        <v>35366</v>
      </c>
      <c r="E17721" t="s">
        <v>22</v>
      </c>
      <c r="F17721" t="s">
        <v>2726</v>
      </c>
      <c r="G17721" t="s">
        <v>5325</v>
      </c>
      <c r="H17721">
        <v>-0.62490000000000001</v>
      </c>
    </row>
    <row r="17722" spans="1:8" x14ac:dyDescent="0.25">
      <c r="A17722" t="s">
        <v>35367</v>
      </c>
      <c r="B17722" t="s">
        <v>14</v>
      </c>
      <c r="C17722" s="9">
        <v>1</v>
      </c>
      <c r="D17722" t="s">
        <v>35368</v>
      </c>
      <c r="E17722" t="s">
        <v>22</v>
      </c>
      <c r="F17722" t="s">
        <v>22</v>
      </c>
      <c r="G17722" t="s">
        <v>46</v>
      </c>
      <c r="H17722">
        <v>0</v>
      </c>
    </row>
    <row r="17723" spans="1:8" x14ac:dyDescent="0.25">
      <c r="A17723" t="s">
        <v>35369</v>
      </c>
      <c r="B17723" t="s">
        <v>14</v>
      </c>
      <c r="C17723" s="9">
        <v>5</v>
      </c>
      <c r="D17723" t="s">
        <v>35370</v>
      </c>
      <c r="E17723" t="s">
        <v>22</v>
      </c>
      <c r="F17723" t="s">
        <v>22</v>
      </c>
      <c r="G17723" t="s">
        <v>46</v>
      </c>
      <c r="H17723">
        <v>0</v>
      </c>
    </row>
    <row r="17724" spans="1:8" x14ac:dyDescent="0.25">
      <c r="A17724" t="s">
        <v>26268</v>
      </c>
      <c r="B17724" t="s">
        <v>14</v>
      </c>
      <c r="C17724" s="9">
        <v>1</v>
      </c>
      <c r="D17724" t="s">
        <v>35371</v>
      </c>
      <c r="E17724" t="s">
        <v>485</v>
      </c>
      <c r="F17724" t="s">
        <v>22</v>
      </c>
      <c r="G17724" t="s">
        <v>527</v>
      </c>
      <c r="H17724">
        <v>0.63690000000000002</v>
      </c>
    </row>
    <row r="17725" spans="1:8" x14ac:dyDescent="0.25">
      <c r="A17725" t="s">
        <v>35372</v>
      </c>
      <c r="B17725" t="s">
        <v>14</v>
      </c>
      <c r="C17725" s="9">
        <v>1</v>
      </c>
      <c r="D17725" t="s">
        <v>35373</v>
      </c>
      <c r="E17725" t="s">
        <v>22</v>
      </c>
      <c r="F17725" t="s">
        <v>3296</v>
      </c>
      <c r="G17725" t="s">
        <v>3341</v>
      </c>
      <c r="H17725">
        <v>-0.75790000000000002</v>
      </c>
    </row>
    <row r="17726" spans="1:8" x14ac:dyDescent="0.25">
      <c r="A17726" t="s">
        <v>25675</v>
      </c>
      <c r="B17726" t="s">
        <v>14</v>
      </c>
      <c r="C17726" s="9">
        <v>5</v>
      </c>
      <c r="D17726" t="s">
        <v>35374</v>
      </c>
      <c r="E17726" t="s">
        <v>6335</v>
      </c>
      <c r="F17726" t="s">
        <v>22</v>
      </c>
      <c r="G17726" t="s">
        <v>4125</v>
      </c>
      <c r="H17726">
        <v>0.31819999999999998</v>
      </c>
    </row>
    <row r="17727" spans="1:8" x14ac:dyDescent="0.25">
      <c r="A17727" t="s">
        <v>26268</v>
      </c>
      <c r="B17727" t="s">
        <v>14</v>
      </c>
      <c r="C17727" s="9">
        <v>1</v>
      </c>
      <c r="D17727" t="s">
        <v>35375</v>
      </c>
      <c r="E17727" t="s">
        <v>485</v>
      </c>
      <c r="F17727" t="s">
        <v>22</v>
      </c>
      <c r="G17727" t="s">
        <v>527</v>
      </c>
      <c r="H17727">
        <v>0.63690000000000002</v>
      </c>
    </row>
    <row r="17728" spans="1:8" x14ac:dyDescent="0.25">
      <c r="A17728" t="s">
        <v>26268</v>
      </c>
      <c r="B17728" t="s">
        <v>14</v>
      </c>
      <c r="C17728" s="9">
        <v>1</v>
      </c>
      <c r="D17728" t="s">
        <v>35376</v>
      </c>
      <c r="E17728" t="s">
        <v>485</v>
      </c>
      <c r="F17728" t="s">
        <v>22</v>
      </c>
      <c r="G17728" t="s">
        <v>527</v>
      </c>
      <c r="H17728">
        <v>0.63690000000000002</v>
      </c>
    </row>
    <row r="17729" spans="1:8" x14ac:dyDescent="0.25">
      <c r="A17729" t="s">
        <v>35377</v>
      </c>
      <c r="B17729" t="s">
        <v>14</v>
      </c>
      <c r="C17729" s="9">
        <v>5</v>
      </c>
      <c r="D17729" t="s">
        <v>35378</v>
      </c>
      <c r="E17729" t="s">
        <v>22</v>
      </c>
      <c r="F17729" t="s">
        <v>22</v>
      </c>
      <c r="G17729" t="s">
        <v>46</v>
      </c>
      <c r="H17729">
        <v>0</v>
      </c>
    </row>
    <row r="17730" spans="1:8" x14ac:dyDescent="0.25">
      <c r="A17730" t="s">
        <v>35379</v>
      </c>
      <c r="B17730" t="s">
        <v>14</v>
      </c>
      <c r="C17730" s="9">
        <v>5</v>
      </c>
      <c r="D17730" t="s">
        <v>35380</v>
      </c>
      <c r="E17730" t="s">
        <v>22</v>
      </c>
      <c r="F17730" t="s">
        <v>22</v>
      </c>
      <c r="G17730" t="s">
        <v>46</v>
      </c>
      <c r="H17730">
        <v>0</v>
      </c>
    </row>
    <row r="17731" spans="1:8" x14ac:dyDescent="0.25">
      <c r="A17731" t="s">
        <v>25403</v>
      </c>
      <c r="B17731" t="s">
        <v>14</v>
      </c>
      <c r="C17731" s="9">
        <v>5</v>
      </c>
      <c r="D17731" t="s">
        <v>35381</v>
      </c>
      <c r="E17731" t="s">
        <v>3347</v>
      </c>
      <c r="F17731" t="s">
        <v>22</v>
      </c>
      <c r="G17731" t="s">
        <v>3346</v>
      </c>
      <c r="H17731">
        <v>0.44040000000000001</v>
      </c>
    </row>
    <row r="17732" spans="1:8" x14ac:dyDescent="0.25">
      <c r="A17732" t="s">
        <v>35382</v>
      </c>
      <c r="B17732" t="s">
        <v>14</v>
      </c>
      <c r="C17732" s="9">
        <v>1</v>
      </c>
      <c r="D17732" t="s">
        <v>35383</v>
      </c>
      <c r="E17732" t="s">
        <v>22</v>
      </c>
      <c r="F17732" t="s">
        <v>22</v>
      </c>
      <c r="G17732" t="s">
        <v>46</v>
      </c>
      <c r="H17732">
        <v>0</v>
      </c>
    </row>
    <row r="17733" spans="1:8" x14ac:dyDescent="0.25">
      <c r="A17733" t="s">
        <v>35384</v>
      </c>
      <c r="B17733" t="s">
        <v>14</v>
      </c>
      <c r="C17733" s="9">
        <v>5</v>
      </c>
      <c r="D17733" t="s">
        <v>35385</v>
      </c>
      <c r="E17733" t="s">
        <v>8275</v>
      </c>
      <c r="F17733" t="s">
        <v>22</v>
      </c>
      <c r="G17733" t="s">
        <v>3460</v>
      </c>
      <c r="H17733">
        <v>0.62490000000000001</v>
      </c>
    </row>
    <row r="17734" spans="1:8" x14ac:dyDescent="0.25">
      <c r="A17734" t="s">
        <v>35386</v>
      </c>
      <c r="B17734" t="s">
        <v>14</v>
      </c>
      <c r="C17734" s="9">
        <v>5</v>
      </c>
      <c r="D17734" t="s">
        <v>35387</v>
      </c>
      <c r="E17734" t="s">
        <v>4215</v>
      </c>
      <c r="F17734" t="s">
        <v>22</v>
      </c>
      <c r="G17734" t="s">
        <v>1509</v>
      </c>
      <c r="H17734">
        <v>0.42149999999999999</v>
      </c>
    </row>
    <row r="17735" spans="1:8" x14ac:dyDescent="0.25">
      <c r="A17735" t="s">
        <v>35388</v>
      </c>
      <c r="B17735" t="s">
        <v>14</v>
      </c>
      <c r="C17735" s="9">
        <v>1</v>
      </c>
      <c r="D17735" t="s">
        <v>35389</v>
      </c>
      <c r="E17735" t="s">
        <v>22</v>
      </c>
      <c r="F17735" t="s">
        <v>22</v>
      </c>
      <c r="G17735" t="s">
        <v>46</v>
      </c>
      <c r="H17735">
        <v>0</v>
      </c>
    </row>
    <row r="17736" spans="1:8" x14ac:dyDescent="0.25">
      <c r="A17736" t="s">
        <v>35390</v>
      </c>
      <c r="B17736" t="s">
        <v>14</v>
      </c>
      <c r="C17736" s="9">
        <v>1</v>
      </c>
      <c r="D17736" t="s">
        <v>35391</v>
      </c>
      <c r="E17736" t="s">
        <v>22</v>
      </c>
      <c r="F17736" t="s">
        <v>22</v>
      </c>
      <c r="G17736" t="s">
        <v>46</v>
      </c>
      <c r="H17736">
        <v>0</v>
      </c>
    </row>
    <row r="17737" spans="1:8" x14ac:dyDescent="0.25">
      <c r="A17737" t="s">
        <v>35392</v>
      </c>
      <c r="B17737" t="s">
        <v>14</v>
      </c>
      <c r="C17737" s="9">
        <v>3</v>
      </c>
      <c r="D17737" t="s">
        <v>35393</v>
      </c>
      <c r="E17737" t="s">
        <v>22</v>
      </c>
      <c r="F17737" t="s">
        <v>22</v>
      </c>
      <c r="G17737" t="s">
        <v>46</v>
      </c>
      <c r="H17737">
        <v>0</v>
      </c>
    </row>
    <row r="17738" spans="1:8" x14ac:dyDescent="0.25">
      <c r="A17738" t="s">
        <v>35394</v>
      </c>
      <c r="B17738" t="s">
        <v>14</v>
      </c>
      <c r="C17738" s="9">
        <v>5</v>
      </c>
      <c r="D17738" t="s">
        <v>35395</v>
      </c>
      <c r="E17738" t="s">
        <v>3001</v>
      </c>
      <c r="F17738" t="s">
        <v>22</v>
      </c>
      <c r="G17738" t="s">
        <v>4115</v>
      </c>
      <c r="H17738">
        <v>0.58589999999999998</v>
      </c>
    </row>
    <row r="17739" spans="1:8" x14ac:dyDescent="0.25">
      <c r="A17739" t="s">
        <v>35396</v>
      </c>
      <c r="B17739" t="s">
        <v>14</v>
      </c>
      <c r="C17739" s="9">
        <v>1</v>
      </c>
      <c r="D17739" t="s">
        <v>35397</v>
      </c>
      <c r="E17739" t="s">
        <v>22</v>
      </c>
      <c r="F17739" t="s">
        <v>22</v>
      </c>
      <c r="G17739" t="s">
        <v>46</v>
      </c>
      <c r="H17739">
        <v>0</v>
      </c>
    </row>
    <row r="17740" spans="1:8" x14ac:dyDescent="0.25">
      <c r="A17740" t="s">
        <v>35398</v>
      </c>
      <c r="B17740" t="s">
        <v>14</v>
      </c>
      <c r="C17740" s="9">
        <v>5</v>
      </c>
      <c r="D17740" t="s">
        <v>35399</v>
      </c>
      <c r="E17740" t="s">
        <v>22</v>
      </c>
      <c r="F17740" t="s">
        <v>22</v>
      </c>
      <c r="G17740" t="s">
        <v>46</v>
      </c>
      <c r="H17740">
        <v>0</v>
      </c>
    </row>
    <row r="17741" spans="1:8" x14ac:dyDescent="0.25">
      <c r="A17741" t="s">
        <v>25661</v>
      </c>
      <c r="B17741" t="s">
        <v>14</v>
      </c>
      <c r="C17741" s="9">
        <v>4</v>
      </c>
      <c r="D17741" t="s">
        <v>35400</v>
      </c>
      <c r="E17741" t="s">
        <v>22</v>
      </c>
      <c r="F17741" t="s">
        <v>22</v>
      </c>
      <c r="G17741" t="s">
        <v>46</v>
      </c>
      <c r="H17741">
        <v>0</v>
      </c>
    </row>
    <row r="17742" spans="1:8" x14ac:dyDescent="0.25">
      <c r="A17742" t="s">
        <v>35401</v>
      </c>
      <c r="B17742" t="s">
        <v>14</v>
      </c>
      <c r="C17742" s="9">
        <v>3</v>
      </c>
      <c r="D17742" t="s">
        <v>35402</v>
      </c>
      <c r="E17742" t="s">
        <v>22</v>
      </c>
      <c r="F17742" t="s">
        <v>22</v>
      </c>
      <c r="G17742" t="s">
        <v>46</v>
      </c>
      <c r="H17742">
        <v>0</v>
      </c>
    </row>
    <row r="17743" spans="1:8" x14ac:dyDescent="0.25">
      <c r="A17743" t="s">
        <v>35403</v>
      </c>
      <c r="B17743" t="s">
        <v>14</v>
      </c>
      <c r="C17743" s="9">
        <v>5</v>
      </c>
      <c r="D17743" t="s">
        <v>35404</v>
      </c>
      <c r="E17743" t="s">
        <v>22</v>
      </c>
      <c r="F17743" t="s">
        <v>22</v>
      </c>
      <c r="G17743" t="s">
        <v>46</v>
      </c>
      <c r="H17743">
        <v>0</v>
      </c>
    </row>
    <row r="17744" spans="1:8" x14ac:dyDescent="0.25">
      <c r="A17744" t="s">
        <v>35405</v>
      </c>
      <c r="B17744" t="s">
        <v>14</v>
      </c>
      <c r="C17744" s="9">
        <v>5</v>
      </c>
      <c r="D17744" t="s">
        <v>35406</v>
      </c>
      <c r="E17744" t="s">
        <v>1772</v>
      </c>
      <c r="F17744" t="s">
        <v>22</v>
      </c>
      <c r="G17744" t="s">
        <v>3037</v>
      </c>
      <c r="H17744">
        <v>0.70960000000000001</v>
      </c>
    </row>
    <row r="17745" spans="1:8" x14ac:dyDescent="0.25">
      <c r="A17745" t="s">
        <v>35407</v>
      </c>
      <c r="B17745" t="s">
        <v>14</v>
      </c>
      <c r="C17745" s="9">
        <v>5</v>
      </c>
      <c r="D17745" t="s">
        <v>35408</v>
      </c>
      <c r="E17745" t="s">
        <v>22</v>
      </c>
      <c r="F17745" t="s">
        <v>22</v>
      </c>
      <c r="G17745" t="s">
        <v>46</v>
      </c>
      <c r="H17745">
        <v>0</v>
      </c>
    </row>
    <row r="17746" spans="1:8" x14ac:dyDescent="0.25">
      <c r="A17746" t="s">
        <v>35409</v>
      </c>
      <c r="B17746" t="s">
        <v>14</v>
      </c>
      <c r="C17746" s="9">
        <v>5</v>
      </c>
      <c r="D17746" t="s">
        <v>35410</v>
      </c>
      <c r="E17746" t="s">
        <v>22</v>
      </c>
      <c r="F17746" t="s">
        <v>22</v>
      </c>
      <c r="G17746" t="s">
        <v>46</v>
      </c>
      <c r="H17746">
        <v>0</v>
      </c>
    </row>
    <row r="17747" spans="1:8" x14ac:dyDescent="0.25">
      <c r="A17747" t="s">
        <v>35411</v>
      </c>
      <c r="B17747" t="s">
        <v>14</v>
      </c>
      <c r="C17747" s="9">
        <v>1</v>
      </c>
      <c r="D17747" t="s">
        <v>35412</v>
      </c>
      <c r="E17747" t="s">
        <v>5143</v>
      </c>
      <c r="F17747" t="s">
        <v>939</v>
      </c>
      <c r="G17747" t="s">
        <v>4841</v>
      </c>
      <c r="H17747">
        <v>0.40189999999999998</v>
      </c>
    </row>
    <row r="17748" spans="1:8" x14ac:dyDescent="0.25">
      <c r="A17748" t="s">
        <v>35413</v>
      </c>
      <c r="B17748" t="s">
        <v>14</v>
      </c>
      <c r="C17748" s="9">
        <v>5</v>
      </c>
      <c r="D17748" t="s">
        <v>5672</v>
      </c>
      <c r="E17748" t="s">
        <v>22</v>
      </c>
      <c r="F17748" t="s">
        <v>22</v>
      </c>
      <c r="G17748" t="s">
        <v>46</v>
      </c>
      <c r="H17748">
        <v>0</v>
      </c>
    </row>
    <row r="17749" spans="1:8" x14ac:dyDescent="0.25">
      <c r="A17749" t="s">
        <v>35414</v>
      </c>
      <c r="B17749" t="s">
        <v>14</v>
      </c>
      <c r="C17749" s="9">
        <v>1</v>
      </c>
      <c r="D17749" t="s">
        <v>35415</v>
      </c>
      <c r="E17749" t="s">
        <v>22</v>
      </c>
      <c r="F17749" t="s">
        <v>22</v>
      </c>
      <c r="G17749" t="s">
        <v>46</v>
      </c>
      <c r="H17749">
        <v>0</v>
      </c>
    </row>
    <row r="17750" spans="1:8" x14ac:dyDescent="0.25">
      <c r="A17750" t="s">
        <v>35416</v>
      </c>
      <c r="B17750" t="s">
        <v>14</v>
      </c>
      <c r="C17750" s="9">
        <v>1</v>
      </c>
      <c r="D17750" t="s">
        <v>35417</v>
      </c>
      <c r="E17750" t="s">
        <v>22</v>
      </c>
      <c r="F17750" t="s">
        <v>2127</v>
      </c>
      <c r="G17750" t="s">
        <v>5404</v>
      </c>
      <c r="H17750">
        <v>-0.75060000000000004</v>
      </c>
    </row>
    <row r="17751" spans="1:8" x14ac:dyDescent="0.25">
      <c r="A17751" t="s">
        <v>35418</v>
      </c>
      <c r="B17751" t="s">
        <v>14</v>
      </c>
      <c r="C17751" s="9">
        <v>5</v>
      </c>
      <c r="D17751" t="s">
        <v>35419</v>
      </c>
      <c r="E17751" t="s">
        <v>485</v>
      </c>
      <c r="F17751" t="s">
        <v>22</v>
      </c>
      <c r="G17751" t="s">
        <v>527</v>
      </c>
      <c r="H17751">
        <v>0.63690000000000002</v>
      </c>
    </row>
    <row r="17752" spans="1:8" x14ac:dyDescent="0.25">
      <c r="A17752" t="s">
        <v>35420</v>
      </c>
      <c r="B17752" t="s">
        <v>14</v>
      </c>
      <c r="C17752" s="9">
        <v>4</v>
      </c>
      <c r="D17752" t="s">
        <v>29347</v>
      </c>
      <c r="E17752" t="s">
        <v>4224</v>
      </c>
      <c r="F17752" t="s">
        <v>22</v>
      </c>
      <c r="G17752" t="s">
        <v>4225</v>
      </c>
      <c r="H17752">
        <v>0.70960000000000001</v>
      </c>
    </row>
    <row r="17753" spans="1:8" x14ac:dyDescent="0.25">
      <c r="A17753" t="s">
        <v>35421</v>
      </c>
      <c r="B17753" t="s">
        <v>14</v>
      </c>
      <c r="C17753" s="9">
        <v>5</v>
      </c>
      <c r="D17753" t="s">
        <v>35422</v>
      </c>
      <c r="E17753" t="s">
        <v>22</v>
      </c>
      <c r="F17753" t="s">
        <v>22</v>
      </c>
      <c r="G17753" t="s">
        <v>46</v>
      </c>
      <c r="H17753">
        <v>0</v>
      </c>
    </row>
    <row r="17754" spans="1:8" x14ac:dyDescent="0.25">
      <c r="A17754" t="s">
        <v>24440</v>
      </c>
      <c r="B17754" t="s">
        <v>14</v>
      </c>
      <c r="C17754" s="9">
        <v>1</v>
      </c>
      <c r="D17754" t="s">
        <v>35423</v>
      </c>
      <c r="E17754" t="s">
        <v>3347</v>
      </c>
      <c r="F17754" t="s">
        <v>22</v>
      </c>
      <c r="G17754" t="s">
        <v>3346</v>
      </c>
      <c r="H17754">
        <v>0.44040000000000001</v>
      </c>
    </row>
    <row r="17755" spans="1:8" x14ac:dyDescent="0.25">
      <c r="A17755" t="s">
        <v>35424</v>
      </c>
      <c r="B17755" t="s">
        <v>14</v>
      </c>
      <c r="C17755" s="9">
        <v>5</v>
      </c>
      <c r="D17755" t="s">
        <v>35425</v>
      </c>
      <c r="E17755" t="s">
        <v>3112</v>
      </c>
      <c r="F17755" t="s">
        <v>22</v>
      </c>
      <c r="G17755" t="s">
        <v>212</v>
      </c>
      <c r="H17755">
        <v>0.20230000000000001</v>
      </c>
    </row>
    <row r="17756" spans="1:8" x14ac:dyDescent="0.25">
      <c r="A17756" t="s">
        <v>35426</v>
      </c>
      <c r="B17756" t="s">
        <v>14</v>
      </c>
      <c r="C17756" s="9">
        <v>1</v>
      </c>
      <c r="D17756" t="s">
        <v>35427</v>
      </c>
      <c r="E17756" t="s">
        <v>22</v>
      </c>
      <c r="F17756" t="s">
        <v>22</v>
      </c>
      <c r="G17756" t="s">
        <v>46</v>
      </c>
      <c r="H17756">
        <v>0</v>
      </c>
    </row>
    <row r="17757" spans="1:8" x14ac:dyDescent="0.25">
      <c r="A17757" t="s">
        <v>28580</v>
      </c>
      <c r="B17757" t="s">
        <v>14</v>
      </c>
      <c r="C17757" s="9">
        <v>1</v>
      </c>
      <c r="D17757" t="s">
        <v>35428</v>
      </c>
      <c r="E17757" t="s">
        <v>22</v>
      </c>
      <c r="F17757" t="s">
        <v>22</v>
      </c>
      <c r="G17757" t="s">
        <v>46</v>
      </c>
      <c r="H17757">
        <v>0</v>
      </c>
    </row>
    <row r="17758" spans="1:8" x14ac:dyDescent="0.25">
      <c r="A17758" t="s">
        <v>35429</v>
      </c>
      <c r="B17758" t="s">
        <v>14</v>
      </c>
      <c r="C17758" s="9">
        <v>1</v>
      </c>
      <c r="D17758" t="s">
        <v>35430</v>
      </c>
      <c r="E17758" t="s">
        <v>22</v>
      </c>
      <c r="F17758" t="s">
        <v>4261</v>
      </c>
      <c r="G17758" t="s">
        <v>3067</v>
      </c>
      <c r="H17758">
        <v>-0.57189999999999996</v>
      </c>
    </row>
    <row r="17759" spans="1:8" x14ac:dyDescent="0.25">
      <c r="A17759" t="s">
        <v>35431</v>
      </c>
      <c r="B17759" t="s">
        <v>14</v>
      </c>
      <c r="C17759" s="9">
        <v>5</v>
      </c>
      <c r="D17759" t="s">
        <v>35432</v>
      </c>
      <c r="E17759" t="s">
        <v>22</v>
      </c>
      <c r="F17759" t="s">
        <v>22</v>
      </c>
      <c r="G17759" t="s">
        <v>46</v>
      </c>
      <c r="H17759">
        <v>0</v>
      </c>
    </row>
    <row r="17760" spans="1:8" x14ac:dyDescent="0.25">
      <c r="A17760" t="s">
        <v>35433</v>
      </c>
      <c r="B17760" t="s">
        <v>14</v>
      </c>
      <c r="C17760" s="9">
        <v>5</v>
      </c>
      <c r="D17760" t="s">
        <v>35434</v>
      </c>
      <c r="E17760" t="s">
        <v>22</v>
      </c>
      <c r="F17760" t="s">
        <v>22</v>
      </c>
      <c r="G17760" t="s">
        <v>46</v>
      </c>
      <c r="H17760">
        <v>0</v>
      </c>
    </row>
    <row r="17761" spans="1:8" x14ac:dyDescent="0.25">
      <c r="A17761" t="s">
        <v>35435</v>
      </c>
      <c r="B17761" t="s">
        <v>14</v>
      </c>
      <c r="C17761" s="9">
        <v>5</v>
      </c>
      <c r="D17761" t="s">
        <v>35436</v>
      </c>
      <c r="E17761" t="s">
        <v>164</v>
      </c>
      <c r="F17761" t="s">
        <v>22</v>
      </c>
      <c r="G17761" t="s">
        <v>69</v>
      </c>
      <c r="H17761">
        <v>0.62490000000000001</v>
      </c>
    </row>
    <row r="17762" spans="1:8" x14ac:dyDescent="0.25">
      <c r="A17762" t="s">
        <v>35437</v>
      </c>
      <c r="B17762" t="s">
        <v>14</v>
      </c>
      <c r="C17762" s="9">
        <v>5</v>
      </c>
      <c r="D17762" t="s">
        <v>35438</v>
      </c>
      <c r="E17762" t="s">
        <v>22</v>
      </c>
      <c r="F17762" t="s">
        <v>22</v>
      </c>
      <c r="G17762" t="s">
        <v>46</v>
      </c>
      <c r="H17762">
        <v>0</v>
      </c>
    </row>
    <row r="17763" spans="1:8" x14ac:dyDescent="0.25">
      <c r="A17763" t="s">
        <v>25675</v>
      </c>
      <c r="B17763" t="s">
        <v>14</v>
      </c>
      <c r="C17763" s="9">
        <v>5</v>
      </c>
      <c r="D17763" t="s">
        <v>35439</v>
      </c>
      <c r="E17763" t="s">
        <v>6335</v>
      </c>
      <c r="F17763" t="s">
        <v>22</v>
      </c>
      <c r="G17763" t="s">
        <v>4125</v>
      </c>
      <c r="H17763">
        <v>0.31819999999999998</v>
      </c>
    </row>
    <row r="17764" spans="1:8" x14ac:dyDescent="0.25">
      <c r="A17764" t="s">
        <v>35440</v>
      </c>
      <c r="B17764" t="s">
        <v>14</v>
      </c>
      <c r="C17764" s="9">
        <v>4</v>
      </c>
      <c r="D17764" t="s">
        <v>35441</v>
      </c>
      <c r="E17764" t="s">
        <v>22</v>
      </c>
      <c r="F17764" t="s">
        <v>22</v>
      </c>
      <c r="G17764" t="s">
        <v>46</v>
      </c>
      <c r="H17764">
        <v>0</v>
      </c>
    </row>
    <row r="17765" spans="1:8" x14ac:dyDescent="0.25">
      <c r="A17765" t="s">
        <v>28580</v>
      </c>
      <c r="B17765" t="s">
        <v>14</v>
      </c>
      <c r="C17765" s="9">
        <v>1</v>
      </c>
      <c r="D17765" t="s">
        <v>35442</v>
      </c>
      <c r="E17765" t="s">
        <v>22</v>
      </c>
      <c r="F17765" t="s">
        <v>22</v>
      </c>
      <c r="G17765" t="s">
        <v>46</v>
      </c>
      <c r="H17765">
        <v>0</v>
      </c>
    </row>
    <row r="17766" spans="1:8" x14ac:dyDescent="0.25">
      <c r="A17766" t="s">
        <v>35443</v>
      </c>
      <c r="B17766" t="s">
        <v>14</v>
      </c>
      <c r="C17766" s="9">
        <v>1</v>
      </c>
      <c r="D17766" t="s">
        <v>35444</v>
      </c>
      <c r="E17766" t="s">
        <v>22</v>
      </c>
      <c r="F17766" t="s">
        <v>22</v>
      </c>
      <c r="G17766" t="s">
        <v>46</v>
      </c>
      <c r="H17766">
        <v>0</v>
      </c>
    </row>
    <row r="17767" spans="1:8" x14ac:dyDescent="0.25">
      <c r="A17767" t="s">
        <v>35445</v>
      </c>
      <c r="B17767" t="s">
        <v>14</v>
      </c>
      <c r="C17767" s="9">
        <v>1</v>
      </c>
      <c r="D17767" t="s">
        <v>35446</v>
      </c>
      <c r="E17767" t="s">
        <v>22</v>
      </c>
      <c r="F17767" t="s">
        <v>22</v>
      </c>
      <c r="G17767" t="s">
        <v>46</v>
      </c>
      <c r="H17767">
        <v>0</v>
      </c>
    </row>
    <row r="17768" spans="1:8" x14ac:dyDescent="0.25">
      <c r="A17768" t="s">
        <v>35447</v>
      </c>
      <c r="B17768" t="s">
        <v>14</v>
      </c>
      <c r="C17768" s="9">
        <v>5</v>
      </c>
      <c r="D17768" t="s">
        <v>35448</v>
      </c>
      <c r="E17768" t="s">
        <v>22</v>
      </c>
      <c r="F17768" t="s">
        <v>22</v>
      </c>
      <c r="G17768" t="s">
        <v>46</v>
      </c>
      <c r="H17768">
        <v>0</v>
      </c>
    </row>
    <row r="17769" spans="1:8" x14ac:dyDescent="0.25">
      <c r="A17769" t="s">
        <v>35449</v>
      </c>
      <c r="B17769" t="s">
        <v>14</v>
      </c>
      <c r="C17769" s="9">
        <v>5</v>
      </c>
      <c r="D17769" t="s">
        <v>35450</v>
      </c>
      <c r="E17769" t="s">
        <v>139</v>
      </c>
      <c r="F17769" t="s">
        <v>22</v>
      </c>
      <c r="G17769" t="s">
        <v>1364</v>
      </c>
      <c r="H17769">
        <v>0.36120000000000002</v>
      </c>
    </row>
    <row r="17770" spans="1:8" x14ac:dyDescent="0.25">
      <c r="A17770" t="s">
        <v>35451</v>
      </c>
      <c r="B17770" t="s">
        <v>14</v>
      </c>
      <c r="C17770" s="9">
        <v>1</v>
      </c>
      <c r="D17770" t="s">
        <v>35452</v>
      </c>
      <c r="E17770" t="s">
        <v>7320</v>
      </c>
      <c r="F17770" t="s">
        <v>22</v>
      </c>
      <c r="G17770" t="s">
        <v>7321</v>
      </c>
      <c r="H17770">
        <v>0.47670000000000001</v>
      </c>
    </row>
    <row r="17771" spans="1:8" x14ac:dyDescent="0.25">
      <c r="A17771" t="s">
        <v>35453</v>
      </c>
      <c r="B17771" t="s">
        <v>14</v>
      </c>
      <c r="C17771" s="9">
        <v>1</v>
      </c>
      <c r="D17771" t="s">
        <v>35454</v>
      </c>
      <c r="E17771" t="s">
        <v>22</v>
      </c>
      <c r="F17771" t="s">
        <v>22</v>
      </c>
      <c r="G17771" t="s">
        <v>46</v>
      </c>
      <c r="H17771">
        <v>0</v>
      </c>
    </row>
    <row r="17772" spans="1:8" x14ac:dyDescent="0.25">
      <c r="A17772" t="s">
        <v>35455</v>
      </c>
      <c r="B17772" t="s">
        <v>14</v>
      </c>
      <c r="C17772" s="9">
        <v>1</v>
      </c>
      <c r="D17772" t="s">
        <v>35456</v>
      </c>
      <c r="E17772" t="s">
        <v>22</v>
      </c>
      <c r="F17772" t="s">
        <v>22</v>
      </c>
      <c r="G17772" t="s">
        <v>46</v>
      </c>
      <c r="H17772">
        <v>0</v>
      </c>
    </row>
    <row r="17773" spans="1:8" x14ac:dyDescent="0.25">
      <c r="A17773" t="s">
        <v>35457</v>
      </c>
      <c r="B17773" t="s">
        <v>14</v>
      </c>
      <c r="C17773" s="9">
        <v>5</v>
      </c>
      <c r="D17773" t="s">
        <v>35458</v>
      </c>
      <c r="E17773" t="s">
        <v>22</v>
      </c>
      <c r="F17773" t="s">
        <v>22</v>
      </c>
      <c r="G17773" t="s">
        <v>46</v>
      </c>
      <c r="H17773">
        <v>0</v>
      </c>
    </row>
    <row r="17774" spans="1:8" x14ac:dyDescent="0.25">
      <c r="A17774" t="s">
        <v>35459</v>
      </c>
      <c r="B17774" t="s">
        <v>14</v>
      </c>
      <c r="C17774" s="9">
        <v>1</v>
      </c>
      <c r="D17774" t="s">
        <v>35460</v>
      </c>
      <c r="E17774" t="s">
        <v>21</v>
      </c>
      <c r="F17774" t="s">
        <v>22</v>
      </c>
      <c r="G17774" t="s">
        <v>23</v>
      </c>
      <c r="H17774">
        <v>7.7200000000000005E-2</v>
      </c>
    </row>
    <row r="17775" spans="1:8" x14ac:dyDescent="0.25">
      <c r="A17775" t="s">
        <v>35461</v>
      </c>
      <c r="B17775" t="s">
        <v>14</v>
      </c>
      <c r="C17775" s="9">
        <v>5</v>
      </c>
      <c r="D17775" t="s">
        <v>35462</v>
      </c>
      <c r="E17775" t="s">
        <v>22</v>
      </c>
      <c r="F17775" t="s">
        <v>22</v>
      </c>
      <c r="G17775" t="s">
        <v>46</v>
      </c>
      <c r="H17775">
        <v>0</v>
      </c>
    </row>
    <row r="17776" spans="1:8" x14ac:dyDescent="0.25">
      <c r="A17776" t="s">
        <v>35463</v>
      </c>
      <c r="B17776" t="s">
        <v>14</v>
      </c>
      <c r="C17776" s="9">
        <v>1</v>
      </c>
      <c r="D17776" t="s">
        <v>35464</v>
      </c>
      <c r="E17776" t="s">
        <v>22</v>
      </c>
      <c r="F17776" t="s">
        <v>22</v>
      </c>
      <c r="G17776" t="s">
        <v>46</v>
      </c>
      <c r="H17776">
        <v>0</v>
      </c>
    </row>
    <row r="17777" spans="1:8" x14ac:dyDescent="0.25">
      <c r="A17777" t="s">
        <v>35465</v>
      </c>
      <c r="B17777" t="s">
        <v>14</v>
      </c>
      <c r="C17777" s="9">
        <v>5</v>
      </c>
      <c r="D17777" t="s">
        <v>35466</v>
      </c>
      <c r="E17777" t="s">
        <v>22</v>
      </c>
      <c r="F17777" t="s">
        <v>22</v>
      </c>
      <c r="G17777" t="s">
        <v>46</v>
      </c>
      <c r="H17777">
        <v>0</v>
      </c>
    </row>
    <row r="17778" spans="1:8" x14ac:dyDescent="0.25">
      <c r="A17778" t="s">
        <v>26362</v>
      </c>
      <c r="B17778" t="s">
        <v>14</v>
      </c>
      <c r="C17778" s="9">
        <v>5</v>
      </c>
      <c r="D17778" t="s">
        <v>35467</v>
      </c>
      <c r="E17778" t="s">
        <v>3347</v>
      </c>
      <c r="F17778" t="s">
        <v>22</v>
      </c>
      <c r="G17778" t="s">
        <v>3346</v>
      </c>
      <c r="H17778">
        <v>0.44040000000000001</v>
      </c>
    </row>
    <row r="17779" spans="1:8" x14ac:dyDescent="0.25">
      <c r="A17779" t="s">
        <v>35468</v>
      </c>
      <c r="B17779" t="s">
        <v>14</v>
      </c>
      <c r="C17779" s="9">
        <v>4</v>
      </c>
      <c r="D17779" t="s">
        <v>35469</v>
      </c>
      <c r="E17779" t="s">
        <v>22</v>
      </c>
      <c r="F17779" t="s">
        <v>22</v>
      </c>
      <c r="G17779" t="s">
        <v>46</v>
      </c>
      <c r="H17779">
        <v>0</v>
      </c>
    </row>
    <row r="17780" spans="1:8" x14ac:dyDescent="0.25">
      <c r="A17780" t="s">
        <v>35470</v>
      </c>
      <c r="B17780" t="s">
        <v>14</v>
      </c>
      <c r="C17780" s="9">
        <v>1</v>
      </c>
      <c r="D17780" t="s">
        <v>35471</v>
      </c>
      <c r="E17780" t="s">
        <v>22</v>
      </c>
      <c r="F17780" t="s">
        <v>22</v>
      </c>
      <c r="G17780" t="s">
        <v>46</v>
      </c>
      <c r="H17780">
        <v>0</v>
      </c>
    </row>
    <row r="17781" spans="1:8" x14ac:dyDescent="0.25">
      <c r="A17781" t="s">
        <v>35472</v>
      </c>
      <c r="B17781" t="s">
        <v>14</v>
      </c>
      <c r="C17781" s="9">
        <v>4</v>
      </c>
      <c r="D17781" t="s">
        <v>35473</v>
      </c>
      <c r="E17781" t="s">
        <v>22</v>
      </c>
      <c r="F17781" t="s">
        <v>5421</v>
      </c>
      <c r="G17781" t="s">
        <v>3928</v>
      </c>
      <c r="H17781">
        <v>-0.59940000000000004</v>
      </c>
    </row>
    <row r="17782" spans="1:8" x14ac:dyDescent="0.25">
      <c r="A17782" t="s">
        <v>35474</v>
      </c>
      <c r="B17782" t="s">
        <v>14</v>
      </c>
      <c r="C17782" s="9">
        <v>1</v>
      </c>
      <c r="D17782" t="s">
        <v>35475</v>
      </c>
      <c r="E17782" t="s">
        <v>22</v>
      </c>
      <c r="F17782" t="s">
        <v>1652</v>
      </c>
      <c r="G17782" t="s">
        <v>121</v>
      </c>
      <c r="H17782">
        <v>-0.47670000000000001</v>
      </c>
    </row>
    <row r="17783" spans="1:8" x14ac:dyDescent="0.25">
      <c r="A17783" t="s">
        <v>35476</v>
      </c>
      <c r="B17783" t="s">
        <v>14</v>
      </c>
      <c r="C17783" s="9">
        <v>5</v>
      </c>
      <c r="D17783" t="s">
        <v>35477</v>
      </c>
      <c r="E17783" t="s">
        <v>22</v>
      </c>
      <c r="F17783" t="s">
        <v>22</v>
      </c>
      <c r="G17783" t="s">
        <v>46</v>
      </c>
      <c r="H17783">
        <v>0</v>
      </c>
    </row>
    <row r="17784" spans="1:8" x14ac:dyDescent="0.25">
      <c r="A17784" t="s">
        <v>35478</v>
      </c>
      <c r="B17784" t="s">
        <v>14</v>
      </c>
      <c r="C17784" s="9">
        <v>1</v>
      </c>
      <c r="D17784" t="s">
        <v>35479</v>
      </c>
      <c r="E17784" t="s">
        <v>22</v>
      </c>
      <c r="F17784" t="s">
        <v>3328</v>
      </c>
      <c r="G17784" t="s">
        <v>5345</v>
      </c>
      <c r="H17784">
        <v>-0.52669999999999995</v>
      </c>
    </row>
    <row r="17785" spans="1:8" x14ac:dyDescent="0.25">
      <c r="A17785" t="s">
        <v>29007</v>
      </c>
      <c r="B17785" t="s">
        <v>14</v>
      </c>
      <c r="C17785" s="9">
        <v>1</v>
      </c>
      <c r="D17785" t="s">
        <v>35480</v>
      </c>
      <c r="E17785" t="s">
        <v>22</v>
      </c>
      <c r="F17785" t="s">
        <v>22</v>
      </c>
      <c r="G17785" t="s">
        <v>46</v>
      </c>
      <c r="H17785">
        <v>0</v>
      </c>
    </row>
    <row r="17786" spans="1:8" x14ac:dyDescent="0.25">
      <c r="A17786" t="s">
        <v>35481</v>
      </c>
      <c r="B17786" t="s">
        <v>14</v>
      </c>
      <c r="C17786" s="9">
        <v>5</v>
      </c>
      <c r="D17786" t="s">
        <v>35482</v>
      </c>
      <c r="E17786" t="s">
        <v>6464</v>
      </c>
      <c r="F17786" t="s">
        <v>22</v>
      </c>
      <c r="G17786" t="s">
        <v>7058</v>
      </c>
      <c r="H17786">
        <v>0.62129999999999996</v>
      </c>
    </row>
    <row r="17787" spans="1:8" x14ac:dyDescent="0.25">
      <c r="A17787" t="s">
        <v>35483</v>
      </c>
      <c r="B17787" t="s">
        <v>14</v>
      </c>
      <c r="C17787" s="9">
        <v>5</v>
      </c>
      <c r="D17787" t="s">
        <v>35484</v>
      </c>
      <c r="E17787" t="s">
        <v>22</v>
      </c>
      <c r="F17787" t="s">
        <v>22</v>
      </c>
      <c r="G17787" t="s">
        <v>46</v>
      </c>
      <c r="H17787">
        <v>0</v>
      </c>
    </row>
    <row r="17788" spans="1:8" x14ac:dyDescent="0.25">
      <c r="A17788" t="s">
        <v>35485</v>
      </c>
      <c r="B17788" t="s">
        <v>14</v>
      </c>
      <c r="C17788" s="9">
        <v>5</v>
      </c>
      <c r="D17788" t="s">
        <v>35486</v>
      </c>
      <c r="E17788" t="s">
        <v>485</v>
      </c>
      <c r="F17788" t="s">
        <v>22</v>
      </c>
      <c r="G17788" t="s">
        <v>527</v>
      </c>
      <c r="H17788">
        <v>0.63690000000000002</v>
      </c>
    </row>
    <row r="17789" spans="1:8" x14ac:dyDescent="0.25">
      <c r="A17789" t="s">
        <v>35487</v>
      </c>
      <c r="B17789" t="s">
        <v>14</v>
      </c>
      <c r="C17789" s="9">
        <v>5</v>
      </c>
      <c r="D17789" t="s">
        <v>35488</v>
      </c>
      <c r="E17789" t="s">
        <v>3347</v>
      </c>
      <c r="F17789" t="s">
        <v>22</v>
      </c>
      <c r="G17789" t="s">
        <v>3346</v>
      </c>
      <c r="H17789">
        <v>0.44040000000000001</v>
      </c>
    </row>
    <row r="17790" spans="1:8" x14ac:dyDescent="0.25">
      <c r="A17790" t="s">
        <v>35489</v>
      </c>
      <c r="B17790" t="s">
        <v>14</v>
      </c>
      <c r="C17790" s="9">
        <v>5</v>
      </c>
      <c r="D17790" t="s">
        <v>35490</v>
      </c>
      <c r="E17790" t="s">
        <v>433</v>
      </c>
      <c r="F17790" t="s">
        <v>22</v>
      </c>
      <c r="G17790" t="s">
        <v>550</v>
      </c>
      <c r="H17790">
        <v>0.31819999999999998</v>
      </c>
    </row>
    <row r="17791" spans="1:8" x14ac:dyDescent="0.25">
      <c r="A17791" t="s">
        <v>29007</v>
      </c>
      <c r="B17791" t="s">
        <v>14</v>
      </c>
      <c r="C17791" s="9">
        <v>1</v>
      </c>
      <c r="D17791" t="s">
        <v>35491</v>
      </c>
      <c r="E17791" t="s">
        <v>22</v>
      </c>
      <c r="F17791" t="s">
        <v>22</v>
      </c>
      <c r="G17791" t="s">
        <v>46</v>
      </c>
      <c r="H17791">
        <v>0</v>
      </c>
    </row>
    <row r="17792" spans="1:8" x14ac:dyDescent="0.25">
      <c r="A17792" t="s">
        <v>35492</v>
      </c>
      <c r="B17792" t="s">
        <v>14</v>
      </c>
      <c r="C17792" s="9">
        <v>5</v>
      </c>
      <c r="D17792" t="s">
        <v>35493</v>
      </c>
      <c r="E17792" t="s">
        <v>22</v>
      </c>
      <c r="F17792" t="s">
        <v>22</v>
      </c>
      <c r="G17792" t="s">
        <v>46</v>
      </c>
      <c r="H17792">
        <v>0</v>
      </c>
    </row>
    <row r="17793" spans="1:8" x14ac:dyDescent="0.25">
      <c r="A17793" t="s">
        <v>35494</v>
      </c>
      <c r="B17793" t="s">
        <v>14</v>
      </c>
      <c r="C17793" s="9">
        <v>1</v>
      </c>
      <c r="D17793" t="s">
        <v>35495</v>
      </c>
      <c r="E17793" t="s">
        <v>22</v>
      </c>
      <c r="F17793" t="s">
        <v>22</v>
      </c>
      <c r="G17793" t="s">
        <v>46</v>
      </c>
      <c r="H17793">
        <v>0</v>
      </c>
    </row>
    <row r="17794" spans="1:8" x14ac:dyDescent="0.25">
      <c r="A17794" t="s">
        <v>35496</v>
      </c>
      <c r="B17794" t="s">
        <v>14</v>
      </c>
      <c r="C17794" s="9">
        <v>3</v>
      </c>
      <c r="D17794" t="s">
        <v>35497</v>
      </c>
      <c r="E17794" t="s">
        <v>22</v>
      </c>
      <c r="F17794" t="s">
        <v>22</v>
      </c>
      <c r="G17794" t="s">
        <v>46</v>
      </c>
      <c r="H17794">
        <v>0</v>
      </c>
    </row>
    <row r="17795" spans="1:8" x14ac:dyDescent="0.25">
      <c r="A17795" t="s">
        <v>35498</v>
      </c>
      <c r="B17795" t="s">
        <v>14</v>
      </c>
      <c r="C17795" s="9">
        <v>4</v>
      </c>
      <c r="D17795" t="s">
        <v>35499</v>
      </c>
      <c r="E17795" t="s">
        <v>22</v>
      </c>
      <c r="F17795" t="s">
        <v>22</v>
      </c>
      <c r="G17795" t="s">
        <v>46</v>
      </c>
      <c r="H17795">
        <v>0</v>
      </c>
    </row>
    <row r="17796" spans="1:8" x14ac:dyDescent="0.25">
      <c r="A17796" t="s">
        <v>35500</v>
      </c>
      <c r="B17796" t="s">
        <v>14</v>
      </c>
      <c r="C17796" s="9">
        <v>5</v>
      </c>
      <c r="D17796" t="s">
        <v>22663</v>
      </c>
      <c r="E17796" t="s">
        <v>3347</v>
      </c>
      <c r="F17796" t="s">
        <v>22</v>
      </c>
      <c r="G17796" t="s">
        <v>3346</v>
      </c>
      <c r="H17796">
        <v>0.44040000000000001</v>
      </c>
    </row>
    <row r="17797" spans="1:8" x14ac:dyDescent="0.25">
      <c r="A17797" t="s">
        <v>35501</v>
      </c>
      <c r="B17797" t="s">
        <v>14</v>
      </c>
      <c r="C17797" s="9">
        <v>1</v>
      </c>
      <c r="D17797" t="s">
        <v>35502</v>
      </c>
      <c r="E17797" t="s">
        <v>22</v>
      </c>
      <c r="F17797" t="s">
        <v>22</v>
      </c>
      <c r="G17797" t="s">
        <v>46</v>
      </c>
      <c r="H17797">
        <v>0</v>
      </c>
    </row>
    <row r="17798" spans="1:8" x14ac:dyDescent="0.25">
      <c r="A17798" t="s">
        <v>35503</v>
      </c>
      <c r="B17798" t="s">
        <v>14</v>
      </c>
      <c r="C17798" s="9">
        <v>1</v>
      </c>
      <c r="D17798" t="s">
        <v>35504</v>
      </c>
      <c r="E17798" t="s">
        <v>22</v>
      </c>
      <c r="F17798" t="s">
        <v>22</v>
      </c>
      <c r="G17798" t="s">
        <v>46</v>
      </c>
      <c r="H17798">
        <v>0</v>
      </c>
    </row>
    <row r="17799" spans="1:8" x14ac:dyDescent="0.25">
      <c r="A17799" t="s">
        <v>35505</v>
      </c>
      <c r="B17799" t="s">
        <v>14</v>
      </c>
      <c r="C17799" s="9">
        <v>1</v>
      </c>
      <c r="D17799" t="s">
        <v>35506</v>
      </c>
      <c r="E17799" t="s">
        <v>22</v>
      </c>
      <c r="F17799" t="s">
        <v>2482</v>
      </c>
      <c r="G17799" t="s">
        <v>2481</v>
      </c>
      <c r="H17799">
        <v>-0.49390000000000001</v>
      </c>
    </row>
    <row r="17800" spans="1:8" x14ac:dyDescent="0.25">
      <c r="A17800" t="s">
        <v>35507</v>
      </c>
      <c r="B17800" t="s">
        <v>14</v>
      </c>
      <c r="C17800" s="9">
        <v>1</v>
      </c>
      <c r="D17800" t="s">
        <v>7700</v>
      </c>
      <c r="E17800" t="s">
        <v>2640</v>
      </c>
      <c r="F17800" t="s">
        <v>22</v>
      </c>
      <c r="G17800" t="s">
        <v>2639</v>
      </c>
      <c r="H17800">
        <v>0.35699999999999998</v>
      </c>
    </row>
    <row r="17801" spans="1:8" x14ac:dyDescent="0.25">
      <c r="A17801" t="s">
        <v>26268</v>
      </c>
      <c r="B17801" t="s">
        <v>14</v>
      </c>
      <c r="C17801" s="9">
        <v>1</v>
      </c>
      <c r="D17801" t="s">
        <v>35508</v>
      </c>
      <c r="E17801" t="s">
        <v>485</v>
      </c>
      <c r="F17801" t="s">
        <v>22</v>
      </c>
      <c r="G17801" t="s">
        <v>527</v>
      </c>
      <c r="H17801">
        <v>0.63690000000000002</v>
      </c>
    </row>
    <row r="17802" spans="1:8" x14ac:dyDescent="0.25">
      <c r="A17802" t="s">
        <v>35509</v>
      </c>
      <c r="B17802" t="s">
        <v>14</v>
      </c>
      <c r="C17802" s="9">
        <v>1</v>
      </c>
      <c r="D17802" t="s">
        <v>35510</v>
      </c>
      <c r="E17802" t="s">
        <v>9346</v>
      </c>
      <c r="F17802" t="s">
        <v>5325</v>
      </c>
      <c r="G17802" t="s">
        <v>1538</v>
      </c>
      <c r="H17802">
        <v>7.7200000000000005E-2</v>
      </c>
    </row>
    <row r="17803" spans="1:8" x14ac:dyDescent="0.25">
      <c r="A17803" t="s">
        <v>35511</v>
      </c>
      <c r="B17803" t="s">
        <v>14</v>
      </c>
      <c r="C17803" s="9">
        <v>1</v>
      </c>
      <c r="D17803" t="s">
        <v>7176</v>
      </c>
      <c r="E17803" t="s">
        <v>22</v>
      </c>
      <c r="F17803" t="s">
        <v>22</v>
      </c>
      <c r="G17803" t="s">
        <v>46</v>
      </c>
      <c r="H17803">
        <v>0</v>
      </c>
    </row>
    <row r="17804" spans="1:8" x14ac:dyDescent="0.25">
      <c r="A17804" t="s">
        <v>35512</v>
      </c>
      <c r="B17804" t="s">
        <v>14</v>
      </c>
      <c r="C17804" s="9">
        <v>1</v>
      </c>
      <c r="D17804" t="s">
        <v>35513</v>
      </c>
      <c r="E17804" t="s">
        <v>22</v>
      </c>
      <c r="F17804" t="s">
        <v>22</v>
      </c>
      <c r="G17804" t="s">
        <v>46</v>
      </c>
      <c r="H17804">
        <v>0</v>
      </c>
    </row>
    <row r="17805" spans="1:8" x14ac:dyDescent="0.25">
      <c r="A17805" t="s">
        <v>35514</v>
      </c>
      <c r="B17805" t="s">
        <v>14</v>
      </c>
      <c r="C17805" s="9">
        <v>1</v>
      </c>
      <c r="D17805" t="s">
        <v>35515</v>
      </c>
      <c r="E17805" t="s">
        <v>22</v>
      </c>
      <c r="F17805" t="s">
        <v>4793</v>
      </c>
      <c r="G17805" t="s">
        <v>4792</v>
      </c>
      <c r="H17805">
        <v>-0.29599999999999999</v>
      </c>
    </row>
    <row r="17806" spans="1:8" x14ac:dyDescent="0.25">
      <c r="A17806" t="s">
        <v>35516</v>
      </c>
      <c r="B17806" t="s">
        <v>14</v>
      </c>
      <c r="C17806" s="9">
        <v>1</v>
      </c>
      <c r="D17806" t="s">
        <v>35517</v>
      </c>
      <c r="E17806" t="s">
        <v>22</v>
      </c>
      <c r="F17806" t="s">
        <v>1940</v>
      </c>
      <c r="G17806" t="s">
        <v>857</v>
      </c>
      <c r="H17806">
        <v>-0.73509999999999998</v>
      </c>
    </row>
    <row r="17807" spans="1:8" x14ac:dyDescent="0.25">
      <c r="A17807" t="s">
        <v>35518</v>
      </c>
      <c r="B17807" t="s">
        <v>14</v>
      </c>
      <c r="C17807" s="9">
        <v>4</v>
      </c>
      <c r="D17807" t="s">
        <v>35519</v>
      </c>
      <c r="E17807" t="s">
        <v>22</v>
      </c>
      <c r="F17807" t="s">
        <v>22</v>
      </c>
      <c r="G17807" t="s">
        <v>46</v>
      </c>
      <c r="H17807">
        <v>0</v>
      </c>
    </row>
    <row r="17808" spans="1:8" x14ac:dyDescent="0.25">
      <c r="A17808" t="s">
        <v>35520</v>
      </c>
      <c r="B17808" t="s">
        <v>14</v>
      </c>
      <c r="C17808" s="9">
        <v>5</v>
      </c>
      <c r="D17808" t="s">
        <v>35521</v>
      </c>
      <c r="E17808" t="s">
        <v>2317</v>
      </c>
      <c r="F17808" t="s">
        <v>22</v>
      </c>
      <c r="G17808" t="s">
        <v>2316</v>
      </c>
      <c r="H17808">
        <v>0.63690000000000002</v>
      </c>
    </row>
    <row r="17809" spans="1:8" x14ac:dyDescent="0.25">
      <c r="A17809" t="s">
        <v>35522</v>
      </c>
      <c r="B17809" t="s">
        <v>14</v>
      </c>
      <c r="C17809" s="9">
        <v>4</v>
      </c>
      <c r="D17809" t="s">
        <v>35523</v>
      </c>
      <c r="E17809" t="s">
        <v>22</v>
      </c>
      <c r="F17809" t="s">
        <v>22</v>
      </c>
      <c r="G17809" t="s">
        <v>46</v>
      </c>
      <c r="H17809">
        <v>0</v>
      </c>
    </row>
    <row r="17810" spans="1:8" x14ac:dyDescent="0.25">
      <c r="A17810" t="s">
        <v>35524</v>
      </c>
      <c r="B17810" t="s">
        <v>14</v>
      </c>
      <c r="C17810" s="9">
        <v>5</v>
      </c>
      <c r="D17810" t="s">
        <v>35525</v>
      </c>
      <c r="E17810" t="s">
        <v>7321</v>
      </c>
      <c r="F17810" t="s">
        <v>22</v>
      </c>
      <c r="G17810" t="s">
        <v>7320</v>
      </c>
      <c r="H17810">
        <v>0.44040000000000001</v>
      </c>
    </row>
    <row r="17811" spans="1:8" x14ac:dyDescent="0.25">
      <c r="A17811" t="s">
        <v>35526</v>
      </c>
      <c r="B17811" t="s">
        <v>14</v>
      </c>
      <c r="C17811" s="9">
        <v>1</v>
      </c>
      <c r="D17811" t="s">
        <v>35527</v>
      </c>
      <c r="E17811" t="s">
        <v>22</v>
      </c>
      <c r="F17811" t="s">
        <v>2482</v>
      </c>
      <c r="G17811" t="s">
        <v>2481</v>
      </c>
      <c r="H17811">
        <v>-0.75060000000000004</v>
      </c>
    </row>
    <row r="17812" spans="1:8" x14ac:dyDescent="0.25">
      <c r="A17812" t="s">
        <v>35528</v>
      </c>
      <c r="B17812" t="s">
        <v>14</v>
      </c>
      <c r="C17812" s="9">
        <v>1</v>
      </c>
      <c r="D17812" t="s">
        <v>35529</v>
      </c>
      <c r="E17812" t="s">
        <v>22</v>
      </c>
      <c r="F17812" t="s">
        <v>22</v>
      </c>
      <c r="G17812" t="s">
        <v>46</v>
      </c>
      <c r="H17812">
        <v>0</v>
      </c>
    </row>
    <row r="17813" spans="1:8" x14ac:dyDescent="0.25">
      <c r="A17813" t="s">
        <v>35530</v>
      </c>
      <c r="B17813" t="s">
        <v>14</v>
      </c>
      <c r="C17813" s="9">
        <v>1</v>
      </c>
      <c r="D17813" t="s">
        <v>35531</v>
      </c>
      <c r="E17813" t="s">
        <v>22</v>
      </c>
      <c r="F17813" t="s">
        <v>7320</v>
      </c>
      <c r="G17813" t="s">
        <v>7321</v>
      </c>
      <c r="H17813">
        <v>-0.47670000000000001</v>
      </c>
    </row>
    <row r="17814" spans="1:8" x14ac:dyDescent="0.25">
      <c r="A17814" t="s">
        <v>35532</v>
      </c>
      <c r="B17814" t="s">
        <v>14</v>
      </c>
      <c r="C17814" s="9">
        <v>5</v>
      </c>
      <c r="D17814" t="s">
        <v>35533</v>
      </c>
      <c r="E17814" t="s">
        <v>22</v>
      </c>
      <c r="F17814" t="s">
        <v>22</v>
      </c>
      <c r="G17814" t="s">
        <v>46</v>
      </c>
      <c r="H17814">
        <v>0</v>
      </c>
    </row>
    <row r="17815" spans="1:8" x14ac:dyDescent="0.25">
      <c r="A17815" t="s">
        <v>29682</v>
      </c>
      <c r="B17815" t="s">
        <v>14</v>
      </c>
      <c r="C17815" s="9">
        <v>5</v>
      </c>
      <c r="D17815" t="s">
        <v>35534</v>
      </c>
      <c r="E17815" t="s">
        <v>780</v>
      </c>
      <c r="F17815" t="s">
        <v>22</v>
      </c>
      <c r="G17815" t="s">
        <v>3884</v>
      </c>
      <c r="H17815">
        <v>0.63690000000000002</v>
      </c>
    </row>
    <row r="17816" spans="1:8" x14ac:dyDescent="0.25">
      <c r="A17816" t="s">
        <v>35535</v>
      </c>
      <c r="B17816" t="s">
        <v>14</v>
      </c>
      <c r="C17816" s="9">
        <v>5</v>
      </c>
      <c r="D17816" t="s">
        <v>35536</v>
      </c>
      <c r="E17816" t="s">
        <v>22</v>
      </c>
      <c r="F17816" t="s">
        <v>22</v>
      </c>
      <c r="G17816" t="s">
        <v>46</v>
      </c>
      <c r="H17816">
        <v>0</v>
      </c>
    </row>
    <row r="17817" spans="1:8" x14ac:dyDescent="0.25">
      <c r="A17817" t="s">
        <v>35537</v>
      </c>
      <c r="B17817" t="s">
        <v>14</v>
      </c>
      <c r="C17817" s="9">
        <v>1</v>
      </c>
      <c r="D17817" t="s">
        <v>35538</v>
      </c>
      <c r="E17817" t="s">
        <v>22</v>
      </c>
      <c r="F17817" t="s">
        <v>22</v>
      </c>
      <c r="G17817" t="s">
        <v>46</v>
      </c>
      <c r="H17817">
        <v>0</v>
      </c>
    </row>
    <row r="17818" spans="1:8" x14ac:dyDescent="0.25">
      <c r="A17818" t="s">
        <v>35539</v>
      </c>
      <c r="B17818" t="s">
        <v>14</v>
      </c>
      <c r="C17818" s="9">
        <v>5</v>
      </c>
      <c r="D17818" t="s">
        <v>35540</v>
      </c>
      <c r="E17818" t="s">
        <v>7321</v>
      </c>
      <c r="F17818" t="s">
        <v>22</v>
      </c>
      <c r="G17818" t="s">
        <v>7320</v>
      </c>
      <c r="H17818">
        <v>0.44040000000000001</v>
      </c>
    </row>
    <row r="17819" spans="1:8" x14ac:dyDescent="0.25">
      <c r="A17819" t="s">
        <v>35541</v>
      </c>
      <c r="B17819" t="s">
        <v>14</v>
      </c>
      <c r="C17819" s="9">
        <v>5</v>
      </c>
      <c r="D17819" t="s">
        <v>24710</v>
      </c>
      <c r="E17819" t="s">
        <v>22</v>
      </c>
      <c r="F17819" t="s">
        <v>22</v>
      </c>
      <c r="G17819" t="s">
        <v>46</v>
      </c>
      <c r="H17819">
        <v>0</v>
      </c>
    </row>
    <row r="17820" spans="1:8" x14ac:dyDescent="0.25">
      <c r="A17820" t="s">
        <v>35542</v>
      </c>
      <c r="B17820" t="s">
        <v>14</v>
      </c>
      <c r="C17820" s="9">
        <v>5</v>
      </c>
      <c r="D17820" t="s">
        <v>35543</v>
      </c>
      <c r="E17820" t="s">
        <v>22</v>
      </c>
      <c r="F17820" t="s">
        <v>22</v>
      </c>
      <c r="G17820" t="s">
        <v>46</v>
      </c>
      <c r="H17820">
        <v>0</v>
      </c>
    </row>
    <row r="17821" spans="1:8" x14ac:dyDescent="0.25">
      <c r="A17821" t="s">
        <v>35544</v>
      </c>
      <c r="B17821" t="s">
        <v>14</v>
      </c>
      <c r="C17821" s="9">
        <v>1</v>
      </c>
      <c r="D17821" t="s">
        <v>35545</v>
      </c>
      <c r="E17821" t="s">
        <v>22</v>
      </c>
      <c r="F17821" t="s">
        <v>3146</v>
      </c>
      <c r="G17821" t="s">
        <v>1859</v>
      </c>
      <c r="H17821">
        <v>-0.29599999999999999</v>
      </c>
    </row>
    <row r="17822" spans="1:8" x14ac:dyDescent="0.25">
      <c r="A17822" t="s">
        <v>35546</v>
      </c>
      <c r="B17822" t="s">
        <v>14</v>
      </c>
      <c r="C17822" s="9">
        <v>5</v>
      </c>
      <c r="D17822" t="s">
        <v>35547</v>
      </c>
      <c r="E17822" t="s">
        <v>22</v>
      </c>
      <c r="F17822" t="s">
        <v>22</v>
      </c>
      <c r="G17822" t="s">
        <v>46</v>
      </c>
      <c r="H17822">
        <v>0</v>
      </c>
    </row>
    <row r="17823" spans="1:8" x14ac:dyDescent="0.25">
      <c r="A17823" t="s">
        <v>35548</v>
      </c>
      <c r="B17823" t="s">
        <v>14</v>
      </c>
      <c r="C17823" s="9">
        <v>3</v>
      </c>
      <c r="D17823" t="s">
        <v>35549</v>
      </c>
      <c r="E17823" t="s">
        <v>22</v>
      </c>
      <c r="F17823" t="s">
        <v>22</v>
      </c>
      <c r="G17823" t="s">
        <v>46</v>
      </c>
      <c r="H17823">
        <v>0</v>
      </c>
    </row>
    <row r="17824" spans="1:8" x14ac:dyDescent="0.25">
      <c r="A17824" t="s">
        <v>35550</v>
      </c>
      <c r="B17824" t="s">
        <v>14</v>
      </c>
      <c r="C17824" s="9">
        <v>5</v>
      </c>
      <c r="D17824" t="s">
        <v>35551</v>
      </c>
      <c r="E17824" t="s">
        <v>22</v>
      </c>
      <c r="F17824" t="s">
        <v>22</v>
      </c>
      <c r="G17824" t="s">
        <v>46</v>
      </c>
      <c r="H17824">
        <v>0</v>
      </c>
    </row>
    <row r="17825" spans="1:8" x14ac:dyDescent="0.25">
      <c r="A17825" t="s">
        <v>35552</v>
      </c>
      <c r="B17825" t="s">
        <v>14</v>
      </c>
      <c r="C17825" s="9">
        <v>5</v>
      </c>
      <c r="D17825" t="s">
        <v>35553</v>
      </c>
      <c r="E17825" t="s">
        <v>2172</v>
      </c>
      <c r="F17825" t="s">
        <v>22</v>
      </c>
      <c r="G17825" t="s">
        <v>2260</v>
      </c>
      <c r="H17825">
        <v>0.36120000000000002</v>
      </c>
    </row>
    <row r="17826" spans="1:8" x14ac:dyDescent="0.25">
      <c r="A17826" t="s">
        <v>35554</v>
      </c>
      <c r="B17826" t="s">
        <v>14</v>
      </c>
      <c r="C17826" s="9">
        <v>5</v>
      </c>
      <c r="D17826" t="s">
        <v>35555</v>
      </c>
      <c r="E17826" t="s">
        <v>7195</v>
      </c>
      <c r="F17826" t="s">
        <v>22</v>
      </c>
      <c r="G17826" t="s">
        <v>3101</v>
      </c>
      <c r="H17826">
        <v>0.63690000000000002</v>
      </c>
    </row>
    <row r="17827" spans="1:8" x14ac:dyDescent="0.25">
      <c r="A17827" t="s">
        <v>35556</v>
      </c>
      <c r="B17827" t="s">
        <v>14</v>
      </c>
      <c r="C17827" s="9">
        <v>2</v>
      </c>
      <c r="D17827" t="s">
        <v>35557</v>
      </c>
      <c r="E17827" t="s">
        <v>22</v>
      </c>
      <c r="F17827" t="s">
        <v>22</v>
      </c>
      <c r="G17827" t="s">
        <v>46</v>
      </c>
      <c r="H17827">
        <v>0</v>
      </c>
    </row>
    <row r="17828" spans="1:8" x14ac:dyDescent="0.25">
      <c r="A17828" t="s">
        <v>35558</v>
      </c>
      <c r="B17828" t="s">
        <v>14</v>
      </c>
      <c r="C17828" s="9">
        <v>1</v>
      </c>
      <c r="D17828" t="s">
        <v>35559</v>
      </c>
      <c r="E17828" t="s">
        <v>22</v>
      </c>
      <c r="F17828" t="s">
        <v>22</v>
      </c>
      <c r="G17828" t="s">
        <v>46</v>
      </c>
      <c r="H17828">
        <v>0</v>
      </c>
    </row>
    <row r="17829" spans="1:8" x14ac:dyDescent="0.25">
      <c r="A17829" t="s">
        <v>35560</v>
      </c>
      <c r="B17829" t="s">
        <v>14</v>
      </c>
      <c r="C17829" s="9">
        <v>5</v>
      </c>
      <c r="D17829" t="s">
        <v>35561</v>
      </c>
      <c r="E17829" t="s">
        <v>22</v>
      </c>
      <c r="F17829" t="s">
        <v>22</v>
      </c>
      <c r="G17829" t="s">
        <v>46</v>
      </c>
      <c r="H17829">
        <v>0</v>
      </c>
    </row>
    <row r="17830" spans="1:8" x14ac:dyDescent="0.25">
      <c r="A17830" t="s">
        <v>29050</v>
      </c>
      <c r="B17830" t="s">
        <v>14</v>
      </c>
      <c r="C17830" s="9">
        <v>1</v>
      </c>
      <c r="D17830" t="s">
        <v>35562</v>
      </c>
      <c r="E17830" t="s">
        <v>22</v>
      </c>
      <c r="F17830" t="s">
        <v>22</v>
      </c>
      <c r="G17830" t="s">
        <v>46</v>
      </c>
      <c r="H17830">
        <v>0</v>
      </c>
    </row>
    <row r="17831" spans="1:8" x14ac:dyDescent="0.25">
      <c r="A17831" t="s">
        <v>35563</v>
      </c>
      <c r="B17831" t="s">
        <v>14</v>
      </c>
      <c r="C17831" s="9">
        <v>3</v>
      </c>
      <c r="D17831" t="s">
        <v>2767</v>
      </c>
      <c r="E17831" t="s">
        <v>22</v>
      </c>
      <c r="F17831" t="s">
        <v>1233</v>
      </c>
      <c r="G17831" t="s">
        <v>1232</v>
      </c>
      <c r="H17831">
        <v>-0.3412</v>
      </c>
    </row>
    <row r="17832" spans="1:8" x14ac:dyDescent="0.25">
      <c r="A17832" t="s">
        <v>35564</v>
      </c>
      <c r="B17832" t="s">
        <v>14</v>
      </c>
      <c r="C17832" s="9">
        <v>4</v>
      </c>
      <c r="D17832" t="s">
        <v>35565</v>
      </c>
      <c r="E17832" t="s">
        <v>4019</v>
      </c>
      <c r="F17832" t="s">
        <v>22</v>
      </c>
      <c r="G17832" t="s">
        <v>8701</v>
      </c>
      <c r="H17832">
        <v>0.36120000000000002</v>
      </c>
    </row>
    <row r="17833" spans="1:8" x14ac:dyDescent="0.25">
      <c r="A17833" t="s">
        <v>35566</v>
      </c>
      <c r="B17833" t="s">
        <v>14</v>
      </c>
      <c r="C17833" s="9">
        <v>5</v>
      </c>
      <c r="D17833" t="s">
        <v>35567</v>
      </c>
      <c r="E17833" t="s">
        <v>2482</v>
      </c>
      <c r="F17833" t="s">
        <v>22</v>
      </c>
      <c r="G17833" t="s">
        <v>2481</v>
      </c>
      <c r="H17833">
        <v>0.49390000000000001</v>
      </c>
    </row>
    <row r="17834" spans="1:8" x14ac:dyDescent="0.25">
      <c r="A17834" t="s">
        <v>35568</v>
      </c>
      <c r="B17834" t="s">
        <v>14</v>
      </c>
      <c r="C17834" s="9">
        <v>1</v>
      </c>
      <c r="D17834" t="s">
        <v>35569</v>
      </c>
      <c r="E17834" t="s">
        <v>22</v>
      </c>
      <c r="F17834" t="s">
        <v>22</v>
      </c>
      <c r="G17834" t="s">
        <v>46</v>
      </c>
      <c r="H17834">
        <v>0</v>
      </c>
    </row>
    <row r="17835" spans="1:8" x14ac:dyDescent="0.25">
      <c r="A17835" t="s">
        <v>35570</v>
      </c>
      <c r="B17835" t="s">
        <v>14</v>
      </c>
      <c r="C17835" s="9">
        <v>5</v>
      </c>
      <c r="D17835" t="s">
        <v>35571</v>
      </c>
      <c r="E17835" t="s">
        <v>5421</v>
      </c>
      <c r="F17835" t="s">
        <v>22</v>
      </c>
      <c r="G17835" t="s">
        <v>3928</v>
      </c>
      <c r="H17835">
        <v>0.59940000000000004</v>
      </c>
    </row>
    <row r="17836" spans="1:8" x14ac:dyDescent="0.25">
      <c r="A17836" t="s">
        <v>29007</v>
      </c>
      <c r="B17836" t="s">
        <v>14</v>
      </c>
      <c r="C17836" s="9">
        <v>4</v>
      </c>
      <c r="D17836" t="s">
        <v>35572</v>
      </c>
      <c r="E17836" t="s">
        <v>22</v>
      </c>
      <c r="F17836" t="s">
        <v>22</v>
      </c>
      <c r="G17836" t="s">
        <v>46</v>
      </c>
      <c r="H17836">
        <v>0</v>
      </c>
    </row>
    <row r="17837" spans="1:8" x14ac:dyDescent="0.25">
      <c r="A17837" t="s">
        <v>35573</v>
      </c>
      <c r="B17837" t="s">
        <v>14</v>
      </c>
      <c r="C17837" s="9">
        <v>5</v>
      </c>
      <c r="D17837" t="s">
        <v>35574</v>
      </c>
      <c r="E17837" t="s">
        <v>839</v>
      </c>
      <c r="F17837" t="s">
        <v>22</v>
      </c>
      <c r="G17837" t="s">
        <v>840</v>
      </c>
      <c r="H17837">
        <v>0.31819999999999998</v>
      </c>
    </row>
    <row r="17838" spans="1:8" x14ac:dyDescent="0.25">
      <c r="A17838" t="s">
        <v>35575</v>
      </c>
      <c r="B17838" t="s">
        <v>14</v>
      </c>
      <c r="C17838" s="9">
        <v>5</v>
      </c>
      <c r="D17838" t="s">
        <v>35576</v>
      </c>
      <c r="E17838" t="s">
        <v>485</v>
      </c>
      <c r="F17838" t="s">
        <v>22</v>
      </c>
      <c r="G17838" t="s">
        <v>527</v>
      </c>
      <c r="H17838">
        <v>0.63690000000000002</v>
      </c>
    </row>
    <row r="17839" spans="1:8" x14ac:dyDescent="0.25">
      <c r="A17839" t="s">
        <v>35577</v>
      </c>
      <c r="B17839" t="s">
        <v>14</v>
      </c>
      <c r="C17839" s="9">
        <v>1</v>
      </c>
      <c r="D17839" t="s">
        <v>35578</v>
      </c>
      <c r="E17839" t="s">
        <v>22</v>
      </c>
      <c r="F17839" t="s">
        <v>22</v>
      </c>
      <c r="G17839" t="s">
        <v>46</v>
      </c>
      <c r="H17839">
        <v>0</v>
      </c>
    </row>
    <row r="17840" spans="1:8" x14ac:dyDescent="0.25">
      <c r="A17840" t="s">
        <v>35579</v>
      </c>
      <c r="B17840" t="s">
        <v>14</v>
      </c>
      <c r="C17840" s="9">
        <v>5</v>
      </c>
      <c r="D17840" t="s">
        <v>35580</v>
      </c>
      <c r="E17840" t="s">
        <v>954</v>
      </c>
      <c r="F17840" t="s">
        <v>22</v>
      </c>
      <c r="G17840" t="s">
        <v>903</v>
      </c>
      <c r="H17840">
        <v>0.80200000000000005</v>
      </c>
    </row>
    <row r="17841" spans="1:8" x14ac:dyDescent="0.25">
      <c r="A17841" t="s">
        <v>35581</v>
      </c>
      <c r="B17841" t="s">
        <v>14</v>
      </c>
      <c r="C17841" s="9">
        <v>1</v>
      </c>
      <c r="D17841" t="s">
        <v>35582</v>
      </c>
      <c r="E17841" t="s">
        <v>22</v>
      </c>
      <c r="F17841" t="s">
        <v>22</v>
      </c>
      <c r="G17841" t="s">
        <v>46</v>
      </c>
      <c r="H17841">
        <v>0</v>
      </c>
    </row>
    <row r="17842" spans="1:8" x14ac:dyDescent="0.25">
      <c r="A17842" t="s">
        <v>35583</v>
      </c>
      <c r="B17842" t="s">
        <v>14</v>
      </c>
      <c r="C17842" s="9">
        <v>5</v>
      </c>
      <c r="D17842" t="s">
        <v>35584</v>
      </c>
      <c r="E17842" t="s">
        <v>22</v>
      </c>
      <c r="F17842" t="s">
        <v>22</v>
      </c>
      <c r="G17842" t="s">
        <v>46</v>
      </c>
      <c r="H17842">
        <v>0</v>
      </c>
    </row>
    <row r="17843" spans="1:8" x14ac:dyDescent="0.25">
      <c r="A17843" t="s">
        <v>35585</v>
      </c>
      <c r="B17843" t="s">
        <v>14</v>
      </c>
      <c r="C17843" s="9">
        <v>5</v>
      </c>
      <c r="D17843" t="s">
        <v>35586</v>
      </c>
      <c r="E17843" t="s">
        <v>22</v>
      </c>
      <c r="F17843" t="s">
        <v>22</v>
      </c>
      <c r="G17843" t="s">
        <v>46</v>
      </c>
      <c r="H17843">
        <v>0</v>
      </c>
    </row>
    <row r="17844" spans="1:8" x14ac:dyDescent="0.25">
      <c r="A17844" t="s">
        <v>35587</v>
      </c>
      <c r="B17844" t="s">
        <v>14</v>
      </c>
      <c r="C17844" s="9">
        <v>5</v>
      </c>
      <c r="D17844" t="s">
        <v>35588</v>
      </c>
      <c r="E17844" t="s">
        <v>22</v>
      </c>
      <c r="F17844" t="s">
        <v>22</v>
      </c>
      <c r="G17844" t="s">
        <v>46</v>
      </c>
      <c r="H17844">
        <v>0</v>
      </c>
    </row>
    <row r="17845" spans="1:8" x14ac:dyDescent="0.25">
      <c r="A17845" t="s">
        <v>35589</v>
      </c>
      <c r="B17845" t="s">
        <v>14</v>
      </c>
      <c r="C17845" s="9">
        <v>1</v>
      </c>
      <c r="D17845" t="s">
        <v>35590</v>
      </c>
      <c r="E17845" t="s">
        <v>22</v>
      </c>
      <c r="F17845" t="s">
        <v>22</v>
      </c>
      <c r="G17845" t="s">
        <v>46</v>
      </c>
      <c r="H17845">
        <v>0</v>
      </c>
    </row>
    <row r="17846" spans="1:8" x14ac:dyDescent="0.25">
      <c r="A17846" t="s">
        <v>35591</v>
      </c>
      <c r="B17846" t="s">
        <v>14</v>
      </c>
      <c r="C17846" s="9">
        <v>1</v>
      </c>
      <c r="D17846" t="s">
        <v>35592</v>
      </c>
      <c r="E17846" t="s">
        <v>22</v>
      </c>
      <c r="F17846" t="s">
        <v>1233</v>
      </c>
      <c r="G17846" t="s">
        <v>1232</v>
      </c>
      <c r="H17846">
        <v>-0.3412</v>
      </c>
    </row>
    <row r="17847" spans="1:8" x14ac:dyDescent="0.25">
      <c r="A17847" t="s">
        <v>35593</v>
      </c>
      <c r="B17847" t="s">
        <v>14</v>
      </c>
      <c r="C17847" s="9">
        <v>5</v>
      </c>
      <c r="D17847" t="s">
        <v>35594</v>
      </c>
      <c r="E17847" t="s">
        <v>22</v>
      </c>
      <c r="F17847" t="s">
        <v>22</v>
      </c>
      <c r="G17847" t="s">
        <v>46</v>
      </c>
      <c r="H17847">
        <v>0</v>
      </c>
    </row>
    <row r="17848" spans="1:8" x14ac:dyDescent="0.25">
      <c r="A17848" t="s">
        <v>35595</v>
      </c>
      <c r="B17848" t="s">
        <v>14</v>
      </c>
      <c r="C17848" s="9">
        <v>1</v>
      </c>
      <c r="D17848" t="s">
        <v>35596</v>
      </c>
      <c r="E17848" t="s">
        <v>22</v>
      </c>
      <c r="F17848" t="s">
        <v>22</v>
      </c>
      <c r="G17848" t="s">
        <v>46</v>
      </c>
      <c r="H17848">
        <v>0</v>
      </c>
    </row>
    <row r="17849" spans="1:8" x14ac:dyDescent="0.25">
      <c r="A17849" t="s">
        <v>35597</v>
      </c>
      <c r="B17849" t="s">
        <v>14</v>
      </c>
      <c r="C17849" s="9">
        <v>1</v>
      </c>
      <c r="D17849" t="s">
        <v>35598</v>
      </c>
      <c r="E17849" t="s">
        <v>646</v>
      </c>
      <c r="F17849" t="s">
        <v>22</v>
      </c>
      <c r="G17849" t="s">
        <v>251</v>
      </c>
      <c r="H17849">
        <v>7.7200000000000005E-2</v>
      </c>
    </row>
    <row r="17850" spans="1:8" x14ac:dyDescent="0.25">
      <c r="A17850" t="s">
        <v>35599</v>
      </c>
      <c r="B17850" t="s">
        <v>14</v>
      </c>
      <c r="C17850" s="9">
        <v>5</v>
      </c>
      <c r="D17850" t="s">
        <v>35600</v>
      </c>
      <c r="E17850" t="s">
        <v>22</v>
      </c>
      <c r="F17850" t="s">
        <v>8701</v>
      </c>
      <c r="G17850" t="s">
        <v>4019</v>
      </c>
      <c r="H17850">
        <v>-0.34</v>
      </c>
    </row>
    <row r="17851" spans="1:8" x14ac:dyDescent="0.25">
      <c r="A17851" t="s">
        <v>35601</v>
      </c>
      <c r="B17851" t="s">
        <v>14</v>
      </c>
      <c r="C17851" s="9">
        <v>4</v>
      </c>
      <c r="D17851" t="s">
        <v>793</v>
      </c>
      <c r="E17851" t="s">
        <v>5598</v>
      </c>
      <c r="F17851" t="s">
        <v>22</v>
      </c>
      <c r="G17851" t="s">
        <v>6274</v>
      </c>
      <c r="H17851">
        <v>0.43099999999999999</v>
      </c>
    </row>
    <row r="17852" spans="1:8" x14ac:dyDescent="0.25">
      <c r="A17852" t="s">
        <v>35602</v>
      </c>
      <c r="B17852" t="s">
        <v>14</v>
      </c>
      <c r="C17852" s="9">
        <v>1</v>
      </c>
      <c r="D17852" t="s">
        <v>35603</v>
      </c>
      <c r="E17852" t="s">
        <v>22</v>
      </c>
      <c r="F17852" t="s">
        <v>22</v>
      </c>
      <c r="G17852" t="s">
        <v>46</v>
      </c>
      <c r="H17852">
        <v>0</v>
      </c>
    </row>
    <row r="17853" spans="1:8" x14ac:dyDescent="0.25">
      <c r="A17853" t="s">
        <v>35604</v>
      </c>
      <c r="B17853" t="s">
        <v>14</v>
      </c>
      <c r="C17853" s="9">
        <v>5</v>
      </c>
      <c r="D17853" t="s">
        <v>35605</v>
      </c>
      <c r="E17853" t="s">
        <v>13153</v>
      </c>
      <c r="F17853" t="s">
        <v>22</v>
      </c>
      <c r="G17853" t="s">
        <v>5379</v>
      </c>
      <c r="H17853">
        <v>0.25</v>
      </c>
    </row>
    <row r="17854" spans="1:8" x14ac:dyDescent="0.25">
      <c r="A17854" t="s">
        <v>35606</v>
      </c>
      <c r="B17854" t="s">
        <v>14</v>
      </c>
      <c r="C17854" s="9">
        <v>1</v>
      </c>
      <c r="D17854" t="s">
        <v>35607</v>
      </c>
      <c r="E17854" t="s">
        <v>22</v>
      </c>
      <c r="F17854" t="s">
        <v>2726</v>
      </c>
      <c r="G17854" t="s">
        <v>5325</v>
      </c>
      <c r="H17854">
        <v>-0.62490000000000001</v>
      </c>
    </row>
    <row r="17855" spans="1:8" x14ac:dyDescent="0.25">
      <c r="A17855" t="s">
        <v>35608</v>
      </c>
      <c r="B17855" t="s">
        <v>14</v>
      </c>
      <c r="C17855" s="9">
        <v>1</v>
      </c>
      <c r="D17855" t="s">
        <v>35609</v>
      </c>
      <c r="E17855" t="s">
        <v>22</v>
      </c>
      <c r="F17855" t="s">
        <v>22</v>
      </c>
      <c r="G17855" t="s">
        <v>46</v>
      </c>
      <c r="H17855">
        <v>0</v>
      </c>
    </row>
    <row r="17856" spans="1:8" x14ac:dyDescent="0.25">
      <c r="A17856" t="s">
        <v>35610</v>
      </c>
      <c r="B17856" t="s">
        <v>14</v>
      </c>
      <c r="C17856" s="9">
        <v>1</v>
      </c>
      <c r="D17856" t="s">
        <v>35611</v>
      </c>
      <c r="E17856" t="s">
        <v>22</v>
      </c>
      <c r="F17856" t="s">
        <v>22</v>
      </c>
      <c r="G17856" t="s">
        <v>46</v>
      </c>
      <c r="H17856">
        <v>0</v>
      </c>
    </row>
    <row r="17857" spans="1:8" x14ac:dyDescent="0.25">
      <c r="A17857" t="s">
        <v>35612</v>
      </c>
      <c r="B17857" t="s">
        <v>14</v>
      </c>
      <c r="C17857" s="9">
        <v>1</v>
      </c>
      <c r="D17857" t="s">
        <v>35613</v>
      </c>
      <c r="E17857" t="s">
        <v>22</v>
      </c>
      <c r="F17857" t="s">
        <v>22</v>
      </c>
      <c r="G17857" t="s">
        <v>46</v>
      </c>
      <c r="H17857">
        <v>0</v>
      </c>
    </row>
    <row r="17858" spans="1:8" x14ac:dyDescent="0.25">
      <c r="A17858" t="s">
        <v>35614</v>
      </c>
      <c r="B17858" t="s">
        <v>14</v>
      </c>
      <c r="C17858" s="9">
        <v>5</v>
      </c>
      <c r="D17858" t="s">
        <v>35615</v>
      </c>
      <c r="E17858" t="s">
        <v>1094</v>
      </c>
      <c r="F17858" t="s">
        <v>22</v>
      </c>
      <c r="G17858" t="s">
        <v>5738</v>
      </c>
      <c r="H17858">
        <v>0.38040000000000002</v>
      </c>
    </row>
    <row r="17859" spans="1:8" x14ac:dyDescent="0.25">
      <c r="A17859" t="s">
        <v>35616</v>
      </c>
      <c r="B17859" t="s">
        <v>14</v>
      </c>
      <c r="C17859" s="9">
        <v>5</v>
      </c>
      <c r="D17859" t="s">
        <v>14555</v>
      </c>
      <c r="E17859" t="s">
        <v>3341</v>
      </c>
      <c r="F17859" t="s">
        <v>22</v>
      </c>
      <c r="G17859" t="s">
        <v>3296</v>
      </c>
      <c r="H17859">
        <v>0.57189999999999996</v>
      </c>
    </row>
    <row r="17860" spans="1:8" x14ac:dyDescent="0.25">
      <c r="A17860" t="s">
        <v>35617</v>
      </c>
      <c r="B17860" t="s">
        <v>14</v>
      </c>
      <c r="C17860" s="9">
        <v>1</v>
      </c>
      <c r="D17860" t="s">
        <v>35618</v>
      </c>
      <c r="E17860" t="s">
        <v>22</v>
      </c>
      <c r="F17860" t="s">
        <v>22</v>
      </c>
      <c r="G17860" t="s">
        <v>46</v>
      </c>
      <c r="H17860">
        <v>0</v>
      </c>
    </row>
    <row r="17861" spans="1:8" x14ac:dyDescent="0.25">
      <c r="A17861" t="s">
        <v>35619</v>
      </c>
      <c r="B17861" t="s">
        <v>14</v>
      </c>
      <c r="C17861" s="9">
        <v>3</v>
      </c>
      <c r="D17861" t="s">
        <v>35620</v>
      </c>
      <c r="E17861" t="s">
        <v>8672</v>
      </c>
      <c r="F17861" t="s">
        <v>22</v>
      </c>
      <c r="G17861" t="s">
        <v>8671</v>
      </c>
      <c r="H17861">
        <v>0.49390000000000001</v>
      </c>
    </row>
    <row r="17862" spans="1:8" x14ac:dyDescent="0.25">
      <c r="A17862" t="s">
        <v>35621</v>
      </c>
      <c r="B17862" t="s">
        <v>14</v>
      </c>
      <c r="C17862" s="9">
        <v>5</v>
      </c>
      <c r="D17862" t="s">
        <v>35622</v>
      </c>
      <c r="E17862" t="s">
        <v>22</v>
      </c>
      <c r="F17862" t="s">
        <v>22</v>
      </c>
      <c r="G17862" t="s">
        <v>46</v>
      </c>
      <c r="H17862">
        <v>0</v>
      </c>
    </row>
    <row r="17863" spans="1:8" x14ac:dyDescent="0.25">
      <c r="A17863" t="s">
        <v>35623</v>
      </c>
      <c r="B17863" t="s">
        <v>14</v>
      </c>
      <c r="C17863" s="9">
        <v>1</v>
      </c>
      <c r="D17863" t="s">
        <v>35624</v>
      </c>
      <c r="E17863" t="s">
        <v>22</v>
      </c>
      <c r="F17863" t="s">
        <v>22</v>
      </c>
      <c r="G17863" t="s">
        <v>46</v>
      </c>
      <c r="H17863">
        <v>0</v>
      </c>
    </row>
    <row r="17864" spans="1:8" x14ac:dyDescent="0.25">
      <c r="A17864" t="s">
        <v>35625</v>
      </c>
      <c r="B17864" t="s">
        <v>14</v>
      </c>
      <c r="C17864" s="9">
        <v>5</v>
      </c>
      <c r="D17864" t="s">
        <v>35626</v>
      </c>
      <c r="E17864" t="s">
        <v>3328</v>
      </c>
      <c r="F17864" t="s">
        <v>22</v>
      </c>
      <c r="G17864" t="s">
        <v>5345</v>
      </c>
      <c r="H17864">
        <v>0.52669999999999995</v>
      </c>
    </row>
    <row r="17865" spans="1:8" x14ac:dyDescent="0.25">
      <c r="A17865" t="s">
        <v>35627</v>
      </c>
      <c r="B17865" t="s">
        <v>14</v>
      </c>
      <c r="C17865" s="9">
        <v>1</v>
      </c>
      <c r="D17865" t="s">
        <v>35628</v>
      </c>
      <c r="E17865" t="s">
        <v>22</v>
      </c>
      <c r="F17865" t="s">
        <v>2400</v>
      </c>
      <c r="G17865" t="s">
        <v>6534</v>
      </c>
      <c r="H17865">
        <v>-0.5423</v>
      </c>
    </row>
    <row r="17866" spans="1:8" x14ac:dyDescent="0.25">
      <c r="A17866" t="s">
        <v>35629</v>
      </c>
      <c r="B17866" t="s">
        <v>14</v>
      </c>
      <c r="C17866" s="9">
        <v>3</v>
      </c>
      <c r="D17866" t="s">
        <v>35630</v>
      </c>
      <c r="E17866" t="s">
        <v>22</v>
      </c>
      <c r="F17866" t="s">
        <v>22</v>
      </c>
      <c r="G17866" t="s">
        <v>46</v>
      </c>
      <c r="H17866">
        <v>0</v>
      </c>
    </row>
    <row r="17867" spans="1:8" x14ac:dyDescent="0.25">
      <c r="A17867" t="s">
        <v>35631</v>
      </c>
      <c r="B17867" t="s">
        <v>14</v>
      </c>
      <c r="C17867" s="9">
        <v>1</v>
      </c>
      <c r="D17867" t="s">
        <v>35632</v>
      </c>
      <c r="E17867" t="s">
        <v>22</v>
      </c>
      <c r="F17867" t="s">
        <v>22</v>
      </c>
      <c r="G17867" t="s">
        <v>46</v>
      </c>
      <c r="H17867">
        <v>0</v>
      </c>
    </row>
    <row r="17868" spans="1:8" x14ac:dyDescent="0.25">
      <c r="A17868" t="s">
        <v>35633</v>
      </c>
      <c r="B17868" t="s">
        <v>14</v>
      </c>
      <c r="C17868" s="9">
        <v>1</v>
      </c>
      <c r="D17868" t="s">
        <v>35634</v>
      </c>
      <c r="E17868" t="s">
        <v>2482</v>
      </c>
      <c r="F17868" t="s">
        <v>22</v>
      </c>
      <c r="G17868" t="s">
        <v>2481</v>
      </c>
      <c r="H17868">
        <v>0.49390000000000001</v>
      </c>
    </row>
    <row r="17869" spans="1:8" x14ac:dyDescent="0.25">
      <c r="A17869" t="s">
        <v>35635</v>
      </c>
      <c r="B17869" t="s">
        <v>14</v>
      </c>
      <c r="C17869" s="9">
        <v>1</v>
      </c>
      <c r="D17869" t="s">
        <v>35636</v>
      </c>
      <c r="E17869" t="s">
        <v>22</v>
      </c>
      <c r="F17869" t="s">
        <v>22</v>
      </c>
      <c r="G17869" t="s">
        <v>46</v>
      </c>
      <c r="H17869">
        <v>0</v>
      </c>
    </row>
    <row r="17870" spans="1:8" x14ac:dyDescent="0.25">
      <c r="A17870" t="s">
        <v>35637</v>
      </c>
      <c r="B17870" t="s">
        <v>14</v>
      </c>
      <c r="C17870" s="9">
        <v>1</v>
      </c>
      <c r="D17870" t="s">
        <v>35638</v>
      </c>
      <c r="E17870" t="s">
        <v>22</v>
      </c>
      <c r="F17870" t="s">
        <v>22</v>
      </c>
      <c r="G17870" t="s">
        <v>46</v>
      </c>
      <c r="H17870">
        <v>0</v>
      </c>
    </row>
    <row r="17871" spans="1:8" x14ac:dyDescent="0.25">
      <c r="A17871" t="s">
        <v>35639</v>
      </c>
      <c r="B17871" t="s">
        <v>14</v>
      </c>
      <c r="C17871" s="9">
        <v>1</v>
      </c>
      <c r="D17871" t="s">
        <v>35640</v>
      </c>
      <c r="E17871" t="s">
        <v>7320</v>
      </c>
      <c r="F17871" t="s">
        <v>22</v>
      </c>
      <c r="G17871" t="s">
        <v>7321</v>
      </c>
      <c r="H17871">
        <v>0.47670000000000001</v>
      </c>
    </row>
    <row r="17872" spans="1:8" x14ac:dyDescent="0.25">
      <c r="A17872" t="s">
        <v>35641</v>
      </c>
      <c r="B17872" t="s">
        <v>14</v>
      </c>
      <c r="C17872" s="9">
        <v>1</v>
      </c>
      <c r="D17872" t="s">
        <v>35642</v>
      </c>
      <c r="E17872" t="s">
        <v>22</v>
      </c>
      <c r="F17872" t="s">
        <v>22</v>
      </c>
      <c r="G17872" t="s">
        <v>46</v>
      </c>
      <c r="H17872">
        <v>0</v>
      </c>
    </row>
    <row r="17873" spans="1:8" x14ac:dyDescent="0.25">
      <c r="A17873" t="s">
        <v>35643</v>
      </c>
      <c r="B17873" t="s">
        <v>14</v>
      </c>
      <c r="C17873" s="9">
        <v>5</v>
      </c>
      <c r="D17873" t="s">
        <v>35644</v>
      </c>
      <c r="E17873" t="s">
        <v>6257</v>
      </c>
      <c r="F17873" t="s">
        <v>22</v>
      </c>
      <c r="G17873" t="s">
        <v>6759</v>
      </c>
      <c r="H17873">
        <v>0.42149999999999999</v>
      </c>
    </row>
    <row r="17874" spans="1:8" x14ac:dyDescent="0.25">
      <c r="A17874" t="s">
        <v>35645</v>
      </c>
      <c r="B17874" t="s">
        <v>14</v>
      </c>
      <c r="C17874" s="9">
        <v>1</v>
      </c>
      <c r="D17874" t="s">
        <v>35646</v>
      </c>
      <c r="E17874" t="s">
        <v>22</v>
      </c>
      <c r="F17874" t="s">
        <v>22</v>
      </c>
      <c r="G17874" t="s">
        <v>46</v>
      </c>
      <c r="H17874">
        <v>0</v>
      </c>
    </row>
    <row r="17875" spans="1:8" x14ac:dyDescent="0.25">
      <c r="A17875" t="s">
        <v>35647</v>
      </c>
      <c r="B17875" t="s">
        <v>14</v>
      </c>
      <c r="C17875" s="9">
        <v>5</v>
      </c>
      <c r="D17875" t="s">
        <v>35648</v>
      </c>
      <c r="E17875" t="s">
        <v>4022</v>
      </c>
      <c r="F17875" t="s">
        <v>22</v>
      </c>
      <c r="G17875" t="s">
        <v>1900</v>
      </c>
      <c r="H17875">
        <v>0.59940000000000004</v>
      </c>
    </row>
    <row r="17876" spans="1:8" x14ac:dyDescent="0.25">
      <c r="A17876" t="s">
        <v>35649</v>
      </c>
      <c r="B17876" t="s">
        <v>14</v>
      </c>
      <c r="C17876" s="9">
        <v>5</v>
      </c>
      <c r="D17876" t="s">
        <v>35650</v>
      </c>
      <c r="E17876" t="s">
        <v>4019</v>
      </c>
      <c r="F17876" t="s">
        <v>22</v>
      </c>
      <c r="G17876" t="s">
        <v>8701</v>
      </c>
      <c r="H17876">
        <v>0.36120000000000002</v>
      </c>
    </row>
    <row r="17877" spans="1:8" x14ac:dyDescent="0.25">
      <c r="A17877" t="s">
        <v>35651</v>
      </c>
      <c r="B17877" t="s">
        <v>14</v>
      </c>
      <c r="C17877" s="9">
        <v>1</v>
      </c>
      <c r="D17877" t="s">
        <v>35652</v>
      </c>
      <c r="E17877" t="s">
        <v>22</v>
      </c>
      <c r="F17877" t="s">
        <v>22</v>
      </c>
      <c r="G17877" t="s">
        <v>46</v>
      </c>
      <c r="H17877">
        <v>0</v>
      </c>
    </row>
    <row r="17878" spans="1:8" x14ac:dyDescent="0.25">
      <c r="A17878" t="s">
        <v>35653</v>
      </c>
      <c r="B17878" t="s">
        <v>14</v>
      </c>
      <c r="C17878" s="9">
        <v>1</v>
      </c>
      <c r="D17878" t="s">
        <v>35654</v>
      </c>
      <c r="E17878" t="s">
        <v>17</v>
      </c>
      <c r="F17878" t="s">
        <v>721</v>
      </c>
      <c r="G17878" t="s">
        <v>752</v>
      </c>
      <c r="H17878">
        <v>0.30359999999999998</v>
      </c>
    </row>
    <row r="17879" spans="1:8" x14ac:dyDescent="0.25">
      <c r="A17879" t="s">
        <v>35655</v>
      </c>
      <c r="B17879" t="s">
        <v>14</v>
      </c>
      <c r="C17879" s="9">
        <v>5</v>
      </c>
      <c r="D17879" t="s">
        <v>35656</v>
      </c>
      <c r="E17879" t="s">
        <v>4022</v>
      </c>
      <c r="F17879" t="s">
        <v>22</v>
      </c>
      <c r="G17879" t="s">
        <v>1900</v>
      </c>
      <c r="H17879">
        <v>0.59940000000000004</v>
      </c>
    </row>
    <row r="17880" spans="1:8" x14ac:dyDescent="0.25">
      <c r="A17880" t="s">
        <v>35657</v>
      </c>
      <c r="B17880" t="s">
        <v>14</v>
      </c>
      <c r="C17880" s="9">
        <v>5</v>
      </c>
      <c r="D17880" t="s">
        <v>35658</v>
      </c>
      <c r="E17880" t="s">
        <v>485</v>
      </c>
      <c r="F17880" t="s">
        <v>22</v>
      </c>
      <c r="G17880" t="s">
        <v>527</v>
      </c>
      <c r="H17880">
        <v>0.63690000000000002</v>
      </c>
    </row>
    <row r="17881" spans="1:8" x14ac:dyDescent="0.25">
      <c r="A17881" t="s">
        <v>35659</v>
      </c>
      <c r="B17881" t="s">
        <v>14</v>
      </c>
      <c r="C17881" s="9">
        <v>5</v>
      </c>
      <c r="D17881" t="s">
        <v>35660</v>
      </c>
      <c r="E17881" t="s">
        <v>22</v>
      </c>
      <c r="F17881" t="s">
        <v>22</v>
      </c>
      <c r="G17881" t="s">
        <v>46</v>
      </c>
      <c r="H17881">
        <v>0</v>
      </c>
    </row>
    <row r="17882" spans="1:8" x14ac:dyDescent="0.25">
      <c r="A17882" t="s">
        <v>35661</v>
      </c>
      <c r="B17882" t="s">
        <v>14</v>
      </c>
      <c r="C17882" s="9">
        <v>1</v>
      </c>
      <c r="D17882" t="s">
        <v>35662</v>
      </c>
      <c r="E17882" t="s">
        <v>5651</v>
      </c>
      <c r="F17882" t="s">
        <v>22</v>
      </c>
      <c r="G17882" t="s">
        <v>5652</v>
      </c>
      <c r="H17882">
        <v>0.42149999999999999</v>
      </c>
    </row>
    <row r="17883" spans="1:8" x14ac:dyDescent="0.25">
      <c r="A17883" t="s">
        <v>35663</v>
      </c>
      <c r="B17883" t="s">
        <v>14</v>
      </c>
      <c r="C17883" s="9">
        <v>5</v>
      </c>
      <c r="D17883" t="s">
        <v>35664</v>
      </c>
      <c r="E17883" t="s">
        <v>485</v>
      </c>
      <c r="F17883" t="s">
        <v>22</v>
      </c>
      <c r="G17883" t="s">
        <v>527</v>
      </c>
      <c r="H17883">
        <v>0.63690000000000002</v>
      </c>
    </row>
    <row r="17884" spans="1:8" x14ac:dyDescent="0.25">
      <c r="A17884" t="s">
        <v>35665</v>
      </c>
      <c r="B17884" t="s">
        <v>14</v>
      </c>
      <c r="C17884" s="9">
        <v>5</v>
      </c>
      <c r="D17884" t="s">
        <v>35666</v>
      </c>
      <c r="E17884" t="s">
        <v>151</v>
      </c>
      <c r="F17884" t="s">
        <v>22</v>
      </c>
      <c r="G17884" t="s">
        <v>852</v>
      </c>
      <c r="H17884">
        <v>0.84019999999999995</v>
      </c>
    </row>
    <row r="17885" spans="1:8" x14ac:dyDescent="0.25">
      <c r="A17885" t="s">
        <v>26053</v>
      </c>
      <c r="B17885" t="s">
        <v>14</v>
      </c>
      <c r="C17885" s="9">
        <v>5</v>
      </c>
      <c r="D17885" t="s">
        <v>35667</v>
      </c>
      <c r="E17885" t="s">
        <v>3347</v>
      </c>
      <c r="F17885" t="s">
        <v>22</v>
      </c>
      <c r="G17885" t="s">
        <v>3346</v>
      </c>
      <c r="H17885">
        <v>0.44040000000000001</v>
      </c>
    </row>
    <row r="17886" spans="1:8" x14ac:dyDescent="0.25">
      <c r="A17886" t="s">
        <v>35668</v>
      </c>
      <c r="B17886" t="s">
        <v>14</v>
      </c>
      <c r="C17886" s="9">
        <v>5</v>
      </c>
      <c r="D17886" t="s">
        <v>35669</v>
      </c>
      <c r="E17886" t="s">
        <v>780</v>
      </c>
      <c r="F17886" t="s">
        <v>22</v>
      </c>
      <c r="G17886" t="s">
        <v>3884</v>
      </c>
      <c r="H17886">
        <v>0.63690000000000002</v>
      </c>
    </row>
    <row r="17887" spans="1:8" x14ac:dyDescent="0.25">
      <c r="A17887" t="s">
        <v>35670</v>
      </c>
      <c r="B17887" t="s">
        <v>14</v>
      </c>
      <c r="C17887" s="9">
        <v>5</v>
      </c>
      <c r="D17887" t="s">
        <v>35671</v>
      </c>
      <c r="E17887" t="s">
        <v>10362</v>
      </c>
      <c r="F17887" t="s">
        <v>22</v>
      </c>
      <c r="G17887" t="s">
        <v>763</v>
      </c>
      <c r="H17887">
        <v>0.67049999999999998</v>
      </c>
    </row>
    <row r="17888" spans="1:8" x14ac:dyDescent="0.25">
      <c r="A17888" t="s">
        <v>35672</v>
      </c>
      <c r="B17888" t="s">
        <v>14</v>
      </c>
      <c r="C17888" s="9">
        <v>5</v>
      </c>
      <c r="D17888" t="s">
        <v>35673</v>
      </c>
      <c r="E17888" t="s">
        <v>2645</v>
      </c>
      <c r="F17888" t="s">
        <v>22</v>
      </c>
      <c r="G17888" t="s">
        <v>2735</v>
      </c>
      <c r="H17888">
        <v>0.44040000000000001</v>
      </c>
    </row>
    <row r="17889" spans="1:8" x14ac:dyDescent="0.25">
      <c r="A17889" t="s">
        <v>35674</v>
      </c>
      <c r="B17889" t="s">
        <v>14</v>
      </c>
      <c r="C17889" s="9">
        <v>5</v>
      </c>
      <c r="D17889" t="s">
        <v>35675</v>
      </c>
      <c r="E17889" t="s">
        <v>22</v>
      </c>
      <c r="F17889" t="s">
        <v>22</v>
      </c>
      <c r="G17889" t="s">
        <v>46</v>
      </c>
      <c r="H17889">
        <v>0</v>
      </c>
    </row>
    <row r="17890" spans="1:8" x14ac:dyDescent="0.25">
      <c r="A17890" t="s">
        <v>35676</v>
      </c>
      <c r="B17890" t="s">
        <v>14</v>
      </c>
      <c r="C17890" s="9">
        <v>5</v>
      </c>
      <c r="D17890" t="s">
        <v>35677</v>
      </c>
      <c r="E17890" t="s">
        <v>22</v>
      </c>
      <c r="F17890" t="s">
        <v>22</v>
      </c>
      <c r="G17890" t="s">
        <v>46</v>
      </c>
      <c r="H17890">
        <v>0</v>
      </c>
    </row>
    <row r="17891" spans="1:8" x14ac:dyDescent="0.25">
      <c r="A17891" t="s">
        <v>35678</v>
      </c>
      <c r="B17891" t="s">
        <v>14</v>
      </c>
      <c r="C17891" s="9">
        <v>5</v>
      </c>
      <c r="D17891" t="s">
        <v>35679</v>
      </c>
      <c r="E17891" t="s">
        <v>22</v>
      </c>
      <c r="F17891" t="s">
        <v>22</v>
      </c>
      <c r="G17891" t="s">
        <v>46</v>
      </c>
      <c r="H17891">
        <v>0</v>
      </c>
    </row>
    <row r="17892" spans="1:8" x14ac:dyDescent="0.25">
      <c r="A17892" t="s">
        <v>35680</v>
      </c>
      <c r="B17892" t="s">
        <v>14</v>
      </c>
      <c r="C17892" s="9">
        <v>1</v>
      </c>
      <c r="D17892" t="s">
        <v>35681</v>
      </c>
      <c r="E17892" t="s">
        <v>321</v>
      </c>
      <c r="F17892" t="s">
        <v>22</v>
      </c>
      <c r="G17892" t="s">
        <v>1440</v>
      </c>
      <c r="H17892">
        <v>0.36120000000000002</v>
      </c>
    </row>
    <row r="17893" spans="1:8" x14ac:dyDescent="0.25">
      <c r="A17893" t="s">
        <v>35682</v>
      </c>
      <c r="B17893" t="s">
        <v>14</v>
      </c>
      <c r="C17893" s="9">
        <v>1</v>
      </c>
      <c r="D17893" t="s">
        <v>35683</v>
      </c>
      <c r="E17893" t="s">
        <v>22</v>
      </c>
      <c r="F17893" t="s">
        <v>2476</v>
      </c>
      <c r="G17893" t="s">
        <v>1280</v>
      </c>
      <c r="H17893">
        <v>-0.44040000000000001</v>
      </c>
    </row>
    <row r="17894" spans="1:8" x14ac:dyDescent="0.25">
      <c r="A17894" t="s">
        <v>35684</v>
      </c>
      <c r="B17894" t="s">
        <v>14</v>
      </c>
      <c r="C17894" s="9">
        <v>1</v>
      </c>
      <c r="D17894" t="s">
        <v>35685</v>
      </c>
      <c r="E17894" t="s">
        <v>22</v>
      </c>
      <c r="F17894" t="s">
        <v>22</v>
      </c>
      <c r="G17894" t="s">
        <v>46</v>
      </c>
      <c r="H17894">
        <v>0</v>
      </c>
    </row>
    <row r="17895" spans="1:8" x14ac:dyDescent="0.25">
      <c r="A17895" t="s">
        <v>35686</v>
      </c>
      <c r="B17895" t="s">
        <v>14</v>
      </c>
      <c r="C17895" s="9">
        <v>1</v>
      </c>
      <c r="D17895" t="s">
        <v>35687</v>
      </c>
      <c r="E17895" t="s">
        <v>22</v>
      </c>
      <c r="F17895" t="s">
        <v>22</v>
      </c>
      <c r="G17895" t="s">
        <v>46</v>
      </c>
      <c r="H17895">
        <v>0</v>
      </c>
    </row>
    <row r="17896" spans="1:8" x14ac:dyDescent="0.25">
      <c r="A17896" t="s">
        <v>35688</v>
      </c>
      <c r="B17896" t="s">
        <v>14</v>
      </c>
      <c r="C17896" s="9">
        <v>5</v>
      </c>
      <c r="D17896" t="s">
        <v>35689</v>
      </c>
      <c r="E17896" t="s">
        <v>3753</v>
      </c>
      <c r="F17896" t="s">
        <v>22</v>
      </c>
      <c r="G17896" t="s">
        <v>3027</v>
      </c>
      <c r="H17896">
        <v>0.61150000000000004</v>
      </c>
    </row>
    <row r="17897" spans="1:8" x14ac:dyDescent="0.25">
      <c r="A17897" t="s">
        <v>35690</v>
      </c>
      <c r="B17897" t="s">
        <v>14</v>
      </c>
      <c r="C17897" s="9">
        <v>5</v>
      </c>
      <c r="D17897" t="s">
        <v>35691</v>
      </c>
      <c r="E17897" t="s">
        <v>22</v>
      </c>
      <c r="F17897" t="s">
        <v>22</v>
      </c>
      <c r="G17897" t="s">
        <v>46</v>
      </c>
      <c r="H17897">
        <v>0</v>
      </c>
    </row>
    <row r="17898" spans="1:8" x14ac:dyDescent="0.25">
      <c r="A17898" t="s">
        <v>35692</v>
      </c>
      <c r="B17898" t="s">
        <v>14</v>
      </c>
      <c r="C17898" s="9">
        <v>5</v>
      </c>
      <c r="D17898" t="s">
        <v>35693</v>
      </c>
      <c r="E17898" t="s">
        <v>22</v>
      </c>
      <c r="F17898" t="s">
        <v>22</v>
      </c>
      <c r="G17898" t="s">
        <v>46</v>
      </c>
      <c r="H17898">
        <v>0</v>
      </c>
    </row>
    <row r="17899" spans="1:8" x14ac:dyDescent="0.25">
      <c r="A17899" t="s">
        <v>35694</v>
      </c>
      <c r="B17899" t="s">
        <v>14</v>
      </c>
      <c r="C17899" s="9">
        <v>5</v>
      </c>
      <c r="D17899" t="s">
        <v>35695</v>
      </c>
      <c r="E17899" t="s">
        <v>22</v>
      </c>
      <c r="F17899" t="s">
        <v>22</v>
      </c>
      <c r="G17899" t="s">
        <v>46</v>
      </c>
      <c r="H17899">
        <v>0</v>
      </c>
    </row>
    <row r="17900" spans="1:8" x14ac:dyDescent="0.25">
      <c r="A17900" t="s">
        <v>35696</v>
      </c>
      <c r="B17900" t="s">
        <v>14</v>
      </c>
      <c r="C17900" s="9">
        <v>1</v>
      </c>
      <c r="D17900" t="s">
        <v>35697</v>
      </c>
      <c r="E17900" t="s">
        <v>1542</v>
      </c>
      <c r="F17900" t="s">
        <v>22</v>
      </c>
      <c r="G17900" t="s">
        <v>8726</v>
      </c>
      <c r="H17900">
        <v>0.55740000000000001</v>
      </c>
    </row>
    <row r="17901" spans="1:8" x14ac:dyDescent="0.25">
      <c r="A17901" t="s">
        <v>35698</v>
      </c>
      <c r="B17901" t="s">
        <v>14</v>
      </c>
      <c r="C17901" s="9">
        <v>5</v>
      </c>
      <c r="D17901" t="s">
        <v>35699</v>
      </c>
      <c r="E17901" t="s">
        <v>22</v>
      </c>
      <c r="F17901" t="s">
        <v>22</v>
      </c>
      <c r="G17901" t="s">
        <v>46</v>
      </c>
      <c r="H17901">
        <v>0</v>
      </c>
    </row>
    <row r="17902" spans="1:8" x14ac:dyDescent="0.25">
      <c r="A17902" t="s">
        <v>35700</v>
      </c>
      <c r="B17902" t="s">
        <v>14</v>
      </c>
      <c r="C17902" s="9">
        <v>1</v>
      </c>
      <c r="D17902" t="s">
        <v>35701</v>
      </c>
      <c r="E17902" t="s">
        <v>22</v>
      </c>
      <c r="F17902" t="s">
        <v>2400</v>
      </c>
      <c r="G17902" t="s">
        <v>6534</v>
      </c>
      <c r="H17902">
        <v>-0.5423</v>
      </c>
    </row>
    <row r="17903" spans="1:8" x14ac:dyDescent="0.25">
      <c r="A17903" t="s">
        <v>35702</v>
      </c>
      <c r="B17903" t="s">
        <v>14</v>
      </c>
      <c r="C17903" s="9">
        <v>5</v>
      </c>
      <c r="D17903" t="s">
        <v>35703</v>
      </c>
      <c r="E17903" t="s">
        <v>22</v>
      </c>
      <c r="F17903" t="s">
        <v>22</v>
      </c>
      <c r="G17903" t="s">
        <v>46</v>
      </c>
      <c r="H17903">
        <v>0</v>
      </c>
    </row>
    <row r="17904" spans="1:8" x14ac:dyDescent="0.25">
      <c r="A17904" t="s">
        <v>35704</v>
      </c>
      <c r="B17904" t="s">
        <v>14</v>
      </c>
      <c r="C17904" s="9">
        <v>5</v>
      </c>
      <c r="D17904" t="s">
        <v>35705</v>
      </c>
      <c r="E17904" t="s">
        <v>22</v>
      </c>
      <c r="F17904" t="s">
        <v>22</v>
      </c>
      <c r="G17904" t="s">
        <v>46</v>
      </c>
      <c r="H17904">
        <v>0</v>
      </c>
    </row>
    <row r="17905" spans="1:8" x14ac:dyDescent="0.25">
      <c r="A17905" t="s">
        <v>35706</v>
      </c>
      <c r="B17905" t="s">
        <v>14</v>
      </c>
      <c r="C17905" s="9">
        <v>1</v>
      </c>
      <c r="D17905" t="s">
        <v>35707</v>
      </c>
      <c r="E17905" t="s">
        <v>22</v>
      </c>
      <c r="F17905" t="s">
        <v>3335</v>
      </c>
      <c r="G17905" t="s">
        <v>693</v>
      </c>
      <c r="H17905">
        <v>-0.62490000000000001</v>
      </c>
    </row>
    <row r="17906" spans="1:8" x14ac:dyDescent="0.25">
      <c r="A17906" t="s">
        <v>35708</v>
      </c>
      <c r="B17906" t="s">
        <v>14</v>
      </c>
      <c r="C17906" s="9">
        <v>1</v>
      </c>
      <c r="D17906" t="s">
        <v>35709</v>
      </c>
      <c r="E17906" t="s">
        <v>22</v>
      </c>
      <c r="F17906" t="s">
        <v>22</v>
      </c>
      <c r="G17906" t="s">
        <v>46</v>
      </c>
      <c r="H17906">
        <v>0</v>
      </c>
    </row>
    <row r="17907" spans="1:8" x14ac:dyDescent="0.25">
      <c r="A17907" t="s">
        <v>35710</v>
      </c>
      <c r="B17907" t="s">
        <v>14</v>
      </c>
      <c r="C17907" s="9">
        <v>5</v>
      </c>
      <c r="D17907" t="s">
        <v>35711</v>
      </c>
      <c r="E17907" t="s">
        <v>22</v>
      </c>
      <c r="F17907" t="s">
        <v>22</v>
      </c>
      <c r="G17907" t="s">
        <v>46</v>
      </c>
      <c r="H17907">
        <v>0</v>
      </c>
    </row>
    <row r="17908" spans="1:8" x14ac:dyDescent="0.25">
      <c r="A17908" t="s">
        <v>35712</v>
      </c>
      <c r="B17908" t="s">
        <v>14</v>
      </c>
      <c r="C17908" s="9">
        <v>5</v>
      </c>
      <c r="D17908" t="s">
        <v>35713</v>
      </c>
      <c r="E17908" t="s">
        <v>46</v>
      </c>
      <c r="F17908" t="s">
        <v>22</v>
      </c>
      <c r="G17908" t="s">
        <v>22</v>
      </c>
      <c r="H17908">
        <v>0.85189999999999999</v>
      </c>
    </row>
    <row r="17909" spans="1:8" x14ac:dyDescent="0.25">
      <c r="A17909" t="s">
        <v>35714</v>
      </c>
      <c r="B17909" t="s">
        <v>14</v>
      </c>
      <c r="C17909" s="9">
        <v>1</v>
      </c>
      <c r="D17909" t="s">
        <v>35715</v>
      </c>
      <c r="E17909" t="s">
        <v>22</v>
      </c>
      <c r="F17909" t="s">
        <v>2726</v>
      </c>
      <c r="G17909" t="s">
        <v>5325</v>
      </c>
      <c r="H17909">
        <v>-0.62490000000000001</v>
      </c>
    </row>
    <row r="17910" spans="1:8" x14ac:dyDescent="0.25">
      <c r="A17910" t="s">
        <v>35716</v>
      </c>
      <c r="B17910" t="s">
        <v>14</v>
      </c>
      <c r="C17910" s="9">
        <v>5</v>
      </c>
      <c r="D17910" t="s">
        <v>35717</v>
      </c>
      <c r="E17910" t="s">
        <v>6257</v>
      </c>
      <c r="F17910" t="s">
        <v>22</v>
      </c>
      <c r="G17910" t="s">
        <v>6759</v>
      </c>
      <c r="H17910">
        <v>0.63690000000000002</v>
      </c>
    </row>
    <row r="17911" spans="1:8" x14ac:dyDescent="0.25">
      <c r="A17911" t="s">
        <v>35718</v>
      </c>
      <c r="B17911" t="s">
        <v>14</v>
      </c>
      <c r="C17911" s="9">
        <v>5</v>
      </c>
      <c r="D17911" t="s">
        <v>35719</v>
      </c>
      <c r="E17911" t="s">
        <v>22</v>
      </c>
      <c r="F17911" t="s">
        <v>22</v>
      </c>
      <c r="G17911" t="s">
        <v>46</v>
      </c>
      <c r="H17911">
        <v>0</v>
      </c>
    </row>
    <row r="17912" spans="1:8" x14ac:dyDescent="0.25">
      <c r="A17912" t="s">
        <v>35720</v>
      </c>
      <c r="B17912" t="s">
        <v>14</v>
      </c>
      <c r="C17912" s="9">
        <v>4</v>
      </c>
      <c r="D17912" t="s">
        <v>35721</v>
      </c>
      <c r="E17912" t="s">
        <v>485</v>
      </c>
      <c r="F17912" t="s">
        <v>22</v>
      </c>
      <c r="G17912" t="s">
        <v>527</v>
      </c>
      <c r="H17912">
        <v>0.63690000000000002</v>
      </c>
    </row>
    <row r="17913" spans="1:8" x14ac:dyDescent="0.25">
      <c r="A17913" t="s">
        <v>35722</v>
      </c>
      <c r="B17913" t="s">
        <v>14</v>
      </c>
      <c r="C17913" s="9">
        <v>1</v>
      </c>
      <c r="D17913" t="s">
        <v>35723</v>
      </c>
      <c r="E17913" t="s">
        <v>4209</v>
      </c>
      <c r="F17913" t="s">
        <v>5738</v>
      </c>
      <c r="G17913" t="s">
        <v>36</v>
      </c>
      <c r="H17913">
        <v>-2.58E-2</v>
      </c>
    </row>
    <row r="17914" spans="1:8" x14ac:dyDescent="0.25">
      <c r="A17914" t="s">
        <v>35724</v>
      </c>
      <c r="B17914" t="s">
        <v>14</v>
      </c>
      <c r="C17914" s="9">
        <v>5</v>
      </c>
      <c r="D17914" t="s">
        <v>35725</v>
      </c>
      <c r="E17914" t="s">
        <v>7195</v>
      </c>
      <c r="F17914" t="s">
        <v>22</v>
      </c>
      <c r="G17914" t="s">
        <v>3101</v>
      </c>
      <c r="H17914">
        <v>0.63690000000000002</v>
      </c>
    </row>
    <row r="17915" spans="1:8" x14ac:dyDescent="0.25">
      <c r="A17915" t="s">
        <v>35726</v>
      </c>
      <c r="B17915" t="s">
        <v>14</v>
      </c>
      <c r="C17915" s="9">
        <v>1</v>
      </c>
      <c r="D17915" t="s">
        <v>35727</v>
      </c>
      <c r="E17915" t="s">
        <v>3107</v>
      </c>
      <c r="F17915" t="s">
        <v>22</v>
      </c>
      <c r="G17915" t="s">
        <v>3106</v>
      </c>
      <c r="H17915">
        <v>0.40189999999999998</v>
      </c>
    </row>
    <row r="17916" spans="1:8" x14ac:dyDescent="0.25">
      <c r="A17916" t="s">
        <v>35728</v>
      </c>
      <c r="B17916" t="s">
        <v>14</v>
      </c>
      <c r="C17916" s="9">
        <v>1</v>
      </c>
      <c r="D17916" t="s">
        <v>35729</v>
      </c>
      <c r="E17916" t="s">
        <v>22</v>
      </c>
      <c r="F17916" t="s">
        <v>2138</v>
      </c>
      <c r="G17916" t="s">
        <v>36</v>
      </c>
      <c r="H17916">
        <v>-0.70960000000000001</v>
      </c>
    </row>
    <row r="17917" spans="1:8" x14ac:dyDescent="0.25">
      <c r="A17917" t="s">
        <v>29399</v>
      </c>
      <c r="B17917" t="s">
        <v>14</v>
      </c>
      <c r="C17917" s="9">
        <v>5</v>
      </c>
      <c r="D17917" t="s">
        <v>35730</v>
      </c>
      <c r="E17917" t="s">
        <v>22</v>
      </c>
      <c r="F17917" t="s">
        <v>22</v>
      </c>
      <c r="G17917" t="s">
        <v>46</v>
      </c>
      <c r="H17917">
        <v>0</v>
      </c>
    </row>
    <row r="17918" spans="1:8" x14ac:dyDescent="0.25">
      <c r="A17918" t="s">
        <v>35731</v>
      </c>
      <c r="B17918" t="s">
        <v>14</v>
      </c>
      <c r="C17918" s="9">
        <v>5</v>
      </c>
      <c r="D17918" t="s">
        <v>35732</v>
      </c>
      <c r="E17918" t="s">
        <v>22</v>
      </c>
      <c r="F17918" t="s">
        <v>22</v>
      </c>
      <c r="G17918" t="s">
        <v>46</v>
      </c>
      <c r="H17918">
        <v>0</v>
      </c>
    </row>
    <row r="17919" spans="1:8" x14ac:dyDescent="0.25">
      <c r="A17919" t="s">
        <v>35733</v>
      </c>
      <c r="B17919" t="s">
        <v>14</v>
      </c>
      <c r="C17919" s="9">
        <v>5</v>
      </c>
      <c r="D17919" t="s">
        <v>35734</v>
      </c>
      <c r="E17919" t="s">
        <v>364</v>
      </c>
      <c r="F17919" t="s">
        <v>22</v>
      </c>
      <c r="G17919" t="s">
        <v>696</v>
      </c>
      <c r="H17919">
        <v>0.70030000000000003</v>
      </c>
    </row>
    <row r="17920" spans="1:8" x14ac:dyDescent="0.25">
      <c r="A17920" t="s">
        <v>35735</v>
      </c>
      <c r="B17920" t="s">
        <v>14</v>
      </c>
      <c r="C17920" s="9">
        <v>4</v>
      </c>
      <c r="D17920" t="s">
        <v>35736</v>
      </c>
      <c r="E17920" t="s">
        <v>22</v>
      </c>
      <c r="F17920" t="s">
        <v>22</v>
      </c>
      <c r="G17920" t="s">
        <v>46</v>
      </c>
      <c r="H17920">
        <v>0</v>
      </c>
    </row>
    <row r="17921" spans="1:8" x14ac:dyDescent="0.25">
      <c r="A17921" t="s">
        <v>35737</v>
      </c>
      <c r="B17921" t="s">
        <v>14</v>
      </c>
      <c r="C17921" s="9">
        <v>5</v>
      </c>
      <c r="D17921" t="s">
        <v>35738</v>
      </c>
      <c r="E17921" t="s">
        <v>620</v>
      </c>
      <c r="F17921" t="s">
        <v>22</v>
      </c>
      <c r="G17921" t="s">
        <v>621</v>
      </c>
      <c r="H17921">
        <v>0.92010000000000003</v>
      </c>
    </row>
    <row r="17922" spans="1:8" x14ac:dyDescent="0.25">
      <c r="A17922" t="s">
        <v>35739</v>
      </c>
      <c r="B17922" t="s">
        <v>14</v>
      </c>
      <c r="C17922" s="9">
        <v>1</v>
      </c>
      <c r="D17922" t="s">
        <v>35740</v>
      </c>
      <c r="E17922" t="s">
        <v>22</v>
      </c>
      <c r="F17922" t="s">
        <v>22</v>
      </c>
      <c r="G17922" t="s">
        <v>46</v>
      </c>
      <c r="H17922">
        <v>0</v>
      </c>
    </row>
    <row r="17923" spans="1:8" x14ac:dyDescent="0.25">
      <c r="A17923" t="s">
        <v>35741</v>
      </c>
      <c r="B17923" t="s">
        <v>14</v>
      </c>
      <c r="C17923" s="9">
        <v>1</v>
      </c>
      <c r="D17923" t="s">
        <v>35742</v>
      </c>
      <c r="E17923" t="s">
        <v>22</v>
      </c>
      <c r="F17923" t="s">
        <v>22</v>
      </c>
      <c r="G17923" t="s">
        <v>46</v>
      </c>
      <c r="H17923">
        <v>0</v>
      </c>
    </row>
    <row r="17924" spans="1:8" x14ac:dyDescent="0.25">
      <c r="A17924" t="s">
        <v>35743</v>
      </c>
      <c r="B17924" t="s">
        <v>14</v>
      </c>
      <c r="C17924" s="9">
        <v>1</v>
      </c>
      <c r="D17924" t="s">
        <v>35744</v>
      </c>
      <c r="E17924" t="s">
        <v>22</v>
      </c>
      <c r="F17924" t="s">
        <v>22</v>
      </c>
      <c r="G17924" t="s">
        <v>46</v>
      </c>
      <c r="H17924">
        <v>0</v>
      </c>
    </row>
    <row r="17925" spans="1:8" x14ac:dyDescent="0.25">
      <c r="A17925" t="s">
        <v>34946</v>
      </c>
      <c r="B17925" t="s">
        <v>14</v>
      </c>
      <c r="C17925" s="9">
        <v>1</v>
      </c>
      <c r="D17925" t="s">
        <v>35745</v>
      </c>
      <c r="E17925" t="s">
        <v>22</v>
      </c>
      <c r="F17925" t="s">
        <v>6257</v>
      </c>
      <c r="G17925" t="s">
        <v>6759</v>
      </c>
      <c r="H17925">
        <v>-0.42149999999999999</v>
      </c>
    </row>
    <row r="17926" spans="1:8" x14ac:dyDescent="0.25">
      <c r="A17926" t="s">
        <v>34946</v>
      </c>
      <c r="B17926" t="s">
        <v>14</v>
      </c>
      <c r="C17926" s="9">
        <v>1</v>
      </c>
      <c r="D17926" t="s">
        <v>35746</v>
      </c>
      <c r="E17926" t="s">
        <v>22</v>
      </c>
      <c r="F17926" t="s">
        <v>6257</v>
      </c>
      <c r="G17926" t="s">
        <v>6759</v>
      </c>
      <c r="H17926">
        <v>-0.42149999999999999</v>
      </c>
    </row>
    <row r="17927" spans="1:8" x14ac:dyDescent="0.25">
      <c r="A17927" t="s">
        <v>35747</v>
      </c>
      <c r="B17927" t="s">
        <v>14</v>
      </c>
      <c r="C17927" s="9">
        <v>1</v>
      </c>
      <c r="D17927" t="s">
        <v>35748</v>
      </c>
      <c r="E17927" t="s">
        <v>2481</v>
      </c>
      <c r="F17927" t="s">
        <v>22</v>
      </c>
      <c r="G17927" t="s">
        <v>2482</v>
      </c>
      <c r="H17927">
        <v>0.36120000000000002</v>
      </c>
    </row>
    <row r="17928" spans="1:8" x14ac:dyDescent="0.25">
      <c r="A17928" t="s">
        <v>34946</v>
      </c>
      <c r="B17928" t="s">
        <v>14</v>
      </c>
      <c r="C17928" s="9">
        <v>1</v>
      </c>
      <c r="D17928" t="s">
        <v>35749</v>
      </c>
      <c r="E17928" t="s">
        <v>22</v>
      </c>
      <c r="F17928" t="s">
        <v>6257</v>
      </c>
      <c r="G17928" t="s">
        <v>6759</v>
      </c>
      <c r="H17928">
        <v>-0.42149999999999999</v>
      </c>
    </row>
    <row r="17929" spans="1:8" x14ac:dyDescent="0.25">
      <c r="A17929" t="s">
        <v>35750</v>
      </c>
      <c r="B17929" t="s">
        <v>14</v>
      </c>
      <c r="C17929" s="9">
        <v>5</v>
      </c>
      <c r="D17929" t="s">
        <v>35751</v>
      </c>
      <c r="E17929" t="s">
        <v>7639</v>
      </c>
      <c r="F17929" t="s">
        <v>22</v>
      </c>
      <c r="G17929" t="s">
        <v>8004</v>
      </c>
      <c r="H17929">
        <v>0.62490000000000001</v>
      </c>
    </row>
    <row r="17930" spans="1:8" x14ac:dyDescent="0.25">
      <c r="A17930" t="s">
        <v>35752</v>
      </c>
      <c r="B17930" t="s">
        <v>14</v>
      </c>
      <c r="C17930" s="9">
        <v>1</v>
      </c>
      <c r="D17930" t="s">
        <v>35753</v>
      </c>
      <c r="E17930" t="s">
        <v>22</v>
      </c>
      <c r="F17930" t="s">
        <v>22</v>
      </c>
      <c r="G17930" t="s">
        <v>46</v>
      </c>
      <c r="H17930">
        <v>0</v>
      </c>
    </row>
    <row r="17931" spans="1:8" x14ac:dyDescent="0.25">
      <c r="A17931" t="s">
        <v>35754</v>
      </c>
      <c r="B17931" t="s">
        <v>14</v>
      </c>
      <c r="C17931" s="9">
        <v>1</v>
      </c>
      <c r="D17931" t="s">
        <v>35755</v>
      </c>
      <c r="E17931" t="s">
        <v>22</v>
      </c>
      <c r="F17931" t="s">
        <v>22</v>
      </c>
      <c r="G17931" t="s">
        <v>46</v>
      </c>
      <c r="H17931">
        <v>0</v>
      </c>
    </row>
    <row r="17932" spans="1:8" x14ac:dyDescent="0.25">
      <c r="A17932" t="s">
        <v>35756</v>
      </c>
      <c r="B17932" t="s">
        <v>14</v>
      </c>
      <c r="C17932" s="9">
        <v>1</v>
      </c>
      <c r="D17932" t="s">
        <v>35757</v>
      </c>
      <c r="E17932" t="s">
        <v>22</v>
      </c>
      <c r="F17932" t="s">
        <v>22</v>
      </c>
      <c r="G17932" t="s">
        <v>46</v>
      </c>
      <c r="H17932">
        <v>0</v>
      </c>
    </row>
    <row r="17933" spans="1:8" x14ac:dyDescent="0.25">
      <c r="A17933" t="s">
        <v>35758</v>
      </c>
      <c r="B17933" t="s">
        <v>14</v>
      </c>
      <c r="C17933" s="9">
        <v>1</v>
      </c>
      <c r="D17933" t="s">
        <v>35759</v>
      </c>
      <c r="E17933" t="s">
        <v>22</v>
      </c>
      <c r="F17933" t="s">
        <v>22</v>
      </c>
      <c r="G17933" t="s">
        <v>46</v>
      </c>
      <c r="H17933">
        <v>0</v>
      </c>
    </row>
    <row r="17934" spans="1:8" x14ac:dyDescent="0.25">
      <c r="A17934" t="s">
        <v>35760</v>
      </c>
      <c r="B17934" t="s">
        <v>14</v>
      </c>
      <c r="C17934" s="9">
        <v>1</v>
      </c>
      <c r="D17934" t="s">
        <v>35761</v>
      </c>
      <c r="E17934" t="s">
        <v>22</v>
      </c>
      <c r="F17934" t="s">
        <v>22</v>
      </c>
      <c r="G17934" t="s">
        <v>46</v>
      </c>
      <c r="H17934">
        <v>0</v>
      </c>
    </row>
    <row r="17935" spans="1:8" x14ac:dyDescent="0.25">
      <c r="A17935" t="s">
        <v>35762</v>
      </c>
      <c r="B17935" t="s">
        <v>14</v>
      </c>
      <c r="C17935" s="9">
        <v>1</v>
      </c>
      <c r="D17935" t="s">
        <v>35763</v>
      </c>
      <c r="E17935" t="s">
        <v>22</v>
      </c>
      <c r="F17935" t="s">
        <v>22</v>
      </c>
      <c r="G17935" t="s">
        <v>46</v>
      </c>
      <c r="H17935">
        <v>0</v>
      </c>
    </row>
    <row r="17936" spans="1:8" x14ac:dyDescent="0.25">
      <c r="A17936" t="s">
        <v>35764</v>
      </c>
      <c r="B17936" t="s">
        <v>14</v>
      </c>
      <c r="C17936" s="9">
        <v>1</v>
      </c>
      <c r="D17936" t="s">
        <v>35765</v>
      </c>
      <c r="E17936" t="s">
        <v>7321</v>
      </c>
      <c r="F17936" t="s">
        <v>22</v>
      </c>
      <c r="G17936" t="s">
        <v>7320</v>
      </c>
      <c r="H17936">
        <v>0.44040000000000001</v>
      </c>
    </row>
    <row r="17937" spans="1:8" x14ac:dyDescent="0.25">
      <c r="A17937" t="s">
        <v>35766</v>
      </c>
      <c r="B17937" t="s">
        <v>14</v>
      </c>
      <c r="C17937" s="9">
        <v>1</v>
      </c>
      <c r="D17937" t="s">
        <v>35767</v>
      </c>
      <c r="E17937" t="s">
        <v>780</v>
      </c>
      <c r="F17937" t="s">
        <v>22</v>
      </c>
      <c r="G17937" t="s">
        <v>3884</v>
      </c>
      <c r="H17937">
        <v>0.63690000000000002</v>
      </c>
    </row>
    <row r="17938" spans="1:8" x14ac:dyDescent="0.25">
      <c r="A17938" t="s">
        <v>29411</v>
      </c>
      <c r="B17938" t="s">
        <v>14</v>
      </c>
      <c r="C17938" s="9">
        <v>5</v>
      </c>
      <c r="D17938" t="s">
        <v>35768</v>
      </c>
      <c r="E17938" t="s">
        <v>3347</v>
      </c>
      <c r="F17938" t="s">
        <v>22</v>
      </c>
      <c r="G17938" t="s">
        <v>3346</v>
      </c>
      <c r="H17938">
        <v>0.44040000000000001</v>
      </c>
    </row>
    <row r="17939" spans="1:8" x14ac:dyDescent="0.25">
      <c r="A17939" t="s">
        <v>35769</v>
      </c>
      <c r="B17939" t="s">
        <v>14</v>
      </c>
      <c r="C17939" s="9">
        <v>5</v>
      </c>
      <c r="D17939" t="s">
        <v>35770</v>
      </c>
      <c r="E17939" t="s">
        <v>22</v>
      </c>
      <c r="F17939" t="s">
        <v>22</v>
      </c>
      <c r="G17939" t="s">
        <v>46</v>
      </c>
      <c r="H17939">
        <v>0</v>
      </c>
    </row>
    <row r="17940" spans="1:8" x14ac:dyDescent="0.25">
      <c r="A17940" t="s">
        <v>35771</v>
      </c>
      <c r="B17940" t="s">
        <v>14</v>
      </c>
      <c r="C17940" s="9">
        <v>5</v>
      </c>
      <c r="D17940" t="s">
        <v>35772</v>
      </c>
      <c r="E17940" t="s">
        <v>22</v>
      </c>
      <c r="F17940" t="s">
        <v>22</v>
      </c>
      <c r="G17940" t="s">
        <v>46</v>
      </c>
      <c r="H17940">
        <v>0</v>
      </c>
    </row>
    <row r="17941" spans="1:8" x14ac:dyDescent="0.25">
      <c r="A17941" t="s">
        <v>35773</v>
      </c>
      <c r="B17941" t="s">
        <v>14</v>
      </c>
      <c r="C17941" s="9">
        <v>1</v>
      </c>
      <c r="D17941" t="s">
        <v>35774</v>
      </c>
      <c r="E17941" t="s">
        <v>22</v>
      </c>
      <c r="F17941" t="s">
        <v>643</v>
      </c>
      <c r="G17941" t="s">
        <v>2376</v>
      </c>
      <c r="H17941">
        <v>-0.3412</v>
      </c>
    </row>
    <row r="17942" spans="1:8" x14ac:dyDescent="0.25">
      <c r="A17942" t="s">
        <v>35775</v>
      </c>
      <c r="B17942" t="s">
        <v>14</v>
      </c>
      <c r="C17942" s="9">
        <v>1</v>
      </c>
      <c r="D17942" t="s">
        <v>35776</v>
      </c>
      <c r="E17942" t="s">
        <v>21</v>
      </c>
      <c r="F17942" t="s">
        <v>22</v>
      </c>
      <c r="G17942" t="s">
        <v>23</v>
      </c>
      <c r="H17942">
        <v>7.7200000000000005E-2</v>
      </c>
    </row>
    <row r="17943" spans="1:8" x14ac:dyDescent="0.25">
      <c r="A17943" t="s">
        <v>35777</v>
      </c>
      <c r="B17943" t="s">
        <v>14</v>
      </c>
      <c r="C17943" s="9">
        <v>1</v>
      </c>
      <c r="D17943" t="s">
        <v>35778</v>
      </c>
      <c r="E17943" t="s">
        <v>22</v>
      </c>
      <c r="F17943" t="s">
        <v>4124</v>
      </c>
      <c r="G17943" t="s">
        <v>1798</v>
      </c>
      <c r="H17943">
        <v>-0.24110000000000001</v>
      </c>
    </row>
    <row r="17944" spans="1:8" x14ac:dyDescent="0.25">
      <c r="A17944" t="s">
        <v>35779</v>
      </c>
      <c r="B17944" t="s">
        <v>14</v>
      </c>
      <c r="C17944" s="9">
        <v>5</v>
      </c>
      <c r="D17944" t="s">
        <v>35780</v>
      </c>
      <c r="E17944" t="s">
        <v>22</v>
      </c>
      <c r="F17944" t="s">
        <v>22</v>
      </c>
      <c r="G17944" t="s">
        <v>46</v>
      </c>
      <c r="H17944">
        <v>0</v>
      </c>
    </row>
    <row r="17945" spans="1:8" x14ac:dyDescent="0.25">
      <c r="A17945" t="s">
        <v>35781</v>
      </c>
      <c r="B17945" t="s">
        <v>14</v>
      </c>
      <c r="C17945" s="9">
        <v>5</v>
      </c>
      <c r="D17945" t="s">
        <v>35782</v>
      </c>
      <c r="E17945" t="s">
        <v>22</v>
      </c>
      <c r="F17945" t="s">
        <v>22</v>
      </c>
      <c r="G17945" t="s">
        <v>46</v>
      </c>
      <c r="H17945">
        <v>0</v>
      </c>
    </row>
    <row r="17946" spans="1:8" x14ac:dyDescent="0.25">
      <c r="A17946" t="s">
        <v>35783</v>
      </c>
      <c r="B17946" t="s">
        <v>14</v>
      </c>
      <c r="C17946" s="9">
        <v>4</v>
      </c>
      <c r="D17946" t="s">
        <v>35784</v>
      </c>
      <c r="E17946" t="s">
        <v>22</v>
      </c>
      <c r="F17946" t="s">
        <v>22</v>
      </c>
      <c r="G17946" t="s">
        <v>46</v>
      </c>
      <c r="H17946">
        <v>0</v>
      </c>
    </row>
    <row r="17947" spans="1:8" x14ac:dyDescent="0.25">
      <c r="A17947" t="s">
        <v>35785</v>
      </c>
      <c r="B17947" t="s">
        <v>14</v>
      </c>
      <c r="C17947" s="9">
        <v>1</v>
      </c>
      <c r="D17947" t="s">
        <v>35786</v>
      </c>
      <c r="E17947" t="s">
        <v>22</v>
      </c>
      <c r="F17947" t="s">
        <v>22</v>
      </c>
      <c r="G17947" t="s">
        <v>46</v>
      </c>
      <c r="H17947">
        <v>0</v>
      </c>
    </row>
    <row r="17948" spans="1:8" x14ac:dyDescent="0.25">
      <c r="A17948" t="s">
        <v>35787</v>
      </c>
      <c r="B17948" t="s">
        <v>14</v>
      </c>
      <c r="C17948" s="9">
        <v>5</v>
      </c>
      <c r="D17948" t="s">
        <v>35788</v>
      </c>
      <c r="E17948" t="s">
        <v>22</v>
      </c>
      <c r="F17948" t="s">
        <v>22</v>
      </c>
      <c r="G17948" t="s">
        <v>46</v>
      </c>
      <c r="H17948">
        <v>0</v>
      </c>
    </row>
    <row r="17949" spans="1:8" x14ac:dyDescent="0.25">
      <c r="A17949" t="s">
        <v>29885</v>
      </c>
      <c r="B17949" t="s">
        <v>14</v>
      </c>
      <c r="C17949" s="9">
        <v>5</v>
      </c>
      <c r="D17949" t="s">
        <v>35789</v>
      </c>
      <c r="E17949" t="s">
        <v>780</v>
      </c>
      <c r="F17949" t="s">
        <v>22</v>
      </c>
      <c r="G17949" t="s">
        <v>3884</v>
      </c>
      <c r="H17949">
        <v>0.63690000000000002</v>
      </c>
    </row>
    <row r="17950" spans="1:8" x14ac:dyDescent="0.25">
      <c r="A17950" t="s">
        <v>35790</v>
      </c>
      <c r="B17950" t="s">
        <v>14</v>
      </c>
      <c r="C17950" s="9">
        <v>5</v>
      </c>
      <c r="D17950" t="s">
        <v>35791</v>
      </c>
      <c r="E17950" t="s">
        <v>3347</v>
      </c>
      <c r="F17950" t="s">
        <v>22</v>
      </c>
      <c r="G17950" t="s">
        <v>3346</v>
      </c>
      <c r="H17950">
        <v>0.44040000000000001</v>
      </c>
    </row>
    <row r="17951" spans="1:8" x14ac:dyDescent="0.25">
      <c r="A17951" t="s">
        <v>35792</v>
      </c>
      <c r="B17951" t="s">
        <v>14</v>
      </c>
      <c r="C17951" s="9">
        <v>1</v>
      </c>
      <c r="D17951" t="s">
        <v>35793</v>
      </c>
      <c r="E17951" t="s">
        <v>22</v>
      </c>
      <c r="F17951" t="s">
        <v>22</v>
      </c>
      <c r="G17951" t="s">
        <v>46</v>
      </c>
      <c r="H17951">
        <v>0</v>
      </c>
    </row>
    <row r="17952" spans="1:8" x14ac:dyDescent="0.25">
      <c r="A17952" t="s">
        <v>35794</v>
      </c>
      <c r="B17952" t="s">
        <v>14</v>
      </c>
      <c r="C17952" s="9">
        <v>1</v>
      </c>
      <c r="D17952" t="s">
        <v>35795</v>
      </c>
      <c r="E17952" t="s">
        <v>22</v>
      </c>
      <c r="F17952" t="s">
        <v>3301</v>
      </c>
      <c r="G17952" t="s">
        <v>5118</v>
      </c>
      <c r="H17952">
        <v>-0.47670000000000001</v>
      </c>
    </row>
    <row r="17953" spans="1:8" x14ac:dyDescent="0.25">
      <c r="A17953" t="s">
        <v>35796</v>
      </c>
      <c r="B17953" t="s">
        <v>14</v>
      </c>
      <c r="C17953" s="9">
        <v>1</v>
      </c>
      <c r="D17953" t="s">
        <v>35797</v>
      </c>
      <c r="E17953" t="s">
        <v>22</v>
      </c>
      <c r="F17953" t="s">
        <v>22</v>
      </c>
      <c r="G17953" t="s">
        <v>46</v>
      </c>
      <c r="H17953">
        <v>0</v>
      </c>
    </row>
    <row r="17954" spans="1:8" x14ac:dyDescent="0.25">
      <c r="A17954" t="s">
        <v>35798</v>
      </c>
      <c r="B17954" t="s">
        <v>14</v>
      </c>
      <c r="C17954" s="9">
        <v>5</v>
      </c>
      <c r="D17954" t="s">
        <v>35799</v>
      </c>
      <c r="E17954" t="s">
        <v>22</v>
      </c>
      <c r="F17954" t="s">
        <v>22</v>
      </c>
      <c r="G17954" t="s">
        <v>46</v>
      </c>
      <c r="H17954">
        <v>0</v>
      </c>
    </row>
    <row r="17955" spans="1:8" x14ac:dyDescent="0.25">
      <c r="A17955" t="s">
        <v>35800</v>
      </c>
      <c r="B17955" t="s">
        <v>14</v>
      </c>
      <c r="C17955" s="9">
        <v>1</v>
      </c>
      <c r="D17955" t="s">
        <v>35801</v>
      </c>
      <c r="E17955" t="s">
        <v>22</v>
      </c>
      <c r="F17955" t="s">
        <v>22</v>
      </c>
      <c r="G17955" t="s">
        <v>46</v>
      </c>
      <c r="H17955">
        <v>0</v>
      </c>
    </row>
    <row r="17956" spans="1:8" x14ac:dyDescent="0.25">
      <c r="A17956" t="s">
        <v>35802</v>
      </c>
      <c r="B17956" t="s">
        <v>14</v>
      </c>
      <c r="C17956" s="9">
        <v>5</v>
      </c>
      <c r="D17956" t="s">
        <v>35803</v>
      </c>
      <c r="E17956" t="s">
        <v>22</v>
      </c>
      <c r="F17956" t="s">
        <v>22</v>
      </c>
      <c r="G17956" t="s">
        <v>46</v>
      </c>
      <c r="H17956">
        <v>0</v>
      </c>
    </row>
    <row r="17957" spans="1:8" x14ac:dyDescent="0.25">
      <c r="A17957" t="s">
        <v>35804</v>
      </c>
      <c r="B17957" t="s">
        <v>14</v>
      </c>
      <c r="C17957" s="9">
        <v>5</v>
      </c>
      <c r="D17957" t="s">
        <v>35805</v>
      </c>
      <c r="E17957" t="s">
        <v>1364</v>
      </c>
      <c r="F17957" t="s">
        <v>22</v>
      </c>
      <c r="G17957" t="s">
        <v>139</v>
      </c>
      <c r="H17957">
        <v>0.42149999999999999</v>
      </c>
    </row>
    <row r="17958" spans="1:8" x14ac:dyDescent="0.25">
      <c r="A17958" t="s">
        <v>35806</v>
      </c>
      <c r="B17958" t="s">
        <v>14</v>
      </c>
      <c r="C17958" s="9">
        <v>4</v>
      </c>
      <c r="D17958" t="s">
        <v>35807</v>
      </c>
      <c r="E17958" t="s">
        <v>22</v>
      </c>
      <c r="F17958" t="s">
        <v>22</v>
      </c>
      <c r="G17958" t="s">
        <v>46</v>
      </c>
      <c r="H17958">
        <v>0</v>
      </c>
    </row>
    <row r="17959" spans="1:8" x14ac:dyDescent="0.25">
      <c r="A17959" t="s">
        <v>35808</v>
      </c>
      <c r="B17959" t="s">
        <v>14</v>
      </c>
      <c r="C17959" s="9">
        <v>5</v>
      </c>
      <c r="D17959" t="s">
        <v>35809</v>
      </c>
      <c r="E17959" t="s">
        <v>780</v>
      </c>
      <c r="F17959" t="s">
        <v>22</v>
      </c>
      <c r="G17959" t="s">
        <v>3884</v>
      </c>
      <c r="H17959">
        <v>0.63690000000000002</v>
      </c>
    </row>
    <row r="17960" spans="1:8" x14ac:dyDescent="0.25">
      <c r="A17960" t="s">
        <v>35810</v>
      </c>
      <c r="B17960" t="s">
        <v>14</v>
      </c>
      <c r="C17960" s="9">
        <v>5</v>
      </c>
      <c r="D17960" t="s">
        <v>35811</v>
      </c>
      <c r="E17960" t="s">
        <v>22</v>
      </c>
      <c r="F17960" t="s">
        <v>22</v>
      </c>
      <c r="G17960" t="s">
        <v>46</v>
      </c>
      <c r="H17960">
        <v>0</v>
      </c>
    </row>
    <row r="17961" spans="1:8" x14ac:dyDescent="0.25">
      <c r="A17961" t="s">
        <v>35812</v>
      </c>
      <c r="B17961" t="s">
        <v>14</v>
      </c>
      <c r="C17961" s="9">
        <v>5</v>
      </c>
      <c r="D17961" t="s">
        <v>35813</v>
      </c>
      <c r="E17961" t="s">
        <v>8004</v>
      </c>
      <c r="F17961" t="s">
        <v>22</v>
      </c>
      <c r="G17961" t="s">
        <v>7639</v>
      </c>
      <c r="H17961">
        <v>0.29599999999999999</v>
      </c>
    </row>
    <row r="17962" spans="1:8" x14ac:dyDescent="0.25">
      <c r="A17962" t="s">
        <v>35814</v>
      </c>
      <c r="B17962" t="s">
        <v>14</v>
      </c>
      <c r="C17962" s="9">
        <v>1</v>
      </c>
      <c r="D17962" t="s">
        <v>35815</v>
      </c>
      <c r="E17962" t="s">
        <v>22</v>
      </c>
      <c r="F17962" t="s">
        <v>22</v>
      </c>
      <c r="G17962" t="s">
        <v>46</v>
      </c>
      <c r="H17962">
        <v>0</v>
      </c>
    </row>
    <row r="17963" spans="1:8" x14ac:dyDescent="0.25">
      <c r="A17963" t="s">
        <v>35816</v>
      </c>
      <c r="B17963" t="s">
        <v>14</v>
      </c>
      <c r="C17963" s="9">
        <v>3</v>
      </c>
      <c r="D17963" t="s">
        <v>35817</v>
      </c>
      <c r="E17963" t="s">
        <v>7951</v>
      </c>
      <c r="F17963" t="s">
        <v>22</v>
      </c>
      <c r="G17963" t="s">
        <v>7584</v>
      </c>
      <c r="H17963">
        <v>0.31819999999999998</v>
      </c>
    </row>
    <row r="17964" spans="1:8" x14ac:dyDescent="0.25">
      <c r="A17964" t="s">
        <v>35818</v>
      </c>
      <c r="B17964" t="s">
        <v>14</v>
      </c>
      <c r="C17964" s="9">
        <v>5</v>
      </c>
      <c r="D17964" t="s">
        <v>35819</v>
      </c>
      <c r="E17964" t="s">
        <v>3328</v>
      </c>
      <c r="F17964" t="s">
        <v>22</v>
      </c>
      <c r="G17964" t="s">
        <v>5345</v>
      </c>
      <c r="H17964">
        <v>0.52669999999999995</v>
      </c>
    </row>
    <row r="17965" spans="1:8" x14ac:dyDescent="0.25">
      <c r="A17965" t="s">
        <v>35820</v>
      </c>
      <c r="B17965" t="s">
        <v>14</v>
      </c>
      <c r="C17965" s="9">
        <v>1</v>
      </c>
      <c r="D17965" t="s">
        <v>35821</v>
      </c>
      <c r="E17965" t="s">
        <v>22</v>
      </c>
      <c r="F17965" t="s">
        <v>2726</v>
      </c>
      <c r="G17965" t="s">
        <v>5325</v>
      </c>
      <c r="H17965">
        <v>-0.62490000000000001</v>
      </c>
    </row>
    <row r="17966" spans="1:8" x14ac:dyDescent="0.25">
      <c r="A17966" t="s">
        <v>35822</v>
      </c>
      <c r="B17966" t="s">
        <v>14</v>
      </c>
      <c r="C17966" s="9">
        <v>5</v>
      </c>
      <c r="D17966" t="s">
        <v>35823</v>
      </c>
      <c r="E17966" t="s">
        <v>2482</v>
      </c>
      <c r="F17966" t="s">
        <v>22</v>
      </c>
      <c r="G17966" t="s">
        <v>2481</v>
      </c>
      <c r="H17966">
        <v>0.49390000000000001</v>
      </c>
    </row>
    <row r="17967" spans="1:8" x14ac:dyDescent="0.25">
      <c r="A17967" t="s">
        <v>35824</v>
      </c>
      <c r="B17967" t="s">
        <v>14</v>
      </c>
      <c r="C17967" s="9">
        <v>5</v>
      </c>
      <c r="D17967" t="s">
        <v>35825</v>
      </c>
      <c r="E17967" t="s">
        <v>22</v>
      </c>
      <c r="F17967" t="s">
        <v>22</v>
      </c>
      <c r="G17967" t="s">
        <v>46</v>
      </c>
      <c r="H17967">
        <v>0</v>
      </c>
    </row>
    <row r="17968" spans="1:8" x14ac:dyDescent="0.25">
      <c r="A17968" t="s">
        <v>28630</v>
      </c>
      <c r="B17968" t="s">
        <v>14</v>
      </c>
      <c r="C17968" s="9">
        <v>5</v>
      </c>
      <c r="D17968" t="s">
        <v>35826</v>
      </c>
      <c r="E17968" t="s">
        <v>5379</v>
      </c>
      <c r="F17968" t="s">
        <v>22</v>
      </c>
      <c r="G17968" t="s">
        <v>13153</v>
      </c>
      <c r="H17968">
        <v>0.45879999999999999</v>
      </c>
    </row>
    <row r="17969" spans="1:8" x14ac:dyDescent="0.25">
      <c r="A17969" t="s">
        <v>35827</v>
      </c>
      <c r="B17969" t="s">
        <v>14</v>
      </c>
      <c r="C17969" s="9">
        <v>1</v>
      </c>
      <c r="D17969" t="s">
        <v>35828</v>
      </c>
      <c r="E17969" t="s">
        <v>22</v>
      </c>
      <c r="F17969" t="s">
        <v>22</v>
      </c>
      <c r="G17969" t="s">
        <v>46</v>
      </c>
      <c r="H17969">
        <v>0</v>
      </c>
    </row>
    <row r="17970" spans="1:8" x14ac:dyDescent="0.25">
      <c r="A17970" t="s">
        <v>35829</v>
      </c>
      <c r="B17970" t="s">
        <v>14</v>
      </c>
      <c r="C17970" s="9">
        <v>5</v>
      </c>
      <c r="D17970" t="s">
        <v>35830</v>
      </c>
      <c r="E17970" t="s">
        <v>3347</v>
      </c>
      <c r="F17970" t="s">
        <v>22</v>
      </c>
      <c r="G17970" t="s">
        <v>3346</v>
      </c>
      <c r="H17970">
        <v>0.44040000000000001</v>
      </c>
    </row>
    <row r="17971" spans="1:8" x14ac:dyDescent="0.25">
      <c r="A17971" t="s">
        <v>35831</v>
      </c>
      <c r="B17971" t="s">
        <v>14</v>
      </c>
      <c r="C17971" s="9">
        <v>1</v>
      </c>
      <c r="D17971" t="s">
        <v>35832</v>
      </c>
      <c r="E17971" t="s">
        <v>22</v>
      </c>
      <c r="F17971" t="s">
        <v>22</v>
      </c>
      <c r="G17971" t="s">
        <v>46</v>
      </c>
      <c r="H17971">
        <v>0</v>
      </c>
    </row>
    <row r="17972" spans="1:8" x14ac:dyDescent="0.25">
      <c r="A17972" t="s">
        <v>29670</v>
      </c>
      <c r="B17972" t="s">
        <v>14</v>
      </c>
      <c r="C17972" s="9">
        <v>5</v>
      </c>
      <c r="D17972" t="s">
        <v>35833</v>
      </c>
      <c r="E17972" t="s">
        <v>3347</v>
      </c>
      <c r="F17972" t="s">
        <v>22</v>
      </c>
      <c r="G17972" t="s">
        <v>3346</v>
      </c>
      <c r="H17972">
        <v>0.44040000000000001</v>
      </c>
    </row>
    <row r="17973" spans="1:8" x14ac:dyDescent="0.25">
      <c r="A17973" t="s">
        <v>35834</v>
      </c>
      <c r="B17973" t="s">
        <v>14</v>
      </c>
      <c r="C17973" s="9">
        <v>1</v>
      </c>
      <c r="D17973" t="s">
        <v>35835</v>
      </c>
      <c r="E17973" t="s">
        <v>6257</v>
      </c>
      <c r="F17973" t="s">
        <v>22</v>
      </c>
      <c r="G17973" t="s">
        <v>6759</v>
      </c>
      <c r="H17973">
        <v>0.79059999999999997</v>
      </c>
    </row>
    <row r="17974" spans="1:8" x14ac:dyDescent="0.25">
      <c r="A17974" t="s">
        <v>35836</v>
      </c>
      <c r="B17974" t="s">
        <v>14</v>
      </c>
      <c r="C17974" s="9">
        <v>5</v>
      </c>
      <c r="D17974" t="s">
        <v>35837</v>
      </c>
      <c r="E17974" t="s">
        <v>22</v>
      </c>
      <c r="F17974" t="s">
        <v>22</v>
      </c>
      <c r="G17974" t="s">
        <v>46</v>
      </c>
      <c r="H17974">
        <v>0</v>
      </c>
    </row>
    <row r="17975" spans="1:8" x14ac:dyDescent="0.25">
      <c r="A17975" t="s">
        <v>35838</v>
      </c>
      <c r="B17975" t="s">
        <v>14</v>
      </c>
      <c r="C17975" s="9">
        <v>4</v>
      </c>
      <c r="D17975" t="s">
        <v>27241</v>
      </c>
      <c r="E17975" t="s">
        <v>22</v>
      </c>
      <c r="F17975" t="s">
        <v>22</v>
      </c>
      <c r="G17975" t="s">
        <v>46</v>
      </c>
      <c r="H17975">
        <v>0</v>
      </c>
    </row>
    <row r="17976" spans="1:8" x14ac:dyDescent="0.25">
      <c r="A17976" t="s">
        <v>35839</v>
      </c>
      <c r="B17976" t="s">
        <v>14</v>
      </c>
      <c r="C17976" s="9">
        <v>5</v>
      </c>
      <c r="D17976" t="s">
        <v>35840</v>
      </c>
      <c r="E17976" t="s">
        <v>22</v>
      </c>
      <c r="F17976" t="s">
        <v>22</v>
      </c>
      <c r="G17976" t="s">
        <v>46</v>
      </c>
      <c r="H17976">
        <v>0</v>
      </c>
    </row>
    <row r="17977" spans="1:8" x14ac:dyDescent="0.25">
      <c r="A17977" t="s">
        <v>35841</v>
      </c>
      <c r="B17977" t="s">
        <v>14</v>
      </c>
      <c r="C17977" s="9">
        <v>1</v>
      </c>
      <c r="D17977" t="s">
        <v>35842</v>
      </c>
      <c r="E17977" t="s">
        <v>22</v>
      </c>
      <c r="F17977" t="s">
        <v>22</v>
      </c>
      <c r="G17977" t="s">
        <v>46</v>
      </c>
      <c r="H17977">
        <v>0</v>
      </c>
    </row>
    <row r="17978" spans="1:8" x14ac:dyDescent="0.25">
      <c r="A17978" t="s">
        <v>35843</v>
      </c>
      <c r="B17978" t="s">
        <v>14</v>
      </c>
      <c r="C17978" s="9">
        <v>5</v>
      </c>
      <c r="D17978" t="s">
        <v>35844</v>
      </c>
      <c r="E17978" t="s">
        <v>7195</v>
      </c>
      <c r="F17978" t="s">
        <v>22</v>
      </c>
      <c r="G17978" t="s">
        <v>3101</v>
      </c>
      <c r="H17978">
        <v>0.2732</v>
      </c>
    </row>
    <row r="17979" spans="1:8" x14ac:dyDescent="0.25">
      <c r="A17979" t="s">
        <v>29120</v>
      </c>
      <c r="B17979" t="s">
        <v>14</v>
      </c>
      <c r="C17979" s="9">
        <v>1</v>
      </c>
      <c r="D17979" t="s">
        <v>35845</v>
      </c>
      <c r="E17979" t="s">
        <v>22</v>
      </c>
      <c r="F17979" t="s">
        <v>3001</v>
      </c>
      <c r="G17979" t="s">
        <v>4115</v>
      </c>
      <c r="H17979">
        <v>-0.58489999999999998</v>
      </c>
    </row>
    <row r="17980" spans="1:8" x14ac:dyDescent="0.25">
      <c r="A17980" t="s">
        <v>35846</v>
      </c>
      <c r="B17980" t="s">
        <v>14</v>
      </c>
      <c r="C17980" s="9">
        <v>5</v>
      </c>
      <c r="D17980" t="s">
        <v>35847</v>
      </c>
      <c r="E17980" t="s">
        <v>485</v>
      </c>
      <c r="F17980" t="s">
        <v>22</v>
      </c>
      <c r="G17980" t="s">
        <v>527</v>
      </c>
      <c r="H17980">
        <v>0.63690000000000002</v>
      </c>
    </row>
    <row r="17981" spans="1:8" x14ac:dyDescent="0.25">
      <c r="A17981" t="s">
        <v>30103</v>
      </c>
      <c r="B17981" t="s">
        <v>14</v>
      </c>
      <c r="C17981" s="9">
        <v>3</v>
      </c>
      <c r="D17981" t="s">
        <v>35848</v>
      </c>
      <c r="E17981" t="s">
        <v>22</v>
      </c>
      <c r="F17981" t="s">
        <v>22</v>
      </c>
      <c r="G17981" t="s">
        <v>46</v>
      </c>
      <c r="H17981">
        <v>0</v>
      </c>
    </row>
    <row r="17982" spans="1:8" x14ac:dyDescent="0.25">
      <c r="A17982" t="s">
        <v>35849</v>
      </c>
      <c r="B17982" t="s">
        <v>14</v>
      </c>
      <c r="C17982" s="9">
        <v>5</v>
      </c>
      <c r="D17982" t="s">
        <v>35850</v>
      </c>
      <c r="E17982" t="s">
        <v>22</v>
      </c>
      <c r="F17982" t="s">
        <v>22</v>
      </c>
      <c r="G17982" t="s">
        <v>46</v>
      </c>
      <c r="H17982">
        <v>0</v>
      </c>
    </row>
    <row r="17983" spans="1:8" x14ac:dyDescent="0.25">
      <c r="A17983" t="s">
        <v>35851</v>
      </c>
      <c r="B17983" t="s">
        <v>14</v>
      </c>
      <c r="C17983" s="9">
        <v>5</v>
      </c>
      <c r="D17983" t="s">
        <v>35852</v>
      </c>
      <c r="E17983" t="s">
        <v>22</v>
      </c>
      <c r="F17983" t="s">
        <v>22</v>
      </c>
      <c r="G17983" t="s">
        <v>46</v>
      </c>
      <c r="H17983">
        <v>0</v>
      </c>
    </row>
    <row r="17984" spans="1:8" x14ac:dyDescent="0.25">
      <c r="A17984" t="s">
        <v>35853</v>
      </c>
      <c r="B17984" t="s">
        <v>14</v>
      </c>
      <c r="C17984" s="9">
        <v>4</v>
      </c>
      <c r="D17984" t="s">
        <v>35854</v>
      </c>
      <c r="E17984" t="s">
        <v>22</v>
      </c>
      <c r="F17984" t="s">
        <v>22</v>
      </c>
      <c r="G17984" t="s">
        <v>46</v>
      </c>
      <c r="H17984">
        <v>0</v>
      </c>
    </row>
    <row r="17985" spans="1:8" x14ac:dyDescent="0.25">
      <c r="A17985" t="s">
        <v>35855</v>
      </c>
      <c r="B17985" t="s">
        <v>14</v>
      </c>
      <c r="C17985" s="9">
        <v>5</v>
      </c>
      <c r="D17985" t="s">
        <v>35856</v>
      </c>
      <c r="E17985" t="s">
        <v>22</v>
      </c>
      <c r="F17985" t="s">
        <v>22</v>
      </c>
      <c r="G17985" t="s">
        <v>46</v>
      </c>
      <c r="H17985">
        <v>0</v>
      </c>
    </row>
    <row r="17986" spans="1:8" x14ac:dyDescent="0.25">
      <c r="A17986" t="s">
        <v>35857</v>
      </c>
      <c r="B17986" t="s">
        <v>14</v>
      </c>
      <c r="C17986" s="9">
        <v>1</v>
      </c>
      <c r="D17986" t="s">
        <v>35858</v>
      </c>
      <c r="E17986" t="s">
        <v>22</v>
      </c>
      <c r="F17986" t="s">
        <v>7951</v>
      </c>
      <c r="G17986" t="s">
        <v>7584</v>
      </c>
      <c r="H17986">
        <v>-0.31819999999999998</v>
      </c>
    </row>
    <row r="17987" spans="1:8" x14ac:dyDescent="0.25">
      <c r="A17987" t="s">
        <v>35859</v>
      </c>
      <c r="B17987" t="s">
        <v>14</v>
      </c>
      <c r="C17987" s="9">
        <v>1</v>
      </c>
      <c r="D17987" t="s">
        <v>35860</v>
      </c>
      <c r="E17987" t="s">
        <v>22</v>
      </c>
      <c r="F17987" t="s">
        <v>22</v>
      </c>
      <c r="G17987" t="s">
        <v>46</v>
      </c>
      <c r="H17987">
        <v>0</v>
      </c>
    </row>
    <row r="17988" spans="1:8" x14ac:dyDescent="0.25">
      <c r="A17988" t="s">
        <v>35861</v>
      </c>
      <c r="B17988" t="s">
        <v>14</v>
      </c>
      <c r="C17988" s="9">
        <v>5</v>
      </c>
      <c r="D17988" t="s">
        <v>35862</v>
      </c>
      <c r="E17988" t="s">
        <v>22</v>
      </c>
      <c r="F17988" t="s">
        <v>22</v>
      </c>
      <c r="G17988" t="s">
        <v>46</v>
      </c>
      <c r="H17988">
        <v>0</v>
      </c>
    </row>
    <row r="17989" spans="1:8" x14ac:dyDescent="0.25">
      <c r="A17989" t="s">
        <v>35863</v>
      </c>
      <c r="B17989" t="s">
        <v>14</v>
      </c>
      <c r="C17989" s="9">
        <v>5</v>
      </c>
      <c r="D17989" t="s">
        <v>35864</v>
      </c>
      <c r="E17989" t="s">
        <v>22</v>
      </c>
      <c r="F17989" t="s">
        <v>22</v>
      </c>
      <c r="G17989" t="s">
        <v>46</v>
      </c>
      <c r="H17989">
        <v>0</v>
      </c>
    </row>
    <row r="17990" spans="1:8" x14ac:dyDescent="0.25">
      <c r="A17990" t="s">
        <v>35865</v>
      </c>
      <c r="B17990" t="s">
        <v>14</v>
      </c>
      <c r="C17990" s="9">
        <v>5</v>
      </c>
      <c r="D17990" t="s">
        <v>35866</v>
      </c>
      <c r="E17990" t="s">
        <v>7951</v>
      </c>
      <c r="F17990" t="s">
        <v>22</v>
      </c>
      <c r="G17990" t="s">
        <v>7584</v>
      </c>
      <c r="H17990">
        <v>0.31819999999999998</v>
      </c>
    </row>
    <row r="17991" spans="1:8" x14ac:dyDescent="0.25">
      <c r="A17991" t="s">
        <v>35867</v>
      </c>
      <c r="B17991" t="s">
        <v>14</v>
      </c>
      <c r="C17991" s="9">
        <v>1</v>
      </c>
      <c r="D17991" t="s">
        <v>35868</v>
      </c>
      <c r="E17991" t="s">
        <v>485</v>
      </c>
      <c r="F17991" t="s">
        <v>22</v>
      </c>
      <c r="G17991" t="s">
        <v>527</v>
      </c>
      <c r="H17991">
        <v>0.63690000000000002</v>
      </c>
    </row>
    <row r="17992" spans="1:8" x14ac:dyDescent="0.25">
      <c r="A17992" t="s">
        <v>35869</v>
      </c>
      <c r="B17992" t="s">
        <v>14</v>
      </c>
      <c r="C17992" s="9">
        <v>1</v>
      </c>
      <c r="D17992" t="s">
        <v>35870</v>
      </c>
      <c r="E17992" t="s">
        <v>22</v>
      </c>
      <c r="F17992" t="s">
        <v>22</v>
      </c>
      <c r="G17992" t="s">
        <v>46</v>
      </c>
      <c r="H17992">
        <v>0</v>
      </c>
    </row>
    <row r="17993" spans="1:8" x14ac:dyDescent="0.25">
      <c r="A17993" t="s">
        <v>35871</v>
      </c>
      <c r="B17993" t="s">
        <v>14</v>
      </c>
      <c r="C17993" s="9">
        <v>3</v>
      </c>
      <c r="D17993" t="s">
        <v>35872</v>
      </c>
      <c r="E17993" t="s">
        <v>4378</v>
      </c>
      <c r="F17993" t="s">
        <v>22</v>
      </c>
      <c r="G17993" t="s">
        <v>1002</v>
      </c>
      <c r="H17993">
        <v>0.49390000000000001</v>
      </c>
    </row>
    <row r="17994" spans="1:8" x14ac:dyDescent="0.25">
      <c r="A17994" t="s">
        <v>35873</v>
      </c>
      <c r="B17994" t="s">
        <v>14</v>
      </c>
      <c r="C17994" s="9">
        <v>2</v>
      </c>
      <c r="D17994" t="s">
        <v>35874</v>
      </c>
      <c r="E17994" t="s">
        <v>2509</v>
      </c>
      <c r="F17994" t="s">
        <v>22</v>
      </c>
      <c r="G17994" t="s">
        <v>749</v>
      </c>
      <c r="H17994">
        <v>0.36120000000000002</v>
      </c>
    </row>
    <row r="17995" spans="1:8" x14ac:dyDescent="0.25">
      <c r="A17995" t="s">
        <v>35875</v>
      </c>
      <c r="B17995" t="s">
        <v>14</v>
      </c>
      <c r="C17995" s="9">
        <v>1</v>
      </c>
      <c r="D17995" t="s">
        <v>21246</v>
      </c>
      <c r="E17995" t="s">
        <v>485</v>
      </c>
      <c r="F17995" t="s">
        <v>22</v>
      </c>
      <c r="G17995" t="s">
        <v>527</v>
      </c>
      <c r="H17995">
        <v>0.63690000000000002</v>
      </c>
    </row>
    <row r="17996" spans="1:8" x14ac:dyDescent="0.25">
      <c r="A17996" t="s">
        <v>35876</v>
      </c>
      <c r="B17996" t="s">
        <v>14</v>
      </c>
      <c r="C17996" s="9">
        <v>1</v>
      </c>
      <c r="D17996" t="s">
        <v>35877</v>
      </c>
      <c r="E17996" t="s">
        <v>22</v>
      </c>
      <c r="F17996" t="s">
        <v>22</v>
      </c>
      <c r="G17996" t="s">
        <v>46</v>
      </c>
      <c r="H17996">
        <v>0</v>
      </c>
    </row>
    <row r="17997" spans="1:8" x14ac:dyDescent="0.25">
      <c r="A17997" t="s">
        <v>35878</v>
      </c>
      <c r="B17997" t="s">
        <v>14</v>
      </c>
      <c r="C17997" s="9">
        <v>4</v>
      </c>
      <c r="D17997" t="s">
        <v>35879</v>
      </c>
      <c r="E17997" t="s">
        <v>22</v>
      </c>
      <c r="F17997" t="s">
        <v>22</v>
      </c>
      <c r="G17997" t="s">
        <v>46</v>
      </c>
      <c r="H17997">
        <v>0</v>
      </c>
    </row>
    <row r="17998" spans="1:8" x14ac:dyDescent="0.25">
      <c r="A17998" t="s">
        <v>35880</v>
      </c>
      <c r="B17998" t="s">
        <v>14</v>
      </c>
      <c r="C17998" s="9">
        <v>3</v>
      </c>
      <c r="D17998" t="s">
        <v>35881</v>
      </c>
      <c r="E17998" t="s">
        <v>22</v>
      </c>
      <c r="F17998" t="s">
        <v>22</v>
      </c>
      <c r="G17998" t="s">
        <v>46</v>
      </c>
      <c r="H17998">
        <v>0</v>
      </c>
    </row>
    <row r="17999" spans="1:8" x14ac:dyDescent="0.25">
      <c r="A17999" t="s">
        <v>35882</v>
      </c>
      <c r="B17999" t="s">
        <v>14</v>
      </c>
      <c r="C17999" s="9">
        <v>5</v>
      </c>
      <c r="D17999" t="s">
        <v>35883</v>
      </c>
      <c r="E17999" t="s">
        <v>164</v>
      </c>
      <c r="F17999" t="s">
        <v>22</v>
      </c>
      <c r="G17999" t="s">
        <v>69</v>
      </c>
      <c r="H17999">
        <v>0.62490000000000001</v>
      </c>
    </row>
    <row r="18000" spans="1:8" x14ac:dyDescent="0.25">
      <c r="A18000" t="s">
        <v>35884</v>
      </c>
      <c r="B18000" t="s">
        <v>14</v>
      </c>
      <c r="C18000" s="9">
        <v>5</v>
      </c>
      <c r="D18000" t="s">
        <v>35885</v>
      </c>
      <c r="E18000" t="s">
        <v>22</v>
      </c>
      <c r="F18000" t="s">
        <v>22</v>
      </c>
      <c r="G18000" t="s">
        <v>46</v>
      </c>
      <c r="H18000">
        <v>0</v>
      </c>
    </row>
    <row r="18001" spans="1:8" x14ac:dyDescent="0.25">
      <c r="A18001" t="s">
        <v>35886</v>
      </c>
      <c r="B18001" t="s">
        <v>14</v>
      </c>
      <c r="C18001" s="9">
        <v>1</v>
      </c>
      <c r="D18001" t="s">
        <v>35887</v>
      </c>
      <c r="E18001" t="s">
        <v>22</v>
      </c>
      <c r="F18001" t="s">
        <v>22</v>
      </c>
      <c r="G18001" t="s">
        <v>46</v>
      </c>
      <c r="H18001">
        <v>0</v>
      </c>
    </row>
    <row r="18002" spans="1:8" x14ac:dyDescent="0.25">
      <c r="A18002" t="s">
        <v>35888</v>
      </c>
      <c r="B18002" t="s">
        <v>14</v>
      </c>
      <c r="C18002" s="9">
        <v>5</v>
      </c>
      <c r="D18002" t="s">
        <v>35889</v>
      </c>
      <c r="E18002" t="s">
        <v>1077</v>
      </c>
      <c r="F18002" t="s">
        <v>22</v>
      </c>
      <c r="G18002" t="s">
        <v>1815</v>
      </c>
      <c r="H18002">
        <v>0.44040000000000001</v>
      </c>
    </row>
    <row r="18003" spans="1:8" x14ac:dyDescent="0.25">
      <c r="A18003" t="s">
        <v>35890</v>
      </c>
      <c r="B18003" t="s">
        <v>14</v>
      </c>
      <c r="C18003" s="9">
        <v>1</v>
      </c>
      <c r="D18003" t="s">
        <v>35891</v>
      </c>
      <c r="E18003" t="s">
        <v>22</v>
      </c>
      <c r="F18003" t="s">
        <v>2803</v>
      </c>
      <c r="G18003" t="s">
        <v>2802</v>
      </c>
      <c r="H18003">
        <v>-0.57189999999999996</v>
      </c>
    </row>
    <row r="18004" spans="1:8" x14ac:dyDescent="0.25">
      <c r="A18004" t="s">
        <v>35892</v>
      </c>
      <c r="B18004" t="s">
        <v>14</v>
      </c>
      <c r="C18004" s="9">
        <v>1</v>
      </c>
      <c r="D18004" t="s">
        <v>35893</v>
      </c>
      <c r="E18004" t="s">
        <v>22</v>
      </c>
      <c r="F18004" t="s">
        <v>4941</v>
      </c>
      <c r="G18004" t="s">
        <v>880</v>
      </c>
      <c r="H18004">
        <v>-0.25840000000000002</v>
      </c>
    </row>
    <row r="18005" spans="1:8" x14ac:dyDescent="0.25">
      <c r="A18005" t="s">
        <v>29756</v>
      </c>
      <c r="B18005" t="s">
        <v>14</v>
      </c>
      <c r="C18005" s="9">
        <v>1</v>
      </c>
      <c r="D18005" t="s">
        <v>35894</v>
      </c>
      <c r="E18005" t="s">
        <v>22</v>
      </c>
      <c r="F18005" t="s">
        <v>22</v>
      </c>
      <c r="G18005" t="s">
        <v>46</v>
      </c>
      <c r="H18005">
        <v>0</v>
      </c>
    </row>
    <row r="18006" spans="1:8" x14ac:dyDescent="0.25">
      <c r="A18006" t="s">
        <v>35895</v>
      </c>
      <c r="B18006" t="s">
        <v>14</v>
      </c>
      <c r="C18006" s="9">
        <v>1</v>
      </c>
      <c r="D18006" t="s">
        <v>35896</v>
      </c>
      <c r="E18006" t="s">
        <v>22</v>
      </c>
      <c r="F18006" t="s">
        <v>22</v>
      </c>
      <c r="G18006" t="s">
        <v>46</v>
      </c>
      <c r="H18006">
        <v>0</v>
      </c>
    </row>
    <row r="18007" spans="1:8" x14ac:dyDescent="0.25">
      <c r="A18007" t="s">
        <v>35897</v>
      </c>
      <c r="B18007" t="s">
        <v>14</v>
      </c>
      <c r="C18007" s="9">
        <v>5</v>
      </c>
      <c r="D18007" t="s">
        <v>35898</v>
      </c>
      <c r="E18007" t="s">
        <v>6257</v>
      </c>
      <c r="F18007" t="s">
        <v>22</v>
      </c>
      <c r="G18007" t="s">
        <v>6759</v>
      </c>
      <c r="H18007">
        <v>0.42149999999999999</v>
      </c>
    </row>
    <row r="18008" spans="1:8" x14ac:dyDescent="0.25">
      <c r="A18008" t="s">
        <v>35899</v>
      </c>
      <c r="B18008" t="s">
        <v>14</v>
      </c>
      <c r="C18008" s="9">
        <v>5</v>
      </c>
      <c r="D18008" t="s">
        <v>35900</v>
      </c>
      <c r="E18008" t="s">
        <v>22</v>
      </c>
      <c r="F18008" t="s">
        <v>22</v>
      </c>
      <c r="G18008" t="s">
        <v>46</v>
      </c>
      <c r="H18008">
        <v>0</v>
      </c>
    </row>
    <row r="18009" spans="1:8" x14ac:dyDescent="0.25">
      <c r="A18009" t="s">
        <v>35901</v>
      </c>
      <c r="B18009" t="s">
        <v>14</v>
      </c>
      <c r="C18009" s="9">
        <v>1</v>
      </c>
      <c r="D18009" t="s">
        <v>35902</v>
      </c>
      <c r="E18009" t="s">
        <v>22</v>
      </c>
      <c r="F18009" t="s">
        <v>3328</v>
      </c>
      <c r="G18009" t="s">
        <v>5345</v>
      </c>
      <c r="H18009">
        <v>-0.52669999999999995</v>
      </c>
    </row>
    <row r="18010" spans="1:8" x14ac:dyDescent="0.25">
      <c r="A18010" t="s">
        <v>35903</v>
      </c>
      <c r="B18010" t="s">
        <v>14</v>
      </c>
      <c r="C18010" s="9">
        <v>5</v>
      </c>
      <c r="D18010" t="s">
        <v>35904</v>
      </c>
      <c r="E18010" t="s">
        <v>46</v>
      </c>
      <c r="F18010" t="s">
        <v>22</v>
      </c>
      <c r="G18010" t="s">
        <v>22</v>
      </c>
      <c r="H18010">
        <v>0.70960000000000001</v>
      </c>
    </row>
    <row r="18011" spans="1:8" x14ac:dyDescent="0.25">
      <c r="A18011" t="s">
        <v>35905</v>
      </c>
      <c r="B18011" t="s">
        <v>14</v>
      </c>
      <c r="C18011" s="9">
        <v>5</v>
      </c>
      <c r="D18011" t="s">
        <v>35906</v>
      </c>
      <c r="E18011" t="s">
        <v>22</v>
      </c>
      <c r="F18011" t="s">
        <v>22</v>
      </c>
      <c r="G18011" t="s">
        <v>46</v>
      </c>
      <c r="H18011">
        <v>0</v>
      </c>
    </row>
    <row r="18012" spans="1:8" x14ac:dyDescent="0.25">
      <c r="A18012" t="s">
        <v>35907</v>
      </c>
      <c r="B18012" t="s">
        <v>14</v>
      </c>
      <c r="C18012" s="9">
        <v>1</v>
      </c>
      <c r="D18012" t="s">
        <v>35908</v>
      </c>
      <c r="E18012" t="s">
        <v>22</v>
      </c>
      <c r="F18012" t="s">
        <v>22</v>
      </c>
      <c r="G18012" t="s">
        <v>46</v>
      </c>
      <c r="H18012">
        <v>0</v>
      </c>
    </row>
    <row r="18013" spans="1:8" x14ac:dyDescent="0.25">
      <c r="A18013" t="s">
        <v>35909</v>
      </c>
      <c r="B18013" t="s">
        <v>14</v>
      </c>
      <c r="C18013" s="9">
        <v>5</v>
      </c>
      <c r="D18013" t="s">
        <v>35910</v>
      </c>
      <c r="E18013" t="s">
        <v>22</v>
      </c>
      <c r="F18013" t="s">
        <v>22</v>
      </c>
      <c r="G18013" t="s">
        <v>46</v>
      </c>
      <c r="H18013">
        <v>0</v>
      </c>
    </row>
    <row r="18014" spans="1:8" x14ac:dyDescent="0.25">
      <c r="A18014" t="s">
        <v>35911</v>
      </c>
      <c r="B18014" t="s">
        <v>14</v>
      </c>
      <c r="C18014" s="9">
        <v>5</v>
      </c>
      <c r="D18014" t="s">
        <v>35912</v>
      </c>
      <c r="E18014" t="s">
        <v>3347</v>
      </c>
      <c r="F18014" t="s">
        <v>22</v>
      </c>
      <c r="G18014" t="s">
        <v>3346</v>
      </c>
      <c r="H18014">
        <v>0.44040000000000001</v>
      </c>
    </row>
    <row r="18015" spans="1:8" x14ac:dyDescent="0.25">
      <c r="A18015" t="s">
        <v>35913</v>
      </c>
      <c r="B18015" t="s">
        <v>14</v>
      </c>
      <c r="C18015" s="9">
        <v>5</v>
      </c>
      <c r="D18015" t="s">
        <v>35914</v>
      </c>
      <c r="E18015" t="s">
        <v>485</v>
      </c>
      <c r="F18015" t="s">
        <v>22</v>
      </c>
      <c r="G18015" t="s">
        <v>527</v>
      </c>
      <c r="H18015">
        <v>0.63690000000000002</v>
      </c>
    </row>
    <row r="18016" spans="1:8" x14ac:dyDescent="0.25">
      <c r="A18016" t="s">
        <v>35915</v>
      </c>
      <c r="B18016" t="s">
        <v>14</v>
      </c>
      <c r="C18016" s="9">
        <v>4</v>
      </c>
      <c r="D18016" t="s">
        <v>35916</v>
      </c>
      <c r="E18016" t="s">
        <v>3347</v>
      </c>
      <c r="F18016" t="s">
        <v>22</v>
      </c>
      <c r="G18016" t="s">
        <v>3346</v>
      </c>
      <c r="H18016">
        <v>0.44040000000000001</v>
      </c>
    </row>
    <row r="18017" spans="1:8" x14ac:dyDescent="0.25">
      <c r="A18017" t="s">
        <v>35917</v>
      </c>
      <c r="B18017" t="s">
        <v>14</v>
      </c>
      <c r="C18017" s="9">
        <v>5</v>
      </c>
      <c r="D18017" t="s">
        <v>35918</v>
      </c>
      <c r="E18017" t="s">
        <v>22</v>
      </c>
      <c r="F18017" t="s">
        <v>22</v>
      </c>
      <c r="G18017" t="s">
        <v>46</v>
      </c>
      <c r="H18017">
        <v>0</v>
      </c>
    </row>
    <row r="18018" spans="1:8" x14ac:dyDescent="0.25">
      <c r="A18018" t="s">
        <v>29756</v>
      </c>
      <c r="B18018" t="s">
        <v>14</v>
      </c>
      <c r="C18018" s="9">
        <v>1</v>
      </c>
      <c r="D18018" t="s">
        <v>35919</v>
      </c>
      <c r="E18018" t="s">
        <v>22</v>
      </c>
      <c r="F18018" t="s">
        <v>22</v>
      </c>
      <c r="G18018" t="s">
        <v>46</v>
      </c>
      <c r="H18018">
        <v>0</v>
      </c>
    </row>
    <row r="18019" spans="1:8" x14ac:dyDescent="0.25">
      <c r="A18019" t="s">
        <v>35920</v>
      </c>
      <c r="B18019" t="s">
        <v>14</v>
      </c>
      <c r="C18019" s="9">
        <v>4</v>
      </c>
      <c r="D18019" t="s">
        <v>35921</v>
      </c>
      <c r="E18019" t="s">
        <v>22</v>
      </c>
      <c r="F18019" t="s">
        <v>22</v>
      </c>
      <c r="G18019" t="s">
        <v>46</v>
      </c>
      <c r="H18019">
        <v>0</v>
      </c>
    </row>
    <row r="18020" spans="1:8" x14ac:dyDescent="0.25">
      <c r="A18020" t="s">
        <v>35922</v>
      </c>
      <c r="B18020" t="s">
        <v>14</v>
      </c>
      <c r="C18020" s="9">
        <v>1</v>
      </c>
      <c r="D18020" t="s">
        <v>35923</v>
      </c>
      <c r="E18020" t="s">
        <v>22</v>
      </c>
      <c r="F18020" t="s">
        <v>6257</v>
      </c>
      <c r="G18020" t="s">
        <v>6759</v>
      </c>
      <c r="H18020">
        <v>-0.42149999999999999</v>
      </c>
    </row>
    <row r="18021" spans="1:8" x14ac:dyDescent="0.25">
      <c r="A18021" t="s">
        <v>29007</v>
      </c>
      <c r="B18021" t="s">
        <v>14</v>
      </c>
      <c r="C18021" s="9">
        <v>1</v>
      </c>
      <c r="D18021" t="s">
        <v>35924</v>
      </c>
      <c r="E18021" t="s">
        <v>22</v>
      </c>
      <c r="F18021" t="s">
        <v>22</v>
      </c>
      <c r="G18021" t="s">
        <v>46</v>
      </c>
      <c r="H18021">
        <v>0</v>
      </c>
    </row>
    <row r="18022" spans="1:8" x14ac:dyDescent="0.25">
      <c r="A18022" t="s">
        <v>35925</v>
      </c>
      <c r="B18022" t="s">
        <v>14</v>
      </c>
      <c r="C18022" s="9">
        <v>1</v>
      </c>
      <c r="D18022" t="s">
        <v>35926</v>
      </c>
      <c r="E18022" t="s">
        <v>22</v>
      </c>
      <c r="F18022" t="s">
        <v>22</v>
      </c>
      <c r="G18022" t="s">
        <v>46</v>
      </c>
      <c r="H18022">
        <v>0</v>
      </c>
    </row>
    <row r="18023" spans="1:8" x14ac:dyDescent="0.25">
      <c r="A18023" t="s">
        <v>35927</v>
      </c>
      <c r="B18023" t="s">
        <v>14</v>
      </c>
      <c r="C18023" s="9">
        <v>1</v>
      </c>
      <c r="D18023" t="s">
        <v>24367</v>
      </c>
      <c r="E18023" t="s">
        <v>22</v>
      </c>
      <c r="F18023" t="s">
        <v>22</v>
      </c>
      <c r="G18023" t="s">
        <v>46</v>
      </c>
      <c r="H18023">
        <v>0</v>
      </c>
    </row>
    <row r="18024" spans="1:8" x14ac:dyDescent="0.25">
      <c r="A18024" t="s">
        <v>35928</v>
      </c>
      <c r="B18024" t="s">
        <v>14</v>
      </c>
      <c r="C18024" s="9">
        <v>5</v>
      </c>
      <c r="D18024" t="s">
        <v>35929</v>
      </c>
      <c r="E18024" t="s">
        <v>2886</v>
      </c>
      <c r="F18024" t="s">
        <v>22</v>
      </c>
      <c r="G18024" t="s">
        <v>6842</v>
      </c>
      <c r="H18024">
        <v>0.40189999999999998</v>
      </c>
    </row>
    <row r="18025" spans="1:8" x14ac:dyDescent="0.25">
      <c r="A18025" t="s">
        <v>35930</v>
      </c>
      <c r="B18025" t="s">
        <v>14</v>
      </c>
      <c r="C18025" s="9">
        <v>1</v>
      </c>
      <c r="D18025" t="s">
        <v>35931</v>
      </c>
      <c r="E18025" t="s">
        <v>22</v>
      </c>
      <c r="F18025" t="s">
        <v>22</v>
      </c>
      <c r="G18025" t="s">
        <v>46</v>
      </c>
      <c r="H18025">
        <v>0</v>
      </c>
    </row>
    <row r="18026" spans="1:8" x14ac:dyDescent="0.25">
      <c r="A18026" t="s">
        <v>35932</v>
      </c>
      <c r="B18026" t="s">
        <v>14</v>
      </c>
      <c r="C18026" s="9">
        <v>5</v>
      </c>
      <c r="D18026" t="s">
        <v>35933</v>
      </c>
      <c r="E18026" t="s">
        <v>22</v>
      </c>
      <c r="F18026" t="s">
        <v>2803</v>
      </c>
      <c r="G18026" t="s">
        <v>2802</v>
      </c>
      <c r="H18026">
        <v>-0.57189999999999996</v>
      </c>
    </row>
    <row r="18027" spans="1:8" x14ac:dyDescent="0.25">
      <c r="A18027" t="s">
        <v>29007</v>
      </c>
      <c r="B18027" t="s">
        <v>14</v>
      </c>
      <c r="C18027" s="9">
        <v>1</v>
      </c>
      <c r="D18027" t="s">
        <v>35934</v>
      </c>
      <c r="E18027" t="s">
        <v>22</v>
      </c>
      <c r="F18027" t="s">
        <v>22</v>
      </c>
      <c r="G18027" t="s">
        <v>46</v>
      </c>
      <c r="H18027">
        <v>0</v>
      </c>
    </row>
    <row r="18028" spans="1:8" x14ac:dyDescent="0.25">
      <c r="A18028" t="s">
        <v>35935</v>
      </c>
      <c r="B18028" t="s">
        <v>14</v>
      </c>
      <c r="C18028" s="9">
        <v>5</v>
      </c>
      <c r="D18028" t="s">
        <v>35936</v>
      </c>
      <c r="E18028" t="s">
        <v>22</v>
      </c>
      <c r="F18028" t="s">
        <v>22</v>
      </c>
      <c r="G18028" t="s">
        <v>46</v>
      </c>
      <c r="H18028">
        <v>0</v>
      </c>
    </row>
    <row r="18029" spans="1:8" x14ac:dyDescent="0.25">
      <c r="A18029" t="s">
        <v>35937</v>
      </c>
      <c r="B18029" t="s">
        <v>14</v>
      </c>
      <c r="C18029" s="9">
        <v>2</v>
      </c>
      <c r="D18029" t="s">
        <v>35938</v>
      </c>
      <c r="E18029" t="s">
        <v>3328</v>
      </c>
      <c r="F18029" t="s">
        <v>22</v>
      </c>
      <c r="G18029" t="s">
        <v>5345</v>
      </c>
      <c r="H18029">
        <v>0.52669999999999995</v>
      </c>
    </row>
    <row r="18030" spans="1:8" x14ac:dyDescent="0.25">
      <c r="A18030" t="s">
        <v>35939</v>
      </c>
      <c r="B18030" t="s">
        <v>14</v>
      </c>
      <c r="C18030" s="9">
        <v>1</v>
      </c>
      <c r="D18030" t="s">
        <v>35940</v>
      </c>
      <c r="E18030" t="s">
        <v>22</v>
      </c>
      <c r="F18030" t="s">
        <v>22</v>
      </c>
      <c r="G18030" t="s">
        <v>46</v>
      </c>
      <c r="H18030">
        <v>0</v>
      </c>
    </row>
    <row r="18031" spans="1:8" x14ac:dyDescent="0.25">
      <c r="A18031" t="s">
        <v>35941</v>
      </c>
      <c r="B18031" t="s">
        <v>14</v>
      </c>
      <c r="C18031" s="9">
        <v>4</v>
      </c>
      <c r="D18031" t="s">
        <v>35942</v>
      </c>
      <c r="E18031" t="s">
        <v>7321</v>
      </c>
      <c r="F18031" t="s">
        <v>22</v>
      </c>
      <c r="G18031" t="s">
        <v>7320</v>
      </c>
      <c r="H18031">
        <v>0.44040000000000001</v>
      </c>
    </row>
    <row r="18032" spans="1:8" x14ac:dyDescent="0.25">
      <c r="A18032" t="s">
        <v>35943</v>
      </c>
      <c r="B18032" t="s">
        <v>14</v>
      </c>
      <c r="C18032" s="9">
        <v>5</v>
      </c>
      <c r="D18032" t="s">
        <v>18362</v>
      </c>
      <c r="E18032" t="s">
        <v>22</v>
      </c>
      <c r="F18032" t="s">
        <v>22</v>
      </c>
      <c r="G18032" t="s">
        <v>46</v>
      </c>
      <c r="H18032">
        <v>0</v>
      </c>
    </row>
    <row r="18033" spans="1:8" x14ac:dyDescent="0.25">
      <c r="A18033" t="s">
        <v>35944</v>
      </c>
      <c r="B18033" t="s">
        <v>14</v>
      </c>
      <c r="C18033" s="9">
        <v>5</v>
      </c>
      <c r="D18033" t="s">
        <v>35945</v>
      </c>
      <c r="E18033" t="s">
        <v>22</v>
      </c>
      <c r="F18033" t="s">
        <v>22</v>
      </c>
      <c r="G18033" t="s">
        <v>46</v>
      </c>
      <c r="H18033">
        <v>0</v>
      </c>
    </row>
    <row r="18034" spans="1:8" x14ac:dyDescent="0.25">
      <c r="A18034" t="s">
        <v>35946</v>
      </c>
      <c r="B18034" t="s">
        <v>14</v>
      </c>
      <c r="C18034" s="9">
        <v>1</v>
      </c>
      <c r="D18034" t="s">
        <v>35947</v>
      </c>
      <c r="E18034" t="s">
        <v>22</v>
      </c>
      <c r="F18034" t="s">
        <v>22</v>
      </c>
      <c r="G18034" t="s">
        <v>46</v>
      </c>
      <c r="H18034">
        <v>0</v>
      </c>
    </row>
    <row r="18035" spans="1:8" x14ac:dyDescent="0.25">
      <c r="A18035" t="s">
        <v>35948</v>
      </c>
      <c r="B18035" t="s">
        <v>14</v>
      </c>
      <c r="C18035" s="9">
        <v>5</v>
      </c>
      <c r="D18035" t="s">
        <v>35949</v>
      </c>
      <c r="E18035" t="s">
        <v>22</v>
      </c>
      <c r="F18035" t="s">
        <v>22</v>
      </c>
      <c r="G18035" t="s">
        <v>46</v>
      </c>
      <c r="H18035">
        <v>0</v>
      </c>
    </row>
    <row r="18036" spans="1:8" x14ac:dyDescent="0.25">
      <c r="A18036" t="s">
        <v>35950</v>
      </c>
      <c r="B18036" t="s">
        <v>14</v>
      </c>
      <c r="C18036" s="9">
        <v>1</v>
      </c>
      <c r="D18036" t="s">
        <v>35951</v>
      </c>
      <c r="E18036" t="s">
        <v>22</v>
      </c>
      <c r="F18036" t="s">
        <v>277</v>
      </c>
      <c r="G18036" t="s">
        <v>3605</v>
      </c>
      <c r="H18036">
        <v>-0.52669999999999995</v>
      </c>
    </row>
    <row r="18037" spans="1:8" x14ac:dyDescent="0.25">
      <c r="A18037" t="s">
        <v>35952</v>
      </c>
      <c r="B18037" t="s">
        <v>14</v>
      </c>
      <c r="C18037" s="9">
        <v>1</v>
      </c>
      <c r="D18037" t="s">
        <v>35953</v>
      </c>
      <c r="E18037" t="s">
        <v>22</v>
      </c>
      <c r="F18037" t="s">
        <v>22</v>
      </c>
      <c r="G18037" t="s">
        <v>46</v>
      </c>
      <c r="H18037">
        <v>0</v>
      </c>
    </row>
    <row r="18038" spans="1:8" x14ac:dyDescent="0.25">
      <c r="A18038" t="s">
        <v>35954</v>
      </c>
      <c r="B18038" t="s">
        <v>14</v>
      </c>
      <c r="C18038" s="9">
        <v>1</v>
      </c>
      <c r="D18038" t="s">
        <v>35955</v>
      </c>
      <c r="E18038" t="s">
        <v>485</v>
      </c>
      <c r="F18038" t="s">
        <v>22</v>
      </c>
      <c r="G18038" t="s">
        <v>527</v>
      </c>
      <c r="H18038">
        <v>0.63690000000000002</v>
      </c>
    </row>
    <row r="18039" spans="1:8" x14ac:dyDescent="0.25">
      <c r="A18039" t="s">
        <v>35956</v>
      </c>
      <c r="B18039" t="s">
        <v>14</v>
      </c>
      <c r="C18039" s="9">
        <v>5</v>
      </c>
      <c r="D18039" t="s">
        <v>29841</v>
      </c>
      <c r="E18039" t="s">
        <v>22</v>
      </c>
      <c r="F18039" t="s">
        <v>22</v>
      </c>
      <c r="G18039" t="s">
        <v>46</v>
      </c>
      <c r="H18039">
        <v>0</v>
      </c>
    </row>
    <row r="18040" spans="1:8" x14ac:dyDescent="0.25">
      <c r="A18040" t="s">
        <v>35957</v>
      </c>
      <c r="B18040" t="s">
        <v>14</v>
      </c>
      <c r="C18040" s="9">
        <v>1</v>
      </c>
      <c r="D18040" t="s">
        <v>35958</v>
      </c>
      <c r="E18040" t="s">
        <v>22</v>
      </c>
      <c r="F18040" t="s">
        <v>22</v>
      </c>
      <c r="G18040" t="s">
        <v>46</v>
      </c>
      <c r="H18040">
        <v>0</v>
      </c>
    </row>
    <row r="18041" spans="1:8" x14ac:dyDescent="0.25">
      <c r="A18041" t="s">
        <v>35959</v>
      </c>
      <c r="B18041" t="s">
        <v>14</v>
      </c>
      <c r="C18041" s="9">
        <v>5</v>
      </c>
      <c r="D18041" t="s">
        <v>35960</v>
      </c>
      <c r="E18041" t="s">
        <v>22</v>
      </c>
      <c r="F18041" t="s">
        <v>22</v>
      </c>
      <c r="G18041" t="s">
        <v>46</v>
      </c>
      <c r="H18041">
        <v>0</v>
      </c>
    </row>
    <row r="18042" spans="1:8" x14ac:dyDescent="0.25">
      <c r="A18042" t="s">
        <v>35961</v>
      </c>
      <c r="B18042" t="s">
        <v>14</v>
      </c>
      <c r="C18042" s="9">
        <v>4</v>
      </c>
      <c r="D18042" t="s">
        <v>35962</v>
      </c>
      <c r="E18042" t="s">
        <v>22</v>
      </c>
      <c r="F18042" t="s">
        <v>3802</v>
      </c>
      <c r="G18042" t="s">
        <v>3801</v>
      </c>
      <c r="H18042">
        <v>-0.29599999999999999</v>
      </c>
    </row>
    <row r="18043" spans="1:8" x14ac:dyDescent="0.25">
      <c r="A18043" t="s">
        <v>35963</v>
      </c>
      <c r="B18043" t="s">
        <v>14</v>
      </c>
      <c r="C18043" s="9">
        <v>4</v>
      </c>
      <c r="D18043" t="s">
        <v>35964</v>
      </c>
      <c r="E18043" t="s">
        <v>22</v>
      </c>
      <c r="F18043" t="s">
        <v>22</v>
      </c>
      <c r="G18043" t="s">
        <v>46</v>
      </c>
      <c r="H18043">
        <v>0</v>
      </c>
    </row>
    <row r="18044" spans="1:8" x14ac:dyDescent="0.25">
      <c r="A18044" t="s">
        <v>35965</v>
      </c>
      <c r="B18044" t="s">
        <v>14</v>
      </c>
      <c r="C18044" s="9">
        <v>4</v>
      </c>
      <c r="D18044" t="s">
        <v>35966</v>
      </c>
      <c r="E18044" t="s">
        <v>3347</v>
      </c>
      <c r="F18044" t="s">
        <v>22</v>
      </c>
      <c r="G18044" t="s">
        <v>3346</v>
      </c>
      <c r="H18044">
        <v>0.44040000000000001</v>
      </c>
    </row>
    <row r="18045" spans="1:8" x14ac:dyDescent="0.25">
      <c r="A18045" t="s">
        <v>35967</v>
      </c>
      <c r="B18045" t="s">
        <v>14</v>
      </c>
      <c r="C18045" s="9">
        <v>5</v>
      </c>
      <c r="D18045" t="s">
        <v>35968</v>
      </c>
      <c r="E18045" t="s">
        <v>22</v>
      </c>
      <c r="F18045" t="s">
        <v>22</v>
      </c>
      <c r="G18045" t="s">
        <v>46</v>
      </c>
      <c r="H18045">
        <v>0</v>
      </c>
    </row>
    <row r="18046" spans="1:8" x14ac:dyDescent="0.25">
      <c r="A18046" t="s">
        <v>35969</v>
      </c>
      <c r="B18046" t="s">
        <v>14</v>
      </c>
      <c r="C18046" s="9">
        <v>5</v>
      </c>
      <c r="D18046" t="s">
        <v>35970</v>
      </c>
      <c r="E18046" t="s">
        <v>8004</v>
      </c>
      <c r="F18046" t="s">
        <v>22</v>
      </c>
      <c r="G18046" t="s">
        <v>7639</v>
      </c>
      <c r="H18046">
        <v>0.29599999999999999</v>
      </c>
    </row>
    <row r="18047" spans="1:8" x14ac:dyDescent="0.25">
      <c r="A18047" t="s">
        <v>35971</v>
      </c>
      <c r="B18047" t="s">
        <v>14</v>
      </c>
      <c r="C18047" s="9">
        <v>1</v>
      </c>
      <c r="D18047" t="s">
        <v>35972</v>
      </c>
      <c r="E18047" t="s">
        <v>22</v>
      </c>
      <c r="F18047" t="s">
        <v>22</v>
      </c>
      <c r="G18047" t="s">
        <v>46</v>
      </c>
      <c r="H18047">
        <v>0</v>
      </c>
    </row>
    <row r="18048" spans="1:8" x14ac:dyDescent="0.25">
      <c r="A18048" t="s">
        <v>35973</v>
      </c>
      <c r="B18048" t="s">
        <v>14</v>
      </c>
      <c r="C18048" s="9">
        <v>1</v>
      </c>
      <c r="D18048" t="s">
        <v>35974</v>
      </c>
      <c r="E18048" t="s">
        <v>4209</v>
      </c>
      <c r="F18048" t="s">
        <v>22</v>
      </c>
      <c r="G18048" t="s">
        <v>4210</v>
      </c>
      <c r="H18048">
        <v>0.44040000000000001</v>
      </c>
    </row>
    <row r="18049" spans="1:8" x14ac:dyDescent="0.25">
      <c r="A18049" t="s">
        <v>35975</v>
      </c>
      <c r="B18049" t="s">
        <v>14</v>
      </c>
      <c r="C18049" s="9">
        <v>3</v>
      </c>
      <c r="D18049" t="s">
        <v>35976</v>
      </c>
      <c r="E18049" t="s">
        <v>22</v>
      </c>
      <c r="F18049" t="s">
        <v>22</v>
      </c>
      <c r="G18049" t="s">
        <v>46</v>
      </c>
      <c r="H18049">
        <v>0</v>
      </c>
    </row>
    <row r="18050" spans="1:8" x14ac:dyDescent="0.25">
      <c r="A18050" t="s">
        <v>35977</v>
      </c>
      <c r="B18050" t="s">
        <v>14</v>
      </c>
      <c r="C18050" s="9">
        <v>5</v>
      </c>
      <c r="D18050" t="s">
        <v>35978</v>
      </c>
      <c r="E18050" t="s">
        <v>22</v>
      </c>
      <c r="F18050" t="s">
        <v>3969</v>
      </c>
      <c r="G18050" t="s">
        <v>3970</v>
      </c>
      <c r="H18050">
        <v>-0.5423</v>
      </c>
    </row>
    <row r="18051" spans="1:8" x14ac:dyDescent="0.25">
      <c r="A18051" t="s">
        <v>35979</v>
      </c>
      <c r="B18051" t="s">
        <v>14</v>
      </c>
      <c r="C18051" s="9">
        <v>5</v>
      </c>
      <c r="D18051" t="s">
        <v>35980</v>
      </c>
      <c r="E18051" t="s">
        <v>6257</v>
      </c>
      <c r="F18051" t="s">
        <v>22</v>
      </c>
      <c r="G18051" t="s">
        <v>6759</v>
      </c>
      <c r="H18051">
        <v>0.63690000000000002</v>
      </c>
    </row>
    <row r="18052" spans="1:8" x14ac:dyDescent="0.25">
      <c r="A18052" t="s">
        <v>35981</v>
      </c>
      <c r="B18052" t="s">
        <v>14</v>
      </c>
      <c r="C18052" s="9">
        <v>3</v>
      </c>
      <c r="D18052" t="s">
        <v>35982</v>
      </c>
      <c r="E18052" t="s">
        <v>22</v>
      </c>
      <c r="F18052" t="s">
        <v>22</v>
      </c>
      <c r="G18052" t="s">
        <v>46</v>
      </c>
      <c r="H18052">
        <v>0</v>
      </c>
    </row>
    <row r="18053" spans="1:8" x14ac:dyDescent="0.25">
      <c r="A18053" t="s">
        <v>35983</v>
      </c>
      <c r="B18053" t="s">
        <v>14</v>
      </c>
      <c r="C18053" s="9">
        <v>5</v>
      </c>
      <c r="D18053" t="s">
        <v>35984</v>
      </c>
      <c r="E18053" t="s">
        <v>22</v>
      </c>
      <c r="F18053" t="s">
        <v>22</v>
      </c>
      <c r="G18053" t="s">
        <v>46</v>
      </c>
      <c r="H18053">
        <v>0</v>
      </c>
    </row>
    <row r="18054" spans="1:8" x14ac:dyDescent="0.25">
      <c r="A18054" t="s">
        <v>35985</v>
      </c>
      <c r="B18054" t="s">
        <v>14</v>
      </c>
      <c r="C18054" s="9">
        <v>4</v>
      </c>
      <c r="D18054" t="s">
        <v>35986</v>
      </c>
      <c r="E18054" t="s">
        <v>22</v>
      </c>
      <c r="F18054" t="s">
        <v>22</v>
      </c>
      <c r="G18054" t="s">
        <v>46</v>
      </c>
      <c r="H18054">
        <v>0</v>
      </c>
    </row>
    <row r="18055" spans="1:8" x14ac:dyDescent="0.25">
      <c r="A18055" t="s">
        <v>35987</v>
      </c>
      <c r="B18055" t="s">
        <v>14</v>
      </c>
      <c r="C18055" s="9">
        <v>5</v>
      </c>
      <c r="D18055" t="s">
        <v>35988</v>
      </c>
      <c r="E18055" t="s">
        <v>7639</v>
      </c>
      <c r="F18055" t="s">
        <v>22</v>
      </c>
      <c r="G18055" t="s">
        <v>8004</v>
      </c>
      <c r="H18055">
        <v>0.62490000000000001</v>
      </c>
    </row>
    <row r="18056" spans="1:8" x14ac:dyDescent="0.25">
      <c r="A18056" t="s">
        <v>35989</v>
      </c>
      <c r="B18056" t="s">
        <v>14</v>
      </c>
      <c r="C18056" s="9">
        <v>1</v>
      </c>
      <c r="D18056" t="s">
        <v>35990</v>
      </c>
      <c r="E18056" t="s">
        <v>22</v>
      </c>
      <c r="F18056" t="s">
        <v>22</v>
      </c>
      <c r="G18056" t="s">
        <v>46</v>
      </c>
      <c r="H18056">
        <v>0</v>
      </c>
    </row>
    <row r="18057" spans="1:8" x14ac:dyDescent="0.25">
      <c r="A18057" t="s">
        <v>35991</v>
      </c>
      <c r="B18057" t="s">
        <v>14</v>
      </c>
      <c r="C18057" s="9">
        <v>1</v>
      </c>
      <c r="D18057" t="s">
        <v>35992</v>
      </c>
      <c r="E18057" t="s">
        <v>22</v>
      </c>
      <c r="F18057" t="s">
        <v>22</v>
      </c>
      <c r="G18057" t="s">
        <v>46</v>
      </c>
      <c r="H18057">
        <v>0</v>
      </c>
    </row>
    <row r="18058" spans="1:8" x14ac:dyDescent="0.25">
      <c r="A18058" t="s">
        <v>35993</v>
      </c>
      <c r="B18058" t="s">
        <v>14</v>
      </c>
      <c r="C18058" s="9">
        <v>5</v>
      </c>
      <c r="D18058" t="s">
        <v>35994</v>
      </c>
      <c r="E18058" t="s">
        <v>22</v>
      </c>
      <c r="F18058" t="s">
        <v>22</v>
      </c>
      <c r="G18058" t="s">
        <v>46</v>
      </c>
      <c r="H18058">
        <v>0</v>
      </c>
    </row>
    <row r="18059" spans="1:8" x14ac:dyDescent="0.25">
      <c r="A18059" t="s">
        <v>35995</v>
      </c>
      <c r="B18059" t="s">
        <v>14</v>
      </c>
      <c r="C18059" s="9">
        <v>2</v>
      </c>
      <c r="D18059" t="s">
        <v>35996</v>
      </c>
      <c r="E18059" t="s">
        <v>852</v>
      </c>
      <c r="F18059" t="s">
        <v>22</v>
      </c>
      <c r="G18059" t="s">
        <v>151</v>
      </c>
      <c r="H18059">
        <v>0.36120000000000002</v>
      </c>
    </row>
    <row r="18060" spans="1:8" x14ac:dyDescent="0.25">
      <c r="A18060" t="s">
        <v>35997</v>
      </c>
      <c r="B18060" t="s">
        <v>14</v>
      </c>
      <c r="C18060" s="9">
        <v>5</v>
      </c>
      <c r="D18060" t="s">
        <v>35998</v>
      </c>
      <c r="E18060" t="s">
        <v>22</v>
      </c>
      <c r="F18060" t="s">
        <v>22</v>
      </c>
      <c r="G18060" t="s">
        <v>46</v>
      </c>
      <c r="H18060">
        <v>0</v>
      </c>
    </row>
    <row r="18061" spans="1:8" x14ac:dyDescent="0.25">
      <c r="A18061" t="s">
        <v>35999</v>
      </c>
      <c r="B18061" t="s">
        <v>14</v>
      </c>
      <c r="C18061" s="9">
        <v>5</v>
      </c>
      <c r="D18061" t="s">
        <v>8130</v>
      </c>
      <c r="E18061" t="s">
        <v>22</v>
      </c>
      <c r="F18061" t="s">
        <v>22</v>
      </c>
      <c r="G18061" t="s">
        <v>46</v>
      </c>
      <c r="H18061">
        <v>0</v>
      </c>
    </row>
    <row r="18062" spans="1:8" x14ac:dyDescent="0.25">
      <c r="A18062" t="s">
        <v>36000</v>
      </c>
      <c r="B18062" t="s">
        <v>14</v>
      </c>
      <c r="C18062" s="9">
        <v>4</v>
      </c>
      <c r="D18062" t="s">
        <v>36001</v>
      </c>
      <c r="E18062" t="s">
        <v>752</v>
      </c>
      <c r="F18062" t="s">
        <v>22</v>
      </c>
      <c r="G18062" t="s">
        <v>144</v>
      </c>
      <c r="H18062">
        <v>0.76500000000000001</v>
      </c>
    </row>
    <row r="18063" spans="1:8" x14ac:dyDescent="0.25">
      <c r="A18063" t="s">
        <v>36002</v>
      </c>
      <c r="B18063" t="s">
        <v>14</v>
      </c>
      <c r="C18063" s="9">
        <v>3</v>
      </c>
      <c r="D18063" t="s">
        <v>36003</v>
      </c>
      <c r="E18063" t="s">
        <v>22</v>
      </c>
      <c r="F18063" t="s">
        <v>22</v>
      </c>
      <c r="G18063" t="s">
        <v>46</v>
      </c>
      <c r="H18063">
        <v>0</v>
      </c>
    </row>
    <row r="18064" spans="1:8" x14ac:dyDescent="0.25">
      <c r="A18064" t="s">
        <v>36004</v>
      </c>
      <c r="B18064" t="s">
        <v>14</v>
      </c>
      <c r="C18064" s="9">
        <v>1</v>
      </c>
      <c r="D18064" t="s">
        <v>36005</v>
      </c>
      <c r="E18064" t="s">
        <v>22</v>
      </c>
      <c r="F18064" t="s">
        <v>22</v>
      </c>
      <c r="G18064" t="s">
        <v>46</v>
      </c>
      <c r="H18064">
        <v>0</v>
      </c>
    </row>
    <row r="18065" spans="1:8" x14ac:dyDescent="0.25">
      <c r="A18065" t="s">
        <v>36006</v>
      </c>
      <c r="B18065" t="s">
        <v>14</v>
      </c>
      <c r="C18065" s="9">
        <v>1</v>
      </c>
      <c r="D18065" t="s">
        <v>36007</v>
      </c>
      <c r="E18065" t="s">
        <v>22</v>
      </c>
      <c r="F18065" t="s">
        <v>22</v>
      </c>
      <c r="G18065" t="s">
        <v>46</v>
      </c>
      <c r="H18065">
        <v>0</v>
      </c>
    </row>
    <row r="18066" spans="1:8" x14ac:dyDescent="0.25">
      <c r="A18066" t="s">
        <v>36008</v>
      </c>
      <c r="B18066" t="s">
        <v>14</v>
      </c>
      <c r="C18066" s="9">
        <v>5</v>
      </c>
      <c r="D18066" t="s">
        <v>36009</v>
      </c>
      <c r="E18066" t="s">
        <v>22</v>
      </c>
      <c r="F18066" t="s">
        <v>22</v>
      </c>
      <c r="G18066" t="s">
        <v>46</v>
      </c>
      <c r="H18066">
        <v>0</v>
      </c>
    </row>
    <row r="18067" spans="1:8" x14ac:dyDescent="0.25">
      <c r="A18067" t="s">
        <v>36010</v>
      </c>
      <c r="B18067" t="s">
        <v>14</v>
      </c>
      <c r="C18067" s="9">
        <v>5</v>
      </c>
      <c r="D18067" t="s">
        <v>36011</v>
      </c>
      <c r="E18067" t="s">
        <v>1364</v>
      </c>
      <c r="F18067" t="s">
        <v>22</v>
      </c>
      <c r="G18067" t="s">
        <v>139</v>
      </c>
      <c r="H18067">
        <v>0.42149999999999999</v>
      </c>
    </row>
    <row r="18068" spans="1:8" x14ac:dyDescent="0.25">
      <c r="A18068" t="s">
        <v>36012</v>
      </c>
      <c r="B18068" t="s">
        <v>14</v>
      </c>
      <c r="C18068" s="9">
        <v>5</v>
      </c>
      <c r="D18068" t="s">
        <v>36013</v>
      </c>
      <c r="E18068" t="s">
        <v>3006</v>
      </c>
      <c r="F18068" t="s">
        <v>22</v>
      </c>
      <c r="G18068" t="s">
        <v>4236</v>
      </c>
      <c r="H18068">
        <v>0.65969999999999995</v>
      </c>
    </row>
    <row r="18069" spans="1:8" x14ac:dyDescent="0.25">
      <c r="A18069" t="s">
        <v>36014</v>
      </c>
      <c r="B18069" t="s">
        <v>14</v>
      </c>
      <c r="C18069" s="9">
        <v>1</v>
      </c>
      <c r="D18069" t="s">
        <v>36015</v>
      </c>
      <c r="E18069" t="s">
        <v>22</v>
      </c>
      <c r="F18069" t="s">
        <v>22</v>
      </c>
      <c r="G18069" t="s">
        <v>46</v>
      </c>
      <c r="H18069">
        <v>0</v>
      </c>
    </row>
    <row r="18070" spans="1:8" x14ac:dyDescent="0.25">
      <c r="A18070" t="s">
        <v>36016</v>
      </c>
      <c r="B18070" t="s">
        <v>14</v>
      </c>
      <c r="C18070" s="9">
        <v>1</v>
      </c>
      <c r="D18070" t="s">
        <v>36017</v>
      </c>
      <c r="E18070" t="s">
        <v>5984</v>
      </c>
      <c r="F18070" t="s">
        <v>287</v>
      </c>
      <c r="G18070" t="s">
        <v>1387</v>
      </c>
      <c r="H18070">
        <v>0.59940000000000004</v>
      </c>
    </row>
    <row r="18071" spans="1:8" x14ac:dyDescent="0.25">
      <c r="A18071" t="s">
        <v>36018</v>
      </c>
      <c r="B18071" t="s">
        <v>14</v>
      </c>
      <c r="C18071" s="9">
        <v>5</v>
      </c>
      <c r="D18071" t="s">
        <v>36019</v>
      </c>
      <c r="E18071" t="s">
        <v>6257</v>
      </c>
      <c r="F18071" t="s">
        <v>22</v>
      </c>
      <c r="G18071" t="s">
        <v>6759</v>
      </c>
      <c r="H18071">
        <v>0.42149999999999999</v>
      </c>
    </row>
    <row r="18072" spans="1:8" x14ac:dyDescent="0.25">
      <c r="A18072" t="s">
        <v>36020</v>
      </c>
      <c r="B18072" t="s">
        <v>14</v>
      </c>
      <c r="C18072" s="9">
        <v>5</v>
      </c>
      <c r="D18072" t="s">
        <v>36021</v>
      </c>
      <c r="E18072" t="s">
        <v>22</v>
      </c>
      <c r="F18072" t="s">
        <v>22</v>
      </c>
      <c r="G18072" t="s">
        <v>46</v>
      </c>
      <c r="H18072">
        <v>0</v>
      </c>
    </row>
    <row r="18073" spans="1:8" x14ac:dyDescent="0.25">
      <c r="A18073" t="s">
        <v>29007</v>
      </c>
      <c r="B18073" t="s">
        <v>14</v>
      </c>
      <c r="C18073" s="9">
        <v>1</v>
      </c>
      <c r="D18073" t="s">
        <v>36022</v>
      </c>
      <c r="E18073" t="s">
        <v>22</v>
      </c>
      <c r="F18073" t="s">
        <v>22</v>
      </c>
      <c r="G18073" t="s">
        <v>46</v>
      </c>
      <c r="H18073">
        <v>0</v>
      </c>
    </row>
    <row r="18074" spans="1:8" x14ac:dyDescent="0.25">
      <c r="A18074" t="s">
        <v>36023</v>
      </c>
      <c r="B18074" t="s">
        <v>14</v>
      </c>
      <c r="C18074" s="9">
        <v>1</v>
      </c>
      <c r="D18074" t="s">
        <v>36024</v>
      </c>
      <c r="E18074" t="s">
        <v>22</v>
      </c>
      <c r="F18074" t="s">
        <v>22</v>
      </c>
      <c r="G18074" t="s">
        <v>46</v>
      </c>
      <c r="H18074">
        <v>0</v>
      </c>
    </row>
    <row r="18075" spans="1:8" x14ac:dyDescent="0.25">
      <c r="A18075" t="s">
        <v>36025</v>
      </c>
      <c r="B18075" t="s">
        <v>14</v>
      </c>
      <c r="C18075" s="9">
        <v>5</v>
      </c>
      <c r="D18075" t="s">
        <v>36026</v>
      </c>
      <c r="E18075" t="s">
        <v>22</v>
      </c>
      <c r="F18075" t="s">
        <v>22</v>
      </c>
      <c r="G18075" t="s">
        <v>46</v>
      </c>
      <c r="H18075">
        <v>0</v>
      </c>
    </row>
    <row r="18076" spans="1:8" x14ac:dyDescent="0.25">
      <c r="A18076" t="s">
        <v>36027</v>
      </c>
      <c r="B18076" t="s">
        <v>14</v>
      </c>
      <c r="C18076" s="9">
        <v>2</v>
      </c>
      <c r="D18076" t="s">
        <v>36028</v>
      </c>
      <c r="E18076" t="s">
        <v>749</v>
      </c>
      <c r="F18076" t="s">
        <v>22</v>
      </c>
      <c r="G18076" t="s">
        <v>2509</v>
      </c>
      <c r="H18076">
        <v>0.29599999999999999</v>
      </c>
    </row>
    <row r="18077" spans="1:8" x14ac:dyDescent="0.25">
      <c r="A18077" t="s">
        <v>36029</v>
      </c>
      <c r="B18077" t="s">
        <v>14</v>
      </c>
      <c r="C18077" s="9">
        <v>5</v>
      </c>
      <c r="D18077" t="s">
        <v>36030</v>
      </c>
      <c r="E18077" t="s">
        <v>22</v>
      </c>
      <c r="F18077" t="s">
        <v>22</v>
      </c>
      <c r="G18077" t="s">
        <v>46</v>
      </c>
      <c r="H18077">
        <v>0</v>
      </c>
    </row>
    <row r="18078" spans="1:8" x14ac:dyDescent="0.25">
      <c r="A18078" t="s">
        <v>36031</v>
      </c>
      <c r="B18078" t="s">
        <v>14</v>
      </c>
      <c r="C18078" s="9">
        <v>5</v>
      </c>
      <c r="D18078" t="s">
        <v>36032</v>
      </c>
      <c r="E18078" t="s">
        <v>1094</v>
      </c>
      <c r="F18078" t="s">
        <v>22</v>
      </c>
      <c r="G18078" t="s">
        <v>5738</v>
      </c>
      <c r="H18078">
        <v>0.59940000000000004</v>
      </c>
    </row>
    <row r="18079" spans="1:8" x14ac:dyDescent="0.25">
      <c r="A18079" t="s">
        <v>36033</v>
      </c>
      <c r="B18079" t="s">
        <v>14</v>
      </c>
      <c r="C18079" s="9">
        <v>5</v>
      </c>
      <c r="D18079" t="s">
        <v>36034</v>
      </c>
      <c r="E18079" t="s">
        <v>22</v>
      </c>
      <c r="F18079" t="s">
        <v>22</v>
      </c>
      <c r="G18079" t="s">
        <v>46</v>
      </c>
      <c r="H18079">
        <v>0</v>
      </c>
    </row>
    <row r="18080" spans="1:8" x14ac:dyDescent="0.25">
      <c r="A18080" t="s">
        <v>36035</v>
      </c>
      <c r="B18080" t="s">
        <v>14</v>
      </c>
      <c r="C18080" s="9">
        <v>5</v>
      </c>
      <c r="D18080" t="s">
        <v>36036</v>
      </c>
      <c r="E18080" t="s">
        <v>22</v>
      </c>
      <c r="F18080" t="s">
        <v>22</v>
      </c>
      <c r="G18080" t="s">
        <v>46</v>
      </c>
      <c r="H18080">
        <v>0</v>
      </c>
    </row>
    <row r="18081" spans="1:8" x14ac:dyDescent="0.25">
      <c r="A18081" t="s">
        <v>36037</v>
      </c>
      <c r="B18081" t="s">
        <v>14</v>
      </c>
      <c r="C18081" s="9">
        <v>4</v>
      </c>
      <c r="D18081" t="s">
        <v>36038</v>
      </c>
      <c r="E18081" t="s">
        <v>3347</v>
      </c>
      <c r="F18081" t="s">
        <v>22</v>
      </c>
      <c r="G18081" t="s">
        <v>3346</v>
      </c>
      <c r="H18081">
        <v>0.44040000000000001</v>
      </c>
    </row>
    <row r="18082" spans="1:8" x14ac:dyDescent="0.25">
      <c r="A18082" t="s">
        <v>36039</v>
      </c>
      <c r="B18082" t="s">
        <v>14</v>
      </c>
      <c r="C18082" s="9">
        <v>1</v>
      </c>
      <c r="D18082" t="s">
        <v>36040</v>
      </c>
      <c r="E18082" t="s">
        <v>22</v>
      </c>
      <c r="F18082" t="s">
        <v>22</v>
      </c>
      <c r="G18082" t="s">
        <v>46</v>
      </c>
      <c r="H18082">
        <v>0</v>
      </c>
    </row>
    <row r="18083" spans="1:8" x14ac:dyDescent="0.25">
      <c r="A18083" t="s">
        <v>36041</v>
      </c>
      <c r="B18083" t="s">
        <v>14</v>
      </c>
      <c r="C18083" s="9">
        <v>1</v>
      </c>
      <c r="D18083" t="s">
        <v>36042</v>
      </c>
      <c r="E18083" t="s">
        <v>22</v>
      </c>
      <c r="F18083" t="s">
        <v>22</v>
      </c>
      <c r="G18083" t="s">
        <v>46</v>
      </c>
      <c r="H18083">
        <v>0</v>
      </c>
    </row>
    <row r="18084" spans="1:8" x14ac:dyDescent="0.25">
      <c r="A18084" t="s">
        <v>36043</v>
      </c>
      <c r="B18084" t="s">
        <v>14</v>
      </c>
      <c r="C18084" s="9">
        <v>1</v>
      </c>
      <c r="D18084" t="s">
        <v>36044</v>
      </c>
      <c r="E18084" t="s">
        <v>22</v>
      </c>
      <c r="F18084" t="s">
        <v>22</v>
      </c>
      <c r="G18084" t="s">
        <v>46</v>
      </c>
      <c r="H18084">
        <v>0</v>
      </c>
    </row>
    <row r="18085" spans="1:8" x14ac:dyDescent="0.25">
      <c r="A18085" t="s">
        <v>36045</v>
      </c>
      <c r="B18085" t="s">
        <v>14</v>
      </c>
      <c r="C18085" s="9">
        <v>5</v>
      </c>
      <c r="D18085" t="s">
        <v>36046</v>
      </c>
      <c r="E18085" t="s">
        <v>22</v>
      </c>
      <c r="F18085" t="s">
        <v>22</v>
      </c>
      <c r="G18085" t="s">
        <v>46</v>
      </c>
      <c r="H18085">
        <v>0</v>
      </c>
    </row>
    <row r="18086" spans="1:8" x14ac:dyDescent="0.25">
      <c r="A18086" t="s">
        <v>36047</v>
      </c>
      <c r="B18086" t="s">
        <v>14</v>
      </c>
      <c r="C18086" s="9">
        <v>5</v>
      </c>
      <c r="D18086" t="s">
        <v>36048</v>
      </c>
      <c r="E18086" t="s">
        <v>3347</v>
      </c>
      <c r="F18086" t="s">
        <v>22</v>
      </c>
      <c r="G18086" t="s">
        <v>3346</v>
      </c>
      <c r="H18086">
        <v>0.44040000000000001</v>
      </c>
    </row>
    <row r="18087" spans="1:8" x14ac:dyDescent="0.25">
      <c r="A18087" t="s">
        <v>29958</v>
      </c>
      <c r="B18087" t="s">
        <v>14</v>
      </c>
      <c r="C18087" s="9">
        <v>1</v>
      </c>
      <c r="D18087" t="s">
        <v>36049</v>
      </c>
      <c r="E18087" t="s">
        <v>22</v>
      </c>
      <c r="F18087" t="s">
        <v>22</v>
      </c>
      <c r="G18087" t="s">
        <v>46</v>
      </c>
      <c r="H18087">
        <v>0</v>
      </c>
    </row>
    <row r="18088" spans="1:8" x14ac:dyDescent="0.25">
      <c r="A18088" t="s">
        <v>36050</v>
      </c>
      <c r="B18088" t="s">
        <v>14</v>
      </c>
      <c r="C18088" s="9">
        <v>4</v>
      </c>
      <c r="D18088" t="s">
        <v>36051</v>
      </c>
      <c r="E18088" t="s">
        <v>22</v>
      </c>
      <c r="F18088" t="s">
        <v>22</v>
      </c>
      <c r="G18088" t="s">
        <v>46</v>
      </c>
      <c r="H18088">
        <v>0</v>
      </c>
    </row>
    <row r="18089" spans="1:8" x14ac:dyDescent="0.25">
      <c r="A18089" t="s">
        <v>36052</v>
      </c>
      <c r="B18089" t="s">
        <v>14</v>
      </c>
      <c r="C18089" s="9">
        <v>5</v>
      </c>
      <c r="D18089" t="s">
        <v>12785</v>
      </c>
      <c r="E18089" t="s">
        <v>22</v>
      </c>
      <c r="F18089" t="s">
        <v>22</v>
      </c>
      <c r="G18089" t="s">
        <v>46</v>
      </c>
      <c r="H18089">
        <v>0</v>
      </c>
    </row>
    <row r="18090" spans="1:8" x14ac:dyDescent="0.25">
      <c r="A18090" t="s">
        <v>36053</v>
      </c>
      <c r="B18090" t="s">
        <v>14</v>
      </c>
      <c r="C18090" s="9">
        <v>5</v>
      </c>
      <c r="D18090" t="s">
        <v>36054</v>
      </c>
      <c r="E18090" t="s">
        <v>22</v>
      </c>
      <c r="F18090" t="s">
        <v>22</v>
      </c>
      <c r="G18090" t="s">
        <v>46</v>
      </c>
      <c r="H18090">
        <v>0</v>
      </c>
    </row>
    <row r="18091" spans="1:8" x14ac:dyDescent="0.25">
      <c r="A18091" t="s">
        <v>36055</v>
      </c>
      <c r="B18091" t="s">
        <v>14</v>
      </c>
      <c r="C18091" s="9">
        <v>1</v>
      </c>
      <c r="D18091" t="s">
        <v>36056</v>
      </c>
      <c r="E18091" t="s">
        <v>2157</v>
      </c>
      <c r="F18091" t="s">
        <v>22</v>
      </c>
      <c r="G18091" t="s">
        <v>2158</v>
      </c>
      <c r="H18091">
        <v>0.31819999999999998</v>
      </c>
    </row>
    <row r="18092" spans="1:8" x14ac:dyDescent="0.25">
      <c r="A18092" t="s">
        <v>36057</v>
      </c>
      <c r="B18092" t="s">
        <v>14</v>
      </c>
      <c r="C18092" s="9">
        <v>1</v>
      </c>
      <c r="D18092" t="s">
        <v>2634</v>
      </c>
      <c r="E18092" t="s">
        <v>22</v>
      </c>
      <c r="F18092" t="s">
        <v>22</v>
      </c>
      <c r="G18092" t="s">
        <v>46</v>
      </c>
      <c r="H18092">
        <v>0</v>
      </c>
    </row>
    <row r="18093" spans="1:8" x14ac:dyDescent="0.25">
      <c r="A18093" t="s">
        <v>36058</v>
      </c>
      <c r="B18093" t="s">
        <v>14</v>
      </c>
      <c r="C18093" s="9">
        <v>5</v>
      </c>
      <c r="D18093" t="s">
        <v>36059</v>
      </c>
      <c r="E18093" t="s">
        <v>6845</v>
      </c>
      <c r="F18093" t="s">
        <v>22</v>
      </c>
      <c r="G18093" t="s">
        <v>6917</v>
      </c>
      <c r="H18093">
        <v>0.51060000000000005</v>
      </c>
    </row>
    <row r="18094" spans="1:8" x14ac:dyDescent="0.25">
      <c r="A18094" t="s">
        <v>36060</v>
      </c>
      <c r="B18094" t="s">
        <v>14</v>
      </c>
      <c r="C18094" s="9">
        <v>5</v>
      </c>
      <c r="D18094" t="s">
        <v>36061</v>
      </c>
      <c r="E18094" t="s">
        <v>22</v>
      </c>
      <c r="F18094" t="s">
        <v>22</v>
      </c>
      <c r="G18094" t="s">
        <v>46</v>
      </c>
      <c r="H18094">
        <v>0</v>
      </c>
    </row>
    <row r="18095" spans="1:8" x14ac:dyDescent="0.25">
      <c r="A18095" t="s">
        <v>36062</v>
      </c>
      <c r="B18095" t="s">
        <v>14</v>
      </c>
      <c r="C18095" s="9">
        <v>1</v>
      </c>
      <c r="D18095" t="s">
        <v>36063</v>
      </c>
      <c r="E18095" t="s">
        <v>3332</v>
      </c>
      <c r="F18095" t="s">
        <v>2103</v>
      </c>
      <c r="G18095" t="s">
        <v>746</v>
      </c>
      <c r="H18095">
        <v>0.52669999999999995</v>
      </c>
    </row>
    <row r="18096" spans="1:8" x14ac:dyDescent="0.25">
      <c r="A18096" t="s">
        <v>36064</v>
      </c>
      <c r="B18096" t="s">
        <v>14</v>
      </c>
      <c r="C18096" s="9">
        <v>5</v>
      </c>
      <c r="D18096" t="s">
        <v>36065</v>
      </c>
      <c r="E18096" t="s">
        <v>22</v>
      </c>
      <c r="F18096" t="s">
        <v>22</v>
      </c>
      <c r="G18096" t="s">
        <v>46</v>
      </c>
      <c r="H18096">
        <v>0</v>
      </c>
    </row>
    <row r="18097" spans="1:8" x14ac:dyDescent="0.25">
      <c r="A18097" t="s">
        <v>36066</v>
      </c>
      <c r="B18097" t="s">
        <v>14</v>
      </c>
      <c r="C18097" s="9">
        <v>1</v>
      </c>
      <c r="D18097" t="s">
        <v>36067</v>
      </c>
      <c r="E18097" t="s">
        <v>22</v>
      </c>
      <c r="F18097" t="s">
        <v>22</v>
      </c>
      <c r="G18097" t="s">
        <v>46</v>
      </c>
      <c r="H18097">
        <v>0</v>
      </c>
    </row>
    <row r="18098" spans="1:8" x14ac:dyDescent="0.25">
      <c r="A18098" t="s">
        <v>36068</v>
      </c>
      <c r="B18098" t="s">
        <v>14</v>
      </c>
      <c r="C18098" s="9">
        <v>1</v>
      </c>
      <c r="D18098" t="s">
        <v>36069</v>
      </c>
      <c r="E18098" t="s">
        <v>22</v>
      </c>
      <c r="F18098" t="s">
        <v>22</v>
      </c>
      <c r="G18098" t="s">
        <v>46</v>
      </c>
      <c r="H18098">
        <v>0</v>
      </c>
    </row>
    <row r="18099" spans="1:8" x14ac:dyDescent="0.25">
      <c r="A18099" t="s">
        <v>36070</v>
      </c>
      <c r="B18099" t="s">
        <v>14</v>
      </c>
      <c r="C18099" s="9">
        <v>5</v>
      </c>
      <c r="D18099" t="s">
        <v>36071</v>
      </c>
      <c r="E18099" t="s">
        <v>22</v>
      </c>
      <c r="F18099" t="s">
        <v>22</v>
      </c>
      <c r="G18099" t="s">
        <v>46</v>
      </c>
      <c r="H18099">
        <v>0</v>
      </c>
    </row>
    <row r="18100" spans="1:8" x14ac:dyDescent="0.25">
      <c r="A18100" t="s">
        <v>36072</v>
      </c>
      <c r="B18100" t="s">
        <v>14</v>
      </c>
      <c r="C18100" s="9">
        <v>5</v>
      </c>
      <c r="D18100" t="s">
        <v>36073</v>
      </c>
      <c r="E18100" t="s">
        <v>7195</v>
      </c>
      <c r="F18100" t="s">
        <v>22</v>
      </c>
      <c r="G18100" t="s">
        <v>3101</v>
      </c>
      <c r="H18100">
        <v>0.63690000000000002</v>
      </c>
    </row>
    <row r="18101" spans="1:8" x14ac:dyDescent="0.25">
      <c r="A18101" t="s">
        <v>36074</v>
      </c>
      <c r="B18101" t="s">
        <v>14</v>
      </c>
      <c r="C18101" s="9">
        <v>1</v>
      </c>
      <c r="D18101" t="s">
        <v>36075</v>
      </c>
      <c r="E18101" t="s">
        <v>22</v>
      </c>
      <c r="F18101" t="s">
        <v>22</v>
      </c>
      <c r="G18101" t="s">
        <v>46</v>
      </c>
      <c r="H18101">
        <v>0</v>
      </c>
    </row>
    <row r="18102" spans="1:8" x14ac:dyDescent="0.25">
      <c r="A18102" t="s">
        <v>36076</v>
      </c>
      <c r="B18102" t="s">
        <v>14</v>
      </c>
      <c r="C18102" s="9">
        <v>5</v>
      </c>
      <c r="D18102" t="s">
        <v>35636</v>
      </c>
      <c r="E18102" t="s">
        <v>7321</v>
      </c>
      <c r="F18102" t="s">
        <v>22</v>
      </c>
      <c r="G18102" t="s">
        <v>7320</v>
      </c>
      <c r="H18102">
        <v>0.44040000000000001</v>
      </c>
    </row>
    <row r="18103" spans="1:8" x14ac:dyDescent="0.25">
      <c r="A18103" t="s">
        <v>36077</v>
      </c>
      <c r="B18103" t="s">
        <v>14</v>
      </c>
      <c r="C18103" s="9">
        <v>5</v>
      </c>
      <c r="D18103" t="s">
        <v>36078</v>
      </c>
      <c r="E18103" t="s">
        <v>3001</v>
      </c>
      <c r="F18103" t="s">
        <v>22</v>
      </c>
      <c r="G18103" t="s">
        <v>4115</v>
      </c>
      <c r="H18103">
        <v>0.58589999999999998</v>
      </c>
    </row>
    <row r="18104" spans="1:8" x14ac:dyDescent="0.25">
      <c r="A18104" t="s">
        <v>36079</v>
      </c>
      <c r="B18104" t="s">
        <v>14</v>
      </c>
      <c r="C18104" s="9">
        <v>5</v>
      </c>
      <c r="D18104" t="s">
        <v>36080</v>
      </c>
      <c r="E18104" t="s">
        <v>22</v>
      </c>
      <c r="F18104" t="s">
        <v>22</v>
      </c>
      <c r="G18104" t="s">
        <v>46</v>
      </c>
      <c r="H18104">
        <v>0</v>
      </c>
    </row>
    <row r="18105" spans="1:8" x14ac:dyDescent="0.25">
      <c r="A18105" t="s">
        <v>36081</v>
      </c>
      <c r="B18105" t="s">
        <v>14</v>
      </c>
      <c r="C18105" s="9">
        <v>5</v>
      </c>
      <c r="D18105" t="s">
        <v>36082</v>
      </c>
      <c r="E18105" t="s">
        <v>22</v>
      </c>
      <c r="F18105" t="s">
        <v>22</v>
      </c>
      <c r="G18105" t="s">
        <v>46</v>
      </c>
      <c r="H18105">
        <v>0</v>
      </c>
    </row>
    <row r="18106" spans="1:8" x14ac:dyDescent="0.25">
      <c r="A18106" t="s">
        <v>36083</v>
      </c>
      <c r="B18106" t="s">
        <v>14</v>
      </c>
      <c r="C18106" s="9">
        <v>1</v>
      </c>
      <c r="D18106" t="s">
        <v>36084</v>
      </c>
      <c r="E18106" t="s">
        <v>22</v>
      </c>
      <c r="F18106" t="s">
        <v>7205</v>
      </c>
      <c r="G18106" t="s">
        <v>7204</v>
      </c>
      <c r="H18106">
        <v>-0.74299999999999999</v>
      </c>
    </row>
    <row r="18107" spans="1:8" x14ac:dyDescent="0.25">
      <c r="A18107" t="s">
        <v>36085</v>
      </c>
      <c r="B18107" t="s">
        <v>14</v>
      </c>
      <c r="C18107" s="9">
        <v>5</v>
      </c>
      <c r="D18107" t="s">
        <v>36086</v>
      </c>
      <c r="E18107" t="s">
        <v>22</v>
      </c>
      <c r="F18107" t="s">
        <v>3301</v>
      </c>
      <c r="G18107" t="s">
        <v>5118</v>
      </c>
      <c r="H18107">
        <v>-0.47670000000000001</v>
      </c>
    </row>
    <row r="18108" spans="1:8" x14ac:dyDescent="0.25">
      <c r="A18108" t="s">
        <v>36087</v>
      </c>
      <c r="B18108" t="s">
        <v>14</v>
      </c>
      <c r="C18108" s="9">
        <v>5</v>
      </c>
      <c r="D18108" t="s">
        <v>36088</v>
      </c>
      <c r="E18108" t="s">
        <v>22</v>
      </c>
      <c r="F18108" t="s">
        <v>22</v>
      </c>
      <c r="G18108" t="s">
        <v>46</v>
      </c>
      <c r="H18108">
        <v>0</v>
      </c>
    </row>
    <row r="18109" spans="1:8" x14ac:dyDescent="0.25">
      <c r="A18109" t="s">
        <v>36089</v>
      </c>
      <c r="B18109" t="s">
        <v>14</v>
      </c>
      <c r="C18109" s="9">
        <v>1</v>
      </c>
      <c r="D18109" t="s">
        <v>36090</v>
      </c>
      <c r="E18109" t="s">
        <v>22</v>
      </c>
      <c r="F18109" t="s">
        <v>22</v>
      </c>
      <c r="G18109" t="s">
        <v>46</v>
      </c>
      <c r="H18109">
        <v>0</v>
      </c>
    </row>
    <row r="18110" spans="1:8" x14ac:dyDescent="0.25">
      <c r="A18110" t="s">
        <v>29007</v>
      </c>
      <c r="B18110" t="s">
        <v>14</v>
      </c>
      <c r="C18110" s="9">
        <v>2</v>
      </c>
      <c r="D18110" t="s">
        <v>36091</v>
      </c>
      <c r="E18110" t="s">
        <v>22</v>
      </c>
      <c r="F18110" t="s">
        <v>22</v>
      </c>
      <c r="G18110" t="s">
        <v>46</v>
      </c>
      <c r="H18110">
        <v>0</v>
      </c>
    </row>
    <row r="18111" spans="1:8" x14ac:dyDescent="0.25">
      <c r="A18111" t="s">
        <v>36092</v>
      </c>
      <c r="B18111" t="s">
        <v>14</v>
      </c>
      <c r="C18111" s="9">
        <v>4</v>
      </c>
      <c r="D18111" t="s">
        <v>36093</v>
      </c>
      <c r="E18111" t="s">
        <v>22</v>
      </c>
      <c r="F18111" t="s">
        <v>22</v>
      </c>
      <c r="G18111" t="s">
        <v>46</v>
      </c>
      <c r="H18111">
        <v>0</v>
      </c>
    </row>
    <row r="18112" spans="1:8" x14ac:dyDescent="0.25">
      <c r="A18112" t="s">
        <v>36094</v>
      </c>
      <c r="B18112" t="s">
        <v>14</v>
      </c>
      <c r="C18112" s="9">
        <v>3</v>
      </c>
      <c r="D18112" t="s">
        <v>36095</v>
      </c>
      <c r="E18112" t="s">
        <v>22</v>
      </c>
      <c r="F18112" t="s">
        <v>22</v>
      </c>
      <c r="G18112" t="s">
        <v>46</v>
      </c>
      <c r="H18112">
        <v>0</v>
      </c>
    </row>
    <row r="18113" spans="1:8" x14ac:dyDescent="0.25">
      <c r="A18113" t="s">
        <v>36096</v>
      </c>
      <c r="B18113" t="s">
        <v>14</v>
      </c>
      <c r="C18113" s="9">
        <v>1</v>
      </c>
      <c r="D18113" t="s">
        <v>36097</v>
      </c>
      <c r="E18113" t="s">
        <v>22</v>
      </c>
      <c r="F18113" t="s">
        <v>22</v>
      </c>
      <c r="G18113" t="s">
        <v>46</v>
      </c>
      <c r="H18113">
        <v>0</v>
      </c>
    </row>
    <row r="18114" spans="1:8" x14ac:dyDescent="0.25">
      <c r="A18114" t="s">
        <v>36098</v>
      </c>
      <c r="B18114" t="s">
        <v>14</v>
      </c>
      <c r="C18114" s="9">
        <v>5</v>
      </c>
      <c r="D18114" t="s">
        <v>36099</v>
      </c>
      <c r="E18114" t="s">
        <v>22</v>
      </c>
      <c r="F18114" t="s">
        <v>22</v>
      </c>
      <c r="G18114" t="s">
        <v>46</v>
      </c>
      <c r="H18114">
        <v>0</v>
      </c>
    </row>
    <row r="18115" spans="1:8" x14ac:dyDescent="0.25">
      <c r="A18115" t="s">
        <v>36100</v>
      </c>
      <c r="B18115" t="s">
        <v>14</v>
      </c>
      <c r="C18115" s="9">
        <v>5</v>
      </c>
      <c r="D18115" t="s">
        <v>36101</v>
      </c>
      <c r="E18115" t="s">
        <v>22</v>
      </c>
      <c r="F18115" t="s">
        <v>22</v>
      </c>
      <c r="G18115" t="s">
        <v>46</v>
      </c>
      <c r="H18115">
        <v>0</v>
      </c>
    </row>
    <row r="18116" spans="1:8" x14ac:dyDescent="0.25">
      <c r="A18116" t="s">
        <v>36102</v>
      </c>
      <c r="B18116" t="s">
        <v>14</v>
      </c>
      <c r="C18116" s="9">
        <v>5</v>
      </c>
      <c r="D18116" t="s">
        <v>36103</v>
      </c>
      <c r="E18116" t="s">
        <v>1204</v>
      </c>
      <c r="F18116" t="s">
        <v>22</v>
      </c>
      <c r="G18116" t="s">
        <v>4841</v>
      </c>
      <c r="H18116">
        <v>0.59940000000000004</v>
      </c>
    </row>
    <row r="18117" spans="1:8" x14ac:dyDescent="0.25">
      <c r="A18117" t="s">
        <v>36104</v>
      </c>
      <c r="B18117" t="s">
        <v>14</v>
      </c>
      <c r="C18117" s="9">
        <v>1</v>
      </c>
      <c r="D18117" t="s">
        <v>36105</v>
      </c>
      <c r="E18117" t="s">
        <v>22</v>
      </c>
      <c r="F18117" t="s">
        <v>22</v>
      </c>
      <c r="G18117" t="s">
        <v>46</v>
      </c>
      <c r="H18117">
        <v>0</v>
      </c>
    </row>
    <row r="18118" spans="1:8" x14ac:dyDescent="0.25">
      <c r="A18118" t="s">
        <v>36106</v>
      </c>
      <c r="B18118" t="s">
        <v>14</v>
      </c>
      <c r="C18118" s="9">
        <v>1</v>
      </c>
      <c r="D18118" t="s">
        <v>36107</v>
      </c>
      <c r="E18118" t="s">
        <v>22</v>
      </c>
      <c r="F18118" t="s">
        <v>22</v>
      </c>
      <c r="G18118" t="s">
        <v>46</v>
      </c>
      <c r="H18118">
        <v>0</v>
      </c>
    </row>
    <row r="18119" spans="1:8" x14ac:dyDescent="0.25">
      <c r="A18119" t="s">
        <v>36108</v>
      </c>
      <c r="B18119" t="s">
        <v>14</v>
      </c>
      <c r="C18119" s="9">
        <v>1</v>
      </c>
      <c r="D18119" t="s">
        <v>36109</v>
      </c>
      <c r="E18119" t="s">
        <v>22</v>
      </c>
      <c r="F18119" t="s">
        <v>22</v>
      </c>
      <c r="G18119" t="s">
        <v>46</v>
      </c>
      <c r="H18119">
        <v>0</v>
      </c>
    </row>
    <row r="18120" spans="1:8" x14ac:dyDescent="0.25">
      <c r="A18120" t="s">
        <v>36110</v>
      </c>
      <c r="B18120" t="s">
        <v>14</v>
      </c>
      <c r="C18120" s="9">
        <v>5</v>
      </c>
      <c r="D18120" t="s">
        <v>36111</v>
      </c>
      <c r="E18120" t="s">
        <v>22</v>
      </c>
      <c r="F18120" t="s">
        <v>22</v>
      </c>
      <c r="G18120" t="s">
        <v>46</v>
      </c>
      <c r="H18120">
        <v>0</v>
      </c>
    </row>
    <row r="18121" spans="1:8" x14ac:dyDescent="0.25">
      <c r="A18121" t="s">
        <v>36112</v>
      </c>
      <c r="B18121" t="s">
        <v>14</v>
      </c>
      <c r="C18121" s="9">
        <v>5</v>
      </c>
      <c r="D18121" t="s">
        <v>36113</v>
      </c>
      <c r="E18121" t="s">
        <v>3093</v>
      </c>
      <c r="F18121" t="s">
        <v>5404</v>
      </c>
      <c r="G18121" t="s">
        <v>424</v>
      </c>
      <c r="H18121">
        <v>0.15310000000000001</v>
      </c>
    </row>
    <row r="18122" spans="1:8" x14ac:dyDescent="0.25">
      <c r="A18122" t="s">
        <v>36114</v>
      </c>
      <c r="B18122" t="s">
        <v>14</v>
      </c>
      <c r="C18122" s="9">
        <v>1</v>
      </c>
      <c r="D18122" t="s">
        <v>36115</v>
      </c>
      <c r="E18122" t="s">
        <v>22</v>
      </c>
      <c r="F18122" t="s">
        <v>22</v>
      </c>
      <c r="G18122" t="s">
        <v>46</v>
      </c>
      <c r="H18122">
        <v>0</v>
      </c>
    </row>
    <row r="18123" spans="1:8" x14ac:dyDescent="0.25">
      <c r="A18123" t="s">
        <v>36116</v>
      </c>
      <c r="B18123" t="s">
        <v>14</v>
      </c>
      <c r="C18123" s="9">
        <v>5</v>
      </c>
      <c r="D18123" t="s">
        <v>36117</v>
      </c>
      <c r="E18123" t="s">
        <v>4019</v>
      </c>
      <c r="F18123" t="s">
        <v>22</v>
      </c>
      <c r="G18123" t="s">
        <v>8701</v>
      </c>
      <c r="H18123">
        <v>0.36120000000000002</v>
      </c>
    </row>
    <row r="18124" spans="1:8" x14ac:dyDescent="0.25">
      <c r="A18124" t="s">
        <v>36118</v>
      </c>
      <c r="B18124" t="s">
        <v>14</v>
      </c>
      <c r="C18124" s="9">
        <v>5</v>
      </c>
      <c r="D18124" t="s">
        <v>36119</v>
      </c>
      <c r="E18124" t="s">
        <v>22</v>
      </c>
      <c r="F18124" t="s">
        <v>9800</v>
      </c>
      <c r="G18124" t="s">
        <v>7244</v>
      </c>
      <c r="H18124">
        <v>-0.69079999999999997</v>
      </c>
    </row>
    <row r="18125" spans="1:8" x14ac:dyDescent="0.25">
      <c r="A18125" t="s">
        <v>36120</v>
      </c>
      <c r="B18125" t="s">
        <v>14</v>
      </c>
      <c r="C18125" s="9">
        <v>3</v>
      </c>
      <c r="D18125" t="s">
        <v>36121</v>
      </c>
      <c r="E18125" t="s">
        <v>22</v>
      </c>
      <c r="F18125" t="s">
        <v>22</v>
      </c>
      <c r="G18125" t="s">
        <v>46</v>
      </c>
      <c r="H18125">
        <v>0</v>
      </c>
    </row>
    <row r="18126" spans="1:8" x14ac:dyDescent="0.25">
      <c r="A18126" t="s">
        <v>36122</v>
      </c>
      <c r="B18126" t="s">
        <v>14</v>
      </c>
      <c r="C18126" s="9">
        <v>2</v>
      </c>
      <c r="D18126" t="s">
        <v>36123</v>
      </c>
      <c r="E18126" t="s">
        <v>22</v>
      </c>
      <c r="F18126" t="s">
        <v>22</v>
      </c>
      <c r="G18126" t="s">
        <v>46</v>
      </c>
      <c r="H18126">
        <v>0</v>
      </c>
    </row>
    <row r="18127" spans="1:8" x14ac:dyDescent="0.25">
      <c r="A18127" t="s">
        <v>36124</v>
      </c>
      <c r="B18127" t="s">
        <v>14</v>
      </c>
      <c r="C18127" s="9">
        <v>3</v>
      </c>
      <c r="D18127" t="s">
        <v>36125</v>
      </c>
      <c r="E18127" t="s">
        <v>7951</v>
      </c>
      <c r="F18127" t="s">
        <v>22</v>
      </c>
      <c r="G18127" t="s">
        <v>7584</v>
      </c>
      <c r="H18127">
        <v>0.31819999999999998</v>
      </c>
    </row>
    <row r="18128" spans="1:8" x14ac:dyDescent="0.25">
      <c r="A18128" t="s">
        <v>36126</v>
      </c>
      <c r="B18128" t="s">
        <v>14</v>
      </c>
      <c r="C18128" s="9">
        <v>5</v>
      </c>
      <c r="D18128" t="s">
        <v>36127</v>
      </c>
      <c r="E18128" t="s">
        <v>22</v>
      </c>
      <c r="F18128" t="s">
        <v>22</v>
      </c>
      <c r="G18128" t="s">
        <v>46</v>
      </c>
      <c r="H18128">
        <v>0</v>
      </c>
    </row>
    <row r="18129" spans="1:8" x14ac:dyDescent="0.25">
      <c r="A18129" t="s">
        <v>36128</v>
      </c>
      <c r="B18129" t="s">
        <v>14</v>
      </c>
      <c r="C18129" s="9">
        <v>5</v>
      </c>
      <c r="D18129" t="s">
        <v>36129</v>
      </c>
      <c r="E18129" t="s">
        <v>22</v>
      </c>
      <c r="F18129" t="s">
        <v>22</v>
      </c>
      <c r="G18129" t="s">
        <v>46</v>
      </c>
      <c r="H18129">
        <v>0</v>
      </c>
    </row>
    <row r="18130" spans="1:8" x14ac:dyDescent="0.25">
      <c r="A18130" t="s">
        <v>36130</v>
      </c>
      <c r="B18130" t="s">
        <v>14</v>
      </c>
      <c r="C18130" s="9">
        <v>2</v>
      </c>
      <c r="D18130" t="s">
        <v>36131</v>
      </c>
      <c r="E18130" t="s">
        <v>22</v>
      </c>
      <c r="F18130" t="s">
        <v>22</v>
      </c>
      <c r="G18130" t="s">
        <v>46</v>
      </c>
      <c r="H18130">
        <v>0</v>
      </c>
    </row>
    <row r="18131" spans="1:8" x14ac:dyDescent="0.25">
      <c r="A18131" t="s">
        <v>36132</v>
      </c>
      <c r="B18131" t="s">
        <v>14</v>
      </c>
      <c r="C18131" s="9">
        <v>4</v>
      </c>
      <c r="D18131" t="s">
        <v>36133</v>
      </c>
      <c r="E18131" t="s">
        <v>22</v>
      </c>
      <c r="F18131" t="s">
        <v>22</v>
      </c>
      <c r="G18131" t="s">
        <v>46</v>
      </c>
      <c r="H18131">
        <v>0</v>
      </c>
    </row>
    <row r="18132" spans="1:8" x14ac:dyDescent="0.25">
      <c r="A18132" t="s">
        <v>36134</v>
      </c>
      <c r="B18132" t="s">
        <v>14</v>
      </c>
      <c r="C18132" s="9">
        <v>5</v>
      </c>
      <c r="D18132" t="s">
        <v>5682</v>
      </c>
      <c r="E18132" t="s">
        <v>22</v>
      </c>
      <c r="F18132" t="s">
        <v>22</v>
      </c>
      <c r="G18132" t="s">
        <v>46</v>
      </c>
      <c r="H18132">
        <v>0</v>
      </c>
    </row>
    <row r="18133" spans="1:8" x14ac:dyDescent="0.25">
      <c r="A18133" t="s">
        <v>36135</v>
      </c>
      <c r="B18133" t="s">
        <v>14</v>
      </c>
      <c r="C18133" s="9">
        <v>5</v>
      </c>
      <c r="D18133" t="s">
        <v>36136</v>
      </c>
      <c r="E18133" t="s">
        <v>22</v>
      </c>
      <c r="F18133" t="s">
        <v>22</v>
      </c>
      <c r="G18133" t="s">
        <v>46</v>
      </c>
      <c r="H18133">
        <v>0</v>
      </c>
    </row>
    <row r="18134" spans="1:8" x14ac:dyDescent="0.25">
      <c r="A18134" t="s">
        <v>36137</v>
      </c>
      <c r="B18134" t="s">
        <v>14</v>
      </c>
      <c r="C18134" s="9">
        <v>3</v>
      </c>
      <c r="D18134" t="s">
        <v>36138</v>
      </c>
      <c r="E18134" t="s">
        <v>4019</v>
      </c>
      <c r="F18134" t="s">
        <v>22</v>
      </c>
      <c r="G18134" t="s">
        <v>8701</v>
      </c>
      <c r="H18134">
        <v>0.36120000000000002</v>
      </c>
    </row>
    <row r="18135" spans="1:8" x14ac:dyDescent="0.25">
      <c r="A18135" t="s">
        <v>36139</v>
      </c>
      <c r="B18135" t="s">
        <v>14</v>
      </c>
      <c r="C18135" s="9">
        <v>1</v>
      </c>
      <c r="D18135" t="s">
        <v>36140</v>
      </c>
      <c r="E18135" t="s">
        <v>599</v>
      </c>
      <c r="F18135" t="s">
        <v>22</v>
      </c>
      <c r="G18135" t="s">
        <v>600</v>
      </c>
      <c r="H18135">
        <v>0.40189999999999998</v>
      </c>
    </row>
    <row r="18136" spans="1:8" x14ac:dyDescent="0.25">
      <c r="A18136" t="s">
        <v>36141</v>
      </c>
      <c r="B18136" t="s">
        <v>14</v>
      </c>
      <c r="C18136" s="9">
        <v>5</v>
      </c>
      <c r="D18136" t="s">
        <v>36142</v>
      </c>
      <c r="E18136" t="s">
        <v>22</v>
      </c>
      <c r="F18136" t="s">
        <v>22</v>
      </c>
      <c r="G18136" t="s">
        <v>46</v>
      </c>
      <c r="H18136">
        <v>0</v>
      </c>
    </row>
    <row r="18137" spans="1:8" x14ac:dyDescent="0.25">
      <c r="A18137" t="s">
        <v>36143</v>
      </c>
      <c r="B18137" t="s">
        <v>14</v>
      </c>
      <c r="C18137" s="9">
        <v>5</v>
      </c>
      <c r="D18137" t="s">
        <v>36144</v>
      </c>
      <c r="E18137" t="s">
        <v>22</v>
      </c>
      <c r="F18137" t="s">
        <v>6423</v>
      </c>
      <c r="G18137" t="s">
        <v>6424</v>
      </c>
      <c r="H18137">
        <v>-0.47670000000000001</v>
      </c>
    </row>
    <row r="18138" spans="1:8" x14ac:dyDescent="0.25">
      <c r="A18138" t="s">
        <v>36145</v>
      </c>
      <c r="B18138" t="s">
        <v>14</v>
      </c>
      <c r="C18138" s="9">
        <v>5</v>
      </c>
      <c r="D18138" t="s">
        <v>36146</v>
      </c>
      <c r="E18138" t="s">
        <v>1077</v>
      </c>
      <c r="F18138" t="s">
        <v>22</v>
      </c>
      <c r="G18138" t="s">
        <v>1815</v>
      </c>
      <c r="H18138">
        <v>0.70030000000000003</v>
      </c>
    </row>
    <row r="18139" spans="1:8" x14ac:dyDescent="0.25">
      <c r="A18139" t="s">
        <v>36147</v>
      </c>
      <c r="B18139" t="s">
        <v>14</v>
      </c>
      <c r="C18139" s="9">
        <v>5</v>
      </c>
      <c r="D18139" t="s">
        <v>36148</v>
      </c>
      <c r="E18139" t="s">
        <v>22</v>
      </c>
      <c r="F18139" t="s">
        <v>22</v>
      </c>
      <c r="G18139" t="s">
        <v>46</v>
      </c>
      <c r="H18139">
        <v>0</v>
      </c>
    </row>
    <row r="18140" spans="1:8" x14ac:dyDescent="0.25">
      <c r="A18140" t="s">
        <v>36149</v>
      </c>
      <c r="B18140" t="s">
        <v>14</v>
      </c>
      <c r="C18140" s="9">
        <v>1</v>
      </c>
      <c r="D18140" t="s">
        <v>5749</v>
      </c>
      <c r="E18140" t="s">
        <v>22</v>
      </c>
      <c r="F18140" t="s">
        <v>2326</v>
      </c>
      <c r="G18140" t="s">
        <v>9147</v>
      </c>
      <c r="H18140">
        <v>-0.55740000000000001</v>
      </c>
    </row>
    <row r="18141" spans="1:8" x14ac:dyDescent="0.25">
      <c r="A18141" t="s">
        <v>36150</v>
      </c>
      <c r="B18141" t="s">
        <v>14</v>
      </c>
      <c r="C18141" s="9">
        <v>1</v>
      </c>
      <c r="D18141" t="s">
        <v>36151</v>
      </c>
      <c r="E18141" t="s">
        <v>22</v>
      </c>
      <c r="F18141" t="s">
        <v>22</v>
      </c>
      <c r="G18141" t="s">
        <v>46</v>
      </c>
      <c r="H18141">
        <v>0</v>
      </c>
    </row>
    <row r="18142" spans="1:8" x14ac:dyDescent="0.25">
      <c r="A18142" t="s">
        <v>36152</v>
      </c>
      <c r="B18142" t="s">
        <v>14</v>
      </c>
      <c r="C18142" s="9">
        <v>5</v>
      </c>
      <c r="D18142" t="s">
        <v>36153</v>
      </c>
      <c r="E18142" t="s">
        <v>22</v>
      </c>
      <c r="F18142" t="s">
        <v>22</v>
      </c>
      <c r="G18142" t="s">
        <v>46</v>
      </c>
      <c r="H18142">
        <v>0</v>
      </c>
    </row>
    <row r="18143" spans="1:8" x14ac:dyDescent="0.25">
      <c r="A18143" t="s">
        <v>36154</v>
      </c>
      <c r="B18143" t="s">
        <v>14</v>
      </c>
      <c r="C18143" s="9">
        <v>5</v>
      </c>
      <c r="D18143" t="s">
        <v>36155</v>
      </c>
      <c r="E18143" t="s">
        <v>22</v>
      </c>
      <c r="F18143" t="s">
        <v>22</v>
      </c>
      <c r="G18143" t="s">
        <v>46</v>
      </c>
      <c r="H18143">
        <v>0</v>
      </c>
    </row>
    <row r="18144" spans="1:8" x14ac:dyDescent="0.25">
      <c r="A18144" t="s">
        <v>36156</v>
      </c>
      <c r="B18144" t="s">
        <v>14</v>
      </c>
      <c r="C18144" s="9">
        <v>5</v>
      </c>
      <c r="D18144" t="s">
        <v>36157</v>
      </c>
      <c r="E18144" t="s">
        <v>485</v>
      </c>
      <c r="F18144" t="s">
        <v>22</v>
      </c>
      <c r="G18144" t="s">
        <v>527</v>
      </c>
      <c r="H18144">
        <v>0.63690000000000002</v>
      </c>
    </row>
    <row r="18145" spans="1:8" x14ac:dyDescent="0.25">
      <c r="A18145" t="s">
        <v>36158</v>
      </c>
      <c r="B18145" t="s">
        <v>14</v>
      </c>
      <c r="C18145" s="9">
        <v>1</v>
      </c>
      <c r="D18145" t="s">
        <v>36159</v>
      </c>
      <c r="E18145" t="s">
        <v>22</v>
      </c>
      <c r="F18145" t="s">
        <v>22</v>
      </c>
      <c r="G18145" t="s">
        <v>46</v>
      </c>
      <c r="H18145">
        <v>0</v>
      </c>
    </row>
    <row r="18146" spans="1:8" x14ac:dyDescent="0.25">
      <c r="A18146" t="s">
        <v>36160</v>
      </c>
      <c r="B18146" t="s">
        <v>14</v>
      </c>
      <c r="C18146" s="9">
        <v>1</v>
      </c>
      <c r="D18146" t="s">
        <v>36161</v>
      </c>
      <c r="E18146" t="s">
        <v>22</v>
      </c>
      <c r="F18146" t="s">
        <v>22</v>
      </c>
      <c r="G18146" t="s">
        <v>46</v>
      </c>
      <c r="H18146">
        <v>0</v>
      </c>
    </row>
    <row r="18147" spans="1:8" x14ac:dyDescent="0.25">
      <c r="A18147" t="s">
        <v>36162</v>
      </c>
      <c r="B18147" t="s">
        <v>14</v>
      </c>
      <c r="C18147" s="9">
        <v>5</v>
      </c>
      <c r="D18147" t="s">
        <v>36163</v>
      </c>
      <c r="E18147" t="s">
        <v>22</v>
      </c>
      <c r="F18147" t="s">
        <v>22</v>
      </c>
      <c r="G18147" t="s">
        <v>46</v>
      </c>
      <c r="H18147">
        <v>0</v>
      </c>
    </row>
    <row r="18148" spans="1:8" x14ac:dyDescent="0.25">
      <c r="A18148" t="s">
        <v>36164</v>
      </c>
      <c r="B18148" t="s">
        <v>14</v>
      </c>
      <c r="C18148" s="9">
        <v>5</v>
      </c>
      <c r="D18148" t="s">
        <v>36165</v>
      </c>
      <c r="E18148" t="s">
        <v>22</v>
      </c>
      <c r="F18148" t="s">
        <v>22</v>
      </c>
      <c r="G18148" t="s">
        <v>46</v>
      </c>
      <c r="H18148">
        <v>0</v>
      </c>
    </row>
    <row r="18149" spans="1:8" x14ac:dyDescent="0.25">
      <c r="A18149" t="s">
        <v>36166</v>
      </c>
      <c r="B18149" t="s">
        <v>14</v>
      </c>
      <c r="C18149" s="9">
        <v>2</v>
      </c>
      <c r="D18149" t="s">
        <v>36167</v>
      </c>
      <c r="E18149" t="s">
        <v>22</v>
      </c>
      <c r="F18149" t="s">
        <v>22</v>
      </c>
      <c r="G18149" t="s">
        <v>46</v>
      </c>
      <c r="H18149">
        <v>0</v>
      </c>
    </row>
    <row r="18150" spans="1:8" x14ac:dyDescent="0.25">
      <c r="A18150" t="s">
        <v>36168</v>
      </c>
      <c r="B18150" t="s">
        <v>14</v>
      </c>
      <c r="C18150" s="9">
        <v>5</v>
      </c>
      <c r="D18150" t="s">
        <v>36169</v>
      </c>
      <c r="E18150" t="s">
        <v>22</v>
      </c>
      <c r="F18150" t="s">
        <v>22</v>
      </c>
      <c r="G18150" t="s">
        <v>46</v>
      </c>
      <c r="H18150">
        <v>0</v>
      </c>
    </row>
    <row r="18151" spans="1:8" x14ac:dyDescent="0.25">
      <c r="A18151" t="s">
        <v>29007</v>
      </c>
      <c r="B18151" t="s">
        <v>14</v>
      </c>
      <c r="C18151" s="9">
        <v>1</v>
      </c>
      <c r="D18151" t="s">
        <v>36170</v>
      </c>
      <c r="E18151" t="s">
        <v>22</v>
      </c>
      <c r="F18151" t="s">
        <v>22</v>
      </c>
      <c r="G18151" t="s">
        <v>46</v>
      </c>
      <c r="H18151">
        <v>0</v>
      </c>
    </row>
    <row r="18152" spans="1:8" x14ac:dyDescent="0.25">
      <c r="A18152" t="s">
        <v>36171</v>
      </c>
      <c r="B18152" t="s">
        <v>14</v>
      </c>
      <c r="C18152" s="9">
        <v>5</v>
      </c>
      <c r="D18152" t="s">
        <v>36172</v>
      </c>
      <c r="E18152" t="s">
        <v>22</v>
      </c>
      <c r="F18152" t="s">
        <v>22</v>
      </c>
      <c r="G18152" t="s">
        <v>46</v>
      </c>
      <c r="H18152">
        <v>0</v>
      </c>
    </row>
    <row r="18153" spans="1:8" x14ac:dyDescent="0.25">
      <c r="A18153" t="s">
        <v>36173</v>
      </c>
      <c r="B18153" t="s">
        <v>14</v>
      </c>
      <c r="C18153" s="9">
        <v>1</v>
      </c>
      <c r="D18153" t="s">
        <v>36174</v>
      </c>
      <c r="E18153" t="s">
        <v>22</v>
      </c>
      <c r="F18153" t="s">
        <v>22</v>
      </c>
      <c r="G18153" t="s">
        <v>46</v>
      </c>
      <c r="H18153">
        <v>0</v>
      </c>
    </row>
    <row r="18154" spans="1:8" x14ac:dyDescent="0.25">
      <c r="A18154" t="s">
        <v>36175</v>
      </c>
      <c r="B18154" t="s">
        <v>14</v>
      </c>
      <c r="C18154" s="9">
        <v>1</v>
      </c>
      <c r="D18154" t="s">
        <v>36176</v>
      </c>
      <c r="E18154" t="s">
        <v>22</v>
      </c>
      <c r="F18154" t="s">
        <v>22</v>
      </c>
      <c r="G18154" t="s">
        <v>46</v>
      </c>
      <c r="H18154">
        <v>0</v>
      </c>
    </row>
    <row r="18155" spans="1:8" x14ac:dyDescent="0.25">
      <c r="A18155" t="s">
        <v>36177</v>
      </c>
      <c r="B18155" t="s">
        <v>14</v>
      </c>
      <c r="C18155" s="9">
        <v>5</v>
      </c>
      <c r="D18155" t="s">
        <v>36178</v>
      </c>
      <c r="E18155" t="s">
        <v>22</v>
      </c>
      <c r="F18155" t="s">
        <v>22</v>
      </c>
      <c r="G18155" t="s">
        <v>46</v>
      </c>
      <c r="H18155">
        <v>0</v>
      </c>
    </row>
    <row r="18156" spans="1:8" x14ac:dyDescent="0.25">
      <c r="A18156" t="s">
        <v>36179</v>
      </c>
      <c r="B18156" t="s">
        <v>14</v>
      </c>
      <c r="C18156" s="9">
        <v>5</v>
      </c>
      <c r="D18156" t="s">
        <v>36180</v>
      </c>
      <c r="E18156" t="s">
        <v>22</v>
      </c>
      <c r="F18156" t="s">
        <v>22</v>
      </c>
      <c r="G18156" t="s">
        <v>46</v>
      </c>
      <c r="H18156">
        <v>0</v>
      </c>
    </row>
    <row r="18157" spans="1:8" x14ac:dyDescent="0.25">
      <c r="A18157" t="s">
        <v>36181</v>
      </c>
      <c r="B18157" t="s">
        <v>14</v>
      </c>
      <c r="C18157" s="9">
        <v>4</v>
      </c>
      <c r="D18157" t="s">
        <v>36182</v>
      </c>
      <c r="E18157" t="s">
        <v>22</v>
      </c>
      <c r="F18157" t="s">
        <v>22</v>
      </c>
      <c r="G18157" t="s">
        <v>46</v>
      </c>
      <c r="H18157">
        <v>0</v>
      </c>
    </row>
    <row r="18158" spans="1:8" x14ac:dyDescent="0.25">
      <c r="A18158" t="s">
        <v>36183</v>
      </c>
      <c r="B18158" t="s">
        <v>14</v>
      </c>
      <c r="C18158" s="9">
        <v>4</v>
      </c>
      <c r="D18158" t="s">
        <v>36184</v>
      </c>
      <c r="E18158" t="s">
        <v>780</v>
      </c>
      <c r="F18158" t="s">
        <v>22</v>
      </c>
      <c r="G18158" t="s">
        <v>3884</v>
      </c>
      <c r="H18158">
        <v>0.85550000000000004</v>
      </c>
    </row>
    <row r="18159" spans="1:8" x14ac:dyDescent="0.25">
      <c r="A18159" t="s">
        <v>36185</v>
      </c>
      <c r="B18159" t="s">
        <v>14</v>
      </c>
      <c r="C18159" s="9">
        <v>1</v>
      </c>
      <c r="D18159" t="s">
        <v>36186</v>
      </c>
      <c r="E18159" t="s">
        <v>22</v>
      </c>
      <c r="F18159" t="s">
        <v>22</v>
      </c>
      <c r="G18159" t="s">
        <v>46</v>
      </c>
      <c r="H18159">
        <v>0</v>
      </c>
    </row>
    <row r="18160" spans="1:8" x14ac:dyDescent="0.25">
      <c r="A18160" t="s">
        <v>36187</v>
      </c>
      <c r="B18160" t="s">
        <v>14</v>
      </c>
      <c r="C18160" s="9">
        <v>5</v>
      </c>
      <c r="D18160" t="s">
        <v>36188</v>
      </c>
      <c r="E18160" t="s">
        <v>22</v>
      </c>
      <c r="F18160" t="s">
        <v>22</v>
      </c>
      <c r="G18160" t="s">
        <v>46</v>
      </c>
      <c r="H18160">
        <v>0</v>
      </c>
    </row>
    <row r="18161" spans="1:8" x14ac:dyDescent="0.25">
      <c r="A18161" t="s">
        <v>36189</v>
      </c>
      <c r="B18161" t="s">
        <v>14</v>
      </c>
      <c r="C18161" s="9">
        <v>5</v>
      </c>
      <c r="D18161" t="s">
        <v>36190</v>
      </c>
      <c r="E18161" t="s">
        <v>22</v>
      </c>
      <c r="F18161" t="s">
        <v>22</v>
      </c>
      <c r="G18161" t="s">
        <v>46</v>
      </c>
      <c r="H18161">
        <v>0</v>
      </c>
    </row>
    <row r="18162" spans="1:8" x14ac:dyDescent="0.25">
      <c r="A18162" t="s">
        <v>36191</v>
      </c>
      <c r="B18162" t="s">
        <v>14</v>
      </c>
      <c r="C18162" s="9">
        <v>1</v>
      </c>
      <c r="D18162" t="s">
        <v>36192</v>
      </c>
      <c r="E18162" t="s">
        <v>22</v>
      </c>
      <c r="F18162" t="s">
        <v>22</v>
      </c>
      <c r="G18162" t="s">
        <v>46</v>
      </c>
      <c r="H18162">
        <v>0</v>
      </c>
    </row>
    <row r="18163" spans="1:8" x14ac:dyDescent="0.25">
      <c r="A18163" t="s">
        <v>36193</v>
      </c>
      <c r="B18163" t="s">
        <v>14</v>
      </c>
      <c r="C18163" s="9">
        <v>2</v>
      </c>
      <c r="D18163" t="s">
        <v>36194</v>
      </c>
      <c r="E18163" t="s">
        <v>22</v>
      </c>
      <c r="F18163" t="s">
        <v>22</v>
      </c>
      <c r="G18163" t="s">
        <v>46</v>
      </c>
      <c r="H18163">
        <v>0</v>
      </c>
    </row>
    <row r="18164" spans="1:8" x14ac:dyDescent="0.25">
      <c r="A18164" t="s">
        <v>36195</v>
      </c>
      <c r="B18164" t="s">
        <v>14</v>
      </c>
      <c r="C18164" s="9">
        <v>3</v>
      </c>
      <c r="D18164" t="s">
        <v>36196</v>
      </c>
      <c r="E18164" t="s">
        <v>22</v>
      </c>
      <c r="F18164" t="s">
        <v>22</v>
      </c>
      <c r="G18164" t="s">
        <v>46</v>
      </c>
      <c r="H18164">
        <v>0</v>
      </c>
    </row>
    <row r="18165" spans="1:8" x14ac:dyDescent="0.25">
      <c r="A18165" t="s">
        <v>36197</v>
      </c>
      <c r="B18165" t="s">
        <v>14</v>
      </c>
      <c r="C18165" s="9">
        <v>5</v>
      </c>
      <c r="D18165" t="s">
        <v>36198</v>
      </c>
      <c r="E18165" t="s">
        <v>139</v>
      </c>
      <c r="F18165" t="s">
        <v>22</v>
      </c>
      <c r="G18165" t="s">
        <v>1364</v>
      </c>
      <c r="H18165">
        <v>0.36120000000000002</v>
      </c>
    </row>
    <row r="18166" spans="1:8" x14ac:dyDescent="0.25">
      <c r="A18166" t="s">
        <v>36199</v>
      </c>
      <c r="B18166" t="s">
        <v>14</v>
      </c>
      <c r="C18166" s="9">
        <v>1</v>
      </c>
      <c r="D18166" t="s">
        <v>36200</v>
      </c>
      <c r="E18166" t="s">
        <v>22</v>
      </c>
      <c r="F18166" t="s">
        <v>22</v>
      </c>
      <c r="G18166" t="s">
        <v>46</v>
      </c>
      <c r="H18166">
        <v>0</v>
      </c>
    </row>
    <row r="18167" spans="1:8" x14ac:dyDescent="0.25">
      <c r="A18167" t="s">
        <v>36201</v>
      </c>
      <c r="B18167" t="s">
        <v>14</v>
      </c>
      <c r="C18167" s="9">
        <v>1</v>
      </c>
      <c r="D18167" t="s">
        <v>36202</v>
      </c>
      <c r="E18167" t="s">
        <v>4215</v>
      </c>
      <c r="F18167" t="s">
        <v>22</v>
      </c>
      <c r="G18167" t="s">
        <v>1509</v>
      </c>
      <c r="H18167">
        <v>0.2732</v>
      </c>
    </row>
    <row r="18168" spans="1:8" x14ac:dyDescent="0.25">
      <c r="A18168" t="s">
        <v>36203</v>
      </c>
      <c r="B18168" t="s">
        <v>14</v>
      </c>
      <c r="C18168" s="9">
        <v>5</v>
      </c>
      <c r="D18168" t="s">
        <v>36204</v>
      </c>
      <c r="E18168" t="s">
        <v>6335</v>
      </c>
      <c r="F18168" t="s">
        <v>22</v>
      </c>
      <c r="G18168" t="s">
        <v>4125</v>
      </c>
      <c r="H18168">
        <v>0.31819999999999998</v>
      </c>
    </row>
    <row r="18169" spans="1:8" x14ac:dyDescent="0.25">
      <c r="A18169" t="s">
        <v>36205</v>
      </c>
      <c r="B18169" t="s">
        <v>14</v>
      </c>
      <c r="C18169" s="9">
        <v>5</v>
      </c>
      <c r="D18169" t="s">
        <v>36206</v>
      </c>
      <c r="E18169" t="s">
        <v>22</v>
      </c>
      <c r="F18169" t="s">
        <v>22</v>
      </c>
      <c r="G18169" t="s">
        <v>46</v>
      </c>
      <c r="H18169">
        <v>0</v>
      </c>
    </row>
    <row r="18170" spans="1:8" x14ac:dyDescent="0.25">
      <c r="A18170" t="s">
        <v>36207</v>
      </c>
      <c r="B18170" t="s">
        <v>14</v>
      </c>
      <c r="C18170" s="9">
        <v>5</v>
      </c>
      <c r="D18170" t="s">
        <v>36208</v>
      </c>
      <c r="E18170" t="s">
        <v>22</v>
      </c>
      <c r="F18170" t="s">
        <v>22</v>
      </c>
      <c r="G18170" t="s">
        <v>46</v>
      </c>
      <c r="H18170">
        <v>0</v>
      </c>
    </row>
    <row r="18171" spans="1:8" x14ac:dyDescent="0.25">
      <c r="A18171" t="s">
        <v>36209</v>
      </c>
      <c r="B18171" t="s">
        <v>14</v>
      </c>
      <c r="C18171" s="9">
        <v>1</v>
      </c>
      <c r="D18171" t="s">
        <v>36210</v>
      </c>
      <c r="E18171" t="s">
        <v>22</v>
      </c>
      <c r="F18171" t="s">
        <v>22</v>
      </c>
      <c r="G18171" t="s">
        <v>46</v>
      </c>
      <c r="H18171">
        <v>0</v>
      </c>
    </row>
    <row r="18172" spans="1:8" x14ac:dyDescent="0.25">
      <c r="A18172" t="s">
        <v>36211</v>
      </c>
      <c r="B18172" t="s">
        <v>14</v>
      </c>
      <c r="C18172" s="9">
        <v>5</v>
      </c>
      <c r="D18172" t="s">
        <v>36212</v>
      </c>
      <c r="E18172" t="s">
        <v>22</v>
      </c>
      <c r="F18172" t="s">
        <v>22</v>
      </c>
      <c r="G18172" t="s">
        <v>46</v>
      </c>
      <c r="H18172">
        <v>0</v>
      </c>
    </row>
    <row r="18173" spans="1:8" x14ac:dyDescent="0.25">
      <c r="A18173" t="s">
        <v>36213</v>
      </c>
      <c r="B18173" t="s">
        <v>14</v>
      </c>
      <c r="C18173" s="9">
        <v>1</v>
      </c>
      <c r="D18173" t="s">
        <v>36214</v>
      </c>
      <c r="E18173" t="s">
        <v>22</v>
      </c>
      <c r="F18173" t="s">
        <v>22</v>
      </c>
      <c r="G18173" t="s">
        <v>46</v>
      </c>
      <c r="H18173">
        <v>0</v>
      </c>
    </row>
    <row r="18174" spans="1:8" x14ac:dyDescent="0.25">
      <c r="A18174" t="s">
        <v>36215</v>
      </c>
      <c r="B18174" t="s">
        <v>14</v>
      </c>
      <c r="C18174" s="9">
        <v>5</v>
      </c>
      <c r="D18174" t="s">
        <v>36216</v>
      </c>
      <c r="E18174" t="s">
        <v>22</v>
      </c>
      <c r="F18174" t="s">
        <v>22</v>
      </c>
      <c r="G18174" t="s">
        <v>46</v>
      </c>
      <c r="H18174">
        <v>0</v>
      </c>
    </row>
    <row r="18175" spans="1:8" x14ac:dyDescent="0.25">
      <c r="A18175" t="s">
        <v>36217</v>
      </c>
      <c r="B18175" t="s">
        <v>14</v>
      </c>
      <c r="C18175" s="9">
        <v>5</v>
      </c>
      <c r="D18175" t="s">
        <v>36218</v>
      </c>
      <c r="E18175" t="s">
        <v>22</v>
      </c>
      <c r="F18175" t="s">
        <v>22</v>
      </c>
      <c r="G18175" t="s">
        <v>46</v>
      </c>
      <c r="H18175">
        <v>0</v>
      </c>
    </row>
    <row r="18176" spans="1:8" x14ac:dyDescent="0.25">
      <c r="A18176" t="s">
        <v>36219</v>
      </c>
      <c r="B18176" t="s">
        <v>14</v>
      </c>
      <c r="C18176" s="9">
        <v>1</v>
      </c>
      <c r="D18176" t="s">
        <v>36220</v>
      </c>
      <c r="E18176" t="s">
        <v>22</v>
      </c>
      <c r="F18176" t="s">
        <v>22</v>
      </c>
      <c r="G18176" t="s">
        <v>46</v>
      </c>
      <c r="H18176">
        <v>0</v>
      </c>
    </row>
    <row r="18177" spans="1:8" x14ac:dyDescent="0.25">
      <c r="A18177" t="s">
        <v>36221</v>
      </c>
      <c r="B18177" t="s">
        <v>14</v>
      </c>
      <c r="C18177" s="9">
        <v>1</v>
      </c>
      <c r="D18177" t="s">
        <v>36222</v>
      </c>
      <c r="E18177" t="s">
        <v>22</v>
      </c>
      <c r="F18177" t="s">
        <v>22</v>
      </c>
      <c r="G18177" t="s">
        <v>46</v>
      </c>
      <c r="H18177">
        <v>0</v>
      </c>
    </row>
    <row r="18178" spans="1:8" x14ac:dyDescent="0.25">
      <c r="A18178" t="s">
        <v>36223</v>
      </c>
      <c r="B18178" t="s">
        <v>14</v>
      </c>
      <c r="C18178" s="9">
        <v>4</v>
      </c>
      <c r="D18178" t="s">
        <v>36224</v>
      </c>
      <c r="E18178" t="s">
        <v>22</v>
      </c>
      <c r="F18178" t="s">
        <v>22</v>
      </c>
      <c r="G18178" t="s">
        <v>46</v>
      </c>
      <c r="H18178">
        <v>0</v>
      </c>
    </row>
    <row r="18179" spans="1:8" x14ac:dyDescent="0.25">
      <c r="A18179" t="s">
        <v>36225</v>
      </c>
      <c r="B18179" t="s">
        <v>14</v>
      </c>
      <c r="C18179" s="9">
        <v>5</v>
      </c>
      <c r="D18179" t="s">
        <v>36226</v>
      </c>
      <c r="E18179" t="s">
        <v>22</v>
      </c>
      <c r="F18179" t="s">
        <v>22</v>
      </c>
      <c r="G18179" t="s">
        <v>46</v>
      </c>
      <c r="H18179">
        <v>0</v>
      </c>
    </row>
    <row r="18180" spans="1:8" x14ac:dyDescent="0.25">
      <c r="A18180" t="s">
        <v>36227</v>
      </c>
      <c r="B18180" t="s">
        <v>14</v>
      </c>
      <c r="C18180" s="9">
        <v>5</v>
      </c>
      <c r="D18180" t="s">
        <v>36228</v>
      </c>
      <c r="E18180" t="s">
        <v>5142</v>
      </c>
      <c r="F18180" t="s">
        <v>22</v>
      </c>
      <c r="G18180" t="s">
        <v>5707</v>
      </c>
      <c r="H18180">
        <v>0.35659999999999997</v>
      </c>
    </row>
    <row r="18181" spans="1:8" x14ac:dyDescent="0.25">
      <c r="A18181" t="s">
        <v>36229</v>
      </c>
      <c r="B18181" t="s">
        <v>14</v>
      </c>
      <c r="C18181" s="9">
        <v>5</v>
      </c>
      <c r="D18181" t="s">
        <v>36230</v>
      </c>
      <c r="E18181" t="s">
        <v>22</v>
      </c>
      <c r="F18181" t="s">
        <v>22</v>
      </c>
      <c r="G18181" t="s">
        <v>46</v>
      </c>
      <c r="H18181">
        <v>0</v>
      </c>
    </row>
    <row r="18182" spans="1:8" x14ac:dyDescent="0.25">
      <c r="A18182" t="s">
        <v>36231</v>
      </c>
      <c r="B18182" t="s">
        <v>14</v>
      </c>
      <c r="C18182" s="9">
        <v>5</v>
      </c>
      <c r="D18182" t="s">
        <v>36232</v>
      </c>
      <c r="E18182" t="s">
        <v>22</v>
      </c>
      <c r="F18182" t="s">
        <v>22</v>
      </c>
      <c r="G18182" t="s">
        <v>46</v>
      </c>
      <c r="H18182">
        <v>0</v>
      </c>
    </row>
    <row r="18183" spans="1:8" x14ac:dyDescent="0.25">
      <c r="A18183" t="s">
        <v>36233</v>
      </c>
      <c r="B18183" t="s">
        <v>14</v>
      </c>
      <c r="C18183" s="9">
        <v>5</v>
      </c>
      <c r="D18183" t="s">
        <v>36234</v>
      </c>
      <c r="E18183" t="s">
        <v>22</v>
      </c>
      <c r="F18183" t="s">
        <v>22</v>
      </c>
      <c r="G18183" t="s">
        <v>46</v>
      </c>
      <c r="H18183">
        <v>0</v>
      </c>
    </row>
    <row r="18184" spans="1:8" x14ac:dyDescent="0.25">
      <c r="A18184" t="s">
        <v>36235</v>
      </c>
      <c r="B18184" t="s">
        <v>14</v>
      </c>
      <c r="C18184" s="9">
        <v>5</v>
      </c>
      <c r="D18184" t="s">
        <v>36236</v>
      </c>
      <c r="E18184" t="s">
        <v>22</v>
      </c>
      <c r="F18184" t="s">
        <v>8004</v>
      </c>
      <c r="G18184" t="s">
        <v>7639</v>
      </c>
      <c r="H18184">
        <v>-0.29599999999999999</v>
      </c>
    </row>
    <row r="18185" spans="1:8" x14ac:dyDescent="0.25">
      <c r="A18185" t="s">
        <v>36237</v>
      </c>
      <c r="B18185" t="s">
        <v>14</v>
      </c>
      <c r="C18185" s="9">
        <v>1</v>
      </c>
      <c r="D18185" t="s">
        <v>36238</v>
      </c>
      <c r="E18185" t="s">
        <v>22</v>
      </c>
      <c r="F18185" t="s">
        <v>7320</v>
      </c>
      <c r="G18185" t="s">
        <v>7321</v>
      </c>
      <c r="H18185">
        <v>-0.47670000000000001</v>
      </c>
    </row>
    <row r="18186" spans="1:8" x14ac:dyDescent="0.25">
      <c r="A18186" t="s">
        <v>36239</v>
      </c>
      <c r="B18186" t="s">
        <v>14</v>
      </c>
      <c r="C18186" s="9">
        <v>5</v>
      </c>
      <c r="D18186" t="s">
        <v>36240</v>
      </c>
      <c r="E18186" t="s">
        <v>22</v>
      </c>
      <c r="F18186" t="s">
        <v>22</v>
      </c>
      <c r="G18186" t="s">
        <v>46</v>
      </c>
      <c r="H18186">
        <v>0</v>
      </c>
    </row>
    <row r="18187" spans="1:8" x14ac:dyDescent="0.25">
      <c r="A18187" t="s">
        <v>36241</v>
      </c>
      <c r="B18187" t="s">
        <v>14</v>
      </c>
      <c r="C18187" s="9">
        <v>5</v>
      </c>
      <c r="D18187" t="s">
        <v>36242</v>
      </c>
      <c r="E18187" t="s">
        <v>22</v>
      </c>
      <c r="F18187" t="s">
        <v>22</v>
      </c>
      <c r="G18187" t="s">
        <v>46</v>
      </c>
      <c r="H18187">
        <v>0</v>
      </c>
    </row>
    <row r="18188" spans="1:8" x14ac:dyDescent="0.25">
      <c r="A18188" t="s">
        <v>36243</v>
      </c>
      <c r="B18188" t="s">
        <v>14</v>
      </c>
      <c r="C18188" s="9">
        <v>5</v>
      </c>
      <c r="D18188" t="s">
        <v>36244</v>
      </c>
      <c r="E18188" t="s">
        <v>22</v>
      </c>
      <c r="F18188" t="s">
        <v>1572</v>
      </c>
      <c r="G18188" t="s">
        <v>1573</v>
      </c>
      <c r="H18188">
        <v>-0.15310000000000001</v>
      </c>
    </row>
    <row r="18189" spans="1:8" x14ac:dyDescent="0.25">
      <c r="A18189" t="s">
        <v>36245</v>
      </c>
      <c r="B18189" t="s">
        <v>14</v>
      </c>
      <c r="C18189" s="9">
        <v>5</v>
      </c>
      <c r="D18189" t="s">
        <v>36246</v>
      </c>
      <c r="E18189" t="s">
        <v>6257</v>
      </c>
      <c r="F18189" t="s">
        <v>22</v>
      </c>
      <c r="G18189" t="s">
        <v>6759</v>
      </c>
      <c r="H18189">
        <v>0.63690000000000002</v>
      </c>
    </row>
    <row r="18190" spans="1:8" x14ac:dyDescent="0.25">
      <c r="A18190" t="s">
        <v>35954</v>
      </c>
      <c r="B18190" t="s">
        <v>14</v>
      </c>
      <c r="C18190" s="9">
        <v>1</v>
      </c>
      <c r="D18190" t="s">
        <v>36247</v>
      </c>
      <c r="E18190" t="s">
        <v>485</v>
      </c>
      <c r="F18190" t="s">
        <v>22</v>
      </c>
      <c r="G18190" t="s">
        <v>527</v>
      </c>
      <c r="H18190">
        <v>0.63690000000000002</v>
      </c>
    </row>
    <row r="18191" spans="1:8" x14ac:dyDescent="0.25">
      <c r="A18191" t="s">
        <v>36248</v>
      </c>
      <c r="B18191" t="s">
        <v>14</v>
      </c>
      <c r="C18191" s="9">
        <v>2</v>
      </c>
      <c r="D18191" t="s">
        <v>36249</v>
      </c>
      <c r="E18191" t="s">
        <v>22</v>
      </c>
      <c r="F18191" t="s">
        <v>22</v>
      </c>
      <c r="G18191" t="s">
        <v>46</v>
      </c>
      <c r="H18191">
        <v>0</v>
      </c>
    </row>
    <row r="18192" spans="1:8" x14ac:dyDescent="0.25">
      <c r="A18192" t="s">
        <v>36250</v>
      </c>
      <c r="B18192" t="s">
        <v>14</v>
      </c>
      <c r="C18192" s="9">
        <v>5</v>
      </c>
      <c r="D18192" t="s">
        <v>36251</v>
      </c>
      <c r="E18192" t="s">
        <v>22</v>
      </c>
      <c r="F18192" t="s">
        <v>22</v>
      </c>
      <c r="G18192" t="s">
        <v>46</v>
      </c>
      <c r="H18192">
        <v>0</v>
      </c>
    </row>
    <row r="18193" spans="1:8" x14ac:dyDescent="0.25">
      <c r="A18193" t="s">
        <v>36252</v>
      </c>
      <c r="B18193" t="s">
        <v>14</v>
      </c>
      <c r="C18193" s="9">
        <v>2</v>
      </c>
      <c r="D18193" t="s">
        <v>22141</v>
      </c>
      <c r="E18193" t="s">
        <v>22</v>
      </c>
      <c r="F18193" t="s">
        <v>22</v>
      </c>
      <c r="G18193" t="s">
        <v>46</v>
      </c>
      <c r="H18193">
        <v>0</v>
      </c>
    </row>
    <row r="18194" spans="1:8" x14ac:dyDescent="0.25">
      <c r="A18194" t="s">
        <v>36253</v>
      </c>
      <c r="B18194" t="s">
        <v>14</v>
      </c>
      <c r="C18194" s="9">
        <v>5</v>
      </c>
      <c r="D18194" t="s">
        <v>36254</v>
      </c>
      <c r="E18194" t="s">
        <v>22</v>
      </c>
      <c r="F18194" t="s">
        <v>22</v>
      </c>
      <c r="G18194" t="s">
        <v>46</v>
      </c>
      <c r="H18194">
        <v>0</v>
      </c>
    </row>
    <row r="18195" spans="1:8" x14ac:dyDescent="0.25">
      <c r="A18195" t="s">
        <v>36255</v>
      </c>
      <c r="B18195" t="s">
        <v>14</v>
      </c>
      <c r="C18195" s="9">
        <v>5</v>
      </c>
      <c r="D18195" t="s">
        <v>36256</v>
      </c>
      <c r="E18195" t="s">
        <v>22</v>
      </c>
      <c r="F18195" t="s">
        <v>22</v>
      </c>
      <c r="G18195" t="s">
        <v>46</v>
      </c>
      <c r="H18195">
        <v>0</v>
      </c>
    </row>
    <row r="18196" spans="1:8" x14ac:dyDescent="0.25">
      <c r="A18196" t="s">
        <v>36257</v>
      </c>
      <c r="B18196" t="s">
        <v>14</v>
      </c>
      <c r="C18196" s="9">
        <v>5</v>
      </c>
      <c r="D18196" t="s">
        <v>36258</v>
      </c>
      <c r="E18196" t="s">
        <v>22</v>
      </c>
      <c r="F18196" t="s">
        <v>22</v>
      </c>
      <c r="G18196" t="s">
        <v>46</v>
      </c>
      <c r="H18196">
        <v>0</v>
      </c>
    </row>
    <row r="18197" spans="1:8" x14ac:dyDescent="0.25">
      <c r="A18197" t="s">
        <v>36259</v>
      </c>
      <c r="B18197" t="s">
        <v>14</v>
      </c>
      <c r="C18197" s="9">
        <v>5</v>
      </c>
      <c r="D18197" t="s">
        <v>36260</v>
      </c>
      <c r="E18197" t="s">
        <v>485</v>
      </c>
      <c r="F18197" t="s">
        <v>22</v>
      </c>
      <c r="G18197" t="s">
        <v>527</v>
      </c>
      <c r="H18197">
        <v>0.63690000000000002</v>
      </c>
    </row>
    <row r="18198" spans="1:8" x14ac:dyDescent="0.25">
      <c r="A18198" t="s">
        <v>36261</v>
      </c>
      <c r="B18198" t="s">
        <v>14</v>
      </c>
      <c r="C18198" s="9">
        <v>5</v>
      </c>
      <c r="D18198" t="s">
        <v>36262</v>
      </c>
      <c r="E18198" t="s">
        <v>22</v>
      </c>
      <c r="F18198" t="s">
        <v>22</v>
      </c>
      <c r="G18198" t="s">
        <v>46</v>
      </c>
      <c r="H18198">
        <v>0</v>
      </c>
    </row>
    <row r="18199" spans="1:8" x14ac:dyDescent="0.25">
      <c r="A18199" t="s">
        <v>36263</v>
      </c>
      <c r="B18199" t="s">
        <v>14</v>
      </c>
      <c r="C18199" s="9">
        <v>5</v>
      </c>
      <c r="D18199" t="s">
        <v>36264</v>
      </c>
      <c r="E18199" t="s">
        <v>22</v>
      </c>
      <c r="F18199" t="s">
        <v>22</v>
      </c>
      <c r="G18199" t="s">
        <v>46</v>
      </c>
      <c r="H18199">
        <v>0</v>
      </c>
    </row>
    <row r="18200" spans="1:8" x14ac:dyDescent="0.25">
      <c r="A18200" t="s">
        <v>36265</v>
      </c>
      <c r="B18200" t="s">
        <v>14</v>
      </c>
      <c r="C18200" s="9">
        <v>1</v>
      </c>
      <c r="D18200" t="s">
        <v>36266</v>
      </c>
      <c r="E18200" t="s">
        <v>22</v>
      </c>
      <c r="F18200" t="s">
        <v>22</v>
      </c>
      <c r="G18200" t="s">
        <v>46</v>
      </c>
      <c r="H18200">
        <v>0</v>
      </c>
    </row>
    <row r="18201" spans="1:8" x14ac:dyDescent="0.25">
      <c r="A18201" t="s">
        <v>36267</v>
      </c>
      <c r="B18201" t="s">
        <v>14</v>
      </c>
      <c r="C18201" s="9">
        <v>1</v>
      </c>
      <c r="D18201" t="s">
        <v>36268</v>
      </c>
      <c r="E18201" t="s">
        <v>22</v>
      </c>
      <c r="F18201" t="s">
        <v>22</v>
      </c>
      <c r="G18201" t="s">
        <v>46</v>
      </c>
      <c r="H18201">
        <v>0</v>
      </c>
    </row>
    <row r="18202" spans="1:8" x14ac:dyDescent="0.25">
      <c r="A18202" t="s">
        <v>36269</v>
      </c>
      <c r="B18202" t="s">
        <v>14</v>
      </c>
      <c r="C18202" s="9">
        <v>1</v>
      </c>
      <c r="D18202" t="s">
        <v>36270</v>
      </c>
      <c r="E18202" t="s">
        <v>6257</v>
      </c>
      <c r="F18202" t="s">
        <v>22</v>
      </c>
      <c r="G18202" t="s">
        <v>6759</v>
      </c>
      <c r="H18202">
        <v>0.42149999999999999</v>
      </c>
    </row>
    <row r="18203" spans="1:8" x14ac:dyDescent="0.25">
      <c r="A18203" t="s">
        <v>36271</v>
      </c>
      <c r="B18203" t="s">
        <v>14</v>
      </c>
      <c r="C18203" s="9">
        <v>1</v>
      </c>
      <c r="D18203" t="s">
        <v>36272</v>
      </c>
      <c r="E18203" t="s">
        <v>22</v>
      </c>
      <c r="F18203" t="s">
        <v>22</v>
      </c>
      <c r="G18203" t="s">
        <v>46</v>
      </c>
      <c r="H18203">
        <v>0</v>
      </c>
    </row>
    <row r="18204" spans="1:8" x14ac:dyDescent="0.25">
      <c r="A18204" t="s">
        <v>36273</v>
      </c>
      <c r="B18204" t="s">
        <v>14</v>
      </c>
      <c r="C18204" s="9">
        <v>5</v>
      </c>
      <c r="D18204" t="s">
        <v>36274</v>
      </c>
      <c r="E18204" t="s">
        <v>7951</v>
      </c>
      <c r="F18204" t="s">
        <v>22</v>
      </c>
      <c r="G18204" t="s">
        <v>7584</v>
      </c>
      <c r="H18204">
        <v>0.31819999999999998</v>
      </c>
    </row>
    <row r="18205" spans="1:8" x14ac:dyDescent="0.25">
      <c r="A18205" t="s">
        <v>36275</v>
      </c>
      <c r="B18205" t="s">
        <v>14</v>
      </c>
      <c r="C18205" s="9">
        <v>1</v>
      </c>
      <c r="D18205" t="s">
        <v>36276</v>
      </c>
      <c r="E18205" t="s">
        <v>22</v>
      </c>
      <c r="F18205" t="s">
        <v>22</v>
      </c>
      <c r="G18205" t="s">
        <v>46</v>
      </c>
      <c r="H18205">
        <v>0</v>
      </c>
    </row>
    <row r="18206" spans="1:8" x14ac:dyDescent="0.25">
      <c r="A18206" t="s">
        <v>36277</v>
      </c>
      <c r="B18206" t="s">
        <v>14</v>
      </c>
      <c r="C18206" s="9">
        <v>4</v>
      </c>
      <c r="D18206" t="s">
        <v>36278</v>
      </c>
      <c r="E18206" t="s">
        <v>22</v>
      </c>
      <c r="F18206" t="s">
        <v>22</v>
      </c>
      <c r="G18206" t="s">
        <v>46</v>
      </c>
      <c r="H18206">
        <v>0</v>
      </c>
    </row>
    <row r="18207" spans="1:8" x14ac:dyDescent="0.25">
      <c r="A18207" t="s">
        <v>36279</v>
      </c>
      <c r="B18207" t="s">
        <v>14</v>
      </c>
      <c r="C18207" s="9">
        <v>2</v>
      </c>
      <c r="D18207" t="s">
        <v>36280</v>
      </c>
      <c r="E18207" t="s">
        <v>22</v>
      </c>
      <c r="F18207" t="s">
        <v>22</v>
      </c>
      <c r="G18207" t="s">
        <v>46</v>
      </c>
      <c r="H18207">
        <v>0</v>
      </c>
    </row>
    <row r="18208" spans="1:8" x14ac:dyDescent="0.25">
      <c r="A18208" t="s">
        <v>36281</v>
      </c>
      <c r="B18208" t="s">
        <v>14</v>
      </c>
      <c r="C18208" s="9">
        <v>5</v>
      </c>
      <c r="D18208" t="s">
        <v>36282</v>
      </c>
      <c r="E18208" t="s">
        <v>573</v>
      </c>
      <c r="F18208" t="s">
        <v>22</v>
      </c>
      <c r="G18208" t="s">
        <v>162</v>
      </c>
      <c r="H18208">
        <v>0.61240000000000006</v>
      </c>
    </row>
    <row r="18209" spans="1:8" x14ac:dyDescent="0.25">
      <c r="A18209" t="s">
        <v>36283</v>
      </c>
      <c r="B18209" t="s">
        <v>14</v>
      </c>
      <c r="C18209" s="9">
        <v>2</v>
      </c>
      <c r="D18209" t="s">
        <v>36284</v>
      </c>
      <c r="E18209" t="s">
        <v>22</v>
      </c>
      <c r="F18209" t="s">
        <v>22</v>
      </c>
      <c r="G18209" t="s">
        <v>46</v>
      </c>
      <c r="H18209">
        <v>0</v>
      </c>
    </row>
    <row r="18210" spans="1:8" x14ac:dyDescent="0.25">
      <c r="A18210" t="s">
        <v>36285</v>
      </c>
      <c r="B18210" t="s">
        <v>14</v>
      </c>
      <c r="C18210" s="9">
        <v>5</v>
      </c>
      <c r="D18210" t="s">
        <v>36286</v>
      </c>
      <c r="E18210" t="s">
        <v>4019</v>
      </c>
      <c r="F18210" t="s">
        <v>22</v>
      </c>
      <c r="G18210" t="s">
        <v>8701</v>
      </c>
      <c r="H18210">
        <v>0.36120000000000002</v>
      </c>
    </row>
    <row r="18211" spans="1:8" x14ac:dyDescent="0.25">
      <c r="A18211" t="s">
        <v>28580</v>
      </c>
      <c r="B18211" t="s">
        <v>14</v>
      </c>
      <c r="C18211" s="9">
        <v>1</v>
      </c>
      <c r="D18211" t="s">
        <v>36287</v>
      </c>
      <c r="E18211" t="s">
        <v>22</v>
      </c>
      <c r="F18211" t="s">
        <v>22</v>
      </c>
      <c r="G18211" t="s">
        <v>46</v>
      </c>
      <c r="H18211">
        <v>0</v>
      </c>
    </row>
    <row r="18212" spans="1:8" x14ac:dyDescent="0.25">
      <c r="A18212" t="s">
        <v>36288</v>
      </c>
      <c r="B18212" t="s">
        <v>14</v>
      </c>
      <c r="C18212" s="9">
        <v>5</v>
      </c>
      <c r="D18212" t="s">
        <v>36289</v>
      </c>
      <c r="E18212" t="s">
        <v>22</v>
      </c>
      <c r="F18212" t="s">
        <v>22</v>
      </c>
      <c r="G18212" t="s">
        <v>46</v>
      </c>
      <c r="H18212">
        <v>0</v>
      </c>
    </row>
    <row r="18213" spans="1:8" x14ac:dyDescent="0.25">
      <c r="A18213" t="s">
        <v>36290</v>
      </c>
      <c r="B18213" t="s">
        <v>14</v>
      </c>
      <c r="C18213" s="9">
        <v>5</v>
      </c>
      <c r="D18213" t="s">
        <v>36291</v>
      </c>
      <c r="E18213" t="s">
        <v>7951</v>
      </c>
      <c r="F18213" t="s">
        <v>22</v>
      </c>
      <c r="G18213" t="s">
        <v>7584</v>
      </c>
      <c r="H18213">
        <v>0.31819999999999998</v>
      </c>
    </row>
    <row r="18214" spans="1:8" x14ac:dyDescent="0.25">
      <c r="A18214" t="s">
        <v>36292</v>
      </c>
      <c r="B18214" t="s">
        <v>14</v>
      </c>
      <c r="C18214" s="9">
        <v>5</v>
      </c>
      <c r="D18214" t="s">
        <v>36293</v>
      </c>
      <c r="E18214" t="s">
        <v>22</v>
      </c>
      <c r="F18214" t="s">
        <v>22</v>
      </c>
      <c r="G18214" t="s">
        <v>46</v>
      </c>
      <c r="H18214">
        <v>0</v>
      </c>
    </row>
    <row r="18215" spans="1:8" x14ac:dyDescent="0.25">
      <c r="A18215" t="s">
        <v>36294</v>
      </c>
      <c r="B18215" t="s">
        <v>14</v>
      </c>
      <c r="C18215" s="9">
        <v>4</v>
      </c>
      <c r="D18215" t="s">
        <v>36295</v>
      </c>
      <c r="E18215" t="s">
        <v>22</v>
      </c>
      <c r="F18215" t="s">
        <v>22</v>
      </c>
      <c r="G18215" t="s">
        <v>46</v>
      </c>
      <c r="H18215">
        <v>0</v>
      </c>
    </row>
    <row r="18216" spans="1:8" x14ac:dyDescent="0.25">
      <c r="A18216" t="s">
        <v>36296</v>
      </c>
      <c r="B18216" t="s">
        <v>14</v>
      </c>
      <c r="C18216" s="9">
        <v>4</v>
      </c>
      <c r="D18216" t="s">
        <v>36297</v>
      </c>
      <c r="E18216" t="s">
        <v>22</v>
      </c>
      <c r="F18216" t="s">
        <v>22</v>
      </c>
      <c r="G18216" t="s">
        <v>46</v>
      </c>
      <c r="H18216">
        <v>0</v>
      </c>
    </row>
    <row r="18217" spans="1:8" x14ac:dyDescent="0.25">
      <c r="A18217" t="s">
        <v>36298</v>
      </c>
      <c r="B18217" t="s">
        <v>14</v>
      </c>
      <c r="C18217" s="9">
        <v>5</v>
      </c>
      <c r="D18217" t="s">
        <v>36299</v>
      </c>
      <c r="E18217" t="s">
        <v>22</v>
      </c>
      <c r="F18217" t="s">
        <v>7320</v>
      </c>
      <c r="G18217" t="s">
        <v>7321</v>
      </c>
      <c r="H18217">
        <v>-0.47670000000000001</v>
      </c>
    </row>
    <row r="18218" spans="1:8" x14ac:dyDescent="0.25">
      <c r="A18218" t="s">
        <v>29007</v>
      </c>
      <c r="B18218" t="s">
        <v>14</v>
      </c>
      <c r="C18218" s="9">
        <v>1</v>
      </c>
      <c r="D18218" t="s">
        <v>36300</v>
      </c>
      <c r="E18218" t="s">
        <v>22</v>
      </c>
      <c r="F18218" t="s">
        <v>22</v>
      </c>
      <c r="G18218" t="s">
        <v>46</v>
      </c>
      <c r="H18218">
        <v>0</v>
      </c>
    </row>
    <row r="18219" spans="1:8" x14ac:dyDescent="0.25">
      <c r="A18219" t="s">
        <v>36301</v>
      </c>
      <c r="B18219" t="s">
        <v>14</v>
      </c>
      <c r="C18219" s="9">
        <v>1</v>
      </c>
      <c r="D18219" t="s">
        <v>36302</v>
      </c>
      <c r="E18219" t="s">
        <v>22</v>
      </c>
      <c r="F18219" t="s">
        <v>22</v>
      </c>
      <c r="G18219" t="s">
        <v>46</v>
      </c>
      <c r="H18219">
        <v>0</v>
      </c>
    </row>
    <row r="18220" spans="1:8" x14ac:dyDescent="0.25">
      <c r="A18220" t="s">
        <v>36303</v>
      </c>
      <c r="B18220" t="s">
        <v>14</v>
      </c>
      <c r="C18220" s="9">
        <v>1</v>
      </c>
      <c r="D18220" t="s">
        <v>36304</v>
      </c>
      <c r="E18220" t="s">
        <v>22</v>
      </c>
      <c r="F18220" t="s">
        <v>22</v>
      </c>
      <c r="G18220" t="s">
        <v>46</v>
      </c>
      <c r="H18220">
        <v>0</v>
      </c>
    </row>
    <row r="18221" spans="1:8" x14ac:dyDescent="0.25">
      <c r="A18221" t="s">
        <v>36305</v>
      </c>
      <c r="B18221" t="s">
        <v>14</v>
      </c>
      <c r="C18221" s="9">
        <v>5</v>
      </c>
      <c r="D18221" t="s">
        <v>36306</v>
      </c>
      <c r="E18221" t="s">
        <v>6257</v>
      </c>
      <c r="F18221" t="s">
        <v>22</v>
      </c>
      <c r="G18221" t="s">
        <v>6759</v>
      </c>
      <c r="H18221">
        <v>0.63690000000000002</v>
      </c>
    </row>
    <row r="18222" spans="1:8" x14ac:dyDescent="0.25">
      <c r="A18222" t="s">
        <v>36307</v>
      </c>
      <c r="B18222" t="s">
        <v>14</v>
      </c>
      <c r="C18222" s="9">
        <v>2</v>
      </c>
      <c r="D18222" t="s">
        <v>36308</v>
      </c>
      <c r="E18222" t="s">
        <v>22</v>
      </c>
      <c r="F18222" t="s">
        <v>8701</v>
      </c>
      <c r="G18222" t="s">
        <v>4019</v>
      </c>
      <c r="H18222">
        <v>-0.15310000000000001</v>
      </c>
    </row>
    <row r="18223" spans="1:8" x14ac:dyDescent="0.25">
      <c r="A18223" t="s">
        <v>36309</v>
      </c>
      <c r="B18223" t="s">
        <v>14</v>
      </c>
      <c r="C18223" s="9">
        <v>5</v>
      </c>
      <c r="D18223" t="s">
        <v>36310</v>
      </c>
      <c r="E18223" t="s">
        <v>22</v>
      </c>
      <c r="F18223" t="s">
        <v>22</v>
      </c>
      <c r="G18223" t="s">
        <v>46</v>
      </c>
      <c r="H18223">
        <v>0</v>
      </c>
    </row>
    <row r="18224" spans="1:8" x14ac:dyDescent="0.25">
      <c r="A18224" t="s">
        <v>28580</v>
      </c>
      <c r="B18224" t="s">
        <v>14</v>
      </c>
      <c r="C18224" s="9">
        <v>1</v>
      </c>
      <c r="D18224" t="s">
        <v>36311</v>
      </c>
      <c r="E18224" t="s">
        <v>22</v>
      </c>
      <c r="F18224" t="s">
        <v>22</v>
      </c>
      <c r="G18224" t="s">
        <v>46</v>
      </c>
      <c r="H18224">
        <v>0</v>
      </c>
    </row>
    <row r="18225" spans="1:8" x14ac:dyDescent="0.25">
      <c r="A18225" t="s">
        <v>36312</v>
      </c>
      <c r="B18225" t="s">
        <v>14</v>
      </c>
      <c r="C18225" s="9">
        <v>5</v>
      </c>
      <c r="D18225" t="s">
        <v>36313</v>
      </c>
      <c r="E18225" t="s">
        <v>22</v>
      </c>
      <c r="F18225" t="s">
        <v>22</v>
      </c>
      <c r="G18225" t="s">
        <v>46</v>
      </c>
      <c r="H18225">
        <v>0</v>
      </c>
    </row>
    <row r="18226" spans="1:8" x14ac:dyDescent="0.25">
      <c r="A18226" t="s">
        <v>36314</v>
      </c>
      <c r="B18226" t="s">
        <v>14</v>
      </c>
      <c r="C18226" s="9">
        <v>1</v>
      </c>
      <c r="D18226" t="s">
        <v>36315</v>
      </c>
      <c r="E18226" t="s">
        <v>22</v>
      </c>
      <c r="F18226" t="s">
        <v>968</v>
      </c>
      <c r="G18226" t="s">
        <v>426</v>
      </c>
      <c r="H18226">
        <v>-0.38179999999999997</v>
      </c>
    </row>
    <row r="18227" spans="1:8" x14ac:dyDescent="0.25">
      <c r="A18227" t="s">
        <v>36316</v>
      </c>
      <c r="B18227" t="s">
        <v>14</v>
      </c>
      <c r="C18227" s="9">
        <v>5</v>
      </c>
      <c r="D18227" t="s">
        <v>36317</v>
      </c>
      <c r="E18227" t="s">
        <v>22</v>
      </c>
      <c r="F18227" t="s">
        <v>22</v>
      </c>
      <c r="G18227" t="s">
        <v>46</v>
      </c>
      <c r="H18227">
        <v>0</v>
      </c>
    </row>
    <row r="18228" spans="1:8" x14ac:dyDescent="0.25">
      <c r="A18228" t="s">
        <v>36318</v>
      </c>
      <c r="B18228" t="s">
        <v>14</v>
      </c>
      <c r="C18228" s="9">
        <v>5</v>
      </c>
      <c r="D18228" t="s">
        <v>36319</v>
      </c>
      <c r="E18228" t="s">
        <v>22</v>
      </c>
      <c r="F18228" t="s">
        <v>22</v>
      </c>
      <c r="G18228" t="s">
        <v>46</v>
      </c>
      <c r="H18228">
        <v>0</v>
      </c>
    </row>
    <row r="18229" spans="1:8" x14ac:dyDescent="0.25">
      <c r="A18229" t="s">
        <v>29958</v>
      </c>
      <c r="B18229" t="s">
        <v>14</v>
      </c>
      <c r="C18229" s="9">
        <v>1</v>
      </c>
      <c r="D18229" t="s">
        <v>36320</v>
      </c>
      <c r="E18229" t="s">
        <v>22</v>
      </c>
      <c r="F18229" t="s">
        <v>22</v>
      </c>
      <c r="G18229" t="s">
        <v>46</v>
      </c>
      <c r="H18229">
        <v>0</v>
      </c>
    </row>
    <row r="18230" spans="1:8" x14ac:dyDescent="0.25">
      <c r="A18230" t="s">
        <v>36321</v>
      </c>
      <c r="B18230" t="s">
        <v>14</v>
      </c>
      <c r="C18230" s="9">
        <v>5</v>
      </c>
      <c r="D18230" t="s">
        <v>36322</v>
      </c>
      <c r="E18230" t="s">
        <v>485</v>
      </c>
      <c r="F18230" t="s">
        <v>22</v>
      </c>
      <c r="G18230" t="s">
        <v>527</v>
      </c>
      <c r="H18230">
        <v>0.63690000000000002</v>
      </c>
    </row>
    <row r="18231" spans="1:8" x14ac:dyDescent="0.25">
      <c r="A18231" t="s">
        <v>36323</v>
      </c>
      <c r="B18231" t="s">
        <v>14</v>
      </c>
      <c r="C18231" s="9">
        <v>1</v>
      </c>
      <c r="D18231" t="s">
        <v>36324</v>
      </c>
      <c r="E18231" t="s">
        <v>9174</v>
      </c>
      <c r="F18231" t="s">
        <v>1040</v>
      </c>
      <c r="G18231" t="s">
        <v>786</v>
      </c>
      <c r="H18231">
        <v>0.36120000000000002</v>
      </c>
    </row>
    <row r="18232" spans="1:8" x14ac:dyDescent="0.25">
      <c r="A18232" t="s">
        <v>36325</v>
      </c>
      <c r="B18232" t="s">
        <v>14</v>
      </c>
      <c r="C18232" s="9">
        <v>1</v>
      </c>
      <c r="D18232" t="s">
        <v>36326</v>
      </c>
      <c r="E18232" t="s">
        <v>22</v>
      </c>
      <c r="F18232" t="s">
        <v>22</v>
      </c>
      <c r="G18232" t="s">
        <v>46</v>
      </c>
      <c r="H18232">
        <v>0</v>
      </c>
    </row>
    <row r="18233" spans="1:8" x14ac:dyDescent="0.25">
      <c r="A18233" t="s">
        <v>36327</v>
      </c>
      <c r="B18233" t="s">
        <v>14</v>
      </c>
      <c r="C18233" s="9">
        <v>5</v>
      </c>
      <c r="D18233" t="s">
        <v>36328</v>
      </c>
      <c r="E18233" t="s">
        <v>8701</v>
      </c>
      <c r="F18233" t="s">
        <v>22</v>
      </c>
      <c r="G18233" t="s">
        <v>4019</v>
      </c>
      <c r="H18233">
        <v>0.49390000000000001</v>
      </c>
    </row>
    <row r="18234" spans="1:8" x14ac:dyDescent="0.25">
      <c r="A18234" t="s">
        <v>36329</v>
      </c>
      <c r="B18234" t="s">
        <v>14</v>
      </c>
      <c r="C18234" s="9">
        <v>5</v>
      </c>
      <c r="D18234" t="s">
        <v>36330</v>
      </c>
      <c r="E18234" t="s">
        <v>22</v>
      </c>
      <c r="F18234" t="s">
        <v>22</v>
      </c>
      <c r="G18234" t="s">
        <v>46</v>
      </c>
      <c r="H18234">
        <v>0</v>
      </c>
    </row>
    <row r="18235" spans="1:8" x14ac:dyDescent="0.25">
      <c r="A18235" t="s">
        <v>36331</v>
      </c>
      <c r="B18235" t="s">
        <v>14</v>
      </c>
      <c r="C18235" s="9">
        <v>1</v>
      </c>
      <c r="D18235" t="s">
        <v>36332</v>
      </c>
      <c r="E18235" t="s">
        <v>22</v>
      </c>
      <c r="F18235" t="s">
        <v>22</v>
      </c>
      <c r="G18235" t="s">
        <v>46</v>
      </c>
      <c r="H18235">
        <v>0</v>
      </c>
    </row>
    <row r="18236" spans="1:8" x14ac:dyDescent="0.25">
      <c r="A18236" t="s">
        <v>36333</v>
      </c>
      <c r="B18236" t="s">
        <v>14</v>
      </c>
      <c r="C18236" s="9">
        <v>5</v>
      </c>
      <c r="D18236" t="s">
        <v>36334</v>
      </c>
      <c r="E18236" t="s">
        <v>22</v>
      </c>
      <c r="F18236" t="s">
        <v>22</v>
      </c>
      <c r="G18236" t="s">
        <v>46</v>
      </c>
      <c r="H18236">
        <v>0</v>
      </c>
    </row>
    <row r="18237" spans="1:8" x14ac:dyDescent="0.25">
      <c r="A18237" t="s">
        <v>36335</v>
      </c>
      <c r="B18237" t="s">
        <v>14</v>
      </c>
      <c r="C18237" s="9">
        <v>1</v>
      </c>
      <c r="D18237" t="s">
        <v>36336</v>
      </c>
      <c r="E18237" t="s">
        <v>22</v>
      </c>
      <c r="F18237" t="s">
        <v>22</v>
      </c>
      <c r="G18237" t="s">
        <v>46</v>
      </c>
      <c r="H18237">
        <v>0</v>
      </c>
    </row>
    <row r="18238" spans="1:8" x14ac:dyDescent="0.25">
      <c r="A18238" t="s">
        <v>36337</v>
      </c>
      <c r="B18238" t="s">
        <v>14</v>
      </c>
      <c r="C18238" s="9">
        <v>5</v>
      </c>
      <c r="D18238" t="s">
        <v>36338</v>
      </c>
      <c r="E18238" t="s">
        <v>4695</v>
      </c>
      <c r="F18238" t="s">
        <v>22</v>
      </c>
      <c r="G18238" t="s">
        <v>4696</v>
      </c>
      <c r="H18238">
        <v>0.45879999999999999</v>
      </c>
    </row>
    <row r="18239" spans="1:8" x14ac:dyDescent="0.25">
      <c r="A18239" t="s">
        <v>36339</v>
      </c>
      <c r="B18239" t="s">
        <v>14</v>
      </c>
      <c r="C18239" s="9">
        <v>1</v>
      </c>
      <c r="D18239" t="s">
        <v>36340</v>
      </c>
      <c r="E18239" t="s">
        <v>22</v>
      </c>
      <c r="F18239" t="s">
        <v>22</v>
      </c>
      <c r="G18239" t="s">
        <v>46</v>
      </c>
      <c r="H18239">
        <v>0</v>
      </c>
    </row>
    <row r="18240" spans="1:8" x14ac:dyDescent="0.25">
      <c r="A18240" t="s">
        <v>36341</v>
      </c>
      <c r="B18240" t="s">
        <v>14</v>
      </c>
      <c r="C18240" s="9">
        <v>5</v>
      </c>
      <c r="D18240" t="s">
        <v>36342</v>
      </c>
      <c r="E18240" t="s">
        <v>2350</v>
      </c>
      <c r="F18240" t="s">
        <v>4413</v>
      </c>
      <c r="G18240" t="s">
        <v>2687</v>
      </c>
      <c r="H18240">
        <v>2.58E-2</v>
      </c>
    </row>
    <row r="18241" spans="1:8" x14ac:dyDescent="0.25">
      <c r="A18241" t="s">
        <v>36343</v>
      </c>
      <c r="B18241" t="s">
        <v>14</v>
      </c>
      <c r="C18241" s="9">
        <v>1</v>
      </c>
      <c r="D18241" t="s">
        <v>36344</v>
      </c>
      <c r="E18241" t="s">
        <v>22</v>
      </c>
      <c r="F18241" t="s">
        <v>22</v>
      </c>
      <c r="G18241" t="s">
        <v>46</v>
      </c>
      <c r="H18241">
        <v>0</v>
      </c>
    </row>
    <row r="18242" spans="1:8" x14ac:dyDescent="0.25">
      <c r="A18242" t="s">
        <v>36345</v>
      </c>
      <c r="B18242" t="s">
        <v>14</v>
      </c>
      <c r="C18242" s="9">
        <v>3</v>
      </c>
      <c r="D18242" t="s">
        <v>36346</v>
      </c>
      <c r="E18242" t="s">
        <v>22</v>
      </c>
      <c r="F18242" t="s">
        <v>22</v>
      </c>
      <c r="G18242" t="s">
        <v>46</v>
      </c>
      <c r="H18242">
        <v>0</v>
      </c>
    </row>
    <row r="18243" spans="1:8" x14ac:dyDescent="0.25">
      <c r="A18243" t="s">
        <v>36347</v>
      </c>
      <c r="B18243" t="s">
        <v>14</v>
      </c>
      <c r="C18243" s="9">
        <v>1</v>
      </c>
      <c r="D18243" t="s">
        <v>36348</v>
      </c>
      <c r="E18243" t="s">
        <v>3107</v>
      </c>
      <c r="F18243" t="s">
        <v>22</v>
      </c>
      <c r="G18243" t="s">
        <v>3106</v>
      </c>
      <c r="H18243">
        <v>0.20230000000000001</v>
      </c>
    </row>
    <row r="18244" spans="1:8" x14ac:dyDescent="0.25">
      <c r="A18244" t="s">
        <v>28580</v>
      </c>
      <c r="B18244" t="s">
        <v>14</v>
      </c>
      <c r="C18244" s="9">
        <v>1</v>
      </c>
      <c r="D18244" t="s">
        <v>36349</v>
      </c>
      <c r="E18244" t="s">
        <v>22</v>
      </c>
      <c r="F18244" t="s">
        <v>22</v>
      </c>
      <c r="G18244" t="s">
        <v>46</v>
      </c>
      <c r="H18244">
        <v>0</v>
      </c>
    </row>
    <row r="18245" spans="1:8" x14ac:dyDescent="0.25">
      <c r="A18245" t="s">
        <v>36350</v>
      </c>
      <c r="B18245" t="s">
        <v>14</v>
      </c>
      <c r="C18245" s="9">
        <v>5</v>
      </c>
      <c r="D18245" t="s">
        <v>36351</v>
      </c>
      <c r="E18245" t="s">
        <v>22</v>
      </c>
      <c r="F18245" t="s">
        <v>22</v>
      </c>
      <c r="G18245" t="s">
        <v>46</v>
      </c>
      <c r="H18245">
        <v>0</v>
      </c>
    </row>
    <row r="18246" spans="1:8" x14ac:dyDescent="0.25">
      <c r="A18246" t="s">
        <v>29007</v>
      </c>
      <c r="B18246" t="s">
        <v>14</v>
      </c>
      <c r="C18246" s="9">
        <v>1</v>
      </c>
      <c r="D18246" t="s">
        <v>36352</v>
      </c>
      <c r="E18246" t="s">
        <v>22</v>
      </c>
      <c r="F18246" t="s">
        <v>22</v>
      </c>
      <c r="G18246" t="s">
        <v>46</v>
      </c>
      <c r="H18246">
        <v>0</v>
      </c>
    </row>
    <row r="18247" spans="1:8" x14ac:dyDescent="0.25">
      <c r="A18247" t="s">
        <v>36353</v>
      </c>
      <c r="B18247" t="s">
        <v>14</v>
      </c>
      <c r="C18247" s="9">
        <v>1</v>
      </c>
      <c r="D18247" t="s">
        <v>36354</v>
      </c>
      <c r="E18247" t="s">
        <v>22</v>
      </c>
      <c r="F18247" t="s">
        <v>2400</v>
      </c>
      <c r="G18247" t="s">
        <v>6534</v>
      </c>
      <c r="H18247">
        <v>-0.5423</v>
      </c>
    </row>
    <row r="18248" spans="1:8" x14ac:dyDescent="0.25">
      <c r="A18248" t="s">
        <v>36355</v>
      </c>
      <c r="B18248" t="s">
        <v>14</v>
      </c>
      <c r="C18248" s="9">
        <v>5</v>
      </c>
      <c r="D18248" t="s">
        <v>36356</v>
      </c>
      <c r="E18248" t="s">
        <v>752</v>
      </c>
      <c r="F18248" t="s">
        <v>22</v>
      </c>
      <c r="G18248" t="s">
        <v>144</v>
      </c>
      <c r="H18248">
        <v>0.68079999999999996</v>
      </c>
    </row>
    <row r="18249" spans="1:8" x14ac:dyDescent="0.25">
      <c r="A18249" t="s">
        <v>36357</v>
      </c>
      <c r="B18249" t="s">
        <v>14</v>
      </c>
      <c r="C18249" s="9">
        <v>1</v>
      </c>
      <c r="D18249" t="s">
        <v>36358</v>
      </c>
      <c r="E18249" t="s">
        <v>22</v>
      </c>
      <c r="F18249" t="s">
        <v>22</v>
      </c>
      <c r="G18249" t="s">
        <v>46</v>
      </c>
      <c r="H18249">
        <v>0</v>
      </c>
    </row>
    <row r="18250" spans="1:8" x14ac:dyDescent="0.25">
      <c r="A18250" t="s">
        <v>36359</v>
      </c>
      <c r="B18250" t="s">
        <v>14</v>
      </c>
      <c r="C18250" s="9">
        <v>5</v>
      </c>
      <c r="D18250" t="s">
        <v>17405</v>
      </c>
      <c r="E18250" t="s">
        <v>22</v>
      </c>
      <c r="F18250" t="s">
        <v>22</v>
      </c>
      <c r="G18250" t="s">
        <v>46</v>
      </c>
      <c r="H18250">
        <v>0</v>
      </c>
    </row>
    <row r="18251" spans="1:8" x14ac:dyDescent="0.25">
      <c r="A18251" t="s">
        <v>36360</v>
      </c>
      <c r="B18251" t="s">
        <v>14</v>
      </c>
      <c r="C18251" s="9">
        <v>5</v>
      </c>
      <c r="D18251" t="s">
        <v>36361</v>
      </c>
      <c r="E18251" t="s">
        <v>4695</v>
      </c>
      <c r="F18251" t="s">
        <v>22</v>
      </c>
      <c r="G18251" t="s">
        <v>4696</v>
      </c>
      <c r="H18251">
        <v>0.45879999999999999</v>
      </c>
    </row>
    <row r="18252" spans="1:8" x14ac:dyDescent="0.25">
      <c r="A18252" t="s">
        <v>36362</v>
      </c>
      <c r="B18252" t="s">
        <v>14</v>
      </c>
      <c r="C18252" s="9">
        <v>1</v>
      </c>
      <c r="D18252" t="s">
        <v>36363</v>
      </c>
      <c r="E18252" t="s">
        <v>22</v>
      </c>
      <c r="F18252" t="s">
        <v>22</v>
      </c>
      <c r="G18252" t="s">
        <v>46</v>
      </c>
      <c r="H18252">
        <v>0</v>
      </c>
    </row>
    <row r="18253" spans="1:8" x14ac:dyDescent="0.25">
      <c r="A18253" t="s">
        <v>29756</v>
      </c>
      <c r="B18253" t="s">
        <v>14</v>
      </c>
      <c r="C18253" s="9">
        <v>1</v>
      </c>
      <c r="D18253" t="s">
        <v>36364</v>
      </c>
      <c r="E18253" t="s">
        <v>22</v>
      </c>
      <c r="F18253" t="s">
        <v>22</v>
      </c>
      <c r="G18253" t="s">
        <v>46</v>
      </c>
      <c r="H18253">
        <v>0</v>
      </c>
    </row>
    <row r="18254" spans="1:8" x14ac:dyDescent="0.25">
      <c r="A18254" t="s">
        <v>36365</v>
      </c>
      <c r="B18254" t="s">
        <v>14</v>
      </c>
      <c r="C18254" s="9">
        <v>2</v>
      </c>
      <c r="D18254" t="s">
        <v>36366</v>
      </c>
      <c r="E18254" t="s">
        <v>2376</v>
      </c>
      <c r="F18254" t="s">
        <v>22</v>
      </c>
      <c r="G18254" t="s">
        <v>643</v>
      </c>
      <c r="H18254">
        <v>0.36120000000000002</v>
      </c>
    </row>
    <row r="18255" spans="1:8" x14ac:dyDescent="0.25">
      <c r="A18255" t="s">
        <v>36367</v>
      </c>
      <c r="B18255" t="s">
        <v>14</v>
      </c>
      <c r="C18255" s="9">
        <v>5</v>
      </c>
      <c r="D18255" t="s">
        <v>36368</v>
      </c>
      <c r="E18255" t="s">
        <v>1986</v>
      </c>
      <c r="F18255" t="s">
        <v>22</v>
      </c>
      <c r="G18255" t="s">
        <v>2673</v>
      </c>
      <c r="H18255">
        <v>0.65880000000000005</v>
      </c>
    </row>
    <row r="18256" spans="1:8" x14ac:dyDescent="0.25">
      <c r="A18256" t="s">
        <v>36369</v>
      </c>
      <c r="B18256" t="s">
        <v>14</v>
      </c>
      <c r="C18256" s="9">
        <v>3</v>
      </c>
      <c r="D18256" t="s">
        <v>36370</v>
      </c>
      <c r="E18256" t="s">
        <v>22</v>
      </c>
      <c r="F18256" t="s">
        <v>22</v>
      </c>
      <c r="G18256" t="s">
        <v>46</v>
      </c>
      <c r="H18256">
        <v>0</v>
      </c>
    </row>
    <row r="18257" spans="1:8" x14ac:dyDescent="0.25">
      <c r="A18257" t="s">
        <v>36371</v>
      </c>
      <c r="B18257" t="s">
        <v>14</v>
      </c>
      <c r="C18257" s="9">
        <v>3</v>
      </c>
      <c r="D18257" t="s">
        <v>36372</v>
      </c>
      <c r="E18257" t="s">
        <v>22</v>
      </c>
      <c r="F18257" t="s">
        <v>22</v>
      </c>
      <c r="G18257" t="s">
        <v>46</v>
      </c>
      <c r="H18257">
        <v>0</v>
      </c>
    </row>
    <row r="18258" spans="1:8" x14ac:dyDescent="0.25">
      <c r="A18258" t="s">
        <v>36373</v>
      </c>
      <c r="B18258" t="s">
        <v>14</v>
      </c>
      <c r="C18258" s="9">
        <v>5</v>
      </c>
      <c r="D18258" t="s">
        <v>36374</v>
      </c>
      <c r="E18258" t="s">
        <v>22</v>
      </c>
      <c r="F18258" t="s">
        <v>22</v>
      </c>
      <c r="G18258" t="s">
        <v>46</v>
      </c>
      <c r="H18258">
        <v>0</v>
      </c>
    </row>
    <row r="18259" spans="1:8" x14ac:dyDescent="0.25">
      <c r="A18259" t="s">
        <v>36375</v>
      </c>
      <c r="B18259" t="s">
        <v>14</v>
      </c>
      <c r="C18259" s="9">
        <v>5</v>
      </c>
      <c r="D18259" t="s">
        <v>36376</v>
      </c>
      <c r="E18259" t="s">
        <v>22</v>
      </c>
      <c r="F18259" t="s">
        <v>22</v>
      </c>
      <c r="G18259" t="s">
        <v>46</v>
      </c>
      <c r="H18259">
        <v>0</v>
      </c>
    </row>
    <row r="18260" spans="1:8" x14ac:dyDescent="0.25">
      <c r="A18260" t="s">
        <v>36377</v>
      </c>
      <c r="B18260" t="s">
        <v>14</v>
      </c>
      <c r="C18260" s="9">
        <v>5</v>
      </c>
      <c r="D18260" t="s">
        <v>36378</v>
      </c>
      <c r="E18260" t="s">
        <v>22</v>
      </c>
      <c r="F18260" t="s">
        <v>22</v>
      </c>
      <c r="G18260" t="s">
        <v>46</v>
      </c>
      <c r="H18260">
        <v>0</v>
      </c>
    </row>
    <row r="18261" spans="1:8" x14ac:dyDescent="0.25">
      <c r="A18261" t="s">
        <v>36379</v>
      </c>
      <c r="B18261" t="s">
        <v>14</v>
      </c>
      <c r="C18261" s="9">
        <v>5</v>
      </c>
      <c r="D18261" t="s">
        <v>36380</v>
      </c>
      <c r="E18261" t="s">
        <v>22</v>
      </c>
      <c r="F18261" t="s">
        <v>22</v>
      </c>
      <c r="G18261" t="s">
        <v>46</v>
      </c>
      <c r="H18261">
        <v>0</v>
      </c>
    </row>
    <row r="18262" spans="1:8" x14ac:dyDescent="0.25">
      <c r="A18262" t="s">
        <v>36381</v>
      </c>
      <c r="B18262" t="s">
        <v>14</v>
      </c>
      <c r="C18262" s="9">
        <v>4</v>
      </c>
      <c r="D18262" t="s">
        <v>36382</v>
      </c>
      <c r="E18262" t="s">
        <v>4969</v>
      </c>
      <c r="F18262" t="s">
        <v>22</v>
      </c>
      <c r="G18262" t="s">
        <v>1806</v>
      </c>
      <c r="H18262">
        <v>0.29599999999999999</v>
      </c>
    </row>
    <row r="18263" spans="1:8" x14ac:dyDescent="0.25">
      <c r="A18263" t="s">
        <v>36383</v>
      </c>
      <c r="B18263" t="s">
        <v>14</v>
      </c>
      <c r="C18263" s="9">
        <v>5</v>
      </c>
      <c r="D18263" t="s">
        <v>36384</v>
      </c>
      <c r="E18263" t="s">
        <v>22</v>
      </c>
      <c r="F18263" t="s">
        <v>22</v>
      </c>
      <c r="G18263" t="s">
        <v>46</v>
      </c>
      <c r="H18263">
        <v>0</v>
      </c>
    </row>
    <row r="18264" spans="1:8" x14ac:dyDescent="0.25">
      <c r="A18264" t="s">
        <v>36385</v>
      </c>
      <c r="B18264" t="s">
        <v>14</v>
      </c>
      <c r="C18264" s="9">
        <v>5</v>
      </c>
      <c r="D18264" t="s">
        <v>36386</v>
      </c>
      <c r="E18264" t="s">
        <v>22</v>
      </c>
      <c r="F18264" t="s">
        <v>22</v>
      </c>
      <c r="G18264" t="s">
        <v>46</v>
      </c>
      <c r="H18264">
        <v>0</v>
      </c>
    </row>
    <row r="18265" spans="1:8" x14ac:dyDescent="0.25">
      <c r="A18265" t="s">
        <v>36387</v>
      </c>
      <c r="B18265" t="s">
        <v>14</v>
      </c>
      <c r="C18265" s="9">
        <v>5</v>
      </c>
      <c r="D18265" t="s">
        <v>36388</v>
      </c>
      <c r="E18265" t="s">
        <v>22</v>
      </c>
      <c r="F18265" t="s">
        <v>22</v>
      </c>
      <c r="G18265" t="s">
        <v>46</v>
      </c>
      <c r="H18265">
        <v>0</v>
      </c>
    </row>
    <row r="18266" spans="1:8" x14ac:dyDescent="0.25">
      <c r="A18266" t="s">
        <v>36389</v>
      </c>
      <c r="B18266" t="s">
        <v>14</v>
      </c>
      <c r="C18266" s="9">
        <v>1</v>
      </c>
      <c r="D18266" t="s">
        <v>36390</v>
      </c>
      <c r="E18266" t="s">
        <v>22</v>
      </c>
      <c r="F18266" t="s">
        <v>22</v>
      </c>
      <c r="G18266" t="s">
        <v>46</v>
      </c>
      <c r="H18266">
        <v>0</v>
      </c>
    </row>
    <row r="18267" spans="1:8" x14ac:dyDescent="0.25">
      <c r="A18267" t="s">
        <v>36391</v>
      </c>
      <c r="B18267" t="s">
        <v>14</v>
      </c>
      <c r="C18267" s="9">
        <v>3</v>
      </c>
      <c r="D18267" t="s">
        <v>36392</v>
      </c>
      <c r="E18267" t="s">
        <v>6335</v>
      </c>
      <c r="F18267" t="s">
        <v>22</v>
      </c>
      <c r="G18267" t="s">
        <v>4125</v>
      </c>
      <c r="H18267">
        <v>0.31819999999999998</v>
      </c>
    </row>
    <row r="18268" spans="1:8" x14ac:dyDescent="0.25">
      <c r="A18268" t="s">
        <v>36393</v>
      </c>
      <c r="B18268" t="s">
        <v>14</v>
      </c>
      <c r="C18268" s="9">
        <v>3</v>
      </c>
      <c r="D18268" t="s">
        <v>36394</v>
      </c>
      <c r="E18268" t="s">
        <v>22</v>
      </c>
      <c r="F18268" t="s">
        <v>22</v>
      </c>
      <c r="G18268" t="s">
        <v>46</v>
      </c>
      <c r="H18268">
        <v>0</v>
      </c>
    </row>
    <row r="18269" spans="1:8" x14ac:dyDescent="0.25">
      <c r="A18269" t="s">
        <v>36395</v>
      </c>
      <c r="B18269" t="s">
        <v>14</v>
      </c>
      <c r="C18269" s="9">
        <v>5</v>
      </c>
      <c r="D18269" t="s">
        <v>36396</v>
      </c>
      <c r="E18269" t="s">
        <v>22</v>
      </c>
      <c r="F18269" t="s">
        <v>22</v>
      </c>
      <c r="G18269" t="s">
        <v>46</v>
      </c>
      <c r="H18269">
        <v>0</v>
      </c>
    </row>
    <row r="18270" spans="1:8" x14ac:dyDescent="0.25">
      <c r="A18270" t="s">
        <v>36397</v>
      </c>
      <c r="B18270" t="s">
        <v>14</v>
      </c>
      <c r="C18270" s="9">
        <v>5</v>
      </c>
      <c r="D18270" t="s">
        <v>36398</v>
      </c>
      <c r="E18270" t="s">
        <v>485</v>
      </c>
      <c r="F18270" t="s">
        <v>22</v>
      </c>
      <c r="G18270" t="s">
        <v>527</v>
      </c>
      <c r="H18270">
        <v>0.63690000000000002</v>
      </c>
    </row>
    <row r="18271" spans="1:8" x14ac:dyDescent="0.25">
      <c r="A18271" t="s">
        <v>36399</v>
      </c>
      <c r="B18271" t="s">
        <v>14</v>
      </c>
      <c r="C18271" s="9">
        <v>5</v>
      </c>
      <c r="D18271" t="s">
        <v>36400</v>
      </c>
      <c r="E18271" t="s">
        <v>22</v>
      </c>
      <c r="F18271" t="s">
        <v>22</v>
      </c>
      <c r="G18271" t="s">
        <v>46</v>
      </c>
      <c r="H18271">
        <v>0</v>
      </c>
    </row>
    <row r="18272" spans="1:8" x14ac:dyDescent="0.25">
      <c r="A18272" t="s">
        <v>36401</v>
      </c>
      <c r="B18272" t="s">
        <v>14</v>
      </c>
      <c r="C18272" s="9">
        <v>1</v>
      </c>
      <c r="D18272" t="s">
        <v>36402</v>
      </c>
      <c r="E18272" t="s">
        <v>22</v>
      </c>
      <c r="F18272" t="s">
        <v>6257</v>
      </c>
      <c r="G18272" t="s">
        <v>6759</v>
      </c>
      <c r="H18272">
        <v>-0.42149999999999999</v>
      </c>
    </row>
    <row r="18273" spans="1:8" x14ac:dyDescent="0.25">
      <c r="A18273" t="s">
        <v>36403</v>
      </c>
      <c r="B18273" t="s">
        <v>14</v>
      </c>
      <c r="C18273" s="9">
        <v>5</v>
      </c>
      <c r="D18273" t="s">
        <v>36404</v>
      </c>
      <c r="E18273" t="s">
        <v>485</v>
      </c>
      <c r="F18273" t="s">
        <v>22</v>
      </c>
      <c r="G18273" t="s">
        <v>527</v>
      </c>
      <c r="H18273">
        <v>0.63690000000000002</v>
      </c>
    </row>
    <row r="18274" spans="1:8" x14ac:dyDescent="0.25">
      <c r="A18274" t="s">
        <v>36405</v>
      </c>
      <c r="B18274" t="s">
        <v>14</v>
      </c>
      <c r="C18274" s="9">
        <v>5</v>
      </c>
      <c r="D18274" t="s">
        <v>36406</v>
      </c>
      <c r="E18274" t="s">
        <v>22</v>
      </c>
      <c r="F18274" t="s">
        <v>22</v>
      </c>
      <c r="G18274" t="s">
        <v>46</v>
      </c>
      <c r="H18274">
        <v>0</v>
      </c>
    </row>
    <row r="18275" spans="1:8" x14ac:dyDescent="0.25">
      <c r="A18275" t="s">
        <v>36407</v>
      </c>
      <c r="B18275" t="s">
        <v>14</v>
      </c>
      <c r="C18275" s="9">
        <v>1</v>
      </c>
      <c r="D18275" t="s">
        <v>36408</v>
      </c>
      <c r="E18275" t="s">
        <v>22</v>
      </c>
      <c r="F18275" t="s">
        <v>22</v>
      </c>
      <c r="G18275" t="s">
        <v>46</v>
      </c>
      <c r="H18275">
        <v>0</v>
      </c>
    </row>
    <row r="18276" spans="1:8" x14ac:dyDescent="0.25">
      <c r="A18276" t="s">
        <v>36409</v>
      </c>
      <c r="B18276" t="s">
        <v>14</v>
      </c>
      <c r="C18276" s="9">
        <v>5</v>
      </c>
      <c r="D18276" t="s">
        <v>36410</v>
      </c>
      <c r="E18276" t="s">
        <v>22</v>
      </c>
      <c r="F18276" t="s">
        <v>22</v>
      </c>
      <c r="G18276" t="s">
        <v>46</v>
      </c>
      <c r="H18276">
        <v>0</v>
      </c>
    </row>
    <row r="18277" spans="1:8" x14ac:dyDescent="0.25">
      <c r="A18277" t="s">
        <v>36411</v>
      </c>
      <c r="B18277" t="s">
        <v>14</v>
      </c>
      <c r="C18277" s="9">
        <v>5</v>
      </c>
      <c r="D18277" t="s">
        <v>36412</v>
      </c>
      <c r="E18277" t="s">
        <v>22</v>
      </c>
      <c r="F18277" t="s">
        <v>22</v>
      </c>
      <c r="G18277" t="s">
        <v>46</v>
      </c>
      <c r="H18277">
        <v>0</v>
      </c>
    </row>
    <row r="18278" spans="1:8" x14ac:dyDescent="0.25">
      <c r="A18278" t="s">
        <v>36413</v>
      </c>
      <c r="B18278" t="s">
        <v>14</v>
      </c>
      <c r="C18278" s="9">
        <v>1</v>
      </c>
      <c r="D18278" t="s">
        <v>7335</v>
      </c>
      <c r="E18278" t="s">
        <v>22</v>
      </c>
      <c r="F18278" t="s">
        <v>22</v>
      </c>
      <c r="G18278" t="s">
        <v>46</v>
      </c>
      <c r="H18278">
        <v>0</v>
      </c>
    </row>
    <row r="18279" spans="1:8" x14ac:dyDescent="0.25">
      <c r="A18279" t="s">
        <v>34946</v>
      </c>
      <c r="B18279" t="s">
        <v>14</v>
      </c>
      <c r="C18279" s="9">
        <v>1</v>
      </c>
      <c r="D18279" t="s">
        <v>36414</v>
      </c>
      <c r="E18279" t="s">
        <v>22</v>
      </c>
      <c r="F18279" t="s">
        <v>6257</v>
      </c>
      <c r="G18279" t="s">
        <v>6759</v>
      </c>
      <c r="H18279">
        <v>-0.42149999999999999</v>
      </c>
    </row>
    <row r="18280" spans="1:8" x14ac:dyDescent="0.25">
      <c r="A18280" t="s">
        <v>36415</v>
      </c>
      <c r="B18280" t="s">
        <v>14</v>
      </c>
      <c r="C18280" s="9">
        <v>3</v>
      </c>
      <c r="D18280" t="s">
        <v>17688</v>
      </c>
      <c r="E18280" t="s">
        <v>2273</v>
      </c>
      <c r="F18280" t="s">
        <v>22</v>
      </c>
      <c r="G18280" t="s">
        <v>2274</v>
      </c>
      <c r="H18280">
        <v>0.47170000000000001</v>
      </c>
    </row>
    <row r="18281" spans="1:8" x14ac:dyDescent="0.25">
      <c r="A18281" t="s">
        <v>36416</v>
      </c>
      <c r="B18281" t="s">
        <v>14</v>
      </c>
      <c r="C18281" s="9">
        <v>5</v>
      </c>
      <c r="D18281" t="s">
        <v>36417</v>
      </c>
      <c r="E18281" t="s">
        <v>22</v>
      </c>
      <c r="F18281" t="s">
        <v>5731</v>
      </c>
      <c r="G18281" t="s">
        <v>5730</v>
      </c>
      <c r="H18281">
        <v>-0.83489999999999998</v>
      </c>
    </row>
    <row r="18282" spans="1:8" x14ac:dyDescent="0.25">
      <c r="A18282" t="s">
        <v>36418</v>
      </c>
      <c r="B18282" t="s">
        <v>14</v>
      </c>
      <c r="C18282" s="9">
        <v>3</v>
      </c>
      <c r="D18282" t="s">
        <v>36419</v>
      </c>
      <c r="E18282" t="s">
        <v>22</v>
      </c>
      <c r="F18282" t="s">
        <v>1229</v>
      </c>
      <c r="G18282" t="s">
        <v>1979</v>
      </c>
      <c r="H18282">
        <v>-0.72750000000000004</v>
      </c>
    </row>
    <row r="18283" spans="1:8" x14ac:dyDescent="0.25">
      <c r="A18283" t="s">
        <v>36420</v>
      </c>
      <c r="B18283" t="s">
        <v>14</v>
      </c>
      <c r="C18283" s="9">
        <v>3</v>
      </c>
      <c r="D18283" t="s">
        <v>36421</v>
      </c>
      <c r="E18283" t="s">
        <v>231</v>
      </c>
      <c r="F18283" t="s">
        <v>295</v>
      </c>
      <c r="G18283" t="s">
        <v>1434</v>
      </c>
      <c r="H18283">
        <v>0.84840000000000004</v>
      </c>
    </row>
    <row r="18284" spans="1:8" x14ac:dyDescent="0.25">
      <c r="A18284" t="s">
        <v>36422</v>
      </c>
      <c r="B18284" t="s">
        <v>14</v>
      </c>
      <c r="C18284" s="9">
        <v>2</v>
      </c>
      <c r="D18284" t="s">
        <v>36423</v>
      </c>
      <c r="E18284" t="s">
        <v>32</v>
      </c>
      <c r="F18284" t="s">
        <v>1097</v>
      </c>
      <c r="G18284" t="s">
        <v>624</v>
      </c>
      <c r="H18284">
        <v>-0.61639999999999995</v>
      </c>
    </row>
    <row r="18285" spans="1:8" x14ac:dyDescent="0.25">
      <c r="A18285" t="s">
        <v>36424</v>
      </c>
      <c r="B18285" t="s">
        <v>14</v>
      </c>
      <c r="C18285" s="9">
        <v>1</v>
      </c>
      <c r="D18285" t="s">
        <v>36425</v>
      </c>
      <c r="E18285" t="s">
        <v>22</v>
      </c>
      <c r="F18285" t="s">
        <v>22</v>
      </c>
      <c r="G18285" t="s">
        <v>46</v>
      </c>
      <c r="H18285">
        <v>0</v>
      </c>
    </row>
    <row r="18286" spans="1:8" x14ac:dyDescent="0.25">
      <c r="A18286" t="s">
        <v>36426</v>
      </c>
      <c r="B18286" t="s">
        <v>14</v>
      </c>
      <c r="C18286" s="9">
        <v>1</v>
      </c>
      <c r="D18286" t="s">
        <v>36427</v>
      </c>
      <c r="E18286" t="s">
        <v>22</v>
      </c>
      <c r="F18286" t="s">
        <v>197</v>
      </c>
      <c r="G18286" t="s">
        <v>1390</v>
      </c>
      <c r="H18286">
        <v>-0.15110000000000001</v>
      </c>
    </row>
    <row r="18287" spans="1:8" x14ac:dyDescent="0.25">
      <c r="A18287" t="s">
        <v>36428</v>
      </c>
      <c r="B18287" t="s">
        <v>14</v>
      </c>
      <c r="C18287" s="9">
        <v>3</v>
      </c>
      <c r="D18287" t="s">
        <v>36429</v>
      </c>
      <c r="E18287" t="s">
        <v>155</v>
      </c>
      <c r="F18287" t="s">
        <v>304</v>
      </c>
      <c r="G18287" t="s">
        <v>2045</v>
      </c>
      <c r="H18287">
        <v>-0.38179999999999997</v>
      </c>
    </row>
    <row r="18288" spans="1:8" x14ac:dyDescent="0.25">
      <c r="A18288" t="s">
        <v>36430</v>
      </c>
      <c r="B18288" t="s">
        <v>14</v>
      </c>
      <c r="C18288" s="9">
        <v>1</v>
      </c>
      <c r="D18288" t="s">
        <v>36431</v>
      </c>
      <c r="E18288" t="s">
        <v>22</v>
      </c>
      <c r="F18288" t="s">
        <v>2687</v>
      </c>
      <c r="G18288" t="s">
        <v>2688</v>
      </c>
      <c r="H18288">
        <v>-0.5504</v>
      </c>
    </row>
    <row r="18289" spans="1:8" x14ac:dyDescent="0.25">
      <c r="A18289" t="s">
        <v>36432</v>
      </c>
      <c r="B18289" t="s">
        <v>14</v>
      </c>
      <c r="C18289" s="9">
        <v>1</v>
      </c>
      <c r="D18289" t="s">
        <v>36433</v>
      </c>
      <c r="E18289" t="s">
        <v>22</v>
      </c>
      <c r="F18289" t="s">
        <v>2839</v>
      </c>
      <c r="G18289" t="s">
        <v>705</v>
      </c>
      <c r="H18289">
        <v>-0.47670000000000001</v>
      </c>
    </row>
    <row r="18290" spans="1:8" x14ac:dyDescent="0.25">
      <c r="A18290" t="s">
        <v>36434</v>
      </c>
      <c r="B18290" t="s">
        <v>14</v>
      </c>
      <c r="C18290" s="9">
        <v>1</v>
      </c>
      <c r="D18290" t="s">
        <v>36435</v>
      </c>
      <c r="E18290" t="s">
        <v>22</v>
      </c>
      <c r="F18290" t="s">
        <v>22</v>
      </c>
      <c r="G18290" t="s">
        <v>46</v>
      </c>
      <c r="H18290">
        <v>0</v>
      </c>
    </row>
    <row r="18291" spans="1:8" x14ac:dyDescent="0.25">
      <c r="A18291" t="s">
        <v>36436</v>
      </c>
      <c r="B18291" t="s">
        <v>14</v>
      </c>
      <c r="C18291" s="9">
        <v>1</v>
      </c>
      <c r="D18291" t="s">
        <v>36437</v>
      </c>
      <c r="E18291" t="s">
        <v>1708</v>
      </c>
      <c r="F18291" t="s">
        <v>184</v>
      </c>
      <c r="G18291" t="s">
        <v>7027</v>
      </c>
      <c r="H18291">
        <v>0.53739999999999999</v>
      </c>
    </row>
    <row r="18292" spans="1:8" x14ac:dyDescent="0.25">
      <c r="A18292" t="s">
        <v>36438</v>
      </c>
      <c r="B18292" t="s">
        <v>14</v>
      </c>
      <c r="C18292" s="9">
        <v>5</v>
      </c>
      <c r="D18292" t="s">
        <v>36439</v>
      </c>
      <c r="E18292" t="s">
        <v>7321</v>
      </c>
      <c r="F18292" t="s">
        <v>22</v>
      </c>
      <c r="G18292" t="s">
        <v>7320</v>
      </c>
      <c r="H18292">
        <v>0.44040000000000001</v>
      </c>
    </row>
    <row r="18293" spans="1:8" x14ac:dyDescent="0.25">
      <c r="A18293" t="s">
        <v>36440</v>
      </c>
      <c r="B18293" t="s">
        <v>14</v>
      </c>
      <c r="C18293" s="9">
        <v>4</v>
      </c>
      <c r="D18293" t="s">
        <v>36441</v>
      </c>
      <c r="E18293" t="s">
        <v>22</v>
      </c>
      <c r="F18293" t="s">
        <v>22</v>
      </c>
      <c r="G18293" t="s">
        <v>22</v>
      </c>
      <c r="H18293">
        <v>0</v>
      </c>
    </row>
    <row r="18294" spans="1:8" x14ac:dyDescent="0.25">
      <c r="A18294" t="s">
        <v>36442</v>
      </c>
      <c r="B18294" t="s">
        <v>14</v>
      </c>
      <c r="C18294" s="9">
        <v>4</v>
      </c>
      <c r="D18294" t="s">
        <v>36443</v>
      </c>
      <c r="E18294" t="s">
        <v>721</v>
      </c>
      <c r="F18294" t="s">
        <v>130</v>
      </c>
      <c r="G18294" t="s">
        <v>384</v>
      </c>
      <c r="H18294">
        <v>-0.31330000000000002</v>
      </c>
    </row>
    <row r="18295" spans="1:8" x14ac:dyDescent="0.25">
      <c r="A18295" t="s">
        <v>36444</v>
      </c>
      <c r="B18295" t="s">
        <v>14</v>
      </c>
      <c r="C18295" s="9">
        <v>2</v>
      </c>
      <c r="D18295" t="s">
        <v>36445</v>
      </c>
      <c r="E18295" t="s">
        <v>861</v>
      </c>
      <c r="F18295" t="s">
        <v>620</v>
      </c>
      <c r="G18295" t="s">
        <v>3818</v>
      </c>
      <c r="H18295">
        <v>-0.45500000000000002</v>
      </c>
    </row>
    <row r="18296" spans="1:8" x14ac:dyDescent="0.25">
      <c r="A18296" t="s">
        <v>36446</v>
      </c>
      <c r="B18296" t="s">
        <v>14</v>
      </c>
      <c r="C18296" s="9">
        <v>2</v>
      </c>
      <c r="D18296" t="s">
        <v>36447</v>
      </c>
      <c r="E18296" t="s">
        <v>312</v>
      </c>
      <c r="F18296" t="s">
        <v>724</v>
      </c>
      <c r="G18296" t="s">
        <v>2389</v>
      </c>
      <c r="H18296">
        <v>-0.42149999999999999</v>
      </c>
    </row>
    <row r="18297" spans="1:8" x14ac:dyDescent="0.25">
      <c r="A18297" t="s">
        <v>36448</v>
      </c>
      <c r="B18297" t="s">
        <v>14</v>
      </c>
      <c r="C18297" s="9">
        <v>2</v>
      </c>
      <c r="D18297" t="s">
        <v>36449</v>
      </c>
      <c r="E18297" t="s">
        <v>429</v>
      </c>
      <c r="F18297" t="s">
        <v>22</v>
      </c>
      <c r="G18297" t="s">
        <v>156</v>
      </c>
      <c r="H18297">
        <v>0.80740000000000001</v>
      </c>
    </row>
    <row r="18298" spans="1:8" x14ac:dyDescent="0.25">
      <c r="A18298" t="s">
        <v>36450</v>
      </c>
      <c r="B18298" t="s">
        <v>14</v>
      </c>
      <c r="C18298" s="9">
        <v>1</v>
      </c>
      <c r="D18298" t="s">
        <v>36451</v>
      </c>
      <c r="E18298" t="s">
        <v>125</v>
      </c>
      <c r="F18298" t="s">
        <v>1260</v>
      </c>
      <c r="G18298" t="s">
        <v>1266</v>
      </c>
      <c r="H18298">
        <v>-0.624</v>
      </c>
    </row>
    <row r="18299" spans="1:8" x14ac:dyDescent="0.25">
      <c r="A18299" t="s">
        <v>36452</v>
      </c>
      <c r="B18299" t="s">
        <v>14</v>
      </c>
      <c r="C18299" s="9">
        <v>5</v>
      </c>
      <c r="D18299" t="s">
        <v>36453</v>
      </c>
      <c r="E18299" t="s">
        <v>249</v>
      </c>
      <c r="F18299" t="s">
        <v>22</v>
      </c>
      <c r="G18299" t="s">
        <v>445</v>
      </c>
      <c r="H18299">
        <v>0.69620000000000004</v>
      </c>
    </row>
    <row r="18300" spans="1:8" x14ac:dyDescent="0.25">
      <c r="A18300" t="s">
        <v>36454</v>
      </c>
      <c r="B18300" t="s">
        <v>14</v>
      </c>
      <c r="C18300" s="9">
        <v>1</v>
      </c>
      <c r="D18300" t="s">
        <v>36455</v>
      </c>
      <c r="E18300" t="s">
        <v>32</v>
      </c>
      <c r="F18300" t="s">
        <v>272</v>
      </c>
      <c r="G18300" t="s">
        <v>708</v>
      </c>
      <c r="H18300">
        <v>-0.27139999999999997</v>
      </c>
    </row>
    <row r="18301" spans="1:8" x14ac:dyDescent="0.25">
      <c r="A18301" t="s">
        <v>36456</v>
      </c>
      <c r="B18301" t="s">
        <v>14</v>
      </c>
      <c r="C18301" s="9">
        <v>5</v>
      </c>
      <c r="D18301" t="s">
        <v>36457</v>
      </c>
      <c r="E18301" t="s">
        <v>2935</v>
      </c>
      <c r="F18301" t="s">
        <v>22</v>
      </c>
      <c r="G18301" t="s">
        <v>5272</v>
      </c>
      <c r="H18301">
        <v>0.90759999999999996</v>
      </c>
    </row>
    <row r="18302" spans="1:8" x14ac:dyDescent="0.25">
      <c r="A18302" t="s">
        <v>36458</v>
      </c>
      <c r="B18302" t="s">
        <v>14</v>
      </c>
      <c r="C18302" s="9">
        <v>1</v>
      </c>
      <c r="D18302" t="s">
        <v>36459</v>
      </c>
      <c r="E18302" t="s">
        <v>448</v>
      </c>
      <c r="F18302" t="s">
        <v>22</v>
      </c>
      <c r="G18302" t="s">
        <v>1889</v>
      </c>
      <c r="H18302">
        <v>0.29599999999999999</v>
      </c>
    </row>
    <row r="18303" spans="1:8" x14ac:dyDescent="0.25">
      <c r="A18303" t="s">
        <v>36460</v>
      </c>
      <c r="B18303" t="s">
        <v>14</v>
      </c>
      <c r="C18303" s="9">
        <v>2</v>
      </c>
      <c r="D18303" t="s">
        <v>36461</v>
      </c>
      <c r="E18303" t="s">
        <v>448</v>
      </c>
      <c r="F18303" t="s">
        <v>1229</v>
      </c>
      <c r="G18303" t="s">
        <v>44</v>
      </c>
      <c r="H18303">
        <v>-3.95E-2</v>
      </c>
    </row>
    <row r="18304" spans="1:8" x14ac:dyDescent="0.25">
      <c r="A18304" t="s">
        <v>36462</v>
      </c>
      <c r="B18304" t="s">
        <v>14</v>
      </c>
      <c r="C18304" s="9">
        <v>4</v>
      </c>
      <c r="D18304" t="s">
        <v>36463</v>
      </c>
      <c r="E18304" t="s">
        <v>1535</v>
      </c>
      <c r="F18304" t="s">
        <v>443</v>
      </c>
      <c r="G18304" t="s">
        <v>849</v>
      </c>
      <c r="H18304">
        <v>0.36570000000000003</v>
      </c>
    </row>
    <row r="18305" spans="1:8" x14ac:dyDescent="0.25">
      <c r="A18305" t="s">
        <v>36464</v>
      </c>
      <c r="B18305" t="s">
        <v>14</v>
      </c>
      <c r="C18305" s="9">
        <v>5</v>
      </c>
      <c r="D18305" t="s">
        <v>36465</v>
      </c>
      <c r="E18305" t="s">
        <v>3590</v>
      </c>
      <c r="F18305" t="s">
        <v>27</v>
      </c>
      <c r="G18305" t="s">
        <v>3522</v>
      </c>
      <c r="H18305">
        <v>0.82709999999999995</v>
      </c>
    </row>
    <row r="18306" spans="1:8" x14ac:dyDescent="0.25">
      <c r="A18306" t="s">
        <v>36466</v>
      </c>
      <c r="B18306" t="s">
        <v>14</v>
      </c>
      <c r="C18306" s="9">
        <v>1</v>
      </c>
      <c r="D18306" t="s">
        <v>36467</v>
      </c>
      <c r="E18306" t="s">
        <v>93</v>
      </c>
      <c r="F18306" t="s">
        <v>341</v>
      </c>
      <c r="G18306" t="s">
        <v>1153</v>
      </c>
      <c r="H18306">
        <v>0.4466</v>
      </c>
    </row>
    <row r="18307" spans="1:8" x14ac:dyDescent="0.25">
      <c r="A18307" t="s">
        <v>36468</v>
      </c>
      <c r="B18307" t="s">
        <v>14</v>
      </c>
      <c r="C18307" s="9">
        <v>1</v>
      </c>
      <c r="D18307" t="s">
        <v>36469</v>
      </c>
      <c r="E18307" t="s">
        <v>684</v>
      </c>
      <c r="F18307" t="s">
        <v>520</v>
      </c>
      <c r="G18307" t="s">
        <v>1266</v>
      </c>
      <c r="H18307">
        <v>0.45879999999999999</v>
      </c>
    </row>
    <row r="18308" spans="1:8" x14ac:dyDescent="0.25">
      <c r="A18308" t="s">
        <v>36470</v>
      </c>
      <c r="B18308" t="s">
        <v>14</v>
      </c>
      <c r="C18308" s="9">
        <v>3</v>
      </c>
      <c r="D18308" t="s">
        <v>36471</v>
      </c>
      <c r="E18308" t="s">
        <v>627</v>
      </c>
      <c r="F18308" t="s">
        <v>457</v>
      </c>
      <c r="G18308" t="s">
        <v>1952</v>
      </c>
      <c r="H18308">
        <v>0.3861</v>
      </c>
    </row>
    <row r="18309" spans="1:8" x14ac:dyDescent="0.25">
      <c r="A18309" t="s">
        <v>36472</v>
      </c>
      <c r="B18309" t="s">
        <v>14</v>
      </c>
      <c r="C18309" s="9">
        <v>3</v>
      </c>
      <c r="D18309" t="s">
        <v>36473</v>
      </c>
      <c r="E18309" t="s">
        <v>255</v>
      </c>
      <c r="F18309" t="s">
        <v>391</v>
      </c>
      <c r="G18309" t="s">
        <v>3757</v>
      </c>
      <c r="H18309">
        <v>0.79059999999999997</v>
      </c>
    </row>
    <row r="18310" spans="1:8" x14ac:dyDescent="0.25">
      <c r="A18310" t="s">
        <v>36474</v>
      </c>
      <c r="B18310" t="s">
        <v>14</v>
      </c>
      <c r="C18310" s="9">
        <v>1</v>
      </c>
      <c r="D18310" t="s">
        <v>36475</v>
      </c>
      <c r="E18310" t="s">
        <v>465</v>
      </c>
      <c r="F18310" t="s">
        <v>465</v>
      </c>
      <c r="G18310" t="s">
        <v>9554</v>
      </c>
      <c r="H18310">
        <v>-7.5200000000000003E-2</v>
      </c>
    </row>
    <row r="18311" spans="1:8" x14ac:dyDescent="0.25">
      <c r="A18311" t="s">
        <v>36476</v>
      </c>
      <c r="B18311" t="s">
        <v>14</v>
      </c>
      <c r="C18311" s="9">
        <v>5</v>
      </c>
      <c r="D18311" t="s">
        <v>36477</v>
      </c>
      <c r="E18311" t="s">
        <v>3072</v>
      </c>
      <c r="F18311" t="s">
        <v>448</v>
      </c>
      <c r="G18311" t="s">
        <v>10130</v>
      </c>
      <c r="H18311">
        <v>0.72629999999999995</v>
      </c>
    </row>
    <row r="18312" spans="1:8" x14ac:dyDescent="0.25">
      <c r="A18312" t="s">
        <v>36478</v>
      </c>
      <c r="B18312" t="s">
        <v>14</v>
      </c>
      <c r="C18312" s="9">
        <v>1</v>
      </c>
      <c r="D18312" t="s">
        <v>36479</v>
      </c>
      <c r="E18312" t="s">
        <v>22</v>
      </c>
      <c r="F18312" t="s">
        <v>2746</v>
      </c>
      <c r="G18312" t="s">
        <v>2035</v>
      </c>
      <c r="H18312">
        <v>-0.81259999999999999</v>
      </c>
    </row>
    <row r="18313" spans="1:8" x14ac:dyDescent="0.25">
      <c r="A18313" t="s">
        <v>36480</v>
      </c>
      <c r="B18313" t="s">
        <v>14</v>
      </c>
      <c r="C18313" s="9">
        <v>2</v>
      </c>
      <c r="D18313" t="s">
        <v>36481</v>
      </c>
      <c r="E18313" t="s">
        <v>616</v>
      </c>
      <c r="F18313" t="s">
        <v>857</v>
      </c>
      <c r="G18313" t="s">
        <v>110</v>
      </c>
      <c r="H18313">
        <v>-0.85189999999999999</v>
      </c>
    </row>
    <row r="18314" spans="1:8" x14ac:dyDescent="0.25">
      <c r="A18314" t="s">
        <v>36482</v>
      </c>
      <c r="B18314" t="s">
        <v>14</v>
      </c>
      <c r="C18314" s="9">
        <v>3</v>
      </c>
      <c r="D18314" t="s">
        <v>36483</v>
      </c>
      <c r="E18314" t="s">
        <v>291</v>
      </c>
      <c r="F18314" t="s">
        <v>469</v>
      </c>
      <c r="G18314" t="s">
        <v>1077</v>
      </c>
      <c r="H18314">
        <v>0.2762</v>
      </c>
    </row>
    <row r="18315" spans="1:8" x14ac:dyDescent="0.25">
      <c r="A18315" t="s">
        <v>36484</v>
      </c>
      <c r="B18315" t="s">
        <v>14</v>
      </c>
      <c r="C18315" s="9">
        <v>5</v>
      </c>
      <c r="D18315" t="s">
        <v>36485</v>
      </c>
      <c r="E18315" t="s">
        <v>2212</v>
      </c>
      <c r="F18315" t="s">
        <v>22</v>
      </c>
      <c r="G18315" t="s">
        <v>895</v>
      </c>
      <c r="H18315">
        <v>0.49270000000000003</v>
      </c>
    </row>
    <row r="18316" spans="1:8" x14ac:dyDescent="0.25">
      <c r="A18316" t="s">
        <v>36486</v>
      </c>
      <c r="B18316" t="s">
        <v>14</v>
      </c>
      <c r="C18316" s="9">
        <v>5</v>
      </c>
      <c r="D18316" t="s">
        <v>36487</v>
      </c>
      <c r="E18316" t="s">
        <v>4910</v>
      </c>
      <c r="F18316" t="s">
        <v>22</v>
      </c>
      <c r="G18316" t="s">
        <v>5079</v>
      </c>
      <c r="H18316">
        <v>0.85880000000000001</v>
      </c>
    </row>
    <row r="18317" spans="1:8" x14ac:dyDescent="0.25">
      <c r="A18317" t="s">
        <v>36488</v>
      </c>
      <c r="B18317" t="s">
        <v>14</v>
      </c>
      <c r="C18317" s="9">
        <v>5</v>
      </c>
      <c r="D18317" t="s">
        <v>36489</v>
      </c>
      <c r="E18317" t="s">
        <v>401</v>
      </c>
      <c r="F18317" t="s">
        <v>22</v>
      </c>
      <c r="G18317" t="s">
        <v>1153</v>
      </c>
      <c r="H18317">
        <v>0.31819999999999998</v>
      </c>
    </row>
    <row r="18318" spans="1:8" x14ac:dyDescent="0.25">
      <c r="A18318" t="s">
        <v>36490</v>
      </c>
      <c r="B18318" t="s">
        <v>14</v>
      </c>
      <c r="C18318" s="9">
        <v>3</v>
      </c>
      <c r="D18318" t="s">
        <v>36491</v>
      </c>
      <c r="E18318" t="s">
        <v>79</v>
      </c>
      <c r="F18318" t="s">
        <v>22</v>
      </c>
      <c r="G18318" t="s">
        <v>80</v>
      </c>
      <c r="H18318">
        <v>0.62490000000000001</v>
      </c>
    </row>
    <row r="18319" spans="1:8" x14ac:dyDescent="0.25">
      <c r="A18319" t="s">
        <v>36492</v>
      </c>
      <c r="B18319" t="s">
        <v>14</v>
      </c>
      <c r="C18319" s="9">
        <v>1</v>
      </c>
      <c r="D18319" t="s">
        <v>36493</v>
      </c>
      <c r="E18319" t="s">
        <v>22</v>
      </c>
      <c r="F18319" t="s">
        <v>1229</v>
      </c>
      <c r="G18319" t="s">
        <v>1979</v>
      </c>
      <c r="H18319">
        <v>-0.2263</v>
      </c>
    </row>
    <row r="18320" spans="1:8" x14ac:dyDescent="0.25">
      <c r="A18320" t="s">
        <v>36494</v>
      </c>
      <c r="B18320" t="s">
        <v>14</v>
      </c>
      <c r="C18320" s="9">
        <v>1</v>
      </c>
      <c r="D18320" t="s">
        <v>36495</v>
      </c>
      <c r="E18320" t="s">
        <v>22</v>
      </c>
      <c r="F18320" t="s">
        <v>13153</v>
      </c>
      <c r="G18320" t="s">
        <v>5379</v>
      </c>
      <c r="H18320">
        <v>-0.91269999999999996</v>
      </c>
    </row>
    <row r="18321" spans="1:8" x14ac:dyDescent="0.25">
      <c r="A18321" t="s">
        <v>36496</v>
      </c>
      <c r="B18321" t="s">
        <v>14</v>
      </c>
      <c r="C18321" s="9">
        <v>1</v>
      </c>
      <c r="D18321" t="s">
        <v>36497</v>
      </c>
      <c r="E18321" t="s">
        <v>162</v>
      </c>
      <c r="F18321" t="s">
        <v>414</v>
      </c>
      <c r="G18321" t="s">
        <v>2172</v>
      </c>
      <c r="H18321">
        <v>0.29599999999999999</v>
      </c>
    </row>
    <row r="18322" spans="1:8" x14ac:dyDescent="0.25">
      <c r="A18322" t="s">
        <v>36498</v>
      </c>
      <c r="B18322" t="s">
        <v>14</v>
      </c>
      <c r="C18322" s="9">
        <v>5</v>
      </c>
      <c r="D18322" t="s">
        <v>36499</v>
      </c>
      <c r="E18322" t="s">
        <v>2645</v>
      </c>
      <c r="F18322" t="s">
        <v>22</v>
      </c>
      <c r="G18322" t="s">
        <v>2735</v>
      </c>
      <c r="H18322">
        <v>0.70030000000000003</v>
      </c>
    </row>
    <row r="18323" spans="1:8" x14ac:dyDescent="0.25">
      <c r="A18323" t="s">
        <v>36500</v>
      </c>
      <c r="B18323" t="s">
        <v>14</v>
      </c>
      <c r="C18323" s="9">
        <v>2</v>
      </c>
      <c r="D18323" t="s">
        <v>36501</v>
      </c>
      <c r="E18323" t="s">
        <v>22</v>
      </c>
      <c r="F18323" t="s">
        <v>287</v>
      </c>
      <c r="G18323" t="s">
        <v>384</v>
      </c>
      <c r="H18323">
        <v>-0.66279999999999994</v>
      </c>
    </row>
    <row r="18324" spans="1:8" x14ac:dyDescent="0.25">
      <c r="A18324" t="s">
        <v>36502</v>
      </c>
      <c r="B18324" t="s">
        <v>14</v>
      </c>
      <c r="C18324" s="9">
        <v>5</v>
      </c>
      <c r="D18324" t="s">
        <v>36503</v>
      </c>
      <c r="E18324" t="s">
        <v>22</v>
      </c>
      <c r="F18324" t="s">
        <v>22</v>
      </c>
      <c r="G18324" t="s">
        <v>46</v>
      </c>
      <c r="H18324">
        <v>0</v>
      </c>
    </row>
    <row r="18325" spans="1:8" x14ac:dyDescent="0.25">
      <c r="A18325" t="s">
        <v>36504</v>
      </c>
      <c r="B18325" t="s">
        <v>14</v>
      </c>
      <c r="C18325" s="9">
        <v>2</v>
      </c>
      <c r="D18325" t="s">
        <v>36505</v>
      </c>
      <c r="E18325" t="s">
        <v>582</v>
      </c>
      <c r="F18325" t="s">
        <v>572</v>
      </c>
      <c r="G18325" t="s">
        <v>1924</v>
      </c>
      <c r="H18325">
        <v>0.2467</v>
      </c>
    </row>
    <row r="18326" spans="1:8" x14ac:dyDescent="0.25">
      <c r="A18326" t="s">
        <v>36506</v>
      </c>
      <c r="B18326" t="s">
        <v>14</v>
      </c>
      <c r="C18326" s="9">
        <v>3</v>
      </c>
      <c r="D18326" t="s">
        <v>36507</v>
      </c>
      <c r="E18326" t="s">
        <v>22</v>
      </c>
      <c r="F18326" t="s">
        <v>424</v>
      </c>
      <c r="G18326" t="s">
        <v>2615</v>
      </c>
      <c r="H18326">
        <v>-0.40189999999999998</v>
      </c>
    </row>
    <row r="18327" spans="1:8" x14ac:dyDescent="0.25">
      <c r="A18327" t="s">
        <v>36508</v>
      </c>
      <c r="B18327" t="s">
        <v>14</v>
      </c>
      <c r="C18327" s="9">
        <v>2</v>
      </c>
      <c r="D18327" t="s">
        <v>36509</v>
      </c>
      <c r="E18327" t="s">
        <v>1214</v>
      </c>
      <c r="F18327" t="s">
        <v>22</v>
      </c>
      <c r="G18327" t="s">
        <v>1215</v>
      </c>
      <c r="H18327">
        <v>0.42149999999999999</v>
      </c>
    </row>
    <row r="18328" spans="1:8" x14ac:dyDescent="0.25">
      <c r="A18328" t="s">
        <v>36510</v>
      </c>
      <c r="B18328" t="s">
        <v>14</v>
      </c>
      <c r="C18328" s="9">
        <v>1</v>
      </c>
      <c r="D18328" t="s">
        <v>36511</v>
      </c>
      <c r="E18328" t="s">
        <v>135</v>
      </c>
      <c r="F18328" t="s">
        <v>327</v>
      </c>
      <c r="G18328" t="s">
        <v>2612</v>
      </c>
      <c r="H18328">
        <v>0.1832</v>
      </c>
    </row>
    <row r="18329" spans="1:8" x14ac:dyDescent="0.25">
      <c r="A18329" t="s">
        <v>36512</v>
      </c>
      <c r="B18329" t="s">
        <v>14</v>
      </c>
      <c r="C18329" s="9">
        <v>2</v>
      </c>
      <c r="D18329" t="s">
        <v>36513</v>
      </c>
      <c r="E18329" t="s">
        <v>88</v>
      </c>
      <c r="F18329" t="s">
        <v>22</v>
      </c>
      <c r="G18329" t="s">
        <v>349</v>
      </c>
      <c r="H18329">
        <v>0.36120000000000002</v>
      </c>
    </row>
    <row r="18330" spans="1:8" x14ac:dyDescent="0.25">
      <c r="A18330" t="s">
        <v>36514</v>
      </c>
      <c r="B18330" t="s">
        <v>14</v>
      </c>
      <c r="C18330" s="9">
        <v>1</v>
      </c>
      <c r="D18330" t="s">
        <v>36515</v>
      </c>
      <c r="E18330" t="s">
        <v>22</v>
      </c>
      <c r="F18330" t="s">
        <v>872</v>
      </c>
      <c r="G18330" t="s">
        <v>430</v>
      </c>
      <c r="H18330">
        <v>-0.57069999999999999</v>
      </c>
    </row>
    <row r="18331" spans="1:8" x14ac:dyDescent="0.25">
      <c r="A18331" t="s">
        <v>36516</v>
      </c>
      <c r="B18331" t="s">
        <v>14</v>
      </c>
      <c r="C18331" s="9">
        <v>5</v>
      </c>
      <c r="D18331" t="s">
        <v>36517</v>
      </c>
      <c r="E18331" t="s">
        <v>696</v>
      </c>
      <c r="F18331" t="s">
        <v>362</v>
      </c>
      <c r="G18331" t="s">
        <v>693</v>
      </c>
      <c r="H18331">
        <v>0.15479999999999999</v>
      </c>
    </row>
    <row r="18332" spans="1:8" x14ac:dyDescent="0.25">
      <c r="A18332" t="s">
        <v>36518</v>
      </c>
      <c r="B18332" t="s">
        <v>14</v>
      </c>
      <c r="C18332" s="9">
        <v>2</v>
      </c>
      <c r="D18332" t="s">
        <v>36519</v>
      </c>
      <c r="E18332" t="s">
        <v>22</v>
      </c>
      <c r="F18332" t="s">
        <v>22</v>
      </c>
      <c r="G18332" t="s">
        <v>46</v>
      </c>
      <c r="H18332">
        <v>0</v>
      </c>
    </row>
    <row r="18333" spans="1:8" x14ac:dyDescent="0.25">
      <c r="A18333" t="s">
        <v>36520</v>
      </c>
      <c r="B18333" t="s">
        <v>14</v>
      </c>
      <c r="C18333" s="9">
        <v>5</v>
      </c>
      <c r="D18333" t="s">
        <v>36521</v>
      </c>
      <c r="E18333" t="s">
        <v>3757</v>
      </c>
      <c r="F18333" t="s">
        <v>22</v>
      </c>
      <c r="G18333" t="s">
        <v>5203</v>
      </c>
      <c r="H18333">
        <v>0.70699999999999996</v>
      </c>
    </row>
    <row r="18334" spans="1:8" x14ac:dyDescent="0.25">
      <c r="A18334" t="s">
        <v>36522</v>
      </c>
      <c r="B18334" t="s">
        <v>14</v>
      </c>
      <c r="C18334" s="9">
        <v>5</v>
      </c>
      <c r="D18334" t="s">
        <v>36523</v>
      </c>
      <c r="E18334" t="s">
        <v>4106</v>
      </c>
      <c r="F18334" t="s">
        <v>22</v>
      </c>
      <c r="G18334" t="s">
        <v>673</v>
      </c>
      <c r="H18334">
        <v>0.44040000000000001</v>
      </c>
    </row>
    <row r="18335" spans="1:8" x14ac:dyDescent="0.25">
      <c r="A18335" t="s">
        <v>36524</v>
      </c>
      <c r="B18335" t="s">
        <v>14</v>
      </c>
      <c r="C18335" s="9">
        <v>4</v>
      </c>
      <c r="D18335" t="s">
        <v>36525</v>
      </c>
      <c r="E18335" t="s">
        <v>256</v>
      </c>
      <c r="F18335" t="s">
        <v>22</v>
      </c>
      <c r="G18335" t="s">
        <v>255</v>
      </c>
      <c r="H18335">
        <v>0.70030000000000003</v>
      </c>
    </row>
    <row r="18336" spans="1:8" x14ac:dyDescent="0.25">
      <c r="A18336" t="s">
        <v>36526</v>
      </c>
      <c r="B18336" t="s">
        <v>14</v>
      </c>
      <c r="C18336" s="9">
        <v>1</v>
      </c>
      <c r="D18336" t="s">
        <v>36527</v>
      </c>
      <c r="E18336" t="s">
        <v>22</v>
      </c>
      <c r="F18336" t="s">
        <v>22</v>
      </c>
      <c r="G18336" t="s">
        <v>46</v>
      </c>
      <c r="H18336">
        <v>0</v>
      </c>
    </row>
    <row r="18337" spans="1:8" x14ac:dyDescent="0.25">
      <c r="A18337" t="s">
        <v>36528</v>
      </c>
      <c r="B18337" t="s">
        <v>14</v>
      </c>
      <c r="C18337" s="9">
        <v>2</v>
      </c>
      <c r="D18337" t="s">
        <v>36529</v>
      </c>
      <c r="E18337" t="s">
        <v>8726</v>
      </c>
      <c r="F18337" t="s">
        <v>22</v>
      </c>
      <c r="G18337" t="s">
        <v>1542</v>
      </c>
      <c r="H18337">
        <v>0.36120000000000002</v>
      </c>
    </row>
    <row r="18338" spans="1:8" x14ac:dyDescent="0.25">
      <c r="A18338" t="s">
        <v>36530</v>
      </c>
      <c r="B18338" t="s">
        <v>14</v>
      </c>
      <c r="C18338" s="9">
        <v>5</v>
      </c>
      <c r="D18338" t="s">
        <v>36531</v>
      </c>
      <c r="E18338" t="s">
        <v>2354</v>
      </c>
      <c r="F18338" t="s">
        <v>22</v>
      </c>
      <c r="G18338" t="s">
        <v>1952</v>
      </c>
      <c r="H18338">
        <v>0.49270000000000003</v>
      </c>
    </row>
    <row r="18339" spans="1:8" x14ac:dyDescent="0.25">
      <c r="A18339" t="s">
        <v>36532</v>
      </c>
      <c r="B18339" t="s">
        <v>14</v>
      </c>
      <c r="C18339" s="9">
        <v>1</v>
      </c>
      <c r="D18339" t="s">
        <v>36533</v>
      </c>
      <c r="E18339" t="s">
        <v>22</v>
      </c>
      <c r="F18339" t="s">
        <v>22</v>
      </c>
      <c r="G18339" t="s">
        <v>46</v>
      </c>
      <c r="H18339">
        <v>0</v>
      </c>
    </row>
    <row r="18340" spans="1:8" x14ac:dyDescent="0.25">
      <c r="A18340" t="s">
        <v>36534</v>
      </c>
      <c r="B18340" t="s">
        <v>14</v>
      </c>
      <c r="C18340" s="9">
        <v>2</v>
      </c>
      <c r="D18340" t="s">
        <v>36535</v>
      </c>
      <c r="E18340" t="s">
        <v>22</v>
      </c>
      <c r="F18340" t="s">
        <v>1331</v>
      </c>
      <c r="G18340" t="s">
        <v>281</v>
      </c>
      <c r="H18340">
        <v>-0.47670000000000001</v>
      </c>
    </row>
    <row r="18341" spans="1:8" x14ac:dyDescent="0.25">
      <c r="A18341" t="s">
        <v>36536</v>
      </c>
      <c r="B18341" t="s">
        <v>14</v>
      </c>
      <c r="C18341" s="9">
        <v>5</v>
      </c>
      <c r="D18341" t="s">
        <v>36537</v>
      </c>
      <c r="E18341" t="s">
        <v>22</v>
      </c>
      <c r="F18341" t="s">
        <v>22</v>
      </c>
      <c r="G18341" t="s">
        <v>46</v>
      </c>
      <c r="H18341">
        <v>0</v>
      </c>
    </row>
    <row r="18342" spans="1:8" x14ac:dyDescent="0.25">
      <c r="A18342" t="s">
        <v>36538</v>
      </c>
      <c r="B18342" t="s">
        <v>14</v>
      </c>
      <c r="C18342" s="9">
        <v>2</v>
      </c>
      <c r="D18342" t="s">
        <v>36539</v>
      </c>
      <c r="E18342" t="s">
        <v>22</v>
      </c>
      <c r="F18342" t="s">
        <v>22</v>
      </c>
      <c r="G18342" t="s">
        <v>46</v>
      </c>
      <c r="H18342">
        <v>0</v>
      </c>
    </row>
    <row r="18343" spans="1:8" x14ac:dyDescent="0.25">
      <c r="A18343" t="s">
        <v>36540</v>
      </c>
      <c r="B18343" t="s">
        <v>14</v>
      </c>
      <c r="C18343" s="9">
        <v>1</v>
      </c>
      <c r="D18343" t="s">
        <v>36541</v>
      </c>
      <c r="E18343" t="s">
        <v>22</v>
      </c>
      <c r="F18343" t="s">
        <v>181</v>
      </c>
      <c r="G18343" t="s">
        <v>521</v>
      </c>
      <c r="H18343">
        <v>-0.63690000000000002</v>
      </c>
    </row>
    <row r="18344" spans="1:8" x14ac:dyDescent="0.25">
      <c r="A18344" t="s">
        <v>36542</v>
      </c>
      <c r="B18344" t="s">
        <v>14</v>
      </c>
      <c r="C18344" s="9">
        <v>1</v>
      </c>
      <c r="D18344" t="s">
        <v>36543</v>
      </c>
      <c r="E18344" t="s">
        <v>4826</v>
      </c>
      <c r="F18344" t="s">
        <v>9346</v>
      </c>
      <c r="G18344" t="s">
        <v>608</v>
      </c>
      <c r="H18344">
        <v>-5.16E-2</v>
      </c>
    </row>
    <row r="18345" spans="1:8" x14ac:dyDescent="0.25">
      <c r="A18345" t="s">
        <v>36544</v>
      </c>
      <c r="B18345" t="s">
        <v>14</v>
      </c>
      <c r="C18345" s="9">
        <v>1</v>
      </c>
      <c r="D18345" t="s">
        <v>36545</v>
      </c>
      <c r="E18345" t="s">
        <v>6559</v>
      </c>
      <c r="F18345" t="s">
        <v>1541</v>
      </c>
      <c r="G18345" t="s">
        <v>3605</v>
      </c>
      <c r="H18345">
        <v>0.1779</v>
      </c>
    </row>
    <row r="18346" spans="1:8" x14ac:dyDescent="0.25">
      <c r="A18346" t="s">
        <v>36546</v>
      </c>
      <c r="B18346" t="s">
        <v>14</v>
      </c>
      <c r="C18346" s="9">
        <v>1</v>
      </c>
      <c r="D18346" t="s">
        <v>36547</v>
      </c>
      <c r="E18346" t="s">
        <v>448</v>
      </c>
      <c r="F18346" t="s">
        <v>22</v>
      </c>
      <c r="G18346" t="s">
        <v>1889</v>
      </c>
      <c r="H18346">
        <v>3.8699999999999998E-2</v>
      </c>
    </row>
    <row r="18347" spans="1:8" x14ac:dyDescent="0.25">
      <c r="A18347" t="s">
        <v>36548</v>
      </c>
      <c r="B18347" t="s">
        <v>14</v>
      </c>
      <c r="C18347" s="9">
        <v>3</v>
      </c>
      <c r="D18347" t="s">
        <v>36549</v>
      </c>
      <c r="E18347" t="s">
        <v>22</v>
      </c>
      <c r="F18347" t="s">
        <v>22</v>
      </c>
      <c r="G18347" t="s">
        <v>46</v>
      </c>
      <c r="H18347">
        <v>0</v>
      </c>
    </row>
    <row r="18348" spans="1:8" x14ac:dyDescent="0.25">
      <c r="A18348" t="s">
        <v>36550</v>
      </c>
      <c r="B18348" t="s">
        <v>14</v>
      </c>
      <c r="C18348" s="9">
        <v>1</v>
      </c>
      <c r="D18348" t="s">
        <v>36551</v>
      </c>
      <c r="E18348" t="s">
        <v>22</v>
      </c>
      <c r="F18348" t="s">
        <v>22</v>
      </c>
      <c r="G18348" t="s">
        <v>46</v>
      </c>
      <c r="H18348">
        <v>0</v>
      </c>
    </row>
    <row r="18349" spans="1:8" x14ac:dyDescent="0.25">
      <c r="A18349" t="s">
        <v>36552</v>
      </c>
      <c r="B18349" t="s">
        <v>14</v>
      </c>
      <c r="C18349" s="9">
        <v>3</v>
      </c>
      <c r="D18349" t="s">
        <v>36553</v>
      </c>
      <c r="E18349" t="s">
        <v>22</v>
      </c>
      <c r="F18349" t="s">
        <v>22</v>
      </c>
      <c r="G18349" t="s">
        <v>46</v>
      </c>
      <c r="H18349">
        <v>0</v>
      </c>
    </row>
    <row r="18350" spans="1:8" x14ac:dyDescent="0.25">
      <c r="A18350" t="s">
        <v>36554</v>
      </c>
      <c r="B18350" t="s">
        <v>14</v>
      </c>
      <c r="C18350" s="9">
        <v>5</v>
      </c>
      <c r="D18350" t="s">
        <v>36555</v>
      </c>
      <c r="E18350" t="s">
        <v>7321</v>
      </c>
      <c r="F18350" t="s">
        <v>22</v>
      </c>
      <c r="G18350" t="s">
        <v>7320</v>
      </c>
      <c r="H18350">
        <v>0.44040000000000001</v>
      </c>
    </row>
    <row r="18351" spans="1:8" x14ac:dyDescent="0.25">
      <c r="A18351" t="s">
        <v>36556</v>
      </c>
      <c r="B18351" t="s">
        <v>14</v>
      </c>
      <c r="C18351" s="9">
        <v>1</v>
      </c>
      <c r="D18351" t="s">
        <v>36557</v>
      </c>
      <c r="E18351" t="s">
        <v>22</v>
      </c>
      <c r="F18351" t="s">
        <v>22</v>
      </c>
      <c r="G18351" t="s">
        <v>46</v>
      </c>
      <c r="H18351">
        <v>0</v>
      </c>
    </row>
    <row r="18352" spans="1:8" x14ac:dyDescent="0.25">
      <c r="A18352" t="s">
        <v>36558</v>
      </c>
      <c r="B18352" t="s">
        <v>14</v>
      </c>
      <c r="C18352" s="9">
        <v>1</v>
      </c>
      <c r="D18352" t="s">
        <v>36559</v>
      </c>
      <c r="E18352" t="s">
        <v>22</v>
      </c>
      <c r="F18352" t="s">
        <v>22</v>
      </c>
      <c r="G18352" t="s">
        <v>46</v>
      </c>
      <c r="H18352">
        <v>0</v>
      </c>
    </row>
    <row r="18353" spans="1:8" x14ac:dyDescent="0.25">
      <c r="A18353" t="s">
        <v>36560</v>
      </c>
      <c r="B18353" t="s">
        <v>14</v>
      </c>
      <c r="C18353" s="9">
        <v>3</v>
      </c>
      <c r="D18353" t="s">
        <v>36561</v>
      </c>
      <c r="E18353" t="s">
        <v>22</v>
      </c>
      <c r="F18353" t="s">
        <v>22</v>
      </c>
      <c r="G18353" t="s">
        <v>46</v>
      </c>
      <c r="H18353">
        <v>0</v>
      </c>
    </row>
    <row r="18354" spans="1:8" x14ac:dyDescent="0.25">
      <c r="A18354" t="s">
        <v>36562</v>
      </c>
      <c r="B18354" t="s">
        <v>14</v>
      </c>
      <c r="C18354" s="9">
        <v>1</v>
      </c>
      <c r="D18354" t="s">
        <v>36563</v>
      </c>
      <c r="E18354" t="s">
        <v>22</v>
      </c>
      <c r="F18354" t="s">
        <v>2802</v>
      </c>
      <c r="G18354" t="s">
        <v>2803</v>
      </c>
      <c r="H18354">
        <v>-0.58289999999999997</v>
      </c>
    </row>
    <row r="18355" spans="1:8" x14ac:dyDescent="0.25">
      <c r="A18355" t="s">
        <v>36564</v>
      </c>
      <c r="B18355" t="s">
        <v>14</v>
      </c>
      <c r="C18355" s="9">
        <v>5</v>
      </c>
      <c r="D18355" t="s">
        <v>36565</v>
      </c>
      <c r="E18355" t="s">
        <v>46</v>
      </c>
      <c r="F18355" t="s">
        <v>22</v>
      </c>
      <c r="G18355" t="s">
        <v>22</v>
      </c>
      <c r="H18355">
        <v>0.73509999999999998</v>
      </c>
    </row>
    <row r="18356" spans="1:8" x14ac:dyDescent="0.25">
      <c r="A18356" t="s">
        <v>36566</v>
      </c>
      <c r="B18356" t="s">
        <v>14</v>
      </c>
      <c r="C18356" s="9">
        <v>3</v>
      </c>
      <c r="D18356" t="s">
        <v>36567</v>
      </c>
      <c r="E18356" t="s">
        <v>573</v>
      </c>
      <c r="F18356" t="s">
        <v>22</v>
      </c>
      <c r="G18356" t="s">
        <v>162</v>
      </c>
      <c r="H18356">
        <v>0.61140000000000005</v>
      </c>
    </row>
    <row r="18357" spans="1:8" x14ac:dyDescent="0.25">
      <c r="A18357" t="s">
        <v>36568</v>
      </c>
      <c r="B18357" t="s">
        <v>14</v>
      </c>
      <c r="C18357" s="9">
        <v>4</v>
      </c>
      <c r="D18357" t="s">
        <v>36569</v>
      </c>
      <c r="E18357" t="s">
        <v>3001</v>
      </c>
      <c r="F18357" t="s">
        <v>22</v>
      </c>
      <c r="G18357" t="s">
        <v>4115</v>
      </c>
      <c r="H18357">
        <v>0.69079999999999997</v>
      </c>
    </row>
    <row r="18358" spans="1:8" x14ac:dyDescent="0.25">
      <c r="A18358" t="s">
        <v>36570</v>
      </c>
      <c r="B18358" t="s">
        <v>14</v>
      </c>
      <c r="C18358" s="9">
        <v>2</v>
      </c>
      <c r="D18358" t="s">
        <v>36571</v>
      </c>
      <c r="E18358" t="s">
        <v>22</v>
      </c>
      <c r="F18358" t="s">
        <v>22</v>
      </c>
      <c r="G18358" t="s">
        <v>46</v>
      </c>
      <c r="H18358">
        <v>0</v>
      </c>
    </row>
    <row r="18359" spans="1:8" x14ac:dyDescent="0.25">
      <c r="A18359" t="s">
        <v>36572</v>
      </c>
      <c r="B18359" t="s">
        <v>14</v>
      </c>
      <c r="C18359" s="9">
        <v>5</v>
      </c>
      <c r="D18359" t="s">
        <v>36573</v>
      </c>
      <c r="E18359" t="s">
        <v>22</v>
      </c>
      <c r="F18359" t="s">
        <v>22</v>
      </c>
      <c r="G18359" t="s">
        <v>46</v>
      </c>
      <c r="H18359">
        <v>0</v>
      </c>
    </row>
    <row r="18360" spans="1:8" x14ac:dyDescent="0.25">
      <c r="A18360" t="s">
        <v>36574</v>
      </c>
      <c r="B18360" t="s">
        <v>14</v>
      </c>
      <c r="C18360" s="9">
        <v>5</v>
      </c>
      <c r="D18360" t="s">
        <v>36575</v>
      </c>
      <c r="E18360" t="s">
        <v>7321</v>
      </c>
      <c r="F18360" t="s">
        <v>22</v>
      </c>
      <c r="G18360" t="s">
        <v>7320</v>
      </c>
      <c r="H18360">
        <v>0.70030000000000003</v>
      </c>
    </row>
    <row r="18361" spans="1:8" x14ac:dyDescent="0.25">
      <c r="A18361" t="s">
        <v>36576</v>
      </c>
      <c r="B18361" t="s">
        <v>14</v>
      </c>
      <c r="C18361" s="9">
        <v>4</v>
      </c>
      <c r="D18361" t="s">
        <v>36577</v>
      </c>
      <c r="E18361" t="s">
        <v>22</v>
      </c>
      <c r="F18361" t="s">
        <v>22</v>
      </c>
      <c r="G18361" t="s">
        <v>46</v>
      </c>
      <c r="H18361">
        <v>0</v>
      </c>
    </row>
    <row r="18362" spans="1:8" x14ac:dyDescent="0.25">
      <c r="A18362" t="s">
        <v>36578</v>
      </c>
      <c r="B18362" t="s">
        <v>14</v>
      </c>
      <c r="C18362" s="9">
        <v>1</v>
      </c>
      <c r="D18362" t="s">
        <v>36579</v>
      </c>
      <c r="E18362" t="s">
        <v>22</v>
      </c>
      <c r="F18362" t="s">
        <v>22</v>
      </c>
      <c r="G18362" t="s">
        <v>46</v>
      </c>
      <c r="H18362">
        <v>0</v>
      </c>
    </row>
    <row r="18363" spans="1:8" x14ac:dyDescent="0.25">
      <c r="A18363" t="s">
        <v>36580</v>
      </c>
      <c r="B18363" t="s">
        <v>14</v>
      </c>
      <c r="C18363" s="9">
        <v>1</v>
      </c>
      <c r="D18363" t="s">
        <v>36581</v>
      </c>
      <c r="E18363" t="s">
        <v>22</v>
      </c>
      <c r="F18363" t="s">
        <v>1094</v>
      </c>
      <c r="G18363" t="s">
        <v>5738</v>
      </c>
      <c r="H18363">
        <v>-0.59940000000000004</v>
      </c>
    </row>
    <row r="18364" spans="1:8" x14ac:dyDescent="0.25">
      <c r="A18364" t="s">
        <v>36582</v>
      </c>
      <c r="B18364" t="s">
        <v>14</v>
      </c>
      <c r="C18364" s="9">
        <v>1</v>
      </c>
      <c r="D18364" t="s">
        <v>36583</v>
      </c>
      <c r="E18364" t="s">
        <v>22</v>
      </c>
      <c r="F18364" t="s">
        <v>22</v>
      </c>
      <c r="G18364" t="s">
        <v>46</v>
      </c>
      <c r="H18364">
        <v>0</v>
      </c>
    </row>
    <row r="18365" spans="1:8" x14ac:dyDescent="0.25">
      <c r="A18365" t="s">
        <v>36584</v>
      </c>
      <c r="B18365" t="s">
        <v>14</v>
      </c>
      <c r="C18365" s="9">
        <v>5</v>
      </c>
      <c r="D18365" t="s">
        <v>36585</v>
      </c>
      <c r="E18365" t="s">
        <v>46</v>
      </c>
      <c r="F18365" t="s">
        <v>22</v>
      </c>
      <c r="G18365" t="s">
        <v>22</v>
      </c>
      <c r="H18365">
        <v>0.79059999999999997</v>
      </c>
    </row>
    <row r="18366" spans="1:8" x14ac:dyDescent="0.25">
      <c r="A18366" t="s">
        <v>36586</v>
      </c>
      <c r="B18366" t="s">
        <v>14</v>
      </c>
      <c r="C18366" s="9">
        <v>1</v>
      </c>
      <c r="D18366" t="s">
        <v>36587</v>
      </c>
      <c r="E18366" t="s">
        <v>22</v>
      </c>
      <c r="F18366" t="s">
        <v>164</v>
      </c>
      <c r="G18366" t="s">
        <v>69</v>
      </c>
      <c r="H18366">
        <v>-0.62490000000000001</v>
      </c>
    </row>
    <row r="18367" spans="1:8" x14ac:dyDescent="0.25">
      <c r="A18367" t="s">
        <v>36588</v>
      </c>
      <c r="B18367" t="s">
        <v>14</v>
      </c>
      <c r="C18367" s="9">
        <v>5</v>
      </c>
      <c r="D18367" t="s">
        <v>36589</v>
      </c>
      <c r="E18367" t="s">
        <v>6759</v>
      </c>
      <c r="F18367" t="s">
        <v>22</v>
      </c>
      <c r="G18367" t="s">
        <v>6257</v>
      </c>
      <c r="H18367">
        <v>0.64859999999999995</v>
      </c>
    </row>
    <row r="18368" spans="1:8" x14ac:dyDescent="0.25">
      <c r="A18368" t="s">
        <v>36590</v>
      </c>
      <c r="B18368" t="s">
        <v>14</v>
      </c>
      <c r="C18368" s="9">
        <v>5</v>
      </c>
      <c r="D18368" t="s">
        <v>36591</v>
      </c>
      <c r="E18368" t="s">
        <v>6257</v>
      </c>
      <c r="F18368" t="s">
        <v>22</v>
      </c>
      <c r="G18368" t="s">
        <v>6759</v>
      </c>
      <c r="H18368">
        <v>0.42149999999999999</v>
      </c>
    </row>
    <row r="18369" spans="1:8" x14ac:dyDescent="0.25">
      <c r="A18369" t="s">
        <v>36592</v>
      </c>
      <c r="B18369" t="s">
        <v>14</v>
      </c>
      <c r="C18369" s="9">
        <v>5</v>
      </c>
      <c r="D18369" t="s">
        <v>36593</v>
      </c>
      <c r="E18369" t="s">
        <v>1077</v>
      </c>
      <c r="F18369" t="s">
        <v>22</v>
      </c>
      <c r="G18369" t="s">
        <v>1815</v>
      </c>
      <c r="H18369">
        <v>0.44040000000000001</v>
      </c>
    </row>
    <row r="18370" spans="1:8" x14ac:dyDescent="0.25">
      <c r="A18370" t="s">
        <v>36594</v>
      </c>
      <c r="B18370" t="s">
        <v>14</v>
      </c>
      <c r="C18370" s="9">
        <v>5</v>
      </c>
      <c r="D18370" t="s">
        <v>36595</v>
      </c>
      <c r="E18370" t="s">
        <v>1077</v>
      </c>
      <c r="F18370" t="s">
        <v>22</v>
      </c>
      <c r="G18370" t="s">
        <v>1815</v>
      </c>
      <c r="H18370">
        <v>0.44040000000000001</v>
      </c>
    </row>
    <row r="18371" spans="1:8" x14ac:dyDescent="0.25">
      <c r="A18371" t="s">
        <v>36596</v>
      </c>
      <c r="B18371" t="s">
        <v>14</v>
      </c>
      <c r="C18371" s="9">
        <v>5</v>
      </c>
      <c r="D18371" t="s">
        <v>36597</v>
      </c>
      <c r="E18371" t="s">
        <v>2803</v>
      </c>
      <c r="F18371" t="s">
        <v>22</v>
      </c>
      <c r="G18371" t="s">
        <v>2802</v>
      </c>
      <c r="H18371">
        <v>0.57189999999999996</v>
      </c>
    </row>
    <row r="18372" spans="1:8" x14ac:dyDescent="0.25">
      <c r="A18372" t="s">
        <v>36598</v>
      </c>
      <c r="B18372" t="s">
        <v>14</v>
      </c>
      <c r="C18372" s="9">
        <v>3</v>
      </c>
      <c r="D18372" t="s">
        <v>36599</v>
      </c>
      <c r="E18372" t="s">
        <v>6335</v>
      </c>
      <c r="F18372" t="s">
        <v>22</v>
      </c>
      <c r="G18372" t="s">
        <v>4125</v>
      </c>
      <c r="H18372">
        <v>0.31819999999999998</v>
      </c>
    </row>
    <row r="18373" spans="1:8" x14ac:dyDescent="0.25">
      <c r="A18373" t="s">
        <v>36600</v>
      </c>
      <c r="B18373" t="s">
        <v>14</v>
      </c>
      <c r="C18373" s="9">
        <v>5</v>
      </c>
      <c r="D18373" t="s">
        <v>36601</v>
      </c>
      <c r="E18373" t="s">
        <v>1077</v>
      </c>
      <c r="F18373" t="s">
        <v>22</v>
      </c>
      <c r="G18373" t="s">
        <v>1815</v>
      </c>
      <c r="H18373">
        <v>0.44040000000000001</v>
      </c>
    </row>
    <row r="18374" spans="1:8" x14ac:dyDescent="0.25">
      <c r="A18374" t="s">
        <v>36602</v>
      </c>
      <c r="B18374" t="s">
        <v>14</v>
      </c>
      <c r="C18374" s="9">
        <v>5</v>
      </c>
      <c r="D18374" t="s">
        <v>36603</v>
      </c>
      <c r="E18374" t="s">
        <v>749</v>
      </c>
      <c r="F18374" t="s">
        <v>22</v>
      </c>
      <c r="G18374" t="s">
        <v>2509</v>
      </c>
      <c r="H18374">
        <v>0.49270000000000003</v>
      </c>
    </row>
    <row r="18375" spans="1:8" x14ac:dyDescent="0.25">
      <c r="A18375" t="s">
        <v>36602</v>
      </c>
      <c r="B18375" t="s">
        <v>14</v>
      </c>
      <c r="C18375" s="9">
        <v>5</v>
      </c>
      <c r="D18375" t="s">
        <v>36604</v>
      </c>
      <c r="E18375" t="s">
        <v>749</v>
      </c>
      <c r="F18375" t="s">
        <v>22</v>
      </c>
      <c r="G18375" t="s">
        <v>2509</v>
      </c>
      <c r="H18375">
        <v>0.49270000000000003</v>
      </c>
    </row>
    <row r="18376" spans="1:8" x14ac:dyDescent="0.25">
      <c r="A18376" t="s">
        <v>36605</v>
      </c>
      <c r="B18376" t="s">
        <v>14</v>
      </c>
      <c r="C18376" s="9">
        <v>1</v>
      </c>
      <c r="D18376" t="s">
        <v>36606</v>
      </c>
      <c r="E18376" t="s">
        <v>79</v>
      </c>
      <c r="F18376" t="s">
        <v>735</v>
      </c>
      <c r="G18376" t="s">
        <v>1065</v>
      </c>
      <c r="H18376">
        <v>0.2732</v>
      </c>
    </row>
    <row r="18377" spans="1:8" x14ac:dyDescent="0.25">
      <c r="A18377" t="s">
        <v>36607</v>
      </c>
      <c r="B18377" t="s">
        <v>14</v>
      </c>
      <c r="C18377" s="9">
        <v>1</v>
      </c>
      <c r="D18377" t="s">
        <v>36608</v>
      </c>
      <c r="E18377" t="s">
        <v>22</v>
      </c>
      <c r="F18377" t="s">
        <v>22</v>
      </c>
      <c r="G18377" t="s">
        <v>46</v>
      </c>
      <c r="H18377">
        <v>0</v>
      </c>
    </row>
    <row r="18378" spans="1:8" x14ac:dyDescent="0.25">
      <c r="A18378" t="s">
        <v>29411</v>
      </c>
      <c r="B18378" t="s">
        <v>14</v>
      </c>
      <c r="C18378" s="9">
        <v>5</v>
      </c>
      <c r="D18378" t="s">
        <v>36609</v>
      </c>
      <c r="E18378" t="s">
        <v>3347</v>
      </c>
      <c r="F18378" t="s">
        <v>22</v>
      </c>
      <c r="G18378" t="s">
        <v>3346</v>
      </c>
      <c r="H18378">
        <v>0.44040000000000001</v>
      </c>
    </row>
    <row r="18379" spans="1:8" x14ac:dyDescent="0.25">
      <c r="A18379" t="s">
        <v>36610</v>
      </c>
      <c r="B18379" t="s">
        <v>14</v>
      </c>
      <c r="C18379" s="9">
        <v>5</v>
      </c>
      <c r="D18379" t="s">
        <v>36611</v>
      </c>
      <c r="E18379" t="s">
        <v>485</v>
      </c>
      <c r="F18379" t="s">
        <v>22</v>
      </c>
      <c r="G18379" t="s">
        <v>527</v>
      </c>
      <c r="H18379">
        <v>0.63690000000000002</v>
      </c>
    </row>
    <row r="18380" spans="1:8" x14ac:dyDescent="0.25">
      <c r="A18380" t="s">
        <v>36612</v>
      </c>
      <c r="B18380" t="s">
        <v>14</v>
      </c>
      <c r="C18380" s="9">
        <v>4</v>
      </c>
      <c r="D18380" t="s">
        <v>36613</v>
      </c>
      <c r="E18380" t="s">
        <v>1077</v>
      </c>
      <c r="F18380" t="s">
        <v>22</v>
      </c>
      <c r="G18380" t="s">
        <v>1815</v>
      </c>
      <c r="H18380">
        <v>0.44040000000000001</v>
      </c>
    </row>
    <row r="18381" spans="1:8" x14ac:dyDescent="0.25">
      <c r="A18381" t="s">
        <v>36614</v>
      </c>
      <c r="B18381" t="s">
        <v>14</v>
      </c>
      <c r="C18381" s="9">
        <v>5</v>
      </c>
      <c r="D18381" t="s">
        <v>36615</v>
      </c>
      <c r="E18381" t="s">
        <v>6257</v>
      </c>
      <c r="F18381" t="s">
        <v>22</v>
      </c>
      <c r="G18381" t="s">
        <v>6759</v>
      </c>
      <c r="H18381">
        <v>0.42149999999999999</v>
      </c>
    </row>
    <row r="18382" spans="1:8" x14ac:dyDescent="0.25">
      <c r="A18382" t="s">
        <v>36616</v>
      </c>
      <c r="B18382" t="s">
        <v>14</v>
      </c>
      <c r="C18382" s="9">
        <v>4</v>
      </c>
      <c r="D18382" t="s">
        <v>36617</v>
      </c>
      <c r="E18382" t="s">
        <v>2482</v>
      </c>
      <c r="F18382" t="s">
        <v>22</v>
      </c>
      <c r="G18382" t="s">
        <v>2481</v>
      </c>
      <c r="H18382">
        <v>0.49270000000000003</v>
      </c>
    </row>
    <row r="18383" spans="1:8" x14ac:dyDescent="0.25">
      <c r="A18383" t="s">
        <v>36618</v>
      </c>
      <c r="B18383" t="s">
        <v>14</v>
      </c>
      <c r="C18383" s="9">
        <v>3</v>
      </c>
      <c r="D18383" t="s">
        <v>36619</v>
      </c>
      <c r="E18383" t="s">
        <v>317</v>
      </c>
      <c r="F18383" t="s">
        <v>22</v>
      </c>
      <c r="G18383" t="s">
        <v>318</v>
      </c>
      <c r="H18383">
        <v>0.77390000000000003</v>
      </c>
    </row>
    <row r="18384" spans="1:8" x14ac:dyDescent="0.25">
      <c r="A18384" t="s">
        <v>36620</v>
      </c>
      <c r="B18384" t="s">
        <v>14</v>
      </c>
      <c r="C18384" s="9">
        <v>1</v>
      </c>
      <c r="D18384" t="s">
        <v>36621</v>
      </c>
      <c r="E18384" t="s">
        <v>22</v>
      </c>
      <c r="F18384" t="s">
        <v>46</v>
      </c>
      <c r="G18384" t="s">
        <v>22</v>
      </c>
      <c r="H18384">
        <v>-0.31819999999999998</v>
      </c>
    </row>
    <row r="18385" spans="1:8" x14ac:dyDescent="0.25">
      <c r="A18385" t="s">
        <v>36622</v>
      </c>
      <c r="B18385" t="s">
        <v>14</v>
      </c>
      <c r="C18385" s="9">
        <v>5</v>
      </c>
      <c r="D18385" t="s">
        <v>36623</v>
      </c>
      <c r="E18385" t="s">
        <v>749</v>
      </c>
      <c r="F18385" t="s">
        <v>22</v>
      </c>
      <c r="G18385" t="s">
        <v>2509</v>
      </c>
      <c r="H18385">
        <v>0.49270000000000003</v>
      </c>
    </row>
    <row r="18386" spans="1:8" x14ac:dyDescent="0.25">
      <c r="A18386" t="s">
        <v>36624</v>
      </c>
      <c r="B18386" t="s">
        <v>14</v>
      </c>
      <c r="C18386" s="9">
        <v>2</v>
      </c>
      <c r="D18386" t="s">
        <v>36625</v>
      </c>
      <c r="E18386" t="s">
        <v>22</v>
      </c>
      <c r="F18386" t="s">
        <v>22</v>
      </c>
      <c r="G18386" t="s">
        <v>46</v>
      </c>
      <c r="H18386">
        <v>0</v>
      </c>
    </row>
    <row r="18387" spans="1:8" x14ac:dyDescent="0.25">
      <c r="A18387" t="s">
        <v>36626</v>
      </c>
      <c r="B18387" t="s">
        <v>14</v>
      </c>
      <c r="C18387" s="9">
        <v>2</v>
      </c>
      <c r="D18387" t="s">
        <v>36627</v>
      </c>
      <c r="E18387" t="s">
        <v>22</v>
      </c>
      <c r="F18387" t="s">
        <v>22</v>
      </c>
      <c r="G18387" t="s">
        <v>46</v>
      </c>
      <c r="H18387">
        <v>0</v>
      </c>
    </row>
    <row r="18388" spans="1:8" x14ac:dyDescent="0.25">
      <c r="A18388" t="s">
        <v>36628</v>
      </c>
      <c r="B18388" t="s">
        <v>14</v>
      </c>
      <c r="C18388" s="9">
        <v>5</v>
      </c>
      <c r="D18388" t="s">
        <v>36629</v>
      </c>
      <c r="E18388" t="s">
        <v>1364</v>
      </c>
      <c r="F18388" t="s">
        <v>22</v>
      </c>
      <c r="G18388" t="s">
        <v>139</v>
      </c>
      <c r="H18388">
        <v>0.42149999999999999</v>
      </c>
    </row>
    <row r="18389" spans="1:8" x14ac:dyDescent="0.25">
      <c r="A18389" t="s">
        <v>36630</v>
      </c>
      <c r="B18389" t="s">
        <v>14</v>
      </c>
      <c r="C18389" s="9">
        <v>4</v>
      </c>
      <c r="D18389" t="s">
        <v>36631</v>
      </c>
      <c r="E18389" t="s">
        <v>46</v>
      </c>
      <c r="F18389" t="s">
        <v>22</v>
      </c>
      <c r="G18389" t="s">
        <v>22</v>
      </c>
      <c r="H18389">
        <v>0.44040000000000001</v>
      </c>
    </row>
    <row r="18390" spans="1:8" x14ac:dyDescent="0.25">
      <c r="A18390" t="s">
        <v>36632</v>
      </c>
      <c r="B18390" t="s">
        <v>14</v>
      </c>
      <c r="C18390" s="9">
        <v>5</v>
      </c>
      <c r="D18390" t="s">
        <v>36633</v>
      </c>
      <c r="E18390" t="s">
        <v>46</v>
      </c>
      <c r="F18390" t="s">
        <v>22</v>
      </c>
      <c r="G18390" t="s">
        <v>22</v>
      </c>
      <c r="H18390">
        <v>0.62490000000000001</v>
      </c>
    </row>
    <row r="18391" spans="1:8" x14ac:dyDescent="0.25">
      <c r="A18391" t="s">
        <v>36634</v>
      </c>
      <c r="B18391" t="s">
        <v>14</v>
      </c>
      <c r="C18391" s="9">
        <v>1</v>
      </c>
      <c r="D18391" t="s">
        <v>36635</v>
      </c>
      <c r="E18391" t="s">
        <v>46</v>
      </c>
      <c r="F18391" t="s">
        <v>22</v>
      </c>
      <c r="G18391" t="s">
        <v>22</v>
      </c>
      <c r="H18391">
        <v>0.44040000000000001</v>
      </c>
    </row>
    <row r="18392" spans="1:8" x14ac:dyDescent="0.25">
      <c r="A18392" t="s">
        <v>36636</v>
      </c>
      <c r="B18392" t="s">
        <v>14</v>
      </c>
      <c r="C18392" s="9">
        <v>5</v>
      </c>
      <c r="D18392" t="s">
        <v>36637</v>
      </c>
      <c r="E18392" t="s">
        <v>2045</v>
      </c>
      <c r="F18392" t="s">
        <v>22</v>
      </c>
      <c r="G18392" t="s">
        <v>2044</v>
      </c>
      <c r="H18392">
        <v>0.47539999999999999</v>
      </c>
    </row>
    <row r="18393" spans="1:8" x14ac:dyDescent="0.25">
      <c r="A18393" t="s">
        <v>36638</v>
      </c>
      <c r="B18393" t="s">
        <v>14</v>
      </c>
      <c r="C18393" s="9">
        <v>5</v>
      </c>
      <c r="D18393" t="s">
        <v>36639</v>
      </c>
      <c r="E18393" t="s">
        <v>46</v>
      </c>
      <c r="F18393" t="s">
        <v>22</v>
      </c>
      <c r="G18393" t="s">
        <v>22</v>
      </c>
      <c r="H18393">
        <v>0.44040000000000001</v>
      </c>
    </row>
    <row r="18394" spans="1:8" x14ac:dyDescent="0.25">
      <c r="A18394" t="s">
        <v>36640</v>
      </c>
      <c r="B18394" t="s">
        <v>14</v>
      </c>
      <c r="C18394" s="9">
        <v>1</v>
      </c>
      <c r="D18394" t="s">
        <v>36641</v>
      </c>
      <c r="E18394" t="s">
        <v>22</v>
      </c>
      <c r="F18394" t="s">
        <v>22</v>
      </c>
      <c r="G18394" t="s">
        <v>46</v>
      </c>
      <c r="H18394">
        <v>0</v>
      </c>
    </row>
    <row r="18395" spans="1:8" x14ac:dyDescent="0.25">
      <c r="A18395" t="s">
        <v>36642</v>
      </c>
      <c r="B18395" t="s">
        <v>14</v>
      </c>
      <c r="C18395" s="9">
        <v>1</v>
      </c>
      <c r="D18395" t="s">
        <v>36643</v>
      </c>
      <c r="E18395" t="s">
        <v>22</v>
      </c>
      <c r="F18395" t="s">
        <v>22</v>
      </c>
      <c r="G18395" t="s">
        <v>46</v>
      </c>
      <c r="H18395">
        <v>0</v>
      </c>
    </row>
    <row r="18396" spans="1:8" x14ac:dyDescent="0.25">
      <c r="A18396" t="s">
        <v>36644</v>
      </c>
      <c r="B18396" t="s">
        <v>14</v>
      </c>
      <c r="C18396" s="9">
        <v>1</v>
      </c>
      <c r="D18396" t="s">
        <v>36645</v>
      </c>
      <c r="E18396" t="s">
        <v>22</v>
      </c>
      <c r="F18396" t="s">
        <v>22</v>
      </c>
      <c r="G18396" t="s">
        <v>46</v>
      </c>
      <c r="H18396">
        <v>0</v>
      </c>
    </row>
    <row r="18397" spans="1:8" x14ac:dyDescent="0.25">
      <c r="A18397" t="s">
        <v>36646</v>
      </c>
      <c r="B18397" t="s">
        <v>14</v>
      </c>
      <c r="C18397" s="9">
        <v>1</v>
      </c>
      <c r="D18397" t="s">
        <v>36647</v>
      </c>
      <c r="E18397" t="s">
        <v>22</v>
      </c>
      <c r="F18397" t="s">
        <v>22</v>
      </c>
      <c r="G18397" t="s">
        <v>46</v>
      </c>
      <c r="H18397">
        <v>0</v>
      </c>
    </row>
    <row r="18398" spans="1:8" x14ac:dyDescent="0.25">
      <c r="A18398" t="s">
        <v>36648</v>
      </c>
      <c r="B18398" t="s">
        <v>14</v>
      </c>
      <c r="C18398" s="9">
        <v>5</v>
      </c>
      <c r="D18398" t="s">
        <v>36649</v>
      </c>
      <c r="E18398" t="s">
        <v>889</v>
      </c>
      <c r="F18398" t="s">
        <v>22</v>
      </c>
      <c r="G18398" t="s">
        <v>98</v>
      </c>
      <c r="H18398">
        <v>0.31819999999999998</v>
      </c>
    </row>
    <row r="18399" spans="1:8" x14ac:dyDescent="0.25">
      <c r="A18399" t="s">
        <v>36650</v>
      </c>
      <c r="B18399" t="s">
        <v>14</v>
      </c>
      <c r="C18399" s="9">
        <v>5</v>
      </c>
      <c r="D18399" t="s">
        <v>36651</v>
      </c>
      <c r="E18399" t="s">
        <v>46</v>
      </c>
      <c r="F18399" t="s">
        <v>22</v>
      </c>
      <c r="G18399" t="s">
        <v>22</v>
      </c>
      <c r="H18399">
        <v>0.42149999999999999</v>
      </c>
    </row>
    <row r="18400" spans="1:8" x14ac:dyDescent="0.25">
      <c r="A18400" t="s">
        <v>36652</v>
      </c>
      <c r="B18400" t="s">
        <v>14</v>
      </c>
      <c r="C18400" s="9">
        <v>1</v>
      </c>
      <c r="D18400" t="s">
        <v>36653</v>
      </c>
      <c r="E18400" t="s">
        <v>22</v>
      </c>
      <c r="F18400" t="s">
        <v>462</v>
      </c>
      <c r="G18400" t="s">
        <v>1190</v>
      </c>
      <c r="H18400">
        <v>-0.5423</v>
      </c>
    </row>
    <row r="18401" spans="1:8" x14ac:dyDescent="0.25">
      <c r="A18401" t="s">
        <v>36654</v>
      </c>
      <c r="B18401" t="s">
        <v>14</v>
      </c>
      <c r="C18401" s="9">
        <v>1</v>
      </c>
      <c r="D18401" t="s">
        <v>36655</v>
      </c>
      <c r="E18401" t="s">
        <v>22</v>
      </c>
      <c r="F18401" t="s">
        <v>22</v>
      </c>
      <c r="G18401" t="s">
        <v>46</v>
      </c>
      <c r="H18401">
        <v>0</v>
      </c>
    </row>
    <row r="18402" spans="1:8" x14ac:dyDescent="0.25">
      <c r="A18402" t="s">
        <v>36656</v>
      </c>
      <c r="B18402" t="s">
        <v>14</v>
      </c>
      <c r="C18402" s="9">
        <v>5</v>
      </c>
      <c r="D18402" t="s">
        <v>36657</v>
      </c>
      <c r="E18402" t="s">
        <v>3347</v>
      </c>
      <c r="F18402" t="s">
        <v>22</v>
      </c>
      <c r="G18402" t="s">
        <v>3346</v>
      </c>
      <c r="H18402">
        <v>0.44040000000000001</v>
      </c>
    </row>
    <row r="18403" spans="1:8" x14ac:dyDescent="0.25">
      <c r="A18403" t="s">
        <v>36658</v>
      </c>
      <c r="B18403" t="s">
        <v>14</v>
      </c>
      <c r="C18403" s="9">
        <v>5</v>
      </c>
      <c r="D18403" t="s">
        <v>36659</v>
      </c>
      <c r="E18403" t="s">
        <v>46</v>
      </c>
      <c r="F18403" t="s">
        <v>22</v>
      </c>
      <c r="G18403" t="s">
        <v>22</v>
      </c>
      <c r="H18403">
        <v>0.57189999999999996</v>
      </c>
    </row>
    <row r="18404" spans="1:8" x14ac:dyDescent="0.25">
      <c r="A18404" t="s">
        <v>36660</v>
      </c>
      <c r="B18404" t="s">
        <v>14</v>
      </c>
      <c r="C18404" s="9">
        <v>1</v>
      </c>
      <c r="D18404" t="s">
        <v>36661</v>
      </c>
      <c r="E18404" t="s">
        <v>4261</v>
      </c>
      <c r="F18404" t="s">
        <v>22</v>
      </c>
      <c r="G18404" t="s">
        <v>3067</v>
      </c>
      <c r="H18404">
        <v>0.57189999999999996</v>
      </c>
    </row>
    <row r="18405" spans="1:8" x14ac:dyDescent="0.25">
      <c r="A18405" t="s">
        <v>36662</v>
      </c>
      <c r="B18405" t="s">
        <v>14</v>
      </c>
      <c r="C18405" s="9">
        <v>5</v>
      </c>
      <c r="D18405" t="s">
        <v>36663</v>
      </c>
      <c r="E18405" t="s">
        <v>1364</v>
      </c>
      <c r="F18405" t="s">
        <v>22</v>
      </c>
      <c r="G18405" t="s">
        <v>139</v>
      </c>
      <c r="H18405">
        <v>0.42149999999999999</v>
      </c>
    </row>
    <row r="18406" spans="1:8" x14ac:dyDescent="0.25">
      <c r="A18406" t="s">
        <v>36662</v>
      </c>
      <c r="B18406" t="s">
        <v>14</v>
      </c>
      <c r="C18406" s="9">
        <v>5</v>
      </c>
      <c r="D18406" t="s">
        <v>36664</v>
      </c>
      <c r="E18406" t="s">
        <v>1364</v>
      </c>
      <c r="F18406" t="s">
        <v>22</v>
      </c>
      <c r="G18406" t="s">
        <v>139</v>
      </c>
      <c r="H18406">
        <v>0.42149999999999999</v>
      </c>
    </row>
    <row r="18407" spans="1:8" x14ac:dyDescent="0.25">
      <c r="A18407" t="s">
        <v>36665</v>
      </c>
      <c r="B18407" t="s">
        <v>14</v>
      </c>
      <c r="C18407" s="9">
        <v>1</v>
      </c>
      <c r="D18407" t="s">
        <v>36666</v>
      </c>
      <c r="E18407" t="s">
        <v>22</v>
      </c>
      <c r="F18407" t="s">
        <v>22</v>
      </c>
      <c r="G18407" t="s">
        <v>46</v>
      </c>
      <c r="H18407">
        <v>0</v>
      </c>
    </row>
    <row r="18408" spans="1:8" x14ac:dyDescent="0.25">
      <c r="A18408" t="s">
        <v>36667</v>
      </c>
      <c r="B18408" t="s">
        <v>14</v>
      </c>
      <c r="C18408" s="9">
        <v>5</v>
      </c>
      <c r="D18408" t="s">
        <v>36668</v>
      </c>
      <c r="E18408" t="s">
        <v>46</v>
      </c>
      <c r="F18408" t="s">
        <v>22</v>
      </c>
      <c r="G18408" t="s">
        <v>22</v>
      </c>
      <c r="H18408">
        <v>0.57189999999999996</v>
      </c>
    </row>
    <row r="18409" spans="1:8" x14ac:dyDescent="0.25">
      <c r="A18409" t="s">
        <v>36669</v>
      </c>
      <c r="B18409" t="s">
        <v>14</v>
      </c>
      <c r="C18409" s="9">
        <v>1</v>
      </c>
      <c r="D18409" t="s">
        <v>36670</v>
      </c>
      <c r="E18409" t="s">
        <v>22</v>
      </c>
      <c r="F18409" t="s">
        <v>22</v>
      </c>
      <c r="G18409" t="s">
        <v>46</v>
      </c>
      <c r="H18409">
        <v>0</v>
      </c>
    </row>
    <row r="18410" spans="1:8" x14ac:dyDescent="0.25">
      <c r="A18410" t="s">
        <v>36671</v>
      </c>
      <c r="B18410" t="s">
        <v>14</v>
      </c>
      <c r="C18410" s="9">
        <v>1</v>
      </c>
      <c r="D18410" t="s">
        <v>36672</v>
      </c>
      <c r="E18410" t="s">
        <v>22</v>
      </c>
      <c r="F18410" t="s">
        <v>164</v>
      </c>
      <c r="G18410" t="s">
        <v>69</v>
      </c>
      <c r="H18410">
        <v>-0.62490000000000001</v>
      </c>
    </row>
    <row r="18411" spans="1:8" x14ac:dyDescent="0.25">
      <c r="A18411" t="s">
        <v>36673</v>
      </c>
      <c r="B18411" t="s">
        <v>14</v>
      </c>
      <c r="C18411" s="9">
        <v>2</v>
      </c>
      <c r="D18411" t="s">
        <v>36674</v>
      </c>
      <c r="E18411" t="s">
        <v>22</v>
      </c>
      <c r="F18411" t="s">
        <v>643</v>
      </c>
      <c r="G18411" t="s">
        <v>2376</v>
      </c>
      <c r="H18411">
        <v>-0.3412</v>
      </c>
    </row>
    <row r="18412" spans="1:8" x14ac:dyDescent="0.25">
      <c r="A18412" t="s">
        <v>36675</v>
      </c>
      <c r="B18412" t="s">
        <v>14</v>
      </c>
      <c r="C18412" s="9">
        <v>5</v>
      </c>
      <c r="D18412" t="s">
        <v>36676</v>
      </c>
      <c r="E18412" t="s">
        <v>46</v>
      </c>
      <c r="F18412" t="s">
        <v>22</v>
      </c>
      <c r="G18412" t="s">
        <v>22</v>
      </c>
      <c r="H18412">
        <v>0.63690000000000002</v>
      </c>
    </row>
    <row r="18413" spans="1:8" x14ac:dyDescent="0.25">
      <c r="A18413" t="s">
        <v>36677</v>
      </c>
      <c r="B18413" t="s">
        <v>14</v>
      </c>
      <c r="C18413" s="9">
        <v>5</v>
      </c>
      <c r="D18413" t="s">
        <v>36678</v>
      </c>
      <c r="E18413" t="s">
        <v>485</v>
      </c>
      <c r="F18413" t="s">
        <v>22</v>
      </c>
      <c r="G18413" t="s">
        <v>527</v>
      </c>
      <c r="H18413">
        <v>0.63690000000000002</v>
      </c>
    </row>
    <row r="18414" spans="1:8" x14ac:dyDescent="0.25">
      <c r="A18414" t="s">
        <v>36630</v>
      </c>
      <c r="B18414" t="s">
        <v>14</v>
      </c>
      <c r="C18414" s="9">
        <v>5</v>
      </c>
      <c r="D18414" t="s">
        <v>36679</v>
      </c>
      <c r="E18414" t="s">
        <v>46</v>
      </c>
      <c r="F18414" t="s">
        <v>22</v>
      </c>
      <c r="G18414" t="s">
        <v>22</v>
      </c>
      <c r="H18414">
        <v>0.44040000000000001</v>
      </c>
    </row>
    <row r="18415" spans="1:8" x14ac:dyDescent="0.25">
      <c r="A18415" t="s">
        <v>36630</v>
      </c>
      <c r="B18415" t="s">
        <v>14</v>
      </c>
      <c r="C18415" s="9">
        <v>5</v>
      </c>
      <c r="D18415" t="s">
        <v>36680</v>
      </c>
      <c r="E18415" t="s">
        <v>46</v>
      </c>
      <c r="F18415" t="s">
        <v>22</v>
      </c>
      <c r="G18415" t="s">
        <v>22</v>
      </c>
      <c r="H18415">
        <v>0.44040000000000001</v>
      </c>
    </row>
    <row r="18416" spans="1:8" x14ac:dyDescent="0.25">
      <c r="A18416" t="s">
        <v>36630</v>
      </c>
      <c r="B18416" t="s">
        <v>14</v>
      </c>
      <c r="C18416" s="9">
        <v>5</v>
      </c>
      <c r="D18416" t="s">
        <v>36681</v>
      </c>
      <c r="E18416" t="s">
        <v>46</v>
      </c>
      <c r="F18416" t="s">
        <v>22</v>
      </c>
      <c r="G18416" t="s">
        <v>22</v>
      </c>
      <c r="H18416">
        <v>0.44040000000000001</v>
      </c>
    </row>
    <row r="18417" spans="1:8" x14ac:dyDescent="0.25">
      <c r="A18417" t="s">
        <v>36630</v>
      </c>
      <c r="B18417" t="s">
        <v>14</v>
      </c>
      <c r="C18417" s="9">
        <v>5</v>
      </c>
      <c r="D18417" t="s">
        <v>36682</v>
      </c>
      <c r="E18417" t="s">
        <v>46</v>
      </c>
      <c r="F18417" t="s">
        <v>22</v>
      </c>
      <c r="G18417" t="s">
        <v>22</v>
      </c>
      <c r="H18417">
        <v>0.44040000000000001</v>
      </c>
    </row>
    <row r="18418" spans="1:8" x14ac:dyDescent="0.25">
      <c r="A18418" t="s">
        <v>36630</v>
      </c>
      <c r="B18418" t="s">
        <v>14</v>
      </c>
      <c r="C18418" s="9">
        <v>5</v>
      </c>
      <c r="D18418" t="s">
        <v>36683</v>
      </c>
      <c r="E18418" t="s">
        <v>46</v>
      </c>
      <c r="F18418" t="s">
        <v>22</v>
      </c>
      <c r="G18418" t="s">
        <v>22</v>
      </c>
      <c r="H18418">
        <v>0.44040000000000001</v>
      </c>
    </row>
    <row r="18419" spans="1:8" x14ac:dyDescent="0.25">
      <c r="A18419" t="s">
        <v>36658</v>
      </c>
      <c r="B18419" t="s">
        <v>14</v>
      </c>
      <c r="C18419" s="9">
        <v>5</v>
      </c>
      <c r="D18419" t="s">
        <v>36684</v>
      </c>
      <c r="E18419" t="s">
        <v>46</v>
      </c>
      <c r="F18419" t="s">
        <v>22</v>
      </c>
      <c r="G18419" t="s">
        <v>22</v>
      </c>
      <c r="H18419">
        <v>0.57189999999999996</v>
      </c>
    </row>
    <row r="18420" spans="1:8" x14ac:dyDescent="0.25">
      <c r="A18420" t="s">
        <v>36685</v>
      </c>
      <c r="B18420" t="s">
        <v>14</v>
      </c>
      <c r="C18420" s="9">
        <v>4</v>
      </c>
      <c r="D18420" t="s">
        <v>36686</v>
      </c>
      <c r="E18420" t="s">
        <v>1077</v>
      </c>
      <c r="F18420" t="s">
        <v>22</v>
      </c>
      <c r="G18420" t="s">
        <v>1815</v>
      </c>
      <c r="H18420">
        <v>0.44040000000000001</v>
      </c>
    </row>
    <row r="18421" spans="1:8" x14ac:dyDescent="0.25">
      <c r="A18421" t="s">
        <v>36687</v>
      </c>
      <c r="B18421" t="s">
        <v>14</v>
      </c>
      <c r="C18421" s="9">
        <v>2</v>
      </c>
      <c r="D18421" t="s">
        <v>36688</v>
      </c>
      <c r="E18421" t="s">
        <v>22</v>
      </c>
      <c r="F18421" t="s">
        <v>22</v>
      </c>
      <c r="G18421" t="s">
        <v>46</v>
      </c>
      <c r="H18421">
        <v>0</v>
      </c>
    </row>
    <row r="18422" spans="1:8" x14ac:dyDescent="0.25">
      <c r="A18422" t="s">
        <v>36662</v>
      </c>
      <c r="B18422" t="s">
        <v>14</v>
      </c>
      <c r="C18422" s="9">
        <v>4</v>
      </c>
      <c r="D18422" t="s">
        <v>36689</v>
      </c>
      <c r="E18422" t="s">
        <v>1364</v>
      </c>
      <c r="F18422" t="s">
        <v>22</v>
      </c>
      <c r="G18422" t="s">
        <v>139</v>
      </c>
      <c r="H18422">
        <v>0.42149999999999999</v>
      </c>
    </row>
    <row r="18423" spans="1:8" x14ac:dyDescent="0.25">
      <c r="A18423" t="s">
        <v>36690</v>
      </c>
      <c r="B18423" t="s">
        <v>14</v>
      </c>
      <c r="C18423" s="9">
        <v>5</v>
      </c>
      <c r="D18423" t="s">
        <v>36691</v>
      </c>
      <c r="E18423" t="s">
        <v>1077</v>
      </c>
      <c r="F18423" t="s">
        <v>22</v>
      </c>
      <c r="G18423" t="s">
        <v>1815</v>
      </c>
      <c r="H18423">
        <v>0.44040000000000001</v>
      </c>
    </row>
    <row r="18424" spans="1:8" x14ac:dyDescent="0.25">
      <c r="A18424" t="s">
        <v>36692</v>
      </c>
      <c r="B18424" t="s">
        <v>14</v>
      </c>
      <c r="C18424" s="9">
        <v>5</v>
      </c>
      <c r="D18424" t="s">
        <v>36693</v>
      </c>
      <c r="E18424" t="s">
        <v>1364</v>
      </c>
      <c r="F18424" t="s">
        <v>22</v>
      </c>
      <c r="G18424" t="s">
        <v>139</v>
      </c>
      <c r="H18424">
        <v>0.42149999999999999</v>
      </c>
    </row>
    <row r="18425" spans="1:8" x14ac:dyDescent="0.25">
      <c r="A18425" t="s">
        <v>36662</v>
      </c>
      <c r="B18425" t="s">
        <v>14</v>
      </c>
      <c r="C18425" s="9">
        <v>5</v>
      </c>
      <c r="D18425" t="s">
        <v>36694</v>
      </c>
      <c r="E18425" t="s">
        <v>1364</v>
      </c>
      <c r="F18425" t="s">
        <v>22</v>
      </c>
      <c r="G18425" t="s">
        <v>139</v>
      </c>
      <c r="H18425">
        <v>0.42149999999999999</v>
      </c>
    </row>
    <row r="18426" spans="1:8" x14ac:dyDescent="0.25">
      <c r="A18426" t="s">
        <v>36695</v>
      </c>
      <c r="B18426" t="s">
        <v>14</v>
      </c>
      <c r="C18426" s="9">
        <v>1</v>
      </c>
      <c r="D18426" t="s">
        <v>36696</v>
      </c>
      <c r="E18426" t="s">
        <v>22</v>
      </c>
      <c r="F18426" t="s">
        <v>22</v>
      </c>
      <c r="G18426" t="s">
        <v>46</v>
      </c>
      <c r="H18426">
        <v>0</v>
      </c>
    </row>
    <row r="18427" spans="1:8" x14ac:dyDescent="0.25">
      <c r="A18427" t="s">
        <v>36697</v>
      </c>
      <c r="B18427" t="s">
        <v>14</v>
      </c>
      <c r="C18427" s="9">
        <v>5</v>
      </c>
      <c r="D18427" t="s">
        <v>36698</v>
      </c>
      <c r="E18427" t="s">
        <v>22</v>
      </c>
      <c r="F18427" t="s">
        <v>22</v>
      </c>
      <c r="G18427" t="s">
        <v>46</v>
      </c>
      <c r="H18427">
        <v>0</v>
      </c>
    </row>
    <row r="18428" spans="1:8" x14ac:dyDescent="0.25">
      <c r="A18428" t="s">
        <v>36699</v>
      </c>
      <c r="B18428" t="s">
        <v>14</v>
      </c>
      <c r="C18428" s="9">
        <v>2</v>
      </c>
      <c r="D18428" t="s">
        <v>36700</v>
      </c>
      <c r="E18428" t="s">
        <v>22</v>
      </c>
      <c r="F18428" t="s">
        <v>22</v>
      </c>
      <c r="G18428" t="s">
        <v>46</v>
      </c>
      <c r="H18428">
        <v>0</v>
      </c>
    </row>
    <row r="18429" spans="1:8" x14ac:dyDescent="0.25">
      <c r="A18429" t="s">
        <v>36701</v>
      </c>
      <c r="B18429" t="s">
        <v>14</v>
      </c>
      <c r="C18429" s="9">
        <v>1</v>
      </c>
      <c r="D18429" t="s">
        <v>36702</v>
      </c>
      <c r="E18429" t="s">
        <v>22</v>
      </c>
      <c r="F18429" t="s">
        <v>46</v>
      </c>
      <c r="G18429" t="s">
        <v>22</v>
      </c>
      <c r="H18429">
        <v>-0.5423</v>
      </c>
    </row>
    <row r="18430" spans="1:8" x14ac:dyDescent="0.25">
      <c r="A18430" t="s">
        <v>36703</v>
      </c>
      <c r="B18430" t="s">
        <v>14</v>
      </c>
      <c r="C18430" s="9">
        <v>5</v>
      </c>
      <c r="D18430" t="s">
        <v>36704</v>
      </c>
      <c r="E18430" t="s">
        <v>489</v>
      </c>
      <c r="F18430" t="s">
        <v>22</v>
      </c>
      <c r="G18430" t="s">
        <v>692</v>
      </c>
      <c r="H18430">
        <v>0.58589999999999998</v>
      </c>
    </row>
    <row r="18431" spans="1:8" x14ac:dyDescent="0.25">
      <c r="A18431" t="s">
        <v>36705</v>
      </c>
      <c r="B18431" t="s">
        <v>14</v>
      </c>
      <c r="C18431" s="9">
        <v>5</v>
      </c>
      <c r="D18431" t="s">
        <v>36706</v>
      </c>
      <c r="E18431" t="s">
        <v>1364</v>
      </c>
      <c r="F18431" t="s">
        <v>22</v>
      </c>
      <c r="G18431" t="s">
        <v>139</v>
      </c>
      <c r="H18431">
        <v>0.42149999999999999</v>
      </c>
    </row>
    <row r="18432" spans="1:8" x14ac:dyDescent="0.25">
      <c r="A18432" t="s">
        <v>36662</v>
      </c>
      <c r="B18432" t="s">
        <v>14</v>
      </c>
      <c r="C18432" s="9">
        <v>5</v>
      </c>
      <c r="D18432" t="s">
        <v>36707</v>
      </c>
      <c r="E18432" t="s">
        <v>1364</v>
      </c>
      <c r="F18432" t="s">
        <v>22</v>
      </c>
      <c r="G18432" t="s">
        <v>139</v>
      </c>
      <c r="H18432">
        <v>0.42149999999999999</v>
      </c>
    </row>
    <row r="18433" spans="1:8" x14ac:dyDescent="0.25">
      <c r="A18433" t="s">
        <v>36602</v>
      </c>
      <c r="B18433" t="s">
        <v>14</v>
      </c>
      <c r="C18433" s="9">
        <v>5</v>
      </c>
      <c r="D18433" t="s">
        <v>36708</v>
      </c>
      <c r="E18433" t="s">
        <v>749</v>
      </c>
      <c r="F18433" t="s">
        <v>22</v>
      </c>
      <c r="G18433" t="s">
        <v>2509</v>
      </c>
      <c r="H18433">
        <v>0.49270000000000003</v>
      </c>
    </row>
    <row r="18434" spans="1:8" x14ac:dyDescent="0.25">
      <c r="A18434" t="s">
        <v>36709</v>
      </c>
      <c r="B18434" t="s">
        <v>14</v>
      </c>
      <c r="C18434" s="9">
        <v>1</v>
      </c>
      <c r="D18434" t="s">
        <v>36710</v>
      </c>
      <c r="E18434" t="s">
        <v>780</v>
      </c>
      <c r="F18434" t="s">
        <v>22</v>
      </c>
      <c r="G18434" t="s">
        <v>3884</v>
      </c>
      <c r="H18434">
        <v>0.63690000000000002</v>
      </c>
    </row>
    <row r="18435" spans="1:8" x14ac:dyDescent="0.25">
      <c r="A18435" t="s">
        <v>36602</v>
      </c>
      <c r="B18435" t="s">
        <v>14</v>
      </c>
      <c r="C18435" s="9">
        <v>5</v>
      </c>
      <c r="D18435" t="s">
        <v>36711</v>
      </c>
      <c r="E18435" t="s">
        <v>749</v>
      </c>
      <c r="F18435" t="s">
        <v>22</v>
      </c>
      <c r="G18435" t="s">
        <v>2509</v>
      </c>
      <c r="H18435">
        <v>0.49270000000000003</v>
      </c>
    </row>
    <row r="18436" spans="1:8" x14ac:dyDescent="0.25">
      <c r="A18436" t="s">
        <v>36602</v>
      </c>
      <c r="B18436" t="s">
        <v>14</v>
      </c>
      <c r="C18436" s="9">
        <v>5</v>
      </c>
      <c r="D18436" t="s">
        <v>36712</v>
      </c>
      <c r="E18436" t="s">
        <v>749</v>
      </c>
      <c r="F18436" t="s">
        <v>22</v>
      </c>
      <c r="G18436" t="s">
        <v>2509</v>
      </c>
      <c r="H18436">
        <v>0.49270000000000003</v>
      </c>
    </row>
    <row r="18437" spans="1:8" x14ac:dyDescent="0.25">
      <c r="A18437" t="s">
        <v>36713</v>
      </c>
      <c r="B18437" t="s">
        <v>14</v>
      </c>
      <c r="C18437" s="9">
        <v>5</v>
      </c>
      <c r="D18437" t="s">
        <v>36714</v>
      </c>
      <c r="E18437" t="s">
        <v>1364</v>
      </c>
      <c r="F18437" t="s">
        <v>22</v>
      </c>
      <c r="G18437" t="s">
        <v>139</v>
      </c>
      <c r="H18437">
        <v>0.42149999999999999</v>
      </c>
    </row>
    <row r="18438" spans="1:8" x14ac:dyDescent="0.25">
      <c r="A18438" t="s">
        <v>36715</v>
      </c>
      <c r="B18438" t="s">
        <v>14</v>
      </c>
      <c r="C18438" s="9">
        <v>5</v>
      </c>
      <c r="D18438" t="s">
        <v>36716</v>
      </c>
      <c r="E18438" t="s">
        <v>1364</v>
      </c>
      <c r="F18438" t="s">
        <v>22</v>
      </c>
      <c r="G18438" t="s">
        <v>139</v>
      </c>
      <c r="H18438">
        <v>0.42149999999999999</v>
      </c>
    </row>
    <row r="18439" spans="1:8" x14ac:dyDescent="0.25">
      <c r="A18439" t="s">
        <v>36662</v>
      </c>
      <c r="B18439" t="s">
        <v>14</v>
      </c>
      <c r="C18439" s="9">
        <v>5</v>
      </c>
      <c r="D18439" t="s">
        <v>36717</v>
      </c>
      <c r="E18439" t="s">
        <v>1364</v>
      </c>
      <c r="F18439" t="s">
        <v>22</v>
      </c>
      <c r="G18439" t="s">
        <v>139</v>
      </c>
      <c r="H18439">
        <v>0.42149999999999999</v>
      </c>
    </row>
    <row r="18440" spans="1:8" x14ac:dyDescent="0.25">
      <c r="A18440" t="s">
        <v>36718</v>
      </c>
      <c r="B18440" t="s">
        <v>14</v>
      </c>
      <c r="C18440" s="9">
        <v>5</v>
      </c>
      <c r="D18440" t="s">
        <v>36719</v>
      </c>
      <c r="E18440" t="s">
        <v>46</v>
      </c>
      <c r="F18440" t="s">
        <v>22</v>
      </c>
      <c r="G18440" t="s">
        <v>22</v>
      </c>
      <c r="H18440">
        <v>0.44040000000000001</v>
      </c>
    </row>
    <row r="18441" spans="1:8" x14ac:dyDescent="0.25">
      <c r="A18441" t="s">
        <v>36662</v>
      </c>
      <c r="B18441" t="s">
        <v>14</v>
      </c>
      <c r="C18441" s="9">
        <v>1</v>
      </c>
      <c r="D18441" t="s">
        <v>36720</v>
      </c>
      <c r="E18441" t="s">
        <v>1364</v>
      </c>
      <c r="F18441" t="s">
        <v>22</v>
      </c>
      <c r="G18441" t="s">
        <v>139</v>
      </c>
      <c r="H18441">
        <v>0.42149999999999999</v>
      </c>
    </row>
    <row r="18442" spans="1:8" x14ac:dyDescent="0.25">
      <c r="A18442" t="s">
        <v>36721</v>
      </c>
      <c r="B18442" t="s">
        <v>14</v>
      </c>
      <c r="C18442" s="9">
        <v>1</v>
      </c>
      <c r="D18442" t="s">
        <v>36722</v>
      </c>
      <c r="E18442" t="s">
        <v>22</v>
      </c>
      <c r="F18442" t="s">
        <v>46</v>
      </c>
      <c r="G18442" t="s">
        <v>22</v>
      </c>
      <c r="H18442">
        <v>-0.42149999999999999</v>
      </c>
    </row>
    <row r="18443" spans="1:8" x14ac:dyDescent="0.25">
      <c r="A18443" t="s">
        <v>36723</v>
      </c>
      <c r="B18443" t="s">
        <v>14</v>
      </c>
      <c r="C18443" s="9">
        <v>1</v>
      </c>
      <c r="D18443" t="s">
        <v>36724</v>
      </c>
      <c r="E18443" t="s">
        <v>22</v>
      </c>
      <c r="F18443" t="s">
        <v>22</v>
      </c>
      <c r="G18443" t="s">
        <v>46</v>
      </c>
      <c r="H18443">
        <v>0</v>
      </c>
    </row>
    <row r="18444" spans="1:8" x14ac:dyDescent="0.25">
      <c r="A18444" t="s">
        <v>36725</v>
      </c>
      <c r="B18444" t="s">
        <v>14</v>
      </c>
      <c r="C18444" s="9">
        <v>1</v>
      </c>
      <c r="D18444" t="s">
        <v>36726</v>
      </c>
      <c r="E18444" t="s">
        <v>22</v>
      </c>
      <c r="F18444" t="s">
        <v>5651</v>
      </c>
      <c r="G18444" t="s">
        <v>5652</v>
      </c>
      <c r="H18444">
        <v>-0.42149999999999999</v>
      </c>
    </row>
    <row r="18445" spans="1:8" x14ac:dyDescent="0.25">
      <c r="A18445" t="s">
        <v>36701</v>
      </c>
      <c r="B18445" t="s">
        <v>14</v>
      </c>
      <c r="C18445" s="9">
        <v>1</v>
      </c>
      <c r="D18445" t="s">
        <v>36727</v>
      </c>
      <c r="E18445" t="s">
        <v>22</v>
      </c>
      <c r="F18445" t="s">
        <v>46</v>
      </c>
      <c r="G18445" t="s">
        <v>22</v>
      </c>
      <c r="H18445">
        <v>-0.5423</v>
      </c>
    </row>
    <row r="18446" spans="1:8" x14ac:dyDescent="0.25">
      <c r="A18446" t="s">
        <v>36728</v>
      </c>
      <c r="B18446" t="s">
        <v>14</v>
      </c>
      <c r="C18446" s="9">
        <v>1</v>
      </c>
      <c r="D18446" t="s">
        <v>36729</v>
      </c>
      <c r="E18446" t="s">
        <v>3037</v>
      </c>
      <c r="F18446" t="s">
        <v>909</v>
      </c>
      <c r="G18446" t="s">
        <v>23</v>
      </c>
      <c r="H18446">
        <v>0.2732</v>
      </c>
    </row>
    <row r="18447" spans="1:8" x14ac:dyDescent="0.25">
      <c r="A18447" t="s">
        <v>36730</v>
      </c>
      <c r="B18447" t="s">
        <v>14</v>
      </c>
      <c r="C18447" s="9">
        <v>5</v>
      </c>
      <c r="D18447" t="s">
        <v>36731</v>
      </c>
      <c r="E18447" t="s">
        <v>22</v>
      </c>
      <c r="F18447" t="s">
        <v>22</v>
      </c>
      <c r="G18447" t="s">
        <v>46</v>
      </c>
      <c r="H18447">
        <v>0</v>
      </c>
    </row>
    <row r="18448" spans="1:8" x14ac:dyDescent="0.25">
      <c r="A18448" t="s">
        <v>36732</v>
      </c>
      <c r="B18448" t="s">
        <v>14</v>
      </c>
      <c r="C18448" s="9">
        <v>1</v>
      </c>
      <c r="D18448" t="s">
        <v>36733</v>
      </c>
      <c r="E18448" t="s">
        <v>22</v>
      </c>
      <c r="F18448" t="s">
        <v>22</v>
      </c>
      <c r="G18448" t="s">
        <v>46</v>
      </c>
      <c r="H18448">
        <v>0</v>
      </c>
    </row>
    <row r="18449" spans="1:8" x14ac:dyDescent="0.25">
      <c r="A18449" t="s">
        <v>36630</v>
      </c>
      <c r="B18449" t="s">
        <v>14</v>
      </c>
      <c r="C18449" s="9">
        <v>4</v>
      </c>
      <c r="D18449" t="s">
        <v>36734</v>
      </c>
      <c r="E18449" t="s">
        <v>46</v>
      </c>
      <c r="F18449" t="s">
        <v>22</v>
      </c>
      <c r="G18449" t="s">
        <v>22</v>
      </c>
      <c r="H18449">
        <v>0.44040000000000001</v>
      </c>
    </row>
    <row r="18450" spans="1:8" x14ac:dyDescent="0.25">
      <c r="A18450" t="s">
        <v>36735</v>
      </c>
      <c r="B18450" t="s">
        <v>14</v>
      </c>
      <c r="C18450" s="9">
        <v>5</v>
      </c>
      <c r="D18450" t="s">
        <v>36736</v>
      </c>
      <c r="E18450" t="s">
        <v>780</v>
      </c>
      <c r="F18450" t="s">
        <v>22</v>
      </c>
      <c r="G18450" t="s">
        <v>3884</v>
      </c>
      <c r="H18450">
        <v>0.63690000000000002</v>
      </c>
    </row>
    <row r="18451" spans="1:8" x14ac:dyDescent="0.25">
      <c r="A18451" t="s">
        <v>36737</v>
      </c>
      <c r="B18451" t="s">
        <v>14</v>
      </c>
      <c r="C18451" s="9">
        <v>5</v>
      </c>
      <c r="D18451" t="s">
        <v>36738</v>
      </c>
      <c r="E18451" t="s">
        <v>46</v>
      </c>
      <c r="F18451" t="s">
        <v>22</v>
      </c>
      <c r="G18451" t="s">
        <v>22</v>
      </c>
      <c r="H18451">
        <v>0.58589999999999998</v>
      </c>
    </row>
    <row r="18452" spans="1:8" x14ac:dyDescent="0.25">
      <c r="A18452" t="s">
        <v>36739</v>
      </c>
      <c r="B18452" t="s">
        <v>14</v>
      </c>
      <c r="C18452" s="9">
        <v>5</v>
      </c>
      <c r="D18452" t="s">
        <v>36740</v>
      </c>
      <c r="E18452" t="s">
        <v>22</v>
      </c>
      <c r="F18452" t="s">
        <v>22</v>
      </c>
      <c r="G18452" t="s">
        <v>46</v>
      </c>
      <c r="H18452">
        <v>0</v>
      </c>
    </row>
    <row r="18453" spans="1:8" x14ac:dyDescent="0.25">
      <c r="A18453" t="s">
        <v>36741</v>
      </c>
      <c r="B18453" t="s">
        <v>14</v>
      </c>
      <c r="C18453" s="9">
        <v>1</v>
      </c>
      <c r="D18453" t="s">
        <v>36742</v>
      </c>
      <c r="E18453" t="s">
        <v>22</v>
      </c>
      <c r="F18453" t="s">
        <v>22</v>
      </c>
      <c r="G18453" t="s">
        <v>46</v>
      </c>
      <c r="H18453">
        <v>0</v>
      </c>
    </row>
    <row r="18454" spans="1:8" x14ac:dyDescent="0.25">
      <c r="A18454" t="s">
        <v>36743</v>
      </c>
      <c r="B18454" t="s">
        <v>14</v>
      </c>
      <c r="C18454" s="9">
        <v>1</v>
      </c>
      <c r="D18454" t="s">
        <v>36744</v>
      </c>
      <c r="E18454" t="s">
        <v>22</v>
      </c>
      <c r="F18454" t="s">
        <v>2045</v>
      </c>
      <c r="G18454" t="s">
        <v>2044</v>
      </c>
      <c r="H18454">
        <v>-0.47670000000000001</v>
      </c>
    </row>
    <row r="18455" spans="1:8" x14ac:dyDescent="0.25">
      <c r="A18455" t="s">
        <v>36745</v>
      </c>
      <c r="B18455" t="s">
        <v>14</v>
      </c>
      <c r="C18455" s="9">
        <v>5</v>
      </c>
      <c r="D18455" t="s">
        <v>36746</v>
      </c>
      <c r="E18455" t="s">
        <v>46</v>
      </c>
      <c r="F18455" t="s">
        <v>22</v>
      </c>
      <c r="G18455" t="s">
        <v>22</v>
      </c>
      <c r="H18455">
        <v>0.42149999999999999</v>
      </c>
    </row>
    <row r="18456" spans="1:8" x14ac:dyDescent="0.25">
      <c r="A18456" t="s">
        <v>36745</v>
      </c>
      <c r="B18456" t="s">
        <v>14</v>
      </c>
      <c r="C18456" s="9">
        <v>5</v>
      </c>
      <c r="D18456" t="s">
        <v>36747</v>
      </c>
      <c r="E18456" t="s">
        <v>46</v>
      </c>
      <c r="F18456" t="s">
        <v>22</v>
      </c>
      <c r="G18456" t="s">
        <v>22</v>
      </c>
      <c r="H18456">
        <v>0.42149999999999999</v>
      </c>
    </row>
    <row r="18457" spans="1:8" x14ac:dyDescent="0.25">
      <c r="A18457" t="s">
        <v>36745</v>
      </c>
      <c r="B18457" t="s">
        <v>14</v>
      </c>
      <c r="C18457" s="9">
        <v>5</v>
      </c>
      <c r="D18457" t="s">
        <v>36748</v>
      </c>
      <c r="E18457" t="s">
        <v>46</v>
      </c>
      <c r="F18457" t="s">
        <v>22</v>
      </c>
      <c r="G18457" t="s">
        <v>22</v>
      </c>
      <c r="H18457">
        <v>0.42149999999999999</v>
      </c>
    </row>
    <row r="18458" spans="1:8" x14ac:dyDescent="0.25">
      <c r="A18458" t="s">
        <v>36749</v>
      </c>
      <c r="B18458" t="s">
        <v>14</v>
      </c>
      <c r="C18458" s="9">
        <v>1</v>
      </c>
      <c r="D18458" t="s">
        <v>36750</v>
      </c>
      <c r="E18458" t="s">
        <v>22</v>
      </c>
      <c r="F18458" t="s">
        <v>462</v>
      </c>
      <c r="G18458" t="s">
        <v>1190</v>
      </c>
      <c r="H18458">
        <v>-0.5423</v>
      </c>
    </row>
    <row r="18459" spans="1:8" x14ac:dyDescent="0.25">
      <c r="A18459" t="s">
        <v>36751</v>
      </c>
      <c r="B18459" t="s">
        <v>14</v>
      </c>
      <c r="C18459" s="9">
        <v>5</v>
      </c>
      <c r="D18459" t="s">
        <v>36752</v>
      </c>
      <c r="E18459" t="s">
        <v>22</v>
      </c>
      <c r="F18459" t="s">
        <v>22</v>
      </c>
      <c r="G18459" t="s">
        <v>46</v>
      </c>
      <c r="H18459">
        <v>0</v>
      </c>
    </row>
    <row r="18460" spans="1:8" x14ac:dyDescent="0.25">
      <c r="A18460" t="s">
        <v>36753</v>
      </c>
      <c r="B18460" t="s">
        <v>14</v>
      </c>
      <c r="C18460" s="9">
        <v>1</v>
      </c>
      <c r="D18460" t="s">
        <v>36754</v>
      </c>
      <c r="E18460" t="s">
        <v>22</v>
      </c>
      <c r="F18460" t="s">
        <v>2045</v>
      </c>
      <c r="G18460" t="s">
        <v>2044</v>
      </c>
      <c r="H18460">
        <v>-0.47539999999999999</v>
      </c>
    </row>
    <row r="18461" spans="1:8" x14ac:dyDescent="0.25">
      <c r="A18461" t="s">
        <v>36755</v>
      </c>
      <c r="B18461" t="s">
        <v>14</v>
      </c>
      <c r="C18461" s="9">
        <v>1</v>
      </c>
      <c r="D18461" t="s">
        <v>36756</v>
      </c>
      <c r="E18461" t="s">
        <v>22</v>
      </c>
      <c r="F18461" t="s">
        <v>689</v>
      </c>
      <c r="G18461" t="s">
        <v>688</v>
      </c>
      <c r="H18461">
        <v>-0.31819999999999998</v>
      </c>
    </row>
    <row r="18462" spans="1:8" x14ac:dyDescent="0.25">
      <c r="A18462" t="s">
        <v>36757</v>
      </c>
      <c r="B18462" t="s">
        <v>14</v>
      </c>
      <c r="C18462" s="9">
        <v>1</v>
      </c>
      <c r="D18462" t="s">
        <v>36758</v>
      </c>
      <c r="E18462" t="s">
        <v>22</v>
      </c>
      <c r="F18462" t="s">
        <v>4261</v>
      </c>
      <c r="G18462" t="s">
        <v>3067</v>
      </c>
      <c r="H18462">
        <v>-0.57189999999999996</v>
      </c>
    </row>
    <row r="18463" spans="1:8" x14ac:dyDescent="0.25">
      <c r="A18463" t="s">
        <v>36759</v>
      </c>
      <c r="B18463" t="s">
        <v>14</v>
      </c>
      <c r="C18463" s="9">
        <v>5</v>
      </c>
      <c r="D18463" t="s">
        <v>36760</v>
      </c>
      <c r="E18463" t="s">
        <v>2615</v>
      </c>
      <c r="F18463" t="s">
        <v>22</v>
      </c>
      <c r="G18463" t="s">
        <v>424</v>
      </c>
      <c r="H18463">
        <v>0.38040000000000002</v>
      </c>
    </row>
    <row r="18464" spans="1:8" x14ac:dyDescent="0.25">
      <c r="A18464" t="s">
        <v>36761</v>
      </c>
      <c r="B18464" t="s">
        <v>14</v>
      </c>
      <c r="C18464" s="9">
        <v>1</v>
      </c>
      <c r="D18464" t="s">
        <v>36762</v>
      </c>
      <c r="E18464" t="s">
        <v>22</v>
      </c>
      <c r="F18464" t="s">
        <v>131</v>
      </c>
      <c r="G18464" t="s">
        <v>1765</v>
      </c>
      <c r="H18464">
        <v>-0.58489999999999998</v>
      </c>
    </row>
    <row r="18465" spans="1:8" x14ac:dyDescent="0.25">
      <c r="A18465" t="s">
        <v>36763</v>
      </c>
      <c r="B18465" t="s">
        <v>14</v>
      </c>
      <c r="C18465" s="9">
        <v>5</v>
      </c>
      <c r="D18465" t="s">
        <v>36764</v>
      </c>
      <c r="E18465" t="s">
        <v>46</v>
      </c>
      <c r="F18465" t="s">
        <v>22</v>
      </c>
      <c r="G18465" t="s">
        <v>22</v>
      </c>
      <c r="H18465">
        <v>0.31819999999999998</v>
      </c>
    </row>
    <row r="18466" spans="1:8" x14ac:dyDescent="0.25">
      <c r="A18466" t="s">
        <v>36765</v>
      </c>
      <c r="B18466" t="s">
        <v>14</v>
      </c>
      <c r="C18466" s="9">
        <v>1</v>
      </c>
      <c r="D18466" t="s">
        <v>36766</v>
      </c>
      <c r="E18466" t="s">
        <v>22</v>
      </c>
      <c r="F18466" t="s">
        <v>46</v>
      </c>
      <c r="G18466" t="s">
        <v>22</v>
      </c>
      <c r="H18466">
        <v>-0.42149999999999999</v>
      </c>
    </row>
    <row r="18467" spans="1:8" x14ac:dyDescent="0.25">
      <c r="A18467" t="s">
        <v>36767</v>
      </c>
      <c r="B18467" t="s">
        <v>14</v>
      </c>
      <c r="C18467" s="9">
        <v>3</v>
      </c>
      <c r="D18467" t="s">
        <v>36768</v>
      </c>
      <c r="E18467" t="s">
        <v>22</v>
      </c>
      <c r="F18467" t="s">
        <v>22</v>
      </c>
      <c r="G18467" t="s">
        <v>46</v>
      </c>
      <c r="H18467">
        <v>0</v>
      </c>
    </row>
    <row r="18468" spans="1:8" x14ac:dyDescent="0.25">
      <c r="A18468" t="s">
        <v>36769</v>
      </c>
      <c r="B18468" t="s">
        <v>14</v>
      </c>
      <c r="C18468" s="9">
        <v>1</v>
      </c>
      <c r="D18468" t="s">
        <v>36770</v>
      </c>
      <c r="E18468" t="s">
        <v>22</v>
      </c>
      <c r="F18468" t="s">
        <v>22</v>
      </c>
      <c r="G18468" t="s">
        <v>46</v>
      </c>
      <c r="H18468">
        <v>0</v>
      </c>
    </row>
    <row r="18469" spans="1:8" x14ac:dyDescent="0.25">
      <c r="A18469" t="s">
        <v>36771</v>
      </c>
      <c r="B18469" t="s">
        <v>14</v>
      </c>
      <c r="C18469" s="9">
        <v>5</v>
      </c>
      <c r="D18469" t="s">
        <v>36772</v>
      </c>
      <c r="E18469" t="s">
        <v>22</v>
      </c>
      <c r="F18469" t="s">
        <v>22</v>
      </c>
      <c r="G18469" t="s">
        <v>46</v>
      </c>
      <c r="H18469">
        <v>0</v>
      </c>
    </row>
    <row r="18470" spans="1:8" x14ac:dyDescent="0.25">
      <c r="A18470" t="s">
        <v>36773</v>
      </c>
      <c r="B18470" t="s">
        <v>14</v>
      </c>
      <c r="C18470" s="9">
        <v>1</v>
      </c>
      <c r="D18470" t="s">
        <v>36774</v>
      </c>
      <c r="E18470" t="s">
        <v>22</v>
      </c>
      <c r="F18470" t="s">
        <v>22</v>
      </c>
      <c r="G18470" t="s">
        <v>46</v>
      </c>
      <c r="H18470">
        <v>0</v>
      </c>
    </row>
    <row r="18471" spans="1:8" x14ac:dyDescent="0.25">
      <c r="A18471" t="s">
        <v>36701</v>
      </c>
      <c r="B18471" t="s">
        <v>14</v>
      </c>
      <c r="C18471" s="9">
        <v>1</v>
      </c>
      <c r="D18471" t="s">
        <v>36775</v>
      </c>
      <c r="E18471" t="s">
        <v>22</v>
      </c>
      <c r="F18471" t="s">
        <v>46</v>
      </c>
      <c r="G18471" t="s">
        <v>22</v>
      </c>
      <c r="H18471">
        <v>-0.5423</v>
      </c>
    </row>
    <row r="18472" spans="1:8" x14ac:dyDescent="0.25">
      <c r="A18472" t="s">
        <v>36776</v>
      </c>
      <c r="B18472" t="s">
        <v>14</v>
      </c>
      <c r="C18472" s="9">
        <v>2</v>
      </c>
      <c r="D18472" t="s">
        <v>36777</v>
      </c>
      <c r="E18472" t="s">
        <v>22</v>
      </c>
      <c r="F18472" t="s">
        <v>22</v>
      </c>
      <c r="G18472" t="s">
        <v>46</v>
      </c>
      <c r="H18472">
        <v>0</v>
      </c>
    </row>
    <row r="18473" spans="1:8" x14ac:dyDescent="0.25">
      <c r="A18473" t="s">
        <v>36778</v>
      </c>
      <c r="B18473" t="s">
        <v>14</v>
      </c>
      <c r="C18473" s="9">
        <v>1</v>
      </c>
      <c r="D18473" t="s">
        <v>36779</v>
      </c>
      <c r="E18473" t="s">
        <v>22</v>
      </c>
      <c r="F18473" t="s">
        <v>22</v>
      </c>
      <c r="G18473" t="s">
        <v>46</v>
      </c>
      <c r="H18473">
        <v>0</v>
      </c>
    </row>
    <row r="18474" spans="1:8" x14ac:dyDescent="0.25">
      <c r="A18474" t="s">
        <v>36780</v>
      </c>
      <c r="B18474" t="s">
        <v>14</v>
      </c>
      <c r="C18474" s="9">
        <v>5</v>
      </c>
      <c r="D18474" t="s">
        <v>36781</v>
      </c>
      <c r="E18474" t="s">
        <v>22</v>
      </c>
      <c r="F18474" t="s">
        <v>22</v>
      </c>
      <c r="G18474" t="s">
        <v>46</v>
      </c>
      <c r="H18474">
        <v>0</v>
      </c>
    </row>
    <row r="18475" spans="1:8" x14ac:dyDescent="0.25">
      <c r="A18475" t="s">
        <v>36782</v>
      </c>
      <c r="B18475" t="s">
        <v>14</v>
      </c>
      <c r="C18475" s="9">
        <v>1</v>
      </c>
      <c r="D18475" t="s">
        <v>36783</v>
      </c>
      <c r="E18475" t="s">
        <v>22</v>
      </c>
      <c r="F18475" t="s">
        <v>22</v>
      </c>
      <c r="G18475" t="s">
        <v>46</v>
      </c>
      <c r="H18475">
        <v>0</v>
      </c>
    </row>
    <row r="18476" spans="1:8" x14ac:dyDescent="0.25">
      <c r="A18476" t="s">
        <v>36784</v>
      </c>
      <c r="B18476" t="s">
        <v>14</v>
      </c>
      <c r="C18476" s="9">
        <v>1</v>
      </c>
      <c r="D18476" t="s">
        <v>36785</v>
      </c>
      <c r="E18476" t="s">
        <v>22</v>
      </c>
      <c r="F18476" t="s">
        <v>22</v>
      </c>
      <c r="G18476" t="s">
        <v>46</v>
      </c>
      <c r="H18476">
        <v>0</v>
      </c>
    </row>
    <row r="18477" spans="1:8" x14ac:dyDescent="0.25">
      <c r="A18477" t="s">
        <v>36786</v>
      </c>
      <c r="B18477" t="s">
        <v>14</v>
      </c>
      <c r="C18477" s="9">
        <v>1</v>
      </c>
      <c r="D18477" t="s">
        <v>36787</v>
      </c>
      <c r="E18477" t="s">
        <v>22</v>
      </c>
      <c r="F18477" t="s">
        <v>22</v>
      </c>
      <c r="G18477" t="s">
        <v>46</v>
      </c>
      <c r="H18477">
        <v>0</v>
      </c>
    </row>
    <row r="18478" spans="1:8" x14ac:dyDescent="0.25">
      <c r="A18478" t="s">
        <v>36788</v>
      </c>
      <c r="B18478" t="s">
        <v>14</v>
      </c>
      <c r="C18478" s="9">
        <v>1</v>
      </c>
      <c r="D18478" t="s">
        <v>36789</v>
      </c>
      <c r="E18478" t="s">
        <v>22</v>
      </c>
      <c r="F18478" t="s">
        <v>22</v>
      </c>
      <c r="G18478" t="s">
        <v>46</v>
      </c>
      <c r="H18478">
        <v>0</v>
      </c>
    </row>
    <row r="18479" spans="1:8" x14ac:dyDescent="0.25">
      <c r="A18479" t="s">
        <v>36790</v>
      </c>
      <c r="B18479" t="s">
        <v>14</v>
      </c>
      <c r="C18479" s="9">
        <v>1</v>
      </c>
      <c r="D18479" t="s">
        <v>36791</v>
      </c>
      <c r="E18479" t="s">
        <v>22</v>
      </c>
      <c r="F18479" t="s">
        <v>22</v>
      </c>
      <c r="G18479" t="s">
        <v>46</v>
      </c>
      <c r="H18479">
        <v>0</v>
      </c>
    </row>
    <row r="18480" spans="1:8" x14ac:dyDescent="0.25">
      <c r="A18480" t="s">
        <v>36773</v>
      </c>
      <c r="B18480" t="s">
        <v>14</v>
      </c>
      <c r="C18480" s="9">
        <v>1</v>
      </c>
      <c r="D18480" t="s">
        <v>36792</v>
      </c>
      <c r="E18480" t="s">
        <v>22</v>
      </c>
      <c r="F18480" t="s">
        <v>22</v>
      </c>
      <c r="G18480" t="s">
        <v>46</v>
      </c>
      <c r="H18480">
        <v>0</v>
      </c>
    </row>
    <row r="18481" spans="1:8" x14ac:dyDescent="0.25">
      <c r="A18481" t="s">
        <v>36793</v>
      </c>
      <c r="B18481" t="s">
        <v>14</v>
      </c>
      <c r="C18481" s="9">
        <v>1</v>
      </c>
      <c r="D18481" t="s">
        <v>36794</v>
      </c>
      <c r="E18481" t="s">
        <v>22</v>
      </c>
      <c r="F18481" t="s">
        <v>22</v>
      </c>
      <c r="G18481" t="s">
        <v>46</v>
      </c>
      <c r="H18481">
        <v>0</v>
      </c>
    </row>
    <row r="18482" spans="1:8" x14ac:dyDescent="0.25">
      <c r="A18482" t="s">
        <v>36795</v>
      </c>
      <c r="B18482" t="s">
        <v>14</v>
      </c>
      <c r="C18482" s="9">
        <v>5</v>
      </c>
      <c r="D18482" t="s">
        <v>36796</v>
      </c>
      <c r="E18482" t="s">
        <v>22</v>
      </c>
      <c r="F18482" t="s">
        <v>22</v>
      </c>
      <c r="G18482" t="s">
        <v>46</v>
      </c>
      <c r="H18482">
        <v>0</v>
      </c>
    </row>
    <row r="18483" spans="1:8" x14ac:dyDescent="0.25">
      <c r="A18483" t="s">
        <v>36797</v>
      </c>
      <c r="B18483" t="s">
        <v>14</v>
      </c>
      <c r="C18483" s="9">
        <v>5</v>
      </c>
      <c r="D18483" t="s">
        <v>36798</v>
      </c>
      <c r="E18483" t="s">
        <v>22</v>
      </c>
      <c r="F18483" t="s">
        <v>22</v>
      </c>
      <c r="G18483" t="s">
        <v>46</v>
      </c>
      <c r="H18483">
        <v>0</v>
      </c>
    </row>
    <row r="18484" spans="1:8" x14ac:dyDescent="0.25">
      <c r="A18484" t="s">
        <v>36799</v>
      </c>
      <c r="B18484" t="s">
        <v>14</v>
      </c>
      <c r="C18484" s="9">
        <v>4</v>
      </c>
      <c r="D18484" t="s">
        <v>36800</v>
      </c>
      <c r="E18484" t="s">
        <v>22</v>
      </c>
      <c r="F18484" t="s">
        <v>22</v>
      </c>
      <c r="G18484" t="s">
        <v>46</v>
      </c>
      <c r="H18484">
        <v>0</v>
      </c>
    </row>
    <row r="18485" spans="1:8" x14ac:dyDescent="0.25">
      <c r="A18485" t="s">
        <v>36801</v>
      </c>
      <c r="B18485" t="s">
        <v>14</v>
      </c>
      <c r="C18485" s="9">
        <v>1</v>
      </c>
      <c r="D18485" t="s">
        <v>36802</v>
      </c>
      <c r="E18485" t="s">
        <v>22</v>
      </c>
      <c r="F18485" t="s">
        <v>22</v>
      </c>
      <c r="G18485" t="s">
        <v>46</v>
      </c>
      <c r="H18485">
        <v>0</v>
      </c>
    </row>
    <row r="18486" spans="1:8" x14ac:dyDescent="0.25">
      <c r="A18486" t="s">
        <v>36803</v>
      </c>
      <c r="B18486" t="s">
        <v>14</v>
      </c>
      <c r="C18486" s="9">
        <v>1</v>
      </c>
      <c r="D18486" t="s">
        <v>36804</v>
      </c>
      <c r="E18486" t="s">
        <v>22</v>
      </c>
      <c r="F18486" t="s">
        <v>22</v>
      </c>
      <c r="G18486" t="s">
        <v>46</v>
      </c>
      <c r="H18486">
        <v>0</v>
      </c>
    </row>
    <row r="18487" spans="1:8" x14ac:dyDescent="0.25">
      <c r="A18487" t="s">
        <v>36805</v>
      </c>
      <c r="B18487" t="s">
        <v>14</v>
      </c>
      <c r="C18487" s="9">
        <v>1</v>
      </c>
      <c r="D18487" t="s">
        <v>36806</v>
      </c>
      <c r="E18487" t="s">
        <v>22</v>
      </c>
      <c r="F18487" t="s">
        <v>22</v>
      </c>
      <c r="G18487" t="s">
        <v>46</v>
      </c>
      <c r="H18487">
        <v>0</v>
      </c>
    </row>
    <row r="18488" spans="1:8" x14ac:dyDescent="0.25">
      <c r="A18488" t="s">
        <v>36807</v>
      </c>
      <c r="B18488" t="s">
        <v>14</v>
      </c>
      <c r="C18488" s="9">
        <v>2</v>
      </c>
      <c r="D18488" t="s">
        <v>36808</v>
      </c>
      <c r="E18488" t="s">
        <v>22</v>
      </c>
      <c r="F18488" t="s">
        <v>22</v>
      </c>
      <c r="G18488" t="s">
        <v>46</v>
      </c>
      <c r="H18488">
        <v>0</v>
      </c>
    </row>
    <row r="18489" spans="1:8" x14ac:dyDescent="0.25">
      <c r="A18489" t="s">
        <v>36809</v>
      </c>
      <c r="B18489" t="s">
        <v>14</v>
      </c>
      <c r="C18489" s="9">
        <v>5</v>
      </c>
      <c r="D18489" t="s">
        <v>36810</v>
      </c>
      <c r="E18489" t="s">
        <v>22</v>
      </c>
      <c r="F18489" t="s">
        <v>22</v>
      </c>
      <c r="G18489" t="s">
        <v>46</v>
      </c>
      <c r="H18489">
        <v>0</v>
      </c>
    </row>
    <row r="18490" spans="1:8" x14ac:dyDescent="0.25">
      <c r="A18490" t="s">
        <v>36811</v>
      </c>
      <c r="B18490" t="s">
        <v>14</v>
      </c>
      <c r="C18490" s="9">
        <v>5</v>
      </c>
      <c r="D18490" t="s">
        <v>36812</v>
      </c>
      <c r="E18490" t="s">
        <v>22</v>
      </c>
      <c r="F18490" t="s">
        <v>22</v>
      </c>
      <c r="G18490" t="s">
        <v>46</v>
      </c>
      <c r="H18490">
        <v>0</v>
      </c>
    </row>
    <row r="18491" spans="1:8" x14ac:dyDescent="0.25">
      <c r="A18491" t="s">
        <v>36813</v>
      </c>
      <c r="B18491" t="s">
        <v>14</v>
      </c>
      <c r="C18491" s="9">
        <v>5</v>
      </c>
      <c r="D18491" t="s">
        <v>36814</v>
      </c>
      <c r="E18491" t="s">
        <v>22</v>
      </c>
      <c r="F18491" t="s">
        <v>22</v>
      </c>
      <c r="G18491" t="s">
        <v>46</v>
      </c>
      <c r="H18491">
        <v>0</v>
      </c>
    </row>
    <row r="18492" spans="1:8" x14ac:dyDescent="0.25">
      <c r="A18492" t="s">
        <v>36815</v>
      </c>
      <c r="B18492" t="s">
        <v>14</v>
      </c>
      <c r="C18492" s="9">
        <v>5</v>
      </c>
      <c r="D18492" t="s">
        <v>36816</v>
      </c>
      <c r="E18492" t="s">
        <v>22</v>
      </c>
      <c r="F18492" t="s">
        <v>22</v>
      </c>
      <c r="G18492" t="s">
        <v>46</v>
      </c>
      <c r="H18492">
        <v>0</v>
      </c>
    </row>
    <row r="18493" spans="1:8" x14ac:dyDescent="0.25">
      <c r="A18493" t="s">
        <v>36817</v>
      </c>
      <c r="B18493" t="s">
        <v>14</v>
      </c>
      <c r="C18493" s="9">
        <v>3</v>
      </c>
      <c r="D18493" t="s">
        <v>36818</v>
      </c>
      <c r="E18493" t="s">
        <v>22</v>
      </c>
      <c r="F18493" t="s">
        <v>22</v>
      </c>
      <c r="G18493" t="s">
        <v>22</v>
      </c>
      <c r="H18493">
        <v>0</v>
      </c>
    </row>
    <row r="18494" spans="1:8" x14ac:dyDescent="0.25">
      <c r="A18494" t="s">
        <v>36817</v>
      </c>
      <c r="B18494" t="s">
        <v>14</v>
      </c>
      <c r="C18494" s="9">
        <v>5</v>
      </c>
      <c r="D18494" t="s">
        <v>36819</v>
      </c>
      <c r="E18494" t="s">
        <v>22</v>
      </c>
      <c r="F18494" t="s">
        <v>22</v>
      </c>
      <c r="G18494" t="s">
        <v>22</v>
      </c>
      <c r="H18494">
        <v>0</v>
      </c>
    </row>
    <row r="18495" spans="1:8" x14ac:dyDescent="0.25">
      <c r="A18495" t="s">
        <v>36820</v>
      </c>
      <c r="B18495" t="s">
        <v>14</v>
      </c>
      <c r="C18495" s="9">
        <v>5</v>
      </c>
      <c r="D18495" t="s">
        <v>36821</v>
      </c>
      <c r="E18495" t="s">
        <v>8925</v>
      </c>
      <c r="F18495" t="s">
        <v>22</v>
      </c>
      <c r="G18495" t="s">
        <v>6884</v>
      </c>
      <c r="H18495">
        <v>0.5413</v>
      </c>
    </row>
    <row r="18496" spans="1:8" x14ac:dyDescent="0.25">
      <c r="A18496" t="s">
        <v>36822</v>
      </c>
      <c r="B18496" t="s">
        <v>14</v>
      </c>
      <c r="C18496" s="9">
        <v>1</v>
      </c>
      <c r="D18496" t="s">
        <v>36823</v>
      </c>
      <c r="E18496" t="s">
        <v>22</v>
      </c>
      <c r="F18496" t="s">
        <v>22</v>
      </c>
      <c r="G18496" t="s">
        <v>46</v>
      </c>
      <c r="H18496">
        <v>0</v>
      </c>
    </row>
    <row r="18497" spans="1:8" x14ac:dyDescent="0.25">
      <c r="A18497" t="s">
        <v>36824</v>
      </c>
      <c r="B18497" t="s">
        <v>14</v>
      </c>
      <c r="C18497" s="9">
        <v>5</v>
      </c>
      <c r="D18497" t="s">
        <v>36825</v>
      </c>
      <c r="E18497" t="s">
        <v>22</v>
      </c>
      <c r="F18497" t="s">
        <v>22</v>
      </c>
      <c r="G18497" t="s">
        <v>46</v>
      </c>
      <c r="H18497">
        <v>0</v>
      </c>
    </row>
    <row r="18498" spans="1:8" x14ac:dyDescent="0.25">
      <c r="A18498" t="s">
        <v>36826</v>
      </c>
      <c r="B18498" t="s">
        <v>14</v>
      </c>
      <c r="C18498" s="9">
        <v>5</v>
      </c>
      <c r="D18498" t="s">
        <v>36827</v>
      </c>
      <c r="E18498" t="s">
        <v>22</v>
      </c>
      <c r="F18498" t="s">
        <v>22</v>
      </c>
      <c r="G18498" t="s">
        <v>46</v>
      </c>
      <c r="H18498">
        <v>0</v>
      </c>
    </row>
    <row r="18499" spans="1:8" x14ac:dyDescent="0.25">
      <c r="A18499" t="s">
        <v>36828</v>
      </c>
      <c r="B18499" t="s">
        <v>14</v>
      </c>
      <c r="C18499" s="9">
        <v>5</v>
      </c>
      <c r="D18499" t="s">
        <v>36829</v>
      </c>
      <c r="E18499" t="s">
        <v>22</v>
      </c>
      <c r="F18499" t="s">
        <v>22</v>
      </c>
      <c r="G18499" t="s">
        <v>46</v>
      </c>
      <c r="H18499">
        <v>0</v>
      </c>
    </row>
    <row r="18500" spans="1:8" x14ac:dyDescent="0.25">
      <c r="A18500" t="s">
        <v>36830</v>
      </c>
      <c r="B18500" t="s">
        <v>14</v>
      </c>
      <c r="C18500" s="9">
        <v>5</v>
      </c>
      <c r="D18500" t="s">
        <v>36831</v>
      </c>
      <c r="E18500" t="s">
        <v>46</v>
      </c>
      <c r="F18500" t="s">
        <v>22</v>
      </c>
      <c r="G18500" t="s">
        <v>22</v>
      </c>
      <c r="H18500">
        <v>0.58589999999999998</v>
      </c>
    </row>
    <row r="18501" spans="1:8" x14ac:dyDescent="0.25">
      <c r="A18501" t="s">
        <v>36832</v>
      </c>
      <c r="B18501" t="s">
        <v>14</v>
      </c>
      <c r="C18501" s="9">
        <v>5</v>
      </c>
      <c r="D18501" t="s">
        <v>36833</v>
      </c>
      <c r="E18501" t="s">
        <v>22</v>
      </c>
      <c r="F18501" t="s">
        <v>22</v>
      </c>
      <c r="G18501" t="s">
        <v>46</v>
      </c>
      <c r="H18501">
        <v>0</v>
      </c>
    </row>
    <row r="18502" spans="1:8" x14ac:dyDescent="0.25">
      <c r="A18502" t="s">
        <v>36830</v>
      </c>
      <c r="B18502" t="s">
        <v>14</v>
      </c>
      <c r="C18502" s="9">
        <v>5</v>
      </c>
      <c r="D18502" t="s">
        <v>36834</v>
      </c>
      <c r="E18502" t="s">
        <v>46</v>
      </c>
      <c r="F18502" t="s">
        <v>22</v>
      </c>
      <c r="G18502" t="s">
        <v>22</v>
      </c>
      <c r="H18502">
        <v>0.58589999999999998</v>
      </c>
    </row>
    <row r="18503" spans="1:8" x14ac:dyDescent="0.25">
      <c r="A18503" t="s">
        <v>36835</v>
      </c>
      <c r="B18503" t="s">
        <v>14</v>
      </c>
      <c r="C18503" s="9">
        <v>5</v>
      </c>
      <c r="D18503" t="s">
        <v>36836</v>
      </c>
      <c r="E18503" t="s">
        <v>22</v>
      </c>
      <c r="F18503" t="s">
        <v>22</v>
      </c>
      <c r="G18503" t="s">
        <v>46</v>
      </c>
      <c r="H18503">
        <v>0</v>
      </c>
    </row>
    <row r="18504" spans="1:8" x14ac:dyDescent="0.25">
      <c r="A18504" t="s">
        <v>36837</v>
      </c>
      <c r="B18504" t="s">
        <v>14</v>
      </c>
      <c r="C18504" s="9">
        <v>5</v>
      </c>
      <c r="D18504" t="s">
        <v>36838</v>
      </c>
      <c r="E18504" t="s">
        <v>22</v>
      </c>
      <c r="F18504" t="s">
        <v>22</v>
      </c>
      <c r="G18504" t="s">
        <v>46</v>
      </c>
      <c r="H18504">
        <v>0</v>
      </c>
    </row>
    <row r="18505" spans="1:8" x14ac:dyDescent="0.25">
      <c r="A18505" t="s">
        <v>36839</v>
      </c>
      <c r="B18505" t="s">
        <v>14</v>
      </c>
      <c r="C18505" s="9">
        <v>5</v>
      </c>
      <c r="D18505" t="s">
        <v>36840</v>
      </c>
      <c r="E18505" t="s">
        <v>22</v>
      </c>
      <c r="F18505" t="s">
        <v>22</v>
      </c>
      <c r="G18505" t="s">
        <v>46</v>
      </c>
      <c r="H18505">
        <v>0</v>
      </c>
    </row>
    <row r="18506" spans="1:8" x14ac:dyDescent="0.25">
      <c r="A18506" t="s">
        <v>36841</v>
      </c>
      <c r="B18506" t="s">
        <v>14</v>
      </c>
      <c r="C18506" s="9">
        <v>5</v>
      </c>
      <c r="D18506" t="s">
        <v>36842</v>
      </c>
      <c r="E18506" t="s">
        <v>22</v>
      </c>
      <c r="F18506" t="s">
        <v>22</v>
      </c>
      <c r="G18506" t="s">
        <v>46</v>
      </c>
      <c r="H18506">
        <v>0</v>
      </c>
    </row>
    <row r="18507" spans="1:8" x14ac:dyDescent="0.25">
      <c r="A18507" t="s">
        <v>36843</v>
      </c>
      <c r="B18507" t="s">
        <v>14</v>
      </c>
      <c r="C18507" s="9">
        <v>5</v>
      </c>
      <c r="D18507" t="s">
        <v>36844</v>
      </c>
      <c r="E18507" t="s">
        <v>22</v>
      </c>
      <c r="F18507" t="s">
        <v>22</v>
      </c>
      <c r="G18507" t="s">
        <v>46</v>
      </c>
      <c r="H18507">
        <v>0</v>
      </c>
    </row>
    <row r="18508" spans="1:8" x14ac:dyDescent="0.25">
      <c r="A18508" t="s">
        <v>36845</v>
      </c>
      <c r="B18508" t="s">
        <v>14</v>
      </c>
      <c r="C18508" s="9">
        <v>5</v>
      </c>
      <c r="D18508" t="s">
        <v>36846</v>
      </c>
      <c r="E18508" t="s">
        <v>22</v>
      </c>
      <c r="F18508" t="s">
        <v>22</v>
      </c>
      <c r="G18508" t="s">
        <v>46</v>
      </c>
      <c r="H18508">
        <v>0</v>
      </c>
    </row>
    <row r="18509" spans="1:8" x14ac:dyDescent="0.25">
      <c r="A18509" t="s">
        <v>36847</v>
      </c>
      <c r="B18509" t="s">
        <v>14</v>
      </c>
      <c r="C18509" s="9">
        <v>1</v>
      </c>
      <c r="D18509" t="s">
        <v>36848</v>
      </c>
      <c r="E18509" t="s">
        <v>22</v>
      </c>
      <c r="F18509" t="s">
        <v>22</v>
      </c>
      <c r="G18509" t="s">
        <v>46</v>
      </c>
      <c r="H18509">
        <v>0</v>
      </c>
    </row>
    <row r="18510" spans="1:8" x14ac:dyDescent="0.25">
      <c r="A18510" t="s">
        <v>36849</v>
      </c>
      <c r="B18510" t="s">
        <v>14</v>
      </c>
      <c r="C18510" s="9">
        <v>1</v>
      </c>
      <c r="D18510" t="s">
        <v>36850</v>
      </c>
      <c r="E18510" t="s">
        <v>22</v>
      </c>
      <c r="F18510" t="s">
        <v>22</v>
      </c>
      <c r="G18510" t="s">
        <v>46</v>
      </c>
      <c r="H18510">
        <v>0</v>
      </c>
    </row>
    <row r="18511" spans="1:8" x14ac:dyDescent="0.25">
      <c r="A18511" t="s">
        <v>36851</v>
      </c>
      <c r="B18511" t="s">
        <v>14</v>
      </c>
      <c r="C18511" s="9">
        <v>1</v>
      </c>
      <c r="D18511" t="s">
        <v>36852</v>
      </c>
      <c r="E18511" t="s">
        <v>22</v>
      </c>
      <c r="F18511" t="s">
        <v>22</v>
      </c>
      <c r="G18511" t="s">
        <v>46</v>
      </c>
      <c r="H18511">
        <v>0</v>
      </c>
    </row>
    <row r="18512" spans="1:8" x14ac:dyDescent="0.25">
      <c r="A18512" t="s">
        <v>36853</v>
      </c>
      <c r="B18512" t="s">
        <v>14</v>
      </c>
      <c r="C18512" s="9">
        <v>1</v>
      </c>
      <c r="D18512" t="s">
        <v>36854</v>
      </c>
      <c r="E18512" t="s">
        <v>22</v>
      </c>
      <c r="F18512" t="s">
        <v>22</v>
      </c>
      <c r="G18512" t="s">
        <v>46</v>
      </c>
      <c r="H18512">
        <v>0</v>
      </c>
    </row>
    <row r="18513" spans="1:8" x14ac:dyDescent="0.25">
      <c r="A18513" t="s">
        <v>36817</v>
      </c>
      <c r="B18513" t="s">
        <v>14</v>
      </c>
      <c r="C18513" s="9">
        <v>5</v>
      </c>
      <c r="D18513" t="s">
        <v>36855</v>
      </c>
      <c r="E18513" t="s">
        <v>22</v>
      </c>
      <c r="F18513" t="s">
        <v>22</v>
      </c>
      <c r="G18513" t="s">
        <v>22</v>
      </c>
      <c r="H18513">
        <v>0</v>
      </c>
    </row>
    <row r="18514" spans="1:8" x14ac:dyDescent="0.25">
      <c r="A18514" t="s">
        <v>36856</v>
      </c>
      <c r="B18514" t="s">
        <v>14</v>
      </c>
      <c r="C18514" s="9">
        <v>5</v>
      </c>
      <c r="D18514" t="s">
        <v>36857</v>
      </c>
      <c r="E18514" t="s">
        <v>22</v>
      </c>
      <c r="F18514" t="s">
        <v>22</v>
      </c>
      <c r="G18514" t="s">
        <v>22</v>
      </c>
      <c r="H18514">
        <v>0</v>
      </c>
    </row>
    <row r="18515" spans="1:8" x14ac:dyDescent="0.25">
      <c r="A18515" t="s">
        <v>36817</v>
      </c>
      <c r="B18515" t="s">
        <v>14</v>
      </c>
      <c r="C18515" s="9">
        <v>5</v>
      </c>
      <c r="D18515" t="s">
        <v>36858</v>
      </c>
      <c r="E18515" t="s">
        <v>22</v>
      </c>
      <c r="F18515" t="s">
        <v>22</v>
      </c>
      <c r="G18515" t="s">
        <v>22</v>
      </c>
      <c r="H18515">
        <v>0</v>
      </c>
    </row>
    <row r="18516" spans="1:8" x14ac:dyDescent="0.25">
      <c r="A18516" t="s">
        <v>36859</v>
      </c>
      <c r="B18516" t="s">
        <v>14</v>
      </c>
      <c r="C18516" s="9">
        <v>1</v>
      </c>
      <c r="D18516" t="s">
        <v>36860</v>
      </c>
      <c r="E18516" t="s">
        <v>22</v>
      </c>
      <c r="F18516" t="s">
        <v>22</v>
      </c>
      <c r="G18516" t="s">
        <v>22</v>
      </c>
      <c r="H18516">
        <v>0</v>
      </c>
    </row>
    <row r="18517" spans="1:8" x14ac:dyDescent="0.25">
      <c r="A18517" t="s">
        <v>36861</v>
      </c>
      <c r="B18517" t="s">
        <v>14</v>
      </c>
      <c r="C18517" s="9">
        <v>4</v>
      </c>
      <c r="D18517" t="s">
        <v>36862</v>
      </c>
      <c r="E18517" t="s">
        <v>22</v>
      </c>
      <c r="F18517" t="s">
        <v>22</v>
      </c>
      <c r="G18517" t="s">
        <v>46</v>
      </c>
      <c r="H18517">
        <v>0</v>
      </c>
    </row>
    <row r="18518" spans="1:8" x14ac:dyDescent="0.25">
      <c r="A18518" t="s">
        <v>36863</v>
      </c>
      <c r="B18518" t="s">
        <v>14</v>
      </c>
      <c r="C18518" s="9">
        <v>3</v>
      </c>
      <c r="D18518" t="s">
        <v>36864</v>
      </c>
      <c r="E18518" t="s">
        <v>804</v>
      </c>
      <c r="F18518" t="s">
        <v>22</v>
      </c>
      <c r="G18518" t="s">
        <v>3355</v>
      </c>
      <c r="H18518">
        <v>0.45879999999999999</v>
      </c>
    </row>
    <row r="18519" spans="1:8" x14ac:dyDescent="0.25">
      <c r="A18519" t="s">
        <v>36865</v>
      </c>
      <c r="B18519" t="s">
        <v>14</v>
      </c>
      <c r="C18519" s="9">
        <v>5</v>
      </c>
      <c r="D18519" t="s">
        <v>36866</v>
      </c>
      <c r="E18519" t="s">
        <v>22</v>
      </c>
      <c r="F18519" t="s">
        <v>22</v>
      </c>
      <c r="G18519" t="s">
        <v>46</v>
      </c>
      <c r="H18519">
        <v>0</v>
      </c>
    </row>
    <row r="18520" spans="1:8" x14ac:dyDescent="0.25">
      <c r="A18520" t="s">
        <v>36867</v>
      </c>
      <c r="B18520" t="s">
        <v>14</v>
      </c>
      <c r="C18520" s="9">
        <v>5</v>
      </c>
      <c r="D18520" t="s">
        <v>36868</v>
      </c>
      <c r="E18520" t="s">
        <v>44</v>
      </c>
      <c r="F18520" t="s">
        <v>22</v>
      </c>
      <c r="G18520" t="s">
        <v>536</v>
      </c>
      <c r="H18520">
        <v>0.59940000000000004</v>
      </c>
    </row>
    <row r="18521" spans="1:8" x14ac:dyDescent="0.25">
      <c r="A18521" t="s">
        <v>36869</v>
      </c>
      <c r="B18521" t="s">
        <v>14</v>
      </c>
      <c r="C18521" s="9">
        <v>5</v>
      </c>
      <c r="D18521" t="s">
        <v>36870</v>
      </c>
      <c r="E18521" t="s">
        <v>46</v>
      </c>
      <c r="F18521" t="s">
        <v>22</v>
      </c>
      <c r="G18521" t="s">
        <v>22</v>
      </c>
      <c r="H18521">
        <v>0.36120000000000002</v>
      </c>
    </row>
    <row r="18522" spans="1:8" x14ac:dyDescent="0.25">
      <c r="A18522" t="s">
        <v>36871</v>
      </c>
      <c r="B18522" t="s">
        <v>14</v>
      </c>
      <c r="C18522" s="9">
        <v>5</v>
      </c>
      <c r="D18522" t="s">
        <v>36872</v>
      </c>
      <c r="E18522" t="s">
        <v>22</v>
      </c>
      <c r="F18522" t="s">
        <v>22</v>
      </c>
      <c r="G18522" t="s">
        <v>46</v>
      </c>
      <c r="H18522">
        <v>0</v>
      </c>
    </row>
    <row r="18523" spans="1:8" x14ac:dyDescent="0.25">
      <c r="A18523" t="s">
        <v>36873</v>
      </c>
      <c r="B18523" t="s">
        <v>14</v>
      </c>
      <c r="C18523" s="9">
        <v>5</v>
      </c>
      <c r="D18523" t="s">
        <v>36874</v>
      </c>
      <c r="E18523" t="s">
        <v>22</v>
      </c>
      <c r="F18523" t="s">
        <v>22</v>
      </c>
      <c r="G18523" t="s">
        <v>46</v>
      </c>
      <c r="H18523">
        <v>0</v>
      </c>
    </row>
    <row r="18524" spans="1:8" x14ac:dyDescent="0.25">
      <c r="A18524" t="s">
        <v>36875</v>
      </c>
      <c r="B18524" t="s">
        <v>14</v>
      </c>
      <c r="C18524" s="9">
        <v>5</v>
      </c>
      <c r="D18524" t="s">
        <v>36876</v>
      </c>
      <c r="E18524" t="s">
        <v>22</v>
      </c>
      <c r="F18524" t="s">
        <v>22</v>
      </c>
      <c r="G18524" t="s">
        <v>46</v>
      </c>
      <c r="H18524">
        <v>0</v>
      </c>
    </row>
    <row r="18525" spans="1:8" x14ac:dyDescent="0.25">
      <c r="A18525" t="s">
        <v>36877</v>
      </c>
      <c r="B18525" t="s">
        <v>14</v>
      </c>
      <c r="C18525" s="9">
        <v>5</v>
      </c>
      <c r="D18525" t="s">
        <v>36878</v>
      </c>
      <c r="E18525" t="s">
        <v>22</v>
      </c>
      <c r="F18525" t="s">
        <v>22</v>
      </c>
      <c r="G18525" t="s">
        <v>46</v>
      </c>
      <c r="H18525">
        <v>0</v>
      </c>
    </row>
    <row r="18526" spans="1:8" x14ac:dyDescent="0.25">
      <c r="A18526" t="s">
        <v>36879</v>
      </c>
      <c r="B18526" t="s">
        <v>14</v>
      </c>
      <c r="C18526" s="9">
        <v>3</v>
      </c>
      <c r="D18526" t="s">
        <v>36880</v>
      </c>
      <c r="E18526" t="s">
        <v>22</v>
      </c>
      <c r="F18526" t="s">
        <v>22</v>
      </c>
      <c r="G18526" t="s">
        <v>46</v>
      </c>
      <c r="H18526">
        <v>0</v>
      </c>
    </row>
    <row r="18527" spans="1:8" x14ac:dyDescent="0.25">
      <c r="A18527" t="s">
        <v>36881</v>
      </c>
      <c r="B18527" t="s">
        <v>14</v>
      </c>
      <c r="C18527" s="9">
        <v>3</v>
      </c>
      <c r="D18527" t="s">
        <v>36882</v>
      </c>
      <c r="E18527" t="s">
        <v>22</v>
      </c>
      <c r="F18527" t="s">
        <v>22</v>
      </c>
      <c r="G18527" t="s">
        <v>46</v>
      </c>
      <c r="H18527">
        <v>0</v>
      </c>
    </row>
    <row r="18528" spans="1:8" x14ac:dyDescent="0.25">
      <c r="A18528" t="s">
        <v>36883</v>
      </c>
      <c r="B18528" t="s">
        <v>14</v>
      </c>
      <c r="C18528" s="9">
        <v>5</v>
      </c>
      <c r="D18528" t="s">
        <v>36884</v>
      </c>
      <c r="E18528" t="s">
        <v>2670</v>
      </c>
      <c r="F18528" t="s">
        <v>22</v>
      </c>
      <c r="G18528" t="s">
        <v>609</v>
      </c>
      <c r="H18528">
        <v>0.15129999999999999</v>
      </c>
    </row>
    <row r="18529" spans="1:8" x14ac:dyDescent="0.25">
      <c r="A18529" t="s">
        <v>36885</v>
      </c>
      <c r="B18529" t="s">
        <v>14</v>
      </c>
      <c r="C18529" s="9">
        <v>1</v>
      </c>
      <c r="D18529" t="s">
        <v>36886</v>
      </c>
      <c r="E18529" t="s">
        <v>22</v>
      </c>
      <c r="F18529" t="s">
        <v>231</v>
      </c>
      <c r="G18529" t="s">
        <v>232</v>
      </c>
      <c r="H18529">
        <v>-0.74229999999999996</v>
      </c>
    </row>
    <row r="18530" spans="1:8" x14ac:dyDescent="0.25">
      <c r="A18530" t="s">
        <v>36887</v>
      </c>
      <c r="B18530" t="s">
        <v>14</v>
      </c>
      <c r="C18530" s="9">
        <v>3</v>
      </c>
      <c r="D18530" t="s">
        <v>36888</v>
      </c>
      <c r="E18530" t="s">
        <v>472</v>
      </c>
      <c r="F18530" t="s">
        <v>22</v>
      </c>
      <c r="G18530" t="s">
        <v>473</v>
      </c>
      <c r="H18530">
        <v>0.76500000000000001</v>
      </c>
    </row>
    <row r="18531" spans="1:8" x14ac:dyDescent="0.25">
      <c r="A18531" t="s">
        <v>36889</v>
      </c>
      <c r="B18531" t="s">
        <v>14</v>
      </c>
      <c r="C18531" s="9">
        <v>1</v>
      </c>
      <c r="D18531" t="s">
        <v>36890</v>
      </c>
      <c r="E18531" t="s">
        <v>88</v>
      </c>
      <c r="F18531" t="s">
        <v>7122</v>
      </c>
      <c r="G18531" t="s">
        <v>7097</v>
      </c>
      <c r="H18531">
        <v>-0.65969999999999995</v>
      </c>
    </row>
    <row r="18532" spans="1:8" x14ac:dyDescent="0.25">
      <c r="A18532" t="s">
        <v>36891</v>
      </c>
      <c r="B18532" t="s">
        <v>14</v>
      </c>
      <c r="C18532" s="9">
        <v>3</v>
      </c>
      <c r="D18532" t="s">
        <v>36892</v>
      </c>
      <c r="E18532" t="s">
        <v>22</v>
      </c>
      <c r="F18532" t="s">
        <v>22</v>
      </c>
      <c r="G18532" t="s">
        <v>46</v>
      </c>
      <c r="H18532">
        <v>0</v>
      </c>
    </row>
    <row r="18533" spans="1:8" x14ac:dyDescent="0.25">
      <c r="A18533" t="s">
        <v>36893</v>
      </c>
      <c r="B18533" t="s">
        <v>14</v>
      </c>
      <c r="C18533" s="9">
        <v>1</v>
      </c>
      <c r="D18533" t="s">
        <v>36894</v>
      </c>
      <c r="E18533" t="s">
        <v>22</v>
      </c>
      <c r="F18533" t="s">
        <v>3605</v>
      </c>
      <c r="G18533" t="s">
        <v>277</v>
      </c>
      <c r="H18533">
        <v>-0.875</v>
      </c>
    </row>
    <row r="18534" spans="1:8" x14ac:dyDescent="0.25">
      <c r="A18534" t="s">
        <v>36895</v>
      </c>
      <c r="B18534" t="s">
        <v>14</v>
      </c>
      <c r="C18534" s="9">
        <v>5</v>
      </c>
      <c r="D18534" t="s">
        <v>36896</v>
      </c>
      <c r="E18534" t="s">
        <v>22</v>
      </c>
      <c r="F18534" t="s">
        <v>627</v>
      </c>
      <c r="G18534" t="s">
        <v>2106</v>
      </c>
      <c r="H18534">
        <v>-0.68079999999999996</v>
      </c>
    </row>
    <row r="18535" spans="1:8" x14ac:dyDescent="0.25">
      <c r="A18535" t="s">
        <v>36897</v>
      </c>
      <c r="B18535" t="s">
        <v>14</v>
      </c>
      <c r="C18535" s="9">
        <v>5</v>
      </c>
      <c r="D18535" t="s">
        <v>36898</v>
      </c>
      <c r="E18535" t="s">
        <v>1628</v>
      </c>
      <c r="F18535" t="s">
        <v>22</v>
      </c>
      <c r="G18535" t="s">
        <v>1629</v>
      </c>
      <c r="H18535">
        <v>0.78449999999999998</v>
      </c>
    </row>
    <row r="18536" spans="1:8" x14ac:dyDescent="0.25">
      <c r="A18536" t="s">
        <v>36899</v>
      </c>
      <c r="B18536" t="s">
        <v>14</v>
      </c>
      <c r="C18536" s="9">
        <v>1</v>
      </c>
      <c r="D18536" t="s">
        <v>36900</v>
      </c>
      <c r="E18536" t="s">
        <v>22</v>
      </c>
      <c r="F18536" t="s">
        <v>22</v>
      </c>
      <c r="G18536" t="s">
        <v>46</v>
      </c>
      <c r="H18536">
        <v>0</v>
      </c>
    </row>
    <row r="18537" spans="1:8" x14ac:dyDescent="0.25">
      <c r="A18537" t="s">
        <v>36901</v>
      </c>
      <c r="B18537" t="s">
        <v>14</v>
      </c>
      <c r="C18537" s="9">
        <v>1</v>
      </c>
      <c r="D18537" t="s">
        <v>36902</v>
      </c>
      <c r="E18537" t="s">
        <v>22</v>
      </c>
      <c r="F18537" t="s">
        <v>22</v>
      </c>
      <c r="G18537" t="s">
        <v>46</v>
      </c>
      <c r="H18537">
        <v>0</v>
      </c>
    </row>
    <row r="18538" spans="1:8" x14ac:dyDescent="0.25">
      <c r="A18538" t="s">
        <v>36903</v>
      </c>
      <c r="B18538" t="s">
        <v>14</v>
      </c>
      <c r="C18538" s="9">
        <v>5</v>
      </c>
      <c r="D18538" t="s">
        <v>36904</v>
      </c>
      <c r="E18538" t="s">
        <v>746</v>
      </c>
      <c r="F18538" t="s">
        <v>280</v>
      </c>
      <c r="G18538" t="s">
        <v>2726</v>
      </c>
      <c r="H18538">
        <v>0.2228</v>
      </c>
    </row>
    <row r="18539" spans="1:8" x14ac:dyDescent="0.25">
      <c r="A18539" t="s">
        <v>36905</v>
      </c>
      <c r="B18539" t="s">
        <v>14</v>
      </c>
      <c r="C18539" s="9">
        <v>1</v>
      </c>
      <c r="D18539" t="s">
        <v>36906</v>
      </c>
      <c r="E18539" t="s">
        <v>22</v>
      </c>
      <c r="F18539" t="s">
        <v>22</v>
      </c>
      <c r="G18539" t="s">
        <v>46</v>
      </c>
      <c r="H18539">
        <v>0</v>
      </c>
    </row>
    <row r="18540" spans="1:8" x14ac:dyDescent="0.25">
      <c r="A18540" t="s">
        <v>36907</v>
      </c>
      <c r="B18540" t="s">
        <v>14</v>
      </c>
      <c r="C18540" s="9">
        <v>1</v>
      </c>
      <c r="D18540" t="s">
        <v>36908</v>
      </c>
      <c r="E18540" t="s">
        <v>22</v>
      </c>
      <c r="F18540" t="s">
        <v>22</v>
      </c>
      <c r="G18540" t="s">
        <v>46</v>
      </c>
      <c r="H18540">
        <v>0</v>
      </c>
    </row>
    <row r="18541" spans="1:8" x14ac:dyDescent="0.25">
      <c r="A18541" t="s">
        <v>36909</v>
      </c>
      <c r="B18541" t="s">
        <v>14</v>
      </c>
      <c r="C18541" s="9">
        <v>1</v>
      </c>
      <c r="D18541" t="s">
        <v>36910</v>
      </c>
      <c r="E18541" t="s">
        <v>181</v>
      </c>
      <c r="F18541" t="s">
        <v>22</v>
      </c>
      <c r="G18541" t="s">
        <v>521</v>
      </c>
      <c r="H18541">
        <v>0.63690000000000002</v>
      </c>
    </row>
    <row r="18542" spans="1:8" x14ac:dyDescent="0.25">
      <c r="A18542" t="s">
        <v>36911</v>
      </c>
      <c r="B18542" t="s">
        <v>14</v>
      </c>
      <c r="C18542" s="9">
        <v>5</v>
      </c>
      <c r="D18542" t="s">
        <v>36912</v>
      </c>
      <c r="E18542" t="s">
        <v>22</v>
      </c>
      <c r="F18542" t="s">
        <v>22</v>
      </c>
      <c r="G18542" t="s">
        <v>46</v>
      </c>
      <c r="H18542">
        <v>0</v>
      </c>
    </row>
    <row r="18543" spans="1:8" x14ac:dyDescent="0.25">
      <c r="A18543" t="s">
        <v>36913</v>
      </c>
      <c r="B18543" t="s">
        <v>14</v>
      </c>
      <c r="C18543" s="9">
        <v>3</v>
      </c>
      <c r="D18543" t="s">
        <v>36914</v>
      </c>
      <c r="E18543" t="s">
        <v>22</v>
      </c>
      <c r="F18543" t="s">
        <v>7146</v>
      </c>
      <c r="G18543" t="s">
        <v>3845</v>
      </c>
      <c r="H18543">
        <v>-0.34</v>
      </c>
    </row>
    <row r="18544" spans="1:8" x14ac:dyDescent="0.25">
      <c r="A18544" t="s">
        <v>36915</v>
      </c>
      <c r="B18544" t="s">
        <v>14</v>
      </c>
      <c r="C18544" s="9">
        <v>1</v>
      </c>
      <c r="D18544" t="s">
        <v>36916</v>
      </c>
      <c r="E18544" t="s">
        <v>2476</v>
      </c>
      <c r="F18544" t="s">
        <v>22</v>
      </c>
      <c r="G18544" t="s">
        <v>1280</v>
      </c>
      <c r="H18544">
        <v>0.44040000000000001</v>
      </c>
    </row>
    <row r="18545" spans="1:8" x14ac:dyDescent="0.25">
      <c r="A18545" t="s">
        <v>36917</v>
      </c>
      <c r="B18545" t="s">
        <v>14</v>
      </c>
      <c r="C18545" s="9">
        <v>5</v>
      </c>
      <c r="D18545" t="s">
        <v>36918</v>
      </c>
      <c r="E18545" t="s">
        <v>22</v>
      </c>
      <c r="F18545" t="s">
        <v>22</v>
      </c>
      <c r="G18545" t="s">
        <v>46</v>
      </c>
      <c r="H18545">
        <v>0</v>
      </c>
    </row>
    <row r="18546" spans="1:8" x14ac:dyDescent="0.25">
      <c r="A18546" t="s">
        <v>36919</v>
      </c>
      <c r="B18546" t="s">
        <v>14</v>
      </c>
      <c r="C18546" s="9">
        <v>1</v>
      </c>
      <c r="D18546" t="s">
        <v>36920</v>
      </c>
      <c r="E18546" t="s">
        <v>22</v>
      </c>
      <c r="F18546" t="s">
        <v>22</v>
      </c>
      <c r="G18546" t="s">
        <v>46</v>
      </c>
      <c r="H18546">
        <v>0</v>
      </c>
    </row>
    <row r="18547" spans="1:8" x14ac:dyDescent="0.25">
      <c r="A18547" t="s">
        <v>36921</v>
      </c>
      <c r="B18547" t="s">
        <v>14</v>
      </c>
      <c r="C18547" s="9">
        <v>3</v>
      </c>
      <c r="D18547" t="s">
        <v>36922</v>
      </c>
      <c r="E18547" t="s">
        <v>27</v>
      </c>
      <c r="F18547" t="s">
        <v>22</v>
      </c>
      <c r="G18547" t="s">
        <v>1211</v>
      </c>
      <c r="H18547">
        <v>0.51060000000000005</v>
      </c>
    </row>
    <row r="18548" spans="1:8" x14ac:dyDescent="0.25">
      <c r="A18548" t="s">
        <v>36923</v>
      </c>
      <c r="B18548" t="s">
        <v>14</v>
      </c>
      <c r="C18548" s="9">
        <v>1</v>
      </c>
      <c r="D18548" t="s">
        <v>36924</v>
      </c>
      <c r="E18548" t="s">
        <v>22</v>
      </c>
      <c r="F18548" t="s">
        <v>22</v>
      </c>
      <c r="G18548" t="s">
        <v>46</v>
      </c>
      <c r="H18548">
        <v>0</v>
      </c>
    </row>
    <row r="18549" spans="1:8" x14ac:dyDescent="0.25">
      <c r="A18549" t="s">
        <v>36925</v>
      </c>
      <c r="B18549" t="s">
        <v>14</v>
      </c>
      <c r="C18549" s="9">
        <v>3</v>
      </c>
      <c r="D18549" t="s">
        <v>36926</v>
      </c>
      <c r="E18549" t="s">
        <v>22</v>
      </c>
      <c r="F18549" t="s">
        <v>857</v>
      </c>
      <c r="G18549" t="s">
        <v>1940</v>
      </c>
      <c r="H18549">
        <v>-0.57189999999999996</v>
      </c>
    </row>
    <row r="18550" spans="1:8" x14ac:dyDescent="0.25">
      <c r="A18550" t="s">
        <v>36927</v>
      </c>
      <c r="B18550" t="s">
        <v>14</v>
      </c>
      <c r="C18550" s="9">
        <v>1</v>
      </c>
      <c r="D18550" t="s">
        <v>36928</v>
      </c>
      <c r="E18550" t="s">
        <v>22</v>
      </c>
      <c r="F18550" t="s">
        <v>22</v>
      </c>
      <c r="G18550" t="s">
        <v>46</v>
      </c>
      <c r="H18550">
        <v>0</v>
      </c>
    </row>
    <row r="18551" spans="1:8" x14ac:dyDescent="0.25">
      <c r="A18551" t="s">
        <v>36929</v>
      </c>
      <c r="B18551" t="s">
        <v>14</v>
      </c>
      <c r="C18551" s="9">
        <v>1</v>
      </c>
      <c r="D18551" t="s">
        <v>36930</v>
      </c>
      <c r="E18551" t="s">
        <v>22</v>
      </c>
      <c r="F18551" t="s">
        <v>22</v>
      </c>
      <c r="G18551" t="s">
        <v>46</v>
      </c>
      <c r="H18551">
        <v>0</v>
      </c>
    </row>
    <row r="18552" spans="1:8" x14ac:dyDescent="0.25">
      <c r="A18552" t="s">
        <v>36931</v>
      </c>
      <c r="B18552" t="s">
        <v>14</v>
      </c>
      <c r="C18552" s="9">
        <v>3</v>
      </c>
      <c r="D18552" t="s">
        <v>36932</v>
      </c>
      <c r="E18552" t="s">
        <v>22</v>
      </c>
      <c r="F18552" t="s">
        <v>22</v>
      </c>
      <c r="G18552" t="s">
        <v>46</v>
      </c>
      <c r="H18552">
        <v>0</v>
      </c>
    </row>
    <row r="18553" spans="1:8" x14ac:dyDescent="0.25">
      <c r="A18553" t="s">
        <v>36933</v>
      </c>
      <c r="B18553" t="s">
        <v>14</v>
      </c>
      <c r="C18553" s="9">
        <v>3</v>
      </c>
      <c r="D18553" t="s">
        <v>36934</v>
      </c>
      <c r="E18553" t="s">
        <v>22</v>
      </c>
      <c r="F18553" t="s">
        <v>22</v>
      </c>
      <c r="G18553" t="s">
        <v>46</v>
      </c>
      <c r="H18553">
        <v>0</v>
      </c>
    </row>
    <row r="18554" spans="1:8" x14ac:dyDescent="0.25">
      <c r="A18554" t="s">
        <v>36935</v>
      </c>
      <c r="B18554" t="s">
        <v>14</v>
      </c>
      <c r="C18554" s="9">
        <v>1</v>
      </c>
      <c r="D18554" t="s">
        <v>36936</v>
      </c>
      <c r="E18554" t="s">
        <v>22</v>
      </c>
      <c r="F18554" t="s">
        <v>22</v>
      </c>
      <c r="G18554" t="s">
        <v>46</v>
      </c>
      <c r="H18554">
        <v>0</v>
      </c>
    </row>
    <row r="18555" spans="1:8" x14ac:dyDescent="0.25">
      <c r="A18555" t="s">
        <v>36937</v>
      </c>
      <c r="B18555" t="s">
        <v>14</v>
      </c>
      <c r="C18555" s="9">
        <v>5</v>
      </c>
      <c r="D18555" t="s">
        <v>36938</v>
      </c>
      <c r="E18555" t="s">
        <v>22</v>
      </c>
      <c r="F18555" t="s">
        <v>22</v>
      </c>
      <c r="G18555" t="s">
        <v>46</v>
      </c>
      <c r="H18555">
        <v>0</v>
      </c>
    </row>
    <row r="18556" spans="1:8" x14ac:dyDescent="0.25">
      <c r="A18556" t="s">
        <v>36939</v>
      </c>
      <c r="B18556" t="s">
        <v>14</v>
      </c>
      <c r="C18556" s="9">
        <v>5</v>
      </c>
      <c r="D18556" t="s">
        <v>36940</v>
      </c>
      <c r="E18556" t="s">
        <v>22</v>
      </c>
      <c r="F18556" t="s">
        <v>22</v>
      </c>
      <c r="G18556" t="s">
        <v>46</v>
      </c>
      <c r="H18556">
        <v>0</v>
      </c>
    </row>
    <row r="18557" spans="1:8" x14ac:dyDescent="0.25">
      <c r="A18557" t="s">
        <v>36941</v>
      </c>
      <c r="B18557" t="s">
        <v>14</v>
      </c>
      <c r="C18557" s="9">
        <v>5</v>
      </c>
      <c r="D18557" t="s">
        <v>36942</v>
      </c>
      <c r="E18557" t="s">
        <v>22</v>
      </c>
      <c r="F18557" t="s">
        <v>22</v>
      </c>
      <c r="G18557" t="s">
        <v>46</v>
      </c>
      <c r="H18557">
        <v>0</v>
      </c>
    </row>
    <row r="18558" spans="1:8" x14ac:dyDescent="0.25">
      <c r="A18558" t="s">
        <v>36943</v>
      </c>
      <c r="B18558" t="s">
        <v>14</v>
      </c>
      <c r="C18558" s="9">
        <v>2</v>
      </c>
      <c r="D18558" t="s">
        <v>36944</v>
      </c>
      <c r="E18558" t="s">
        <v>22</v>
      </c>
      <c r="F18558" t="s">
        <v>22</v>
      </c>
      <c r="G18558" t="s">
        <v>46</v>
      </c>
      <c r="H18558">
        <v>0</v>
      </c>
    </row>
    <row r="18559" spans="1:8" x14ac:dyDescent="0.25">
      <c r="A18559" t="s">
        <v>36945</v>
      </c>
      <c r="B18559" t="s">
        <v>14</v>
      </c>
      <c r="C18559" s="9">
        <v>1</v>
      </c>
      <c r="D18559" t="s">
        <v>36946</v>
      </c>
      <c r="E18559" t="s">
        <v>22</v>
      </c>
      <c r="F18559" t="s">
        <v>620</v>
      </c>
      <c r="G18559" t="s">
        <v>621</v>
      </c>
      <c r="H18559">
        <v>-0.29599999999999999</v>
      </c>
    </row>
    <row r="18560" spans="1:8" x14ac:dyDescent="0.25">
      <c r="A18560" t="s">
        <v>36947</v>
      </c>
      <c r="B18560" t="s">
        <v>14</v>
      </c>
      <c r="C18560" s="9">
        <v>5</v>
      </c>
      <c r="D18560" t="s">
        <v>36948</v>
      </c>
      <c r="E18560" t="s">
        <v>22</v>
      </c>
      <c r="F18560" t="s">
        <v>22</v>
      </c>
      <c r="G18560" t="s">
        <v>46</v>
      </c>
      <c r="H18560">
        <v>0</v>
      </c>
    </row>
    <row r="18561" spans="1:8" x14ac:dyDescent="0.25">
      <c r="A18561" t="s">
        <v>36949</v>
      </c>
      <c r="B18561" t="s">
        <v>14</v>
      </c>
      <c r="C18561" s="9">
        <v>4</v>
      </c>
      <c r="D18561" t="s">
        <v>36950</v>
      </c>
      <c r="E18561" t="s">
        <v>22</v>
      </c>
      <c r="F18561" t="s">
        <v>22</v>
      </c>
      <c r="G18561" t="s">
        <v>46</v>
      </c>
      <c r="H18561">
        <v>0</v>
      </c>
    </row>
    <row r="18562" spans="1:8" x14ac:dyDescent="0.25">
      <c r="A18562" t="s">
        <v>36951</v>
      </c>
      <c r="B18562" t="s">
        <v>14</v>
      </c>
      <c r="C18562" s="9">
        <v>2</v>
      </c>
      <c r="D18562" t="s">
        <v>36952</v>
      </c>
      <c r="E18562" t="s">
        <v>22</v>
      </c>
      <c r="F18562" t="s">
        <v>22</v>
      </c>
      <c r="G18562" t="s">
        <v>46</v>
      </c>
      <c r="H18562">
        <v>0</v>
      </c>
    </row>
    <row r="18563" spans="1:8" x14ac:dyDescent="0.25">
      <c r="A18563" t="s">
        <v>36953</v>
      </c>
      <c r="B18563" t="s">
        <v>14</v>
      </c>
      <c r="C18563" s="9">
        <v>1</v>
      </c>
      <c r="D18563" t="s">
        <v>36954</v>
      </c>
      <c r="E18563" t="s">
        <v>22</v>
      </c>
      <c r="F18563" t="s">
        <v>22</v>
      </c>
      <c r="G18563" t="s">
        <v>46</v>
      </c>
      <c r="H18563">
        <v>0</v>
      </c>
    </row>
    <row r="18564" spans="1:8" x14ac:dyDescent="0.25">
      <c r="A18564" t="s">
        <v>36955</v>
      </c>
      <c r="B18564" t="s">
        <v>14</v>
      </c>
      <c r="C18564" s="9">
        <v>5</v>
      </c>
      <c r="D18564" t="s">
        <v>36956</v>
      </c>
      <c r="E18564" t="s">
        <v>22</v>
      </c>
      <c r="F18564" t="s">
        <v>22</v>
      </c>
      <c r="G18564" t="s">
        <v>46</v>
      </c>
      <c r="H18564">
        <v>0</v>
      </c>
    </row>
    <row r="18565" spans="1:8" x14ac:dyDescent="0.25">
      <c r="A18565" t="s">
        <v>36957</v>
      </c>
      <c r="B18565" t="s">
        <v>14</v>
      </c>
      <c r="C18565" s="9">
        <v>1</v>
      </c>
      <c r="D18565" t="s">
        <v>36958</v>
      </c>
      <c r="E18565" t="s">
        <v>22</v>
      </c>
      <c r="F18565" t="s">
        <v>22</v>
      </c>
      <c r="G18565" t="s">
        <v>46</v>
      </c>
      <c r="H18565">
        <v>0</v>
      </c>
    </row>
    <row r="18566" spans="1:8" x14ac:dyDescent="0.25">
      <c r="A18566" t="s">
        <v>36959</v>
      </c>
      <c r="B18566" t="s">
        <v>14</v>
      </c>
      <c r="C18566" s="9">
        <v>5</v>
      </c>
      <c r="D18566" t="s">
        <v>36960</v>
      </c>
      <c r="E18566" t="s">
        <v>1945</v>
      </c>
      <c r="F18566" t="s">
        <v>16</v>
      </c>
      <c r="G18566" t="s">
        <v>146</v>
      </c>
      <c r="H18566">
        <v>0.64570000000000005</v>
      </c>
    </row>
    <row r="18567" spans="1:8" x14ac:dyDescent="0.25">
      <c r="A18567" t="s">
        <v>36961</v>
      </c>
      <c r="B18567" t="s">
        <v>14</v>
      </c>
      <c r="C18567" s="9">
        <v>4</v>
      </c>
      <c r="D18567" t="s">
        <v>36962</v>
      </c>
      <c r="E18567" t="s">
        <v>22</v>
      </c>
      <c r="F18567" t="s">
        <v>22</v>
      </c>
      <c r="G18567" t="s">
        <v>46</v>
      </c>
      <c r="H18567">
        <v>0</v>
      </c>
    </row>
    <row r="18568" spans="1:8" x14ac:dyDescent="0.25">
      <c r="A18568" t="s">
        <v>36963</v>
      </c>
      <c r="B18568" t="s">
        <v>14</v>
      </c>
      <c r="C18568" s="9">
        <v>1</v>
      </c>
      <c r="D18568" t="s">
        <v>36964</v>
      </c>
      <c r="E18568" t="s">
        <v>22</v>
      </c>
      <c r="F18568" t="s">
        <v>22</v>
      </c>
      <c r="G18568" t="s">
        <v>46</v>
      </c>
      <c r="H18568">
        <v>0</v>
      </c>
    </row>
    <row r="18569" spans="1:8" x14ac:dyDescent="0.25">
      <c r="A18569" t="s">
        <v>36965</v>
      </c>
      <c r="B18569" t="s">
        <v>14</v>
      </c>
      <c r="C18569" s="9">
        <v>1</v>
      </c>
      <c r="D18569" t="s">
        <v>36966</v>
      </c>
      <c r="E18569" t="s">
        <v>22</v>
      </c>
      <c r="F18569" t="s">
        <v>1413</v>
      </c>
      <c r="G18569" t="s">
        <v>776</v>
      </c>
      <c r="H18569">
        <v>-0.55740000000000001</v>
      </c>
    </row>
    <row r="18570" spans="1:8" x14ac:dyDescent="0.25">
      <c r="A18570" t="s">
        <v>36967</v>
      </c>
      <c r="B18570" t="s">
        <v>14</v>
      </c>
      <c r="C18570" s="9">
        <v>5</v>
      </c>
      <c r="D18570" t="s">
        <v>36968</v>
      </c>
      <c r="E18570" t="s">
        <v>1077</v>
      </c>
      <c r="F18570" t="s">
        <v>22</v>
      </c>
      <c r="G18570" t="s">
        <v>1815</v>
      </c>
      <c r="H18570">
        <v>0.44040000000000001</v>
      </c>
    </row>
    <row r="18571" spans="1:8" x14ac:dyDescent="0.25">
      <c r="A18571" t="s">
        <v>36969</v>
      </c>
      <c r="B18571" t="s">
        <v>14</v>
      </c>
      <c r="C18571" s="9">
        <v>2</v>
      </c>
      <c r="D18571" t="s">
        <v>36970</v>
      </c>
      <c r="E18571" t="s">
        <v>22</v>
      </c>
      <c r="F18571" t="s">
        <v>22</v>
      </c>
      <c r="G18571" t="s">
        <v>46</v>
      </c>
      <c r="H18571">
        <v>0</v>
      </c>
    </row>
    <row r="18572" spans="1:8" x14ac:dyDescent="0.25">
      <c r="A18572" t="s">
        <v>36971</v>
      </c>
      <c r="B18572" t="s">
        <v>14</v>
      </c>
      <c r="C18572" s="9">
        <v>4</v>
      </c>
      <c r="D18572" t="s">
        <v>36972</v>
      </c>
      <c r="E18572" t="s">
        <v>22</v>
      </c>
      <c r="F18572" t="s">
        <v>22</v>
      </c>
      <c r="G18572" t="s">
        <v>46</v>
      </c>
      <c r="H18572">
        <v>0</v>
      </c>
    </row>
    <row r="18573" spans="1:8" x14ac:dyDescent="0.25">
      <c r="A18573" t="s">
        <v>36973</v>
      </c>
      <c r="B18573" t="s">
        <v>14</v>
      </c>
      <c r="C18573" s="9">
        <v>1</v>
      </c>
      <c r="D18573" t="s">
        <v>36974</v>
      </c>
      <c r="E18573" t="s">
        <v>22</v>
      </c>
      <c r="F18573" t="s">
        <v>22</v>
      </c>
      <c r="G18573" t="s">
        <v>46</v>
      </c>
      <c r="H18573">
        <v>0</v>
      </c>
    </row>
    <row r="18574" spans="1:8" x14ac:dyDescent="0.25">
      <c r="A18574" t="s">
        <v>36975</v>
      </c>
      <c r="B18574" t="s">
        <v>14</v>
      </c>
      <c r="C18574" s="9">
        <v>1</v>
      </c>
      <c r="D18574" t="s">
        <v>36976</v>
      </c>
      <c r="E18574" t="s">
        <v>22</v>
      </c>
      <c r="F18574" t="s">
        <v>193</v>
      </c>
      <c r="G18574" t="s">
        <v>2083</v>
      </c>
      <c r="H18574">
        <v>-0.32519999999999999</v>
      </c>
    </row>
    <row r="18575" spans="1:8" x14ac:dyDescent="0.25">
      <c r="A18575" t="s">
        <v>36977</v>
      </c>
      <c r="B18575" t="s">
        <v>14</v>
      </c>
      <c r="C18575" s="9">
        <v>5</v>
      </c>
      <c r="D18575" t="s">
        <v>36978</v>
      </c>
      <c r="E18575" t="s">
        <v>485</v>
      </c>
      <c r="F18575" t="s">
        <v>22</v>
      </c>
      <c r="G18575" t="s">
        <v>527</v>
      </c>
      <c r="H18575">
        <v>0.63690000000000002</v>
      </c>
    </row>
    <row r="18576" spans="1:8" x14ac:dyDescent="0.25">
      <c r="A18576" t="s">
        <v>36979</v>
      </c>
      <c r="B18576" t="s">
        <v>14</v>
      </c>
      <c r="C18576" s="9">
        <v>1</v>
      </c>
      <c r="D18576" t="s">
        <v>36980</v>
      </c>
      <c r="E18576" t="s">
        <v>22</v>
      </c>
      <c r="F18576" t="s">
        <v>22</v>
      </c>
      <c r="G18576" t="s">
        <v>46</v>
      </c>
      <c r="H18576">
        <v>0</v>
      </c>
    </row>
    <row r="18577" spans="1:8" x14ac:dyDescent="0.25">
      <c r="A18577" t="s">
        <v>36981</v>
      </c>
      <c r="B18577" t="s">
        <v>14</v>
      </c>
      <c r="C18577" s="9">
        <v>5</v>
      </c>
      <c r="D18577" t="s">
        <v>36982</v>
      </c>
      <c r="E18577" t="s">
        <v>1364</v>
      </c>
      <c r="F18577" t="s">
        <v>22</v>
      </c>
      <c r="G18577" t="s">
        <v>139</v>
      </c>
      <c r="H18577">
        <v>0.42149999999999999</v>
      </c>
    </row>
    <row r="18578" spans="1:8" x14ac:dyDescent="0.25">
      <c r="A18578" t="s">
        <v>36983</v>
      </c>
      <c r="B18578" t="s">
        <v>14</v>
      </c>
      <c r="C18578" s="9">
        <v>1</v>
      </c>
      <c r="D18578" t="s">
        <v>36984</v>
      </c>
      <c r="E18578" t="s">
        <v>22</v>
      </c>
      <c r="F18578" t="s">
        <v>22</v>
      </c>
      <c r="G18578" t="s">
        <v>46</v>
      </c>
      <c r="H18578">
        <v>0</v>
      </c>
    </row>
    <row r="18579" spans="1:8" x14ac:dyDescent="0.25">
      <c r="A18579" t="s">
        <v>36985</v>
      </c>
      <c r="B18579" t="s">
        <v>14</v>
      </c>
      <c r="C18579" s="9">
        <v>1</v>
      </c>
      <c r="D18579" t="s">
        <v>36986</v>
      </c>
      <c r="E18579" t="s">
        <v>22</v>
      </c>
      <c r="F18579" t="s">
        <v>22</v>
      </c>
      <c r="G18579" t="s">
        <v>46</v>
      </c>
      <c r="H18579">
        <v>0</v>
      </c>
    </row>
    <row r="18580" spans="1:8" x14ac:dyDescent="0.25">
      <c r="A18580" t="s">
        <v>36987</v>
      </c>
      <c r="B18580" t="s">
        <v>14</v>
      </c>
      <c r="C18580" s="9">
        <v>3</v>
      </c>
      <c r="D18580" t="s">
        <v>36988</v>
      </c>
      <c r="E18580" t="s">
        <v>22</v>
      </c>
      <c r="F18580" t="s">
        <v>22</v>
      </c>
      <c r="G18580" t="s">
        <v>46</v>
      </c>
      <c r="H18580">
        <v>0</v>
      </c>
    </row>
    <row r="18581" spans="1:8" x14ac:dyDescent="0.25">
      <c r="A18581" t="s">
        <v>36989</v>
      </c>
      <c r="B18581" t="s">
        <v>14</v>
      </c>
      <c r="C18581" s="9">
        <v>1</v>
      </c>
      <c r="D18581" t="s">
        <v>36990</v>
      </c>
      <c r="E18581" t="s">
        <v>22</v>
      </c>
      <c r="F18581" t="s">
        <v>1364</v>
      </c>
      <c r="G18581" t="s">
        <v>139</v>
      </c>
      <c r="H18581">
        <v>-0.42149999999999999</v>
      </c>
    </row>
    <row r="18582" spans="1:8" x14ac:dyDescent="0.25">
      <c r="A18582" t="s">
        <v>36991</v>
      </c>
      <c r="B18582" t="s">
        <v>14</v>
      </c>
      <c r="C18582" s="9">
        <v>5</v>
      </c>
      <c r="D18582" t="s">
        <v>36992</v>
      </c>
      <c r="E18582" t="s">
        <v>164</v>
      </c>
      <c r="F18582" t="s">
        <v>22</v>
      </c>
      <c r="G18582" t="s">
        <v>69</v>
      </c>
      <c r="H18582">
        <v>0.62490000000000001</v>
      </c>
    </row>
    <row r="18583" spans="1:8" x14ac:dyDescent="0.25">
      <c r="A18583" t="s">
        <v>36993</v>
      </c>
      <c r="B18583" t="s">
        <v>14</v>
      </c>
      <c r="C18583" s="9">
        <v>1</v>
      </c>
      <c r="D18583" t="s">
        <v>36994</v>
      </c>
      <c r="E18583" t="s">
        <v>489</v>
      </c>
      <c r="F18583" t="s">
        <v>22</v>
      </c>
      <c r="G18583" t="s">
        <v>692</v>
      </c>
      <c r="H18583">
        <v>0.58589999999999998</v>
      </c>
    </row>
    <row r="18584" spans="1:8" x14ac:dyDescent="0.25">
      <c r="A18584" t="s">
        <v>36995</v>
      </c>
      <c r="B18584" t="s">
        <v>14</v>
      </c>
      <c r="C18584" s="9">
        <v>1</v>
      </c>
      <c r="D18584" t="s">
        <v>36996</v>
      </c>
      <c r="E18584" t="s">
        <v>22</v>
      </c>
      <c r="F18584" t="s">
        <v>1593</v>
      </c>
      <c r="G18584" t="s">
        <v>9346</v>
      </c>
      <c r="H18584">
        <v>-0.52159999999999995</v>
      </c>
    </row>
    <row r="18585" spans="1:8" x14ac:dyDescent="0.25">
      <c r="A18585" t="s">
        <v>36997</v>
      </c>
      <c r="B18585" t="s">
        <v>14</v>
      </c>
      <c r="C18585" s="9">
        <v>1</v>
      </c>
      <c r="D18585" t="s">
        <v>36998</v>
      </c>
      <c r="E18585" t="s">
        <v>22</v>
      </c>
      <c r="F18585" t="s">
        <v>643</v>
      </c>
      <c r="G18585" t="s">
        <v>2376</v>
      </c>
      <c r="H18585">
        <v>-0.3412</v>
      </c>
    </row>
    <row r="18586" spans="1:8" x14ac:dyDescent="0.25">
      <c r="A18586" t="s">
        <v>36999</v>
      </c>
      <c r="B18586" t="s">
        <v>14</v>
      </c>
      <c r="C18586" s="9">
        <v>3</v>
      </c>
      <c r="D18586" t="s">
        <v>37000</v>
      </c>
      <c r="E18586" t="s">
        <v>22</v>
      </c>
      <c r="F18586" t="s">
        <v>22</v>
      </c>
      <c r="G18586" t="s">
        <v>46</v>
      </c>
      <c r="H18586">
        <v>0</v>
      </c>
    </row>
    <row r="18587" spans="1:8" x14ac:dyDescent="0.25">
      <c r="A18587" t="s">
        <v>37001</v>
      </c>
      <c r="B18587" t="s">
        <v>14</v>
      </c>
      <c r="C18587" s="9">
        <v>5</v>
      </c>
      <c r="D18587" t="s">
        <v>37002</v>
      </c>
      <c r="E18587" t="s">
        <v>1077</v>
      </c>
      <c r="F18587" t="s">
        <v>22</v>
      </c>
      <c r="G18587" t="s">
        <v>1815</v>
      </c>
      <c r="H18587">
        <v>0.44040000000000001</v>
      </c>
    </row>
    <row r="18588" spans="1:8" x14ac:dyDescent="0.25">
      <c r="A18588" t="s">
        <v>37003</v>
      </c>
      <c r="B18588" t="s">
        <v>14</v>
      </c>
      <c r="C18588" s="9">
        <v>5</v>
      </c>
      <c r="D18588" t="s">
        <v>37004</v>
      </c>
      <c r="E18588" t="s">
        <v>1077</v>
      </c>
      <c r="F18588" t="s">
        <v>22</v>
      </c>
      <c r="G18588" t="s">
        <v>1815</v>
      </c>
      <c r="H18588">
        <v>0.44040000000000001</v>
      </c>
    </row>
    <row r="18589" spans="1:8" x14ac:dyDescent="0.25">
      <c r="A18589" t="s">
        <v>36612</v>
      </c>
      <c r="B18589" t="s">
        <v>14</v>
      </c>
      <c r="C18589" s="9">
        <v>5</v>
      </c>
      <c r="D18589" t="s">
        <v>37005</v>
      </c>
      <c r="E18589" t="s">
        <v>1077</v>
      </c>
      <c r="F18589" t="s">
        <v>22</v>
      </c>
      <c r="G18589" t="s">
        <v>1815</v>
      </c>
      <c r="H18589">
        <v>0.44040000000000001</v>
      </c>
    </row>
    <row r="18590" spans="1:8" x14ac:dyDescent="0.25">
      <c r="A18590" t="s">
        <v>37006</v>
      </c>
      <c r="B18590" t="s">
        <v>14</v>
      </c>
      <c r="C18590" s="9">
        <v>5</v>
      </c>
      <c r="D18590" t="s">
        <v>37007</v>
      </c>
      <c r="E18590" t="s">
        <v>1077</v>
      </c>
      <c r="F18590" t="s">
        <v>22</v>
      </c>
      <c r="G18590" t="s">
        <v>1815</v>
      </c>
      <c r="H18590">
        <v>0.44040000000000001</v>
      </c>
    </row>
    <row r="18591" spans="1:8" x14ac:dyDescent="0.25">
      <c r="A18591" t="s">
        <v>37008</v>
      </c>
      <c r="B18591" t="s">
        <v>14</v>
      </c>
      <c r="C18591" s="9">
        <v>5</v>
      </c>
      <c r="D18591" t="s">
        <v>37009</v>
      </c>
      <c r="E18591" t="s">
        <v>156</v>
      </c>
      <c r="F18591" t="s">
        <v>22</v>
      </c>
      <c r="G18591" t="s">
        <v>429</v>
      </c>
      <c r="H18591">
        <v>0.65880000000000005</v>
      </c>
    </row>
    <row r="18592" spans="1:8" x14ac:dyDescent="0.25">
      <c r="A18592" t="s">
        <v>37010</v>
      </c>
      <c r="B18592" t="s">
        <v>14</v>
      </c>
      <c r="C18592" s="9">
        <v>1</v>
      </c>
      <c r="D18592" t="s">
        <v>37011</v>
      </c>
      <c r="E18592" t="s">
        <v>22</v>
      </c>
      <c r="F18592" t="s">
        <v>22</v>
      </c>
      <c r="G18592" t="s">
        <v>46</v>
      </c>
      <c r="H18592">
        <v>0</v>
      </c>
    </row>
    <row r="18593" spans="1:8" x14ac:dyDescent="0.25">
      <c r="A18593" t="s">
        <v>37012</v>
      </c>
      <c r="B18593" t="s">
        <v>14</v>
      </c>
      <c r="C18593" s="9">
        <v>5</v>
      </c>
      <c r="D18593" t="s">
        <v>37013</v>
      </c>
      <c r="E18593" t="s">
        <v>3001</v>
      </c>
      <c r="F18593" t="s">
        <v>22</v>
      </c>
      <c r="G18593" t="s">
        <v>4115</v>
      </c>
      <c r="H18593">
        <v>0.58589999999999998</v>
      </c>
    </row>
    <row r="18594" spans="1:8" x14ac:dyDescent="0.25">
      <c r="A18594" t="s">
        <v>37014</v>
      </c>
      <c r="B18594" t="s">
        <v>14</v>
      </c>
      <c r="C18594" s="9">
        <v>5</v>
      </c>
      <c r="D18594" t="s">
        <v>37015</v>
      </c>
      <c r="E18594" t="s">
        <v>22</v>
      </c>
      <c r="F18594" t="s">
        <v>22</v>
      </c>
      <c r="G18594" t="s">
        <v>46</v>
      </c>
      <c r="H18594">
        <v>0</v>
      </c>
    </row>
    <row r="18595" spans="1:8" x14ac:dyDescent="0.25">
      <c r="A18595" t="s">
        <v>37016</v>
      </c>
      <c r="B18595" t="s">
        <v>14</v>
      </c>
      <c r="C18595" s="9">
        <v>5</v>
      </c>
      <c r="D18595" t="s">
        <v>37017</v>
      </c>
      <c r="E18595" t="s">
        <v>22</v>
      </c>
      <c r="F18595" t="s">
        <v>22</v>
      </c>
      <c r="G18595" t="s">
        <v>46</v>
      </c>
      <c r="H18595">
        <v>0</v>
      </c>
    </row>
    <row r="18596" spans="1:8" x14ac:dyDescent="0.25">
      <c r="A18596" t="s">
        <v>37018</v>
      </c>
      <c r="B18596" t="s">
        <v>14</v>
      </c>
      <c r="C18596" s="9">
        <v>1</v>
      </c>
      <c r="D18596" t="s">
        <v>37019</v>
      </c>
      <c r="E18596" t="s">
        <v>1077</v>
      </c>
      <c r="F18596" t="s">
        <v>22</v>
      </c>
      <c r="G18596" t="s">
        <v>1815</v>
      </c>
      <c r="H18596">
        <v>0.44040000000000001</v>
      </c>
    </row>
    <row r="18597" spans="1:8" x14ac:dyDescent="0.25">
      <c r="A18597" t="s">
        <v>37020</v>
      </c>
      <c r="B18597" t="s">
        <v>14</v>
      </c>
      <c r="C18597" s="9">
        <v>1</v>
      </c>
      <c r="D18597" t="s">
        <v>37021</v>
      </c>
      <c r="E18597" t="s">
        <v>22</v>
      </c>
      <c r="F18597" t="s">
        <v>22</v>
      </c>
      <c r="G18597" t="s">
        <v>46</v>
      </c>
      <c r="H18597">
        <v>0</v>
      </c>
    </row>
    <row r="18598" spans="1:8" x14ac:dyDescent="0.25">
      <c r="A18598" t="s">
        <v>37022</v>
      </c>
      <c r="B18598" t="s">
        <v>14</v>
      </c>
      <c r="C18598" s="9">
        <v>1</v>
      </c>
      <c r="D18598" t="s">
        <v>37023</v>
      </c>
      <c r="E18598" t="s">
        <v>22</v>
      </c>
      <c r="F18598" t="s">
        <v>22</v>
      </c>
      <c r="G18598" t="s">
        <v>46</v>
      </c>
      <c r="H18598">
        <v>0</v>
      </c>
    </row>
    <row r="18599" spans="1:8" x14ac:dyDescent="0.25">
      <c r="A18599" t="s">
        <v>37024</v>
      </c>
      <c r="B18599" t="s">
        <v>14</v>
      </c>
      <c r="C18599" s="9">
        <v>5</v>
      </c>
      <c r="D18599" t="s">
        <v>37025</v>
      </c>
      <c r="E18599" t="s">
        <v>22</v>
      </c>
      <c r="F18599" t="s">
        <v>22</v>
      </c>
      <c r="G18599" t="s">
        <v>46</v>
      </c>
      <c r="H18599">
        <v>0</v>
      </c>
    </row>
    <row r="18600" spans="1:8" x14ac:dyDescent="0.25">
      <c r="A18600" t="s">
        <v>37026</v>
      </c>
      <c r="B18600" t="s">
        <v>14</v>
      </c>
      <c r="C18600" s="9">
        <v>5</v>
      </c>
      <c r="D18600" t="s">
        <v>37027</v>
      </c>
      <c r="E18600" t="s">
        <v>46</v>
      </c>
      <c r="F18600" t="s">
        <v>22</v>
      </c>
      <c r="G18600" t="s">
        <v>22</v>
      </c>
      <c r="H18600">
        <v>0.76500000000000001</v>
      </c>
    </row>
    <row r="18601" spans="1:8" x14ac:dyDescent="0.25">
      <c r="A18601" t="s">
        <v>37028</v>
      </c>
      <c r="B18601" t="s">
        <v>14</v>
      </c>
      <c r="C18601" s="9">
        <v>5</v>
      </c>
      <c r="D18601" t="s">
        <v>37029</v>
      </c>
      <c r="E18601" t="s">
        <v>749</v>
      </c>
      <c r="F18601" t="s">
        <v>22</v>
      </c>
      <c r="G18601" t="s">
        <v>2509</v>
      </c>
      <c r="H18601">
        <v>0.49270000000000003</v>
      </c>
    </row>
    <row r="18602" spans="1:8" x14ac:dyDescent="0.25">
      <c r="A18602" t="s">
        <v>37030</v>
      </c>
      <c r="B18602" t="s">
        <v>14</v>
      </c>
      <c r="C18602" s="9">
        <v>5</v>
      </c>
      <c r="D18602" t="s">
        <v>37031</v>
      </c>
      <c r="E18602" t="s">
        <v>22</v>
      </c>
      <c r="F18602" t="s">
        <v>22</v>
      </c>
      <c r="G18602" t="s">
        <v>46</v>
      </c>
      <c r="H18602">
        <v>0</v>
      </c>
    </row>
    <row r="18603" spans="1:8" x14ac:dyDescent="0.25">
      <c r="A18603" t="s">
        <v>37032</v>
      </c>
      <c r="B18603" t="s">
        <v>14</v>
      </c>
      <c r="C18603" s="9">
        <v>5</v>
      </c>
      <c r="D18603" t="s">
        <v>37033</v>
      </c>
      <c r="E18603" t="s">
        <v>2482</v>
      </c>
      <c r="F18603" t="s">
        <v>22</v>
      </c>
      <c r="G18603" t="s">
        <v>2481</v>
      </c>
      <c r="H18603">
        <v>0.49270000000000003</v>
      </c>
    </row>
    <row r="18604" spans="1:8" x14ac:dyDescent="0.25">
      <c r="A18604" t="s">
        <v>37034</v>
      </c>
      <c r="B18604" t="s">
        <v>14</v>
      </c>
      <c r="C18604" s="9">
        <v>3</v>
      </c>
      <c r="D18604" t="s">
        <v>37035</v>
      </c>
      <c r="E18604" t="s">
        <v>4261</v>
      </c>
      <c r="F18604" t="s">
        <v>22</v>
      </c>
      <c r="G18604" t="s">
        <v>3067</v>
      </c>
      <c r="H18604">
        <v>0.57189999999999996</v>
      </c>
    </row>
    <row r="18605" spans="1:8" x14ac:dyDescent="0.25">
      <c r="A18605" t="s">
        <v>36602</v>
      </c>
      <c r="B18605" t="s">
        <v>14</v>
      </c>
      <c r="C18605" s="9">
        <v>4</v>
      </c>
      <c r="D18605" t="s">
        <v>37036</v>
      </c>
      <c r="E18605" t="s">
        <v>749</v>
      </c>
      <c r="F18605" t="s">
        <v>22</v>
      </c>
      <c r="G18605" t="s">
        <v>2509</v>
      </c>
      <c r="H18605">
        <v>0.49270000000000003</v>
      </c>
    </row>
    <row r="18606" spans="1:8" x14ac:dyDescent="0.25">
      <c r="A18606" t="s">
        <v>37037</v>
      </c>
      <c r="B18606" t="s">
        <v>14</v>
      </c>
      <c r="C18606" s="9">
        <v>5</v>
      </c>
      <c r="D18606" t="s">
        <v>37038</v>
      </c>
      <c r="E18606" t="s">
        <v>4378</v>
      </c>
      <c r="F18606" t="s">
        <v>22</v>
      </c>
      <c r="G18606" t="s">
        <v>1002</v>
      </c>
      <c r="H18606">
        <v>0.49270000000000003</v>
      </c>
    </row>
    <row r="18607" spans="1:8" x14ac:dyDescent="0.25">
      <c r="A18607" t="s">
        <v>37039</v>
      </c>
      <c r="B18607" t="s">
        <v>14</v>
      </c>
      <c r="C18607" s="9">
        <v>5</v>
      </c>
      <c r="D18607" t="s">
        <v>37040</v>
      </c>
      <c r="E18607" t="s">
        <v>489</v>
      </c>
      <c r="F18607" t="s">
        <v>22</v>
      </c>
      <c r="G18607" t="s">
        <v>692</v>
      </c>
      <c r="H18607">
        <v>0.58589999999999998</v>
      </c>
    </row>
    <row r="18608" spans="1:8" x14ac:dyDescent="0.25">
      <c r="A18608" t="s">
        <v>37041</v>
      </c>
      <c r="B18608" t="s">
        <v>14</v>
      </c>
      <c r="C18608" s="9">
        <v>5</v>
      </c>
      <c r="D18608" t="s">
        <v>37042</v>
      </c>
      <c r="E18608" t="s">
        <v>489</v>
      </c>
      <c r="F18608" t="s">
        <v>22</v>
      </c>
      <c r="G18608" t="s">
        <v>692</v>
      </c>
      <c r="H18608">
        <v>0.58589999999999998</v>
      </c>
    </row>
    <row r="18609" spans="1:8" x14ac:dyDescent="0.25">
      <c r="A18609" t="s">
        <v>32768</v>
      </c>
      <c r="B18609" t="s">
        <v>14</v>
      </c>
      <c r="C18609" s="9">
        <v>5</v>
      </c>
      <c r="D18609" t="s">
        <v>37043</v>
      </c>
      <c r="E18609" t="s">
        <v>1986</v>
      </c>
      <c r="F18609" t="s">
        <v>22</v>
      </c>
      <c r="G18609" t="s">
        <v>2673</v>
      </c>
      <c r="H18609">
        <v>0.65900000000000003</v>
      </c>
    </row>
    <row r="18610" spans="1:8" x14ac:dyDescent="0.25">
      <c r="A18610" t="s">
        <v>37044</v>
      </c>
      <c r="B18610" t="s">
        <v>14</v>
      </c>
      <c r="C18610" s="9">
        <v>4</v>
      </c>
      <c r="D18610" t="s">
        <v>37045</v>
      </c>
      <c r="E18610" t="s">
        <v>4261</v>
      </c>
      <c r="F18610" t="s">
        <v>22</v>
      </c>
      <c r="G18610" t="s">
        <v>3067</v>
      </c>
      <c r="H18610">
        <v>0.57189999999999996</v>
      </c>
    </row>
    <row r="18611" spans="1:8" x14ac:dyDescent="0.25">
      <c r="A18611" t="s">
        <v>37046</v>
      </c>
      <c r="B18611" t="s">
        <v>14</v>
      </c>
      <c r="C18611" s="9">
        <v>5</v>
      </c>
      <c r="D18611" t="s">
        <v>37047</v>
      </c>
      <c r="E18611" t="s">
        <v>18</v>
      </c>
      <c r="F18611" t="s">
        <v>22</v>
      </c>
      <c r="G18611" t="s">
        <v>1589</v>
      </c>
      <c r="H18611">
        <v>0.52669999999999995</v>
      </c>
    </row>
    <row r="18612" spans="1:8" x14ac:dyDescent="0.25">
      <c r="A18612" t="s">
        <v>37048</v>
      </c>
      <c r="B18612" t="s">
        <v>14</v>
      </c>
      <c r="C18612" s="9">
        <v>4</v>
      </c>
      <c r="D18612" t="s">
        <v>37049</v>
      </c>
      <c r="E18612" t="s">
        <v>1077</v>
      </c>
      <c r="F18612" t="s">
        <v>22</v>
      </c>
      <c r="G18612" t="s">
        <v>1815</v>
      </c>
      <c r="H18612">
        <v>0.44040000000000001</v>
      </c>
    </row>
    <row r="18613" spans="1:8" x14ac:dyDescent="0.25">
      <c r="A18613" t="s">
        <v>37050</v>
      </c>
      <c r="B18613" t="s">
        <v>14</v>
      </c>
      <c r="C18613" s="9">
        <v>5</v>
      </c>
      <c r="D18613" t="s">
        <v>37051</v>
      </c>
      <c r="E18613" t="s">
        <v>22</v>
      </c>
      <c r="F18613" t="s">
        <v>22</v>
      </c>
      <c r="G18613" t="s">
        <v>46</v>
      </c>
      <c r="H18613">
        <v>0</v>
      </c>
    </row>
    <row r="18614" spans="1:8" x14ac:dyDescent="0.25">
      <c r="A18614" t="s">
        <v>37052</v>
      </c>
      <c r="B18614" t="s">
        <v>14</v>
      </c>
      <c r="C18614" s="9">
        <v>1</v>
      </c>
      <c r="D18614" t="s">
        <v>37053</v>
      </c>
      <c r="E18614" t="s">
        <v>22</v>
      </c>
      <c r="F18614" t="s">
        <v>22</v>
      </c>
      <c r="G18614" t="s">
        <v>46</v>
      </c>
      <c r="H18614">
        <v>0</v>
      </c>
    </row>
    <row r="18615" spans="1:8" x14ac:dyDescent="0.25">
      <c r="A18615" t="s">
        <v>37054</v>
      </c>
      <c r="B18615" t="s">
        <v>14</v>
      </c>
      <c r="C18615" s="9">
        <v>5</v>
      </c>
      <c r="D18615" t="s">
        <v>37055</v>
      </c>
      <c r="E18615" t="s">
        <v>22</v>
      </c>
      <c r="F18615" t="s">
        <v>22</v>
      </c>
      <c r="G18615" t="s">
        <v>46</v>
      </c>
      <c r="H18615">
        <v>0</v>
      </c>
    </row>
    <row r="18616" spans="1:8" x14ac:dyDescent="0.25">
      <c r="A18616" t="s">
        <v>37056</v>
      </c>
      <c r="B18616" t="s">
        <v>14</v>
      </c>
      <c r="C18616" s="9">
        <v>3</v>
      </c>
      <c r="D18616" t="s">
        <v>37057</v>
      </c>
      <c r="E18616" t="s">
        <v>22</v>
      </c>
      <c r="F18616" t="s">
        <v>22</v>
      </c>
      <c r="G18616" t="s">
        <v>46</v>
      </c>
      <c r="H18616">
        <v>0</v>
      </c>
    </row>
    <row r="18617" spans="1:8" x14ac:dyDescent="0.25">
      <c r="A18617" t="s">
        <v>37058</v>
      </c>
      <c r="B18617" t="s">
        <v>14</v>
      </c>
      <c r="C18617" s="9">
        <v>4</v>
      </c>
      <c r="D18617" t="s">
        <v>37059</v>
      </c>
      <c r="E18617" t="s">
        <v>46</v>
      </c>
      <c r="F18617" t="s">
        <v>22</v>
      </c>
      <c r="G18617" t="s">
        <v>22</v>
      </c>
      <c r="H18617">
        <v>0.62490000000000001</v>
      </c>
    </row>
    <row r="18618" spans="1:8" x14ac:dyDescent="0.25">
      <c r="A18618" t="s">
        <v>37060</v>
      </c>
      <c r="B18618" t="s">
        <v>14</v>
      </c>
      <c r="C18618" s="9">
        <v>5</v>
      </c>
      <c r="D18618" t="s">
        <v>37061</v>
      </c>
      <c r="E18618" t="s">
        <v>277</v>
      </c>
      <c r="F18618" t="s">
        <v>22</v>
      </c>
      <c r="G18618" t="s">
        <v>3605</v>
      </c>
      <c r="H18618">
        <v>0.52669999999999995</v>
      </c>
    </row>
    <row r="18619" spans="1:8" x14ac:dyDescent="0.25">
      <c r="A18619" t="s">
        <v>37062</v>
      </c>
      <c r="B18619" t="s">
        <v>14</v>
      </c>
      <c r="C18619" s="9">
        <v>1</v>
      </c>
      <c r="D18619" t="s">
        <v>37063</v>
      </c>
      <c r="E18619" t="s">
        <v>22</v>
      </c>
      <c r="F18619" t="s">
        <v>22</v>
      </c>
      <c r="G18619" t="s">
        <v>46</v>
      </c>
      <c r="H18619">
        <v>0</v>
      </c>
    </row>
    <row r="18620" spans="1:8" x14ac:dyDescent="0.25">
      <c r="A18620" t="s">
        <v>37064</v>
      </c>
      <c r="B18620" t="s">
        <v>14</v>
      </c>
      <c r="C18620" s="9">
        <v>4</v>
      </c>
      <c r="D18620" t="s">
        <v>37065</v>
      </c>
      <c r="E18620" t="s">
        <v>1077</v>
      </c>
      <c r="F18620" t="s">
        <v>22</v>
      </c>
      <c r="G18620" t="s">
        <v>1815</v>
      </c>
      <c r="H18620">
        <v>0.44040000000000001</v>
      </c>
    </row>
    <row r="18621" spans="1:8" x14ac:dyDescent="0.25">
      <c r="A18621" t="s">
        <v>37066</v>
      </c>
      <c r="B18621" t="s">
        <v>14</v>
      </c>
      <c r="C18621" s="9">
        <v>5</v>
      </c>
      <c r="D18621" t="s">
        <v>37067</v>
      </c>
      <c r="E18621" t="s">
        <v>749</v>
      </c>
      <c r="F18621" t="s">
        <v>22</v>
      </c>
      <c r="G18621" t="s">
        <v>2509</v>
      </c>
      <c r="H18621">
        <v>0.49270000000000003</v>
      </c>
    </row>
    <row r="18622" spans="1:8" x14ac:dyDescent="0.25">
      <c r="A18622" t="s">
        <v>37066</v>
      </c>
      <c r="B18622" t="s">
        <v>14</v>
      </c>
      <c r="C18622" s="9">
        <v>5</v>
      </c>
      <c r="D18622" t="s">
        <v>37068</v>
      </c>
      <c r="E18622" t="s">
        <v>749</v>
      </c>
      <c r="F18622" t="s">
        <v>22</v>
      </c>
      <c r="G18622" t="s">
        <v>2509</v>
      </c>
      <c r="H18622">
        <v>0.49270000000000003</v>
      </c>
    </row>
    <row r="18623" spans="1:8" x14ac:dyDescent="0.25">
      <c r="A18623" t="s">
        <v>37069</v>
      </c>
      <c r="B18623" t="s">
        <v>14</v>
      </c>
      <c r="C18623" s="9">
        <v>5</v>
      </c>
      <c r="D18623" t="s">
        <v>37070</v>
      </c>
      <c r="E18623" t="s">
        <v>749</v>
      </c>
      <c r="F18623" t="s">
        <v>22</v>
      </c>
      <c r="G18623" t="s">
        <v>2509</v>
      </c>
      <c r="H18623">
        <v>0.49270000000000003</v>
      </c>
    </row>
    <row r="18624" spans="1:8" x14ac:dyDescent="0.25">
      <c r="A18624" t="s">
        <v>37066</v>
      </c>
      <c r="B18624" t="s">
        <v>14</v>
      </c>
      <c r="C18624" s="9">
        <v>5</v>
      </c>
      <c r="D18624" t="s">
        <v>37071</v>
      </c>
      <c r="E18624" t="s">
        <v>749</v>
      </c>
      <c r="F18624" t="s">
        <v>22</v>
      </c>
      <c r="G18624" t="s">
        <v>2509</v>
      </c>
      <c r="H18624">
        <v>0.49270000000000003</v>
      </c>
    </row>
    <row r="18625" spans="1:8" x14ac:dyDescent="0.25">
      <c r="A18625" t="s">
        <v>37072</v>
      </c>
      <c r="B18625" t="s">
        <v>14</v>
      </c>
      <c r="C18625" s="9">
        <v>5</v>
      </c>
      <c r="D18625" t="s">
        <v>37073</v>
      </c>
      <c r="E18625" t="s">
        <v>780</v>
      </c>
      <c r="F18625" t="s">
        <v>22</v>
      </c>
      <c r="G18625" t="s">
        <v>3884</v>
      </c>
      <c r="H18625">
        <v>0.63690000000000002</v>
      </c>
    </row>
    <row r="18626" spans="1:8" x14ac:dyDescent="0.25">
      <c r="A18626" t="s">
        <v>37074</v>
      </c>
      <c r="B18626" t="s">
        <v>14</v>
      </c>
      <c r="C18626" s="9">
        <v>5</v>
      </c>
      <c r="D18626" t="s">
        <v>37075</v>
      </c>
      <c r="E18626" t="s">
        <v>780</v>
      </c>
      <c r="F18626" t="s">
        <v>22</v>
      </c>
      <c r="G18626" t="s">
        <v>3884</v>
      </c>
      <c r="H18626">
        <v>0.63690000000000002</v>
      </c>
    </row>
    <row r="18627" spans="1:8" x14ac:dyDescent="0.25">
      <c r="A18627" t="s">
        <v>37076</v>
      </c>
      <c r="B18627" t="s">
        <v>14</v>
      </c>
      <c r="C18627" s="9">
        <v>5</v>
      </c>
      <c r="D18627" t="s">
        <v>37077</v>
      </c>
      <c r="E18627" t="s">
        <v>780</v>
      </c>
      <c r="F18627" t="s">
        <v>22</v>
      </c>
      <c r="G18627" t="s">
        <v>3884</v>
      </c>
      <c r="H18627">
        <v>0.63690000000000002</v>
      </c>
    </row>
    <row r="18628" spans="1:8" x14ac:dyDescent="0.25">
      <c r="A18628" t="s">
        <v>37076</v>
      </c>
      <c r="B18628" t="s">
        <v>14</v>
      </c>
      <c r="C18628" s="9">
        <v>5</v>
      </c>
      <c r="D18628" t="s">
        <v>37078</v>
      </c>
      <c r="E18628" t="s">
        <v>780</v>
      </c>
      <c r="F18628" t="s">
        <v>22</v>
      </c>
      <c r="G18628" t="s">
        <v>3884</v>
      </c>
      <c r="H18628">
        <v>0.63690000000000002</v>
      </c>
    </row>
    <row r="18629" spans="1:8" x14ac:dyDescent="0.25">
      <c r="A18629" t="s">
        <v>37079</v>
      </c>
      <c r="B18629" t="s">
        <v>14</v>
      </c>
      <c r="C18629" s="9">
        <v>5</v>
      </c>
      <c r="D18629" t="s">
        <v>37080</v>
      </c>
      <c r="E18629" t="s">
        <v>783</v>
      </c>
      <c r="F18629" t="s">
        <v>22</v>
      </c>
      <c r="G18629" t="s">
        <v>807</v>
      </c>
      <c r="H18629">
        <v>0.6361</v>
      </c>
    </row>
    <row r="18630" spans="1:8" x14ac:dyDescent="0.25">
      <c r="A18630" t="s">
        <v>37081</v>
      </c>
      <c r="B18630" t="s">
        <v>14</v>
      </c>
      <c r="C18630" s="9">
        <v>5</v>
      </c>
      <c r="D18630" t="s">
        <v>37082</v>
      </c>
      <c r="E18630" t="s">
        <v>164</v>
      </c>
      <c r="F18630" t="s">
        <v>22</v>
      </c>
      <c r="G18630" t="s">
        <v>69</v>
      </c>
      <c r="H18630">
        <v>0.62490000000000001</v>
      </c>
    </row>
    <row r="18631" spans="1:8" x14ac:dyDescent="0.25">
      <c r="A18631" t="s">
        <v>37083</v>
      </c>
      <c r="B18631" t="s">
        <v>14</v>
      </c>
      <c r="C18631" s="9">
        <v>5</v>
      </c>
      <c r="D18631" t="s">
        <v>37084</v>
      </c>
      <c r="E18631" t="s">
        <v>6257</v>
      </c>
      <c r="F18631" t="s">
        <v>22</v>
      </c>
      <c r="G18631" t="s">
        <v>6759</v>
      </c>
      <c r="H18631">
        <v>0.42149999999999999</v>
      </c>
    </row>
    <row r="18632" spans="1:8" x14ac:dyDescent="0.25">
      <c r="A18632" t="s">
        <v>37085</v>
      </c>
      <c r="B18632" t="s">
        <v>14</v>
      </c>
      <c r="C18632" s="9">
        <v>5</v>
      </c>
      <c r="D18632" t="s">
        <v>37086</v>
      </c>
      <c r="E18632" t="s">
        <v>164</v>
      </c>
      <c r="F18632" t="s">
        <v>22</v>
      </c>
      <c r="G18632" t="s">
        <v>69</v>
      </c>
      <c r="H18632">
        <v>0.62490000000000001</v>
      </c>
    </row>
    <row r="18633" spans="1:8" x14ac:dyDescent="0.25">
      <c r="A18633" t="s">
        <v>37087</v>
      </c>
      <c r="B18633" t="s">
        <v>14</v>
      </c>
      <c r="C18633" s="9">
        <v>1</v>
      </c>
      <c r="D18633" t="s">
        <v>37088</v>
      </c>
      <c r="E18633" t="s">
        <v>46</v>
      </c>
      <c r="F18633" t="s">
        <v>22</v>
      </c>
      <c r="G18633" t="s">
        <v>22</v>
      </c>
      <c r="H18633">
        <v>0.44040000000000001</v>
      </c>
    </row>
    <row r="18634" spans="1:8" x14ac:dyDescent="0.25">
      <c r="A18634" t="s">
        <v>37087</v>
      </c>
      <c r="B18634" t="s">
        <v>14</v>
      </c>
      <c r="C18634" s="9">
        <v>4</v>
      </c>
      <c r="D18634" t="s">
        <v>37089</v>
      </c>
      <c r="E18634" t="s">
        <v>46</v>
      </c>
      <c r="F18634" t="s">
        <v>22</v>
      </c>
      <c r="G18634" t="s">
        <v>22</v>
      </c>
      <c r="H18634">
        <v>0.44040000000000001</v>
      </c>
    </row>
    <row r="18635" spans="1:8" x14ac:dyDescent="0.25">
      <c r="A18635" t="s">
        <v>37090</v>
      </c>
      <c r="B18635" t="s">
        <v>14</v>
      </c>
      <c r="C18635" s="9">
        <v>1</v>
      </c>
      <c r="D18635" t="s">
        <v>37091</v>
      </c>
      <c r="E18635" t="s">
        <v>1077</v>
      </c>
      <c r="F18635" t="s">
        <v>22</v>
      </c>
      <c r="G18635" t="s">
        <v>1815</v>
      </c>
      <c r="H18635">
        <v>0.44040000000000001</v>
      </c>
    </row>
    <row r="18636" spans="1:8" x14ac:dyDescent="0.25">
      <c r="A18636" t="s">
        <v>37092</v>
      </c>
      <c r="B18636" t="s">
        <v>14</v>
      </c>
      <c r="C18636" s="9">
        <v>5</v>
      </c>
      <c r="D18636" t="s">
        <v>37093</v>
      </c>
      <c r="E18636" t="s">
        <v>22</v>
      </c>
      <c r="F18636" t="s">
        <v>22</v>
      </c>
      <c r="G18636" t="s">
        <v>46</v>
      </c>
      <c r="H18636">
        <v>0</v>
      </c>
    </row>
    <row r="18637" spans="1:8" x14ac:dyDescent="0.25">
      <c r="A18637" t="s">
        <v>37094</v>
      </c>
      <c r="B18637" t="s">
        <v>14</v>
      </c>
      <c r="C18637" s="9">
        <v>5</v>
      </c>
      <c r="D18637" t="s">
        <v>37095</v>
      </c>
      <c r="E18637" t="s">
        <v>1364</v>
      </c>
      <c r="F18637" t="s">
        <v>22</v>
      </c>
      <c r="G18637" t="s">
        <v>139</v>
      </c>
      <c r="H18637">
        <v>0.42149999999999999</v>
      </c>
    </row>
    <row r="18638" spans="1:8" x14ac:dyDescent="0.25">
      <c r="A18638" t="s">
        <v>37096</v>
      </c>
      <c r="B18638" t="s">
        <v>14</v>
      </c>
      <c r="C18638" s="9">
        <v>5</v>
      </c>
      <c r="D18638" t="s">
        <v>37097</v>
      </c>
      <c r="E18638" t="s">
        <v>1077</v>
      </c>
      <c r="F18638" t="s">
        <v>22</v>
      </c>
      <c r="G18638" t="s">
        <v>1815</v>
      </c>
      <c r="H18638">
        <v>0.44040000000000001</v>
      </c>
    </row>
    <row r="18639" spans="1:8" x14ac:dyDescent="0.25">
      <c r="A18639" t="s">
        <v>37098</v>
      </c>
      <c r="B18639" t="s">
        <v>14</v>
      </c>
      <c r="C18639" s="9">
        <v>5</v>
      </c>
      <c r="D18639" t="s">
        <v>37099</v>
      </c>
      <c r="E18639" t="s">
        <v>1077</v>
      </c>
      <c r="F18639" t="s">
        <v>22</v>
      </c>
      <c r="G18639" t="s">
        <v>1815</v>
      </c>
      <c r="H18639">
        <v>0.44040000000000001</v>
      </c>
    </row>
    <row r="18640" spans="1:8" x14ac:dyDescent="0.25">
      <c r="A18640" t="s">
        <v>37100</v>
      </c>
      <c r="B18640" t="s">
        <v>14</v>
      </c>
      <c r="C18640" s="9">
        <v>5</v>
      </c>
      <c r="D18640" t="s">
        <v>37101</v>
      </c>
      <c r="E18640" t="s">
        <v>1077</v>
      </c>
      <c r="F18640" t="s">
        <v>22</v>
      </c>
      <c r="G18640" t="s">
        <v>1815</v>
      </c>
      <c r="H18640">
        <v>0.44040000000000001</v>
      </c>
    </row>
    <row r="18641" spans="1:8" x14ac:dyDescent="0.25">
      <c r="A18641" t="s">
        <v>37102</v>
      </c>
      <c r="B18641" t="s">
        <v>14</v>
      </c>
      <c r="C18641" s="9">
        <v>4</v>
      </c>
      <c r="D18641" t="s">
        <v>37103</v>
      </c>
      <c r="E18641" t="s">
        <v>22</v>
      </c>
      <c r="F18641" t="s">
        <v>22</v>
      </c>
      <c r="G18641" t="s">
        <v>46</v>
      </c>
      <c r="H18641">
        <v>0</v>
      </c>
    </row>
    <row r="18642" spans="1:8" x14ac:dyDescent="0.25">
      <c r="A18642" t="s">
        <v>37104</v>
      </c>
      <c r="B18642" t="s">
        <v>14</v>
      </c>
      <c r="C18642" s="9">
        <v>4</v>
      </c>
      <c r="D18642" t="s">
        <v>37105</v>
      </c>
      <c r="E18642" t="s">
        <v>2482</v>
      </c>
      <c r="F18642" t="s">
        <v>22</v>
      </c>
      <c r="G18642" t="s">
        <v>2481</v>
      </c>
      <c r="H18642">
        <v>0.49270000000000003</v>
      </c>
    </row>
    <row r="18643" spans="1:8" x14ac:dyDescent="0.25">
      <c r="A18643" t="s">
        <v>37106</v>
      </c>
      <c r="B18643" t="s">
        <v>14</v>
      </c>
      <c r="C18643" s="9">
        <v>5</v>
      </c>
      <c r="D18643" t="s">
        <v>37107</v>
      </c>
      <c r="E18643" t="s">
        <v>22</v>
      </c>
      <c r="F18643" t="s">
        <v>22</v>
      </c>
      <c r="G18643" t="s">
        <v>46</v>
      </c>
      <c r="H18643">
        <v>0</v>
      </c>
    </row>
    <row r="18644" spans="1:8" x14ac:dyDescent="0.25">
      <c r="A18644" t="s">
        <v>36634</v>
      </c>
      <c r="B18644" t="s">
        <v>14</v>
      </c>
      <c r="C18644" s="9">
        <v>4</v>
      </c>
      <c r="D18644" t="s">
        <v>37108</v>
      </c>
      <c r="E18644" t="s">
        <v>46</v>
      </c>
      <c r="F18644" t="s">
        <v>22</v>
      </c>
      <c r="G18644" t="s">
        <v>22</v>
      </c>
      <c r="H18644">
        <v>0.44040000000000001</v>
      </c>
    </row>
    <row r="18645" spans="1:8" x14ac:dyDescent="0.25">
      <c r="A18645" t="s">
        <v>37109</v>
      </c>
      <c r="B18645" t="s">
        <v>14</v>
      </c>
      <c r="C18645" s="9">
        <v>5</v>
      </c>
      <c r="D18645" t="s">
        <v>37110</v>
      </c>
      <c r="E18645" t="s">
        <v>22</v>
      </c>
      <c r="F18645" t="s">
        <v>22</v>
      </c>
      <c r="G18645" t="s">
        <v>46</v>
      </c>
      <c r="H18645">
        <v>0</v>
      </c>
    </row>
    <row r="18646" spans="1:8" x14ac:dyDescent="0.25">
      <c r="A18646" t="s">
        <v>37111</v>
      </c>
      <c r="B18646" t="s">
        <v>14</v>
      </c>
      <c r="C18646" s="9">
        <v>5</v>
      </c>
      <c r="D18646" t="s">
        <v>37112</v>
      </c>
      <c r="E18646" t="s">
        <v>6257</v>
      </c>
      <c r="F18646" t="s">
        <v>22</v>
      </c>
      <c r="G18646" t="s">
        <v>6759</v>
      </c>
      <c r="H18646">
        <v>0.42149999999999999</v>
      </c>
    </row>
    <row r="18647" spans="1:8" x14ac:dyDescent="0.25">
      <c r="A18647" t="s">
        <v>37113</v>
      </c>
      <c r="B18647" t="s">
        <v>14</v>
      </c>
      <c r="C18647" s="9">
        <v>5</v>
      </c>
      <c r="D18647" t="s">
        <v>37114</v>
      </c>
      <c r="E18647" t="s">
        <v>910</v>
      </c>
      <c r="F18647" t="s">
        <v>22</v>
      </c>
      <c r="G18647" t="s">
        <v>1296</v>
      </c>
      <c r="H18647">
        <v>0.54730000000000001</v>
      </c>
    </row>
    <row r="18648" spans="1:8" x14ac:dyDescent="0.25">
      <c r="A18648" t="s">
        <v>37115</v>
      </c>
      <c r="B18648" t="s">
        <v>14</v>
      </c>
      <c r="C18648" s="9">
        <v>1</v>
      </c>
      <c r="D18648" t="s">
        <v>37116</v>
      </c>
      <c r="E18648" t="s">
        <v>22</v>
      </c>
      <c r="F18648" t="s">
        <v>22</v>
      </c>
      <c r="G18648" t="s">
        <v>46</v>
      </c>
      <c r="H18648">
        <v>0</v>
      </c>
    </row>
    <row r="18649" spans="1:8" x14ac:dyDescent="0.25">
      <c r="A18649" t="s">
        <v>36634</v>
      </c>
      <c r="B18649" t="s">
        <v>14</v>
      </c>
      <c r="C18649" s="9">
        <v>5</v>
      </c>
      <c r="D18649" t="s">
        <v>37117</v>
      </c>
      <c r="E18649" t="s">
        <v>46</v>
      </c>
      <c r="F18649" t="s">
        <v>22</v>
      </c>
      <c r="G18649" t="s">
        <v>22</v>
      </c>
      <c r="H18649">
        <v>0.44040000000000001</v>
      </c>
    </row>
    <row r="18650" spans="1:8" x14ac:dyDescent="0.25">
      <c r="A18650" t="s">
        <v>36634</v>
      </c>
      <c r="B18650" t="s">
        <v>14</v>
      </c>
      <c r="C18650" s="9">
        <v>5</v>
      </c>
      <c r="D18650" t="s">
        <v>37118</v>
      </c>
      <c r="E18650" t="s">
        <v>46</v>
      </c>
      <c r="F18650" t="s">
        <v>22</v>
      </c>
      <c r="G18650" t="s">
        <v>22</v>
      </c>
      <c r="H18650">
        <v>0.44040000000000001</v>
      </c>
    </row>
    <row r="18651" spans="1:8" x14ac:dyDescent="0.25">
      <c r="A18651" t="s">
        <v>36634</v>
      </c>
      <c r="B18651" t="s">
        <v>14</v>
      </c>
      <c r="C18651" s="9">
        <v>5</v>
      </c>
      <c r="D18651" t="s">
        <v>37119</v>
      </c>
      <c r="E18651" t="s">
        <v>46</v>
      </c>
      <c r="F18651" t="s">
        <v>22</v>
      </c>
      <c r="G18651" t="s">
        <v>22</v>
      </c>
      <c r="H18651">
        <v>0.44040000000000001</v>
      </c>
    </row>
    <row r="18652" spans="1:8" x14ac:dyDescent="0.25">
      <c r="A18652" t="s">
        <v>36638</v>
      </c>
      <c r="B18652" t="s">
        <v>14</v>
      </c>
      <c r="C18652" s="9">
        <v>5</v>
      </c>
      <c r="D18652" t="s">
        <v>37120</v>
      </c>
      <c r="E18652" t="s">
        <v>46</v>
      </c>
      <c r="F18652" t="s">
        <v>22</v>
      </c>
      <c r="G18652" t="s">
        <v>22</v>
      </c>
      <c r="H18652">
        <v>0.44040000000000001</v>
      </c>
    </row>
    <row r="18653" spans="1:8" x14ac:dyDescent="0.25">
      <c r="A18653" t="s">
        <v>36634</v>
      </c>
      <c r="B18653" t="s">
        <v>14</v>
      </c>
      <c r="C18653" s="9">
        <v>5</v>
      </c>
      <c r="D18653" t="s">
        <v>37121</v>
      </c>
      <c r="E18653" t="s">
        <v>46</v>
      </c>
      <c r="F18653" t="s">
        <v>22</v>
      </c>
      <c r="G18653" t="s">
        <v>22</v>
      </c>
      <c r="H18653">
        <v>0.44040000000000001</v>
      </c>
    </row>
    <row r="18654" spans="1:8" x14ac:dyDescent="0.25">
      <c r="A18654" t="s">
        <v>37122</v>
      </c>
      <c r="B18654" t="s">
        <v>14</v>
      </c>
      <c r="C18654" s="9">
        <v>5</v>
      </c>
      <c r="D18654" t="s">
        <v>37123</v>
      </c>
      <c r="E18654" t="s">
        <v>46</v>
      </c>
      <c r="F18654" t="s">
        <v>22</v>
      </c>
      <c r="G18654" t="s">
        <v>22</v>
      </c>
      <c r="H18654">
        <v>0.44040000000000001</v>
      </c>
    </row>
    <row r="18655" spans="1:8" x14ac:dyDescent="0.25">
      <c r="A18655" t="s">
        <v>37124</v>
      </c>
      <c r="B18655" t="s">
        <v>14</v>
      </c>
      <c r="C18655" s="9">
        <v>1</v>
      </c>
      <c r="D18655" t="s">
        <v>37125</v>
      </c>
      <c r="E18655" t="s">
        <v>22</v>
      </c>
      <c r="F18655" t="s">
        <v>18</v>
      </c>
      <c r="G18655" t="s">
        <v>1589</v>
      </c>
      <c r="H18655">
        <v>-0.52669999999999995</v>
      </c>
    </row>
    <row r="18656" spans="1:8" x14ac:dyDescent="0.25">
      <c r="A18656" t="s">
        <v>37126</v>
      </c>
      <c r="B18656" t="s">
        <v>14</v>
      </c>
      <c r="C18656" s="9">
        <v>5</v>
      </c>
      <c r="D18656" t="s">
        <v>37127</v>
      </c>
      <c r="E18656" t="s">
        <v>489</v>
      </c>
      <c r="F18656" t="s">
        <v>22</v>
      </c>
      <c r="G18656" t="s">
        <v>692</v>
      </c>
      <c r="H18656">
        <v>0.58589999999999998</v>
      </c>
    </row>
    <row r="18657" spans="1:8" x14ac:dyDescent="0.25">
      <c r="A18657" t="s">
        <v>37128</v>
      </c>
      <c r="B18657" t="s">
        <v>14</v>
      </c>
      <c r="C18657" s="9">
        <v>1</v>
      </c>
      <c r="D18657" t="s">
        <v>37129</v>
      </c>
      <c r="E18657" t="s">
        <v>46</v>
      </c>
      <c r="F18657" t="s">
        <v>22</v>
      </c>
      <c r="G18657" t="s">
        <v>22</v>
      </c>
      <c r="H18657">
        <v>0.42149999999999999</v>
      </c>
    </row>
    <row r="18658" spans="1:8" x14ac:dyDescent="0.25">
      <c r="A18658" t="s">
        <v>37130</v>
      </c>
      <c r="B18658" t="s">
        <v>14</v>
      </c>
      <c r="C18658" s="9">
        <v>2</v>
      </c>
      <c r="D18658" t="s">
        <v>37131</v>
      </c>
      <c r="E18658" t="s">
        <v>1364</v>
      </c>
      <c r="F18658" t="s">
        <v>22</v>
      </c>
      <c r="G18658" t="s">
        <v>139</v>
      </c>
      <c r="H18658">
        <v>0.42149999999999999</v>
      </c>
    </row>
    <row r="18659" spans="1:8" x14ac:dyDescent="0.25">
      <c r="A18659" t="s">
        <v>37132</v>
      </c>
      <c r="B18659" t="s">
        <v>14</v>
      </c>
      <c r="C18659" s="9">
        <v>5</v>
      </c>
      <c r="D18659" t="s">
        <v>37133</v>
      </c>
      <c r="E18659" t="s">
        <v>46</v>
      </c>
      <c r="F18659" t="s">
        <v>22</v>
      </c>
      <c r="G18659" t="s">
        <v>22</v>
      </c>
      <c r="H18659">
        <v>0.62490000000000001</v>
      </c>
    </row>
    <row r="18660" spans="1:8" x14ac:dyDescent="0.25">
      <c r="A18660" t="s">
        <v>36650</v>
      </c>
      <c r="B18660" t="s">
        <v>14</v>
      </c>
      <c r="C18660" s="9">
        <v>4</v>
      </c>
      <c r="D18660" t="s">
        <v>37134</v>
      </c>
      <c r="E18660" t="s">
        <v>46</v>
      </c>
      <c r="F18660" t="s">
        <v>22</v>
      </c>
      <c r="G18660" t="s">
        <v>22</v>
      </c>
      <c r="H18660">
        <v>0.42149999999999999</v>
      </c>
    </row>
    <row r="18661" spans="1:8" x14ac:dyDescent="0.25">
      <c r="A18661" t="s">
        <v>36650</v>
      </c>
      <c r="B18661" t="s">
        <v>14</v>
      </c>
      <c r="C18661" s="9">
        <v>5</v>
      </c>
      <c r="D18661" t="s">
        <v>37135</v>
      </c>
      <c r="E18661" t="s">
        <v>46</v>
      </c>
      <c r="F18661" t="s">
        <v>22</v>
      </c>
      <c r="G18661" t="s">
        <v>22</v>
      </c>
      <c r="H18661">
        <v>0.42149999999999999</v>
      </c>
    </row>
    <row r="18662" spans="1:8" x14ac:dyDescent="0.25">
      <c r="A18662" t="s">
        <v>36650</v>
      </c>
      <c r="B18662" t="s">
        <v>14</v>
      </c>
      <c r="C18662" s="9">
        <v>5</v>
      </c>
      <c r="D18662" t="s">
        <v>37136</v>
      </c>
      <c r="E18662" t="s">
        <v>46</v>
      </c>
      <c r="F18662" t="s">
        <v>22</v>
      </c>
      <c r="G18662" t="s">
        <v>22</v>
      </c>
      <c r="H18662">
        <v>0.42149999999999999</v>
      </c>
    </row>
    <row r="18663" spans="1:8" x14ac:dyDescent="0.25">
      <c r="A18663" t="s">
        <v>36650</v>
      </c>
      <c r="B18663" t="s">
        <v>14</v>
      </c>
      <c r="C18663" s="9">
        <v>5</v>
      </c>
      <c r="D18663" t="s">
        <v>37137</v>
      </c>
      <c r="E18663" t="s">
        <v>46</v>
      </c>
      <c r="F18663" t="s">
        <v>22</v>
      </c>
      <c r="G18663" t="s">
        <v>22</v>
      </c>
      <c r="H18663">
        <v>0.42149999999999999</v>
      </c>
    </row>
    <row r="18664" spans="1:8" x14ac:dyDescent="0.25">
      <c r="A18664" t="s">
        <v>36650</v>
      </c>
      <c r="B18664" t="s">
        <v>14</v>
      </c>
      <c r="C18664" s="9">
        <v>5</v>
      </c>
      <c r="D18664" t="s">
        <v>37138</v>
      </c>
      <c r="E18664" t="s">
        <v>46</v>
      </c>
      <c r="F18664" t="s">
        <v>22</v>
      </c>
      <c r="G18664" t="s">
        <v>22</v>
      </c>
      <c r="H18664">
        <v>0.42149999999999999</v>
      </c>
    </row>
    <row r="18665" spans="1:8" x14ac:dyDescent="0.25">
      <c r="A18665" t="s">
        <v>37128</v>
      </c>
      <c r="B18665" t="s">
        <v>14</v>
      </c>
      <c r="C18665" s="9">
        <v>5</v>
      </c>
      <c r="D18665" t="s">
        <v>37139</v>
      </c>
      <c r="E18665" t="s">
        <v>46</v>
      </c>
      <c r="F18665" t="s">
        <v>22</v>
      </c>
      <c r="G18665" t="s">
        <v>22</v>
      </c>
      <c r="H18665">
        <v>0.42149999999999999</v>
      </c>
    </row>
    <row r="18666" spans="1:8" x14ac:dyDescent="0.25">
      <c r="A18666" t="s">
        <v>37140</v>
      </c>
      <c r="B18666" t="s">
        <v>14</v>
      </c>
      <c r="C18666" s="9">
        <v>5</v>
      </c>
      <c r="D18666" t="s">
        <v>37141</v>
      </c>
      <c r="E18666" t="s">
        <v>46</v>
      </c>
      <c r="F18666" t="s">
        <v>22</v>
      </c>
      <c r="G18666" t="s">
        <v>22</v>
      </c>
      <c r="H18666">
        <v>0.42149999999999999</v>
      </c>
    </row>
    <row r="18667" spans="1:8" x14ac:dyDescent="0.25">
      <c r="A18667" t="s">
        <v>37140</v>
      </c>
      <c r="B18667" t="s">
        <v>14</v>
      </c>
      <c r="C18667" s="9">
        <v>5</v>
      </c>
      <c r="D18667" t="s">
        <v>37142</v>
      </c>
      <c r="E18667" t="s">
        <v>46</v>
      </c>
      <c r="F18667" t="s">
        <v>22</v>
      </c>
      <c r="G18667" t="s">
        <v>22</v>
      </c>
      <c r="H18667">
        <v>0.42149999999999999</v>
      </c>
    </row>
    <row r="18668" spans="1:8" x14ac:dyDescent="0.25">
      <c r="A18668" t="s">
        <v>37143</v>
      </c>
      <c r="B18668" t="s">
        <v>14</v>
      </c>
      <c r="C18668" s="9">
        <v>5</v>
      </c>
      <c r="D18668" t="s">
        <v>37144</v>
      </c>
      <c r="E18668" t="s">
        <v>46</v>
      </c>
      <c r="F18668" t="s">
        <v>22</v>
      </c>
      <c r="G18668" t="s">
        <v>22</v>
      </c>
      <c r="H18668">
        <v>0.42149999999999999</v>
      </c>
    </row>
    <row r="18669" spans="1:8" x14ac:dyDescent="0.25">
      <c r="A18669" t="s">
        <v>37145</v>
      </c>
      <c r="B18669" t="s">
        <v>14</v>
      </c>
      <c r="C18669" s="9">
        <v>5</v>
      </c>
      <c r="D18669" t="s">
        <v>37146</v>
      </c>
      <c r="E18669" t="s">
        <v>164</v>
      </c>
      <c r="F18669" t="s">
        <v>22</v>
      </c>
      <c r="G18669" t="s">
        <v>69</v>
      </c>
      <c r="H18669">
        <v>0.62490000000000001</v>
      </c>
    </row>
    <row r="18670" spans="1:8" x14ac:dyDescent="0.25">
      <c r="A18670" t="s">
        <v>37147</v>
      </c>
      <c r="B18670" t="s">
        <v>14</v>
      </c>
      <c r="C18670" s="9">
        <v>5</v>
      </c>
      <c r="D18670" t="s">
        <v>37148</v>
      </c>
      <c r="E18670" t="s">
        <v>164</v>
      </c>
      <c r="F18670" t="s">
        <v>22</v>
      </c>
      <c r="G18670" t="s">
        <v>69</v>
      </c>
      <c r="H18670">
        <v>0.62490000000000001</v>
      </c>
    </row>
    <row r="18671" spans="1:8" x14ac:dyDescent="0.25">
      <c r="A18671" t="s">
        <v>37149</v>
      </c>
      <c r="B18671" t="s">
        <v>14</v>
      </c>
      <c r="C18671" s="9">
        <v>3</v>
      </c>
      <c r="D18671" t="s">
        <v>37150</v>
      </c>
      <c r="E18671" t="s">
        <v>1364</v>
      </c>
      <c r="F18671" t="s">
        <v>22</v>
      </c>
      <c r="G18671" t="s">
        <v>139</v>
      </c>
      <c r="H18671">
        <v>0.42149999999999999</v>
      </c>
    </row>
    <row r="18672" spans="1:8" x14ac:dyDescent="0.25">
      <c r="A18672" t="s">
        <v>37151</v>
      </c>
      <c r="B18672" t="s">
        <v>14</v>
      </c>
      <c r="C18672" s="9">
        <v>1</v>
      </c>
      <c r="D18672" t="s">
        <v>37152</v>
      </c>
      <c r="E18672" t="s">
        <v>22</v>
      </c>
      <c r="F18672" t="s">
        <v>2615</v>
      </c>
      <c r="G18672" t="s">
        <v>424</v>
      </c>
      <c r="H18672">
        <v>-0.38040000000000002</v>
      </c>
    </row>
    <row r="18673" spans="1:8" x14ac:dyDescent="0.25">
      <c r="A18673" t="s">
        <v>37153</v>
      </c>
      <c r="B18673" t="s">
        <v>14</v>
      </c>
      <c r="C18673" s="9">
        <v>1</v>
      </c>
      <c r="D18673" t="s">
        <v>37154</v>
      </c>
      <c r="E18673" t="s">
        <v>22</v>
      </c>
      <c r="F18673" t="s">
        <v>22</v>
      </c>
      <c r="G18673" t="s">
        <v>46</v>
      </c>
      <c r="H18673">
        <v>0</v>
      </c>
    </row>
    <row r="18674" spans="1:8" x14ac:dyDescent="0.25">
      <c r="A18674" t="s">
        <v>36761</v>
      </c>
      <c r="B18674" t="s">
        <v>14</v>
      </c>
      <c r="C18674" s="9">
        <v>1</v>
      </c>
      <c r="D18674" t="s">
        <v>37155</v>
      </c>
      <c r="E18674" t="s">
        <v>22</v>
      </c>
      <c r="F18674" t="s">
        <v>131</v>
      </c>
      <c r="G18674" t="s">
        <v>1765</v>
      </c>
      <c r="H18674">
        <v>-0.58489999999999998</v>
      </c>
    </row>
    <row r="18675" spans="1:8" x14ac:dyDescent="0.25">
      <c r="A18675" t="s">
        <v>36673</v>
      </c>
      <c r="B18675" t="s">
        <v>14</v>
      </c>
      <c r="C18675" s="9">
        <v>1</v>
      </c>
      <c r="D18675" t="s">
        <v>37156</v>
      </c>
      <c r="E18675" t="s">
        <v>22</v>
      </c>
      <c r="F18675" t="s">
        <v>643</v>
      </c>
      <c r="G18675" t="s">
        <v>2376</v>
      </c>
      <c r="H18675">
        <v>-0.3412</v>
      </c>
    </row>
    <row r="18676" spans="1:8" x14ac:dyDescent="0.25">
      <c r="A18676" t="s">
        <v>36671</v>
      </c>
      <c r="B18676" t="s">
        <v>14</v>
      </c>
      <c r="C18676" s="9">
        <v>1</v>
      </c>
      <c r="D18676" t="s">
        <v>37157</v>
      </c>
      <c r="E18676" t="s">
        <v>22</v>
      </c>
      <c r="F18676" t="s">
        <v>164</v>
      </c>
      <c r="G18676" t="s">
        <v>69</v>
      </c>
      <c r="H18676">
        <v>-0.62490000000000001</v>
      </c>
    </row>
    <row r="18677" spans="1:8" x14ac:dyDescent="0.25">
      <c r="A18677" t="s">
        <v>37158</v>
      </c>
      <c r="B18677" t="s">
        <v>14</v>
      </c>
      <c r="C18677" s="9">
        <v>1</v>
      </c>
      <c r="D18677" t="s">
        <v>37159</v>
      </c>
      <c r="E18677" t="s">
        <v>22</v>
      </c>
      <c r="F18677" t="s">
        <v>462</v>
      </c>
      <c r="G18677" t="s">
        <v>1190</v>
      </c>
      <c r="H18677">
        <v>-0.5423</v>
      </c>
    </row>
    <row r="18678" spans="1:8" x14ac:dyDescent="0.25">
      <c r="A18678" t="s">
        <v>37160</v>
      </c>
      <c r="B18678" t="s">
        <v>14</v>
      </c>
      <c r="C18678" s="9">
        <v>1</v>
      </c>
      <c r="D18678" t="s">
        <v>37161</v>
      </c>
      <c r="E18678" t="s">
        <v>22</v>
      </c>
      <c r="F18678" t="s">
        <v>462</v>
      </c>
      <c r="G18678" t="s">
        <v>1190</v>
      </c>
      <c r="H18678">
        <v>-0.5423</v>
      </c>
    </row>
    <row r="18679" spans="1:8" x14ac:dyDescent="0.25">
      <c r="A18679" t="s">
        <v>37162</v>
      </c>
      <c r="B18679" t="s">
        <v>14</v>
      </c>
      <c r="C18679" s="9">
        <v>1</v>
      </c>
      <c r="D18679" t="s">
        <v>37163</v>
      </c>
      <c r="E18679" t="s">
        <v>22</v>
      </c>
      <c r="F18679" t="s">
        <v>22</v>
      </c>
      <c r="G18679" t="s">
        <v>46</v>
      </c>
      <c r="H18679">
        <v>0</v>
      </c>
    </row>
    <row r="18680" spans="1:8" x14ac:dyDescent="0.25">
      <c r="A18680" t="s">
        <v>37164</v>
      </c>
      <c r="B18680" t="s">
        <v>14</v>
      </c>
      <c r="C18680" s="9">
        <v>1</v>
      </c>
      <c r="D18680" t="s">
        <v>37165</v>
      </c>
      <c r="E18680" t="s">
        <v>22</v>
      </c>
      <c r="F18680" t="s">
        <v>1364</v>
      </c>
      <c r="G18680" t="s">
        <v>139</v>
      </c>
      <c r="H18680">
        <v>-0.42149999999999999</v>
      </c>
    </row>
    <row r="18681" spans="1:8" x14ac:dyDescent="0.25">
      <c r="A18681" t="s">
        <v>36673</v>
      </c>
      <c r="B18681" t="s">
        <v>14</v>
      </c>
      <c r="C18681" s="9">
        <v>1</v>
      </c>
      <c r="D18681" t="s">
        <v>37166</v>
      </c>
      <c r="E18681" t="s">
        <v>22</v>
      </c>
      <c r="F18681" t="s">
        <v>643</v>
      </c>
      <c r="G18681" t="s">
        <v>2376</v>
      </c>
      <c r="H18681">
        <v>-0.3412</v>
      </c>
    </row>
    <row r="18682" spans="1:8" x14ac:dyDescent="0.25">
      <c r="A18682" t="s">
        <v>37167</v>
      </c>
      <c r="B18682" t="s">
        <v>14</v>
      </c>
      <c r="C18682" s="9">
        <v>1</v>
      </c>
      <c r="D18682" t="s">
        <v>37168</v>
      </c>
      <c r="E18682" t="s">
        <v>22</v>
      </c>
      <c r="F18682" t="s">
        <v>22</v>
      </c>
      <c r="G18682" t="s">
        <v>46</v>
      </c>
      <c r="H18682">
        <v>0</v>
      </c>
    </row>
    <row r="18683" spans="1:8" x14ac:dyDescent="0.25">
      <c r="A18683" t="s">
        <v>37160</v>
      </c>
      <c r="B18683" t="s">
        <v>14</v>
      </c>
      <c r="C18683" s="9">
        <v>1</v>
      </c>
      <c r="D18683" t="s">
        <v>37169</v>
      </c>
      <c r="E18683" t="s">
        <v>22</v>
      </c>
      <c r="F18683" t="s">
        <v>462</v>
      </c>
      <c r="G18683" t="s">
        <v>1190</v>
      </c>
      <c r="H18683">
        <v>-0.5423</v>
      </c>
    </row>
    <row r="18684" spans="1:8" x14ac:dyDescent="0.25">
      <c r="A18684" t="s">
        <v>37170</v>
      </c>
      <c r="B18684" t="s">
        <v>14</v>
      </c>
      <c r="C18684" s="9">
        <v>5</v>
      </c>
      <c r="D18684" t="s">
        <v>37171</v>
      </c>
      <c r="E18684" t="s">
        <v>46</v>
      </c>
      <c r="F18684" t="s">
        <v>22</v>
      </c>
      <c r="G18684" t="s">
        <v>22</v>
      </c>
      <c r="H18684">
        <v>0.63690000000000002</v>
      </c>
    </row>
    <row r="18685" spans="1:8" x14ac:dyDescent="0.25">
      <c r="A18685" t="s">
        <v>37172</v>
      </c>
      <c r="B18685" t="s">
        <v>14</v>
      </c>
      <c r="C18685" s="9">
        <v>5</v>
      </c>
      <c r="D18685" t="s">
        <v>37173</v>
      </c>
      <c r="E18685" t="s">
        <v>4261</v>
      </c>
      <c r="F18685" t="s">
        <v>22</v>
      </c>
      <c r="G18685" t="s">
        <v>3067</v>
      </c>
      <c r="H18685">
        <v>0.57189999999999996</v>
      </c>
    </row>
    <row r="18686" spans="1:8" x14ac:dyDescent="0.25">
      <c r="A18686" t="s">
        <v>37174</v>
      </c>
      <c r="B18686" t="s">
        <v>14</v>
      </c>
      <c r="C18686" s="9">
        <v>1</v>
      </c>
      <c r="D18686" t="s">
        <v>37175</v>
      </c>
      <c r="E18686" t="s">
        <v>22</v>
      </c>
      <c r="F18686" t="s">
        <v>1364</v>
      </c>
      <c r="G18686" t="s">
        <v>139</v>
      </c>
      <c r="H18686">
        <v>-0.42149999999999999</v>
      </c>
    </row>
    <row r="18687" spans="1:8" x14ac:dyDescent="0.25">
      <c r="A18687" t="s">
        <v>37176</v>
      </c>
      <c r="B18687" t="s">
        <v>14</v>
      </c>
      <c r="C18687" s="9">
        <v>5</v>
      </c>
      <c r="D18687" t="s">
        <v>37177</v>
      </c>
      <c r="E18687" t="s">
        <v>780</v>
      </c>
      <c r="F18687" t="s">
        <v>22</v>
      </c>
      <c r="G18687" t="s">
        <v>3884</v>
      </c>
      <c r="H18687">
        <v>0.63690000000000002</v>
      </c>
    </row>
    <row r="18688" spans="1:8" x14ac:dyDescent="0.25">
      <c r="A18688" t="s">
        <v>37178</v>
      </c>
      <c r="B18688" t="s">
        <v>14</v>
      </c>
      <c r="C18688" s="9">
        <v>5</v>
      </c>
      <c r="D18688" t="s">
        <v>37179</v>
      </c>
      <c r="E18688" t="s">
        <v>46</v>
      </c>
      <c r="F18688" t="s">
        <v>22</v>
      </c>
      <c r="G18688" t="s">
        <v>22</v>
      </c>
      <c r="H18688">
        <v>0.58589999999999998</v>
      </c>
    </row>
    <row r="18689" spans="1:8" x14ac:dyDescent="0.25">
      <c r="A18689" t="s">
        <v>37180</v>
      </c>
      <c r="B18689" t="s">
        <v>14</v>
      </c>
      <c r="C18689" s="9">
        <v>5</v>
      </c>
      <c r="D18689" t="s">
        <v>37181</v>
      </c>
      <c r="E18689" t="s">
        <v>2045</v>
      </c>
      <c r="F18689" t="s">
        <v>22</v>
      </c>
      <c r="G18689" t="s">
        <v>2044</v>
      </c>
      <c r="H18689">
        <v>0.47539999999999999</v>
      </c>
    </row>
    <row r="18690" spans="1:8" x14ac:dyDescent="0.25">
      <c r="A18690" t="s">
        <v>36662</v>
      </c>
      <c r="B18690" t="s">
        <v>14</v>
      </c>
      <c r="C18690" s="9">
        <v>5</v>
      </c>
      <c r="D18690" t="s">
        <v>37182</v>
      </c>
      <c r="E18690" t="s">
        <v>1364</v>
      </c>
      <c r="F18690" t="s">
        <v>22</v>
      </c>
      <c r="G18690" t="s">
        <v>139</v>
      </c>
      <c r="H18690">
        <v>0.42149999999999999</v>
      </c>
    </row>
    <row r="18691" spans="1:8" x14ac:dyDescent="0.25">
      <c r="A18691" t="s">
        <v>37183</v>
      </c>
      <c r="B18691" t="s">
        <v>14</v>
      </c>
      <c r="C18691" s="9">
        <v>5</v>
      </c>
      <c r="D18691" t="s">
        <v>37184</v>
      </c>
      <c r="E18691" t="s">
        <v>22</v>
      </c>
      <c r="F18691" t="s">
        <v>22</v>
      </c>
      <c r="G18691" t="s">
        <v>46</v>
      </c>
      <c r="H18691">
        <v>0</v>
      </c>
    </row>
    <row r="18692" spans="1:8" x14ac:dyDescent="0.25">
      <c r="A18692" t="s">
        <v>37185</v>
      </c>
      <c r="B18692" t="s">
        <v>14</v>
      </c>
      <c r="C18692" s="9">
        <v>5</v>
      </c>
      <c r="D18692" t="s">
        <v>37186</v>
      </c>
      <c r="E18692" t="s">
        <v>3107</v>
      </c>
      <c r="F18692" t="s">
        <v>22</v>
      </c>
      <c r="G18692" t="s">
        <v>3106</v>
      </c>
      <c r="H18692">
        <v>0.20230000000000001</v>
      </c>
    </row>
    <row r="18693" spans="1:8" x14ac:dyDescent="0.25">
      <c r="A18693" t="s">
        <v>37187</v>
      </c>
      <c r="B18693" t="s">
        <v>14</v>
      </c>
      <c r="C18693" s="9">
        <v>5</v>
      </c>
      <c r="D18693" t="s">
        <v>37188</v>
      </c>
      <c r="E18693" t="s">
        <v>22</v>
      </c>
      <c r="F18693" t="s">
        <v>22</v>
      </c>
      <c r="G18693" t="s">
        <v>46</v>
      </c>
      <c r="H18693">
        <v>0</v>
      </c>
    </row>
    <row r="18694" spans="1:8" x14ac:dyDescent="0.25">
      <c r="A18694" t="s">
        <v>37158</v>
      </c>
      <c r="B18694" t="s">
        <v>14</v>
      </c>
      <c r="C18694" s="9">
        <v>2</v>
      </c>
      <c r="D18694" t="s">
        <v>37189</v>
      </c>
      <c r="E18694" t="s">
        <v>22</v>
      </c>
      <c r="F18694" t="s">
        <v>462</v>
      </c>
      <c r="G18694" t="s">
        <v>1190</v>
      </c>
      <c r="H18694">
        <v>-0.5423</v>
      </c>
    </row>
    <row r="18695" spans="1:8" x14ac:dyDescent="0.25">
      <c r="A18695" t="s">
        <v>37190</v>
      </c>
      <c r="B18695" t="s">
        <v>14</v>
      </c>
      <c r="C18695" s="9">
        <v>1</v>
      </c>
      <c r="D18695" t="s">
        <v>37191</v>
      </c>
      <c r="E18695" t="s">
        <v>22</v>
      </c>
      <c r="F18695" t="s">
        <v>462</v>
      </c>
      <c r="G18695" t="s">
        <v>1190</v>
      </c>
      <c r="H18695">
        <v>-0.5423</v>
      </c>
    </row>
    <row r="18696" spans="1:8" x14ac:dyDescent="0.25">
      <c r="A18696" t="s">
        <v>37160</v>
      </c>
      <c r="B18696" t="s">
        <v>14</v>
      </c>
      <c r="C18696" s="9">
        <v>1</v>
      </c>
      <c r="D18696" t="s">
        <v>37192</v>
      </c>
      <c r="E18696" t="s">
        <v>22</v>
      </c>
      <c r="F18696" t="s">
        <v>462</v>
      </c>
      <c r="G18696" t="s">
        <v>1190</v>
      </c>
      <c r="H18696">
        <v>-0.5423</v>
      </c>
    </row>
    <row r="18697" spans="1:8" x14ac:dyDescent="0.25">
      <c r="A18697" t="s">
        <v>37193</v>
      </c>
      <c r="B18697" t="s">
        <v>14</v>
      </c>
      <c r="C18697" s="9">
        <v>1</v>
      </c>
      <c r="D18697" t="s">
        <v>37194</v>
      </c>
      <c r="E18697" t="s">
        <v>22</v>
      </c>
      <c r="F18697" t="s">
        <v>22</v>
      </c>
      <c r="G18697" t="s">
        <v>46</v>
      </c>
      <c r="H18697">
        <v>0</v>
      </c>
    </row>
    <row r="18698" spans="1:8" x14ac:dyDescent="0.25">
      <c r="A18698" t="s">
        <v>37162</v>
      </c>
      <c r="B18698" t="s">
        <v>14</v>
      </c>
      <c r="C18698" s="9">
        <v>1</v>
      </c>
      <c r="D18698" t="s">
        <v>37195</v>
      </c>
      <c r="E18698" t="s">
        <v>22</v>
      </c>
      <c r="F18698" t="s">
        <v>22</v>
      </c>
      <c r="G18698" t="s">
        <v>46</v>
      </c>
      <c r="H18698">
        <v>0</v>
      </c>
    </row>
    <row r="18699" spans="1:8" x14ac:dyDescent="0.25">
      <c r="A18699" t="s">
        <v>37196</v>
      </c>
      <c r="B18699" t="s">
        <v>14</v>
      </c>
      <c r="C18699" s="9">
        <v>1</v>
      </c>
      <c r="D18699" t="s">
        <v>37197</v>
      </c>
      <c r="E18699" t="s">
        <v>22</v>
      </c>
      <c r="F18699" t="s">
        <v>22</v>
      </c>
      <c r="G18699" t="s">
        <v>46</v>
      </c>
      <c r="H18699">
        <v>0</v>
      </c>
    </row>
    <row r="18700" spans="1:8" x14ac:dyDescent="0.25">
      <c r="A18700" t="s">
        <v>37198</v>
      </c>
      <c r="B18700" t="s">
        <v>14</v>
      </c>
      <c r="C18700" s="9">
        <v>2</v>
      </c>
      <c r="D18700" t="s">
        <v>37199</v>
      </c>
      <c r="E18700" t="s">
        <v>22</v>
      </c>
      <c r="F18700" t="s">
        <v>22</v>
      </c>
      <c r="G18700" t="s">
        <v>46</v>
      </c>
      <c r="H18700">
        <v>0</v>
      </c>
    </row>
    <row r="18701" spans="1:8" x14ac:dyDescent="0.25">
      <c r="A18701" t="s">
        <v>36761</v>
      </c>
      <c r="B18701" t="s">
        <v>14</v>
      </c>
      <c r="C18701" s="9">
        <v>1</v>
      </c>
      <c r="D18701" t="s">
        <v>37200</v>
      </c>
      <c r="E18701" t="s">
        <v>22</v>
      </c>
      <c r="F18701" t="s">
        <v>131</v>
      </c>
      <c r="G18701" t="s">
        <v>1765</v>
      </c>
      <c r="H18701">
        <v>-0.58489999999999998</v>
      </c>
    </row>
    <row r="18702" spans="1:8" x14ac:dyDescent="0.25">
      <c r="A18702" t="s">
        <v>37160</v>
      </c>
      <c r="B18702" t="s">
        <v>14</v>
      </c>
      <c r="C18702" s="9">
        <v>1</v>
      </c>
      <c r="D18702" t="s">
        <v>37201</v>
      </c>
      <c r="E18702" t="s">
        <v>22</v>
      </c>
      <c r="F18702" t="s">
        <v>462</v>
      </c>
      <c r="G18702" t="s">
        <v>1190</v>
      </c>
      <c r="H18702">
        <v>-0.5423</v>
      </c>
    </row>
    <row r="18703" spans="1:8" x14ac:dyDescent="0.25">
      <c r="A18703" t="s">
        <v>37202</v>
      </c>
      <c r="B18703" t="s">
        <v>14</v>
      </c>
      <c r="C18703" s="9">
        <v>1</v>
      </c>
      <c r="D18703" t="s">
        <v>37203</v>
      </c>
      <c r="E18703" t="s">
        <v>22</v>
      </c>
      <c r="F18703" t="s">
        <v>18</v>
      </c>
      <c r="G18703" t="s">
        <v>1589</v>
      </c>
      <c r="H18703">
        <v>-0.52669999999999995</v>
      </c>
    </row>
    <row r="18704" spans="1:8" x14ac:dyDescent="0.25">
      <c r="A18704" t="s">
        <v>37204</v>
      </c>
      <c r="B18704" t="s">
        <v>14</v>
      </c>
      <c r="C18704" s="9">
        <v>1</v>
      </c>
      <c r="D18704" t="s">
        <v>37205</v>
      </c>
      <c r="E18704" t="s">
        <v>22</v>
      </c>
      <c r="F18704" t="s">
        <v>18</v>
      </c>
      <c r="G18704" t="s">
        <v>1589</v>
      </c>
      <c r="H18704">
        <v>-0.52669999999999995</v>
      </c>
    </row>
    <row r="18705" spans="1:8" x14ac:dyDescent="0.25">
      <c r="A18705" t="s">
        <v>36673</v>
      </c>
      <c r="B18705" t="s">
        <v>14</v>
      </c>
      <c r="C18705" s="9">
        <v>1</v>
      </c>
      <c r="D18705" t="s">
        <v>37206</v>
      </c>
      <c r="E18705" t="s">
        <v>22</v>
      </c>
      <c r="F18705" t="s">
        <v>643</v>
      </c>
      <c r="G18705" t="s">
        <v>2376</v>
      </c>
      <c r="H18705">
        <v>-0.3412</v>
      </c>
    </row>
    <row r="18706" spans="1:8" x14ac:dyDescent="0.25">
      <c r="A18706" t="s">
        <v>37207</v>
      </c>
      <c r="B18706" t="s">
        <v>14</v>
      </c>
      <c r="C18706" s="9">
        <v>1</v>
      </c>
      <c r="D18706" t="s">
        <v>37208</v>
      </c>
      <c r="E18706" t="s">
        <v>5143</v>
      </c>
      <c r="F18706" t="s">
        <v>7421</v>
      </c>
      <c r="G18706" t="s">
        <v>22</v>
      </c>
      <c r="H18706">
        <v>-7.7200000000000005E-2</v>
      </c>
    </row>
    <row r="18707" spans="1:8" x14ac:dyDescent="0.25">
      <c r="A18707" t="s">
        <v>37209</v>
      </c>
      <c r="B18707" t="s">
        <v>14</v>
      </c>
      <c r="C18707" s="9">
        <v>1</v>
      </c>
      <c r="D18707" t="s">
        <v>37210</v>
      </c>
      <c r="E18707" t="s">
        <v>22</v>
      </c>
      <c r="F18707" t="s">
        <v>18</v>
      </c>
      <c r="G18707" t="s">
        <v>1589</v>
      </c>
      <c r="H18707">
        <v>-0.52669999999999995</v>
      </c>
    </row>
    <row r="18708" spans="1:8" x14ac:dyDescent="0.25">
      <c r="A18708" t="s">
        <v>37211</v>
      </c>
      <c r="B18708" t="s">
        <v>14</v>
      </c>
      <c r="C18708" s="9">
        <v>1</v>
      </c>
      <c r="D18708" t="s">
        <v>37212</v>
      </c>
      <c r="E18708" t="s">
        <v>22</v>
      </c>
      <c r="F18708" t="s">
        <v>1542</v>
      </c>
      <c r="G18708" t="s">
        <v>8726</v>
      </c>
      <c r="H18708">
        <v>-5.16E-2</v>
      </c>
    </row>
    <row r="18709" spans="1:8" x14ac:dyDescent="0.25">
      <c r="A18709" t="s">
        <v>36671</v>
      </c>
      <c r="B18709" t="s">
        <v>14</v>
      </c>
      <c r="C18709" s="9">
        <v>1</v>
      </c>
      <c r="D18709" t="s">
        <v>37213</v>
      </c>
      <c r="E18709" t="s">
        <v>22</v>
      </c>
      <c r="F18709" t="s">
        <v>164</v>
      </c>
      <c r="G18709" t="s">
        <v>69</v>
      </c>
      <c r="H18709">
        <v>-0.62490000000000001</v>
      </c>
    </row>
    <row r="18710" spans="1:8" x14ac:dyDescent="0.25">
      <c r="A18710" t="s">
        <v>37214</v>
      </c>
      <c r="B18710" t="s">
        <v>14</v>
      </c>
      <c r="C18710" s="9">
        <v>1</v>
      </c>
      <c r="D18710" t="s">
        <v>37215</v>
      </c>
      <c r="E18710" t="s">
        <v>22</v>
      </c>
      <c r="F18710" t="s">
        <v>22</v>
      </c>
      <c r="G18710" t="s">
        <v>46</v>
      </c>
      <c r="H18710">
        <v>0</v>
      </c>
    </row>
    <row r="18711" spans="1:8" x14ac:dyDescent="0.25">
      <c r="A18711" t="s">
        <v>37216</v>
      </c>
      <c r="B18711" t="s">
        <v>14</v>
      </c>
      <c r="C18711" s="9">
        <v>1</v>
      </c>
      <c r="D18711" t="s">
        <v>37217</v>
      </c>
      <c r="E18711" t="s">
        <v>22</v>
      </c>
      <c r="F18711" t="s">
        <v>3006</v>
      </c>
      <c r="G18711" t="s">
        <v>4236</v>
      </c>
      <c r="H18711">
        <v>-0.40189999999999998</v>
      </c>
    </row>
    <row r="18712" spans="1:8" x14ac:dyDescent="0.25">
      <c r="A18712" t="s">
        <v>37218</v>
      </c>
      <c r="B18712" t="s">
        <v>14</v>
      </c>
      <c r="C18712" s="9">
        <v>3</v>
      </c>
      <c r="D18712" t="s">
        <v>37219</v>
      </c>
      <c r="E18712" t="s">
        <v>22</v>
      </c>
      <c r="F18712" t="s">
        <v>22</v>
      </c>
      <c r="G18712" t="s">
        <v>46</v>
      </c>
      <c r="H18712">
        <v>0</v>
      </c>
    </row>
    <row r="18713" spans="1:8" x14ac:dyDescent="0.25">
      <c r="A18713" t="s">
        <v>37220</v>
      </c>
      <c r="B18713" t="s">
        <v>14</v>
      </c>
      <c r="C18713" s="9">
        <v>1</v>
      </c>
      <c r="D18713" t="s">
        <v>37221</v>
      </c>
      <c r="E18713" t="s">
        <v>22</v>
      </c>
      <c r="F18713" t="s">
        <v>2045</v>
      </c>
      <c r="G18713" t="s">
        <v>2044</v>
      </c>
      <c r="H18713">
        <v>-0.47670000000000001</v>
      </c>
    </row>
    <row r="18714" spans="1:8" x14ac:dyDescent="0.25">
      <c r="A18714" t="s">
        <v>37222</v>
      </c>
      <c r="B18714" t="s">
        <v>14</v>
      </c>
      <c r="C18714" s="9">
        <v>1</v>
      </c>
      <c r="D18714" t="s">
        <v>37223</v>
      </c>
      <c r="E18714" t="s">
        <v>22</v>
      </c>
      <c r="F18714" t="s">
        <v>462</v>
      </c>
      <c r="G18714" t="s">
        <v>1190</v>
      </c>
      <c r="H18714">
        <v>-0.5423</v>
      </c>
    </row>
    <row r="18715" spans="1:8" x14ac:dyDescent="0.25">
      <c r="A18715" t="s">
        <v>37224</v>
      </c>
      <c r="B18715" t="s">
        <v>14</v>
      </c>
      <c r="C18715" s="9">
        <v>1</v>
      </c>
      <c r="D18715" t="s">
        <v>37225</v>
      </c>
      <c r="E18715" t="s">
        <v>22</v>
      </c>
      <c r="F18715" t="s">
        <v>752</v>
      </c>
      <c r="G18715" t="s">
        <v>144</v>
      </c>
      <c r="H18715">
        <v>-0.51060000000000005</v>
      </c>
    </row>
    <row r="18716" spans="1:8" x14ac:dyDescent="0.25">
      <c r="A18716" t="s">
        <v>37226</v>
      </c>
      <c r="B18716" t="s">
        <v>14</v>
      </c>
      <c r="C18716" s="9">
        <v>1</v>
      </c>
      <c r="D18716" t="s">
        <v>37227</v>
      </c>
      <c r="E18716" t="s">
        <v>22</v>
      </c>
      <c r="F18716" t="s">
        <v>46</v>
      </c>
      <c r="G18716" t="s">
        <v>22</v>
      </c>
      <c r="H18716">
        <v>-0.52669999999999995</v>
      </c>
    </row>
    <row r="18717" spans="1:8" x14ac:dyDescent="0.25">
      <c r="A18717" t="s">
        <v>37228</v>
      </c>
      <c r="B18717" t="s">
        <v>14</v>
      </c>
      <c r="C18717" s="9">
        <v>1</v>
      </c>
      <c r="D18717" t="s">
        <v>37229</v>
      </c>
      <c r="E18717" t="s">
        <v>22</v>
      </c>
      <c r="F18717" t="s">
        <v>22</v>
      </c>
      <c r="G18717" t="s">
        <v>46</v>
      </c>
      <c r="H18717">
        <v>0</v>
      </c>
    </row>
    <row r="18718" spans="1:8" x14ac:dyDescent="0.25">
      <c r="A18718" t="s">
        <v>36675</v>
      </c>
      <c r="B18718" t="s">
        <v>14</v>
      </c>
      <c r="C18718" s="9">
        <v>5</v>
      </c>
      <c r="D18718" t="s">
        <v>37230</v>
      </c>
      <c r="E18718" t="s">
        <v>46</v>
      </c>
      <c r="F18718" t="s">
        <v>22</v>
      </c>
      <c r="G18718" t="s">
        <v>22</v>
      </c>
      <c r="H18718">
        <v>0.63690000000000002</v>
      </c>
    </row>
    <row r="18719" spans="1:8" x14ac:dyDescent="0.25">
      <c r="A18719" t="s">
        <v>36675</v>
      </c>
      <c r="B18719" t="s">
        <v>14</v>
      </c>
      <c r="C18719" s="9">
        <v>5</v>
      </c>
      <c r="D18719" t="s">
        <v>37231</v>
      </c>
      <c r="E18719" t="s">
        <v>46</v>
      </c>
      <c r="F18719" t="s">
        <v>22</v>
      </c>
      <c r="G18719" t="s">
        <v>22</v>
      </c>
      <c r="H18719">
        <v>0.63690000000000002</v>
      </c>
    </row>
    <row r="18720" spans="1:8" x14ac:dyDescent="0.25">
      <c r="A18720" t="s">
        <v>36675</v>
      </c>
      <c r="B18720" t="s">
        <v>14</v>
      </c>
      <c r="C18720" s="9">
        <v>5</v>
      </c>
      <c r="D18720" t="s">
        <v>37232</v>
      </c>
      <c r="E18720" t="s">
        <v>46</v>
      </c>
      <c r="F18720" t="s">
        <v>22</v>
      </c>
      <c r="G18720" t="s">
        <v>22</v>
      </c>
      <c r="H18720">
        <v>0.63690000000000002</v>
      </c>
    </row>
    <row r="18721" spans="1:8" x14ac:dyDescent="0.25">
      <c r="A18721" t="s">
        <v>36675</v>
      </c>
      <c r="B18721" t="s">
        <v>14</v>
      </c>
      <c r="C18721" s="9">
        <v>5</v>
      </c>
      <c r="D18721" t="s">
        <v>37233</v>
      </c>
      <c r="E18721" t="s">
        <v>46</v>
      </c>
      <c r="F18721" t="s">
        <v>22</v>
      </c>
      <c r="G18721" t="s">
        <v>22</v>
      </c>
      <c r="H18721">
        <v>0.63690000000000002</v>
      </c>
    </row>
    <row r="18722" spans="1:8" x14ac:dyDescent="0.25">
      <c r="A18722" t="s">
        <v>36675</v>
      </c>
      <c r="B18722" t="s">
        <v>14</v>
      </c>
      <c r="C18722" s="9">
        <v>5</v>
      </c>
      <c r="D18722" t="s">
        <v>37234</v>
      </c>
      <c r="E18722" t="s">
        <v>46</v>
      </c>
      <c r="F18722" t="s">
        <v>22</v>
      </c>
      <c r="G18722" t="s">
        <v>22</v>
      </c>
      <c r="H18722">
        <v>0.63690000000000002</v>
      </c>
    </row>
    <row r="18723" spans="1:8" x14ac:dyDescent="0.25">
      <c r="A18723" t="s">
        <v>36675</v>
      </c>
      <c r="B18723" t="s">
        <v>14</v>
      </c>
      <c r="C18723" s="9">
        <v>5</v>
      </c>
      <c r="D18723" t="s">
        <v>37235</v>
      </c>
      <c r="E18723" t="s">
        <v>46</v>
      </c>
      <c r="F18723" t="s">
        <v>22</v>
      </c>
      <c r="G18723" t="s">
        <v>22</v>
      </c>
      <c r="H18723">
        <v>0.63690000000000002</v>
      </c>
    </row>
    <row r="18724" spans="1:8" x14ac:dyDescent="0.25">
      <c r="A18724" t="s">
        <v>36634</v>
      </c>
      <c r="B18724" t="s">
        <v>14</v>
      </c>
      <c r="C18724" s="9">
        <v>5</v>
      </c>
      <c r="D18724" t="s">
        <v>37236</v>
      </c>
      <c r="E18724" t="s">
        <v>46</v>
      </c>
      <c r="F18724" t="s">
        <v>22</v>
      </c>
      <c r="G18724" t="s">
        <v>22</v>
      </c>
      <c r="H18724">
        <v>0.44040000000000001</v>
      </c>
    </row>
    <row r="18725" spans="1:8" x14ac:dyDescent="0.25">
      <c r="A18725" t="s">
        <v>37237</v>
      </c>
      <c r="B18725" t="s">
        <v>14</v>
      </c>
      <c r="C18725" s="9">
        <v>1</v>
      </c>
      <c r="D18725" t="s">
        <v>37238</v>
      </c>
      <c r="E18725" t="s">
        <v>22</v>
      </c>
      <c r="F18725" t="s">
        <v>3301</v>
      </c>
      <c r="G18725" t="s">
        <v>5118</v>
      </c>
      <c r="H18725">
        <v>-0.47670000000000001</v>
      </c>
    </row>
    <row r="18726" spans="1:8" x14ac:dyDescent="0.25">
      <c r="A18726" t="s">
        <v>37239</v>
      </c>
      <c r="B18726" t="s">
        <v>14</v>
      </c>
      <c r="C18726" s="9">
        <v>5</v>
      </c>
      <c r="D18726" t="s">
        <v>37240</v>
      </c>
      <c r="E18726" t="s">
        <v>22</v>
      </c>
      <c r="F18726" t="s">
        <v>22</v>
      </c>
      <c r="G18726" t="s">
        <v>46</v>
      </c>
      <c r="H18726">
        <v>0</v>
      </c>
    </row>
    <row r="18727" spans="1:8" x14ac:dyDescent="0.25">
      <c r="A18727" t="s">
        <v>36675</v>
      </c>
      <c r="B18727" t="s">
        <v>14</v>
      </c>
      <c r="C18727" s="9">
        <v>3</v>
      </c>
      <c r="D18727" t="s">
        <v>37241</v>
      </c>
      <c r="E18727" t="s">
        <v>46</v>
      </c>
      <c r="F18727" t="s">
        <v>22</v>
      </c>
      <c r="G18727" t="s">
        <v>22</v>
      </c>
      <c r="H18727">
        <v>0.63690000000000002</v>
      </c>
    </row>
    <row r="18728" spans="1:8" x14ac:dyDescent="0.25">
      <c r="A18728" t="s">
        <v>37242</v>
      </c>
      <c r="B18728" t="s">
        <v>14</v>
      </c>
      <c r="C18728" s="9">
        <v>5</v>
      </c>
      <c r="D18728" t="s">
        <v>37243</v>
      </c>
      <c r="E18728" t="s">
        <v>22</v>
      </c>
      <c r="F18728" t="s">
        <v>22</v>
      </c>
      <c r="G18728" t="s">
        <v>46</v>
      </c>
      <c r="H18728">
        <v>0</v>
      </c>
    </row>
    <row r="18729" spans="1:8" x14ac:dyDescent="0.25">
      <c r="A18729" t="s">
        <v>36630</v>
      </c>
      <c r="B18729" t="s">
        <v>14</v>
      </c>
      <c r="C18729" s="9">
        <v>5</v>
      </c>
      <c r="D18729" t="s">
        <v>37244</v>
      </c>
      <c r="E18729" t="s">
        <v>46</v>
      </c>
      <c r="F18729" t="s">
        <v>22</v>
      </c>
      <c r="G18729" t="s">
        <v>22</v>
      </c>
      <c r="H18729">
        <v>0.44040000000000001</v>
      </c>
    </row>
    <row r="18730" spans="1:8" x14ac:dyDescent="0.25">
      <c r="A18730" t="s">
        <v>36630</v>
      </c>
      <c r="B18730" t="s">
        <v>14</v>
      </c>
      <c r="C18730" s="9">
        <v>5</v>
      </c>
      <c r="D18730" t="s">
        <v>37245</v>
      </c>
      <c r="E18730" t="s">
        <v>46</v>
      </c>
      <c r="F18730" t="s">
        <v>22</v>
      </c>
      <c r="G18730" t="s">
        <v>22</v>
      </c>
      <c r="H18730">
        <v>0.44040000000000001</v>
      </c>
    </row>
    <row r="18731" spans="1:8" x14ac:dyDescent="0.25">
      <c r="A18731" t="s">
        <v>36630</v>
      </c>
      <c r="B18731" t="s">
        <v>14</v>
      </c>
      <c r="C18731" s="9">
        <v>5</v>
      </c>
      <c r="D18731" t="s">
        <v>37246</v>
      </c>
      <c r="E18731" t="s">
        <v>46</v>
      </c>
      <c r="F18731" t="s">
        <v>22</v>
      </c>
      <c r="G18731" t="s">
        <v>22</v>
      </c>
      <c r="H18731">
        <v>0.44040000000000001</v>
      </c>
    </row>
    <row r="18732" spans="1:8" x14ac:dyDescent="0.25">
      <c r="A18732" t="s">
        <v>37247</v>
      </c>
      <c r="B18732" t="s">
        <v>14</v>
      </c>
      <c r="C18732" s="9">
        <v>5</v>
      </c>
      <c r="D18732" t="s">
        <v>37248</v>
      </c>
      <c r="E18732" t="s">
        <v>46</v>
      </c>
      <c r="F18732" t="s">
        <v>22</v>
      </c>
      <c r="G18732" t="s">
        <v>22</v>
      </c>
      <c r="H18732">
        <v>0.44040000000000001</v>
      </c>
    </row>
    <row r="18733" spans="1:8" x14ac:dyDescent="0.25">
      <c r="A18733" t="s">
        <v>37247</v>
      </c>
      <c r="B18733" t="s">
        <v>14</v>
      </c>
      <c r="C18733" s="9">
        <v>5</v>
      </c>
      <c r="D18733" t="s">
        <v>37249</v>
      </c>
      <c r="E18733" t="s">
        <v>46</v>
      </c>
      <c r="F18733" t="s">
        <v>22</v>
      </c>
      <c r="G18733" t="s">
        <v>22</v>
      </c>
      <c r="H18733">
        <v>0.44040000000000001</v>
      </c>
    </row>
    <row r="18734" spans="1:8" x14ac:dyDescent="0.25">
      <c r="A18734" t="s">
        <v>36630</v>
      </c>
      <c r="B18734" t="s">
        <v>14</v>
      </c>
      <c r="C18734" s="9">
        <v>5</v>
      </c>
      <c r="D18734" t="s">
        <v>37250</v>
      </c>
      <c r="E18734" t="s">
        <v>46</v>
      </c>
      <c r="F18734" t="s">
        <v>22</v>
      </c>
      <c r="G18734" t="s">
        <v>22</v>
      </c>
      <c r="H18734">
        <v>0.44040000000000001</v>
      </c>
    </row>
    <row r="18735" spans="1:8" x14ac:dyDescent="0.25">
      <c r="A18735" t="s">
        <v>36630</v>
      </c>
      <c r="B18735" t="s">
        <v>14</v>
      </c>
      <c r="C18735" s="9">
        <v>5</v>
      </c>
      <c r="D18735" t="s">
        <v>37251</v>
      </c>
      <c r="E18735" t="s">
        <v>46</v>
      </c>
      <c r="F18735" t="s">
        <v>22</v>
      </c>
      <c r="G18735" t="s">
        <v>22</v>
      </c>
      <c r="H18735">
        <v>0.44040000000000001</v>
      </c>
    </row>
    <row r="18736" spans="1:8" x14ac:dyDescent="0.25">
      <c r="A18736" t="s">
        <v>36630</v>
      </c>
      <c r="B18736" t="s">
        <v>14</v>
      </c>
      <c r="C18736" s="9">
        <v>5</v>
      </c>
      <c r="D18736" t="s">
        <v>37252</v>
      </c>
      <c r="E18736" t="s">
        <v>46</v>
      </c>
      <c r="F18736" t="s">
        <v>22</v>
      </c>
      <c r="G18736" t="s">
        <v>22</v>
      </c>
      <c r="H18736">
        <v>0.44040000000000001</v>
      </c>
    </row>
    <row r="18737" spans="1:8" x14ac:dyDescent="0.25">
      <c r="A18737" t="s">
        <v>36630</v>
      </c>
      <c r="B18737" t="s">
        <v>14</v>
      </c>
      <c r="C18737" s="9">
        <v>5</v>
      </c>
      <c r="D18737" t="s">
        <v>37253</v>
      </c>
      <c r="E18737" t="s">
        <v>46</v>
      </c>
      <c r="F18737" t="s">
        <v>22</v>
      </c>
      <c r="G18737" t="s">
        <v>22</v>
      </c>
      <c r="H18737">
        <v>0.44040000000000001</v>
      </c>
    </row>
    <row r="18738" spans="1:8" x14ac:dyDescent="0.25">
      <c r="A18738" t="s">
        <v>36630</v>
      </c>
      <c r="B18738" t="s">
        <v>14</v>
      </c>
      <c r="C18738" s="9">
        <v>5</v>
      </c>
      <c r="D18738" t="s">
        <v>37254</v>
      </c>
      <c r="E18738" t="s">
        <v>46</v>
      </c>
      <c r="F18738" t="s">
        <v>22</v>
      </c>
      <c r="G18738" t="s">
        <v>22</v>
      </c>
      <c r="H18738">
        <v>0.44040000000000001</v>
      </c>
    </row>
    <row r="18739" spans="1:8" x14ac:dyDescent="0.25">
      <c r="A18739" t="s">
        <v>36630</v>
      </c>
      <c r="B18739" t="s">
        <v>14</v>
      </c>
      <c r="C18739" s="9">
        <v>5</v>
      </c>
      <c r="D18739" t="s">
        <v>37255</v>
      </c>
      <c r="E18739" t="s">
        <v>46</v>
      </c>
      <c r="F18739" t="s">
        <v>22</v>
      </c>
      <c r="G18739" t="s">
        <v>22</v>
      </c>
      <c r="H18739">
        <v>0.44040000000000001</v>
      </c>
    </row>
    <row r="18740" spans="1:8" x14ac:dyDescent="0.25">
      <c r="A18740" t="s">
        <v>36630</v>
      </c>
      <c r="B18740" t="s">
        <v>14</v>
      </c>
      <c r="C18740" s="9">
        <v>5</v>
      </c>
      <c r="D18740" t="s">
        <v>37256</v>
      </c>
      <c r="E18740" t="s">
        <v>46</v>
      </c>
      <c r="F18740" t="s">
        <v>22</v>
      </c>
      <c r="G18740" t="s">
        <v>22</v>
      </c>
      <c r="H18740">
        <v>0.44040000000000001</v>
      </c>
    </row>
    <row r="18741" spans="1:8" x14ac:dyDescent="0.25">
      <c r="A18741" t="s">
        <v>36630</v>
      </c>
      <c r="B18741" t="s">
        <v>14</v>
      </c>
      <c r="C18741" s="9">
        <v>5</v>
      </c>
      <c r="D18741" t="s">
        <v>37257</v>
      </c>
      <c r="E18741" t="s">
        <v>46</v>
      </c>
      <c r="F18741" t="s">
        <v>22</v>
      </c>
      <c r="G18741" t="s">
        <v>22</v>
      </c>
      <c r="H18741">
        <v>0.44040000000000001</v>
      </c>
    </row>
    <row r="18742" spans="1:8" x14ac:dyDescent="0.25">
      <c r="A18742" t="s">
        <v>37247</v>
      </c>
      <c r="B18742" t="s">
        <v>14</v>
      </c>
      <c r="C18742" s="9">
        <v>5</v>
      </c>
      <c r="D18742" t="s">
        <v>37258</v>
      </c>
      <c r="E18742" t="s">
        <v>46</v>
      </c>
      <c r="F18742" t="s">
        <v>22</v>
      </c>
      <c r="G18742" t="s">
        <v>22</v>
      </c>
      <c r="H18742">
        <v>0.44040000000000001</v>
      </c>
    </row>
    <row r="18743" spans="1:8" x14ac:dyDescent="0.25">
      <c r="A18743" t="s">
        <v>36630</v>
      </c>
      <c r="B18743" t="s">
        <v>14</v>
      </c>
      <c r="C18743" s="9">
        <v>5</v>
      </c>
      <c r="D18743" t="s">
        <v>37259</v>
      </c>
      <c r="E18743" t="s">
        <v>46</v>
      </c>
      <c r="F18743" t="s">
        <v>22</v>
      </c>
      <c r="G18743" t="s">
        <v>22</v>
      </c>
      <c r="H18743">
        <v>0.44040000000000001</v>
      </c>
    </row>
    <row r="18744" spans="1:8" x14ac:dyDescent="0.25">
      <c r="A18744" t="s">
        <v>36630</v>
      </c>
      <c r="B18744" t="s">
        <v>14</v>
      </c>
      <c r="C18744" s="9">
        <v>5</v>
      </c>
      <c r="D18744" t="s">
        <v>37260</v>
      </c>
      <c r="E18744" t="s">
        <v>46</v>
      </c>
      <c r="F18744" t="s">
        <v>22</v>
      </c>
      <c r="G18744" t="s">
        <v>22</v>
      </c>
      <c r="H18744">
        <v>0.44040000000000001</v>
      </c>
    </row>
    <row r="18745" spans="1:8" x14ac:dyDescent="0.25">
      <c r="A18745" t="s">
        <v>36630</v>
      </c>
      <c r="B18745" t="s">
        <v>14</v>
      </c>
      <c r="C18745" s="9">
        <v>5</v>
      </c>
      <c r="D18745" t="s">
        <v>37261</v>
      </c>
      <c r="E18745" t="s">
        <v>46</v>
      </c>
      <c r="F18745" t="s">
        <v>22</v>
      </c>
      <c r="G18745" t="s">
        <v>22</v>
      </c>
      <c r="H18745">
        <v>0.44040000000000001</v>
      </c>
    </row>
    <row r="18746" spans="1:8" x14ac:dyDescent="0.25">
      <c r="A18746" t="s">
        <v>37247</v>
      </c>
      <c r="B18746" t="s">
        <v>14</v>
      </c>
      <c r="C18746" s="9">
        <v>5</v>
      </c>
      <c r="D18746" t="s">
        <v>37262</v>
      </c>
      <c r="E18746" t="s">
        <v>46</v>
      </c>
      <c r="F18746" t="s">
        <v>22</v>
      </c>
      <c r="G18746" t="s">
        <v>22</v>
      </c>
      <c r="H18746">
        <v>0.44040000000000001</v>
      </c>
    </row>
    <row r="18747" spans="1:8" x14ac:dyDescent="0.25">
      <c r="A18747" t="s">
        <v>36630</v>
      </c>
      <c r="B18747" t="s">
        <v>14</v>
      </c>
      <c r="C18747" s="9">
        <v>5</v>
      </c>
      <c r="D18747" t="s">
        <v>37263</v>
      </c>
      <c r="E18747" t="s">
        <v>46</v>
      </c>
      <c r="F18747" t="s">
        <v>22</v>
      </c>
      <c r="G18747" t="s">
        <v>22</v>
      </c>
      <c r="H18747">
        <v>0.44040000000000001</v>
      </c>
    </row>
    <row r="18748" spans="1:8" x14ac:dyDescent="0.25">
      <c r="A18748" t="s">
        <v>36630</v>
      </c>
      <c r="B18748" t="s">
        <v>14</v>
      </c>
      <c r="C18748" s="9">
        <v>5</v>
      </c>
      <c r="D18748" t="s">
        <v>37264</v>
      </c>
      <c r="E18748" t="s">
        <v>46</v>
      </c>
      <c r="F18748" t="s">
        <v>22</v>
      </c>
      <c r="G18748" t="s">
        <v>22</v>
      </c>
      <c r="H18748">
        <v>0.44040000000000001</v>
      </c>
    </row>
    <row r="18749" spans="1:8" x14ac:dyDescent="0.25">
      <c r="A18749" t="s">
        <v>36630</v>
      </c>
      <c r="B18749" t="s">
        <v>14</v>
      </c>
      <c r="C18749" s="9">
        <v>5</v>
      </c>
      <c r="D18749" t="s">
        <v>37265</v>
      </c>
      <c r="E18749" t="s">
        <v>46</v>
      </c>
      <c r="F18749" t="s">
        <v>22</v>
      </c>
      <c r="G18749" t="s">
        <v>22</v>
      </c>
      <c r="H18749">
        <v>0.44040000000000001</v>
      </c>
    </row>
    <row r="18750" spans="1:8" x14ac:dyDescent="0.25">
      <c r="A18750" t="s">
        <v>36630</v>
      </c>
      <c r="B18750" t="s">
        <v>14</v>
      </c>
      <c r="C18750" s="9">
        <v>5</v>
      </c>
      <c r="D18750" t="s">
        <v>37266</v>
      </c>
      <c r="E18750" t="s">
        <v>46</v>
      </c>
      <c r="F18750" t="s">
        <v>22</v>
      </c>
      <c r="G18750" t="s">
        <v>22</v>
      </c>
      <c r="H18750">
        <v>0.44040000000000001</v>
      </c>
    </row>
    <row r="18751" spans="1:8" x14ac:dyDescent="0.25">
      <c r="A18751" t="s">
        <v>36630</v>
      </c>
      <c r="B18751" t="s">
        <v>14</v>
      </c>
      <c r="C18751" s="9">
        <v>5</v>
      </c>
      <c r="D18751" t="s">
        <v>37267</v>
      </c>
      <c r="E18751" t="s">
        <v>46</v>
      </c>
      <c r="F18751" t="s">
        <v>22</v>
      </c>
      <c r="G18751" t="s">
        <v>22</v>
      </c>
      <c r="H18751">
        <v>0.44040000000000001</v>
      </c>
    </row>
    <row r="18752" spans="1:8" x14ac:dyDescent="0.25">
      <c r="A18752" t="s">
        <v>36630</v>
      </c>
      <c r="B18752" t="s">
        <v>14</v>
      </c>
      <c r="C18752" s="9">
        <v>5</v>
      </c>
      <c r="D18752" t="s">
        <v>37268</v>
      </c>
      <c r="E18752" t="s">
        <v>46</v>
      </c>
      <c r="F18752" t="s">
        <v>22</v>
      </c>
      <c r="G18752" t="s">
        <v>22</v>
      </c>
      <c r="H18752">
        <v>0.44040000000000001</v>
      </c>
    </row>
    <row r="18753" spans="1:8" x14ac:dyDescent="0.25">
      <c r="A18753" t="s">
        <v>36630</v>
      </c>
      <c r="B18753" t="s">
        <v>14</v>
      </c>
      <c r="C18753" s="9">
        <v>5</v>
      </c>
      <c r="D18753" t="s">
        <v>37269</v>
      </c>
      <c r="E18753" t="s">
        <v>46</v>
      </c>
      <c r="F18753" t="s">
        <v>22</v>
      </c>
      <c r="G18753" t="s">
        <v>22</v>
      </c>
      <c r="H18753">
        <v>0.44040000000000001</v>
      </c>
    </row>
    <row r="18754" spans="1:8" x14ac:dyDescent="0.25">
      <c r="A18754" t="s">
        <v>36630</v>
      </c>
      <c r="B18754" t="s">
        <v>14</v>
      </c>
      <c r="C18754" s="9">
        <v>5</v>
      </c>
      <c r="D18754" t="s">
        <v>37270</v>
      </c>
      <c r="E18754" t="s">
        <v>46</v>
      </c>
      <c r="F18754" t="s">
        <v>22</v>
      </c>
      <c r="G18754" t="s">
        <v>22</v>
      </c>
      <c r="H18754">
        <v>0.44040000000000001</v>
      </c>
    </row>
    <row r="18755" spans="1:8" x14ac:dyDescent="0.25">
      <c r="A18755" t="s">
        <v>36630</v>
      </c>
      <c r="B18755" t="s">
        <v>14</v>
      </c>
      <c r="C18755" s="9">
        <v>5</v>
      </c>
      <c r="D18755" t="s">
        <v>37271</v>
      </c>
      <c r="E18755" t="s">
        <v>46</v>
      </c>
      <c r="F18755" t="s">
        <v>22</v>
      </c>
      <c r="G18755" t="s">
        <v>22</v>
      </c>
      <c r="H18755">
        <v>0.44040000000000001</v>
      </c>
    </row>
    <row r="18756" spans="1:8" x14ac:dyDescent="0.25">
      <c r="A18756" t="s">
        <v>36630</v>
      </c>
      <c r="B18756" t="s">
        <v>14</v>
      </c>
      <c r="C18756" s="9">
        <v>5</v>
      </c>
      <c r="D18756" t="s">
        <v>37272</v>
      </c>
      <c r="E18756" t="s">
        <v>46</v>
      </c>
      <c r="F18756" t="s">
        <v>22</v>
      </c>
      <c r="G18756" t="s">
        <v>22</v>
      </c>
      <c r="H18756">
        <v>0.44040000000000001</v>
      </c>
    </row>
    <row r="18757" spans="1:8" x14ac:dyDescent="0.25">
      <c r="A18757" t="s">
        <v>36630</v>
      </c>
      <c r="B18757" t="s">
        <v>14</v>
      </c>
      <c r="C18757" s="9">
        <v>5</v>
      </c>
      <c r="D18757" t="s">
        <v>37273</v>
      </c>
      <c r="E18757" t="s">
        <v>46</v>
      </c>
      <c r="F18757" t="s">
        <v>22</v>
      </c>
      <c r="G18757" t="s">
        <v>22</v>
      </c>
      <c r="H18757">
        <v>0.44040000000000001</v>
      </c>
    </row>
    <row r="18758" spans="1:8" x14ac:dyDescent="0.25">
      <c r="A18758" t="s">
        <v>36630</v>
      </c>
      <c r="B18758" t="s">
        <v>14</v>
      </c>
      <c r="C18758" s="9">
        <v>5</v>
      </c>
      <c r="D18758" t="s">
        <v>37274</v>
      </c>
      <c r="E18758" t="s">
        <v>46</v>
      </c>
      <c r="F18758" t="s">
        <v>22</v>
      </c>
      <c r="G18758" t="s">
        <v>22</v>
      </c>
      <c r="H18758">
        <v>0.44040000000000001</v>
      </c>
    </row>
    <row r="18759" spans="1:8" x14ac:dyDescent="0.25">
      <c r="A18759" t="s">
        <v>36630</v>
      </c>
      <c r="B18759" t="s">
        <v>14</v>
      </c>
      <c r="C18759" s="9">
        <v>5</v>
      </c>
      <c r="D18759" t="s">
        <v>37275</v>
      </c>
      <c r="E18759" t="s">
        <v>46</v>
      </c>
      <c r="F18759" t="s">
        <v>22</v>
      </c>
      <c r="G18759" t="s">
        <v>22</v>
      </c>
      <c r="H18759">
        <v>0.44040000000000001</v>
      </c>
    </row>
    <row r="18760" spans="1:8" x14ac:dyDescent="0.25">
      <c r="A18760" t="s">
        <v>36630</v>
      </c>
      <c r="B18760" t="s">
        <v>14</v>
      </c>
      <c r="C18760" s="9">
        <v>5</v>
      </c>
      <c r="D18760" t="s">
        <v>37276</v>
      </c>
      <c r="E18760" t="s">
        <v>46</v>
      </c>
      <c r="F18760" t="s">
        <v>22</v>
      </c>
      <c r="G18760" t="s">
        <v>22</v>
      </c>
      <c r="H18760">
        <v>0.44040000000000001</v>
      </c>
    </row>
    <row r="18761" spans="1:8" x14ac:dyDescent="0.25">
      <c r="A18761" t="s">
        <v>36630</v>
      </c>
      <c r="B18761" t="s">
        <v>14</v>
      </c>
      <c r="C18761" s="9">
        <v>5</v>
      </c>
      <c r="D18761" t="s">
        <v>37277</v>
      </c>
      <c r="E18761" t="s">
        <v>46</v>
      </c>
      <c r="F18761" t="s">
        <v>22</v>
      </c>
      <c r="G18761" t="s">
        <v>22</v>
      </c>
      <c r="H18761">
        <v>0.44040000000000001</v>
      </c>
    </row>
    <row r="18762" spans="1:8" x14ac:dyDescent="0.25">
      <c r="A18762" t="s">
        <v>36630</v>
      </c>
      <c r="B18762" t="s">
        <v>14</v>
      </c>
      <c r="C18762" s="9">
        <v>5</v>
      </c>
      <c r="D18762" t="s">
        <v>37278</v>
      </c>
      <c r="E18762" t="s">
        <v>46</v>
      </c>
      <c r="F18762" t="s">
        <v>22</v>
      </c>
      <c r="G18762" t="s">
        <v>22</v>
      </c>
      <c r="H18762">
        <v>0.44040000000000001</v>
      </c>
    </row>
    <row r="18763" spans="1:8" x14ac:dyDescent="0.25">
      <c r="A18763" t="s">
        <v>36630</v>
      </c>
      <c r="B18763" t="s">
        <v>14</v>
      </c>
      <c r="C18763" s="9">
        <v>5</v>
      </c>
      <c r="D18763" t="s">
        <v>37279</v>
      </c>
      <c r="E18763" t="s">
        <v>46</v>
      </c>
      <c r="F18763" t="s">
        <v>22</v>
      </c>
      <c r="G18763" t="s">
        <v>22</v>
      </c>
      <c r="H18763">
        <v>0.44040000000000001</v>
      </c>
    </row>
    <row r="18764" spans="1:8" x14ac:dyDescent="0.25">
      <c r="A18764" t="s">
        <v>37280</v>
      </c>
      <c r="B18764" t="s">
        <v>14</v>
      </c>
      <c r="C18764" s="9">
        <v>5</v>
      </c>
      <c r="D18764" t="s">
        <v>37281</v>
      </c>
      <c r="E18764" t="s">
        <v>22</v>
      </c>
      <c r="F18764" t="s">
        <v>22</v>
      </c>
      <c r="G18764" t="s">
        <v>46</v>
      </c>
      <c r="H18764">
        <v>0</v>
      </c>
    </row>
    <row r="18765" spans="1:8" x14ac:dyDescent="0.25">
      <c r="A18765" t="s">
        <v>37282</v>
      </c>
      <c r="B18765" t="s">
        <v>14</v>
      </c>
      <c r="C18765" s="9">
        <v>5</v>
      </c>
      <c r="D18765" t="s">
        <v>37283</v>
      </c>
      <c r="E18765" t="s">
        <v>780</v>
      </c>
      <c r="F18765" t="s">
        <v>22</v>
      </c>
      <c r="G18765" t="s">
        <v>3884</v>
      </c>
      <c r="H18765">
        <v>0.63690000000000002</v>
      </c>
    </row>
    <row r="18766" spans="1:8" x14ac:dyDescent="0.25">
      <c r="A18766" t="s">
        <v>36658</v>
      </c>
      <c r="B18766" t="s">
        <v>14</v>
      </c>
      <c r="C18766" s="9">
        <v>5</v>
      </c>
      <c r="D18766" t="s">
        <v>37284</v>
      </c>
      <c r="E18766" t="s">
        <v>46</v>
      </c>
      <c r="F18766" t="s">
        <v>22</v>
      </c>
      <c r="G18766" t="s">
        <v>22</v>
      </c>
      <c r="H18766">
        <v>0.57189999999999996</v>
      </c>
    </row>
    <row r="18767" spans="1:8" x14ac:dyDescent="0.25">
      <c r="A18767" t="s">
        <v>37285</v>
      </c>
      <c r="B18767" t="s">
        <v>14</v>
      </c>
      <c r="C18767" s="9">
        <v>5</v>
      </c>
      <c r="D18767" t="s">
        <v>37286</v>
      </c>
      <c r="E18767" t="s">
        <v>46</v>
      </c>
      <c r="F18767" t="s">
        <v>22</v>
      </c>
      <c r="G18767" t="s">
        <v>22</v>
      </c>
      <c r="H18767">
        <v>0.57189999999999996</v>
      </c>
    </row>
    <row r="18768" spans="1:8" x14ac:dyDescent="0.25">
      <c r="A18768" t="s">
        <v>36658</v>
      </c>
      <c r="B18768" t="s">
        <v>14</v>
      </c>
      <c r="C18768" s="9">
        <v>5</v>
      </c>
      <c r="D18768" t="s">
        <v>37287</v>
      </c>
      <c r="E18768" t="s">
        <v>46</v>
      </c>
      <c r="F18768" t="s">
        <v>22</v>
      </c>
      <c r="G18768" t="s">
        <v>22</v>
      </c>
      <c r="H18768">
        <v>0.57189999999999996</v>
      </c>
    </row>
    <row r="18769" spans="1:8" x14ac:dyDescent="0.25">
      <c r="A18769" t="s">
        <v>36658</v>
      </c>
      <c r="B18769" t="s">
        <v>14</v>
      </c>
      <c r="C18769" s="9">
        <v>5</v>
      </c>
      <c r="D18769" t="s">
        <v>37288</v>
      </c>
      <c r="E18769" t="s">
        <v>46</v>
      </c>
      <c r="F18769" t="s">
        <v>22</v>
      </c>
      <c r="G18769" t="s">
        <v>22</v>
      </c>
      <c r="H18769">
        <v>0.57189999999999996</v>
      </c>
    </row>
    <row r="18770" spans="1:8" x14ac:dyDescent="0.25">
      <c r="A18770" t="s">
        <v>37289</v>
      </c>
      <c r="B18770" t="s">
        <v>14</v>
      </c>
      <c r="C18770" s="9">
        <v>5</v>
      </c>
      <c r="D18770" t="s">
        <v>37290</v>
      </c>
      <c r="E18770" t="s">
        <v>46</v>
      </c>
      <c r="F18770" t="s">
        <v>22</v>
      </c>
      <c r="G18770" t="s">
        <v>22</v>
      </c>
      <c r="H18770">
        <v>0.59940000000000004</v>
      </c>
    </row>
    <row r="18771" spans="1:8" x14ac:dyDescent="0.25">
      <c r="A18771" t="s">
        <v>36658</v>
      </c>
      <c r="B18771" t="s">
        <v>14</v>
      </c>
      <c r="C18771" s="9">
        <v>5</v>
      </c>
      <c r="D18771" t="s">
        <v>37291</v>
      </c>
      <c r="E18771" t="s">
        <v>46</v>
      </c>
      <c r="F18771" t="s">
        <v>22</v>
      </c>
      <c r="G18771" t="s">
        <v>22</v>
      </c>
      <c r="H18771">
        <v>0.57189999999999996</v>
      </c>
    </row>
    <row r="18772" spans="1:8" x14ac:dyDescent="0.25">
      <c r="A18772" t="s">
        <v>36658</v>
      </c>
      <c r="B18772" t="s">
        <v>14</v>
      </c>
      <c r="C18772" s="9">
        <v>5</v>
      </c>
      <c r="D18772" t="s">
        <v>37292</v>
      </c>
      <c r="E18772" t="s">
        <v>46</v>
      </c>
      <c r="F18772" t="s">
        <v>22</v>
      </c>
      <c r="G18772" t="s">
        <v>22</v>
      </c>
      <c r="H18772">
        <v>0.57189999999999996</v>
      </c>
    </row>
    <row r="18773" spans="1:8" x14ac:dyDescent="0.25">
      <c r="A18773" t="s">
        <v>37289</v>
      </c>
      <c r="B18773" t="s">
        <v>14</v>
      </c>
      <c r="C18773" s="9">
        <v>5</v>
      </c>
      <c r="D18773" t="s">
        <v>37293</v>
      </c>
      <c r="E18773" t="s">
        <v>46</v>
      </c>
      <c r="F18773" t="s">
        <v>22</v>
      </c>
      <c r="G18773" t="s">
        <v>22</v>
      </c>
      <c r="H18773">
        <v>0.59940000000000004</v>
      </c>
    </row>
    <row r="18774" spans="1:8" x14ac:dyDescent="0.25">
      <c r="A18774" t="s">
        <v>36658</v>
      </c>
      <c r="B18774" t="s">
        <v>14</v>
      </c>
      <c r="C18774" s="9">
        <v>5</v>
      </c>
      <c r="D18774" t="s">
        <v>37294</v>
      </c>
      <c r="E18774" t="s">
        <v>46</v>
      </c>
      <c r="F18774" t="s">
        <v>22</v>
      </c>
      <c r="G18774" t="s">
        <v>22</v>
      </c>
      <c r="H18774">
        <v>0.57189999999999996</v>
      </c>
    </row>
    <row r="18775" spans="1:8" x14ac:dyDescent="0.25">
      <c r="A18775" t="s">
        <v>37295</v>
      </c>
      <c r="B18775" t="s">
        <v>14</v>
      </c>
      <c r="C18775" s="9">
        <v>5</v>
      </c>
      <c r="D18775" t="s">
        <v>37296</v>
      </c>
      <c r="E18775" t="s">
        <v>1077</v>
      </c>
      <c r="F18775" t="s">
        <v>22</v>
      </c>
      <c r="G18775" t="s">
        <v>1815</v>
      </c>
      <c r="H18775">
        <v>0.44040000000000001</v>
      </c>
    </row>
    <row r="18776" spans="1:8" x14ac:dyDescent="0.25">
      <c r="A18776" t="s">
        <v>37297</v>
      </c>
      <c r="B18776" t="s">
        <v>14</v>
      </c>
      <c r="C18776" s="9">
        <v>1</v>
      </c>
      <c r="D18776" t="s">
        <v>37298</v>
      </c>
      <c r="E18776" t="s">
        <v>22</v>
      </c>
      <c r="F18776" t="s">
        <v>22</v>
      </c>
      <c r="G18776" t="s">
        <v>46</v>
      </c>
      <c r="H18776">
        <v>0</v>
      </c>
    </row>
    <row r="18777" spans="1:8" x14ac:dyDescent="0.25">
      <c r="A18777" t="s">
        <v>37299</v>
      </c>
      <c r="B18777" t="s">
        <v>14</v>
      </c>
      <c r="C18777" s="9">
        <v>3</v>
      </c>
      <c r="D18777" t="s">
        <v>37300</v>
      </c>
      <c r="E18777" t="s">
        <v>22</v>
      </c>
      <c r="F18777" t="s">
        <v>22</v>
      </c>
      <c r="G18777" t="s">
        <v>46</v>
      </c>
      <c r="H18777">
        <v>0</v>
      </c>
    </row>
    <row r="18778" spans="1:8" x14ac:dyDescent="0.25">
      <c r="A18778" t="s">
        <v>36630</v>
      </c>
      <c r="B18778" t="s">
        <v>14</v>
      </c>
      <c r="C18778" s="9">
        <v>2</v>
      </c>
      <c r="D18778" t="s">
        <v>37301</v>
      </c>
      <c r="E18778" t="s">
        <v>46</v>
      </c>
      <c r="F18778" t="s">
        <v>22</v>
      </c>
      <c r="G18778" t="s">
        <v>22</v>
      </c>
      <c r="H18778">
        <v>0.44040000000000001</v>
      </c>
    </row>
    <row r="18779" spans="1:8" x14ac:dyDescent="0.25">
      <c r="A18779" t="s">
        <v>36630</v>
      </c>
      <c r="B18779" t="s">
        <v>14</v>
      </c>
      <c r="C18779" s="9">
        <v>2</v>
      </c>
      <c r="D18779" t="s">
        <v>37302</v>
      </c>
      <c r="E18779" t="s">
        <v>46</v>
      </c>
      <c r="F18779" t="s">
        <v>22</v>
      </c>
      <c r="G18779" t="s">
        <v>22</v>
      </c>
      <c r="H18779">
        <v>0.44040000000000001</v>
      </c>
    </row>
    <row r="18780" spans="1:8" x14ac:dyDescent="0.25">
      <c r="A18780" t="s">
        <v>37247</v>
      </c>
      <c r="B18780" t="s">
        <v>14</v>
      </c>
      <c r="C18780" s="9">
        <v>2</v>
      </c>
      <c r="D18780" t="s">
        <v>37303</v>
      </c>
      <c r="E18780" t="s">
        <v>46</v>
      </c>
      <c r="F18780" t="s">
        <v>22</v>
      </c>
      <c r="G18780" t="s">
        <v>22</v>
      </c>
      <c r="H18780">
        <v>0.44040000000000001</v>
      </c>
    </row>
    <row r="18781" spans="1:8" x14ac:dyDescent="0.25">
      <c r="A18781" t="s">
        <v>36630</v>
      </c>
      <c r="B18781" t="s">
        <v>14</v>
      </c>
      <c r="C18781" s="9">
        <v>1</v>
      </c>
      <c r="D18781" t="s">
        <v>37304</v>
      </c>
      <c r="E18781" t="s">
        <v>46</v>
      </c>
      <c r="F18781" t="s">
        <v>22</v>
      </c>
      <c r="G18781" t="s">
        <v>22</v>
      </c>
      <c r="H18781">
        <v>0.44040000000000001</v>
      </c>
    </row>
    <row r="18782" spans="1:8" x14ac:dyDescent="0.25">
      <c r="A18782" t="s">
        <v>37305</v>
      </c>
      <c r="B18782" t="s">
        <v>14</v>
      </c>
      <c r="C18782" s="9">
        <v>5</v>
      </c>
      <c r="D18782" t="s">
        <v>37306</v>
      </c>
      <c r="E18782" t="s">
        <v>22</v>
      </c>
      <c r="F18782" t="s">
        <v>22</v>
      </c>
      <c r="G18782" t="s">
        <v>46</v>
      </c>
      <c r="H18782">
        <v>0</v>
      </c>
    </row>
    <row r="18783" spans="1:8" x14ac:dyDescent="0.25">
      <c r="A18783" t="s">
        <v>37307</v>
      </c>
      <c r="B18783" t="s">
        <v>14</v>
      </c>
      <c r="C18783" s="9">
        <v>5</v>
      </c>
      <c r="D18783" t="s">
        <v>37308</v>
      </c>
      <c r="E18783" t="s">
        <v>22</v>
      </c>
      <c r="F18783" t="s">
        <v>22</v>
      </c>
      <c r="G18783" t="s">
        <v>46</v>
      </c>
      <c r="H18783">
        <v>0</v>
      </c>
    </row>
    <row r="18784" spans="1:8" x14ac:dyDescent="0.25">
      <c r="A18784" t="s">
        <v>37309</v>
      </c>
      <c r="B18784" t="s">
        <v>14</v>
      </c>
      <c r="C18784" s="9">
        <v>1</v>
      </c>
      <c r="D18784" t="s">
        <v>37310</v>
      </c>
      <c r="E18784" t="s">
        <v>22</v>
      </c>
      <c r="F18784" t="s">
        <v>342</v>
      </c>
      <c r="G18784" t="s">
        <v>2429</v>
      </c>
      <c r="H18784">
        <v>-0.29599999999999999</v>
      </c>
    </row>
    <row r="18785" spans="1:8" x14ac:dyDescent="0.25">
      <c r="A18785" t="s">
        <v>36662</v>
      </c>
      <c r="B18785" t="s">
        <v>14</v>
      </c>
      <c r="C18785" s="9">
        <v>5</v>
      </c>
      <c r="D18785" t="s">
        <v>37311</v>
      </c>
      <c r="E18785" t="s">
        <v>1364</v>
      </c>
      <c r="F18785" t="s">
        <v>22</v>
      </c>
      <c r="G18785" t="s">
        <v>139</v>
      </c>
      <c r="H18785">
        <v>0.42149999999999999</v>
      </c>
    </row>
    <row r="18786" spans="1:8" x14ac:dyDescent="0.25">
      <c r="A18786" t="s">
        <v>37076</v>
      </c>
      <c r="B18786" t="s">
        <v>14</v>
      </c>
      <c r="C18786" s="9">
        <v>5</v>
      </c>
      <c r="D18786" t="s">
        <v>37312</v>
      </c>
      <c r="E18786" t="s">
        <v>780</v>
      </c>
      <c r="F18786" t="s">
        <v>22</v>
      </c>
      <c r="G18786" t="s">
        <v>3884</v>
      </c>
      <c r="H18786">
        <v>0.63690000000000002</v>
      </c>
    </row>
    <row r="18787" spans="1:8" x14ac:dyDescent="0.25">
      <c r="A18787" t="s">
        <v>37313</v>
      </c>
      <c r="B18787" t="s">
        <v>14</v>
      </c>
      <c r="C18787" s="9">
        <v>5</v>
      </c>
      <c r="D18787" t="s">
        <v>37314</v>
      </c>
      <c r="E18787" t="s">
        <v>489</v>
      </c>
      <c r="F18787" t="s">
        <v>22</v>
      </c>
      <c r="G18787" t="s">
        <v>692</v>
      </c>
      <c r="H18787">
        <v>0.58589999999999998</v>
      </c>
    </row>
    <row r="18788" spans="1:8" x14ac:dyDescent="0.25">
      <c r="A18788" t="s">
        <v>37315</v>
      </c>
      <c r="B18788" t="s">
        <v>14</v>
      </c>
      <c r="C18788" s="9">
        <v>5</v>
      </c>
      <c r="D18788" t="s">
        <v>37316</v>
      </c>
      <c r="E18788" t="s">
        <v>1077</v>
      </c>
      <c r="F18788" t="s">
        <v>22</v>
      </c>
      <c r="G18788" t="s">
        <v>1815</v>
      </c>
      <c r="H18788">
        <v>0.44040000000000001</v>
      </c>
    </row>
    <row r="18789" spans="1:8" x14ac:dyDescent="0.25">
      <c r="A18789" t="s">
        <v>37317</v>
      </c>
      <c r="B18789" t="s">
        <v>14</v>
      </c>
      <c r="C18789" s="9">
        <v>5</v>
      </c>
      <c r="D18789" t="s">
        <v>37318</v>
      </c>
      <c r="E18789" t="s">
        <v>3347</v>
      </c>
      <c r="F18789" t="s">
        <v>22</v>
      </c>
      <c r="G18789" t="s">
        <v>3346</v>
      </c>
      <c r="H18789">
        <v>0.44040000000000001</v>
      </c>
    </row>
    <row r="18790" spans="1:8" x14ac:dyDescent="0.25">
      <c r="A18790" t="s">
        <v>37319</v>
      </c>
      <c r="B18790" t="s">
        <v>14</v>
      </c>
      <c r="C18790" s="9">
        <v>5</v>
      </c>
      <c r="D18790" t="s">
        <v>37320</v>
      </c>
      <c r="E18790" t="s">
        <v>22</v>
      </c>
      <c r="F18790" t="s">
        <v>22</v>
      </c>
      <c r="G18790" t="s">
        <v>46</v>
      </c>
      <c r="H18790">
        <v>0</v>
      </c>
    </row>
    <row r="18791" spans="1:8" x14ac:dyDescent="0.25">
      <c r="A18791" t="s">
        <v>37321</v>
      </c>
      <c r="B18791" t="s">
        <v>14</v>
      </c>
      <c r="C18791" s="9">
        <v>5</v>
      </c>
      <c r="D18791" t="s">
        <v>37322</v>
      </c>
      <c r="E18791" t="s">
        <v>22</v>
      </c>
      <c r="F18791" t="s">
        <v>22</v>
      </c>
      <c r="G18791" t="s">
        <v>46</v>
      </c>
      <c r="H18791">
        <v>0</v>
      </c>
    </row>
    <row r="18792" spans="1:8" x14ac:dyDescent="0.25">
      <c r="A18792" t="s">
        <v>37323</v>
      </c>
      <c r="B18792" t="s">
        <v>14</v>
      </c>
      <c r="C18792" s="9">
        <v>5</v>
      </c>
      <c r="D18792" t="s">
        <v>37324</v>
      </c>
      <c r="E18792" t="s">
        <v>752</v>
      </c>
      <c r="F18792" t="s">
        <v>22</v>
      </c>
      <c r="G18792" t="s">
        <v>144</v>
      </c>
      <c r="H18792">
        <v>0.50949999999999995</v>
      </c>
    </row>
    <row r="18793" spans="1:8" x14ac:dyDescent="0.25">
      <c r="A18793" t="s">
        <v>37325</v>
      </c>
      <c r="B18793" t="s">
        <v>14</v>
      </c>
      <c r="C18793" s="9">
        <v>5</v>
      </c>
      <c r="D18793" t="s">
        <v>37326</v>
      </c>
      <c r="E18793" t="s">
        <v>1364</v>
      </c>
      <c r="F18793" t="s">
        <v>22</v>
      </c>
      <c r="G18793" t="s">
        <v>139</v>
      </c>
      <c r="H18793">
        <v>0.42149999999999999</v>
      </c>
    </row>
    <row r="18794" spans="1:8" x14ac:dyDescent="0.25">
      <c r="A18794" t="s">
        <v>37327</v>
      </c>
      <c r="B18794" t="s">
        <v>14</v>
      </c>
      <c r="C18794" s="9">
        <v>5</v>
      </c>
      <c r="D18794" t="s">
        <v>37328</v>
      </c>
      <c r="E18794" t="s">
        <v>22</v>
      </c>
      <c r="F18794" t="s">
        <v>22</v>
      </c>
      <c r="G18794" t="s">
        <v>46</v>
      </c>
      <c r="H18794">
        <v>0</v>
      </c>
    </row>
    <row r="18795" spans="1:8" x14ac:dyDescent="0.25">
      <c r="A18795" t="s">
        <v>37329</v>
      </c>
      <c r="B18795" t="s">
        <v>14</v>
      </c>
      <c r="C18795" s="9">
        <v>1</v>
      </c>
      <c r="D18795" t="s">
        <v>37330</v>
      </c>
      <c r="E18795" t="s">
        <v>22</v>
      </c>
      <c r="F18795" t="s">
        <v>4793</v>
      </c>
      <c r="G18795" t="s">
        <v>4792</v>
      </c>
      <c r="H18795">
        <v>-0.29599999999999999</v>
      </c>
    </row>
    <row r="18796" spans="1:8" x14ac:dyDescent="0.25">
      <c r="A18796" t="s">
        <v>37331</v>
      </c>
      <c r="B18796" t="s">
        <v>14</v>
      </c>
      <c r="C18796" s="9">
        <v>5</v>
      </c>
      <c r="D18796" t="s">
        <v>37332</v>
      </c>
      <c r="E18796" t="s">
        <v>1542</v>
      </c>
      <c r="F18796" t="s">
        <v>22</v>
      </c>
      <c r="G18796" t="s">
        <v>8726</v>
      </c>
      <c r="H18796">
        <v>0.34</v>
      </c>
    </row>
    <row r="18797" spans="1:8" x14ac:dyDescent="0.25">
      <c r="A18797" t="s">
        <v>37333</v>
      </c>
      <c r="B18797" t="s">
        <v>14</v>
      </c>
      <c r="C18797" s="9">
        <v>5</v>
      </c>
      <c r="D18797" t="s">
        <v>37334</v>
      </c>
      <c r="E18797" t="s">
        <v>22</v>
      </c>
      <c r="F18797" t="s">
        <v>22</v>
      </c>
      <c r="G18797" t="s">
        <v>46</v>
      </c>
      <c r="H18797">
        <v>0</v>
      </c>
    </row>
    <row r="18798" spans="1:8" x14ac:dyDescent="0.25">
      <c r="A18798" t="s">
        <v>37335</v>
      </c>
      <c r="B18798" t="s">
        <v>14</v>
      </c>
      <c r="C18798" s="9">
        <v>5</v>
      </c>
      <c r="D18798" t="s">
        <v>37336</v>
      </c>
      <c r="E18798" t="s">
        <v>22</v>
      </c>
      <c r="F18798" t="s">
        <v>22</v>
      </c>
      <c r="G18798" t="s">
        <v>46</v>
      </c>
      <c r="H18798">
        <v>0</v>
      </c>
    </row>
    <row r="18799" spans="1:8" x14ac:dyDescent="0.25">
      <c r="A18799" t="s">
        <v>37337</v>
      </c>
      <c r="B18799" t="s">
        <v>14</v>
      </c>
      <c r="C18799" s="9">
        <v>5</v>
      </c>
      <c r="D18799" t="s">
        <v>37338</v>
      </c>
      <c r="E18799" t="s">
        <v>22</v>
      </c>
      <c r="F18799" t="s">
        <v>22</v>
      </c>
      <c r="G18799" t="s">
        <v>46</v>
      </c>
      <c r="H18799">
        <v>0</v>
      </c>
    </row>
    <row r="18800" spans="1:8" x14ac:dyDescent="0.25">
      <c r="A18800" t="s">
        <v>37339</v>
      </c>
      <c r="B18800" t="s">
        <v>14</v>
      </c>
      <c r="C18800" s="9">
        <v>4</v>
      </c>
      <c r="D18800" t="s">
        <v>37340</v>
      </c>
      <c r="E18800" t="s">
        <v>22</v>
      </c>
      <c r="F18800" t="s">
        <v>22</v>
      </c>
      <c r="G18800" t="s">
        <v>46</v>
      </c>
      <c r="H18800">
        <v>0</v>
      </c>
    </row>
    <row r="18801" spans="1:8" x14ac:dyDescent="0.25">
      <c r="A18801" t="s">
        <v>37341</v>
      </c>
      <c r="B18801" t="s">
        <v>14</v>
      </c>
      <c r="C18801" s="9">
        <v>5</v>
      </c>
      <c r="D18801" t="s">
        <v>37342</v>
      </c>
      <c r="E18801" t="s">
        <v>4022</v>
      </c>
      <c r="F18801" t="s">
        <v>22</v>
      </c>
      <c r="G18801" t="s">
        <v>1900</v>
      </c>
      <c r="H18801">
        <v>0.59940000000000004</v>
      </c>
    </row>
    <row r="18802" spans="1:8" x14ac:dyDescent="0.25">
      <c r="A18802" t="s">
        <v>37343</v>
      </c>
      <c r="B18802" t="s">
        <v>14</v>
      </c>
      <c r="C18802" s="9">
        <v>5</v>
      </c>
      <c r="D18802" t="s">
        <v>37344</v>
      </c>
      <c r="E18802" t="s">
        <v>22</v>
      </c>
      <c r="F18802" t="s">
        <v>22</v>
      </c>
      <c r="G18802" t="s">
        <v>46</v>
      </c>
      <c r="H18802">
        <v>0</v>
      </c>
    </row>
    <row r="18803" spans="1:8" x14ac:dyDescent="0.25">
      <c r="A18803" t="s">
        <v>36701</v>
      </c>
      <c r="B18803" t="s">
        <v>14</v>
      </c>
      <c r="C18803" s="9">
        <v>1</v>
      </c>
      <c r="D18803" t="s">
        <v>37345</v>
      </c>
      <c r="E18803" t="s">
        <v>22</v>
      </c>
      <c r="F18803" t="s">
        <v>46</v>
      </c>
      <c r="G18803" t="s">
        <v>22</v>
      </c>
      <c r="H18803">
        <v>-0.5423</v>
      </c>
    </row>
    <row r="18804" spans="1:8" x14ac:dyDescent="0.25">
      <c r="A18804" t="s">
        <v>37346</v>
      </c>
      <c r="B18804" t="s">
        <v>14</v>
      </c>
      <c r="C18804" s="9">
        <v>1</v>
      </c>
      <c r="D18804" t="s">
        <v>37347</v>
      </c>
      <c r="E18804" t="s">
        <v>22</v>
      </c>
      <c r="F18804" t="s">
        <v>22</v>
      </c>
      <c r="G18804" t="s">
        <v>46</v>
      </c>
      <c r="H18804">
        <v>0</v>
      </c>
    </row>
    <row r="18805" spans="1:8" x14ac:dyDescent="0.25">
      <c r="A18805" t="s">
        <v>37348</v>
      </c>
      <c r="B18805" t="s">
        <v>14</v>
      </c>
      <c r="C18805" s="9">
        <v>1</v>
      </c>
      <c r="D18805" t="s">
        <v>37349</v>
      </c>
      <c r="E18805" t="s">
        <v>22</v>
      </c>
      <c r="F18805" t="s">
        <v>22</v>
      </c>
      <c r="G18805" t="s">
        <v>46</v>
      </c>
      <c r="H18805">
        <v>0</v>
      </c>
    </row>
    <row r="18806" spans="1:8" x14ac:dyDescent="0.25">
      <c r="A18806" t="s">
        <v>37350</v>
      </c>
      <c r="B18806" t="s">
        <v>14</v>
      </c>
      <c r="C18806" s="9">
        <v>1</v>
      </c>
      <c r="D18806" t="s">
        <v>37351</v>
      </c>
      <c r="E18806" t="s">
        <v>22</v>
      </c>
      <c r="F18806" t="s">
        <v>46</v>
      </c>
      <c r="G18806" t="s">
        <v>22</v>
      </c>
      <c r="H18806">
        <v>-0.47670000000000001</v>
      </c>
    </row>
    <row r="18807" spans="1:8" x14ac:dyDescent="0.25">
      <c r="A18807" t="s">
        <v>37352</v>
      </c>
      <c r="B18807" t="s">
        <v>14</v>
      </c>
      <c r="C18807" s="9">
        <v>1</v>
      </c>
      <c r="D18807" t="s">
        <v>37353</v>
      </c>
      <c r="E18807" t="s">
        <v>22</v>
      </c>
      <c r="F18807" t="s">
        <v>46</v>
      </c>
      <c r="G18807" t="s">
        <v>22</v>
      </c>
      <c r="H18807">
        <v>-0.31819999999999998</v>
      </c>
    </row>
    <row r="18808" spans="1:8" x14ac:dyDescent="0.25">
      <c r="A18808" t="s">
        <v>37354</v>
      </c>
      <c r="B18808" t="s">
        <v>14</v>
      </c>
      <c r="C18808" s="9">
        <v>1</v>
      </c>
      <c r="D18808" t="s">
        <v>37355</v>
      </c>
      <c r="E18808" t="s">
        <v>22</v>
      </c>
      <c r="F18808" t="s">
        <v>22</v>
      </c>
      <c r="G18808" t="s">
        <v>46</v>
      </c>
      <c r="H18808">
        <v>0</v>
      </c>
    </row>
    <row r="18809" spans="1:8" x14ac:dyDescent="0.25">
      <c r="A18809" t="s">
        <v>37346</v>
      </c>
      <c r="B18809" t="s">
        <v>14</v>
      </c>
      <c r="C18809" s="9">
        <v>1</v>
      </c>
      <c r="D18809" t="s">
        <v>37356</v>
      </c>
      <c r="E18809" t="s">
        <v>22</v>
      </c>
      <c r="F18809" t="s">
        <v>22</v>
      </c>
      <c r="G18809" t="s">
        <v>46</v>
      </c>
      <c r="H18809">
        <v>0</v>
      </c>
    </row>
    <row r="18810" spans="1:8" x14ac:dyDescent="0.25">
      <c r="A18810" t="s">
        <v>36662</v>
      </c>
      <c r="B18810" t="s">
        <v>14</v>
      </c>
      <c r="C18810" s="9">
        <v>5</v>
      </c>
      <c r="D18810" t="s">
        <v>37357</v>
      </c>
      <c r="E18810" t="s">
        <v>1364</v>
      </c>
      <c r="F18810" t="s">
        <v>22</v>
      </c>
      <c r="G18810" t="s">
        <v>139</v>
      </c>
      <c r="H18810">
        <v>0.42149999999999999</v>
      </c>
    </row>
    <row r="18811" spans="1:8" x14ac:dyDescent="0.25">
      <c r="A18811" t="s">
        <v>37001</v>
      </c>
      <c r="B18811" t="s">
        <v>14</v>
      </c>
      <c r="C18811" s="9">
        <v>5</v>
      </c>
      <c r="D18811" t="s">
        <v>37358</v>
      </c>
      <c r="E18811" t="s">
        <v>1077</v>
      </c>
      <c r="F18811" t="s">
        <v>22</v>
      </c>
      <c r="G18811" t="s">
        <v>1815</v>
      </c>
      <c r="H18811">
        <v>0.44040000000000001</v>
      </c>
    </row>
    <row r="18812" spans="1:8" x14ac:dyDescent="0.25">
      <c r="A18812" t="s">
        <v>37359</v>
      </c>
      <c r="B18812" t="s">
        <v>14</v>
      </c>
      <c r="C18812" s="9">
        <v>5</v>
      </c>
      <c r="D18812" t="s">
        <v>37360</v>
      </c>
      <c r="E18812" t="s">
        <v>2045</v>
      </c>
      <c r="F18812" t="s">
        <v>22</v>
      </c>
      <c r="G18812" t="s">
        <v>2044</v>
      </c>
      <c r="H18812">
        <v>0.47539999999999999</v>
      </c>
    </row>
    <row r="18813" spans="1:8" x14ac:dyDescent="0.25">
      <c r="A18813" t="s">
        <v>36662</v>
      </c>
      <c r="B18813" t="s">
        <v>14</v>
      </c>
      <c r="C18813" s="9">
        <v>5</v>
      </c>
      <c r="D18813" t="s">
        <v>37361</v>
      </c>
      <c r="E18813" t="s">
        <v>1364</v>
      </c>
      <c r="F18813" t="s">
        <v>22</v>
      </c>
      <c r="G18813" t="s">
        <v>139</v>
      </c>
      <c r="H18813">
        <v>0.42149999999999999</v>
      </c>
    </row>
    <row r="18814" spans="1:8" x14ac:dyDescent="0.25">
      <c r="A18814" t="s">
        <v>37362</v>
      </c>
      <c r="B18814" t="s">
        <v>14</v>
      </c>
      <c r="C18814" s="9">
        <v>5</v>
      </c>
      <c r="D18814" t="s">
        <v>37363</v>
      </c>
      <c r="E18814" t="s">
        <v>1117</v>
      </c>
      <c r="F18814" t="s">
        <v>22</v>
      </c>
      <c r="G18814" t="s">
        <v>1116</v>
      </c>
      <c r="H18814">
        <v>0.43099999999999999</v>
      </c>
    </row>
    <row r="18815" spans="1:8" x14ac:dyDescent="0.25">
      <c r="A18815" t="s">
        <v>37364</v>
      </c>
      <c r="B18815" t="s">
        <v>14</v>
      </c>
      <c r="C18815" s="9">
        <v>3</v>
      </c>
      <c r="D18815" t="s">
        <v>37365</v>
      </c>
      <c r="E18815" t="s">
        <v>1077</v>
      </c>
      <c r="F18815" t="s">
        <v>22</v>
      </c>
      <c r="G18815" t="s">
        <v>1815</v>
      </c>
      <c r="H18815">
        <v>0.44040000000000001</v>
      </c>
    </row>
    <row r="18816" spans="1:8" x14ac:dyDescent="0.25">
      <c r="A18816" t="s">
        <v>36662</v>
      </c>
      <c r="B18816" t="s">
        <v>14</v>
      </c>
      <c r="C18816" s="9">
        <v>5</v>
      </c>
      <c r="D18816" t="s">
        <v>37366</v>
      </c>
      <c r="E18816" t="s">
        <v>1364</v>
      </c>
      <c r="F18816" t="s">
        <v>22</v>
      </c>
      <c r="G18816" t="s">
        <v>139</v>
      </c>
      <c r="H18816">
        <v>0.42149999999999999</v>
      </c>
    </row>
    <row r="18817" spans="1:8" x14ac:dyDescent="0.25">
      <c r="A18817" t="s">
        <v>36612</v>
      </c>
      <c r="B18817" t="s">
        <v>14</v>
      </c>
      <c r="C18817" s="9">
        <v>5</v>
      </c>
      <c r="D18817" t="s">
        <v>37367</v>
      </c>
      <c r="E18817" t="s">
        <v>1077</v>
      </c>
      <c r="F18817" t="s">
        <v>22</v>
      </c>
      <c r="G18817" t="s">
        <v>1815</v>
      </c>
      <c r="H18817">
        <v>0.44040000000000001</v>
      </c>
    </row>
    <row r="18818" spans="1:8" x14ac:dyDescent="0.25">
      <c r="A18818" t="s">
        <v>37368</v>
      </c>
      <c r="B18818" t="s">
        <v>14</v>
      </c>
      <c r="C18818" s="9">
        <v>5</v>
      </c>
      <c r="D18818" t="s">
        <v>37369</v>
      </c>
      <c r="E18818" t="s">
        <v>1364</v>
      </c>
      <c r="F18818" t="s">
        <v>22</v>
      </c>
      <c r="G18818" t="s">
        <v>139</v>
      </c>
      <c r="H18818">
        <v>0.42149999999999999</v>
      </c>
    </row>
    <row r="18819" spans="1:8" x14ac:dyDescent="0.25">
      <c r="A18819" t="s">
        <v>36662</v>
      </c>
      <c r="B18819" t="s">
        <v>14</v>
      </c>
      <c r="C18819" s="9">
        <v>4</v>
      </c>
      <c r="D18819" t="s">
        <v>37370</v>
      </c>
      <c r="E18819" t="s">
        <v>1364</v>
      </c>
      <c r="F18819" t="s">
        <v>22</v>
      </c>
      <c r="G18819" t="s">
        <v>139</v>
      </c>
      <c r="H18819">
        <v>0.42149999999999999</v>
      </c>
    </row>
    <row r="18820" spans="1:8" x14ac:dyDescent="0.25">
      <c r="A18820" t="s">
        <v>36662</v>
      </c>
      <c r="B18820" t="s">
        <v>14</v>
      </c>
      <c r="C18820" s="9">
        <v>5</v>
      </c>
      <c r="D18820" t="s">
        <v>37371</v>
      </c>
      <c r="E18820" t="s">
        <v>1364</v>
      </c>
      <c r="F18820" t="s">
        <v>22</v>
      </c>
      <c r="G18820" t="s">
        <v>139</v>
      </c>
      <c r="H18820">
        <v>0.42149999999999999</v>
      </c>
    </row>
    <row r="18821" spans="1:8" x14ac:dyDescent="0.25">
      <c r="A18821" t="s">
        <v>37372</v>
      </c>
      <c r="B18821" t="s">
        <v>14</v>
      </c>
      <c r="C18821" s="9">
        <v>5</v>
      </c>
      <c r="D18821" t="s">
        <v>37373</v>
      </c>
      <c r="E18821" t="s">
        <v>4261</v>
      </c>
      <c r="F18821" t="s">
        <v>22</v>
      </c>
      <c r="G18821" t="s">
        <v>3067</v>
      </c>
      <c r="H18821">
        <v>0.57189999999999996</v>
      </c>
    </row>
    <row r="18822" spans="1:8" x14ac:dyDescent="0.25">
      <c r="A18822" t="s">
        <v>36612</v>
      </c>
      <c r="B18822" t="s">
        <v>14</v>
      </c>
      <c r="C18822" s="9">
        <v>3</v>
      </c>
      <c r="D18822" t="s">
        <v>37374</v>
      </c>
      <c r="E18822" t="s">
        <v>1077</v>
      </c>
      <c r="F18822" t="s">
        <v>22</v>
      </c>
      <c r="G18822" t="s">
        <v>1815</v>
      </c>
      <c r="H18822">
        <v>0.44040000000000001</v>
      </c>
    </row>
    <row r="18823" spans="1:8" x14ac:dyDescent="0.25">
      <c r="A18823" t="s">
        <v>37375</v>
      </c>
      <c r="B18823" t="s">
        <v>14</v>
      </c>
      <c r="C18823" s="9">
        <v>4</v>
      </c>
      <c r="D18823" t="s">
        <v>37376</v>
      </c>
      <c r="E18823" t="s">
        <v>1077</v>
      </c>
      <c r="F18823" t="s">
        <v>22</v>
      </c>
      <c r="G18823" t="s">
        <v>1815</v>
      </c>
      <c r="H18823">
        <v>0.44040000000000001</v>
      </c>
    </row>
    <row r="18824" spans="1:8" x14ac:dyDescent="0.25">
      <c r="A18824" t="s">
        <v>37377</v>
      </c>
      <c r="B18824" t="s">
        <v>14</v>
      </c>
      <c r="C18824" s="9">
        <v>5</v>
      </c>
      <c r="D18824" t="s">
        <v>37378</v>
      </c>
      <c r="E18824" t="s">
        <v>164</v>
      </c>
      <c r="F18824" t="s">
        <v>22</v>
      </c>
      <c r="G18824" t="s">
        <v>69</v>
      </c>
      <c r="H18824">
        <v>0.62490000000000001</v>
      </c>
    </row>
    <row r="18825" spans="1:8" x14ac:dyDescent="0.25">
      <c r="A18825" t="s">
        <v>37379</v>
      </c>
      <c r="B18825" t="s">
        <v>14</v>
      </c>
      <c r="C18825" s="9">
        <v>5</v>
      </c>
      <c r="D18825" t="s">
        <v>37380</v>
      </c>
      <c r="E18825" t="s">
        <v>1364</v>
      </c>
      <c r="F18825" t="s">
        <v>22</v>
      </c>
      <c r="G18825" t="s">
        <v>139</v>
      </c>
      <c r="H18825">
        <v>0.42149999999999999</v>
      </c>
    </row>
    <row r="18826" spans="1:8" x14ac:dyDescent="0.25">
      <c r="A18826" t="s">
        <v>36662</v>
      </c>
      <c r="B18826" t="s">
        <v>14</v>
      </c>
      <c r="C18826" s="9">
        <v>5</v>
      </c>
      <c r="D18826" t="s">
        <v>37381</v>
      </c>
      <c r="E18826" t="s">
        <v>1364</v>
      </c>
      <c r="F18826" t="s">
        <v>22</v>
      </c>
      <c r="G18826" t="s">
        <v>139</v>
      </c>
      <c r="H18826">
        <v>0.42149999999999999</v>
      </c>
    </row>
    <row r="18827" spans="1:8" x14ac:dyDescent="0.25">
      <c r="A18827" t="s">
        <v>36662</v>
      </c>
      <c r="B18827" t="s">
        <v>14</v>
      </c>
      <c r="C18827" s="9">
        <v>5</v>
      </c>
      <c r="D18827" t="s">
        <v>37382</v>
      </c>
      <c r="E18827" t="s">
        <v>1364</v>
      </c>
      <c r="F18827" t="s">
        <v>22</v>
      </c>
      <c r="G18827" t="s">
        <v>139</v>
      </c>
      <c r="H18827">
        <v>0.42149999999999999</v>
      </c>
    </row>
    <row r="18828" spans="1:8" x14ac:dyDescent="0.25">
      <c r="A18828" t="s">
        <v>37383</v>
      </c>
      <c r="B18828" t="s">
        <v>14</v>
      </c>
      <c r="C18828" s="9">
        <v>5</v>
      </c>
      <c r="D18828" t="s">
        <v>37384</v>
      </c>
      <c r="E18828" t="s">
        <v>1364</v>
      </c>
      <c r="F18828" t="s">
        <v>22</v>
      </c>
      <c r="G18828" t="s">
        <v>139</v>
      </c>
      <c r="H18828">
        <v>0.42149999999999999</v>
      </c>
    </row>
    <row r="18829" spans="1:8" x14ac:dyDescent="0.25">
      <c r="A18829" t="s">
        <v>37385</v>
      </c>
      <c r="B18829" t="s">
        <v>14</v>
      </c>
      <c r="C18829" s="9">
        <v>5</v>
      </c>
      <c r="D18829" t="s">
        <v>37386</v>
      </c>
      <c r="E18829" t="s">
        <v>164</v>
      </c>
      <c r="F18829" t="s">
        <v>22</v>
      </c>
      <c r="G18829" t="s">
        <v>69</v>
      </c>
      <c r="H18829">
        <v>0.62490000000000001</v>
      </c>
    </row>
    <row r="18830" spans="1:8" x14ac:dyDescent="0.25">
      <c r="A18830" t="s">
        <v>36662</v>
      </c>
      <c r="B18830" t="s">
        <v>14</v>
      </c>
      <c r="C18830" s="9">
        <v>5</v>
      </c>
      <c r="D18830" t="s">
        <v>37387</v>
      </c>
      <c r="E18830" t="s">
        <v>1364</v>
      </c>
      <c r="F18830" t="s">
        <v>22</v>
      </c>
      <c r="G18830" t="s">
        <v>139</v>
      </c>
      <c r="H18830">
        <v>0.42149999999999999</v>
      </c>
    </row>
    <row r="18831" spans="1:8" x14ac:dyDescent="0.25">
      <c r="A18831" t="s">
        <v>36612</v>
      </c>
      <c r="B18831" t="s">
        <v>14</v>
      </c>
      <c r="C18831" s="9">
        <v>5</v>
      </c>
      <c r="D18831" t="s">
        <v>37388</v>
      </c>
      <c r="E18831" t="s">
        <v>1077</v>
      </c>
      <c r="F18831" t="s">
        <v>22</v>
      </c>
      <c r="G18831" t="s">
        <v>1815</v>
      </c>
      <c r="H18831">
        <v>0.44040000000000001</v>
      </c>
    </row>
    <row r="18832" spans="1:8" x14ac:dyDescent="0.25">
      <c r="A18832" t="s">
        <v>36662</v>
      </c>
      <c r="B18832" t="s">
        <v>14</v>
      </c>
      <c r="C18832" s="9">
        <v>4</v>
      </c>
      <c r="D18832" t="s">
        <v>37389</v>
      </c>
      <c r="E18832" t="s">
        <v>1364</v>
      </c>
      <c r="F18832" t="s">
        <v>22</v>
      </c>
      <c r="G18832" t="s">
        <v>139</v>
      </c>
      <c r="H18832">
        <v>0.42149999999999999</v>
      </c>
    </row>
    <row r="18833" spans="1:8" x14ac:dyDescent="0.25">
      <c r="A18833" t="s">
        <v>37390</v>
      </c>
      <c r="B18833" t="s">
        <v>14</v>
      </c>
      <c r="C18833" s="9">
        <v>5</v>
      </c>
      <c r="D18833" t="s">
        <v>37391</v>
      </c>
      <c r="E18833" t="s">
        <v>1077</v>
      </c>
      <c r="F18833" t="s">
        <v>22</v>
      </c>
      <c r="G18833" t="s">
        <v>1815</v>
      </c>
      <c r="H18833">
        <v>0.44040000000000001</v>
      </c>
    </row>
    <row r="18834" spans="1:8" x14ac:dyDescent="0.25">
      <c r="A18834" t="s">
        <v>37383</v>
      </c>
      <c r="B18834" t="s">
        <v>14</v>
      </c>
      <c r="C18834" s="9">
        <v>5</v>
      </c>
      <c r="D18834" t="s">
        <v>37392</v>
      </c>
      <c r="E18834" t="s">
        <v>1364</v>
      </c>
      <c r="F18834" t="s">
        <v>22</v>
      </c>
      <c r="G18834" t="s">
        <v>139</v>
      </c>
      <c r="H18834">
        <v>0.42149999999999999</v>
      </c>
    </row>
    <row r="18835" spans="1:8" x14ac:dyDescent="0.25">
      <c r="A18835" t="s">
        <v>37393</v>
      </c>
      <c r="B18835" t="s">
        <v>14</v>
      </c>
      <c r="C18835" s="9">
        <v>5</v>
      </c>
      <c r="D18835" t="s">
        <v>37394</v>
      </c>
      <c r="E18835" t="s">
        <v>1364</v>
      </c>
      <c r="F18835" t="s">
        <v>22</v>
      </c>
      <c r="G18835" t="s">
        <v>139</v>
      </c>
      <c r="H18835">
        <v>0.42149999999999999</v>
      </c>
    </row>
    <row r="18836" spans="1:8" x14ac:dyDescent="0.25">
      <c r="A18836" t="s">
        <v>36662</v>
      </c>
      <c r="B18836" t="s">
        <v>14</v>
      </c>
      <c r="C18836" s="9">
        <v>5</v>
      </c>
      <c r="D18836" t="s">
        <v>37395</v>
      </c>
      <c r="E18836" t="s">
        <v>1364</v>
      </c>
      <c r="F18836" t="s">
        <v>22</v>
      </c>
      <c r="G18836" t="s">
        <v>139</v>
      </c>
      <c r="H18836">
        <v>0.42149999999999999</v>
      </c>
    </row>
    <row r="18837" spans="1:8" x14ac:dyDescent="0.25">
      <c r="A18837" t="s">
        <v>37396</v>
      </c>
      <c r="B18837" t="s">
        <v>14</v>
      </c>
      <c r="C18837" s="9">
        <v>5</v>
      </c>
      <c r="D18837" t="s">
        <v>37397</v>
      </c>
      <c r="E18837" t="s">
        <v>1077</v>
      </c>
      <c r="F18837" t="s">
        <v>22</v>
      </c>
      <c r="G18837" t="s">
        <v>1815</v>
      </c>
      <c r="H18837">
        <v>0.44040000000000001</v>
      </c>
    </row>
    <row r="18838" spans="1:8" x14ac:dyDescent="0.25">
      <c r="A18838" t="s">
        <v>37398</v>
      </c>
      <c r="B18838" t="s">
        <v>14</v>
      </c>
      <c r="C18838" s="9">
        <v>5</v>
      </c>
      <c r="D18838" t="s">
        <v>37399</v>
      </c>
      <c r="E18838" t="s">
        <v>1364</v>
      </c>
      <c r="F18838" t="s">
        <v>22</v>
      </c>
      <c r="G18838" t="s">
        <v>139</v>
      </c>
      <c r="H18838">
        <v>0.42149999999999999</v>
      </c>
    </row>
    <row r="18839" spans="1:8" x14ac:dyDescent="0.25">
      <c r="A18839" t="s">
        <v>37379</v>
      </c>
      <c r="B18839" t="s">
        <v>14</v>
      </c>
      <c r="C18839" s="9">
        <v>5</v>
      </c>
      <c r="D18839" t="s">
        <v>37400</v>
      </c>
      <c r="E18839" t="s">
        <v>1364</v>
      </c>
      <c r="F18839" t="s">
        <v>22</v>
      </c>
      <c r="G18839" t="s">
        <v>139</v>
      </c>
      <c r="H18839">
        <v>0.42149999999999999</v>
      </c>
    </row>
    <row r="18840" spans="1:8" x14ac:dyDescent="0.25">
      <c r="A18840" t="s">
        <v>37401</v>
      </c>
      <c r="B18840" t="s">
        <v>14</v>
      </c>
      <c r="C18840" s="9">
        <v>5</v>
      </c>
      <c r="D18840" t="s">
        <v>37402</v>
      </c>
      <c r="E18840" t="s">
        <v>1364</v>
      </c>
      <c r="F18840" t="s">
        <v>22</v>
      </c>
      <c r="G18840" t="s">
        <v>139</v>
      </c>
      <c r="H18840">
        <v>0.42149999999999999</v>
      </c>
    </row>
    <row r="18841" spans="1:8" x14ac:dyDescent="0.25">
      <c r="A18841" t="s">
        <v>37403</v>
      </c>
      <c r="B18841" t="s">
        <v>14</v>
      </c>
      <c r="C18841" s="9">
        <v>5</v>
      </c>
      <c r="D18841" t="s">
        <v>37404</v>
      </c>
      <c r="E18841" t="s">
        <v>164</v>
      </c>
      <c r="F18841" t="s">
        <v>22</v>
      </c>
      <c r="G18841" t="s">
        <v>69</v>
      </c>
      <c r="H18841">
        <v>0.62490000000000001</v>
      </c>
    </row>
    <row r="18842" spans="1:8" x14ac:dyDescent="0.25">
      <c r="A18842" t="s">
        <v>36662</v>
      </c>
      <c r="B18842" t="s">
        <v>14</v>
      </c>
      <c r="C18842" s="9">
        <v>5</v>
      </c>
      <c r="D18842" t="s">
        <v>37405</v>
      </c>
      <c r="E18842" t="s">
        <v>1364</v>
      </c>
      <c r="F18842" t="s">
        <v>22</v>
      </c>
      <c r="G18842" t="s">
        <v>139</v>
      </c>
      <c r="H18842">
        <v>0.42149999999999999</v>
      </c>
    </row>
    <row r="18843" spans="1:8" x14ac:dyDescent="0.25">
      <c r="A18843" t="s">
        <v>36662</v>
      </c>
      <c r="B18843" t="s">
        <v>14</v>
      </c>
      <c r="C18843" s="9">
        <v>5</v>
      </c>
      <c r="D18843" t="s">
        <v>37406</v>
      </c>
      <c r="E18843" t="s">
        <v>1364</v>
      </c>
      <c r="F18843" t="s">
        <v>22</v>
      </c>
      <c r="G18843" t="s">
        <v>139</v>
      </c>
      <c r="H18843">
        <v>0.42149999999999999</v>
      </c>
    </row>
    <row r="18844" spans="1:8" x14ac:dyDescent="0.25">
      <c r="A18844" t="s">
        <v>36612</v>
      </c>
      <c r="B18844" t="s">
        <v>14</v>
      </c>
      <c r="C18844" s="9">
        <v>5</v>
      </c>
      <c r="D18844" t="s">
        <v>37407</v>
      </c>
      <c r="E18844" t="s">
        <v>1077</v>
      </c>
      <c r="F18844" t="s">
        <v>22</v>
      </c>
      <c r="G18844" t="s">
        <v>1815</v>
      </c>
      <c r="H18844">
        <v>0.44040000000000001</v>
      </c>
    </row>
    <row r="18845" spans="1:8" x14ac:dyDescent="0.25">
      <c r="A18845" t="s">
        <v>37180</v>
      </c>
      <c r="B18845" t="s">
        <v>14</v>
      </c>
      <c r="C18845" s="9">
        <v>5</v>
      </c>
      <c r="D18845" t="s">
        <v>37408</v>
      </c>
      <c r="E18845" t="s">
        <v>2045</v>
      </c>
      <c r="F18845" t="s">
        <v>22</v>
      </c>
      <c r="G18845" t="s">
        <v>2044</v>
      </c>
      <c r="H18845">
        <v>0.47539999999999999</v>
      </c>
    </row>
    <row r="18846" spans="1:8" x14ac:dyDescent="0.25">
      <c r="A18846" t="s">
        <v>36612</v>
      </c>
      <c r="B18846" t="s">
        <v>14</v>
      </c>
      <c r="C18846" s="9">
        <v>5</v>
      </c>
      <c r="D18846" t="s">
        <v>37409</v>
      </c>
      <c r="E18846" t="s">
        <v>1077</v>
      </c>
      <c r="F18846" t="s">
        <v>22</v>
      </c>
      <c r="G18846" t="s">
        <v>1815</v>
      </c>
      <c r="H18846">
        <v>0.44040000000000001</v>
      </c>
    </row>
    <row r="18847" spans="1:8" x14ac:dyDescent="0.25">
      <c r="A18847" t="s">
        <v>36692</v>
      </c>
      <c r="B18847" t="s">
        <v>14</v>
      </c>
      <c r="C18847" s="9">
        <v>2</v>
      </c>
      <c r="D18847" t="s">
        <v>37410</v>
      </c>
      <c r="E18847" t="s">
        <v>1364</v>
      </c>
      <c r="F18847" t="s">
        <v>22</v>
      </c>
      <c r="G18847" t="s">
        <v>139</v>
      </c>
      <c r="H18847">
        <v>0.42149999999999999</v>
      </c>
    </row>
    <row r="18848" spans="1:8" x14ac:dyDescent="0.25">
      <c r="A18848" t="s">
        <v>37411</v>
      </c>
      <c r="B18848" t="s">
        <v>14</v>
      </c>
      <c r="C18848" s="9">
        <v>5</v>
      </c>
      <c r="D18848" t="s">
        <v>37412</v>
      </c>
      <c r="E18848" t="s">
        <v>1364</v>
      </c>
      <c r="F18848" t="s">
        <v>22</v>
      </c>
      <c r="G18848" t="s">
        <v>139</v>
      </c>
      <c r="H18848">
        <v>0.42149999999999999</v>
      </c>
    </row>
    <row r="18849" spans="1:8" x14ac:dyDescent="0.25">
      <c r="A18849" t="s">
        <v>36612</v>
      </c>
      <c r="B18849" t="s">
        <v>14</v>
      </c>
      <c r="C18849" s="9">
        <v>5</v>
      </c>
      <c r="D18849" t="s">
        <v>37413</v>
      </c>
      <c r="E18849" t="s">
        <v>1077</v>
      </c>
      <c r="F18849" t="s">
        <v>22</v>
      </c>
      <c r="G18849" t="s">
        <v>1815</v>
      </c>
      <c r="H18849">
        <v>0.44040000000000001</v>
      </c>
    </row>
    <row r="18850" spans="1:8" x14ac:dyDescent="0.25">
      <c r="A18850" t="s">
        <v>36991</v>
      </c>
      <c r="B18850" t="s">
        <v>14</v>
      </c>
      <c r="C18850" s="9">
        <v>5</v>
      </c>
      <c r="D18850" t="s">
        <v>37414</v>
      </c>
      <c r="E18850" t="s">
        <v>164</v>
      </c>
      <c r="F18850" t="s">
        <v>22</v>
      </c>
      <c r="G18850" t="s">
        <v>69</v>
      </c>
      <c r="H18850">
        <v>0.62490000000000001</v>
      </c>
    </row>
    <row r="18851" spans="1:8" x14ac:dyDescent="0.25">
      <c r="A18851" t="s">
        <v>36602</v>
      </c>
      <c r="B18851" t="s">
        <v>14</v>
      </c>
      <c r="C18851" s="9">
        <v>5</v>
      </c>
      <c r="D18851" t="s">
        <v>37415</v>
      </c>
      <c r="E18851" t="s">
        <v>749</v>
      </c>
      <c r="F18851" t="s">
        <v>22</v>
      </c>
      <c r="G18851" t="s">
        <v>2509</v>
      </c>
      <c r="H18851">
        <v>0.49270000000000003</v>
      </c>
    </row>
    <row r="18852" spans="1:8" x14ac:dyDescent="0.25">
      <c r="A18852" t="s">
        <v>37416</v>
      </c>
      <c r="B18852" t="s">
        <v>14</v>
      </c>
      <c r="C18852" s="9">
        <v>4</v>
      </c>
      <c r="D18852" t="s">
        <v>37417</v>
      </c>
      <c r="E18852" t="s">
        <v>22</v>
      </c>
      <c r="F18852" t="s">
        <v>22</v>
      </c>
      <c r="G18852" t="s">
        <v>46</v>
      </c>
      <c r="H18852">
        <v>0</v>
      </c>
    </row>
    <row r="18853" spans="1:8" x14ac:dyDescent="0.25">
      <c r="A18853" t="s">
        <v>37418</v>
      </c>
      <c r="B18853" t="s">
        <v>14</v>
      </c>
      <c r="C18853" s="9">
        <v>5</v>
      </c>
      <c r="D18853" t="s">
        <v>37419</v>
      </c>
      <c r="E18853" t="s">
        <v>164</v>
      </c>
      <c r="F18853" t="s">
        <v>22</v>
      </c>
      <c r="G18853" t="s">
        <v>69</v>
      </c>
      <c r="H18853">
        <v>0.62490000000000001</v>
      </c>
    </row>
    <row r="18854" spans="1:8" x14ac:dyDescent="0.25">
      <c r="A18854" t="s">
        <v>37420</v>
      </c>
      <c r="B18854" t="s">
        <v>14</v>
      </c>
      <c r="C18854" s="9">
        <v>5</v>
      </c>
      <c r="D18854" t="s">
        <v>37421</v>
      </c>
      <c r="E18854" t="s">
        <v>1364</v>
      </c>
      <c r="F18854" t="s">
        <v>22</v>
      </c>
      <c r="G18854" t="s">
        <v>139</v>
      </c>
      <c r="H18854">
        <v>0.42149999999999999</v>
      </c>
    </row>
    <row r="18855" spans="1:8" x14ac:dyDescent="0.25">
      <c r="A18855" t="s">
        <v>36662</v>
      </c>
      <c r="B18855" t="s">
        <v>14</v>
      </c>
      <c r="C18855" s="9">
        <v>5</v>
      </c>
      <c r="D18855" t="s">
        <v>37422</v>
      </c>
      <c r="E18855" t="s">
        <v>1364</v>
      </c>
      <c r="F18855" t="s">
        <v>22</v>
      </c>
      <c r="G18855" t="s">
        <v>139</v>
      </c>
      <c r="H18855">
        <v>0.42149999999999999</v>
      </c>
    </row>
    <row r="18856" spans="1:8" x14ac:dyDescent="0.25">
      <c r="A18856" t="s">
        <v>36703</v>
      </c>
      <c r="B18856" t="s">
        <v>14</v>
      </c>
      <c r="C18856" s="9">
        <v>5</v>
      </c>
      <c r="D18856" t="s">
        <v>37423</v>
      </c>
      <c r="E18856" t="s">
        <v>489</v>
      </c>
      <c r="F18856" t="s">
        <v>22</v>
      </c>
      <c r="G18856" t="s">
        <v>692</v>
      </c>
      <c r="H18856">
        <v>0.58589999999999998</v>
      </c>
    </row>
    <row r="18857" spans="1:8" x14ac:dyDescent="0.25">
      <c r="A18857" t="s">
        <v>37362</v>
      </c>
      <c r="B18857" t="s">
        <v>14</v>
      </c>
      <c r="C18857" s="9">
        <v>5</v>
      </c>
      <c r="D18857" t="s">
        <v>37424</v>
      </c>
      <c r="E18857" t="s">
        <v>1117</v>
      </c>
      <c r="F18857" t="s">
        <v>22</v>
      </c>
      <c r="G18857" t="s">
        <v>1116</v>
      </c>
      <c r="H18857">
        <v>0.43099999999999999</v>
      </c>
    </row>
    <row r="18858" spans="1:8" x14ac:dyDescent="0.25">
      <c r="A18858" t="s">
        <v>36662</v>
      </c>
      <c r="B18858" t="s">
        <v>14</v>
      </c>
      <c r="C18858" s="9">
        <v>5</v>
      </c>
      <c r="D18858" t="s">
        <v>37425</v>
      </c>
      <c r="E18858" t="s">
        <v>1364</v>
      </c>
      <c r="F18858" t="s">
        <v>22</v>
      </c>
      <c r="G18858" t="s">
        <v>139</v>
      </c>
      <c r="H18858">
        <v>0.42149999999999999</v>
      </c>
    </row>
    <row r="18859" spans="1:8" x14ac:dyDescent="0.25">
      <c r="A18859" t="s">
        <v>37426</v>
      </c>
      <c r="B18859" t="s">
        <v>14</v>
      </c>
      <c r="C18859" s="9">
        <v>5</v>
      </c>
      <c r="D18859" t="s">
        <v>37427</v>
      </c>
      <c r="E18859" t="s">
        <v>780</v>
      </c>
      <c r="F18859" t="s">
        <v>22</v>
      </c>
      <c r="G18859" t="s">
        <v>3884</v>
      </c>
      <c r="H18859">
        <v>0.63690000000000002</v>
      </c>
    </row>
    <row r="18860" spans="1:8" x14ac:dyDescent="0.25">
      <c r="A18860" t="s">
        <v>36991</v>
      </c>
      <c r="B18860" t="s">
        <v>14</v>
      </c>
      <c r="C18860" s="9">
        <v>5</v>
      </c>
      <c r="D18860" t="s">
        <v>37428</v>
      </c>
      <c r="E18860" t="s">
        <v>164</v>
      </c>
      <c r="F18860" t="s">
        <v>22</v>
      </c>
      <c r="G18860" t="s">
        <v>69</v>
      </c>
      <c r="H18860">
        <v>0.62490000000000001</v>
      </c>
    </row>
    <row r="18861" spans="1:8" x14ac:dyDescent="0.25">
      <c r="A18861" t="s">
        <v>36662</v>
      </c>
      <c r="B18861" t="s">
        <v>14</v>
      </c>
      <c r="C18861" s="9">
        <v>5</v>
      </c>
      <c r="D18861" t="s">
        <v>37429</v>
      </c>
      <c r="E18861" t="s">
        <v>1364</v>
      </c>
      <c r="F18861" t="s">
        <v>22</v>
      </c>
      <c r="G18861" t="s">
        <v>139</v>
      </c>
      <c r="H18861">
        <v>0.42149999999999999</v>
      </c>
    </row>
    <row r="18862" spans="1:8" x14ac:dyDescent="0.25">
      <c r="A18862" t="s">
        <v>37426</v>
      </c>
      <c r="B18862" t="s">
        <v>14</v>
      </c>
      <c r="C18862" s="9">
        <v>5</v>
      </c>
      <c r="D18862" t="s">
        <v>37430</v>
      </c>
      <c r="E18862" t="s">
        <v>780</v>
      </c>
      <c r="F18862" t="s">
        <v>22</v>
      </c>
      <c r="G18862" t="s">
        <v>3884</v>
      </c>
      <c r="H18862">
        <v>0.63690000000000002</v>
      </c>
    </row>
    <row r="18863" spans="1:8" x14ac:dyDescent="0.25">
      <c r="A18863" t="s">
        <v>36662</v>
      </c>
      <c r="B18863" t="s">
        <v>14</v>
      </c>
      <c r="C18863" s="9">
        <v>4</v>
      </c>
      <c r="D18863" t="s">
        <v>37431</v>
      </c>
      <c r="E18863" t="s">
        <v>1364</v>
      </c>
      <c r="F18863" t="s">
        <v>22</v>
      </c>
      <c r="G18863" t="s">
        <v>139</v>
      </c>
      <c r="H18863">
        <v>0.42149999999999999</v>
      </c>
    </row>
    <row r="18864" spans="1:8" x14ac:dyDescent="0.25">
      <c r="A18864" t="s">
        <v>36612</v>
      </c>
      <c r="B18864" t="s">
        <v>14</v>
      </c>
      <c r="C18864" s="9">
        <v>5</v>
      </c>
      <c r="D18864" t="s">
        <v>37432</v>
      </c>
      <c r="E18864" t="s">
        <v>1077</v>
      </c>
      <c r="F18864" t="s">
        <v>22</v>
      </c>
      <c r="G18864" t="s">
        <v>1815</v>
      </c>
      <c r="H18864">
        <v>0.44040000000000001</v>
      </c>
    </row>
    <row r="18865" spans="1:8" x14ac:dyDescent="0.25">
      <c r="A18865" t="s">
        <v>37433</v>
      </c>
      <c r="B18865" t="s">
        <v>14</v>
      </c>
      <c r="C18865" s="9">
        <v>5</v>
      </c>
      <c r="D18865" t="s">
        <v>37434</v>
      </c>
      <c r="E18865" t="s">
        <v>1364</v>
      </c>
      <c r="F18865" t="s">
        <v>22</v>
      </c>
      <c r="G18865" t="s">
        <v>139</v>
      </c>
      <c r="H18865">
        <v>0.42149999999999999</v>
      </c>
    </row>
    <row r="18866" spans="1:8" x14ac:dyDescent="0.25">
      <c r="A18866" t="s">
        <v>37180</v>
      </c>
      <c r="B18866" t="s">
        <v>14</v>
      </c>
      <c r="C18866" s="9">
        <v>5</v>
      </c>
      <c r="D18866" t="s">
        <v>37435</v>
      </c>
      <c r="E18866" t="s">
        <v>2045</v>
      </c>
      <c r="F18866" t="s">
        <v>22</v>
      </c>
      <c r="G18866" t="s">
        <v>2044</v>
      </c>
      <c r="H18866">
        <v>0.47539999999999999</v>
      </c>
    </row>
    <row r="18867" spans="1:8" x14ac:dyDescent="0.25">
      <c r="A18867" t="s">
        <v>37436</v>
      </c>
      <c r="B18867" t="s">
        <v>14</v>
      </c>
      <c r="C18867" s="9">
        <v>5</v>
      </c>
      <c r="D18867" t="s">
        <v>37437</v>
      </c>
      <c r="E18867" t="s">
        <v>1364</v>
      </c>
      <c r="F18867" t="s">
        <v>22</v>
      </c>
      <c r="G18867" t="s">
        <v>139</v>
      </c>
      <c r="H18867">
        <v>0.42149999999999999</v>
      </c>
    </row>
    <row r="18868" spans="1:8" x14ac:dyDescent="0.25">
      <c r="A18868" t="s">
        <v>36662</v>
      </c>
      <c r="B18868" t="s">
        <v>14</v>
      </c>
      <c r="C18868" s="9">
        <v>5</v>
      </c>
      <c r="D18868" t="s">
        <v>37438</v>
      </c>
      <c r="E18868" t="s">
        <v>1364</v>
      </c>
      <c r="F18868" t="s">
        <v>22</v>
      </c>
      <c r="G18868" t="s">
        <v>139</v>
      </c>
      <c r="H18868">
        <v>0.42149999999999999</v>
      </c>
    </row>
    <row r="18869" spans="1:8" x14ac:dyDescent="0.25">
      <c r="A18869" t="s">
        <v>36991</v>
      </c>
      <c r="B18869" t="s">
        <v>14</v>
      </c>
      <c r="C18869" s="9">
        <v>5</v>
      </c>
      <c r="D18869" t="s">
        <v>37439</v>
      </c>
      <c r="E18869" t="s">
        <v>164</v>
      </c>
      <c r="F18869" t="s">
        <v>22</v>
      </c>
      <c r="G18869" t="s">
        <v>69</v>
      </c>
      <c r="H18869">
        <v>0.62490000000000001</v>
      </c>
    </row>
    <row r="18870" spans="1:8" x14ac:dyDescent="0.25">
      <c r="A18870" t="s">
        <v>37403</v>
      </c>
      <c r="B18870" t="s">
        <v>14</v>
      </c>
      <c r="C18870" s="9">
        <v>5</v>
      </c>
      <c r="D18870" t="s">
        <v>37440</v>
      </c>
      <c r="E18870" t="s">
        <v>164</v>
      </c>
      <c r="F18870" t="s">
        <v>22</v>
      </c>
      <c r="G18870" t="s">
        <v>69</v>
      </c>
      <c r="H18870">
        <v>0.62490000000000001</v>
      </c>
    </row>
    <row r="18871" spans="1:8" x14ac:dyDescent="0.25">
      <c r="A18871" t="s">
        <v>37441</v>
      </c>
      <c r="B18871" t="s">
        <v>14</v>
      </c>
      <c r="C18871" s="9">
        <v>5</v>
      </c>
      <c r="D18871" t="s">
        <v>37442</v>
      </c>
      <c r="E18871" t="s">
        <v>1364</v>
      </c>
      <c r="F18871" t="s">
        <v>22</v>
      </c>
      <c r="G18871" t="s">
        <v>139</v>
      </c>
      <c r="H18871">
        <v>0.42149999999999999</v>
      </c>
    </row>
    <row r="18872" spans="1:8" x14ac:dyDescent="0.25">
      <c r="A18872" t="s">
        <v>37348</v>
      </c>
      <c r="B18872" t="s">
        <v>14</v>
      </c>
      <c r="C18872" s="9">
        <v>1</v>
      </c>
      <c r="D18872" t="s">
        <v>37443</v>
      </c>
      <c r="E18872" t="s">
        <v>22</v>
      </c>
      <c r="F18872" t="s">
        <v>22</v>
      </c>
      <c r="G18872" t="s">
        <v>46</v>
      </c>
      <c r="H18872">
        <v>0</v>
      </c>
    </row>
    <row r="18873" spans="1:8" x14ac:dyDescent="0.25">
      <c r="A18873" t="s">
        <v>37444</v>
      </c>
      <c r="B18873" t="s">
        <v>14</v>
      </c>
      <c r="C18873" s="9">
        <v>1</v>
      </c>
      <c r="D18873" t="s">
        <v>37445</v>
      </c>
      <c r="E18873" t="s">
        <v>22</v>
      </c>
      <c r="F18873" t="s">
        <v>22</v>
      </c>
      <c r="G18873" t="s">
        <v>46</v>
      </c>
      <c r="H18873">
        <v>0</v>
      </c>
    </row>
    <row r="18874" spans="1:8" x14ac:dyDescent="0.25">
      <c r="A18874" t="s">
        <v>37368</v>
      </c>
      <c r="B18874" t="s">
        <v>14</v>
      </c>
      <c r="C18874" s="9">
        <v>1</v>
      </c>
      <c r="D18874" t="s">
        <v>37446</v>
      </c>
      <c r="E18874" t="s">
        <v>1364</v>
      </c>
      <c r="F18874" t="s">
        <v>22</v>
      </c>
      <c r="G18874" t="s">
        <v>139</v>
      </c>
      <c r="H18874">
        <v>0.42149999999999999</v>
      </c>
    </row>
    <row r="18875" spans="1:8" x14ac:dyDescent="0.25">
      <c r="A18875" t="s">
        <v>37447</v>
      </c>
      <c r="B18875" t="s">
        <v>14</v>
      </c>
      <c r="C18875" s="9">
        <v>1</v>
      </c>
      <c r="D18875" t="s">
        <v>37448</v>
      </c>
      <c r="E18875" t="s">
        <v>22</v>
      </c>
      <c r="F18875" t="s">
        <v>22</v>
      </c>
      <c r="G18875" t="s">
        <v>46</v>
      </c>
      <c r="H18875">
        <v>0</v>
      </c>
    </row>
    <row r="18876" spans="1:8" x14ac:dyDescent="0.25">
      <c r="A18876" t="s">
        <v>37449</v>
      </c>
      <c r="B18876" t="s">
        <v>14</v>
      </c>
      <c r="C18876" s="9">
        <v>2</v>
      </c>
      <c r="D18876" t="s">
        <v>37450</v>
      </c>
      <c r="E18876" t="s">
        <v>22</v>
      </c>
      <c r="F18876" t="s">
        <v>22</v>
      </c>
      <c r="G18876" t="s">
        <v>46</v>
      </c>
      <c r="H18876">
        <v>0</v>
      </c>
    </row>
    <row r="18877" spans="1:8" x14ac:dyDescent="0.25">
      <c r="A18877" t="s">
        <v>37451</v>
      </c>
      <c r="B18877" t="s">
        <v>14</v>
      </c>
      <c r="C18877" s="9">
        <v>5</v>
      </c>
      <c r="D18877" t="s">
        <v>37452</v>
      </c>
      <c r="E18877" t="s">
        <v>1077</v>
      </c>
      <c r="F18877" t="s">
        <v>22</v>
      </c>
      <c r="G18877" t="s">
        <v>1815</v>
      </c>
      <c r="H18877">
        <v>0.44040000000000001</v>
      </c>
    </row>
    <row r="18878" spans="1:8" x14ac:dyDescent="0.25">
      <c r="A18878" t="s">
        <v>37453</v>
      </c>
      <c r="B18878" t="s">
        <v>14</v>
      </c>
      <c r="C18878" s="9">
        <v>1</v>
      </c>
      <c r="D18878" t="s">
        <v>37454</v>
      </c>
      <c r="E18878" t="s">
        <v>22</v>
      </c>
      <c r="F18878" t="s">
        <v>46</v>
      </c>
      <c r="G18878" t="s">
        <v>22</v>
      </c>
      <c r="H18878">
        <v>-0.47670000000000001</v>
      </c>
    </row>
    <row r="18879" spans="1:8" x14ac:dyDescent="0.25">
      <c r="A18879" t="s">
        <v>36701</v>
      </c>
      <c r="B18879" t="s">
        <v>14</v>
      </c>
      <c r="C18879" s="9">
        <v>1</v>
      </c>
      <c r="D18879" t="s">
        <v>37455</v>
      </c>
      <c r="E18879" t="s">
        <v>22</v>
      </c>
      <c r="F18879" t="s">
        <v>46</v>
      </c>
      <c r="G18879" t="s">
        <v>22</v>
      </c>
      <c r="H18879">
        <v>-0.5423</v>
      </c>
    </row>
    <row r="18880" spans="1:8" x14ac:dyDescent="0.25">
      <c r="A18880" t="s">
        <v>36701</v>
      </c>
      <c r="B18880" t="s">
        <v>14</v>
      </c>
      <c r="C18880" s="9">
        <v>1</v>
      </c>
      <c r="D18880" t="s">
        <v>37456</v>
      </c>
      <c r="E18880" t="s">
        <v>22</v>
      </c>
      <c r="F18880" t="s">
        <v>46</v>
      </c>
      <c r="G18880" t="s">
        <v>22</v>
      </c>
      <c r="H18880">
        <v>-0.5423</v>
      </c>
    </row>
    <row r="18881" spans="1:8" x14ac:dyDescent="0.25">
      <c r="A18881" t="s">
        <v>37383</v>
      </c>
      <c r="B18881" t="s">
        <v>14</v>
      </c>
      <c r="C18881" s="9">
        <v>2</v>
      </c>
      <c r="D18881" t="s">
        <v>37457</v>
      </c>
      <c r="E18881" t="s">
        <v>1364</v>
      </c>
      <c r="F18881" t="s">
        <v>22</v>
      </c>
      <c r="G18881" t="s">
        <v>139</v>
      </c>
      <c r="H18881">
        <v>0.42149999999999999</v>
      </c>
    </row>
    <row r="18882" spans="1:8" x14ac:dyDescent="0.25">
      <c r="A18882" t="s">
        <v>37458</v>
      </c>
      <c r="B18882" t="s">
        <v>14</v>
      </c>
      <c r="C18882" s="9">
        <v>2</v>
      </c>
      <c r="D18882" t="s">
        <v>37459</v>
      </c>
      <c r="E18882" t="s">
        <v>1117</v>
      </c>
      <c r="F18882" t="s">
        <v>22</v>
      </c>
      <c r="G18882" t="s">
        <v>1116</v>
      </c>
      <c r="H18882">
        <v>0.43099999999999999</v>
      </c>
    </row>
    <row r="18883" spans="1:8" x14ac:dyDescent="0.25">
      <c r="A18883" t="s">
        <v>37460</v>
      </c>
      <c r="B18883" t="s">
        <v>14</v>
      </c>
      <c r="C18883" s="9">
        <v>1</v>
      </c>
      <c r="D18883" t="s">
        <v>37461</v>
      </c>
      <c r="E18883" t="s">
        <v>22</v>
      </c>
      <c r="F18883" t="s">
        <v>22</v>
      </c>
      <c r="G18883" t="s">
        <v>46</v>
      </c>
      <c r="H18883">
        <v>0</v>
      </c>
    </row>
    <row r="18884" spans="1:8" x14ac:dyDescent="0.25">
      <c r="A18884" t="s">
        <v>37462</v>
      </c>
      <c r="B18884" t="s">
        <v>14</v>
      </c>
      <c r="C18884" s="9">
        <v>1</v>
      </c>
      <c r="D18884" t="s">
        <v>37463</v>
      </c>
      <c r="E18884" t="s">
        <v>22</v>
      </c>
      <c r="F18884" t="s">
        <v>22</v>
      </c>
      <c r="G18884" t="s">
        <v>46</v>
      </c>
      <c r="H18884">
        <v>0</v>
      </c>
    </row>
    <row r="18885" spans="1:8" x14ac:dyDescent="0.25">
      <c r="A18885" t="s">
        <v>37464</v>
      </c>
      <c r="B18885" t="s">
        <v>14</v>
      </c>
      <c r="C18885" s="9">
        <v>1</v>
      </c>
      <c r="D18885" t="s">
        <v>37465</v>
      </c>
      <c r="E18885" t="s">
        <v>22</v>
      </c>
      <c r="F18885" t="s">
        <v>141</v>
      </c>
      <c r="G18885" t="s">
        <v>3508</v>
      </c>
      <c r="H18885">
        <v>-0.30890000000000001</v>
      </c>
    </row>
    <row r="18886" spans="1:8" x14ac:dyDescent="0.25">
      <c r="A18886" t="s">
        <v>37466</v>
      </c>
      <c r="B18886" t="s">
        <v>14</v>
      </c>
      <c r="C18886" s="9">
        <v>5</v>
      </c>
      <c r="D18886" t="s">
        <v>37467</v>
      </c>
      <c r="E18886" t="s">
        <v>1364</v>
      </c>
      <c r="F18886" t="s">
        <v>22</v>
      </c>
      <c r="G18886" t="s">
        <v>139</v>
      </c>
      <c r="H18886">
        <v>0.42149999999999999</v>
      </c>
    </row>
    <row r="18887" spans="1:8" x14ac:dyDescent="0.25">
      <c r="A18887" t="s">
        <v>37468</v>
      </c>
      <c r="B18887" t="s">
        <v>14</v>
      </c>
      <c r="C18887" s="9">
        <v>5</v>
      </c>
      <c r="D18887" t="s">
        <v>37469</v>
      </c>
      <c r="E18887" t="s">
        <v>321</v>
      </c>
      <c r="F18887" t="s">
        <v>6453</v>
      </c>
      <c r="G18887" t="s">
        <v>6917</v>
      </c>
      <c r="H18887">
        <v>-0.45879999999999999</v>
      </c>
    </row>
    <row r="18888" spans="1:8" x14ac:dyDescent="0.25">
      <c r="A18888" t="s">
        <v>37470</v>
      </c>
      <c r="B18888" t="s">
        <v>14</v>
      </c>
      <c r="C18888" s="9">
        <v>1</v>
      </c>
      <c r="D18888" t="s">
        <v>37471</v>
      </c>
      <c r="E18888" t="s">
        <v>22</v>
      </c>
      <c r="F18888" t="s">
        <v>22</v>
      </c>
      <c r="G18888" t="s">
        <v>46</v>
      </c>
      <c r="H18888">
        <v>0</v>
      </c>
    </row>
    <row r="18889" spans="1:8" x14ac:dyDescent="0.25">
      <c r="A18889" t="s">
        <v>37472</v>
      </c>
      <c r="B18889" t="s">
        <v>14</v>
      </c>
      <c r="C18889" s="9">
        <v>5</v>
      </c>
      <c r="D18889" t="s">
        <v>37473</v>
      </c>
      <c r="E18889" t="s">
        <v>1077</v>
      </c>
      <c r="F18889" t="s">
        <v>22</v>
      </c>
      <c r="G18889" t="s">
        <v>1815</v>
      </c>
      <c r="H18889">
        <v>0.44040000000000001</v>
      </c>
    </row>
    <row r="18890" spans="1:8" x14ac:dyDescent="0.25">
      <c r="A18890" t="s">
        <v>37474</v>
      </c>
      <c r="B18890" t="s">
        <v>14</v>
      </c>
      <c r="C18890" s="9">
        <v>5</v>
      </c>
      <c r="D18890" t="s">
        <v>37475</v>
      </c>
      <c r="E18890" t="s">
        <v>46</v>
      </c>
      <c r="F18890" t="s">
        <v>22</v>
      </c>
      <c r="G18890" t="s">
        <v>22</v>
      </c>
      <c r="H18890">
        <v>0.20230000000000001</v>
      </c>
    </row>
    <row r="18891" spans="1:8" x14ac:dyDescent="0.25">
      <c r="A18891" t="s">
        <v>37476</v>
      </c>
      <c r="B18891" t="s">
        <v>14</v>
      </c>
      <c r="C18891" s="9">
        <v>1</v>
      </c>
      <c r="D18891" t="s">
        <v>37477</v>
      </c>
      <c r="E18891" t="s">
        <v>21</v>
      </c>
      <c r="F18891" t="s">
        <v>22</v>
      </c>
      <c r="G18891" t="s">
        <v>23</v>
      </c>
      <c r="H18891">
        <v>7.7200000000000005E-2</v>
      </c>
    </row>
    <row r="18892" spans="1:8" x14ac:dyDescent="0.25">
      <c r="A18892" t="s">
        <v>36630</v>
      </c>
      <c r="B18892" t="s">
        <v>14</v>
      </c>
      <c r="C18892" s="9">
        <v>5</v>
      </c>
      <c r="D18892" t="s">
        <v>37478</v>
      </c>
      <c r="E18892" t="s">
        <v>46</v>
      </c>
      <c r="F18892" t="s">
        <v>22</v>
      </c>
      <c r="G18892" t="s">
        <v>22</v>
      </c>
      <c r="H18892">
        <v>0.44040000000000001</v>
      </c>
    </row>
    <row r="18893" spans="1:8" x14ac:dyDescent="0.25">
      <c r="A18893" t="s">
        <v>36630</v>
      </c>
      <c r="B18893" t="s">
        <v>14</v>
      </c>
      <c r="C18893" s="9">
        <v>5</v>
      </c>
      <c r="D18893" t="s">
        <v>37479</v>
      </c>
      <c r="E18893" t="s">
        <v>46</v>
      </c>
      <c r="F18893" t="s">
        <v>22</v>
      </c>
      <c r="G18893" t="s">
        <v>22</v>
      </c>
      <c r="H18893">
        <v>0.44040000000000001</v>
      </c>
    </row>
    <row r="18894" spans="1:8" x14ac:dyDescent="0.25">
      <c r="A18894" t="s">
        <v>36630</v>
      </c>
      <c r="B18894" t="s">
        <v>14</v>
      </c>
      <c r="C18894" s="9">
        <v>5</v>
      </c>
      <c r="D18894" t="s">
        <v>37480</v>
      </c>
      <c r="E18894" t="s">
        <v>46</v>
      </c>
      <c r="F18894" t="s">
        <v>22</v>
      </c>
      <c r="G18894" t="s">
        <v>22</v>
      </c>
      <c r="H18894">
        <v>0.44040000000000001</v>
      </c>
    </row>
    <row r="18895" spans="1:8" x14ac:dyDescent="0.25">
      <c r="A18895" t="s">
        <v>37481</v>
      </c>
      <c r="B18895" t="s">
        <v>14</v>
      </c>
      <c r="C18895" s="9">
        <v>5</v>
      </c>
      <c r="D18895" t="s">
        <v>37482</v>
      </c>
      <c r="E18895" t="s">
        <v>46</v>
      </c>
      <c r="F18895" t="s">
        <v>22</v>
      </c>
      <c r="G18895" t="s">
        <v>22</v>
      </c>
      <c r="H18895">
        <v>0.62490000000000001</v>
      </c>
    </row>
    <row r="18896" spans="1:8" x14ac:dyDescent="0.25">
      <c r="A18896" t="s">
        <v>37483</v>
      </c>
      <c r="B18896" t="s">
        <v>14</v>
      </c>
      <c r="C18896" s="9">
        <v>5</v>
      </c>
      <c r="D18896" t="s">
        <v>37484</v>
      </c>
      <c r="E18896" t="s">
        <v>46</v>
      </c>
      <c r="F18896" t="s">
        <v>22</v>
      </c>
      <c r="G18896" t="s">
        <v>22</v>
      </c>
      <c r="H18896">
        <v>0.62490000000000001</v>
      </c>
    </row>
    <row r="18897" spans="1:8" x14ac:dyDescent="0.25">
      <c r="A18897" t="s">
        <v>36675</v>
      </c>
      <c r="B18897" t="s">
        <v>14</v>
      </c>
      <c r="C18897" s="9">
        <v>5</v>
      </c>
      <c r="D18897" t="s">
        <v>37485</v>
      </c>
      <c r="E18897" t="s">
        <v>46</v>
      </c>
      <c r="F18897" t="s">
        <v>22</v>
      </c>
      <c r="G18897" t="s">
        <v>22</v>
      </c>
      <c r="H18897">
        <v>0.63690000000000002</v>
      </c>
    </row>
    <row r="18898" spans="1:8" x14ac:dyDescent="0.25">
      <c r="A18898" t="s">
        <v>36630</v>
      </c>
      <c r="B18898" t="s">
        <v>14</v>
      </c>
      <c r="C18898" s="9">
        <v>5</v>
      </c>
      <c r="D18898" t="s">
        <v>37486</v>
      </c>
      <c r="E18898" t="s">
        <v>46</v>
      </c>
      <c r="F18898" t="s">
        <v>22</v>
      </c>
      <c r="G18898" t="s">
        <v>22</v>
      </c>
      <c r="H18898">
        <v>0.44040000000000001</v>
      </c>
    </row>
    <row r="18899" spans="1:8" x14ac:dyDescent="0.25">
      <c r="A18899" t="s">
        <v>36630</v>
      </c>
      <c r="B18899" t="s">
        <v>14</v>
      </c>
      <c r="C18899" s="9">
        <v>5</v>
      </c>
      <c r="D18899" t="s">
        <v>37487</v>
      </c>
      <c r="E18899" t="s">
        <v>46</v>
      </c>
      <c r="F18899" t="s">
        <v>22</v>
      </c>
      <c r="G18899" t="s">
        <v>22</v>
      </c>
      <c r="H18899">
        <v>0.44040000000000001</v>
      </c>
    </row>
    <row r="18900" spans="1:8" x14ac:dyDescent="0.25">
      <c r="A18900" t="s">
        <v>37488</v>
      </c>
      <c r="B18900" t="s">
        <v>14</v>
      </c>
      <c r="C18900" s="9">
        <v>5</v>
      </c>
      <c r="D18900" t="s">
        <v>37489</v>
      </c>
      <c r="E18900" t="s">
        <v>46</v>
      </c>
      <c r="F18900" t="s">
        <v>22</v>
      </c>
      <c r="G18900" t="s">
        <v>22</v>
      </c>
      <c r="H18900">
        <v>0.58589999999999998</v>
      </c>
    </row>
    <row r="18901" spans="1:8" x14ac:dyDescent="0.25">
      <c r="A18901" t="s">
        <v>36675</v>
      </c>
      <c r="B18901" t="s">
        <v>14</v>
      </c>
      <c r="C18901" s="9">
        <v>5</v>
      </c>
      <c r="D18901" t="s">
        <v>37490</v>
      </c>
      <c r="E18901" t="s">
        <v>46</v>
      </c>
      <c r="F18901" t="s">
        <v>22</v>
      </c>
      <c r="G18901" t="s">
        <v>22</v>
      </c>
      <c r="H18901">
        <v>0.63690000000000002</v>
      </c>
    </row>
    <row r="18902" spans="1:8" x14ac:dyDescent="0.25">
      <c r="A18902" t="s">
        <v>36630</v>
      </c>
      <c r="B18902" t="s">
        <v>14</v>
      </c>
      <c r="C18902" s="9">
        <v>5</v>
      </c>
      <c r="D18902" t="s">
        <v>37491</v>
      </c>
      <c r="E18902" t="s">
        <v>46</v>
      </c>
      <c r="F18902" t="s">
        <v>22</v>
      </c>
      <c r="G18902" t="s">
        <v>22</v>
      </c>
      <c r="H18902">
        <v>0.44040000000000001</v>
      </c>
    </row>
    <row r="18903" spans="1:8" x14ac:dyDescent="0.25">
      <c r="A18903" t="s">
        <v>37346</v>
      </c>
      <c r="B18903" t="s">
        <v>14</v>
      </c>
      <c r="C18903" s="9">
        <v>1</v>
      </c>
      <c r="D18903" t="s">
        <v>37492</v>
      </c>
      <c r="E18903" t="s">
        <v>22</v>
      </c>
      <c r="F18903" t="s">
        <v>22</v>
      </c>
      <c r="G18903" t="s">
        <v>46</v>
      </c>
      <c r="H18903">
        <v>0</v>
      </c>
    </row>
    <row r="18904" spans="1:8" x14ac:dyDescent="0.25">
      <c r="A18904" t="s">
        <v>37493</v>
      </c>
      <c r="B18904" t="s">
        <v>14</v>
      </c>
      <c r="C18904" s="9">
        <v>1</v>
      </c>
      <c r="D18904" t="s">
        <v>37494</v>
      </c>
      <c r="E18904" t="s">
        <v>22</v>
      </c>
      <c r="F18904" t="s">
        <v>46</v>
      </c>
      <c r="G18904" t="s">
        <v>22</v>
      </c>
      <c r="H18904">
        <v>-0.31819999999999998</v>
      </c>
    </row>
    <row r="18905" spans="1:8" x14ac:dyDescent="0.25">
      <c r="A18905" t="s">
        <v>37493</v>
      </c>
      <c r="B18905" t="s">
        <v>14</v>
      </c>
      <c r="C18905" s="9">
        <v>3</v>
      </c>
      <c r="D18905" t="s">
        <v>37495</v>
      </c>
      <c r="E18905" t="s">
        <v>22</v>
      </c>
      <c r="F18905" t="s">
        <v>46</v>
      </c>
      <c r="G18905" t="s">
        <v>22</v>
      </c>
      <c r="H18905">
        <v>-0.31819999999999998</v>
      </c>
    </row>
    <row r="18906" spans="1:8" x14ac:dyDescent="0.25">
      <c r="A18906" t="s">
        <v>36701</v>
      </c>
      <c r="B18906" t="s">
        <v>14</v>
      </c>
      <c r="C18906" s="9">
        <v>1</v>
      </c>
      <c r="D18906" t="s">
        <v>37496</v>
      </c>
      <c r="E18906" t="s">
        <v>22</v>
      </c>
      <c r="F18906" t="s">
        <v>46</v>
      </c>
      <c r="G18906" t="s">
        <v>22</v>
      </c>
      <c r="H18906">
        <v>-0.5423</v>
      </c>
    </row>
    <row r="18907" spans="1:8" x14ac:dyDescent="0.25">
      <c r="A18907" t="s">
        <v>37497</v>
      </c>
      <c r="B18907" t="s">
        <v>14</v>
      </c>
      <c r="C18907" s="9">
        <v>1</v>
      </c>
      <c r="D18907" t="s">
        <v>37498</v>
      </c>
      <c r="E18907" t="s">
        <v>22</v>
      </c>
      <c r="F18907" t="s">
        <v>46</v>
      </c>
      <c r="G18907" t="s">
        <v>22</v>
      </c>
      <c r="H18907">
        <v>-0.42149999999999999</v>
      </c>
    </row>
    <row r="18908" spans="1:8" x14ac:dyDescent="0.25">
      <c r="A18908" t="s">
        <v>36721</v>
      </c>
      <c r="B18908" t="s">
        <v>14</v>
      </c>
      <c r="C18908" s="9">
        <v>1</v>
      </c>
      <c r="D18908" t="s">
        <v>37499</v>
      </c>
      <c r="E18908" t="s">
        <v>22</v>
      </c>
      <c r="F18908" t="s">
        <v>46</v>
      </c>
      <c r="G18908" t="s">
        <v>22</v>
      </c>
      <c r="H18908">
        <v>-0.42149999999999999</v>
      </c>
    </row>
    <row r="18909" spans="1:8" x14ac:dyDescent="0.25">
      <c r="A18909" t="s">
        <v>37500</v>
      </c>
      <c r="B18909" t="s">
        <v>14</v>
      </c>
      <c r="C18909" s="9">
        <v>2</v>
      </c>
      <c r="D18909" t="s">
        <v>37501</v>
      </c>
      <c r="E18909" t="s">
        <v>22</v>
      </c>
      <c r="F18909" t="s">
        <v>22</v>
      </c>
      <c r="G18909" t="s">
        <v>46</v>
      </c>
      <c r="H18909">
        <v>0</v>
      </c>
    </row>
    <row r="18910" spans="1:8" x14ac:dyDescent="0.25">
      <c r="A18910" t="s">
        <v>36721</v>
      </c>
      <c r="B18910" t="s">
        <v>14</v>
      </c>
      <c r="C18910" s="9">
        <v>1</v>
      </c>
      <c r="D18910" t="s">
        <v>37502</v>
      </c>
      <c r="E18910" t="s">
        <v>22</v>
      </c>
      <c r="F18910" t="s">
        <v>46</v>
      </c>
      <c r="G18910" t="s">
        <v>22</v>
      </c>
      <c r="H18910">
        <v>-0.42149999999999999</v>
      </c>
    </row>
    <row r="18911" spans="1:8" x14ac:dyDescent="0.25">
      <c r="A18911" t="s">
        <v>37503</v>
      </c>
      <c r="B18911" t="s">
        <v>14</v>
      </c>
      <c r="C18911" s="9">
        <v>1</v>
      </c>
      <c r="D18911" t="s">
        <v>37504</v>
      </c>
      <c r="E18911" t="s">
        <v>22</v>
      </c>
      <c r="F18911" t="s">
        <v>46</v>
      </c>
      <c r="G18911" t="s">
        <v>22</v>
      </c>
      <c r="H18911">
        <v>-0.62490000000000001</v>
      </c>
    </row>
    <row r="18912" spans="1:8" x14ac:dyDescent="0.25">
      <c r="A18912" t="s">
        <v>37493</v>
      </c>
      <c r="B18912" t="s">
        <v>14</v>
      </c>
      <c r="C18912" s="9">
        <v>1</v>
      </c>
      <c r="D18912" t="s">
        <v>37505</v>
      </c>
      <c r="E18912" t="s">
        <v>22</v>
      </c>
      <c r="F18912" t="s">
        <v>46</v>
      </c>
      <c r="G18912" t="s">
        <v>22</v>
      </c>
      <c r="H18912">
        <v>-0.31819999999999998</v>
      </c>
    </row>
    <row r="18913" spans="1:8" x14ac:dyDescent="0.25">
      <c r="A18913" t="s">
        <v>37506</v>
      </c>
      <c r="B18913" t="s">
        <v>14</v>
      </c>
      <c r="C18913" s="9">
        <v>1</v>
      </c>
      <c r="D18913" t="s">
        <v>37507</v>
      </c>
      <c r="E18913" t="s">
        <v>22</v>
      </c>
      <c r="F18913" t="s">
        <v>22</v>
      </c>
      <c r="G18913" t="s">
        <v>46</v>
      </c>
      <c r="H18913">
        <v>0</v>
      </c>
    </row>
    <row r="18914" spans="1:8" x14ac:dyDescent="0.25">
      <c r="A18914" t="s">
        <v>37508</v>
      </c>
      <c r="B18914" t="s">
        <v>14</v>
      </c>
      <c r="C18914" s="9">
        <v>1</v>
      </c>
      <c r="D18914" t="s">
        <v>37509</v>
      </c>
      <c r="E18914" t="s">
        <v>22</v>
      </c>
      <c r="F18914" t="s">
        <v>46</v>
      </c>
      <c r="G18914" t="s">
        <v>22</v>
      </c>
      <c r="H18914">
        <v>-0.1027</v>
      </c>
    </row>
    <row r="18915" spans="1:8" x14ac:dyDescent="0.25">
      <c r="A18915" t="s">
        <v>36721</v>
      </c>
      <c r="B18915" t="s">
        <v>14</v>
      </c>
      <c r="C18915" s="9">
        <v>1</v>
      </c>
      <c r="D18915" t="s">
        <v>37510</v>
      </c>
      <c r="E18915" t="s">
        <v>22</v>
      </c>
      <c r="F18915" t="s">
        <v>46</v>
      </c>
      <c r="G18915" t="s">
        <v>22</v>
      </c>
      <c r="H18915">
        <v>-0.42149999999999999</v>
      </c>
    </row>
    <row r="18916" spans="1:8" x14ac:dyDescent="0.25">
      <c r="A18916" t="s">
        <v>37511</v>
      </c>
      <c r="B18916" t="s">
        <v>14</v>
      </c>
      <c r="C18916" s="9">
        <v>1</v>
      </c>
      <c r="D18916" t="s">
        <v>37512</v>
      </c>
      <c r="E18916" t="s">
        <v>22</v>
      </c>
      <c r="F18916" t="s">
        <v>46</v>
      </c>
      <c r="G18916" t="s">
        <v>22</v>
      </c>
      <c r="H18916">
        <v>-0.52669999999999995</v>
      </c>
    </row>
    <row r="18917" spans="1:8" x14ac:dyDescent="0.25">
      <c r="A18917" t="s">
        <v>37513</v>
      </c>
      <c r="B18917" t="s">
        <v>14</v>
      </c>
      <c r="C18917" s="9">
        <v>1</v>
      </c>
      <c r="D18917" t="s">
        <v>37514</v>
      </c>
      <c r="E18917" t="s">
        <v>22</v>
      </c>
      <c r="F18917" t="s">
        <v>22</v>
      </c>
      <c r="G18917" t="s">
        <v>46</v>
      </c>
      <c r="H18917">
        <v>0</v>
      </c>
    </row>
    <row r="18918" spans="1:8" x14ac:dyDescent="0.25">
      <c r="A18918" t="s">
        <v>37493</v>
      </c>
      <c r="B18918" t="s">
        <v>14</v>
      </c>
      <c r="C18918" s="9">
        <v>1</v>
      </c>
      <c r="D18918" t="s">
        <v>37515</v>
      </c>
      <c r="E18918" t="s">
        <v>22</v>
      </c>
      <c r="F18918" t="s">
        <v>46</v>
      </c>
      <c r="G18918" t="s">
        <v>22</v>
      </c>
      <c r="H18918">
        <v>-0.31819999999999998</v>
      </c>
    </row>
    <row r="18919" spans="1:8" x14ac:dyDescent="0.25">
      <c r="A18919" t="s">
        <v>36745</v>
      </c>
      <c r="B18919" t="s">
        <v>14</v>
      </c>
      <c r="C18919" s="9">
        <v>4</v>
      </c>
      <c r="D18919" t="s">
        <v>37516</v>
      </c>
      <c r="E18919" t="s">
        <v>46</v>
      </c>
      <c r="F18919" t="s">
        <v>22</v>
      </c>
      <c r="G18919" t="s">
        <v>22</v>
      </c>
      <c r="H18919">
        <v>0.42149999999999999</v>
      </c>
    </row>
    <row r="18920" spans="1:8" x14ac:dyDescent="0.25">
      <c r="A18920" t="s">
        <v>36745</v>
      </c>
      <c r="B18920" t="s">
        <v>14</v>
      </c>
      <c r="C18920" s="9">
        <v>4</v>
      </c>
      <c r="D18920" t="s">
        <v>37517</v>
      </c>
      <c r="E18920" t="s">
        <v>46</v>
      </c>
      <c r="F18920" t="s">
        <v>22</v>
      </c>
      <c r="G18920" t="s">
        <v>22</v>
      </c>
      <c r="H18920">
        <v>0.42149999999999999</v>
      </c>
    </row>
    <row r="18921" spans="1:8" x14ac:dyDescent="0.25">
      <c r="A18921" t="s">
        <v>36745</v>
      </c>
      <c r="B18921" t="s">
        <v>14</v>
      </c>
      <c r="C18921" s="9">
        <v>4</v>
      </c>
      <c r="D18921" t="s">
        <v>37518</v>
      </c>
      <c r="E18921" t="s">
        <v>46</v>
      </c>
      <c r="F18921" t="s">
        <v>22</v>
      </c>
      <c r="G18921" t="s">
        <v>22</v>
      </c>
      <c r="H18921">
        <v>0.42149999999999999</v>
      </c>
    </row>
    <row r="18922" spans="1:8" x14ac:dyDescent="0.25">
      <c r="A18922" t="s">
        <v>36745</v>
      </c>
      <c r="B18922" t="s">
        <v>14</v>
      </c>
      <c r="C18922" s="9">
        <v>4</v>
      </c>
      <c r="D18922" t="s">
        <v>37519</v>
      </c>
      <c r="E18922" t="s">
        <v>46</v>
      </c>
      <c r="F18922" t="s">
        <v>22</v>
      </c>
      <c r="G18922" t="s">
        <v>22</v>
      </c>
      <c r="H18922">
        <v>0.42149999999999999</v>
      </c>
    </row>
    <row r="18923" spans="1:8" x14ac:dyDescent="0.25">
      <c r="A18923" t="s">
        <v>36745</v>
      </c>
      <c r="B18923" t="s">
        <v>14</v>
      </c>
      <c r="C18923" s="9">
        <v>4</v>
      </c>
      <c r="D18923" t="s">
        <v>37520</v>
      </c>
      <c r="E18923" t="s">
        <v>46</v>
      </c>
      <c r="F18923" t="s">
        <v>22</v>
      </c>
      <c r="G18923" t="s">
        <v>22</v>
      </c>
      <c r="H18923">
        <v>0.42149999999999999</v>
      </c>
    </row>
    <row r="18924" spans="1:8" x14ac:dyDescent="0.25">
      <c r="A18924" t="s">
        <v>36745</v>
      </c>
      <c r="B18924" t="s">
        <v>14</v>
      </c>
      <c r="C18924" s="9">
        <v>3</v>
      </c>
      <c r="D18924" t="s">
        <v>37521</v>
      </c>
      <c r="E18924" t="s">
        <v>46</v>
      </c>
      <c r="F18924" t="s">
        <v>22</v>
      </c>
      <c r="G18924" t="s">
        <v>22</v>
      </c>
      <c r="H18924">
        <v>0.42149999999999999</v>
      </c>
    </row>
    <row r="18925" spans="1:8" x14ac:dyDescent="0.25">
      <c r="A18925" t="s">
        <v>36745</v>
      </c>
      <c r="B18925" t="s">
        <v>14</v>
      </c>
      <c r="C18925" s="9">
        <v>3</v>
      </c>
      <c r="D18925" t="s">
        <v>37522</v>
      </c>
      <c r="E18925" t="s">
        <v>46</v>
      </c>
      <c r="F18925" t="s">
        <v>22</v>
      </c>
      <c r="G18925" t="s">
        <v>22</v>
      </c>
      <c r="H18925">
        <v>0.42149999999999999</v>
      </c>
    </row>
    <row r="18926" spans="1:8" x14ac:dyDescent="0.25">
      <c r="A18926" t="s">
        <v>36630</v>
      </c>
      <c r="B18926" t="s">
        <v>14</v>
      </c>
      <c r="C18926" s="9">
        <v>4</v>
      </c>
      <c r="D18926" t="s">
        <v>37523</v>
      </c>
      <c r="E18926" t="s">
        <v>46</v>
      </c>
      <c r="F18926" t="s">
        <v>22</v>
      </c>
      <c r="G18926" t="s">
        <v>22</v>
      </c>
      <c r="H18926">
        <v>0.44040000000000001</v>
      </c>
    </row>
    <row r="18927" spans="1:8" x14ac:dyDescent="0.25">
      <c r="A18927" t="s">
        <v>36630</v>
      </c>
      <c r="B18927" t="s">
        <v>14</v>
      </c>
      <c r="C18927" s="9">
        <v>5</v>
      </c>
      <c r="D18927" t="s">
        <v>37524</v>
      </c>
      <c r="E18927" t="s">
        <v>46</v>
      </c>
      <c r="F18927" t="s">
        <v>22</v>
      </c>
      <c r="G18927" t="s">
        <v>22</v>
      </c>
      <c r="H18927">
        <v>0.44040000000000001</v>
      </c>
    </row>
    <row r="18928" spans="1:8" x14ac:dyDescent="0.25">
      <c r="A18928" t="s">
        <v>37481</v>
      </c>
      <c r="B18928" t="s">
        <v>14</v>
      </c>
      <c r="C18928" s="9">
        <v>5</v>
      </c>
      <c r="D18928" t="s">
        <v>37525</v>
      </c>
      <c r="E18928" t="s">
        <v>46</v>
      </c>
      <c r="F18928" t="s">
        <v>22</v>
      </c>
      <c r="G18928" t="s">
        <v>22</v>
      </c>
      <c r="H18928">
        <v>0.62490000000000001</v>
      </c>
    </row>
    <row r="18929" spans="1:8" x14ac:dyDescent="0.25">
      <c r="A18929" t="s">
        <v>36630</v>
      </c>
      <c r="B18929" t="s">
        <v>14</v>
      </c>
      <c r="C18929" s="9">
        <v>5</v>
      </c>
      <c r="D18929" t="s">
        <v>37526</v>
      </c>
      <c r="E18929" t="s">
        <v>46</v>
      </c>
      <c r="F18929" t="s">
        <v>22</v>
      </c>
      <c r="G18929" t="s">
        <v>22</v>
      </c>
      <c r="H18929">
        <v>0.44040000000000001</v>
      </c>
    </row>
    <row r="18930" spans="1:8" x14ac:dyDescent="0.25">
      <c r="A18930" t="s">
        <v>37527</v>
      </c>
      <c r="B18930" t="s">
        <v>14</v>
      </c>
      <c r="C18930" s="9">
        <v>5</v>
      </c>
      <c r="D18930" t="s">
        <v>37528</v>
      </c>
      <c r="E18930" t="s">
        <v>46</v>
      </c>
      <c r="F18930" t="s">
        <v>22</v>
      </c>
      <c r="G18930" t="s">
        <v>22</v>
      </c>
      <c r="H18930">
        <v>0.58589999999999998</v>
      </c>
    </row>
    <row r="18931" spans="1:8" x14ac:dyDescent="0.25">
      <c r="A18931" t="s">
        <v>36745</v>
      </c>
      <c r="B18931" t="s">
        <v>14</v>
      </c>
      <c r="C18931" s="9">
        <v>1</v>
      </c>
      <c r="D18931" t="s">
        <v>37529</v>
      </c>
      <c r="E18931" t="s">
        <v>46</v>
      </c>
      <c r="F18931" t="s">
        <v>22</v>
      </c>
      <c r="G18931" t="s">
        <v>22</v>
      </c>
      <c r="H18931">
        <v>0.42149999999999999</v>
      </c>
    </row>
    <row r="18932" spans="1:8" x14ac:dyDescent="0.25">
      <c r="A18932" t="s">
        <v>37530</v>
      </c>
      <c r="B18932" t="s">
        <v>14</v>
      </c>
      <c r="C18932" s="9">
        <v>4</v>
      </c>
      <c r="D18932" t="s">
        <v>37531</v>
      </c>
      <c r="E18932" t="s">
        <v>22</v>
      </c>
      <c r="F18932" t="s">
        <v>22</v>
      </c>
      <c r="G18932" t="s">
        <v>46</v>
      </c>
      <c r="H18932">
        <v>0</v>
      </c>
    </row>
    <row r="18933" spans="1:8" x14ac:dyDescent="0.25">
      <c r="A18933" t="s">
        <v>37532</v>
      </c>
      <c r="B18933" t="s">
        <v>14</v>
      </c>
      <c r="C18933" s="9">
        <v>3</v>
      </c>
      <c r="D18933" t="s">
        <v>37533</v>
      </c>
      <c r="E18933" t="s">
        <v>22</v>
      </c>
      <c r="F18933" t="s">
        <v>22</v>
      </c>
      <c r="G18933" t="s">
        <v>46</v>
      </c>
      <c r="H18933">
        <v>0</v>
      </c>
    </row>
    <row r="18934" spans="1:8" x14ac:dyDescent="0.25">
      <c r="A18934" t="s">
        <v>37534</v>
      </c>
      <c r="B18934" t="s">
        <v>14</v>
      </c>
      <c r="C18934" s="9">
        <v>1</v>
      </c>
      <c r="D18934" t="s">
        <v>31872</v>
      </c>
      <c r="E18934" t="s">
        <v>22</v>
      </c>
      <c r="F18934" t="s">
        <v>22</v>
      </c>
      <c r="G18934" t="s">
        <v>46</v>
      </c>
      <c r="H18934">
        <v>0</v>
      </c>
    </row>
    <row r="18935" spans="1:8" x14ac:dyDescent="0.25">
      <c r="A18935" t="s">
        <v>37535</v>
      </c>
      <c r="B18935" t="s">
        <v>14</v>
      </c>
      <c r="C18935" s="9">
        <v>5</v>
      </c>
      <c r="D18935" t="s">
        <v>37536</v>
      </c>
      <c r="E18935" t="s">
        <v>22</v>
      </c>
      <c r="F18935" t="s">
        <v>22</v>
      </c>
      <c r="G18935" t="s">
        <v>46</v>
      </c>
      <c r="H18935">
        <v>0</v>
      </c>
    </row>
    <row r="18936" spans="1:8" x14ac:dyDescent="0.25">
      <c r="A18936" t="s">
        <v>36630</v>
      </c>
      <c r="B18936" t="s">
        <v>14</v>
      </c>
      <c r="C18936" s="9">
        <v>3</v>
      </c>
      <c r="D18936" t="s">
        <v>37537</v>
      </c>
      <c r="E18936" t="s">
        <v>46</v>
      </c>
      <c r="F18936" t="s">
        <v>22</v>
      </c>
      <c r="G18936" t="s">
        <v>22</v>
      </c>
      <c r="H18936">
        <v>0.44040000000000001</v>
      </c>
    </row>
    <row r="18937" spans="1:8" x14ac:dyDescent="0.25">
      <c r="A18937" t="s">
        <v>37488</v>
      </c>
      <c r="B18937" t="s">
        <v>14</v>
      </c>
      <c r="C18937" s="9">
        <v>5</v>
      </c>
      <c r="D18937" t="s">
        <v>37538</v>
      </c>
      <c r="E18937" t="s">
        <v>46</v>
      </c>
      <c r="F18937" t="s">
        <v>22</v>
      </c>
      <c r="G18937" t="s">
        <v>22</v>
      </c>
      <c r="H18937">
        <v>0.58589999999999998</v>
      </c>
    </row>
    <row r="18938" spans="1:8" x14ac:dyDescent="0.25">
      <c r="A18938" t="s">
        <v>37481</v>
      </c>
      <c r="B18938" t="s">
        <v>14</v>
      </c>
      <c r="C18938" s="9">
        <v>4</v>
      </c>
      <c r="D18938" t="s">
        <v>37539</v>
      </c>
      <c r="E18938" t="s">
        <v>46</v>
      </c>
      <c r="F18938" t="s">
        <v>22</v>
      </c>
      <c r="G18938" t="s">
        <v>22</v>
      </c>
      <c r="H18938">
        <v>0.62490000000000001</v>
      </c>
    </row>
    <row r="18939" spans="1:8" x14ac:dyDescent="0.25">
      <c r="A18939" t="s">
        <v>36630</v>
      </c>
      <c r="B18939" t="s">
        <v>14</v>
      </c>
      <c r="C18939" s="9">
        <v>4</v>
      </c>
      <c r="D18939" t="s">
        <v>37540</v>
      </c>
      <c r="E18939" t="s">
        <v>46</v>
      </c>
      <c r="F18939" t="s">
        <v>22</v>
      </c>
      <c r="G18939" t="s">
        <v>22</v>
      </c>
      <c r="H18939">
        <v>0.44040000000000001</v>
      </c>
    </row>
    <row r="18940" spans="1:8" x14ac:dyDescent="0.25">
      <c r="A18940" t="s">
        <v>37541</v>
      </c>
      <c r="B18940" t="s">
        <v>14</v>
      </c>
      <c r="C18940" s="9">
        <v>5</v>
      </c>
      <c r="D18940" t="s">
        <v>37542</v>
      </c>
      <c r="E18940" t="s">
        <v>46</v>
      </c>
      <c r="F18940" t="s">
        <v>22</v>
      </c>
      <c r="G18940" t="s">
        <v>22</v>
      </c>
      <c r="H18940">
        <v>0.62490000000000001</v>
      </c>
    </row>
    <row r="18941" spans="1:8" x14ac:dyDescent="0.25">
      <c r="A18941" t="s">
        <v>37247</v>
      </c>
      <c r="B18941" t="s">
        <v>14</v>
      </c>
      <c r="C18941" s="9">
        <v>4</v>
      </c>
      <c r="D18941" t="s">
        <v>37543</v>
      </c>
      <c r="E18941" t="s">
        <v>46</v>
      </c>
      <c r="F18941" t="s">
        <v>22</v>
      </c>
      <c r="G18941" t="s">
        <v>22</v>
      </c>
      <c r="H18941">
        <v>0.44040000000000001</v>
      </c>
    </row>
    <row r="18942" spans="1:8" x14ac:dyDescent="0.25">
      <c r="A18942" t="s">
        <v>36632</v>
      </c>
      <c r="B18942" t="s">
        <v>14</v>
      </c>
      <c r="C18942" s="9">
        <v>5</v>
      </c>
      <c r="D18942" t="s">
        <v>37544</v>
      </c>
      <c r="E18942" t="s">
        <v>46</v>
      </c>
      <c r="F18942" t="s">
        <v>22</v>
      </c>
      <c r="G18942" t="s">
        <v>22</v>
      </c>
      <c r="H18942">
        <v>0.62490000000000001</v>
      </c>
    </row>
    <row r="18943" spans="1:8" x14ac:dyDescent="0.25">
      <c r="A18943" t="s">
        <v>36630</v>
      </c>
      <c r="B18943" t="s">
        <v>14</v>
      </c>
      <c r="C18943" s="9">
        <v>3</v>
      </c>
      <c r="D18943" t="s">
        <v>37545</v>
      </c>
      <c r="E18943" t="s">
        <v>46</v>
      </c>
      <c r="F18943" t="s">
        <v>22</v>
      </c>
      <c r="G18943" t="s">
        <v>22</v>
      </c>
      <c r="H18943">
        <v>0.44040000000000001</v>
      </c>
    </row>
    <row r="18944" spans="1:8" x14ac:dyDescent="0.25">
      <c r="A18944" t="s">
        <v>36632</v>
      </c>
      <c r="B18944" t="s">
        <v>14</v>
      </c>
      <c r="C18944" s="9">
        <v>4</v>
      </c>
      <c r="D18944" t="s">
        <v>37546</v>
      </c>
      <c r="E18944" t="s">
        <v>46</v>
      </c>
      <c r="F18944" t="s">
        <v>22</v>
      </c>
      <c r="G18944" t="s">
        <v>22</v>
      </c>
      <c r="H18944">
        <v>0.62490000000000001</v>
      </c>
    </row>
    <row r="18945" spans="1:8" x14ac:dyDescent="0.25">
      <c r="A18945" t="s">
        <v>36763</v>
      </c>
      <c r="B18945" t="s">
        <v>14</v>
      </c>
      <c r="C18945" s="9">
        <v>5</v>
      </c>
      <c r="D18945" t="s">
        <v>37547</v>
      </c>
      <c r="E18945" t="s">
        <v>46</v>
      </c>
      <c r="F18945" t="s">
        <v>22</v>
      </c>
      <c r="G18945" t="s">
        <v>22</v>
      </c>
      <c r="H18945">
        <v>0.31819999999999998</v>
      </c>
    </row>
    <row r="18946" spans="1:8" x14ac:dyDescent="0.25">
      <c r="A18946" t="s">
        <v>37481</v>
      </c>
      <c r="B18946" t="s">
        <v>14</v>
      </c>
      <c r="C18946" s="9">
        <v>5</v>
      </c>
      <c r="D18946" t="s">
        <v>37548</v>
      </c>
      <c r="E18946" t="s">
        <v>46</v>
      </c>
      <c r="F18946" t="s">
        <v>22</v>
      </c>
      <c r="G18946" t="s">
        <v>22</v>
      </c>
      <c r="H18946">
        <v>0.62490000000000001</v>
      </c>
    </row>
    <row r="18947" spans="1:8" x14ac:dyDescent="0.25">
      <c r="A18947" t="s">
        <v>37549</v>
      </c>
      <c r="B18947" t="s">
        <v>14</v>
      </c>
      <c r="C18947" s="9">
        <v>5</v>
      </c>
      <c r="D18947" t="s">
        <v>37550</v>
      </c>
      <c r="E18947" t="s">
        <v>22</v>
      </c>
      <c r="F18947" t="s">
        <v>22</v>
      </c>
      <c r="G18947" t="s">
        <v>46</v>
      </c>
      <c r="H18947">
        <v>0</v>
      </c>
    </row>
    <row r="18948" spans="1:8" x14ac:dyDescent="0.25">
      <c r="A18948" t="s">
        <v>36763</v>
      </c>
      <c r="B18948" t="s">
        <v>14</v>
      </c>
      <c r="C18948" s="9">
        <v>4</v>
      </c>
      <c r="D18948" t="s">
        <v>37551</v>
      </c>
      <c r="E18948" t="s">
        <v>46</v>
      </c>
      <c r="F18948" t="s">
        <v>22</v>
      </c>
      <c r="G18948" t="s">
        <v>22</v>
      </c>
      <c r="H18948">
        <v>0.31819999999999998</v>
      </c>
    </row>
    <row r="18949" spans="1:8" x14ac:dyDescent="0.25">
      <c r="A18949" t="s">
        <v>36632</v>
      </c>
      <c r="B18949" t="s">
        <v>14</v>
      </c>
      <c r="C18949" s="9">
        <v>5</v>
      </c>
      <c r="D18949" t="s">
        <v>37552</v>
      </c>
      <c r="E18949" t="s">
        <v>46</v>
      </c>
      <c r="F18949" t="s">
        <v>22</v>
      </c>
      <c r="G18949" t="s">
        <v>22</v>
      </c>
      <c r="H18949">
        <v>0.62490000000000001</v>
      </c>
    </row>
    <row r="18950" spans="1:8" x14ac:dyDescent="0.25">
      <c r="A18950" t="s">
        <v>37553</v>
      </c>
      <c r="B18950" t="s">
        <v>14</v>
      </c>
      <c r="C18950" s="9">
        <v>5</v>
      </c>
      <c r="D18950" t="s">
        <v>37554</v>
      </c>
      <c r="E18950" t="s">
        <v>46</v>
      </c>
      <c r="F18950" t="s">
        <v>22</v>
      </c>
      <c r="G18950" t="s">
        <v>22</v>
      </c>
      <c r="H18950">
        <v>0.61240000000000006</v>
      </c>
    </row>
    <row r="18951" spans="1:8" x14ac:dyDescent="0.25">
      <c r="A18951" t="s">
        <v>37555</v>
      </c>
      <c r="B18951" t="s">
        <v>14</v>
      </c>
      <c r="C18951" s="9">
        <v>5</v>
      </c>
      <c r="D18951" t="s">
        <v>37556</v>
      </c>
      <c r="E18951" t="s">
        <v>46</v>
      </c>
      <c r="F18951" t="s">
        <v>22</v>
      </c>
      <c r="G18951" t="s">
        <v>22</v>
      </c>
      <c r="H18951">
        <v>0.44040000000000001</v>
      </c>
    </row>
    <row r="18952" spans="1:8" x14ac:dyDescent="0.25">
      <c r="A18952" t="s">
        <v>37557</v>
      </c>
      <c r="B18952" t="s">
        <v>14</v>
      </c>
      <c r="C18952" s="9">
        <v>5</v>
      </c>
      <c r="D18952" t="s">
        <v>37558</v>
      </c>
      <c r="E18952" t="s">
        <v>46</v>
      </c>
      <c r="F18952" t="s">
        <v>22</v>
      </c>
      <c r="G18952" t="s">
        <v>22</v>
      </c>
      <c r="H18952">
        <v>0.57189999999999996</v>
      </c>
    </row>
    <row r="18953" spans="1:8" x14ac:dyDescent="0.25">
      <c r="A18953" t="s">
        <v>37481</v>
      </c>
      <c r="B18953" t="s">
        <v>14</v>
      </c>
      <c r="C18953" s="9">
        <v>5</v>
      </c>
      <c r="D18953" t="s">
        <v>37559</v>
      </c>
      <c r="E18953" t="s">
        <v>46</v>
      </c>
      <c r="F18953" t="s">
        <v>22</v>
      </c>
      <c r="G18953" t="s">
        <v>22</v>
      </c>
      <c r="H18953">
        <v>0.62490000000000001</v>
      </c>
    </row>
    <row r="18954" spans="1:8" x14ac:dyDescent="0.25">
      <c r="A18954" t="s">
        <v>37560</v>
      </c>
      <c r="B18954" t="s">
        <v>14</v>
      </c>
      <c r="C18954" s="9">
        <v>5</v>
      </c>
      <c r="D18954" t="s">
        <v>37561</v>
      </c>
      <c r="E18954" t="s">
        <v>46</v>
      </c>
      <c r="F18954" t="s">
        <v>22</v>
      </c>
      <c r="G18954" t="s">
        <v>22</v>
      </c>
      <c r="H18954">
        <v>0.62490000000000001</v>
      </c>
    </row>
    <row r="18955" spans="1:8" x14ac:dyDescent="0.25">
      <c r="A18955" t="s">
        <v>36763</v>
      </c>
      <c r="B18955" t="s">
        <v>14</v>
      </c>
      <c r="C18955" s="9">
        <v>4</v>
      </c>
      <c r="D18955" t="s">
        <v>37562</v>
      </c>
      <c r="E18955" t="s">
        <v>46</v>
      </c>
      <c r="F18955" t="s">
        <v>22</v>
      </c>
      <c r="G18955" t="s">
        <v>22</v>
      </c>
      <c r="H18955">
        <v>0.31819999999999998</v>
      </c>
    </row>
    <row r="18956" spans="1:8" x14ac:dyDescent="0.25">
      <c r="A18956" t="s">
        <v>37563</v>
      </c>
      <c r="B18956" t="s">
        <v>14</v>
      </c>
      <c r="C18956" s="9">
        <v>5</v>
      </c>
      <c r="D18956" t="s">
        <v>37564</v>
      </c>
      <c r="E18956" t="s">
        <v>22</v>
      </c>
      <c r="F18956" t="s">
        <v>22</v>
      </c>
      <c r="G18956" t="s">
        <v>46</v>
      </c>
      <c r="H18956">
        <v>0</v>
      </c>
    </row>
    <row r="18957" spans="1:8" x14ac:dyDescent="0.25">
      <c r="A18957" t="s">
        <v>37565</v>
      </c>
      <c r="B18957" t="s">
        <v>14</v>
      </c>
      <c r="C18957" s="9">
        <v>3</v>
      </c>
      <c r="D18957" t="s">
        <v>37566</v>
      </c>
      <c r="E18957" t="s">
        <v>22</v>
      </c>
      <c r="F18957" t="s">
        <v>22</v>
      </c>
      <c r="G18957" t="s">
        <v>46</v>
      </c>
      <c r="H18957">
        <v>0</v>
      </c>
    </row>
    <row r="18958" spans="1:8" x14ac:dyDescent="0.25">
      <c r="A18958" t="s">
        <v>37567</v>
      </c>
      <c r="B18958" t="s">
        <v>14</v>
      </c>
      <c r="C18958" s="9">
        <v>5</v>
      </c>
      <c r="D18958" t="s">
        <v>37568</v>
      </c>
      <c r="E18958" t="s">
        <v>2172</v>
      </c>
      <c r="F18958" t="s">
        <v>22</v>
      </c>
      <c r="G18958" t="s">
        <v>2260</v>
      </c>
      <c r="H18958">
        <v>0.36120000000000002</v>
      </c>
    </row>
    <row r="18959" spans="1:8" x14ac:dyDescent="0.25">
      <c r="A18959" t="s">
        <v>37569</v>
      </c>
      <c r="B18959" t="s">
        <v>14</v>
      </c>
      <c r="C18959" s="9">
        <v>1</v>
      </c>
      <c r="D18959" t="s">
        <v>37570</v>
      </c>
      <c r="E18959" t="s">
        <v>22</v>
      </c>
      <c r="F18959" t="s">
        <v>22</v>
      </c>
      <c r="G18959" t="s">
        <v>46</v>
      </c>
      <c r="H18959">
        <v>0</v>
      </c>
    </row>
    <row r="18960" spans="1:8" x14ac:dyDescent="0.25">
      <c r="A18960" t="s">
        <v>37571</v>
      </c>
      <c r="B18960" t="s">
        <v>14</v>
      </c>
      <c r="C18960" s="9">
        <v>5</v>
      </c>
      <c r="D18960" t="s">
        <v>37572</v>
      </c>
      <c r="E18960" t="s">
        <v>22</v>
      </c>
      <c r="F18960" t="s">
        <v>22</v>
      </c>
      <c r="G18960" t="s">
        <v>46</v>
      </c>
      <c r="H18960">
        <v>0</v>
      </c>
    </row>
    <row r="18961" spans="1:8" x14ac:dyDescent="0.25">
      <c r="A18961" t="s">
        <v>37573</v>
      </c>
      <c r="B18961" t="s">
        <v>14</v>
      </c>
      <c r="C18961" s="9">
        <v>4</v>
      </c>
      <c r="D18961" t="s">
        <v>37574</v>
      </c>
      <c r="E18961" t="s">
        <v>22</v>
      </c>
      <c r="F18961" t="s">
        <v>22</v>
      </c>
      <c r="G18961" t="s">
        <v>46</v>
      </c>
      <c r="H18961">
        <v>0</v>
      </c>
    </row>
    <row r="18962" spans="1:8" x14ac:dyDescent="0.25">
      <c r="A18962" t="s">
        <v>37575</v>
      </c>
      <c r="B18962" t="s">
        <v>14</v>
      </c>
      <c r="C18962" s="9">
        <v>1</v>
      </c>
      <c r="D18962" t="s">
        <v>37576</v>
      </c>
      <c r="E18962" t="s">
        <v>22</v>
      </c>
      <c r="F18962" t="s">
        <v>22</v>
      </c>
      <c r="G18962" t="s">
        <v>46</v>
      </c>
      <c r="H18962">
        <v>0</v>
      </c>
    </row>
    <row r="18963" spans="1:8" x14ac:dyDescent="0.25">
      <c r="A18963" t="s">
        <v>37577</v>
      </c>
      <c r="B18963" t="s">
        <v>14</v>
      </c>
      <c r="C18963" s="9">
        <v>1</v>
      </c>
      <c r="D18963" t="s">
        <v>37578</v>
      </c>
      <c r="E18963" t="s">
        <v>22</v>
      </c>
      <c r="F18963" t="s">
        <v>22</v>
      </c>
      <c r="G18963" t="s">
        <v>46</v>
      </c>
      <c r="H18963">
        <v>0</v>
      </c>
    </row>
    <row r="18964" spans="1:8" x14ac:dyDescent="0.25">
      <c r="A18964" t="s">
        <v>37579</v>
      </c>
      <c r="B18964" t="s">
        <v>14</v>
      </c>
      <c r="C18964" s="9">
        <v>1</v>
      </c>
      <c r="D18964" t="s">
        <v>37580</v>
      </c>
      <c r="E18964" t="s">
        <v>22</v>
      </c>
      <c r="F18964" t="s">
        <v>2400</v>
      </c>
      <c r="G18964" t="s">
        <v>6534</v>
      </c>
      <c r="H18964">
        <v>-0.5423</v>
      </c>
    </row>
    <row r="18965" spans="1:8" x14ac:dyDescent="0.25">
      <c r="A18965" t="s">
        <v>37581</v>
      </c>
      <c r="B18965" t="s">
        <v>14</v>
      </c>
      <c r="C18965" s="9">
        <v>1</v>
      </c>
      <c r="D18965" t="s">
        <v>37582</v>
      </c>
      <c r="E18965" t="s">
        <v>22</v>
      </c>
      <c r="F18965" t="s">
        <v>22</v>
      </c>
      <c r="G18965" t="s">
        <v>46</v>
      </c>
      <c r="H18965">
        <v>0</v>
      </c>
    </row>
    <row r="18966" spans="1:8" x14ac:dyDescent="0.25">
      <c r="A18966" t="s">
        <v>36745</v>
      </c>
      <c r="B18966" t="s">
        <v>14</v>
      </c>
      <c r="C18966" s="9">
        <v>5</v>
      </c>
      <c r="D18966" t="s">
        <v>37583</v>
      </c>
      <c r="E18966" t="s">
        <v>46</v>
      </c>
      <c r="F18966" t="s">
        <v>22</v>
      </c>
      <c r="G18966" t="s">
        <v>22</v>
      </c>
      <c r="H18966">
        <v>0.42149999999999999</v>
      </c>
    </row>
    <row r="18967" spans="1:8" x14ac:dyDescent="0.25">
      <c r="A18967" t="s">
        <v>36745</v>
      </c>
      <c r="B18967" t="s">
        <v>14</v>
      </c>
      <c r="C18967" s="9">
        <v>5</v>
      </c>
      <c r="D18967" t="s">
        <v>37584</v>
      </c>
      <c r="E18967" t="s">
        <v>46</v>
      </c>
      <c r="F18967" t="s">
        <v>22</v>
      </c>
      <c r="G18967" t="s">
        <v>22</v>
      </c>
      <c r="H18967">
        <v>0.42149999999999999</v>
      </c>
    </row>
    <row r="18968" spans="1:8" x14ac:dyDescent="0.25">
      <c r="A18968" t="s">
        <v>37585</v>
      </c>
      <c r="B18968" t="s">
        <v>14</v>
      </c>
      <c r="C18968" s="9">
        <v>5</v>
      </c>
      <c r="D18968" t="s">
        <v>37586</v>
      </c>
      <c r="E18968" t="s">
        <v>46</v>
      </c>
      <c r="F18968" t="s">
        <v>22</v>
      </c>
      <c r="G18968" t="s">
        <v>22</v>
      </c>
      <c r="H18968">
        <v>0.42149999999999999</v>
      </c>
    </row>
    <row r="18969" spans="1:8" x14ac:dyDescent="0.25">
      <c r="A18969" t="s">
        <v>36745</v>
      </c>
      <c r="B18969" t="s">
        <v>14</v>
      </c>
      <c r="C18969" s="9">
        <v>5</v>
      </c>
      <c r="D18969" t="s">
        <v>37587</v>
      </c>
      <c r="E18969" t="s">
        <v>46</v>
      </c>
      <c r="F18969" t="s">
        <v>22</v>
      </c>
      <c r="G18969" t="s">
        <v>22</v>
      </c>
      <c r="H18969">
        <v>0.42149999999999999</v>
      </c>
    </row>
    <row r="18970" spans="1:8" x14ac:dyDescent="0.25">
      <c r="A18970" t="s">
        <v>36745</v>
      </c>
      <c r="B18970" t="s">
        <v>14</v>
      </c>
      <c r="C18970" s="9">
        <v>5</v>
      </c>
      <c r="D18970" t="s">
        <v>37588</v>
      </c>
      <c r="E18970" t="s">
        <v>46</v>
      </c>
      <c r="F18970" t="s">
        <v>22</v>
      </c>
      <c r="G18970" t="s">
        <v>22</v>
      </c>
      <c r="H18970">
        <v>0.42149999999999999</v>
      </c>
    </row>
    <row r="18971" spans="1:8" x14ac:dyDescent="0.25">
      <c r="A18971" t="s">
        <v>36745</v>
      </c>
      <c r="B18971" t="s">
        <v>14</v>
      </c>
      <c r="C18971" s="9">
        <v>5</v>
      </c>
      <c r="D18971" t="s">
        <v>37589</v>
      </c>
      <c r="E18971" t="s">
        <v>46</v>
      </c>
      <c r="F18971" t="s">
        <v>22</v>
      </c>
      <c r="G18971" t="s">
        <v>22</v>
      </c>
      <c r="H18971">
        <v>0.42149999999999999</v>
      </c>
    </row>
    <row r="18972" spans="1:8" x14ac:dyDescent="0.25">
      <c r="A18972" t="s">
        <v>36745</v>
      </c>
      <c r="B18972" t="s">
        <v>14</v>
      </c>
      <c r="C18972" s="9">
        <v>5</v>
      </c>
      <c r="D18972" t="s">
        <v>37590</v>
      </c>
      <c r="E18972" t="s">
        <v>46</v>
      </c>
      <c r="F18972" t="s">
        <v>22</v>
      </c>
      <c r="G18972" t="s">
        <v>22</v>
      </c>
      <c r="H18972">
        <v>0.42149999999999999</v>
      </c>
    </row>
    <row r="18973" spans="1:8" x14ac:dyDescent="0.25">
      <c r="A18973" t="s">
        <v>36745</v>
      </c>
      <c r="B18973" t="s">
        <v>14</v>
      </c>
      <c r="C18973" s="9">
        <v>5</v>
      </c>
      <c r="D18973" t="s">
        <v>37591</v>
      </c>
      <c r="E18973" t="s">
        <v>46</v>
      </c>
      <c r="F18973" t="s">
        <v>22</v>
      </c>
      <c r="G18973" t="s">
        <v>22</v>
      </c>
      <c r="H18973">
        <v>0.42149999999999999</v>
      </c>
    </row>
    <row r="18974" spans="1:8" x14ac:dyDescent="0.25">
      <c r="A18974" t="s">
        <v>36745</v>
      </c>
      <c r="B18974" t="s">
        <v>14</v>
      </c>
      <c r="C18974" s="9">
        <v>5</v>
      </c>
      <c r="D18974" t="s">
        <v>37592</v>
      </c>
      <c r="E18974" t="s">
        <v>46</v>
      </c>
      <c r="F18974" t="s">
        <v>22</v>
      </c>
      <c r="G18974" t="s">
        <v>22</v>
      </c>
      <c r="H18974">
        <v>0.42149999999999999</v>
      </c>
    </row>
    <row r="18975" spans="1:8" x14ac:dyDescent="0.25">
      <c r="A18975" t="s">
        <v>36745</v>
      </c>
      <c r="B18975" t="s">
        <v>14</v>
      </c>
      <c r="C18975" s="9">
        <v>5</v>
      </c>
      <c r="D18975" t="s">
        <v>37593</v>
      </c>
      <c r="E18975" t="s">
        <v>46</v>
      </c>
      <c r="F18975" t="s">
        <v>22</v>
      </c>
      <c r="G18975" t="s">
        <v>22</v>
      </c>
      <c r="H18975">
        <v>0.42149999999999999</v>
      </c>
    </row>
    <row r="18976" spans="1:8" x14ac:dyDescent="0.25">
      <c r="A18976" t="s">
        <v>36745</v>
      </c>
      <c r="B18976" t="s">
        <v>14</v>
      </c>
      <c r="C18976" s="9">
        <v>5</v>
      </c>
      <c r="D18976" t="s">
        <v>37594</v>
      </c>
      <c r="E18976" t="s">
        <v>46</v>
      </c>
      <c r="F18976" t="s">
        <v>22</v>
      </c>
      <c r="G18976" t="s">
        <v>22</v>
      </c>
      <c r="H18976">
        <v>0.42149999999999999</v>
      </c>
    </row>
    <row r="18977" spans="1:8" x14ac:dyDescent="0.25">
      <c r="A18977" t="s">
        <v>36745</v>
      </c>
      <c r="B18977" t="s">
        <v>14</v>
      </c>
      <c r="C18977" s="9">
        <v>5</v>
      </c>
      <c r="D18977" t="s">
        <v>37595</v>
      </c>
      <c r="E18977" t="s">
        <v>46</v>
      </c>
      <c r="F18977" t="s">
        <v>22</v>
      </c>
      <c r="G18977" t="s">
        <v>22</v>
      </c>
      <c r="H18977">
        <v>0.42149999999999999</v>
      </c>
    </row>
    <row r="18978" spans="1:8" x14ac:dyDescent="0.25">
      <c r="A18978" t="s">
        <v>36745</v>
      </c>
      <c r="B18978" t="s">
        <v>14</v>
      </c>
      <c r="C18978" s="9">
        <v>5</v>
      </c>
      <c r="D18978" t="s">
        <v>37596</v>
      </c>
      <c r="E18978" t="s">
        <v>46</v>
      </c>
      <c r="F18978" t="s">
        <v>22</v>
      </c>
      <c r="G18978" t="s">
        <v>22</v>
      </c>
      <c r="H18978">
        <v>0.42149999999999999</v>
      </c>
    </row>
    <row r="18979" spans="1:8" x14ac:dyDescent="0.25">
      <c r="A18979" t="s">
        <v>36745</v>
      </c>
      <c r="B18979" t="s">
        <v>14</v>
      </c>
      <c r="C18979" s="9">
        <v>5</v>
      </c>
      <c r="D18979" t="s">
        <v>37597</v>
      </c>
      <c r="E18979" t="s">
        <v>46</v>
      </c>
      <c r="F18979" t="s">
        <v>22</v>
      </c>
      <c r="G18979" t="s">
        <v>22</v>
      </c>
      <c r="H18979">
        <v>0.42149999999999999</v>
      </c>
    </row>
    <row r="18980" spans="1:8" x14ac:dyDescent="0.25">
      <c r="A18980" t="s">
        <v>36745</v>
      </c>
      <c r="B18980" t="s">
        <v>14</v>
      </c>
      <c r="C18980" s="9">
        <v>5</v>
      </c>
      <c r="D18980" t="s">
        <v>37598</v>
      </c>
      <c r="E18980" t="s">
        <v>46</v>
      </c>
      <c r="F18980" t="s">
        <v>22</v>
      </c>
      <c r="G18980" t="s">
        <v>22</v>
      </c>
      <c r="H18980">
        <v>0.42149999999999999</v>
      </c>
    </row>
    <row r="18981" spans="1:8" x14ac:dyDescent="0.25">
      <c r="A18981" t="s">
        <v>36745</v>
      </c>
      <c r="B18981" t="s">
        <v>14</v>
      </c>
      <c r="C18981" s="9">
        <v>5</v>
      </c>
      <c r="D18981" t="s">
        <v>37599</v>
      </c>
      <c r="E18981" t="s">
        <v>46</v>
      </c>
      <c r="F18981" t="s">
        <v>22</v>
      </c>
      <c r="G18981" t="s">
        <v>22</v>
      </c>
      <c r="H18981">
        <v>0.42149999999999999</v>
      </c>
    </row>
    <row r="18982" spans="1:8" x14ac:dyDescent="0.25">
      <c r="A18982" t="s">
        <v>36745</v>
      </c>
      <c r="B18982" t="s">
        <v>14</v>
      </c>
      <c r="C18982" s="9">
        <v>5</v>
      </c>
      <c r="D18982" t="s">
        <v>37600</v>
      </c>
      <c r="E18982" t="s">
        <v>46</v>
      </c>
      <c r="F18982" t="s">
        <v>22</v>
      </c>
      <c r="G18982" t="s">
        <v>22</v>
      </c>
      <c r="H18982">
        <v>0.42149999999999999</v>
      </c>
    </row>
    <row r="18983" spans="1:8" x14ac:dyDescent="0.25">
      <c r="A18983" t="s">
        <v>36745</v>
      </c>
      <c r="B18983" t="s">
        <v>14</v>
      </c>
      <c r="C18983" s="9">
        <v>5</v>
      </c>
      <c r="D18983" t="s">
        <v>37601</v>
      </c>
      <c r="E18983" t="s">
        <v>46</v>
      </c>
      <c r="F18983" t="s">
        <v>22</v>
      </c>
      <c r="G18983" t="s">
        <v>22</v>
      </c>
      <c r="H18983">
        <v>0.42149999999999999</v>
      </c>
    </row>
    <row r="18984" spans="1:8" x14ac:dyDescent="0.25">
      <c r="A18984" t="s">
        <v>36745</v>
      </c>
      <c r="B18984" t="s">
        <v>14</v>
      </c>
      <c r="C18984" s="9">
        <v>5</v>
      </c>
      <c r="D18984" t="s">
        <v>37602</v>
      </c>
      <c r="E18984" t="s">
        <v>46</v>
      </c>
      <c r="F18984" t="s">
        <v>22</v>
      </c>
      <c r="G18984" t="s">
        <v>22</v>
      </c>
      <c r="H18984">
        <v>0.42149999999999999</v>
      </c>
    </row>
    <row r="18985" spans="1:8" x14ac:dyDescent="0.25">
      <c r="A18985" t="s">
        <v>36745</v>
      </c>
      <c r="B18985" t="s">
        <v>14</v>
      </c>
      <c r="C18985" s="9">
        <v>5</v>
      </c>
      <c r="D18985" t="s">
        <v>37603</v>
      </c>
      <c r="E18985" t="s">
        <v>46</v>
      </c>
      <c r="F18985" t="s">
        <v>22</v>
      </c>
      <c r="G18985" t="s">
        <v>22</v>
      </c>
      <c r="H18985">
        <v>0.42149999999999999</v>
      </c>
    </row>
    <row r="18986" spans="1:8" x14ac:dyDescent="0.25">
      <c r="A18986" t="s">
        <v>36745</v>
      </c>
      <c r="B18986" t="s">
        <v>14</v>
      </c>
      <c r="C18986" s="9">
        <v>5</v>
      </c>
      <c r="D18986" t="s">
        <v>37604</v>
      </c>
      <c r="E18986" t="s">
        <v>46</v>
      </c>
      <c r="F18986" t="s">
        <v>22</v>
      </c>
      <c r="G18986" t="s">
        <v>22</v>
      </c>
      <c r="H18986">
        <v>0.42149999999999999</v>
      </c>
    </row>
    <row r="18987" spans="1:8" x14ac:dyDescent="0.25">
      <c r="A18987" t="s">
        <v>36745</v>
      </c>
      <c r="B18987" t="s">
        <v>14</v>
      </c>
      <c r="C18987" s="9">
        <v>5</v>
      </c>
      <c r="D18987" t="s">
        <v>37605</v>
      </c>
      <c r="E18987" t="s">
        <v>46</v>
      </c>
      <c r="F18987" t="s">
        <v>22</v>
      </c>
      <c r="G18987" t="s">
        <v>22</v>
      </c>
      <c r="H18987">
        <v>0.42149999999999999</v>
      </c>
    </row>
    <row r="18988" spans="1:8" x14ac:dyDescent="0.25">
      <c r="A18988" t="s">
        <v>36745</v>
      </c>
      <c r="B18988" t="s">
        <v>14</v>
      </c>
      <c r="C18988" s="9">
        <v>5</v>
      </c>
      <c r="D18988" t="s">
        <v>37606</v>
      </c>
      <c r="E18988" t="s">
        <v>46</v>
      </c>
      <c r="F18988" t="s">
        <v>22</v>
      </c>
      <c r="G18988" t="s">
        <v>22</v>
      </c>
      <c r="H18988">
        <v>0.42149999999999999</v>
      </c>
    </row>
    <row r="18989" spans="1:8" x14ac:dyDescent="0.25">
      <c r="A18989" t="s">
        <v>36745</v>
      </c>
      <c r="B18989" t="s">
        <v>14</v>
      </c>
      <c r="C18989" s="9">
        <v>5</v>
      </c>
      <c r="D18989" t="s">
        <v>37607</v>
      </c>
      <c r="E18989" t="s">
        <v>46</v>
      </c>
      <c r="F18989" t="s">
        <v>22</v>
      </c>
      <c r="G18989" t="s">
        <v>22</v>
      </c>
      <c r="H18989">
        <v>0.42149999999999999</v>
      </c>
    </row>
    <row r="18990" spans="1:8" x14ac:dyDescent="0.25">
      <c r="A18990" t="s">
        <v>36745</v>
      </c>
      <c r="B18990" t="s">
        <v>14</v>
      </c>
      <c r="C18990" s="9">
        <v>5</v>
      </c>
      <c r="D18990" t="s">
        <v>37608</v>
      </c>
      <c r="E18990" t="s">
        <v>46</v>
      </c>
      <c r="F18990" t="s">
        <v>22</v>
      </c>
      <c r="G18990" t="s">
        <v>22</v>
      </c>
      <c r="H18990">
        <v>0.42149999999999999</v>
      </c>
    </row>
    <row r="18991" spans="1:8" x14ac:dyDescent="0.25">
      <c r="A18991" t="s">
        <v>36745</v>
      </c>
      <c r="B18991" t="s">
        <v>14</v>
      </c>
      <c r="C18991" s="9">
        <v>5</v>
      </c>
      <c r="D18991" t="s">
        <v>37609</v>
      </c>
      <c r="E18991" t="s">
        <v>46</v>
      </c>
      <c r="F18991" t="s">
        <v>22</v>
      </c>
      <c r="G18991" t="s">
        <v>22</v>
      </c>
      <c r="H18991">
        <v>0.42149999999999999</v>
      </c>
    </row>
    <row r="18992" spans="1:8" x14ac:dyDescent="0.25">
      <c r="A18992" t="s">
        <v>36745</v>
      </c>
      <c r="B18992" t="s">
        <v>14</v>
      </c>
      <c r="C18992" s="9">
        <v>5</v>
      </c>
      <c r="D18992" t="s">
        <v>37610</v>
      </c>
      <c r="E18992" t="s">
        <v>46</v>
      </c>
      <c r="F18992" t="s">
        <v>22</v>
      </c>
      <c r="G18992" t="s">
        <v>22</v>
      </c>
      <c r="H18992">
        <v>0.42149999999999999</v>
      </c>
    </row>
    <row r="18993" spans="1:8" x14ac:dyDescent="0.25">
      <c r="A18993" t="s">
        <v>36745</v>
      </c>
      <c r="B18993" t="s">
        <v>14</v>
      </c>
      <c r="C18993" s="9">
        <v>5</v>
      </c>
      <c r="D18993" t="s">
        <v>37611</v>
      </c>
      <c r="E18993" t="s">
        <v>46</v>
      </c>
      <c r="F18993" t="s">
        <v>22</v>
      </c>
      <c r="G18993" t="s">
        <v>22</v>
      </c>
      <c r="H18993">
        <v>0.42149999999999999</v>
      </c>
    </row>
    <row r="18994" spans="1:8" x14ac:dyDescent="0.25">
      <c r="A18994" t="s">
        <v>36745</v>
      </c>
      <c r="B18994" t="s">
        <v>14</v>
      </c>
      <c r="C18994" s="9">
        <v>5</v>
      </c>
      <c r="D18994" t="s">
        <v>37612</v>
      </c>
      <c r="E18994" t="s">
        <v>46</v>
      </c>
      <c r="F18994" t="s">
        <v>22</v>
      </c>
      <c r="G18994" t="s">
        <v>22</v>
      </c>
      <c r="H18994">
        <v>0.42149999999999999</v>
      </c>
    </row>
    <row r="18995" spans="1:8" x14ac:dyDescent="0.25">
      <c r="A18995" t="s">
        <v>36745</v>
      </c>
      <c r="B18995" t="s">
        <v>14</v>
      </c>
      <c r="C18995" s="9">
        <v>5</v>
      </c>
      <c r="D18995" t="s">
        <v>37613</v>
      </c>
      <c r="E18995" t="s">
        <v>46</v>
      </c>
      <c r="F18995" t="s">
        <v>22</v>
      </c>
      <c r="G18995" t="s">
        <v>22</v>
      </c>
      <c r="H18995">
        <v>0.42149999999999999</v>
      </c>
    </row>
    <row r="18996" spans="1:8" x14ac:dyDescent="0.25">
      <c r="A18996" t="s">
        <v>36745</v>
      </c>
      <c r="B18996" t="s">
        <v>14</v>
      </c>
      <c r="C18996" s="9">
        <v>5</v>
      </c>
      <c r="D18996" t="s">
        <v>37614</v>
      </c>
      <c r="E18996" t="s">
        <v>46</v>
      </c>
      <c r="F18996" t="s">
        <v>22</v>
      </c>
      <c r="G18996" t="s">
        <v>22</v>
      </c>
      <c r="H18996">
        <v>0.42149999999999999</v>
      </c>
    </row>
    <row r="18997" spans="1:8" x14ac:dyDescent="0.25">
      <c r="A18997" t="s">
        <v>37615</v>
      </c>
      <c r="B18997" t="s">
        <v>14</v>
      </c>
      <c r="C18997" s="9">
        <v>4</v>
      </c>
      <c r="D18997" t="s">
        <v>37616</v>
      </c>
      <c r="E18997" t="s">
        <v>22</v>
      </c>
      <c r="F18997" t="s">
        <v>22</v>
      </c>
      <c r="G18997" t="s">
        <v>46</v>
      </c>
      <c r="H18997">
        <v>0</v>
      </c>
    </row>
    <row r="18998" spans="1:8" x14ac:dyDescent="0.25">
      <c r="A18998" t="s">
        <v>37617</v>
      </c>
      <c r="B18998" t="s">
        <v>14</v>
      </c>
      <c r="C18998" s="9">
        <v>1</v>
      </c>
      <c r="D18998" t="s">
        <v>37618</v>
      </c>
      <c r="E18998" t="s">
        <v>22</v>
      </c>
      <c r="F18998" t="s">
        <v>46</v>
      </c>
      <c r="G18998" t="s">
        <v>22</v>
      </c>
      <c r="H18998">
        <v>-0.45879999999999999</v>
      </c>
    </row>
    <row r="18999" spans="1:8" x14ac:dyDescent="0.25">
      <c r="A18999" t="s">
        <v>37619</v>
      </c>
      <c r="B18999" t="s">
        <v>14</v>
      </c>
      <c r="C18999" s="9">
        <v>5</v>
      </c>
      <c r="D18999" t="s">
        <v>37620</v>
      </c>
      <c r="E18999" t="s">
        <v>489</v>
      </c>
      <c r="F18999" t="s">
        <v>22</v>
      </c>
      <c r="G18999" t="s">
        <v>692</v>
      </c>
      <c r="H18999">
        <v>0.58589999999999998</v>
      </c>
    </row>
    <row r="19000" spans="1:8" x14ac:dyDescent="0.25">
      <c r="A19000" t="s">
        <v>37621</v>
      </c>
      <c r="B19000" t="s">
        <v>14</v>
      </c>
      <c r="C19000" s="9">
        <v>1</v>
      </c>
      <c r="D19000" t="s">
        <v>37622</v>
      </c>
      <c r="E19000" t="s">
        <v>22</v>
      </c>
      <c r="F19000" t="s">
        <v>22</v>
      </c>
      <c r="G19000" t="s">
        <v>46</v>
      </c>
      <c r="H19000">
        <v>0</v>
      </c>
    </row>
    <row r="19001" spans="1:8" x14ac:dyDescent="0.25">
      <c r="A19001" t="s">
        <v>37623</v>
      </c>
      <c r="B19001" t="s">
        <v>14</v>
      </c>
      <c r="C19001" s="9">
        <v>1</v>
      </c>
      <c r="D19001" t="s">
        <v>37624</v>
      </c>
      <c r="E19001" t="s">
        <v>22</v>
      </c>
      <c r="F19001" t="s">
        <v>22</v>
      </c>
      <c r="G19001" t="s">
        <v>46</v>
      </c>
      <c r="H19001">
        <v>0</v>
      </c>
    </row>
    <row r="19002" spans="1:8" x14ac:dyDescent="0.25">
      <c r="A19002" t="s">
        <v>37625</v>
      </c>
      <c r="B19002" t="s">
        <v>14</v>
      </c>
      <c r="C19002" s="9">
        <v>5</v>
      </c>
      <c r="D19002" t="s">
        <v>37626</v>
      </c>
      <c r="E19002" t="s">
        <v>22</v>
      </c>
      <c r="F19002" t="s">
        <v>22</v>
      </c>
      <c r="G19002" t="s">
        <v>46</v>
      </c>
      <c r="H19002">
        <v>0</v>
      </c>
    </row>
    <row r="19003" spans="1:8" x14ac:dyDescent="0.25">
      <c r="A19003" t="s">
        <v>37627</v>
      </c>
      <c r="B19003" t="s">
        <v>14</v>
      </c>
      <c r="C19003" s="9">
        <v>1</v>
      </c>
      <c r="D19003" t="s">
        <v>37628</v>
      </c>
      <c r="E19003" t="s">
        <v>22</v>
      </c>
      <c r="F19003" t="s">
        <v>22</v>
      </c>
      <c r="G19003" t="s">
        <v>46</v>
      </c>
      <c r="H19003">
        <v>0</v>
      </c>
    </row>
    <row r="19004" spans="1:8" x14ac:dyDescent="0.25">
      <c r="A19004" t="s">
        <v>37493</v>
      </c>
      <c r="B19004" t="s">
        <v>14</v>
      </c>
      <c r="C19004" s="9">
        <v>2</v>
      </c>
      <c r="D19004" t="s">
        <v>37629</v>
      </c>
      <c r="E19004" t="s">
        <v>22</v>
      </c>
      <c r="F19004" t="s">
        <v>46</v>
      </c>
      <c r="G19004" t="s">
        <v>22</v>
      </c>
      <c r="H19004">
        <v>-0.31819999999999998</v>
      </c>
    </row>
    <row r="19005" spans="1:8" x14ac:dyDescent="0.25">
      <c r="A19005" t="s">
        <v>37630</v>
      </c>
      <c r="B19005" t="s">
        <v>14</v>
      </c>
      <c r="C19005" s="9">
        <v>5</v>
      </c>
      <c r="D19005" t="s">
        <v>37631</v>
      </c>
      <c r="E19005" t="s">
        <v>22</v>
      </c>
      <c r="F19005" t="s">
        <v>22</v>
      </c>
      <c r="G19005" t="s">
        <v>46</v>
      </c>
      <c r="H19005">
        <v>0</v>
      </c>
    </row>
    <row r="19006" spans="1:8" x14ac:dyDescent="0.25">
      <c r="A19006" t="s">
        <v>37632</v>
      </c>
      <c r="B19006" t="s">
        <v>14</v>
      </c>
      <c r="C19006" s="9">
        <v>5</v>
      </c>
      <c r="D19006" t="s">
        <v>37633</v>
      </c>
      <c r="E19006" t="s">
        <v>22</v>
      </c>
      <c r="F19006" t="s">
        <v>22</v>
      </c>
      <c r="G19006" t="s">
        <v>46</v>
      </c>
      <c r="H19006">
        <v>0</v>
      </c>
    </row>
    <row r="19007" spans="1:8" x14ac:dyDescent="0.25">
      <c r="A19007" t="s">
        <v>37634</v>
      </c>
      <c r="B19007" t="s">
        <v>14</v>
      </c>
      <c r="C19007" s="9">
        <v>5</v>
      </c>
      <c r="D19007" t="s">
        <v>37635</v>
      </c>
      <c r="E19007" t="s">
        <v>22</v>
      </c>
      <c r="F19007" t="s">
        <v>22</v>
      </c>
      <c r="G19007" t="s">
        <v>46</v>
      </c>
      <c r="H19007">
        <v>0</v>
      </c>
    </row>
    <row r="19008" spans="1:8" x14ac:dyDescent="0.25">
      <c r="A19008" t="s">
        <v>37636</v>
      </c>
      <c r="B19008" t="s">
        <v>14</v>
      </c>
      <c r="C19008" s="9">
        <v>5</v>
      </c>
      <c r="D19008" t="s">
        <v>37637</v>
      </c>
      <c r="E19008" t="s">
        <v>22</v>
      </c>
      <c r="F19008" t="s">
        <v>22</v>
      </c>
      <c r="G19008" t="s">
        <v>46</v>
      </c>
      <c r="H19008">
        <v>0</v>
      </c>
    </row>
    <row r="19009" spans="1:8" x14ac:dyDescent="0.25">
      <c r="A19009" t="s">
        <v>37638</v>
      </c>
      <c r="B19009" t="s">
        <v>14</v>
      </c>
      <c r="C19009" s="9">
        <v>5</v>
      </c>
      <c r="D19009" t="s">
        <v>37639</v>
      </c>
      <c r="E19009" t="s">
        <v>22</v>
      </c>
      <c r="F19009" t="s">
        <v>22</v>
      </c>
      <c r="G19009" t="s">
        <v>46</v>
      </c>
      <c r="H19009">
        <v>0</v>
      </c>
    </row>
    <row r="19010" spans="1:8" x14ac:dyDescent="0.25">
      <c r="A19010" t="s">
        <v>37640</v>
      </c>
      <c r="B19010" t="s">
        <v>14</v>
      </c>
      <c r="C19010" s="9">
        <v>1</v>
      </c>
      <c r="D19010" t="s">
        <v>37641</v>
      </c>
      <c r="E19010" t="s">
        <v>22</v>
      </c>
      <c r="F19010" t="s">
        <v>22</v>
      </c>
      <c r="G19010" t="s">
        <v>46</v>
      </c>
      <c r="H19010">
        <v>0</v>
      </c>
    </row>
    <row r="19011" spans="1:8" x14ac:dyDescent="0.25">
      <c r="A19011" t="s">
        <v>37642</v>
      </c>
      <c r="B19011" t="s">
        <v>14</v>
      </c>
      <c r="C19011" s="9">
        <v>3</v>
      </c>
      <c r="D19011" t="s">
        <v>37643</v>
      </c>
      <c r="E19011" t="s">
        <v>22</v>
      </c>
      <c r="F19011" t="s">
        <v>22</v>
      </c>
      <c r="G19011" t="s">
        <v>46</v>
      </c>
      <c r="H19011">
        <v>0</v>
      </c>
    </row>
    <row r="19012" spans="1:8" x14ac:dyDescent="0.25">
      <c r="A19012" t="s">
        <v>37644</v>
      </c>
      <c r="B19012" t="s">
        <v>14</v>
      </c>
      <c r="C19012" s="9">
        <v>5</v>
      </c>
      <c r="D19012" t="s">
        <v>37645</v>
      </c>
      <c r="E19012" t="s">
        <v>22</v>
      </c>
      <c r="F19012" t="s">
        <v>22</v>
      </c>
      <c r="G19012" t="s">
        <v>46</v>
      </c>
      <c r="H19012">
        <v>0</v>
      </c>
    </row>
    <row r="19013" spans="1:8" x14ac:dyDescent="0.25">
      <c r="A19013" t="s">
        <v>37346</v>
      </c>
      <c r="B19013" t="s">
        <v>14</v>
      </c>
      <c r="C19013" s="9">
        <v>1</v>
      </c>
      <c r="D19013" t="s">
        <v>37646</v>
      </c>
      <c r="E19013" t="s">
        <v>22</v>
      </c>
      <c r="F19013" t="s">
        <v>22</v>
      </c>
      <c r="G19013" t="s">
        <v>46</v>
      </c>
      <c r="H19013">
        <v>0</v>
      </c>
    </row>
    <row r="19014" spans="1:8" x14ac:dyDescent="0.25">
      <c r="A19014" t="s">
        <v>37647</v>
      </c>
      <c r="B19014" t="s">
        <v>14</v>
      </c>
      <c r="C19014" s="9">
        <v>1</v>
      </c>
      <c r="D19014" t="s">
        <v>37648</v>
      </c>
      <c r="E19014" t="s">
        <v>22</v>
      </c>
      <c r="F19014" t="s">
        <v>752</v>
      </c>
      <c r="G19014" t="s">
        <v>144</v>
      </c>
      <c r="H19014">
        <v>-0.51060000000000005</v>
      </c>
    </row>
    <row r="19015" spans="1:8" x14ac:dyDescent="0.25">
      <c r="A19015" t="s">
        <v>37649</v>
      </c>
      <c r="B19015" t="s">
        <v>14</v>
      </c>
      <c r="C19015" s="9">
        <v>5</v>
      </c>
      <c r="D19015" t="s">
        <v>37650</v>
      </c>
      <c r="E19015" t="s">
        <v>3347</v>
      </c>
      <c r="F19015" t="s">
        <v>22</v>
      </c>
      <c r="G19015" t="s">
        <v>3346</v>
      </c>
      <c r="H19015">
        <v>0.44040000000000001</v>
      </c>
    </row>
    <row r="19016" spans="1:8" x14ac:dyDescent="0.25">
      <c r="A19016" t="s">
        <v>37493</v>
      </c>
      <c r="B19016" t="s">
        <v>14</v>
      </c>
      <c r="C19016" s="9">
        <v>1</v>
      </c>
      <c r="D19016" t="s">
        <v>37651</v>
      </c>
      <c r="E19016" t="s">
        <v>22</v>
      </c>
      <c r="F19016" t="s">
        <v>46</v>
      </c>
      <c r="G19016" t="s">
        <v>22</v>
      </c>
      <c r="H19016">
        <v>-0.31819999999999998</v>
      </c>
    </row>
    <row r="19017" spans="1:8" x14ac:dyDescent="0.25">
      <c r="A19017" t="s">
        <v>37652</v>
      </c>
      <c r="B19017" t="s">
        <v>14</v>
      </c>
      <c r="C19017" s="9">
        <v>5</v>
      </c>
      <c r="D19017" t="s">
        <v>37653</v>
      </c>
      <c r="E19017" t="s">
        <v>22</v>
      </c>
      <c r="F19017" t="s">
        <v>22</v>
      </c>
      <c r="G19017" t="s">
        <v>46</v>
      </c>
      <c r="H19017">
        <v>0</v>
      </c>
    </row>
    <row r="19018" spans="1:8" x14ac:dyDescent="0.25">
      <c r="A19018" t="s">
        <v>37654</v>
      </c>
      <c r="B19018" t="s">
        <v>14</v>
      </c>
      <c r="C19018" s="9">
        <v>5</v>
      </c>
      <c r="D19018" t="s">
        <v>37655</v>
      </c>
      <c r="E19018" t="s">
        <v>22</v>
      </c>
      <c r="F19018" t="s">
        <v>22</v>
      </c>
      <c r="G19018" t="s">
        <v>46</v>
      </c>
      <c r="H19018">
        <v>0</v>
      </c>
    </row>
    <row r="19019" spans="1:8" x14ac:dyDescent="0.25">
      <c r="A19019" t="s">
        <v>37656</v>
      </c>
      <c r="B19019" t="s">
        <v>14</v>
      </c>
      <c r="C19019" s="9">
        <v>1</v>
      </c>
      <c r="D19019" t="s">
        <v>37657</v>
      </c>
      <c r="E19019" t="s">
        <v>22</v>
      </c>
      <c r="F19019" t="s">
        <v>3802</v>
      </c>
      <c r="G19019" t="s">
        <v>3801</v>
      </c>
      <c r="H19019">
        <v>-0.29599999999999999</v>
      </c>
    </row>
    <row r="19020" spans="1:8" x14ac:dyDescent="0.25">
      <c r="A19020" t="s">
        <v>37658</v>
      </c>
      <c r="B19020" t="s">
        <v>14</v>
      </c>
      <c r="C19020" s="9">
        <v>3</v>
      </c>
      <c r="D19020" t="s">
        <v>37659</v>
      </c>
      <c r="E19020" t="s">
        <v>22</v>
      </c>
      <c r="F19020" t="s">
        <v>22</v>
      </c>
      <c r="G19020" t="s">
        <v>46</v>
      </c>
      <c r="H19020">
        <v>0</v>
      </c>
    </row>
    <row r="19021" spans="1:8" x14ac:dyDescent="0.25">
      <c r="A19021" t="s">
        <v>37660</v>
      </c>
      <c r="B19021" t="s">
        <v>14</v>
      </c>
      <c r="C19021" s="9">
        <v>5</v>
      </c>
      <c r="D19021" t="s">
        <v>37661</v>
      </c>
      <c r="E19021" t="s">
        <v>2172</v>
      </c>
      <c r="F19021" t="s">
        <v>22</v>
      </c>
      <c r="G19021" t="s">
        <v>2260</v>
      </c>
      <c r="H19021">
        <v>0.36120000000000002</v>
      </c>
    </row>
    <row r="19022" spans="1:8" x14ac:dyDescent="0.25">
      <c r="A19022" t="s">
        <v>37662</v>
      </c>
      <c r="B19022" t="s">
        <v>14</v>
      </c>
      <c r="C19022" s="9">
        <v>3</v>
      </c>
      <c r="D19022" t="s">
        <v>37663</v>
      </c>
      <c r="E19022" t="s">
        <v>22</v>
      </c>
      <c r="F19022" t="s">
        <v>22</v>
      </c>
      <c r="G19022" t="s">
        <v>46</v>
      </c>
      <c r="H19022">
        <v>0</v>
      </c>
    </row>
    <row r="19023" spans="1:8" x14ac:dyDescent="0.25">
      <c r="A19023" t="s">
        <v>37664</v>
      </c>
      <c r="B19023" t="s">
        <v>14</v>
      </c>
      <c r="C19023" s="9">
        <v>5</v>
      </c>
      <c r="D19023" t="s">
        <v>37665</v>
      </c>
      <c r="E19023" t="s">
        <v>44</v>
      </c>
      <c r="F19023" t="s">
        <v>22</v>
      </c>
      <c r="G19023" t="s">
        <v>536</v>
      </c>
      <c r="H19023">
        <v>0.59940000000000004</v>
      </c>
    </row>
    <row r="19024" spans="1:8" x14ac:dyDescent="0.25">
      <c r="A19024" t="s">
        <v>36784</v>
      </c>
      <c r="B19024" t="s">
        <v>14</v>
      </c>
      <c r="C19024" s="9">
        <v>1</v>
      </c>
      <c r="D19024" t="s">
        <v>37666</v>
      </c>
      <c r="E19024" t="s">
        <v>22</v>
      </c>
      <c r="F19024" t="s">
        <v>22</v>
      </c>
      <c r="G19024" t="s">
        <v>46</v>
      </c>
      <c r="H19024">
        <v>0</v>
      </c>
    </row>
    <row r="19025" spans="1:8" x14ac:dyDescent="0.25">
      <c r="A19025" t="s">
        <v>37667</v>
      </c>
      <c r="B19025" t="s">
        <v>14</v>
      </c>
      <c r="C19025" s="9">
        <v>1</v>
      </c>
      <c r="D19025" t="s">
        <v>37668</v>
      </c>
      <c r="E19025" t="s">
        <v>22</v>
      </c>
      <c r="F19025" t="s">
        <v>22</v>
      </c>
      <c r="G19025" t="s">
        <v>46</v>
      </c>
      <c r="H19025">
        <v>0</v>
      </c>
    </row>
    <row r="19026" spans="1:8" x14ac:dyDescent="0.25">
      <c r="A19026" t="s">
        <v>37669</v>
      </c>
      <c r="B19026" t="s">
        <v>14</v>
      </c>
      <c r="C19026" s="9">
        <v>1</v>
      </c>
      <c r="D19026" t="s">
        <v>37670</v>
      </c>
      <c r="E19026" t="s">
        <v>22</v>
      </c>
      <c r="F19026" t="s">
        <v>22</v>
      </c>
      <c r="G19026" t="s">
        <v>46</v>
      </c>
      <c r="H19026">
        <v>0</v>
      </c>
    </row>
    <row r="19027" spans="1:8" x14ac:dyDescent="0.25">
      <c r="A19027" t="s">
        <v>37671</v>
      </c>
      <c r="B19027" t="s">
        <v>14</v>
      </c>
      <c r="C19027" s="9">
        <v>1</v>
      </c>
      <c r="D19027" t="s">
        <v>37672</v>
      </c>
      <c r="E19027" t="s">
        <v>22</v>
      </c>
      <c r="F19027" t="s">
        <v>22</v>
      </c>
      <c r="G19027" t="s">
        <v>46</v>
      </c>
      <c r="H19027">
        <v>0</v>
      </c>
    </row>
    <row r="19028" spans="1:8" x14ac:dyDescent="0.25">
      <c r="A19028" t="s">
        <v>37673</v>
      </c>
      <c r="B19028" t="s">
        <v>14</v>
      </c>
      <c r="C19028" s="9">
        <v>5</v>
      </c>
      <c r="D19028" t="s">
        <v>37674</v>
      </c>
      <c r="E19028" t="s">
        <v>22</v>
      </c>
      <c r="F19028" t="s">
        <v>22</v>
      </c>
      <c r="G19028" t="s">
        <v>46</v>
      </c>
      <c r="H19028">
        <v>0</v>
      </c>
    </row>
    <row r="19029" spans="1:8" x14ac:dyDescent="0.25">
      <c r="A19029" t="s">
        <v>37675</v>
      </c>
      <c r="B19029" t="s">
        <v>14</v>
      </c>
      <c r="C19029" s="9">
        <v>2</v>
      </c>
      <c r="D19029" t="s">
        <v>37676</v>
      </c>
      <c r="E19029" t="s">
        <v>22</v>
      </c>
      <c r="F19029" t="s">
        <v>22</v>
      </c>
      <c r="G19029" t="s">
        <v>46</v>
      </c>
      <c r="H19029">
        <v>0</v>
      </c>
    </row>
    <row r="19030" spans="1:8" x14ac:dyDescent="0.25">
      <c r="A19030" t="s">
        <v>36867</v>
      </c>
      <c r="B19030" t="s">
        <v>14</v>
      </c>
      <c r="C19030" s="9">
        <v>5</v>
      </c>
      <c r="D19030" t="s">
        <v>37677</v>
      </c>
      <c r="E19030" t="s">
        <v>44</v>
      </c>
      <c r="F19030" t="s">
        <v>22</v>
      </c>
      <c r="G19030" t="s">
        <v>536</v>
      </c>
      <c r="H19030">
        <v>0.59940000000000004</v>
      </c>
    </row>
    <row r="19031" spans="1:8" x14ac:dyDescent="0.25">
      <c r="A19031" t="s">
        <v>37678</v>
      </c>
      <c r="B19031" t="s">
        <v>14</v>
      </c>
      <c r="C19031" s="9">
        <v>5</v>
      </c>
      <c r="D19031" t="s">
        <v>37679</v>
      </c>
      <c r="E19031" t="s">
        <v>22</v>
      </c>
      <c r="F19031" t="s">
        <v>22</v>
      </c>
      <c r="G19031" t="s">
        <v>46</v>
      </c>
      <c r="H19031">
        <v>0</v>
      </c>
    </row>
    <row r="19032" spans="1:8" x14ac:dyDescent="0.25">
      <c r="A19032" t="s">
        <v>37680</v>
      </c>
      <c r="B19032" t="s">
        <v>14</v>
      </c>
      <c r="C19032" s="9">
        <v>5</v>
      </c>
      <c r="D19032" t="s">
        <v>37681</v>
      </c>
      <c r="E19032" t="s">
        <v>22</v>
      </c>
      <c r="F19032" t="s">
        <v>22</v>
      </c>
      <c r="G19032" t="s">
        <v>46</v>
      </c>
      <c r="H19032">
        <v>0</v>
      </c>
    </row>
    <row r="19033" spans="1:8" x14ac:dyDescent="0.25">
      <c r="A19033" t="s">
        <v>37682</v>
      </c>
      <c r="B19033" t="s">
        <v>14</v>
      </c>
      <c r="C19033" s="9">
        <v>5</v>
      </c>
      <c r="D19033" t="s">
        <v>37683</v>
      </c>
      <c r="E19033" t="s">
        <v>22</v>
      </c>
      <c r="F19033" t="s">
        <v>22</v>
      </c>
      <c r="G19033" t="s">
        <v>46</v>
      </c>
      <c r="H19033">
        <v>0</v>
      </c>
    </row>
    <row r="19034" spans="1:8" x14ac:dyDescent="0.25">
      <c r="A19034" t="s">
        <v>37684</v>
      </c>
      <c r="B19034" t="s">
        <v>14</v>
      </c>
      <c r="C19034" s="9">
        <v>5</v>
      </c>
      <c r="D19034" t="s">
        <v>37685</v>
      </c>
      <c r="E19034" t="s">
        <v>186</v>
      </c>
      <c r="F19034" t="s">
        <v>22</v>
      </c>
      <c r="G19034" t="s">
        <v>1306</v>
      </c>
      <c r="H19034">
        <v>0.33839999999999998</v>
      </c>
    </row>
    <row r="19035" spans="1:8" x14ac:dyDescent="0.25">
      <c r="A19035" t="s">
        <v>37686</v>
      </c>
      <c r="B19035" t="s">
        <v>14</v>
      </c>
      <c r="C19035" s="9">
        <v>5</v>
      </c>
      <c r="D19035" t="s">
        <v>37687</v>
      </c>
      <c r="E19035" t="s">
        <v>22</v>
      </c>
      <c r="F19035" t="s">
        <v>22</v>
      </c>
      <c r="G19035" t="s">
        <v>46</v>
      </c>
      <c r="H19035">
        <v>0</v>
      </c>
    </row>
    <row r="19036" spans="1:8" x14ac:dyDescent="0.25">
      <c r="A19036" t="s">
        <v>37688</v>
      </c>
      <c r="B19036" t="s">
        <v>14</v>
      </c>
      <c r="C19036" s="9">
        <v>3</v>
      </c>
      <c r="D19036" t="s">
        <v>37689</v>
      </c>
      <c r="E19036" t="s">
        <v>22</v>
      </c>
      <c r="F19036" t="s">
        <v>22</v>
      </c>
      <c r="G19036" t="s">
        <v>46</v>
      </c>
      <c r="H19036">
        <v>0</v>
      </c>
    </row>
    <row r="19037" spans="1:8" x14ac:dyDescent="0.25">
      <c r="A19037" t="s">
        <v>37690</v>
      </c>
      <c r="B19037" t="s">
        <v>14</v>
      </c>
      <c r="C19037" s="9">
        <v>3</v>
      </c>
      <c r="D19037" t="s">
        <v>37691</v>
      </c>
      <c r="E19037" t="s">
        <v>22</v>
      </c>
      <c r="F19037" t="s">
        <v>22</v>
      </c>
      <c r="G19037" t="s">
        <v>46</v>
      </c>
      <c r="H19037">
        <v>0</v>
      </c>
    </row>
    <row r="19038" spans="1:8" x14ac:dyDescent="0.25">
      <c r="A19038" t="s">
        <v>37692</v>
      </c>
      <c r="B19038" t="s">
        <v>14</v>
      </c>
      <c r="C19038" s="9">
        <v>5</v>
      </c>
      <c r="D19038" t="s">
        <v>37693</v>
      </c>
      <c r="E19038" t="s">
        <v>22</v>
      </c>
      <c r="F19038" t="s">
        <v>22</v>
      </c>
      <c r="G19038" t="s">
        <v>46</v>
      </c>
      <c r="H19038">
        <v>0</v>
      </c>
    </row>
    <row r="19039" spans="1:8" x14ac:dyDescent="0.25">
      <c r="A19039" t="s">
        <v>36867</v>
      </c>
      <c r="B19039" t="s">
        <v>14</v>
      </c>
      <c r="C19039" s="9">
        <v>3</v>
      </c>
      <c r="D19039" t="s">
        <v>37694</v>
      </c>
      <c r="E19039" t="s">
        <v>44</v>
      </c>
      <c r="F19039" t="s">
        <v>22</v>
      </c>
      <c r="G19039" t="s">
        <v>536</v>
      </c>
      <c r="H19039">
        <v>0.59940000000000004</v>
      </c>
    </row>
    <row r="19040" spans="1:8" x14ac:dyDescent="0.25">
      <c r="A19040" t="s">
        <v>36863</v>
      </c>
      <c r="B19040" t="s">
        <v>14</v>
      </c>
      <c r="C19040" s="9">
        <v>2</v>
      </c>
      <c r="D19040" t="s">
        <v>37695</v>
      </c>
      <c r="E19040" t="s">
        <v>804</v>
      </c>
      <c r="F19040" t="s">
        <v>22</v>
      </c>
      <c r="G19040" t="s">
        <v>3355</v>
      </c>
      <c r="H19040">
        <v>0.45879999999999999</v>
      </c>
    </row>
    <row r="19041" spans="1:8" x14ac:dyDescent="0.25">
      <c r="A19041" t="s">
        <v>37696</v>
      </c>
      <c r="B19041" t="s">
        <v>14</v>
      </c>
      <c r="C19041" s="9">
        <v>5</v>
      </c>
      <c r="D19041" t="s">
        <v>37697</v>
      </c>
      <c r="E19041" t="s">
        <v>22</v>
      </c>
      <c r="F19041" t="s">
        <v>22</v>
      </c>
      <c r="G19041" t="s">
        <v>46</v>
      </c>
      <c r="H19041">
        <v>0</v>
      </c>
    </row>
    <row r="19042" spans="1:8" x14ac:dyDescent="0.25">
      <c r="A19042" t="s">
        <v>37698</v>
      </c>
      <c r="B19042" t="s">
        <v>14</v>
      </c>
      <c r="C19042" s="9">
        <v>5</v>
      </c>
      <c r="D19042" t="s">
        <v>37699</v>
      </c>
      <c r="E19042" t="s">
        <v>485</v>
      </c>
      <c r="F19042" t="s">
        <v>22</v>
      </c>
      <c r="G19042" t="s">
        <v>527</v>
      </c>
      <c r="H19042">
        <v>0.2732</v>
      </c>
    </row>
    <row r="19043" spans="1:8" x14ac:dyDescent="0.25">
      <c r="A19043" t="s">
        <v>37700</v>
      </c>
      <c r="B19043" t="s">
        <v>14</v>
      </c>
      <c r="C19043" s="9">
        <v>4</v>
      </c>
      <c r="D19043" t="s">
        <v>37701</v>
      </c>
      <c r="E19043" t="s">
        <v>22</v>
      </c>
      <c r="F19043" t="s">
        <v>22</v>
      </c>
      <c r="G19043" t="s">
        <v>46</v>
      </c>
      <c r="H19043">
        <v>0</v>
      </c>
    </row>
    <row r="19044" spans="1:8" x14ac:dyDescent="0.25">
      <c r="A19044" t="s">
        <v>37702</v>
      </c>
      <c r="B19044" t="s">
        <v>14</v>
      </c>
      <c r="C19044" s="9">
        <v>5</v>
      </c>
      <c r="D19044" t="s">
        <v>37703</v>
      </c>
      <c r="E19044" t="s">
        <v>22</v>
      </c>
      <c r="F19044" t="s">
        <v>22</v>
      </c>
      <c r="G19044" t="s">
        <v>46</v>
      </c>
      <c r="H19044">
        <v>0</v>
      </c>
    </row>
    <row r="19045" spans="1:8" x14ac:dyDescent="0.25">
      <c r="A19045" t="s">
        <v>37704</v>
      </c>
      <c r="B19045" t="s">
        <v>14</v>
      </c>
      <c r="C19045" s="9">
        <v>4</v>
      </c>
      <c r="D19045" t="s">
        <v>37705</v>
      </c>
      <c r="E19045" t="s">
        <v>22</v>
      </c>
      <c r="F19045" t="s">
        <v>22</v>
      </c>
      <c r="G19045" t="s">
        <v>46</v>
      </c>
      <c r="H19045">
        <v>0</v>
      </c>
    </row>
    <row r="19046" spans="1:8" x14ac:dyDescent="0.25">
      <c r="A19046" t="s">
        <v>37706</v>
      </c>
      <c r="B19046" t="s">
        <v>14</v>
      </c>
      <c r="C19046" s="9">
        <v>5</v>
      </c>
      <c r="D19046" t="s">
        <v>37707</v>
      </c>
      <c r="E19046" t="s">
        <v>489</v>
      </c>
      <c r="F19046" t="s">
        <v>22</v>
      </c>
      <c r="G19046" t="s">
        <v>692</v>
      </c>
      <c r="H19046">
        <v>0.58589999999999998</v>
      </c>
    </row>
    <row r="19047" spans="1:8" x14ac:dyDescent="0.25">
      <c r="A19047" t="s">
        <v>37708</v>
      </c>
      <c r="B19047" t="s">
        <v>14</v>
      </c>
      <c r="C19047" s="9">
        <v>5</v>
      </c>
      <c r="D19047" t="s">
        <v>37709</v>
      </c>
      <c r="E19047" t="s">
        <v>22</v>
      </c>
      <c r="F19047" t="s">
        <v>22</v>
      </c>
      <c r="G19047" t="s">
        <v>46</v>
      </c>
      <c r="H19047">
        <v>0</v>
      </c>
    </row>
    <row r="19048" spans="1:8" x14ac:dyDescent="0.25">
      <c r="A19048" t="s">
        <v>37710</v>
      </c>
      <c r="B19048" t="s">
        <v>14</v>
      </c>
      <c r="C19048" s="9">
        <v>5</v>
      </c>
      <c r="D19048" t="s">
        <v>37711</v>
      </c>
      <c r="E19048" t="s">
        <v>22</v>
      </c>
      <c r="F19048" t="s">
        <v>22</v>
      </c>
      <c r="G19048" t="s">
        <v>46</v>
      </c>
      <c r="H19048">
        <v>0</v>
      </c>
    </row>
    <row r="19049" spans="1:8" x14ac:dyDescent="0.25">
      <c r="A19049" t="s">
        <v>37712</v>
      </c>
      <c r="B19049" t="s">
        <v>14</v>
      </c>
      <c r="C19049" s="9">
        <v>5</v>
      </c>
      <c r="D19049" t="s">
        <v>37713</v>
      </c>
      <c r="E19049" t="s">
        <v>22</v>
      </c>
      <c r="F19049" t="s">
        <v>22</v>
      </c>
      <c r="G19049" t="s">
        <v>46</v>
      </c>
      <c r="H19049">
        <v>0</v>
      </c>
    </row>
    <row r="19050" spans="1:8" x14ac:dyDescent="0.25">
      <c r="A19050" t="s">
        <v>37714</v>
      </c>
      <c r="B19050" t="s">
        <v>14</v>
      </c>
      <c r="C19050" s="9">
        <v>5</v>
      </c>
      <c r="D19050" t="s">
        <v>37715</v>
      </c>
      <c r="E19050" t="s">
        <v>22</v>
      </c>
      <c r="F19050" t="s">
        <v>22</v>
      </c>
      <c r="G19050" t="s">
        <v>46</v>
      </c>
      <c r="H19050">
        <v>0</v>
      </c>
    </row>
    <row r="19051" spans="1:8" x14ac:dyDescent="0.25">
      <c r="A19051" t="s">
        <v>37716</v>
      </c>
      <c r="B19051" t="s">
        <v>14</v>
      </c>
      <c r="C19051" s="9">
        <v>5</v>
      </c>
      <c r="D19051" t="s">
        <v>37717</v>
      </c>
      <c r="E19051" t="s">
        <v>22</v>
      </c>
      <c r="F19051" t="s">
        <v>6257</v>
      </c>
      <c r="G19051" t="s">
        <v>6759</v>
      </c>
      <c r="H19051">
        <v>-0.1027</v>
      </c>
    </row>
    <row r="19052" spans="1:8" x14ac:dyDescent="0.25">
      <c r="A19052" t="s">
        <v>37718</v>
      </c>
      <c r="B19052" t="s">
        <v>14</v>
      </c>
      <c r="C19052" s="9">
        <v>2</v>
      </c>
      <c r="D19052" t="s">
        <v>37719</v>
      </c>
      <c r="E19052" t="s">
        <v>22</v>
      </c>
      <c r="F19052" t="s">
        <v>22</v>
      </c>
      <c r="G19052" t="s">
        <v>46</v>
      </c>
      <c r="H19052">
        <v>0</v>
      </c>
    </row>
    <row r="19053" spans="1:8" x14ac:dyDescent="0.25">
      <c r="A19053" t="s">
        <v>37720</v>
      </c>
      <c r="B19053" t="s">
        <v>14</v>
      </c>
      <c r="C19053" s="9">
        <v>2</v>
      </c>
      <c r="D19053" t="s">
        <v>37721</v>
      </c>
      <c r="E19053" t="s">
        <v>22</v>
      </c>
      <c r="F19053" t="s">
        <v>22</v>
      </c>
      <c r="G19053" t="s">
        <v>46</v>
      </c>
      <c r="H19053">
        <v>0</v>
      </c>
    </row>
    <row r="19054" spans="1:8" x14ac:dyDescent="0.25">
      <c r="A19054" t="s">
        <v>37722</v>
      </c>
      <c r="B19054" t="s">
        <v>14</v>
      </c>
      <c r="C19054" s="9">
        <v>5</v>
      </c>
      <c r="D19054" t="s">
        <v>37723</v>
      </c>
      <c r="E19054" t="s">
        <v>22</v>
      </c>
      <c r="F19054" t="s">
        <v>22</v>
      </c>
      <c r="G19054" t="s">
        <v>46</v>
      </c>
      <c r="H19054">
        <v>0</v>
      </c>
    </row>
    <row r="19055" spans="1:8" x14ac:dyDescent="0.25">
      <c r="A19055" t="s">
        <v>36867</v>
      </c>
      <c r="B19055" t="s">
        <v>14</v>
      </c>
      <c r="C19055" s="9">
        <v>5</v>
      </c>
      <c r="D19055" t="s">
        <v>37724</v>
      </c>
      <c r="E19055" t="s">
        <v>44</v>
      </c>
      <c r="F19055" t="s">
        <v>22</v>
      </c>
      <c r="G19055" t="s">
        <v>536</v>
      </c>
      <c r="H19055">
        <v>0.59940000000000004</v>
      </c>
    </row>
    <row r="19056" spans="1:8" x14ac:dyDescent="0.25">
      <c r="A19056" t="s">
        <v>37725</v>
      </c>
      <c r="B19056" t="s">
        <v>14</v>
      </c>
      <c r="C19056" s="9">
        <v>5</v>
      </c>
      <c r="D19056" t="s">
        <v>37726</v>
      </c>
      <c r="E19056" t="s">
        <v>1542</v>
      </c>
      <c r="F19056" t="s">
        <v>22</v>
      </c>
      <c r="G19056" t="s">
        <v>8726</v>
      </c>
      <c r="H19056">
        <v>5.16E-2</v>
      </c>
    </row>
    <row r="19057" spans="1:8" x14ac:dyDescent="0.25">
      <c r="A19057" t="s">
        <v>37727</v>
      </c>
      <c r="B19057" t="s">
        <v>14</v>
      </c>
      <c r="C19057" s="9">
        <v>5</v>
      </c>
      <c r="D19057" t="s">
        <v>37728</v>
      </c>
      <c r="E19057" t="s">
        <v>22</v>
      </c>
      <c r="F19057" t="s">
        <v>22</v>
      </c>
      <c r="G19057" t="s">
        <v>46</v>
      </c>
      <c r="H19057">
        <v>0</v>
      </c>
    </row>
    <row r="19058" spans="1:8" x14ac:dyDescent="0.25">
      <c r="A19058" t="s">
        <v>37729</v>
      </c>
      <c r="B19058" t="s">
        <v>14</v>
      </c>
      <c r="C19058" s="9">
        <v>3</v>
      </c>
      <c r="D19058" t="s">
        <v>37730</v>
      </c>
      <c r="E19058" t="s">
        <v>22</v>
      </c>
      <c r="F19058" t="s">
        <v>22</v>
      </c>
      <c r="G19058" t="s">
        <v>46</v>
      </c>
      <c r="H19058">
        <v>0</v>
      </c>
    </row>
    <row r="19059" spans="1:8" x14ac:dyDescent="0.25">
      <c r="A19059" t="s">
        <v>37731</v>
      </c>
      <c r="B19059" t="s">
        <v>14</v>
      </c>
      <c r="C19059" s="9">
        <v>3</v>
      </c>
      <c r="D19059" t="s">
        <v>37732</v>
      </c>
      <c r="E19059" t="s">
        <v>22</v>
      </c>
      <c r="F19059" t="s">
        <v>22</v>
      </c>
      <c r="G19059" t="s">
        <v>46</v>
      </c>
      <c r="H19059">
        <v>0</v>
      </c>
    </row>
    <row r="19060" spans="1:8" x14ac:dyDescent="0.25">
      <c r="A19060" t="s">
        <v>37733</v>
      </c>
      <c r="B19060" t="s">
        <v>14</v>
      </c>
      <c r="C19060" s="9">
        <v>1</v>
      </c>
      <c r="D19060" t="s">
        <v>37734</v>
      </c>
      <c r="E19060" t="s">
        <v>22</v>
      </c>
      <c r="F19060" t="s">
        <v>22</v>
      </c>
      <c r="G19060" t="s">
        <v>46</v>
      </c>
      <c r="H19060">
        <v>0</v>
      </c>
    </row>
    <row r="19061" spans="1:8" x14ac:dyDescent="0.25">
      <c r="A19061" t="s">
        <v>37735</v>
      </c>
      <c r="B19061" t="s">
        <v>14</v>
      </c>
      <c r="C19061" s="9">
        <v>1</v>
      </c>
      <c r="D19061" t="s">
        <v>37736</v>
      </c>
      <c r="E19061" t="s">
        <v>22</v>
      </c>
      <c r="F19061" t="s">
        <v>22</v>
      </c>
      <c r="G19061" t="s">
        <v>46</v>
      </c>
      <c r="H19061">
        <v>0</v>
      </c>
    </row>
    <row r="19062" spans="1:8" x14ac:dyDescent="0.25">
      <c r="A19062" t="s">
        <v>37737</v>
      </c>
      <c r="B19062" t="s">
        <v>14</v>
      </c>
      <c r="C19062" s="9">
        <v>1</v>
      </c>
      <c r="D19062" t="s">
        <v>37738</v>
      </c>
      <c r="E19062" t="s">
        <v>22</v>
      </c>
      <c r="F19062" t="s">
        <v>22</v>
      </c>
      <c r="G19062" t="s">
        <v>46</v>
      </c>
      <c r="H19062">
        <v>0</v>
      </c>
    </row>
    <row r="19063" spans="1:8" x14ac:dyDescent="0.25">
      <c r="A19063" t="s">
        <v>37739</v>
      </c>
      <c r="B19063" t="s">
        <v>14</v>
      </c>
      <c r="C19063" s="9">
        <v>1</v>
      </c>
      <c r="D19063" t="s">
        <v>37740</v>
      </c>
      <c r="E19063" t="s">
        <v>22</v>
      </c>
      <c r="F19063" t="s">
        <v>22</v>
      </c>
      <c r="G19063" t="s">
        <v>46</v>
      </c>
      <c r="H19063">
        <v>0</v>
      </c>
    </row>
    <row r="19064" spans="1:8" x14ac:dyDescent="0.25">
      <c r="A19064" t="s">
        <v>37741</v>
      </c>
      <c r="B19064" t="s">
        <v>14</v>
      </c>
      <c r="C19064" s="9">
        <v>1</v>
      </c>
      <c r="D19064" t="s">
        <v>37742</v>
      </c>
      <c r="E19064" t="s">
        <v>22</v>
      </c>
      <c r="F19064" t="s">
        <v>22</v>
      </c>
      <c r="G19064" t="s">
        <v>46</v>
      </c>
      <c r="H19064">
        <v>0</v>
      </c>
    </row>
    <row r="19065" spans="1:8" x14ac:dyDescent="0.25">
      <c r="A19065" t="s">
        <v>37743</v>
      </c>
      <c r="B19065" t="s">
        <v>14</v>
      </c>
      <c r="C19065" s="9">
        <v>1</v>
      </c>
      <c r="D19065" t="s">
        <v>37744</v>
      </c>
      <c r="E19065" t="s">
        <v>22</v>
      </c>
      <c r="F19065" t="s">
        <v>22</v>
      </c>
      <c r="G19065" t="s">
        <v>46</v>
      </c>
      <c r="H19065">
        <v>0</v>
      </c>
    </row>
    <row r="19066" spans="1:8" x14ac:dyDescent="0.25">
      <c r="A19066" t="s">
        <v>37745</v>
      </c>
      <c r="B19066" t="s">
        <v>14</v>
      </c>
      <c r="C19066" s="9">
        <v>1</v>
      </c>
      <c r="D19066" t="s">
        <v>37746</v>
      </c>
      <c r="E19066" t="s">
        <v>22</v>
      </c>
      <c r="F19066" t="s">
        <v>22</v>
      </c>
      <c r="G19066" t="s">
        <v>46</v>
      </c>
      <c r="H19066">
        <v>0</v>
      </c>
    </row>
    <row r="19067" spans="1:8" x14ac:dyDescent="0.25">
      <c r="A19067" t="s">
        <v>37747</v>
      </c>
      <c r="B19067" t="s">
        <v>14</v>
      </c>
      <c r="C19067" s="9">
        <v>1</v>
      </c>
      <c r="D19067" t="s">
        <v>37748</v>
      </c>
      <c r="E19067" t="s">
        <v>22</v>
      </c>
      <c r="F19067" t="s">
        <v>22</v>
      </c>
      <c r="G19067" t="s">
        <v>46</v>
      </c>
      <c r="H19067">
        <v>0</v>
      </c>
    </row>
    <row r="19068" spans="1:8" x14ac:dyDescent="0.25">
      <c r="A19068" t="s">
        <v>37749</v>
      </c>
      <c r="B19068" t="s">
        <v>14</v>
      </c>
      <c r="C19068" s="9">
        <v>1</v>
      </c>
      <c r="D19068" t="s">
        <v>37750</v>
      </c>
      <c r="E19068" t="s">
        <v>22</v>
      </c>
      <c r="F19068" t="s">
        <v>22</v>
      </c>
      <c r="G19068" t="s">
        <v>46</v>
      </c>
      <c r="H19068">
        <v>0</v>
      </c>
    </row>
    <row r="19069" spans="1:8" x14ac:dyDescent="0.25">
      <c r="A19069" t="s">
        <v>37751</v>
      </c>
      <c r="B19069" t="s">
        <v>14</v>
      </c>
      <c r="C19069" s="9">
        <v>1</v>
      </c>
      <c r="D19069" t="s">
        <v>37752</v>
      </c>
      <c r="E19069" t="s">
        <v>22</v>
      </c>
      <c r="F19069" t="s">
        <v>22</v>
      </c>
      <c r="G19069" t="s">
        <v>46</v>
      </c>
      <c r="H19069">
        <v>0</v>
      </c>
    </row>
    <row r="19070" spans="1:8" x14ac:dyDescent="0.25">
      <c r="A19070" t="s">
        <v>37753</v>
      </c>
      <c r="B19070" t="s">
        <v>14</v>
      </c>
      <c r="C19070" s="9">
        <v>1</v>
      </c>
      <c r="D19070" t="s">
        <v>37754</v>
      </c>
      <c r="E19070" t="s">
        <v>22</v>
      </c>
      <c r="F19070" t="s">
        <v>22</v>
      </c>
      <c r="G19070" t="s">
        <v>46</v>
      </c>
      <c r="H19070">
        <v>0</v>
      </c>
    </row>
    <row r="19071" spans="1:8" x14ac:dyDescent="0.25">
      <c r="A19071" t="s">
        <v>37755</v>
      </c>
      <c r="B19071" t="s">
        <v>14</v>
      </c>
      <c r="C19071" s="9">
        <v>1</v>
      </c>
      <c r="D19071" t="s">
        <v>37756</v>
      </c>
      <c r="E19071" t="s">
        <v>22</v>
      </c>
      <c r="F19071" t="s">
        <v>22</v>
      </c>
      <c r="G19071" t="s">
        <v>46</v>
      </c>
      <c r="H19071">
        <v>0</v>
      </c>
    </row>
    <row r="19072" spans="1:8" x14ac:dyDescent="0.25">
      <c r="A19072" t="s">
        <v>37757</v>
      </c>
      <c r="B19072" t="s">
        <v>14</v>
      </c>
      <c r="C19072" s="9">
        <v>1</v>
      </c>
      <c r="D19072" t="s">
        <v>37758</v>
      </c>
      <c r="E19072" t="s">
        <v>22</v>
      </c>
      <c r="F19072" t="s">
        <v>22</v>
      </c>
      <c r="G19072" t="s">
        <v>46</v>
      </c>
      <c r="H19072">
        <v>0</v>
      </c>
    </row>
    <row r="19073" spans="1:8" x14ac:dyDescent="0.25">
      <c r="A19073" t="s">
        <v>37759</v>
      </c>
      <c r="B19073" t="s">
        <v>14</v>
      </c>
      <c r="C19073" s="9">
        <v>1</v>
      </c>
      <c r="D19073" t="s">
        <v>37760</v>
      </c>
      <c r="E19073" t="s">
        <v>22</v>
      </c>
      <c r="F19073" t="s">
        <v>22</v>
      </c>
      <c r="G19073" t="s">
        <v>46</v>
      </c>
      <c r="H19073">
        <v>0</v>
      </c>
    </row>
    <row r="19074" spans="1:8" x14ac:dyDescent="0.25">
      <c r="A19074" t="s">
        <v>37761</v>
      </c>
      <c r="B19074" t="s">
        <v>14</v>
      </c>
      <c r="C19074" s="9">
        <v>1</v>
      </c>
      <c r="D19074" t="s">
        <v>37762</v>
      </c>
      <c r="E19074" t="s">
        <v>22</v>
      </c>
      <c r="F19074" t="s">
        <v>22</v>
      </c>
      <c r="G19074" t="s">
        <v>46</v>
      </c>
      <c r="H19074">
        <v>0</v>
      </c>
    </row>
    <row r="19075" spans="1:8" x14ac:dyDescent="0.25">
      <c r="A19075" t="s">
        <v>37763</v>
      </c>
      <c r="B19075" t="s">
        <v>14</v>
      </c>
      <c r="C19075" s="9">
        <v>1</v>
      </c>
      <c r="D19075" t="s">
        <v>37764</v>
      </c>
      <c r="E19075" t="s">
        <v>22</v>
      </c>
      <c r="F19075" t="s">
        <v>22</v>
      </c>
      <c r="G19075" t="s">
        <v>46</v>
      </c>
      <c r="H19075">
        <v>0</v>
      </c>
    </row>
    <row r="19076" spans="1:8" x14ac:dyDescent="0.25">
      <c r="A19076" t="s">
        <v>37765</v>
      </c>
      <c r="B19076" t="s">
        <v>14</v>
      </c>
      <c r="C19076" s="9">
        <v>1</v>
      </c>
      <c r="D19076" t="s">
        <v>37766</v>
      </c>
      <c r="E19076" t="s">
        <v>22</v>
      </c>
      <c r="F19076" t="s">
        <v>22</v>
      </c>
      <c r="G19076" t="s">
        <v>46</v>
      </c>
      <c r="H19076">
        <v>0</v>
      </c>
    </row>
    <row r="19077" spans="1:8" x14ac:dyDescent="0.25">
      <c r="A19077" t="s">
        <v>37767</v>
      </c>
      <c r="B19077" t="s">
        <v>14</v>
      </c>
      <c r="C19077" s="9">
        <v>1</v>
      </c>
      <c r="D19077" t="s">
        <v>37768</v>
      </c>
      <c r="E19077" t="s">
        <v>22</v>
      </c>
      <c r="F19077" t="s">
        <v>22</v>
      </c>
      <c r="G19077" t="s">
        <v>46</v>
      </c>
      <c r="H19077">
        <v>0</v>
      </c>
    </row>
    <row r="19078" spans="1:8" x14ac:dyDescent="0.25">
      <c r="A19078" t="s">
        <v>37769</v>
      </c>
      <c r="B19078" t="s">
        <v>14</v>
      </c>
      <c r="C19078" s="9">
        <v>1</v>
      </c>
      <c r="D19078" t="s">
        <v>37770</v>
      </c>
      <c r="E19078" t="s">
        <v>22</v>
      </c>
      <c r="F19078" t="s">
        <v>22</v>
      </c>
      <c r="G19078" t="s">
        <v>46</v>
      </c>
      <c r="H19078">
        <v>0</v>
      </c>
    </row>
    <row r="19079" spans="1:8" x14ac:dyDescent="0.25">
      <c r="A19079" t="s">
        <v>37761</v>
      </c>
      <c r="B19079" t="s">
        <v>14</v>
      </c>
      <c r="C19079" s="9">
        <v>1</v>
      </c>
      <c r="D19079" t="s">
        <v>37771</v>
      </c>
      <c r="E19079" t="s">
        <v>22</v>
      </c>
      <c r="F19079" t="s">
        <v>22</v>
      </c>
      <c r="G19079" t="s">
        <v>46</v>
      </c>
      <c r="H19079">
        <v>0</v>
      </c>
    </row>
    <row r="19080" spans="1:8" x14ac:dyDescent="0.25">
      <c r="A19080" t="s">
        <v>37772</v>
      </c>
      <c r="B19080" t="s">
        <v>14</v>
      </c>
      <c r="C19080" s="9">
        <v>5</v>
      </c>
      <c r="D19080" t="s">
        <v>37773</v>
      </c>
      <c r="E19080" t="s">
        <v>22</v>
      </c>
      <c r="F19080" t="s">
        <v>22</v>
      </c>
      <c r="G19080" t="s">
        <v>46</v>
      </c>
      <c r="H19080">
        <v>0</v>
      </c>
    </row>
    <row r="19081" spans="1:8" x14ac:dyDescent="0.25">
      <c r="A19081" t="s">
        <v>37774</v>
      </c>
      <c r="B19081" t="s">
        <v>14</v>
      </c>
      <c r="C19081" s="9">
        <v>5</v>
      </c>
      <c r="D19081" t="s">
        <v>37775</v>
      </c>
      <c r="E19081" t="s">
        <v>22</v>
      </c>
      <c r="F19081" t="s">
        <v>22</v>
      </c>
      <c r="G19081" t="s">
        <v>46</v>
      </c>
      <c r="H19081">
        <v>0</v>
      </c>
    </row>
    <row r="19082" spans="1:8" x14ac:dyDescent="0.25">
      <c r="A19082" t="s">
        <v>37776</v>
      </c>
      <c r="B19082" t="s">
        <v>14</v>
      </c>
      <c r="C19082" s="9">
        <v>1</v>
      </c>
      <c r="D19082" t="s">
        <v>37777</v>
      </c>
      <c r="E19082" t="s">
        <v>22</v>
      </c>
      <c r="F19082" t="s">
        <v>22</v>
      </c>
      <c r="G19082" t="s">
        <v>46</v>
      </c>
      <c r="H19082">
        <v>0</v>
      </c>
    </row>
    <row r="19083" spans="1:8" x14ac:dyDescent="0.25">
      <c r="A19083" t="s">
        <v>37778</v>
      </c>
      <c r="B19083" t="s">
        <v>14</v>
      </c>
      <c r="C19083" s="9">
        <v>5</v>
      </c>
      <c r="D19083" t="s">
        <v>37779</v>
      </c>
      <c r="E19083" t="s">
        <v>22</v>
      </c>
      <c r="F19083" t="s">
        <v>22</v>
      </c>
      <c r="G19083" t="s">
        <v>46</v>
      </c>
      <c r="H19083">
        <v>0</v>
      </c>
    </row>
    <row r="19084" spans="1:8" x14ac:dyDescent="0.25">
      <c r="A19084" t="s">
        <v>37780</v>
      </c>
      <c r="B19084" t="s">
        <v>14</v>
      </c>
      <c r="C19084" s="9">
        <v>5</v>
      </c>
      <c r="D19084" t="s">
        <v>37781</v>
      </c>
      <c r="E19084" t="s">
        <v>46</v>
      </c>
      <c r="F19084" t="s">
        <v>22</v>
      </c>
      <c r="G19084" t="s">
        <v>22</v>
      </c>
      <c r="H19084">
        <v>0.58589999999999998</v>
      </c>
    </row>
    <row r="19085" spans="1:8" x14ac:dyDescent="0.25">
      <c r="A19085" t="s">
        <v>37782</v>
      </c>
      <c r="B19085" t="s">
        <v>14</v>
      </c>
      <c r="C19085" s="9">
        <v>5</v>
      </c>
      <c r="D19085" t="s">
        <v>37783</v>
      </c>
      <c r="E19085" t="s">
        <v>22</v>
      </c>
      <c r="F19085" t="s">
        <v>22</v>
      </c>
      <c r="G19085" t="s">
        <v>46</v>
      </c>
      <c r="H19085">
        <v>0</v>
      </c>
    </row>
    <row r="19086" spans="1:8" x14ac:dyDescent="0.25">
      <c r="A19086" t="s">
        <v>37784</v>
      </c>
      <c r="B19086" t="s">
        <v>14</v>
      </c>
      <c r="C19086" s="9">
        <v>1</v>
      </c>
      <c r="D19086" t="s">
        <v>37785</v>
      </c>
      <c r="E19086" t="s">
        <v>22</v>
      </c>
      <c r="F19086" t="s">
        <v>22</v>
      </c>
      <c r="G19086" t="s">
        <v>46</v>
      </c>
      <c r="H19086">
        <v>0</v>
      </c>
    </row>
    <row r="19087" spans="1:8" x14ac:dyDescent="0.25">
      <c r="A19087" t="s">
        <v>37786</v>
      </c>
      <c r="B19087" t="s">
        <v>14</v>
      </c>
      <c r="C19087" s="9">
        <v>5</v>
      </c>
      <c r="D19087" t="s">
        <v>37787</v>
      </c>
      <c r="E19087" t="s">
        <v>22</v>
      </c>
      <c r="F19087" t="s">
        <v>22</v>
      </c>
      <c r="G19087" t="s">
        <v>46</v>
      </c>
      <c r="H19087">
        <v>0</v>
      </c>
    </row>
    <row r="19088" spans="1:8" x14ac:dyDescent="0.25">
      <c r="A19088" t="s">
        <v>37788</v>
      </c>
      <c r="B19088" t="s">
        <v>14</v>
      </c>
      <c r="C19088" s="9">
        <v>1</v>
      </c>
      <c r="D19088" t="s">
        <v>37789</v>
      </c>
      <c r="E19088" t="s">
        <v>22</v>
      </c>
      <c r="F19088" t="s">
        <v>22</v>
      </c>
      <c r="G19088" t="s">
        <v>46</v>
      </c>
      <c r="H19088">
        <v>0</v>
      </c>
    </row>
    <row r="19089" spans="1:8" x14ac:dyDescent="0.25">
      <c r="A19089" t="s">
        <v>37790</v>
      </c>
      <c r="B19089" t="s">
        <v>14</v>
      </c>
      <c r="C19089" s="9">
        <v>1</v>
      </c>
      <c r="D19089" t="s">
        <v>37791</v>
      </c>
      <c r="E19089" t="s">
        <v>22</v>
      </c>
      <c r="F19089" t="s">
        <v>46</v>
      </c>
      <c r="G19089" t="s">
        <v>22</v>
      </c>
      <c r="H19089">
        <v>-7.7200000000000005E-2</v>
      </c>
    </row>
    <row r="19090" spans="1:8" x14ac:dyDescent="0.25">
      <c r="A19090" t="s">
        <v>37792</v>
      </c>
      <c r="B19090" t="s">
        <v>14</v>
      </c>
      <c r="C19090" s="9">
        <v>1</v>
      </c>
      <c r="D19090" t="s">
        <v>37793</v>
      </c>
      <c r="E19090" t="s">
        <v>22</v>
      </c>
      <c r="F19090" t="s">
        <v>46</v>
      </c>
      <c r="G19090" t="s">
        <v>22</v>
      </c>
      <c r="H19090">
        <v>-0.47670000000000001</v>
      </c>
    </row>
    <row r="19091" spans="1:8" x14ac:dyDescent="0.25">
      <c r="A19091" t="s">
        <v>37794</v>
      </c>
      <c r="B19091" t="s">
        <v>14</v>
      </c>
      <c r="C19091" s="9">
        <v>3</v>
      </c>
      <c r="D19091" t="s">
        <v>37795</v>
      </c>
      <c r="E19091" t="s">
        <v>22</v>
      </c>
      <c r="F19091" t="s">
        <v>22</v>
      </c>
      <c r="G19091" t="s">
        <v>46</v>
      </c>
      <c r="H19091">
        <v>0</v>
      </c>
    </row>
    <row r="19092" spans="1:8" x14ac:dyDescent="0.25">
      <c r="A19092" t="s">
        <v>37796</v>
      </c>
      <c r="B19092" t="s">
        <v>14</v>
      </c>
      <c r="C19092" s="9">
        <v>1</v>
      </c>
      <c r="D19092" t="s">
        <v>37797</v>
      </c>
      <c r="E19092" t="s">
        <v>22</v>
      </c>
      <c r="F19092" t="s">
        <v>22</v>
      </c>
      <c r="G19092" t="s">
        <v>46</v>
      </c>
      <c r="H19092">
        <v>0</v>
      </c>
    </row>
    <row r="19093" spans="1:8" x14ac:dyDescent="0.25">
      <c r="A19093" t="s">
        <v>37798</v>
      </c>
      <c r="B19093" t="s">
        <v>14</v>
      </c>
      <c r="C19093" s="9">
        <v>3</v>
      </c>
      <c r="D19093" t="s">
        <v>37799</v>
      </c>
      <c r="E19093" t="s">
        <v>22</v>
      </c>
      <c r="F19093" t="s">
        <v>22</v>
      </c>
      <c r="G19093" t="s">
        <v>46</v>
      </c>
      <c r="H19093">
        <v>0</v>
      </c>
    </row>
    <row r="19094" spans="1:8" x14ac:dyDescent="0.25">
      <c r="A19094" t="s">
        <v>37800</v>
      </c>
      <c r="B19094" t="s">
        <v>14</v>
      </c>
      <c r="C19094" s="9">
        <v>5</v>
      </c>
      <c r="D19094" t="s">
        <v>37801</v>
      </c>
      <c r="E19094" t="s">
        <v>22</v>
      </c>
      <c r="F19094" t="s">
        <v>22</v>
      </c>
      <c r="G19094" t="s">
        <v>46</v>
      </c>
      <c r="H19094">
        <v>0</v>
      </c>
    </row>
    <row r="19095" spans="1:8" x14ac:dyDescent="0.25">
      <c r="A19095" t="s">
        <v>37802</v>
      </c>
      <c r="B19095" t="s">
        <v>14</v>
      </c>
      <c r="C19095" s="9">
        <v>5</v>
      </c>
      <c r="D19095" t="s">
        <v>37803</v>
      </c>
      <c r="E19095" t="s">
        <v>22</v>
      </c>
      <c r="F19095" t="s">
        <v>22</v>
      </c>
      <c r="G19095" t="s">
        <v>46</v>
      </c>
      <c r="H19095">
        <v>0</v>
      </c>
    </row>
    <row r="19096" spans="1:8" x14ac:dyDescent="0.25">
      <c r="A19096" t="s">
        <v>36853</v>
      </c>
      <c r="B19096" t="s">
        <v>14</v>
      </c>
      <c r="C19096" s="9">
        <v>1</v>
      </c>
      <c r="D19096" t="s">
        <v>37804</v>
      </c>
      <c r="E19096" t="s">
        <v>22</v>
      </c>
      <c r="F19096" t="s">
        <v>22</v>
      </c>
      <c r="G19096" t="s">
        <v>46</v>
      </c>
      <c r="H19096">
        <v>0</v>
      </c>
    </row>
    <row r="19097" spans="1:8" x14ac:dyDescent="0.25">
      <c r="A19097" t="s">
        <v>37805</v>
      </c>
      <c r="B19097" t="s">
        <v>14</v>
      </c>
      <c r="C19097" s="9">
        <v>5</v>
      </c>
      <c r="D19097" t="s">
        <v>37806</v>
      </c>
      <c r="E19097" t="s">
        <v>22</v>
      </c>
      <c r="F19097" t="s">
        <v>22</v>
      </c>
      <c r="G19097" t="s">
        <v>46</v>
      </c>
      <c r="H19097">
        <v>0</v>
      </c>
    </row>
    <row r="19098" spans="1:8" x14ac:dyDescent="0.25">
      <c r="A19098" t="s">
        <v>37807</v>
      </c>
      <c r="B19098" t="s">
        <v>14</v>
      </c>
      <c r="C19098" s="9">
        <v>4</v>
      </c>
      <c r="D19098" t="s">
        <v>37808</v>
      </c>
      <c r="E19098" t="s">
        <v>46</v>
      </c>
      <c r="F19098" t="s">
        <v>22</v>
      </c>
      <c r="G19098" t="s">
        <v>22</v>
      </c>
      <c r="H19098">
        <v>0.59940000000000004</v>
      </c>
    </row>
    <row r="19099" spans="1:8" x14ac:dyDescent="0.25">
      <c r="A19099" t="s">
        <v>37807</v>
      </c>
      <c r="B19099" t="s">
        <v>14</v>
      </c>
      <c r="C19099" s="9">
        <v>5</v>
      </c>
      <c r="D19099" t="s">
        <v>37809</v>
      </c>
      <c r="E19099" t="s">
        <v>46</v>
      </c>
      <c r="F19099" t="s">
        <v>22</v>
      </c>
      <c r="G19099" t="s">
        <v>22</v>
      </c>
      <c r="H19099">
        <v>0.59940000000000004</v>
      </c>
    </row>
    <row r="19100" spans="1:8" x14ac:dyDescent="0.25">
      <c r="A19100" t="s">
        <v>37810</v>
      </c>
      <c r="B19100" t="s">
        <v>14</v>
      </c>
      <c r="C19100" s="9">
        <v>5</v>
      </c>
      <c r="D19100" t="s">
        <v>37811</v>
      </c>
      <c r="E19100" t="s">
        <v>22</v>
      </c>
      <c r="F19100" t="s">
        <v>22</v>
      </c>
      <c r="G19100" t="s">
        <v>46</v>
      </c>
      <c r="H19100">
        <v>0</v>
      </c>
    </row>
    <row r="19101" spans="1:8" x14ac:dyDescent="0.25">
      <c r="A19101" t="s">
        <v>37812</v>
      </c>
      <c r="B19101" t="s">
        <v>14</v>
      </c>
      <c r="C19101" s="9">
        <v>5</v>
      </c>
      <c r="D19101" t="s">
        <v>37813</v>
      </c>
      <c r="E19101" t="s">
        <v>22</v>
      </c>
      <c r="F19101" t="s">
        <v>22</v>
      </c>
      <c r="G19101" t="s">
        <v>46</v>
      </c>
      <c r="H19101">
        <v>0</v>
      </c>
    </row>
    <row r="19102" spans="1:8" x14ac:dyDescent="0.25">
      <c r="A19102" t="s">
        <v>37814</v>
      </c>
      <c r="B19102" t="s">
        <v>14</v>
      </c>
      <c r="C19102" s="9">
        <v>4</v>
      </c>
      <c r="D19102" t="s">
        <v>37815</v>
      </c>
      <c r="E19102" t="s">
        <v>46</v>
      </c>
      <c r="F19102" t="s">
        <v>22</v>
      </c>
      <c r="G19102" t="s">
        <v>22</v>
      </c>
      <c r="H19102">
        <v>0.29599999999999999</v>
      </c>
    </row>
    <row r="19103" spans="1:8" x14ac:dyDescent="0.25">
      <c r="A19103" t="s">
        <v>37816</v>
      </c>
      <c r="B19103" t="s">
        <v>14</v>
      </c>
      <c r="C19103" s="9">
        <v>5</v>
      </c>
      <c r="D19103" t="s">
        <v>37817</v>
      </c>
      <c r="E19103" t="s">
        <v>22</v>
      </c>
      <c r="F19103" t="s">
        <v>22</v>
      </c>
      <c r="G19103" t="s">
        <v>46</v>
      </c>
      <c r="H19103">
        <v>0</v>
      </c>
    </row>
    <row r="19104" spans="1:8" x14ac:dyDescent="0.25">
      <c r="A19104" t="s">
        <v>37818</v>
      </c>
      <c r="B19104" t="s">
        <v>14</v>
      </c>
      <c r="C19104" s="9">
        <v>5</v>
      </c>
      <c r="D19104" t="s">
        <v>37819</v>
      </c>
      <c r="E19104" t="s">
        <v>22</v>
      </c>
      <c r="F19104" t="s">
        <v>22</v>
      </c>
      <c r="G19104" t="s">
        <v>46</v>
      </c>
      <c r="H19104">
        <v>0</v>
      </c>
    </row>
    <row r="19105" spans="1:8" x14ac:dyDescent="0.25">
      <c r="A19105" t="s">
        <v>37820</v>
      </c>
      <c r="B19105" t="s">
        <v>14</v>
      </c>
      <c r="C19105" s="9">
        <v>1</v>
      </c>
      <c r="D19105" t="s">
        <v>37821</v>
      </c>
      <c r="E19105" t="s">
        <v>22</v>
      </c>
      <c r="F19105" t="s">
        <v>22</v>
      </c>
      <c r="G19105" t="s">
        <v>46</v>
      </c>
      <c r="H19105">
        <v>0</v>
      </c>
    </row>
    <row r="19106" spans="1:8" x14ac:dyDescent="0.25">
      <c r="A19106" t="s">
        <v>37822</v>
      </c>
      <c r="B19106" t="s">
        <v>14</v>
      </c>
      <c r="C19106" s="9">
        <v>5</v>
      </c>
      <c r="D19106" t="s">
        <v>37823</v>
      </c>
      <c r="E19106" t="s">
        <v>22</v>
      </c>
      <c r="F19106" t="s">
        <v>22</v>
      </c>
      <c r="G19106" t="s">
        <v>46</v>
      </c>
      <c r="H19106">
        <v>0</v>
      </c>
    </row>
    <row r="19107" spans="1:8" x14ac:dyDescent="0.25">
      <c r="A19107" t="s">
        <v>37824</v>
      </c>
      <c r="B19107" t="s">
        <v>14</v>
      </c>
      <c r="C19107" s="9">
        <v>5</v>
      </c>
      <c r="D19107" t="s">
        <v>37825</v>
      </c>
      <c r="E19107" t="s">
        <v>22</v>
      </c>
      <c r="F19107" t="s">
        <v>22</v>
      </c>
      <c r="G19107" t="s">
        <v>46</v>
      </c>
      <c r="H19107">
        <v>0</v>
      </c>
    </row>
    <row r="19108" spans="1:8" x14ac:dyDescent="0.25">
      <c r="A19108" t="s">
        <v>37826</v>
      </c>
      <c r="B19108" t="s">
        <v>14</v>
      </c>
      <c r="C19108" s="9">
        <v>5</v>
      </c>
      <c r="D19108" t="s">
        <v>37827</v>
      </c>
      <c r="E19108" t="s">
        <v>22</v>
      </c>
      <c r="F19108" t="s">
        <v>22</v>
      </c>
      <c r="G19108" t="s">
        <v>46</v>
      </c>
      <c r="H19108">
        <v>0</v>
      </c>
    </row>
    <row r="19109" spans="1:8" x14ac:dyDescent="0.25">
      <c r="A19109" t="s">
        <v>37828</v>
      </c>
      <c r="B19109" t="s">
        <v>14</v>
      </c>
      <c r="C19109" s="9">
        <v>5</v>
      </c>
      <c r="D19109" t="s">
        <v>37829</v>
      </c>
      <c r="E19109" t="s">
        <v>22</v>
      </c>
      <c r="F19109" t="s">
        <v>22</v>
      </c>
      <c r="G19109" t="s">
        <v>46</v>
      </c>
      <c r="H19109">
        <v>0</v>
      </c>
    </row>
    <row r="19110" spans="1:8" x14ac:dyDescent="0.25">
      <c r="A19110" t="s">
        <v>37830</v>
      </c>
      <c r="B19110" t="s">
        <v>14</v>
      </c>
      <c r="C19110" s="9">
        <v>5</v>
      </c>
      <c r="D19110" t="s">
        <v>37831</v>
      </c>
      <c r="E19110" t="s">
        <v>22</v>
      </c>
      <c r="F19110" t="s">
        <v>22</v>
      </c>
      <c r="G19110" t="s">
        <v>46</v>
      </c>
      <c r="H19110">
        <v>0</v>
      </c>
    </row>
    <row r="19111" spans="1:8" x14ac:dyDescent="0.25">
      <c r="A19111" t="s">
        <v>37832</v>
      </c>
      <c r="B19111" t="s">
        <v>14</v>
      </c>
      <c r="C19111" s="9">
        <v>4</v>
      </c>
      <c r="D19111" t="s">
        <v>37833</v>
      </c>
      <c r="E19111" t="s">
        <v>22</v>
      </c>
      <c r="F19111" t="s">
        <v>22</v>
      </c>
      <c r="G19111" t="s">
        <v>46</v>
      </c>
      <c r="H19111">
        <v>0</v>
      </c>
    </row>
    <row r="19112" spans="1:8" x14ac:dyDescent="0.25">
      <c r="A19112" t="s">
        <v>37834</v>
      </c>
      <c r="B19112" t="s">
        <v>14</v>
      </c>
      <c r="C19112" s="9">
        <v>3</v>
      </c>
      <c r="D19112" t="s">
        <v>37835</v>
      </c>
      <c r="E19112" t="s">
        <v>22</v>
      </c>
      <c r="F19112" t="s">
        <v>22</v>
      </c>
      <c r="G19112" t="s">
        <v>46</v>
      </c>
      <c r="H19112">
        <v>0</v>
      </c>
    </row>
    <row r="19113" spans="1:8" x14ac:dyDescent="0.25">
      <c r="A19113" t="s">
        <v>37836</v>
      </c>
      <c r="B19113" t="s">
        <v>14</v>
      </c>
      <c r="C19113" s="9">
        <v>2</v>
      </c>
      <c r="D19113" t="s">
        <v>37837</v>
      </c>
      <c r="E19113" t="s">
        <v>22</v>
      </c>
      <c r="F19113" t="s">
        <v>22</v>
      </c>
      <c r="G19113" t="s">
        <v>46</v>
      </c>
      <c r="H19113">
        <v>0</v>
      </c>
    </row>
    <row r="19114" spans="1:8" x14ac:dyDescent="0.25">
      <c r="A19114" t="s">
        <v>37838</v>
      </c>
      <c r="B19114" t="s">
        <v>14</v>
      </c>
      <c r="C19114" s="9">
        <v>5</v>
      </c>
      <c r="D19114" t="s">
        <v>37839</v>
      </c>
      <c r="E19114" t="s">
        <v>22</v>
      </c>
      <c r="F19114" t="s">
        <v>22</v>
      </c>
      <c r="G19114" t="s">
        <v>46</v>
      </c>
      <c r="H19114">
        <v>0</v>
      </c>
    </row>
    <row r="19115" spans="1:8" x14ac:dyDescent="0.25">
      <c r="A19115" t="s">
        <v>37840</v>
      </c>
      <c r="B19115" t="s">
        <v>14</v>
      </c>
      <c r="C19115" s="9">
        <v>5</v>
      </c>
      <c r="D19115" t="s">
        <v>37841</v>
      </c>
      <c r="E19115" t="s">
        <v>22</v>
      </c>
      <c r="F19115" t="s">
        <v>22</v>
      </c>
      <c r="G19115" t="s">
        <v>46</v>
      </c>
      <c r="H19115">
        <v>0</v>
      </c>
    </row>
    <row r="19116" spans="1:8" x14ac:dyDescent="0.25">
      <c r="A19116" t="s">
        <v>37842</v>
      </c>
      <c r="B19116" t="s">
        <v>14</v>
      </c>
      <c r="C19116" s="9">
        <v>5</v>
      </c>
      <c r="D19116" t="s">
        <v>37843</v>
      </c>
      <c r="E19116" t="s">
        <v>22</v>
      </c>
      <c r="F19116" t="s">
        <v>22</v>
      </c>
      <c r="G19116" t="s">
        <v>46</v>
      </c>
      <c r="H19116">
        <v>0</v>
      </c>
    </row>
    <row r="19117" spans="1:8" x14ac:dyDescent="0.25">
      <c r="A19117" t="s">
        <v>37844</v>
      </c>
      <c r="B19117" t="s">
        <v>14</v>
      </c>
      <c r="C19117" s="9">
        <v>5</v>
      </c>
      <c r="D19117" t="s">
        <v>37845</v>
      </c>
      <c r="E19117" t="s">
        <v>22</v>
      </c>
      <c r="F19117" t="s">
        <v>22</v>
      </c>
      <c r="G19117" t="s">
        <v>46</v>
      </c>
      <c r="H19117">
        <v>0</v>
      </c>
    </row>
    <row r="19118" spans="1:8" x14ac:dyDescent="0.25">
      <c r="A19118" t="s">
        <v>37846</v>
      </c>
      <c r="B19118" t="s">
        <v>14</v>
      </c>
      <c r="C19118" s="9">
        <v>5</v>
      </c>
      <c r="D19118" t="s">
        <v>37847</v>
      </c>
      <c r="E19118" t="s">
        <v>22</v>
      </c>
      <c r="F19118" t="s">
        <v>22</v>
      </c>
      <c r="G19118" t="s">
        <v>46</v>
      </c>
      <c r="H19118">
        <v>0</v>
      </c>
    </row>
    <row r="19119" spans="1:8" x14ac:dyDescent="0.25">
      <c r="A19119" t="s">
        <v>37848</v>
      </c>
      <c r="B19119" t="s">
        <v>14</v>
      </c>
      <c r="C19119" s="9">
        <v>5</v>
      </c>
      <c r="D19119" t="s">
        <v>37849</v>
      </c>
      <c r="E19119" t="s">
        <v>22</v>
      </c>
      <c r="F19119" t="s">
        <v>22</v>
      </c>
      <c r="G19119" t="s">
        <v>46</v>
      </c>
      <c r="H19119">
        <v>0</v>
      </c>
    </row>
    <row r="19120" spans="1:8" x14ac:dyDescent="0.25">
      <c r="A19120" t="s">
        <v>36817</v>
      </c>
      <c r="B19120" t="s">
        <v>14</v>
      </c>
      <c r="C19120" s="9">
        <v>5</v>
      </c>
      <c r="D19120" t="s">
        <v>37850</v>
      </c>
      <c r="E19120" t="s">
        <v>22</v>
      </c>
      <c r="F19120" t="s">
        <v>22</v>
      </c>
      <c r="G19120" t="s">
        <v>22</v>
      </c>
      <c r="H19120">
        <v>0</v>
      </c>
    </row>
    <row r="19121" spans="1:8" x14ac:dyDescent="0.25">
      <c r="A19121" t="s">
        <v>37851</v>
      </c>
      <c r="B19121" t="s">
        <v>14</v>
      </c>
      <c r="C19121" s="9">
        <v>5</v>
      </c>
      <c r="D19121" t="s">
        <v>37852</v>
      </c>
      <c r="E19121" t="s">
        <v>22</v>
      </c>
      <c r="F19121" t="s">
        <v>22</v>
      </c>
      <c r="G19121" t="s">
        <v>22</v>
      </c>
      <c r="H19121">
        <v>0</v>
      </c>
    </row>
    <row r="19122" spans="1:8" x14ac:dyDescent="0.25">
      <c r="A19122" t="s">
        <v>37853</v>
      </c>
      <c r="B19122" t="s">
        <v>14</v>
      </c>
      <c r="C19122" s="9">
        <v>1</v>
      </c>
      <c r="D19122" t="s">
        <v>37854</v>
      </c>
      <c r="E19122" t="s">
        <v>22</v>
      </c>
      <c r="F19122" t="s">
        <v>22</v>
      </c>
      <c r="G19122" t="s">
        <v>22</v>
      </c>
      <c r="H19122">
        <v>0</v>
      </c>
    </row>
    <row r="19123" spans="1:8" x14ac:dyDescent="0.25">
      <c r="A19123" t="s">
        <v>36817</v>
      </c>
      <c r="B19123" t="s">
        <v>14</v>
      </c>
      <c r="C19123" s="9">
        <v>4</v>
      </c>
      <c r="D19123" t="s">
        <v>37855</v>
      </c>
      <c r="E19123" t="s">
        <v>22</v>
      </c>
      <c r="F19123" t="s">
        <v>22</v>
      </c>
      <c r="G19123" t="s">
        <v>22</v>
      </c>
      <c r="H19123">
        <v>0</v>
      </c>
    </row>
    <row r="19124" spans="1:8" x14ac:dyDescent="0.25">
      <c r="A19124" t="s">
        <v>37856</v>
      </c>
      <c r="B19124" t="s">
        <v>14</v>
      </c>
      <c r="C19124" s="9">
        <v>1</v>
      </c>
      <c r="D19124" t="s">
        <v>37857</v>
      </c>
      <c r="E19124" t="s">
        <v>22</v>
      </c>
      <c r="F19124" t="s">
        <v>22</v>
      </c>
      <c r="G19124" t="s">
        <v>22</v>
      </c>
      <c r="H19124">
        <v>0</v>
      </c>
    </row>
    <row r="19125" spans="1:8" x14ac:dyDescent="0.25">
      <c r="A19125" t="s">
        <v>37858</v>
      </c>
      <c r="B19125" t="s">
        <v>14</v>
      </c>
      <c r="C19125" s="9">
        <v>1</v>
      </c>
      <c r="D19125" t="s">
        <v>37859</v>
      </c>
      <c r="E19125" t="s">
        <v>299</v>
      </c>
      <c r="F19125" t="s">
        <v>22</v>
      </c>
      <c r="G19125" t="s">
        <v>589</v>
      </c>
      <c r="H19125">
        <v>7.7200000000000005E-2</v>
      </c>
    </row>
    <row r="19126" spans="1:8" x14ac:dyDescent="0.25">
      <c r="A19126" t="s">
        <v>37860</v>
      </c>
      <c r="B19126" t="s">
        <v>14</v>
      </c>
      <c r="C19126" s="9">
        <v>5</v>
      </c>
      <c r="D19126" t="s">
        <v>37861</v>
      </c>
      <c r="E19126" t="s">
        <v>22</v>
      </c>
      <c r="F19126" t="s">
        <v>22</v>
      </c>
      <c r="G19126" t="s">
        <v>46</v>
      </c>
      <c r="H19126">
        <v>0</v>
      </c>
    </row>
    <row r="19127" spans="1:8" x14ac:dyDescent="0.25">
      <c r="A19127" t="s">
        <v>37782</v>
      </c>
      <c r="B19127" t="s">
        <v>14</v>
      </c>
      <c r="C19127" s="9">
        <v>5</v>
      </c>
      <c r="D19127" t="s">
        <v>37862</v>
      </c>
      <c r="E19127" t="s">
        <v>22</v>
      </c>
      <c r="F19127" t="s">
        <v>22</v>
      </c>
      <c r="G19127" t="s">
        <v>46</v>
      </c>
      <c r="H19127">
        <v>0</v>
      </c>
    </row>
    <row r="19128" spans="1:8" x14ac:dyDescent="0.25">
      <c r="A19128" t="s">
        <v>37863</v>
      </c>
      <c r="B19128" t="s">
        <v>14</v>
      </c>
      <c r="C19128" s="9">
        <v>5</v>
      </c>
      <c r="D19128" t="s">
        <v>37864</v>
      </c>
      <c r="E19128" t="s">
        <v>22</v>
      </c>
      <c r="F19128" t="s">
        <v>22</v>
      </c>
      <c r="G19128" t="s">
        <v>46</v>
      </c>
      <c r="H19128">
        <v>0</v>
      </c>
    </row>
    <row r="19129" spans="1:8" x14ac:dyDescent="0.25">
      <c r="A19129" t="s">
        <v>37786</v>
      </c>
      <c r="B19129" t="s">
        <v>14</v>
      </c>
      <c r="C19129" s="9">
        <v>5</v>
      </c>
      <c r="D19129" t="s">
        <v>37865</v>
      </c>
      <c r="E19129" t="s">
        <v>22</v>
      </c>
      <c r="F19129" t="s">
        <v>22</v>
      </c>
      <c r="G19129" t="s">
        <v>46</v>
      </c>
      <c r="H19129">
        <v>0</v>
      </c>
    </row>
    <row r="19130" spans="1:8" x14ac:dyDescent="0.25">
      <c r="A19130" t="s">
        <v>37786</v>
      </c>
      <c r="B19130" t="s">
        <v>14</v>
      </c>
      <c r="C19130" s="9">
        <v>5</v>
      </c>
      <c r="D19130" t="s">
        <v>37866</v>
      </c>
      <c r="E19130" t="s">
        <v>22</v>
      </c>
      <c r="F19130" t="s">
        <v>22</v>
      </c>
      <c r="G19130" t="s">
        <v>46</v>
      </c>
      <c r="H19130">
        <v>0</v>
      </c>
    </row>
    <row r="19131" spans="1:8" x14ac:dyDescent="0.25">
      <c r="A19131" t="s">
        <v>37786</v>
      </c>
      <c r="B19131" t="s">
        <v>14</v>
      </c>
      <c r="C19131" s="9">
        <v>5</v>
      </c>
      <c r="D19131" t="s">
        <v>37867</v>
      </c>
      <c r="E19131" t="s">
        <v>22</v>
      </c>
      <c r="F19131" t="s">
        <v>22</v>
      </c>
      <c r="G19131" t="s">
        <v>46</v>
      </c>
      <c r="H19131">
        <v>0</v>
      </c>
    </row>
    <row r="19132" spans="1:8" x14ac:dyDescent="0.25">
      <c r="A19132" t="s">
        <v>37868</v>
      </c>
      <c r="B19132" t="s">
        <v>14</v>
      </c>
      <c r="C19132" s="9">
        <v>2</v>
      </c>
      <c r="D19132" t="s">
        <v>37869</v>
      </c>
      <c r="E19132" t="s">
        <v>22</v>
      </c>
      <c r="F19132" t="s">
        <v>22</v>
      </c>
      <c r="G19132" t="s">
        <v>46</v>
      </c>
      <c r="H19132">
        <v>0</v>
      </c>
    </row>
    <row r="19133" spans="1:8" x14ac:dyDescent="0.25">
      <c r="A19133" t="s">
        <v>37870</v>
      </c>
      <c r="B19133" t="s">
        <v>14</v>
      </c>
      <c r="C19133" s="9">
        <v>5</v>
      </c>
      <c r="D19133" t="s">
        <v>37871</v>
      </c>
      <c r="E19133" t="s">
        <v>22</v>
      </c>
      <c r="F19133" t="s">
        <v>22</v>
      </c>
      <c r="G19133" t="s">
        <v>46</v>
      </c>
      <c r="H19133">
        <v>0</v>
      </c>
    </row>
    <row r="19134" spans="1:8" x14ac:dyDescent="0.25">
      <c r="A19134" t="s">
        <v>37872</v>
      </c>
      <c r="B19134" t="s">
        <v>14</v>
      </c>
      <c r="C19134" s="9">
        <v>5</v>
      </c>
      <c r="D19134" t="s">
        <v>33862</v>
      </c>
      <c r="E19134" t="s">
        <v>22</v>
      </c>
      <c r="F19134" t="s">
        <v>22</v>
      </c>
      <c r="G19134" t="s">
        <v>46</v>
      </c>
      <c r="H19134">
        <v>0</v>
      </c>
    </row>
    <row r="19135" spans="1:8" x14ac:dyDescent="0.25">
      <c r="A19135" t="s">
        <v>36813</v>
      </c>
      <c r="B19135" t="s">
        <v>14</v>
      </c>
      <c r="C19135" s="9">
        <v>5</v>
      </c>
      <c r="D19135" t="s">
        <v>37873</v>
      </c>
      <c r="E19135" t="s">
        <v>22</v>
      </c>
      <c r="F19135" t="s">
        <v>22</v>
      </c>
      <c r="G19135" t="s">
        <v>46</v>
      </c>
      <c r="H19135">
        <v>0</v>
      </c>
    </row>
    <row r="19136" spans="1:8" x14ac:dyDescent="0.25">
      <c r="A19136" t="s">
        <v>37874</v>
      </c>
      <c r="B19136" t="s">
        <v>14</v>
      </c>
      <c r="C19136" s="9">
        <v>5</v>
      </c>
      <c r="D19136" t="s">
        <v>37875</v>
      </c>
      <c r="E19136" t="s">
        <v>46</v>
      </c>
      <c r="F19136" t="s">
        <v>22</v>
      </c>
      <c r="G19136" t="s">
        <v>22</v>
      </c>
      <c r="H19136">
        <v>0.29599999999999999</v>
      </c>
    </row>
    <row r="19137" spans="1:8" x14ac:dyDescent="0.25">
      <c r="A19137" t="s">
        <v>37876</v>
      </c>
      <c r="B19137" t="s">
        <v>14</v>
      </c>
      <c r="C19137" s="9">
        <v>5</v>
      </c>
      <c r="D19137" t="s">
        <v>37877</v>
      </c>
      <c r="E19137" t="s">
        <v>22</v>
      </c>
      <c r="F19137" t="s">
        <v>22</v>
      </c>
      <c r="G19137" t="s">
        <v>46</v>
      </c>
      <c r="H19137">
        <v>0</v>
      </c>
    </row>
    <row r="19138" spans="1:8" x14ac:dyDescent="0.25">
      <c r="A19138" t="s">
        <v>37878</v>
      </c>
      <c r="B19138" t="s">
        <v>14</v>
      </c>
      <c r="C19138" s="9">
        <v>5</v>
      </c>
      <c r="D19138" t="s">
        <v>37879</v>
      </c>
      <c r="E19138" t="s">
        <v>22</v>
      </c>
      <c r="F19138" t="s">
        <v>22</v>
      </c>
      <c r="G19138" t="s">
        <v>46</v>
      </c>
      <c r="H19138">
        <v>0</v>
      </c>
    </row>
    <row r="19139" spans="1:8" x14ac:dyDescent="0.25">
      <c r="A19139" t="s">
        <v>37816</v>
      </c>
      <c r="B19139" t="s">
        <v>14</v>
      </c>
      <c r="C19139" s="9">
        <v>5</v>
      </c>
      <c r="D19139" t="s">
        <v>37880</v>
      </c>
      <c r="E19139" t="s">
        <v>22</v>
      </c>
      <c r="F19139" t="s">
        <v>22</v>
      </c>
      <c r="G19139" t="s">
        <v>46</v>
      </c>
      <c r="H19139">
        <v>0</v>
      </c>
    </row>
    <row r="19140" spans="1:8" x14ac:dyDescent="0.25">
      <c r="A19140" t="s">
        <v>37881</v>
      </c>
      <c r="B19140" t="s">
        <v>14</v>
      </c>
      <c r="C19140" s="9">
        <v>5</v>
      </c>
      <c r="D19140" t="s">
        <v>37882</v>
      </c>
      <c r="E19140" t="s">
        <v>22</v>
      </c>
      <c r="F19140" t="s">
        <v>22</v>
      </c>
      <c r="G19140" t="s">
        <v>46</v>
      </c>
      <c r="H19140">
        <v>0</v>
      </c>
    </row>
    <row r="19141" spans="1:8" x14ac:dyDescent="0.25">
      <c r="A19141" t="s">
        <v>36830</v>
      </c>
      <c r="B19141" t="s">
        <v>14</v>
      </c>
      <c r="C19141" s="9">
        <v>5</v>
      </c>
      <c r="D19141" t="s">
        <v>37883</v>
      </c>
      <c r="E19141" t="s">
        <v>46</v>
      </c>
      <c r="F19141" t="s">
        <v>22</v>
      </c>
      <c r="G19141" t="s">
        <v>22</v>
      </c>
      <c r="H19141">
        <v>0.58589999999999998</v>
      </c>
    </row>
    <row r="19142" spans="1:8" x14ac:dyDescent="0.25">
      <c r="A19142" t="s">
        <v>37807</v>
      </c>
      <c r="B19142" t="s">
        <v>14</v>
      </c>
      <c r="C19142" s="9">
        <v>5</v>
      </c>
      <c r="D19142" t="s">
        <v>37884</v>
      </c>
      <c r="E19142" t="s">
        <v>46</v>
      </c>
      <c r="F19142" t="s">
        <v>22</v>
      </c>
      <c r="G19142" t="s">
        <v>22</v>
      </c>
      <c r="H19142">
        <v>0.59940000000000004</v>
      </c>
    </row>
    <row r="19143" spans="1:8" x14ac:dyDescent="0.25">
      <c r="A19143" t="s">
        <v>37885</v>
      </c>
      <c r="B19143" t="s">
        <v>14</v>
      </c>
      <c r="C19143" s="9">
        <v>5</v>
      </c>
      <c r="D19143" t="s">
        <v>37886</v>
      </c>
      <c r="E19143" t="s">
        <v>22</v>
      </c>
      <c r="F19143" t="s">
        <v>22</v>
      </c>
      <c r="G19143" t="s">
        <v>46</v>
      </c>
      <c r="H19143">
        <v>0</v>
      </c>
    </row>
    <row r="19144" spans="1:8" x14ac:dyDescent="0.25">
      <c r="A19144" t="s">
        <v>37887</v>
      </c>
      <c r="B19144" t="s">
        <v>14</v>
      </c>
      <c r="C19144" s="9">
        <v>5</v>
      </c>
      <c r="D19144" t="s">
        <v>37888</v>
      </c>
      <c r="E19144" t="s">
        <v>22</v>
      </c>
      <c r="F19144" t="s">
        <v>22</v>
      </c>
      <c r="G19144" t="s">
        <v>46</v>
      </c>
      <c r="H19144">
        <v>0</v>
      </c>
    </row>
    <row r="19145" spans="1:8" x14ac:dyDescent="0.25">
      <c r="A19145" t="s">
        <v>37889</v>
      </c>
      <c r="B19145" t="s">
        <v>14</v>
      </c>
      <c r="C19145" s="9">
        <v>5</v>
      </c>
      <c r="D19145" t="s">
        <v>37890</v>
      </c>
      <c r="E19145" t="s">
        <v>22</v>
      </c>
      <c r="F19145" t="s">
        <v>22</v>
      </c>
      <c r="G19145" t="s">
        <v>46</v>
      </c>
      <c r="H19145">
        <v>0</v>
      </c>
    </row>
    <row r="19146" spans="1:8" x14ac:dyDescent="0.25">
      <c r="A19146" t="s">
        <v>37891</v>
      </c>
      <c r="B19146" t="s">
        <v>14</v>
      </c>
      <c r="C19146" s="9">
        <v>5</v>
      </c>
      <c r="D19146" t="s">
        <v>37892</v>
      </c>
      <c r="E19146" t="s">
        <v>22</v>
      </c>
      <c r="F19146" t="s">
        <v>22</v>
      </c>
      <c r="G19146" t="s">
        <v>46</v>
      </c>
      <c r="H19146">
        <v>0</v>
      </c>
    </row>
    <row r="19147" spans="1:8" x14ac:dyDescent="0.25">
      <c r="A19147" t="s">
        <v>37893</v>
      </c>
      <c r="B19147" t="s">
        <v>14</v>
      </c>
      <c r="C19147" s="9">
        <v>5</v>
      </c>
      <c r="D19147" t="s">
        <v>37894</v>
      </c>
      <c r="E19147" t="s">
        <v>22</v>
      </c>
      <c r="F19147" t="s">
        <v>22</v>
      </c>
      <c r="G19147" t="s">
        <v>46</v>
      </c>
      <c r="H19147">
        <v>0</v>
      </c>
    </row>
    <row r="19148" spans="1:8" x14ac:dyDescent="0.25">
      <c r="A19148" t="s">
        <v>36826</v>
      </c>
      <c r="B19148" t="s">
        <v>14</v>
      </c>
      <c r="C19148" s="9">
        <v>5</v>
      </c>
      <c r="D19148" t="s">
        <v>37895</v>
      </c>
      <c r="E19148" t="s">
        <v>22</v>
      </c>
      <c r="F19148" t="s">
        <v>22</v>
      </c>
      <c r="G19148" t="s">
        <v>46</v>
      </c>
      <c r="H19148">
        <v>0</v>
      </c>
    </row>
    <row r="19149" spans="1:8" x14ac:dyDescent="0.25">
      <c r="A19149" t="s">
        <v>37807</v>
      </c>
      <c r="B19149" t="s">
        <v>14</v>
      </c>
      <c r="C19149" s="9">
        <v>5</v>
      </c>
      <c r="D19149" t="s">
        <v>37896</v>
      </c>
      <c r="E19149" t="s">
        <v>46</v>
      </c>
      <c r="F19149" t="s">
        <v>22</v>
      </c>
      <c r="G19149" t="s">
        <v>22</v>
      </c>
      <c r="H19149">
        <v>0.59940000000000004</v>
      </c>
    </row>
    <row r="19150" spans="1:8" x14ac:dyDescent="0.25">
      <c r="A19150" t="s">
        <v>36830</v>
      </c>
      <c r="B19150" t="s">
        <v>14</v>
      </c>
      <c r="C19150" s="9">
        <v>5</v>
      </c>
      <c r="D19150" t="s">
        <v>37897</v>
      </c>
      <c r="E19150" t="s">
        <v>46</v>
      </c>
      <c r="F19150" t="s">
        <v>22</v>
      </c>
      <c r="G19150" t="s">
        <v>22</v>
      </c>
      <c r="H19150">
        <v>0.58589999999999998</v>
      </c>
    </row>
    <row r="19151" spans="1:8" x14ac:dyDescent="0.25">
      <c r="A19151" t="s">
        <v>37898</v>
      </c>
      <c r="B19151" t="s">
        <v>14</v>
      </c>
      <c r="C19151" s="9">
        <v>5</v>
      </c>
      <c r="D19151" t="s">
        <v>37899</v>
      </c>
      <c r="E19151" t="s">
        <v>22</v>
      </c>
      <c r="F19151" t="s">
        <v>22</v>
      </c>
      <c r="G19151" t="s">
        <v>46</v>
      </c>
      <c r="H19151">
        <v>0</v>
      </c>
    </row>
    <row r="19152" spans="1:8" x14ac:dyDescent="0.25">
      <c r="A19152" t="s">
        <v>37900</v>
      </c>
      <c r="B19152" t="s">
        <v>14</v>
      </c>
      <c r="C19152" s="9">
        <v>5</v>
      </c>
      <c r="D19152" t="s">
        <v>37901</v>
      </c>
      <c r="E19152" t="s">
        <v>22</v>
      </c>
      <c r="F19152" t="s">
        <v>22</v>
      </c>
      <c r="G19152" t="s">
        <v>46</v>
      </c>
      <c r="H19152">
        <v>0</v>
      </c>
    </row>
    <row r="19153" spans="1:8" x14ac:dyDescent="0.25">
      <c r="A19153" t="s">
        <v>37902</v>
      </c>
      <c r="B19153" t="s">
        <v>14</v>
      </c>
      <c r="C19153" s="9">
        <v>5</v>
      </c>
      <c r="D19153" t="s">
        <v>37903</v>
      </c>
      <c r="E19153" t="s">
        <v>22</v>
      </c>
      <c r="F19153" t="s">
        <v>22</v>
      </c>
      <c r="G19153" t="s">
        <v>46</v>
      </c>
      <c r="H19153">
        <v>0</v>
      </c>
    </row>
    <row r="19154" spans="1:8" x14ac:dyDescent="0.25">
      <c r="A19154" t="s">
        <v>36830</v>
      </c>
      <c r="B19154" t="s">
        <v>14</v>
      </c>
      <c r="C19154" s="9">
        <v>5</v>
      </c>
      <c r="D19154" t="s">
        <v>37904</v>
      </c>
      <c r="E19154" t="s">
        <v>46</v>
      </c>
      <c r="F19154" t="s">
        <v>22</v>
      </c>
      <c r="G19154" t="s">
        <v>22</v>
      </c>
      <c r="H19154">
        <v>0.58589999999999998</v>
      </c>
    </row>
    <row r="19155" spans="1:8" x14ac:dyDescent="0.25">
      <c r="A19155" t="s">
        <v>37874</v>
      </c>
      <c r="B19155" t="s">
        <v>14</v>
      </c>
      <c r="C19155" s="9">
        <v>5</v>
      </c>
      <c r="D19155" t="s">
        <v>37905</v>
      </c>
      <c r="E19155" t="s">
        <v>46</v>
      </c>
      <c r="F19155" t="s">
        <v>22</v>
      </c>
      <c r="G19155" t="s">
        <v>22</v>
      </c>
      <c r="H19155">
        <v>0.29599999999999999</v>
      </c>
    </row>
    <row r="19156" spans="1:8" x14ac:dyDescent="0.25">
      <c r="A19156" t="s">
        <v>37807</v>
      </c>
      <c r="B19156" t="s">
        <v>14</v>
      </c>
      <c r="C19156" s="9">
        <v>5</v>
      </c>
      <c r="D19156" t="s">
        <v>37906</v>
      </c>
      <c r="E19156" t="s">
        <v>46</v>
      </c>
      <c r="F19156" t="s">
        <v>22</v>
      </c>
      <c r="G19156" t="s">
        <v>22</v>
      </c>
      <c r="H19156">
        <v>0.59940000000000004</v>
      </c>
    </row>
    <row r="19157" spans="1:8" x14ac:dyDescent="0.25">
      <c r="A19157" t="s">
        <v>37907</v>
      </c>
      <c r="B19157" t="s">
        <v>14</v>
      </c>
      <c r="C19157" s="9">
        <v>5</v>
      </c>
      <c r="D19157" t="s">
        <v>37908</v>
      </c>
      <c r="E19157" t="s">
        <v>22</v>
      </c>
      <c r="F19157" t="s">
        <v>22</v>
      </c>
      <c r="G19157" t="s">
        <v>46</v>
      </c>
      <c r="H19157">
        <v>0</v>
      </c>
    </row>
    <row r="19158" spans="1:8" x14ac:dyDescent="0.25">
      <c r="A19158" t="s">
        <v>37909</v>
      </c>
      <c r="B19158" t="s">
        <v>14</v>
      </c>
      <c r="C19158" s="9">
        <v>5</v>
      </c>
      <c r="D19158" t="s">
        <v>37910</v>
      </c>
      <c r="E19158" t="s">
        <v>22</v>
      </c>
      <c r="F19158" t="s">
        <v>22</v>
      </c>
      <c r="G19158" t="s">
        <v>46</v>
      </c>
      <c r="H19158">
        <v>0</v>
      </c>
    </row>
    <row r="19159" spans="1:8" x14ac:dyDescent="0.25">
      <c r="A19159" t="s">
        <v>37911</v>
      </c>
      <c r="B19159" t="s">
        <v>14</v>
      </c>
      <c r="C19159" s="9">
        <v>5</v>
      </c>
      <c r="D19159" t="s">
        <v>37912</v>
      </c>
      <c r="E19159" t="s">
        <v>22</v>
      </c>
      <c r="F19159" t="s">
        <v>22</v>
      </c>
      <c r="G19159" t="s">
        <v>46</v>
      </c>
      <c r="H19159">
        <v>0</v>
      </c>
    </row>
    <row r="19160" spans="1:8" x14ac:dyDescent="0.25">
      <c r="A19160" t="s">
        <v>37887</v>
      </c>
      <c r="B19160" t="s">
        <v>14</v>
      </c>
      <c r="C19160" s="9">
        <v>5</v>
      </c>
      <c r="D19160" t="s">
        <v>37913</v>
      </c>
      <c r="E19160" t="s">
        <v>22</v>
      </c>
      <c r="F19160" t="s">
        <v>22</v>
      </c>
      <c r="G19160" t="s">
        <v>46</v>
      </c>
      <c r="H19160">
        <v>0</v>
      </c>
    </row>
    <row r="19161" spans="1:8" x14ac:dyDescent="0.25">
      <c r="A19161" t="s">
        <v>37807</v>
      </c>
      <c r="B19161" t="s">
        <v>14</v>
      </c>
      <c r="C19161" s="9">
        <v>5</v>
      </c>
      <c r="D19161" t="s">
        <v>37914</v>
      </c>
      <c r="E19161" t="s">
        <v>46</v>
      </c>
      <c r="F19161" t="s">
        <v>22</v>
      </c>
      <c r="G19161" t="s">
        <v>22</v>
      </c>
      <c r="H19161">
        <v>0.59940000000000004</v>
      </c>
    </row>
    <row r="19162" spans="1:8" x14ac:dyDescent="0.25">
      <c r="A19162" t="s">
        <v>37807</v>
      </c>
      <c r="B19162" t="s">
        <v>14</v>
      </c>
      <c r="C19162" s="9">
        <v>5</v>
      </c>
      <c r="D19162" t="s">
        <v>37915</v>
      </c>
      <c r="E19162" t="s">
        <v>46</v>
      </c>
      <c r="F19162" t="s">
        <v>22</v>
      </c>
      <c r="G19162" t="s">
        <v>22</v>
      </c>
      <c r="H19162">
        <v>0.59940000000000004</v>
      </c>
    </row>
    <row r="19163" spans="1:8" x14ac:dyDescent="0.25">
      <c r="A19163" t="s">
        <v>37916</v>
      </c>
      <c r="B19163" t="s">
        <v>14</v>
      </c>
      <c r="C19163" s="9">
        <v>5</v>
      </c>
      <c r="D19163" t="s">
        <v>37917</v>
      </c>
      <c r="E19163" t="s">
        <v>22</v>
      </c>
      <c r="F19163" t="s">
        <v>22</v>
      </c>
      <c r="G19163" t="s">
        <v>46</v>
      </c>
      <c r="H19163">
        <v>0</v>
      </c>
    </row>
    <row r="19164" spans="1:8" x14ac:dyDescent="0.25">
      <c r="A19164" t="s">
        <v>37918</v>
      </c>
      <c r="B19164" t="s">
        <v>14</v>
      </c>
      <c r="C19164" s="9">
        <v>5</v>
      </c>
      <c r="D19164" t="s">
        <v>37919</v>
      </c>
      <c r="E19164" t="s">
        <v>46</v>
      </c>
      <c r="F19164" t="s">
        <v>22</v>
      </c>
      <c r="G19164" t="s">
        <v>22</v>
      </c>
      <c r="H19164">
        <v>0.52669999999999995</v>
      </c>
    </row>
    <row r="19165" spans="1:8" x14ac:dyDescent="0.25">
      <c r="A19165" t="s">
        <v>37920</v>
      </c>
      <c r="B19165" t="s">
        <v>14</v>
      </c>
      <c r="C19165" s="9">
        <v>5</v>
      </c>
      <c r="D19165" t="s">
        <v>37921</v>
      </c>
      <c r="E19165" t="s">
        <v>22</v>
      </c>
      <c r="F19165" t="s">
        <v>22</v>
      </c>
      <c r="G19165" t="s">
        <v>46</v>
      </c>
      <c r="H19165">
        <v>0</v>
      </c>
    </row>
    <row r="19166" spans="1:8" x14ac:dyDescent="0.25">
      <c r="A19166" t="s">
        <v>37922</v>
      </c>
      <c r="B19166" t="s">
        <v>14</v>
      </c>
      <c r="C19166" s="9">
        <v>5</v>
      </c>
      <c r="D19166" t="s">
        <v>37923</v>
      </c>
      <c r="E19166" t="s">
        <v>22</v>
      </c>
      <c r="F19166" t="s">
        <v>22</v>
      </c>
      <c r="G19166" t="s">
        <v>46</v>
      </c>
      <c r="H19166">
        <v>0</v>
      </c>
    </row>
    <row r="19167" spans="1:8" x14ac:dyDescent="0.25">
      <c r="A19167" t="s">
        <v>37924</v>
      </c>
      <c r="B19167" t="s">
        <v>14</v>
      </c>
      <c r="C19167" s="9">
        <v>5</v>
      </c>
      <c r="D19167" t="s">
        <v>37925</v>
      </c>
      <c r="E19167" t="s">
        <v>22</v>
      </c>
      <c r="F19167" t="s">
        <v>6257</v>
      </c>
      <c r="G19167" t="s">
        <v>6759</v>
      </c>
      <c r="H19167">
        <v>-0.1027</v>
      </c>
    </row>
    <row r="19168" spans="1:8" x14ac:dyDescent="0.25">
      <c r="A19168" t="s">
        <v>37926</v>
      </c>
      <c r="B19168" t="s">
        <v>14</v>
      </c>
      <c r="C19168" s="9">
        <v>5</v>
      </c>
      <c r="D19168" t="s">
        <v>37927</v>
      </c>
      <c r="E19168" t="s">
        <v>22</v>
      </c>
      <c r="F19168" t="s">
        <v>22</v>
      </c>
      <c r="G19168" t="s">
        <v>46</v>
      </c>
      <c r="H19168">
        <v>0</v>
      </c>
    </row>
    <row r="19169" spans="1:8" x14ac:dyDescent="0.25">
      <c r="A19169" t="s">
        <v>37928</v>
      </c>
      <c r="B19169" t="s">
        <v>14</v>
      </c>
      <c r="C19169" s="9">
        <v>5</v>
      </c>
      <c r="D19169" t="s">
        <v>37929</v>
      </c>
      <c r="E19169" t="s">
        <v>22</v>
      </c>
      <c r="F19169" t="s">
        <v>22</v>
      </c>
      <c r="G19169" t="s">
        <v>46</v>
      </c>
      <c r="H19169">
        <v>0</v>
      </c>
    </row>
    <row r="19170" spans="1:8" x14ac:dyDescent="0.25">
      <c r="A19170" t="s">
        <v>37930</v>
      </c>
      <c r="B19170" t="s">
        <v>14</v>
      </c>
      <c r="C19170" s="9">
        <v>5</v>
      </c>
      <c r="D19170" t="s">
        <v>37931</v>
      </c>
      <c r="E19170" t="s">
        <v>22</v>
      </c>
      <c r="F19170" t="s">
        <v>22</v>
      </c>
      <c r="G19170" t="s">
        <v>46</v>
      </c>
      <c r="H19170">
        <v>0</v>
      </c>
    </row>
    <row r="19171" spans="1:8" x14ac:dyDescent="0.25">
      <c r="A19171" t="s">
        <v>37874</v>
      </c>
      <c r="B19171" t="s">
        <v>14</v>
      </c>
      <c r="C19171" s="9">
        <v>5</v>
      </c>
      <c r="D19171" t="s">
        <v>37932</v>
      </c>
      <c r="E19171" t="s">
        <v>46</v>
      </c>
      <c r="F19171" t="s">
        <v>22</v>
      </c>
      <c r="G19171" t="s">
        <v>22</v>
      </c>
      <c r="H19171">
        <v>0.29599999999999999</v>
      </c>
    </row>
    <row r="19172" spans="1:8" x14ac:dyDescent="0.25">
      <c r="A19172" t="s">
        <v>37933</v>
      </c>
      <c r="B19172" t="s">
        <v>14</v>
      </c>
      <c r="C19172" s="9">
        <v>5</v>
      </c>
      <c r="D19172" t="s">
        <v>37934</v>
      </c>
      <c r="E19172" t="s">
        <v>22</v>
      </c>
      <c r="F19172" t="s">
        <v>22</v>
      </c>
      <c r="G19172" t="s">
        <v>46</v>
      </c>
      <c r="H19172">
        <v>0</v>
      </c>
    </row>
    <row r="19173" spans="1:8" x14ac:dyDescent="0.25">
      <c r="A19173" t="s">
        <v>37816</v>
      </c>
      <c r="B19173" t="s">
        <v>14</v>
      </c>
      <c r="C19173" s="9">
        <v>5</v>
      </c>
      <c r="D19173" t="s">
        <v>37935</v>
      </c>
      <c r="E19173" t="s">
        <v>22</v>
      </c>
      <c r="F19173" t="s">
        <v>22</v>
      </c>
      <c r="G19173" t="s">
        <v>46</v>
      </c>
      <c r="H19173">
        <v>0</v>
      </c>
    </row>
    <row r="19174" spans="1:8" x14ac:dyDescent="0.25">
      <c r="A19174" t="s">
        <v>37936</v>
      </c>
      <c r="B19174" t="s">
        <v>14</v>
      </c>
      <c r="C19174" s="9">
        <v>5</v>
      </c>
      <c r="D19174" t="s">
        <v>37937</v>
      </c>
      <c r="E19174" t="s">
        <v>46</v>
      </c>
      <c r="F19174" t="s">
        <v>22</v>
      </c>
      <c r="G19174" t="s">
        <v>22</v>
      </c>
      <c r="H19174">
        <v>0.45879999999999999</v>
      </c>
    </row>
    <row r="19175" spans="1:8" x14ac:dyDescent="0.25">
      <c r="A19175" t="s">
        <v>36830</v>
      </c>
      <c r="B19175" t="s">
        <v>14</v>
      </c>
      <c r="C19175" s="9">
        <v>5</v>
      </c>
      <c r="D19175" t="s">
        <v>37938</v>
      </c>
      <c r="E19175" t="s">
        <v>46</v>
      </c>
      <c r="F19175" t="s">
        <v>22</v>
      </c>
      <c r="G19175" t="s">
        <v>22</v>
      </c>
      <c r="H19175">
        <v>0.58589999999999998</v>
      </c>
    </row>
    <row r="19176" spans="1:8" x14ac:dyDescent="0.25">
      <c r="A19176" t="s">
        <v>37807</v>
      </c>
      <c r="B19176" t="s">
        <v>14</v>
      </c>
      <c r="C19176" s="9">
        <v>5</v>
      </c>
      <c r="D19176" t="s">
        <v>37939</v>
      </c>
      <c r="E19176" t="s">
        <v>46</v>
      </c>
      <c r="F19176" t="s">
        <v>22</v>
      </c>
      <c r="G19176" t="s">
        <v>22</v>
      </c>
      <c r="H19176">
        <v>0.59940000000000004</v>
      </c>
    </row>
    <row r="19177" spans="1:8" x14ac:dyDescent="0.25">
      <c r="A19177" t="s">
        <v>37816</v>
      </c>
      <c r="B19177" t="s">
        <v>14</v>
      </c>
      <c r="C19177" s="9">
        <v>5</v>
      </c>
      <c r="D19177" t="s">
        <v>37940</v>
      </c>
      <c r="E19177" t="s">
        <v>22</v>
      </c>
      <c r="F19177" t="s">
        <v>22</v>
      </c>
      <c r="G19177" t="s">
        <v>46</v>
      </c>
      <c r="H19177">
        <v>0</v>
      </c>
    </row>
    <row r="19178" spans="1:8" x14ac:dyDescent="0.25">
      <c r="A19178" t="s">
        <v>37941</v>
      </c>
      <c r="B19178" t="s">
        <v>14</v>
      </c>
      <c r="C19178" s="9">
        <v>5</v>
      </c>
      <c r="D19178" t="s">
        <v>37942</v>
      </c>
      <c r="E19178" t="s">
        <v>22</v>
      </c>
      <c r="F19178" t="s">
        <v>22</v>
      </c>
      <c r="G19178" t="s">
        <v>46</v>
      </c>
      <c r="H19178">
        <v>0</v>
      </c>
    </row>
    <row r="19179" spans="1:8" x14ac:dyDescent="0.25">
      <c r="A19179" t="s">
        <v>37943</v>
      </c>
      <c r="B19179" t="s">
        <v>14</v>
      </c>
      <c r="C19179" s="9">
        <v>5</v>
      </c>
      <c r="D19179" t="s">
        <v>37944</v>
      </c>
      <c r="E19179" t="s">
        <v>22</v>
      </c>
      <c r="F19179" t="s">
        <v>22</v>
      </c>
      <c r="G19179" t="s">
        <v>46</v>
      </c>
      <c r="H19179">
        <v>0</v>
      </c>
    </row>
    <row r="19180" spans="1:8" x14ac:dyDescent="0.25">
      <c r="A19180" t="s">
        <v>37945</v>
      </c>
      <c r="B19180" t="s">
        <v>14</v>
      </c>
      <c r="C19180" s="9">
        <v>5</v>
      </c>
      <c r="D19180" t="s">
        <v>37946</v>
      </c>
      <c r="E19180" t="s">
        <v>22</v>
      </c>
      <c r="F19180" t="s">
        <v>22</v>
      </c>
      <c r="G19180" t="s">
        <v>46</v>
      </c>
      <c r="H19180">
        <v>0</v>
      </c>
    </row>
    <row r="19181" spans="1:8" x14ac:dyDescent="0.25">
      <c r="A19181" t="s">
        <v>37947</v>
      </c>
      <c r="B19181" t="s">
        <v>14</v>
      </c>
      <c r="C19181" s="9">
        <v>5</v>
      </c>
      <c r="D19181" t="s">
        <v>37948</v>
      </c>
      <c r="E19181" t="s">
        <v>22</v>
      </c>
      <c r="F19181" t="s">
        <v>22</v>
      </c>
      <c r="G19181" t="s">
        <v>46</v>
      </c>
      <c r="H19181">
        <v>0</v>
      </c>
    </row>
    <row r="19182" spans="1:8" x14ac:dyDescent="0.25">
      <c r="A19182" t="s">
        <v>37949</v>
      </c>
      <c r="B19182" t="s">
        <v>14</v>
      </c>
      <c r="C19182" s="9">
        <v>5</v>
      </c>
      <c r="D19182" t="s">
        <v>37950</v>
      </c>
      <c r="E19182" t="s">
        <v>22</v>
      </c>
      <c r="F19182" t="s">
        <v>22</v>
      </c>
      <c r="G19182" t="s">
        <v>46</v>
      </c>
      <c r="H19182">
        <v>0</v>
      </c>
    </row>
    <row r="19183" spans="1:8" x14ac:dyDescent="0.25">
      <c r="A19183" t="s">
        <v>37951</v>
      </c>
      <c r="B19183" t="s">
        <v>14</v>
      </c>
      <c r="C19183" s="9">
        <v>5</v>
      </c>
      <c r="D19183" t="s">
        <v>37952</v>
      </c>
      <c r="E19183" t="s">
        <v>22</v>
      </c>
      <c r="F19183" t="s">
        <v>22</v>
      </c>
      <c r="G19183" t="s">
        <v>46</v>
      </c>
      <c r="H19183">
        <v>0</v>
      </c>
    </row>
    <row r="19184" spans="1:8" x14ac:dyDescent="0.25">
      <c r="A19184" t="s">
        <v>37953</v>
      </c>
      <c r="B19184" t="s">
        <v>14</v>
      </c>
      <c r="C19184" s="9">
        <v>5</v>
      </c>
      <c r="D19184" t="s">
        <v>37954</v>
      </c>
      <c r="E19184" t="s">
        <v>22</v>
      </c>
      <c r="F19184" t="s">
        <v>22</v>
      </c>
      <c r="G19184" t="s">
        <v>46</v>
      </c>
      <c r="H19184">
        <v>0</v>
      </c>
    </row>
    <row r="19185" spans="1:8" x14ac:dyDescent="0.25">
      <c r="A19185" t="s">
        <v>37807</v>
      </c>
      <c r="B19185" t="s">
        <v>14</v>
      </c>
      <c r="C19185" s="9">
        <v>5</v>
      </c>
      <c r="D19185" t="s">
        <v>37955</v>
      </c>
      <c r="E19185" t="s">
        <v>46</v>
      </c>
      <c r="F19185" t="s">
        <v>22</v>
      </c>
      <c r="G19185" t="s">
        <v>22</v>
      </c>
      <c r="H19185">
        <v>0.59940000000000004</v>
      </c>
    </row>
    <row r="19186" spans="1:8" x14ac:dyDescent="0.25">
      <c r="A19186" t="s">
        <v>37956</v>
      </c>
      <c r="B19186" t="s">
        <v>14</v>
      </c>
      <c r="C19186" s="9">
        <v>5</v>
      </c>
      <c r="D19186" t="s">
        <v>37957</v>
      </c>
      <c r="E19186" t="s">
        <v>22</v>
      </c>
      <c r="F19186" t="s">
        <v>22</v>
      </c>
      <c r="G19186" t="s">
        <v>46</v>
      </c>
      <c r="H19186">
        <v>0</v>
      </c>
    </row>
    <row r="19187" spans="1:8" x14ac:dyDescent="0.25">
      <c r="A19187" t="s">
        <v>37887</v>
      </c>
      <c r="B19187" t="s">
        <v>14</v>
      </c>
      <c r="C19187" s="9">
        <v>5</v>
      </c>
      <c r="D19187" t="s">
        <v>37958</v>
      </c>
      <c r="E19187" t="s">
        <v>22</v>
      </c>
      <c r="F19187" t="s">
        <v>22</v>
      </c>
      <c r="G19187" t="s">
        <v>46</v>
      </c>
      <c r="H19187">
        <v>0</v>
      </c>
    </row>
    <row r="19188" spans="1:8" x14ac:dyDescent="0.25">
      <c r="A19188" t="s">
        <v>37959</v>
      </c>
      <c r="B19188" t="s">
        <v>14</v>
      </c>
      <c r="C19188" s="9">
        <v>5</v>
      </c>
      <c r="D19188" t="s">
        <v>37960</v>
      </c>
      <c r="E19188" t="s">
        <v>22</v>
      </c>
      <c r="F19188" t="s">
        <v>22</v>
      </c>
      <c r="G19188" t="s">
        <v>46</v>
      </c>
      <c r="H19188">
        <v>0</v>
      </c>
    </row>
    <row r="19189" spans="1:8" x14ac:dyDescent="0.25">
      <c r="A19189" t="s">
        <v>36830</v>
      </c>
      <c r="B19189" t="s">
        <v>14</v>
      </c>
      <c r="C19189" s="9">
        <v>5</v>
      </c>
      <c r="D19189" t="s">
        <v>37961</v>
      </c>
      <c r="E19189" t="s">
        <v>46</v>
      </c>
      <c r="F19189" t="s">
        <v>22</v>
      </c>
      <c r="G19189" t="s">
        <v>22</v>
      </c>
      <c r="H19189">
        <v>0.58589999999999998</v>
      </c>
    </row>
    <row r="19190" spans="1:8" x14ac:dyDescent="0.25">
      <c r="A19190" t="s">
        <v>37962</v>
      </c>
      <c r="B19190" t="s">
        <v>14</v>
      </c>
      <c r="C19190" s="9">
        <v>5</v>
      </c>
      <c r="D19190" t="s">
        <v>37963</v>
      </c>
      <c r="E19190" t="s">
        <v>22</v>
      </c>
      <c r="F19190" t="s">
        <v>22</v>
      </c>
      <c r="G19190" t="s">
        <v>46</v>
      </c>
      <c r="H19190">
        <v>0</v>
      </c>
    </row>
    <row r="19191" spans="1:8" x14ac:dyDescent="0.25">
      <c r="A19191" t="s">
        <v>37964</v>
      </c>
      <c r="B19191" t="s">
        <v>14</v>
      </c>
      <c r="C19191" s="9">
        <v>5</v>
      </c>
      <c r="D19191" t="s">
        <v>37965</v>
      </c>
      <c r="E19191" t="s">
        <v>22</v>
      </c>
      <c r="F19191" t="s">
        <v>22</v>
      </c>
      <c r="G19191" t="s">
        <v>46</v>
      </c>
      <c r="H19191">
        <v>0</v>
      </c>
    </row>
    <row r="19192" spans="1:8" x14ac:dyDescent="0.25">
      <c r="A19192" t="s">
        <v>37966</v>
      </c>
      <c r="B19192" t="s">
        <v>14</v>
      </c>
      <c r="C19192" s="9">
        <v>5</v>
      </c>
      <c r="D19192" t="s">
        <v>37967</v>
      </c>
      <c r="E19192" t="s">
        <v>22</v>
      </c>
      <c r="F19192" t="s">
        <v>22</v>
      </c>
      <c r="G19192" t="s">
        <v>46</v>
      </c>
      <c r="H19192">
        <v>0</v>
      </c>
    </row>
    <row r="19193" spans="1:8" x14ac:dyDescent="0.25">
      <c r="A19193" t="s">
        <v>37968</v>
      </c>
      <c r="B19193" t="s">
        <v>14</v>
      </c>
      <c r="C19193" s="9">
        <v>5</v>
      </c>
      <c r="D19193" t="s">
        <v>37969</v>
      </c>
      <c r="E19193" t="s">
        <v>22</v>
      </c>
      <c r="F19193" t="s">
        <v>22</v>
      </c>
      <c r="G19193" t="s">
        <v>46</v>
      </c>
      <c r="H19193">
        <v>0</v>
      </c>
    </row>
    <row r="19194" spans="1:8" x14ac:dyDescent="0.25">
      <c r="A19194" t="s">
        <v>37970</v>
      </c>
      <c r="B19194" t="s">
        <v>14</v>
      </c>
      <c r="C19194" s="9">
        <v>1</v>
      </c>
      <c r="D19194" t="s">
        <v>37971</v>
      </c>
      <c r="E19194" t="s">
        <v>22</v>
      </c>
      <c r="F19194" t="s">
        <v>22</v>
      </c>
      <c r="G19194" t="s">
        <v>46</v>
      </c>
      <c r="H19194">
        <v>0</v>
      </c>
    </row>
    <row r="19195" spans="1:8" x14ac:dyDescent="0.25">
      <c r="A19195" t="s">
        <v>36853</v>
      </c>
      <c r="B19195" t="s">
        <v>14</v>
      </c>
      <c r="C19195" s="9">
        <v>1</v>
      </c>
      <c r="D19195" t="s">
        <v>37972</v>
      </c>
      <c r="E19195" t="s">
        <v>22</v>
      </c>
      <c r="F19195" t="s">
        <v>22</v>
      </c>
      <c r="G19195" t="s">
        <v>46</v>
      </c>
      <c r="H19195">
        <v>0</v>
      </c>
    </row>
    <row r="19196" spans="1:8" x14ac:dyDescent="0.25">
      <c r="A19196" t="s">
        <v>37973</v>
      </c>
      <c r="B19196" t="s">
        <v>14</v>
      </c>
      <c r="C19196" s="9">
        <v>1</v>
      </c>
      <c r="D19196" t="s">
        <v>37974</v>
      </c>
      <c r="E19196" t="s">
        <v>22</v>
      </c>
      <c r="F19196" t="s">
        <v>22</v>
      </c>
      <c r="G19196" t="s">
        <v>46</v>
      </c>
      <c r="H19196">
        <v>0</v>
      </c>
    </row>
    <row r="19197" spans="1:8" x14ac:dyDescent="0.25">
      <c r="A19197" t="s">
        <v>37975</v>
      </c>
      <c r="B19197" t="s">
        <v>14</v>
      </c>
      <c r="C19197" s="9">
        <v>1</v>
      </c>
      <c r="D19197" t="s">
        <v>37976</v>
      </c>
      <c r="E19197" t="s">
        <v>22</v>
      </c>
      <c r="F19197" t="s">
        <v>22</v>
      </c>
      <c r="G19197" t="s">
        <v>46</v>
      </c>
      <c r="H19197">
        <v>0</v>
      </c>
    </row>
    <row r="19198" spans="1:8" x14ac:dyDescent="0.25">
      <c r="A19198" t="s">
        <v>37977</v>
      </c>
      <c r="B19198" t="s">
        <v>14</v>
      </c>
      <c r="C19198" s="9">
        <v>1</v>
      </c>
      <c r="D19198" t="s">
        <v>37978</v>
      </c>
      <c r="E19198" t="s">
        <v>22</v>
      </c>
      <c r="F19198" t="s">
        <v>22</v>
      </c>
      <c r="G19198" t="s">
        <v>46</v>
      </c>
      <c r="H19198">
        <v>0</v>
      </c>
    </row>
    <row r="19199" spans="1:8" x14ac:dyDescent="0.25">
      <c r="A19199" t="s">
        <v>37790</v>
      </c>
      <c r="B19199" t="s">
        <v>14</v>
      </c>
      <c r="C19199" s="9">
        <v>1</v>
      </c>
      <c r="D19199" t="s">
        <v>37979</v>
      </c>
      <c r="E19199" t="s">
        <v>22</v>
      </c>
      <c r="F19199" t="s">
        <v>46</v>
      </c>
      <c r="G19199" t="s">
        <v>22</v>
      </c>
      <c r="H19199">
        <v>-7.7200000000000005E-2</v>
      </c>
    </row>
    <row r="19200" spans="1:8" x14ac:dyDescent="0.25">
      <c r="A19200" t="s">
        <v>37980</v>
      </c>
      <c r="B19200" t="s">
        <v>14</v>
      </c>
      <c r="C19200" s="9">
        <v>1</v>
      </c>
      <c r="D19200" t="s">
        <v>37981</v>
      </c>
      <c r="E19200" t="s">
        <v>22</v>
      </c>
      <c r="F19200" t="s">
        <v>22</v>
      </c>
      <c r="G19200" t="s">
        <v>46</v>
      </c>
      <c r="H19200">
        <v>0</v>
      </c>
    </row>
    <row r="19201" spans="1:8" x14ac:dyDescent="0.25">
      <c r="A19201" t="s">
        <v>37982</v>
      </c>
      <c r="B19201" t="s">
        <v>14</v>
      </c>
      <c r="C19201" s="9">
        <v>1</v>
      </c>
      <c r="D19201" t="s">
        <v>37983</v>
      </c>
      <c r="E19201" t="s">
        <v>22</v>
      </c>
      <c r="F19201" t="s">
        <v>46</v>
      </c>
      <c r="G19201" t="s">
        <v>22</v>
      </c>
      <c r="H19201">
        <v>-0.36120000000000002</v>
      </c>
    </row>
    <row r="19202" spans="1:8" x14ac:dyDescent="0.25">
      <c r="A19202" t="s">
        <v>37984</v>
      </c>
      <c r="B19202" t="s">
        <v>14</v>
      </c>
      <c r="C19202" s="9">
        <v>1</v>
      </c>
      <c r="D19202" t="s">
        <v>37985</v>
      </c>
      <c r="E19202" t="s">
        <v>22</v>
      </c>
      <c r="F19202" t="s">
        <v>22</v>
      </c>
      <c r="G19202" t="s">
        <v>46</v>
      </c>
      <c r="H19202">
        <v>0</v>
      </c>
    </row>
    <row r="19203" spans="1:8" x14ac:dyDescent="0.25">
      <c r="A19203" t="s">
        <v>36853</v>
      </c>
      <c r="B19203" t="s">
        <v>14</v>
      </c>
      <c r="C19203" s="9">
        <v>1</v>
      </c>
      <c r="D19203" t="s">
        <v>37986</v>
      </c>
      <c r="E19203" t="s">
        <v>22</v>
      </c>
      <c r="F19203" t="s">
        <v>22</v>
      </c>
      <c r="G19203" t="s">
        <v>46</v>
      </c>
      <c r="H19203">
        <v>0</v>
      </c>
    </row>
    <row r="19204" spans="1:8" x14ac:dyDescent="0.25">
      <c r="A19204" t="s">
        <v>37790</v>
      </c>
      <c r="B19204" t="s">
        <v>14</v>
      </c>
      <c r="C19204" s="9">
        <v>1</v>
      </c>
      <c r="D19204" t="s">
        <v>37987</v>
      </c>
      <c r="E19204" t="s">
        <v>22</v>
      </c>
      <c r="F19204" t="s">
        <v>46</v>
      </c>
      <c r="G19204" t="s">
        <v>22</v>
      </c>
      <c r="H19204">
        <v>-7.7200000000000005E-2</v>
      </c>
    </row>
    <row r="19205" spans="1:8" x14ac:dyDescent="0.25">
      <c r="A19205" t="s">
        <v>37982</v>
      </c>
      <c r="B19205" t="s">
        <v>14</v>
      </c>
      <c r="C19205" s="9">
        <v>1</v>
      </c>
      <c r="D19205" t="s">
        <v>37988</v>
      </c>
      <c r="E19205" t="s">
        <v>22</v>
      </c>
      <c r="F19205" t="s">
        <v>46</v>
      </c>
      <c r="G19205" t="s">
        <v>22</v>
      </c>
      <c r="H19205">
        <v>-0.36120000000000002</v>
      </c>
    </row>
    <row r="19206" spans="1:8" x14ac:dyDescent="0.25">
      <c r="A19206" t="s">
        <v>37989</v>
      </c>
      <c r="B19206" t="s">
        <v>14</v>
      </c>
      <c r="C19206" s="9">
        <v>1</v>
      </c>
      <c r="D19206" t="s">
        <v>37990</v>
      </c>
      <c r="E19206" t="s">
        <v>22</v>
      </c>
      <c r="F19206" t="s">
        <v>22</v>
      </c>
      <c r="G19206" t="s">
        <v>46</v>
      </c>
      <c r="H19206">
        <v>0</v>
      </c>
    </row>
    <row r="19207" spans="1:8" x14ac:dyDescent="0.25">
      <c r="A19207" t="s">
        <v>37982</v>
      </c>
      <c r="B19207" t="s">
        <v>14</v>
      </c>
      <c r="C19207" s="9">
        <v>1</v>
      </c>
      <c r="D19207" t="s">
        <v>37991</v>
      </c>
      <c r="E19207" t="s">
        <v>22</v>
      </c>
      <c r="F19207" t="s">
        <v>46</v>
      </c>
      <c r="G19207" t="s">
        <v>22</v>
      </c>
      <c r="H19207">
        <v>-0.36120000000000002</v>
      </c>
    </row>
    <row r="19208" spans="1:8" x14ac:dyDescent="0.25">
      <c r="A19208" t="s">
        <v>37816</v>
      </c>
      <c r="B19208" t="s">
        <v>14</v>
      </c>
      <c r="C19208" s="9">
        <v>1</v>
      </c>
      <c r="D19208" t="s">
        <v>37992</v>
      </c>
      <c r="E19208" t="s">
        <v>22</v>
      </c>
      <c r="F19208" t="s">
        <v>22</v>
      </c>
      <c r="G19208" t="s">
        <v>46</v>
      </c>
      <c r="H19208">
        <v>0</v>
      </c>
    </row>
    <row r="19209" spans="1:8" x14ac:dyDescent="0.25">
      <c r="A19209" t="s">
        <v>37993</v>
      </c>
      <c r="B19209" t="s">
        <v>14</v>
      </c>
      <c r="C19209" s="9">
        <v>1</v>
      </c>
      <c r="D19209" t="s">
        <v>37994</v>
      </c>
      <c r="E19209" t="s">
        <v>22</v>
      </c>
      <c r="F19209" t="s">
        <v>22</v>
      </c>
      <c r="G19209" t="s">
        <v>46</v>
      </c>
      <c r="H19209">
        <v>0</v>
      </c>
    </row>
    <row r="19210" spans="1:8" x14ac:dyDescent="0.25">
      <c r="A19210" t="s">
        <v>37995</v>
      </c>
      <c r="B19210" t="s">
        <v>14</v>
      </c>
      <c r="C19210" s="9">
        <v>1</v>
      </c>
      <c r="D19210" t="s">
        <v>37996</v>
      </c>
      <c r="E19210" t="s">
        <v>22</v>
      </c>
      <c r="F19210" t="s">
        <v>22</v>
      </c>
      <c r="G19210" t="s">
        <v>46</v>
      </c>
      <c r="H19210">
        <v>0</v>
      </c>
    </row>
    <row r="19211" spans="1:8" x14ac:dyDescent="0.25">
      <c r="A19211" t="s">
        <v>37997</v>
      </c>
      <c r="B19211" t="s">
        <v>14</v>
      </c>
      <c r="C19211" s="9">
        <v>1</v>
      </c>
      <c r="D19211" t="s">
        <v>37998</v>
      </c>
      <c r="E19211" t="s">
        <v>22</v>
      </c>
      <c r="F19211" t="s">
        <v>22</v>
      </c>
      <c r="G19211" t="s">
        <v>46</v>
      </c>
      <c r="H19211">
        <v>0</v>
      </c>
    </row>
    <row r="19212" spans="1:8" x14ac:dyDescent="0.25">
      <c r="A19212" t="s">
        <v>36813</v>
      </c>
      <c r="B19212" t="s">
        <v>14</v>
      </c>
      <c r="C19212" s="9">
        <v>3</v>
      </c>
      <c r="D19212" t="s">
        <v>37999</v>
      </c>
      <c r="E19212" t="s">
        <v>22</v>
      </c>
      <c r="F19212" t="s">
        <v>22</v>
      </c>
      <c r="G19212" t="s">
        <v>46</v>
      </c>
      <c r="H19212">
        <v>0</v>
      </c>
    </row>
    <row r="19213" spans="1:8" x14ac:dyDescent="0.25">
      <c r="A19213" t="s">
        <v>37982</v>
      </c>
      <c r="B19213" t="s">
        <v>14</v>
      </c>
      <c r="C19213" s="9">
        <v>2</v>
      </c>
      <c r="D19213" t="s">
        <v>38000</v>
      </c>
      <c r="E19213" t="s">
        <v>22</v>
      </c>
      <c r="F19213" t="s">
        <v>46</v>
      </c>
      <c r="G19213" t="s">
        <v>22</v>
      </c>
      <c r="H19213">
        <v>-0.36120000000000002</v>
      </c>
    </row>
    <row r="19214" spans="1:8" x14ac:dyDescent="0.25">
      <c r="A19214" t="s">
        <v>37807</v>
      </c>
      <c r="B19214" t="s">
        <v>14</v>
      </c>
      <c r="C19214" s="9">
        <v>4</v>
      </c>
      <c r="D19214" t="s">
        <v>38001</v>
      </c>
      <c r="E19214" t="s">
        <v>46</v>
      </c>
      <c r="F19214" t="s">
        <v>22</v>
      </c>
      <c r="G19214" t="s">
        <v>22</v>
      </c>
      <c r="H19214">
        <v>0.59940000000000004</v>
      </c>
    </row>
    <row r="19215" spans="1:8" x14ac:dyDescent="0.25">
      <c r="A19215" t="s">
        <v>38002</v>
      </c>
      <c r="B19215" t="s">
        <v>14</v>
      </c>
      <c r="C19215" s="9">
        <v>3</v>
      </c>
      <c r="D19215" t="s">
        <v>38003</v>
      </c>
      <c r="E19215" t="s">
        <v>22</v>
      </c>
      <c r="F19215" t="s">
        <v>22</v>
      </c>
      <c r="G19215" t="s">
        <v>46</v>
      </c>
      <c r="H19215">
        <v>0</v>
      </c>
    </row>
    <row r="19216" spans="1:8" x14ac:dyDescent="0.25">
      <c r="A19216" t="s">
        <v>38004</v>
      </c>
      <c r="B19216" t="s">
        <v>14</v>
      </c>
      <c r="C19216" s="9">
        <v>4</v>
      </c>
      <c r="D19216" t="s">
        <v>38005</v>
      </c>
      <c r="E19216" t="s">
        <v>22</v>
      </c>
      <c r="F19216" t="s">
        <v>22</v>
      </c>
      <c r="G19216" t="s">
        <v>46</v>
      </c>
      <c r="H19216">
        <v>0</v>
      </c>
    </row>
    <row r="19217" spans="1:8" x14ac:dyDescent="0.25">
      <c r="A19217" t="s">
        <v>38004</v>
      </c>
      <c r="B19217" t="s">
        <v>14</v>
      </c>
      <c r="C19217" s="9">
        <v>2</v>
      </c>
      <c r="D19217" t="s">
        <v>38006</v>
      </c>
      <c r="E19217" t="s">
        <v>22</v>
      </c>
      <c r="F19217" t="s">
        <v>22</v>
      </c>
      <c r="G19217" t="s">
        <v>46</v>
      </c>
      <c r="H19217">
        <v>0</v>
      </c>
    </row>
    <row r="19218" spans="1:8" x14ac:dyDescent="0.25">
      <c r="A19218" t="s">
        <v>38007</v>
      </c>
      <c r="B19218" t="s">
        <v>14</v>
      </c>
      <c r="C19218" s="9">
        <v>4</v>
      </c>
      <c r="D19218" t="s">
        <v>38008</v>
      </c>
      <c r="E19218" t="s">
        <v>2172</v>
      </c>
      <c r="F19218" t="s">
        <v>22</v>
      </c>
      <c r="G19218" t="s">
        <v>2260</v>
      </c>
      <c r="H19218">
        <v>0.36120000000000002</v>
      </c>
    </row>
    <row r="19219" spans="1:8" x14ac:dyDescent="0.25">
      <c r="A19219" t="s">
        <v>38009</v>
      </c>
      <c r="B19219" t="s">
        <v>14</v>
      </c>
      <c r="C19219" s="9">
        <v>2</v>
      </c>
      <c r="D19219" t="s">
        <v>38010</v>
      </c>
      <c r="E19219" t="s">
        <v>22</v>
      </c>
      <c r="F19219" t="s">
        <v>22</v>
      </c>
      <c r="G19219" t="s">
        <v>46</v>
      </c>
      <c r="H19219">
        <v>0</v>
      </c>
    </row>
    <row r="19220" spans="1:8" x14ac:dyDescent="0.25">
      <c r="A19220" t="s">
        <v>37874</v>
      </c>
      <c r="B19220" t="s">
        <v>14</v>
      </c>
      <c r="C19220" s="9">
        <v>3</v>
      </c>
      <c r="D19220" t="s">
        <v>38011</v>
      </c>
      <c r="E19220" t="s">
        <v>46</v>
      </c>
      <c r="F19220" t="s">
        <v>22</v>
      </c>
      <c r="G19220" t="s">
        <v>22</v>
      </c>
      <c r="H19220">
        <v>0.29599999999999999</v>
      </c>
    </row>
    <row r="19221" spans="1:8" x14ac:dyDescent="0.25">
      <c r="A19221" t="s">
        <v>37874</v>
      </c>
      <c r="B19221" t="s">
        <v>14</v>
      </c>
      <c r="C19221" s="9">
        <v>3</v>
      </c>
      <c r="D19221" t="s">
        <v>38012</v>
      </c>
      <c r="E19221" t="s">
        <v>46</v>
      </c>
      <c r="F19221" t="s">
        <v>22</v>
      </c>
      <c r="G19221" t="s">
        <v>22</v>
      </c>
      <c r="H19221">
        <v>0.29599999999999999</v>
      </c>
    </row>
    <row r="19222" spans="1:8" x14ac:dyDescent="0.25">
      <c r="A19222" t="s">
        <v>38013</v>
      </c>
      <c r="B19222" t="s">
        <v>14</v>
      </c>
      <c r="C19222" s="9">
        <v>4</v>
      </c>
      <c r="D19222" t="s">
        <v>38014</v>
      </c>
      <c r="E19222" t="s">
        <v>22</v>
      </c>
      <c r="F19222" t="s">
        <v>22</v>
      </c>
      <c r="G19222" t="s">
        <v>46</v>
      </c>
      <c r="H19222">
        <v>0</v>
      </c>
    </row>
    <row r="19223" spans="1:8" x14ac:dyDescent="0.25">
      <c r="A19223" t="s">
        <v>38015</v>
      </c>
      <c r="B19223" t="s">
        <v>14</v>
      </c>
      <c r="C19223" s="9">
        <v>5</v>
      </c>
      <c r="D19223" t="s">
        <v>38016</v>
      </c>
      <c r="E19223" t="s">
        <v>22</v>
      </c>
      <c r="F19223" t="s">
        <v>22</v>
      </c>
      <c r="G19223" t="s">
        <v>46</v>
      </c>
      <c r="H19223">
        <v>0</v>
      </c>
    </row>
    <row r="19224" spans="1:8" x14ac:dyDescent="0.25">
      <c r="A19224" t="s">
        <v>36856</v>
      </c>
      <c r="B19224" t="s">
        <v>14</v>
      </c>
      <c r="C19224" s="9">
        <v>5</v>
      </c>
      <c r="D19224" t="s">
        <v>38017</v>
      </c>
      <c r="E19224" t="s">
        <v>22</v>
      </c>
      <c r="F19224" t="s">
        <v>22</v>
      </c>
      <c r="G19224" t="s">
        <v>22</v>
      </c>
      <c r="H19224">
        <v>0</v>
      </c>
    </row>
    <row r="19225" spans="1:8" x14ac:dyDescent="0.25">
      <c r="A19225" t="s">
        <v>36856</v>
      </c>
      <c r="B19225" t="s">
        <v>14</v>
      </c>
      <c r="C19225" s="9">
        <v>5</v>
      </c>
      <c r="D19225" t="s">
        <v>38018</v>
      </c>
      <c r="E19225" t="s">
        <v>22</v>
      </c>
      <c r="F19225" t="s">
        <v>22</v>
      </c>
      <c r="G19225" t="s">
        <v>22</v>
      </c>
      <c r="H19225">
        <v>0</v>
      </c>
    </row>
    <row r="19226" spans="1:8" x14ac:dyDescent="0.25">
      <c r="A19226" t="s">
        <v>38019</v>
      </c>
      <c r="B19226" t="s">
        <v>14</v>
      </c>
      <c r="C19226" s="9">
        <v>5</v>
      </c>
      <c r="D19226" t="s">
        <v>38020</v>
      </c>
      <c r="E19226" t="s">
        <v>22</v>
      </c>
      <c r="F19226" t="s">
        <v>22</v>
      </c>
      <c r="G19226" t="s">
        <v>22</v>
      </c>
      <c r="H19226">
        <v>0</v>
      </c>
    </row>
    <row r="19227" spans="1:8" x14ac:dyDescent="0.25">
      <c r="A19227" t="s">
        <v>38021</v>
      </c>
      <c r="B19227" t="s">
        <v>14</v>
      </c>
      <c r="C19227" s="9">
        <v>5</v>
      </c>
      <c r="D19227" t="s">
        <v>38022</v>
      </c>
      <c r="E19227" t="s">
        <v>22</v>
      </c>
      <c r="F19227" t="s">
        <v>22</v>
      </c>
      <c r="G19227" t="s">
        <v>22</v>
      </c>
      <c r="H19227">
        <v>0</v>
      </c>
    </row>
    <row r="19228" spans="1:8" x14ac:dyDescent="0.25">
      <c r="A19228" t="s">
        <v>36817</v>
      </c>
      <c r="B19228" t="s">
        <v>14</v>
      </c>
      <c r="C19228" s="9">
        <v>5</v>
      </c>
      <c r="D19228" t="s">
        <v>38023</v>
      </c>
      <c r="E19228" t="s">
        <v>22</v>
      </c>
      <c r="F19228" t="s">
        <v>22</v>
      </c>
      <c r="G19228" t="s">
        <v>22</v>
      </c>
      <c r="H19228">
        <v>0</v>
      </c>
    </row>
    <row r="19229" spans="1:8" x14ac:dyDescent="0.25">
      <c r="A19229" t="s">
        <v>38024</v>
      </c>
      <c r="B19229" t="s">
        <v>14</v>
      </c>
      <c r="C19229" s="9">
        <v>5</v>
      </c>
      <c r="D19229" t="s">
        <v>38025</v>
      </c>
      <c r="E19229" t="s">
        <v>22</v>
      </c>
      <c r="F19229" t="s">
        <v>22</v>
      </c>
      <c r="G19229" t="s">
        <v>22</v>
      </c>
      <c r="H19229">
        <v>0</v>
      </c>
    </row>
    <row r="19230" spans="1:8" x14ac:dyDescent="0.25">
      <c r="A19230" t="s">
        <v>36817</v>
      </c>
      <c r="B19230" t="s">
        <v>14</v>
      </c>
      <c r="C19230" s="9">
        <v>3</v>
      </c>
      <c r="D19230" t="s">
        <v>38026</v>
      </c>
      <c r="E19230" t="s">
        <v>22</v>
      </c>
      <c r="F19230" t="s">
        <v>22</v>
      </c>
      <c r="G19230" t="s">
        <v>22</v>
      </c>
      <c r="H19230">
        <v>0</v>
      </c>
    </row>
    <row r="19231" spans="1:8" x14ac:dyDescent="0.25">
      <c r="A19231" t="s">
        <v>38027</v>
      </c>
      <c r="B19231" t="s">
        <v>14</v>
      </c>
      <c r="C19231" s="9">
        <v>3</v>
      </c>
      <c r="D19231" t="s">
        <v>38028</v>
      </c>
      <c r="E19231" t="s">
        <v>22</v>
      </c>
      <c r="F19231" t="s">
        <v>22</v>
      </c>
      <c r="G19231" t="s">
        <v>22</v>
      </c>
      <c r="H19231">
        <v>0</v>
      </c>
    </row>
    <row r="19232" spans="1:8" x14ac:dyDescent="0.25">
      <c r="A19232" t="s">
        <v>38029</v>
      </c>
      <c r="B19232" t="s">
        <v>14</v>
      </c>
      <c r="C19232" s="9">
        <v>5</v>
      </c>
      <c r="D19232" t="s">
        <v>38030</v>
      </c>
      <c r="E19232" t="s">
        <v>22</v>
      </c>
      <c r="F19232" t="s">
        <v>22</v>
      </c>
      <c r="G19232" t="s">
        <v>22</v>
      </c>
      <c r="H19232">
        <v>0</v>
      </c>
    </row>
    <row r="19233" spans="1:8" x14ac:dyDescent="0.25">
      <c r="A19233" t="s">
        <v>38031</v>
      </c>
      <c r="B19233" t="s">
        <v>14</v>
      </c>
      <c r="C19233" s="9">
        <v>5</v>
      </c>
      <c r="D19233" t="s">
        <v>38032</v>
      </c>
      <c r="E19233" t="s">
        <v>22</v>
      </c>
      <c r="F19233" t="s">
        <v>22</v>
      </c>
      <c r="G19233" t="s">
        <v>22</v>
      </c>
      <c r="H19233">
        <v>0</v>
      </c>
    </row>
    <row r="19234" spans="1:8" x14ac:dyDescent="0.25">
      <c r="A19234" t="s">
        <v>38033</v>
      </c>
      <c r="B19234" t="s">
        <v>14</v>
      </c>
      <c r="C19234" s="9">
        <v>3</v>
      </c>
      <c r="D19234" t="s">
        <v>38034</v>
      </c>
      <c r="E19234" t="s">
        <v>22</v>
      </c>
      <c r="F19234" t="s">
        <v>22</v>
      </c>
      <c r="G19234" t="s">
        <v>46</v>
      </c>
      <c r="H19234">
        <v>0</v>
      </c>
    </row>
    <row r="19235" spans="1:8" x14ac:dyDescent="0.25">
      <c r="A19235" t="s">
        <v>38035</v>
      </c>
      <c r="B19235" t="s">
        <v>14</v>
      </c>
      <c r="C19235" s="9">
        <v>1</v>
      </c>
      <c r="D19235" t="s">
        <v>38036</v>
      </c>
      <c r="E19235" t="s">
        <v>22</v>
      </c>
      <c r="F19235" t="s">
        <v>22</v>
      </c>
      <c r="G19235" t="s">
        <v>22</v>
      </c>
      <c r="H19235">
        <v>0</v>
      </c>
    </row>
    <row r="19236" spans="1:8" x14ac:dyDescent="0.25">
      <c r="A19236" t="s">
        <v>38037</v>
      </c>
      <c r="B19236" t="s">
        <v>14</v>
      </c>
      <c r="C19236" s="9">
        <v>1</v>
      </c>
      <c r="D19236" t="s">
        <v>38038</v>
      </c>
      <c r="E19236" t="s">
        <v>22</v>
      </c>
      <c r="F19236" t="s">
        <v>22</v>
      </c>
      <c r="G19236" t="s">
        <v>22</v>
      </c>
      <c r="H19236">
        <v>0</v>
      </c>
    </row>
    <row r="19237" spans="1:8" x14ac:dyDescent="0.25">
      <c r="A19237" t="s">
        <v>38039</v>
      </c>
      <c r="B19237" t="s">
        <v>14</v>
      </c>
      <c r="C19237" s="9">
        <v>1</v>
      </c>
      <c r="D19237" t="s">
        <v>38040</v>
      </c>
      <c r="E19237" t="s">
        <v>22</v>
      </c>
      <c r="F19237" t="s">
        <v>22</v>
      </c>
      <c r="G19237" t="s">
        <v>22</v>
      </c>
      <c r="H19237">
        <v>0</v>
      </c>
    </row>
    <row r="19238" spans="1:8" x14ac:dyDescent="0.25">
      <c r="A19238" t="s">
        <v>38041</v>
      </c>
      <c r="B19238" t="s">
        <v>14</v>
      </c>
      <c r="C19238" s="9">
        <v>4</v>
      </c>
      <c r="D19238" t="s">
        <v>38042</v>
      </c>
      <c r="E19238" t="s">
        <v>22</v>
      </c>
      <c r="F19238" t="s">
        <v>22</v>
      </c>
      <c r="G19238" t="s">
        <v>46</v>
      </c>
      <c r="H19238">
        <v>0</v>
      </c>
    </row>
    <row r="19239" spans="1:8" x14ac:dyDescent="0.25">
      <c r="A19239" t="s">
        <v>38043</v>
      </c>
      <c r="B19239" t="s">
        <v>14</v>
      </c>
      <c r="C19239" s="9">
        <v>5</v>
      </c>
      <c r="D19239" t="s">
        <v>38044</v>
      </c>
      <c r="E19239" t="s">
        <v>22</v>
      </c>
      <c r="F19239" t="s">
        <v>22</v>
      </c>
      <c r="G19239" t="s">
        <v>46</v>
      </c>
      <c r="H19239">
        <v>0</v>
      </c>
    </row>
    <row r="19240" spans="1:8" x14ac:dyDescent="0.25">
      <c r="A19240" t="s">
        <v>38045</v>
      </c>
      <c r="B19240" t="s">
        <v>14</v>
      </c>
      <c r="C19240" s="9">
        <v>2</v>
      </c>
      <c r="D19240" t="s">
        <v>38046</v>
      </c>
      <c r="E19240" t="s">
        <v>97</v>
      </c>
      <c r="F19240" t="s">
        <v>22</v>
      </c>
      <c r="G19240" t="s">
        <v>85</v>
      </c>
      <c r="H19240">
        <v>0.61240000000000006</v>
      </c>
    </row>
    <row r="19241" spans="1:8" x14ac:dyDescent="0.25">
      <c r="A19241" t="s">
        <v>38047</v>
      </c>
      <c r="B19241" t="s">
        <v>14</v>
      </c>
      <c r="C19241" s="9">
        <v>1</v>
      </c>
      <c r="D19241" t="s">
        <v>38048</v>
      </c>
      <c r="E19241" t="s">
        <v>22</v>
      </c>
      <c r="F19241" t="s">
        <v>22</v>
      </c>
      <c r="G19241" t="s">
        <v>46</v>
      </c>
      <c r="H19241">
        <v>0</v>
      </c>
    </row>
    <row r="19242" spans="1:8" x14ac:dyDescent="0.25">
      <c r="A19242" t="s">
        <v>38049</v>
      </c>
      <c r="B19242" t="s">
        <v>14</v>
      </c>
      <c r="C19242" s="9">
        <v>5</v>
      </c>
      <c r="D19242" t="s">
        <v>38050</v>
      </c>
      <c r="E19242" t="s">
        <v>22</v>
      </c>
      <c r="F19242" t="s">
        <v>22</v>
      </c>
      <c r="G19242" t="s">
        <v>46</v>
      </c>
      <c r="H19242">
        <v>0</v>
      </c>
    </row>
    <row r="19243" spans="1:8" x14ac:dyDescent="0.25">
      <c r="A19243" t="s">
        <v>38051</v>
      </c>
      <c r="B19243" t="s">
        <v>14</v>
      </c>
      <c r="C19243" s="9">
        <v>5</v>
      </c>
      <c r="D19243" t="s">
        <v>38052</v>
      </c>
      <c r="E19243" t="s">
        <v>22</v>
      </c>
      <c r="F19243" t="s">
        <v>22</v>
      </c>
      <c r="G19243" t="s">
        <v>46</v>
      </c>
      <c r="H19243">
        <v>0</v>
      </c>
    </row>
    <row r="19244" spans="1:8" x14ac:dyDescent="0.25">
      <c r="A19244" t="s">
        <v>38053</v>
      </c>
      <c r="B19244" t="s">
        <v>14</v>
      </c>
      <c r="C19244" s="9">
        <v>5</v>
      </c>
      <c r="D19244" t="s">
        <v>38054</v>
      </c>
      <c r="E19244" t="s">
        <v>22</v>
      </c>
      <c r="F19244" t="s">
        <v>22</v>
      </c>
      <c r="G19244" t="s">
        <v>46</v>
      </c>
      <c r="H19244">
        <v>0</v>
      </c>
    </row>
    <row r="19245" spans="1:8" x14ac:dyDescent="0.25">
      <c r="A19245" t="s">
        <v>38055</v>
      </c>
      <c r="B19245" t="s">
        <v>14</v>
      </c>
      <c r="C19245" s="9">
        <v>1</v>
      </c>
      <c r="D19245" t="s">
        <v>38056</v>
      </c>
      <c r="E19245" t="s">
        <v>22</v>
      </c>
      <c r="F19245" t="s">
        <v>22</v>
      </c>
      <c r="G19245" t="s">
        <v>46</v>
      </c>
      <c r="H19245">
        <v>0</v>
      </c>
    </row>
    <row r="19246" spans="1:8" x14ac:dyDescent="0.25">
      <c r="A19246" t="s">
        <v>38057</v>
      </c>
      <c r="B19246" t="s">
        <v>14</v>
      </c>
      <c r="C19246" s="9">
        <v>1</v>
      </c>
      <c r="D19246" t="s">
        <v>38058</v>
      </c>
      <c r="E19246" t="s">
        <v>22</v>
      </c>
      <c r="F19246" t="s">
        <v>22</v>
      </c>
      <c r="G19246" t="s">
        <v>46</v>
      </c>
      <c r="H19246">
        <v>0</v>
      </c>
    </row>
    <row r="19247" spans="1:8" x14ac:dyDescent="0.25">
      <c r="A19247" t="s">
        <v>38059</v>
      </c>
      <c r="B19247" t="s">
        <v>14</v>
      </c>
      <c r="C19247" s="9">
        <v>5</v>
      </c>
      <c r="D19247" t="s">
        <v>38060</v>
      </c>
      <c r="E19247" t="s">
        <v>22</v>
      </c>
      <c r="F19247" t="s">
        <v>22</v>
      </c>
      <c r="G19247" t="s">
        <v>46</v>
      </c>
      <c r="H19247">
        <v>0</v>
      </c>
    </row>
    <row r="19248" spans="1:8" x14ac:dyDescent="0.25">
      <c r="A19248" t="s">
        <v>38061</v>
      </c>
      <c r="B19248" t="s">
        <v>14</v>
      </c>
      <c r="C19248" s="9">
        <v>5</v>
      </c>
      <c r="D19248" t="s">
        <v>38062</v>
      </c>
      <c r="E19248" t="s">
        <v>22</v>
      </c>
      <c r="F19248" t="s">
        <v>22</v>
      </c>
      <c r="G19248" t="s">
        <v>46</v>
      </c>
      <c r="H19248">
        <v>0</v>
      </c>
    </row>
    <row r="19249" spans="1:8" x14ac:dyDescent="0.25">
      <c r="A19249" t="s">
        <v>38063</v>
      </c>
      <c r="B19249" t="s">
        <v>14</v>
      </c>
      <c r="C19249" s="9">
        <v>5</v>
      </c>
      <c r="D19249" t="s">
        <v>38064</v>
      </c>
      <c r="E19249" t="s">
        <v>22</v>
      </c>
      <c r="F19249" t="s">
        <v>22</v>
      </c>
      <c r="G19249" t="s">
        <v>46</v>
      </c>
      <c r="H19249">
        <v>0</v>
      </c>
    </row>
    <row r="19250" spans="1:8" x14ac:dyDescent="0.25">
      <c r="A19250" t="s">
        <v>38065</v>
      </c>
      <c r="B19250" t="s">
        <v>14</v>
      </c>
      <c r="C19250" s="9">
        <v>5</v>
      </c>
      <c r="D19250" t="s">
        <v>38066</v>
      </c>
      <c r="E19250" t="s">
        <v>22</v>
      </c>
      <c r="F19250" t="s">
        <v>22</v>
      </c>
      <c r="G19250" t="s">
        <v>46</v>
      </c>
      <c r="H19250">
        <v>0</v>
      </c>
    </row>
    <row r="19251" spans="1:8" x14ac:dyDescent="0.25">
      <c r="A19251" t="s">
        <v>38067</v>
      </c>
      <c r="B19251" t="s">
        <v>14</v>
      </c>
      <c r="C19251" s="9">
        <v>5</v>
      </c>
      <c r="D19251" t="s">
        <v>38068</v>
      </c>
      <c r="E19251" t="s">
        <v>22</v>
      </c>
      <c r="F19251" t="s">
        <v>22</v>
      </c>
      <c r="G19251" t="s">
        <v>46</v>
      </c>
      <c r="H19251">
        <v>0</v>
      </c>
    </row>
    <row r="19252" spans="1:8" x14ac:dyDescent="0.25">
      <c r="A19252" t="s">
        <v>38069</v>
      </c>
      <c r="B19252" t="s">
        <v>14</v>
      </c>
      <c r="C19252" s="9">
        <v>5</v>
      </c>
      <c r="D19252" t="s">
        <v>38070</v>
      </c>
      <c r="E19252" t="s">
        <v>22</v>
      </c>
      <c r="F19252" t="s">
        <v>22</v>
      </c>
      <c r="G19252" t="s">
        <v>46</v>
      </c>
      <c r="H19252">
        <v>0</v>
      </c>
    </row>
    <row r="19253" spans="1:8" x14ac:dyDescent="0.25">
      <c r="A19253" t="s">
        <v>38002</v>
      </c>
      <c r="B19253" t="s">
        <v>14</v>
      </c>
      <c r="C19253" s="9">
        <v>3</v>
      </c>
      <c r="D19253" t="s">
        <v>38071</v>
      </c>
      <c r="E19253" t="s">
        <v>22</v>
      </c>
      <c r="F19253" t="s">
        <v>22</v>
      </c>
      <c r="G19253" t="s">
        <v>46</v>
      </c>
      <c r="H19253">
        <v>0</v>
      </c>
    </row>
    <row r="19254" spans="1:8" x14ac:dyDescent="0.25">
      <c r="A19254" t="s">
        <v>38072</v>
      </c>
      <c r="B19254" t="s">
        <v>14</v>
      </c>
      <c r="C19254" s="9">
        <v>3</v>
      </c>
      <c r="D19254" t="s">
        <v>38073</v>
      </c>
      <c r="E19254" t="s">
        <v>711</v>
      </c>
      <c r="F19254" t="s">
        <v>352</v>
      </c>
      <c r="G19254" t="s">
        <v>920</v>
      </c>
      <c r="H19254">
        <v>-7.9299999999999995E-2</v>
      </c>
    </row>
    <row r="19255" spans="1:8" x14ac:dyDescent="0.25">
      <c r="A19255" t="s">
        <v>38074</v>
      </c>
      <c r="B19255" t="s">
        <v>14</v>
      </c>
      <c r="C19255" s="9">
        <v>1</v>
      </c>
      <c r="D19255" t="s">
        <v>38075</v>
      </c>
      <c r="E19255" t="s">
        <v>22</v>
      </c>
      <c r="F19255" t="s">
        <v>70</v>
      </c>
      <c r="G19255" t="s">
        <v>732</v>
      </c>
      <c r="H19255">
        <v>-0.44040000000000001</v>
      </c>
    </row>
    <row r="19256" spans="1:8" x14ac:dyDescent="0.25">
      <c r="A19256" t="s">
        <v>38076</v>
      </c>
      <c r="B19256" t="s">
        <v>14</v>
      </c>
      <c r="C19256" s="9">
        <v>5</v>
      </c>
      <c r="D19256" t="s">
        <v>38077</v>
      </c>
      <c r="E19256" t="s">
        <v>469</v>
      </c>
      <c r="F19256" t="s">
        <v>22</v>
      </c>
      <c r="G19256" t="s">
        <v>506</v>
      </c>
      <c r="H19256">
        <v>0.5927</v>
      </c>
    </row>
    <row r="19257" spans="1:8" x14ac:dyDescent="0.25">
      <c r="A19257" t="s">
        <v>38078</v>
      </c>
      <c r="B19257" t="s">
        <v>14</v>
      </c>
      <c r="C19257" s="9">
        <v>1</v>
      </c>
      <c r="D19257" t="s">
        <v>38079</v>
      </c>
      <c r="E19257" t="s">
        <v>22</v>
      </c>
      <c r="F19257" t="s">
        <v>4969</v>
      </c>
      <c r="G19257" t="s">
        <v>1806</v>
      </c>
      <c r="H19257">
        <v>-0.82709999999999995</v>
      </c>
    </row>
    <row r="19258" spans="1:8" x14ac:dyDescent="0.25">
      <c r="A19258" t="s">
        <v>38080</v>
      </c>
      <c r="B19258" t="s">
        <v>14</v>
      </c>
      <c r="C19258" s="9">
        <v>3</v>
      </c>
      <c r="D19258" t="s">
        <v>38081</v>
      </c>
      <c r="E19258" t="s">
        <v>663</v>
      </c>
      <c r="F19258" t="s">
        <v>1383</v>
      </c>
      <c r="G19258" t="s">
        <v>2612</v>
      </c>
      <c r="H19258">
        <v>-0.128</v>
      </c>
    </row>
    <row r="19259" spans="1:8" x14ac:dyDescent="0.25">
      <c r="A19259" t="s">
        <v>38082</v>
      </c>
      <c r="B19259" t="s">
        <v>14</v>
      </c>
      <c r="C19259" s="9">
        <v>4</v>
      </c>
      <c r="D19259" t="s">
        <v>38083</v>
      </c>
      <c r="E19259" t="s">
        <v>3777</v>
      </c>
      <c r="F19259" t="s">
        <v>22</v>
      </c>
      <c r="G19259" t="s">
        <v>849</v>
      </c>
      <c r="H19259">
        <v>0.55740000000000001</v>
      </c>
    </row>
    <row r="19260" spans="1:8" x14ac:dyDescent="0.25">
      <c r="A19260" t="s">
        <v>38084</v>
      </c>
      <c r="B19260" t="s">
        <v>14</v>
      </c>
      <c r="C19260" s="9">
        <v>3</v>
      </c>
      <c r="D19260" t="s">
        <v>38085</v>
      </c>
      <c r="E19260" t="s">
        <v>469</v>
      </c>
      <c r="F19260" t="s">
        <v>444</v>
      </c>
      <c r="G19260" t="s">
        <v>2106</v>
      </c>
      <c r="H19260">
        <v>0.57089999999999996</v>
      </c>
    </row>
    <row r="19261" spans="1:8" x14ac:dyDescent="0.25">
      <c r="A19261" t="s">
        <v>38086</v>
      </c>
      <c r="B19261" t="s">
        <v>14</v>
      </c>
      <c r="C19261" s="9">
        <v>2</v>
      </c>
      <c r="D19261" t="s">
        <v>38087</v>
      </c>
      <c r="E19261" t="s">
        <v>211</v>
      </c>
      <c r="F19261" t="s">
        <v>179</v>
      </c>
      <c r="G19261" t="s">
        <v>2230</v>
      </c>
      <c r="H19261">
        <v>-0.2263</v>
      </c>
    </row>
    <row r="19262" spans="1:8" x14ac:dyDescent="0.25">
      <c r="A19262" t="s">
        <v>38088</v>
      </c>
      <c r="B19262" t="s">
        <v>14</v>
      </c>
      <c r="C19262" s="9">
        <v>5</v>
      </c>
      <c r="D19262" t="s">
        <v>38089</v>
      </c>
      <c r="E19262" t="s">
        <v>22</v>
      </c>
      <c r="F19262" t="s">
        <v>22</v>
      </c>
      <c r="G19262" t="s">
        <v>46</v>
      </c>
      <c r="H19262">
        <v>0</v>
      </c>
    </row>
    <row r="19263" spans="1:8" x14ac:dyDescent="0.25">
      <c r="A19263" t="s">
        <v>38090</v>
      </c>
      <c r="B19263" t="s">
        <v>14</v>
      </c>
      <c r="C19263" s="9">
        <v>5</v>
      </c>
      <c r="D19263" t="s">
        <v>38091</v>
      </c>
      <c r="E19263" t="s">
        <v>22</v>
      </c>
      <c r="F19263" t="s">
        <v>22</v>
      </c>
      <c r="G19263" t="s">
        <v>46</v>
      </c>
      <c r="H19263">
        <v>0</v>
      </c>
    </row>
    <row r="19264" spans="1:8" x14ac:dyDescent="0.25">
      <c r="A19264" t="s">
        <v>38092</v>
      </c>
      <c r="B19264" t="s">
        <v>14</v>
      </c>
      <c r="C19264" s="9">
        <v>1</v>
      </c>
      <c r="D19264" t="s">
        <v>38093</v>
      </c>
      <c r="E19264" t="s">
        <v>22</v>
      </c>
      <c r="F19264" t="s">
        <v>22</v>
      </c>
      <c r="G19264" t="s">
        <v>46</v>
      </c>
      <c r="H19264">
        <v>0</v>
      </c>
    </row>
    <row r="19265" spans="1:8" x14ac:dyDescent="0.25">
      <c r="A19265" t="s">
        <v>38094</v>
      </c>
      <c r="B19265" t="s">
        <v>14</v>
      </c>
      <c r="C19265" s="9">
        <v>3</v>
      </c>
      <c r="D19265" t="s">
        <v>38095</v>
      </c>
      <c r="E19265" t="s">
        <v>22</v>
      </c>
      <c r="F19265" t="s">
        <v>36</v>
      </c>
      <c r="G19265" t="s">
        <v>2138</v>
      </c>
      <c r="H19265">
        <v>-0.29599999999999999</v>
      </c>
    </row>
    <row r="19266" spans="1:8" x14ac:dyDescent="0.25">
      <c r="A19266" t="s">
        <v>38096</v>
      </c>
      <c r="B19266" t="s">
        <v>14</v>
      </c>
      <c r="C19266" s="9">
        <v>2</v>
      </c>
      <c r="D19266" t="s">
        <v>38097</v>
      </c>
      <c r="E19266" t="s">
        <v>22</v>
      </c>
      <c r="F19266" t="s">
        <v>356</v>
      </c>
      <c r="G19266" t="s">
        <v>545</v>
      </c>
      <c r="H19266">
        <v>-0.52669999999999995</v>
      </c>
    </row>
    <row r="19267" spans="1:8" x14ac:dyDescent="0.25">
      <c r="A19267" t="s">
        <v>38098</v>
      </c>
      <c r="B19267" t="s">
        <v>14</v>
      </c>
      <c r="C19267" s="9">
        <v>4</v>
      </c>
      <c r="D19267" t="s">
        <v>38099</v>
      </c>
      <c r="E19267" t="s">
        <v>22</v>
      </c>
      <c r="F19267" t="s">
        <v>564</v>
      </c>
      <c r="G19267" t="s">
        <v>1470</v>
      </c>
      <c r="H19267">
        <v>-0.34</v>
      </c>
    </row>
    <row r="19268" spans="1:8" x14ac:dyDescent="0.25">
      <c r="A19268" t="s">
        <v>38100</v>
      </c>
      <c r="B19268" t="s">
        <v>14</v>
      </c>
      <c r="C19268" s="9">
        <v>1</v>
      </c>
      <c r="D19268" t="s">
        <v>38101</v>
      </c>
      <c r="E19268" t="s">
        <v>22</v>
      </c>
      <c r="F19268" t="s">
        <v>22</v>
      </c>
      <c r="G19268" t="s">
        <v>46</v>
      </c>
      <c r="H19268">
        <v>0</v>
      </c>
    </row>
    <row r="19269" spans="1:8" x14ac:dyDescent="0.25">
      <c r="A19269" t="s">
        <v>38102</v>
      </c>
      <c r="B19269" t="s">
        <v>14</v>
      </c>
      <c r="C19269" s="9">
        <v>2</v>
      </c>
      <c r="D19269" t="s">
        <v>38103</v>
      </c>
      <c r="E19269" t="s">
        <v>22</v>
      </c>
      <c r="F19269" t="s">
        <v>54</v>
      </c>
      <c r="G19269" t="s">
        <v>2253</v>
      </c>
      <c r="H19269">
        <v>-0.29599999999999999</v>
      </c>
    </row>
    <row r="19270" spans="1:8" x14ac:dyDescent="0.25">
      <c r="A19270" t="s">
        <v>38104</v>
      </c>
      <c r="B19270" t="s">
        <v>14</v>
      </c>
      <c r="C19270" s="9">
        <v>1</v>
      </c>
      <c r="D19270" t="s">
        <v>38105</v>
      </c>
      <c r="E19270" t="s">
        <v>22</v>
      </c>
      <c r="F19270" t="s">
        <v>3067</v>
      </c>
      <c r="G19270" t="s">
        <v>4261</v>
      </c>
      <c r="H19270">
        <v>-0.55740000000000001</v>
      </c>
    </row>
    <row r="19271" spans="1:8" x14ac:dyDescent="0.25">
      <c r="A19271" t="s">
        <v>38106</v>
      </c>
      <c r="B19271" t="s">
        <v>14</v>
      </c>
      <c r="C19271" s="9">
        <v>3</v>
      </c>
      <c r="D19271" t="s">
        <v>38107</v>
      </c>
      <c r="E19271" t="s">
        <v>22</v>
      </c>
      <c r="F19271" t="s">
        <v>493</v>
      </c>
      <c r="G19271" t="s">
        <v>1147</v>
      </c>
      <c r="H19271">
        <v>-0.34</v>
      </c>
    </row>
    <row r="19272" spans="1:8" x14ac:dyDescent="0.25">
      <c r="A19272" t="s">
        <v>38108</v>
      </c>
      <c r="B19272" t="s">
        <v>14</v>
      </c>
      <c r="C19272" s="9">
        <v>5</v>
      </c>
      <c r="D19272" t="s">
        <v>38109</v>
      </c>
      <c r="E19272" t="s">
        <v>2516</v>
      </c>
      <c r="F19272" t="s">
        <v>22</v>
      </c>
      <c r="G19272" t="s">
        <v>2096</v>
      </c>
      <c r="H19272">
        <v>0.77829999999999999</v>
      </c>
    </row>
    <row r="19273" spans="1:8" x14ac:dyDescent="0.25">
      <c r="A19273" t="s">
        <v>38110</v>
      </c>
      <c r="B19273" t="s">
        <v>14</v>
      </c>
      <c r="C19273" s="9">
        <v>1</v>
      </c>
      <c r="D19273" t="s">
        <v>38111</v>
      </c>
      <c r="E19273" t="s">
        <v>22</v>
      </c>
      <c r="F19273" t="s">
        <v>22</v>
      </c>
      <c r="G19273" t="s">
        <v>46</v>
      </c>
      <c r="H19273">
        <v>0</v>
      </c>
    </row>
    <row r="19274" spans="1:8" x14ac:dyDescent="0.25">
      <c r="A19274" t="s">
        <v>38112</v>
      </c>
      <c r="B19274" t="s">
        <v>14</v>
      </c>
      <c r="C19274" s="9">
        <v>5</v>
      </c>
      <c r="D19274" t="s">
        <v>38113</v>
      </c>
      <c r="E19274" t="s">
        <v>22</v>
      </c>
      <c r="F19274" t="s">
        <v>557</v>
      </c>
      <c r="G19274" t="s">
        <v>238</v>
      </c>
      <c r="H19274">
        <v>-0.40189999999999998</v>
      </c>
    </row>
    <row r="19275" spans="1:8" x14ac:dyDescent="0.25">
      <c r="A19275" t="s">
        <v>38114</v>
      </c>
      <c r="B19275" t="s">
        <v>14</v>
      </c>
      <c r="C19275" s="9">
        <v>1</v>
      </c>
      <c r="D19275" t="s">
        <v>23202</v>
      </c>
      <c r="E19275" t="s">
        <v>22</v>
      </c>
      <c r="F19275" t="s">
        <v>22</v>
      </c>
      <c r="G19275" t="s">
        <v>46</v>
      </c>
      <c r="H19275">
        <v>0</v>
      </c>
    </row>
    <row r="19276" spans="1:8" x14ac:dyDescent="0.25">
      <c r="A19276" t="s">
        <v>38115</v>
      </c>
      <c r="B19276" t="s">
        <v>14</v>
      </c>
      <c r="C19276" s="9">
        <v>5</v>
      </c>
      <c r="D19276" t="s">
        <v>38116</v>
      </c>
      <c r="E19276" t="s">
        <v>22</v>
      </c>
      <c r="F19276" t="s">
        <v>22</v>
      </c>
      <c r="G19276" t="s">
        <v>46</v>
      </c>
      <c r="H19276">
        <v>0</v>
      </c>
    </row>
    <row r="19277" spans="1:8" x14ac:dyDescent="0.25">
      <c r="A19277" t="s">
        <v>38117</v>
      </c>
      <c r="B19277" t="s">
        <v>14</v>
      </c>
      <c r="C19277" s="9">
        <v>3</v>
      </c>
      <c r="D19277" t="s">
        <v>38118</v>
      </c>
      <c r="E19277" t="s">
        <v>22</v>
      </c>
      <c r="F19277" t="s">
        <v>549</v>
      </c>
      <c r="G19277" t="s">
        <v>951</v>
      </c>
      <c r="H19277">
        <v>-0.55740000000000001</v>
      </c>
    </row>
    <row r="19278" spans="1:8" x14ac:dyDescent="0.25">
      <c r="A19278" t="s">
        <v>38119</v>
      </c>
      <c r="B19278" t="s">
        <v>14</v>
      </c>
      <c r="C19278" s="9">
        <v>1</v>
      </c>
      <c r="D19278" t="s">
        <v>38120</v>
      </c>
      <c r="E19278" t="s">
        <v>22</v>
      </c>
      <c r="F19278" t="s">
        <v>22</v>
      </c>
      <c r="G19278" t="s">
        <v>46</v>
      </c>
      <c r="H19278">
        <v>0</v>
      </c>
    </row>
    <row r="19279" spans="1:8" x14ac:dyDescent="0.25">
      <c r="A19279" t="s">
        <v>38121</v>
      </c>
      <c r="B19279" t="s">
        <v>14</v>
      </c>
      <c r="C19279" s="9">
        <v>5</v>
      </c>
      <c r="D19279" t="s">
        <v>38122</v>
      </c>
      <c r="E19279" t="s">
        <v>286</v>
      </c>
      <c r="F19279" t="s">
        <v>22</v>
      </c>
      <c r="G19279" t="s">
        <v>324</v>
      </c>
      <c r="H19279">
        <v>0.128</v>
      </c>
    </row>
    <row r="19280" spans="1:8" x14ac:dyDescent="0.25">
      <c r="A19280" t="s">
        <v>38123</v>
      </c>
      <c r="B19280" t="s">
        <v>14</v>
      </c>
      <c r="C19280" s="9">
        <v>3</v>
      </c>
      <c r="D19280" t="s">
        <v>38124</v>
      </c>
      <c r="E19280" t="s">
        <v>149</v>
      </c>
      <c r="F19280" t="s">
        <v>22</v>
      </c>
      <c r="G19280" t="s">
        <v>2167</v>
      </c>
      <c r="H19280">
        <v>0.40189999999999998</v>
      </c>
    </row>
    <row r="19281" spans="1:8" x14ac:dyDescent="0.25">
      <c r="A19281" t="s">
        <v>38125</v>
      </c>
      <c r="B19281" t="s">
        <v>14</v>
      </c>
      <c r="C19281" s="9">
        <v>4</v>
      </c>
      <c r="D19281" t="s">
        <v>38126</v>
      </c>
      <c r="E19281" t="s">
        <v>1229</v>
      </c>
      <c r="F19281" t="s">
        <v>22</v>
      </c>
      <c r="G19281" t="s">
        <v>1979</v>
      </c>
      <c r="H19281">
        <v>0.49390000000000001</v>
      </c>
    </row>
    <row r="19282" spans="1:8" x14ac:dyDescent="0.25">
      <c r="A19282" t="s">
        <v>38127</v>
      </c>
      <c r="B19282" t="s">
        <v>14</v>
      </c>
      <c r="C19282" s="9">
        <v>3</v>
      </c>
      <c r="D19282" t="s">
        <v>38128</v>
      </c>
      <c r="E19282" t="s">
        <v>527</v>
      </c>
      <c r="F19282" t="s">
        <v>22</v>
      </c>
      <c r="G19282" t="s">
        <v>485</v>
      </c>
      <c r="H19282">
        <v>0.82250000000000001</v>
      </c>
    </row>
    <row r="19283" spans="1:8" x14ac:dyDescent="0.25">
      <c r="A19283" t="s">
        <v>38129</v>
      </c>
      <c r="B19283" t="s">
        <v>14</v>
      </c>
      <c r="C19283" s="9">
        <v>1</v>
      </c>
      <c r="D19283" t="s">
        <v>38130</v>
      </c>
      <c r="E19283" t="s">
        <v>22</v>
      </c>
      <c r="F19283" t="s">
        <v>250</v>
      </c>
      <c r="G19283" t="s">
        <v>369</v>
      </c>
      <c r="H19283">
        <v>-0.62490000000000001</v>
      </c>
    </row>
    <row r="19284" spans="1:8" x14ac:dyDescent="0.25">
      <c r="A19284" t="s">
        <v>38131</v>
      </c>
      <c r="B19284" t="s">
        <v>14</v>
      </c>
      <c r="C19284" s="9">
        <v>2</v>
      </c>
      <c r="D19284" t="s">
        <v>38132</v>
      </c>
      <c r="E19284" t="s">
        <v>84</v>
      </c>
      <c r="F19284" t="s">
        <v>22</v>
      </c>
      <c r="G19284" t="s">
        <v>1443</v>
      </c>
      <c r="H19284">
        <v>0.31819999999999998</v>
      </c>
    </row>
    <row r="19285" spans="1:8" x14ac:dyDescent="0.25">
      <c r="A19285" t="s">
        <v>38133</v>
      </c>
      <c r="B19285" t="s">
        <v>14</v>
      </c>
      <c r="C19285" s="9">
        <v>1</v>
      </c>
      <c r="D19285" t="s">
        <v>38134</v>
      </c>
      <c r="E19285" t="s">
        <v>22</v>
      </c>
      <c r="F19285" t="s">
        <v>22</v>
      </c>
      <c r="G19285" t="s">
        <v>46</v>
      </c>
      <c r="H19285">
        <v>0</v>
      </c>
    </row>
    <row r="19286" spans="1:8" x14ac:dyDescent="0.25">
      <c r="A19286" t="s">
        <v>38135</v>
      </c>
      <c r="B19286" t="s">
        <v>14</v>
      </c>
      <c r="C19286" s="9">
        <v>5</v>
      </c>
      <c r="D19286" t="s">
        <v>38136</v>
      </c>
      <c r="E19286" t="s">
        <v>549</v>
      </c>
      <c r="F19286" t="s">
        <v>22</v>
      </c>
      <c r="G19286" t="s">
        <v>951</v>
      </c>
      <c r="H19286">
        <v>0.42149999999999999</v>
      </c>
    </row>
    <row r="19287" spans="1:8" x14ac:dyDescent="0.25">
      <c r="A19287" t="s">
        <v>38137</v>
      </c>
      <c r="B19287" t="s">
        <v>14</v>
      </c>
      <c r="C19287" s="9">
        <v>5</v>
      </c>
      <c r="D19287" t="s">
        <v>38138</v>
      </c>
      <c r="E19287" t="s">
        <v>22</v>
      </c>
      <c r="F19287" t="s">
        <v>22</v>
      </c>
      <c r="G19287" t="s">
        <v>46</v>
      </c>
      <c r="H19287">
        <v>0</v>
      </c>
    </row>
    <row r="19288" spans="1:8" x14ac:dyDescent="0.25">
      <c r="A19288" t="s">
        <v>38139</v>
      </c>
      <c r="B19288" t="s">
        <v>14</v>
      </c>
      <c r="C19288" s="9">
        <v>1</v>
      </c>
      <c r="D19288" t="s">
        <v>38140</v>
      </c>
      <c r="E19288" t="s">
        <v>22</v>
      </c>
      <c r="F19288" t="s">
        <v>37</v>
      </c>
      <c r="G19288" t="s">
        <v>8994</v>
      </c>
      <c r="H19288">
        <v>-5.7200000000000001E-2</v>
      </c>
    </row>
    <row r="19289" spans="1:8" x14ac:dyDescent="0.25">
      <c r="A19289" t="s">
        <v>38141</v>
      </c>
      <c r="B19289" t="s">
        <v>14</v>
      </c>
      <c r="C19289" s="9">
        <v>1</v>
      </c>
      <c r="D19289" t="s">
        <v>23548</v>
      </c>
      <c r="E19289" t="s">
        <v>22</v>
      </c>
      <c r="F19289" t="s">
        <v>22</v>
      </c>
      <c r="G19289" t="s">
        <v>46</v>
      </c>
      <c r="H19289">
        <v>0</v>
      </c>
    </row>
    <row r="19290" spans="1:8" x14ac:dyDescent="0.25">
      <c r="A19290" t="s">
        <v>38142</v>
      </c>
      <c r="B19290" t="s">
        <v>14</v>
      </c>
      <c r="C19290" s="9">
        <v>4</v>
      </c>
      <c r="D19290" t="s">
        <v>38143</v>
      </c>
      <c r="E19290" t="s">
        <v>22</v>
      </c>
      <c r="F19290" t="s">
        <v>2354</v>
      </c>
      <c r="G19290" t="s">
        <v>1952</v>
      </c>
      <c r="H19290">
        <v>-0.40189999999999998</v>
      </c>
    </row>
    <row r="19291" spans="1:8" x14ac:dyDescent="0.25">
      <c r="A19291" t="s">
        <v>38144</v>
      </c>
      <c r="B19291" t="s">
        <v>14</v>
      </c>
      <c r="C19291" s="9">
        <v>1</v>
      </c>
      <c r="D19291" t="s">
        <v>38145</v>
      </c>
      <c r="E19291" t="s">
        <v>22</v>
      </c>
      <c r="F19291" t="s">
        <v>3067</v>
      </c>
      <c r="G19291" t="s">
        <v>4261</v>
      </c>
      <c r="H19291">
        <v>-0.58489999999999998</v>
      </c>
    </row>
    <row r="19292" spans="1:8" x14ac:dyDescent="0.25">
      <c r="A19292" t="s">
        <v>38146</v>
      </c>
      <c r="B19292" t="s">
        <v>14</v>
      </c>
      <c r="C19292" s="9">
        <v>5</v>
      </c>
      <c r="D19292" t="s">
        <v>38147</v>
      </c>
      <c r="E19292" t="s">
        <v>155</v>
      </c>
      <c r="F19292" t="s">
        <v>22</v>
      </c>
      <c r="G19292" t="s">
        <v>773</v>
      </c>
      <c r="H19292">
        <v>0.20230000000000001</v>
      </c>
    </row>
    <row r="19293" spans="1:8" x14ac:dyDescent="0.25">
      <c r="A19293" t="s">
        <v>38148</v>
      </c>
      <c r="B19293" t="s">
        <v>14</v>
      </c>
      <c r="C19293" s="9">
        <v>5</v>
      </c>
      <c r="D19293" t="s">
        <v>38149</v>
      </c>
      <c r="E19293" t="s">
        <v>22</v>
      </c>
      <c r="F19293" t="s">
        <v>75</v>
      </c>
      <c r="G19293" t="s">
        <v>50</v>
      </c>
      <c r="H19293">
        <v>-0.34</v>
      </c>
    </row>
    <row r="19294" spans="1:8" x14ac:dyDescent="0.25">
      <c r="A19294" t="s">
        <v>38150</v>
      </c>
      <c r="B19294" t="s">
        <v>14</v>
      </c>
      <c r="C19294" s="9">
        <v>4</v>
      </c>
      <c r="D19294" t="s">
        <v>38151</v>
      </c>
      <c r="E19294" t="s">
        <v>4056</v>
      </c>
      <c r="F19294" t="s">
        <v>1647</v>
      </c>
      <c r="G19294" t="s">
        <v>3881</v>
      </c>
      <c r="H19294">
        <v>-0.128</v>
      </c>
    </row>
    <row r="19295" spans="1:8" x14ac:dyDescent="0.25">
      <c r="A19295" t="s">
        <v>38152</v>
      </c>
      <c r="B19295" t="s">
        <v>14</v>
      </c>
      <c r="C19295" s="9">
        <v>5</v>
      </c>
      <c r="D19295" t="s">
        <v>38153</v>
      </c>
      <c r="E19295" t="s">
        <v>22</v>
      </c>
      <c r="F19295" t="s">
        <v>22</v>
      </c>
      <c r="G19295" t="s">
        <v>46</v>
      </c>
      <c r="H19295">
        <v>0</v>
      </c>
    </row>
    <row r="19296" spans="1:8" x14ac:dyDescent="0.25">
      <c r="A19296" t="s">
        <v>38154</v>
      </c>
      <c r="B19296" t="s">
        <v>14</v>
      </c>
      <c r="C19296" s="9">
        <v>5</v>
      </c>
      <c r="D19296" t="s">
        <v>38155</v>
      </c>
      <c r="E19296" t="s">
        <v>22</v>
      </c>
      <c r="F19296" t="s">
        <v>22</v>
      </c>
      <c r="G19296" t="s">
        <v>46</v>
      </c>
      <c r="H19296">
        <v>0</v>
      </c>
    </row>
    <row r="19297" spans="1:8" x14ac:dyDescent="0.25">
      <c r="A19297" t="s">
        <v>38156</v>
      </c>
      <c r="B19297" t="s">
        <v>14</v>
      </c>
      <c r="C19297" s="9">
        <v>1</v>
      </c>
      <c r="D19297" t="s">
        <v>38157</v>
      </c>
      <c r="E19297" t="s">
        <v>22</v>
      </c>
      <c r="F19297" t="s">
        <v>22</v>
      </c>
      <c r="G19297" t="s">
        <v>46</v>
      </c>
      <c r="H19297">
        <v>0</v>
      </c>
    </row>
    <row r="19298" spans="1:8" x14ac:dyDescent="0.25">
      <c r="A19298" t="s">
        <v>38158</v>
      </c>
      <c r="B19298" t="s">
        <v>14</v>
      </c>
      <c r="C19298" s="9">
        <v>1</v>
      </c>
      <c r="D19298" t="s">
        <v>38159</v>
      </c>
      <c r="E19298" t="s">
        <v>22</v>
      </c>
      <c r="F19298" t="s">
        <v>6842</v>
      </c>
      <c r="G19298" t="s">
        <v>2886</v>
      </c>
      <c r="H19298">
        <v>-0.63690000000000002</v>
      </c>
    </row>
    <row r="19299" spans="1:8" x14ac:dyDescent="0.25">
      <c r="A19299" t="s">
        <v>38160</v>
      </c>
      <c r="B19299" t="s">
        <v>14</v>
      </c>
      <c r="C19299" s="9">
        <v>1</v>
      </c>
      <c r="D19299" t="s">
        <v>38161</v>
      </c>
      <c r="E19299" t="s">
        <v>22</v>
      </c>
      <c r="F19299" t="s">
        <v>1880</v>
      </c>
      <c r="G19299" t="s">
        <v>877</v>
      </c>
      <c r="H19299">
        <v>-0.5423</v>
      </c>
    </row>
    <row r="19300" spans="1:8" x14ac:dyDescent="0.25">
      <c r="A19300" t="s">
        <v>38162</v>
      </c>
      <c r="B19300" t="s">
        <v>14</v>
      </c>
      <c r="C19300" s="9">
        <v>5</v>
      </c>
      <c r="D19300" t="s">
        <v>38163</v>
      </c>
      <c r="E19300" t="s">
        <v>22</v>
      </c>
      <c r="F19300" t="s">
        <v>564</v>
      </c>
      <c r="G19300" t="s">
        <v>1470</v>
      </c>
      <c r="H19300">
        <v>-0.34</v>
      </c>
    </row>
    <row r="19301" spans="1:8" x14ac:dyDescent="0.25">
      <c r="A19301" t="s">
        <v>38164</v>
      </c>
      <c r="B19301" t="s">
        <v>14</v>
      </c>
      <c r="C19301" s="9">
        <v>1</v>
      </c>
      <c r="D19301" t="s">
        <v>38165</v>
      </c>
      <c r="E19301" t="s">
        <v>22</v>
      </c>
      <c r="F19301" t="s">
        <v>22</v>
      </c>
      <c r="G19301" t="s">
        <v>46</v>
      </c>
      <c r="H19301">
        <v>0</v>
      </c>
    </row>
    <row r="19302" spans="1:8" x14ac:dyDescent="0.25">
      <c r="A19302" t="s">
        <v>38166</v>
      </c>
      <c r="B19302" t="s">
        <v>14</v>
      </c>
      <c r="C19302" s="9">
        <v>4</v>
      </c>
      <c r="D19302" t="s">
        <v>38167</v>
      </c>
      <c r="E19302" t="s">
        <v>2212</v>
      </c>
      <c r="F19302" t="s">
        <v>113</v>
      </c>
      <c r="G19302" t="s">
        <v>23</v>
      </c>
      <c r="H19302">
        <v>-0.1779</v>
      </c>
    </row>
    <row r="19303" spans="1:8" x14ac:dyDescent="0.25">
      <c r="A19303" t="s">
        <v>38168</v>
      </c>
      <c r="B19303" t="s">
        <v>14</v>
      </c>
      <c r="C19303" s="9">
        <v>1</v>
      </c>
      <c r="D19303" t="s">
        <v>38169</v>
      </c>
      <c r="E19303" t="s">
        <v>22</v>
      </c>
      <c r="F19303" t="s">
        <v>22</v>
      </c>
      <c r="G19303" t="s">
        <v>46</v>
      </c>
      <c r="H19303">
        <v>0</v>
      </c>
    </row>
    <row r="19304" spans="1:8" x14ac:dyDescent="0.25">
      <c r="A19304" t="s">
        <v>38170</v>
      </c>
      <c r="B19304" t="s">
        <v>14</v>
      </c>
      <c r="C19304" s="9">
        <v>4</v>
      </c>
      <c r="D19304" t="s">
        <v>38171</v>
      </c>
      <c r="E19304" t="s">
        <v>22</v>
      </c>
      <c r="F19304" t="s">
        <v>3067</v>
      </c>
      <c r="G19304" t="s">
        <v>4261</v>
      </c>
      <c r="H19304">
        <v>-0.40189999999999998</v>
      </c>
    </row>
    <row r="19305" spans="1:8" x14ac:dyDescent="0.25">
      <c r="A19305" t="s">
        <v>38172</v>
      </c>
      <c r="B19305" t="s">
        <v>14</v>
      </c>
      <c r="C19305" s="9">
        <v>5</v>
      </c>
      <c r="D19305" t="s">
        <v>38173</v>
      </c>
      <c r="E19305" t="s">
        <v>2780</v>
      </c>
      <c r="F19305" t="s">
        <v>22</v>
      </c>
      <c r="G19305" t="s">
        <v>2781</v>
      </c>
      <c r="H19305">
        <v>0.7964</v>
      </c>
    </row>
    <row r="19306" spans="1:8" x14ac:dyDescent="0.25">
      <c r="A19306" t="s">
        <v>38174</v>
      </c>
      <c r="B19306" t="s">
        <v>14</v>
      </c>
      <c r="C19306" s="9">
        <v>5</v>
      </c>
      <c r="D19306" t="s">
        <v>38175</v>
      </c>
      <c r="E19306" t="s">
        <v>481</v>
      </c>
      <c r="F19306" t="s">
        <v>22</v>
      </c>
      <c r="G19306" t="s">
        <v>421</v>
      </c>
      <c r="H19306">
        <v>0.49270000000000003</v>
      </c>
    </row>
    <row r="19307" spans="1:8" x14ac:dyDescent="0.25">
      <c r="A19307" t="s">
        <v>38176</v>
      </c>
      <c r="B19307" t="s">
        <v>14</v>
      </c>
      <c r="C19307" s="9">
        <v>5</v>
      </c>
      <c r="D19307" t="s">
        <v>38177</v>
      </c>
      <c r="E19307" t="s">
        <v>1260</v>
      </c>
      <c r="F19307" t="s">
        <v>22</v>
      </c>
      <c r="G19307" t="s">
        <v>1251</v>
      </c>
      <c r="H19307">
        <v>0.2382</v>
      </c>
    </row>
    <row r="19308" spans="1:8" x14ac:dyDescent="0.25">
      <c r="A19308" t="s">
        <v>38178</v>
      </c>
      <c r="B19308" t="s">
        <v>14</v>
      </c>
      <c r="C19308" s="9">
        <v>1</v>
      </c>
      <c r="D19308" t="s">
        <v>38179</v>
      </c>
      <c r="E19308" t="s">
        <v>711</v>
      </c>
      <c r="F19308" t="s">
        <v>178</v>
      </c>
      <c r="G19308" t="s">
        <v>592</v>
      </c>
      <c r="H19308">
        <v>-2.58E-2</v>
      </c>
    </row>
    <row r="19309" spans="1:8" x14ac:dyDescent="0.25">
      <c r="A19309" t="s">
        <v>38180</v>
      </c>
      <c r="B19309" t="s">
        <v>14</v>
      </c>
      <c r="C19309" s="9">
        <v>5</v>
      </c>
      <c r="D19309" t="s">
        <v>38181</v>
      </c>
      <c r="E19309" t="s">
        <v>22</v>
      </c>
      <c r="F19309" t="s">
        <v>22</v>
      </c>
      <c r="G19309" t="s">
        <v>46</v>
      </c>
      <c r="H19309">
        <v>0</v>
      </c>
    </row>
    <row r="19310" spans="1:8" x14ac:dyDescent="0.25">
      <c r="A19310" t="s">
        <v>38182</v>
      </c>
      <c r="B19310" t="s">
        <v>14</v>
      </c>
      <c r="C19310" s="9">
        <v>5</v>
      </c>
      <c r="D19310" t="s">
        <v>38183</v>
      </c>
      <c r="E19310" t="s">
        <v>22</v>
      </c>
      <c r="F19310" t="s">
        <v>22</v>
      </c>
      <c r="G19310" t="s">
        <v>46</v>
      </c>
      <c r="H19310">
        <v>0</v>
      </c>
    </row>
    <row r="19311" spans="1:8" x14ac:dyDescent="0.25">
      <c r="A19311" t="s">
        <v>38184</v>
      </c>
      <c r="B19311" t="s">
        <v>14</v>
      </c>
      <c r="C19311" s="9">
        <v>4</v>
      </c>
      <c r="D19311" t="s">
        <v>38185</v>
      </c>
      <c r="E19311" t="s">
        <v>22</v>
      </c>
      <c r="F19311" t="s">
        <v>22</v>
      </c>
      <c r="G19311" t="s">
        <v>46</v>
      </c>
      <c r="H19311">
        <v>0</v>
      </c>
    </row>
    <row r="19312" spans="1:8" x14ac:dyDescent="0.25">
      <c r="A19312" t="s">
        <v>38186</v>
      </c>
      <c r="B19312" t="s">
        <v>14</v>
      </c>
      <c r="C19312" s="9">
        <v>1</v>
      </c>
      <c r="D19312" t="s">
        <v>38187</v>
      </c>
      <c r="E19312" t="s">
        <v>22</v>
      </c>
      <c r="F19312" t="s">
        <v>22</v>
      </c>
      <c r="G19312" t="s">
        <v>46</v>
      </c>
      <c r="H19312">
        <v>0</v>
      </c>
    </row>
    <row r="19313" spans="1:8" x14ac:dyDescent="0.25">
      <c r="A19313" t="s">
        <v>38188</v>
      </c>
      <c r="B19313" t="s">
        <v>14</v>
      </c>
      <c r="C19313" s="9">
        <v>1</v>
      </c>
      <c r="D19313" t="s">
        <v>38189</v>
      </c>
      <c r="E19313" t="s">
        <v>22</v>
      </c>
      <c r="F19313" t="s">
        <v>22</v>
      </c>
      <c r="G19313" t="s">
        <v>46</v>
      </c>
      <c r="H19313">
        <v>0</v>
      </c>
    </row>
    <row r="19314" spans="1:8" x14ac:dyDescent="0.25">
      <c r="A19314" t="s">
        <v>38190</v>
      </c>
      <c r="B19314" t="s">
        <v>14</v>
      </c>
      <c r="C19314" s="9">
        <v>5</v>
      </c>
      <c r="D19314" t="s">
        <v>38191</v>
      </c>
      <c r="E19314" t="s">
        <v>627</v>
      </c>
      <c r="F19314" t="s">
        <v>352</v>
      </c>
      <c r="G19314" t="s">
        <v>1098</v>
      </c>
      <c r="H19314">
        <v>7.7200000000000005E-2</v>
      </c>
    </row>
    <row r="19315" spans="1:8" x14ac:dyDescent="0.25">
      <c r="A19315" t="s">
        <v>38192</v>
      </c>
      <c r="B19315" t="s">
        <v>14</v>
      </c>
      <c r="C19315" s="9">
        <v>3</v>
      </c>
      <c r="D19315" t="s">
        <v>19217</v>
      </c>
      <c r="E19315" t="s">
        <v>3037</v>
      </c>
      <c r="F19315" t="s">
        <v>22</v>
      </c>
      <c r="G19315" t="s">
        <v>1772</v>
      </c>
      <c r="H19315">
        <v>0.93869999999999998</v>
      </c>
    </row>
    <row r="19316" spans="1:8" x14ac:dyDescent="0.25">
      <c r="A19316" t="s">
        <v>38193</v>
      </c>
      <c r="B19316" t="s">
        <v>14</v>
      </c>
      <c r="C19316" s="9">
        <v>1</v>
      </c>
      <c r="D19316" t="s">
        <v>38194</v>
      </c>
      <c r="E19316" t="s">
        <v>22</v>
      </c>
      <c r="F19316" t="s">
        <v>22</v>
      </c>
      <c r="G19316" t="s">
        <v>46</v>
      </c>
      <c r="H19316">
        <v>0</v>
      </c>
    </row>
    <row r="19317" spans="1:8" x14ac:dyDescent="0.25">
      <c r="A19317" t="s">
        <v>38195</v>
      </c>
      <c r="B19317" t="s">
        <v>14</v>
      </c>
      <c r="C19317" s="9">
        <v>1</v>
      </c>
      <c r="D19317" t="s">
        <v>38196</v>
      </c>
      <c r="E19317" t="s">
        <v>22</v>
      </c>
      <c r="F19317" t="s">
        <v>5121</v>
      </c>
      <c r="G19317" t="s">
        <v>2974</v>
      </c>
      <c r="H19317">
        <v>-0.59940000000000004</v>
      </c>
    </row>
    <row r="19318" spans="1:8" x14ac:dyDescent="0.25">
      <c r="A19318" t="s">
        <v>38197</v>
      </c>
      <c r="B19318" t="s">
        <v>14</v>
      </c>
      <c r="C19318" s="9">
        <v>5</v>
      </c>
      <c r="D19318" t="s">
        <v>38198</v>
      </c>
      <c r="E19318" t="s">
        <v>22</v>
      </c>
      <c r="F19318" t="s">
        <v>22</v>
      </c>
      <c r="G19318" t="s">
        <v>46</v>
      </c>
      <c r="H19318">
        <v>0</v>
      </c>
    </row>
    <row r="19319" spans="1:8" x14ac:dyDescent="0.25">
      <c r="A19319" t="s">
        <v>38199</v>
      </c>
      <c r="B19319" t="s">
        <v>14</v>
      </c>
      <c r="C19319" s="9">
        <v>1</v>
      </c>
      <c r="D19319" t="s">
        <v>38200</v>
      </c>
      <c r="E19319" t="s">
        <v>22</v>
      </c>
      <c r="F19319" t="s">
        <v>22</v>
      </c>
      <c r="G19319" t="s">
        <v>46</v>
      </c>
      <c r="H19319">
        <v>0</v>
      </c>
    </row>
    <row r="19320" spans="1:8" x14ac:dyDescent="0.25">
      <c r="A19320" t="s">
        <v>38201</v>
      </c>
      <c r="B19320" t="s">
        <v>14</v>
      </c>
      <c r="C19320" s="9">
        <v>5</v>
      </c>
      <c r="D19320" t="s">
        <v>38202</v>
      </c>
      <c r="E19320" t="s">
        <v>22</v>
      </c>
      <c r="F19320" t="s">
        <v>22</v>
      </c>
      <c r="G19320" t="s">
        <v>46</v>
      </c>
      <c r="H19320">
        <v>0</v>
      </c>
    </row>
    <row r="19321" spans="1:8" x14ac:dyDescent="0.25">
      <c r="A19321" t="s">
        <v>38203</v>
      </c>
      <c r="B19321" t="s">
        <v>14</v>
      </c>
      <c r="C19321" s="9">
        <v>4</v>
      </c>
      <c r="D19321" t="s">
        <v>38204</v>
      </c>
      <c r="E19321" t="s">
        <v>22</v>
      </c>
      <c r="F19321" t="s">
        <v>22</v>
      </c>
      <c r="G19321" t="s">
        <v>46</v>
      </c>
      <c r="H19321">
        <v>0</v>
      </c>
    </row>
    <row r="19322" spans="1:8" x14ac:dyDescent="0.25">
      <c r="A19322" t="s">
        <v>38205</v>
      </c>
      <c r="B19322" t="s">
        <v>14</v>
      </c>
      <c r="C19322" s="9">
        <v>5</v>
      </c>
      <c r="D19322" t="s">
        <v>38206</v>
      </c>
      <c r="E19322" t="s">
        <v>22</v>
      </c>
      <c r="F19322" t="s">
        <v>22</v>
      </c>
      <c r="G19322" t="s">
        <v>46</v>
      </c>
      <c r="H19322">
        <v>0</v>
      </c>
    </row>
    <row r="19323" spans="1:8" x14ac:dyDescent="0.25">
      <c r="A19323" t="s">
        <v>38207</v>
      </c>
      <c r="B19323" t="s">
        <v>14</v>
      </c>
      <c r="C19323" s="9">
        <v>5</v>
      </c>
      <c r="D19323" t="s">
        <v>38208</v>
      </c>
      <c r="E19323" t="s">
        <v>4969</v>
      </c>
      <c r="F19323" t="s">
        <v>22</v>
      </c>
      <c r="G19323" t="s">
        <v>1806</v>
      </c>
      <c r="H19323">
        <v>0.51060000000000005</v>
      </c>
    </row>
    <row r="19324" spans="1:8" x14ac:dyDescent="0.25">
      <c r="A19324" t="s">
        <v>38209</v>
      </c>
      <c r="B19324" t="s">
        <v>14</v>
      </c>
      <c r="C19324" s="9">
        <v>2</v>
      </c>
      <c r="D19324" t="s">
        <v>38210</v>
      </c>
      <c r="E19324" t="s">
        <v>22</v>
      </c>
      <c r="F19324" t="s">
        <v>22</v>
      </c>
      <c r="G19324" t="s">
        <v>46</v>
      </c>
      <c r="H19324">
        <v>0</v>
      </c>
    </row>
    <row r="19325" spans="1:8" x14ac:dyDescent="0.25">
      <c r="A19325" t="s">
        <v>38211</v>
      </c>
      <c r="B19325" t="s">
        <v>14</v>
      </c>
      <c r="C19325" s="9">
        <v>5</v>
      </c>
      <c r="D19325" t="s">
        <v>38212</v>
      </c>
      <c r="E19325" t="s">
        <v>22</v>
      </c>
      <c r="F19325" t="s">
        <v>22</v>
      </c>
      <c r="G19325" t="s">
        <v>46</v>
      </c>
      <c r="H19325">
        <v>0</v>
      </c>
    </row>
    <row r="19326" spans="1:8" x14ac:dyDescent="0.25">
      <c r="A19326" t="s">
        <v>38213</v>
      </c>
      <c r="B19326" t="s">
        <v>14</v>
      </c>
      <c r="C19326" s="9">
        <v>5</v>
      </c>
      <c r="D19326" t="s">
        <v>38214</v>
      </c>
      <c r="E19326" t="s">
        <v>22</v>
      </c>
      <c r="F19326" t="s">
        <v>1064</v>
      </c>
      <c r="G19326" t="s">
        <v>1065</v>
      </c>
      <c r="H19326">
        <v>-0.38179999999999997</v>
      </c>
    </row>
    <row r="19327" spans="1:8" x14ac:dyDescent="0.25">
      <c r="A19327" t="s">
        <v>38215</v>
      </c>
      <c r="B19327" t="s">
        <v>14</v>
      </c>
      <c r="C19327" s="9">
        <v>1</v>
      </c>
      <c r="D19327" t="s">
        <v>38216</v>
      </c>
      <c r="E19327" t="s">
        <v>22</v>
      </c>
      <c r="F19327" t="s">
        <v>22</v>
      </c>
      <c r="G19327" t="s">
        <v>46</v>
      </c>
      <c r="H19327">
        <v>0</v>
      </c>
    </row>
    <row r="19328" spans="1:8" x14ac:dyDescent="0.25">
      <c r="A19328" t="s">
        <v>38217</v>
      </c>
      <c r="B19328" t="s">
        <v>14</v>
      </c>
      <c r="C19328" s="9">
        <v>1</v>
      </c>
      <c r="D19328" t="s">
        <v>38218</v>
      </c>
      <c r="E19328" t="s">
        <v>22</v>
      </c>
      <c r="F19328" t="s">
        <v>22</v>
      </c>
      <c r="G19328" t="s">
        <v>46</v>
      </c>
      <c r="H19328">
        <v>0</v>
      </c>
    </row>
    <row r="19329" spans="1:8" x14ac:dyDescent="0.25">
      <c r="A19329" t="s">
        <v>38219</v>
      </c>
      <c r="B19329" t="s">
        <v>14</v>
      </c>
      <c r="C19329" s="9">
        <v>1</v>
      </c>
      <c r="D19329" t="s">
        <v>38220</v>
      </c>
      <c r="E19329" t="s">
        <v>22</v>
      </c>
      <c r="F19329" t="s">
        <v>22</v>
      </c>
      <c r="G19329" t="s">
        <v>46</v>
      </c>
      <c r="H19329">
        <v>0</v>
      </c>
    </row>
    <row r="19330" spans="1:8" x14ac:dyDescent="0.25">
      <c r="A19330" t="s">
        <v>38221</v>
      </c>
      <c r="B19330" t="s">
        <v>14</v>
      </c>
      <c r="C19330" s="9">
        <v>1</v>
      </c>
      <c r="D19330" t="s">
        <v>38222</v>
      </c>
      <c r="E19330" t="s">
        <v>22</v>
      </c>
      <c r="F19330" t="s">
        <v>22</v>
      </c>
      <c r="G19330" t="s">
        <v>46</v>
      </c>
      <c r="H19330">
        <v>0</v>
      </c>
    </row>
    <row r="19331" spans="1:8" x14ac:dyDescent="0.25">
      <c r="A19331" t="s">
        <v>38223</v>
      </c>
      <c r="B19331" t="s">
        <v>14</v>
      </c>
      <c r="C19331" s="9">
        <v>1</v>
      </c>
      <c r="D19331" t="s">
        <v>38224</v>
      </c>
      <c r="E19331" t="s">
        <v>22</v>
      </c>
      <c r="F19331" t="s">
        <v>22</v>
      </c>
      <c r="G19331" t="s">
        <v>46</v>
      </c>
      <c r="H19331">
        <v>0</v>
      </c>
    </row>
    <row r="19332" spans="1:8" x14ac:dyDescent="0.25">
      <c r="A19332" t="s">
        <v>38225</v>
      </c>
      <c r="B19332" t="s">
        <v>14</v>
      </c>
      <c r="C19332" s="9">
        <v>1</v>
      </c>
      <c r="D19332" t="s">
        <v>38226</v>
      </c>
      <c r="E19332" t="s">
        <v>22</v>
      </c>
      <c r="F19332" t="s">
        <v>22</v>
      </c>
      <c r="G19332" t="s">
        <v>46</v>
      </c>
      <c r="H19332">
        <v>0</v>
      </c>
    </row>
    <row r="19333" spans="1:8" x14ac:dyDescent="0.25">
      <c r="A19333" t="s">
        <v>38227</v>
      </c>
      <c r="B19333" t="s">
        <v>14</v>
      </c>
      <c r="C19333" s="9">
        <v>1</v>
      </c>
      <c r="D19333" t="s">
        <v>38228</v>
      </c>
      <c r="E19333" t="s">
        <v>22</v>
      </c>
      <c r="F19333" t="s">
        <v>22</v>
      </c>
      <c r="G19333" t="s">
        <v>46</v>
      </c>
      <c r="H19333">
        <v>0</v>
      </c>
    </row>
    <row r="19334" spans="1:8" x14ac:dyDescent="0.25">
      <c r="A19334" t="s">
        <v>38229</v>
      </c>
      <c r="B19334" t="s">
        <v>14</v>
      </c>
      <c r="C19334" s="9">
        <v>1</v>
      </c>
      <c r="D19334" t="s">
        <v>38230</v>
      </c>
      <c r="E19334" t="s">
        <v>22</v>
      </c>
      <c r="F19334" t="s">
        <v>22</v>
      </c>
      <c r="G19334" t="s">
        <v>46</v>
      </c>
      <c r="H19334">
        <v>0</v>
      </c>
    </row>
    <row r="19335" spans="1:8" x14ac:dyDescent="0.25">
      <c r="A19335" t="s">
        <v>38231</v>
      </c>
      <c r="B19335" t="s">
        <v>14</v>
      </c>
      <c r="C19335" s="9">
        <v>1</v>
      </c>
      <c r="D19335" t="s">
        <v>38232</v>
      </c>
      <c r="E19335" t="s">
        <v>22</v>
      </c>
      <c r="F19335" t="s">
        <v>22</v>
      </c>
      <c r="G19335" t="s">
        <v>46</v>
      </c>
      <c r="H19335">
        <v>0</v>
      </c>
    </row>
    <row r="19336" spans="1:8" x14ac:dyDescent="0.25">
      <c r="A19336" t="s">
        <v>38233</v>
      </c>
      <c r="B19336" t="s">
        <v>14</v>
      </c>
      <c r="C19336" s="9">
        <v>1</v>
      </c>
      <c r="D19336" t="s">
        <v>38234</v>
      </c>
      <c r="E19336" t="s">
        <v>22</v>
      </c>
      <c r="F19336" t="s">
        <v>22</v>
      </c>
      <c r="G19336" t="s">
        <v>46</v>
      </c>
      <c r="H19336">
        <v>0</v>
      </c>
    </row>
    <row r="19337" spans="1:8" x14ac:dyDescent="0.25">
      <c r="A19337" t="s">
        <v>38235</v>
      </c>
      <c r="B19337" t="s">
        <v>14</v>
      </c>
      <c r="C19337" s="9">
        <v>1</v>
      </c>
      <c r="D19337" t="s">
        <v>38236</v>
      </c>
      <c r="E19337" t="s">
        <v>22</v>
      </c>
      <c r="F19337" t="s">
        <v>22</v>
      </c>
      <c r="G19337" t="s">
        <v>46</v>
      </c>
      <c r="H19337">
        <v>0</v>
      </c>
    </row>
    <row r="19338" spans="1:8" x14ac:dyDescent="0.25">
      <c r="A19338" t="s">
        <v>38237</v>
      </c>
      <c r="B19338" t="s">
        <v>14</v>
      </c>
      <c r="C19338" s="9">
        <v>1</v>
      </c>
      <c r="D19338" t="s">
        <v>38238</v>
      </c>
      <c r="E19338" t="s">
        <v>22</v>
      </c>
      <c r="F19338" t="s">
        <v>3331</v>
      </c>
      <c r="G19338" t="s">
        <v>3332</v>
      </c>
      <c r="H19338">
        <v>-0.58489999999999998</v>
      </c>
    </row>
    <row r="19339" spans="1:8" x14ac:dyDescent="0.25">
      <c r="A19339" t="s">
        <v>38239</v>
      </c>
      <c r="B19339" t="s">
        <v>14</v>
      </c>
      <c r="C19339" s="9">
        <v>5</v>
      </c>
      <c r="D19339" t="s">
        <v>38240</v>
      </c>
      <c r="E19339" t="s">
        <v>22</v>
      </c>
      <c r="F19339" t="s">
        <v>22</v>
      </c>
      <c r="G19339" t="s">
        <v>46</v>
      </c>
      <c r="H19339">
        <v>0</v>
      </c>
    </row>
    <row r="19340" spans="1:8" x14ac:dyDescent="0.25">
      <c r="A19340" t="s">
        <v>38241</v>
      </c>
      <c r="B19340" t="s">
        <v>14</v>
      </c>
      <c r="C19340" s="9">
        <v>5</v>
      </c>
      <c r="D19340" t="s">
        <v>38242</v>
      </c>
      <c r="E19340" t="s">
        <v>373</v>
      </c>
      <c r="F19340" t="s">
        <v>1652</v>
      </c>
      <c r="G19340" t="s">
        <v>2316</v>
      </c>
      <c r="H19340">
        <v>-0.31819999999999998</v>
      </c>
    </row>
    <row r="19341" spans="1:8" x14ac:dyDescent="0.25">
      <c r="A19341" t="s">
        <v>38243</v>
      </c>
      <c r="B19341" t="s">
        <v>14</v>
      </c>
      <c r="C19341" s="9">
        <v>5</v>
      </c>
      <c r="D19341" t="s">
        <v>38244</v>
      </c>
      <c r="E19341" t="s">
        <v>481</v>
      </c>
      <c r="F19341" t="s">
        <v>22</v>
      </c>
      <c r="G19341" t="s">
        <v>421</v>
      </c>
      <c r="H19341">
        <v>0.44040000000000001</v>
      </c>
    </row>
    <row r="19342" spans="1:8" x14ac:dyDescent="0.25">
      <c r="A19342" t="s">
        <v>38245</v>
      </c>
      <c r="B19342" t="s">
        <v>14</v>
      </c>
      <c r="C19342" s="9">
        <v>5</v>
      </c>
      <c r="D19342" t="s">
        <v>38246</v>
      </c>
      <c r="E19342" t="s">
        <v>22</v>
      </c>
      <c r="F19342" t="s">
        <v>22</v>
      </c>
      <c r="G19342" t="s">
        <v>46</v>
      </c>
      <c r="H19342">
        <v>0</v>
      </c>
    </row>
    <row r="19343" spans="1:8" x14ac:dyDescent="0.25">
      <c r="A19343" t="s">
        <v>38247</v>
      </c>
      <c r="B19343" t="s">
        <v>14</v>
      </c>
      <c r="C19343" s="9">
        <v>5</v>
      </c>
      <c r="D19343" t="s">
        <v>38248</v>
      </c>
      <c r="E19343" t="s">
        <v>22</v>
      </c>
      <c r="F19343" t="s">
        <v>22</v>
      </c>
      <c r="G19343" t="s">
        <v>46</v>
      </c>
      <c r="H19343">
        <v>0</v>
      </c>
    </row>
    <row r="19344" spans="1:8" x14ac:dyDescent="0.25">
      <c r="A19344" t="s">
        <v>38249</v>
      </c>
      <c r="B19344" t="s">
        <v>14</v>
      </c>
      <c r="C19344" s="9">
        <v>5</v>
      </c>
      <c r="D19344" t="s">
        <v>38250</v>
      </c>
      <c r="E19344" t="s">
        <v>22</v>
      </c>
      <c r="F19344" t="s">
        <v>22</v>
      </c>
      <c r="G19344" t="s">
        <v>46</v>
      </c>
      <c r="H19344">
        <v>0</v>
      </c>
    </row>
    <row r="19345" spans="1:8" x14ac:dyDescent="0.25">
      <c r="A19345" t="s">
        <v>38251</v>
      </c>
      <c r="B19345" t="s">
        <v>14</v>
      </c>
      <c r="C19345" s="9">
        <v>5</v>
      </c>
      <c r="D19345" t="s">
        <v>38252</v>
      </c>
      <c r="E19345" t="s">
        <v>22</v>
      </c>
      <c r="F19345" t="s">
        <v>22</v>
      </c>
      <c r="G19345" t="s">
        <v>46</v>
      </c>
      <c r="H19345">
        <v>0</v>
      </c>
    </row>
    <row r="19346" spans="1:8" x14ac:dyDescent="0.25">
      <c r="A19346" t="s">
        <v>38253</v>
      </c>
      <c r="B19346" t="s">
        <v>14</v>
      </c>
      <c r="C19346" s="9">
        <v>1</v>
      </c>
      <c r="D19346" t="s">
        <v>38254</v>
      </c>
      <c r="E19346" t="s">
        <v>276</v>
      </c>
      <c r="F19346" t="s">
        <v>22</v>
      </c>
      <c r="G19346" t="s">
        <v>2009</v>
      </c>
      <c r="H19346">
        <v>0.34</v>
      </c>
    </row>
    <row r="19347" spans="1:8" x14ac:dyDescent="0.25">
      <c r="A19347" t="s">
        <v>38255</v>
      </c>
      <c r="B19347" t="s">
        <v>14</v>
      </c>
      <c r="C19347" s="9">
        <v>2</v>
      </c>
      <c r="D19347" t="s">
        <v>38256</v>
      </c>
      <c r="E19347" t="s">
        <v>22</v>
      </c>
      <c r="F19347" t="s">
        <v>22</v>
      </c>
      <c r="G19347" t="s">
        <v>46</v>
      </c>
      <c r="H19347">
        <v>0</v>
      </c>
    </row>
    <row r="19348" spans="1:8" x14ac:dyDescent="0.25">
      <c r="A19348" t="s">
        <v>38257</v>
      </c>
      <c r="B19348" t="s">
        <v>14</v>
      </c>
      <c r="C19348" s="9">
        <v>1</v>
      </c>
      <c r="D19348" t="s">
        <v>38258</v>
      </c>
      <c r="E19348" t="s">
        <v>22</v>
      </c>
      <c r="F19348" t="s">
        <v>22</v>
      </c>
      <c r="G19348" t="s">
        <v>46</v>
      </c>
      <c r="H19348">
        <v>0</v>
      </c>
    </row>
    <row r="19349" spans="1:8" x14ac:dyDescent="0.25">
      <c r="A19349" t="s">
        <v>38259</v>
      </c>
      <c r="B19349" t="s">
        <v>14</v>
      </c>
      <c r="C19349" s="9">
        <v>3</v>
      </c>
      <c r="D19349" t="s">
        <v>38260</v>
      </c>
      <c r="E19349" t="s">
        <v>22</v>
      </c>
      <c r="F19349" t="s">
        <v>22</v>
      </c>
      <c r="G19349" t="s">
        <v>46</v>
      </c>
      <c r="H19349">
        <v>0</v>
      </c>
    </row>
    <row r="19350" spans="1:8" x14ac:dyDescent="0.25">
      <c r="A19350" t="s">
        <v>38261</v>
      </c>
      <c r="B19350" t="s">
        <v>14</v>
      </c>
      <c r="C19350" s="9">
        <v>3</v>
      </c>
      <c r="D19350" t="s">
        <v>38262</v>
      </c>
      <c r="E19350" t="s">
        <v>22</v>
      </c>
      <c r="F19350" t="s">
        <v>22</v>
      </c>
      <c r="G19350" t="s">
        <v>46</v>
      </c>
      <c r="H19350">
        <v>0</v>
      </c>
    </row>
    <row r="19351" spans="1:8" x14ac:dyDescent="0.25">
      <c r="A19351" t="s">
        <v>38263</v>
      </c>
      <c r="B19351" t="s">
        <v>14</v>
      </c>
      <c r="C19351" s="9">
        <v>4</v>
      </c>
      <c r="D19351" t="s">
        <v>25703</v>
      </c>
      <c r="E19351" t="s">
        <v>22</v>
      </c>
      <c r="F19351" t="s">
        <v>22</v>
      </c>
      <c r="G19351" t="s">
        <v>46</v>
      </c>
      <c r="H19351">
        <v>0</v>
      </c>
    </row>
    <row r="19352" spans="1:8" x14ac:dyDescent="0.25">
      <c r="A19352" t="s">
        <v>38264</v>
      </c>
      <c r="B19352" t="s">
        <v>14</v>
      </c>
      <c r="C19352" s="9">
        <v>5</v>
      </c>
      <c r="D19352" t="s">
        <v>38265</v>
      </c>
      <c r="E19352" t="s">
        <v>22</v>
      </c>
      <c r="F19352" t="s">
        <v>22</v>
      </c>
      <c r="G19352" t="s">
        <v>46</v>
      </c>
      <c r="H19352">
        <v>0</v>
      </c>
    </row>
    <row r="19353" spans="1:8" x14ac:dyDescent="0.25">
      <c r="A19353" t="s">
        <v>38266</v>
      </c>
      <c r="B19353" t="s">
        <v>14</v>
      </c>
      <c r="C19353" s="9">
        <v>3</v>
      </c>
      <c r="D19353" t="s">
        <v>38267</v>
      </c>
      <c r="E19353" t="s">
        <v>4969</v>
      </c>
      <c r="F19353" t="s">
        <v>22</v>
      </c>
      <c r="G19353" t="s">
        <v>1806</v>
      </c>
      <c r="H19353">
        <v>0.51060000000000005</v>
      </c>
    </row>
    <row r="19354" spans="1:8" x14ac:dyDescent="0.25">
      <c r="A19354" t="s">
        <v>38268</v>
      </c>
      <c r="B19354" t="s">
        <v>14</v>
      </c>
      <c r="C19354" s="9">
        <v>1</v>
      </c>
      <c r="D19354" t="s">
        <v>38269</v>
      </c>
      <c r="E19354" t="s">
        <v>22</v>
      </c>
      <c r="F19354" t="s">
        <v>22</v>
      </c>
      <c r="G19354" t="s">
        <v>46</v>
      </c>
      <c r="H19354">
        <v>0</v>
      </c>
    </row>
    <row r="19355" spans="1:8" x14ac:dyDescent="0.25">
      <c r="A19355" t="s">
        <v>38270</v>
      </c>
      <c r="B19355" t="s">
        <v>14</v>
      </c>
      <c r="C19355" s="9">
        <v>5</v>
      </c>
      <c r="D19355" t="s">
        <v>38271</v>
      </c>
      <c r="E19355" t="s">
        <v>22</v>
      </c>
      <c r="F19355" t="s">
        <v>22</v>
      </c>
      <c r="G19355" t="s">
        <v>46</v>
      </c>
      <c r="H19355">
        <v>0</v>
      </c>
    </row>
    <row r="19356" spans="1:8" x14ac:dyDescent="0.25">
      <c r="A19356" t="s">
        <v>38272</v>
      </c>
      <c r="B19356" t="s">
        <v>14</v>
      </c>
      <c r="C19356" s="9">
        <v>5</v>
      </c>
      <c r="D19356" t="s">
        <v>38273</v>
      </c>
      <c r="E19356" t="s">
        <v>22</v>
      </c>
      <c r="F19356" t="s">
        <v>22</v>
      </c>
      <c r="G19356" t="s">
        <v>46</v>
      </c>
      <c r="H19356">
        <v>0</v>
      </c>
    </row>
    <row r="19357" spans="1:8" x14ac:dyDescent="0.25">
      <c r="A19357" t="s">
        <v>38274</v>
      </c>
      <c r="B19357" t="s">
        <v>14</v>
      </c>
      <c r="C19357" s="9">
        <v>1</v>
      </c>
      <c r="D19357" t="s">
        <v>38275</v>
      </c>
      <c r="E19357" t="s">
        <v>231</v>
      </c>
      <c r="F19357" t="s">
        <v>22</v>
      </c>
      <c r="G19357" t="s">
        <v>232</v>
      </c>
      <c r="H19357">
        <v>0.63690000000000002</v>
      </c>
    </row>
    <row r="19358" spans="1:8" x14ac:dyDescent="0.25">
      <c r="A19358" t="s">
        <v>38276</v>
      </c>
      <c r="B19358" t="s">
        <v>14</v>
      </c>
      <c r="C19358" s="9">
        <v>4</v>
      </c>
      <c r="D19358" t="s">
        <v>38277</v>
      </c>
      <c r="E19358" t="s">
        <v>22</v>
      </c>
      <c r="F19358" t="s">
        <v>22</v>
      </c>
      <c r="G19358" t="s">
        <v>46</v>
      </c>
      <c r="H19358">
        <v>0</v>
      </c>
    </row>
    <row r="19359" spans="1:8" x14ac:dyDescent="0.25">
      <c r="A19359" t="s">
        <v>38278</v>
      </c>
      <c r="B19359" t="s">
        <v>14</v>
      </c>
      <c r="C19359" s="9">
        <v>5</v>
      </c>
      <c r="D19359" t="s">
        <v>38279</v>
      </c>
      <c r="E19359" t="s">
        <v>22</v>
      </c>
      <c r="F19359" t="s">
        <v>22</v>
      </c>
      <c r="G19359" t="s">
        <v>46</v>
      </c>
      <c r="H19359">
        <v>0</v>
      </c>
    </row>
    <row r="19360" spans="1:8" x14ac:dyDescent="0.25">
      <c r="A19360" t="s">
        <v>38280</v>
      </c>
      <c r="B19360" t="s">
        <v>14</v>
      </c>
      <c r="C19360" s="9">
        <v>4</v>
      </c>
      <c r="D19360" t="s">
        <v>38281</v>
      </c>
      <c r="E19360" t="s">
        <v>4215</v>
      </c>
      <c r="F19360" t="s">
        <v>22</v>
      </c>
      <c r="G19360" t="s">
        <v>1509</v>
      </c>
      <c r="H19360">
        <v>0.68079999999999996</v>
      </c>
    </row>
    <row r="19361" spans="1:8" x14ac:dyDescent="0.25">
      <c r="A19361" t="s">
        <v>38282</v>
      </c>
      <c r="B19361" t="s">
        <v>14</v>
      </c>
      <c r="C19361" s="9">
        <v>3</v>
      </c>
      <c r="D19361" t="s">
        <v>38283</v>
      </c>
      <c r="E19361" t="s">
        <v>22</v>
      </c>
      <c r="F19361" t="s">
        <v>22</v>
      </c>
      <c r="G19361" t="s">
        <v>46</v>
      </c>
      <c r="H19361">
        <v>0</v>
      </c>
    </row>
    <row r="19362" spans="1:8" x14ac:dyDescent="0.25">
      <c r="A19362" t="s">
        <v>38284</v>
      </c>
      <c r="B19362" t="s">
        <v>14</v>
      </c>
      <c r="C19362" s="9">
        <v>1</v>
      </c>
      <c r="D19362" t="s">
        <v>38285</v>
      </c>
      <c r="E19362" t="s">
        <v>22</v>
      </c>
      <c r="F19362" t="s">
        <v>22</v>
      </c>
      <c r="G19362" t="s">
        <v>46</v>
      </c>
      <c r="H19362">
        <v>0</v>
      </c>
    </row>
    <row r="19363" spans="1:8" x14ac:dyDescent="0.25">
      <c r="A19363" t="s">
        <v>38286</v>
      </c>
      <c r="B19363" t="s">
        <v>14</v>
      </c>
      <c r="C19363" s="9">
        <v>3</v>
      </c>
      <c r="D19363" t="s">
        <v>38287</v>
      </c>
      <c r="E19363" t="s">
        <v>22</v>
      </c>
      <c r="F19363" t="s">
        <v>22</v>
      </c>
      <c r="G19363" t="s">
        <v>46</v>
      </c>
      <c r="H19363">
        <v>0</v>
      </c>
    </row>
    <row r="19364" spans="1:8" x14ac:dyDescent="0.25">
      <c r="A19364" t="s">
        <v>38288</v>
      </c>
      <c r="B19364" t="s">
        <v>14</v>
      </c>
      <c r="C19364" s="9">
        <v>1</v>
      </c>
      <c r="D19364" t="s">
        <v>38289</v>
      </c>
      <c r="E19364" t="s">
        <v>22</v>
      </c>
      <c r="F19364" t="s">
        <v>22</v>
      </c>
      <c r="G19364" t="s">
        <v>46</v>
      </c>
      <c r="H19364">
        <v>0</v>
      </c>
    </row>
    <row r="19365" spans="1:8" x14ac:dyDescent="0.25">
      <c r="A19365" t="s">
        <v>38290</v>
      </c>
      <c r="B19365" t="s">
        <v>14</v>
      </c>
      <c r="C19365" s="9">
        <v>2</v>
      </c>
      <c r="D19365" t="s">
        <v>38291</v>
      </c>
      <c r="E19365" t="s">
        <v>22</v>
      </c>
      <c r="F19365" t="s">
        <v>22</v>
      </c>
      <c r="G19365" t="s">
        <v>46</v>
      </c>
      <c r="H19365">
        <v>0</v>
      </c>
    </row>
    <row r="19366" spans="1:8" x14ac:dyDescent="0.25">
      <c r="A19366" t="s">
        <v>38292</v>
      </c>
      <c r="B19366" t="s">
        <v>14</v>
      </c>
      <c r="C19366" s="9">
        <v>1</v>
      </c>
      <c r="D19366" t="s">
        <v>38293</v>
      </c>
      <c r="E19366" t="s">
        <v>22</v>
      </c>
      <c r="F19366" t="s">
        <v>22</v>
      </c>
      <c r="G19366" t="s">
        <v>46</v>
      </c>
      <c r="H19366">
        <v>0</v>
      </c>
    </row>
    <row r="19367" spans="1:8" x14ac:dyDescent="0.25">
      <c r="A19367" t="s">
        <v>38294</v>
      </c>
      <c r="B19367" t="s">
        <v>14</v>
      </c>
      <c r="C19367" s="9">
        <v>5</v>
      </c>
      <c r="D19367" t="s">
        <v>38295</v>
      </c>
      <c r="E19367" t="s">
        <v>22</v>
      </c>
      <c r="F19367" t="s">
        <v>22</v>
      </c>
      <c r="G19367" t="s">
        <v>46</v>
      </c>
      <c r="H19367">
        <v>0</v>
      </c>
    </row>
    <row r="19368" spans="1:8" x14ac:dyDescent="0.25">
      <c r="A19368" t="s">
        <v>38296</v>
      </c>
      <c r="B19368" t="s">
        <v>14</v>
      </c>
      <c r="C19368" s="9">
        <v>5</v>
      </c>
      <c r="D19368" t="s">
        <v>38297</v>
      </c>
      <c r="E19368" t="s">
        <v>9800</v>
      </c>
      <c r="F19368" t="s">
        <v>22</v>
      </c>
      <c r="G19368" t="s">
        <v>7244</v>
      </c>
      <c r="H19368">
        <v>0.76500000000000001</v>
      </c>
    </row>
    <row r="19369" spans="1:8" x14ac:dyDescent="0.25">
      <c r="A19369" t="s">
        <v>38298</v>
      </c>
      <c r="B19369" t="s">
        <v>14</v>
      </c>
      <c r="C19369" s="9">
        <v>5</v>
      </c>
      <c r="D19369" t="s">
        <v>38299</v>
      </c>
      <c r="E19369" t="s">
        <v>2260</v>
      </c>
      <c r="F19369" t="s">
        <v>22</v>
      </c>
      <c r="G19369" t="s">
        <v>2172</v>
      </c>
      <c r="H19369">
        <v>0.42149999999999999</v>
      </c>
    </row>
    <row r="19370" spans="1:8" x14ac:dyDescent="0.25">
      <c r="A19370" t="s">
        <v>38300</v>
      </c>
      <c r="B19370" t="s">
        <v>14</v>
      </c>
      <c r="C19370" s="9">
        <v>5</v>
      </c>
      <c r="D19370" t="s">
        <v>38301</v>
      </c>
      <c r="E19370" t="s">
        <v>4106</v>
      </c>
      <c r="F19370" t="s">
        <v>22</v>
      </c>
      <c r="G19370" t="s">
        <v>673</v>
      </c>
      <c r="H19370">
        <v>0.44040000000000001</v>
      </c>
    </row>
    <row r="19371" spans="1:8" x14ac:dyDescent="0.25">
      <c r="A19371" t="s">
        <v>38302</v>
      </c>
      <c r="B19371" t="s">
        <v>14</v>
      </c>
      <c r="C19371" s="9">
        <v>1</v>
      </c>
      <c r="D19371" t="s">
        <v>38303</v>
      </c>
      <c r="E19371" t="s">
        <v>322</v>
      </c>
      <c r="F19371" t="s">
        <v>387</v>
      </c>
      <c r="G19371" t="s">
        <v>246</v>
      </c>
      <c r="H19371">
        <v>-0.63129999999999997</v>
      </c>
    </row>
    <row r="19372" spans="1:8" x14ac:dyDescent="0.25">
      <c r="A19372" t="s">
        <v>38304</v>
      </c>
      <c r="B19372" t="s">
        <v>14</v>
      </c>
      <c r="C19372" s="9">
        <v>4</v>
      </c>
      <c r="D19372" t="s">
        <v>38305</v>
      </c>
      <c r="E19372" t="s">
        <v>22</v>
      </c>
      <c r="F19372" t="s">
        <v>22</v>
      </c>
      <c r="G19372" t="s">
        <v>46</v>
      </c>
      <c r="H19372">
        <v>0</v>
      </c>
    </row>
    <row r="19373" spans="1:8" x14ac:dyDescent="0.25">
      <c r="A19373" t="s">
        <v>38306</v>
      </c>
      <c r="B19373" t="s">
        <v>14</v>
      </c>
      <c r="C19373" s="9">
        <v>5</v>
      </c>
      <c r="D19373" t="s">
        <v>38307</v>
      </c>
      <c r="E19373" t="s">
        <v>22</v>
      </c>
      <c r="F19373" t="s">
        <v>22</v>
      </c>
      <c r="G19373" t="s">
        <v>46</v>
      </c>
      <c r="H19373">
        <v>0</v>
      </c>
    </row>
    <row r="19374" spans="1:8" x14ac:dyDescent="0.25">
      <c r="A19374" t="s">
        <v>38308</v>
      </c>
      <c r="B19374" t="s">
        <v>14</v>
      </c>
      <c r="C19374" s="9">
        <v>5</v>
      </c>
      <c r="D19374" t="s">
        <v>38309</v>
      </c>
      <c r="E19374" t="s">
        <v>4589</v>
      </c>
      <c r="F19374" t="s">
        <v>22</v>
      </c>
      <c r="G19374" t="s">
        <v>1283</v>
      </c>
      <c r="H19374">
        <v>0.63690000000000002</v>
      </c>
    </row>
    <row r="19375" spans="1:8" x14ac:dyDescent="0.25">
      <c r="A19375" t="s">
        <v>38310</v>
      </c>
      <c r="B19375" t="s">
        <v>14</v>
      </c>
      <c r="C19375" s="9">
        <v>1</v>
      </c>
      <c r="D19375" t="s">
        <v>38311</v>
      </c>
      <c r="E19375" t="s">
        <v>4850</v>
      </c>
      <c r="F19375" t="s">
        <v>22</v>
      </c>
      <c r="G19375" t="s">
        <v>2087</v>
      </c>
      <c r="H19375">
        <v>0.76500000000000001</v>
      </c>
    </row>
    <row r="19376" spans="1:8" x14ac:dyDescent="0.25">
      <c r="A19376" t="s">
        <v>38312</v>
      </c>
      <c r="B19376" t="s">
        <v>14</v>
      </c>
      <c r="C19376" s="9">
        <v>1</v>
      </c>
      <c r="D19376" t="s">
        <v>38313</v>
      </c>
      <c r="E19376" t="s">
        <v>22</v>
      </c>
      <c r="F19376" t="s">
        <v>22</v>
      </c>
      <c r="G19376" t="s">
        <v>46</v>
      </c>
      <c r="H19376">
        <v>0</v>
      </c>
    </row>
    <row r="19377" spans="1:8" x14ac:dyDescent="0.25">
      <c r="A19377" t="s">
        <v>38314</v>
      </c>
      <c r="B19377" t="s">
        <v>14</v>
      </c>
      <c r="C19377" s="9">
        <v>4</v>
      </c>
      <c r="D19377" t="s">
        <v>4028</v>
      </c>
      <c r="E19377" t="s">
        <v>22</v>
      </c>
      <c r="F19377" t="s">
        <v>22</v>
      </c>
      <c r="G19377" t="s">
        <v>46</v>
      </c>
      <c r="H19377">
        <v>0</v>
      </c>
    </row>
    <row r="19378" spans="1:8" x14ac:dyDescent="0.25">
      <c r="A19378" t="s">
        <v>38315</v>
      </c>
      <c r="B19378" t="s">
        <v>14</v>
      </c>
      <c r="C19378" s="9">
        <v>2</v>
      </c>
      <c r="D19378" t="s">
        <v>38316</v>
      </c>
      <c r="E19378" t="s">
        <v>22</v>
      </c>
      <c r="F19378" t="s">
        <v>3093</v>
      </c>
      <c r="G19378" t="s">
        <v>415</v>
      </c>
      <c r="H19378">
        <v>-0.40189999999999998</v>
      </c>
    </row>
    <row r="19379" spans="1:8" x14ac:dyDescent="0.25">
      <c r="A19379" t="s">
        <v>38317</v>
      </c>
      <c r="B19379" t="s">
        <v>14</v>
      </c>
      <c r="C19379" s="9">
        <v>5</v>
      </c>
      <c r="D19379" t="s">
        <v>38318</v>
      </c>
      <c r="E19379" t="s">
        <v>280</v>
      </c>
      <c r="F19379" t="s">
        <v>22</v>
      </c>
      <c r="G19379" t="s">
        <v>38</v>
      </c>
      <c r="H19379">
        <v>0.49270000000000003</v>
      </c>
    </row>
    <row r="19380" spans="1:8" x14ac:dyDescent="0.25">
      <c r="A19380" t="s">
        <v>38319</v>
      </c>
      <c r="B19380" t="s">
        <v>14</v>
      </c>
      <c r="C19380" s="9">
        <v>1</v>
      </c>
      <c r="D19380" t="s">
        <v>38320</v>
      </c>
      <c r="E19380" t="s">
        <v>22</v>
      </c>
      <c r="F19380" t="s">
        <v>22</v>
      </c>
      <c r="G19380" t="s">
        <v>46</v>
      </c>
      <c r="H19380">
        <v>0</v>
      </c>
    </row>
    <row r="19381" spans="1:8" x14ac:dyDescent="0.25">
      <c r="A19381" t="s">
        <v>38321</v>
      </c>
      <c r="B19381" t="s">
        <v>14</v>
      </c>
      <c r="C19381" s="9">
        <v>5</v>
      </c>
      <c r="D19381" t="s">
        <v>38322</v>
      </c>
      <c r="E19381" t="s">
        <v>22</v>
      </c>
      <c r="F19381" t="s">
        <v>3969</v>
      </c>
      <c r="G19381" t="s">
        <v>3970</v>
      </c>
      <c r="H19381">
        <v>-0.5423</v>
      </c>
    </row>
    <row r="19382" spans="1:8" x14ac:dyDescent="0.25">
      <c r="A19382" t="s">
        <v>38323</v>
      </c>
      <c r="B19382" t="s">
        <v>14</v>
      </c>
      <c r="C19382" s="9">
        <v>1</v>
      </c>
      <c r="D19382" t="s">
        <v>38324</v>
      </c>
      <c r="E19382" t="s">
        <v>22</v>
      </c>
      <c r="F19382" t="s">
        <v>36</v>
      </c>
      <c r="G19382" t="s">
        <v>2138</v>
      </c>
      <c r="H19382">
        <v>-0.29599999999999999</v>
      </c>
    </row>
    <row r="19383" spans="1:8" x14ac:dyDescent="0.25">
      <c r="A19383" t="s">
        <v>38325</v>
      </c>
      <c r="B19383" t="s">
        <v>14</v>
      </c>
      <c r="C19383" s="9">
        <v>5</v>
      </c>
      <c r="D19383" t="s">
        <v>38326</v>
      </c>
      <c r="E19383" t="s">
        <v>481</v>
      </c>
      <c r="F19383" t="s">
        <v>22</v>
      </c>
      <c r="G19383" t="s">
        <v>421</v>
      </c>
      <c r="H19383">
        <v>0.49270000000000003</v>
      </c>
    </row>
    <row r="19384" spans="1:8" x14ac:dyDescent="0.25">
      <c r="A19384" t="s">
        <v>38327</v>
      </c>
      <c r="B19384" t="s">
        <v>14</v>
      </c>
      <c r="C19384" s="9">
        <v>5</v>
      </c>
      <c r="D19384" t="s">
        <v>38328</v>
      </c>
      <c r="E19384" t="s">
        <v>22</v>
      </c>
      <c r="F19384" t="s">
        <v>22</v>
      </c>
      <c r="G19384" t="s">
        <v>46</v>
      </c>
      <c r="H19384">
        <v>0</v>
      </c>
    </row>
    <row r="19385" spans="1:8" x14ac:dyDescent="0.25">
      <c r="A19385" t="s">
        <v>38329</v>
      </c>
      <c r="B19385" t="s">
        <v>14</v>
      </c>
      <c r="C19385" s="9">
        <v>5</v>
      </c>
      <c r="D19385" t="s">
        <v>38330</v>
      </c>
      <c r="E19385" t="s">
        <v>22</v>
      </c>
      <c r="F19385" t="s">
        <v>22</v>
      </c>
      <c r="G19385" t="s">
        <v>46</v>
      </c>
      <c r="H19385">
        <v>0</v>
      </c>
    </row>
    <row r="19386" spans="1:8" x14ac:dyDescent="0.25">
      <c r="A19386" t="s">
        <v>38331</v>
      </c>
      <c r="B19386" t="s">
        <v>14</v>
      </c>
      <c r="C19386" s="9">
        <v>5</v>
      </c>
      <c r="D19386" t="s">
        <v>38332</v>
      </c>
      <c r="E19386" t="s">
        <v>22</v>
      </c>
      <c r="F19386" t="s">
        <v>22</v>
      </c>
      <c r="G19386" t="s">
        <v>46</v>
      </c>
      <c r="H19386">
        <v>0</v>
      </c>
    </row>
    <row r="19387" spans="1:8" x14ac:dyDescent="0.25">
      <c r="A19387" t="s">
        <v>38333</v>
      </c>
      <c r="B19387" t="s">
        <v>14</v>
      </c>
      <c r="C19387" s="9">
        <v>5</v>
      </c>
      <c r="D19387" t="s">
        <v>38334</v>
      </c>
      <c r="E19387" t="s">
        <v>22</v>
      </c>
      <c r="F19387" t="s">
        <v>22</v>
      </c>
      <c r="G19387" t="s">
        <v>46</v>
      </c>
      <c r="H19387">
        <v>0</v>
      </c>
    </row>
    <row r="19388" spans="1:8" x14ac:dyDescent="0.25">
      <c r="A19388" t="s">
        <v>38335</v>
      </c>
      <c r="B19388" t="s">
        <v>14</v>
      </c>
      <c r="C19388" s="9">
        <v>5</v>
      </c>
      <c r="D19388" t="s">
        <v>38336</v>
      </c>
      <c r="E19388" t="s">
        <v>22</v>
      </c>
      <c r="F19388" t="s">
        <v>22</v>
      </c>
      <c r="G19388" t="s">
        <v>46</v>
      </c>
      <c r="H19388">
        <v>0</v>
      </c>
    </row>
    <row r="19389" spans="1:8" x14ac:dyDescent="0.25">
      <c r="A19389" t="s">
        <v>38337</v>
      </c>
      <c r="B19389" t="s">
        <v>14</v>
      </c>
      <c r="C19389" s="9">
        <v>1</v>
      </c>
      <c r="D19389" t="s">
        <v>38338</v>
      </c>
      <c r="E19389" t="s">
        <v>22</v>
      </c>
      <c r="F19389" t="s">
        <v>22</v>
      </c>
      <c r="G19389" t="s">
        <v>46</v>
      </c>
      <c r="H19389">
        <v>0</v>
      </c>
    </row>
    <row r="19390" spans="1:8" x14ac:dyDescent="0.25">
      <c r="A19390" t="s">
        <v>38339</v>
      </c>
      <c r="B19390" t="s">
        <v>14</v>
      </c>
      <c r="C19390" s="9">
        <v>5</v>
      </c>
      <c r="D19390" t="s">
        <v>38340</v>
      </c>
      <c r="E19390" t="s">
        <v>22</v>
      </c>
      <c r="F19390" t="s">
        <v>22</v>
      </c>
      <c r="G19390" t="s">
        <v>46</v>
      </c>
      <c r="H19390">
        <v>0</v>
      </c>
    </row>
    <row r="19391" spans="1:8" x14ac:dyDescent="0.25">
      <c r="A19391" t="s">
        <v>38341</v>
      </c>
      <c r="B19391" t="s">
        <v>14</v>
      </c>
      <c r="C19391" s="9">
        <v>1</v>
      </c>
      <c r="D19391" t="s">
        <v>38342</v>
      </c>
      <c r="E19391" t="s">
        <v>22</v>
      </c>
      <c r="F19391" t="s">
        <v>3093</v>
      </c>
      <c r="G19391" t="s">
        <v>415</v>
      </c>
      <c r="H19391">
        <v>-0.40189999999999998</v>
      </c>
    </row>
    <row r="19392" spans="1:8" x14ac:dyDescent="0.25">
      <c r="A19392" t="s">
        <v>38343</v>
      </c>
      <c r="B19392" t="s">
        <v>14</v>
      </c>
      <c r="C19392" s="9">
        <v>4</v>
      </c>
      <c r="D19392" t="s">
        <v>25024</v>
      </c>
      <c r="E19392" t="s">
        <v>2273</v>
      </c>
      <c r="F19392" t="s">
        <v>22</v>
      </c>
      <c r="G19392" t="s">
        <v>2274</v>
      </c>
      <c r="H19392">
        <v>0.57189999999999996</v>
      </c>
    </row>
    <row r="19393" spans="1:8" x14ac:dyDescent="0.25">
      <c r="A19393" t="s">
        <v>38344</v>
      </c>
      <c r="B19393" t="s">
        <v>14</v>
      </c>
      <c r="C19393" s="9">
        <v>1</v>
      </c>
      <c r="D19393" t="s">
        <v>38345</v>
      </c>
      <c r="E19393" t="s">
        <v>22</v>
      </c>
      <c r="F19393" t="s">
        <v>22</v>
      </c>
      <c r="G19393" t="s">
        <v>46</v>
      </c>
      <c r="H19393">
        <v>0</v>
      </c>
    </row>
    <row r="19394" spans="1:8" x14ac:dyDescent="0.25">
      <c r="A19394" t="s">
        <v>38346</v>
      </c>
      <c r="B19394" t="s">
        <v>14</v>
      </c>
      <c r="C19394" s="9">
        <v>5</v>
      </c>
      <c r="D19394" t="s">
        <v>38347</v>
      </c>
      <c r="E19394" t="s">
        <v>22</v>
      </c>
      <c r="F19394" t="s">
        <v>22</v>
      </c>
      <c r="G19394" t="s">
        <v>46</v>
      </c>
      <c r="H19394">
        <v>0</v>
      </c>
    </row>
    <row r="19395" spans="1:8" x14ac:dyDescent="0.25">
      <c r="A19395" t="s">
        <v>38348</v>
      </c>
      <c r="B19395" t="s">
        <v>14</v>
      </c>
      <c r="C19395" s="9">
        <v>5</v>
      </c>
      <c r="D19395" t="s">
        <v>38349</v>
      </c>
      <c r="E19395" t="s">
        <v>22</v>
      </c>
      <c r="F19395" t="s">
        <v>22</v>
      </c>
      <c r="G19395" t="s">
        <v>46</v>
      </c>
      <c r="H19395">
        <v>0</v>
      </c>
    </row>
    <row r="19396" spans="1:8" x14ac:dyDescent="0.25">
      <c r="A19396" t="s">
        <v>38350</v>
      </c>
      <c r="B19396" t="s">
        <v>14</v>
      </c>
      <c r="C19396" s="9">
        <v>5</v>
      </c>
      <c r="D19396" t="s">
        <v>38351</v>
      </c>
      <c r="E19396" t="s">
        <v>22</v>
      </c>
      <c r="F19396" t="s">
        <v>22</v>
      </c>
      <c r="G19396" t="s">
        <v>46</v>
      </c>
      <c r="H19396">
        <v>0</v>
      </c>
    </row>
    <row r="19397" spans="1:8" x14ac:dyDescent="0.25">
      <c r="A19397" t="s">
        <v>38352</v>
      </c>
      <c r="B19397" t="s">
        <v>14</v>
      </c>
      <c r="C19397" s="9">
        <v>5</v>
      </c>
      <c r="D19397" t="s">
        <v>38353</v>
      </c>
      <c r="E19397" t="s">
        <v>22</v>
      </c>
      <c r="F19397" t="s">
        <v>22</v>
      </c>
      <c r="G19397" t="s">
        <v>46</v>
      </c>
      <c r="H19397">
        <v>0</v>
      </c>
    </row>
    <row r="19398" spans="1:8" x14ac:dyDescent="0.25">
      <c r="A19398" t="s">
        <v>38354</v>
      </c>
      <c r="B19398" t="s">
        <v>14</v>
      </c>
      <c r="C19398" s="9">
        <v>5</v>
      </c>
      <c r="D19398" t="s">
        <v>38355</v>
      </c>
      <c r="E19398" t="s">
        <v>22</v>
      </c>
      <c r="F19398" t="s">
        <v>22</v>
      </c>
      <c r="G19398" t="s">
        <v>46</v>
      </c>
      <c r="H19398">
        <v>0</v>
      </c>
    </row>
    <row r="19399" spans="1:8" x14ac:dyDescent="0.25">
      <c r="A19399" t="s">
        <v>38356</v>
      </c>
      <c r="B19399" t="s">
        <v>14</v>
      </c>
      <c r="C19399" s="9">
        <v>5</v>
      </c>
      <c r="D19399" t="s">
        <v>38357</v>
      </c>
      <c r="E19399" t="s">
        <v>22</v>
      </c>
      <c r="F19399" t="s">
        <v>22</v>
      </c>
      <c r="G19399" t="s">
        <v>46</v>
      </c>
      <c r="H19399">
        <v>0</v>
      </c>
    </row>
    <row r="19400" spans="1:8" x14ac:dyDescent="0.25">
      <c r="A19400" t="s">
        <v>38358</v>
      </c>
      <c r="B19400" t="s">
        <v>14</v>
      </c>
      <c r="C19400" s="9">
        <v>5</v>
      </c>
      <c r="D19400" t="s">
        <v>38359</v>
      </c>
      <c r="E19400" t="s">
        <v>22</v>
      </c>
      <c r="F19400" t="s">
        <v>22</v>
      </c>
      <c r="G19400" t="s">
        <v>46</v>
      </c>
      <c r="H19400">
        <v>0</v>
      </c>
    </row>
    <row r="19401" spans="1:8" x14ac:dyDescent="0.25">
      <c r="A19401" t="s">
        <v>38360</v>
      </c>
      <c r="B19401" t="s">
        <v>14</v>
      </c>
      <c r="C19401" s="9">
        <v>3</v>
      </c>
      <c r="D19401" t="s">
        <v>38361</v>
      </c>
      <c r="E19401" t="s">
        <v>22</v>
      </c>
      <c r="F19401" t="s">
        <v>22</v>
      </c>
      <c r="G19401" t="s">
        <v>46</v>
      </c>
      <c r="H19401">
        <v>0</v>
      </c>
    </row>
    <row r="19402" spans="1:8" x14ac:dyDescent="0.25">
      <c r="A19402" t="s">
        <v>38362</v>
      </c>
      <c r="B19402" t="s">
        <v>14</v>
      </c>
      <c r="C19402" s="9">
        <v>2</v>
      </c>
      <c r="D19402" t="s">
        <v>38363</v>
      </c>
      <c r="E19402" t="s">
        <v>22</v>
      </c>
      <c r="F19402" t="s">
        <v>22</v>
      </c>
      <c r="G19402" t="s">
        <v>46</v>
      </c>
      <c r="H19402">
        <v>0</v>
      </c>
    </row>
    <row r="19403" spans="1:8" x14ac:dyDescent="0.25">
      <c r="A19403" t="s">
        <v>38364</v>
      </c>
      <c r="B19403" t="s">
        <v>14</v>
      </c>
      <c r="C19403" s="9">
        <v>2</v>
      </c>
      <c r="D19403" t="s">
        <v>38365</v>
      </c>
      <c r="E19403" t="s">
        <v>22</v>
      </c>
      <c r="F19403" t="s">
        <v>22</v>
      </c>
      <c r="G19403" t="s">
        <v>46</v>
      </c>
      <c r="H19403">
        <v>0</v>
      </c>
    </row>
    <row r="19404" spans="1:8" x14ac:dyDescent="0.25">
      <c r="A19404" t="s">
        <v>38366</v>
      </c>
      <c r="B19404" t="s">
        <v>14</v>
      </c>
      <c r="C19404" s="9">
        <v>4</v>
      </c>
      <c r="D19404" t="s">
        <v>38367</v>
      </c>
      <c r="E19404" t="s">
        <v>4106</v>
      </c>
      <c r="F19404" t="s">
        <v>22</v>
      </c>
      <c r="G19404" t="s">
        <v>673</v>
      </c>
      <c r="H19404">
        <v>0.44040000000000001</v>
      </c>
    </row>
    <row r="19405" spans="1:8" x14ac:dyDescent="0.25">
      <c r="A19405" t="s">
        <v>38368</v>
      </c>
      <c r="B19405" t="s">
        <v>14</v>
      </c>
      <c r="C19405" s="9">
        <v>5</v>
      </c>
      <c r="D19405" t="s">
        <v>38369</v>
      </c>
      <c r="E19405" t="s">
        <v>250</v>
      </c>
      <c r="F19405" t="s">
        <v>22</v>
      </c>
      <c r="G19405" t="s">
        <v>369</v>
      </c>
      <c r="H19405">
        <v>0.31819999999999998</v>
      </c>
    </row>
    <row r="19406" spans="1:8" x14ac:dyDescent="0.25">
      <c r="A19406" t="s">
        <v>38370</v>
      </c>
      <c r="B19406" t="s">
        <v>14</v>
      </c>
      <c r="C19406" s="9">
        <v>5</v>
      </c>
      <c r="D19406" t="s">
        <v>13519</v>
      </c>
      <c r="E19406" t="s">
        <v>22</v>
      </c>
      <c r="F19406" t="s">
        <v>22</v>
      </c>
      <c r="G19406" t="s">
        <v>46</v>
      </c>
      <c r="H19406">
        <v>0</v>
      </c>
    </row>
    <row r="19407" spans="1:8" x14ac:dyDescent="0.25">
      <c r="A19407" t="s">
        <v>38371</v>
      </c>
      <c r="B19407" t="s">
        <v>14</v>
      </c>
      <c r="C19407" s="9">
        <v>5</v>
      </c>
      <c r="D19407" t="s">
        <v>38372</v>
      </c>
      <c r="E19407" t="s">
        <v>2645</v>
      </c>
      <c r="F19407" t="s">
        <v>22</v>
      </c>
      <c r="G19407" t="s">
        <v>2735</v>
      </c>
      <c r="H19407">
        <v>0.53990000000000005</v>
      </c>
    </row>
    <row r="19408" spans="1:8" x14ac:dyDescent="0.25">
      <c r="A19408" t="s">
        <v>38373</v>
      </c>
      <c r="B19408" t="s">
        <v>14</v>
      </c>
      <c r="C19408" s="9">
        <v>5</v>
      </c>
      <c r="D19408" t="s">
        <v>38374</v>
      </c>
      <c r="E19408" t="s">
        <v>22</v>
      </c>
      <c r="F19408" t="s">
        <v>22</v>
      </c>
      <c r="G19408" t="s">
        <v>46</v>
      </c>
      <c r="H19408">
        <v>0</v>
      </c>
    </row>
    <row r="19409" spans="1:8" x14ac:dyDescent="0.25">
      <c r="A19409" t="s">
        <v>38375</v>
      </c>
      <c r="B19409" t="s">
        <v>14</v>
      </c>
      <c r="C19409" s="9">
        <v>1</v>
      </c>
      <c r="D19409" t="s">
        <v>38376</v>
      </c>
      <c r="E19409" t="s">
        <v>22</v>
      </c>
      <c r="F19409" t="s">
        <v>22</v>
      </c>
      <c r="G19409" t="s">
        <v>46</v>
      </c>
      <c r="H19409">
        <v>0</v>
      </c>
    </row>
    <row r="19410" spans="1:8" x14ac:dyDescent="0.25">
      <c r="A19410" t="s">
        <v>38377</v>
      </c>
      <c r="B19410" t="s">
        <v>14</v>
      </c>
      <c r="C19410" s="9">
        <v>1</v>
      </c>
      <c r="D19410" t="s">
        <v>38378</v>
      </c>
      <c r="E19410" t="s">
        <v>22</v>
      </c>
      <c r="F19410" t="s">
        <v>3327</v>
      </c>
      <c r="G19410" t="s">
        <v>388</v>
      </c>
      <c r="H19410">
        <v>-0.5423</v>
      </c>
    </row>
    <row r="19411" spans="1:8" x14ac:dyDescent="0.25">
      <c r="A19411" t="s">
        <v>38379</v>
      </c>
      <c r="B19411" t="s">
        <v>14</v>
      </c>
      <c r="C19411" s="9">
        <v>3</v>
      </c>
      <c r="D19411" t="s">
        <v>38380</v>
      </c>
      <c r="E19411" t="s">
        <v>22</v>
      </c>
      <c r="F19411" t="s">
        <v>22</v>
      </c>
      <c r="G19411" t="s">
        <v>46</v>
      </c>
      <c r="H19411">
        <v>0</v>
      </c>
    </row>
    <row r="19412" spans="1:8" x14ac:dyDescent="0.25">
      <c r="A19412" t="s">
        <v>38381</v>
      </c>
      <c r="B19412" t="s">
        <v>14</v>
      </c>
      <c r="C19412" s="9">
        <v>5</v>
      </c>
      <c r="D19412" t="s">
        <v>38382</v>
      </c>
      <c r="E19412" t="s">
        <v>22</v>
      </c>
      <c r="F19412" t="s">
        <v>22</v>
      </c>
      <c r="G19412" t="s">
        <v>46</v>
      </c>
      <c r="H19412">
        <v>0</v>
      </c>
    </row>
    <row r="19413" spans="1:8" x14ac:dyDescent="0.25">
      <c r="A19413" t="s">
        <v>38383</v>
      </c>
      <c r="B19413" t="s">
        <v>14</v>
      </c>
      <c r="C19413" s="9">
        <v>1</v>
      </c>
      <c r="D19413" t="s">
        <v>38384</v>
      </c>
      <c r="E19413" t="s">
        <v>22</v>
      </c>
      <c r="F19413" t="s">
        <v>22</v>
      </c>
      <c r="G19413" t="s">
        <v>46</v>
      </c>
      <c r="H19413">
        <v>0</v>
      </c>
    </row>
    <row r="19414" spans="1:8" x14ac:dyDescent="0.25">
      <c r="A19414" t="s">
        <v>38385</v>
      </c>
      <c r="B19414" t="s">
        <v>14</v>
      </c>
      <c r="C19414" s="9">
        <v>1</v>
      </c>
      <c r="D19414" t="s">
        <v>38386</v>
      </c>
      <c r="E19414" t="s">
        <v>22</v>
      </c>
      <c r="F19414" t="s">
        <v>22</v>
      </c>
      <c r="G19414" t="s">
        <v>46</v>
      </c>
      <c r="H19414">
        <v>0</v>
      </c>
    </row>
    <row r="19415" spans="1:8" x14ac:dyDescent="0.25">
      <c r="A19415" t="s">
        <v>38387</v>
      </c>
      <c r="B19415" t="s">
        <v>14</v>
      </c>
      <c r="C19415" s="9">
        <v>1</v>
      </c>
      <c r="D19415" t="s">
        <v>38388</v>
      </c>
      <c r="E19415" t="s">
        <v>22</v>
      </c>
      <c r="F19415" t="s">
        <v>22</v>
      </c>
      <c r="G19415" t="s">
        <v>46</v>
      </c>
      <c r="H19415">
        <v>0</v>
      </c>
    </row>
    <row r="19416" spans="1:8" x14ac:dyDescent="0.25">
      <c r="A19416" t="s">
        <v>38389</v>
      </c>
      <c r="B19416" t="s">
        <v>14</v>
      </c>
      <c r="C19416" s="9">
        <v>1</v>
      </c>
      <c r="D19416" t="s">
        <v>38390</v>
      </c>
      <c r="E19416" t="s">
        <v>276</v>
      </c>
      <c r="F19416" t="s">
        <v>22</v>
      </c>
      <c r="G19416" t="s">
        <v>2009</v>
      </c>
      <c r="H19416">
        <v>0.34</v>
      </c>
    </row>
    <row r="19417" spans="1:8" x14ac:dyDescent="0.25">
      <c r="A19417" t="s">
        <v>38391</v>
      </c>
      <c r="B19417" t="s">
        <v>14</v>
      </c>
      <c r="C19417" s="9">
        <v>2</v>
      </c>
      <c r="D19417" t="s">
        <v>38392</v>
      </c>
      <c r="E19417" t="s">
        <v>22</v>
      </c>
      <c r="F19417" t="s">
        <v>22</v>
      </c>
      <c r="G19417" t="s">
        <v>46</v>
      </c>
      <c r="H19417">
        <v>0</v>
      </c>
    </row>
    <row r="19418" spans="1:8" x14ac:dyDescent="0.25">
      <c r="A19418" t="s">
        <v>38393</v>
      </c>
      <c r="B19418" t="s">
        <v>14</v>
      </c>
      <c r="C19418" s="9">
        <v>5</v>
      </c>
      <c r="D19418" t="s">
        <v>38394</v>
      </c>
      <c r="E19418" t="s">
        <v>22</v>
      </c>
      <c r="F19418" t="s">
        <v>22</v>
      </c>
      <c r="G19418" t="s">
        <v>46</v>
      </c>
      <c r="H19418">
        <v>0</v>
      </c>
    </row>
    <row r="19419" spans="1:8" x14ac:dyDescent="0.25">
      <c r="A19419" t="s">
        <v>38395</v>
      </c>
      <c r="B19419" t="s">
        <v>14</v>
      </c>
      <c r="C19419" s="9">
        <v>5</v>
      </c>
      <c r="D19419" t="s">
        <v>38396</v>
      </c>
      <c r="E19419" t="s">
        <v>22</v>
      </c>
      <c r="F19419" t="s">
        <v>22</v>
      </c>
      <c r="G19419" t="s">
        <v>46</v>
      </c>
      <c r="H19419">
        <v>0</v>
      </c>
    </row>
    <row r="19420" spans="1:8" x14ac:dyDescent="0.25">
      <c r="A19420" t="s">
        <v>38397</v>
      </c>
      <c r="B19420" t="s">
        <v>14</v>
      </c>
      <c r="C19420" s="9">
        <v>1</v>
      </c>
      <c r="D19420" t="s">
        <v>38398</v>
      </c>
      <c r="E19420" t="s">
        <v>22</v>
      </c>
      <c r="F19420" t="s">
        <v>22</v>
      </c>
      <c r="G19420" t="s">
        <v>46</v>
      </c>
      <c r="H19420">
        <v>0</v>
      </c>
    </row>
    <row r="19421" spans="1:8" x14ac:dyDescent="0.25">
      <c r="A19421" t="s">
        <v>38399</v>
      </c>
      <c r="B19421" t="s">
        <v>14</v>
      </c>
      <c r="C19421" s="9">
        <v>5</v>
      </c>
      <c r="D19421" t="s">
        <v>38400</v>
      </c>
      <c r="E19421" t="s">
        <v>22</v>
      </c>
      <c r="F19421" t="s">
        <v>22</v>
      </c>
      <c r="G19421" t="s">
        <v>46</v>
      </c>
      <c r="H19421">
        <v>0</v>
      </c>
    </row>
    <row r="19422" spans="1:8" x14ac:dyDescent="0.25">
      <c r="A19422" t="s">
        <v>38401</v>
      </c>
      <c r="B19422" t="s">
        <v>14</v>
      </c>
      <c r="C19422" s="9">
        <v>1</v>
      </c>
      <c r="D19422" t="s">
        <v>38402</v>
      </c>
      <c r="E19422" t="s">
        <v>22</v>
      </c>
      <c r="F19422" t="s">
        <v>22</v>
      </c>
      <c r="G19422" t="s">
        <v>46</v>
      </c>
      <c r="H19422">
        <v>0</v>
      </c>
    </row>
    <row r="19423" spans="1:8" x14ac:dyDescent="0.25">
      <c r="A19423" t="s">
        <v>38403</v>
      </c>
      <c r="B19423" t="s">
        <v>14</v>
      </c>
      <c r="C19423" s="9">
        <v>5</v>
      </c>
      <c r="D19423" t="s">
        <v>38404</v>
      </c>
      <c r="E19423" t="s">
        <v>22</v>
      </c>
      <c r="F19423" t="s">
        <v>22</v>
      </c>
      <c r="G19423" t="s">
        <v>46</v>
      </c>
      <c r="H19423">
        <v>0</v>
      </c>
    </row>
    <row r="19424" spans="1:8" x14ac:dyDescent="0.25">
      <c r="A19424" t="s">
        <v>38405</v>
      </c>
      <c r="B19424" t="s">
        <v>14</v>
      </c>
      <c r="C19424" s="9">
        <v>5</v>
      </c>
      <c r="D19424" t="s">
        <v>38406</v>
      </c>
      <c r="E19424" t="s">
        <v>22</v>
      </c>
      <c r="F19424" t="s">
        <v>22</v>
      </c>
      <c r="G19424" t="s">
        <v>46</v>
      </c>
      <c r="H19424">
        <v>0</v>
      </c>
    </row>
    <row r="19425" spans="1:8" x14ac:dyDescent="0.25">
      <c r="A19425" t="s">
        <v>38407</v>
      </c>
      <c r="B19425" t="s">
        <v>14</v>
      </c>
      <c r="C19425" s="9">
        <v>5</v>
      </c>
      <c r="D19425" t="s">
        <v>38408</v>
      </c>
      <c r="E19425" t="s">
        <v>22</v>
      </c>
      <c r="F19425" t="s">
        <v>22</v>
      </c>
      <c r="G19425" t="s">
        <v>46</v>
      </c>
      <c r="H19425">
        <v>0</v>
      </c>
    </row>
    <row r="19426" spans="1:8" x14ac:dyDescent="0.25">
      <c r="A19426" t="s">
        <v>38409</v>
      </c>
      <c r="B19426" t="s">
        <v>14</v>
      </c>
      <c r="C19426" s="9">
        <v>4</v>
      </c>
      <c r="D19426" t="s">
        <v>38410</v>
      </c>
      <c r="E19426" t="s">
        <v>162</v>
      </c>
      <c r="F19426" t="s">
        <v>22</v>
      </c>
      <c r="G19426" t="s">
        <v>573</v>
      </c>
      <c r="H19426">
        <v>0.25</v>
      </c>
    </row>
    <row r="19427" spans="1:8" x14ac:dyDescent="0.25">
      <c r="A19427" t="s">
        <v>38411</v>
      </c>
      <c r="B19427" t="s">
        <v>14</v>
      </c>
      <c r="C19427" s="9">
        <v>5</v>
      </c>
      <c r="D19427" t="s">
        <v>38412</v>
      </c>
      <c r="E19427" t="s">
        <v>22</v>
      </c>
      <c r="F19427" t="s">
        <v>22</v>
      </c>
      <c r="G19427" t="s">
        <v>46</v>
      </c>
      <c r="H19427">
        <v>0</v>
      </c>
    </row>
    <row r="19428" spans="1:8" x14ac:dyDescent="0.25">
      <c r="A19428" t="s">
        <v>38413</v>
      </c>
      <c r="B19428" t="s">
        <v>14</v>
      </c>
      <c r="C19428" s="9">
        <v>3</v>
      </c>
      <c r="D19428" t="s">
        <v>38414</v>
      </c>
      <c r="E19428" t="s">
        <v>22</v>
      </c>
      <c r="F19428" t="s">
        <v>22</v>
      </c>
      <c r="G19428" t="s">
        <v>46</v>
      </c>
      <c r="H19428">
        <v>0</v>
      </c>
    </row>
    <row r="19429" spans="1:8" x14ac:dyDescent="0.25">
      <c r="A19429" t="s">
        <v>38415</v>
      </c>
      <c r="B19429" t="s">
        <v>14</v>
      </c>
      <c r="C19429" s="9">
        <v>4</v>
      </c>
      <c r="D19429" t="s">
        <v>38416</v>
      </c>
      <c r="E19429" t="s">
        <v>22</v>
      </c>
      <c r="F19429" t="s">
        <v>22</v>
      </c>
      <c r="G19429" t="s">
        <v>46</v>
      </c>
      <c r="H19429">
        <v>0</v>
      </c>
    </row>
    <row r="19430" spans="1:8" x14ac:dyDescent="0.25">
      <c r="A19430" t="s">
        <v>38417</v>
      </c>
      <c r="B19430" t="s">
        <v>14</v>
      </c>
      <c r="C19430" s="9">
        <v>5</v>
      </c>
      <c r="D19430" t="s">
        <v>38418</v>
      </c>
      <c r="E19430" t="s">
        <v>22</v>
      </c>
      <c r="F19430" t="s">
        <v>22</v>
      </c>
      <c r="G19430" t="s">
        <v>46</v>
      </c>
      <c r="H19430">
        <v>0</v>
      </c>
    </row>
    <row r="19431" spans="1:8" x14ac:dyDescent="0.25">
      <c r="A19431" t="s">
        <v>38419</v>
      </c>
      <c r="B19431" t="s">
        <v>14</v>
      </c>
      <c r="C19431" s="9">
        <v>1</v>
      </c>
      <c r="D19431" t="s">
        <v>38420</v>
      </c>
      <c r="E19431" t="s">
        <v>22</v>
      </c>
      <c r="F19431" t="s">
        <v>22</v>
      </c>
      <c r="G19431" t="s">
        <v>46</v>
      </c>
      <c r="H19431">
        <v>0</v>
      </c>
    </row>
    <row r="19432" spans="1:8" x14ac:dyDescent="0.25">
      <c r="A19432" t="s">
        <v>38421</v>
      </c>
      <c r="B19432" t="s">
        <v>14</v>
      </c>
      <c r="C19432" s="9">
        <v>1</v>
      </c>
      <c r="D19432" t="s">
        <v>38422</v>
      </c>
      <c r="E19432" t="s">
        <v>22</v>
      </c>
      <c r="F19432" t="s">
        <v>22</v>
      </c>
      <c r="G19432" t="s">
        <v>46</v>
      </c>
      <c r="H19432">
        <v>0</v>
      </c>
    </row>
    <row r="19433" spans="1:8" x14ac:dyDescent="0.25">
      <c r="A19433" t="s">
        <v>38423</v>
      </c>
      <c r="B19433" t="s">
        <v>14</v>
      </c>
      <c r="C19433" s="9">
        <v>1</v>
      </c>
      <c r="D19433" t="s">
        <v>38424</v>
      </c>
      <c r="E19433" t="s">
        <v>22</v>
      </c>
      <c r="F19433" t="s">
        <v>22</v>
      </c>
      <c r="G19433" t="s">
        <v>46</v>
      </c>
      <c r="H19433">
        <v>0</v>
      </c>
    </row>
    <row r="19434" spans="1:8" x14ac:dyDescent="0.25">
      <c r="A19434" t="s">
        <v>38425</v>
      </c>
      <c r="B19434" t="s">
        <v>14</v>
      </c>
      <c r="C19434" s="9">
        <v>5</v>
      </c>
      <c r="D19434" t="s">
        <v>38426</v>
      </c>
      <c r="E19434" t="s">
        <v>22</v>
      </c>
      <c r="F19434" t="s">
        <v>22</v>
      </c>
      <c r="G19434" t="s">
        <v>46</v>
      </c>
      <c r="H19434">
        <v>0</v>
      </c>
    </row>
    <row r="19435" spans="1:8" x14ac:dyDescent="0.25">
      <c r="A19435" t="s">
        <v>38427</v>
      </c>
      <c r="B19435" t="s">
        <v>14</v>
      </c>
      <c r="C19435" s="9">
        <v>5</v>
      </c>
      <c r="D19435" t="s">
        <v>38428</v>
      </c>
      <c r="E19435" t="s">
        <v>22</v>
      </c>
      <c r="F19435" t="s">
        <v>22</v>
      </c>
      <c r="G19435" t="s">
        <v>46</v>
      </c>
      <c r="H19435">
        <v>0</v>
      </c>
    </row>
    <row r="19436" spans="1:8" x14ac:dyDescent="0.25">
      <c r="A19436" t="s">
        <v>38429</v>
      </c>
      <c r="B19436" t="s">
        <v>14</v>
      </c>
      <c r="C19436" s="9">
        <v>5</v>
      </c>
      <c r="D19436" t="s">
        <v>38430</v>
      </c>
      <c r="E19436" t="s">
        <v>3653</v>
      </c>
      <c r="F19436" t="s">
        <v>22</v>
      </c>
      <c r="G19436" t="s">
        <v>3652</v>
      </c>
      <c r="H19436">
        <v>0.7964</v>
      </c>
    </row>
    <row r="19437" spans="1:8" x14ac:dyDescent="0.25">
      <c r="A19437" t="s">
        <v>38431</v>
      </c>
      <c r="B19437" t="s">
        <v>14</v>
      </c>
      <c r="C19437" s="9">
        <v>1</v>
      </c>
      <c r="D19437" t="s">
        <v>38432</v>
      </c>
      <c r="E19437" t="s">
        <v>22</v>
      </c>
      <c r="F19437" t="s">
        <v>144</v>
      </c>
      <c r="G19437" t="s">
        <v>752</v>
      </c>
      <c r="H19437">
        <v>-0.77129999999999999</v>
      </c>
    </row>
    <row r="19438" spans="1:8" x14ac:dyDescent="0.25">
      <c r="A19438" t="s">
        <v>38433</v>
      </c>
      <c r="B19438" t="s">
        <v>14</v>
      </c>
      <c r="C19438" s="9">
        <v>1</v>
      </c>
      <c r="D19438" t="s">
        <v>38434</v>
      </c>
      <c r="E19438" t="s">
        <v>22</v>
      </c>
      <c r="F19438" t="s">
        <v>1976</v>
      </c>
      <c r="G19438" t="s">
        <v>292</v>
      </c>
      <c r="H19438">
        <v>-0.59940000000000004</v>
      </c>
    </row>
    <row r="19439" spans="1:8" x14ac:dyDescent="0.25">
      <c r="A19439" t="s">
        <v>38435</v>
      </c>
      <c r="B19439" t="s">
        <v>14</v>
      </c>
      <c r="C19439" s="9">
        <v>1</v>
      </c>
      <c r="D19439" t="s">
        <v>38436</v>
      </c>
      <c r="E19439" t="s">
        <v>22</v>
      </c>
      <c r="F19439" t="s">
        <v>22</v>
      </c>
      <c r="G19439" t="s">
        <v>46</v>
      </c>
      <c r="H19439">
        <v>0</v>
      </c>
    </row>
    <row r="19440" spans="1:8" x14ac:dyDescent="0.25">
      <c r="A19440" t="s">
        <v>38437</v>
      </c>
      <c r="B19440" t="s">
        <v>14</v>
      </c>
      <c r="C19440" s="9">
        <v>5</v>
      </c>
      <c r="D19440" t="s">
        <v>38438</v>
      </c>
      <c r="E19440" t="s">
        <v>22</v>
      </c>
      <c r="F19440" t="s">
        <v>22</v>
      </c>
      <c r="G19440" t="s">
        <v>46</v>
      </c>
      <c r="H19440">
        <v>0</v>
      </c>
    </row>
    <row r="19441" spans="1:8" x14ac:dyDescent="0.25">
      <c r="A19441" t="s">
        <v>38439</v>
      </c>
      <c r="B19441" t="s">
        <v>14</v>
      </c>
      <c r="C19441" s="9">
        <v>4</v>
      </c>
      <c r="D19441" t="s">
        <v>38440</v>
      </c>
      <c r="E19441" t="s">
        <v>22</v>
      </c>
      <c r="F19441" t="s">
        <v>22</v>
      </c>
      <c r="G19441" t="s">
        <v>46</v>
      </c>
      <c r="H19441">
        <v>0</v>
      </c>
    </row>
    <row r="19442" spans="1:8" x14ac:dyDescent="0.25">
      <c r="A19442" t="s">
        <v>38441</v>
      </c>
      <c r="B19442" t="s">
        <v>14</v>
      </c>
      <c r="C19442" s="9">
        <v>5</v>
      </c>
      <c r="D19442" t="s">
        <v>38442</v>
      </c>
      <c r="E19442" t="s">
        <v>22</v>
      </c>
      <c r="F19442" t="s">
        <v>22</v>
      </c>
      <c r="G19442" t="s">
        <v>46</v>
      </c>
      <c r="H19442">
        <v>0</v>
      </c>
    </row>
    <row r="19443" spans="1:8" x14ac:dyDescent="0.25">
      <c r="A19443" t="s">
        <v>38443</v>
      </c>
      <c r="B19443" t="s">
        <v>14</v>
      </c>
      <c r="C19443" s="9">
        <v>1</v>
      </c>
      <c r="D19443" t="s">
        <v>38444</v>
      </c>
      <c r="E19443" t="s">
        <v>22</v>
      </c>
      <c r="F19443" t="s">
        <v>22</v>
      </c>
      <c r="G19443" t="s">
        <v>46</v>
      </c>
      <c r="H19443">
        <v>0</v>
      </c>
    </row>
    <row r="19444" spans="1:8" x14ac:dyDescent="0.25">
      <c r="A19444" t="s">
        <v>38445</v>
      </c>
      <c r="B19444" t="s">
        <v>14</v>
      </c>
      <c r="C19444" s="9">
        <v>1</v>
      </c>
      <c r="D19444" t="s">
        <v>38446</v>
      </c>
      <c r="E19444" t="s">
        <v>22</v>
      </c>
      <c r="F19444" t="s">
        <v>22</v>
      </c>
      <c r="G19444" t="s">
        <v>46</v>
      </c>
      <c r="H19444">
        <v>0</v>
      </c>
    </row>
    <row r="19445" spans="1:8" x14ac:dyDescent="0.25">
      <c r="A19445" t="s">
        <v>38447</v>
      </c>
      <c r="B19445" t="s">
        <v>14</v>
      </c>
      <c r="C19445" s="9">
        <v>5</v>
      </c>
      <c r="D19445" t="s">
        <v>38448</v>
      </c>
      <c r="E19445" t="s">
        <v>22</v>
      </c>
      <c r="F19445" t="s">
        <v>889</v>
      </c>
      <c r="G19445" t="s">
        <v>98</v>
      </c>
      <c r="H19445">
        <v>-0.55740000000000001</v>
      </c>
    </row>
    <row r="19446" spans="1:8" x14ac:dyDescent="0.25">
      <c r="A19446" t="s">
        <v>38449</v>
      </c>
      <c r="B19446" t="s">
        <v>14</v>
      </c>
      <c r="C19446" s="9">
        <v>3</v>
      </c>
      <c r="D19446" t="s">
        <v>38450</v>
      </c>
      <c r="E19446" t="s">
        <v>22</v>
      </c>
      <c r="F19446" t="s">
        <v>22</v>
      </c>
      <c r="G19446" t="s">
        <v>46</v>
      </c>
      <c r="H19446">
        <v>0</v>
      </c>
    </row>
    <row r="19447" spans="1:8" x14ac:dyDescent="0.25">
      <c r="A19447" t="s">
        <v>38451</v>
      </c>
      <c r="B19447" t="s">
        <v>14</v>
      </c>
      <c r="C19447" s="9">
        <v>4</v>
      </c>
      <c r="D19447" t="s">
        <v>38452</v>
      </c>
      <c r="E19447" t="s">
        <v>22</v>
      </c>
      <c r="F19447" t="s">
        <v>22</v>
      </c>
      <c r="G19447" t="s">
        <v>46</v>
      </c>
      <c r="H19447">
        <v>0</v>
      </c>
    </row>
    <row r="19448" spans="1:8" x14ac:dyDescent="0.25">
      <c r="A19448" t="s">
        <v>38453</v>
      </c>
      <c r="B19448" t="s">
        <v>14</v>
      </c>
      <c r="C19448" s="9">
        <v>1</v>
      </c>
      <c r="D19448" t="s">
        <v>38454</v>
      </c>
      <c r="E19448" t="s">
        <v>22</v>
      </c>
      <c r="F19448" t="s">
        <v>22</v>
      </c>
      <c r="G19448" t="s">
        <v>46</v>
      </c>
      <c r="H19448">
        <v>0</v>
      </c>
    </row>
    <row r="19449" spans="1:8" x14ac:dyDescent="0.25">
      <c r="A19449" t="s">
        <v>38455</v>
      </c>
      <c r="B19449" t="s">
        <v>14</v>
      </c>
      <c r="C19449" s="9">
        <v>1</v>
      </c>
      <c r="D19449" t="s">
        <v>38456</v>
      </c>
      <c r="E19449" t="s">
        <v>22</v>
      </c>
      <c r="F19449" t="s">
        <v>22</v>
      </c>
      <c r="G19449" t="s">
        <v>46</v>
      </c>
      <c r="H19449">
        <v>0</v>
      </c>
    </row>
    <row r="19450" spans="1:8" x14ac:dyDescent="0.25">
      <c r="A19450" t="s">
        <v>38457</v>
      </c>
      <c r="B19450" t="s">
        <v>14</v>
      </c>
      <c r="C19450" s="9">
        <v>5</v>
      </c>
      <c r="D19450" t="s">
        <v>38458</v>
      </c>
      <c r="E19450" t="s">
        <v>1775</v>
      </c>
      <c r="F19450" t="s">
        <v>22</v>
      </c>
      <c r="G19450" t="s">
        <v>1776</v>
      </c>
      <c r="H19450">
        <v>0.42149999999999999</v>
      </c>
    </row>
    <row r="19451" spans="1:8" x14ac:dyDescent="0.25">
      <c r="A19451" t="s">
        <v>38459</v>
      </c>
      <c r="B19451" t="s">
        <v>14</v>
      </c>
      <c r="C19451" s="9">
        <v>4</v>
      </c>
      <c r="D19451" t="s">
        <v>13765</v>
      </c>
      <c r="E19451" t="s">
        <v>22</v>
      </c>
      <c r="F19451" t="s">
        <v>22</v>
      </c>
      <c r="G19451" t="s">
        <v>46</v>
      </c>
      <c r="H19451">
        <v>0</v>
      </c>
    </row>
    <row r="19452" spans="1:8" x14ac:dyDescent="0.25">
      <c r="A19452" t="s">
        <v>38460</v>
      </c>
      <c r="B19452" t="s">
        <v>14</v>
      </c>
      <c r="C19452" s="9">
        <v>1</v>
      </c>
      <c r="D19452" t="s">
        <v>38461</v>
      </c>
      <c r="E19452" t="s">
        <v>22</v>
      </c>
      <c r="F19452" t="s">
        <v>22</v>
      </c>
      <c r="G19452" t="s">
        <v>46</v>
      </c>
      <c r="H19452">
        <v>0</v>
      </c>
    </row>
    <row r="19453" spans="1:8" x14ac:dyDescent="0.25">
      <c r="A19453" t="s">
        <v>38462</v>
      </c>
      <c r="B19453" t="s">
        <v>14</v>
      </c>
      <c r="C19453" s="9">
        <v>5</v>
      </c>
      <c r="D19453" t="s">
        <v>38463</v>
      </c>
      <c r="E19453" t="s">
        <v>22</v>
      </c>
      <c r="F19453" t="s">
        <v>1652</v>
      </c>
      <c r="G19453" t="s">
        <v>121</v>
      </c>
      <c r="H19453">
        <v>-0.47670000000000001</v>
      </c>
    </row>
    <row r="19454" spans="1:8" x14ac:dyDescent="0.25">
      <c r="A19454" t="s">
        <v>38464</v>
      </c>
      <c r="B19454" t="s">
        <v>14</v>
      </c>
      <c r="C19454" s="9">
        <v>5</v>
      </c>
      <c r="D19454" t="s">
        <v>38465</v>
      </c>
      <c r="E19454" t="s">
        <v>2476</v>
      </c>
      <c r="F19454" t="s">
        <v>22</v>
      </c>
      <c r="G19454" t="s">
        <v>1280</v>
      </c>
      <c r="H19454">
        <v>0.44040000000000001</v>
      </c>
    </row>
    <row r="19455" spans="1:8" x14ac:dyDescent="0.25">
      <c r="A19455" t="s">
        <v>38466</v>
      </c>
      <c r="B19455" t="s">
        <v>14</v>
      </c>
      <c r="C19455" s="9">
        <v>2</v>
      </c>
      <c r="D19455" t="s">
        <v>38467</v>
      </c>
      <c r="E19455" t="s">
        <v>22</v>
      </c>
      <c r="F19455" t="s">
        <v>22</v>
      </c>
      <c r="G19455" t="s">
        <v>46</v>
      </c>
      <c r="H19455">
        <v>0</v>
      </c>
    </row>
    <row r="19456" spans="1:8" x14ac:dyDescent="0.25">
      <c r="A19456" t="s">
        <v>38468</v>
      </c>
      <c r="B19456" t="s">
        <v>14</v>
      </c>
      <c r="C19456" s="9">
        <v>1</v>
      </c>
      <c r="D19456" t="s">
        <v>38469</v>
      </c>
      <c r="E19456" t="s">
        <v>22</v>
      </c>
      <c r="F19456" t="s">
        <v>22</v>
      </c>
      <c r="G19456" t="s">
        <v>46</v>
      </c>
      <c r="H19456">
        <v>0</v>
      </c>
    </row>
    <row r="19457" spans="1:8" x14ac:dyDescent="0.25">
      <c r="A19457" t="s">
        <v>38470</v>
      </c>
      <c r="B19457" t="s">
        <v>14</v>
      </c>
      <c r="C19457" s="9">
        <v>1</v>
      </c>
      <c r="D19457" t="s">
        <v>38471</v>
      </c>
      <c r="E19457" t="s">
        <v>409</v>
      </c>
      <c r="F19457" t="s">
        <v>22</v>
      </c>
      <c r="G19457" t="s">
        <v>410</v>
      </c>
      <c r="H19457">
        <v>0.70030000000000003</v>
      </c>
    </row>
    <row r="19458" spans="1:8" x14ac:dyDescent="0.25">
      <c r="A19458" t="s">
        <v>38472</v>
      </c>
      <c r="B19458" t="s">
        <v>14</v>
      </c>
      <c r="C19458" s="9">
        <v>3</v>
      </c>
      <c r="D19458" t="s">
        <v>38473</v>
      </c>
      <c r="E19458" t="s">
        <v>22</v>
      </c>
      <c r="F19458" t="s">
        <v>22</v>
      </c>
      <c r="G19458" t="s">
        <v>46</v>
      </c>
      <c r="H19458">
        <v>0</v>
      </c>
    </row>
    <row r="19459" spans="1:8" x14ac:dyDescent="0.25">
      <c r="A19459" t="s">
        <v>38474</v>
      </c>
      <c r="B19459" t="s">
        <v>14</v>
      </c>
      <c r="C19459" s="9">
        <v>1</v>
      </c>
      <c r="D19459" t="s">
        <v>38475</v>
      </c>
      <c r="E19459" t="s">
        <v>22</v>
      </c>
      <c r="F19459" t="s">
        <v>22</v>
      </c>
      <c r="G19459" t="s">
        <v>46</v>
      </c>
      <c r="H19459">
        <v>0</v>
      </c>
    </row>
    <row r="19460" spans="1:8" x14ac:dyDescent="0.25">
      <c r="A19460" t="s">
        <v>38476</v>
      </c>
      <c r="B19460" t="s">
        <v>14</v>
      </c>
      <c r="C19460" s="9">
        <v>2</v>
      </c>
      <c r="D19460" t="s">
        <v>38477</v>
      </c>
      <c r="E19460" t="s">
        <v>22</v>
      </c>
      <c r="F19460" t="s">
        <v>488</v>
      </c>
      <c r="G19460" t="s">
        <v>1683</v>
      </c>
      <c r="H19460">
        <v>-0.31819999999999998</v>
      </c>
    </row>
    <row r="19461" spans="1:8" x14ac:dyDescent="0.25">
      <c r="A19461" t="s">
        <v>38478</v>
      </c>
      <c r="B19461" t="s">
        <v>14</v>
      </c>
      <c r="C19461" s="9">
        <v>5</v>
      </c>
      <c r="D19461" t="s">
        <v>38479</v>
      </c>
      <c r="E19461" t="s">
        <v>22</v>
      </c>
      <c r="F19461" t="s">
        <v>22</v>
      </c>
      <c r="G19461" t="s">
        <v>46</v>
      </c>
      <c r="H19461">
        <v>0</v>
      </c>
    </row>
    <row r="19462" spans="1:8" x14ac:dyDescent="0.25">
      <c r="A19462" t="s">
        <v>38480</v>
      </c>
      <c r="B19462" t="s">
        <v>14</v>
      </c>
      <c r="C19462" s="9">
        <v>5</v>
      </c>
      <c r="D19462" t="s">
        <v>38481</v>
      </c>
      <c r="E19462" t="s">
        <v>22</v>
      </c>
      <c r="F19462" t="s">
        <v>22</v>
      </c>
      <c r="G19462" t="s">
        <v>46</v>
      </c>
      <c r="H19462">
        <v>0</v>
      </c>
    </row>
    <row r="19463" spans="1:8" x14ac:dyDescent="0.25">
      <c r="A19463" t="s">
        <v>38482</v>
      </c>
      <c r="B19463" t="s">
        <v>14</v>
      </c>
      <c r="C19463" s="9">
        <v>5</v>
      </c>
      <c r="D19463" t="s">
        <v>38483</v>
      </c>
      <c r="E19463" t="s">
        <v>2260</v>
      </c>
      <c r="F19463" t="s">
        <v>22</v>
      </c>
      <c r="G19463" t="s">
        <v>2172</v>
      </c>
      <c r="H19463">
        <v>0.49390000000000001</v>
      </c>
    </row>
    <row r="19464" spans="1:8" x14ac:dyDescent="0.25">
      <c r="A19464" t="s">
        <v>38484</v>
      </c>
      <c r="B19464" t="s">
        <v>14</v>
      </c>
      <c r="C19464" s="9">
        <v>5</v>
      </c>
      <c r="D19464" t="s">
        <v>38485</v>
      </c>
      <c r="E19464" t="s">
        <v>22</v>
      </c>
      <c r="F19464" t="s">
        <v>22</v>
      </c>
      <c r="G19464" t="s">
        <v>46</v>
      </c>
      <c r="H19464">
        <v>0</v>
      </c>
    </row>
    <row r="19465" spans="1:8" x14ac:dyDescent="0.25">
      <c r="A19465" t="s">
        <v>38486</v>
      </c>
      <c r="B19465" t="s">
        <v>14</v>
      </c>
      <c r="C19465" s="9">
        <v>1</v>
      </c>
      <c r="D19465" t="s">
        <v>38487</v>
      </c>
      <c r="E19465" t="s">
        <v>22</v>
      </c>
      <c r="F19465" t="s">
        <v>22</v>
      </c>
      <c r="G19465" t="s">
        <v>46</v>
      </c>
      <c r="H19465">
        <v>0</v>
      </c>
    </row>
    <row r="19466" spans="1:8" x14ac:dyDescent="0.25">
      <c r="A19466" t="s">
        <v>38488</v>
      </c>
      <c r="B19466" t="s">
        <v>14</v>
      </c>
      <c r="C19466" s="9">
        <v>5</v>
      </c>
      <c r="D19466" t="s">
        <v>38489</v>
      </c>
      <c r="E19466" t="s">
        <v>22</v>
      </c>
      <c r="F19466" t="s">
        <v>22</v>
      </c>
      <c r="G19466" t="s">
        <v>46</v>
      </c>
      <c r="H19466">
        <v>0</v>
      </c>
    </row>
    <row r="19467" spans="1:8" x14ac:dyDescent="0.25">
      <c r="A19467" t="s">
        <v>38490</v>
      </c>
      <c r="B19467" t="s">
        <v>14</v>
      </c>
      <c r="C19467" s="9">
        <v>1</v>
      </c>
      <c r="D19467" t="s">
        <v>38491</v>
      </c>
      <c r="E19467" t="s">
        <v>22</v>
      </c>
      <c r="F19467" t="s">
        <v>22</v>
      </c>
      <c r="G19467" t="s">
        <v>46</v>
      </c>
      <c r="H19467">
        <v>0</v>
      </c>
    </row>
    <row r="19468" spans="1:8" x14ac:dyDescent="0.25">
      <c r="A19468" t="s">
        <v>38492</v>
      </c>
      <c r="B19468" t="s">
        <v>14</v>
      </c>
      <c r="C19468" s="9">
        <v>5</v>
      </c>
      <c r="D19468" t="s">
        <v>38493</v>
      </c>
      <c r="E19468" t="s">
        <v>280</v>
      </c>
      <c r="F19468" t="s">
        <v>663</v>
      </c>
      <c r="G19468" t="s">
        <v>1823</v>
      </c>
      <c r="H19468">
        <v>0.34</v>
      </c>
    </row>
    <row r="19469" spans="1:8" x14ac:dyDescent="0.25">
      <c r="A19469" t="s">
        <v>38494</v>
      </c>
      <c r="B19469" t="s">
        <v>14</v>
      </c>
      <c r="C19469" s="9">
        <v>5</v>
      </c>
      <c r="D19469" t="s">
        <v>38495</v>
      </c>
      <c r="E19469" t="s">
        <v>22</v>
      </c>
      <c r="F19469" t="s">
        <v>22</v>
      </c>
      <c r="G19469" t="s">
        <v>46</v>
      </c>
      <c r="H19469">
        <v>0</v>
      </c>
    </row>
    <row r="19470" spans="1:8" x14ac:dyDescent="0.25">
      <c r="A19470" t="s">
        <v>38496</v>
      </c>
      <c r="B19470" t="s">
        <v>14</v>
      </c>
      <c r="C19470" s="9">
        <v>5</v>
      </c>
      <c r="D19470" t="s">
        <v>38497</v>
      </c>
      <c r="E19470" t="s">
        <v>4209</v>
      </c>
      <c r="F19470" t="s">
        <v>22</v>
      </c>
      <c r="G19470" t="s">
        <v>4210</v>
      </c>
      <c r="H19470">
        <v>0.44040000000000001</v>
      </c>
    </row>
    <row r="19471" spans="1:8" x14ac:dyDescent="0.25">
      <c r="A19471" t="s">
        <v>38498</v>
      </c>
      <c r="B19471" t="s">
        <v>14</v>
      </c>
      <c r="C19471" s="9">
        <v>1</v>
      </c>
      <c r="D19471" t="s">
        <v>38499</v>
      </c>
      <c r="E19471" t="s">
        <v>22</v>
      </c>
      <c r="F19471" t="s">
        <v>22</v>
      </c>
      <c r="G19471" t="s">
        <v>46</v>
      </c>
      <c r="H19471">
        <v>0</v>
      </c>
    </row>
    <row r="19472" spans="1:8" x14ac:dyDescent="0.25">
      <c r="A19472" t="s">
        <v>38500</v>
      </c>
      <c r="B19472" t="s">
        <v>14</v>
      </c>
      <c r="C19472" s="9">
        <v>5</v>
      </c>
      <c r="D19472" t="s">
        <v>38501</v>
      </c>
      <c r="E19472" t="s">
        <v>22</v>
      </c>
      <c r="F19472" t="s">
        <v>22</v>
      </c>
      <c r="G19472" t="s">
        <v>46</v>
      </c>
      <c r="H19472">
        <v>0</v>
      </c>
    </row>
    <row r="19473" spans="1:8" x14ac:dyDescent="0.25">
      <c r="A19473" t="s">
        <v>38502</v>
      </c>
      <c r="B19473" t="s">
        <v>14</v>
      </c>
      <c r="C19473" s="9">
        <v>4</v>
      </c>
      <c r="D19473" t="s">
        <v>38503</v>
      </c>
      <c r="E19473" t="s">
        <v>22</v>
      </c>
      <c r="F19473" t="s">
        <v>22</v>
      </c>
      <c r="G19473" t="s">
        <v>46</v>
      </c>
      <c r="H19473">
        <v>0</v>
      </c>
    </row>
    <row r="19474" spans="1:8" x14ac:dyDescent="0.25">
      <c r="A19474" t="s">
        <v>38504</v>
      </c>
      <c r="B19474" t="s">
        <v>14</v>
      </c>
      <c r="C19474" s="9">
        <v>5</v>
      </c>
      <c r="D19474" t="s">
        <v>38505</v>
      </c>
      <c r="E19474" t="s">
        <v>2157</v>
      </c>
      <c r="F19474" t="s">
        <v>22</v>
      </c>
      <c r="G19474" t="s">
        <v>2158</v>
      </c>
      <c r="H19474">
        <v>0.31819999999999998</v>
      </c>
    </row>
    <row r="19475" spans="1:8" x14ac:dyDescent="0.25">
      <c r="A19475" t="s">
        <v>38506</v>
      </c>
      <c r="B19475" t="s">
        <v>14</v>
      </c>
      <c r="C19475" s="9">
        <v>5</v>
      </c>
      <c r="D19475" t="s">
        <v>38507</v>
      </c>
      <c r="E19475" t="s">
        <v>22</v>
      </c>
      <c r="F19475" t="s">
        <v>22</v>
      </c>
      <c r="G19475" t="s">
        <v>46</v>
      </c>
      <c r="H19475">
        <v>0</v>
      </c>
    </row>
    <row r="19476" spans="1:8" x14ac:dyDescent="0.25">
      <c r="A19476" t="s">
        <v>38508</v>
      </c>
      <c r="B19476" t="s">
        <v>14</v>
      </c>
      <c r="C19476" s="9">
        <v>5</v>
      </c>
      <c r="D19476" t="s">
        <v>38509</v>
      </c>
      <c r="E19476" t="s">
        <v>22</v>
      </c>
      <c r="F19476" t="s">
        <v>22</v>
      </c>
      <c r="G19476" t="s">
        <v>46</v>
      </c>
      <c r="H19476">
        <v>0</v>
      </c>
    </row>
    <row r="19477" spans="1:8" x14ac:dyDescent="0.25">
      <c r="A19477" t="s">
        <v>38510</v>
      </c>
      <c r="B19477" t="s">
        <v>14</v>
      </c>
      <c r="C19477" s="9">
        <v>5</v>
      </c>
      <c r="D19477" t="s">
        <v>38511</v>
      </c>
      <c r="E19477" t="s">
        <v>22</v>
      </c>
      <c r="F19477" t="s">
        <v>22</v>
      </c>
      <c r="G19477" t="s">
        <v>46</v>
      </c>
      <c r="H19477">
        <v>0</v>
      </c>
    </row>
    <row r="19478" spans="1:8" x14ac:dyDescent="0.25">
      <c r="A19478" t="s">
        <v>38512</v>
      </c>
      <c r="B19478" t="s">
        <v>14</v>
      </c>
      <c r="C19478" s="9">
        <v>1</v>
      </c>
      <c r="D19478" t="s">
        <v>38513</v>
      </c>
      <c r="E19478" t="s">
        <v>22</v>
      </c>
      <c r="F19478" t="s">
        <v>22</v>
      </c>
      <c r="G19478" t="s">
        <v>46</v>
      </c>
      <c r="H19478">
        <v>0</v>
      </c>
    </row>
    <row r="19479" spans="1:8" x14ac:dyDescent="0.25">
      <c r="A19479" t="s">
        <v>38514</v>
      </c>
      <c r="B19479" t="s">
        <v>14</v>
      </c>
      <c r="C19479" s="9">
        <v>5</v>
      </c>
      <c r="D19479" t="s">
        <v>38515</v>
      </c>
      <c r="E19479" t="s">
        <v>22</v>
      </c>
      <c r="F19479" t="s">
        <v>154</v>
      </c>
      <c r="G19479" t="s">
        <v>1019</v>
      </c>
      <c r="H19479">
        <v>-5.16E-2</v>
      </c>
    </row>
    <row r="19480" spans="1:8" x14ac:dyDescent="0.25">
      <c r="A19480" t="s">
        <v>38516</v>
      </c>
      <c r="B19480" t="s">
        <v>14</v>
      </c>
      <c r="C19480" s="9">
        <v>5</v>
      </c>
      <c r="D19480" t="s">
        <v>38517</v>
      </c>
      <c r="E19480" t="s">
        <v>22</v>
      </c>
      <c r="F19480" t="s">
        <v>22</v>
      </c>
      <c r="G19480" t="s">
        <v>46</v>
      </c>
      <c r="H19480">
        <v>0</v>
      </c>
    </row>
    <row r="19481" spans="1:8" x14ac:dyDescent="0.25">
      <c r="A19481" t="s">
        <v>38518</v>
      </c>
      <c r="B19481" t="s">
        <v>14</v>
      </c>
      <c r="C19481" s="9">
        <v>5</v>
      </c>
      <c r="D19481" t="s">
        <v>38519</v>
      </c>
      <c r="E19481" t="s">
        <v>22</v>
      </c>
      <c r="F19481" t="s">
        <v>22</v>
      </c>
      <c r="G19481" t="s">
        <v>46</v>
      </c>
      <c r="H19481">
        <v>0</v>
      </c>
    </row>
    <row r="19482" spans="1:8" x14ac:dyDescent="0.25">
      <c r="A19482" t="s">
        <v>38520</v>
      </c>
      <c r="B19482" t="s">
        <v>14</v>
      </c>
      <c r="C19482" s="9">
        <v>5</v>
      </c>
      <c r="D19482" t="s">
        <v>38521</v>
      </c>
      <c r="E19482" t="s">
        <v>22</v>
      </c>
      <c r="F19482" t="s">
        <v>22</v>
      </c>
      <c r="G19482" t="s">
        <v>46</v>
      </c>
      <c r="H19482">
        <v>0</v>
      </c>
    </row>
    <row r="19483" spans="1:8" x14ac:dyDescent="0.25">
      <c r="A19483" t="s">
        <v>38522</v>
      </c>
      <c r="B19483" t="s">
        <v>14</v>
      </c>
      <c r="C19483" s="9">
        <v>1</v>
      </c>
      <c r="D19483" t="s">
        <v>38523</v>
      </c>
      <c r="E19483" t="s">
        <v>22</v>
      </c>
      <c r="F19483" t="s">
        <v>22</v>
      </c>
      <c r="G19483" t="s">
        <v>46</v>
      </c>
      <c r="H19483">
        <v>0</v>
      </c>
    </row>
    <row r="19484" spans="1:8" x14ac:dyDescent="0.25">
      <c r="A19484" t="s">
        <v>38524</v>
      </c>
      <c r="B19484" t="s">
        <v>14</v>
      </c>
      <c r="C19484" s="9">
        <v>5</v>
      </c>
      <c r="D19484" t="s">
        <v>38525</v>
      </c>
      <c r="E19484" t="s">
        <v>3146</v>
      </c>
      <c r="F19484" t="s">
        <v>22</v>
      </c>
      <c r="G19484" t="s">
        <v>1859</v>
      </c>
      <c r="H19484">
        <v>0.51060000000000005</v>
      </c>
    </row>
    <row r="19485" spans="1:8" x14ac:dyDescent="0.25">
      <c r="A19485" t="s">
        <v>38526</v>
      </c>
      <c r="B19485" t="s">
        <v>14</v>
      </c>
      <c r="C19485" s="9">
        <v>4</v>
      </c>
      <c r="D19485" t="s">
        <v>38527</v>
      </c>
      <c r="E19485" t="s">
        <v>22</v>
      </c>
      <c r="F19485" t="s">
        <v>1647</v>
      </c>
      <c r="G19485" t="s">
        <v>3583</v>
      </c>
      <c r="H19485">
        <v>-0.29599999999999999</v>
      </c>
    </row>
    <row r="19486" spans="1:8" x14ac:dyDescent="0.25">
      <c r="A19486" t="s">
        <v>38528</v>
      </c>
      <c r="B19486" t="s">
        <v>14</v>
      </c>
      <c r="C19486" s="9">
        <v>1</v>
      </c>
      <c r="D19486" t="s">
        <v>38529</v>
      </c>
      <c r="E19486" t="s">
        <v>22</v>
      </c>
      <c r="F19486" t="s">
        <v>22</v>
      </c>
      <c r="G19486" t="s">
        <v>46</v>
      </c>
      <c r="H19486">
        <v>0</v>
      </c>
    </row>
    <row r="19487" spans="1:8" x14ac:dyDescent="0.25">
      <c r="A19487" t="s">
        <v>38530</v>
      </c>
      <c r="B19487" t="s">
        <v>14</v>
      </c>
      <c r="C19487" s="9">
        <v>5</v>
      </c>
      <c r="D19487" t="s">
        <v>38531</v>
      </c>
      <c r="E19487" t="s">
        <v>22</v>
      </c>
      <c r="F19487" t="s">
        <v>22</v>
      </c>
      <c r="G19487" t="s">
        <v>46</v>
      </c>
      <c r="H19487">
        <v>0</v>
      </c>
    </row>
    <row r="19488" spans="1:8" x14ac:dyDescent="0.25">
      <c r="A19488" t="s">
        <v>38532</v>
      </c>
      <c r="B19488" t="s">
        <v>14</v>
      </c>
      <c r="C19488" s="9">
        <v>5</v>
      </c>
      <c r="D19488" t="s">
        <v>38533</v>
      </c>
      <c r="E19488" t="s">
        <v>22</v>
      </c>
      <c r="F19488" t="s">
        <v>22</v>
      </c>
      <c r="G19488" t="s">
        <v>46</v>
      </c>
      <c r="H19488">
        <v>0</v>
      </c>
    </row>
    <row r="19489" spans="1:8" x14ac:dyDescent="0.25">
      <c r="A19489" t="s">
        <v>38534</v>
      </c>
      <c r="B19489" t="s">
        <v>14</v>
      </c>
      <c r="C19489" s="9">
        <v>1</v>
      </c>
      <c r="D19489" t="s">
        <v>38535</v>
      </c>
      <c r="E19489" t="s">
        <v>22</v>
      </c>
      <c r="F19489" t="s">
        <v>22</v>
      </c>
      <c r="G19489" t="s">
        <v>46</v>
      </c>
      <c r="H19489">
        <v>0</v>
      </c>
    </row>
    <row r="19490" spans="1:8" x14ac:dyDescent="0.25">
      <c r="A19490" t="s">
        <v>38536</v>
      </c>
      <c r="B19490" t="s">
        <v>14</v>
      </c>
      <c r="C19490" s="9">
        <v>1</v>
      </c>
      <c r="D19490" t="s">
        <v>38537</v>
      </c>
      <c r="E19490" t="s">
        <v>22</v>
      </c>
      <c r="F19490" t="s">
        <v>22</v>
      </c>
      <c r="G19490" t="s">
        <v>46</v>
      </c>
      <c r="H19490">
        <v>0</v>
      </c>
    </row>
    <row r="19491" spans="1:8" x14ac:dyDescent="0.25">
      <c r="A19491" t="s">
        <v>38538</v>
      </c>
      <c r="B19491" t="s">
        <v>14</v>
      </c>
      <c r="C19491" s="9">
        <v>5</v>
      </c>
      <c r="D19491" t="s">
        <v>38539</v>
      </c>
      <c r="E19491" t="s">
        <v>22</v>
      </c>
      <c r="F19491" t="s">
        <v>22</v>
      </c>
      <c r="G19491" t="s">
        <v>46</v>
      </c>
      <c r="H19491">
        <v>0</v>
      </c>
    </row>
    <row r="19492" spans="1:8" x14ac:dyDescent="0.25">
      <c r="A19492" t="s">
        <v>38540</v>
      </c>
      <c r="B19492" t="s">
        <v>14</v>
      </c>
      <c r="C19492" s="9">
        <v>2</v>
      </c>
      <c r="D19492" t="s">
        <v>38541</v>
      </c>
      <c r="E19492" t="s">
        <v>22</v>
      </c>
      <c r="F19492" t="s">
        <v>22</v>
      </c>
      <c r="G19492" t="s">
        <v>46</v>
      </c>
      <c r="H19492">
        <v>0</v>
      </c>
    </row>
    <row r="19493" spans="1:8" x14ac:dyDescent="0.25">
      <c r="A19493" t="s">
        <v>38542</v>
      </c>
      <c r="B19493" t="s">
        <v>14</v>
      </c>
      <c r="C19493" s="9">
        <v>1</v>
      </c>
      <c r="D19493" t="s">
        <v>38543</v>
      </c>
      <c r="E19493" t="s">
        <v>22</v>
      </c>
      <c r="F19493" t="s">
        <v>22</v>
      </c>
      <c r="G19493" t="s">
        <v>46</v>
      </c>
      <c r="H19493">
        <v>0</v>
      </c>
    </row>
    <row r="19494" spans="1:8" x14ac:dyDescent="0.25">
      <c r="A19494" t="s">
        <v>38544</v>
      </c>
      <c r="B19494" t="s">
        <v>14</v>
      </c>
      <c r="C19494" s="9">
        <v>4</v>
      </c>
      <c r="D19494" t="s">
        <v>38545</v>
      </c>
      <c r="E19494" t="s">
        <v>22</v>
      </c>
      <c r="F19494" t="s">
        <v>22</v>
      </c>
      <c r="G19494" t="s">
        <v>46</v>
      </c>
      <c r="H19494">
        <v>0</v>
      </c>
    </row>
    <row r="19495" spans="1:8" x14ac:dyDescent="0.25">
      <c r="A19495" t="s">
        <v>38546</v>
      </c>
      <c r="B19495" t="s">
        <v>14</v>
      </c>
      <c r="C19495" s="9">
        <v>1</v>
      </c>
      <c r="D19495" t="s">
        <v>38547</v>
      </c>
      <c r="E19495" t="s">
        <v>22</v>
      </c>
      <c r="F19495" t="s">
        <v>22</v>
      </c>
      <c r="G19495" t="s">
        <v>46</v>
      </c>
      <c r="H19495">
        <v>0</v>
      </c>
    </row>
    <row r="19496" spans="1:8" x14ac:dyDescent="0.25">
      <c r="A19496" t="s">
        <v>38548</v>
      </c>
      <c r="B19496" t="s">
        <v>14</v>
      </c>
      <c r="C19496" s="9">
        <v>5</v>
      </c>
      <c r="D19496" t="s">
        <v>38549</v>
      </c>
      <c r="E19496" t="s">
        <v>61</v>
      </c>
      <c r="F19496" t="s">
        <v>22</v>
      </c>
      <c r="G19496" t="s">
        <v>62</v>
      </c>
      <c r="H19496">
        <v>0.49559999999999998</v>
      </c>
    </row>
    <row r="19497" spans="1:8" x14ac:dyDescent="0.25">
      <c r="A19497" t="s">
        <v>38550</v>
      </c>
      <c r="B19497" t="s">
        <v>14</v>
      </c>
      <c r="C19497" s="9">
        <v>5</v>
      </c>
      <c r="D19497" t="s">
        <v>38551</v>
      </c>
      <c r="E19497" t="s">
        <v>22</v>
      </c>
      <c r="F19497" t="s">
        <v>22</v>
      </c>
      <c r="G19497" t="s">
        <v>46</v>
      </c>
      <c r="H19497">
        <v>0</v>
      </c>
    </row>
    <row r="19498" spans="1:8" x14ac:dyDescent="0.25">
      <c r="A19498" t="s">
        <v>38552</v>
      </c>
      <c r="B19498" t="s">
        <v>14</v>
      </c>
      <c r="C19498" s="9">
        <v>5</v>
      </c>
      <c r="D19498" t="s">
        <v>38553</v>
      </c>
      <c r="E19498" t="s">
        <v>22</v>
      </c>
      <c r="F19498" t="s">
        <v>22</v>
      </c>
      <c r="G19498" t="s">
        <v>46</v>
      </c>
      <c r="H19498">
        <v>0</v>
      </c>
    </row>
    <row r="19499" spans="1:8" x14ac:dyDescent="0.25">
      <c r="A19499" t="s">
        <v>38554</v>
      </c>
      <c r="B19499" t="s">
        <v>14</v>
      </c>
      <c r="C19499" s="9">
        <v>1</v>
      </c>
      <c r="D19499" t="s">
        <v>38555</v>
      </c>
      <c r="E19499" t="s">
        <v>22</v>
      </c>
      <c r="F19499" t="s">
        <v>22</v>
      </c>
      <c r="G19499" t="s">
        <v>46</v>
      </c>
      <c r="H19499">
        <v>0</v>
      </c>
    </row>
    <row r="19500" spans="1:8" x14ac:dyDescent="0.25">
      <c r="A19500" t="s">
        <v>38556</v>
      </c>
      <c r="B19500" t="s">
        <v>14</v>
      </c>
      <c r="C19500" s="9">
        <v>1</v>
      </c>
      <c r="D19500" t="s">
        <v>38557</v>
      </c>
      <c r="E19500" t="s">
        <v>22</v>
      </c>
      <c r="F19500" t="s">
        <v>22</v>
      </c>
      <c r="G19500" t="s">
        <v>46</v>
      </c>
      <c r="H19500">
        <v>0</v>
      </c>
    </row>
    <row r="19501" spans="1:8" x14ac:dyDescent="0.25">
      <c r="A19501" t="s">
        <v>38558</v>
      </c>
      <c r="B19501" t="s">
        <v>14</v>
      </c>
      <c r="C19501" s="9">
        <v>4</v>
      </c>
      <c r="D19501" t="s">
        <v>38559</v>
      </c>
      <c r="E19501" t="s">
        <v>22</v>
      </c>
      <c r="F19501" t="s">
        <v>22</v>
      </c>
      <c r="G19501" t="s">
        <v>46</v>
      </c>
      <c r="H19501">
        <v>0</v>
      </c>
    </row>
    <row r="19502" spans="1:8" x14ac:dyDescent="0.25">
      <c r="A19502" t="s">
        <v>38560</v>
      </c>
      <c r="B19502" t="s">
        <v>14</v>
      </c>
      <c r="C19502" s="9">
        <v>3</v>
      </c>
      <c r="D19502" t="s">
        <v>38561</v>
      </c>
      <c r="E19502" t="s">
        <v>22</v>
      </c>
      <c r="F19502" t="s">
        <v>22</v>
      </c>
      <c r="G19502" t="s">
        <v>46</v>
      </c>
      <c r="H19502">
        <v>0</v>
      </c>
    </row>
    <row r="19503" spans="1:8" x14ac:dyDescent="0.25">
      <c r="A19503" t="s">
        <v>38562</v>
      </c>
      <c r="B19503" t="s">
        <v>14</v>
      </c>
      <c r="C19503" s="9">
        <v>5</v>
      </c>
      <c r="D19503" t="s">
        <v>38563</v>
      </c>
      <c r="E19503" t="s">
        <v>22</v>
      </c>
      <c r="F19503" t="s">
        <v>22</v>
      </c>
      <c r="G19503" t="s">
        <v>46</v>
      </c>
      <c r="H19503">
        <v>0</v>
      </c>
    </row>
    <row r="19504" spans="1:8" x14ac:dyDescent="0.25">
      <c r="A19504" t="s">
        <v>38564</v>
      </c>
      <c r="B19504" t="s">
        <v>14</v>
      </c>
      <c r="C19504" s="9">
        <v>5</v>
      </c>
      <c r="D19504" t="s">
        <v>38565</v>
      </c>
      <c r="E19504" t="s">
        <v>22</v>
      </c>
      <c r="F19504" t="s">
        <v>22</v>
      </c>
      <c r="G19504" t="s">
        <v>46</v>
      </c>
      <c r="H19504">
        <v>0</v>
      </c>
    </row>
    <row r="19505" spans="1:8" x14ac:dyDescent="0.25">
      <c r="A19505" t="s">
        <v>38566</v>
      </c>
      <c r="B19505" t="s">
        <v>14</v>
      </c>
      <c r="C19505" s="9">
        <v>5</v>
      </c>
      <c r="D19505" t="s">
        <v>38567</v>
      </c>
      <c r="E19505" t="s">
        <v>22</v>
      </c>
      <c r="F19505" t="s">
        <v>22</v>
      </c>
      <c r="G19505" t="s">
        <v>46</v>
      </c>
      <c r="H19505">
        <v>0</v>
      </c>
    </row>
    <row r="19506" spans="1:8" x14ac:dyDescent="0.25">
      <c r="A19506" t="s">
        <v>38568</v>
      </c>
      <c r="B19506" t="s">
        <v>14</v>
      </c>
      <c r="C19506" s="9">
        <v>5</v>
      </c>
      <c r="D19506" t="s">
        <v>38569</v>
      </c>
      <c r="E19506" t="s">
        <v>22</v>
      </c>
      <c r="F19506" t="s">
        <v>22</v>
      </c>
      <c r="G19506" t="s">
        <v>46</v>
      </c>
      <c r="H19506">
        <v>0</v>
      </c>
    </row>
    <row r="19507" spans="1:8" x14ac:dyDescent="0.25">
      <c r="A19507" t="s">
        <v>38570</v>
      </c>
      <c r="B19507" t="s">
        <v>14</v>
      </c>
      <c r="C19507" s="9">
        <v>5</v>
      </c>
      <c r="D19507" t="s">
        <v>21867</v>
      </c>
      <c r="E19507" t="s">
        <v>22</v>
      </c>
      <c r="F19507" t="s">
        <v>22</v>
      </c>
      <c r="G19507" t="s">
        <v>46</v>
      </c>
      <c r="H19507">
        <v>0</v>
      </c>
    </row>
    <row r="19508" spans="1:8" x14ac:dyDescent="0.25">
      <c r="A19508" t="s">
        <v>38571</v>
      </c>
      <c r="B19508" t="s">
        <v>14</v>
      </c>
      <c r="C19508" s="9">
        <v>5</v>
      </c>
      <c r="D19508" t="s">
        <v>38572</v>
      </c>
      <c r="E19508" t="s">
        <v>22</v>
      </c>
      <c r="F19508" t="s">
        <v>22</v>
      </c>
      <c r="G19508" t="s">
        <v>46</v>
      </c>
      <c r="H19508">
        <v>0</v>
      </c>
    </row>
    <row r="19509" spans="1:8" x14ac:dyDescent="0.25">
      <c r="A19509" t="s">
        <v>38573</v>
      </c>
      <c r="B19509" t="s">
        <v>14</v>
      </c>
      <c r="C19509" s="9">
        <v>5</v>
      </c>
      <c r="D19509" t="s">
        <v>38574</v>
      </c>
      <c r="E19509" t="s">
        <v>22</v>
      </c>
      <c r="F19509" t="s">
        <v>22</v>
      </c>
      <c r="G19509" t="s">
        <v>46</v>
      </c>
      <c r="H19509">
        <v>0</v>
      </c>
    </row>
    <row r="19510" spans="1:8" x14ac:dyDescent="0.25">
      <c r="A19510" t="s">
        <v>38575</v>
      </c>
      <c r="B19510" t="s">
        <v>14</v>
      </c>
      <c r="C19510" s="9">
        <v>4</v>
      </c>
      <c r="D19510" t="s">
        <v>38576</v>
      </c>
      <c r="E19510" t="s">
        <v>22</v>
      </c>
      <c r="F19510" t="s">
        <v>22</v>
      </c>
      <c r="G19510" t="s">
        <v>46</v>
      </c>
      <c r="H19510">
        <v>0</v>
      </c>
    </row>
    <row r="19511" spans="1:8" x14ac:dyDescent="0.25">
      <c r="A19511" t="s">
        <v>38577</v>
      </c>
      <c r="B19511" t="s">
        <v>14</v>
      </c>
      <c r="C19511" s="9">
        <v>5</v>
      </c>
      <c r="D19511" t="s">
        <v>38578</v>
      </c>
      <c r="E19511" t="s">
        <v>22</v>
      </c>
      <c r="F19511" t="s">
        <v>22</v>
      </c>
      <c r="G19511" t="s">
        <v>46</v>
      </c>
      <c r="H19511">
        <v>0</v>
      </c>
    </row>
    <row r="19512" spans="1:8" x14ac:dyDescent="0.25">
      <c r="A19512" t="s">
        <v>38579</v>
      </c>
      <c r="B19512" t="s">
        <v>14</v>
      </c>
      <c r="C19512" s="9">
        <v>5</v>
      </c>
      <c r="D19512" t="s">
        <v>38580</v>
      </c>
      <c r="E19512" t="s">
        <v>22</v>
      </c>
      <c r="F19512" t="s">
        <v>22</v>
      </c>
      <c r="G19512" t="s">
        <v>46</v>
      </c>
      <c r="H19512">
        <v>0</v>
      </c>
    </row>
    <row r="19513" spans="1:8" x14ac:dyDescent="0.25">
      <c r="A19513" t="s">
        <v>38581</v>
      </c>
      <c r="B19513" t="s">
        <v>14</v>
      </c>
      <c r="C19513" s="9">
        <v>4</v>
      </c>
      <c r="D19513" t="s">
        <v>38582</v>
      </c>
      <c r="E19513" t="s">
        <v>22</v>
      </c>
      <c r="F19513" t="s">
        <v>22</v>
      </c>
      <c r="G19513" t="s">
        <v>46</v>
      </c>
      <c r="H19513">
        <v>0</v>
      </c>
    </row>
    <row r="19514" spans="1:8" x14ac:dyDescent="0.25">
      <c r="A19514" t="s">
        <v>38583</v>
      </c>
      <c r="B19514" t="s">
        <v>14</v>
      </c>
      <c r="C19514" s="9">
        <v>4</v>
      </c>
      <c r="D19514" t="s">
        <v>38584</v>
      </c>
      <c r="E19514" t="s">
        <v>1488</v>
      </c>
      <c r="F19514" t="s">
        <v>22</v>
      </c>
      <c r="G19514" t="s">
        <v>1487</v>
      </c>
      <c r="H19514">
        <v>0.77829999999999999</v>
      </c>
    </row>
    <row r="19515" spans="1:8" x14ac:dyDescent="0.25">
      <c r="A19515" t="s">
        <v>38585</v>
      </c>
      <c r="B19515" t="s">
        <v>14</v>
      </c>
      <c r="C19515" s="9">
        <v>5</v>
      </c>
      <c r="D19515" t="s">
        <v>38586</v>
      </c>
      <c r="E19515" t="s">
        <v>22</v>
      </c>
      <c r="F19515" t="s">
        <v>22</v>
      </c>
      <c r="G19515" t="s">
        <v>46</v>
      </c>
      <c r="H19515">
        <v>0</v>
      </c>
    </row>
    <row r="19516" spans="1:8" x14ac:dyDescent="0.25">
      <c r="A19516" t="s">
        <v>38587</v>
      </c>
      <c r="B19516" t="s">
        <v>14</v>
      </c>
      <c r="C19516" s="9">
        <v>5</v>
      </c>
      <c r="D19516" t="s">
        <v>36220</v>
      </c>
      <c r="E19516" t="s">
        <v>22</v>
      </c>
      <c r="F19516" t="s">
        <v>22</v>
      </c>
      <c r="G19516" t="s">
        <v>46</v>
      </c>
      <c r="H19516">
        <v>0</v>
      </c>
    </row>
    <row r="19517" spans="1:8" x14ac:dyDescent="0.25">
      <c r="A19517" t="s">
        <v>38588</v>
      </c>
      <c r="B19517" t="s">
        <v>14</v>
      </c>
      <c r="C19517" s="9">
        <v>5</v>
      </c>
      <c r="D19517" t="s">
        <v>38589</v>
      </c>
      <c r="E19517" t="s">
        <v>22</v>
      </c>
      <c r="F19517" t="s">
        <v>22</v>
      </c>
      <c r="G19517" t="s">
        <v>46</v>
      </c>
      <c r="H19517">
        <v>0</v>
      </c>
    </row>
    <row r="19518" spans="1:8" x14ac:dyDescent="0.25">
      <c r="A19518" t="s">
        <v>38590</v>
      </c>
      <c r="B19518" t="s">
        <v>14</v>
      </c>
      <c r="C19518" s="9">
        <v>4</v>
      </c>
      <c r="D19518" t="s">
        <v>38591</v>
      </c>
      <c r="E19518" t="s">
        <v>22</v>
      </c>
      <c r="F19518" t="s">
        <v>22</v>
      </c>
      <c r="G19518" t="s">
        <v>46</v>
      </c>
      <c r="H19518">
        <v>0</v>
      </c>
    </row>
    <row r="19519" spans="1:8" x14ac:dyDescent="0.25">
      <c r="A19519" t="s">
        <v>38592</v>
      </c>
      <c r="B19519" t="s">
        <v>14</v>
      </c>
      <c r="C19519" s="9">
        <v>5</v>
      </c>
      <c r="D19519" t="s">
        <v>38593</v>
      </c>
      <c r="E19519" t="s">
        <v>22</v>
      </c>
      <c r="F19519" t="s">
        <v>22</v>
      </c>
      <c r="G19519" t="s">
        <v>46</v>
      </c>
      <c r="H19519">
        <v>0</v>
      </c>
    </row>
    <row r="19520" spans="1:8" x14ac:dyDescent="0.25">
      <c r="A19520" t="s">
        <v>38594</v>
      </c>
      <c r="B19520" t="s">
        <v>14</v>
      </c>
      <c r="C19520" s="9">
        <v>5</v>
      </c>
      <c r="D19520" t="s">
        <v>35131</v>
      </c>
      <c r="E19520" t="s">
        <v>22</v>
      </c>
      <c r="F19520" t="s">
        <v>22</v>
      </c>
      <c r="G19520" t="s">
        <v>46</v>
      </c>
      <c r="H19520">
        <v>0</v>
      </c>
    </row>
    <row r="19521" spans="1:8" x14ac:dyDescent="0.25">
      <c r="A19521" t="s">
        <v>38595</v>
      </c>
      <c r="B19521" t="s">
        <v>14</v>
      </c>
      <c r="C19521" s="9">
        <v>4</v>
      </c>
      <c r="D19521" t="s">
        <v>38596</v>
      </c>
      <c r="E19521" t="s">
        <v>22</v>
      </c>
      <c r="F19521" t="s">
        <v>22</v>
      </c>
      <c r="G19521" t="s">
        <v>46</v>
      </c>
      <c r="H19521">
        <v>0</v>
      </c>
    </row>
    <row r="19522" spans="1:8" x14ac:dyDescent="0.25">
      <c r="A19522" t="s">
        <v>38597</v>
      </c>
      <c r="B19522" t="s">
        <v>14</v>
      </c>
      <c r="C19522" s="9">
        <v>5</v>
      </c>
      <c r="D19522" t="s">
        <v>38598</v>
      </c>
      <c r="E19522" t="s">
        <v>22</v>
      </c>
      <c r="F19522" t="s">
        <v>22</v>
      </c>
      <c r="G19522" t="s">
        <v>46</v>
      </c>
      <c r="H19522">
        <v>0</v>
      </c>
    </row>
    <row r="19523" spans="1:8" x14ac:dyDescent="0.25">
      <c r="A19523" t="s">
        <v>38599</v>
      </c>
      <c r="B19523" t="s">
        <v>14</v>
      </c>
      <c r="C19523" s="9">
        <v>4</v>
      </c>
      <c r="D19523" t="s">
        <v>38600</v>
      </c>
      <c r="E19523" t="s">
        <v>22</v>
      </c>
      <c r="F19523" t="s">
        <v>2260</v>
      </c>
      <c r="G19523" t="s">
        <v>2172</v>
      </c>
      <c r="H19523">
        <v>-0.15310000000000001</v>
      </c>
    </row>
    <row r="19524" spans="1:8" x14ac:dyDescent="0.25">
      <c r="A19524" t="s">
        <v>38601</v>
      </c>
      <c r="B19524" t="s">
        <v>14</v>
      </c>
      <c r="C19524" s="9">
        <v>4</v>
      </c>
      <c r="D19524" t="s">
        <v>38602</v>
      </c>
      <c r="E19524" t="s">
        <v>22</v>
      </c>
      <c r="F19524" t="s">
        <v>22</v>
      </c>
      <c r="G19524" t="s">
        <v>46</v>
      </c>
      <c r="H19524">
        <v>0</v>
      </c>
    </row>
    <row r="19525" spans="1:8" x14ac:dyDescent="0.25">
      <c r="A19525" t="s">
        <v>38603</v>
      </c>
      <c r="B19525" t="s">
        <v>14</v>
      </c>
      <c r="C19525" s="9">
        <v>5</v>
      </c>
      <c r="D19525" t="s">
        <v>38604</v>
      </c>
      <c r="E19525" t="s">
        <v>22</v>
      </c>
      <c r="F19525" t="s">
        <v>22</v>
      </c>
      <c r="G19525" t="s">
        <v>46</v>
      </c>
      <c r="H19525">
        <v>0</v>
      </c>
    </row>
    <row r="19526" spans="1:8" x14ac:dyDescent="0.25">
      <c r="A19526" t="s">
        <v>38605</v>
      </c>
      <c r="B19526" t="s">
        <v>14</v>
      </c>
      <c r="C19526" s="9">
        <v>5</v>
      </c>
      <c r="D19526" t="s">
        <v>38606</v>
      </c>
      <c r="E19526" t="s">
        <v>22</v>
      </c>
      <c r="F19526" t="s">
        <v>22</v>
      </c>
      <c r="G19526" t="s">
        <v>46</v>
      </c>
      <c r="H19526">
        <v>0</v>
      </c>
    </row>
    <row r="19527" spans="1:8" x14ac:dyDescent="0.25">
      <c r="A19527" t="s">
        <v>38607</v>
      </c>
      <c r="B19527" t="s">
        <v>14</v>
      </c>
      <c r="C19527" s="9">
        <v>4</v>
      </c>
      <c r="D19527" t="s">
        <v>38608</v>
      </c>
      <c r="E19527" t="s">
        <v>22</v>
      </c>
      <c r="F19527" t="s">
        <v>22</v>
      </c>
      <c r="G19527" t="s">
        <v>46</v>
      </c>
      <c r="H19527">
        <v>0</v>
      </c>
    </row>
    <row r="19528" spans="1:8" x14ac:dyDescent="0.25">
      <c r="A19528" t="s">
        <v>38609</v>
      </c>
      <c r="B19528" t="s">
        <v>14</v>
      </c>
      <c r="C19528" s="9">
        <v>4</v>
      </c>
      <c r="D19528" t="s">
        <v>38610</v>
      </c>
      <c r="E19528" t="s">
        <v>22</v>
      </c>
      <c r="F19528" t="s">
        <v>22</v>
      </c>
      <c r="G19528" t="s">
        <v>46</v>
      </c>
      <c r="H19528">
        <v>0</v>
      </c>
    </row>
    <row r="19529" spans="1:8" x14ac:dyDescent="0.25">
      <c r="A19529" t="s">
        <v>38611</v>
      </c>
      <c r="B19529" t="s">
        <v>14</v>
      </c>
      <c r="C19529" s="9">
        <v>5</v>
      </c>
      <c r="D19529" t="s">
        <v>38612</v>
      </c>
      <c r="E19529" t="s">
        <v>22</v>
      </c>
      <c r="F19529" t="s">
        <v>22</v>
      </c>
      <c r="G19529" t="s">
        <v>46</v>
      </c>
      <c r="H19529">
        <v>0</v>
      </c>
    </row>
    <row r="19530" spans="1:8" x14ac:dyDescent="0.25">
      <c r="A19530" t="s">
        <v>38613</v>
      </c>
      <c r="B19530" t="s">
        <v>14</v>
      </c>
      <c r="C19530" s="9">
        <v>5</v>
      </c>
      <c r="D19530" t="s">
        <v>38614</v>
      </c>
      <c r="E19530" t="s">
        <v>22</v>
      </c>
      <c r="F19530" t="s">
        <v>22</v>
      </c>
      <c r="G19530" t="s">
        <v>46</v>
      </c>
      <c r="H19530">
        <v>0</v>
      </c>
    </row>
    <row r="19531" spans="1:8" x14ac:dyDescent="0.25">
      <c r="A19531" t="s">
        <v>38615</v>
      </c>
      <c r="B19531" t="s">
        <v>14</v>
      </c>
      <c r="C19531" s="9">
        <v>5</v>
      </c>
      <c r="D19531" t="s">
        <v>38616</v>
      </c>
      <c r="E19531" t="s">
        <v>22</v>
      </c>
      <c r="F19531" t="s">
        <v>22</v>
      </c>
      <c r="G19531" t="s">
        <v>46</v>
      </c>
      <c r="H19531">
        <v>0</v>
      </c>
    </row>
    <row r="19532" spans="1:8" x14ac:dyDescent="0.25">
      <c r="A19532" t="s">
        <v>38617</v>
      </c>
      <c r="B19532" t="s">
        <v>14</v>
      </c>
      <c r="C19532" s="9">
        <v>5</v>
      </c>
      <c r="D19532" t="s">
        <v>38618</v>
      </c>
      <c r="E19532" t="s">
        <v>22</v>
      </c>
      <c r="F19532" t="s">
        <v>22</v>
      </c>
      <c r="G19532" t="s">
        <v>46</v>
      </c>
      <c r="H19532">
        <v>0</v>
      </c>
    </row>
    <row r="19533" spans="1:8" x14ac:dyDescent="0.25">
      <c r="A19533" t="s">
        <v>38619</v>
      </c>
      <c r="B19533" t="s">
        <v>14</v>
      </c>
      <c r="C19533" s="9">
        <v>3</v>
      </c>
      <c r="D19533" t="s">
        <v>38620</v>
      </c>
      <c r="E19533" t="s">
        <v>721</v>
      </c>
      <c r="F19533" t="s">
        <v>22</v>
      </c>
      <c r="G19533" t="s">
        <v>458</v>
      </c>
      <c r="H19533">
        <v>7.7200000000000005E-2</v>
      </c>
    </row>
    <row r="19534" spans="1:8" x14ac:dyDescent="0.25">
      <c r="A19534" t="s">
        <v>38621</v>
      </c>
      <c r="B19534" t="s">
        <v>14</v>
      </c>
      <c r="C19534" s="9">
        <v>5</v>
      </c>
      <c r="D19534" t="s">
        <v>38622</v>
      </c>
      <c r="E19534" t="s">
        <v>22</v>
      </c>
      <c r="F19534" t="s">
        <v>22</v>
      </c>
      <c r="G19534" t="s">
        <v>46</v>
      </c>
      <c r="H19534">
        <v>0</v>
      </c>
    </row>
    <row r="19535" spans="1:8" x14ac:dyDescent="0.25">
      <c r="A19535" t="s">
        <v>38623</v>
      </c>
      <c r="B19535" t="s">
        <v>14</v>
      </c>
      <c r="C19535" s="9">
        <v>3</v>
      </c>
      <c r="D19535" t="s">
        <v>38624</v>
      </c>
      <c r="E19535" t="s">
        <v>22</v>
      </c>
      <c r="F19535" t="s">
        <v>22</v>
      </c>
      <c r="G19535" t="s">
        <v>46</v>
      </c>
      <c r="H19535">
        <v>0</v>
      </c>
    </row>
    <row r="19536" spans="1:8" x14ac:dyDescent="0.25">
      <c r="A19536" t="s">
        <v>38625</v>
      </c>
      <c r="B19536" t="s">
        <v>14</v>
      </c>
      <c r="C19536" s="9">
        <v>3</v>
      </c>
      <c r="D19536" t="s">
        <v>38626</v>
      </c>
      <c r="E19536" t="s">
        <v>22</v>
      </c>
      <c r="F19536" t="s">
        <v>22</v>
      </c>
      <c r="G19536" t="s">
        <v>46</v>
      </c>
      <c r="H19536">
        <v>0</v>
      </c>
    </row>
    <row r="19537" spans="1:8" x14ac:dyDescent="0.25">
      <c r="A19537" t="s">
        <v>38627</v>
      </c>
      <c r="B19537" t="s">
        <v>14</v>
      </c>
      <c r="C19537" s="9">
        <v>3</v>
      </c>
      <c r="D19537" t="s">
        <v>38628</v>
      </c>
      <c r="E19537" t="s">
        <v>22</v>
      </c>
      <c r="F19537" t="s">
        <v>22</v>
      </c>
      <c r="G19537" t="s">
        <v>46</v>
      </c>
      <c r="H19537">
        <v>0</v>
      </c>
    </row>
    <row r="19538" spans="1:8" x14ac:dyDescent="0.25">
      <c r="A19538" t="s">
        <v>38629</v>
      </c>
      <c r="B19538" t="s">
        <v>14</v>
      </c>
      <c r="C19538" s="9">
        <v>5</v>
      </c>
      <c r="D19538" t="s">
        <v>38630</v>
      </c>
      <c r="E19538" t="s">
        <v>22</v>
      </c>
      <c r="F19538" t="s">
        <v>22</v>
      </c>
      <c r="G19538" t="s">
        <v>46</v>
      </c>
      <c r="H19538">
        <v>0</v>
      </c>
    </row>
    <row r="19539" spans="1:8" x14ac:dyDescent="0.25">
      <c r="A19539" t="s">
        <v>38631</v>
      </c>
      <c r="B19539" t="s">
        <v>14</v>
      </c>
      <c r="C19539" s="9">
        <v>3</v>
      </c>
      <c r="D19539" t="s">
        <v>38632</v>
      </c>
      <c r="E19539" t="s">
        <v>22</v>
      </c>
      <c r="F19539" t="s">
        <v>22</v>
      </c>
      <c r="G19539" t="s">
        <v>46</v>
      </c>
      <c r="H19539">
        <v>0</v>
      </c>
    </row>
    <row r="19540" spans="1:8" x14ac:dyDescent="0.25">
      <c r="A19540" t="s">
        <v>38633</v>
      </c>
      <c r="B19540" t="s">
        <v>14</v>
      </c>
      <c r="C19540" s="9">
        <v>5</v>
      </c>
      <c r="D19540" t="s">
        <v>38634</v>
      </c>
      <c r="E19540" t="s">
        <v>22</v>
      </c>
      <c r="F19540" t="s">
        <v>22</v>
      </c>
      <c r="G19540" t="s">
        <v>46</v>
      </c>
      <c r="H19540">
        <v>0</v>
      </c>
    </row>
    <row r="19541" spans="1:8" x14ac:dyDescent="0.25">
      <c r="A19541" t="s">
        <v>38635</v>
      </c>
      <c r="B19541" t="s">
        <v>14</v>
      </c>
      <c r="C19541" s="9">
        <v>1</v>
      </c>
      <c r="D19541" t="s">
        <v>38636</v>
      </c>
      <c r="E19541" t="s">
        <v>22</v>
      </c>
      <c r="F19541" t="s">
        <v>22</v>
      </c>
      <c r="G19541" t="s">
        <v>46</v>
      </c>
      <c r="H19541">
        <v>0</v>
      </c>
    </row>
    <row r="19542" spans="1:8" x14ac:dyDescent="0.25">
      <c r="A19542" t="s">
        <v>38637</v>
      </c>
      <c r="B19542" t="s">
        <v>14</v>
      </c>
      <c r="C19542" s="9">
        <v>2</v>
      </c>
      <c r="D19542" t="s">
        <v>38638</v>
      </c>
      <c r="E19542" t="s">
        <v>22</v>
      </c>
      <c r="F19542" t="s">
        <v>22</v>
      </c>
      <c r="G19542" t="s">
        <v>46</v>
      </c>
      <c r="H19542">
        <v>0</v>
      </c>
    </row>
    <row r="19543" spans="1:8" x14ac:dyDescent="0.25">
      <c r="A19543" t="s">
        <v>38639</v>
      </c>
      <c r="B19543" t="s">
        <v>14</v>
      </c>
      <c r="C19543" s="9">
        <v>5</v>
      </c>
      <c r="D19543" t="s">
        <v>38640</v>
      </c>
      <c r="E19543" t="s">
        <v>231</v>
      </c>
      <c r="F19543" t="s">
        <v>22</v>
      </c>
      <c r="G19543" t="s">
        <v>232</v>
      </c>
      <c r="H19543">
        <v>0.45879999999999999</v>
      </c>
    </row>
    <row r="19544" spans="1:8" x14ac:dyDescent="0.25">
      <c r="A19544" t="s">
        <v>38641</v>
      </c>
      <c r="B19544" t="s">
        <v>14</v>
      </c>
      <c r="C19544" s="9">
        <v>3</v>
      </c>
      <c r="D19544" t="s">
        <v>20891</v>
      </c>
      <c r="E19544" t="s">
        <v>22</v>
      </c>
      <c r="F19544" t="s">
        <v>22</v>
      </c>
      <c r="G19544" t="s">
        <v>46</v>
      </c>
      <c r="H19544">
        <v>0</v>
      </c>
    </row>
    <row r="19545" spans="1:8" x14ac:dyDescent="0.25">
      <c r="A19545" t="s">
        <v>38642</v>
      </c>
      <c r="B19545" t="s">
        <v>14</v>
      </c>
      <c r="C19545" s="9">
        <v>5</v>
      </c>
      <c r="D19545" t="s">
        <v>10666</v>
      </c>
      <c r="E19545" t="s">
        <v>22</v>
      </c>
      <c r="F19545" t="s">
        <v>22</v>
      </c>
      <c r="G19545" t="s">
        <v>46</v>
      </c>
      <c r="H19545">
        <v>0</v>
      </c>
    </row>
    <row r="19546" spans="1:8" x14ac:dyDescent="0.25">
      <c r="A19546" t="s">
        <v>38643</v>
      </c>
      <c r="B19546" t="s">
        <v>14</v>
      </c>
      <c r="C19546" s="9">
        <v>4</v>
      </c>
      <c r="D19546" t="s">
        <v>38644</v>
      </c>
      <c r="E19546" t="s">
        <v>22</v>
      </c>
      <c r="F19546" t="s">
        <v>22</v>
      </c>
      <c r="G19546" t="s">
        <v>46</v>
      </c>
      <c r="H19546">
        <v>0</v>
      </c>
    </row>
    <row r="19547" spans="1:8" x14ac:dyDescent="0.25">
      <c r="A19547" t="s">
        <v>38645</v>
      </c>
      <c r="B19547" t="s">
        <v>14</v>
      </c>
      <c r="C19547" s="9">
        <v>3</v>
      </c>
      <c r="D19547" t="s">
        <v>38646</v>
      </c>
      <c r="E19547" t="s">
        <v>22</v>
      </c>
      <c r="F19547" t="s">
        <v>22</v>
      </c>
      <c r="G19547" t="s">
        <v>46</v>
      </c>
      <c r="H19547">
        <v>0</v>
      </c>
    </row>
    <row r="19548" spans="1:8" x14ac:dyDescent="0.25">
      <c r="A19548" t="s">
        <v>38647</v>
      </c>
      <c r="B19548" t="s">
        <v>14</v>
      </c>
      <c r="C19548" s="9">
        <v>1</v>
      </c>
      <c r="D19548" t="s">
        <v>38648</v>
      </c>
      <c r="E19548" t="s">
        <v>22</v>
      </c>
      <c r="F19548" t="s">
        <v>22</v>
      </c>
      <c r="G19548" t="s">
        <v>46</v>
      </c>
      <c r="H19548">
        <v>0</v>
      </c>
    </row>
    <row r="19549" spans="1:8" x14ac:dyDescent="0.25">
      <c r="A19549" t="s">
        <v>38649</v>
      </c>
      <c r="B19549" t="s">
        <v>14</v>
      </c>
      <c r="C19549" s="9">
        <v>1</v>
      </c>
      <c r="D19549" t="s">
        <v>38650</v>
      </c>
      <c r="E19549" t="s">
        <v>22</v>
      </c>
      <c r="F19549" t="s">
        <v>22</v>
      </c>
      <c r="G19549" t="s">
        <v>46</v>
      </c>
      <c r="H19549">
        <v>0</v>
      </c>
    </row>
    <row r="19550" spans="1:8" x14ac:dyDescent="0.25">
      <c r="A19550" t="s">
        <v>38651</v>
      </c>
      <c r="B19550" t="s">
        <v>14</v>
      </c>
      <c r="C19550" s="9">
        <v>5</v>
      </c>
      <c r="D19550" t="s">
        <v>38652</v>
      </c>
      <c r="E19550" t="s">
        <v>22</v>
      </c>
      <c r="F19550" t="s">
        <v>22</v>
      </c>
      <c r="G19550" t="s">
        <v>46</v>
      </c>
      <c r="H19550">
        <v>0</v>
      </c>
    </row>
    <row r="19551" spans="1:8" x14ac:dyDescent="0.25">
      <c r="A19551" t="s">
        <v>38653</v>
      </c>
      <c r="B19551" t="s">
        <v>14</v>
      </c>
      <c r="C19551" s="9">
        <v>3</v>
      </c>
      <c r="D19551" t="s">
        <v>38654</v>
      </c>
      <c r="E19551" t="s">
        <v>599</v>
      </c>
      <c r="F19551" t="s">
        <v>4140</v>
      </c>
      <c r="G19551" t="s">
        <v>317</v>
      </c>
      <c r="H19551">
        <v>-0.19869999999999999</v>
      </c>
    </row>
    <row r="19552" spans="1:8" x14ac:dyDescent="0.25">
      <c r="A19552" t="s">
        <v>38655</v>
      </c>
      <c r="B19552" t="s">
        <v>14</v>
      </c>
      <c r="C19552" s="9">
        <v>5</v>
      </c>
      <c r="D19552" t="s">
        <v>38656</v>
      </c>
      <c r="E19552" t="s">
        <v>4215</v>
      </c>
      <c r="F19552" t="s">
        <v>22</v>
      </c>
      <c r="G19552" t="s">
        <v>1509</v>
      </c>
      <c r="H19552">
        <v>0.42149999999999999</v>
      </c>
    </row>
    <row r="19553" spans="1:8" x14ac:dyDescent="0.25">
      <c r="A19553" t="s">
        <v>38657</v>
      </c>
      <c r="B19553" t="s">
        <v>14</v>
      </c>
      <c r="C19553" s="9">
        <v>1</v>
      </c>
      <c r="D19553" t="s">
        <v>38658</v>
      </c>
      <c r="E19553" t="s">
        <v>22</v>
      </c>
      <c r="F19553" t="s">
        <v>22</v>
      </c>
      <c r="G19553" t="s">
        <v>46</v>
      </c>
      <c r="H19553">
        <v>0</v>
      </c>
    </row>
    <row r="19554" spans="1:8" x14ac:dyDescent="0.25">
      <c r="A19554" t="s">
        <v>38659</v>
      </c>
      <c r="B19554" t="s">
        <v>14</v>
      </c>
      <c r="C19554" s="9">
        <v>5</v>
      </c>
      <c r="D19554" t="s">
        <v>38660</v>
      </c>
      <c r="E19554" t="s">
        <v>22</v>
      </c>
      <c r="F19554" t="s">
        <v>22</v>
      </c>
      <c r="G19554" t="s">
        <v>46</v>
      </c>
      <c r="H19554">
        <v>0</v>
      </c>
    </row>
    <row r="19555" spans="1:8" x14ac:dyDescent="0.25">
      <c r="A19555" t="s">
        <v>38661</v>
      </c>
      <c r="B19555" t="s">
        <v>14</v>
      </c>
      <c r="C19555" s="9">
        <v>5</v>
      </c>
      <c r="D19555" t="s">
        <v>38662</v>
      </c>
      <c r="E19555" t="s">
        <v>22</v>
      </c>
      <c r="F19555" t="s">
        <v>22</v>
      </c>
      <c r="G19555" t="s">
        <v>46</v>
      </c>
      <c r="H19555">
        <v>0</v>
      </c>
    </row>
    <row r="19556" spans="1:8" x14ac:dyDescent="0.25">
      <c r="A19556" t="s">
        <v>38663</v>
      </c>
      <c r="B19556" t="s">
        <v>14</v>
      </c>
      <c r="C19556" s="9">
        <v>1</v>
      </c>
      <c r="D19556" t="s">
        <v>38664</v>
      </c>
      <c r="E19556" t="s">
        <v>22</v>
      </c>
      <c r="F19556" t="s">
        <v>22</v>
      </c>
      <c r="G19556" t="s">
        <v>46</v>
      </c>
      <c r="H19556">
        <v>0</v>
      </c>
    </row>
    <row r="19557" spans="1:8" x14ac:dyDescent="0.25">
      <c r="A19557" t="s">
        <v>38665</v>
      </c>
      <c r="B19557" t="s">
        <v>14</v>
      </c>
      <c r="C19557" s="9">
        <v>5</v>
      </c>
      <c r="D19557" t="s">
        <v>38666</v>
      </c>
      <c r="E19557" t="s">
        <v>22</v>
      </c>
      <c r="F19557" t="s">
        <v>22</v>
      </c>
      <c r="G19557" t="s">
        <v>46</v>
      </c>
      <c r="H19557">
        <v>0</v>
      </c>
    </row>
    <row r="19558" spans="1:8" x14ac:dyDescent="0.25">
      <c r="A19558" t="s">
        <v>38667</v>
      </c>
      <c r="B19558" t="s">
        <v>14</v>
      </c>
      <c r="C19558" s="9">
        <v>5</v>
      </c>
      <c r="D19558" t="s">
        <v>38668</v>
      </c>
      <c r="E19558" t="s">
        <v>22</v>
      </c>
      <c r="F19558" t="s">
        <v>22</v>
      </c>
      <c r="G19558" t="s">
        <v>46</v>
      </c>
      <c r="H19558">
        <v>0</v>
      </c>
    </row>
    <row r="19559" spans="1:8" x14ac:dyDescent="0.25">
      <c r="A19559" t="s">
        <v>38669</v>
      </c>
      <c r="B19559" t="s">
        <v>14</v>
      </c>
      <c r="C19559" s="9">
        <v>2</v>
      </c>
      <c r="D19559" t="s">
        <v>38670</v>
      </c>
      <c r="E19559" t="s">
        <v>22</v>
      </c>
      <c r="F19559" t="s">
        <v>22</v>
      </c>
      <c r="G19559" t="s">
        <v>46</v>
      </c>
      <c r="H19559">
        <v>0</v>
      </c>
    </row>
    <row r="19560" spans="1:8" x14ac:dyDescent="0.25">
      <c r="A19560" t="s">
        <v>38671</v>
      </c>
      <c r="B19560" t="s">
        <v>14</v>
      </c>
      <c r="C19560" s="9">
        <v>2</v>
      </c>
      <c r="D19560" t="s">
        <v>38672</v>
      </c>
      <c r="E19560" t="s">
        <v>22</v>
      </c>
      <c r="F19560" t="s">
        <v>22</v>
      </c>
      <c r="G19560" t="s">
        <v>46</v>
      </c>
      <c r="H19560">
        <v>0</v>
      </c>
    </row>
    <row r="19561" spans="1:8" x14ac:dyDescent="0.25">
      <c r="A19561" t="s">
        <v>38673</v>
      </c>
      <c r="B19561" t="s">
        <v>14</v>
      </c>
      <c r="C19561" s="9">
        <v>1</v>
      </c>
      <c r="D19561" t="s">
        <v>38674</v>
      </c>
      <c r="E19561" t="s">
        <v>2018</v>
      </c>
      <c r="F19561" t="s">
        <v>22</v>
      </c>
      <c r="G19561" t="s">
        <v>10130</v>
      </c>
      <c r="H19561">
        <v>0.58589999999999998</v>
      </c>
    </row>
    <row r="19562" spans="1:8" x14ac:dyDescent="0.25">
      <c r="A19562" t="s">
        <v>38675</v>
      </c>
      <c r="B19562" t="s">
        <v>14</v>
      </c>
      <c r="C19562" s="9">
        <v>1</v>
      </c>
      <c r="D19562" t="s">
        <v>38676</v>
      </c>
      <c r="E19562" t="s">
        <v>22</v>
      </c>
      <c r="F19562" t="s">
        <v>22</v>
      </c>
      <c r="G19562" t="s">
        <v>46</v>
      </c>
      <c r="H19562">
        <v>0</v>
      </c>
    </row>
    <row r="19563" spans="1:8" x14ac:dyDescent="0.25">
      <c r="A19563" t="s">
        <v>38677</v>
      </c>
      <c r="B19563" t="s">
        <v>14</v>
      </c>
      <c r="C19563" s="9">
        <v>5</v>
      </c>
      <c r="D19563" t="s">
        <v>38678</v>
      </c>
      <c r="E19563" t="s">
        <v>22</v>
      </c>
      <c r="F19563" t="s">
        <v>22</v>
      </c>
      <c r="G19563" t="s">
        <v>46</v>
      </c>
      <c r="H19563">
        <v>0</v>
      </c>
    </row>
    <row r="19564" spans="1:8" x14ac:dyDescent="0.25">
      <c r="A19564" t="s">
        <v>38679</v>
      </c>
      <c r="B19564" t="s">
        <v>14</v>
      </c>
      <c r="C19564" s="9">
        <v>5</v>
      </c>
      <c r="D19564" t="s">
        <v>38680</v>
      </c>
      <c r="E19564" t="s">
        <v>22</v>
      </c>
      <c r="F19564" t="s">
        <v>22</v>
      </c>
      <c r="G19564" t="s">
        <v>46</v>
      </c>
      <c r="H19564">
        <v>0</v>
      </c>
    </row>
    <row r="19565" spans="1:8" x14ac:dyDescent="0.25">
      <c r="A19565" t="s">
        <v>38681</v>
      </c>
      <c r="B19565" t="s">
        <v>14</v>
      </c>
      <c r="C19565" s="9">
        <v>5</v>
      </c>
      <c r="D19565" t="s">
        <v>38682</v>
      </c>
      <c r="E19565" t="s">
        <v>4261</v>
      </c>
      <c r="F19565" t="s">
        <v>22</v>
      </c>
      <c r="G19565" t="s">
        <v>3067</v>
      </c>
      <c r="H19565">
        <v>0.57189999999999996</v>
      </c>
    </row>
    <row r="19566" spans="1:8" x14ac:dyDescent="0.25">
      <c r="A19566" t="s">
        <v>38683</v>
      </c>
      <c r="B19566" t="s">
        <v>14</v>
      </c>
      <c r="C19566" s="9">
        <v>5</v>
      </c>
      <c r="D19566" t="s">
        <v>38684</v>
      </c>
      <c r="E19566" t="s">
        <v>22</v>
      </c>
      <c r="F19566" t="s">
        <v>22</v>
      </c>
      <c r="G19566" t="s">
        <v>46</v>
      </c>
      <c r="H19566">
        <v>0</v>
      </c>
    </row>
    <row r="19567" spans="1:8" x14ac:dyDescent="0.25">
      <c r="A19567" t="s">
        <v>38685</v>
      </c>
      <c r="B19567" t="s">
        <v>14</v>
      </c>
      <c r="C19567" s="9">
        <v>4</v>
      </c>
      <c r="D19567" t="s">
        <v>38686</v>
      </c>
      <c r="E19567" t="s">
        <v>22</v>
      </c>
      <c r="F19567" t="s">
        <v>22</v>
      </c>
      <c r="G19567" t="s">
        <v>46</v>
      </c>
      <c r="H19567">
        <v>0</v>
      </c>
    </row>
    <row r="19568" spans="1:8" x14ac:dyDescent="0.25">
      <c r="A19568" t="s">
        <v>38687</v>
      </c>
      <c r="B19568" t="s">
        <v>14</v>
      </c>
      <c r="C19568" s="9">
        <v>5</v>
      </c>
      <c r="D19568" t="s">
        <v>38688</v>
      </c>
      <c r="E19568" t="s">
        <v>22</v>
      </c>
      <c r="F19568" t="s">
        <v>22</v>
      </c>
      <c r="G19568" t="s">
        <v>46</v>
      </c>
      <c r="H19568">
        <v>0</v>
      </c>
    </row>
    <row r="19569" spans="1:8" x14ac:dyDescent="0.25">
      <c r="A19569" t="s">
        <v>38689</v>
      </c>
      <c r="B19569" t="s">
        <v>14</v>
      </c>
      <c r="C19569" s="9">
        <v>1</v>
      </c>
      <c r="D19569" t="s">
        <v>38690</v>
      </c>
      <c r="E19569" t="s">
        <v>22</v>
      </c>
      <c r="F19569" t="s">
        <v>22</v>
      </c>
      <c r="G19569" t="s">
        <v>46</v>
      </c>
      <c r="H19569">
        <v>0</v>
      </c>
    </row>
    <row r="19570" spans="1:8" x14ac:dyDescent="0.25">
      <c r="A19570" t="s">
        <v>38691</v>
      </c>
      <c r="B19570" t="s">
        <v>14</v>
      </c>
      <c r="C19570" s="9">
        <v>5</v>
      </c>
      <c r="D19570" t="s">
        <v>38692</v>
      </c>
      <c r="E19570" t="s">
        <v>22</v>
      </c>
      <c r="F19570" t="s">
        <v>22</v>
      </c>
      <c r="G19570" t="s">
        <v>46</v>
      </c>
      <c r="H19570">
        <v>0</v>
      </c>
    </row>
    <row r="19571" spans="1:8" x14ac:dyDescent="0.25">
      <c r="A19571" t="s">
        <v>38693</v>
      </c>
      <c r="B19571" t="s">
        <v>14</v>
      </c>
      <c r="C19571" s="9">
        <v>2</v>
      </c>
      <c r="D19571" t="s">
        <v>38694</v>
      </c>
      <c r="E19571" t="s">
        <v>22</v>
      </c>
      <c r="F19571" t="s">
        <v>22</v>
      </c>
      <c r="G19571" t="s">
        <v>46</v>
      </c>
      <c r="H19571">
        <v>0</v>
      </c>
    </row>
    <row r="19572" spans="1:8" x14ac:dyDescent="0.25">
      <c r="A19572" t="s">
        <v>38695</v>
      </c>
      <c r="B19572" t="s">
        <v>14</v>
      </c>
      <c r="C19572" s="9">
        <v>5</v>
      </c>
      <c r="D19572" t="s">
        <v>38696</v>
      </c>
      <c r="E19572" t="s">
        <v>7146</v>
      </c>
      <c r="F19572" t="s">
        <v>22</v>
      </c>
      <c r="G19572" t="s">
        <v>3845</v>
      </c>
      <c r="H19572">
        <v>0.34</v>
      </c>
    </row>
    <row r="19573" spans="1:8" x14ac:dyDescent="0.25">
      <c r="A19573" t="s">
        <v>38697</v>
      </c>
      <c r="B19573" t="s">
        <v>14</v>
      </c>
      <c r="C19573" s="9">
        <v>5</v>
      </c>
      <c r="D19573" t="s">
        <v>38698</v>
      </c>
      <c r="E19573" t="s">
        <v>22</v>
      </c>
      <c r="F19573" t="s">
        <v>22</v>
      </c>
      <c r="G19573" t="s">
        <v>46</v>
      </c>
      <c r="H19573">
        <v>0</v>
      </c>
    </row>
    <row r="19574" spans="1:8" x14ac:dyDescent="0.25">
      <c r="A19574" t="s">
        <v>38699</v>
      </c>
      <c r="B19574" t="s">
        <v>14</v>
      </c>
      <c r="C19574" s="9">
        <v>3</v>
      </c>
      <c r="D19574" t="s">
        <v>38700</v>
      </c>
      <c r="E19574" t="s">
        <v>22</v>
      </c>
      <c r="F19574" t="s">
        <v>22</v>
      </c>
      <c r="G19574" t="s">
        <v>46</v>
      </c>
      <c r="H19574">
        <v>0</v>
      </c>
    </row>
    <row r="19575" spans="1:8" x14ac:dyDescent="0.25">
      <c r="A19575" t="s">
        <v>38701</v>
      </c>
      <c r="B19575" t="s">
        <v>14</v>
      </c>
      <c r="C19575" s="9">
        <v>1</v>
      </c>
      <c r="D19575" t="s">
        <v>38702</v>
      </c>
      <c r="E19575" t="s">
        <v>22</v>
      </c>
      <c r="F19575" t="s">
        <v>22</v>
      </c>
      <c r="G19575" t="s">
        <v>46</v>
      </c>
      <c r="H19575">
        <v>0</v>
      </c>
    </row>
    <row r="19576" spans="1:8" x14ac:dyDescent="0.25">
      <c r="A19576" t="s">
        <v>38703</v>
      </c>
      <c r="B19576" t="s">
        <v>14</v>
      </c>
      <c r="C19576" s="9">
        <v>5</v>
      </c>
      <c r="D19576" t="s">
        <v>38704</v>
      </c>
      <c r="E19576" t="s">
        <v>22</v>
      </c>
      <c r="F19576" t="s">
        <v>22</v>
      </c>
      <c r="G19576" t="s">
        <v>46</v>
      </c>
      <c r="H19576">
        <v>0</v>
      </c>
    </row>
    <row r="19577" spans="1:8" x14ac:dyDescent="0.25">
      <c r="A19577" t="s">
        <v>38705</v>
      </c>
      <c r="B19577" t="s">
        <v>14</v>
      </c>
      <c r="C19577" s="9">
        <v>1</v>
      </c>
      <c r="D19577" t="s">
        <v>38273</v>
      </c>
      <c r="E19577" t="s">
        <v>22</v>
      </c>
      <c r="F19577" t="s">
        <v>22</v>
      </c>
      <c r="G19577" t="s">
        <v>46</v>
      </c>
      <c r="H19577">
        <v>0</v>
      </c>
    </row>
    <row r="19578" spans="1:8" x14ac:dyDescent="0.25">
      <c r="A19578" t="s">
        <v>38706</v>
      </c>
      <c r="B19578" t="s">
        <v>14</v>
      </c>
      <c r="C19578" s="9">
        <v>5</v>
      </c>
      <c r="D19578" t="s">
        <v>4505</v>
      </c>
      <c r="E19578" t="s">
        <v>22</v>
      </c>
      <c r="F19578" t="s">
        <v>22</v>
      </c>
      <c r="G19578" t="s">
        <v>46</v>
      </c>
      <c r="H19578">
        <v>0</v>
      </c>
    </row>
    <row r="19579" spans="1:8" x14ac:dyDescent="0.25">
      <c r="A19579" t="s">
        <v>38707</v>
      </c>
      <c r="B19579" t="s">
        <v>14</v>
      </c>
      <c r="C19579" s="9">
        <v>5</v>
      </c>
      <c r="D19579" t="s">
        <v>38708</v>
      </c>
      <c r="E19579" t="s">
        <v>1622</v>
      </c>
      <c r="F19579" t="s">
        <v>22</v>
      </c>
      <c r="G19579" t="s">
        <v>1623</v>
      </c>
      <c r="H19579">
        <v>0.45619999999999999</v>
      </c>
    </row>
    <row r="19580" spans="1:8" x14ac:dyDescent="0.25">
      <c r="A19580" t="s">
        <v>38709</v>
      </c>
      <c r="B19580" t="s">
        <v>14</v>
      </c>
      <c r="C19580" s="9">
        <v>1</v>
      </c>
      <c r="D19580" t="s">
        <v>38710</v>
      </c>
      <c r="E19580" t="s">
        <v>231</v>
      </c>
      <c r="F19580" t="s">
        <v>22</v>
      </c>
      <c r="G19580" t="s">
        <v>232</v>
      </c>
      <c r="H19580">
        <v>0.34</v>
      </c>
    </row>
    <row r="19581" spans="1:8" x14ac:dyDescent="0.25">
      <c r="A19581" t="s">
        <v>38711</v>
      </c>
      <c r="B19581" t="s">
        <v>14</v>
      </c>
      <c r="C19581" s="9">
        <v>1</v>
      </c>
      <c r="D19581" t="s">
        <v>38712</v>
      </c>
      <c r="E19581" t="s">
        <v>22</v>
      </c>
      <c r="F19581" t="s">
        <v>22</v>
      </c>
      <c r="G19581" t="s">
        <v>46</v>
      </c>
      <c r="H19581">
        <v>0</v>
      </c>
    </row>
    <row r="19582" spans="1:8" x14ac:dyDescent="0.25">
      <c r="A19582" t="s">
        <v>38713</v>
      </c>
      <c r="B19582" t="s">
        <v>14</v>
      </c>
      <c r="C19582" s="9">
        <v>1</v>
      </c>
      <c r="D19582" t="s">
        <v>38714</v>
      </c>
      <c r="E19582" t="s">
        <v>22</v>
      </c>
      <c r="F19582" t="s">
        <v>22</v>
      </c>
      <c r="G19582" t="s">
        <v>46</v>
      </c>
      <c r="H19582">
        <v>0</v>
      </c>
    </row>
    <row r="19583" spans="1:8" x14ac:dyDescent="0.25">
      <c r="A19583" t="s">
        <v>38715</v>
      </c>
      <c r="B19583" t="s">
        <v>14</v>
      </c>
      <c r="C19583" s="9">
        <v>1</v>
      </c>
      <c r="D19583" t="s">
        <v>38716</v>
      </c>
      <c r="E19583" t="s">
        <v>22</v>
      </c>
      <c r="F19583" t="s">
        <v>22</v>
      </c>
      <c r="G19583" t="s">
        <v>46</v>
      </c>
      <c r="H19583">
        <v>0</v>
      </c>
    </row>
    <row r="19584" spans="1:8" x14ac:dyDescent="0.25">
      <c r="A19584" t="s">
        <v>38717</v>
      </c>
      <c r="B19584" t="s">
        <v>14</v>
      </c>
      <c r="C19584" s="9">
        <v>2</v>
      </c>
      <c r="D19584" t="s">
        <v>38718</v>
      </c>
      <c r="E19584" t="s">
        <v>22</v>
      </c>
      <c r="F19584" t="s">
        <v>22</v>
      </c>
      <c r="G19584" t="s">
        <v>46</v>
      </c>
      <c r="H19584">
        <v>0</v>
      </c>
    </row>
    <row r="19585" spans="1:8" x14ac:dyDescent="0.25">
      <c r="A19585" t="s">
        <v>38719</v>
      </c>
      <c r="B19585" t="s">
        <v>14</v>
      </c>
      <c r="C19585" s="9">
        <v>1</v>
      </c>
      <c r="D19585" t="s">
        <v>38720</v>
      </c>
      <c r="E19585" t="s">
        <v>22</v>
      </c>
      <c r="F19585" t="s">
        <v>22</v>
      </c>
      <c r="G19585" t="s">
        <v>46</v>
      </c>
      <c r="H19585">
        <v>0</v>
      </c>
    </row>
    <row r="19586" spans="1:8" x14ac:dyDescent="0.25">
      <c r="A19586" t="s">
        <v>38721</v>
      </c>
      <c r="B19586" t="s">
        <v>14</v>
      </c>
      <c r="C19586" s="9">
        <v>5</v>
      </c>
      <c r="D19586" t="s">
        <v>38722</v>
      </c>
      <c r="E19586" t="s">
        <v>4106</v>
      </c>
      <c r="F19586" t="s">
        <v>22</v>
      </c>
      <c r="G19586" t="s">
        <v>673</v>
      </c>
      <c r="H19586">
        <v>0.65969999999999995</v>
      </c>
    </row>
    <row r="19587" spans="1:8" x14ac:dyDescent="0.25">
      <c r="A19587" t="s">
        <v>38723</v>
      </c>
      <c r="B19587" t="s">
        <v>14</v>
      </c>
      <c r="C19587" s="9">
        <v>1</v>
      </c>
      <c r="D19587" t="s">
        <v>38724</v>
      </c>
      <c r="E19587" t="s">
        <v>22</v>
      </c>
      <c r="F19587" t="s">
        <v>36</v>
      </c>
      <c r="G19587" t="s">
        <v>2138</v>
      </c>
      <c r="H19587">
        <v>-0.29599999999999999</v>
      </c>
    </row>
    <row r="19588" spans="1:8" x14ac:dyDescent="0.25">
      <c r="A19588" t="s">
        <v>38725</v>
      </c>
      <c r="B19588" t="s">
        <v>14</v>
      </c>
      <c r="C19588" s="9">
        <v>1</v>
      </c>
      <c r="D19588" t="s">
        <v>38726</v>
      </c>
      <c r="E19588" t="s">
        <v>22</v>
      </c>
      <c r="F19588" t="s">
        <v>22</v>
      </c>
      <c r="G19588" t="s">
        <v>46</v>
      </c>
      <c r="H19588">
        <v>0</v>
      </c>
    </row>
    <row r="19589" spans="1:8" x14ac:dyDescent="0.25">
      <c r="A19589" t="s">
        <v>38727</v>
      </c>
      <c r="B19589" t="s">
        <v>14</v>
      </c>
      <c r="C19589" s="9">
        <v>5</v>
      </c>
      <c r="D19589" t="s">
        <v>38728</v>
      </c>
      <c r="E19589" t="s">
        <v>22</v>
      </c>
      <c r="F19589" t="s">
        <v>22</v>
      </c>
      <c r="G19589" t="s">
        <v>46</v>
      </c>
      <c r="H19589">
        <v>0</v>
      </c>
    </row>
    <row r="19590" spans="1:8" x14ac:dyDescent="0.25">
      <c r="A19590" t="s">
        <v>38729</v>
      </c>
      <c r="B19590" t="s">
        <v>14</v>
      </c>
      <c r="C19590" s="9">
        <v>5</v>
      </c>
      <c r="D19590" t="s">
        <v>38730</v>
      </c>
      <c r="E19590" t="s">
        <v>36</v>
      </c>
      <c r="F19590" t="s">
        <v>22</v>
      </c>
      <c r="G19590" t="s">
        <v>2138</v>
      </c>
      <c r="H19590">
        <v>0.29599999999999999</v>
      </c>
    </row>
    <row r="19591" spans="1:8" x14ac:dyDescent="0.25">
      <c r="A19591" t="s">
        <v>38731</v>
      </c>
      <c r="B19591" t="s">
        <v>14</v>
      </c>
      <c r="C19591" s="9">
        <v>1</v>
      </c>
      <c r="D19591" t="s">
        <v>38732</v>
      </c>
      <c r="E19591" t="s">
        <v>22</v>
      </c>
      <c r="F19591" t="s">
        <v>22</v>
      </c>
      <c r="G19591" t="s">
        <v>46</v>
      </c>
      <c r="H19591">
        <v>0</v>
      </c>
    </row>
    <row r="19592" spans="1:8" x14ac:dyDescent="0.25">
      <c r="A19592" t="s">
        <v>38733</v>
      </c>
      <c r="B19592" t="s">
        <v>14</v>
      </c>
      <c r="C19592" s="9">
        <v>5</v>
      </c>
      <c r="D19592" t="s">
        <v>38734</v>
      </c>
      <c r="E19592" t="s">
        <v>22</v>
      </c>
      <c r="F19592" t="s">
        <v>22</v>
      </c>
      <c r="G19592" t="s">
        <v>46</v>
      </c>
      <c r="H19592">
        <v>0</v>
      </c>
    </row>
    <row r="19593" spans="1:8" x14ac:dyDescent="0.25">
      <c r="A19593" t="s">
        <v>38735</v>
      </c>
      <c r="B19593" t="s">
        <v>14</v>
      </c>
      <c r="C19593" s="9">
        <v>4</v>
      </c>
      <c r="D19593" t="s">
        <v>38736</v>
      </c>
      <c r="E19593" t="s">
        <v>22</v>
      </c>
      <c r="F19593" t="s">
        <v>22</v>
      </c>
      <c r="G19593" t="s">
        <v>46</v>
      </c>
      <c r="H19593">
        <v>0</v>
      </c>
    </row>
    <row r="19594" spans="1:8" x14ac:dyDescent="0.25">
      <c r="A19594" t="s">
        <v>38737</v>
      </c>
      <c r="B19594" t="s">
        <v>14</v>
      </c>
      <c r="C19594" s="9">
        <v>5</v>
      </c>
      <c r="D19594" t="s">
        <v>38738</v>
      </c>
      <c r="E19594" t="s">
        <v>22</v>
      </c>
      <c r="F19594" t="s">
        <v>22</v>
      </c>
      <c r="G19594" t="s">
        <v>46</v>
      </c>
      <c r="H19594">
        <v>0</v>
      </c>
    </row>
    <row r="19595" spans="1:8" x14ac:dyDescent="0.25">
      <c r="A19595" t="s">
        <v>38739</v>
      </c>
      <c r="B19595" t="s">
        <v>14</v>
      </c>
      <c r="C19595" s="9">
        <v>5</v>
      </c>
      <c r="D19595" t="s">
        <v>38740</v>
      </c>
      <c r="E19595" t="s">
        <v>168</v>
      </c>
      <c r="F19595" t="s">
        <v>22</v>
      </c>
      <c r="G19595" t="s">
        <v>633</v>
      </c>
      <c r="H19595">
        <v>0.69079999999999997</v>
      </c>
    </row>
    <row r="19596" spans="1:8" x14ac:dyDescent="0.25">
      <c r="A19596" t="s">
        <v>38741</v>
      </c>
      <c r="B19596" t="s">
        <v>14</v>
      </c>
      <c r="C19596" s="9">
        <v>1</v>
      </c>
      <c r="D19596" t="s">
        <v>38742</v>
      </c>
      <c r="E19596" t="s">
        <v>22</v>
      </c>
      <c r="F19596" t="s">
        <v>22</v>
      </c>
      <c r="G19596" t="s">
        <v>46</v>
      </c>
      <c r="H19596">
        <v>0</v>
      </c>
    </row>
    <row r="19597" spans="1:8" x14ac:dyDescent="0.25">
      <c r="A19597" t="s">
        <v>38743</v>
      </c>
      <c r="B19597" t="s">
        <v>14</v>
      </c>
      <c r="C19597" s="9">
        <v>1</v>
      </c>
      <c r="D19597" t="s">
        <v>38744</v>
      </c>
      <c r="E19597" t="s">
        <v>22</v>
      </c>
      <c r="F19597" t="s">
        <v>22</v>
      </c>
      <c r="G19597" t="s">
        <v>46</v>
      </c>
      <c r="H19597">
        <v>0</v>
      </c>
    </row>
    <row r="19598" spans="1:8" x14ac:dyDescent="0.25">
      <c r="A19598" t="s">
        <v>38745</v>
      </c>
      <c r="B19598" t="s">
        <v>14</v>
      </c>
      <c r="C19598" s="9">
        <v>5</v>
      </c>
      <c r="D19598" t="s">
        <v>38746</v>
      </c>
      <c r="E19598" t="s">
        <v>162</v>
      </c>
      <c r="F19598" t="s">
        <v>22</v>
      </c>
      <c r="G19598" t="s">
        <v>573</v>
      </c>
      <c r="H19598">
        <v>0.29599999999999999</v>
      </c>
    </row>
    <row r="19599" spans="1:8" x14ac:dyDescent="0.25">
      <c r="A19599" t="s">
        <v>38747</v>
      </c>
      <c r="B19599" t="s">
        <v>14</v>
      </c>
      <c r="C19599" s="9">
        <v>5</v>
      </c>
      <c r="D19599" t="s">
        <v>38748</v>
      </c>
      <c r="E19599" t="s">
        <v>22</v>
      </c>
      <c r="F19599" t="s">
        <v>22</v>
      </c>
      <c r="G19599" t="s">
        <v>46</v>
      </c>
      <c r="H19599">
        <v>0</v>
      </c>
    </row>
    <row r="19600" spans="1:8" x14ac:dyDescent="0.25">
      <c r="A19600" t="s">
        <v>38749</v>
      </c>
      <c r="B19600" t="s">
        <v>14</v>
      </c>
      <c r="C19600" s="9">
        <v>5</v>
      </c>
      <c r="D19600" t="s">
        <v>38750</v>
      </c>
      <c r="E19600" t="s">
        <v>22</v>
      </c>
      <c r="F19600" t="s">
        <v>22</v>
      </c>
      <c r="G19600" t="s">
        <v>46</v>
      </c>
      <c r="H19600">
        <v>0</v>
      </c>
    </row>
    <row r="19601" spans="1:8" x14ac:dyDescent="0.25">
      <c r="A19601" t="s">
        <v>38751</v>
      </c>
      <c r="B19601" t="s">
        <v>14</v>
      </c>
      <c r="C19601" s="9">
        <v>5</v>
      </c>
      <c r="D19601" t="s">
        <v>38752</v>
      </c>
      <c r="E19601" t="s">
        <v>22</v>
      </c>
      <c r="F19601" t="s">
        <v>22</v>
      </c>
      <c r="G19601" t="s">
        <v>46</v>
      </c>
      <c r="H19601">
        <v>0</v>
      </c>
    </row>
    <row r="19602" spans="1:8" x14ac:dyDescent="0.25">
      <c r="A19602" t="s">
        <v>38753</v>
      </c>
      <c r="B19602" t="s">
        <v>14</v>
      </c>
      <c r="C19602" s="9">
        <v>5</v>
      </c>
      <c r="D19602" t="s">
        <v>38754</v>
      </c>
      <c r="E19602" t="s">
        <v>22</v>
      </c>
      <c r="F19602" t="s">
        <v>22</v>
      </c>
      <c r="G19602" t="s">
        <v>46</v>
      </c>
      <c r="H19602">
        <v>0</v>
      </c>
    </row>
    <row r="19603" spans="1:8" x14ac:dyDescent="0.25">
      <c r="A19603" t="s">
        <v>38755</v>
      </c>
      <c r="B19603" t="s">
        <v>14</v>
      </c>
      <c r="C19603" s="9">
        <v>5</v>
      </c>
      <c r="D19603" t="s">
        <v>38756</v>
      </c>
      <c r="E19603" t="s">
        <v>22</v>
      </c>
      <c r="F19603" t="s">
        <v>22</v>
      </c>
      <c r="G19603" t="s">
        <v>46</v>
      </c>
      <c r="H19603">
        <v>0</v>
      </c>
    </row>
    <row r="19604" spans="1:8" x14ac:dyDescent="0.25">
      <c r="A19604" t="s">
        <v>38757</v>
      </c>
      <c r="B19604" t="s">
        <v>14</v>
      </c>
      <c r="C19604" s="9">
        <v>5</v>
      </c>
      <c r="D19604" t="s">
        <v>38758</v>
      </c>
      <c r="E19604" t="s">
        <v>22</v>
      </c>
      <c r="F19604" t="s">
        <v>22</v>
      </c>
      <c r="G19604" t="s">
        <v>46</v>
      </c>
      <c r="H19604">
        <v>0</v>
      </c>
    </row>
    <row r="19605" spans="1:8" x14ac:dyDescent="0.25">
      <c r="A19605" t="s">
        <v>38759</v>
      </c>
      <c r="B19605" t="s">
        <v>14</v>
      </c>
      <c r="C19605" s="9">
        <v>5</v>
      </c>
      <c r="D19605" t="s">
        <v>38760</v>
      </c>
      <c r="E19605" t="s">
        <v>22</v>
      </c>
      <c r="F19605" t="s">
        <v>22</v>
      </c>
      <c r="G19605" t="s">
        <v>46</v>
      </c>
      <c r="H19605">
        <v>0</v>
      </c>
    </row>
    <row r="19606" spans="1:8" x14ac:dyDescent="0.25">
      <c r="A19606" t="s">
        <v>38761</v>
      </c>
      <c r="B19606" t="s">
        <v>14</v>
      </c>
      <c r="C19606" s="9">
        <v>1</v>
      </c>
      <c r="D19606" t="s">
        <v>38762</v>
      </c>
      <c r="E19606" t="s">
        <v>22</v>
      </c>
      <c r="F19606" t="s">
        <v>22</v>
      </c>
      <c r="G19606" t="s">
        <v>46</v>
      </c>
      <c r="H19606">
        <v>0</v>
      </c>
    </row>
    <row r="19607" spans="1:8" x14ac:dyDescent="0.25">
      <c r="A19607" t="s">
        <v>38763</v>
      </c>
      <c r="B19607" t="s">
        <v>14</v>
      </c>
      <c r="C19607" s="9">
        <v>1</v>
      </c>
      <c r="D19607" t="s">
        <v>38764</v>
      </c>
      <c r="E19607" t="s">
        <v>22</v>
      </c>
      <c r="F19607" t="s">
        <v>22</v>
      </c>
      <c r="G19607" t="s">
        <v>46</v>
      </c>
      <c r="H19607">
        <v>0</v>
      </c>
    </row>
    <row r="19608" spans="1:8" x14ac:dyDescent="0.25">
      <c r="A19608" t="s">
        <v>38765</v>
      </c>
      <c r="B19608" t="s">
        <v>14</v>
      </c>
      <c r="C19608" s="9">
        <v>1</v>
      </c>
      <c r="D19608" t="s">
        <v>38766</v>
      </c>
      <c r="E19608" t="s">
        <v>22</v>
      </c>
      <c r="F19608" t="s">
        <v>22</v>
      </c>
      <c r="G19608" t="s">
        <v>46</v>
      </c>
      <c r="H19608">
        <v>0</v>
      </c>
    </row>
    <row r="19609" spans="1:8" x14ac:dyDescent="0.25">
      <c r="A19609" t="s">
        <v>38767</v>
      </c>
      <c r="B19609" t="s">
        <v>14</v>
      </c>
      <c r="C19609" s="9">
        <v>1</v>
      </c>
      <c r="D19609" t="s">
        <v>38768</v>
      </c>
      <c r="E19609" t="s">
        <v>22</v>
      </c>
      <c r="F19609" t="s">
        <v>22</v>
      </c>
      <c r="G19609" t="s">
        <v>46</v>
      </c>
      <c r="H19609">
        <v>0</v>
      </c>
    </row>
    <row r="19610" spans="1:8" x14ac:dyDescent="0.25">
      <c r="A19610" t="s">
        <v>38769</v>
      </c>
      <c r="B19610" t="s">
        <v>14</v>
      </c>
      <c r="C19610" s="9">
        <v>1</v>
      </c>
      <c r="D19610" t="s">
        <v>38770</v>
      </c>
      <c r="E19610" t="s">
        <v>22</v>
      </c>
      <c r="F19610" t="s">
        <v>22</v>
      </c>
      <c r="G19610" t="s">
        <v>46</v>
      </c>
      <c r="H19610">
        <v>0</v>
      </c>
    </row>
    <row r="19611" spans="1:8" x14ac:dyDescent="0.25">
      <c r="A19611" t="s">
        <v>38771</v>
      </c>
      <c r="B19611" t="s">
        <v>14</v>
      </c>
      <c r="C19611" s="9">
        <v>1</v>
      </c>
      <c r="D19611" t="s">
        <v>38772</v>
      </c>
      <c r="E19611" t="s">
        <v>22</v>
      </c>
      <c r="F19611" t="s">
        <v>724</v>
      </c>
      <c r="G19611" t="s">
        <v>923</v>
      </c>
      <c r="H19611">
        <v>-3.8699999999999998E-2</v>
      </c>
    </row>
    <row r="19612" spans="1:8" x14ac:dyDescent="0.25">
      <c r="A19612" t="s">
        <v>38773</v>
      </c>
      <c r="B19612" t="s">
        <v>14</v>
      </c>
      <c r="C19612" s="9">
        <v>5</v>
      </c>
      <c r="D19612" t="s">
        <v>38774</v>
      </c>
      <c r="E19612" t="s">
        <v>22</v>
      </c>
      <c r="F19612" t="s">
        <v>22</v>
      </c>
      <c r="G19612" t="s">
        <v>46</v>
      </c>
      <c r="H19612">
        <v>0</v>
      </c>
    </row>
    <row r="19613" spans="1:8" x14ac:dyDescent="0.25">
      <c r="A19613" t="s">
        <v>38775</v>
      </c>
      <c r="B19613" t="s">
        <v>14</v>
      </c>
      <c r="C19613" s="9">
        <v>5</v>
      </c>
      <c r="D19613" t="s">
        <v>38776</v>
      </c>
      <c r="E19613" t="s">
        <v>22</v>
      </c>
      <c r="F19613" t="s">
        <v>22</v>
      </c>
      <c r="G19613" t="s">
        <v>46</v>
      </c>
      <c r="H19613">
        <v>0</v>
      </c>
    </row>
    <row r="19614" spans="1:8" x14ac:dyDescent="0.25">
      <c r="A19614" t="s">
        <v>38777</v>
      </c>
      <c r="B19614" t="s">
        <v>14</v>
      </c>
      <c r="C19614" s="9">
        <v>5</v>
      </c>
      <c r="D19614" t="s">
        <v>38778</v>
      </c>
      <c r="E19614" t="s">
        <v>22</v>
      </c>
      <c r="F19614" t="s">
        <v>22</v>
      </c>
      <c r="G19614" t="s">
        <v>46</v>
      </c>
      <c r="H19614">
        <v>0</v>
      </c>
    </row>
    <row r="19615" spans="1:8" x14ac:dyDescent="0.25">
      <c r="A19615" t="s">
        <v>38779</v>
      </c>
      <c r="B19615" t="s">
        <v>14</v>
      </c>
      <c r="C19615" s="9">
        <v>5</v>
      </c>
      <c r="D19615" t="s">
        <v>38780</v>
      </c>
      <c r="E19615" t="s">
        <v>22</v>
      </c>
      <c r="F19615" t="s">
        <v>22</v>
      </c>
      <c r="G19615" t="s">
        <v>46</v>
      </c>
      <c r="H19615">
        <v>0</v>
      </c>
    </row>
    <row r="19616" spans="1:8" x14ac:dyDescent="0.25">
      <c r="A19616" t="s">
        <v>38781</v>
      </c>
      <c r="B19616" t="s">
        <v>14</v>
      </c>
      <c r="C19616" s="9">
        <v>5</v>
      </c>
      <c r="D19616" t="s">
        <v>38782</v>
      </c>
      <c r="E19616" t="s">
        <v>22</v>
      </c>
      <c r="F19616" t="s">
        <v>22</v>
      </c>
      <c r="G19616" t="s">
        <v>46</v>
      </c>
      <c r="H19616">
        <v>0</v>
      </c>
    </row>
    <row r="19617" spans="1:8" x14ac:dyDescent="0.25">
      <c r="A19617" t="s">
        <v>38783</v>
      </c>
      <c r="B19617" t="s">
        <v>14</v>
      </c>
      <c r="C19617" s="9">
        <v>5</v>
      </c>
      <c r="D19617" t="s">
        <v>38784</v>
      </c>
      <c r="E19617" t="s">
        <v>22</v>
      </c>
      <c r="F19617" t="s">
        <v>22</v>
      </c>
      <c r="G19617" t="s">
        <v>46</v>
      </c>
      <c r="H19617">
        <v>0</v>
      </c>
    </row>
    <row r="19618" spans="1:8" x14ac:dyDescent="0.25">
      <c r="A19618" t="s">
        <v>38785</v>
      </c>
      <c r="B19618" t="s">
        <v>14</v>
      </c>
      <c r="C19618" s="9">
        <v>1</v>
      </c>
      <c r="D19618" t="s">
        <v>38786</v>
      </c>
      <c r="E19618" t="s">
        <v>22</v>
      </c>
      <c r="F19618" t="s">
        <v>22</v>
      </c>
      <c r="G19618" t="s">
        <v>46</v>
      </c>
      <c r="H19618">
        <v>0</v>
      </c>
    </row>
    <row r="19619" spans="1:8" x14ac:dyDescent="0.25">
      <c r="A19619" t="s">
        <v>38787</v>
      </c>
      <c r="B19619" t="s">
        <v>14</v>
      </c>
      <c r="C19619" s="9">
        <v>1</v>
      </c>
      <c r="D19619" t="s">
        <v>38788</v>
      </c>
      <c r="E19619" t="s">
        <v>22</v>
      </c>
      <c r="F19619" t="s">
        <v>22</v>
      </c>
      <c r="G19619" t="s">
        <v>46</v>
      </c>
      <c r="H19619">
        <v>0</v>
      </c>
    </row>
    <row r="19620" spans="1:8" x14ac:dyDescent="0.25">
      <c r="A19620" t="s">
        <v>38789</v>
      </c>
      <c r="B19620" t="s">
        <v>14</v>
      </c>
      <c r="C19620" s="9">
        <v>1</v>
      </c>
      <c r="D19620" t="s">
        <v>38790</v>
      </c>
      <c r="E19620" t="s">
        <v>22</v>
      </c>
      <c r="F19620" t="s">
        <v>22</v>
      </c>
      <c r="G19620" t="s">
        <v>46</v>
      </c>
      <c r="H19620">
        <v>0</v>
      </c>
    </row>
    <row r="19621" spans="1:8" x14ac:dyDescent="0.25">
      <c r="A19621" t="s">
        <v>38791</v>
      </c>
      <c r="B19621" t="s">
        <v>14</v>
      </c>
      <c r="C19621" s="9">
        <v>5</v>
      </c>
      <c r="D19621" t="s">
        <v>38792</v>
      </c>
      <c r="E19621" t="s">
        <v>22</v>
      </c>
      <c r="F19621" t="s">
        <v>22</v>
      </c>
      <c r="G19621" t="s">
        <v>46</v>
      </c>
      <c r="H19621">
        <v>0</v>
      </c>
    </row>
    <row r="19622" spans="1:8" x14ac:dyDescent="0.25">
      <c r="A19622" t="s">
        <v>38793</v>
      </c>
      <c r="B19622" t="s">
        <v>14</v>
      </c>
      <c r="C19622" s="9">
        <v>1</v>
      </c>
      <c r="D19622" t="s">
        <v>38794</v>
      </c>
      <c r="E19622" t="s">
        <v>22</v>
      </c>
      <c r="F19622" t="s">
        <v>22</v>
      </c>
      <c r="G19622" t="s">
        <v>46</v>
      </c>
      <c r="H19622">
        <v>0</v>
      </c>
    </row>
    <row r="19623" spans="1:8" x14ac:dyDescent="0.25">
      <c r="A19623" t="s">
        <v>38795</v>
      </c>
      <c r="B19623" t="s">
        <v>14</v>
      </c>
      <c r="C19623" s="9">
        <v>5</v>
      </c>
      <c r="D19623" t="s">
        <v>23827</v>
      </c>
      <c r="E19623" t="s">
        <v>22</v>
      </c>
      <c r="F19623" t="s">
        <v>22</v>
      </c>
      <c r="G19623" t="s">
        <v>46</v>
      </c>
      <c r="H19623">
        <v>0</v>
      </c>
    </row>
    <row r="19624" spans="1:8" x14ac:dyDescent="0.25">
      <c r="A19624" t="s">
        <v>38796</v>
      </c>
      <c r="B19624" t="s">
        <v>14</v>
      </c>
      <c r="C19624" s="9">
        <v>5</v>
      </c>
      <c r="D19624" t="s">
        <v>38797</v>
      </c>
      <c r="E19624" t="s">
        <v>22</v>
      </c>
      <c r="F19624" t="s">
        <v>22</v>
      </c>
      <c r="G19624" t="s">
        <v>46</v>
      </c>
      <c r="H19624">
        <v>0</v>
      </c>
    </row>
    <row r="19625" spans="1:8" x14ac:dyDescent="0.25">
      <c r="A19625" t="s">
        <v>38798</v>
      </c>
      <c r="B19625" t="s">
        <v>14</v>
      </c>
      <c r="C19625" s="9">
        <v>5</v>
      </c>
      <c r="D19625" t="s">
        <v>38799</v>
      </c>
      <c r="E19625" t="s">
        <v>22</v>
      </c>
      <c r="F19625" t="s">
        <v>22</v>
      </c>
      <c r="G19625" t="s">
        <v>46</v>
      </c>
      <c r="H19625">
        <v>0</v>
      </c>
    </row>
    <row r="19626" spans="1:8" x14ac:dyDescent="0.25">
      <c r="A19626" t="s">
        <v>38800</v>
      </c>
      <c r="B19626" t="s">
        <v>14</v>
      </c>
      <c r="C19626" s="9">
        <v>5</v>
      </c>
      <c r="D19626" t="s">
        <v>14236</v>
      </c>
      <c r="E19626" t="s">
        <v>22</v>
      </c>
      <c r="F19626" t="s">
        <v>22</v>
      </c>
      <c r="G19626" t="s">
        <v>46</v>
      </c>
      <c r="H19626">
        <v>0</v>
      </c>
    </row>
    <row r="19627" spans="1:8" x14ac:dyDescent="0.25">
      <c r="A19627" t="s">
        <v>38801</v>
      </c>
      <c r="B19627" t="s">
        <v>14</v>
      </c>
      <c r="C19627" s="9">
        <v>5</v>
      </c>
      <c r="D19627" t="s">
        <v>38802</v>
      </c>
      <c r="E19627" t="s">
        <v>22</v>
      </c>
      <c r="F19627" t="s">
        <v>22</v>
      </c>
      <c r="G19627" t="s">
        <v>46</v>
      </c>
      <c r="H19627">
        <v>0</v>
      </c>
    </row>
    <row r="19628" spans="1:8" x14ac:dyDescent="0.25">
      <c r="A19628" t="s">
        <v>38803</v>
      </c>
      <c r="B19628" t="s">
        <v>14</v>
      </c>
      <c r="C19628" s="9">
        <v>4</v>
      </c>
      <c r="D19628" t="s">
        <v>38804</v>
      </c>
      <c r="E19628" t="s">
        <v>22</v>
      </c>
      <c r="F19628" t="s">
        <v>22</v>
      </c>
      <c r="G19628" t="s">
        <v>46</v>
      </c>
      <c r="H19628">
        <v>0</v>
      </c>
    </row>
    <row r="19629" spans="1:8" x14ac:dyDescent="0.25">
      <c r="A19629" t="s">
        <v>38805</v>
      </c>
      <c r="B19629" t="s">
        <v>14</v>
      </c>
      <c r="C19629" s="9">
        <v>5</v>
      </c>
      <c r="D19629" t="s">
        <v>38806</v>
      </c>
      <c r="E19629" t="s">
        <v>22</v>
      </c>
      <c r="F19629" t="s">
        <v>22</v>
      </c>
      <c r="G19629" t="s">
        <v>46</v>
      </c>
      <c r="H19629">
        <v>0</v>
      </c>
    </row>
    <row r="19630" spans="1:8" x14ac:dyDescent="0.25">
      <c r="A19630" t="s">
        <v>38807</v>
      </c>
      <c r="B19630" t="s">
        <v>14</v>
      </c>
      <c r="C19630" s="9">
        <v>5</v>
      </c>
      <c r="D19630" t="s">
        <v>38808</v>
      </c>
      <c r="E19630" t="s">
        <v>22</v>
      </c>
      <c r="F19630" t="s">
        <v>22</v>
      </c>
      <c r="G19630" t="s">
        <v>46</v>
      </c>
      <c r="H19630">
        <v>0</v>
      </c>
    </row>
    <row r="19631" spans="1:8" x14ac:dyDescent="0.25">
      <c r="A19631" t="s">
        <v>38809</v>
      </c>
      <c r="B19631" t="s">
        <v>14</v>
      </c>
      <c r="C19631" s="9">
        <v>1</v>
      </c>
      <c r="D19631" t="s">
        <v>38810</v>
      </c>
      <c r="E19631" t="s">
        <v>22</v>
      </c>
      <c r="F19631" t="s">
        <v>22</v>
      </c>
      <c r="G19631" t="s">
        <v>46</v>
      </c>
      <c r="H19631">
        <v>0</v>
      </c>
    </row>
    <row r="19632" spans="1:8" x14ac:dyDescent="0.25">
      <c r="A19632" t="s">
        <v>38811</v>
      </c>
      <c r="B19632" t="s">
        <v>14</v>
      </c>
      <c r="C19632" s="9">
        <v>3</v>
      </c>
      <c r="D19632" t="s">
        <v>38812</v>
      </c>
      <c r="E19632" t="s">
        <v>22</v>
      </c>
      <c r="F19632" t="s">
        <v>22</v>
      </c>
      <c r="G19632" t="s">
        <v>46</v>
      </c>
      <c r="H19632">
        <v>0</v>
      </c>
    </row>
    <row r="19633" spans="1:8" x14ac:dyDescent="0.25">
      <c r="A19633" t="s">
        <v>38813</v>
      </c>
      <c r="B19633" t="s">
        <v>14</v>
      </c>
      <c r="C19633" s="9">
        <v>4</v>
      </c>
      <c r="D19633" t="s">
        <v>38814</v>
      </c>
      <c r="E19633" t="s">
        <v>22</v>
      </c>
      <c r="F19633" t="s">
        <v>22</v>
      </c>
      <c r="G19633" t="s">
        <v>46</v>
      </c>
      <c r="H19633">
        <v>0</v>
      </c>
    </row>
    <row r="19634" spans="1:8" x14ac:dyDescent="0.25">
      <c r="A19634" t="s">
        <v>38815</v>
      </c>
      <c r="B19634" t="s">
        <v>14</v>
      </c>
      <c r="C19634" s="9">
        <v>5</v>
      </c>
      <c r="D19634" t="s">
        <v>38816</v>
      </c>
      <c r="E19634" t="s">
        <v>22</v>
      </c>
      <c r="F19634" t="s">
        <v>22</v>
      </c>
      <c r="G19634" t="s">
        <v>46</v>
      </c>
      <c r="H19634">
        <v>0</v>
      </c>
    </row>
    <row r="19635" spans="1:8" x14ac:dyDescent="0.25">
      <c r="A19635" t="s">
        <v>38817</v>
      </c>
      <c r="B19635" t="s">
        <v>14</v>
      </c>
      <c r="C19635" s="9">
        <v>5</v>
      </c>
      <c r="D19635" t="s">
        <v>38818</v>
      </c>
      <c r="E19635" t="s">
        <v>22</v>
      </c>
      <c r="F19635" t="s">
        <v>22</v>
      </c>
      <c r="G19635" t="s">
        <v>46</v>
      </c>
      <c r="H19635">
        <v>0</v>
      </c>
    </row>
    <row r="19636" spans="1:8" x14ac:dyDescent="0.25">
      <c r="A19636" t="s">
        <v>38819</v>
      </c>
      <c r="B19636" t="s">
        <v>14</v>
      </c>
      <c r="C19636" s="9">
        <v>1</v>
      </c>
      <c r="D19636" t="s">
        <v>38820</v>
      </c>
      <c r="E19636" t="s">
        <v>22</v>
      </c>
      <c r="F19636" t="s">
        <v>22</v>
      </c>
      <c r="G19636" t="s">
        <v>46</v>
      </c>
      <c r="H19636">
        <v>0</v>
      </c>
    </row>
    <row r="19637" spans="1:8" x14ac:dyDescent="0.25">
      <c r="A19637" t="s">
        <v>38821</v>
      </c>
      <c r="B19637" t="s">
        <v>14</v>
      </c>
      <c r="C19637" s="9">
        <v>1</v>
      </c>
      <c r="D19637" t="s">
        <v>38822</v>
      </c>
      <c r="E19637" t="s">
        <v>22</v>
      </c>
      <c r="F19637" t="s">
        <v>22</v>
      </c>
      <c r="G19637" t="s">
        <v>46</v>
      </c>
      <c r="H19637">
        <v>0</v>
      </c>
    </row>
    <row r="19638" spans="1:8" x14ac:dyDescent="0.25">
      <c r="A19638" t="s">
        <v>38823</v>
      </c>
      <c r="B19638" t="s">
        <v>14</v>
      </c>
      <c r="C19638" s="9">
        <v>1</v>
      </c>
      <c r="D19638" t="s">
        <v>38824</v>
      </c>
      <c r="E19638" t="s">
        <v>22</v>
      </c>
      <c r="F19638" t="s">
        <v>22</v>
      </c>
      <c r="G19638" t="s">
        <v>46</v>
      </c>
      <c r="H19638">
        <v>0</v>
      </c>
    </row>
    <row r="19639" spans="1:8" x14ac:dyDescent="0.25">
      <c r="A19639" t="s">
        <v>38825</v>
      </c>
      <c r="B19639" t="s">
        <v>14</v>
      </c>
      <c r="C19639" s="9">
        <v>1</v>
      </c>
      <c r="D19639" t="s">
        <v>38826</v>
      </c>
      <c r="E19639" t="s">
        <v>22</v>
      </c>
      <c r="F19639" t="s">
        <v>22</v>
      </c>
      <c r="G19639" t="s">
        <v>46</v>
      </c>
      <c r="H19639">
        <v>0</v>
      </c>
    </row>
    <row r="19640" spans="1:8" x14ac:dyDescent="0.25">
      <c r="A19640" t="s">
        <v>38827</v>
      </c>
      <c r="B19640" t="s">
        <v>14</v>
      </c>
      <c r="C19640" s="9">
        <v>1</v>
      </c>
      <c r="D19640" t="s">
        <v>38828</v>
      </c>
      <c r="E19640" t="s">
        <v>22</v>
      </c>
      <c r="F19640" t="s">
        <v>22</v>
      </c>
      <c r="G19640" t="s">
        <v>46</v>
      </c>
      <c r="H19640">
        <v>0</v>
      </c>
    </row>
    <row r="19641" spans="1:8" x14ac:dyDescent="0.25">
      <c r="A19641" t="s">
        <v>38829</v>
      </c>
      <c r="B19641" t="s">
        <v>14</v>
      </c>
      <c r="C19641" s="9">
        <v>1</v>
      </c>
      <c r="D19641" t="s">
        <v>38830</v>
      </c>
      <c r="E19641" t="s">
        <v>22</v>
      </c>
      <c r="F19641" t="s">
        <v>22</v>
      </c>
      <c r="G19641" t="s">
        <v>46</v>
      </c>
      <c r="H19641">
        <v>0</v>
      </c>
    </row>
    <row r="19642" spans="1:8" x14ac:dyDescent="0.25">
      <c r="A19642" t="s">
        <v>38831</v>
      </c>
      <c r="B19642" t="s">
        <v>14</v>
      </c>
      <c r="C19642" s="9">
        <v>1</v>
      </c>
      <c r="D19642" t="s">
        <v>38832</v>
      </c>
      <c r="E19642" t="s">
        <v>22</v>
      </c>
      <c r="F19642" t="s">
        <v>22</v>
      </c>
      <c r="G19642" t="s">
        <v>46</v>
      </c>
      <c r="H19642">
        <v>0</v>
      </c>
    </row>
    <row r="19643" spans="1:8" x14ac:dyDescent="0.25">
      <c r="A19643" t="s">
        <v>38833</v>
      </c>
      <c r="B19643" t="s">
        <v>14</v>
      </c>
      <c r="C19643" s="9">
        <v>1</v>
      </c>
      <c r="D19643" t="s">
        <v>38834</v>
      </c>
      <c r="E19643" t="s">
        <v>22</v>
      </c>
      <c r="F19643" t="s">
        <v>22</v>
      </c>
      <c r="G19643" t="s">
        <v>46</v>
      </c>
      <c r="H19643">
        <v>0</v>
      </c>
    </row>
    <row r="19644" spans="1:8" x14ac:dyDescent="0.25">
      <c r="A19644" t="s">
        <v>38835</v>
      </c>
      <c r="B19644" t="s">
        <v>14</v>
      </c>
      <c r="C19644" s="9">
        <v>5</v>
      </c>
      <c r="D19644" t="s">
        <v>38456</v>
      </c>
      <c r="E19644" t="s">
        <v>22</v>
      </c>
      <c r="F19644" t="s">
        <v>22</v>
      </c>
      <c r="G19644" t="s">
        <v>46</v>
      </c>
      <c r="H19644">
        <v>0</v>
      </c>
    </row>
    <row r="19645" spans="1:8" x14ac:dyDescent="0.25">
      <c r="A19645" t="s">
        <v>38836</v>
      </c>
      <c r="B19645" t="s">
        <v>14</v>
      </c>
      <c r="C19645" s="9">
        <v>1</v>
      </c>
      <c r="D19645" t="s">
        <v>38837</v>
      </c>
      <c r="E19645" t="s">
        <v>162</v>
      </c>
      <c r="F19645" t="s">
        <v>22</v>
      </c>
      <c r="G19645" t="s">
        <v>573</v>
      </c>
      <c r="H19645">
        <v>0.34</v>
      </c>
    </row>
    <row r="19646" spans="1:8" x14ac:dyDescent="0.25">
      <c r="A19646" t="s">
        <v>38838</v>
      </c>
      <c r="B19646" t="s">
        <v>14</v>
      </c>
      <c r="C19646" s="9">
        <v>1</v>
      </c>
      <c r="D19646" t="s">
        <v>38839</v>
      </c>
      <c r="E19646" t="s">
        <v>22</v>
      </c>
      <c r="F19646" t="s">
        <v>22</v>
      </c>
      <c r="G19646" t="s">
        <v>46</v>
      </c>
      <c r="H19646">
        <v>0</v>
      </c>
    </row>
    <row r="19647" spans="1:8" x14ac:dyDescent="0.25">
      <c r="A19647" t="s">
        <v>38840</v>
      </c>
      <c r="B19647" t="s">
        <v>14</v>
      </c>
      <c r="C19647" s="9">
        <v>3</v>
      </c>
      <c r="D19647" t="s">
        <v>38841</v>
      </c>
      <c r="E19647" t="s">
        <v>159</v>
      </c>
      <c r="F19647" t="s">
        <v>22</v>
      </c>
      <c r="G19647" t="s">
        <v>71</v>
      </c>
      <c r="H19647">
        <v>0.54990000000000006</v>
      </c>
    </row>
    <row r="19648" spans="1:8" x14ac:dyDescent="0.25">
      <c r="A19648" t="s">
        <v>38842</v>
      </c>
      <c r="B19648" t="s">
        <v>14</v>
      </c>
      <c r="C19648" s="9">
        <v>5</v>
      </c>
      <c r="D19648" t="s">
        <v>21524</v>
      </c>
      <c r="E19648" t="s">
        <v>22</v>
      </c>
      <c r="F19648" t="s">
        <v>22</v>
      </c>
      <c r="G19648" t="s">
        <v>46</v>
      </c>
      <c r="H19648">
        <v>0</v>
      </c>
    </row>
    <row r="19649" spans="1:8" x14ac:dyDescent="0.25">
      <c r="A19649" t="s">
        <v>38843</v>
      </c>
      <c r="B19649" t="s">
        <v>14</v>
      </c>
      <c r="C19649" s="9">
        <v>1</v>
      </c>
      <c r="D19649" t="s">
        <v>38844</v>
      </c>
      <c r="E19649" t="s">
        <v>22</v>
      </c>
      <c r="F19649" t="s">
        <v>22</v>
      </c>
      <c r="G19649" t="s">
        <v>46</v>
      </c>
      <c r="H19649">
        <v>0</v>
      </c>
    </row>
    <row r="19650" spans="1:8" x14ac:dyDescent="0.25">
      <c r="A19650" t="s">
        <v>38845</v>
      </c>
      <c r="B19650" t="s">
        <v>14</v>
      </c>
      <c r="C19650" s="9">
        <v>5</v>
      </c>
      <c r="D19650" t="s">
        <v>38846</v>
      </c>
      <c r="E19650" t="s">
        <v>22</v>
      </c>
      <c r="F19650" t="s">
        <v>22</v>
      </c>
      <c r="G19650" t="s">
        <v>46</v>
      </c>
      <c r="H19650">
        <v>0</v>
      </c>
    </row>
    <row r="19651" spans="1:8" x14ac:dyDescent="0.25">
      <c r="A19651" t="s">
        <v>38847</v>
      </c>
      <c r="B19651" t="s">
        <v>14</v>
      </c>
      <c r="C19651" s="9">
        <v>3</v>
      </c>
      <c r="D19651" t="s">
        <v>17508</v>
      </c>
      <c r="E19651" t="s">
        <v>22</v>
      </c>
      <c r="F19651" t="s">
        <v>22</v>
      </c>
      <c r="G19651" t="s">
        <v>46</v>
      </c>
      <c r="H19651">
        <v>0</v>
      </c>
    </row>
    <row r="19652" spans="1:8" x14ac:dyDescent="0.25">
      <c r="A19652" t="s">
        <v>38848</v>
      </c>
      <c r="B19652" t="s">
        <v>14</v>
      </c>
      <c r="C19652" s="9">
        <v>1</v>
      </c>
      <c r="D19652" t="s">
        <v>38849</v>
      </c>
      <c r="E19652" t="s">
        <v>22</v>
      </c>
      <c r="F19652" t="s">
        <v>22</v>
      </c>
      <c r="G19652" t="s">
        <v>46</v>
      </c>
      <c r="H19652">
        <v>0</v>
      </c>
    </row>
    <row r="19653" spans="1:8" x14ac:dyDescent="0.25">
      <c r="A19653" t="s">
        <v>38850</v>
      </c>
      <c r="B19653" t="s">
        <v>14</v>
      </c>
      <c r="C19653" s="9">
        <v>2</v>
      </c>
      <c r="D19653" t="s">
        <v>38851</v>
      </c>
      <c r="E19653" t="s">
        <v>22</v>
      </c>
      <c r="F19653" t="s">
        <v>22</v>
      </c>
      <c r="G19653" t="s">
        <v>46</v>
      </c>
      <c r="H19653">
        <v>0</v>
      </c>
    </row>
    <row r="19654" spans="1:8" x14ac:dyDescent="0.25">
      <c r="A19654" t="s">
        <v>38852</v>
      </c>
      <c r="B19654" t="s">
        <v>14</v>
      </c>
      <c r="C19654" s="9">
        <v>2</v>
      </c>
      <c r="D19654" t="s">
        <v>38853</v>
      </c>
      <c r="E19654" t="s">
        <v>22</v>
      </c>
      <c r="F19654" t="s">
        <v>22</v>
      </c>
      <c r="G19654" t="s">
        <v>46</v>
      </c>
      <c r="H19654">
        <v>0</v>
      </c>
    </row>
    <row r="19655" spans="1:8" x14ac:dyDescent="0.25">
      <c r="A19655" t="s">
        <v>38854</v>
      </c>
      <c r="B19655" t="s">
        <v>14</v>
      </c>
      <c r="C19655" s="9">
        <v>1</v>
      </c>
      <c r="D19655" t="s">
        <v>38855</v>
      </c>
      <c r="E19655" t="s">
        <v>22</v>
      </c>
      <c r="F19655" t="s">
        <v>22</v>
      </c>
      <c r="G19655" t="s">
        <v>46</v>
      </c>
      <c r="H19655">
        <v>0</v>
      </c>
    </row>
    <row r="19656" spans="1:8" x14ac:dyDescent="0.25">
      <c r="A19656" t="s">
        <v>38856</v>
      </c>
      <c r="B19656" t="s">
        <v>14</v>
      </c>
      <c r="C19656" s="9">
        <v>1</v>
      </c>
      <c r="D19656" t="s">
        <v>38857</v>
      </c>
      <c r="E19656" t="s">
        <v>22</v>
      </c>
      <c r="F19656" t="s">
        <v>22</v>
      </c>
      <c r="G19656" t="s">
        <v>46</v>
      </c>
      <c r="H19656">
        <v>0</v>
      </c>
    </row>
    <row r="19657" spans="1:8" x14ac:dyDescent="0.25">
      <c r="A19657" t="s">
        <v>38858</v>
      </c>
      <c r="B19657" t="s">
        <v>14</v>
      </c>
      <c r="C19657" s="9">
        <v>3</v>
      </c>
      <c r="D19657" t="s">
        <v>38859</v>
      </c>
      <c r="E19657" t="s">
        <v>22</v>
      </c>
      <c r="F19657" t="s">
        <v>22</v>
      </c>
      <c r="G19657" t="s">
        <v>46</v>
      </c>
      <c r="H19657">
        <v>0</v>
      </c>
    </row>
    <row r="19658" spans="1:8" x14ac:dyDescent="0.25">
      <c r="A19658" t="s">
        <v>38860</v>
      </c>
      <c r="B19658" t="s">
        <v>14</v>
      </c>
      <c r="C19658" s="9">
        <v>4</v>
      </c>
      <c r="D19658" t="s">
        <v>38861</v>
      </c>
      <c r="E19658" t="s">
        <v>22</v>
      </c>
      <c r="F19658" t="s">
        <v>22</v>
      </c>
      <c r="G19658" t="s">
        <v>46</v>
      </c>
      <c r="H19658">
        <v>0</v>
      </c>
    </row>
    <row r="19659" spans="1:8" x14ac:dyDescent="0.25">
      <c r="A19659" t="s">
        <v>38862</v>
      </c>
      <c r="B19659" t="s">
        <v>14</v>
      </c>
      <c r="C19659" s="9">
        <v>5</v>
      </c>
      <c r="D19659" t="s">
        <v>21969</v>
      </c>
      <c r="E19659" t="s">
        <v>22</v>
      </c>
      <c r="F19659" t="s">
        <v>22</v>
      </c>
      <c r="G19659" t="s">
        <v>46</v>
      </c>
      <c r="H19659">
        <v>0</v>
      </c>
    </row>
    <row r="19660" spans="1:8" x14ac:dyDescent="0.25">
      <c r="A19660" t="s">
        <v>38863</v>
      </c>
      <c r="B19660" t="s">
        <v>14</v>
      </c>
      <c r="C19660" s="9">
        <v>1</v>
      </c>
      <c r="D19660" t="s">
        <v>38864</v>
      </c>
      <c r="E19660" t="s">
        <v>22</v>
      </c>
      <c r="F19660" t="s">
        <v>22</v>
      </c>
      <c r="G19660" t="s">
        <v>46</v>
      </c>
      <c r="H19660">
        <v>0</v>
      </c>
    </row>
    <row r="19661" spans="1:8" x14ac:dyDescent="0.25">
      <c r="A19661" t="s">
        <v>38865</v>
      </c>
      <c r="B19661" t="s">
        <v>14</v>
      </c>
      <c r="C19661" s="9">
        <v>4</v>
      </c>
      <c r="D19661" t="s">
        <v>38866</v>
      </c>
      <c r="E19661" t="s">
        <v>22</v>
      </c>
      <c r="F19661" t="s">
        <v>22</v>
      </c>
      <c r="G19661" t="s">
        <v>46</v>
      </c>
      <c r="H19661">
        <v>0</v>
      </c>
    </row>
    <row r="19662" spans="1:8" x14ac:dyDescent="0.25">
      <c r="A19662" t="s">
        <v>38867</v>
      </c>
      <c r="B19662" t="s">
        <v>14</v>
      </c>
      <c r="C19662" s="9">
        <v>5</v>
      </c>
      <c r="D19662" t="s">
        <v>38868</v>
      </c>
      <c r="E19662" t="s">
        <v>22</v>
      </c>
      <c r="F19662" t="s">
        <v>22</v>
      </c>
      <c r="G19662" t="s">
        <v>46</v>
      </c>
      <c r="H19662">
        <v>0</v>
      </c>
    </row>
    <row r="19663" spans="1:8" x14ac:dyDescent="0.25">
      <c r="A19663" t="s">
        <v>38869</v>
      </c>
      <c r="B19663" t="s">
        <v>14</v>
      </c>
      <c r="C19663" s="9">
        <v>5</v>
      </c>
      <c r="D19663" t="s">
        <v>1404</v>
      </c>
      <c r="E19663" t="s">
        <v>22</v>
      </c>
      <c r="F19663" t="s">
        <v>22</v>
      </c>
      <c r="G19663" t="s">
        <v>46</v>
      </c>
      <c r="H19663">
        <v>0</v>
      </c>
    </row>
    <row r="19664" spans="1:8" x14ac:dyDescent="0.25">
      <c r="A19664" t="s">
        <v>38870</v>
      </c>
      <c r="B19664" t="s">
        <v>14</v>
      </c>
      <c r="C19664" s="9">
        <v>5</v>
      </c>
      <c r="D19664" t="s">
        <v>38871</v>
      </c>
      <c r="E19664" t="s">
        <v>22</v>
      </c>
      <c r="F19664" t="s">
        <v>22</v>
      </c>
      <c r="G19664" t="s">
        <v>46</v>
      </c>
      <c r="H19664">
        <v>0</v>
      </c>
    </row>
    <row r="19665" spans="1:8" x14ac:dyDescent="0.25">
      <c r="A19665" t="s">
        <v>38872</v>
      </c>
      <c r="B19665" t="s">
        <v>14</v>
      </c>
      <c r="C19665" s="9">
        <v>4</v>
      </c>
      <c r="D19665" t="s">
        <v>38873</v>
      </c>
      <c r="E19665" t="s">
        <v>22</v>
      </c>
      <c r="F19665" t="s">
        <v>22</v>
      </c>
      <c r="G19665" t="s">
        <v>46</v>
      </c>
      <c r="H19665">
        <v>0</v>
      </c>
    </row>
    <row r="19666" spans="1:8" x14ac:dyDescent="0.25">
      <c r="A19666" t="s">
        <v>38874</v>
      </c>
      <c r="B19666" t="s">
        <v>14</v>
      </c>
      <c r="C19666" s="9">
        <v>5</v>
      </c>
      <c r="D19666" t="s">
        <v>38875</v>
      </c>
      <c r="E19666" t="s">
        <v>168</v>
      </c>
      <c r="F19666" t="s">
        <v>22</v>
      </c>
      <c r="G19666" t="s">
        <v>633</v>
      </c>
      <c r="H19666">
        <v>0.58589999999999998</v>
      </c>
    </row>
    <row r="19667" spans="1:8" x14ac:dyDescent="0.25">
      <c r="A19667" t="s">
        <v>38876</v>
      </c>
      <c r="B19667" t="s">
        <v>14</v>
      </c>
      <c r="C19667" s="9">
        <v>2</v>
      </c>
      <c r="D19667" t="s">
        <v>38877</v>
      </c>
      <c r="E19667" t="s">
        <v>22</v>
      </c>
      <c r="F19667" t="s">
        <v>22</v>
      </c>
      <c r="G19667" t="s">
        <v>46</v>
      </c>
      <c r="H19667">
        <v>0</v>
      </c>
    </row>
    <row r="19668" spans="1:8" x14ac:dyDescent="0.25">
      <c r="A19668" t="s">
        <v>38878</v>
      </c>
      <c r="B19668" t="s">
        <v>14</v>
      </c>
      <c r="C19668" s="9">
        <v>5</v>
      </c>
      <c r="D19668" t="s">
        <v>38879</v>
      </c>
      <c r="E19668" t="s">
        <v>22</v>
      </c>
      <c r="F19668" t="s">
        <v>22</v>
      </c>
      <c r="G19668" t="s">
        <v>46</v>
      </c>
      <c r="H19668">
        <v>0</v>
      </c>
    </row>
    <row r="19669" spans="1:8" x14ac:dyDescent="0.25">
      <c r="A19669" t="s">
        <v>38880</v>
      </c>
      <c r="B19669" t="s">
        <v>14</v>
      </c>
      <c r="C19669" s="9">
        <v>5</v>
      </c>
      <c r="D19669" t="s">
        <v>38881</v>
      </c>
      <c r="E19669" t="s">
        <v>22</v>
      </c>
      <c r="F19669" t="s">
        <v>22</v>
      </c>
      <c r="G19669" t="s">
        <v>46</v>
      </c>
      <c r="H19669">
        <v>0</v>
      </c>
    </row>
    <row r="19670" spans="1:8" x14ac:dyDescent="0.25">
      <c r="A19670" t="s">
        <v>38882</v>
      </c>
      <c r="B19670" t="s">
        <v>14</v>
      </c>
      <c r="C19670" s="9">
        <v>5</v>
      </c>
      <c r="D19670" t="s">
        <v>38883</v>
      </c>
      <c r="E19670" t="s">
        <v>22</v>
      </c>
      <c r="F19670" t="s">
        <v>22</v>
      </c>
      <c r="G19670" t="s">
        <v>46</v>
      </c>
      <c r="H19670">
        <v>0</v>
      </c>
    </row>
    <row r="19671" spans="1:8" x14ac:dyDescent="0.25">
      <c r="A19671" t="s">
        <v>38884</v>
      </c>
      <c r="B19671" t="s">
        <v>14</v>
      </c>
      <c r="C19671" s="9">
        <v>5</v>
      </c>
      <c r="D19671" t="s">
        <v>38885</v>
      </c>
      <c r="E19671" t="s">
        <v>22</v>
      </c>
      <c r="F19671" t="s">
        <v>22</v>
      </c>
      <c r="G19671" t="s">
        <v>46</v>
      </c>
      <c r="H19671">
        <v>0</v>
      </c>
    </row>
    <row r="19672" spans="1:8" x14ac:dyDescent="0.25">
      <c r="A19672" t="s">
        <v>38886</v>
      </c>
      <c r="B19672" t="s">
        <v>14</v>
      </c>
      <c r="C19672" s="9">
        <v>5</v>
      </c>
      <c r="D19672" t="s">
        <v>38887</v>
      </c>
      <c r="E19672" t="s">
        <v>22</v>
      </c>
      <c r="F19672" t="s">
        <v>22</v>
      </c>
      <c r="G19672" t="s">
        <v>46</v>
      </c>
      <c r="H19672">
        <v>0</v>
      </c>
    </row>
    <row r="19673" spans="1:8" x14ac:dyDescent="0.25">
      <c r="A19673" t="s">
        <v>38888</v>
      </c>
      <c r="B19673" t="s">
        <v>14</v>
      </c>
      <c r="C19673" s="9">
        <v>4</v>
      </c>
      <c r="D19673" t="s">
        <v>38889</v>
      </c>
      <c r="E19673" t="s">
        <v>22</v>
      </c>
      <c r="F19673" t="s">
        <v>22</v>
      </c>
      <c r="G19673" t="s">
        <v>46</v>
      </c>
      <c r="H19673">
        <v>0</v>
      </c>
    </row>
    <row r="19674" spans="1:8" x14ac:dyDescent="0.25">
      <c r="A19674" t="s">
        <v>38890</v>
      </c>
      <c r="B19674" t="s">
        <v>14</v>
      </c>
      <c r="C19674" s="9">
        <v>5</v>
      </c>
      <c r="D19674" t="s">
        <v>38891</v>
      </c>
      <c r="E19674" t="s">
        <v>2260</v>
      </c>
      <c r="F19674" t="s">
        <v>22</v>
      </c>
      <c r="G19674" t="s">
        <v>2172</v>
      </c>
      <c r="H19674">
        <v>0.34</v>
      </c>
    </row>
    <row r="19675" spans="1:8" x14ac:dyDescent="0.25">
      <c r="A19675" t="s">
        <v>38892</v>
      </c>
      <c r="B19675" t="s">
        <v>14</v>
      </c>
      <c r="C19675" s="9">
        <v>4</v>
      </c>
      <c r="D19675" t="s">
        <v>38893</v>
      </c>
      <c r="E19675" t="s">
        <v>22</v>
      </c>
      <c r="F19675" t="s">
        <v>22</v>
      </c>
      <c r="G19675" t="s">
        <v>46</v>
      </c>
      <c r="H19675">
        <v>0</v>
      </c>
    </row>
    <row r="19676" spans="1:8" x14ac:dyDescent="0.25">
      <c r="A19676" t="s">
        <v>38894</v>
      </c>
      <c r="B19676" t="s">
        <v>14</v>
      </c>
      <c r="C19676" s="9">
        <v>5</v>
      </c>
      <c r="D19676" t="s">
        <v>38895</v>
      </c>
      <c r="E19676" t="s">
        <v>22</v>
      </c>
      <c r="F19676" t="s">
        <v>22</v>
      </c>
      <c r="G19676" t="s">
        <v>46</v>
      </c>
      <c r="H19676">
        <v>0</v>
      </c>
    </row>
    <row r="19677" spans="1:8" x14ac:dyDescent="0.25">
      <c r="A19677" t="s">
        <v>38896</v>
      </c>
      <c r="B19677" t="s">
        <v>14</v>
      </c>
      <c r="C19677" s="9">
        <v>5</v>
      </c>
      <c r="D19677" t="s">
        <v>38897</v>
      </c>
      <c r="E19677" t="s">
        <v>22</v>
      </c>
      <c r="F19677" t="s">
        <v>22</v>
      </c>
      <c r="G19677" t="s">
        <v>46</v>
      </c>
      <c r="H19677">
        <v>0</v>
      </c>
    </row>
    <row r="19678" spans="1:8" x14ac:dyDescent="0.25">
      <c r="A19678" t="s">
        <v>38898</v>
      </c>
      <c r="B19678" t="s">
        <v>14</v>
      </c>
      <c r="C19678" s="9">
        <v>3</v>
      </c>
      <c r="D19678" t="s">
        <v>38899</v>
      </c>
      <c r="E19678" t="s">
        <v>1572</v>
      </c>
      <c r="F19678" t="s">
        <v>22</v>
      </c>
      <c r="G19678" t="s">
        <v>1573</v>
      </c>
      <c r="H19678">
        <v>0.49390000000000001</v>
      </c>
    </row>
    <row r="19679" spans="1:8" x14ac:dyDescent="0.25">
      <c r="A19679" t="s">
        <v>38900</v>
      </c>
      <c r="B19679" t="s">
        <v>14</v>
      </c>
      <c r="C19679" s="9">
        <v>3</v>
      </c>
      <c r="D19679" t="s">
        <v>38901</v>
      </c>
      <c r="E19679" t="s">
        <v>22</v>
      </c>
      <c r="F19679" t="s">
        <v>22</v>
      </c>
      <c r="G19679" t="s">
        <v>46</v>
      </c>
      <c r="H19679">
        <v>0</v>
      </c>
    </row>
    <row r="19680" spans="1:8" x14ac:dyDescent="0.25">
      <c r="A19680" t="s">
        <v>38902</v>
      </c>
      <c r="B19680" t="s">
        <v>14</v>
      </c>
      <c r="C19680" s="9">
        <v>5</v>
      </c>
      <c r="D19680" t="s">
        <v>38903</v>
      </c>
      <c r="E19680" t="s">
        <v>22</v>
      </c>
      <c r="F19680" t="s">
        <v>22</v>
      </c>
      <c r="G19680" t="s">
        <v>46</v>
      </c>
      <c r="H19680">
        <v>0</v>
      </c>
    </row>
    <row r="19681" spans="1:8" x14ac:dyDescent="0.25">
      <c r="A19681" t="s">
        <v>38904</v>
      </c>
      <c r="B19681" t="s">
        <v>14</v>
      </c>
      <c r="C19681" s="9">
        <v>5</v>
      </c>
      <c r="D19681" t="s">
        <v>38905</v>
      </c>
      <c r="E19681" t="s">
        <v>4841</v>
      </c>
      <c r="F19681" t="s">
        <v>22</v>
      </c>
      <c r="G19681" t="s">
        <v>1204</v>
      </c>
      <c r="H19681">
        <v>0.35060000000000002</v>
      </c>
    </row>
    <row r="19682" spans="1:8" x14ac:dyDescent="0.25">
      <c r="A19682" t="s">
        <v>38906</v>
      </c>
      <c r="B19682" t="s">
        <v>14</v>
      </c>
      <c r="C19682" s="9">
        <v>5</v>
      </c>
      <c r="D19682" t="s">
        <v>38907</v>
      </c>
      <c r="E19682" t="s">
        <v>22</v>
      </c>
      <c r="F19682" t="s">
        <v>22</v>
      </c>
      <c r="G19682" t="s">
        <v>46</v>
      </c>
      <c r="H19682">
        <v>0</v>
      </c>
    </row>
    <row r="19683" spans="1:8" x14ac:dyDescent="0.25">
      <c r="A19683" t="s">
        <v>38908</v>
      </c>
      <c r="B19683" t="s">
        <v>14</v>
      </c>
      <c r="C19683" s="9">
        <v>4</v>
      </c>
      <c r="D19683" t="s">
        <v>38909</v>
      </c>
      <c r="E19683" t="s">
        <v>22</v>
      </c>
      <c r="F19683" t="s">
        <v>22</v>
      </c>
      <c r="G19683" t="s">
        <v>46</v>
      </c>
      <c r="H19683">
        <v>0</v>
      </c>
    </row>
    <row r="19684" spans="1:8" x14ac:dyDescent="0.25">
      <c r="A19684" t="s">
        <v>38910</v>
      </c>
      <c r="B19684" t="s">
        <v>14</v>
      </c>
      <c r="C19684" s="9">
        <v>5</v>
      </c>
      <c r="D19684" t="s">
        <v>38911</v>
      </c>
      <c r="E19684" t="s">
        <v>22</v>
      </c>
      <c r="F19684" t="s">
        <v>22</v>
      </c>
      <c r="G19684" t="s">
        <v>46</v>
      </c>
      <c r="H19684">
        <v>0</v>
      </c>
    </row>
    <row r="19685" spans="1:8" x14ac:dyDescent="0.25">
      <c r="A19685" t="s">
        <v>38912</v>
      </c>
      <c r="B19685" t="s">
        <v>14</v>
      </c>
      <c r="C19685" s="9">
        <v>3</v>
      </c>
      <c r="D19685" t="s">
        <v>38913</v>
      </c>
      <c r="E19685" t="s">
        <v>22</v>
      </c>
      <c r="F19685" t="s">
        <v>22</v>
      </c>
      <c r="G19685" t="s">
        <v>46</v>
      </c>
      <c r="H19685">
        <v>0</v>
      </c>
    </row>
    <row r="19686" spans="1:8" x14ac:dyDescent="0.25">
      <c r="A19686" t="s">
        <v>38914</v>
      </c>
      <c r="B19686" t="s">
        <v>14</v>
      </c>
      <c r="C19686" s="9">
        <v>5</v>
      </c>
      <c r="D19686" t="s">
        <v>38915</v>
      </c>
      <c r="E19686" t="s">
        <v>22</v>
      </c>
      <c r="F19686" t="s">
        <v>22</v>
      </c>
      <c r="G19686" t="s">
        <v>46</v>
      </c>
      <c r="H19686">
        <v>0</v>
      </c>
    </row>
    <row r="19687" spans="1:8" x14ac:dyDescent="0.25">
      <c r="A19687" t="s">
        <v>38916</v>
      </c>
      <c r="B19687" t="s">
        <v>14</v>
      </c>
      <c r="C19687" s="9">
        <v>5</v>
      </c>
      <c r="D19687" t="s">
        <v>38917</v>
      </c>
      <c r="E19687" t="s">
        <v>22</v>
      </c>
      <c r="F19687" t="s">
        <v>22</v>
      </c>
      <c r="G19687" t="s">
        <v>46</v>
      </c>
      <c r="H19687">
        <v>0</v>
      </c>
    </row>
    <row r="19688" spans="1:8" x14ac:dyDescent="0.25">
      <c r="A19688" t="s">
        <v>38918</v>
      </c>
      <c r="B19688" t="s">
        <v>14</v>
      </c>
      <c r="C19688" s="9">
        <v>5</v>
      </c>
      <c r="D19688" t="s">
        <v>38919</v>
      </c>
      <c r="E19688" t="s">
        <v>22</v>
      </c>
      <c r="F19688" t="s">
        <v>22</v>
      </c>
      <c r="G19688" t="s">
        <v>46</v>
      </c>
      <c r="H19688">
        <v>0</v>
      </c>
    </row>
    <row r="19689" spans="1:8" x14ac:dyDescent="0.25">
      <c r="A19689" t="s">
        <v>38920</v>
      </c>
      <c r="B19689" t="s">
        <v>14</v>
      </c>
      <c r="C19689" s="9">
        <v>5</v>
      </c>
      <c r="D19689" t="s">
        <v>38921</v>
      </c>
      <c r="E19689" t="s">
        <v>22</v>
      </c>
      <c r="F19689" t="s">
        <v>22</v>
      </c>
      <c r="G19689" t="s">
        <v>46</v>
      </c>
      <c r="H19689">
        <v>0</v>
      </c>
    </row>
    <row r="19690" spans="1:8" x14ac:dyDescent="0.25">
      <c r="A19690" t="s">
        <v>38922</v>
      </c>
      <c r="B19690" t="s">
        <v>14</v>
      </c>
      <c r="C19690" s="9">
        <v>5</v>
      </c>
      <c r="D19690" t="s">
        <v>38923</v>
      </c>
      <c r="E19690" t="s">
        <v>22</v>
      </c>
      <c r="F19690" t="s">
        <v>22</v>
      </c>
      <c r="G19690" t="s">
        <v>46</v>
      </c>
      <c r="H19690">
        <v>0</v>
      </c>
    </row>
    <row r="19691" spans="1:8" x14ac:dyDescent="0.25">
      <c r="A19691" t="s">
        <v>38924</v>
      </c>
      <c r="B19691" t="s">
        <v>14</v>
      </c>
      <c r="C19691" s="9">
        <v>5</v>
      </c>
      <c r="D19691" t="s">
        <v>38925</v>
      </c>
      <c r="E19691" t="s">
        <v>22</v>
      </c>
      <c r="F19691" t="s">
        <v>22</v>
      </c>
      <c r="G19691" t="s">
        <v>46</v>
      </c>
      <c r="H19691">
        <v>0</v>
      </c>
    </row>
    <row r="19692" spans="1:8" x14ac:dyDescent="0.25">
      <c r="A19692" t="s">
        <v>38926</v>
      </c>
      <c r="B19692" t="s">
        <v>14</v>
      </c>
      <c r="C19692" s="9">
        <v>5</v>
      </c>
      <c r="D19692" t="s">
        <v>38927</v>
      </c>
      <c r="E19692" t="s">
        <v>2260</v>
      </c>
      <c r="F19692" t="s">
        <v>22</v>
      </c>
      <c r="G19692" t="s">
        <v>2172</v>
      </c>
      <c r="H19692">
        <v>0.42149999999999999</v>
      </c>
    </row>
    <row r="19693" spans="1:8" x14ac:dyDescent="0.25">
      <c r="A19693" t="s">
        <v>38928</v>
      </c>
      <c r="B19693" t="s">
        <v>14</v>
      </c>
      <c r="C19693" s="9">
        <v>1</v>
      </c>
      <c r="D19693" t="s">
        <v>16662</v>
      </c>
      <c r="E19693" t="s">
        <v>22</v>
      </c>
      <c r="F19693" t="s">
        <v>1900</v>
      </c>
      <c r="G19693" t="s">
        <v>4022</v>
      </c>
      <c r="H19693">
        <v>-0.62490000000000001</v>
      </c>
    </row>
    <row r="19694" spans="1:8" x14ac:dyDescent="0.25">
      <c r="A19694" t="s">
        <v>38929</v>
      </c>
      <c r="B19694" t="s">
        <v>14</v>
      </c>
      <c r="C19694" s="9">
        <v>4</v>
      </c>
      <c r="D19694" t="s">
        <v>38930</v>
      </c>
      <c r="E19694" t="s">
        <v>22</v>
      </c>
      <c r="F19694" t="s">
        <v>22</v>
      </c>
      <c r="G19694" t="s">
        <v>46</v>
      </c>
      <c r="H19694">
        <v>0</v>
      </c>
    </row>
    <row r="19695" spans="1:8" x14ac:dyDescent="0.25">
      <c r="A19695" t="s">
        <v>38931</v>
      </c>
      <c r="B19695" t="s">
        <v>14</v>
      </c>
      <c r="C19695" s="9">
        <v>5</v>
      </c>
      <c r="D19695" t="s">
        <v>38932</v>
      </c>
      <c r="E19695" t="s">
        <v>22</v>
      </c>
      <c r="F19695" t="s">
        <v>22</v>
      </c>
      <c r="G19695" t="s">
        <v>46</v>
      </c>
      <c r="H19695">
        <v>0</v>
      </c>
    </row>
    <row r="19696" spans="1:8" x14ac:dyDescent="0.25">
      <c r="A19696" t="s">
        <v>38933</v>
      </c>
      <c r="B19696" t="s">
        <v>14</v>
      </c>
      <c r="C19696" s="9">
        <v>2</v>
      </c>
      <c r="D19696" t="s">
        <v>38934</v>
      </c>
      <c r="E19696" t="s">
        <v>22</v>
      </c>
      <c r="F19696" t="s">
        <v>22</v>
      </c>
      <c r="G19696" t="s">
        <v>46</v>
      </c>
      <c r="H19696">
        <v>0</v>
      </c>
    </row>
    <row r="19697" spans="1:8" x14ac:dyDescent="0.25">
      <c r="A19697" t="s">
        <v>38935</v>
      </c>
      <c r="B19697" t="s">
        <v>14</v>
      </c>
      <c r="C19697" s="9">
        <v>3</v>
      </c>
      <c r="D19697" t="s">
        <v>38936</v>
      </c>
      <c r="E19697" t="s">
        <v>22</v>
      </c>
      <c r="F19697" t="s">
        <v>162</v>
      </c>
      <c r="G19697" t="s">
        <v>573</v>
      </c>
      <c r="H19697">
        <v>-0.29599999999999999</v>
      </c>
    </row>
    <row r="19698" spans="1:8" x14ac:dyDescent="0.25">
      <c r="A19698" t="s">
        <v>38937</v>
      </c>
      <c r="B19698" t="s">
        <v>14</v>
      </c>
      <c r="C19698" s="9">
        <v>5</v>
      </c>
      <c r="D19698" t="s">
        <v>38938</v>
      </c>
      <c r="E19698" t="s">
        <v>22</v>
      </c>
      <c r="F19698" t="s">
        <v>22</v>
      </c>
      <c r="G19698" t="s">
        <v>46</v>
      </c>
      <c r="H19698">
        <v>0</v>
      </c>
    </row>
    <row r="19699" spans="1:8" x14ac:dyDescent="0.25">
      <c r="A19699" t="s">
        <v>38939</v>
      </c>
      <c r="B19699" t="s">
        <v>14</v>
      </c>
      <c r="C19699" s="9">
        <v>5</v>
      </c>
      <c r="D19699" t="s">
        <v>25050</v>
      </c>
      <c r="E19699" t="s">
        <v>22</v>
      </c>
      <c r="F19699" t="s">
        <v>22</v>
      </c>
      <c r="G19699" t="s">
        <v>46</v>
      </c>
      <c r="H19699">
        <v>0</v>
      </c>
    </row>
    <row r="19700" spans="1:8" x14ac:dyDescent="0.25">
      <c r="A19700" t="s">
        <v>38940</v>
      </c>
      <c r="B19700" t="s">
        <v>14</v>
      </c>
      <c r="C19700" s="9">
        <v>1</v>
      </c>
      <c r="D19700" t="s">
        <v>38941</v>
      </c>
      <c r="E19700" t="s">
        <v>22</v>
      </c>
      <c r="F19700" t="s">
        <v>22</v>
      </c>
      <c r="G19700" t="s">
        <v>46</v>
      </c>
      <c r="H19700">
        <v>0</v>
      </c>
    </row>
    <row r="19701" spans="1:8" x14ac:dyDescent="0.25">
      <c r="A19701" t="s">
        <v>38942</v>
      </c>
      <c r="B19701" t="s">
        <v>14</v>
      </c>
      <c r="C19701" s="9">
        <v>1</v>
      </c>
      <c r="D19701" t="s">
        <v>38943</v>
      </c>
      <c r="E19701" t="s">
        <v>22</v>
      </c>
      <c r="F19701" t="s">
        <v>22</v>
      </c>
      <c r="G19701" t="s">
        <v>46</v>
      </c>
      <c r="H19701">
        <v>0</v>
      </c>
    </row>
    <row r="19702" spans="1:8" x14ac:dyDescent="0.25">
      <c r="A19702" t="s">
        <v>38944</v>
      </c>
      <c r="B19702" t="s">
        <v>14</v>
      </c>
      <c r="C19702" s="9">
        <v>3</v>
      </c>
      <c r="D19702" t="s">
        <v>26683</v>
      </c>
      <c r="E19702" t="s">
        <v>22</v>
      </c>
      <c r="F19702" t="s">
        <v>22</v>
      </c>
      <c r="G19702" t="s">
        <v>46</v>
      </c>
      <c r="H19702">
        <v>0</v>
      </c>
    </row>
    <row r="19703" spans="1:8" x14ac:dyDescent="0.25">
      <c r="A19703" t="s">
        <v>38945</v>
      </c>
      <c r="B19703" t="s">
        <v>14</v>
      </c>
      <c r="C19703" s="9">
        <v>5</v>
      </c>
      <c r="D19703" t="s">
        <v>38946</v>
      </c>
      <c r="E19703" t="s">
        <v>22</v>
      </c>
      <c r="F19703" t="s">
        <v>22</v>
      </c>
      <c r="G19703" t="s">
        <v>46</v>
      </c>
      <c r="H19703">
        <v>0</v>
      </c>
    </row>
    <row r="19704" spans="1:8" x14ac:dyDescent="0.25">
      <c r="A19704" t="s">
        <v>38947</v>
      </c>
      <c r="B19704" t="s">
        <v>14</v>
      </c>
      <c r="C19704" s="9">
        <v>5</v>
      </c>
      <c r="D19704" t="s">
        <v>38948</v>
      </c>
      <c r="E19704" t="s">
        <v>22</v>
      </c>
      <c r="F19704" t="s">
        <v>22</v>
      </c>
      <c r="G19704" t="s">
        <v>46</v>
      </c>
      <c r="H19704">
        <v>0</v>
      </c>
    </row>
    <row r="19705" spans="1:8" x14ac:dyDescent="0.25">
      <c r="A19705" t="s">
        <v>38949</v>
      </c>
      <c r="B19705" t="s">
        <v>14</v>
      </c>
      <c r="C19705" s="9">
        <v>1</v>
      </c>
      <c r="D19705" t="s">
        <v>38950</v>
      </c>
      <c r="E19705" t="s">
        <v>22</v>
      </c>
      <c r="F19705" t="s">
        <v>22</v>
      </c>
      <c r="G19705" t="s">
        <v>46</v>
      </c>
      <c r="H19705">
        <v>0</v>
      </c>
    </row>
    <row r="19706" spans="1:8" x14ac:dyDescent="0.25">
      <c r="A19706" t="s">
        <v>38951</v>
      </c>
      <c r="B19706" t="s">
        <v>14</v>
      </c>
      <c r="C19706" s="9">
        <v>5</v>
      </c>
      <c r="D19706" t="s">
        <v>38952</v>
      </c>
      <c r="E19706" t="s">
        <v>22</v>
      </c>
      <c r="F19706" t="s">
        <v>22</v>
      </c>
      <c r="G19706" t="s">
        <v>46</v>
      </c>
      <c r="H19706">
        <v>0</v>
      </c>
    </row>
    <row r="19707" spans="1:8" x14ac:dyDescent="0.25">
      <c r="A19707" t="s">
        <v>38953</v>
      </c>
      <c r="B19707" t="s">
        <v>14</v>
      </c>
      <c r="C19707" s="9">
        <v>5</v>
      </c>
      <c r="D19707" t="s">
        <v>1317</v>
      </c>
      <c r="E19707" t="s">
        <v>22</v>
      </c>
      <c r="F19707" t="s">
        <v>22</v>
      </c>
      <c r="G19707" t="s">
        <v>46</v>
      </c>
      <c r="H19707">
        <v>0</v>
      </c>
    </row>
    <row r="19708" spans="1:8" x14ac:dyDescent="0.25">
      <c r="A19708" t="s">
        <v>38954</v>
      </c>
      <c r="B19708" t="s">
        <v>14</v>
      </c>
      <c r="C19708" s="9">
        <v>1</v>
      </c>
      <c r="D19708" t="s">
        <v>38955</v>
      </c>
      <c r="E19708" t="s">
        <v>22</v>
      </c>
      <c r="F19708" t="s">
        <v>8004</v>
      </c>
      <c r="G19708" t="s">
        <v>7639</v>
      </c>
      <c r="H19708">
        <v>-0.29599999999999999</v>
      </c>
    </row>
    <row r="19709" spans="1:8" x14ac:dyDescent="0.25">
      <c r="A19709" t="s">
        <v>38956</v>
      </c>
      <c r="B19709" t="s">
        <v>14</v>
      </c>
      <c r="C19709" s="9">
        <v>3</v>
      </c>
      <c r="D19709" t="s">
        <v>38957</v>
      </c>
      <c r="E19709" t="s">
        <v>22</v>
      </c>
      <c r="F19709" t="s">
        <v>22</v>
      </c>
      <c r="G19709" t="s">
        <v>46</v>
      </c>
      <c r="H19709">
        <v>0</v>
      </c>
    </row>
    <row r="19710" spans="1:8" x14ac:dyDescent="0.25">
      <c r="A19710" t="s">
        <v>38958</v>
      </c>
      <c r="B19710" t="s">
        <v>14</v>
      </c>
      <c r="C19710" s="9">
        <v>4</v>
      </c>
      <c r="D19710" t="s">
        <v>38959</v>
      </c>
      <c r="E19710" t="s">
        <v>2260</v>
      </c>
      <c r="F19710" t="s">
        <v>22</v>
      </c>
      <c r="G19710" t="s">
        <v>2172</v>
      </c>
      <c r="H19710">
        <v>0.34</v>
      </c>
    </row>
    <row r="19711" spans="1:8" x14ac:dyDescent="0.25">
      <c r="A19711" t="s">
        <v>38960</v>
      </c>
      <c r="B19711" t="s">
        <v>14</v>
      </c>
      <c r="C19711" s="9">
        <v>5</v>
      </c>
      <c r="D19711" t="s">
        <v>38961</v>
      </c>
      <c r="E19711" t="s">
        <v>22</v>
      </c>
      <c r="F19711" t="s">
        <v>22</v>
      </c>
      <c r="G19711" t="s">
        <v>46</v>
      </c>
      <c r="H19711">
        <v>0</v>
      </c>
    </row>
    <row r="19712" spans="1:8" x14ac:dyDescent="0.25">
      <c r="A19712" t="s">
        <v>38962</v>
      </c>
      <c r="B19712" t="s">
        <v>14</v>
      </c>
      <c r="C19712" s="9">
        <v>5</v>
      </c>
      <c r="D19712" t="s">
        <v>38963</v>
      </c>
      <c r="E19712" t="s">
        <v>22</v>
      </c>
      <c r="F19712" t="s">
        <v>22</v>
      </c>
      <c r="G19712" t="s">
        <v>46</v>
      </c>
      <c r="H19712">
        <v>0</v>
      </c>
    </row>
    <row r="19713" spans="1:8" x14ac:dyDescent="0.25">
      <c r="A19713" t="s">
        <v>38964</v>
      </c>
      <c r="B19713" t="s">
        <v>14</v>
      </c>
      <c r="C19713" s="9">
        <v>3</v>
      </c>
      <c r="D19713" t="s">
        <v>38965</v>
      </c>
      <c r="E19713" t="s">
        <v>1495</v>
      </c>
      <c r="F19713" t="s">
        <v>22</v>
      </c>
      <c r="G19713" t="s">
        <v>220</v>
      </c>
      <c r="H19713">
        <v>0.49390000000000001</v>
      </c>
    </row>
    <row r="19714" spans="1:8" x14ac:dyDescent="0.25">
      <c r="A19714" t="s">
        <v>38966</v>
      </c>
      <c r="B19714" t="s">
        <v>14</v>
      </c>
      <c r="C19714" s="9">
        <v>2</v>
      </c>
      <c r="D19714" t="s">
        <v>38967</v>
      </c>
      <c r="E19714" t="s">
        <v>22</v>
      </c>
      <c r="F19714" t="s">
        <v>22</v>
      </c>
      <c r="G19714" t="s">
        <v>46</v>
      </c>
      <c r="H19714">
        <v>0</v>
      </c>
    </row>
    <row r="19715" spans="1:8" x14ac:dyDescent="0.25">
      <c r="A19715" t="s">
        <v>38968</v>
      </c>
      <c r="B19715" t="s">
        <v>14</v>
      </c>
      <c r="C19715" s="9">
        <v>5</v>
      </c>
      <c r="D19715" t="s">
        <v>38969</v>
      </c>
      <c r="E19715" t="s">
        <v>22</v>
      </c>
      <c r="F19715" t="s">
        <v>22</v>
      </c>
      <c r="G19715" t="s">
        <v>46</v>
      </c>
      <c r="H19715">
        <v>0</v>
      </c>
    </row>
    <row r="19716" spans="1:8" x14ac:dyDescent="0.25">
      <c r="A19716" t="s">
        <v>38970</v>
      </c>
      <c r="B19716" t="s">
        <v>14</v>
      </c>
      <c r="C19716" s="9">
        <v>4</v>
      </c>
      <c r="D19716" t="s">
        <v>38971</v>
      </c>
      <c r="E19716" t="s">
        <v>22</v>
      </c>
      <c r="F19716" t="s">
        <v>22</v>
      </c>
      <c r="G19716" t="s">
        <v>46</v>
      </c>
      <c r="H19716">
        <v>0</v>
      </c>
    </row>
    <row r="19717" spans="1:8" x14ac:dyDescent="0.25">
      <c r="A19717" t="s">
        <v>38972</v>
      </c>
      <c r="B19717" t="s">
        <v>14</v>
      </c>
      <c r="C19717" s="9">
        <v>5</v>
      </c>
      <c r="D19717" t="s">
        <v>38973</v>
      </c>
      <c r="E19717" t="s">
        <v>22</v>
      </c>
      <c r="F19717" t="s">
        <v>22</v>
      </c>
      <c r="G19717" t="s">
        <v>46</v>
      </c>
      <c r="H19717">
        <v>0</v>
      </c>
    </row>
    <row r="19718" spans="1:8" x14ac:dyDescent="0.25">
      <c r="A19718" t="s">
        <v>38974</v>
      </c>
      <c r="B19718" t="s">
        <v>14</v>
      </c>
      <c r="C19718" s="9">
        <v>5</v>
      </c>
      <c r="D19718" t="s">
        <v>38975</v>
      </c>
      <c r="E19718" t="s">
        <v>22</v>
      </c>
      <c r="F19718" t="s">
        <v>22</v>
      </c>
      <c r="G19718" t="s">
        <v>46</v>
      </c>
      <c r="H19718">
        <v>0</v>
      </c>
    </row>
    <row r="19719" spans="1:8" x14ac:dyDescent="0.25">
      <c r="A19719" t="s">
        <v>38976</v>
      </c>
      <c r="B19719" t="s">
        <v>14</v>
      </c>
      <c r="C19719" s="9">
        <v>5</v>
      </c>
      <c r="D19719" t="s">
        <v>38977</v>
      </c>
      <c r="E19719" t="s">
        <v>22</v>
      </c>
      <c r="F19719" t="s">
        <v>22</v>
      </c>
      <c r="G19719" t="s">
        <v>46</v>
      </c>
      <c r="H19719">
        <v>0</v>
      </c>
    </row>
    <row r="19720" spans="1:8" x14ac:dyDescent="0.25">
      <c r="A19720" t="s">
        <v>38978</v>
      </c>
      <c r="B19720" t="s">
        <v>14</v>
      </c>
      <c r="C19720" s="9">
        <v>5</v>
      </c>
      <c r="D19720" t="s">
        <v>20134</v>
      </c>
      <c r="E19720" t="s">
        <v>22</v>
      </c>
      <c r="F19720" t="s">
        <v>22</v>
      </c>
      <c r="G19720" t="s">
        <v>46</v>
      </c>
      <c r="H19720">
        <v>0</v>
      </c>
    </row>
    <row r="19721" spans="1:8" x14ac:dyDescent="0.25">
      <c r="A19721" t="s">
        <v>38979</v>
      </c>
      <c r="B19721" t="s">
        <v>14</v>
      </c>
      <c r="C19721" s="9">
        <v>5</v>
      </c>
      <c r="D19721" t="s">
        <v>38980</v>
      </c>
      <c r="E19721" t="s">
        <v>22</v>
      </c>
      <c r="F19721" t="s">
        <v>22</v>
      </c>
      <c r="G19721" t="s">
        <v>46</v>
      </c>
      <c r="H19721">
        <v>0</v>
      </c>
    </row>
    <row r="19722" spans="1:8" x14ac:dyDescent="0.25">
      <c r="A19722" t="s">
        <v>38981</v>
      </c>
      <c r="B19722" t="s">
        <v>14</v>
      </c>
      <c r="C19722" s="9">
        <v>5</v>
      </c>
      <c r="D19722" t="s">
        <v>38982</v>
      </c>
      <c r="E19722" t="s">
        <v>22</v>
      </c>
      <c r="F19722" t="s">
        <v>22</v>
      </c>
      <c r="G19722" t="s">
        <v>46</v>
      </c>
      <c r="H19722">
        <v>0</v>
      </c>
    </row>
    <row r="19723" spans="1:8" x14ac:dyDescent="0.25">
      <c r="A19723" t="s">
        <v>38983</v>
      </c>
      <c r="B19723" t="s">
        <v>14</v>
      </c>
      <c r="C19723" s="9">
        <v>5</v>
      </c>
      <c r="D19723" t="s">
        <v>38984</v>
      </c>
      <c r="E19723" t="s">
        <v>22</v>
      </c>
      <c r="F19723" t="s">
        <v>22</v>
      </c>
      <c r="G19723" t="s">
        <v>46</v>
      </c>
      <c r="H19723">
        <v>0</v>
      </c>
    </row>
    <row r="19724" spans="1:8" x14ac:dyDescent="0.25">
      <c r="A19724" t="s">
        <v>38985</v>
      </c>
      <c r="B19724" t="s">
        <v>14</v>
      </c>
      <c r="C19724" s="9">
        <v>4</v>
      </c>
      <c r="D19724" t="s">
        <v>38986</v>
      </c>
      <c r="E19724" t="s">
        <v>22</v>
      </c>
      <c r="F19724" t="s">
        <v>22</v>
      </c>
      <c r="G19724" t="s">
        <v>46</v>
      </c>
      <c r="H19724">
        <v>0</v>
      </c>
    </row>
    <row r="19725" spans="1:8" x14ac:dyDescent="0.25">
      <c r="A19725" t="s">
        <v>38987</v>
      </c>
      <c r="B19725" t="s">
        <v>14</v>
      </c>
      <c r="C19725" s="9">
        <v>5</v>
      </c>
      <c r="D19725" t="s">
        <v>38988</v>
      </c>
      <c r="E19725" t="s">
        <v>22</v>
      </c>
      <c r="F19725" t="s">
        <v>1097</v>
      </c>
      <c r="G19725" t="s">
        <v>1367</v>
      </c>
      <c r="H19725">
        <v>-0.15310000000000001</v>
      </c>
    </row>
    <row r="19726" spans="1:8" x14ac:dyDescent="0.25">
      <c r="A19726" t="s">
        <v>38989</v>
      </c>
      <c r="B19726" t="s">
        <v>14</v>
      </c>
      <c r="C19726" s="9">
        <v>5</v>
      </c>
      <c r="D19726" t="s">
        <v>38990</v>
      </c>
      <c r="E19726" t="s">
        <v>22</v>
      </c>
      <c r="F19726" t="s">
        <v>22</v>
      </c>
      <c r="G19726" t="s">
        <v>46</v>
      </c>
      <c r="H19726">
        <v>0</v>
      </c>
    </row>
    <row r="19727" spans="1:8" x14ac:dyDescent="0.25">
      <c r="A19727" t="s">
        <v>38991</v>
      </c>
      <c r="B19727" t="s">
        <v>14</v>
      </c>
      <c r="C19727" s="9">
        <v>5</v>
      </c>
      <c r="D19727" t="s">
        <v>38992</v>
      </c>
      <c r="E19727" t="s">
        <v>22</v>
      </c>
      <c r="F19727" t="s">
        <v>22</v>
      </c>
      <c r="G19727" t="s">
        <v>46</v>
      </c>
      <c r="H19727">
        <v>0</v>
      </c>
    </row>
    <row r="19728" spans="1:8" x14ac:dyDescent="0.25">
      <c r="A19728" t="s">
        <v>38993</v>
      </c>
      <c r="B19728" t="s">
        <v>14</v>
      </c>
      <c r="C19728" s="9">
        <v>5</v>
      </c>
      <c r="D19728" t="s">
        <v>38994</v>
      </c>
      <c r="E19728" t="s">
        <v>22</v>
      </c>
      <c r="F19728" t="s">
        <v>22</v>
      </c>
      <c r="G19728" t="s">
        <v>46</v>
      </c>
      <c r="H19728">
        <v>0</v>
      </c>
    </row>
    <row r="19729" spans="1:8" x14ac:dyDescent="0.25">
      <c r="A19729" t="s">
        <v>38995</v>
      </c>
      <c r="B19729" t="s">
        <v>14</v>
      </c>
      <c r="C19729" s="9">
        <v>5</v>
      </c>
      <c r="D19729" t="s">
        <v>38996</v>
      </c>
      <c r="E19729" t="s">
        <v>22</v>
      </c>
      <c r="F19729" t="s">
        <v>22</v>
      </c>
      <c r="G19729" t="s">
        <v>46</v>
      </c>
      <c r="H19729">
        <v>0</v>
      </c>
    </row>
    <row r="19730" spans="1:8" x14ac:dyDescent="0.25">
      <c r="A19730" t="s">
        <v>38997</v>
      </c>
      <c r="B19730" t="s">
        <v>14</v>
      </c>
      <c r="C19730" s="9">
        <v>4</v>
      </c>
      <c r="D19730" t="s">
        <v>38998</v>
      </c>
      <c r="E19730" t="s">
        <v>22</v>
      </c>
      <c r="F19730" t="s">
        <v>22</v>
      </c>
      <c r="G19730" t="s">
        <v>46</v>
      </c>
      <c r="H19730">
        <v>0</v>
      </c>
    </row>
    <row r="19731" spans="1:8" x14ac:dyDescent="0.25">
      <c r="A19731" t="s">
        <v>38999</v>
      </c>
      <c r="B19731" t="s">
        <v>14</v>
      </c>
      <c r="C19731" s="9">
        <v>5</v>
      </c>
      <c r="D19731" t="s">
        <v>39000</v>
      </c>
      <c r="E19731" t="s">
        <v>22</v>
      </c>
      <c r="F19731" t="s">
        <v>22</v>
      </c>
      <c r="G19731" t="s">
        <v>46</v>
      </c>
      <c r="H19731">
        <v>0</v>
      </c>
    </row>
    <row r="19732" spans="1:8" x14ac:dyDescent="0.25">
      <c r="A19732" t="s">
        <v>39001</v>
      </c>
      <c r="B19732" t="s">
        <v>14</v>
      </c>
      <c r="C19732" s="9">
        <v>5</v>
      </c>
      <c r="D19732" t="s">
        <v>39002</v>
      </c>
      <c r="E19732" t="s">
        <v>22</v>
      </c>
      <c r="F19732" t="s">
        <v>22</v>
      </c>
      <c r="G19732" t="s">
        <v>46</v>
      </c>
      <c r="H19732">
        <v>0</v>
      </c>
    </row>
    <row r="19733" spans="1:8" x14ac:dyDescent="0.25">
      <c r="A19733" t="s">
        <v>39003</v>
      </c>
      <c r="B19733" t="s">
        <v>14</v>
      </c>
      <c r="C19733" s="9">
        <v>3</v>
      </c>
      <c r="D19733" t="s">
        <v>39004</v>
      </c>
      <c r="E19733" t="s">
        <v>22</v>
      </c>
      <c r="F19733" t="s">
        <v>22</v>
      </c>
      <c r="G19733" t="s">
        <v>46</v>
      </c>
      <c r="H19733">
        <v>0</v>
      </c>
    </row>
    <row r="19734" spans="1:8" x14ac:dyDescent="0.25">
      <c r="A19734" t="s">
        <v>39005</v>
      </c>
      <c r="B19734" t="s">
        <v>14</v>
      </c>
      <c r="C19734" s="9">
        <v>5</v>
      </c>
      <c r="D19734" t="s">
        <v>39006</v>
      </c>
      <c r="E19734" t="s">
        <v>22</v>
      </c>
      <c r="F19734" t="s">
        <v>22</v>
      </c>
      <c r="G19734" t="s">
        <v>46</v>
      </c>
      <c r="H19734">
        <v>0</v>
      </c>
    </row>
    <row r="19735" spans="1:8" x14ac:dyDescent="0.25">
      <c r="A19735" t="s">
        <v>39007</v>
      </c>
      <c r="B19735" t="s">
        <v>14</v>
      </c>
      <c r="C19735" s="9">
        <v>5</v>
      </c>
      <c r="D19735" t="s">
        <v>39008</v>
      </c>
      <c r="E19735" t="s">
        <v>642</v>
      </c>
      <c r="F19735" t="s">
        <v>649</v>
      </c>
      <c r="G19735" t="s">
        <v>4067</v>
      </c>
      <c r="H19735">
        <v>0.1613</v>
      </c>
    </row>
    <row r="19736" spans="1:8" x14ac:dyDescent="0.25">
      <c r="A19736" t="s">
        <v>39009</v>
      </c>
      <c r="B19736" t="s">
        <v>14</v>
      </c>
      <c r="C19736" s="9">
        <v>5</v>
      </c>
      <c r="D19736" t="s">
        <v>39010</v>
      </c>
      <c r="E19736" t="s">
        <v>22</v>
      </c>
      <c r="F19736" t="s">
        <v>22</v>
      </c>
      <c r="G19736" t="s">
        <v>46</v>
      </c>
      <c r="H19736">
        <v>0</v>
      </c>
    </row>
    <row r="19737" spans="1:8" x14ac:dyDescent="0.25">
      <c r="A19737" t="s">
        <v>39011</v>
      </c>
      <c r="B19737" t="s">
        <v>14</v>
      </c>
      <c r="C19737" s="9">
        <v>5</v>
      </c>
      <c r="D19737" t="s">
        <v>39012</v>
      </c>
      <c r="E19737" t="s">
        <v>22</v>
      </c>
      <c r="F19737" t="s">
        <v>22</v>
      </c>
      <c r="G19737" t="s">
        <v>46</v>
      </c>
      <c r="H19737">
        <v>0</v>
      </c>
    </row>
    <row r="19738" spans="1:8" x14ac:dyDescent="0.25">
      <c r="A19738" t="s">
        <v>39013</v>
      </c>
      <c r="B19738" t="s">
        <v>14</v>
      </c>
      <c r="C19738" s="9">
        <v>5</v>
      </c>
      <c r="D19738" t="s">
        <v>39014</v>
      </c>
      <c r="E19738" t="s">
        <v>22</v>
      </c>
      <c r="F19738" t="s">
        <v>22</v>
      </c>
      <c r="G19738" t="s">
        <v>46</v>
      </c>
      <c r="H19738">
        <v>0</v>
      </c>
    </row>
    <row r="19739" spans="1:8" x14ac:dyDescent="0.25">
      <c r="A19739" t="s">
        <v>39015</v>
      </c>
      <c r="B19739" t="s">
        <v>14</v>
      </c>
      <c r="C19739" s="9">
        <v>3</v>
      </c>
      <c r="D19739" t="s">
        <v>1358</v>
      </c>
      <c r="E19739" t="s">
        <v>22</v>
      </c>
      <c r="F19739" t="s">
        <v>22</v>
      </c>
      <c r="G19739" t="s">
        <v>46</v>
      </c>
      <c r="H19739">
        <v>0</v>
      </c>
    </row>
    <row r="19740" spans="1:8" x14ac:dyDescent="0.25">
      <c r="A19740" t="s">
        <v>39016</v>
      </c>
      <c r="B19740" t="s">
        <v>14</v>
      </c>
      <c r="C19740" s="9">
        <v>5</v>
      </c>
      <c r="D19740" t="s">
        <v>39017</v>
      </c>
      <c r="E19740" t="s">
        <v>22</v>
      </c>
      <c r="F19740" t="s">
        <v>22</v>
      </c>
      <c r="G19740" t="s">
        <v>46</v>
      </c>
      <c r="H19740">
        <v>0</v>
      </c>
    </row>
    <row r="19741" spans="1:8" x14ac:dyDescent="0.25">
      <c r="A19741" t="s">
        <v>39018</v>
      </c>
      <c r="B19741" t="s">
        <v>14</v>
      </c>
      <c r="C19741" s="9">
        <v>5</v>
      </c>
      <c r="D19741" t="s">
        <v>39019</v>
      </c>
      <c r="E19741" t="s">
        <v>22</v>
      </c>
      <c r="F19741" t="s">
        <v>22</v>
      </c>
      <c r="G19741" t="s">
        <v>46</v>
      </c>
      <c r="H19741">
        <v>0</v>
      </c>
    </row>
    <row r="19742" spans="1:8" x14ac:dyDescent="0.25">
      <c r="A19742" t="s">
        <v>39020</v>
      </c>
      <c r="B19742" t="s">
        <v>14</v>
      </c>
      <c r="C19742" s="9">
        <v>5</v>
      </c>
      <c r="D19742" t="s">
        <v>39021</v>
      </c>
      <c r="E19742" t="s">
        <v>22</v>
      </c>
      <c r="F19742" t="s">
        <v>22</v>
      </c>
      <c r="G19742" t="s">
        <v>46</v>
      </c>
      <c r="H19742">
        <v>0</v>
      </c>
    </row>
    <row r="19743" spans="1:8" x14ac:dyDescent="0.25">
      <c r="A19743" t="s">
        <v>39022</v>
      </c>
      <c r="B19743" t="s">
        <v>14</v>
      </c>
      <c r="C19743" s="9">
        <v>1</v>
      </c>
      <c r="D19743" t="s">
        <v>39023</v>
      </c>
      <c r="E19743" t="s">
        <v>22</v>
      </c>
      <c r="F19743" t="s">
        <v>22</v>
      </c>
      <c r="G19743" t="s">
        <v>46</v>
      </c>
      <c r="H19743">
        <v>0</v>
      </c>
    </row>
    <row r="19744" spans="1:8" x14ac:dyDescent="0.25">
      <c r="A19744" t="s">
        <v>39024</v>
      </c>
      <c r="B19744" t="s">
        <v>14</v>
      </c>
      <c r="C19744" s="9">
        <v>5</v>
      </c>
      <c r="D19744" t="s">
        <v>39025</v>
      </c>
      <c r="E19744" t="s">
        <v>5651</v>
      </c>
      <c r="F19744" t="s">
        <v>22</v>
      </c>
      <c r="G19744" t="s">
        <v>5652</v>
      </c>
      <c r="H19744">
        <v>0.42149999999999999</v>
      </c>
    </row>
    <row r="19745" spans="1:8" x14ac:dyDescent="0.25">
      <c r="A19745" t="s">
        <v>39026</v>
      </c>
      <c r="B19745" t="s">
        <v>14</v>
      </c>
      <c r="C19745" s="9">
        <v>3</v>
      </c>
      <c r="D19745" t="s">
        <v>39027</v>
      </c>
      <c r="E19745" t="s">
        <v>22</v>
      </c>
      <c r="F19745" t="s">
        <v>22</v>
      </c>
      <c r="G19745" t="s">
        <v>46</v>
      </c>
      <c r="H19745">
        <v>0</v>
      </c>
    </row>
    <row r="19746" spans="1:8" x14ac:dyDescent="0.25">
      <c r="A19746" t="s">
        <v>39028</v>
      </c>
      <c r="B19746" t="s">
        <v>14</v>
      </c>
      <c r="C19746" s="9">
        <v>1</v>
      </c>
      <c r="D19746" t="s">
        <v>27953</v>
      </c>
      <c r="E19746" t="s">
        <v>22</v>
      </c>
      <c r="F19746" t="s">
        <v>22</v>
      </c>
      <c r="G19746" t="s">
        <v>46</v>
      </c>
      <c r="H19746">
        <v>0</v>
      </c>
    </row>
    <row r="19747" spans="1:8" x14ac:dyDescent="0.25">
      <c r="A19747" t="s">
        <v>39029</v>
      </c>
      <c r="B19747" t="s">
        <v>14</v>
      </c>
      <c r="C19747" s="9">
        <v>1</v>
      </c>
      <c r="D19747" t="s">
        <v>39030</v>
      </c>
      <c r="E19747" t="s">
        <v>22</v>
      </c>
      <c r="F19747" t="s">
        <v>22</v>
      </c>
      <c r="G19747" t="s">
        <v>46</v>
      </c>
      <c r="H19747">
        <v>0</v>
      </c>
    </row>
    <row r="19748" spans="1:8" x14ac:dyDescent="0.25">
      <c r="A19748" t="s">
        <v>39031</v>
      </c>
      <c r="B19748" t="s">
        <v>14</v>
      </c>
      <c r="C19748" s="9">
        <v>1</v>
      </c>
      <c r="D19748" t="s">
        <v>39032</v>
      </c>
      <c r="E19748" t="s">
        <v>22</v>
      </c>
      <c r="F19748" t="s">
        <v>22</v>
      </c>
      <c r="G19748" t="s">
        <v>46</v>
      </c>
      <c r="H19748">
        <v>0</v>
      </c>
    </row>
    <row r="19749" spans="1:8" x14ac:dyDescent="0.25">
      <c r="A19749" t="s">
        <v>39033</v>
      </c>
      <c r="B19749" t="s">
        <v>14</v>
      </c>
      <c r="C19749" s="9">
        <v>1</v>
      </c>
      <c r="D19749" t="s">
        <v>39034</v>
      </c>
      <c r="E19749" t="s">
        <v>22</v>
      </c>
      <c r="F19749" t="s">
        <v>22</v>
      </c>
      <c r="G19749" t="s">
        <v>46</v>
      </c>
      <c r="H19749">
        <v>0</v>
      </c>
    </row>
    <row r="19750" spans="1:8" x14ac:dyDescent="0.25">
      <c r="A19750" t="s">
        <v>39035</v>
      </c>
      <c r="B19750" t="s">
        <v>14</v>
      </c>
      <c r="C19750" s="9">
        <v>1</v>
      </c>
      <c r="D19750" t="s">
        <v>39036</v>
      </c>
      <c r="E19750" t="s">
        <v>22</v>
      </c>
      <c r="F19750" t="s">
        <v>22</v>
      </c>
      <c r="G19750" t="s">
        <v>46</v>
      </c>
      <c r="H19750">
        <v>0</v>
      </c>
    </row>
    <row r="19751" spans="1:8" x14ac:dyDescent="0.25">
      <c r="A19751" t="s">
        <v>39037</v>
      </c>
      <c r="B19751" t="s">
        <v>14</v>
      </c>
      <c r="C19751" s="9">
        <v>1</v>
      </c>
      <c r="D19751" t="s">
        <v>39038</v>
      </c>
      <c r="E19751" t="s">
        <v>22</v>
      </c>
      <c r="F19751" t="s">
        <v>22</v>
      </c>
      <c r="G19751" t="s">
        <v>46</v>
      </c>
      <c r="H19751">
        <v>0</v>
      </c>
    </row>
    <row r="19752" spans="1:8" x14ac:dyDescent="0.25">
      <c r="A19752" t="s">
        <v>39039</v>
      </c>
      <c r="B19752" t="s">
        <v>14</v>
      </c>
      <c r="C19752" s="9">
        <v>1</v>
      </c>
      <c r="D19752" t="s">
        <v>39040</v>
      </c>
      <c r="E19752" t="s">
        <v>22</v>
      </c>
      <c r="F19752" t="s">
        <v>22</v>
      </c>
      <c r="G19752" t="s">
        <v>46</v>
      </c>
      <c r="H19752">
        <v>0</v>
      </c>
    </row>
    <row r="19753" spans="1:8" x14ac:dyDescent="0.25">
      <c r="A19753" t="s">
        <v>39041</v>
      </c>
      <c r="B19753" t="s">
        <v>14</v>
      </c>
      <c r="C19753" s="9">
        <v>1</v>
      </c>
      <c r="D19753" t="s">
        <v>39042</v>
      </c>
      <c r="E19753" t="s">
        <v>3726</v>
      </c>
      <c r="F19753" t="s">
        <v>22</v>
      </c>
      <c r="G19753" t="s">
        <v>660</v>
      </c>
      <c r="H19753">
        <v>0.51060000000000005</v>
      </c>
    </row>
    <row r="19754" spans="1:8" x14ac:dyDescent="0.25">
      <c r="A19754" t="s">
        <v>39043</v>
      </c>
      <c r="B19754" t="s">
        <v>14</v>
      </c>
      <c r="C19754" s="9">
        <v>4</v>
      </c>
      <c r="D19754" t="s">
        <v>39044</v>
      </c>
      <c r="E19754" t="s">
        <v>22</v>
      </c>
      <c r="F19754" t="s">
        <v>22</v>
      </c>
      <c r="G19754" t="s">
        <v>46</v>
      </c>
      <c r="H19754">
        <v>0</v>
      </c>
    </row>
    <row r="19755" spans="1:8" x14ac:dyDescent="0.25">
      <c r="A19755" t="s">
        <v>39045</v>
      </c>
      <c r="B19755" t="s">
        <v>14</v>
      </c>
      <c r="C19755" s="9">
        <v>4</v>
      </c>
      <c r="D19755" t="s">
        <v>39046</v>
      </c>
      <c r="E19755" t="s">
        <v>22</v>
      </c>
      <c r="F19755" t="s">
        <v>22</v>
      </c>
      <c r="G19755" t="s">
        <v>46</v>
      </c>
      <c r="H19755">
        <v>0</v>
      </c>
    </row>
    <row r="19756" spans="1:8" x14ac:dyDescent="0.25">
      <c r="A19756" t="s">
        <v>39047</v>
      </c>
      <c r="B19756" t="s">
        <v>14</v>
      </c>
      <c r="C19756" s="9">
        <v>1</v>
      </c>
      <c r="D19756" t="s">
        <v>39048</v>
      </c>
      <c r="E19756" t="s">
        <v>22</v>
      </c>
      <c r="F19756" t="s">
        <v>22</v>
      </c>
      <c r="G19756" t="s">
        <v>46</v>
      </c>
      <c r="H19756">
        <v>0</v>
      </c>
    </row>
    <row r="19757" spans="1:8" x14ac:dyDescent="0.25">
      <c r="A19757" t="s">
        <v>39049</v>
      </c>
      <c r="B19757" t="s">
        <v>14</v>
      </c>
      <c r="C19757" s="9">
        <v>1</v>
      </c>
      <c r="D19757" t="s">
        <v>39050</v>
      </c>
      <c r="E19757" t="s">
        <v>22</v>
      </c>
      <c r="F19757" t="s">
        <v>22</v>
      </c>
      <c r="G19757" t="s">
        <v>46</v>
      </c>
      <c r="H19757">
        <v>0</v>
      </c>
    </row>
    <row r="19758" spans="1:8" x14ac:dyDescent="0.25">
      <c r="A19758" t="s">
        <v>39051</v>
      </c>
      <c r="B19758" t="s">
        <v>14</v>
      </c>
      <c r="C19758" s="9">
        <v>1</v>
      </c>
      <c r="D19758" t="s">
        <v>39052</v>
      </c>
      <c r="E19758" t="s">
        <v>22</v>
      </c>
      <c r="F19758" t="s">
        <v>22</v>
      </c>
      <c r="G19758" t="s">
        <v>46</v>
      </c>
      <c r="H19758">
        <v>0</v>
      </c>
    </row>
    <row r="19759" spans="1:8" x14ac:dyDescent="0.25">
      <c r="A19759" t="s">
        <v>39053</v>
      </c>
      <c r="B19759" t="s">
        <v>14</v>
      </c>
      <c r="C19759" s="9">
        <v>1</v>
      </c>
      <c r="D19759" t="s">
        <v>39054</v>
      </c>
      <c r="E19759" t="s">
        <v>22</v>
      </c>
      <c r="F19759" t="s">
        <v>36</v>
      </c>
      <c r="G19759" t="s">
        <v>2138</v>
      </c>
      <c r="H19759">
        <v>-0.29599999999999999</v>
      </c>
    </row>
    <row r="19760" spans="1:8" x14ac:dyDescent="0.25">
      <c r="A19760" t="s">
        <v>39055</v>
      </c>
      <c r="B19760" t="s">
        <v>14</v>
      </c>
      <c r="C19760" s="9">
        <v>1</v>
      </c>
      <c r="D19760" t="s">
        <v>39056</v>
      </c>
      <c r="E19760" t="s">
        <v>22</v>
      </c>
      <c r="F19760" t="s">
        <v>22</v>
      </c>
      <c r="G19760" t="s">
        <v>46</v>
      </c>
      <c r="H19760">
        <v>0</v>
      </c>
    </row>
    <row r="19761" spans="1:8" x14ac:dyDescent="0.25">
      <c r="A19761" t="s">
        <v>39057</v>
      </c>
      <c r="B19761" t="s">
        <v>14</v>
      </c>
      <c r="C19761" s="9">
        <v>1</v>
      </c>
      <c r="D19761" t="s">
        <v>39058</v>
      </c>
      <c r="E19761" t="s">
        <v>22</v>
      </c>
      <c r="F19761" t="s">
        <v>22</v>
      </c>
      <c r="G19761" t="s">
        <v>46</v>
      </c>
      <c r="H19761">
        <v>0</v>
      </c>
    </row>
    <row r="19762" spans="1:8" x14ac:dyDescent="0.25">
      <c r="A19762" t="s">
        <v>39059</v>
      </c>
      <c r="B19762" t="s">
        <v>14</v>
      </c>
      <c r="C19762" s="9">
        <v>1</v>
      </c>
      <c r="D19762" t="s">
        <v>39060</v>
      </c>
      <c r="E19762" t="s">
        <v>22</v>
      </c>
      <c r="F19762" t="s">
        <v>2886</v>
      </c>
      <c r="G19762" t="s">
        <v>6842</v>
      </c>
      <c r="H19762">
        <v>-0.40189999999999998</v>
      </c>
    </row>
    <row r="19763" spans="1:8" x14ac:dyDescent="0.25">
      <c r="A19763" t="s">
        <v>39061</v>
      </c>
      <c r="B19763" t="s">
        <v>14</v>
      </c>
      <c r="C19763" s="9">
        <v>5</v>
      </c>
      <c r="D19763" t="s">
        <v>39062</v>
      </c>
      <c r="E19763" t="s">
        <v>22</v>
      </c>
      <c r="F19763" t="s">
        <v>22</v>
      </c>
      <c r="G19763" t="s">
        <v>46</v>
      </c>
      <c r="H19763">
        <v>0</v>
      </c>
    </row>
    <row r="19764" spans="1:8" x14ac:dyDescent="0.25">
      <c r="A19764" t="s">
        <v>39063</v>
      </c>
      <c r="B19764" t="s">
        <v>14</v>
      </c>
      <c r="C19764" s="9">
        <v>3</v>
      </c>
      <c r="D19764" t="s">
        <v>39064</v>
      </c>
      <c r="E19764" t="s">
        <v>22</v>
      </c>
      <c r="F19764" t="s">
        <v>22</v>
      </c>
      <c r="G19764" t="s">
        <v>46</v>
      </c>
      <c r="H19764">
        <v>0</v>
      </c>
    </row>
    <row r="19765" spans="1:8" x14ac:dyDescent="0.25">
      <c r="A19765" t="s">
        <v>39065</v>
      </c>
      <c r="B19765" t="s">
        <v>14</v>
      </c>
      <c r="C19765" s="9">
        <v>5</v>
      </c>
      <c r="D19765" t="s">
        <v>39066</v>
      </c>
      <c r="E19765" t="s">
        <v>22</v>
      </c>
      <c r="F19765" t="s">
        <v>22</v>
      </c>
      <c r="G19765" t="s">
        <v>46</v>
      </c>
      <c r="H19765">
        <v>0</v>
      </c>
    </row>
    <row r="19766" spans="1:8" x14ac:dyDescent="0.25">
      <c r="A19766" t="s">
        <v>39067</v>
      </c>
      <c r="B19766" t="s">
        <v>14</v>
      </c>
      <c r="C19766" s="9">
        <v>5</v>
      </c>
      <c r="D19766" t="s">
        <v>39068</v>
      </c>
      <c r="E19766" t="s">
        <v>22</v>
      </c>
      <c r="F19766" t="s">
        <v>22</v>
      </c>
      <c r="G19766" t="s">
        <v>46</v>
      </c>
      <c r="H19766">
        <v>0</v>
      </c>
    </row>
    <row r="19767" spans="1:8" x14ac:dyDescent="0.25">
      <c r="A19767" t="s">
        <v>39069</v>
      </c>
      <c r="B19767" t="s">
        <v>14</v>
      </c>
      <c r="C19767" s="9">
        <v>1</v>
      </c>
      <c r="D19767" t="s">
        <v>39070</v>
      </c>
      <c r="E19767" t="s">
        <v>3146</v>
      </c>
      <c r="F19767" t="s">
        <v>22</v>
      </c>
      <c r="G19767" t="s">
        <v>1859</v>
      </c>
      <c r="H19767">
        <v>0.29599999999999999</v>
      </c>
    </row>
    <row r="19768" spans="1:8" x14ac:dyDescent="0.25">
      <c r="A19768" t="s">
        <v>39071</v>
      </c>
      <c r="B19768" t="s">
        <v>14</v>
      </c>
      <c r="C19768" s="9">
        <v>4</v>
      </c>
      <c r="D19768" t="s">
        <v>39072</v>
      </c>
      <c r="E19768" t="s">
        <v>22</v>
      </c>
      <c r="F19768" t="s">
        <v>22</v>
      </c>
      <c r="G19768" t="s">
        <v>46</v>
      </c>
      <c r="H19768">
        <v>0</v>
      </c>
    </row>
    <row r="19769" spans="1:8" x14ac:dyDescent="0.25">
      <c r="A19769" t="s">
        <v>39073</v>
      </c>
      <c r="B19769" t="s">
        <v>14</v>
      </c>
      <c r="C19769" s="9">
        <v>3</v>
      </c>
      <c r="D19769" t="s">
        <v>39074</v>
      </c>
      <c r="E19769" t="s">
        <v>22</v>
      </c>
      <c r="F19769" t="s">
        <v>22</v>
      </c>
      <c r="G19769" t="s">
        <v>46</v>
      </c>
      <c r="H19769">
        <v>0</v>
      </c>
    </row>
    <row r="19770" spans="1:8" x14ac:dyDescent="0.25">
      <c r="A19770" t="s">
        <v>39075</v>
      </c>
      <c r="B19770" t="s">
        <v>14</v>
      </c>
      <c r="C19770" s="9">
        <v>5</v>
      </c>
      <c r="D19770" t="s">
        <v>39076</v>
      </c>
      <c r="E19770" t="s">
        <v>433</v>
      </c>
      <c r="F19770" t="s">
        <v>22</v>
      </c>
      <c r="G19770" t="s">
        <v>550</v>
      </c>
      <c r="H19770">
        <v>0.31819999999999998</v>
      </c>
    </row>
    <row r="19771" spans="1:8" x14ac:dyDescent="0.25">
      <c r="A19771" t="s">
        <v>39077</v>
      </c>
      <c r="B19771" t="s">
        <v>14</v>
      </c>
      <c r="C19771" s="9">
        <v>5</v>
      </c>
      <c r="D19771" t="s">
        <v>39078</v>
      </c>
      <c r="E19771" t="s">
        <v>22</v>
      </c>
      <c r="F19771" t="s">
        <v>22</v>
      </c>
      <c r="G19771" t="s">
        <v>46</v>
      </c>
      <c r="H19771">
        <v>0</v>
      </c>
    </row>
    <row r="19772" spans="1:8" x14ac:dyDescent="0.25">
      <c r="A19772" t="s">
        <v>39079</v>
      </c>
      <c r="B19772" t="s">
        <v>14</v>
      </c>
      <c r="C19772" s="9">
        <v>5</v>
      </c>
      <c r="D19772" t="s">
        <v>39080</v>
      </c>
      <c r="E19772" t="s">
        <v>22</v>
      </c>
      <c r="F19772" t="s">
        <v>22</v>
      </c>
      <c r="G19772" t="s">
        <v>46</v>
      </c>
      <c r="H19772">
        <v>0</v>
      </c>
    </row>
    <row r="19773" spans="1:8" x14ac:dyDescent="0.25">
      <c r="A19773" t="s">
        <v>39081</v>
      </c>
      <c r="B19773" t="s">
        <v>14</v>
      </c>
      <c r="C19773" s="9">
        <v>5</v>
      </c>
      <c r="D19773" t="s">
        <v>39082</v>
      </c>
      <c r="E19773" t="s">
        <v>22</v>
      </c>
      <c r="F19773" t="s">
        <v>22</v>
      </c>
      <c r="G19773" t="s">
        <v>46</v>
      </c>
      <c r="H19773">
        <v>0</v>
      </c>
    </row>
    <row r="19774" spans="1:8" x14ac:dyDescent="0.25">
      <c r="A19774" t="s">
        <v>39083</v>
      </c>
      <c r="B19774" t="s">
        <v>14</v>
      </c>
      <c r="C19774" s="9">
        <v>1</v>
      </c>
      <c r="D19774" t="s">
        <v>39084</v>
      </c>
      <c r="E19774" t="s">
        <v>22</v>
      </c>
      <c r="F19774" t="s">
        <v>69</v>
      </c>
      <c r="G19774" t="s">
        <v>164</v>
      </c>
      <c r="H19774">
        <v>-0.29599999999999999</v>
      </c>
    </row>
    <row r="19775" spans="1:8" x14ac:dyDescent="0.25">
      <c r="A19775" t="s">
        <v>39085</v>
      </c>
      <c r="B19775" t="s">
        <v>14</v>
      </c>
      <c r="C19775" s="9">
        <v>5</v>
      </c>
      <c r="D19775" t="s">
        <v>39086</v>
      </c>
      <c r="E19775" t="s">
        <v>22</v>
      </c>
      <c r="F19775" t="s">
        <v>22</v>
      </c>
      <c r="G19775" t="s">
        <v>46</v>
      </c>
      <c r="H19775">
        <v>0</v>
      </c>
    </row>
    <row r="19776" spans="1:8" x14ac:dyDescent="0.25">
      <c r="A19776" t="s">
        <v>39087</v>
      </c>
      <c r="B19776" t="s">
        <v>14</v>
      </c>
      <c r="C19776" s="9">
        <v>3</v>
      </c>
      <c r="D19776" t="s">
        <v>8946</v>
      </c>
      <c r="E19776" t="s">
        <v>22</v>
      </c>
      <c r="F19776" t="s">
        <v>22</v>
      </c>
      <c r="G19776" t="s">
        <v>46</v>
      </c>
      <c r="H19776">
        <v>0</v>
      </c>
    </row>
    <row r="19777" spans="1:8" x14ac:dyDescent="0.25">
      <c r="A19777" t="s">
        <v>39088</v>
      </c>
      <c r="B19777" t="s">
        <v>14</v>
      </c>
      <c r="C19777" s="9">
        <v>5</v>
      </c>
      <c r="D19777" t="s">
        <v>39089</v>
      </c>
      <c r="E19777" t="s">
        <v>22</v>
      </c>
      <c r="F19777" t="s">
        <v>22</v>
      </c>
      <c r="G19777" t="s">
        <v>46</v>
      </c>
      <c r="H19777">
        <v>0</v>
      </c>
    </row>
    <row r="19778" spans="1:8" x14ac:dyDescent="0.25">
      <c r="A19778" t="s">
        <v>39090</v>
      </c>
      <c r="B19778" t="s">
        <v>14</v>
      </c>
      <c r="C19778" s="9">
        <v>4</v>
      </c>
      <c r="D19778" t="s">
        <v>39091</v>
      </c>
      <c r="E19778" t="s">
        <v>22</v>
      </c>
      <c r="F19778" t="s">
        <v>22</v>
      </c>
      <c r="G19778" t="s">
        <v>46</v>
      </c>
      <c r="H19778">
        <v>0</v>
      </c>
    </row>
    <row r="19779" spans="1:8" x14ac:dyDescent="0.25">
      <c r="A19779" t="s">
        <v>39092</v>
      </c>
      <c r="B19779" t="s">
        <v>14</v>
      </c>
      <c r="C19779" s="9">
        <v>5</v>
      </c>
      <c r="D19779" t="s">
        <v>39093</v>
      </c>
      <c r="E19779" t="s">
        <v>22</v>
      </c>
      <c r="F19779" t="s">
        <v>22</v>
      </c>
      <c r="G19779" t="s">
        <v>46</v>
      </c>
      <c r="H19779">
        <v>0</v>
      </c>
    </row>
    <row r="19780" spans="1:8" x14ac:dyDescent="0.25">
      <c r="A19780" t="s">
        <v>39094</v>
      </c>
      <c r="B19780" t="s">
        <v>14</v>
      </c>
      <c r="C19780" s="9">
        <v>5</v>
      </c>
      <c r="D19780" t="s">
        <v>39095</v>
      </c>
      <c r="E19780" t="s">
        <v>22</v>
      </c>
      <c r="F19780" t="s">
        <v>22</v>
      </c>
      <c r="G19780" t="s">
        <v>46</v>
      </c>
      <c r="H19780">
        <v>0</v>
      </c>
    </row>
    <row r="19781" spans="1:8" x14ac:dyDescent="0.25">
      <c r="A19781" t="s">
        <v>39096</v>
      </c>
      <c r="B19781" t="s">
        <v>14</v>
      </c>
      <c r="C19781" s="9">
        <v>1</v>
      </c>
      <c r="D19781" t="s">
        <v>39097</v>
      </c>
      <c r="E19781" t="s">
        <v>22</v>
      </c>
      <c r="F19781" t="s">
        <v>22</v>
      </c>
      <c r="G19781" t="s">
        <v>46</v>
      </c>
      <c r="H19781">
        <v>0</v>
      </c>
    </row>
    <row r="19782" spans="1:8" x14ac:dyDescent="0.25">
      <c r="A19782" t="s">
        <v>39098</v>
      </c>
      <c r="B19782" t="s">
        <v>14</v>
      </c>
      <c r="C19782" s="9">
        <v>4</v>
      </c>
      <c r="D19782" t="s">
        <v>39099</v>
      </c>
      <c r="E19782" t="s">
        <v>22</v>
      </c>
      <c r="F19782" t="s">
        <v>22</v>
      </c>
      <c r="G19782" t="s">
        <v>46</v>
      </c>
      <c r="H19782">
        <v>0</v>
      </c>
    </row>
    <row r="19783" spans="1:8" x14ac:dyDescent="0.25">
      <c r="A19783" t="s">
        <v>39100</v>
      </c>
      <c r="B19783" t="s">
        <v>14</v>
      </c>
      <c r="C19783" s="9">
        <v>5</v>
      </c>
      <c r="D19783" t="s">
        <v>39101</v>
      </c>
      <c r="E19783" t="s">
        <v>3508</v>
      </c>
      <c r="F19783" t="s">
        <v>22</v>
      </c>
      <c r="G19783" t="s">
        <v>141</v>
      </c>
      <c r="H19783">
        <v>0.47670000000000001</v>
      </c>
    </row>
    <row r="19784" spans="1:8" x14ac:dyDescent="0.25">
      <c r="A19784" t="s">
        <v>39102</v>
      </c>
      <c r="B19784" t="s">
        <v>14</v>
      </c>
      <c r="C19784" s="9">
        <v>5</v>
      </c>
      <c r="D19784" t="s">
        <v>39103</v>
      </c>
      <c r="E19784" t="s">
        <v>22</v>
      </c>
      <c r="F19784" t="s">
        <v>22</v>
      </c>
      <c r="G19784" t="s">
        <v>46</v>
      </c>
      <c r="H19784">
        <v>0</v>
      </c>
    </row>
    <row r="19785" spans="1:8" x14ac:dyDescent="0.25">
      <c r="A19785" t="s">
        <v>39104</v>
      </c>
      <c r="B19785" t="s">
        <v>14</v>
      </c>
      <c r="C19785" s="9">
        <v>2</v>
      </c>
      <c r="D19785" t="s">
        <v>39105</v>
      </c>
      <c r="E19785" t="s">
        <v>22</v>
      </c>
      <c r="F19785" t="s">
        <v>1487</v>
      </c>
      <c r="G19785" t="s">
        <v>1488</v>
      </c>
      <c r="H19785">
        <v>-0.52669999999999995</v>
      </c>
    </row>
    <row r="19786" spans="1:8" x14ac:dyDescent="0.25">
      <c r="A19786" t="s">
        <v>39106</v>
      </c>
      <c r="B19786" t="s">
        <v>14</v>
      </c>
      <c r="C19786" s="9">
        <v>5</v>
      </c>
      <c r="D19786" t="s">
        <v>39107</v>
      </c>
      <c r="E19786" t="s">
        <v>22</v>
      </c>
      <c r="F19786" t="s">
        <v>2886</v>
      </c>
      <c r="G19786" t="s">
        <v>6842</v>
      </c>
      <c r="H19786">
        <v>-0.40189999999999998</v>
      </c>
    </row>
    <row r="19787" spans="1:8" x14ac:dyDescent="0.25">
      <c r="A19787" t="s">
        <v>39108</v>
      </c>
      <c r="B19787" t="s">
        <v>14</v>
      </c>
      <c r="C19787" s="9">
        <v>3</v>
      </c>
      <c r="D19787" t="s">
        <v>39109</v>
      </c>
      <c r="E19787" t="s">
        <v>903</v>
      </c>
      <c r="F19787" t="s">
        <v>22</v>
      </c>
      <c r="G19787" t="s">
        <v>954</v>
      </c>
      <c r="H19787">
        <v>0.36120000000000002</v>
      </c>
    </row>
    <row r="19788" spans="1:8" x14ac:dyDescent="0.25">
      <c r="A19788" t="s">
        <v>39110</v>
      </c>
      <c r="B19788" t="s">
        <v>14</v>
      </c>
      <c r="C19788" s="9">
        <v>1</v>
      </c>
      <c r="D19788" t="s">
        <v>39111</v>
      </c>
      <c r="E19788" t="s">
        <v>22</v>
      </c>
      <c r="F19788" t="s">
        <v>7027</v>
      </c>
      <c r="G19788" t="s">
        <v>7026</v>
      </c>
      <c r="H19788">
        <v>-0.30890000000000001</v>
      </c>
    </row>
    <row r="19789" spans="1:8" x14ac:dyDescent="0.25">
      <c r="A19789" t="s">
        <v>39112</v>
      </c>
      <c r="B19789" t="s">
        <v>14</v>
      </c>
      <c r="C19789" s="9">
        <v>5</v>
      </c>
      <c r="D19789" t="s">
        <v>39113</v>
      </c>
      <c r="E19789" t="s">
        <v>2803</v>
      </c>
      <c r="F19789" t="s">
        <v>22</v>
      </c>
      <c r="G19789" t="s">
        <v>2802</v>
      </c>
      <c r="H19789">
        <v>0.57189999999999996</v>
      </c>
    </row>
    <row r="19790" spans="1:8" x14ac:dyDescent="0.25">
      <c r="A19790" t="s">
        <v>39114</v>
      </c>
      <c r="B19790" t="s">
        <v>14</v>
      </c>
      <c r="C19790" s="9">
        <v>5</v>
      </c>
      <c r="D19790" t="s">
        <v>39115</v>
      </c>
      <c r="E19790" t="s">
        <v>22</v>
      </c>
      <c r="F19790" t="s">
        <v>22</v>
      </c>
      <c r="G19790" t="s">
        <v>46</v>
      </c>
      <c r="H19790">
        <v>0</v>
      </c>
    </row>
    <row r="19791" spans="1:8" x14ac:dyDescent="0.25">
      <c r="A19791" t="s">
        <v>39116</v>
      </c>
      <c r="B19791" t="s">
        <v>14</v>
      </c>
      <c r="C19791" s="9">
        <v>3</v>
      </c>
      <c r="D19791" t="s">
        <v>39117</v>
      </c>
      <c r="E19791" t="s">
        <v>22</v>
      </c>
      <c r="F19791" t="s">
        <v>22</v>
      </c>
      <c r="G19791" t="s">
        <v>46</v>
      </c>
      <c r="H19791">
        <v>0</v>
      </c>
    </row>
    <row r="19792" spans="1:8" x14ac:dyDescent="0.25">
      <c r="A19792" t="s">
        <v>39118</v>
      </c>
      <c r="B19792" t="s">
        <v>14</v>
      </c>
      <c r="C19792" s="9">
        <v>1</v>
      </c>
      <c r="D19792" t="s">
        <v>39119</v>
      </c>
      <c r="E19792" t="s">
        <v>22</v>
      </c>
      <c r="F19792" t="s">
        <v>22</v>
      </c>
      <c r="G19792" t="s">
        <v>46</v>
      </c>
      <c r="H19792">
        <v>0</v>
      </c>
    </row>
    <row r="19793" spans="1:8" x14ac:dyDescent="0.25">
      <c r="A19793" t="s">
        <v>39120</v>
      </c>
      <c r="B19793" t="s">
        <v>14</v>
      </c>
      <c r="C19793" s="9">
        <v>5</v>
      </c>
      <c r="D19793" t="s">
        <v>39121</v>
      </c>
      <c r="E19793" t="s">
        <v>852</v>
      </c>
      <c r="F19793" t="s">
        <v>22</v>
      </c>
      <c r="G19793" t="s">
        <v>151</v>
      </c>
      <c r="H19793">
        <v>0.36120000000000002</v>
      </c>
    </row>
    <row r="19794" spans="1:8" x14ac:dyDescent="0.25">
      <c r="A19794" t="s">
        <v>39122</v>
      </c>
      <c r="B19794" t="s">
        <v>14</v>
      </c>
      <c r="C19794" s="9">
        <v>1</v>
      </c>
      <c r="D19794" t="s">
        <v>39123</v>
      </c>
      <c r="E19794" t="s">
        <v>22</v>
      </c>
      <c r="F19794" t="s">
        <v>22</v>
      </c>
      <c r="G19794" t="s">
        <v>46</v>
      </c>
      <c r="H19794">
        <v>0</v>
      </c>
    </row>
    <row r="19795" spans="1:8" x14ac:dyDescent="0.25">
      <c r="A19795" t="s">
        <v>39124</v>
      </c>
      <c r="B19795" t="s">
        <v>14</v>
      </c>
      <c r="C19795" s="9">
        <v>5</v>
      </c>
      <c r="D19795" t="s">
        <v>39125</v>
      </c>
      <c r="E19795" t="s">
        <v>4022</v>
      </c>
      <c r="F19795" t="s">
        <v>22</v>
      </c>
      <c r="G19795" t="s">
        <v>1900</v>
      </c>
      <c r="H19795">
        <v>0.59940000000000004</v>
      </c>
    </row>
    <row r="19796" spans="1:8" x14ac:dyDescent="0.25">
      <c r="A19796" t="s">
        <v>39126</v>
      </c>
      <c r="B19796" t="s">
        <v>14</v>
      </c>
      <c r="C19796" s="9">
        <v>2</v>
      </c>
      <c r="D19796" t="s">
        <v>39127</v>
      </c>
      <c r="E19796" t="s">
        <v>22</v>
      </c>
      <c r="F19796" t="s">
        <v>22</v>
      </c>
      <c r="G19796" t="s">
        <v>46</v>
      </c>
      <c r="H19796">
        <v>0</v>
      </c>
    </row>
    <row r="19797" spans="1:8" x14ac:dyDescent="0.25">
      <c r="A19797" t="s">
        <v>39128</v>
      </c>
      <c r="B19797" t="s">
        <v>14</v>
      </c>
      <c r="C19797" s="9">
        <v>5</v>
      </c>
      <c r="D19797" t="s">
        <v>39129</v>
      </c>
      <c r="E19797" t="s">
        <v>22</v>
      </c>
      <c r="F19797" t="s">
        <v>22</v>
      </c>
      <c r="G19797" t="s">
        <v>46</v>
      </c>
      <c r="H19797">
        <v>0</v>
      </c>
    </row>
    <row r="19798" spans="1:8" x14ac:dyDescent="0.25">
      <c r="A19798" t="s">
        <v>39130</v>
      </c>
      <c r="B19798" t="s">
        <v>14</v>
      </c>
      <c r="C19798" s="9">
        <v>1</v>
      </c>
      <c r="D19798" t="s">
        <v>39131</v>
      </c>
      <c r="E19798" t="s">
        <v>22</v>
      </c>
      <c r="F19798" t="s">
        <v>22</v>
      </c>
      <c r="G19798" t="s">
        <v>46</v>
      </c>
      <c r="H19798">
        <v>0</v>
      </c>
    </row>
    <row r="19799" spans="1:8" x14ac:dyDescent="0.25">
      <c r="A19799" t="s">
        <v>39132</v>
      </c>
      <c r="B19799" t="s">
        <v>14</v>
      </c>
      <c r="C19799" s="9">
        <v>5</v>
      </c>
      <c r="D19799" t="s">
        <v>39133</v>
      </c>
      <c r="E19799" t="s">
        <v>22</v>
      </c>
      <c r="F19799" t="s">
        <v>22</v>
      </c>
      <c r="G19799" t="s">
        <v>46</v>
      </c>
      <c r="H19799">
        <v>0</v>
      </c>
    </row>
    <row r="19800" spans="1:8" x14ac:dyDescent="0.25">
      <c r="A19800" t="s">
        <v>39134</v>
      </c>
      <c r="B19800" t="s">
        <v>14</v>
      </c>
      <c r="C19800" s="9">
        <v>5</v>
      </c>
      <c r="D19800" t="s">
        <v>39135</v>
      </c>
      <c r="E19800" t="s">
        <v>22</v>
      </c>
      <c r="F19800" t="s">
        <v>22</v>
      </c>
      <c r="G19800" t="s">
        <v>46</v>
      </c>
      <c r="H19800">
        <v>0</v>
      </c>
    </row>
    <row r="19801" spans="1:8" x14ac:dyDescent="0.25">
      <c r="A19801" t="s">
        <v>39136</v>
      </c>
      <c r="B19801" t="s">
        <v>14</v>
      </c>
      <c r="C19801" s="9">
        <v>1</v>
      </c>
      <c r="D19801" t="s">
        <v>39137</v>
      </c>
      <c r="E19801" t="s">
        <v>22</v>
      </c>
      <c r="F19801" t="s">
        <v>69</v>
      </c>
      <c r="G19801" t="s">
        <v>164</v>
      </c>
      <c r="H19801">
        <v>-0.29599999999999999</v>
      </c>
    </row>
    <row r="19802" spans="1:8" x14ac:dyDescent="0.25">
      <c r="A19802" t="s">
        <v>39138</v>
      </c>
      <c r="B19802" t="s">
        <v>14</v>
      </c>
      <c r="C19802" s="9">
        <v>5</v>
      </c>
      <c r="D19802" t="s">
        <v>39139</v>
      </c>
      <c r="E19802" t="s">
        <v>8275</v>
      </c>
      <c r="F19802" t="s">
        <v>22</v>
      </c>
      <c r="G19802" t="s">
        <v>3460</v>
      </c>
      <c r="H19802">
        <v>0.62490000000000001</v>
      </c>
    </row>
    <row r="19803" spans="1:8" x14ac:dyDescent="0.25">
      <c r="A19803" t="s">
        <v>39140</v>
      </c>
      <c r="B19803" t="s">
        <v>14</v>
      </c>
      <c r="C19803" s="9">
        <v>5</v>
      </c>
      <c r="D19803" t="s">
        <v>39141</v>
      </c>
      <c r="E19803" t="s">
        <v>22</v>
      </c>
      <c r="F19803" t="s">
        <v>22</v>
      </c>
      <c r="G19803" t="s">
        <v>46</v>
      </c>
      <c r="H19803">
        <v>0</v>
      </c>
    </row>
    <row r="19804" spans="1:8" x14ac:dyDescent="0.25">
      <c r="A19804" t="s">
        <v>39142</v>
      </c>
      <c r="B19804" t="s">
        <v>14</v>
      </c>
      <c r="C19804" s="9">
        <v>2</v>
      </c>
      <c r="D19804" t="s">
        <v>39143</v>
      </c>
      <c r="E19804" t="s">
        <v>22</v>
      </c>
      <c r="F19804" t="s">
        <v>22</v>
      </c>
      <c r="G19804" t="s">
        <v>46</v>
      </c>
      <c r="H19804">
        <v>0</v>
      </c>
    </row>
    <row r="19805" spans="1:8" x14ac:dyDescent="0.25">
      <c r="A19805" t="s">
        <v>39144</v>
      </c>
      <c r="B19805" t="s">
        <v>14</v>
      </c>
      <c r="C19805" s="9">
        <v>1</v>
      </c>
      <c r="D19805" t="s">
        <v>39145</v>
      </c>
      <c r="E19805" t="s">
        <v>22</v>
      </c>
      <c r="F19805" t="s">
        <v>22</v>
      </c>
      <c r="G19805" t="s">
        <v>46</v>
      </c>
      <c r="H19805">
        <v>0</v>
      </c>
    </row>
    <row r="19806" spans="1:8" x14ac:dyDescent="0.25">
      <c r="A19806" t="s">
        <v>39146</v>
      </c>
      <c r="B19806" t="s">
        <v>14</v>
      </c>
      <c r="C19806" s="9">
        <v>5</v>
      </c>
      <c r="D19806" t="s">
        <v>39147</v>
      </c>
      <c r="E19806" t="s">
        <v>22</v>
      </c>
      <c r="F19806" t="s">
        <v>22</v>
      </c>
      <c r="G19806" t="s">
        <v>46</v>
      </c>
      <c r="H19806">
        <v>0</v>
      </c>
    </row>
    <row r="19807" spans="1:8" x14ac:dyDescent="0.25">
      <c r="A19807" t="s">
        <v>39148</v>
      </c>
      <c r="B19807" t="s">
        <v>14</v>
      </c>
      <c r="C19807" s="9">
        <v>1</v>
      </c>
      <c r="D19807" t="s">
        <v>39149</v>
      </c>
      <c r="E19807" t="s">
        <v>22</v>
      </c>
      <c r="F19807" t="s">
        <v>186</v>
      </c>
      <c r="G19807" t="s">
        <v>1306</v>
      </c>
      <c r="H19807">
        <v>-0.3382</v>
      </c>
    </row>
    <row r="19808" spans="1:8" x14ac:dyDescent="0.25">
      <c r="A19808" t="s">
        <v>39150</v>
      </c>
      <c r="B19808" t="s">
        <v>14</v>
      </c>
      <c r="C19808" s="9">
        <v>1</v>
      </c>
      <c r="D19808" t="s">
        <v>39151</v>
      </c>
      <c r="E19808" t="s">
        <v>22</v>
      </c>
      <c r="F19808" t="s">
        <v>164</v>
      </c>
      <c r="G19808" t="s">
        <v>69</v>
      </c>
      <c r="H19808">
        <v>-0.62490000000000001</v>
      </c>
    </row>
    <row r="19809" spans="1:8" x14ac:dyDescent="0.25">
      <c r="A19809" t="s">
        <v>39152</v>
      </c>
      <c r="B19809" t="s">
        <v>14</v>
      </c>
      <c r="C19809" s="9">
        <v>1</v>
      </c>
      <c r="D19809" t="s">
        <v>39153</v>
      </c>
      <c r="E19809" t="s">
        <v>22</v>
      </c>
      <c r="F19809" t="s">
        <v>22</v>
      </c>
      <c r="G19809" t="s">
        <v>46</v>
      </c>
      <c r="H19809">
        <v>0</v>
      </c>
    </row>
    <row r="19810" spans="1:8" x14ac:dyDescent="0.25">
      <c r="A19810" t="s">
        <v>39154</v>
      </c>
      <c r="B19810" t="s">
        <v>14</v>
      </c>
      <c r="C19810" s="9">
        <v>1</v>
      </c>
      <c r="D19810" t="s">
        <v>39155</v>
      </c>
      <c r="E19810" t="s">
        <v>22</v>
      </c>
      <c r="F19810" t="s">
        <v>22</v>
      </c>
      <c r="G19810" t="s">
        <v>46</v>
      </c>
      <c r="H19810">
        <v>0</v>
      </c>
    </row>
    <row r="19811" spans="1:8" x14ac:dyDescent="0.25">
      <c r="A19811" t="s">
        <v>39156</v>
      </c>
      <c r="B19811" t="s">
        <v>14</v>
      </c>
      <c r="C19811" s="9">
        <v>5</v>
      </c>
      <c r="D19811" t="s">
        <v>39157</v>
      </c>
      <c r="E19811" t="s">
        <v>22</v>
      </c>
      <c r="F19811" t="s">
        <v>22</v>
      </c>
      <c r="G19811" t="s">
        <v>46</v>
      </c>
      <c r="H19811">
        <v>0</v>
      </c>
    </row>
    <row r="19812" spans="1:8" x14ac:dyDescent="0.25">
      <c r="A19812" t="s">
        <v>39158</v>
      </c>
      <c r="B19812" t="s">
        <v>14</v>
      </c>
      <c r="C19812" s="9">
        <v>5</v>
      </c>
      <c r="D19812" t="s">
        <v>39159</v>
      </c>
      <c r="E19812" t="s">
        <v>22</v>
      </c>
      <c r="F19812" t="s">
        <v>22</v>
      </c>
      <c r="G19812" t="s">
        <v>46</v>
      </c>
      <c r="H19812">
        <v>0</v>
      </c>
    </row>
    <row r="19813" spans="1:8" x14ac:dyDescent="0.25">
      <c r="A19813" t="s">
        <v>39160</v>
      </c>
      <c r="B19813" t="s">
        <v>14</v>
      </c>
      <c r="C19813" s="9">
        <v>4</v>
      </c>
      <c r="D19813" t="s">
        <v>39161</v>
      </c>
      <c r="E19813" t="s">
        <v>980</v>
      </c>
      <c r="F19813" t="s">
        <v>22</v>
      </c>
      <c r="G19813" t="s">
        <v>374</v>
      </c>
      <c r="H19813">
        <v>0.36120000000000002</v>
      </c>
    </row>
    <row r="19814" spans="1:8" x14ac:dyDescent="0.25">
      <c r="A19814" t="s">
        <v>39162</v>
      </c>
      <c r="B19814" t="s">
        <v>14</v>
      </c>
      <c r="C19814" s="9">
        <v>2</v>
      </c>
      <c r="D19814" t="s">
        <v>25031</v>
      </c>
      <c r="E19814" t="s">
        <v>22</v>
      </c>
      <c r="F19814" t="s">
        <v>22</v>
      </c>
      <c r="G19814" t="s">
        <v>46</v>
      </c>
      <c r="H19814">
        <v>0</v>
      </c>
    </row>
    <row r="19815" spans="1:8" x14ac:dyDescent="0.25">
      <c r="A19815" t="s">
        <v>39163</v>
      </c>
      <c r="B19815" t="s">
        <v>14</v>
      </c>
      <c r="C19815" s="9">
        <v>1</v>
      </c>
      <c r="D19815" t="s">
        <v>39164</v>
      </c>
      <c r="E19815" t="s">
        <v>22</v>
      </c>
      <c r="F19815" t="s">
        <v>1150</v>
      </c>
      <c r="G19815" t="s">
        <v>311</v>
      </c>
      <c r="H19815">
        <v>-0.45739999999999997</v>
      </c>
    </row>
    <row r="19816" spans="1:8" x14ac:dyDescent="0.25">
      <c r="A19816" t="s">
        <v>39165</v>
      </c>
      <c r="B19816" t="s">
        <v>14</v>
      </c>
      <c r="C19816" s="9">
        <v>5</v>
      </c>
      <c r="D19816" t="s">
        <v>39166</v>
      </c>
      <c r="E19816" t="s">
        <v>1495</v>
      </c>
      <c r="F19816" t="s">
        <v>22</v>
      </c>
      <c r="G19816" t="s">
        <v>220</v>
      </c>
      <c r="H19816">
        <v>0.49390000000000001</v>
      </c>
    </row>
    <row r="19817" spans="1:8" x14ac:dyDescent="0.25">
      <c r="A19817" t="s">
        <v>39167</v>
      </c>
      <c r="B19817" t="s">
        <v>14</v>
      </c>
      <c r="C19817" s="9">
        <v>1</v>
      </c>
      <c r="D19817" t="s">
        <v>39168</v>
      </c>
      <c r="E19817" t="s">
        <v>22</v>
      </c>
      <c r="F19817" t="s">
        <v>164</v>
      </c>
      <c r="G19817" t="s">
        <v>69</v>
      </c>
      <c r="H19817">
        <v>-0.62490000000000001</v>
      </c>
    </row>
    <row r="19818" spans="1:8" x14ac:dyDescent="0.25">
      <c r="A19818" t="s">
        <v>39169</v>
      </c>
      <c r="B19818" t="s">
        <v>14</v>
      </c>
      <c r="C19818" s="9">
        <v>1</v>
      </c>
      <c r="D19818" t="s">
        <v>39170</v>
      </c>
      <c r="E19818" t="s">
        <v>22</v>
      </c>
      <c r="F19818" t="s">
        <v>164</v>
      </c>
      <c r="G19818" t="s">
        <v>69</v>
      </c>
      <c r="H19818">
        <v>-0.62490000000000001</v>
      </c>
    </row>
    <row r="19819" spans="1:8" x14ac:dyDescent="0.25">
      <c r="A19819" t="s">
        <v>39171</v>
      </c>
      <c r="B19819" t="s">
        <v>14</v>
      </c>
      <c r="C19819" s="9">
        <v>5</v>
      </c>
      <c r="D19819" t="s">
        <v>39172</v>
      </c>
      <c r="E19819" t="s">
        <v>22</v>
      </c>
      <c r="F19819" t="s">
        <v>22</v>
      </c>
      <c r="G19819" t="s">
        <v>46</v>
      </c>
      <c r="H19819">
        <v>0</v>
      </c>
    </row>
    <row r="19820" spans="1:8" x14ac:dyDescent="0.25">
      <c r="A19820" t="s">
        <v>39173</v>
      </c>
      <c r="B19820" t="s">
        <v>14</v>
      </c>
      <c r="C19820" s="9">
        <v>5</v>
      </c>
      <c r="D19820" t="s">
        <v>39174</v>
      </c>
      <c r="E19820" t="s">
        <v>22</v>
      </c>
      <c r="F19820" t="s">
        <v>22</v>
      </c>
      <c r="G19820" t="s">
        <v>46</v>
      </c>
      <c r="H19820">
        <v>0</v>
      </c>
    </row>
    <row r="19821" spans="1:8" x14ac:dyDescent="0.25">
      <c r="A19821" t="s">
        <v>39175</v>
      </c>
      <c r="B19821" t="s">
        <v>14</v>
      </c>
      <c r="C19821" s="9">
        <v>5</v>
      </c>
      <c r="D19821" t="s">
        <v>39176</v>
      </c>
      <c r="E19821" t="s">
        <v>22</v>
      </c>
      <c r="F19821" t="s">
        <v>7146</v>
      </c>
      <c r="G19821" t="s">
        <v>3845</v>
      </c>
      <c r="H19821">
        <v>-0.34</v>
      </c>
    </row>
    <row r="19822" spans="1:8" x14ac:dyDescent="0.25">
      <c r="A19822" t="s">
        <v>39177</v>
      </c>
      <c r="B19822" t="s">
        <v>14</v>
      </c>
      <c r="C19822" s="9">
        <v>1</v>
      </c>
      <c r="D19822" t="s">
        <v>39178</v>
      </c>
      <c r="E19822" t="s">
        <v>22</v>
      </c>
      <c r="F19822" t="s">
        <v>462</v>
      </c>
      <c r="G19822" t="s">
        <v>1190</v>
      </c>
      <c r="H19822">
        <v>-0.5423</v>
      </c>
    </row>
    <row r="19823" spans="1:8" x14ac:dyDescent="0.25">
      <c r="A19823" t="s">
        <v>39179</v>
      </c>
      <c r="B19823" t="s">
        <v>14</v>
      </c>
      <c r="C19823" s="9">
        <v>5</v>
      </c>
      <c r="D19823" t="s">
        <v>39180</v>
      </c>
      <c r="E19823" t="s">
        <v>22</v>
      </c>
      <c r="F19823" t="s">
        <v>8701</v>
      </c>
      <c r="G19823" t="s">
        <v>4019</v>
      </c>
      <c r="H19823">
        <v>-0.34</v>
      </c>
    </row>
    <row r="19824" spans="1:8" x14ac:dyDescent="0.25">
      <c r="A19824" t="s">
        <v>39181</v>
      </c>
      <c r="B19824" t="s">
        <v>14</v>
      </c>
      <c r="C19824" s="9">
        <v>5</v>
      </c>
      <c r="D19824" t="s">
        <v>39182</v>
      </c>
      <c r="E19824" t="s">
        <v>4261</v>
      </c>
      <c r="F19824" t="s">
        <v>22</v>
      </c>
      <c r="G19824" t="s">
        <v>3067</v>
      </c>
      <c r="H19824">
        <v>0.57189999999999996</v>
      </c>
    </row>
    <row r="19825" spans="1:8" x14ac:dyDescent="0.25">
      <c r="A19825" t="s">
        <v>39183</v>
      </c>
      <c r="B19825" t="s">
        <v>14</v>
      </c>
      <c r="C19825" s="9">
        <v>5</v>
      </c>
      <c r="D19825" t="s">
        <v>29402</v>
      </c>
      <c r="E19825" t="s">
        <v>499</v>
      </c>
      <c r="F19825" t="s">
        <v>22</v>
      </c>
      <c r="G19825" t="s">
        <v>672</v>
      </c>
      <c r="H19825">
        <v>0.54110000000000003</v>
      </c>
    </row>
    <row r="19826" spans="1:8" x14ac:dyDescent="0.25">
      <c r="A19826" t="s">
        <v>39184</v>
      </c>
      <c r="B19826" t="s">
        <v>14</v>
      </c>
      <c r="C19826" s="9">
        <v>5</v>
      </c>
      <c r="D19826" t="s">
        <v>39185</v>
      </c>
      <c r="E19826" t="s">
        <v>2726</v>
      </c>
      <c r="F19826" t="s">
        <v>22</v>
      </c>
      <c r="G19826" t="s">
        <v>5325</v>
      </c>
      <c r="H19826">
        <v>0.62490000000000001</v>
      </c>
    </row>
    <row r="19827" spans="1:8" x14ac:dyDescent="0.25">
      <c r="A19827" t="s">
        <v>39186</v>
      </c>
      <c r="B19827" t="s">
        <v>14</v>
      </c>
      <c r="C19827" s="9">
        <v>1</v>
      </c>
      <c r="D19827" t="s">
        <v>39187</v>
      </c>
      <c r="E19827" t="s">
        <v>22</v>
      </c>
      <c r="F19827" t="s">
        <v>22</v>
      </c>
      <c r="G19827" t="s">
        <v>46</v>
      </c>
      <c r="H19827">
        <v>0</v>
      </c>
    </row>
    <row r="19828" spans="1:8" x14ac:dyDescent="0.25">
      <c r="A19828" t="s">
        <v>39188</v>
      </c>
      <c r="B19828" t="s">
        <v>14</v>
      </c>
      <c r="C19828" s="9">
        <v>5</v>
      </c>
      <c r="D19828" t="s">
        <v>4845</v>
      </c>
      <c r="E19828" t="s">
        <v>22</v>
      </c>
      <c r="F19828" t="s">
        <v>22</v>
      </c>
      <c r="G19828" t="s">
        <v>46</v>
      </c>
      <c r="H19828">
        <v>0</v>
      </c>
    </row>
    <row r="19829" spans="1:8" x14ac:dyDescent="0.25">
      <c r="A19829" t="s">
        <v>39189</v>
      </c>
      <c r="B19829" t="s">
        <v>14</v>
      </c>
      <c r="C19829" s="9">
        <v>5</v>
      </c>
      <c r="D19829" t="s">
        <v>39190</v>
      </c>
      <c r="E19829" t="s">
        <v>22</v>
      </c>
      <c r="F19829" t="s">
        <v>22</v>
      </c>
      <c r="G19829" t="s">
        <v>46</v>
      </c>
      <c r="H19829">
        <v>0</v>
      </c>
    </row>
    <row r="19830" spans="1:8" x14ac:dyDescent="0.25">
      <c r="A19830" t="s">
        <v>39191</v>
      </c>
      <c r="B19830" t="s">
        <v>14</v>
      </c>
      <c r="C19830" s="9">
        <v>1</v>
      </c>
      <c r="D19830" t="s">
        <v>39192</v>
      </c>
      <c r="E19830" t="s">
        <v>22</v>
      </c>
      <c r="F19830" t="s">
        <v>689</v>
      </c>
      <c r="G19830" t="s">
        <v>688</v>
      </c>
      <c r="H19830">
        <v>-0.31819999999999998</v>
      </c>
    </row>
    <row r="19831" spans="1:8" x14ac:dyDescent="0.25">
      <c r="A19831" t="s">
        <v>39193</v>
      </c>
      <c r="B19831" t="s">
        <v>14</v>
      </c>
      <c r="C19831" s="9">
        <v>5</v>
      </c>
      <c r="D19831" t="s">
        <v>39194</v>
      </c>
      <c r="E19831" t="s">
        <v>22</v>
      </c>
      <c r="F19831" t="s">
        <v>1516</v>
      </c>
      <c r="G19831" t="s">
        <v>1130</v>
      </c>
      <c r="H19831">
        <v>-0.29599999999999999</v>
      </c>
    </row>
    <row r="19832" spans="1:8" x14ac:dyDescent="0.25">
      <c r="A19832" t="s">
        <v>39195</v>
      </c>
      <c r="B19832" t="s">
        <v>14</v>
      </c>
      <c r="C19832" s="9">
        <v>5</v>
      </c>
      <c r="D19832" t="s">
        <v>39196</v>
      </c>
      <c r="E19832" t="s">
        <v>22</v>
      </c>
      <c r="F19832" t="s">
        <v>22</v>
      </c>
      <c r="G19832" t="s">
        <v>46</v>
      </c>
      <c r="H19832">
        <v>0</v>
      </c>
    </row>
    <row r="19833" spans="1:8" x14ac:dyDescent="0.25">
      <c r="A19833" t="s">
        <v>39197</v>
      </c>
      <c r="B19833" t="s">
        <v>14</v>
      </c>
      <c r="C19833" s="9">
        <v>5</v>
      </c>
      <c r="D19833" t="s">
        <v>39198</v>
      </c>
      <c r="E19833" t="s">
        <v>22</v>
      </c>
      <c r="F19833" t="s">
        <v>22</v>
      </c>
      <c r="G19833" t="s">
        <v>46</v>
      </c>
      <c r="H19833">
        <v>0</v>
      </c>
    </row>
    <row r="19834" spans="1:8" x14ac:dyDescent="0.25">
      <c r="A19834" t="s">
        <v>39199</v>
      </c>
      <c r="B19834" t="s">
        <v>14</v>
      </c>
      <c r="C19834" s="9">
        <v>5</v>
      </c>
      <c r="D19834" t="s">
        <v>39200</v>
      </c>
      <c r="E19834" t="s">
        <v>22</v>
      </c>
      <c r="F19834" t="s">
        <v>22</v>
      </c>
      <c r="G19834" t="s">
        <v>46</v>
      </c>
      <c r="H19834">
        <v>0</v>
      </c>
    </row>
    <row r="19835" spans="1:8" x14ac:dyDescent="0.25">
      <c r="A19835" t="s">
        <v>39201</v>
      </c>
      <c r="B19835" t="s">
        <v>14</v>
      </c>
      <c r="C19835" s="9">
        <v>5</v>
      </c>
      <c r="D19835" t="s">
        <v>28968</v>
      </c>
      <c r="E19835" t="s">
        <v>22</v>
      </c>
      <c r="F19835" t="s">
        <v>22</v>
      </c>
      <c r="G19835" t="s">
        <v>46</v>
      </c>
      <c r="H19835">
        <v>0</v>
      </c>
    </row>
    <row r="19836" spans="1:8" x14ac:dyDescent="0.25">
      <c r="A19836" t="s">
        <v>39202</v>
      </c>
      <c r="B19836" t="s">
        <v>14</v>
      </c>
      <c r="C19836" s="9">
        <v>1</v>
      </c>
      <c r="D19836" t="s">
        <v>39203</v>
      </c>
      <c r="E19836" t="s">
        <v>22</v>
      </c>
      <c r="F19836" t="s">
        <v>22</v>
      </c>
      <c r="G19836" t="s">
        <v>46</v>
      </c>
      <c r="H19836">
        <v>0</v>
      </c>
    </row>
    <row r="19837" spans="1:8" x14ac:dyDescent="0.25">
      <c r="A19837" t="s">
        <v>39204</v>
      </c>
      <c r="B19837" t="s">
        <v>14</v>
      </c>
      <c r="C19837" s="9">
        <v>1</v>
      </c>
      <c r="D19837" t="s">
        <v>25012</v>
      </c>
      <c r="E19837" t="s">
        <v>22</v>
      </c>
      <c r="F19837" t="s">
        <v>22</v>
      </c>
      <c r="G19837" t="s">
        <v>46</v>
      </c>
      <c r="H19837">
        <v>0</v>
      </c>
    </row>
    <row r="19838" spans="1:8" x14ac:dyDescent="0.25">
      <c r="A19838" t="s">
        <v>39205</v>
      </c>
      <c r="B19838" t="s">
        <v>14</v>
      </c>
      <c r="C19838" s="9">
        <v>3</v>
      </c>
      <c r="D19838" t="s">
        <v>39206</v>
      </c>
      <c r="E19838" t="s">
        <v>22</v>
      </c>
      <c r="F19838" t="s">
        <v>22</v>
      </c>
      <c r="G19838" t="s">
        <v>46</v>
      </c>
      <c r="H19838">
        <v>0</v>
      </c>
    </row>
    <row r="19839" spans="1:8" x14ac:dyDescent="0.25">
      <c r="A19839" t="s">
        <v>39207</v>
      </c>
      <c r="B19839" t="s">
        <v>14</v>
      </c>
      <c r="C19839" s="9">
        <v>1</v>
      </c>
      <c r="D19839" t="s">
        <v>39208</v>
      </c>
      <c r="E19839" t="s">
        <v>22</v>
      </c>
      <c r="F19839" t="s">
        <v>22</v>
      </c>
      <c r="G19839" t="s">
        <v>46</v>
      </c>
      <c r="H19839">
        <v>0</v>
      </c>
    </row>
    <row r="19840" spans="1:8" x14ac:dyDescent="0.25">
      <c r="A19840" t="s">
        <v>39209</v>
      </c>
      <c r="B19840" t="s">
        <v>14</v>
      </c>
      <c r="C19840" s="9">
        <v>1</v>
      </c>
      <c r="D19840" t="s">
        <v>39210</v>
      </c>
      <c r="E19840" t="s">
        <v>22</v>
      </c>
      <c r="F19840" t="s">
        <v>22</v>
      </c>
      <c r="G19840" t="s">
        <v>46</v>
      </c>
      <c r="H19840">
        <v>0</v>
      </c>
    </row>
    <row r="19841" spans="1:8" x14ac:dyDescent="0.25">
      <c r="A19841" t="s">
        <v>39211</v>
      </c>
      <c r="B19841" t="s">
        <v>14</v>
      </c>
      <c r="C19841" s="9">
        <v>1</v>
      </c>
      <c r="D19841" t="s">
        <v>39212</v>
      </c>
      <c r="E19841" t="s">
        <v>22</v>
      </c>
      <c r="F19841" t="s">
        <v>1364</v>
      </c>
      <c r="G19841" t="s">
        <v>139</v>
      </c>
      <c r="H19841">
        <v>-0.42149999999999999</v>
      </c>
    </row>
    <row r="19842" spans="1:8" x14ac:dyDescent="0.25">
      <c r="A19842" t="s">
        <v>39213</v>
      </c>
      <c r="B19842" t="s">
        <v>14</v>
      </c>
      <c r="C19842" s="9">
        <v>1</v>
      </c>
      <c r="D19842" t="s">
        <v>39214</v>
      </c>
      <c r="E19842" t="s">
        <v>22</v>
      </c>
      <c r="F19842" t="s">
        <v>1364</v>
      </c>
      <c r="G19842" t="s">
        <v>139</v>
      </c>
      <c r="H19842">
        <v>-0.42149999999999999</v>
      </c>
    </row>
    <row r="19843" spans="1:8" x14ac:dyDescent="0.25">
      <c r="A19843" t="s">
        <v>39215</v>
      </c>
      <c r="B19843" t="s">
        <v>14</v>
      </c>
      <c r="C19843" s="9">
        <v>1</v>
      </c>
      <c r="D19843" t="s">
        <v>39216</v>
      </c>
      <c r="E19843" t="s">
        <v>22</v>
      </c>
      <c r="F19843" t="s">
        <v>22</v>
      </c>
      <c r="G19843" t="s">
        <v>46</v>
      </c>
      <c r="H19843">
        <v>0</v>
      </c>
    </row>
    <row r="19844" spans="1:8" x14ac:dyDescent="0.25">
      <c r="A19844" t="s">
        <v>39217</v>
      </c>
      <c r="B19844" t="s">
        <v>14</v>
      </c>
      <c r="C19844" s="9">
        <v>1</v>
      </c>
      <c r="D19844" t="s">
        <v>39218</v>
      </c>
      <c r="E19844" t="s">
        <v>22</v>
      </c>
      <c r="F19844" t="s">
        <v>22</v>
      </c>
      <c r="G19844" t="s">
        <v>46</v>
      </c>
      <c r="H19844">
        <v>0</v>
      </c>
    </row>
    <row r="19845" spans="1:8" x14ac:dyDescent="0.25">
      <c r="A19845" t="s">
        <v>39217</v>
      </c>
      <c r="B19845" t="s">
        <v>14</v>
      </c>
      <c r="C19845" s="9">
        <v>3</v>
      </c>
      <c r="D19845" t="s">
        <v>39219</v>
      </c>
      <c r="E19845" t="s">
        <v>22</v>
      </c>
      <c r="F19845" t="s">
        <v>22</v>
      </c>
      <c r="G19845" t="s">
        <v>46</v>
      </c>
      <c r="H19845">
        <v>0</v>
      </c>
    </row>
    <row r="19846" spans="1:8" x14ac:dyDescent="0.25">
      <c r="A19846" t="s">
        <v>39220</v>
      </c>
      <c r="B19846" t="s">
        <v>14</v>
      </c>
      <c r="C19846" s="9">
        <v>1</v>
      </c>
      <c r="D19846" t="s">
        <v>39221</v>
      </c>
      <c r="E19846" t="s">
        <v>22</v>
      </c>
      <c r="F19846" t="s">
        <v>2045</v>
      </c>
      <c r="G19846" t="s">
        <v>2044</v>
      </c>
      <c r="H19846">
        <v>-0.47670000000000001</v>
      </c>
    </row>
    <row r="19847" spans="1:8" x14ac:dyDescent="0.25">
      <c r="A19847" t="s">
        <v>39222</v>
      </c>
      <c r="B19847" t="s">
        <v>14</v>
      </c>
      <c r="C19847" s="9">
        <v>1</v>
      </c>
      <c r="D19847" t="s">
        <v>39223</v>
      </c>
      <c r="E19847" t="s">
        <v>22</v>
      </c>
      <c r="F19847" t="s">
        <v>18</v>
      </c>
      <c r="G19847" t="s">
        <v>1589</v>
      </c>
      <c r="H19847">
        <v>-0.52669999999999995</v>
      </c>
    </row>
    <row r="19848" spans="1:8" x14ac:dyDescent="0.25">
      <c r="A19848" t="s">
        <v>39224</v>
      </c>
      <c r="B19848" t="s">
        <v>14</v>
      </c>
      <c r="C19848" s="9">
        <v>5</v>
      </c>
      <c r="D19848" t="s">
        <v>39225</v>
      </c>
      <c r="E19848" t="s">
        <v>485</v>
      </c>
      <c r="F19848" t="s">
        <v>22</v>
      </c>
      <c r="G19848" t="s">
        <v>527</v>
      </c>
      <c r="H19848">
        <v>0.63690000000000002</v>
      </c>
    </row>
    <row r="19849" spans="1:8" x14ac:dyDescent="0.25">
      <c r="A19849" t="s">
        <v>39226</v>
      </c>
      <c r="B19849" t="s">
        <v>14</v>
      </c>
      <c r="C19849" s="9">
        <v>5</v>
      </c>
      <c r="D19849" t="s">
        <v>39227</v>
      </c>
      <c r="E19849" t="s">
        <v>2726</v>
      </c>
      <c r="F19849" t="s">
        <v>22</v>
      </c>
      <c r="G19849" t="s">
        <v>5325</v>
      </c>
      <c r="H19849">
        <v>0.62490000000000001</v>
      </c>
    </row>
    <row r="19850" spans="1:8" x14ac:dyDescent="0.25">
      <c r="A19850" t="s">
        <v>39228</v>
      </c>
      <c r="B19850" t="s">
        <v>14</v>
      </c>
      <c r="C19850" s="9">
        <v>1</v>
      </c>
      <c r="D19850" t="s">
        <v>39229</v>
      </c>
      <c r="E19850" t="s">
        <v>5356</v>
      </c>
      <c r="F19850" t="s">
        <v>2932</v>
      </c>
      <c r="G19850" t="s">
        <v>22</v>
      </c>
      <c r="H19850">
        <v>0.1779</v>
      </c>
    </row>
    <row r="19851" spans="1:8" x14ac:dyDescent="0.25">
      <c r="A19851" t="s">
        <v>39230</v>
      </c>
      <c r="B19851" t="s">
        <v>14</v>
      </c>
      <c r="C19851" s="9">
        <v>1</v>
      </c>
      <c r="D19851" t="s">
        <v>39231</v>
      </c>
      <c r="E19851" t="s">
        <v>22</v>
      </c>
      <c r="F19851" t="s">
        <v>151</v>
      </c>
      <c r="G19851" t="s">
        <v>852</v>
      </c>
      <c r="H19851">
        <v>-0.61140000000000005</v>
      </c>
    </row>
    <row r="19852" spans="1:8" x14ac:dyDescent="0.25">
      <c r="A19852" t="s">
        <v>39232</v>
      </c>
      <c r="B19852" t="s">
        <v>14</v>
      </c>
      <c r="C19852" s="9">
        <v>1</v>
      </c>
      <c r="D19852" t="s">
        <v>39233</v>
      </c>
      <c r="E19852" t="s">
        <v>22</v>
      </c>
      <c r="F19852" t="s">
        <v>22</v>
      </c>
      <c r="G19852" t="s">
        <v>46</v>
      </c>
      <c r="H19852">
        <v>0</v>
      </c>
    </row>
    <row r="19853" spans="1:8" x14ac:dyDescent="0.25">
      <c r="A19853" t="s">
        <v>39234</v>
      </c>
      <c r="B19853" t="s">
        <v>14</v>
      </c>
      <c r="C19853" s="9">
        <v>3</v>
      </c>
      <c r="D19853" t="s">
        <v>39235</v>
      </c>
      <c r="E19853" t="s">
        <v>22</v>
      </c>
      <c r="F19853" t="s">
        <v>22</v>
      </c>
      <c r="G19853" t="s">
        <v>46</v>
      </c>
      <c r="H19853">
        <v>0</v>
      </c>
    </row>
    <row r="19854" spans="1:8" x14ac:dyDescent="0.25">
      <c r="A19854" t="s">
        <v>39236</v>
      </c>
      <c r="B19854" t="s">
        <v>14</v>
      </c>
      <c r="C19854" s="9">
        <v>5</v>
      </c>
      <c r="D19854" t="s">
        <v>39237</v>
      </c>
      <c r="E19854" t="s">
        <v>22</v>
      </c>
      <c r="F19854" t="s">
        <v>22</v>
      </c>
      <c r="G19854" t="s">
        <v>46</v>
      </c>
      <c r="H19854">
        <v>0</v>
      </c>
    </row>
    <row r="19855" spans="1:8" x14ac:dyDescent="0.25">
      <c r="A19855" t="s">
        <v>39238</v>
      </c>
      <c r="B19855" t="s">
        <v>14</v>
      </c>
      <c r="C19855" s="9">
        <v>1</v>
      </c>
      <c r="D19855" t="s">
        <v>39239</v>
      </c>
      <c r="E19855" t="s">
        <v>22</v>
      </c>
      <c r="F19855" t="s">
        <v>22</v>
      </c>
      <c r="G19855" t="s">
        <v>46</v>
      </c>
      <c r="H19855">
        <v>0</v>
      </c>
    </row>
    <row r="19856" spans="1:8" x14ac:dyDescent="0.25">
      <c r="A19856" t="s">
        <v>39240</v>
      </c>
      <c r="B19856" t="s">
        <v>14</v>
      </c>
      <c r="C19856" s="9">
        <v>5</v>
      </c>
      <c r="D19856" t="s">
        <v>39241</v>
      </c>
      <c r="E19856" t="s">
        <v>22</v>
      </c>
      <c r="F19856" t="s">
        <v>22</v>
      </c>
      <c r="G19856" t="s">
        <v>46</v>
      </c>
      <c r="H19856">
        <v>0</v>
      </c>
    </row>
    <row r="19857" spans="1:8" x14ac:dyDescent="0.25">
      <c r="A19857" t="s">
        <v>39242</v>
      </c>
      <c r="B19857" t="s">
        <v>14</v>
      </c>
      <c r="C19857" s="9">
        <v>1</v>
      </c>
      <c r="D19857" t="s">
        <v>39243</v>
      </c>
      <c r="E19857" t="s">
        <v>22</v>
      </c>
      <c r="F19857" t="s">
        <v>643</v>
      </c>
      <c r="G19857" t="s">
        <v>2376</v>
      </c>
      <c r="H19857">
        <v>-0.3412</v>
      </c>
    </row>
    <row r="19858" spans="1:8" x14ac:dyDescent="0.25">
      <c r="A19858" t="s">
        <v>39244</v>
      </c>
      <c r="B19858" t="s">
        <v>14</v>
      </c>
      <c r="C19858" s="9">
        <v>3</v>
      </c>
      <c r="D19858" t="s">
        <v>39245</v>
      </c>
      <c r="E19858" t="s">
        <v>22</v>
      </c>
      <c r="F19858" t="s">
        <v>22</v>
      </c>
      <c r="G19858" t="s">
        <v>46</v>
      </c>
      <c r="H19858">
        <v>0</v>
      </c>
    </row>
    <row r="19859" spans="1:8" x14ac:dyDescent="0.25">
      <c r="A19859" t="s">
        <v>39246</v>
      </c>
      <c r="B19859" t="s">
        <v>14</v>
      </c>
      <c r="C19859" s="9">
        <v>1</v>
      </c>
      <c r="D19859" t="s">
        <v>39247</v>
      </c>
      <c r="E19859" t="s">
        <v>22</v>
      </c>
      <c r="F19859" t="s">
        <v>164</v>
      </c>
      <c r="G19859" t="s">
        <v>69</v>
      </c>
      <c r="H19859">
        <v>-0.62490000000000001</v>
      </c>
    </row>
    <row r="19860" spans="1:8" x14ac:dyDescent="0.25">
      <c r="A19860" t="s">
        <v>39248</v>
      </c>
      <c r="B19860" t="s">
        <v>14</v>
      </c>
      <c r="C19860" s="9">
        <v>1</v>
      </c>
      <c r="D19860" t="s">
        <v>39249</v>
      </c>
      <c r="E19860" t="s">
        <v>22</v>
      </c>
      <c r="F19860" t="s">
        <v>643</v>
      </c>
      <c r="G19860" t="s">
        <v>2376</v>
      </c>
      <c r="H19860">
        <v>-0.3412</v>
      </c>
    </row>
    <row r="19861" spans="1:8" x14ac:dyDescent="0.25">
      <c r="A19861" t="s">
        <v>39250</v>
      </c>
      <c r="B19861" t="s">
        <v>14</v>
      </c>
      <c r="C19861" s="9">
        <v>1</v>
      </c>
      <c r="D19861" t="s">
        <v>39251</v>
      </c>
      <c r="E19861" t="s">
        <v>22</v>
      </c>
      <c r="F19861" t="s">
        <v>22</v>
      </c>
      <c r="G19861" t="s">
        <v>46</v>
      </c>
      <c r="H19861">
        <v>0</v>
      </c>
    </row>
    <row r="19862" spans="1:8" x14ac:dyDescent="0.25">
      <c r="A19862" t="s">
        <v>39252</v>
      </c>
      <c r="B19862" t="s">
        <v>14</v>
      </c>
      <c r="C19862" s="9">
        <v>1</v>
      </c>
      <c r="D19862" t="s">
        <v>39253</v>
      </c>
      <c r="E19862" t="s">
        <v>22</v>
      </c>
      <c r="F19862" t="s">
        <v>1952</v>
      </c>
      <c r="G19862" t="s">
        <v>2354</v>
      </c>
      <c r="H19862">
        <v>-0.623</v>
      </c>
    </row>
    <row r="19863" spans="1:8" x14ac:dyDescent="0.25">
      <c r="A19863" t="s">
        <v>39254</v>
      </c>
      <c r="B19863" t="s">
        <v>14</v>
      </c>
      <c r="C19863" s="9">
        <v>1</v>
      </c>
      <c r="D19863" t="s">
        <v>39255</v>
      </c>
      <c r="E19863" t="s">
        <v>22</v>
      </c>
      <c r="F19863" t="s">
        <v>22</v>
      </c>
      <c r="G19863" t="s">
        <v>46</v>
      </c>
      <c r="H19863">
        <v>0</v>
      </c>
    </row>
    <row r="19864" spans="1:8" x14ac:dyDescent="0.25">
      <c r="A19864" t="s">
        <v>39256</v>
      </c>
      <c r="B19864" t="s">
        <v>14</v>
      </c>
      <c r="C19864" s="9">
        <v>5</v>
      </c>
      <c r="D19864" t="s">
        <v>39257</v>
      </c>
      <c r="E19864" t="s">
        <v>22</v>
      </c>
      <c r="F19864" t="s">
        <v>22</v>
      </c>
      <c r="G19864" t="s">
        <v>46</v>
      </c>
      <c r="H19864">
        <v>0</v>
      </c>
    </row>
    <row r="19865" spans="1:8" x14ac:dyDescent="0.25">
      <c r="A19865" t="s">
        <v>39258</v>
      </c>
      <c r="B19865" t="s">
        <v>14</v>
      </c>
      <c r="C19865" s="9">
        <v>4</v>
      </c>
      <c r="D19865" t="s">
        <v>39259</v>
      </c>
      <c r="E19865" t="s">
        <v>22</v>
      </c>
      <c r="F19865" t="s">
        <v>22</v>
      </c>
      <c r="G19865" t="s">
        <v>46</v>
      </c>
      <c r="H19865">
        <v>0</v>
      </c>
    </row>
    <row r="19866" spans="1:8" x14ac:dyDescent="0.25">
      <c r="A19866" t="s">
        <v>39260</v>
      </c>
      <c r="B19866" t="s">
        <v>14</v>
      </c>
      <c r="C19866" s="9">
        <v>5</v>
      </c>
      <c r="D19866" t="s">
        <v>39261</v>
      </c>
      <c r="E19866" t="s">
        <v>22</v>
      </c>
      <c r="F19866" t="s">
        <v>22</v>
      </c>
      <c r="G19866" t="s">
        <v>46</v>
      </c>
      <c r="H19866">
        <v>0</v>
      </c>
    </row>
    <row r="19867" spans="1:8" x14ac:dyDescent="0.25">
      <c r="A19867" t="s">
        <v>39262</v>
      </c>
      <c r="B19867" t="s">
        <v>14</v>
      </c>
      <c r="C19867" s="9">
        <v>5</v>
      </c>
      <c r="D19867" t="s">
        <v>39263</v>
      </c>
      <c r="E19867" t="s">
        <v>22</v>
      </c>
      <c r="F19867" t="s">
        <v>22</v>
      </c>
      <c r="G19867" t="s">
        <v>46</v>
      </c>
      <c r="H19867">
        <v>0</v>
      </c>
    </row>
    <row r="19868" spans="1:8" x14ac:dyDescent="0.25">
      <c r="A19868" t="s">
        <v>39264</v>
      </c>
      <c r="B19868" t="s">
        <v>14</v>
      </c>
      <c r="C19868" s="9">
        <v>5</v>
      </c>
      <c r="D19868" t="s">
        <v>39265</v>
      </c>
      <c r="E19868" t="s">
        <v>22</v>
      </c>
      <c r="F19868" t="s">
        <v>22</v>
      </c>
      <c r="G19868" t="s">
        <v>46</v>
      </c>
      <c r="H19868">
        <v>0</v>
      </c>
    </row>
    <row r="19869" spans="1:8" x14ac:dyDescent="0.25">
      <c r="A19869" t="s">
        <v>39266</v>
      </c>
      <c r="B19869" t="s">
        <v>14</v>
      </c>
      <c r="C19869" s="9">
        <v>1</v>
      </c>
      <c r="D19869" t="s">
        <v>39267</v>
      </c>
      <c r="E19869" t="s">
        <v>22</v>
      </c>
      <c r="F19869" t="s">
        <v>22</v>
      </c>
      <c r="G19869" t="s">
        <v>46</v>
      </c>
      <c r="H19869">
        <v>0</v>
      </c>
    </row>
    <row r="19870" spans="1:8" x14ac:dyDescent="0.25">
      <c r="A19870" t="s">
        <v>39268</v>
      </c>
      <c r="B19870" t="s">
        <v>14</v>
      </c>
      <c r="C19870" s="9">
        <v>1</v>
      </c>
      <c r="D19870" t="s">
        <v>39269</v>
      </c>
      <c r="E19870" t="s">
        <v>22</v>
      </c>
      <c r="F19870" t="s">
        <v>1077</v>
      </c>
      <c r="G19870" t="s">
        <v>1815</v>
      </c>
      <c r="H19870">
        <v>-0.44040000000000001</v>
      </c>
    </row>
    <row r="19871" spans="1:8" x14ac:dyDescent="0.25">
      <c r="A19871" t="s">
        <v>39270</v>
      </c>
      <c r="B19871" t="s">
        <v>14</v>
      </c>
      <c r="C19871" s="9">
        <v>4</v>
      </c>
      <c r="D19871" t="s">
        <v>39271</v>
      </c>
      <c r="E19871" t="s">
        <v>22</v>
      </c>
      <c r="F19871" t="s">
        <v>22</v>
      </c>
      <c r="G19871" t="s">
        <v>46</v>
      </c>
      <c r="H19871">
        <v>0</v>
      </c>
    </row>
    <row r="19872" spans="1:8" x14ac:dyDescent="0.25">
      <c r="A19872" t="s">
        <v>39272</v>
      </c>
      <c r="B19872" t="s">
        <v>14</v>
      </c>
      <c r="C19872" s="9">
        <v>5</v>
      </c>
      <c r="D19872" t="s">
        <v>39273</v>
      </c>
      <c r="E19872" t="s">
        <v>2482</v>
      </c>
      <c r="F19872" t="s">
        <v>22</v>
      </c>
      <c r="G19872" t="s">
        <v>2481</v>
      </c>
      <c r="H19872">
        <v>0.49270000000000003</v>
      </c>
    </row>
    <row r="19873" spans="1:8" x14ac:dyDescent="0.25">
      <c r="A19873" t="s">
        <v>39274</v>
      </c>
      <c r="B19873" t="s">
        <v>14</v>
      </c>
      <c r="C19873" s="9">
        <v>5</v>
      </c>
      <c r="D19873" t="s">
        <v>39275</v>
      </c>
      <c r="E19873" t="s">
        <v>22</v>
      </c>
      <c r="F19873" t="s">
        <v>22</v>
      </c>
      <c r="G19873" t="s">
        <v>46</v>
      </c>
      <c r="H19873">
        <v>0</v>
      </c>
    </row>
    <row r="19874" spans="1:8" x14ac:dyDescent="0.25">
      <c r="A19874" t="s">
        <v>39276</v>
      </c>
      <c r="B19874" t="s">
        <v>14</v>
      </c>
      <c r="C19874" s="9">
        <v>1</v>
      </c>
      <c r="D19874" t="s">
        <v>39277</v>
      </c>
      <c r="E19874" t="s">
        <v>22</v>
      </c>
      <c r="F19874" t="s">
        <v>5272</v>
      </c>
      <c r="G19874" t="s">
        <v>2935</v>
      </c>
      <c r="H19874">
        <v>-0.52559999999999996</v>
      </c>
    </row>
    <row r="19875" spans="1:8" x14ac:dyDescent="0.25">
      <c r="A19875" t="s">
        <v>39278</v>
      </c>
      <c r="B19875" t="s">
        <v>14</v>
      </c>
      <c r="C19875" s="9">
        <v>1</v>
      </c>
      <c r="D19875" t="s">
        <v>39279</v>
      </c>
      <c r="E19875" t="s">
        <v>22</v>
      </c>
      <c r="F19875" t="s">
        <v>22</v>
      </c>
      <c r="G19875" t="s">
        <v>46</v>
      </c>
      <c r="H19875">
        <v>0</v>
      </c>
    </row>
    <row r="19876" spans="1:8" x14ac:dyDescent="0.25">
      <c r="A19876" t="s">
        <v>39280</v>
      </c>
      <c r="B19876" t="s">
        <v>14</v>
      </c>
      <c r="C19876" s="9">
        <v>3</v>
      </c>
      <c r="D19876" t="s">
        <v>39281</v>
      </c>
      <c r="E19876" t="s">
        <v>22</v>
      </c>
      <c r="F19876" t="s">
        <v>22</v>
      </c>
      <c r="G19876" t="s">
        <v>46</v>
      </c>
      <c r="H19876">
        <v>0</v>
      </c>
    </row>
    <row r="19877" spans="1:8" x14ac:dyDescent="0.25">
      <c r="A19877" t="s">
        <v>39282</v>
      </c>
      <c r="B19877" t="s">
        <v>14</v>
      </c>
      <c r="C19877" s="9">
        <v>5</v>
      </c>
      <c r="D19877" t="s">
        <v>39283</v>
      </c>
      <c r="E19877" t="s">
        <v>6257</v>
      </c>
      <c r="F19877" t="s">
        <v>22</v>
      </c>
      <c r="G19877" t="s">
        <v>6759</v>
      </c>
      <c r="H19877">
        <v>0.42149999999999999</v>
      </c>
    </row>
    <row r="19878" spans="1:8" x14ac:dyDescent="0.25">
      <c r="A19878" t="s">
        <v>39284</v>
      </c>
      <c r="B19878" t="s">
        <v>14</v>
      </c>
      <c r="C19878" s="9">
        <v>5</v>
      </c>
      <c r="D19878" t="s">
        <v>39285</v>
      </c>
      <c r="E19878" t="s">
        <v>22</v>
      </c>
      <c r="F19878" t="s">
        <v>22</v>
      </c>
      <c r="G19878" t="s">
        <v>46</v>
      </c>
      <c r="H19878">
        <v>0</v>
      </c>
    </row>
    <row r="19879" spans="1:8" x14ac:dyDescent="0.25">
      <c r="A19879" t="s">
        <v>39286</v>
      </c>
      <c r="B19879" t="s">
        <v>14</v>
      </c>
      <c r="C19879" s="9">
        <v>1</v>
      </c>
      <c r="D19879" t="s">
        <v>39287</v>
      </c>
      <c r="E19879" t="s">
        <v>22</v>
      </c>
      <c r="F19879" t="s">
        <v>22</v>
      </c>
      <c r="G19879" t="s">
        <v>46</v>
      </c>
      <c r="H19879">
        <v>0</v>
      </c>
    </row>
    <row r="19880" spans="1:8" x14ac:dyDescent="0.25">
      <c r="A19880" t="s">
        <v>39288</v>
      </c>
      <c r="B19880" t="s">
        <v>14</v>
      </c>
      <c r="C19880" s="9">
        <v>5</v>
      </c>
      <c r="D19880" t="s">
        <v>39289</v>
      </c>
      <c r="E19880" t="s">
        <v>22</v>
      </c>
      <c r="F19880" t="s">
        <v>22</v>
      </c>
      <c r="G19880" t="s">
        <v>46</v>
      </c>
      <c r="H19880">
        <v>0</v>
      </c>
    </row>
    <row r="19881" spans="1:8" x14ac:dyDescent="0.25">
      <c r="A19881" t="s">
        <v>39290</v>
      </c>
      <c r="B19881" t="s">
        <v>14</v>
      </c>
      <c r="C19881" s="9">
        <v>1</v>
      </c>
      <c r="D19881" t="s">
        <v>39291</v>
      </c>
      <c r="E19881" t="s">
        <v>22</v>
      </c>
      <c r="F19881" t="s">
        <v>22</v>
      </c>
      <c r="G19881" t="s">
        <v>46</v>
      </c>
      <c r="H19881">
        <v>0</v>
      </c>
    </row>
    <row r="19882" spans="1:8" x14ac:dyDescent="0.25">
      <c r="A19882" t="s">
        <v>39292</v>
      </c>
      <c r="B19882" t="s">
        <v>14</v>
      </c>
      <c r="C19882" s="9">
        <v>5</v>
      </c>
      <c r="D19882" t="s">
        <v>39293</v>
      </c>
      <c r="E19882" t="s">
        <v>6257</v>
      </c>
      <c r="F19882" t="s">
        <v>22</v>
      </c>
      <c r="G19882" t="s">
        <v>6759</v>
      </c>
      <c r="H19882">
        <v>0.42149999999999999</v>
      </c>
    </row>
    <row r="19883" spans="1:8" x14ac:dyDescent="0.25">
      <c r="A19883" t="s">
        <v>39294</v>
      </c>
      <c r="B19883" t="s">
        <v>14</v>
      </c>
      <c r="C19883" s="9">
        <v>5</v>
      </c>
      <c r="D19883" t="s">
        <v>39295</v>
      </c>
      <c r="E19883" t="s">
        <v>22</v>
      </c>
      <c r="F19883" t="s">
        <v>22</v>
      </c>
      <c r="G19883" t="s">
        <v>46</v>
      </c>
      <c r="H19883">
        <v>0</v>
      </c>
    </row>
    <row r="19884" spans="1:8" x14ac:dyDescent="0.25">
      <c r="A19884" t="s">
        <v>39296</v>
      </c>
      <c r="B19884" t="s">
        <v>14</v>
      </c>
      <c r="C19884" s="9">
        <v>5</v>
      </c>
      <c r="D19884" t="s">
        <v>39297</v>
      </c>
      <c r="E19884" t="s">
        <v>489</v>
      </c>
      <c r="F19884" t="s">
        <v>22</v>
      </c>
      <c r="G19884" t="s">
        <v>692</v>
      </c>
      <c r="H19884">
        <v>0.58589999999999998</v>
      </c>
    </row>
    <row r="19885" spans="1:8" x14ac:dyDescent="0.25">
      <c r="A19885" t="s">
        <v>39298</v>
      </c>
      <c r="B19885" t="s">
        <v>14</v>
      </c>
      <c r="C19885" s="9">
        <v>5</v>
      </c>
      <c r="D19885" t="s">
        <v>39299</v>
      </c>
      <c r="E19885" t="s">
        <v>3347</v>
      </c>
      <c r="F19885" t="s">
        <v>22</v>
      </c>
      <c r="G19885" t="s">
        <v>3346</v>
      </c>
      <c r="H19885">
        <v>0.44040000000000001</v>
      </c>
    </row>
    <row r="19886" spans="1:8" x14ac:dyDescent="0.25">
      <c r="A19886" t="s">
        <v>39300</v>
      </c>
      <c r="B19886" t="s">
        <v>14</v>
      </c>
      <c r="C19886" s="9">
        <v>5</v>
      </c>
      <c r="D19886" t="s">
        <v>39301</v>
      </c>
      <c r="E19886" t="s">
        <v>22</v>
      </c>
      <c r="F19886" t="s">
        <v>22</v>
      </c>
      <c r="G19886" t="s">
        <v>46</v>
      </c>
      <c r="H19886">
        <v>0</v>
      </c>
    </row>
    <row r="19887" spans="1:8" x14ac:dyDescent="0.25">
      <c r="A19887" t="s">
        <v>39302</v>
      </c>
      <c r="B19887" t="s">
        <v>14</v>
      </c>
      <c r="C19887" s="9">
        <v>5</v>
      </c>
      <c r="D19887" t="s">
        <v>39303</v>
      </c>
      <c r="E19887" t="s">
        <v>22</v>
      </c>
      <c r="F19887" t="s">
        <v>22</v>
      </c>
      <c r="G19887" t="s">
        <v>46</v>
      </c>
      <c r="H19887">
        <v>0</v>
      </c>
    </row>
    <row r="19888" spans="1:8" x14ac:dyDescent="0.25">
      <c r="A19888" t="s">
        <v>39304</v>
      </c>
      <c r="B19888" t="s">
        <v>14</v>
      </c>
      <c r="C19888" s="9">
        <v>5</v>
      </c>
      <c r="D19888" t="s">
        <v>39305</v>
      </c>
      <c r="E19888" t="s">
        <v>1130</v>
      </c>
      <c r="F19888" t="s">
        <v>22</v>
      </c>
      <c r="G19888" t="s">
        <v>1516</v>
      </c>
      <c r="H19888">
        <v>0.49259999999999998</v>
      </c>
    </row>
    <row r="19889" spans="1:8" x14ac:dyDescent="0.25">
      <c r="A19889" t="s">
        <v>39306</v>
      </c>
      <c r="B19889" t="s">
        <v>14</v>
      </c>
      <c r="C19889" s="9">
        <v>5</v>
      </c>
      <c r="D19889" t="s">
        <v>39307</v>
      </c>
      <c r="E19889" t="s">
        <v>22</v>
      </c>
      <c r="F19889" t="s">
        <v>22</v>
      </c>
      <c r="G19889" t="s">
        <v>46</v>
      </c>
      <c r="H19889">
        <v>0</v>
      </c>
    </row>
    <row r="19890" spans="1:8" x14ac:dyDescent="0.25">
      <c r="A19890" t="s">
        <v>39308</v>
      </c>
      <c r="B19890" t="s">
        <v>14</v>
      </c>
      <c r="C19890" s="9">
        <v>1</v>
      </c>
      <c r="D19890" t="s">
        <v>24493</v>
      </c>
      <c r="E19890" t="s">
        <v>22</v>
      </c>
      <c r="F19890" t="s">
        <v>22</v>
      </c>
      <c r="G19890" t="s">
        <v>46</v>
      </c>
      <c r="H19890">
        <v>0</v>
      </c>
    </row>
    <row r="19891" spans="1:8" x14ac:dyDescent="0.25">
      <c r="A19891" t="s">
        <v>39309</v>
      </c>
      <c r="B19891" t="s">
        <v>14</v>
      </c>
      <c r="C19891" s="9">
        <v>5</v>
      </c>
      <c r="D19891" t="s">
        <v>39310</v>
      </c>
      <c r="E19891" t="s">
        <v>151</v>
      </c>
      <c r="F19891" t="s">
        <v>22</v>
      </c>
      <c r="G19891" t="s">
        <v>852</v>
      </c>
      <c r="H19891">
        <v>0.61140000000000005</v>
      </c>
    </row>
    <row r="19892" spans="1:8" x14ac:dyDescent="0.25">
      <c r="A19892" t="s">
        <v>39311</v>
      </c>
      <c r="B19892" t="s">
        <v>14</v>
      </c>
      <c r="C19892" s="9">
        <v>5</v>
      </c>
      <c r="D19892" t="s">
        <v>8568</v>
      </c>
      <c r="E19892" t="s">
        <v>485</v>
      </c>
      <c r="F19892" t="s">
        <v>22</v>
      </c>
      <c r="G19892" t="s">
        <v>527</v>
      </c>
      <c r="H19892">
        <v>0.63690000000000002</v>
      </c>
    </row>
    <row r="19893" spans="1:8" x14ac:dyDescent="0.25">
      <c r="A19893" t="s">
        <v>39312</v>
      </c>
      <c r="B19893" t="s">
        <v>14</v>
      </c>
      <c r="C19893" s="9">
        <v>2</v>
      </c>
      <c r="D19893" t="s">
        <v>39313</v>
      </c>
      <c r="E19893" t="s">
        <v>22</v>
      </c>
      <c r="F19893" t="s">
        <v>46</v>
      </c>
      <c r="G19893" t="s">
        <v>22</v>
      </c>
      <c r="H19893">
        <v>-0.31819999999999998</v>
      </c>
    </row>
    <row r="19894" spans="1:8" x14ac:dyDescent="0.25">
      <c r="A19894" t="s">
        <v>39314</v>
      </c>
      <c r="B19894" t="s">
        <v>14</v>
      </c>
      <c r="C19894" s="9">
        <v>5</v>
      </c>
      <c r="D19894" t="s">
        <v>39315</v>
      </c>
      <c r="E19894" t="s">
        <v>156</v>
      </c>
      <c r="F19894" t="s">
        <v>22</v>
      </c>
      <c r="G19894" t="s">
        <v>429</v>
      </c>
      <c r="H19894">
        <v>0.65880000000000005</v>
      </c>
    </row>
    <row r="19895" spans="1:8" x14ac:dyDescent="0.25">
      <c r="A19895" t="s">
        <v>39316</v>
      </c>
      <c r="B19895" t="s">
        <v>14</v>
      </c>
      <c r="C19895" s="9">
        <v>5</v>
      </c>
      <c r="D19895" t="s">
        <v>39317</v>
      </c>
      <c r="E19895" t="s">
        <v>164</v>
      </c>
      <c r="F19895" t="s">
        <v>22</v>
      </c>
      <c r="G19895" t="s">
        <v>69</v>
      </c>
      <c r="H19895">
        <v>0.62390000000000001</v>
      </c>
    </row>
    <row r="19896" spans="1:8" x14ac:dyDescent="0.25">
      <c r="A19896" t="s">
        <v>39318</v>
      </c>
      <c r="B19896" t="s">
        <v>14</v>
      </c>
      <c r="C19896" s="9">
        <v>5</v>
      </c>
      <c r="D19896" t="s">
        <v>39319</v>
      </c>
      <c r="E19896" t="s">
        <v>156</v>
      </c>
      <c r="F19896" t="s">
        <v>22</v>
      </c>
      <c r="G19896" t="s">
        <v>429</v>
      </c>
      <c r="H19896">
        <v>0.65880000000000005</v>
      </c>
    </row>
    <row r="19897" spans="1:8" x14ac:dyDescent="0.25">
      <c r="A19897" t="s">
        <v>39320</v>
      </c>
      <c r="B19897" t="s">
        <v>14</v>
      </c>
      <c r="C19897" s="9">
        <v>5</v>
      </c>
      <c r="D19897" t="s">
        <v>39321</v>
      </c>
      <c r="E19897" t="s">
        <v>1150</v>
      </c>
      <c r="F19897" t="s">
        <v>22</v>
      </c>
      <c r="G19897" t="s">
        <v>311</v>
      </c>
      <c r="H19897">
        <v>0.45610000000000001</v>
      </c>
    </row>
    <row r="19898" spans="1:8" x14ac:dyDescent="0.25">
      <c r="A19898" t="s">
        <v>39314</v>
      </c>
      <c r="B19898" t="s">
        <v>14</v>
      </c>
      <c r="C19898" s="9">
        <v>5</v>
      </c>
      <c r="D19898" t="s">
        <v>39322</v>
      </c>
      <c r="E19898" t="s">
        <v>156</v>
      </c>
      <c r="F19898" t="s">
        <v>22</v>
      </c>
      <c r="G19898" t="s">
        <v>429</v>
      </c>
      <c r="H19898">
        <v>0.65880000000000005</v>
      </c>
    </row>
    <row r="19899" spans="1:8" x14ac:dyDescent="0.25">
      <c r="A19899" t="s">
        <v>39316</v>
      </c>
      <c r="B19899" t="s">
        <v>14</v>
      </c>
      <c r="C19899" s="9">
        <v>5</v>
      </c>
      <c r="D19899" t="s">
        <v>39323</v>
      </c>
      <c r="E19899" t="s">
        <v>164</v>
      </c>
      <c r="F19899" t="s">
        <v>22</v>
      </c>
      <c r="G19899" t="s">
        <v>69</v>
      </c>
      <c r="H19899">
        <v>0.62390000000000001</v>
      </c>
    </row>
    <row r="19900" spans="1:8" x14ac:dyDescent="0.25">
      <c r="A19900" t="s">
        <v>39324</v>
      </c>
      <c r="B19900" t="s">
        <v>14</v>
      </c>
      <c r="C19900" s="9">
        <v>5</v>
      </c>
      <c r="D19900" t="s">
        <v>39325</v>
      </c>
      <c r="E19900" t="s">
        <v>46</v>
      </c>
      <c r="F19900" t="s">
        <v>22</v>
      </c>
      <c r="G19900" t="s">
        <v>22</v>
      </c>
      <c r="H19900">
        <v>0.6996</v>
      </c>
    </row>
    <row r="19901" spans="1:8" x14ac:dyDescent="0.25">
      <c r="A19901" t="s">
        <v>39326</v>
      </c>
      <c r="B19901" t="s">
        <v>14</v>
      </c>
      <c r="C19901" s="9">
        <v>4</v>
      </c>
      <c r="D19901" t="s">
        <v>39327</v>
      </c>
      <c r="E19901" t="s">
        <v>22</v>
      </c>
      <c r="F19901" t="s">
        <v>22</v>
      </c>
      <c r="G19901" t="s">
        <v>46</v>
      </c>
      <c r="H19901">
        <v>0</v>
      </c>
    </row>
    <row r="19902" spans="1:8" x14ac:dyDescent="0.25">
      <c r="A19902" t="s">
        <v>37426</v>
      </c>
      <c r="B19902" t="s">
        <v>14</v>
      </c>
      <c r="C19902" s="9">
        <v>5</v>
      </c>
      <c r="D19902" t="s">
        <v>39328</v>
      </c>
      <c r="E19902" t="s">
        <v>780</v>
      </c>
      <c r="F19902" t="s">
        <v>22</v>
      </c>
      <c r="G19902" t="s">
        <v>3884</v>
      </c>
      <c r="H19902">
        <v>0.63690000000000002</v>
      </c>
    </row>
    <row r="19903" spans="1:8" x14ac:dyDescent="0.25">
      <c r="A19903" t="s">
        <v>37426</v>
      </c>
      <c r="B19903" t="s">
        <v>14</v>
      </c>
      <c r="C19903" s="9">
        <v>5</v>
      </c>
      <c r="D19903" t="s">
        <v>39329</v>
      </c>
      <c r="E19903" t="s">
        <v>780</v>
      </c>
      <c r="F19903" t="s">
        <v>22</v>
      </c>
      <c r="G19903" t="s">
        <v>3884</v>
      </c>
      <c r="H19903">
        <v>0.63690000000000002</v>
      </c>
    </row>
    <row r="19904" spans="1:8" x14ac:dyDescent="0.25">
      <c r="A19904" t="s">
        <v>39330</v>
      </c>
      <c r="B19904" t="s">
        <v>14</v>
      </c>
      <c r="C19904" s="9">
        <v>5</v>
      </c>
      <c r="D19904" t="s">
        <v>39331</v>
      </c>
      <c r="E19904" t="s">
        <v>22</v>
      </c>
      <c r="F19904" t="s">
        <v>2389</v>
      </c>
      <c r="G19904" t="s">
        <v>608</v>
      </c>
      <c r="H19904">
        <v>-0.67049999999999998</v>
      </c>
    </row>
    <row r="19905" spans="1:8" x14ac:dyDescent="0.25">
      <c r="A19905" t="s">
        <v>39332</v>
      </c>
      <c r="B19905" t="s">
        <v>14</v>
      </c>
      <c r="C19905" s="9">
        <v>5</v>
      </c>
      <c r="D19905" t="s">
        <v>39333</v>
      </c>
      <c r="E19905" t="s">
        <v>22</v>
      </c>
      <c r="F19905" t="s">
        <v>22</v>
      </c>
      <c r="G19905" t="s">
        <v>46</v>
      </c>
      <c r="H19905">
        <v>0</v>
      </c>
    </row>
    <row r="19906" spans="1:8" x14ac:dyDescent="0.25">
      <c r="A19906" t="s">
        <v>39334</v>
      </c>
      <c r="B19906" t="s">
        <v>14</v>
      </c>
      <c r="C19906" s="9">
        <v>5</v>
      </c>
      <c r="D19906" t="s">
        <v>39335</v>
      </c>
      <c r="E19906" t="s">
        <v>22</v>
      </c>
      <c r="F19906" t="s">
        <v>22</v>
      </c>
      <c r="G19906" t="s">
        <v>46</v>
      </c>
      <c r="H19906">
        <v>0</v>
      </c>
    </row>
    <row r="19907" spans="1:8" x14ac:dyDescent="0.25">
      <c r="A19907" t="s">
        <v>39336</v>
      </c>
      <c r="B19907" t="s">
        <v>14</v>
      </c>
      <c r="C19907" s="9">
        <v>4</v>
      </c>
      <c r="D19907" t="s">
        <v>39337</v>
      </c>
      <c r="E19907" t="s">
        <v>22</v>
      </c>
      <c r="F19907" t="s">
        <v>22</v>
      </c>
      <c r="G19907" t="s">
        <v>46</v>
      </c>
      <c r="H19907">
        <v>0</v>
      </c>
    </row>
    <row r="19908" spans="1:8" x14ac:dyDescent="0.25">
      <c r="A19908" t="s">
        <v>39338</v>
      </c>
      <c r="B19908" t="s">
        <v>14</v>
      </c>
      <c r="C19908" s="9">
        <v>5</v>
      </c>
      <c r="D19908" t="s">
        <v>39339</v>
      </c>
      <c r="E19908" t="s">
        <v>1364</v>
      </c>
      <c r="F19908" t="s">
        <v>22</v>
      </c>
      <c r="G19908" t="s">
        <v>139</v>
      </c>
      <c r="H19908">
        <v>0.42149999999999999</v>
      </c>
    </row>
    <row r="19909" spans="1:8" x14ac:dyDescent="0.25">
      <c r="A19909" t="s">
        <v>39340</v>
      </c>
      <c r="B19909" t="s">
        <v>14</v>
      </c>
      <c r="C19909" s="9">
        <v>5</v>
      </c>
      <c r="D19909" t="s">
        <v>39341</v>
      </c>
      <c r="E19909" t="s">
        <v>2482</v>
      </c>
      <c r="F19909" t="s">
        <v>22</v>
      </c>
      <c r="G19909" t="s">
        <v>2481</v>
      </c>
      <c r="H19909">
        <v>0.49270000000000003</v>
      </c>
    </row>
    <row r="19910" spans="1:8" x14ac:dyDescent="0.25">
      <c r="A19910" t="s">
        <v>39342</v>
      </c>
      <c r="B19910" t="s">
        <v>14</v>
      </c>
      <c r="C19910" s="9">
        <v>5</v>
      </c>
      <c r="D19910" t="s">
        <v>39343</v>
      </c>
      <c r="E19910" t="s">
        <v>22</v>
      </c>
      <c r="F19910" t="s">
        <v>3006</v>
      </c>
      <c r="G19910" t="s">
        <v>4236</v>
      </c>
      <c r="H19910">
        <v>-0.40189999999999998</v>
      </c>
    </row>
    <row r="19911" spans="1:8" x14ac:dyDescent="0.25">
      <c r="A19911" t="s">
        <v>39344</v>
      </c>
      <c r="B19911" t="s">
        <v>14</v>
      </c>
      <c r="C19911" s="9">
        <v>5</v>
      </c>
      <c r="D19911" t="s">
        <v>39345</v>
      </c>
      <c r="E19911" t="s">
        <v>4261</v>
      </c>
      <c r="F19911" t="s">
        <v>22</v>
      </c>
      <c r="G19911" t="s">
        <v>3067</v>
      </c>
      <c r="H19911">
        <v>0.57189999999999996</v>
      </c>
    </row>
    <row r="19912" spans="1:8" x14ac:dyDescent="0.25">
      <c r="A19912" t="s">
        <v>39346</v>
      </c>
      <c r="B19912" t="s">
        <v>14</v>
      </c>
      <c r="C19912" s="9">
        <v>1</v>
      </c>
      <c r="D19912" t="s">
        <v>39347</v>
      </c>
      <c r="E19912" t="s">
        <v>22</v>
      </c>
      <c r="F19912" t="s">
        <v>22</v>
      </c>
      <c r="G19912" t="s">
        <v>46</v>
      </c>
      <c r="H19912">
        <v>0</v>
      </c>
    </row>
    <row r="19913" spans="1:8" x14ac:dyDescent="0.25">
      <c r="A19913" t="s">
        <v>39348</v>
      </c>
      <c r="B19913" t="s">
        <v>14</v>
      </c>
      <c r="C19913" s="9">
        <v>5</v>
      </c>
      <c r="D19913" t="s">
        <v>39349</v>
      </c>
      <c r="E19913" t="s">
        <v>8672</v>
      </c>
      <c r="F19913" t="s">
        <v>22</v>
      </c>
      <c r="G19913" t="s">
        <v>8671</v>
      </c>
      <c r="H19913">
        <v>0.49270000000000003</v>
      </c>
    </row>
    <row r="19914" spans="1:8" x14ac:dyDescent="0.25">
      <c r="A19914" t="s">
        <v>39350</v>
      </c>
      <c r="B19914" t="s">
        <v>14</v>
      </c>
      <c r="C19914" s="9">
        <v>5</v>
      </c>
      <c r="D19914" t="s">
        <v>39351</v>
      </c>
      <c r="E19914" t="s">
        <v>3347</v>
      </c>
      <c r="F19914" t="s">
        <v>22</v>
      </c>
      <c r="G19914" t="s">
        <v>3346</v>
      </c>
      <c r="H19914">
        <v>0.44040000000000001</v>
      </c>
    </row>
    <row r="19915" spans="1:8" x14ac:dyDescent="0.25">
      <c r="A19915" t="s">
        <v>39352</v>
      </c>
      <c r="B19915" t="s">
        <v>14</v>
      </c>
      <c r="C19915" s="9">
        <v>5</v>
      </c>
      <c r="D19915" t="s">
        <v>39353</v>
      </c>
      <c r="E19915" t="s">
        <v>6257</v>
      </c>
      <c r="F19915" t="s">
        <v>22</v>
      </c>
      <c r="G19915" t="s">
        <v>6759</v>
      </c>
      <c r="H19915">
        <v>0.42149999999999999</v>
      </c>
    </row>
    <row r="19916" spans="1:8" x14ac:dyDescent="0.25">
      <c r="A19916" t="s">
        <v>39354</v>
      </c>
      <c r="B19916" t="s">
        <v>14</v>
      </c>
      <c r="C19916" s="9">
        <v>1</v>
      </c>
      <c r="D19916" t="s">
        <v>39355</v>
      </c>
      <c r="E19916" t="s">
        <v>22</v>
      </c>
      <c r="F19916" t="s">
        <v>22</v>
      </c>
      <c r="G19916" t="s">
        <v>46</v>
      </c>
      <c r="H19916">
        <v>0</v>
      </c>
    </row>
    <row r="19917" spans="1:8" x14ac:dyDescent="0.25">
      <c r="A19917" t="s">
        <v>39356</v>
      </c>
      <c r="B19917" t="s">
        <v>14</v>
      </c>
      <c r="C19917" s="9">
        <v>5</v>
      </c>
      <c r="D19917" t="s">
        <v>39357</v>
      </c>
      <c r="E19917" t="s">
        <v>1364</v>
      </c>
      <c r="F19917" t="s">
        <v>22</v>
      </c>
      <c r="G19917" t="s">
        <v>139</v>
      </c>
      <c r="H19917">
        <v>0.42149999999999999</v>
      </c>
    </row>
    <row r="19918" spans="1:8" x14ac:dyDescent="0.25">
      <c r="A19918" t="s">
        <v>39358</v>
      </c>
      <c r="B19918" t="s">
        <v>14</v>
      </c>
      <c r="C19918" s="9">
        <v>5</v>
      </c>
      <c r="D19918" t="s">
        <v>39359</v>
      </c>
      <c r="E19918" t="s">
        <v>1364</v>
      </c>
      <c r="F19918" t="s">
        <v>22</v>
      </c>
      <c r="G19918" t="s">
        <v>139</v>
      </c>
      <c r="H19918">
        <v>0.42149999999999999</v>
      </c>
    </row>
    <row r="19919" spans="1:8" x14ac:dyDescent="0.25">
      <c r="A19919" t="s">
        <v>39360</v>
      </c>
      <c r="B19919" t="s">
        <v>14</v>
      </c>
      <c r="C19919" s="9">
        <v>5</v>
      </c>
      <c r="D19919" t="s">
        <v>39361</v>
      </c>
      <c r="E19919" t="s">
        <v>1364</v>
      </c>
      <c r="F19919" t="s">
        <v>22</v>
      </c>
      <c r="G19919" t="s">
        <v>139</v>
      </c>
      <c r="H19919">
        <v>0.42149999999999999</v>
      </c>
    </row>
    <row r="19920" spans="1:8" x14ac:dyDescent="0.25">
      <c r="A19920" t="s">
        <v>39362</v>
      </c>
      <c r="B19920" t="s">
        <v>14</v>
      </c>
      <c r="C19920" s="9">
        <v>5</v>
      </c>
      <c r="D19920" t="s">
        <v>39363</v>
      </c>
      <c r="E19920" t="s">
        <v>3347</v>
      </c>
      <c r="F19920" t="s">
        <v>22</v>
      </c>
      <c r="G19920" t="s">
        <v>3346</v>
      </c>
      <c r="H19920">
        <v>0.44040000000000001</v>
      </c>
    </row>
    <row r="19921" spans="1:8" x14ac:dyDescent="0.25">
      <c r="A19921" t="s">
        <v>39364</v>
      </c>
      <c r="B19921" t="s">
        <v>14</v>
      </c>
      <c r="C19921" s="9">
        <v>5</v>
      </c>
      <c r="D19921" t="s">
        <v>39365</v>
      </c>
      <c r="E19921" t="s">
        <v>2482</v>
      </c>
      <c r="F19921" t="s">
        <v>22</v>
      </c>
      <c r="G19921" t="s">
        <v>2481</v>
      </c>
      <c r="H19921">
        <v>0.49270000000000003</v>
      </c>
    </row>
    <row r="19922" spans="1:8" x14ac:dyDescent="0.25">
      <c r="A19922" t="s">
        <v>39366</v>
      </c>
      <c r="B19922" t="s">
        <v>14</v>
      </c>
      <c r="C19922" s="9">
        <v>5</v>
      </c>
      <c r="D19922" t="s">
        <v>39367</v>
      </c>
      <c r="E19922" t="s">
        <v>46</v>
      </c>
      <c r="F19922" t="s">
        <v>22</v>
      </c>
      <c r="G19922" t="s">
        <v>22</v>
      </c>
      <c r="H19922">
        <v>0.58589999999999998</v>
      </c>
    </row>
    <row r="19923" spans="1:8" x14ac:dyDescent="0.25">
      <c r="A19923" t="s">
        <v>39368</v>
      </c>
      <c r="B19923" t="s">
        <v>14</v>
      </c>
      <c r="C19923" s="9">
        <v>5</v>
      </c>
      <c r="D19923" t="s">
        <v>39369</v>
      </c>
      <c r="E19923" t="s">
        <v>2482</v>
      </c>
      <c r="F19923" t="s">
        <v>22</v>
      </c>
      <c r="G19923" t="s">
        <v>2481</v>
      </c>
      <c r="H19923">
        <v>0.49270000000000003</v>
      </c>
    </row>
    <row r="19924" spans="1:8" x14ac:dyDescent="0.25">
      <c r="A19924" t="s">
        <v>39370</v>
      </c>
      <c r="B19924" t="s">
        <v>14</v>
      </c>
      <c r="C19924" s="9">
        <v>5</v>
      </c>
      <c r="D19924" t="s">
        <v>39371</v>
      </c>
      <c r="E19924" t="s">
        <v>2726</v>
      </c>
      <c r="F19924" t="s">
        <v>22</v>
      </c>
      <c r="G19924" t="s">
        <v>5325</v>
      </c>
      <c r="H19924">
        <v>0.62490000000000001</v>
      </c>
    </row>
    <row r="19925" spans="1:8" x14ac:dyDescent="0.25">
      <c r="A19925" t="s">
        <v>39372</v>
      </c>
      <c r="B19925" t="s">
        <v>14</v>
      </c>
      <c r="C19925" s="9">
        <v>5</v>
      </c>
      <c r="D19925" t="s">
        <v>39373</v>
      </c>
      <c r="E19925" t="s">
        <v>1130</v>
      </c>
      <c r="F19925" t="s">
        <v>22</v>
      </c>
      <c r="G19925" t="s">
        <v>1516</v>
      </c>
      <c r="H19925">
        <v>0.49259999999999998</v>
      </c>
    </row>
    <row r="19926" spans="1:8" x14ac:dyDescent="0.25">
      <c r="A19926" t="s">
        <v>39374</v>
      </c>
      <c r="B19926" t="s">
        <v>14</v>
      </c>
      <c r="C19926" s="9">
        <v>5</v>
      </c>
      <c r="D19926" t="s">
        <v>39375</v>
      </c>
      <c r="E19926" t="s">
        <v>186</v>
      </c>
      <c r="F19926" t="s">
        <v>22</v>
      </c>
      <c r="G19926" t="s">
        <v>1306</v>
      </c>
      <c r="H19926">
        <v>0.3382</v>
      </c>
    </row>
    <row r="19927" spans="1:8" x14ac:dyDescent="0.25">
      <c r="A19927" t="s">
        <v>39376</v>
      </c>
      <c r="B19927" t="s">
        <v>14</v>
      </c>
      <c r="C19927" s="9">
        <v>5</v>
      </c>
      <c r="D19927" t="s">
        <v>39377</v>
      </c>
      <c r="E19927" t="s">
        <v>156</v>
      </c>
      <c r="F19927" t="s">
        <v>22</v>
      </c>
      <c r="G19927" t="s">
        <v>429</v>
      </c>
      <c r="H19927">
        <v>0.65880000000000005</v>
      </c>
    </row>
    <row r="19928" spans="1:8" x14ac:dyDescent="0.25">
      <c r="A19928" t="s">
        <v>39376</v>
      </c>
      <c r="B19928" t="s">
        <v>14</v>
      </c>
      <c r="C19928" s="9">
        <v>5</v>
      </c>
      <c r="D19928" t="s">
        <v>39378</v>
      </c>
      <c r="E19928" t="s">
        <v>156</v>
      </c>
      <c r="F19928" t="s">
        <v>22</v>
      </c>
      <c r="G19928" t="s">
        <v>429</v>
      </c>
      <c r="H19928">
        <v>0.65880000000000005</v>
      </c>
    </row>
    <row r="19929" spans="1:8" x14ac:dyDescent="0.25">
      <c r="A19929" t="s">
        <v>39376</v>
      </c>
      <c r="B19929" t="s">
        <v>14</v>
      </c>
      <c r="C19929" s="9">
        <v>5</v>
      </c>
      <c r="D19929" t="s">
        <v>39379</v>
      </c>
      <c r="E19929" t="s">
        <v>156</v>
      </c>
      <c r="F19929" t="s">
        <v>22</v>
      </c>
      <c r="G19929" t="s">
        <v>429</v>
      </c>
      <c r="H19929">
        <v>0.65880000000000005</v>
      </c>
    </row>
    <row r="19930" spans="1:8" x14ac:dyDescent="0.25">
      <c r="A19930" t="s">
        <v>39380</v>
      </c>
      <c r="B19930" t="s">
        <v>14</v>
      </c>
      <c r="C19930" s="9">
        <v>5</v>
      </c>
      <c r="D19930" t="s">
        <v>39381</v>
      </c>
      <c r="E19930" t="s">
        <v>156</v>
      </c>
      <c r="F19930" t="s">
        <v>22</v>
      </c>
      <c r="G19930" t="s">
        <v>429</v>
      </c>
      <c r="H19930">
        <v>0.65880000000000005</v>
      </c>
    </row>
    <row r="19931" spans="1:8" x14ac:dyDescent="0.25">
      <c r="A19931" t="s">
        <v>39380</v>
      </c>
      <c r="B19931" t="s">
        <v>14</v>
      </c>
      <c r="C19931" s="9">
        <v>5</v>
      </c>
      <c r="D19931" t="s">
        <v>39382</v>
      </c>
      <c r="E19931" t="s">
        <v>156</v>
      </c>
      <c r="F19931" t="s">
        <v>22</v>
      </c>
      <c r="G19931" t="s">
        <v>429</v>
      </c>
      <c r="H19931">
        <v>0.65880000000000005</v>
      </c>
    </row>
    <row r="19932" spans="1:8" x14ac:dyDescent="0.25">
      <c r="A19932" t="s">
        <v>39383</v>
      </c>
      <c r="B19932" t="s">
        <v>14</v>
      </c>
      <c r="C19932" s="9">
        <v>5</v>
      </c>
      <c r="D19932" t="s">
        <v>39384</v>
      </c>
      <c r="E19932" t="s">
        <v>2045</v>
      </c>
      <c r="F19932" t="s">
        <v>22</v>
      </c>
      <c r="G19932" t="s">
        <v>2044</v>
      </c>
      <c r="H19932">
        <v>0.4753</v>
      </c>
    </row>
    <row r="19933" spans="1:8" x14ac:dyDescent="0.25">
      <c r="A19933" t="s">
        <v>39380</v>
      </c>
      <c r="B19933" t="s">
        <v>14</v>
      </c>
      <c r="C19933" s="9">
        <v>5</v>
      </c>
      <c r="D19933" t="s">
        <v>39385</v>
      </c>
      <c r="E19933" t="s">
        <v>156</v>
      </c>
      <c r="F19933" t="s">
        <v>22</v>
      </c>
      <c r="G19933" t="s">
        <v>429</v>
      </c>
      <c r="H19933">
        <v>0.65880000000000005</v>
      </c>
    </row>
    <row r="19934" spans="1:8" x14ac:dyDescent="0.25">
      <c r="A19934" t="s">
        <v>39380</v>
      </c>
      <c r="B19934" t="s">
        <v>14</v>
      </c>
      <c r="C19934" s="9">
        <v>5</v>
      </c>
      <c r="D19934" t="s">
        <v>39386</v>
      </c>
      <c r="E19934" t="s">
        <v>156</v>
      </c>
      <c r="F19934" t="s">
        <v>22</v>
      </c>
      <c r="G19934" t="s">
        <v>429</v>
      </c>
      <c r="H19934">
        <v>0.65880000000000005</v>
      </c>
    </row>
    <row r="19935" spans="1:8" x14ac:dyDescent="0.25">
      <c r="A19935" t="s">
        <v>39387</v>
      </c>
      <c r="B19935" t="s">
        <v>14</v>
      </c>
      <c r="C19935" s="9">
        <v>5</v>
      </c>
      <c r="D19935" t="s">
        <v>39388</v>
      </c>
      <c r="E19935" t="s">
        <v>2389</v>
      </c>
      <c r="F19935" t="s">
        <v>22</v>
      </c>
      <c r="G19935" t="s">
        <v>608</v>
      </c>
      <c r="H19935">
        <v>0.66959999999999997</v>
      </c>
    </row>
    <row r="19936" spans="1:8" x14ac:dyDescent="0.25">
      <c r="A19936" t="s">
        <v>39389</v>
      </c>
      <c r="B19936" t="s">
        <v>14</v>
      </c>
      <c r="C19936" s="9">
        <v>5</v>
      </c>
      <c r="D19936" t="s">
        <v>39390</v>
      </c>
      <c r="E19936" t="s">
        <v>485</v>
      </c>
      <c r="F19936" t="s">
        <v>22</v>
      </c>
      <c r="G19936" t="s">
        <v>527</v>
      </c>
      <c r="H19936">
        <v>0.63690000000000002</v>
      </c>
    </row>
    <row r="19937" spans="1:8" x14ac:dyDescent="0.25">
      <c r="A19937" t="s">
        <v>39391</v>
      </c>
      <c r="B19937" t="s">
        <v>14</v>
      </c>
      <c r="C19937" s="9">
        <v>5</v>
      </c>
      <c r="D19937" t="s">
        <v>19651</v>
      </c>
      <c r="E19937" t="s">
        <v>4035</v>
      </c>
      <c r="F19937" t="s">
        <v>22</v>
      </c>
      <c r="G19937" t="s">
        <v>12735</v>
      </c>
      <c r="H19937">
        <v>0.47539999999999999</v>
      </c>
    </row>
    <row r="19938" spans="1:8" x14ac:dyDescent="0.25">
      <c r="A19938" t="s">
        <v>39392</v>
      </c>
      <c r="B19938" t="s">
        <v>14</v>
      </c>
      <c r="C19938" s="9">
        <v>5</v>
      </c>
      <c r="D19938" t="s">
        <v>39393</v>
      </c>
      <c r="E19938" t="s">
        <v>6257</v>
      </c>
      <c r="F19938" t="s">
        <v>22</v>
      </c>
      <c r="G19938" t="s">
        <v>6759</v>
      </c>
      <c r="H19938">
        <v>0.42149999999999999</v>
      </c>
    </row>
    <row r="19939" spans="1:8" x14ac:dyDescent="0.25">
      <c r="A19939" t="s">
        <v>39394</v>
      </c>
      <c r="B19939" t="s">
        <v>14</v>
      </c>
      <c r="C19939" s="9">
        <v>5</v>
      </c>
      <c r="D19939" t="s">
        <v>39395</v>
      </c>
      <c r="E19939" t="s">
        <v>22</v>
      </c>
      <c r="F19939" t="s">
        <v>22</v>
      </c>
      <c r="G19939" t="s">
        <v>46</v>
      </c>
      <c r="H19939">
        <v>0</v>
      </c>
    </row>
    <row r="19940" spans="1:8" x14ac:dyDescent="0.25">
      <c r="A19940" t="s">
        <v>39396</v>
      </c>
      <c r="B19940" t="s">
        <v>14</v>
      </c>
      <c r="C19940" s="9">
        <v>5</v>
      </c>
      <c r="D19940" t="s">
        <v>39397</v>
      </c>
      <c r="E19940" t="s">
        <v>636</v>
      </c>
      <c r="F19940" t="s">
        <v>22</v>
      </c>
      <c r="G19940" t="s">
        <v>113</v>
      </c>
      <c r="H19940">
        <v>0.55500000000000005</v>
      </c>
    </row>
    <row r="19941" spans="1:8" x14ac:dyDescent="0.25">
      <c r="A19941" t="s">
        <v>39398</v>
      </c>
      <c r="B19941" t="s">
        <v>14</v>
      </c>
      <c r="C19941" s="9">
        <v>1</v>
      </c>
      <c r="D19941" t="s">
        <v>39399</v>
      </c>
      <c r="E19941" t="s">
        <v>22</v>
      </c>
      <c r="F19941" t="s">
        <v>1364</v>
      </c>
      <c r="G19941" t="s">
        <v>139</v>
      </c>
      <c r="H19941">
        <v>-0.42149999999999999</v>
      </c>
    </row>
    <row r="19942" spans="1:8" x14ac:dyDescent="0.25">
      <c r="A19942" t="s">
        <v>39400</v>
      </c>
      <c r="B19942" t="s">
        <v>14</v>
      </c>
      <c r="C19942" s="9">
        <v>1</v>
      </c>
      <c r="D19942" t="s">
        <v>39401</v>
      </c>
      <c r="E19942" t="s">
        <v>22</v>
      </c>
      <c r="F19942" t="s">
        <v>22</v>
      </c>
      <c r="G19942" t="s">
        <v>46</v>
      </c>
      <c r="H19942">
        <v>0</v>
      </c>
    </row>
    <row r="19943" spans="1:8" x14ac:dyDescent="0.25">
      <c r="A19943" t="s">
        <v>39402</v>
      </c>
      <c r="B19943" t="s">
        <v>14</v>
      </c>
      <c r="C19943" s="9">
        <v>1</v>
      </c>
      <c r="D19943" t="s">
        <v>39403</v>
      </c>
      <c r="E19943" t="s">
        <v>22</v>
      </c>
      <c r="F19943" t="s">
        <v>22</v>
      </c>
      <c r="G19943" t="s">
        <v>46</v>
      </c>
      <c r="H19943">
        <v>0</v>
      </c>
    </row>
    <row r="19944" spans="1:8" x14ac:dyDescent="0.25">
      <c r="A19944" t="s">
        <v>39404</v>
      </c>
      <c r="B19944" t="s">
        <v>14</v>
      </c>
      <c r="C19944" s="9">
        <v>5</v>
      </c>
      <c r="D19944" t="s">
        <v>39405</v>
      </c>
      <c r="E19944" t="s">
        <v>4261</v>
      </c>
      <c r="F19944" t="s">
        <v>22</v>
      </c>
      <c r="G19944" t="s">
        <v>3067</v>
      </c>
      <c r="H19944">
        <v>0.57189999999999996</v>
      </c>
    </row>
    <row r="19945" spans="1:8" x14ac:dyDescent="0.25">
      <c r="A19945" t="s">
        <v>39406</v>
      </c>
      <c r="B19945" t="s">
        <v>14</v>
      </c>
      <c r="C19945" s="9">
        <v>2</v>
      </c>
      <c r="D19945" t="s">
        <v>39407</v>
      </c>
      <c r="E19945" t="s">
        <v>22</v>
      </c>
      <c r="F19945" t="s">
        <v>689</v>
      </c>
      <c r="G19945" t="s">
        <v>688</v>
      </c>
      <c r="H19945">
        <v>-0.31819999999999998</v>
      </c>
    </row>
    <row r="19946" spans="1:8" x14ac:dyDescent="0.25">
      <c r="A19946" t="s">
        <v>39408</v>
      </c>
      <c r="B19946" t="s">
        <v>14</v>
      </c>
      <c r="C19946" s="9">
        <v>5</v>
      </c>
      <c r="D19946" t="s">
        <v>39409</v>
      </c>
      <c r="E19946" t="s">
        <v>22</v>
      </c>
      <c r="F19946" t="s">
        <v>22</v>
      </c>
      <c r="G19946" t="s">
        <v>46</v>
      </c>
      <c r="H19946">
        <v>0</v>
      </c>
    </row>
    <row r="19947" spans="1:8" x14ac:dyDescent="0.25">
      <c r="A19947" t="s">
        <v>39410</v>
      </c>
      <c r="B19947" t="s">
        <v>14</v>
      </c>
      <c r="C19947" s="9">
        <v>5</v>
      </c>
      <c r="D19947" t="s">
        <v>39411</v>
      </c>
      <c r="E19947" t="s">
        <v>2726</v>
      </c>
      <c r="F19947" t="s">
        <v>22</v>
      </c>
      <c r="G19947" t="s">
        <v>5325</v>
      </c>
      <c r="H19947">
        <v>0.62490000000000001</v>
      </c>
    </row>
    <row r="19948" spans="1:8" x14ac:dyDescent="0.25">
      <c r="A19948" t="s">
        <v>39412</v>
      </c>
      <c r="B19948" t="s">
        <v>14</v>
      </c>
      <c r="C19948" s="9">
        <v>5</v>
      </c>
      <c r="D19948" t="s">
        <v>39413</v>
      </c>
      <c r="E19948" t="s">
        <v>499</v>
      </c>
      <c r="F19948" t="s">
        <v>22</v>
      </c>
      <c r="G19948" t="s">
        <v>672</v>
      </c>
      <c r="H19948">
        <v>0.54</v>
      </c>
    </row>
    <row r="19949" spans="1:8" x14ac:dyDescent="0.25">
      <c r="A19949" t="s">
        <v>39414</v>
      </c>
      <c r="B19949" t="s">
        <v>14</v>
      </c>
      <c r="C19949" s="9">
        <v>5</v>
      </c>
      <c r="D19949" t="s">
        <v>39415</v>
      </c>
      <c r="E19949" t="s">
        <v>22</v>
      </c>
      <c r="F19949" t="s">
        <v>22</v>
      </c>
      <c r="G19949" t="s">
        <v>46</v>
      </c>
      <c r="H19949">
        <v>0</v>
      </c>
    </row>
    <row r="19950" spans="1:8" x14ac:dyDescent="0.25">
      <c r="A19950" t="s">
        <v>39416</v>
      </c>
      <c r="B19950" t="s">
        <v>14</v>
      </c>
      <c r="C19950" s="9">
        <v>4</v>
      </c>
      <c r="D19950" t="s">
        <v>39417</v>
      </c>
      <c r="E19950" t="s">
        <v>1785</v>
      </c>
      <c r="F19950" t="s">
        <v>22</v>
      </c>
      <c r="G19950" t="s">
        <v>1786</v>
      </c>
      <c r="H19950">
        <v>0.62490000000000001</v>
      </c>
    </row>
    <row r="19951" spans="1:8" x14ac:dyDescent="0.25">
      <c r="A19951" t="s">
        <v>39418</v>
      </c>
      <c r="B19951" t="s">
        <v>14</v>
      </c>
      <c r="C19951" s="9">
        <v>5</v>
      </c>
      <c r="D19951" t="s">
        <v>39419</v>
      </c>
      <c r="E19951" t="s">
        <v>2045</v>
      </c>
      <c r="F19951" t="s">
        <v>22</v>
      </c>
      <c r="G19951" t="s">
        <v>2044</v>
      </c>
      <c r="H19951">
        <v>0.4753</v>
      </c>
    </row>
    <row r="19952" spans="1:8" x14ac:dyDescent="0.25">
      <c r="A19952" t="s">
        <v>39420</v>
      </c>
      <c r="B19952" t="s">
        <v>14</v>
      </c>
      <c r="C19952" s="9">
        <v>2</v>
      </c>
      <c r="D19952" t="s">
        <v>39421</v>
      </c>
      <c r="E19952" t="s">
        <v>22</v>
      </c>
      <c r="F19952" t="s">
        <v>22</v>
      </c>
      <c r="G19952" t="s">
        <v>46</v>
      </c>
      <c r="H19952">
        <v>0</v>
      </c>
    </row>
    <row r="19953" spans="1:8" x14ac:dyDescent="0.25">
      <c r="A19953" t="s">
        <v>39422</v>
      </c>
      <c r="B19953" t="s">
        <v>14</v>
      </c>
      <c r="C19953" s="9">
        <v>5</v>
      </c>
      <c r="D19953" t="s">
        <v>39423</v>
      </c>
      <c r="E19953" t="s">
        <v>1077</v>
      </c>
      <c r="F19953" t="s">
        <v>22</v>
      </c>
      <c r="G19953" t="s">
        <v>1815</v>
      </c>
      <c r="H19953">
        <v>0.44040000000000001</v>
      </c>
    </row>
    <row r="19954" spans="1:8" x14ac:dyDescent="0.25">
      <c r="A19954" t="s">
        <v>36612</v>
      </c>
      <c r="B19954" t="s">
        <v>14</v>
      </c>
      <c r="C19954" s="9">
        <v>5</v>
      </c>
      <c r="D19954" t="s">
        <v>39424</v>
      </c>
      <c r="E19954" t="s">
        <v>1077</v>
      </c>
      <c r="F19954" t="s">
        <v>22</v>
      </c>
      <c r="G19954" t="s">
        <v>1815</v>
      </c>
      <c r="H19954">
        <v>0.44040000000000001</v>
      </c>
    </row>
    <row r="19955" spans="1:8" x14ac:dyDescent="0.25">
      <c r="A19955" t="s">
        <v>36612</v>
      </c>
      <c r="B19955" t="s">
        <v>14</v>
      </c>
      <c r="C19955" s="9">
        <v>5</v>
      </c>
      <c r="D19955" t="s">
        <v>30248</v>
      </c>
      <c r="E19955" t="s">
        <v>1077</v>
      </c>
      <c r="F19955" t="s">
        <v>22</v>
      </c>
      <c r="G19955" t="s">
        <v>1815</v>
      </c>
      <c r="H19955">
        <v>0.44040000000000001</v>
      </c>
    </row>
    <row r="19956" spans="1:8" x14ac:dyDescent="0.25">
      <c r="A19956" t="s">
        <v>39425</v>
      </c>
      <c r="B19956" t="s">
        <v>14</v>
      </c>
      <c r="C19956" s="9">
        <v>5</v>
      </c>
      <c r="D19956" t="s">
        <v>39426</v>
      </c>
      <c r="E19956" t="s">
        <v>1077</v>
      </c>
      <c r="F19956" t="s">
        <v>22</v>
      </c>
      <c r="G19956" t="s">
        <v>1815</v>
      </c>
      <c r="H19956">
        <v>0.44040000000000001</v>
      </c>
    </row>
    <row r="19957" spans="1:8" x14ac:dyDescent="0.25">
      <c r="A19957" t="s">
        <v>39427</v>
      </c>
      <c r="B19957" t="s">
        <v>14</v>
      </c>
      <c r="C19957" s="9">
        <v>5</v>
      </c>
      <c r="D19957" t="s">
        <v>39428</v>
      </c>
      <c r="E19957" t="s">
        <v>1077</v>
      </c>
      <c r="F19957" t="s">
        <v>22</v>
      </c>
      <c r="G19957" t="s">
        <v>1815</v>
      </c>
      <c r="H19957">
        <v>0.44040000000000001</v>
      </c>
    </row>
    <row r="19958" spans="1:8" x14ac:dyDescent="0.25">
      <c r="A19958" t="s">
        <v>36602</v>
      </c>
      <c r="B19958" t="s">
        <v>14</v>
      </c>
      <c r="C19958" s="9">
        <v>5</v>
      </c>
      <c r="D19958" t="s">
        <v>39429</v>
      </c>
      <c r="E19958" t="s">
        <v>749</v>
      </c>
      <c r="F19958" t="s">
        <v>22</v>
      </c>
      <c r="G19958" t="s">
        <v>2509</v>
      </c>
      <c r="H19958">
        <v>0.49270000000000003</v>
      </c>
    </row>
    <row r="19959" spans="1:8" x14ac:dyDescent="0.25">
      <c r="A19959" t="s">
        <v>36602</v>
      </c>
      <c r="B19959" t="s">
        <v>14</v>
      </c>
      <c r="C19959" s="9">
        <v>5</v>
      </c>
      <c r="D19959" t="s">
        <v>39430</v>
      </c>
      <c r="E19959" t="s">
        <v>749</v>
      </c>
      <c r="F19959" t="s">
        <v>22</v>
      </c>
      <c r="G19959" t="s">
        <v>2509</v>
      </c>
      <c r="H19959">
        <v>0.49270000000000003</v>
      </c>
    </row>
    <row r="19960" spans="1:8" x14ac:dyDescent="0.25">
      <c r="A19960" t="s">
        <v>36602</v>
      </c>
      <c r="B19960" t="s">
        <v>14</v>
      </c>
      <c r="C19960" s="9">
        <v>5</v>
      </c>
      <c r="D19960" t="s">
        <v>39431</v>
      </c>
      <c r="E19960" t="s">
        <v>749</v>
      </c>
      <c r="F19960" t="s">
        <v>22</v>
      </c>
      <c r="G19960" t="s">
        <v>2509</v>
      </c>
      <c r="H19960">
        <v>0.49270000000000003</v>
      </c>
    </row>
    <row r="19961" spans="1:8" x14ac:dyDescent="0.25">
      <c r="A19961" t="s">
        <v>39432</v>
      </c>
      <c r="B19961" t="s">
        <v>14</v>
      </c>
      <c r="C19961" s="9">
        <v>5</v>
      </c>
      <c r="D19961" t="s">
        <v>39433</v>
      </c>
      <c r="E19961" t="s">
        <v>749</v>
      </c>
      <c r="F19961" t="s">
        <v>22</v>
      </c>
      <c r="G19961" t="s">
        <v>2509</v>
      </c>
      <c r="H19961">
        <v>0.49270000000000003</v>
      </c>
    </row>
    <row r="19962" spans="1:8" x14ac:dyDescent="0.25">
      <c r="A19962" t="s">
        <v>39434</v>
      </c>
      <c r="B19962" t="s">
        <v>14</v>
      </c>
      <c r="C19962" s="9">
        <v>5</v>
      </c>
      <c r="D19962" t="s">
        <v>39435</v>
      </c>
      <c r="E19962" t="s">
        <v>1077</v>
      </c>
      <c r="F19962" t="s">
        <v>22</v>
      </c>
      <c r="G19962" t="s">
        <v>1815</v>
      </c>
      <c r="H19962">
        <v>0.44040000000000001</v>
      </c>
    </row>
    <row r="19963" spans="1:8" x14ac:dyDescent="0.25">
      <c r="A19963" t="s">
        <v>39436</v>
      </c>
      <c r="B19963" t="s">
        <v>14</v>
      </c>
      <c r="C19963" s="9">
        <v>5</v>
      </c>
      <c r="D19963" t="s">
        <v>39437</v>
      </c>
      <c r="E19963" t="s">
        <v>1077</v>
      </c>
      <c r="F19963" t="s">
        <v>22</v>
      </c>
      <c r="G19963" t="s">
        <v>1815</v>
      </c>
      <c r="H19963">
        <v>0.44040000000000001</v>
      </c>
    </row>
    <row r="19964" spans="1:8" x14ac:dyDescent="0.25">
      <c r="A19964" t="s">
        <v>39425</v>
      </c>
      <c r="B19964" t="s">
        <v>14</v>
      </c>
      <c r="C19964" s="9">
        <v>5</v>
      </c>
      <c r="D19964" t="s">
        <v>39438</v>
      </c>
      <c r="E19964" t="s">
        <v>1077</v>
      </c>
      <c r="F19964" t="s">
        <v>22</v>
      </c>
      <c r="G19964" t="s">
        <v>1815</v>
      </c>
      <c r="H19964">
        <v>0.44040000000000001</v>
      </c>
    </row>
    <row r="19965" spans="1:8" x14ac:dyDescent="0.25">
      <c r="A19965" t="s">
        <v>39439</v>
      </c>
      <c r="B19965" t="s">
        <v>14</v>
      </c>
      <c r="C19965" s="9">
        <v>5</v>
      </c>
      <c r="D19965" t="s">
        <v>39440</v>
      </c>
      <c r="E19965" t="s">
        <v>1077</v>
      </c>
      <c r="F19965" t="s">
        <v>22</v>
      </c>
      <c r="G19965" t="s">
        <v>1815</v>
      </c>
      <c r="H19965">
        <v>0.44040000000000001</v>
      </c>
    </row>
    <row r="19966" spans="1:8" x14ac:dyDescent="0.25">
      <c r="A19966" t="s">
        <v>39441</v>
      </c>
      <c r="B19966" t="s">
        <v>14</v>
      </c>
      <c r="C19966" s="9">
        <v>1</v>
      </c>
      <c r="D19966" t="s">
        <v>39442</v>
      </c>
      <c r="E19966" t="s">
        <v>22</v>
      </c>
      <c r="F19966" t="s">
        <v>2886</v>
      </c>
      <c r="G19966" t="s">
        <v>6842</v>
      </c>
      <c r="H19966">
        <v>-0.40189999999999998</v>
      </c>
    </row>
    <row r="19967" spans="1:8" x14ac:dyDescent="0.25">
      <c r="A19967" t="s">
        <v>39443</v>
      </c>
      <c r="B19967" t="s">
        <v>14</v>
      </c>
      <c r="C19967" s="9">
        <v>1</v>
      </c>
      <c r="D19967" t="s">
        <v>39444</v>
      </c>
      <c r="E19967" t="s">
        <v>22</v>
      </c>
      <c r="F19967" t="s">
        <v>22</v>
      </c>
      <c r="G19967" t="s">
        <v>46</v>
      </c>
      <c r="H19967">
        <v>0</v>
      </c>
    </row>
    <row r="19968" spans="1:8" x14ac:dyDescent="0.25">
      <c r="A19968" t="s">
        <v>39443</v>
      </c>
      <c r="B19968" t="s">
        <v>14</v>
      </c>
      <c r="C19968" s="9">
        <v>1</v>
      </c>
      <c r="D19968" t="s">
        <v>39445</v>
      </c>
      <c r="E19968" t="s">
        <v>22</v>
      </c>
      <c r="F19968" t="s">
        <v>22</v>
      </c>
      <c r="G19968" t="s">
        <v>46</v>
      </c>
      <c r="H19968">
        <v>0</v>
      </c>
    </row>
    <row r="19969" spans="1:8" x14ac:dyDescent="0.25">
      <c r="A19969" t="s">
        <v>39446</v>
      </c>
      <c r="B19969" t="s">
        <v>14</v>
      </c>
      <c r="C19969" s="9">
        <v>5</v>
      </c>
      <c r="D19969" t="s">
        <v>5893</v>
      </c>
      <c r="E19969" t="s">
        <v>2726</v>
      </c>
      <c r="F19969" t="s">
        <v>22</v>
      </c>
      <c r="G19969" t="s">
        <v>5325</v>
      </c>
      <c r="H19969">
        <v>0.62490000000000001</v>
      </c>
    </row>
    <row r="19970" spans="1:8" x14ac:dyDescent="0.25">
      <c r="A19970" t="s">
        <v>39447</v>
      </c>
      <c r="B19970" t="s">
        <v>14</v>
      </c>
      <c r="C19970" s="9">
        <v>5</v>
      </c>
      <c r="D19970" t="s">
        <v>39448</v>
      </c>
      <c r="E19970" t="s">
        <v>485</v>
      </c>
      <c r="F19970" t="s">
        <v>22</v>
      </c>
      <c r="G19970" t="s">
        <v>527</v>
      </c>
      <c r="H19970">
        <v>0.63690000000000002</v>
      </c>
    </row>
    <row r="19971" spans="1:8" x14ac:dyDescent="0.25">
      <c r="A19971" t="s">
        <v>39449</v>
      </c>
      <c r="B19971" t="s">
        <v>14</v>
      </c>
      <c r="C19971" s="9">
        <v>5</v>
      </c>
      <c r="D19971" t="s">
        <v>39450</v>
      </c>
      <c r="E19971" t="s">
        <v>2389</v>
      </c>
      <c r="F19971" t="s">
        <v>22</v>
      </c>
      <c r="G19971" t="s">
        <v>608</v>
      </c>
      <c r="H19971">
        <v>0.66959999999999997</v>
      </c>
    </row>
    <row r="19972" spans="1:8" x14ac:dyDescent="0.25">
      <c r="A19972" t="s">
        <v>39451</v>
      </c>
      <c r="B19972" t="s">
        <v>14</v>
      </c>
      <c r="C19972" s="9">
        <v>3</v>
      </c>
      <c r="D19972" t="s">
        <v>39452</v>
      </c>
      <c r="E19972" t="s">
        <v>1130</v>
      </c>
      <c r="F19972" t="s">
        <v>22</v>
      </c>
      <c r="G19972" t="s">
        <v>1516</v>
      </c>
      <c r="H19972">
        <v>0.49259999999999998</v>
      </c>
    </row>
    <row r="19973" spans="1:8" x14ac:dyDescent="0.25">
      <c r="A19973" t="s">
        <v>39453</v>
      </c>
      <c r="B19973" t="s">
        <v>14</v>
      </c>
      <c r="C19973" s="9">
        <v>5</v>
      </c>
      <c r="D19973" t="s">
        <v>39454</v>
      </c>
      <c r="E19973" t="s">
        <v>22</v>
      </c>
      <c r="F19973" t="s">
        <v>22</v>
      </c>
      <c r="G19973" t="s">
        <v>46</v>
      </c>
      <c r="H19973">
        <v>0</v>
      </c>
    </row>
    <row r="19974" spans="1:8" x14ac:dyDescent="0.25">
      <c r="A19974" t="s">
        <v>39455</v>
      </c>
      <c r="B19974" t="s">
        <v>14</v>
      </c>
      <c r="C19974" s="9">
        <v>5</v>
      </c>
      <c r="D19974" t="s">
        <v>39456</v>
      </c>
      <c r="E19974" t="s">
        <v>164</v>
      </c>
      <c r="F19974" t="s">
        <v>22</v>
      </c>
      <c r="G19974" t="s">
        <v>69</v>
      </c>
      <c r="H19974">
        <v>0.62490000000000001</v>
      </c>
    </row>
    <row r="19975" spans="1:8" x14ac:dyDescent="0.25">
      <c r="A19975" t="s">
        <v>39457</v>
      </c>
      <c r="B19975" t="s">
        <v>14</v>
      </c>
      <c r="C19975" s="9">
        <v>5</v>
      </c>
      <c r="D19975" t="s">
        <v>39458</v>
      </c>
      <c r="E19975" t="s">
        <v>3001</v>
      </c>
      <c r="F19975" t="s">
        <v>22</v>
      </c>
      <c r="G19975" t="s">
        <v>4115</v>
      </c>
      <c r="H19975">
        <v>0.58589999999999998</v>
      </c>
    </row>
    <row r="19976" spans="1:8" x14ac:dyDescent="0.25">
      <c r="A19976" t="s">
        <v>39459</v>
      </c>
      <c r="B19976" t="s">
        <v>14</v>
      </c>
      <c r="C19976" s="9">
        <v>5</v>
      </c>
      <c r="D19976" t="s">
        <v>39460</v>
      </c>
      <c r="E19976" t="s">
        <v>22</v>
      </c>
      <c r="F19976" t="s">
        <v>22</v>
      </c>
      <c r="G19976" t="s">
        <v>46</v>
      </c>
      <c r="H19976">
        <v>0</v>
      </c>
    </row>
    <row r="19977" spans="1:8" x14ac:dyDescent="0.25">
      <c r="A19977" t="s">
        <v>39461</v>
      </c>
      <c r="B19977" t="s">
        <v>14</v>
      </c>
      <c r="C19977" s="9">
        <v>5</v>
      </c>
      <c r="D19977" t="s">
        <v>39462</v>
      </c>
      <c r="E19977" t="s">
        <v>485</v>
      </c>
      <c r="F19977" t="s">
        <v>22</v>
      </c>
      <c r="G19977" t="s">
        <v>527</v>
      </c>
      <c r="H19977">
        <v>0.63690000000000002</v>
      </c>
    </row>
    <row r="19978" spans="1:8" x14ac:dyDescent="0.25">
      <c r="A19978" t="s">
        <v>39463</v>
      </c>
      <c r="B19978" t="s">
        <v>14</v>
      </c>
      <c r="C19978" s="9">
        <v>5</v>
      </c>
      <c r="D19978" t="s">
        <v>39464</v>
      </c>
      <c r="E19978" t="s">
        <v>46</v>
      </c>
      <c r="F19978" t="s">
        <v>22</v>
      </c>
      <c r="G19978" t="s">
        <v>22</v>
      </c>
      <c r="H19978">
        <v>0.78449999999999998</v>
      </c>
    </row>
    <row r="19979" spans="1:8" x14ac:dyDescent="0.25">
      <c r="A19979" t="s">
        <v>39465</v>
      </c>
      <c r="B19979" t="s">
        <v>14</v>
      </c>
      <c r="C19979" s="9">
        <v>5</v>
      </c>
      <c r="D19979" t="s">
        <v>39466</v>
      </c>
      <c r="E19979" t="s">
        <v>22</v>
      </c>
      <c r="F19979" t="s">
        <v>22</v>
      </c>
      <c r="G19979" t="s">
        <v>46</v>
      </c>
      <c r="H19979">
        <v>0</v>
      </c>
    </row>
    <row r="19980" spans="1:8" x14ac:dyDescent="0.25">
      <c r="A19980" t="s">
        <v>39467</v>
      </c>
      <c r="B19980" t="s">
        <v>14</v>
      </c>
      <c r="C19980" s="9">
        <v>1</v>
      </c>
      <c r="D19980" t="s">
        <v>39468</v>
      </c>
      <c r="E19980" t="s">
        <v>22</v>
      </c>
      <c r="F19980" t="s">
        <v>22</v>
      </c>
      <c r="G19980" t="s">
        <v>46</v>
      </c>
      <c r="H19980">
        <v>0</v>
      </c>
    </row>
    <row r="19981" spans="1:8" x14ac:dyDescent="0.25">
      <c r="A19981" t="s">
        <v>39469</v>
      </c>
      <c r="B19981" t="s">
        <v>14</v>
      </c>
      <c r="C19981" s="9">
        <v>5</v>
      </c>
      <c r="D19981" t="s">
        <v>39470</v>
      </c>
      <c r="E19981" t="s">
        <v>22</v>
      </c>
      <c r="F19981" t="s">
        <v>22</v>
      </c>
      <c r="G19981" t="s">
        <v>46</v>
      </c>
      <c r="H19981">
        <v>0</v>
      </c>
    </row>
    <row r="19982" spans="1:8" x14ac:dyDescent="0.25">
      <c r="A19982" t="s">
        <v>39471</v>
      </c>
      <c r="B19982" t="s">
        <v>14</v>
      </c>
      <c r="C19982" s="9">
        <v>5</v>
      </c>
      <c r="D19982" t="s">
        <v>39472</v>
      </c>
      <c r="E19982" t="s">
        <v>131</v>
      </c>
      <c r="F19982" t="s">
        <v>22</v>
      </c>
      <c r="G19982" t="s">
        <v>1765</v>
      </c>
      <c r="H19982">
        <v>0.5827</v>
      </c>
    </row>
    <row r="19983" spans="1:8" x14ac:dyDescent="0.25">
      <c r="A19983" t="s">
        <v>39473</v>
      </c>
      <c r="B19983" t="s">
        <v>14</v>
      </c>
      <c r="C19983" s="9">
        <v>5</v>
      </c>
      <c r="D19983" t="s">
        <v>39474</v>
      </c>
      <c r="E19983" t="s">
        <v>46</v>
      </c>
      <c r="F19983" t="s">
        <v>22</v>
      </c>
      <c r="G19983" t="s">
        <v>22</v>
      </c>
      <c r="H19983">
        <v>0.40029999999999999</v>
      </c>
    </row>
    <row r="19984" spans="1:8" x14ac:dyDescent="0.25">
      <c r="A19984" t="s">
        <v>39475</v>
      </c>
      <c r="B19984" t="s">
        <v>14</v>
      </c>
      <c r="C19984" s="9">
        <v>1</v>
      </c>
      <c r="D19984" t="s">
        <v>39476</v>
      </c>
      <c r="E19984" t="s">
        <v>22</v>
      </c>
      <c r="F19984" t="s">
        <v>22</v>
      </c>
      <c r="G19984" t="s">
        <v>46</v>
      </c>
      <c r="H19984">
        <v>0</v>
      </c>
    </row>
    <row r="19985" spans="1:8" x14ac:dyDescent="0.25">
      <c r="A19985" t="s">
        <v>39477</v>
      </c>
      <c r="B19985" t="s">
        <v>14</v>
      </c>
      <c r="C19985" s="9">
        <v>5</v>
      </c>
      <c r="D19985" t="s">
        <v>39478</v>
      </c>
      <c r="E19985" t="s">
        <v>164</v>
      </c>
      <c r="F19985" t="s">
        <v>22</v>
      </c>
      <c r="G19985" t="s">
        <v>69</v>
      </c>
      <c r="H19985">
        <v>0.62490000000000001</v>
      </c>
    </row>
    <row r="19986" spans="1:8" x14ac:dyDescent="0.25">
      <c r="A19986" t="s">
        <v>39479</v>
      </c>
      <c r="B19986" t="s">
        <v>14</v>
      </c>
      <c r="C19986" s="9">
        <v>2</v>
      </c>
      <c r="D19986" t="s">
        <v>39480</v>
      </c>
      <c r="E19986" t="s">
        <v>22</v>
      </c>
      <c r="F19986" t="s">
        <v>2886</v>
      </c>
      <c r="G19986" t="s">
        <v>6842</v>
      </c>
      <c r="H19986">
        <v>-0.40189999999999998</v>
      </c>
    </row>
    <row r="19987" spans="1:8" x14ac:dyDescent="0.25">
      <c r="A19987" t="s">
        <v>39481</v>
      </c>
      <c r="B19987" t="s">
        <v>14</v>
      </c>
      <c r="C19987" s="9">
        <v>5</v>
      </c>
      <c r="D19987" t="s">
        <v>39482</v>
      </c>
      <c r="E19987" t="s">
        <v>6257</v>
      </c>
      <c r="F19987" t="s">
        <v>22</v>
      </c>
      <c r="G19987" t="s">
        <v>6759</v>
      </c>
      <c r="H19987">
        <v>0.42149999999999999</v>
      </c>
    </row>
    <row r="19988" spans="1:8" x14ac:dyDescent="0.25">
      <c r="A19988" t="s">
        <v>39483</v>
      </c>
      <c r="B19988" t="s">
        <v>14</v>
      </c>
      <c r="C19988" s="9">
        <v>5</v>
      </c>
      <c r="D19988" t="s">
        <v>39484</v>
      </c>
      <c r="E19988" t="s">
        <v>489</v>
      </c>
      <c r="F19988" t="s">
        <v>22</v>
      </c>
      <c r="G19988" t="s">
        <v>692</v>
      </c>
      <c r="H19988">
        <v>0.58589999999999998</v>
      </c>
    </row>
    <row r="19989" spans="1:8" x14ac:dyDescent="0.25">
      <c r="A19989" t="s">
        <v>39485</v>
      </c>
      <c r="B19989" t="s">
        <v>14</v>
      </c>
      <c r="C19989" s="9">
        <v>5</v>
      </c>
      <c r="D19989" t="s">
        <v>39486</v>
      </c>
      <c r="E19989" t="s">
        <v>22</v>
      </c>
      <c r="F19989" t="s">
        <v>22</v>
      </c>
      <c r="G19989" t="s">
        <v>46</v>
      </c>
      <c r="H19989">
        <v>0</v>
      </c>
    </row>
    <row r="19990" spans="1:8" x14ac:dyDescent="0.25">
      <c r="A19990" t="s">
        <v>39487</v>
      </c>
      <c r="B19990" t="s">
        <v>14</v>
      </c>
      <c r="C19990" s="9">
        <v>1</v>
      </c>
      <c r="D19990" t="s">
        <v>39488</v>
      </c>
      <c r="E19990" t="s">
        <v>22</v>
      </c>
      <c r="F19990" t="s">
        <v>22</v>
      </c>
      <c r="G19990" t="s">
        <v>46</v>
      </c>
      <c r="H19990">
        <v>0</v>
      </c>
    </row>
    <row r="19991" spans="1:8" x14ac:dyDescent="0.25">
      <c r="A19991" t="s">
        <v>39489</v>
      </c>
      <c r="B19991" t="s">
        <v>14</v>
      </c>
      <c r="C19991" s="9">
        <v>5</v>
      </c>
      <c r="D19991" t="s">
        <v>39490</v>
      </c>
      <c r="E19991" t="s">
        <v>22</v>
      </c>
      <c r="F19991" t="s">
        <v>22</v>
      </c>
      <c r="G19991" t="s">
        <v>46</v>
      </c>
      <c r="H19991">
        <v>0</v>
      </c>
    </row>
    <row r="19992" spans="1:8" x14ac:dyDescent="0.25">
      <c r="A19992" t="s">
        <v>39491</v>
      </c>
      <c r="B19992" t="s">
        <v>14</v>
      </c>
      <c r="C19992" s="9">
        <v>5</v>
      </c>
      <c r="D19992" t="s">
        <v>39492</v>
      </c>
      <c r="E19992" t="s">
        <v>22</v>
      </c>
      <c r="F19992" t="s">
        <v>22</v>
      </c>
      <c r="G19992" t="s">
        <v>46</v>
      </c>
      <c r="H19992">
        <v>0</v>
      </c>
    </row>
    <row r="19993" spans="1:8" x14ac:dyDescent="0.25">
      <c r="A19993" t="s">
        <v>39493</v>
      </c>
      <c r="B19993" t="s">
        <v>14</v>
      </c>
      <c r="C19993" s="9">
        <v>5</v>
      </c>
      <c r="D19993" t="s">
        <v>39494</v>
      </c>
      <c r="E19993" t="s">
        <v>1364</v>
      </c>
      <c r="F19993" t="s">
        <v>22</v>
      </c>
      <c r="G19993" t="s">
        <v>139</v>
      </c>
      <c r="H19993">
        <v>0.42149999999999999</v>
      </c>
    </row>
    <row r="19994" spans="1:8" x14ac:dyDescent="0.25">
      <c r="A19994" t="s">
        <v>39495</v>
      </c>
      <c r="B19994" t="s">
        <v>14</v>
      </c>
      <c r="C19994" s="9">
        <v>5</v>
      </c>
      <c r="D19994" t="s">
        <v>39496</v>
      </c>
      <c r="E19994" t="s">
        <v>46</v>
      </c>
      <c r="F19994" t="s">
        <v>22</v>
      </c>
      <c r="G19994" t="s">
        <v>22</v>
      </c>
      <c r="H19994">
        <v>0.49259999999999998</v>
      </c>
    </row>
    <row r="19995" spans="1:8" x14ac:dyDescent="0.25">
      <c r="A19995" t="s">
        <v>39497</v>
      </c>
      <c r="B19995" t="s">
        <v>14</v>
      </c>
      <c r="C19995" s="9">
        <v>5</v>
      </c>
      <c r="D19995" t="s">
        <v>39498</v>
      </c>
      <c r="E19995" t="s">
        <v>3347</v>
      </c>
      <c r="F19995" t="s">
        <v>22</v>
      </c>
      <c r="G19995" t="s">
        <v>3346</v>
      </c>
      <c r="H19995">
        <v>0.44040000000000001</v>
      </c>
    </row>
    <row r="19996" spans="1:8" x14ac:dyDescent="0.25">
      <c r="A19996" t="s">
        <v>39499</v>
      </c>
      <c r="B19996" t="s">
        <v>14</v>
      </c>
      <c r="C19996" s="9">
        <v>5</v>
      </c>
      <c r="D19996" t="s">
        <v>39500</v>
      </c>
      <c r="E19996" t="s">
        <v>164</v>
      </c>
      <c r="F19996" t="s">
        <v>22</v>
      </c>
      <c r="G19996" t="s">
        <v>69</v>
      </c>
      <c r="H19996">
        <v>0.62490000000000001</v>
      </c>
    </row>
    <row r="19997" spans="1:8" x14ac:dyDescent="0.25">
      <c r="A19997" t="s">
        <v>39501</v>
      </c>
      <c r="B19997" t="s">
        <v>14</v>
      </c>
      <c r="C19997" s="9">
        <v>5</v>
      </c>
      <c r="D19997" t="s">
        <v>39502</v>
      </c>
      <c r="E19997" t="s">
        <v>3001</v>
      </c>
      <c r="F19997" t="s">
        <v>22</v>
      </c>
      <c r="G19997" t="s">
        <v>4115</v>
      </c>
      <c r="H19997">
        <v>0.58589999999999998</v>
      </c>
    </row>
    <row r="19998" spans="1:8" x14ac:dyDescent="0.25">
      <c r="A19998" t="s">
        <v>39503</v>
      </c>
      <c r="B19998" t="s">
        <v>14</v>
      </c>
      <c r="C19998" s="9">
        <v>5</v>
      </c>
      <c r="D19998" t="s">
        <v>39504</v>
      </c>
      <c r="E19998" t="s">
        <v>804</v>
      </c>
      <c r="F19998" t="s">
        <v>22</v>
      </c>
      <c r="G19998" t="s">
        <v>3355</v>
      </c>
      <c r="H19998">
        <v>0.45760000000000001</v>
      </c>
    </row>
    <row r="19999" spans="1:8" x14ac:dyDescent="0.25">
      <c r="A19999" t="s">
        <v>39505</v>
      </c>
      <c r="B19999" t="s">
        <v>14</v>
      </c>
      <c r="C19999" s="9">
        <v>5</v>
      </c>
      <c r="D19999" t="s">
        <v>39506</v>
      </c>
      <c r="E19999" t="s">
        <v>489</v>
      </c>
      <c r="F19999" t="s">
        <v>22</v>
      </c>
      <c r="G19999" t="s">
        <v>692</v>
      </c>
      <c r="H19999">
        <v>0.58589999999999998</v>
      </c>
    </row>
    <row r="20000" spans="1:8" x14ac:dyDescent="0.25">
      <c r="A20000" t="s">
        <v>39507</v>
      </c>
      <c r="B20000" t="s">
        <v>14</v>
      </c>
      <c r="C20000" s="9">
        <v>5</v>
      </c>
      <c r="D20000" t="s">
        <v>39508</v>
      </c>
      <c r="E20000" t="s">
        <v>46</v>
      </c>
      <c r="F20000" t="s">
        <v>22</v>
      </c>
      <c r="G20000" t="s">
        <v>22</v>
      </c>
      <c r="H20000">
        <v>0.62390000000000001</v>
      </c>
    </row>
    <row r="20001" spans="1:8" x14ac:dyDescent="0.25">
      <c r="A20001" t="s">
        <v>39509</v>
      </c>
      <c r="B20001" t="s">
        <v>14</v>
      </c>
      <c r="C20001" s="9">
        <v>5</v>
      </c>
      <c r="D20001" t="s">
        <v>39510</v>
      </c>
      <c r="E20001" t="s">
        <v>4261</v>
      </c>
      <c r="F20001" t="s">
        <v>22</v>
      </c>
      <c r="G20001" t="s">
        <v>3067</v>
      </c>
      <c r="H20001">
        <v>0.57189999999999996</v>
      </c>
    </row>
    <row r="20002" spans="1:8" x14ac:dyDescent="0.25">
      <c r="A20002" t="s">
        <v>39511</v>
      </c>
      <c r="B20002" t="s">
        <v>14</v>
      </c>
      <c r="C20002" s="9">
        <v>5</v>
      </c>
      <c r="D20002" t="s">
        <v>39512</v>
      </c>
      <c r="E20002" t="s">
        <v>3001</v>
      </c>
      <c r="F20002" t="s">
        <v>22</v>
      </c>
      <c r="G20002" t="s">
        <v>4115</v>
      </c>
      <c r="H20002">
        <v>0.58589999999999998</v>
      </c>
    </row>
    <row r="20003" spans="1:8" x14ac:dyDescent="0.25">
      <c r="A20003" t="s">
        <v>39513</v>
      </c>
      <c r="B20003" t="s">
        <v>14</v>
      </c>
      <c r="C20003" s="9">
        <v>5</v>
      </c>
      <c r="D20003" t="s">
        <v>39514</v>
      </c>
      <c r="E20003" t="s">
        <v>151</v>
      </c>
      <c r="F20003" t="s">
        <v>22</v>
      </c>
      <c r="G20003" t="s">
        <v>852</v>
      </c>
      <c r="H20003">
        <v>0.61150000000000004</v>
      </c>
    </row>
    <row r="20004" spans="1:8" x14ac:dyDescent="0.25">
      <c r="A20004" t="s">
        <v>37018</v>
      </c>
      <c r="B20004" t="s">
        <v>14</v>
      </c>
      <c r="C20004" s="9">
        <v>1</v>
      </c>
      <c r="D20004" t="s">
        <v>39515</v>
      </c>
      <c r="E20004" t="s">
        <v>1077</v>
      </c>
      <c r="F20004" t="s">
        <v>22</v>
      </c>
      <c r="G20004" t="s">
        <v>1815</v>
      </c>
      <c r="H20004">
        <v>0.44040000000000001</v>
      </c>
    </row>
    <row r="20005" spans="1:8" x14ac:dyDescent="0.25">
      <c r="A20005" t="s">
        <v>39516</v>
      </c>
      <c r="B20005" t="s">
        <v>14</v>
      </c>
      <c r="C20005" s="9">
        <v>5</v>
      </c>
      <c r="D20005" t="s">
        <v>39517</v>
      </c>
      <c r="E20005" t="s">
        <v>2389</v>
      </c>
      <c r="F20005" t="s">
        <v>22</v>
      </c>
      <c r="G20005" t="s">
        <v>608</v>
      </c>
      <c r="H20005">
        <v>0.66959999999999997</v>
      </c>
    </row>
    <row r="20006" spans="1:8" x14ac:dyDescent="0.25">
      <c r="A20006" t="s">
        <v>39516</v>
      </c>
      <c r="B20006" t="s">
        <v>14</v>
      </c>
      <c r="C20006" s="9">
        <v>5</v>
      </c>
      <c r="D20006" t="s">
        <v>39518</v>
      </c>
      <c r="E20006" t="s">
        <v>2389</v>
      </c>
      <c r="F20006" t="s">
        <v>22</v>
      </c>
      <c r="G20006" t="s">
        <v>608</v>
      </c>
      <c r="H20006">
        <v>0.66959999999999997</v>
      </c>
    </row>
    <row r="20007" spans="1:8" x14ac:dyDescent="0.25">
      <c r="A20007" t="s">
        <v>39516</v>
      </c>
      <c r="B20007" t="s">
        <v>14</v>
      </c>
      <c r="C20007" s="9">
        <v>5</v>
      </c>
      <c r="D20007" t="s">
        <v>39519</v>
      </c>
      <c r="E20007" t="s">
        <v>2389</v>
      </c>
      <c r="F20007" t="s">
        <v>22</v>
      </c>
      <c r="G20007" t="s">
        <v>608</v>
      </c>
      <c r="H20007">
        <v>0.66959999999999997</v>
      </c>
    </row>
    <row r="20008" spans="1:8" x14ac:dyDescent="0.25">
      <c r="A20008" t="s">
        <v>39516</v>
      </c>
      <c r="B20008" t="s">
        <v>14</v>
      </c>
      <c r="C20008" s="9">
        <v>5</v>
      </c>
      <c r="D20008" t="s">
        <v>39520</v>
      </c>
      <c r="E20008" t="s">
        <v>2389</v>
      </c>
      <c r="F20008" t="s">
        <v>22</v>
      </c>
      <c r="G20008" t="s">
        <v>608</v>
      </c>
      <c r="H20008">
        <v>0.66959999999999997</v>
      </c>
    </row>
    <row r="20009" spans="1:8" x14ac:dyDescent="0.25">
      <c r="A20009" t="s">
        <v>39521</v>
      </c>
      <c r="B20009" t="s">
        <v>14</v>
      </c>
      <c r="C20009" s="9">
        <v>5</v>
      </c>
      <c r="D20009" t="s">
        <v>39522</v>
      </c>
      <c r="E20009" t="s">
        <v>22</v>
      </c>
      <c r="F20009" t="s">
        <v>22</v>
      </c>
      <c r="G20009" t="s">
        <v>46</v>
      </c>
      <c r="H20009">
        <v>0</v>
      </c>
    </row>
    <row r="20010" spans="1:8" x14ac:dyDescent="0.25">
      <c r="A20010" t="s">
        <v>39523</v>
      </c>
      <c r="B20010" t="s">
        <v>14</v>
      </c>
      <c r="C20010" s="9">
        <v>5</v>
      </c>
      <c r="D20010" t="s">
        <v>39524</v>
      </c>
      <c r="E20010" t="s">
        <v>6257</v>
      </c>
      <c r="F20010" t="s">
        <v>22</v>
      </c>
      <c r="G20010" t="s">
        <v>6759</v>
      </c>
      <c r="H20010">
        <v>0.42149999999999999</v>
      </c>
    </row>
    <row r="20011" spans="1:8" x14ac:dyDescent="0.25">
      <c r="A20011" t="s">
        <v>39525</v>
      </c>
      <c r="B20011" t="s">
        <v>14</v>
      </c>
      <c r="C20011" s="9">
        <v>5</v>
      </c>
      <c r="D20011" t="s">
        <v>39526</v>
      </c>
      <c r="E20011" t="s">
        <v>22</v>
      </c>
      <c r="F20011" t="s">
        <v>22</v>
      </c>
      <c r="G20011" t="s">
        <v>46</v>
      </c>
      <c r="H20011">
        <v>0</v>
      </c>
    </row>
    <row r="20012" spans="1:8" x14ac:dyDescent="0.25">
      <c r="A20012" t="s">
        <v>39527</v>
      </c>
      <c r="B20012" t="s">
        <v>14</v>
      </c>
      <c r="C20012" s="9">
        <v>4</v>
      </c>
      <c r="D20012" t="s">
        <v>39528</v>
      </c>
      <c r="E20012" t="s">
        <v>1077</v>
      </c>
      <c r="F20012" t="s">
        <v>22</v>
      </c>
      <c r="G20012" t="s">
        <v>1815</v>
      </c>
      <c r="H20012">
        <v>0.44040000000000001</v>
      </c>
    </row>
    <row r="20013" spans="1:8" x14ac:dyDescent="0.25">
      <c r="A20013" t="s">
        <v>39529</v>
      </c>
      <c r="B20013" t="s">
        <v>14</v>
      </c>
      <c r="C20013" s="9">
        <v>5</v>
      </c>
      <c r="D20013" t="s">
        <v>39530</v>
      </c>
      <c r="E20013" t="s">
        <v>780</v>
      </c>
      <c r="F20013" t="s">
        <v>22</v>
      </c>
      <c r="G20013" t="s">
        <v>3884</v>
      </c>
      <c r="H20013">
        <v>0.63690000000000002</v>
      </c>
    </row>
    <row r="20014" spans="1:8" x14ac:dyDescent="0.25">
      <c r="A20014" t="s">
        <v>39531</v>
      </c>
      <c r="B20014" t="s">
        <v>14</v>
      </c>
      <c r="C20014" s="9">
        <v>5</v>
      </c>
      <c r="D20014" t="s">
        <v>39532</v>
      </c>
      <c r="E20014" t="s">
        <v>749</v>
      </c>
      <c r="F20014" t="s">
        <v>22</v>
      </c>
      <c r="G20014" t="s">
        <v>2509</v>
      </c>
      <c r="H20014">
        <v>0.49270000000000003</v>
      </c>
    </row>
    <row r="20015" spans="1:8" x14ac:dyDescent="0.25">
      <c r="A20015" t="s">
        <v>39533</v>
      </c>
      <c r="B20015" t="s">
        <v>14</v>
      </c>
      <c r="C20015" s="9">
        <v>5</v>
      </c>
      <c r="D20015" t="s">
        <v>39534</v>
      </c>
      <c r="E20015" t="s">
        <v>780</v>
      </c>
      <c r="F20015" t="s">
        <v>22</v>
      </c>
      <c r="G20015" t="s">
        <v>3884</v>
      </c>
      <c r="H20015">
        <v>0.63690000000000002</v>
      </c>
    </row>
    <row r="20016" spans="1:8" x14ac:dyDescent="0.25">
      <c r="A20016" t="s">
        <v>39535</v>
      </c>
      <c r="B20016" t="s">
        <v>14</v>
      </c>
      <c r="C20016" s="9">
        <v>5</v>
      </c>
      <c r="D20016" t="s">
        <v>39536</v>
      </c>
      <c r="E20016" t="s">
        <v>22</v>
      </c>
      <c r="F20016" t="s">
        <v>22</v>
      </c>
      <c r="G20016" t="s">
        <v>46</v>
      </c>
      <c r="H20016">
        <v>0</v>
      </c>
    </row>
    <row r="20017" spans="1:8" x14ac:dyDescent="0.25">
      <c r="A20017" t="s">
        <v>39537</v>
      </c>
      <c r="B20017" t="s">
        <v>14</v>
      </c>
      <c r="C20017" s="9">
        <v>1</v>
      </c>
      <c r="D20017" t="s">
        <v>39538</v>
      </c>
      <c r="E20017" t="s">
        <v>22</v>
      </c>
      <c r="F20017" t="s">
        <v>22</v>
      </c>
      <c r="G20017" t="s">
        <v>46</v>
      </c>
      <c r="H20017">
        <v>0</v>
      </c>
    </row>
    <row r="20018" spans="1:8" x14ac:dyDescent="0.25">
      <c r="A20018" t="s">
        <v>39539</v>
      </c>
      <c r="B20018" t="s">
        <v>14</v>
      </c>
      <c r="C20018" s="9">
        <v>3</v>
      </c>
      <c r="D20018" t="s">
        <v>39540</v>
      </c>
      <c r="E20018" t="s">
        <v>22</v>
      </c>
      <c r="F20018" t="s">
        <v>22</v>
      </c>
      <c r="G20018" t="s">
        <v>46</v>
      </c>
      <c r="H20018">
        <v>0</v>
      </c>
    </row>
    <row r="20019" spans="1:8" x14ac:dyDescent="0.25">
      <c r="A20019" t="s">
        <v>39541</v>
      </c>
      <c r="B20019" t="s">
        <v>14</v>
      </c>
      <c r="C20019" s="9">
        <v>5</v>
      </c>
      <c r="D20019" t="s">
        <v>39542</v>
      </c>
      <c r="E20019" t="s">
        <v>22</v>
      </c>
      <c r="F20019" t="s">
        <v>22</v>
      </c>
      <c r="G20019" t="s">
        <v>46</v>
      </c>
      <c r="H20019">
        <v>0</v>
      </c>
    </row>
    <row r="20020" spans="1:8" x14ac:dyDescent="0.25">
      <c r="A20020" t="s">
        <v>39543</v>
      </c>
      <c r="B20020" t="s">
        <v>14</v>
      </c>
      <c r="C20020" s="9">
        <v>1</v>
      </c>
      <c r="D20020" t="s">
        <v>39544</v>
      </c>
      <c r="E20020" t="s">
        <v>22</v>
      </c>
      <c r="F20020" t="s">
        <v>22</v>
      </c>
      <c r="G20020" t="s">
        <v>46</v>
      </c>
      <c r="H20020">
        <v>0</v>
      </c>
    </row>
    <row r="20021" spans="1:8" x14ac:dyDescent="0.25">
      <c r="A20021" t="s">
        <v>39545</v>
      </c>
      <c r="B20021" t="s">
        <v>14</v>
      </c>
      <c r="C20021" s="9">
        <v>1</v>
      </c>
      <c r="D20021" t="s">
        <v>39546</v>
      </c>
      <c r="E20021" t="s">
        <v>22</v>
      </c>
      <c r="F20021" t="s">
        <v>22</v>
      </c>
      <c r="G20021" t="s">
        <v>46</v>
      </c>
      <c r="H20021">
        <v>0</v>
      </c>
    </row>
    <row r="20022" spans="1:8" x14ac:dyDescent="0.25">
      <c r="A20022" t="s">
        <v>39547</v>
      </c>
      <c r="B20022" t="s">
        <v>14</v>
      </c>
      <c r="C20022" s="9">
        <v>1</v>
      </c>
      <c r="D20022" t="s">
        <v>39548</v>
      </c>
      <c r="E20022" t="s">
        <v>22</v>
      </c>
      <c r="F20022" t="s">
        <v>22</v>
      </c>
      <c r="G20022" t="s">
        <v>46</v>
      </c>
      <c r="H20022">
        <v>0</v>
      </c>
    </row>
    <row r="20023" spans="1:8" x14ac:dyDescent="0.25">
      <c r="A20023" t="s">
        <v>39549</v>
      </c>
      <c r="B20023" t="s">
        <v>14</v>
      </c>
      <c r="C20023" s="9">
        <v>5</v>
      </c>
      <c r="D20023" t="s">
        <v>39550</v>
      </c>
      <c r="E20023" t="s">
        <v>22</v>
      </c>
      <c r="F20023" t="s">
        <v>22</v>
      </c>
      <c r="G20023" t="s">
        <v>46</v>
      </c>
      <c r="H20023">
        <v>0</v>
      </c>
    </row>
    <row r="20024" spans="1:8" x14ac:dyDescent="0.25">
      <c r="A20024" t="s">
        <v>39551</v>
      </c>
      <c r="B20024" t="s">
        <v>14</v>
      </c>
      <c r="C20024" s="9">
        <v>1</v>
      </c>
      <c r="D20024" t="s">
        <v>39552</v>
      </c>
      <c r="E20024" t="s">
        <v>22</v>
      </c>
      <c r="F20024" t="s">
        <v>22</v>
      </c>
      <c r="G20024" t="s">
        <v>46</v>
      </c>
      <c r="H20024">
        <v>0</v>
      </c>
    </row>
    <row r="20025" spans="1:8" x14ac:dyDescent="0.25">
      <c r="A20025" t="s">
        <v>39553</v>
      </c>
      <c r="B20025" t="s">
        <v>14</v>
      </c>
      <c r="C20025" s="9">
        <v>1</v>
      </c>
      <c r="D20025" t="s">
        <v>39554</v>
      </c>
      <c r="E20025" t="s">
        <v>22</v>
      </c>
      <c r="F20025" t="s">
        <v>22</v>
      </c>
      <c r="G20025" t="s">
        <v>46</v>
      </c>
      <c r="H20025">
        <v>0</v>
      </c>
    </row>
    <row r="20026" spans="1:8" x14ac:dyDescent="0.25">
      <c r="A20026" t="s">
        <v>39555</v>
      </c>
      <c r="B20026" t="s">
        <v>14</v>
      </c>
      <c r="C20026" s="9">
        <v>5</v>
      </c>
      <c r="D20026" t="s">
        <v>39556</v>
      </c>
      <c r="E20026" t="s">
        <v>22</v>
      </c>
      <c r="F20026" t="s">
        <v>22</v>
      </c>
      <c r="G20026" t="s">
        <v>46</v>
      </c>
      <c r="H20026">
        <v>0</v>
      </c>
    </row>
    <row r="20027" spans="1:8" x14ac:dyDescent="0.25">
      <c r="A20027" t="s">
        <v>39557</v>
      </c>
      <c r="B20027" t="s">
        <v>14</v>
      </c>
      <c r="C20027" s="9">
        <v>5</v>
      </c>
      <c r="D20027" t="s">
        <v>39558</v>
      </c>
      <c r="E20027" t="s">
        <v>22</v>
      </c>
      <c r="F20027" t="s">
        <v>22</v>
      </c>
      <c r="G20027" t="s">
        <v>46</v>
      </c>
      <c r="H20027">
        <v>0</v>
      </c>
    </row>
    <row r="20028" spans="1:8" x14ac:dyDescent="0.25">
      <c r="A20028" t="s">
        <v>39559</v>
      </c>
      <c r="B20028" t="s">
        <v>14</v>
      </c>
      <c r="C20028" s="9">
        <v>1</v>
      </c>
      <c r="D20028" t="s">
        <v>39560</v>
      </c>
      <c r="E20028" t="s">
        <v>22</v>
      </c>
      <c r="F20028" t="s">
        <v>22</v>
      </c>
      <c r="G20028" t="s">
        <v>46</v>
      </c>
      <c r="H20028">
        <v>0</v>
      </c>
    </row>
    <row r="20029" spans="1:8" x14ac:dyDescent="0.25">
      <c r="A20029" t="s">
        <v>39561</v>
      </c>
      <c r="B20029" t="s">
        <v>14</v>
      </c>
      <c r="C20029" s="9">
        <v>3</v>
      </c>
      <c r="D20029" t="s">
        <v>39562</v>
      </c>
      <c r="E20029" t="s">
        <v>22</v>
      </c>
      <c r="F20029" t="s">
        <v>22</v>
      </c>
      <c r="G20029" t="s">
        <v>46</v>
      </c>
      <c r="H20029">
        <v>0</v>
      </c>
    </row>
    <row r="20030" spans="1:8" x14ac:dyDescent="0.25">
      <c r="A20030" t="s">
        <v>39563</v>
      </c>
      <c r="B20030" t="s">
        <v>14</v>
      </c>
      <c r="C20030" s="9">
        <v>3</v>
      </c>
      <c r="D20030" t="s">
        <v>39564</v>
      </c>
      <c r="E20030" t="s">
        <v>22</v>
      </c>
      <c r="F20030" t="s">
        <v>22</v>
      </c>
      <c r="G20030" t="s">
        <v>46</v>
      </c>
      <c r="H20030">
        <v>0</v>
      </c>
    </row>
    <row r="20031" spans="1:8" x14ac:dyDescent="0.25">
      <c r="A20031" t="s">
        <v>39565</v>
      </c>
      <c r="B20031" t="s">
        <v>14</v>
      </c>
      <c r="C20031" s="9">
        <v>1</v>
      </c>
      <c r="D20031" t="s">
        <v>39566</v>
      </c>
      <c r="E20031" t="s">
        <v>22</v>
      </c>
      <c r="F20031" t="s">
        <v>22</v>
      </c>
      <c r="G20031" t="s">
        <v>46</v>
      </c>
      <c r="H20031">
        <v>0</v>
      </c>
    </row>
    <row r="20032" spans="1:8" x14ac:dyDescent="0.25">
      <c r="A20032" t="s">
        <v>39567</v>
      </c>
      <c r="B20032" t="s">
        <v>14</v>
      </c>
      <c r="C20032" s="9">
        <v>3</v>
      </c>
      <c r="D20032" t="s">
        <v>39568</v>
      </c>
      <c r="E20032" t="s">
        <v>22</v>
      </c>
      <c r="F20032" t="s">
        <v>22</v>
      </c>
      <c r="G20032" t="s">
        <v>46</v>
      </c>
      <c r="H20032">
        <v>0</v>
      </c>
    </row>
    <row r="20033" spans="1:8" x14ac:dyDescent="0.25">
      <c r="A20033" t="s">
        <v>39569</v>
      </c>
      <c r="B20033" t="s">
        <v>14</v>
      </c>
      <c r="C20033" s="9">
        <v>2</v>
      </c>
      <c r="D20033" t="s">
        <v>39570</v>
      </c>
      <c r="E20033" t="s">
        <v>22</v>
      </c>
      <c r="F20033" t="s">
        <v>22</v>
      </c>
      <c r="G20033" t="s">
        <v>46</v>
      </c>
      <c r="H20033">
        <v>0</v>
      </c>
    </row>
    <row r="20034" spans="1:8" x14ac:dyDescent="0.25">
      <c r="A20034" t="s">
        <v>39571</v>
      </c>
      <c r="B20034" t="s">
        <v>14</v>
      </c>
      <c r="C20034" s="9">
        <v>5</v>
      </c>
      <c r="D20034" t="s">
        <v>39572</v>
      </c>
      <c r="E20034" t="s">
        <v>22</v>
      </c>
      <c r="F20034" t="s">
        <v>22</v>
      </c>
      <c r="G20034" t="s">
        <v>46</v>
      </c>
      <c r="H20034">
        <v>0</v>
      </c>
    </row>
    <row r="20035" spans="1:8" x14ac:dyDescent="0.25">
      <c r="A20035" t="s">
        <v>39573</v>
      </c>
      <c r="B20035" t="s">
        <v>14</v>
      </c>
      <c r="C20035" s="9">
        <v>5</v>
      </c>
      <c r="D20035" t="s">
        <v>39574</v>
      </c>
      <c r="E20035" t="s">
        <v>2445</v>
      </c>
      <c r="F20035" t="s">
        <v>22</v>
      </c>
      <c r="G20035" t="s">
        <v>2446</v>
      </c>
      <c r="H20035">
        <v>0.47670000000000001</v>
      </c>
    </row>
    <row r="20036" spans="1:8" x14ac:dyDescent="0.25">
      <c r="A20036" t="s">
        <v>39575</v>
      </c>
      <c r="B20036" t="s">
        <v>14</v>
      </c>
      <c r="C20036" s="9">
        <v>5</v>
      </c>
      <c r="D20036" t="s">
        <v>39576</v>
      </c>
      <c r="E20036" t="s">
        <v>22</v>
      </c>
      <c r="F20036" t="s">
        <v>22</v>
      </c>
      <c r="G20036" t="s">
        <v>46</v>
      </c>
      <c r="H20036">
        <v>0</v>
      </c>
    </row>
    <row r="20037" spans="1:8" x14ac:dyDescent="0.25">
      <c r="A20037" t="s">
        <v>39577</v>
      </c>
      <c r="B20037" t="s">
        <v>14</v>
      </c>
      <c r="C20037" s="9">
        <v>5</v>
      </c>
      <c r="D20037" t="s">
        <v>39578</v>
      </c>
      <c r="E20037" t="s">
        <v>22</v>
      </c>
      <c r="F20037" t="s">
        <v>22</v>
      </c>
      <c r="G20037" t="s">
        <v>46</v>
      </c>
      <c r="H20037">
        <v>0</v>
      </c>
    </row>
    <row r="20038" spans="1:8" x14ac:dyDescent="0.25">
      <c r="A20038" t="s">
        <v>39579</v>
      </c>
      <c r="B20038" t="s">
        <v>14</v>
      </c>
      <c r="C20038" s="9">
        <v>5</v>
      </c>
      <c r="D20038" t="s">
        <v>39580</v>
      </c>
      <c r="E20038" t="s">
        <v>22</v>
      </c>
      <c r="F20038" t="s">
        <v>22</v>
      </c>
      <c r="G20038" t="s">
        <v>46</v>
      </c>
      <c r="H20038">
        <v>0</v>
      </c>
    </row>
    <row r="20039" spans="1:8" x14ac:dyDescent="0.25">
      <c r="A20039" t="s">
        <v>39581</v>
      </c>
      <c r="B20039" t="s">
        <v>14</v>
      </c>
      <c r="C20039" s="9">
        <v>5</v>
      </c>
      <c r="D20039" t="s">
        <v>39582</v>
      </c>
      <c r="E20039" t="s">
        <v>22</v>
      </c>
      <c r="F20039" t="s">
        <v>22</v>
      </c>
      <c r="G20039" t="s">
        <v>46</v>
      </c>
      <c r="H20039">
        <v>0</v>
      </c>
    </row>
    <row r="20040" spans="1:8" x14ac:dyDescent="0.25">
      <c r="A20040" t="s">
        <v>39583</v>
      </c>
      <c r="B20040" t="s">
        <v>14</v>
      </c>
      <c r="C20040" s="9">
        <v>5</v>
      </c>
      <c r="D20040" t="s">
        <v>39584</v>
      </c>
      <c r="E20040" t="s">
        <v>46</v>
      </c>
      <c r="F20040" t="s">
        <v>22</v>
      </c>
      <c r="G20040" t="s">
        <v>22</v>
      </c>
      <c r="H20040">
        <v>0.80740000000000001</v>
      </c>
    </row>
    <row r="20041" spans="1:8" x14ac:dyDescent="0.25">
      <c r="A20041" t="s">
        <v>39585</v>
      </c>
      <c r="B20041" t="s">
        <v>14</v>
      </c>
      <c r="C20041" s="9">
        <v>1</v>
      </c>
      <c r="D20041" t="s">
        <v>39586</v>
      </c>
      <c r="E20041" t="s">
        <v>22</v>
      </c>
      <c r="F20041" t="s">
        <v>164</v>
      </c>
      <c r="G20041" t="s">
        <v>69</v>
      </c>
      <c r="H20041">
        <v>-0.62490000000000001</v>
      </c>
    </row>
    <row r="20042" spans="1:8" x14ac:dyDescent="0.25">
      <c r="A20042" t="s">
        <v>39587</v>
      </c>
      <c r="B20042" t="s">
        <v>14</v>
      </c>
      <c r="C20042" s="9">
        <v>1</v>
      </c>
      <c r="D20042" t="s">
        <v>303</v>
      </c>
      <c r="E20042" t="s">
        <v>22</v>
      </c>
      <c r="F20042" t="s">
        <v>22</v>
      </c>
      <c r="G20042" t="s">
        <v>46</v>
      </c>
      <c r="H20042">
        <v>0</v>
      </c>
    </row>
    <row r="20043" spans="1:8" x14ac:dyDescent="0.25">
      <c r="A20043" t="s">
        <v>39588</v>
      </c>
      <c r="B20043" t="s">
        <v>14</v>
      </c>
      <c r="C20043" s="9">
        <v>5</v>
      </c>
      <c r="D20043" t="s">
        <v>39589</v>
      </c>
      <c r="E20043" t="s">
        <v>22</v>
      </c>
      <c r="F20043" t="s">
        <v>22</v>
      </c>
      <c r="G20043" t="s">
        <v>46</v>
      </c>
      <c r="H20043">
        <v>0</v>
      </c>
    </row>
    <row r="20044" spans="1:8" x14ac:dyDescent="0.25">
      <c r="A20044" t="s">
        <v>39590</v>
      </c>
      <c r="B20044" t="s">
        <v>14</v>
      </c>
      <c r="C20044" s="9">
        <v>5</v>
      </c>
      <c r="D20044" t="s">
        <v>39591</v>
      </c>
      <c r="E20044" t="s">
        <v>2726</v>
      </c>
      <c r="F20044" t="s">
        <v>22</v>
      </c>
      <c r="G20044" t="s">
        <v>5325</v>
      </c>
      <c r="H20044">
        <v>0.62490000000000001</v>
      </c>
    </row>
    <row r="20045" spans="1:8" x14ac:dyDescent="0.25">
      <c r="A20045" t="s">
        <v>39592</v>
      </c>
      <c r="B20045" t="s">
        <v>14</v>
      </c>
      <c r="C20045" s="9">
        <v>5</v>
      </c>
      <c r="D20045" t="s">
        <v>39593</v>
      </c>
      <c r="E20045" t="s">
        <v>22</v>
      </c>
      <c r="F20045" t="s">
        <v>22</v>
      </c>
      <c r="G20045" t="s">
        <v>46</v>
      </c>
      <c r="H20045">
        <v>0</v>
      </c>
    </row>
    <row r="20046" spans="1:8" x14ac:dyDescent="0.25">
      <c r="A20046" t="s">
        <v>39594</v>
      </c>
      <c r="B20046" t="s">
        <v>14</v>
      </c>
      <c r="C20046" s="9">
        <v>5</v>
      </c>
      <c r="D20046" t="s">
        <v>39595</v>
      </c>
      <c r="E20046" t="s">
        <v>46</v>
      </c>
      <c r="F20046" t="s">
        <v>22</v>
      </c>
      <c r="G20046" t="s">
        <v>22</v>
      </c>
      <c r="H20046">
        <v>0.49390000000000001</v>
      </c>
    </row>
    <row r="20047" spans="1:8" x14ac:dyDescent="0.25">
      <c r="A20047" t="s">
        <v>39596</v>
      </c>
      <c r="B20047" t="s">
        <v>14</v>
      </c>
      <c r="C20047" s="9">
        <v>4</v>
      </c>
      <c r="D20047" t="s">
        <v>39597</v>
      </c>
      <c r="E20047" t="s">
        <v>22</v>
      </c>
      <c r="F20047" t="s">
        <v>22</v>
      </c>
      <c r="G20047" t="s">
        <v>46</v>
      </c>
      <c r="H20047">
        <v>0</v>
      </c>
    </row>
    <row r="20048" spans="1:8" x14ac:dyDescent="0.25">
      <c r="A20048" t="s">
        <v>39598</v>
      </c>
      <c r="B20048" t="s">
        <v>14</v>
      </c>
      <c r="C20048" s="9">
        <v>5</v>
      </c>
      <c r="D20048" t="s">
        <v>39599</v>
      </c>
      <c r="E20048" t="s">
        <v>151</v>
      </c>
      <c r="F20048" t="s">
        <v>22</v>
      </c>
      <c r="G20048" t="s">
        <v>852</v>
      </c>
      <c r="H20048">
        <v>0.61140000000000005</v>
      </c>
    </row>
    <row r="20049" spans="1:8" x14ac:dyDescent="0.25">
      <c r="A20049" t="s">
        <v>39600</v>
      </c>
      <c r="B20049" t="s">
        <v>14</v>
      </c>
      <c r="C20049" s="9">
        <v>5</v>
      </c>
      <c r="D20049" t="s">
        <v>39601</v>
      </c>
      <c r="E20049" t="s">
        <v>44</v>
      </c>
      <c r="F20049" t="s">
        <v>22</v>
      </c>
      <c r="G20049" t="s">
        <v>536</v>
      </c>
      <c r="H20049">
        <v>0.59830000000000005</v>
      </c>
    </row>
    <row r="20050" spans="1:8" x14ac:dyDescent="0.25">
      <c r="A20050" t="s">
        <v>39602</v>
      </c>
      <c r="B20050" t="s">
        <v>14</v>
      </c>
      <c r="C20050" s="9">
        <v>3</v>
      </c>
      <c r="D20050" t="s">
        <v>39603</v>
      </c>
      <c r="E20050" t="s">
        <v>3347</v>
      </c>
      <c r="F20050" t="s">
        <v>22</v>
      </c>
      <c r="G20050" t="s">
        <v>3346</v>
      </c>
      <c r="H20050">
        <v>0.44040000000000001</v>
      </c>
    </row>
    <row r="20051" spans="1:8" x14ac:dyDescent="0.25">
      <c r="A20051" t="s">
        <v>39604</v>
      </c>
      <c r="B20051" t="s">
        <v>14</v>
      </c>
      <c r="C20051" s="9">
        <v>5</v>
      </c>
      <c r="D20051" t="s">
        <v>39605</v>
      </c>
      <c r="E20051" t="s">
        <v>46</v>
      </c>
      <c r="F20051" t="s">
        <v>22</v>
      </c>
      <c r="G20051" t="s">
        <v>22</v>
      </c>
      <c r="H20051">
        <v>0.50929999999999997</v>
      </c>
    </row>
    <row r="20052" spans="1:8" x14ac:dyDescent="0.25">
      <c r="A20052" t="s">
        <v>39606</v>
      </c>
      <c r="B20052" t="s">
        <v>14</v>
      </c>
      <c r="C20052" s="9">
        <v>4</v>
      </c>
      <c r="D20052" t="s">
        <v>39607</v>
      </c>
      <c r="E20052" t="s">
        <v>749</v>
      </c>
      <c r="F20052" t="s">
        <v>22</v>
      </c>
      <c r="G20052" t="s">
        <v>2509</v>
      </c>
      <c r="H20052">
        <v>0.49270000000000003</v>
      </c>
    </row>
    <row r="20053" spans="1:8" x14ac:dyDescent="0.25">
      <c r="A20053" t="s">
        <v>39606</v>
      </c>
      <c r="B20053" t="s">
        <v>14</v>
      </c>
      <c r="C20053" s="9">
        <v>4</v>
      </c>
      <c r="D20053" t="s">
        <v>39608</v>
      </c>
      <c r="E20053" t="s">
        <v>749</v>
      </c>
      <c r="F20053" t="s">
        <v>22</v>
      </c>
      <c r="G20053" t="s">
        <v>2509</v>
      </c>
      <c r="H20053">
        <v>0.49270000000000003</v>
      </c>
    </row>
    <row r="20054" spans="1:8" x14ac:dyDescent="0.25">
      <c r="A20054" t="s">
        <v>39609</v>
      </c>
      <c r="B20054" t="s">
        <v>14</v>
      </c>
      <c r="C20054" s="9">
        <v>5</v>
      </c>
      <c r="D20054" t="s">
        <v>39610</v>
      </c>
      <c r="E20054" t="s">
        <v>22</v>
      </c>
      <c r="F20054" t="s">
        <v>22</v>
      </c>
      <c r="G20054" t="s">
        <v>46</v>
      </c>
      <c r="H20054">
        <v>0</v>
      </c>
    </row>
    <row r="20055" spans="1:8" x14ac:dyDescent="0.25">
      <c r="A20055" t="s">
        <v>39611</v>
      </c>
      <c r="B20055" t="s">
        <v>14</v>
      </c>
      <c r="C20055" s="9">
        <v>5</v>
      </c>
      <c r="D20055" t="s">
        <v>39612</v>
      </c>
      <c r="E20055" t="s">
        <v>22</v>
      </c>
      <c r="F20055" t="s">
        <v>22</v>
      </c>
      <c r="G20055" t="s">
        <v>46</v>
      </c>
      <c r="H20055">
        <v>0</v>
      </c>
    </row>
    <row r="20056" spans="1:8" x14ac:dyDescent="0.25">
      <c r="A20056" t="s">
        <v>39613</v>
      </c>
      <c r="B20056" t="s">
        <v>14</v>
      </c>
      <c r="C20056" s="9">
        <v>5</v>
      </c>
      <c r="D20056" t="s">
        <v>39614</v>
      </c>
      <c r="E20056" t="s">
        <v>22</v>
      </c>
      <c r="F20056" t="s">
        <v>22</v>
      </c>
      <c r="G20056" t="s">
        <v>46</v>
      </c>
      <c r="H20056">
        <v>0</v>
      </c>
    </row>
    <row r="20057" spans="1:8" x14ac:dyDescent="0.25">
      <c r="A20057" t="s">
        <v>39615</v>
      </c>
      <c r="B20057" t="s">
        <v>14</v>
      </c>
      <c r="C20057" s="9">
        <v>5</v>
      </c>
      <c r="D20057" t="s">
        <v>39616</v>
      </c>
      <c r="E20057" t="s">
        <v>1130</v>
      </c>
      <c r="F20057" t="s">
        <v>22</v>
      </c>
      <c r="G20057" t="s">
        <v>1516</v>
      </c>
      <c r="H20057">
        <v>0.49259999999999998</v>
      </c>
    </row>
    <row r="20058" spans="1:8" x14ac:dyDescent="0.25">
      <c r="A20058" t="s">
        <v>39617</v>
      </c>
      <c r="B20058" t="s">
        <v>14</v>
      </c>
      <c r="C20058" s="9">
        <v>5</v>
      </c>
      <c r="D20058" t="s">
        <v>39618</v>
      </c>
      <c r="E20058" t="s">
        <v>22</v>
      </c>
      <c r="F20058" t="s">
        <v>22</v>
      </c>
      <c r="G20058" t="s">
        <v>46</v>
      </c>
      <c r="H20058">
        <v>0</v>
      </c>
    </row>
    <row r="20059" spans="1:8" x14ac:dyDescent="0.25">
      <c r="A20059" t="s">
        <v>39619</v>
      </c>
      <c r="B20059" t="s">
        <v>14</v>
      </c>
      <c r="C20059" s="9">
        <v>5</v>
      </c>
      <c r="D20059" t="s">
        <v>39620</v>
      </c>
      <c r="E20059" t="s">
        <v>22</v>
      </c>
      <c r="F20059" t="s">
        <v>22</v>
      </c>
      <c r="G20059" t="s">
        <v>46</v>
      </c>
      <c r="H20059">
        <v>0</v>
      </c>
    </row>
    <row r="20060" spans="1:8" x14ac:dyDescent="0.25">
      <c r="A20060" t="s">
        <v>39621</v>
      </c>
      <c r="B20060" t="s">
        <v>14</v>
      </c>
      <c r="C20060" s="9">
        <v>5</v>
      </c>
      <c r="D20060" t="s">
        <v>39622</v>
      </c>
      <c r="E20060" t="s">
        <v>4261</v>
      </c>
      <c r="F20060" t="s">
        <v>22</v>
      </c>
      <c r="G20060" t="s">
        <v>3067</v>
      </c>
      <c r="H20060">
        <v>0.57189999999999996</v>
      </c>
    </row>
    <row r="20061" spans="1:8" x14ac:dyDescent="0.25">
      <c r="A20061" t="s">
        <v>39623</v>
      </c>
      <c r="B20061" t="s">
        <v>14</v>
      </c>
      <c r="C20061" s="9">
        <v>5</v>
      </c>
      <c r="D20061" t="s">
        <v>39624</v>
      </c>
      <c r="E20061" t="s">
        <v>22</v>
      </c>
      <c r="F20061" t="s">
        <v>22</v>
      </c>
      <c r="G20061" t="s">
        <v>46</v>
      </c>
      <c r="H20061">
        <v>0</v>
      </c>
    </row>
    <row r="20062" spans="1:8" x14ac:dyDescent="0.25">
      <c r="A20062" t="s">
        <v>39625</v>
      </c>
      <c r="B20062" t="s">
        <v>14</v>
      </c>
      <c r="C20062" s="9">
        <v>5</v>
      </c>
      <c r="D20062" t="s">
        <v>39626</v>
      </c>
      <c r="E20062" t="s">
        <v>22</v>
      </c>
      <c r="F20062" t="s">
        <v>22</v>
      </c>
      <c r="G20062" t="s">
        <v>46</v>
      </c>
      <c r="H20062">
        <v>0</v>
      </c>
    </row>
    <row r="20063" spans="1:8" x14ac:dyDescent="0.25">
      <c r="A20063" t="s">
        <v>39627</v>
      </c>
      <c r="B20063" t="s">
        <v>14</v>
      </c>
      <c r="C20063" s="9">
        <v>5</v>
      </c>
      <c r="D20063" t="s">
        <v>39628</v>
      </c>
      <c r="E20063" t="s">
        <v>4261</v>
      </c>
      <c r="F20063" t="s">
        <v>22</v>
      </c>
      <c r="G20063" t="s">
        <v>3067</v>
      </c>
      <c r="H20063">
        <v>0.57189999999999996</v>
      </c>
    </row>
    <row r="20064" spans="1:8" x14ac:dyDescent="0.25">
      <c r="A20064" t="s">
        <v>39629</v>
      </c>
      <c r="B20064" t="s">
        <v>14</v>
      </c>
      <c r="C20064" s="9">
        <v>5</v>
      </c>
      <c r="D20064" t="s">
        <v>39630</v>
      </c>
      <c r="E20064" t="s">
        <v>44</v>
      </c>
      <c r="F20064" t="s">
        <v>22</v>
      </c>
      <c r="G20064" t="s">
        <v>536</v>
      </c>
      <c r="H20064">
        <v>0.59940000000000004</v>
      </c>
    </row>
    <row r="20065" spans="1:8" x14ac:dyDescent="0.25">
      <c r="A20065" t="s">
        <v>39631</v>
      </c>
      <c r="B20065" t="s">
        <v>14</v>
      </c>
      <c r="C20065" s="9">
        <v>5</v>
      </c>
      <c r="D20065" t="s">
        <v>39632</v>
      </c>
      <c r="E20065" t="s">
        <v>22</v>
      </c>
      <c r="F20065" t="s">
        <v>22</v>
      </c>
      <c r="G20065" t="s">
        <v>46</v>
      </c>
      <c r="H20065">
        <v>0</v>
      </c>
    </row>
    <row r="20066" spans="1:8" x14ac:dyDescent="0.25">
      <c r="A20066" t="s">
        <v>39633</v>
      </c>
      <c r="B20066" t="s">
        <v>14</v>
      </c>
      <c r="C20066" s="9">
        <v>5</v>
      </c>
      <c r="D20066" t="s">
        <v>39634</v>
      </c>
      <c r="E20066" t="s">
        <v>780</v>
      </c>
      <c r="F20066" t="s">
        <v>22</v>
      </c>
      <c r="G20066" t="s">
        <v>3884</v>
      </c>
      <c r="H20066">
        <v>0.63690000000000002</v>
      </c>
    </row>
    <row r="20067" spans="1:8" x14ac:dyDescent="0.25">
      <c r="A20067" t="s">
        <v>39635</v>
      </c>
      <c r="B20067" t="s">
        <v>14</v>
      </c>
      <c r="C20067" s="9">
        <v>5</v>
      </c>
      <c r="D20067" t="s">
        <v>39636</v>
      </c>
      <c r="E20067" t="s">
        <v>489</v>
      </c>
      <c r="F20067" t="s">
        <v>22</v>
      </c>
      <c r="G20067" t="s">
        <v>692</v>
      </c>
      <c r="H20067">
        <v>0.58589999999999998</v>
      </c>
    </row>
    <row r="20068" spans="1:8" x14ac:dyDescent="0.25">
      <c r="A20068" t="s">
        <v>39637</v>
      </c>
      <c r="B20068" t="s">
        <v>14</v>
      </c>
      <c r="C20068" s="9">
        <v>5</v>
      </c>
      <c r="D20068" t="s">
        <v>39638</v>
      </c>
      <c r="E20068" t="s">
        <v>46</v>
      </c>
      <c r="F20068" t="s">
        <v>22</v>
      </c>
      <c r="G20068" t="s">
        <v>22</v>
      </c>
      <c r="H20068">
        <v>0.5242</v>
      </c>
    </row>
    <row r="20069" spans="1:8" x14ac:dyDescent="0.25">
      <c r="A20069" t="s">
        <v>39637</v>
      </c>
      <c r="B20069" t="s">
        <v>14</v>
      </c>
      <c r="C20069" s="9">
        <v>5</v>
      </c>
      <c r="D20069" t="s">
        <v>39639</v>
      </c>
      <c r="E20069" t="s">
        <v>46</v>
      </c>
      <c r="F20069" t="s">
        <v>22</v>
      </c>
      <c r="G20069" t="s">
        <v>22</v>
      </c>
      <c r="H20069">
        <v>0.5242</v>
      </c>
    </row>
    <row r="20070" spans="1:8" x14ac:dyDescent="0.25">
      <c r="A20070" t="s">
        <v>39640</v>
      </c>
      <c r="B20070" t="s">
        <v>14</v>
      </c>
      <c r="C20070" s="9">
        <v>5</v>
      </c>
      <c r="D20070" t="s">
        <v>39641</v>
      </c>
      <c r="E20070" t="s">
        <v>4261</v>
      </c>
      <c r="F20070" t="s">
        <v>22</v>
      </c>
      <c r="G20070" t="s">
        <v>3067</v>
      </c>
      <c r="H20070">
        <v>0.57189999999999996</v>
      </c>
    </row>
    <row r="20071" spans="1:8" x14ac:dyDescent="0.25">
      <c r="A20071" t="s">
        <v>39642</v>
      </c>
      <c r="B20071" t="s">
        <v>14</v>
      </c>
      <c r="C20071" s="9">
        <v>5</v>
      </c>
      <c r="D20071" t="s">
        <v>39643</v>
      </c>
      <c r="E20071" t="s">
        <v>4261</v>
      </c>
      <c r="F20071" t="s">
        <v>22</v>
      </c>
      <c r="G20071" t="s">
        <v>3067</v>
      </c>
      <c r="H20071">
        <v>0.57189999999999996</v>
      </c>
    </row>
    <row r="20072" spans="1:8" x14ac:dyDescent="0.25">
      <c r="A20072" t="s">
        <v>39644</v>
      </c>
      <c r="B20072" t="s">
        <v>14</v>
      </c>
      <c r="C20072" s="9">
        <v>3</v>
      </c>
      <c r="D20072" t="s">
        <v>33700</v>
      </c>
      <c r="E20072" t="s">
        <v>780</v>
      </c>
      <c r="F20072" t="s">
        <v>22</v>
      </c>
      <c r="G20072" t="s">
        <v>3884</v>
      </c>
      <c r="H20072">
        <v>0.63690000000000002</v>
      </c>
    </row>
    <row r="20073" spans="1:8" x14ac:dyDescent="0.25">
      <c r="A20073" t="s">
        <v>39645</v>
      </c>
      <c r="B20073" t="s">
        <v>14</v>
      </c>
      <c r="C20073" s="9">
        <v>5</v>
      </c>
      <c r="D20073" t="s">
        <v>39646</v>
      </c>
      <c r="E20073" t="s">
        <v>44</v>
      </c>
      <c r="F20073" t="s">
        <v>22</v>
      </c>
      <c r="G20073" t="s">
        <v>536</v>
      </c>
      <c r="H20073">
        <v>0.59940000000000004</v>
      </c>
    </row>
    <row r="20074" spans="1:8" x14ac:dyDescent="0.25">
      <c r="A20074" t="s">
        <v>39647</v>
      </c>
      <c r="B20074" t="s">
        <v>14</v>
      </c>
      <c r="C20074" s="9">
        <v>5</v>
      </c>
      <c r="D20074" t="s">
        <v>39648</v>
      </c>
      <c r="E20074" t="s">
        <v>46</v>
      </c>
      <c r="F20074" t="s">
        <v>22</v>
      </c>
      <c r="G20074" t="s">
        <v>22</v>
      </c>
      <c r="H20074">
        <v>0.65800000000000003</v>
      </c>
    </row>
    <row r="20075" spans="1:8" x14ac:dyDescent="0.25">
      <c r="A20075" t="s">
        <v>39649</v>
      </c>
      <c r="B20075" t="s">
        <v>14</v>
      </c>
      <c r="C20075" s="9">
        <v>5</v>
      </c>
      <c r="D20075" t="s">
        <v>39650</v>
      </c>
      <c r="E20075" t="s">
        <v>44</v>
      </c>
      <c r="F20075" t="s">
        <v>22</v>
      </c>
      <c r="G20075" t="s">
        <v>536</v>
      </c>
      <c r="H20075">
        <v>0.59940000000000004</v>
      </c>
    </row>
    <row r="20076" spans="1:8" x14ac:dyDescent="0.25">
      <c r="A20076" t="s">
        <v>39649</v>
      </c>
      <c r="B20076" t="s">
        <v>14</v>
      </c>
      <c r="C20076" s="9">
        <v>5</v>
      </c>
      <c r="D20076" t="s">
        <v>39651</v>
      </c>
      <c r="E20076" t="s">
        <v>44</v>
      </c>
      <c r="F20076" t="s">
        <v>22</v>
      </c>
      <c r="G20076" t="s">
        <v>536</v>
      </c>
      <c r="H20076">
        <v>0.59940000000000004</v>
      </c>
    </row>
    <row r="20077" spans="1:8" x14ac:dyDescent="0.25">
      <c r="A20077" t="s">
        <v>39652</v>
      </c>
      <c r="B20077" t="s">
        <v>14</v>
      </c>
      <c r="C20077" s="9">
        <v>5</v>
      </c>
      <c r="D20077" t="s">
        <v>39653</v>
      </c>
      <c r="E20077" t="s">
        <v>44</v>
      </c>
      <c r="F20077" t="s">
        <v>22</v>
      </c>
      <c r="G20077" t="s">
        <v>536</v>
      </c>
      <c r="H20077">
        <v>0.59940000000000004</v>
      </c>
    </row>
    <row r="20078" spans="1:8" x14ac:dyDescent="0.25">
      <c r="A20078" t="s">
        <v>39654</v>
      </c>
      <c r="B20078" t="s">
        <v>14</v>
      </c>
      <c r="C20078" s="9">
        <v>5</v>
      </c>
      <c r="D20078" t="s">
        <v>39655</v>
      </c>
      <c r="E20078" t="s">
        <v>44</v>
      </c>
      <c r="F20078" t="s">
        <v>22</v>
      </c>
      <c r="G20078" t="s">
        <v>536</v>
      </c>
      <c r="H20078">
        <v>0.59940000000000004</v>
      </c>
    </row>
    <row r="20079" spans="1:8" x14ac:dyDescent="0.25">
      <c r="A20079" t="s">
        <v>39656</v>
      </c>
      <c r="B20079" t="s">
        <v>14</v>
      </c>
      <c r="C20079" s="9">
        <v>5</v>
      </c>
      <c r="D20079" t="s">
        <v>39657</v>
      </c>
      <c r="E20079" t="s">
        <v>6257</v>
      </c>
      <c r="F20079" t="s">
        <v>22</v>
      </c>
      <c r="G20079" t="s">
        <v>6759</v>
      </c>
      <c r="H20079">
        <v>0.42149999999999999</v>
      </c>
    </row>
    <row r="20080" spans="1:8" x14ac:dyDescent="0.25">
      <c r="A20080" t="s">
        <v>39658</v>
      </c>
      <c r="B20080" t="s">
        <v>14</v>
      </c>
      <c r="C20080" s="9">
        <v>5</v>
      </c>
      <c r="D20080" t="s">
        <v>39659</v>
      </c>
      <c r="E20080" t="s">
        <v>636</v>
      </c>
      <c r="F20080" t="s">
        <v>22</v>
      </c>
      <c r="G20080" t="s">
        <v>113</v>
      </c>
      <c r="H20080">
        <v>0.55620000000000003</v>
      </c>
    </row>
    <row r="20081" spans="1:8" x14ac:dyDescent="0.25">
      <c r="A20081" t="s">
        <v>39660</v>
      </c>
      <c r="B20081" t="s">
        <v>14</v>
      </c>
      <c r="C20081" s="9">
        <v>5</v>
      </c>
      <c r="D20081" t="s">
        <v>39661</v>
      </c>
      <c r="E20081" t="s">
        <v>4261</v>
      </c>
      <c r="F20081" t="s">
        <v>22</v>
      </c>
      <c r="G20081" t="s">
        <v>3067</v>
      </c>
      <c r="H20081">
        <v>0.57189999999999996</v>
      </c>
    </row>
    <row r="20082" spans="1:8" x14ac:dyDescent="0.25">
      <c r="A20082" t="s">
        <v>39660</v>
      </c>
      <c r="B20082" t="s">
        <v>14</v>
      </c>
      <c r="C20082" s="9">
        <v>5</v>
      </c>
      <c r="D20082" t="s">
        <v>39662</v>
      </c>
      <c r="E20082" t="s">
        <v>4261</v>
      </c>
      <c r="F20082" t="s">
        <v>22</v>
      </c>
      <c r="G20082" t="s">
        <v>3067</v>
      </c>
      <c r="H20082">
        <v>0.57189999999999996</v>
      </c>
    </row>
    <row r="20083" spans="1:8" x14ac:dyDescent="0.25">
      <c r="A20083" t="s">
        <v>39660</v>
      </c>
      <c r="B20083" t="s">
        <v>14</v>
      </c>
      <c r="C20083" s="9">
        <v>5</v>
      </c>
      <c r="D20083" t="s">
        <v>19178</v>
      </c>
      <c r="E20083" t="s">
        <v>4261</v>
      </c>
      <c r="F20083" t="s">
        <v>22</v>
      </c>
      <c r="G20083" t="s">
        <v>3067</v>
      </c>
      <c r="H20083">
        <v>0.57189999999999996</v>
      </c>
    </row>
    <row r="20084" spans="1:8" x14ac:dyDescent="0.25">
      <c r="A20084" t="s">
        <v>39660</v>
      </c>
      <c r="B20084" t="s">
        <v>14</v>
      </c>
      <c r="C20084" s="9">
        <v>5</v>
      </c>
      <c r="D20084" t="s">
        <v>39663</v>
      </c>
      <c r="E20084" t="s">
        <v>4261</v>
      </c>
      <c r="F20084" t="s">
        <v>22</v>
      </c>
      <c r="G20084" t="s">
        <v>3067</v>
      </c>
      <c r="H20084">
        <v>0.57189999999999996</v>
      </c>
    </row>
    <row r="20085" spans="1:8" x14ac:dyDescent="0.25">
      <c r="A20085" t="s">
        <v>39660</v>
      </c>
      <c r="B20085" t="s">
        <v>14</v>
      </c>
      <c r="C20085" s="9">
        <v>5</v>
      </c>
      <c r="D20085" t="s">
        <v>39664</v>
      </c>
      <c r="E20085" t="s">
        <v>4261</v>
      </c>
      <c r="F20085" t="s">
        <v>22</v>
      </c>
      <c r="G20085" t="s">
        <v>3067</v>
      </c>
      <c r="H20085">
        <v>0.57189999999999996</v>
      </c>
    </row>
    <row r="20086" spans="1:8" x14ac:dyDescent="0.25">
      <c r="A20086" t="s">
        <v>39660</v>
      </c>
      <c r="B20086" t="s">
        <v>14</v>
      </c>
      <c r="C20086" s="9">
        <v>5</v>
      </c>
      <c r="D20086" t="s">
        <v>39665</v>
      </c>
      <c r="E20086" t="s">
        <v>4261</v>
      </c>
      <c r="F20086" t="s">
        <v>22</v>
      </c>
      <c r="G20086" t="s">
        <v>3067</v>
      </c>
      <c r="H20086">
        <v>0.57189999999999996</v>
      </c>
    </row>
    <row r="20087" spans="1:8" x14ac:dyDescent="0.25">
      <c r="A20087" t="s">
        <v>39666</v>
      </c>
      <c r="B20087" t="s">
        <v>14</v>
      </c>
      <c r="C20087" s="9">
        <v>5</v>
      </c>
      <c r="D20087" t="s">
        <v>39667</v>
      </c>
      <c r="E20087" t="s">
        <v>151</v>
      </c>
      <c r="F20087" t="s">
        <v>22</v>
      </c>
      <c r="G20087" t="s">
        <v>852</v>
      </c>
      <c r="H20087">
        <v>0.61150000000000004</v>
      </c>
    </row>
    <row r="20088" spans="1:8" x14ac:dyDescent="0.25">
      <c r="A20088" t="s">
        <v>39668</v>
      </c>
      <c r="B20088" t="s">
        <v>14</v>
      </c>
      <c r="C20088" s="9">
        <v>5</v>
      </c>
      <c r="D20088" t="s">
        <v>39669</v>
      </c>
      <c r="E20088" t="s">
        <v>4261</v>
      </c>
      <c r="F20088" t="s">
        <v>22</v>
      </c>
      <c r="G20088" t="s">
        <v>3067</v>
      </c>
      <c r="H20088">
        <v>0.57189999999999996</v>
      </c>
    </row>
    <row r="20089" spans="1:8" x14ac:dyDescent="0.25">
      <c r="A20089" t="s">
        <v>39660</v>
      </c>
      <c r="B20089" t="s">
        <v>14</v>
      </c>
      <c r="C20089" s="9">
        <v>5</v>
      </c>
      <c r="D20089" t="s">
        <v>39670</v>
      </c>
      <c r="E20089" t="s">
        <v>4261</v>
      </c>
      <c r="F20089" t="s">
        <v>22</v>
      </c>
      <c r="G20089" t="s">
        <v>3067</v>
      </c>
      <c r="H20089">
        <v>0.57189999999999996</v>
      </c>
    </row>
    <row r="20090" spans="1:8" x14ac:dyDescent="0.25">
      <c r="A20090" t="s">
        <v>39668</v>
      </c>
      <c r="B20090" t="s">
        <v>14</v>
      </c>
      <c r="C20090" s="9">
        <v>5</v>
      </c>
      <c r="D20090" t="s">
        <v>39671</v>
      </c>
      <c r="E20090" t="s">
        <v>4261</v>
      </c>
      <c r="F20090" t="s">
        <v>22</v>
      </c>
      <c r="G20090" t="s">
        <v>3067</v>
      </c>
      <c r="H20090">
        <v>0.57189999999999996</v>
      </c>
    </row>
    <row r="20091" spans="1:8" x14ac:dyDescent="0.25">
      <c r="A20091" t="s">
        <v>39660</v>
      </c>
      <c r="B20091" t="s">
        <v>14</v>
      </c>
      <c r="C20091" s="9">
        <v>5</v>
      </c>
      <c r="D20091" t="s">
        <v>39672</v>
      </c>
      <c r="E20091" t="s">
        <v>4261</v>
      </c>
      <c r="F20091" t="s">
        <v>22</v>
      </c>
      <c r="G20091" t="s">
        <v>3067</v>
      </c>
      <c r="H20091">
        <v>0.57189999999999996</v>
      </c>
    </row>
    <row r="20092" spans="1:8" x14ac:dyDescent="0.25">
      <c r="A20092" t="s">
        <v>39673</v>
      </c>
      <c r="B20092" t="s">
        <v>14</v>
      </c>
      <c r="C20092" s="9">
        <v>5</v>
      </c>
      <c r="D20092" t="s">
        <v>39674</v>
      </c>
      <c r="E20092" t="s">
        <v>4261</v>
      </c>
      <c r="F20092" t="s">
        <v>22</v>
      </c>
      <c r="G20092" t="s">
        <v>3067</v>
      </c>
      <c r="H20092">
        <v>0.57189999999999996</v>
      </c>
    </row>
    <row r="20093" spans="1:8" x14ac:dyDescent="0.25">
      <c r="A20093" t="s">
        <v>39660</v>
      </c>
      <c r="B20093" t="s">
        <v>14</v>
      </c>
      <c r="C20093" s="9">
        <v>5</v>
      </c>
      <c r="D20093" t="s">
        <v>39675</v>
      </c>
      <c r="E20093" t="s">
        <v>4261</v>
      </c>
      <c r="F20093" t="s">
        <v>22</v>
      </c>
      <c r="G20093" t="s">
        <v>3067</v>
      </c>
      <c r="H20093">
        <v>0.57189999999999996</v>
      </c>
    </row>
    <row r="20094" spans="1:8" x14ac:dyDescent="0.25">
      <c r="A20094" t="s">
        <v>39660</v>
      </c>
      <c r="B20094" t="s">
        <v>14</v>
      </c>
      <c r="C20094" s="9">
        <v>5</v>
      </c>
      <c r="D20094" t="s">
        <v>39676</v>
      </c>
      <c r="E20094" t="s">
        <v>4261</v>
      </c>
      <c r="F20094" t="s">
        <v>22</v>
      </c>
      <c r="G20094" t="s">
        <v>3067</v>
      </c>
      <c r="H20094">
        <v>0.57189999999999996</v>
      </c>
    </row>
    <row r="20095" spans="1:8" x14ac:dyDescent="0.25">
      <c r="A20095" t="s">
        <v>39660</v>
      </c>
      <c r="B20095" t="s">
        <v>14</v>
      </c>
      <c r="C20095" s="9">
        <v>5</v>
      </c>
      <c r="D20095" t="s">
        <v>39677</v>
      </c>
      <c r="E20095" t="s">
        <v>4261</v>
      </c>
      <c r="F20095" t="s">
        <v>22</v>
      </c>
      <c r="G20095" t="s">
        <v>3067</v>
      </c>
      <c r="H20095">
        <v>0.57189999999999996</v>
      </c>
    </row>
    <row r="20096" spans="1:8" x14ac:dyDescent="0.25">
      <c r="A20096" t="s">
        <v>39660</v>
      </c>
      <c r="B20096" t="s">
        <v>14</v>
      </c>
      <c r="C20096" s="9">
        <v>5</v>
      </c>
      <c r="D20096" t="s">
        <v>27995</v>
      </c>
      <c r="E20096" t="s">
        <v>4261</v>
      </c>
      <c r="F20096" t="s">
        <v>22</v>
      </c>
      <c r="G20096" t="s">
        <v>3067</v>
      </c>
      <c r="H20096">
        <v>0.57189999999999996</v>
      </c>
    </row>
    <row r="20097" spans="1:8" x14ac:dyDescent="0.25">
      <c r="A20097" t="s">
        <v>39678</v>
      </c>
      <c r="B20097" t="s">
        <v>14</v>
      </c>
      <c r="C20097" s="9">
        <v>5</v>
      </c>
      <c r="D20097" t="s">
        <v>39679</v>
      </c>
      <c r="E20097" t="s">
        <v>4261</v>
      </c>
      <c r="F20097" t="s">
        <v>22</v>
      </c>
      <c r="G20097" t="s">
        <v>3067</v>
      </c>
      <c r="H20097">
        <v>0.57189999999999996</v>
      </c>
    </row>
    <row r="20098" spans="1:8" x14ac:dyDescent="0.25">
      <c r="A20098" t="s">
        <v>39680</v>
      </c>
      <c r="B20098" t="s">
        <v>14</v>
      </c>
      <c r="C20098" s="9">
        <v>1</v>
      </c>
      <c r="D20098" t="s">
        <v>39681</v>
      </c>
      <c r="E20098" t="s">
        <v>22</v>
      </c>
      <c r="F20098" t="s">
        <v>22</v>
      </c>
      <c r="G20098" t="s">
        <v>46</v>
      </c>
      <c r="H20098">
        <v>0</v>
      </c>
    </row>
    <row r="20099" spans="1:8" x14ac:dyDescent="0.25">
      <c r="A20099" t="s">
        <v>39682</v>
      </c>
      <c r="B20099" t="s">
        <v>14</v>
      </c>
      <c r="C20099" s="9">
        <v>5</v>
      </c>
      <c r="D20099" t="s">
        <v>39683</v>
      </c>
      <c r="E20099" t="s">
        <v>485</v>
      </c>
      <c r="F20099" t="s">
        <v>22</v>
      </c>
      <c r="G20099" t="s">
        <v>527</v>
      </c>
      <c r="H20099">
        <v>0.63690000000000002</v>
      </c>
    </row>
    <row r="20100" spans="1:8" x14ac:dyDescent="0.25">
      <c r="A20100" t="s">
        <v>39684</v>
      </c>
      <c r="B20100" t="s">
        <v>14</v>
      </c>
      <c r="C20100" s="9">
        <v>5</v>
      </c>
      <c r="D20100" t="s">
        <v>39685</v>
      </c>
      <c r="E20100" t="s">
        <v>485</v>
      </c>
      <c r="F20100" t="s">
        <v>22</v>
      </c>
      <c r="G20100" t="s">
        <v>527</v>
      </c>
      <c r="H20100">
        <v>0.63690000000000002</v>
      </c>
    </row>
    <row r="20101" spans="1:8" x14ac:dyDescent="0.25">
      <c r="A20101" t="s">
        <v>39686</v>
      </c>
      <c r="B20101" t="s">
        <v>14</v>
      </c>
      <c r="C20101" s="9">
        <v>5</v>
      </c>
      <c r="D20101" t="s">
        <v>39687</v>
      </c>
      <c r="E20101" t="s">
        <v>867</v>
      </c>
      <c r="F20101" t="s">
        <v>22</v>
      </c>
      <c r="G20101" t="s">
        <v>291</v>
      </c>
      <c r="H20101">
        <v>0.69079999999999997</v>
      </c>
    </row>
    <row r="20102" spans="1:8" x14ac:dyDescent="0.25">
      <c r="A20102" t="s">
        <v>39688</v>
      </c>
      <c r="B20102" t="s">
        <v>14</v>
      </c>
      <c r="C20102" s="9">
        <v>5</v>
      </c>
      <c r="D20102" t="s">
        <v>39689</v>
      </c>
      <c r="E20102" t="s">
        <v>636</v>
      </c>
      <c r="F20102" t="s">
        <v>22</v>
      </c>
      <c r="G20102" t="s">
        <v>113</v>
      </c>
      <c r="H20102">
        <v>0.55630000000000002</v>
      </c>
    </row>
    <row r="20103" spans="1:8" x14ac:dyDescent="0.25">
      <c r="A20103" t="s">
        <v>39688</v>
      </c>
      <c r="B20103" t="s">
        <v>14</v>
      </c>
      <c r="C20103" s="9">
        <v>5</v>
      </c>
      <c r="D20103" t="s">
        <v>39690</v>
      </c>
      <c r="E20103" t="s">
        <v>636</v>
      </c>
      <c r="F20103" t="s">
        <v>22</v>
      </c>
      <c r="G20103" t="s">
        <v>113</v>
      </c>
      <c r="H20103">
        <v>0.55630000000000002</v>
      </c>
    </row>
    <row r="20104" spans="1:8" x14ac:dyDescent="0.25">
      <c r="A20104" t="s">
        <v>39688</v>
      </c>
      <c r="B20104" t="s">
        <v>14</v>
      </c>
      <c r="C20104" s="9">
        <v>5</v>
      </c>
      <c r="D20104" t="s">
        <v>39691</v>
      </c>
      <c r="E20104" t="s">
        <v>636</v>
      </c>
      <c r="F20104" t="s">
        <v>22</v>
      </c>
      <c r="G20104" t="s">
        <v>113</v>
      </c>
      <c r="H20104">
        <v>0.55630000000000002</v>
      </c>
    </row>
    <row r="20105" spans="1:8" x14ac:dyDescent="0.25">
      <c r="A20105" t="s">
        <v>39692</v>
      </c>
      <c r="B20105" t="s">
        <v>14</v>
      </c>
      <c r="C20105" s="9">
        <v>5</v>
      </c>
      <c r="D20105" t="s">
        <v>39693</v>
      </c>
      <c r="E20105" t="s">
        <v>2045</v>
      </c>
      <c r="F20105" t="s">
        <v>22</v>
      </c>
      <c r="G20105" t="s">
        <v>2044</v>
      </c>
      <c r="H20105">
        <v>0.47539999999999999</v>
      </c>
    </row>
    <row r="20106" spans="1:8" x14ac:dyDescent="0.25">
      <c r="A20106" t="s">
        <v>39694</v>
      </c>
      <c r="B20106" t="s">
        <v>14</v>
      </c>
      <c r="C20106" s="9">
        <v>5</v>
      </c>
      <c r="D20106" t="s">
        <v>39695</v>
      </c>
      <c r="E20106" t="s">
        <v>752</v>
      </c>
      <c r="F20106" t="s">
        <v>22</v>
      </c>
      <c r="G20106" t="s">
        <v>144</v>
      </c>
      <c r="H20106">
        <v>0.51060000000000005</v>
      </c>
    </row>
    <row r="20107" spans="1:8" x14ac:dyDescent="0.25">
      <c r="A20107" t="s">
        <v>39692</v>
      </c>
      <c r="B20107" t="s">
        <v>14</v>
      </c>
      <c r="C20107" s="9">
        <v>5</v>
      </c>
      <c r="D20107" t="s">
        <v>39696</v>
      </c>
      <c r="E20107" t="s">
        <v>2045</v>
      </c>
      <c r="F20107" t="s">
        <v>22</v>
      </c>
      <c r="G20107" t="s">
        <v>2044</v>
      </c>
      <c r="H20107">
        <v>0.47539999999999999</v>
      </c>
    </row>
    <row r="20108" spans="1:8" x14ac:dyDescent="0.25">
      <c r="A20108" t="s">
        <v>39697</v>
      </c>
      <c r="B20108" t="s">
        <v>14</v>
      </c>
      <c r="C20108" s="9">
        <v>5</v>
      </c>
      <c r="D20108" t="s">
        <v>39698</v>
      </c>
      <c r="E20108" t="s">
        <v>22</v>
      </c>
      <c r="F20108" t="s">
        <v>22</v>
      </c>
      <c r="G20108" t="s">
        <v>46</v>
      </c>
      <c r="H20108">
        <v>0</v>
      </c>
    </row>
    <row r="20109" spans="1:8" x14ac:dyDescent="0.25">
      <c r="A20109" t="s">
        <v>39699</v>
      </c>
      <c r="B20109" t="s">
        <v>14</v>
      </c>
      <c r="C20109" s="9">
        <v>4</v>
      </c>
      <c r="D20109" t="s">
        <v>39700</v>
      </c>
      <c r="E20109" t="s">
        <v>1077</v>
      </c>
      <c r="F20109" t="s">
        <v>22</v>
      </c>
      <c r="G20109" t="s">
        <v>1815</v>
      </c>
      <c r="H20109">
        <v>0.44040000000000001</v>
      </c>
    </row>
    <row r="20110" spans="1:8" x14ac:dyDescent="0.25">
      <c r="A20110" t="s">
        <v>39701</v>
      </c>
      <c r="B20110" t="s">
        <v>14</v>
      </c>
      <c r="C20110" s="9">
        <v>3</v>
      </c>
      <c r="D20110" t="s">
        <v>39702</v>
      </c>
      <c r="E20110" t="s">
        <v>1077</v>
      </c>
      <c r="F20110" t="s">
        <v>22</v>
      </c>
      <c r="G20110" t="s">
        <v>1815</v>
      </c>
      <c r="H20110">
        <v>0.44040000000000001</v>
      </c>
    </row>
    <row r="20111" spans="1:8" x14ac:dyDescent="0.25">
      <c r="A20111" t="s">
        <v>39703</v>
      </c>
      <c r="B20111" t="s">
        <v>14</v>
      </c>
      <c r="C20111" s="9">
        <v>3</v>
      </c>
      <c r="D20111" t="s">
        <v>39704</v>
      </c>
      <c r="E20111" t="s">
        <v>22</v>
      </c>
      <c r="F20111" t="s">
        <v>2044</v>
      </c>
      <c r="G20111" t="s">
        <v>2045</v>
      </c>
      <c r="H20111">
        <v>-0.63690000000000002</v>
      </c>
    </row>
    <row r="20112" spans="1:8" x14ac:dyDescent="0.25">
      <c r="A20112" t="s">
        <v>39705</v>
      </c>
      <c r="B20112" t="s">
        <v>14</v>
      </c>
      <c r="C20112" s="9">
        <v>3</v>
      </c>
      <c r="D20112" t="s">
        <v>39706</v>
      </c>
      <c r="E20112" t="s">
        <v>22</v>
      </c>
      <c r="F20112" t="s">
        <v>22</v>
      </c>
      <c r="G20112" t="s">
        <v>46</v>
      </c>
      <c r="H20112">
        <v>0</v>
      </c>
    </row>
    <row r="20113" spans="1:8" x14ac:dyDescent="0.25">
      <c r="A20113" t="s">
        <v>39707</v>
      </c>
      <c r="B20113" t="s">
        <v>14</v>
      </c>
      <c r="C20113" s="9">
        <v>5</v>
      </c>
      <c r="D20113" t="s">
        <v>39708</v>
      </c>
      <c r="E20113" t="s">
        <v>46</v>
      </c>
      <c r="F20113" t="s">
        <v>22</v>
      </c>
      <c r="G20113" t="s">
        <v>22</v>
      </c>
      <c r="H20113">
        <v>0.4753</v>
      </c>
    </row>
    <row r="20114" spans="1:8" x14ac:dyDescent="0.25">
      <c r="A20114" t="s">
        <v>39707</v>
      </c>
      <c r="B20114" t="s">
        <v>14</v>
      </c>
      <c r="C20114" s="9">
        <v>5</v>
      </c>
      <c r="D20114" t="s">
        <v>39709</v>
      </c>
      <c r="E20114" t="s">
        <v>46</v>
      </c>
      <c r="F20114" t="s">
        <v>22</v>
      </c>
      <c r="G20114" t="s">
        <v>22</v>
      </c>
      <c r="H20114">
        <v>0.4753</v>
      </c>
    </row>
    <row r="20115" spans="1:8" x14ac:dyDescent="0.25">
      <c r="A20115" t="s">
        <v>39710</v>
      </c>
      <c r="B20115" t="s">
        <v>14</v>
      </c>
      <c r="C20115" s="9">
        <v>5</v>
      </c>
      <c r="D20115" t="s">
        <v>39711</v>
      </c>
      <c r="E20115" t="s">
        <v>22</v>
      </c>
      <c r="F20115" t="s">
        <v>22</v>
      </c>
      <c r="G20115" t="s">
        <v>46</v>
      </c>
      <c r="H20115">
        <v>0</v>
      </c>
    </row>
    <row r="20116" spans="1:8" x14ac:dyDescent="0.25">
      <c r="A20116" t="s">
        <v>39712</v>
      </c>
      <c r="B20116" t="s">
        <v>14</v>
      </c>
      <c r="C20116" s="9">
        <v>5</v>
      </c>
      <c r="D20116" t="s">
        <v>39713</v>
      </c>
      <c r="E20116" t="s">
        <v>46</v>
      </c>
      <c r="F20116" t="s">
        <v>22</v>
      </c>
      <c r="G20116" t="s">
        <v>22</v>
      </c>
      <c r="H20116">
        <v>0.65880000000000005</v>
      </c>
    </row>
    <row r="20117" spans="1:8" x14ac:dyDescent="0.25">
      <c r="A20117" t="s">
        <v>39714</v>
      </c>
      <c r="B20117" t="s">
        <v>14</v>
      </c>
      <c r="C20117" s="9">
        <v>5</v>
      </c>
      <c r="D20117" t="s">
        <v>23460</v>
      </c>
      <c r="E20117" t="s">
        <v>22</v>
      </c>
      <c r="F20117" t="s">
        <v>22</v>
      </c>
      <c r="G20117" t="s">
        <v>46</v>
      </c>
      <c r="H20117">
        <v>0</v>
      </c>
    </row>
    <row r="20118" spans="1:8" x14ac:dyDescent="0.25">
      <c r="A20118" t="s">
        <v>39715</v>
      </c>
      <c r="B20118" t="s">
        <v>14</v>
      </c>
      <c r="C20118" s="9">
        <v>5</v>
      </c>
      <c r="D20118" t="s">
        <v>23321</v>
      </c>
      <c r="E20118" t="s">
        <v>22</v>
      </c>
      <c r="F20118" t="s">
        <v>22</v>
      </c>
      <c r="G20118" t="s">
        <v>46</v>
      </c>
      <c r="H20118">
        <v>0</v>
      </c>
    </row>
    <row r="20119" spans="1:8" x14ac:dyDescent="0.25">
      <c r="A20119" t="s">
        <v>39716</v>
      </c>
      <c r="B20119" t="s">
        <v>14</v>
      </c>
      <c r="C20119" s="9">
        <v>5</v>
      </c>
      <c r="D20119" t="s">
        <v>39717</v>
      </c>
      <c r="E20119" t="s">
        <v>22</v>
      </c>
      <c r="F20119" t="s">
        <v>22</v>
      </c>
      <c r="G20119" t="s">
        <v>46</v>
      </c>
      <c r="H20119">
        <v>0</v>
      </c>
    </row>
    <row r="20120" spans="1:8" x14ac:dyDescent="0.25">
      <c r="A20120" t="s">
        <v>39718</v>
      </c>
      <c r="B20120" t="s">
        <v>14</v>
      </c>
      <c r="C20120" s="9">
        <v>5</v>
      </c>
      <c r="D20120" t="s">
        <v>39719</v>
      </c>
      <c r="E20120" t="s">
        <v>22</v>
      </c>
      <c r="F20120" t="s">
        <v>22</v>
      </c>
      <c r="G20120" t="s">
        <v>46</v>
      </c>
      <c r="H20120">
        <v>0</v>
      </c>
    </row>
    <row r="20121" spans="1:8" x14ac:dyDescent="0.25">
      <c r="A20121" t="s">
        <v>39720</v>
      </c>
      <c r="B20121" t="s">
        <v>14</v>
      </c>
      <c r="C20121" s="9">
        <v>5</v>
      </c>
      <c r="D20121" t="s">
        <v>39721</v>
      </c>
      <c r="E20121" t="s">
        <v>22</v>
      </c>
      <c r="F20121" t="s">
        <v>22</v>
      </c>
      <c r="G20121" t="s">
        <v>46</v>
      </c>
      <c r="H20121">
        <v>0</v>
      </c>
    </row>
    <row r="20122" spans="1:8" x14ac:dyDescent="0.25">
      <c r="A20122" t="s">
        <v>39722</v>
      </c>
      <c r="B20122" t="s">
        <v>14</v>
      </c>
      <c r="C20122" s="9">
        <v>5</v>
      </c>
      <c r="D20122" t="s">
        <v>39723</v>
      </c>
      <c r="E20122" t="s">
        <v>2726</v>
      </c>
      <c r="F20122" t="s">
        <v>22</v>
      </c>
      <c r="G20122" t="s">
        <v>5325</v>
      </c>
      <c r="H20122">
        <v>0.62490000000000001</v>
      </c>
    </row>
    <row r="20123" spans="1:8" x14ac:dyDescent="0.25">
      <c r="A20123" t="s">
        <v>39724</v>
      </c>
      <c r="B20123" t="s">
        <v>14</v>
      </c>
      <c r="C20123" s="9">
        <v>5</v>
      </c>
      <c r="D20123" t="s">
        <v>39725</v>
      </c>
      <c r="E20123" t="s">
        <v>3001</v>
      </c>
      <c r="F20123" t="s">
        <v>22</v>
      </c>
      <c r="G20123" t="s">
        <v>4115</v>
      </c>
      <c r="H20123">
        <v>0.58589999999999998</v>
      </c>
    </row>
    <row r="20124" spans="1:8" x14ac:dyDescent="0.25">
      <c r="A20124" t="s">
        <v>39726</v>
      </c>
      <c r="B20124" t="s">
        <v>14</v>
      </c>
      <c r="C20124" s="9">
        <v>5</v>
      </c>
      <c r="D20124" t="s">
        <v>39727</v>
      </c>
      <c r="E20124" t="s">
        <v>164</v>
      </c>
      <c r="F20124" t="s">
        <v>22</v>
      </c>
      <c r="G20124" t="s">
        <v>69</v>
      </c>
      <c r="H20124">
        <v>0.62490000000000001</v>
      </c>
    </row>
    <row r="20125" spans="1:8" x14ac:dyDescent="0.25">
      <c r="A20125" t="s">
        <v>39728</v>
      </c>
      <c r="B20125" t="s">
        <v>14</v>
      </c>
      <c r="C20125" s="9">
        <v>5</v>
      </c>
      <c r="D20125" t="s">
        <v>39729</v>
      </c>
      <c r="E20125" t="s">
        <v>636</v>
      </c>
      <c r="F20125" t="s">
        <v>22</v>
      </c>
      <c r="G20125" t="s">
        <v>113</v>
      </c>
      <c r="H20125">
        <v>0.55630000000000002</v>
      </c>
    </row>
    <row r="20126" spans="1:8" x14ac:dyDescent="0.25">
      <c r="A20126" t="s">
        <v>39730</v>
      </c>
      <c r="B20126" t="s">
        <v>14</v>
      </c>
      <c r="C20126" s="9">
        <v>5</v>
      </c>
      <c r="D20126" t="s">
        <v>39731</v>
      </c>
      <c r="E20126" t="s">
        <v>462</v>
      </c>
      <c r="F20126" t="s">
        <v>22</v>
      </c>
      <c r="G20126" t="s">
        <v>1190</v>
      </c>
      <c r="H20126">
        <v>0.5423</v>
      </c>
    </row>
    <row r="20127" spans="1:8" x14ac:dyDescent="0.25">
      <c r="A20127" t="s">
        <v>39732</v>
      </c>
      <c r="B20127" t="s">
        <v>14</v>
      </c>
      <c r="C20127" s="9">
        <v>5</v>
      </c>
      <c r="D20127" t="s">
        <v>39733</v>
      </c>
      <c r="E20127" t="s">
        <v>22</v>
      </c>
      <c r="F20127" t="s">
        <v>22</v>
      </c>
      <c r="G20127" t="s">
        <v>46</v>
      </c>
      <c r="H20127">
        <v>0</v>
      </c>
    </row>
    <row r="20128" spans="1:8" x14ac:dyDescent="0.25">
      <c r="A20128" t="s">
        <v>39734</v>
      </c>
      <c r="B20128" t="s">
        <v>14</v>
      </c>
      <c r="C20128" s="9">
        <v>5</v>
      </c>
      <c r="D20128" t="s">
        <v>39735</v>
      </c>
      <c r="E20128" t="s">
        <v>22</v>
      </c>
      <c r="F20128" t="s">
        <v>22</v>
      </c>
      <c r="G20128" t="s">
        <v>46</v>
      </c>
      <c r="H20128">
        <v>0</v>
      </c>
    </row>
    <row r="20129" spans="1:8" x14ac:dyDescent="0.25">
      <c r="A20129" t="s">
        <v>37030</v>
      </c>
      <c r="B20129" t="s">
        <v>14</v>
      </c>
      <c r="C20129" s="9">
        <v>5</v>
      </c>
      <c r="D20129" t="s">
        <v>39736</v>
      </c>
      <c r="E20129" t="s">
        <v>22</v>
      </c>
      <c r="F20129" t="s">
        <v>22</v>
      </c>
      <c r="G20129" t="s">
        <v>46</v>
      </c>
      <c r="H20129">
        <v>0</v>
      </c>
    </row>
    <row r="20130" spans="1:8" x14ac:dyDescent="0.25">
      <c r="A20130" t="s">
        <v>39737</v>
      </c>
      <c r="B20130" t="s">
        <v>14</v>
      </c>
      <c r="C20130" s="9">
        <v>5</v>
      </c>
      <c r="D20130" t="s">
        <v>39738</v>
      </c>
      <c r="E20130" t="s">
        <v>636</v>
      </c>
      <c r="F20130" t="s">
        <v>22</v>
      </c>
      <c r="G20130" t="s">
        <v>113</v>
      </c>
      <c r="H20130">
        <v>0.55630000000000002</v>
      </c>
    </row>
    <row r="20131" spans="1:8" x14ac:dyDescent="0.25">
      <c r="A20131" t="s">
        <v>39739</v>
      </c>
      <c r="B20131" t="s">
        <v>14</v>
      </c>
      <c r="C20131" s="9">
        <v>4</v>
      </c>
      <c r="D20131" t="s">
        <v>39740</v>
      </c>
      <c r="E20131" t="s">
        <v>22</v>
      </c>
      <c r="F20131" t="s">
        <v>22</v>
      </c>
      <c r="G20131" t="s">
        <v>46</v>
      </c>
      <c r="H20131">
        <v>0</v>
      </c>
    </row>
    <row r="20132" spans="1:8" x14ac:dyDescent="0.25">
      <c r="A20132" t="s">
        <v>37323</v>
      </c>
      <c r="B20132" t="s">
        <v>14</v>
      </c>
      <c r="C20132" s="9">
        <v>5</v>
      </c>
      <c r="D20132" t="s">
        <v>39741</v>
      </c>
      <c r="E20132" t="s">
        <v>752</v>
      </c>
      <c r="F20132" t="s">
        <v>22</v>
      </c>
      <c r="G20132" t="s">
        <v>144</v>
      </c>
      <c r="H20132">
        <v>0.50949999999999995</v>
      </c>
    </row>
    <row r="20133" spans="1:8" x14ac:dyDescent="0.25">
      <c r="A20133" t="s">
        <v>39742</v>
      </c>
      <c r="B20133" t="s">
        <v>14</v>
      </c>
      <c r="C20133" s="9">
        <v>4</v>
      </c>
      <c r="D20133" t="s">
        <v>39743</v>
      </c>
      <c r="E20133" t="s">
        <v>3001</v>
      </c>
      <c r="F20133" t="s">
        <v>22</v>
      </c>
      <c r="G20133" t="s">
        <v>4115</v>
      </c>
      <c r="H20133">
        <v>0.58589999999999998</v>
      </c>
    </row>
    <row r="20134" spans="1:8" x14ac:dyDescent="0.25">
      <c r="A20134" t="s">
        <v>39744</v>
      </c>
      <c r="B20134" t="s">
        <v>14</v>
      </c>
      <c r="C20134" s="9">
        <v>5</v>
      </c>
      <c r="D20134" t="s">
        <v>39745</v>
      </c>
      <c r="E20134" t="s">
        <v>2726</v>
      </c>
      <c r="F20134" t="s">
        <v>22</v>
      </c>
      <c r="G20134" t="s">
        <v>5325</v>
      </c>
      <c r="H20134">
        <v>0.62490000000000001</v>
      </c>
    </row>
    <row r="20135" spans="1:8" x14ac:dyDescent="0.25">
      <c r="A20135" t="s">
        <v>39746</v>
      </c>
      <c r="B20135" t="s">
        <v>14</v>
      </c>
      <c r="C20135" s="9">
        <v>5</v>
      </c>
      <c r="D20135" t="s">
        <v>39747</v>
      </c>
      <c r="E20135" t="s">
        <v>780</v>
      </c>
      <c r="F20135" t="s">
        <v>22</v>
      </c>
      <c r="G20135" t="s">
        <v>3884</v>
      </c>
      <c r="H20135">
        <v>0.63690000000000002</v>
      </c>
    </row>
    <row r="20136" spans="1:8" x14ac:dyDescent="0.25">
      <c r="A20136" t="s">
        <v>39748</v>
      </c>
      <c r="B20136" t="s">
        <v>14</v>
      </c>
      <c r="C20136" s="9">
        <v>5</v>
      </c>
      <c r="D20136" t="s">
        <v>39749</v>
      </c>
      <c r="E20136" t="s">
        <v>44</v>
      </c>
      <c r="F20136" t="s">
        <v>22</v>
      </c>
      <c r="G20136" t="s">
        <v>536</v>
      </c>
      <c r="H20136">
        <v>0.59940000000000004</v>
      </c>
    </row>
    <row r="20137" spans="1:8" x14ac:dyDescent="0.25">
      <c r="A20137" t="s">
        <v>39750</v>
      </c>
      <c r="B20137" t="s">
        <v>14</v>
      </c>
      <c r="C20137" s="9">
        <v>4</v>
      </c>
      <c r="D20137" t="s">
        <v>39751</v>
      </c>
      <c r="E20137" t="s">
        <v>46</v>
      </c>
      <c r="F20137" t="s">
        <v>22</v>
      </c>
      <c r="G20137" t="s">
        <v>22</v>
      </c>
      <c r="H20137">
        <v>0.62490000000000001</v>
      </c>
    </row>
    <row r="20138" spans="1:8" x14ac:dyDescent="0.25">
      <c r="A20138" t="s">
        <v>39752</v>
      </c>
      <c r="B20138" t="s">
        <v>14</v>
      </c>
      <c r="C20138" s="9">
        <v>2</v>
      </c>
      <c r="D20138" t="s">
        <v>39753</v>
      </c>
      <c r="E20138" t="s">
        <v>2045</v>
      </c>
      <c r="F20138" t="s">
        <v>22</v>
      </c>
      <c r="G20138" t="s">
        <v>2044</v>
      </c>
      <c r="H20138">
        <v>0.47539999999999999</v>
      </c>
    </row>
    <row r="20139" spans="1:8" x14ac:dyDescent="0.25">
      <c r="A20139" t="s">
        <v>39754</v>
      </c>
      <c r="B20139" t="s">
        <v>14</v>
      </c>
      <c r="C20139" s="9">
        <v>5</v>
      </c>
      <c r="D20139" t="s">
        <v>39755</v>
      </c>
      <c r="E20139" t="s">
        <v>164</v>
      </c>
      <c r="F20139" t="s">
        <v>22</v>
      </c>
      <c r="G20139" t="s">
        <v>69</v>
      </c>
      <c r="H20139">
        <v>0.62490000000000001</v>
      </c>
    </row>
    <row r="20140" spans="1:8" x14ac:dyDescent="0.25">
      <c r="A20140" t="s">
        <v>39756</v>
      </c>
      <c r="B20140" t="s">
        <v>14</v>
      </c>
      <c r="C20140" s="9">
        <v>5</v>
      </c>
      <c r="D20140" t="s">
        <v>39757</v>
      </c>
      <c r="E20140" t="s">
        <v>2493</v>
      </c>
      <c r="F20140" t="s">
        <v>22</v>
      </c>
      <c r="G20140" t="s">
        <v>498</v>
      </c>
      <c r="H20140">
        <v>0.87429999999999997</v>
      </c>
    </row>
    <row r="20141" spans="1:8" x14ac:dyDescent="0.25">
      <c r="A20141" t="s">
        <v>39758</v>
      </c>
      <c r="B20141" t="s">
        <v>14</v>
      </c>
      <c r="C20141" s="9">
        <v>4</v>
      </c>
      <c r="D20141" t="s">
        <v>39759</v>
      </c>
      <c r="E20141" t="s">
        <v>22</v>
      </c>
      <c r="F20141" t="s">
        <v>22</v>
      </c>
      <c r="G20141" t="s">
        <v>46</v>
      </c>
      <c r="H20141">
        <v>0</v>
      </c>
    </row>
    <row r="20142" spans="1:8" x14ac:dyDescent="0.25">
      <c r="A20142" t="s">
        <v>39760</v>
      </c>
      <c r="B20142" t="s">
        <v>14</v>
      </c>
      <c r="C20142" s="9">
        <v>5</v>
      </c>
      <c r="D20142" t="s">
        <v>39761</v>
      </c>
      <c r="E20142" t="s">
        <v>46</v>
      </c>
      <c r="F20142" t="s">
        <v>22</v>
      </c>
      <c r="G20142" t="s">
        <v>22</v>
      </c>
      <c r="H20142">
        <v>0.61140000000000005</v>
      </c>
    </row>
    <row r="20143" spans="1:8" x14ac:dyDescent="0.25">
      <c r="A20143" t="s">
        <v>39760</v>
      </c>
      <c r="B20143" t="s">
        <v>14</v>
      </c>
      <c r="C20143" s="9">
        <v>5</v>
      </c>
      <c r="D20143" t="s">
        <v>39762</v>
      </c>
      <c r="E20143" t="s">
        <v>46</v>
      </c>
      <c r="F20143" t="s">
        <v>22</v>
      </c>
      <c r="G20143" t="s">
        <v>22</v>
      </c>
      <c r="H20143">
        <v>0.61140000000000005</v>
      </c>
    </row>
    <row r="20144" spans="1:8" x14ac:dyDescent="0.25">
      <c r="A20144" t="s">
        <v>39763</v>
      </c>
      <c r="B20144" t="s">
        <v>14</v>
      </c>
      <c r="C20144" s="9">
        <v>5</v>
      </c>
      <c r="D20144" t="s">
        <v>39764</v>
      </c>
      <c r="E20144" t="s">
        <v>783</v>
      </c>
      <c r="F20144" t="s">
        <v>22</v>
      </c>
      <c r="G20144" t="s">
        <v>807</v>
      </c>
      <c r="H20144">
        <v>0.63600000000000001</v>
      </c>
    </row>
    <row r="20145" spans="1:8" x14ac:dyDescent="0.25">
      <c r="A20145" t="s">
        <v>39765</v>
      </c>
      <c r="B20145" t="s">
        <v>14</v>
      </c>
      <c r="C20145" s="9">
        <v>5</v>
      </c>
      <c r="D20145" t="s">
        <v>39766</v>
      </c>
      <c r="E20145" t="s">
        <v>1367</v>
      </c>
      <c r="F20145" t="s">
        <v>22</v>
      </c>
      <c r="G20145" t="s">
        <v>1097</v>
      </c>
      <c r="H20145">
        <v>0.65800000000000003</v>
      </c>
    </row>
    <row r="20146" spans="1:8" x14ac:dyDescent="0.25">
      <c r="A20146" t="s">
        <v>39767</v>
      </c>
      <c r="B20146" t="s">
        <v>14</v>
      </c>
      <c r="C20146" s="9">
        <v>5</v>
      </c>
      <c r="D20146" t="s">
        <v>39768</v>
      </c>
      <c r="E20146" t="s">
        <v>22</v>
      </c>
      <c r="F20146" t="s">
        <v>22</v>
      </c>
      <c r="G20146" t="s">
        <v>46</v>
      </c>
      <c r="H20146">
        <v>0</v>
      </c>
    </row>
    <row r="20147" spans="1:8" x14ac:dyDescent="0.25">
      <c r="A20147" t="s">
        <v>39769</v>
      </c>
      <c r="B20147" t="s">
        <v>14</v>
      </c>
      <c r="C20147" s="9">
        <v>5</v>
      </c>
      <c r="D20147" t="s">
        <v>39770</v>
      </c>
      <c r="E20147" t="s">
        <v>22</v>
      </c>
      <c r="F20147" t="s">
        <v>22</v>
      </c>
      <c r="G20147" t="s">
        <v>46</v>
      </c>
      <c r="H20147">
        <v>0</v>
      </c>
    </row>
    <row r="20148" spans="1:8" x14ac:dyDescent="0.25">
      <c r="A20148" t="s">
        <v>39606</v>
      </c>
      <c r="B20148" t="s">
        <v>14</v>
      </c>
      <c r="C20148" s="9">
        <v>5</v>
      </c>
      <c r="D20148" t="s">
        <v>39771</v>
      </c>
      <c r="E20148" t="s">
        <v>749</v>
      </c>
      <c r="F20148" t="s">
        <v>22</v>
      </c>
      <c r="G20148" t="s">
        <v>2509</v>
      </c>
      <c r="H20148">
        <v>0.49270000000000003</v>
      </c>
    </row>
    <row r="20149" spans="1:8" x14ac:dyDescent="0.25">
      <c r="A20149" t="s">
        <v>39606</v>
      </c>
      <c r="B20149" t="s">
        <v>14</v>
      </c>
      <c r="C20149" s="9">
        <v>5</v>
      </c>
      <c r="D20149" t="s">
        <v>8461</v>
      </c>
      <c r="E20149" t="s">
        <v>749</v>
      </c>
      <c r="F20149" t="s">
        <v>22</v>
      </c>
      <c r="G20149" t="s">
        <v>2509</v>
      </c>
      <c r="H20149">
        <v>0.49270000000000003</v>
      </c>
    </row>
    <row r="20150" spans="1:8" x14ac:dyDescent="0.25">
      <c r="A20150" t="s">
        <v>39772</v>
      </c>
      <c r="B20150" t="s">
        <v>14</v>
      </c>
      <c r="C20150" s="9">
        <v>1</v>
      </c>
      <c r="D20150" t="s">
        <v>39773</v>
      </c>
      <c r="E20150" t="s">
        <v>22</v>
      </c>
      <c r="F20150" t="s">
        <v>22</v>
      </c>
      <c r="G20150" t="s">
        <v>46</v>
      </c>
      <c r="H20150">
        <v>0</v>
      </c>
    </row>
    <row r="20151" spans="1:8" x14ac:dyDescent="0.25">
      <c r="A20151" t="s">
        <v>39774</v>
      </c>
      <c r="B20151" t="s">
        <v>14</v>
      </c>
      <c r="C20151" s="9">
        <v>4</v>
      </c>
      <c r="D20151" t="s">
        <v>39775</v>
      </c>
      <c r="E20151" t="s">
        <v>3006</v>
      </c>
      <c r="F20151" t="s">
        <v>22</v>
      </c>
      <c r="G20151" t="s">
        <v>4236</v>
      </c>
      <c r="H20151">
        <v>0.40189999999999998</v>
      </c>
    </row>
    <row r="20152" spans="1:8" x14ac:dyDescent="0.25">
      <c r="A20152" t="s">
        <v>39776</v>
      </c>
      <c r="B20152" t="s">
        <v>14</v>
      </c>
      <c r="C20152" s="9">
        <v>4</v>
      </c>
      <c r="D20152" t="s">
        <v>39777</v>
      </c>
      <c r="E20152" t="s">
        <v>3006</v>
      </c>
      <c r="F20152" t="s">
        <v>22</v>
      </c>
      <c r="G20152" t="s">
        <v>4236</v>
      </c>
      <c r="H20152">
        <v>0.40189999999999998</v>
      </c>
    </row>
    <row r="20153" spans="1:8" x14ac:dyDescent="0.25">
      <c r="A20153" t="s">
        <v>39778</v>
      </c>
      <c r="B20153" t="s">
        <v>14</v>
      </c>
      <c r="C20153" s="9">
        <v>5</v>
      </c>
      <c r="D20153" t="s">
        <v>39779</v>
      </c>
      <c r="E20153" t="s">
        <v>22</v>
      </c>
      <c r="F20153" t="s">
        <v>22</v>
      </c>
      <c r="G20153" t="s">
        <v>46</v>
      </c>
      <c r="H20153">
        <v>0</v>
      </c>
    </row>
    <row r="20154" spans="1:8" x14ac:dyDescent="0.25">
      <c r="A20154" t="s">
        <v>39780</v>
      </c>
      <c r="B20154" t="s">
        <v>14</v>
      </c>
      <c r="C20154" s="9">
        <v>5</v>
      </c>
      <c r="D20154" t="s">
        <v>39781</v>
      </c>
      <c r="E20154" t="s">
        <v>22</v>
      </c>
      <c r="F20154" t="s">
        <v>22</v>
      </c>
      <c r="G20154" t="s">
        <v>46</v>
      </c>
      <c r="H20154">
        <v>0</v>
      </c>
    </row>
    <row r="20155" spans="1:8" x14ac:dyDescent="0.25">
      <c r="A20155" t="s">
        <v>39782</v>
      </c>
      <c r="B20155" t="s">
        <v>14</v>
      </c>
      <c r="C20155" s="9">
        <v>5</v>
      </c>
      <c r="D20155" t="s">
        <v>39783</v>
      </c>
      <c r="E20155" t="s">
        <v>46</v>
      </c>
      <c r="F20155" t="s">
        <v>22</v>
      </c>
      <c r="G20155" t="s">
        <v>22</v>
      </c>
      <c r="H20155">
        <v>0.56840000000000002</v>
      </c>
    </row>
    <row r="20156" spans="1:8" x14ac:dyDescent="0.25">
      <c r="A20156" t="s">
        <v>39784</v>
      </c>
      <c r="B20156" t="s">
        <v>14</v>
      </c>
      <c r="C20156" s="9">
        <v>5</v>
      </c>
      <c r="D20156" t="s">
        <v>39785</v>
      </c>
      <c r="E20156" t="s">
        <v>164</v>
      </c>
      <c r="F20156" t="s">
        <v>22</v>
      </c>
      <c r="G20156" t="s">
        <v>69</v>
      </c>
      <c r="H20156">
        <v>0.624</v>
      </c>
    </row>
    <row r="20157" spans="1:8" x14ac:dyDescent="0.25">
      <c r="A20157" t="s">
        <v>39786</v>
      </c>
      <c r="B20157" t="s">
        <v>14</v>
      </c>
      <c r="C20157" s="9">
        <v>5</v>
      </c>
      <c r="D20157" t="s">
        <v>39787</v>
      </c>
      <c r="E20157" t="s">
        <v>22</v>
      </c>
      <c r="F20157" t="s">
        <v>22</v>
      </c>
      <c r="G20157" t="s">
        <v>46</v>
      </c>
      <c r="H20157">
        <v>0</v>
      </c>
    </row>
    <row r="20158" spans="1:8" x14ac:dyDescent="0.25">
      <c r="A20158" t="s">
        <v>39788</v>
      </c>
      <c r="B20158" t="s">
        <v>14</v>
      </c>
      <c r="C20158" s="9">
        <v>5</v>
      </c>
      <c r="D20158" t="s">
        <v>39789</v>
      </c>
      <c r="E20158" t="s">
        <v>164</v>
      </c>
      <c r="F20158" t="s">
        <v>22</v>
      </c>
      <c r="G20158" t="s">
        <v>69</v>
      </c>
      <c r="H20158">
        <v>0.62490000000000001</v>
      </c>
    </row>
    <row r="20159" spans="1:8" x14ac:dyDescent="0.25">
      <c r="A20159" t="s">
        <v>39790</v>
      </c>
      <c r="B20159" t="s">
        <v>14</v>
      </c>
      <c r="C20159" s="9">
        <v>5</v>
      </c>
      <c r="D20159" t="s">
        <v>39791</v>
      </c>
      <c r="E20159" t="s">
        <v>489</v>
      </c>
      <c r="F20159" t="s">
        <v>22</v>
      </c>
      <c r="G20159" t="s">
        <v>692</v>
      </c>
      <c r="H20159">
        <v>0.58589999999999998</v>
      </c>
    </row>
    <row r="20160" spans="1:8" x14ac:dyDescent="0.25">
      <c r="A20160" t="s">
        <v>39792</v>
      </c>
      <c r="B20160" t="s">
        <v>14</v>
      </c>
      <c r="C20160" s="9">
        <v>5</v>
      </c>
      <c r="D20160" t="s">
        <v>39793</v>
      </c>
      <c r="E20160" t="s">
        <v>4035</v>
      </c>
      <c r="F20160" t="s">
        <v>22</v>
      </c>
      <c r="G20160" t="s">
        <v>12735</v>
      </c>
      <c r="H20160">
        <v>0.47539999999999999</v>
      </c>
    </row>
    <row r="20161" spans="1:8" x14ac:dyDescent="0.25">
      <c r="A20161" t="s">
        <v>39794</v>
      </c>
      <c r="B20161" t="s">
        <v>14</v>
      </c>
      <c r="C20161" s="9">
        <v>5</v>
      </c>
      <c r="D20161" t="s">
        <v>39795</v>
      </c>
      <c r="E20161" t="s">
        <v>2482</v>
      </c>
      <c r="F20161" t="s">
        <v>22</v>
      </c>
      <c r="G20161" t="s">
        <v>2481</v>
      </c>
      <c r="H20161">
        <v>0.49270000000000003</v>
      </c>
    </row>
    <row r="20162" spans="1:8" x14ac:dyDescent="0.25">
      <c r="A20162" t="s">
        <v>39796</v>
      </c>
      <c r="B20162" t="s">
        <v>14</v>
      </c>
      <c r="C20162" s="9">
        <v>5</v>
      </c>
      <c r="D20162" t="s">
        <v>39797</v>
      </c>
      <c r="E20162" t="s">
        <v>22</v>
      </c>
      <c r="F20162" t="s">
        <v>22</v>
      </c>
      <c r="G20162" t="s">
        <v>46</v>
      </c>
      <c r="H20162">
        <v>0</v>
      </c>
    </row>
    <row r="20163" spans="1:8" x14ac:dyDescent="0.25">
      <c r="A20163" t="s">
        <v>39798</v>
      </c>
      <c r="B20163" t="s">
        <v>14</v>
      </c>
      <c r="C20163" s="9">
        <v>4</v>
      </c>
      <c r="D20163" t="s">
        <v>39799</v>
      </c>
      <c r="E20163" t="s">
        <v>2726</v>
      </c>
      <c r="F20163" t="s">
        <v>22</v>
      </c>
      <c r="G20163" t="s">
        <v>5325</v>
      </c>
      <c r="H20163">
        <v>0.62490000000000001</v>
      </c>
    </row>
    <row r="20164" spans="1:8" x14ac:dyDescent="0.25">
      <c r="A20164" t="s">
        <v>39800</v>
      </c>
      <c r="B20164" t="s">
        <v>14</v>
      </c>
      <c r="C20164" s="9">
        <v>5</v>
      </c>
      <c r="D20164" t="s">
        <v>39801</v>
      </c>
      <c r="E20164" t="s">
        <v>485</v>
      </c>
      <c r="F20164" t="s">
        <v>22</v>
      </c>
      <c r="G20164" t="s">
        <v>527</v>
      </c>
      <c r="H20164">
        <v>0.63690000000000002</v>
      </c>
    </row>
    <row r="20165" spans="1:8" x14ac:dyDescent="0.25">
      <c r="A20165" t="s">
        <v>39802</v>
      </c>
      <c r="B20165" t="s">
        <v>14</v>
      </c>
      <c r="C20165" s="9">
        <v>5</v>
      </c>
      <c r="D20165" t="s">
        <v>39803</v>
      </c>
      <c r="E20165" t="s">
        <v>1077</v>
      </c>
      <c r="F20165" t="s">
        <v>22</v>
      </c>
      <c r="G20165" t="s">
        <v>1815</v>
      </c>
      <c r="H20165">
        <v>0.44040000000000001</v>
      </c>
    </row>
    <row r="20166" spans="1:8" x14ac:dyDescent="0.25">
      <c r="A20166" t="s">
        <v>39804</v>
      </c>
      <c r="B20166" t="s">
        <v>14</v>
      </c>
      <c r="C20166" s="9">
        <v>5</v>
      </c>
      <c r="D20166" t="s">
        <v>39805</v>
      </c>
      <c r="E20166" t="s">
        <v>3347</v>
      </c>
      <c r="F20166" t="s">
        <v>22</v>
      </c>
      <c r="G20166" t="s">
        <v>3346</v>
      </c>
      <c r="H20166">
        <v>0.44040000000000001</v>
      </c>
    </row>
    <row r="20167" spans="1:8" x14ac:dyDescent="0.25">
      <c r="A20167" t="s">
        <v>39806</v>
      </c>
      <c r="B20167" t="s">
        <v>14</v>
      </c>
      <c r="C20167" s="9">
        <v>5</v>
      </c>
      <c r="D20167" t="s">
        <v>39807</v>
      </c>
      <c r="E20167" t="s">
        <v>689</v>
      </c>
      <c r="F20167" t="s">
        <v>22</v>
      </c>
      <c r="G20167" t="s">
        <v>688</v>
      </c>
      <c r="H20167">
        <v>0.31819999999999998</v>
      </c>
    </row>
    <row r="20168" spans="1:8" x14ac:dyDescent="0.25">
      <c r="A20168" t="s">
        <v>39808</v>
      </c>
      <c r="B20168" t="s">
        <v>14</v>
      </c>
      <c r="C20168" s="9">
        <v>5</v>
      </c>
      <c r="D20168" t="s">
        <v>39809</v>
      </c>
      <c r="E20168" t="s">
        <v>164</v>
      </c>
      <c r="F20168" t="s">
        <v>22</v>
      </c>
      <c r="G20168" t="s">
        <v>69</v>
      </c>
      <c r="H20168">
        <v>0.62490000000000001</v>
      </c>
    </row>
    <row r="20169" spans="1:8" x14ac:dyDescent="0.25">
      <c r="A20169" t="s">
        <v>39810</v>
      </c>
      <c r="B20169" t="s">
        <v>14</v>
      </c>
      <c r="C20169" s="9">
        <v>5</v>
      </c>
      <c r="D20169" t="s">
        <v>39811</v>
      </c>
      <c r="E20169" t="s">
        <v>485</v>
      </c>
      <c r="F20169" t="s">
        <v>22</v>
      </c>
      <c r="G20169" t="s">
        <v>527</v>
      </c>
      <c r="H20169">
        <v>0.63690000000000002</v>
      </c>
    </row>
    <row r="20170" spans="1:8" x14ac:dyDescent="0.25">
      <c r="A20170" t="s">
        <v>39812</v>
      </c>
      <c r="B20170" t="s">
        <v>14</v>
      </c>
      <c r="C20170" s="9">
        <v>5</v>
      </c>
      <c r="D20170" t="s">
        <v>39813</v>
      </c>
      <c r="E20170" t="s">
        <v>6257</v>
      </c>
      <c r="F20170" t="s">
        <v>22</v>
      </c>
      <c r="G20170" t="s">
        <v>6759</v>
      </c>
      <c r="H20170">
        <v>0.42149999999999999</v>
      </c>
    </row>
    <row r="20171" spans="1:8" x14ac:dyDescent="0.25">
      <c r="A20171" t="s">
        <v>39814</v>
      </c>
      <c r="B20171" t="s">
        <v>14</v>
      </c>
      <c r="C20171" s="9">
        <v>5</v>
      </c>
      <c r="D20171" t="s">
        <v>5686</v>
      </c>
      <c r="E20171" t="s">
        <v>6257</v>
      </c>
      <c r="F20171" t="s">
        <v>22</v>
      </c>
      <c r="G20171" t="s">
        <v>6759</v>
      </c>
      <c r="H20171">
        <v>0.42149999999999999</v>
      </c>
    </row>
    <row r="20172" spans="1:8" x14ac:dyDescent="0.25">
      <c r="A20172" t="s">
        <v>39815</v>
      </c>
      <c r="B20172" t="s">
        <v>14</v>
      </c>
      <c r="C20172" s="9">
        <v>5</v>
      </c>
      <c r="D20172" t="s">
        <v>39816</v>
      </c>
      <c r="E20172" t="s">
        <v>1077</v>
      </c>
      <c r="F20172" t="s">
        <v>22</v>
      </c>
      <c r="G20172" t="s">
        <v>1815</v>
      </c>
      <c r="H20172">
        <v>0.44040000000000001</v>
      </c>
    </row>
    <row r="20173" spans="1:8" x14ac:dyDescent="0.25">
      <c r="A20173" t="s">
        <v>39817</v>
      </c>
      <c r="B20173" t="s">
        <v>14</v>
      </c>
      <c r="C20173" s="9">
        <v>5</v>
      </c>
      <c r="D20173" t="s">
        <v>39818</v>
      </c>
      <c r="E20173" t="s">
        <v>6257</v>
      </c>
      <c r="F20173" t="s">
        <v>22</v>
      </c>
      <c r="G20173" t="s">
        <v>6759</v>
      </c>
      <c r="H20173">
        <v>0.42149999999999999</v>
      </c>
    </row>
    <row r="20174" spans="1:8" x14ac:dyDescent="0.25">
      <c r="A20174" t="s">
        <v>39819</v>
      </c>
      <c r="B20174" t="s">
        <v>14</v>
      </c>
      <c r="C20174" s="9">
        <v>5</v>
      </c>
      <c r="D20174" t="s">
        <v>39820</v>
      </c>
      <c r="E20174" t="s">
        <v>3583</v>
      </c>
      <c r="F20174" t="s">
        <v>22</v>
      </c>
      <c r="G20174" t="s">
        <v>1647</v>
      </c>
      <c r="H20174">
        <v>0.56220000000000003</v>
      </c>
    </row>
    <row r="20175" spans="1:8" x14ac:dyDescent="0.25">
      <c r="A20175" t="s">
        <v>39821</v>
      </c>
      <c r="B20175" t="s">
        <v>14</v>
      </c>
      <c r="C20175" s="9">
        <v>5</v>
      </c>
      <c r="D20175" t="s">
        <v>39822</v>
      </c>
      <c r="E20175" t="s">
        <v>6257</v>
      </c>
      <c r="F20175" t="s">
        <v>22</v>
      </c>
      <c r="G20175" t="s">
        <v>6759</v>
      </c>
      <c r="H20175">
        <v>0.42149999999999999</v>
      </c>
    </row>
    <row r="20176" spans="1:8" x14ac:dyDescent="0.25">
      <c r="A20176" t="s">
        <v>39823</v>
      </c>
      <c r="B20176" t="s">
        <v>14</v>
      </c>
      <c r="C20176" s="9">
        <v>5</v>
      </c>
      <c r="D20176" t="s">
        <v>39824</v>
      </c>
      <c r="E20176" t="s">
        <v>499</v>
      </c>
      <c r="F20176" t="s">
        <v>22</v>
      </c>
      <c r="G20176" t="s">
        <v>672</v>
      </c>
      <c r="H20176">
        <v>0.5413</v>
      </c>
    </row>
    <row r="20177" spans="1:8" x14ac:dyDescent="0.25">
      <c r="A20177" t="s">
        <v>39825</v>
      </c>
      <c r="B20177" t="s">
        <v>14</v>
      </c>
      <c r="C20177" s="9">
        <v>5</v>
      </c>
      <c r="D20177" t="s">
        <v>39826</v>
      </c>
      <c r="E20177" t="s">
        <v>46</v>
      </c>
      <c r="F20177" t="s">
        <v>22</v>
      </c>
      <c r="G20177" t="s">
        <v>22</v>
      </c>
      <c r="H20177">
        <v>0.55740000000000001</v>
      </c>
    </row>
    <row r="20178" spans="1:8" x14ac:dyDescent="0.25">
      <c r="A20178" t="s">
        <v>36612</v>
      </c>
      <c r="B20178" t="s">
        <v>14</v>
      </c>
      <c r="C20178" s="9">
        <v>4</v>
      </c>
      <c r="D20178" t="s">
        <v>39827</v>
      </c>
      <c r="E20178" t="s">
        <v>1077</v>
      </c>
      <c r="F20178" t="s">
        <v>22</v>
      </c>
      <c r="G20178" t="s">
        <v>1815</v>
      </c>
      <c r="H20178">
        <v>0.44040000000000001</v>
      </c>
    </row>
    <row r="20179" spans="1:8" x14ac:dyDescent="0.25">
      <c r="A20179" t="s">
        <v>36612</v>
      </c>
      <c r="B20179" t="s">
        <v>14</v>
      </c>
      <c r="C20179" s="9">
        <v>4</v>
      </c>
      <c r="D20179" t="s">
        <v>39828</v>
      </c>
      <c r="E20179" t="s">
        <v>1077</v>
      </c>
      <c r="F20179" t="s">
        <v>22</v>
      </c>
      <c r="G20179" t="s">
        <v>1815</v>
      </c>
      <c r="H20179">
        <v>0.44040000000000001</v>
      </c>
    </row>
    <row r="20180" spans="1:8" x14ac:dyDescent="0.25">
      <c r="A20180" t="s">
        <v>39829</v>
      </c>
      <c r="B20180" t="s">
        <v>14</v>
      </c>
      <c r="C20180" s="9">
        <v>4</v>
      </c>
      <c r="D20180" t="s">
        <v>39830</v>
      </c>
      <c r="E20180" t="s">
        <v>1077</v>
      </c>
      <c r="F20180" t="s">
        <v>22</v>
      </c>
      <c r="G20180" t="s">
        <v>1815</v>
      </c>
      <c r="H20180">
        <v>0.44040000000000001</v>
      </c>
    </row>
    <row r="20181" spans="1:8" x14ac:dyDescent="0.25">
      <c r="A20181" t="s">
        <v>39829</v>
      </c>
      <c r="B20181" t="s">
        <v>14</v>
      </c>
      <c r="C20181" s="9">
        <v>4</v>
      </c>
      <c r="D20181" t="s">
        <v>39831</v>
      </c>
      <c r="E20181" t="s">
        <v>1077</v>
      </c>
      <c r="F20181" t="s">
        <v>22</v>
      </c>
      <c r="G20181" t="s">
        <v>1815</v>
      </c>
      <c r="H20181">
        <v>0.44040000000000001</v>
      </c>
    </row>
    <row r="20182" spans="1:8" x14ac:dyDescent="0.25">
      <c r="A20182" t="s">
        <v>36612</v>
      </c>
      <c r="B20182" t="s">
        <v>14</v>
      </c>
      <c r="C20182" s="9">
        <v>4</v>
      </c>
      <c r="D20182" t="s">
        <v>39832</v>
      </c>
      <c r="E20182" t="s">
        <v>1077</v>
      </c>
      <c r="F20182" t="s">
        <v>22</v>
      </c>
      <c r="G20182" t="s">
        <v>1815</v>
      </c>
      <c r="H20182">
        <v>0.44040000000000001</v>
      </c>
    </row>
    <row r="20183" spans="1:8" x14ac:dyDescent="0.25">
      <c r="A20183" t="s">
        <v>39425</v>
      </c>
      <c r="B20183" t="s">
        <v>14</v>
      </c>
      <c r="C20183" s="9">
        <v>4</v>
      </c>
      <c r="D20183" t="s">
        <v>39833</v>
      </c>
      <c r="E20183" t="s">
        <v>1077</v>
      </c>
      <c r="F20183" t="s">
        <v>22</v>
      </c>
      <c r="G20183" t="s">
        <v>1815</v>
      </c>
      <c r="H20183">
        <v>0.44040000000000001</v>
      </c>
    </row>
    <row r="20184" spans="1:8" x14ac:dyDescent="0.25">
      <c r="A20184" t="s">
        <v>37390</v>
      </c>
      <c r="B20184" t="s">
        <v>14</v>
      </c>
      <c r="C20184" s="9">
        <v>4</v>
      </c>
      <c r="D20184" t="s">
        <v>39834</v>
      </c>
      <c r="E20184" t="s">
        <v>1077</v>
      </c>
      <c r="F20184" t="s">
        <v>22</v>
      </c>
      <c r="G20184" t="s">
        <v>1815</v>
      </c>
      <c r="H20184">
        <v>0.44040000000000001</v>
      </c>
    </row>
    <row r="20185" spans="1:8" x14ac:dyDescent="0.25">
      <c r="A20185" t="s">
        <v>36612</v>
      </c>
      <c r="B20185" t="s">
        <v>14</v>
      </c>
      <c r="C20185" s="9">
        <v>4</v>
      </c>
      <c r="D20185" t="s">
        <v>39835</v>
      </c>
      <c r="E20185" t="s">
        <v>1077</v>
      </c>
      <c r="F20185" t="s">
        <v>22</v>
      </c>
      <c r="G20185" t="s">
        <v>1815</v>
      </c>
      <c r="H20185">
        <v>0.44040000000000001</v>
      </c>
    </row>
    <row r="20186" spans="1:8" x14ac:dyDescent="0.25">
      <c r="A20186" t="s">
        <v>39836</v>
      </c>
      <c r="B20186" t="s">
        <v>14</v>
      </c>
      <c r="C20186" s="9">
        <v>4</v>
      </c>
      <c r="D20186" t="s">
        <v>39837</v>
      </c>
      <c r="E20186" t="s">
        <v>1077</v>
      </c>
      <c r="F20186" t="s">
        <v>22</v>
      </c>
      <c r="G20186" t="s">
        <v>1815</v>
      </c>
      <c r="H20186">
        <v>0.44040000000000001</v>
      </c>
    </row>
    <row r="20187" spans="1:8" x14ac:dyDescent="0.25">
      <c r="A20187" t="s">
        <v>39425</v>
      </c>
      <c r="B20187" t="s">
        <v>14</v>
      </c>
      <c r="C20187" s="9">
        <v>4</v>
      </c>
      <c r="D20187" t="s">
        <v>39838</v>
      </c>
      <c r="E20187" t="s">
        <v>1077</v>
      </c>
      <c r="F20187" t="s">
        <v>22</v>
      </c>
      <c r="G20187" t="s">
        <v>1815</v>
      </c>
      <c r="H20187">
        <v>0.44040000000000001</v>
      </c>
    </row>
    <row r="20188" spans="1:8" x14ac:dyDescent="0.25">
      <c r="A20188" t="s">
        <v>36612</v>
      </c>
      <c r="B20188" t="s">
        <v>14</v>
      </c>
      <c r="C20188" s="9">
        <v>4</v>
      </c>
      <c r="D20188" t="s">
        <v>39839</v>
      </c>
      <c r="E20188" t="s">
        <v>1077</v>
      </c>
      <c r="F20188" t="s">
        <v>22</v>
      </c>
      <c r="G20188" t="s">
        <v>1815</v>
      </c>
      <c r="H20188">
        <v>0.44040000000000001</v>
      </c>
    </row>
    <row r="20189" spans="1:8" x14ac:dyDescent="0.25">
      <c r="A20189" t="s">
        <v>39425</v>
      </c>
      <c r="B20189" t="s">
        <v>14</v>
      </c>
      <c r="C20189" s="9">
        <v>4</v>
      </c>
      <c r="D20189" t="s">
        <v>39840</v>
      </c>
      <c r="E20189" t="s">
        <v>1077</v>
      </c>
      <c r="F20189" t="s">
        <v>22</v>
      </c>
      <c r="G20189" t="s">
        <v>1815</v>
      </c>
      <c r="H20189">
        <v>0.44040000000000001</v>
      </c>
    </row>
    <row r="20190" spans="1:8" x14ac:dyDescent="0.25">
      <c r="A20190" t="s">
        <v>39841</v>
      </c>
      <c r="B20190" t="s">
        <v>14</v>
      </c>
      <c r="C20190" s="9">
        <v>4</v>
      </c>
      <c r="D20190" t="s">
        <v>39842</v>
      </c>
      <c r="E20190" t="s">
        <v>1077</v>
      </c>
      <c r="F20190" t="s">
        <v>22</v>
      </c>
      <c r="G20190" t="s">
        <v>1815</v>
      </c>
      <c r="H20190">
        <v>0.44040000000000001</v>
      </c>
    </row>
    <row r="20191" spans="1:8" x14ac:dyDescent="0.25">
      <c r="A20191" t="s">
        <v>36602</v>
      </c>
      <c r="B20191" t="s">
        <v>14</v>
      </c>
      <c r="C20191" s="9">
        <v>4</v>
      </c>
      <c r="D20191" t="s">
        <v>39843</v>
      </c>
      <c r="E20191" t="s">
        <v>749</v>
      </c>
      <c r="F20191" t="s">
        <v>22</v>
      </c>
      <c r="G20191" t="s">
        <v>2509</v>
      </c>
      <c r="H20191">
        <v>0.49270000000000003</v>
      </c>
    </row>
    <row r="20192" spans="1:8" x14ac:dyDescent="0.25">
      <c r="A20192" t="s">
        <v>36602</v>
      </c>
      <c r="B20192" t="s">
        <v>14</v>
      </c>
      <c r="C20192" s="9">
        <v>4</v>
      </c>
      <c r="D20192" t="s">
        <v>39844</v>
      </c>
      <c r="E20192" t="s">
        <v>749</v>
      </c>
      <c r="F20192" t="s">
        <v>22</v>
      </c>
      <c r="G20192" t="s">
        <v>2509</v>
      </c>
      <c r="H20192">
        <v>0.49270000000000003</v>
      </c>
    </row>
    <row r="20193" spans="1:8" x14ac:dyDescent="0.25">
      <c r="A20193" t="s">
        <v>39425</v>
      </c>
      <c r="B20193" t="s">
        <v>14</v>
      </c>
      <c r="C20193" s="9">
        <v>4</v>
      </c>
      <c r="D20193" t="s">
        <v>39845</v>
      </c>
      <c r="E20193" t="s">
        <v>1077</v>
      </c>
      <c r="F20193" t="s">
        <v>22</v>
      </c>
      <c r="G20193" t="s">
        <v>1815</v>
      </c>
      <c r="H20193">
        <v>0.44040000000000001</v>
      </c>
    </row>
    <row r="20194" spans="1:8" x14ac:dyDescent="0.25">
      <c r="A20194" t="s">
        <v>39425</v>
      </c>
      <c r="B20194" t="s">
        <v>14</v>
      </c>
      <c r="C20194" s="9">
        <v>4</v>
      </c>
      <c r="D20194" t="s">
        <v>39846</v>
      </c>
      <c r="E20194" t="s">
        <v>1077</v>
      </c>
      <c r="F20194" t="s">
        <v>22</v>
      </c>
      <c r="G20194" t="s">
        <v>1815</v>
      </c>
      <c r="H20194">
        <v>0.44040000000000001</v>
      </c>
    </row>
    <row r="20195" spans="1:8" x14ac:dyDescent="0.25">
      <c r="A20195" t="s">
        <v>36612</v>
      </c>
      <c r="B20195" t="s">
        <v>14</v>
      </c>
      <c r="C20195" s="9">
        <v>4</v>
      </c>
      <c r="D20195" t="s">
        <v>9014</v>
      </c>
      <c r="E20195" t="s">
        <v>1077</v>
      </c>
      <c r="F20195" t="s">
        <v>22</v>
      </c>
      <c r="G20195" t="s">
        <v>1815</v>
      </c>
      <c r="H20195">
        <v>0.44040000000000001</v>
      </c>
    </row>
    <row r="20196" spans="1:8" x14ac:dyDescent="0.25">
      <c r="A20196" t="s">
        <v>36612</v>
      </c>
      <c r="B20196" t="s">
        <v>14</v>
      </c>
      <c r="C20196" s="9">
        <v>4</v>
      </c>
      <c r="D20196" t="s">
        <v>39847</v>
      </c>
      <c r="E20196" t="s">
        <v>1077</v>
      </c>
      <c r="F20196" t="s">
        <v>22</v>
      </c>
      <c r="G20196" t="s">
        <v>1815</v>
      </c>
      <c r="H20196">
        <v>0.44040000000000001</v>
      </c>
    </row>
    <row r="20197" spans="1:8" x14ac:dyDescent="0.25">
      <c r="A20197" t="s">
        <v>36612</v>
      </c>
      <c r="B20197" t="s">
        <v>14</v>
      </c>
      <c r="C20197" s="9">
        <v>4</v>
      </c>
      <c r="D20197" t="s">
        <v>39848</v>
      </c>
      <c r="E20197" t="s">
        <v>1077</v>
      </c>
      <c r="F20197" t="s">
        <v>22</v>
      </c>
      <c r="G20197" t="s">
        <v>1815</v>
      </c>
      <c r="H20197">
        <v>0.44040000000000001</v>
      </c>
    </row>
    <row r="20198" spans="1:8" x14ac:dyDescent="0.25">
      <c r="A20198" t="s">
        <v>37364</v>
      </c>
      <c r="B20198" t="s">
        <v>14</v>
      </c>
      <c r="C20198" s="9">
        <v>4</v>
      </c>
      <c r="D20198" t="s">
        <v>39849</v>
      </c>
      <c r="E20198" t="s">
        <v>1077</v>
      </c>
      <c r="F20198" t="s">
        <v>22</v>
      </c>
      <c r="G20198" t="s">
        <v>1815</v>
      </c>
      <c r="H20198">
        <v>0.44040000000000001</v>
      </c>
    </row>
    <row r="20199" spans="1:8" x14ac:dyDescent="0.25">
      <c r="A20199" t="s">
        <v>39850</v>
      </c>
      <c r="B20199" t="s">
        <v>14</v>
      </c>
      <c r="C20199" s="9">
        <v>4</v>
      </c>
      <c r="D20199" t="s">
        <v>39851</v>
      </c>
      <c r="E20199" t="s">
        <v>1077</v>
      </c>
      <c r="F20199" t="s">
        <v>22</v>
      </c>
      <c r="G20199" t="s">
        <v>1815</v>
      </c>
      <c r="H20199">
        <v>0.44040000000000001</v>
      </c>
    </row>
    <row r="20200" spans="1:8" x14ac:dyDescent="0.25">
      <c r="A20200" t="s">
        <v>36612</v>
      </c>
      <c r="B20200" t="s">
        <v>14</v>
      </c>
      <c r="C20200" s="9">
        <v>4</v>
      </c>
      <c r="D20200" t="s">
        <v>39852</v>
      </c>
      <c r="E20200" t="s">
        <v>1077</v>
      </c>
      <c r="F20200" t="s">
        <v>22</v>
      </c>
      <c r="G20200" t="s">
        <v>1815</v>
      </c>
      <c r="H20200">
        <v>0.44040000000000001</v>
      </c>
    </row>
    <row r="20201" spans="1:8" x14ac:dyDescent="0.25">
      <c r="A20201" t="s">
        <v>36612</v>
      </c>
      <c r="B20201" t="s">
        <v>14</v>
      </c>
      <c r="C20201" s="9">
        <v>4</v>
      </c>
      <c r="D20201" t="s">
        <v>39853</v>
      </c>
      <c r="E20201" t="s">
        <v>1077</v>
      </c>
      <c r="F20201" t="s">
        <v>22</v>
      </c>
      <c r="G20201" t="s">
        <v>1815</v>
      </c>
      <c r="H20201">
        <v>0.44040000000000001</v>
      </c>
    </row>
    <row r="20202" spans="1:8" x14ac:dyDescent="0.25">
      <c r="A20202" t="s">
        <v>36612</v>
      </c>
      <c r="B20202" t="s">
        <v>14</v>
      </c>
      <c r="C20202" s="9">
        <v>4</v>
      </c>
      <c r="D20202" t="s">
        <v>39854</v>
      </c>
      <c r="E20202" t="s">
        <v>1077</v>
      </c>
      <c r="F20202" t="s">
        <v>22</v>
      </c>
      <c r="G20202" t="s">
        <v>1815</v>
      </c>
      <c r="H20202">
        <v>0.44040000000000001</v>
      </c>
    </row>
    <row r="20203" spans="1:8" x14ac:dyDescent="0.25">
      <c r="A20203" t="s">
        <v>36602</v>
      </c>
      <c r="B20203" t="s">
        <v>14</v>
      </c>
      <c r="C20203" s="9">
        <v>4</v>
      </c>
      <c r="D20203" t="s">
        <v>39855</v>
      </c>
      <c r="E20203" t="s">
        <v>749</v>
      </c>
      <c r="F20203" t="s">
        <v>22</v>
      </c>
      <c r="G20203" t="s">
        <v>2509</v>
      </c>
      <c r="H20203">
        <v>0.49270000000000003</v>
      </c>
    </row>
    <row r="20204" spans="1:8" x14ac:dyDescent="0.25">
      <c r="A20204" t="s">
        <v>36612</v>
      </c>
      <c r="B20204" t="s">
        <v>14</v>
      </c>
      <c r="C20204" s="9">
        <v>4</v>
      </c>
      <c r="D20204" t="s">
        <v>39856</v>
      </c>
      <c r="E20204" t="s">
        <v>1077</v>
      </c>
      <c r="F20204" t="s">
        <v>22</v>
      </c>
      <c r="G20204" t="s">
        <v>1815</v>
      </c>
      <c r="H20204">
        <v>0.44040000000000001</v>
      </c>
    </row>
    <row r="20205" spans="1:8" x14ac:dyDescent="0.25">
      <c r="A20205" t="s">
        <v>37001</v>
      </c>
      <c r="B20205" t="s">
        <v>14</v>
      </c>
      <c r="C20205" s="9">
        <v>4</v>
      </c>
      <c r="D20205" t="s">
        <v>39857</v>
      </c>
      <c r="E20205" t="s">
        <v>1077</v>
      </c>
      <c r="F20205" t="s">
        <v>22</v>
      </c>
      <c r="G20205" t="s">
        <v>1815</v>
      </c>
      <c r="H20205">
        <v>0.44040000000000001</v>
      </c>
    </row>
    <row r="20206" spans="1:8" x14ac:dyDescent="0.25">
      <c r="A20206" t="s">
        <v>36602</v>
      </c>
      <c r="B20206" t="s">
        <v>14</v>
      </c>
      <c r="C20206" s="9">
        <v>4</v>
      </c>
      <c r="D20206" t="s">
        <v>39858</v>
      </c>
      <c r="E20206" t="s">
        <v>749</v>
      </c>
      <c r="F20206" t="s">
        <v>22</v>
      </c>
      <c r="G20206" t="s">
        <v>2509</v>
      </c>
      <c r="H20206">
        <v>0.49270000000000003</v>
      </c>
    </row>
    <row r="20207" spans="1:8" x14ac:dyDescent="0.25">
      <c r="A20207" t="s">
        <v>39859</v>
      </c>
      <c r="B20207" t="s">
        <v>14</v>
      </c>
      <c r="C20207" s="9">
        <v>4</v>
      </c>
      <c r="D20207" t="s">
        <v>39860</v>
      </c>
      <c r="E20207" t="s">
        <v>3006</v>
      </c>
      <c r="F20207" t="s">
        <v>22</v>
      </c>
      <c r="G20207" t="s">
        <v>4236</v>
      </c>
      <c r="H20207">
        <v>0.40189999999999998</v>
      </c>
    </row>
    <row r="20208" spans="1:8" x14ac:dyDescent="0.25">
      <c r="A20208" t="s">
        <v>39861</v>
      </c>
      <c r="B20208" t="s">
        <v>14</v>
      </c>
      <c r="C20208" s="9">
        <v>5</v>
      </c>
      <c r="D20208" t="s">
        <v>39862</v>
      </c>
      <c r="E20208" t="s">
        <v>22</v>
      </c>
      <c r="F20208" t="s">
        <v>22</v>
      </c>
      <c r="G20208" t="s">
        <v>46</v>
      </c>
      <c r="H20208">
        <v>0</v>
      </c>
    </row>
    <row r="20209" spans="1:8" x14ac:dyDescent="0.25">
      <c r="A20209" t="s">
        <v>39863</v>
      </c>
      <c r="B20209" t="s">
        <v>14</v>
      </c>
      <c r="C20209" s="9">
        <v>5</v>
      </c>
      <c r="D20209" t="s">
        <v>39864</v>
      </c>
      <c r="E20209" t="s">
        <v>489</v>
      </c>
      <c r="F20209" t="s">
        <v>22</v>
      </c>
      <c r="G20209" t="s">
        <v>692</v>
      </c>
      <c r="H20209">
        <v>0.58589999999999998</v>
      </c>
    </row>
    <row r="20210" spans="1:8" x14ac:dyDescent="0.25">
      <c r="A20210" t="s">
        <v>39865</v>
      </c>
      <c r="B20210" t="s">
        <v>14</v>
      </c>
      <c r="C20210" s="9">
        <v>5</v>
      </c>
      <c r="D20210" t="s">
        <v>39866</v>
      </c>
      <c r="E20210" t="s">
        <v>22</v>
      </c>
      <c r="F20210" t="s">
        <v>22</v>
      </c>
      <c r="G20210" t="s">
        <v>46</v>
      </c>
      <c r="H20210">
        <v>0</v>
      </c>
    </row>
    <row r="20211" spans="1:8" x14ac:dyDescent="0.25">
      <c r="A20211" t="s">
        <v>39867</v>
      </c>
      <c r="B20211" t="s">
        <v>14</v>
      </c>
      <c r="C20211" s="9">
        <v>1</v>
      </c>
      <c r="D20211" t="s">
        <v>39868</v>
      </c>
      <c r="E20211" t="s">
        <v>22</v>
      </c>
      <c r="F20211" t="s">
        <v>46</v>
      </c>
      <c r="G20211" t="s">
        <v>22</v>
      </c>
      <c r="H20211">
        <v>-0.31819999999999998</v>
      </c>
    </row>
    <row r="20212" spans="1:8" x14ac:dyDescent="0.25">
      <c r="A20212" t="s">
        <v>39869</v>
      </c>
      <c r="B20212" t="s">
        <v>14</v>
      </c>
      <c r="C20212" s="9">
        <v>5</v>
      </c>
      <c r="D20212" t="s">
        <v>39870</v>
      </c>
      <c r="E20212" t="s">
        <v>3001</v>
      </c>
      <c r="F20212" t="s">
        <v>22</v>
      </c>
      <c r="G20212" t="s">
        <v>4115</v>
      </c>
      <c r="H20212">
        <v>0.58589999999999998</v>
      </c>
    </row>
    <row r="20213" spans="1:8" x14ac:dyDescent="0.25">
      <c r="A20213" t="s">
        <v>39871</v>
      </c>
      <c r="B20213" t="s">
        <v>14</v>
      </c>
      <c r="C20213" s="9">
        <v>5</v>
      </c>
      <c r="D20213" t="s">
        <v>39872</v>
      </c>
      <c r="E20213" t="s">
        <v>780</v>
      </c>
      <c r="F20213" t="s">
        <v>22</v>
      </c>
      <c r="G20213" t="s">
        <v>3884</v>
      </c>
      <c r="H20213">
        <v>0.63690000000000002</v>
      </c>
    </row>
    <row r="20214" spans="1:8" x14ac:dyDescent="0.25">
      <c r="A20214" t="s">
        <v>39871</v>
      </c>
      <c r="B20214" t="s">
        <v>14</v>
      </c>
      <c r="C20214" s="9">
        <v>5</v>
      </c>
      <c r="D20214" t="s">
        <v>39873</v>
      </c>
      <c r="E20214" t="s">
        <v>780</v>
      </c>
      <c r="F20214" t="s">
        <v>22</v>
      </c>
      <c r="G20214" t="s">
        <v>3884</v>
      </c>
      <c r="H20214">
        <v>0.63690000000000002</v>
      </c>
    </row>
    <row r="20215" spans="1:8" x14ac:dyDescent="0.25">
      <c r="A20215" t="s">
        <v>39874</v>
      </c>
      <c r="B20215" t="s">
        <v>14</v>
      </c>
      <c r="C20215" s="9">
        <v>5</v>
      </c>
      <c r="D20215" t="s">
        <v>39875</v>
      </c>
      <c r="E20215" t="s">
        <v>749</v>
      </c>
      <c r="F20215" t="s">
        <v>22</v>
      </c>
      <c r="G20215" t="s">
        <v>2509</v>
      </c>
      <c r="H20215">
        <v>0.49270000000000003</v>
      </c>
    </row>
    <row r="20216" spans="1:8" x14ac:dyDescent="0.25">
      <c r="A20216" t="s">
        <v>39876</v>
      </c>
      <c r="B20216" t="s">
        <v>14</v>
      </c>
      <c r="C20216" s="9">
        <v>5</v>
      </c>
      <c r="D20216" t="s">
        <v>39877</v>
      </c>
      <c r="E20216" t="s">
        <v>22</v>
      </c>
      <c r="F20216" t="s">
        <v>22</v>
      </c>
      <c r="G20216" t="s">
        <v>46</v>
      </c>
      <c r="H20216">
        <v>0</v>
      </c>
    </row>
    <row r="20217" spans="1:8" x14ac:dyDescent="0.25">
      <c r="A20217" t="s">
        <v>39878</v>
      </c>
      <c r="B20217" t="s">
        <v>14</v>
      </c>
      <c r="C20217" s="9">
        <v>5</v>
      </c>
      <c r="D20217" t="s">
        <v>39879</v>
      </c>
      <c r="E20217" t="s">
        <v>2615</v>
      </c>
      <c r="F20217" t="s">
        <v>22</v>
      </c>
      <c r="G20217" t="s">
        <v>424</v>
      </c>
      <c r="H20217">
        <v>0.38040000000000002</v>
      </c>
    </row>
    <row r="20218" spans="1:8" x14ac:dyDescent="0.25">
      <c r="A20218" t="s">
        <v>39880</v>
      </c>
      <c r="B20218" t="s">
        <v>14</v>
      </c>
      <c r="C20218" s="9">
        <v>5</v>
      </c>
      <c r="D20218" t="s">
        <v>39881</v>
      </c>
      <c r="E20218" t="s">
        <v>2615</v>
      </c>
      <c r="F20218" t="s">
        <v>22</v>
      </c>
      <c r="G20218" t="s">
        <v>424</v>
      </c>
      <c r="H20218">
        <v>0.38040000000000002</v>
      </c>
    </row>
    <row r="20219" spans="1:8" x14ac:dyDescent="0.25">
      <c r="A20219" t="s">
        <v>39882</v>
      </c>
      <c r="B20219" t="s">
        <v>14</v>
      </c>
      <c r="C20219" s="9">
        <v>5</v>
      </c>
      <c r="D20219" t="s">
        <v>39883</v>
      </c>
      <c r="E20219" t="s">
        <v>1077</v>
      </c>
      <c r="F20219" t="s">
        <v>22</v>
      </c>
      <c r="G20219" t="s">
        <v>1815</v>
      </c>
      <c r="H20219">
        <v>0.44040000000000001</v>
      </c>
    </row>
    <row r="20220" spans="1:8" x14ac:dyDescent="0.25">
      <c r="A20220" t="s">
        <v>39884</v>
      </c>
      <c r="B20220" t="s">
        <v>14</v>
      </c>
      <c r="C20220" s="9">
        <v>5</v>
      </c>
      <c r="D20220" t="s">
        <v>39885</v>
      </c>
      <c r="E20220" t="s">
        <v>1077</v>
      </c>
      <c r="F20220" t="s">
        <v>22</v>
      </c>
      <c r="G20220" t="s">
        <v>1815</v>
      </c>
      <c r="H20220">
        <v>0.44040000000000001</v>
      </c>
    </row>
    <row r="20221" spans="1:8" x14ac:dyDescent="0.25">
      <c r="A20221" t="s">
        <v>39886</v>
      </c>
      <c r="B20221" t="s">
        <v>14</v>
      </c>
      <c r="C20221" s="9">
        <v>5</v>
      </c>
      <c r="D20221" t="s">
        <v>39887</v>
      </c>
      <c r="E20221" t="s">
        <v>22</v>
      </c>
      <c r="F20221" t="s">
        <v>22</v>
      </c>
      <c r="G20221" t="s">
        <v>46</v>
      </c>
      <c r="H20221">
        <v>0</v>
      </c>
    </row>
    <row r="20222" spans="1:8" x14ac:dyDescent="0.25">
      <c r="A20222" t="s">
        <v>39888</v>
      </c>
      <c r="B20222" t="s">
        <v>14</v>
      </c>
      <c r="C20222" s="9">
        <v>4</v>
      </c>
      <c r="D20222" t="s">
        <v>39889</v>
      </c>
      <c r="E20222" t="s">
        <v>4261</v>
      </c>
      <c r="F20222" t="s">
        <v>22</v>
      </c>
      <c r="G20222" t="s">
        <v>3067</v>
      </c>
      <c r="H20222">
        <v>0.57189999999999996</v>
      </c>
    </row>
    <row r="20223" spans="1:8" x14ac:dyDescent="0.25">
      <c r="A20223" t="s">
        <v>39890</v>
      </c>
      <c r="B20223" t="s">
        <v>14</v>
      </c>
      <c r="C20223" s="9">
        <v>1</v>
      </c>
      <c r="D20223" t="s">
        <v>39891</v>
      </c>
      <c r="E20223" t="s">
        <v>22</v>
      </c>
      <c r="F20223" t="s">
        <v>22</v>
      </c>
      <c r="G20223" t="s">
        <v>46</v>
      </c>
      <c r="H20223">
        <v>0</v>
      </c>
    </row>
    <row r="20224" spans="1:8" x14ac:dyDescent="0.25">
      <c r="A20224" t="s">
        <v>39892</v>
      </c>
      <c r="B20224" t="s">
        <v>14</v>
      </c>
      <c r="C20224" s="9">
        <v>5</v>
      </c>
      <c r="D20224" t="s">
        <v>39893</v>
      </c>
      <c r="E20224" t="s">
        <v>22</v>
      </c>
      <c r="F20224" t="s">
        <v>22</v>
      </c>
      <c r="G20224" t="s">
        <v>46</v>
      </c>
      <c r="H20224">
        <v>0</v>
      </c>
    </row>
    <row r="20225" spans="1:8" x14ac:dyDescent="0.25">
      <c r="A20225" t="s">
        <v>39894</v>
      </c>
      <c r="B20225" t="s">
        <v>14</v>
      </c>
      <c r="C20225" s="9">
        <v>5</v>
      </c>
      <c r="D20225" t="s">
        <v>39895</v>
      </c>
      <c r="E20225" t="s">
        <v>489</v>
      </c>
      <c r="F20225" t="s">
        <v>22</v>
      </c>
      <c r="G20225" t="s">
        <v>692</v>
      </c>
      <c r="H20225">
        <v>0.58589999999999998</v>
      </c>
    </row>
    <row r="20226" spans="1:8" x14ac:dyDescent="0.25">
      <c r="A20226" t="s">
        <v>39896</v>
      </c>
      <c r="B20226" t="s">
        <v>14</v>
      </c>
      <c r="C20226" s="9">
        <v>4</v>
      </c>
      <c r="D20226" t="s">
        <v>39897</v>
      </c>
      <c r="E20226" t="s">
        <v>1364</v>
      </c>
      <c r="F20226" t="s">
        <v>22</v>
      </c>
      <c r="G20226" t="s">
        <v>139</v>
      </c>
      <c r="H20226">
        <v>0.42149999999999999</v>
      </c>
    </row>
    <row r="20227" spans="1:8" x14ac:dyDescent="0.25">
      <c r="A20227" t="s">
        <v>39898</v>
      </c>
      <c r="B20227" t="s">
        <v>14</v>
      </c>
      <c r="C20227" s="9">
        <v>5</v>
      </c>
      <c r="D20227" t="s">
        <v>39899</v>
      </c>
      <c r="E20227" t="s">
        <v>1077</v>
      </c>
      <c r="F20227" t="s">
        <v>22</v>
      </c>
      <c r="G20227" t="s">
        <v>1815</v>
      </c>
      <c r="H20227">
        <v>0.44040000000000001</v>
      </c>
    </row>
    <row r="20228" spans="1:8" x14ac:dyDescent="0.25">
      <c r="A20228" t="s">
        <v>39900</v>
      </c>
      <c r="B20228" t="s">
        <v>14</v>
      </c>
      <c r="C20228" s="9">
        <v>5</v>
      </c>
      <c r="D20228" t="s">
        <v>39901</v>
      </c>
      <c r="E20228" t="s">
        <v>22</v>
      </c>
      <c r="F20228" t="s">
        <v>22</v>
      </c>
      <c r="G20228" t="s">
        <v>46</v>
      </c>
      <c r="H20228">
        <v>0</v>
      </c>
    </row>
    <row r="20229" spans="1:8" x14ac:dyDescent="0.25">
      <c r="A20229" t="s">
        <v>39902</v>
      </c>
      <c r="B20229" t="s">
        <v>14</v>
      </c>
      <c r="C20229" s="9">
        <v>5</v>
      </c>
      <c r="D20229" t="s">
        <v>39903</v>
      </c>
      <c r="E20229" t="s">
        <v>164</v>
      </c>
      <c r="F20229" t="s">
        <v>22</v>
      </c>
      <c r="G20229" t="s">
        <v>69</v>
      </c>
      <c r="H20229">
        <v>0.62490000000000001</v>
      </c>
    </row>
    <row r="20230" spans="1:8" x14ac:dyDescent="0.25">
      <c r="A20230" t="s">
        <v>39904</v>
      </c>
      <c r="B20230" t="s">
        <v>14</v>
      </c>
      <c r="C20230" s="9">
        <v>4</v>
      </c>
      <c r="D20230" t="s">
        <v>39905</v>
      </c>
      <c r="E20230" t="s">
        <v>783</v>
      </c>
      <c r="F20230" t="s">
        <v>22</v>
      </c>
      <c r="G20230" t="s">
        <v>807</v>
      </c>
      <c r="H20230">
        <v>0.6361</v>
      </c>
    </row>
    <row r="20231" spans="1:8" x14ac:dyDescent="0.25">
      <c r="A20231" t="s">
        <v>39906</v>
      </c>
      <c r="B20231" t="s">
        <v>14</v>
      </c>
      <c r="C20231" s="9">
        <v>5</v>
      </c>
      <c r="D20231" t="s">
        <v>39907</v>
      </c>
      <c r="E20231" t="s">
        <v>22</v>
      </c>
      <c r="F20231" t="s">
        <v>22</v>
      </c>
      <c r="G20231" t="s">
        <v>46</v>
      </c>
      <c r="H20231">
        <v>0</v>
      </c>
    </row>
    <row r="20232" spans="1:8" x14ac:dyDescent="0.25">
      <c r="A20232" t="s">
        <v>39908</v>
      </c>
      <c r="B20232" t="s">
        <v>14</v>
      </c>
      <c r="C20232" s="9">
        <v>5</v>
      </c>
      <c r="D20232" t="s">
        <v>39909</v>
      </c>
      <c r="E20232" t="s">
        <v>4022</v>
      </c>
      <c r="F20232" t="s">
        <v>22</v>
      </c>
      <c r="G20232" t="s">
        <v>1900</v>
      </c>
      <c r="H20232">
        <v>0.59940000000000004</v>
      </c>
    </row>
    <row r="20233" spans="1:8" x14ac:dyDescent="0.25">
      <c r="A20233" t="s">
        <v>39910</v>
      </c>
      <c r="B20233" t="s">
        <v>14</v>
      </c>
      <c r="C20233" s="9">
        <v>5</v>
      </c>
      <c r="D20233" t="s">
        <v>39014</v>
      </c>
      <c r="E20233" t="s">
        <v>4261</v>
      </c>
      <c r="F20233" t="s">
        <v>22</v>
      </c>
      <c r="G20233" t="s">
        <v>3067</v>
      </c>
      <c r="H20233">
        <v>0.57189999999999996</v>
      </c>
    </row>
    <row r="20234" spans="1:8" x14ac:dyDescent="0.25">
      <c r="A20234" t="s">
        <v>39911</v>
      </c>
      <c r="B20234" t="s">
        <v>14</v>
      </c>
      <c r="C20234" s="9">
        <v>4</v>
      </c>
      <c r="D20234" t="s">
        <v>39912</v>
      </c>
      <c r="E20234" t="s">
        <v>46</v>
      </c>
      <c r="F20234" t="s">
        <v>22</v>
      </c>
      <c r="G20234" t="s">
        <v>22</v>
      </c>
      <c r="H20234">
        <v>0.52669999999999995</v>
      </c>
    </row>
    <row r="20235" spans="1:8" x14ac:dyDescent="0.25">
      <c r="A20235" t="s">
        <v>39913</v>
      </c>
      <c r="B20235" t="s">
        <v>14</v>
      </c>
      <c r="C20235" s="9">
        <v>5</v>
      </c>
      <c r="D20235" t="s">
        <v>39914</v>
      </c>
      <c r="E20235" t="s">
        <v>22</v>
      </c>
      <c r="F20235" t="s">
        <v>22</v>
      </c>
      <c r="G20235" t="s">
        <v>46</v>
      </c>
      <c r="H20235">
        <v>0</v>
      </c>
    </row>
    <row r="20236" spans="1:8" x14ac:dyDescent="0.25">
      <c r="A20236" t="s">
        <v>39915</v>
      </c>
      <c r="B20236" t="s">
        <v>14</v>
      </c>
      <c r="C20236" s="9">
        <v>5</v>
      </c>
      <c r="D20236" t="s">
        <v>39916</v>
      </c>
      <c r="E20236" t="s">
        <v>22</v>
      </c>
      <c r="F20236" t="s">
        <v>22</v>
      </c>
      <c r="G20236" t="s">
        <v>46</v>
      </c>
      <c r="H20236">
        <v>0</v>
      </c>
    </row>
    <row r="20237" spans="1:8" x14ac:dyDescent="0.25">
      <c r="A20237" t="s">
        <v>39917</v>
      </c>
      <c r="B20237" t="s">
        <v>14</v>
      </c>
      <c r="C20237" s="9">
        <v>5</v>
      </c>
      <c r="D20237" t="s">
        <v>39918</v>
      </c>
      <c r="E20237" t="s">
        <v>22</v>
      </c>
      <c r="F20237" t="s">
        <v>22</v>
      </c>
      <c r="G20237" t="s">
        <v>46</v>
      </c>
      <c r="H20237">
        <v>0</v>
      </c>
    </row>
    <row r="20238" spans="1:8" x14ac:dyDescent="0.25">
      <c r="A20238" t="s">
        <v>39919</v>
      </c>
      <c r="B20238" t="s">
        <v>14</v>
      </c>
      <c r="C20238" s="9">
        <v>1</v>
      </c>
      <c r="D20238" t="s">
        <v>39920</v>
      </c>
      <c r="E20238" t="s">
        <v>22</v>
      </c>
      <c r="F20238" t="s">
        <v>202</v>
      </c>
      <c r="G20238" t="s">
        <v>845</v>
      </c>
      <c r="H20238">
        <v>-0.29599999999999999</v>
      </c>
    </row>
    <row r="20239" spans="1:8" x14ac:dyDescent="0.25">
      <c r="A20239" t="s">
        <v>39921</v>
      </c>
      <c r="B20239" t="s">
        <v>14</v>
      </c>
      <c r="C20239" s="9">
        <v>5</v>
      </c>
      <c r="D20239" t="s">
        <v>39922</v>
      </c>
      <c r="E20239" t="s">
        <v>151</v>
      </c>
      <c r="F20239" t="s">
        <v>22</v>
      </c>
      <c r="G20239" t="s">
        <v>852</v>
      </c>
      <c r="H20239">
        <v>0.61150000000000004</v>
      </c>
    </row>
    <row r="20240" spans="1:8" x14ac:dyDescent="0.25">
      <c r="A20240" t="s">
        <v>39923</v>
      </c>
      <c r="B20240" t="s">
        <v>14</v>
      </c>
      <c r="C20240" s="9">
        <v>5</v>
      </c>
      <c r="D20240" t="s">
        <v>39924</v>
      </c>
      <c r="E20240" t="s">
        <v>2482</v>
      </c>
      <c r="F20240" t="s">
        <v>22</v>
      </c>
      <c r="G20240" t="s">
        <v>2481</v>
      </c>
      <c r="H20240">
        <v>0.49270000000000003</v>
      </c>
    </row>
    <row r="20241" spans="1:8" x14ac:dyDescent="0.25">
      <c r="A20241" t="s">
        <v>39925</v>
      </c>
      <c r="B20241" t="s">
        <v>14</v>
      </c>
      <c r="C20241" s="9">
        <v>1</v>
      </c>
      <c r="D20241" t="s">
        <v>39926</v>
      </c>
      <c r="E20241" t="s">
        <v>22</v>
      </c>
      <c r="F20241" t="s">
        <v>22</v>
      </c>
      <c r="G20241" t="s">
        <v>46</v>
      </c>
      <c r="H20241">
        <v>0</v>
      </c>
    </row>
    <row r="20242" spans="1:8" x14ac:dyDescent="0.25">
      <c r="A20242" t="s">
        <v>39927</v>
      </c>
      <c r="B20242" t="s">
        <v>14</v>
      </c>
      <c r="C20242" s="9">
        <v>5</v>
      </c>
      <c r="D20242" t="s">
        <v>39928</v>
      </c>
      <c r="E20242" t="s">
        <v>22</v>
      </c>
      <c r="F20242" t="s">
        <v>22</v>
      </c>
      <c r="G20242" t="s">
        <v>46</v>
      </c>
      <c r="H20242">
        <v>0</v>
      </c>
    </row>
    <row r="20243" spans="1:8" x14ac:dyDescent="0.25">
      <c r="A20243" t="s">
        <v>39929</v>
      </c>
      <c r="B20243" t="s">
        <v>14</v>
      </c>
      <c r="C20243" s="9">
        <v>4</v>
      </c>
      <c r="D20243" t="s">
        <v>39930</v>
      </c>
      <c r="E20243" t="s">
        <v>44</v>
      </c>
      <c r="F20243" t="s">
        <v>22</v>
      </c>
      <c r="G20243" t="s">
        <v>536</v>
      </c>
      <c r="H20243">
        <v>0.59940000000000004</v>
      </c>
    </row>
    <row r="20244" spans="1:8" x14ac:dyDescent="0.25">
      <c r="A20244" t="s">
        <v>39931</v>
      </c>
      <c r="B20244" t="s">
        <v>14</v>
      </c>
      <c r="C20244" s="9">
        <v>1</v>
      </c>
      <c r="D20244" t="s">
        <v>39932</v>
      </c>
      <c r="E20244" t="s">
        <v>1077</v>
      </c>
      <c r="F20244" t="s">
        <v>22</v>
      </c>
      <c r="G20244" t="s">
        <v>1815</v>
      </c>
      <c r="H20244">
        <v>0.44040000000000001</v>
      </c>
    </row>
    <row r="20245" spans="1:8" x14ac:dyDescent="0.25">
      <c r="A20245" t="s">
        <v>39933</v>
      </c>
      <c r="B20245" t="s">
        <v>14</v>
      </c>
      <c r="C20245" s="9">
        <v>5</v>
      </c>
      <c r="D20245" t="s">
        <v>39934</v>
      </c>
      <c r="E20245" t="s">
        <v>46</v>
      </c>
      <c r="F20245" t="s">
        <v>22</v>
      </c>
      <c r="G20245" t="s">
        <v>22</v>
      </c>
      <c r="H20245">
        <v>0.61140000000000005</v>
      </c>
    </row>
    <row r="20246" spans="1:8" x14ac:dyDescent="0.25">
      <c r="A20246" t="s">
        <v>39516</v>
      </c>
      <c r="B20246" t="s">
        <v>14</v>
      </c>
      <c r="C20246" s="9">
        <v>4</v>
      </c>
      <c r="D20246" t="s">
        <v>39935</v>
      </c>
      <c r="E20246" t="s">
        <v>2389</v>
      </c>
      <c r="F20246" t="s">
        <v>22</v>
      </c>
      <c r="G20246" t="s">
        <v>608</v>
      </c>
      <c r="H20246">
        <v>0.66959999999999997</v>
      </c>
    </row>
    <row r="20247" spans="1:8" x14ac:dyDescent="0.25">
      <c r="A20247" t="s">
        <v>39936</v>
      </c>
      <c r="B20247" t="s">
        <v>14</v>
      </c>
      <c r="C20247" s="9">
        <v>4</v>
      </c>
      <c r="D20247" t="s">
        <v>39937</v>
      </c>
      <c r="E20247" t="s">
        <v>46</v>
      </c>
      <c r="F20247" t="s">
        <v>22</v>
      </c>
      <c r="G20247" t="s">
        <v>22</v>
      </c>
      <c r="H20247">
        <v>0.65880000000000005</v>
      </c>
    </row>
    <row r="20248" spans="1:8" x14ac:dyDescent="0.25">
      <c r="A20248" t="s">
        <v>39938</v>
      </c>
      <c r="B20248" t="s">
        <v>14</v>
      </c>
      <c r="C20248" s="9">
        <v>5</v>
      </c>
      <c r="D20248" t="s">
        <v>39939</v>
      </c>
      <c r="E20248" t="s">
        <v>22</v>
      </c>
      <c r="F20248" t="s">
        <v>22</v>
      </c>
      <c r="G20248" t="s">
        <v>46</v>
      </c>
      <c r="H20248">
        <v>0</v>
      </c>
    </row>
    <row r="20249" spans="1:8" x14ac:dyDescent="0.25">
      <c r="A20249" t="s">
        <v>39940</v>
      </c>
      <c r="B20249" t="s">
        <v>14</v>
      </c>
      <c r="C20249" s="9">
        <v>5</v>
      </c>
      <c r="D20249" t="s">
        <v>39941</v>
      </c>
      <c r="E20249" t="s">
        <v>489</v>
      </c>
      <c r="F20249" t="s">
        <v>22</v>
      </c>
      <c r="G20249" t="s">
        <v>692</v>
      </c>
      <c r="H20249">
        <v>0.58589999999999998</v>
      </c>
    </row>
    <row r="20250" spans="1:8" x14ac:dyDescent="0.25">
      <c r="A20250" t="s">
        <v>39942</v>
      </c>
      <c r="B20250" t="s">
        <v>14</v>
      </c>
      <c r="C20250" s="9">
        <v>5</v>
      </c>
      <c r="D20250" t="s">
        <v>39943</v>
      </c>
      <c r="E20250" t="s">
        <v>489</v>
      </c>
      <c r="F20250" t="s">
        <v>22</v>
      </c>
      <c r="G20250" t="s">
        <v>692</v>
      </c>
      <c r="H20250">
        <v>0.58589999999999998</v>
      </c>
    </row>
    <row r="20251" spans="1:8" x14ac:dyDescent="0.25">
      <c r="A20251" t="s">
        <v>39944</v>
      </c>
      <c r="B20251" t="s">
        <v>14</v>
      </c>
      <c r="C20251" s="9">
        <v>5</v>
      </c>
      <c r="D20251" t="s">
        <v>38147</v>
      </c>
      <c r="E20251" t="s">
        <v>1077</v>
      </c>
      <c r="F20251" t="s">
        <v>22</v>
      </c>
      <c r="G20251" t="s">
        <v>1815</v>
      </c>
      <c r="H20251">
        <v>0.44040000000000001</v>
      </c>
    </row>
    <row r="20252" spans="1:8" x14ac:dyDescent="0.25">
      <c r="A20252" t="s">
        <v>39945</v>
      </c>
      <c r="B20252" t="s">
        <v>14</v>
      </c>
      <c r="C20252" s="9">
        <v>5</v>
      </c>
      <c r="D20252" t="s">
        <v>39946</v>
      </c>
      <c r="E20252" t="s">
        <v>22</v>
      </c>
      <c r="F20252" t="s">
        <v>22</v>
      </c>
      <c r="G20252" t="s">
        <v>46</v>
      </c>
      <c r="H20252">
        <v>0</v>
      </c>
    </row>
    <row r="20253" spans="1:8" x14ac:dyDescent="0.25">
      <c r="A20253" t="s">
        <v>39947</v>
      </c>
      <c r="B20253" t="s">
        <v>14</v>
      </c>
      <c r="C20253" s="9">
        <v>5</v>
      </c>
      <c r="D20253" t="s">
        <v>39948</v>
      </c>
      <c r="E20253" t="s">
        <v>22</v>
      </c>
      <c r="F20253" t="s">
        <v>22</v>
      </c>
      <c r="G20253" t="s">
        <v>46</v>
      </c>
      <c r="H20253">
        <v>0</v>
      </c>
    </row>
    <row r="20254" spans="1:8" x14ac:dyDescent="0.25">
      <c r="A20254" t="s">
        <v>39949</v>
      </c>
      <c r="B20254" t="s">
        <v>14</v>
      </c>
      <c r="C20254" s="9">
        <v>5</v>
      </c>
      <c r="D20254" t="s">
        <v>39950</v>
      </c>
      <c r="E20254" t="s">
        <v>3001</v>
      </c>
      <c r="F20254" t="s">
        <v>22</v>
      </c>
      <c r="G20254" t="s">
        <v>4115</v>
      </c>
      <c r="H20254">
        <v>0.58589999999999998</v>
      </c>
    </row>
    <row r="20255" spans="1:8" x14ac:dyDescent="0.25">
      <c r="A20255" t="s">
        <v>39951</v>
      </c>
      <c r="B20255" t="s">
        <v>14</v>
      </c>
      <c r="C20255" s="9">
        <v>5</v>
      </c>
      <c r="D20255" t="s">
        <v>22214</v>
      </c>
      <c r="E20255" t="s">
        <v>4022</v>
      </c>
      <c r="F20255" t="s">
        <v>22</v>
      </c>
      <c r="G20255" t="s">
        <v>1900</v>
      </c>
      <c r="H20255">
        <v>0.59840000000000004</v>
      </c>
    </row>
    <row r="20256" spans="1:8" x14ac:dyDescent="0.25">
      <c r="A20256" t="s">
        <v>39952</v>
      </c>
      <c r="B20256" t="s">
        <v>14</v>
      </c>
      <c r="C20256" s="9">
        <v>1</v>
      </c>
      <c r="D20256" t="s">
        <v>22219</v>
      </c>
      <c r="E20256" t="s">
        <v>22</v>
      </c>
      <c r="F20256" t="s">
        <v>22</v>
      </c>
      <c r="G20256" t="s">
        <v>46</v>
      </c>
      <c r="H20256">
        <v>0</v>
      </c>
    </row>
    <row r="20257" spans="1:8" x14ac:dyDescent="0.25">
      <c r="A20257" t="s">
        <v>39953</v>
      </c>
      <c r="B20257" t="s">
        <v>14</v>
      </c>
      <c r="C20257" s="9">
        <v>5</v>
      </c>
      <c r="D20257" t="s">
        <v>39954</v>
      </c>
      <c r="E20257" t="s">
        <v>22</v>
      </c>
      <c r="F20257" t="s">
        <v>22</v>
      </c>
      <c r="G20257" t="s">
        <v>46</v>
      </c>
      <c r="H20257">
        <v>0</v>
      </c>
    </row>
    <row r="20258" spans="1:8" x14ac:dyDescent="0.25">
      <c r="A20258" t="s">
        <v>39955</v>
      </c>
      <c r="B20258" t="s">
        <v>14</v>
      </c>
      <c r="C20258" s="9">
        <v>5</v>
      </c>
      <c r="D20258" t="s">
        <v>39956</v>
      </c>
      <c r="E20258" t="s">
        <v>22</v>
      </c>
      <c r="F20258" t="s">
        <v>22</v>
      </c>
      <c r="G20258" t="s">
        <v>46</v>
      </c>
      <c r="H20258">
        <v>0</v>
      </c>
    </row>
    <row r="20259" spans="1:8" x14ac:dyDescent="0.25">
      <c r="A20259" t="s">
        <v>39957</v>
      </c>
      <c r="B20259" t="s">
        <v>14</v>
      </c>
      <c r="C20259" s="9">
        <v>5</v>
      </c>
      <c r="D20259" t="s">
        <v>39958</v>
      </c>
      <c r="E20259" t="s">
        <v>489</v>
      </c>
      <c r="F20259" t="s">
        <v>22</v>
      </c>
      <c r="G20259" t="s">
        <v>692</v>
      </c>
      <c r="H20259">
        <v>0.58589999999999998</v>
      </c>
    </row>
    <row r="20260" spans="1:8" x14ac:dyDescent="0.25">
      <c r="A20260" t="s">
        <v>39959</v>
      </c>
      <c r="B20260" t="s">
        <v>14</v>
      </c>
      <c r="C20260" s="9">
        <v>1</v>
      </c>
      <c r="D20260" t="s">
        <v>39960</v>
      </c>
      <c r="E20260" t="s">
        <v>22</v>
      </c>
      <c r="F20260" t="s">
        <v>22</v>
      </c>
      <c r="G20260" t="s">
        <v>46</v>
      </c>
      <c r="H20260">
        <v>0</v>
      </c>
    </row>
    <row r="20261" spans="1:8" x14ac:dyDescent="0.25">
      <c r="A20261" t="s">
        <v>39961</v>
      </c>
      <c r="B20261" t="s">
        <v>14</v>
      </c>
      <c r="C20261" s="9">
        <v>5</v>
      </c>
      <c r="D20261" t="s">
        <v>39962</v>
      </c>
      <c r="E20261" t="s">
        <v>22</v>
      </c>
      <c r="F20261" t="s">
        <v>22</v>
      </c>
      <c r="G20261" t="s">
        <v>46</v>
      </c>
      <c r="H20261">
        <v>0</v>
      </c>
    </row>
    <row r="20262" spans="1:8" x14ac:dyDescent="0.25">
      <c r="A20262" t="s">
        <v>39963</v>
      </c>
      <c r="B20262" t="s">
        <v>14</v>
      </c>
      <c r="C20262" s="9">
        <v>5</v>
      </c>
      <c r="D20262" t="s">
        <v>39964</v>
      </c>
      <c r="E20262" t="s">
        <v>22</v>
      </c>
      <c r="F20262" t="s">
        <v>22</v>
      </c>
      <c r="G20262" t="s">
        <v>46</v>
      </c>
      <c r="H20262">
        <v>0</v>
      </c>
    </row>
    <row r="20263" spans="1:8" x14ac:dyDescent="0.25">
      <c r="A20263" t="s">
        <v>39965</v>
      </c>
      <c r="B20263" t="s">
        <v>14</v>
      </c>
      <c r="C20263" s="9">
        <v>3</v>
      </c>
      <c r="D20263" t="s">
        <v>39966</v>
      </c>
      <c r="E20263" t="s">
        <v>749</v>
      </c>
      <c r="F20263" t="s">
        <v>22</v>
      </c>
      <c r="G20263" t="s">
        <v>2509</v>
      </c>
      <c r="H20263">
        <v>0.49390000000000001</v>
      </c>
    </row>
    <row r="20264" spans="1:8" x14ac:dyDescent="0.25">
      <c r="A20264" t="s">
        <v>39967</v>
      </c>
      <c r="B20264" t="s">
        <v>14</v>
      </c>
      <c r="C20264" s="9">
        <v>3</v>
      </c>
      <c r="D20264" t="s">
        <v>39968</v>
      </c>
      <c r="E20264" t="s">
        <v>22</v>
      </c>
      <c r="F20264" t="s">
        <v>22</v>
      </c>
      <c r="G20264" t="s">
        <v>46</v>
      </c>
      <c r="H20264">
        <v>0</v>
      </c>
    </row>
    <row r="20265" spans="1:8" x14ac:dyDescent="0.25">
      <c r="A20265" t="s">
        <v>39495</v>
      </c>
      <c r="B20265" t="s">
        <v>14</v>
      </c>
      <c r="C20265" s="9">
        <v>5</v>
      </c>
      <c r="D20265" t="s">
        <v>39969</v>
      </c>
      <c r="E20265" t="s">
        <v>46</v>
      </c>
      <c r="F20265" t="s">
        <v>22</v>
      </c>
      <c r="G20265" t="s">
        <v>22</v>
      </c>
      <c r="H20265">
        <v>0.49259999999999998</v>
      </c>
    </row>
    <row r="20266" spans="1:8" x14ac:dyDescent="0.25">
      <c r="A20266" t="s">
        <v>39970</v>
      </c>
      <c r="B20266" t="s">
        <v>14</v>
      </c>
      <c r="C20266" s="9">
        <v>5</v>
      </c>
      <c r="D20266" t="s">
        <v>39971</v>
      </c>
      <c r="E20266" t="s">
        <v>489</v>
      </c>
      <c r="F20266" t="s">
        <v>22</v>
      </c>
      <c r="G20266" t="s">
        <v>692</v>
      </c>
      <c r="H20266">
        <v>0.58589999999999998</v>
      </c>
    </row>
    <row r="20267" spans="1:8" x14ac:dyDescent="0.25">
      <c r="A20267" t="s">
        <v>39972</v>
      </c>
      <c r="B20267" t="s">
        <v>14</v>
      </c>
      <c r="C20267" s="9">
        <v>5</v>
      </c>
      <c r="D20267" t="s">
        <v>39973</v>
      </c>
      <c r="E20267" t="s">
        <v>46</v>
      </c>
      <c r="F20267" t="s">
        <v>22</v>
      </c>
      <c r="G20267" t="s">
        <v>22</v>
      </c>
      <c r="H20267">
        <v>0.62490000000000001</v>
      </c>
    </row>
    <row r="20268" spans="1:8" x14ac:dyDescent="0.25">
      <c r="A20268" t="s">
        <v>39974</v>
      </c>
      <c r="B20268" t="s">
        <v>14</v>
      </c>
      <c r="C20268" s="9">
        <v>5</v>
      </c>
      <c r="D20268" t="s">
        <v>39975</v>
      </c>
      <c r="E20268" t="s">
        <v>4261</v>
      </c>
      <c r="F20268" t="s">
        <v>22</v>
      </c>
      <c r="G20268" t="s">
        <v>3067</v>
      </c>
      <c r="H20268">
        <v>0.57189999999999996</v>
      </c>
    </row>
    <row r="20269" spans="1:8" x14ac:dyDescent="0.25">
      <c r="A20269" t="s">
        <v>39976</v>
      </c>
      <c r="B20269" t="s">
        <v>14</v>
      </c>
      <c r="C20269" s="9">
        <v>4</v>
      </c>
      <c r="D20269" t="s">
        <v>39977</v>
      </c>
      <c r="E20269" t="s">
        <v>46</v>
      </c>
      <c r="F20269" t="s">
        <v>22</v>
      </c>
      <c r="G20269" t="s">
        <v>22</v>
      </c>
      <c r="H20269">
        <v>0.44040000000000001</v>
      </c>
    </row>
    <row r="20270" spans="1:8" x14ac:dyDescent="0.25">
      <c r="A20270" t="s">
        <v>39978</v>
      </c>
      <c r="B20270" t="s">
        <v>14</v>
      </c>
      <c r="C20270" s="9">
        <v>5</v>
      </c>
      <c r="D20270" t="s">
        <v>39979</v>
      </c>
      <c r="E20270" t="s">
        <v>22</v>
      </c>
      <c r="F20270" t="s">
        <v>22</v>
      </c>
      <c r="G20270" t="s">
        <v>46</v>
      </c>
      <c r="H20270">
        <v>0</v>
      </c>
    </row>
    <row r="20271" spans="1:8" x14ac:dyDescent="0.25">
      <c r="A20271" t="s">
        <v>39980</v>
      </c>
      <c r="B20271" t="s">
        <v>14</v>
      </c>
      <c r="C20271" s="9">
        <v>2</v>
      </c>
      <c r="D20271" t="s">
        <v>39981</v>
      </c>
      <c r="E20271" t="s">
        <v>22</v>
      </c>
      <c r="F20271" t="s">
        <v>22</v>
      </c>
      <c r="G20271" t="s">
        <v>46</v>
      </c>
      <c r="H20271">
        <v>0</v>
      </c>
    </row>
    <row r="20272" spans="1:8" x14ac:dyDescent="0.25">
      <c r="A20272" t="s">
        <v>39982</v>
      </c>
      <c r="B20272" t="s">
        <v>14</v>
      </c>
      <c r="C20272" s="9">
        <v>5</v>
      </c>
      <c r="D20272" t="s">
        <v>39983</v>
      </c>
      <c r="E20272" t="s">
        <v>22</v>
      </c>
      <c r="F20272" t="s">
        <v>22</v>
      </c>
      <c r="G20272" t="s">
        <v>46</v>
      </c>
      <c r="H20272">
        <v>0</v>
      </c>
    </row>
    <row r="20273" spans="1:8" x14ac:dyDescent="0.25">
      <c r="A20273" t="s">
        <v>39984</v>
      </c>
      <c r="B20273" t="s">
        <v>14</v>
      </c>
      <c r="C20273" s="9">
        <v>4</v>
      </c>
      <c r="D20273" t="s">
        <v>39985</v>
      </c>
      <c r="E20273" t="s">
        <v>22</v>
      </c>
      <c r="F20273" t="s">
        <v>22</v>
      </c>
      <c r="G20273" t="s">
        <v>46</v>
      </c>
      <c r="H20273">
        <v>0</v>
      </c>
    </row>
    <row r="20274" spans="1:8" x14ac:dyDescent="0.25">
      <c r="A20274" t="s">
        <v>39986</v>
      </c>
      <c r="B20274" t="s">
        <v>14</v>
      </c>
      <c r="C20274" s="9">
        <v>1</v>
      </c>
      <c r="D20274" t="s">
        <v>39987</v>
      </c>
      <c r="E20274" t="s">
        <v>22</v>
      </c>
      <c r="F20274" t="s">
        <v>46</v>
      </c>
      <c r="G20274" t="s">
        <v>22</v>
      </c>
      <c r="H20274">
        <v>-0.47670000000000001</v>
      </c>
    </row>
    <row r="20275" spans="1:8" x14ac:dyDescent="0.25">
      <c r="A20275" t="s">
        <v>39988</v>
      </c>
      <c r="B20275" t="s">
        <v>14</v>
      </c>
      <c r="C20275" s="9">
        <v>5</v>
      </c>
      <c r="D20275" t="s">
        <v>39989</v>
      </c>
      <c r="E20275" t="s">
        <v>22</v>
      </c>
      <c r="F20275" t="s">
        <v>22</v>
      </c>
      <c r="G20275" t="s">
        <v>46</v>
      </c>
      <c r="H20275">
        <v>0</v>
      </c>
    </row>
    <row r="20276" spans="1:8" x14ac:dyDescent="0.25">
      <c r="A20276" t="s">
        <v>39990</v>
      </c>
      <c r="B20276" t="s">
        <v>14</v>
      </c>
      <c r="C20276" s="9">
        <v>5</v>
      </c>
      <c r="D20276" t="s">
        <v>39991</v>
      </c>
      <c r="E20276" t="s">
        <v>46</v>
      </c>
      <c r="F20276" t="s">
        <v>22</v>
      </c>
      <c r="G20276" t="s">
        <v>22</v>
      </c>
      <c r="H20276">
        <v>0.57189999999999996</v>
      </c>
    </row>
    <row r="20277" spans="1:8" x14ac:dyDescent="0.25">
      <c r="A20277" t="s">
        <v>39992</v>
      </c>
      <c r="B20277" t="s">
        <v>14</v>
      </c>
      <c r="C20277" s="9">
        <v>5</v>
      </c>
      <c r="D20277" t="s">
        <v>15329</v>
      </c>
      <c r="E20277" t="s">
        <v>46</v>
      </c>
      <c r="F20277" t="s">
        <v>22</v>
      </c>
      <c r="G20277" t="s">
        <v>22</v>
      </c>
      <c r="H20277">
        <v>0.57189999999999996</v>
      </c>
    </row>
    <row r="20278" spans="1:8" x14ac:dyDescent="0.25">
      <c r="A20278" t="s">
        <v>39993</v>
      </c>
      <c r="B20278" t="s">
        <v>14</v>
      </c>
      <c r="C20278" s="9">
        <v>5</v>
      </c>
      <c r="D20278" t="s">
        <v>39994</v>
      </c>
      <c r="E20278" t="s">
        <v>46</v>
      </c>
      <c r="F20278" t="s">
        <v>22</v>
      </c>
      <c r="G20278" t="s">
        <v>22</v>
      </c>
      <c r="H20278">
        <v>0.57189999999999996</v>
      </c>
    </row>
    <row r="20279" spans="1:8" x14ac:dyDescent="0.25">
      <c r="A20279" t="s">
        <v>39993</v>
      </c>
      <c r="B20279" t="s">
        <v>14</v>
      </c>
      <c r="C20279" s="9">
        <v>5</v>
      </c>
      <c r="D20279" t="s">
        <v>39995</v>
      </c>
      <c r="E20279" t="s">
        <v>46</v>
      </c>
      <c r="F20279" t="s">
        <v>22</v>
      </c>
      <c r="G20279" t="s">
        <v>22</v>
      </c>
      <c r="H20279">
        <v>0.57189999999999996</v>
      </c>
    </row>
    <row r="20280" spans="1:8" x14ac:dyDescent="0.25">
      <c r="A20280" t="s">
        <v>39996</v>
      </c>
      <c r="B20280" t="s">
        <v>14</v>
      </c>
      <c r="C20280" s="9">
        <v>1</v>
      </c>
      <c r="D20280" t="s">
        <v>39997</v>
      </c>
      <c r="E20280" t="s">
        <v>22</v>
      </c>
      <c r="F20280" t="s">
        <v>22</v>
      </c>
      <c r="G20280" t="s">
        <v>46</v>
      </c>
      <c r="H20280">
        <v>0</v>
      </c>
    </row>
    <row r="20281" spans="1:8" x14ac:dyDescent="0.25">
      <c r="A20281" t="s">
        <v>39998</v>
      </c>
      <c r="B20281" t="s">
        <v>14</v>
      </c>
      <c r="C20281" s="9">
        <v>1</v>
      </c>
      <c r="D20281" t="s">
        <v>39999</v>
      </c>
      <c r="E20281" t="s">
        <v>22</v>
      </c>
      <c r="F20281" t="s">
        <v>22</v>
      </c>
      <c r="G20281" t="s">
        <v>46</v>
      </c>
      <c r="H20281">
        <v>0</v>
      </c>
    </row>
    <row r="20282" spans="1:8" x14ac:dyDescent="0.25">
      <c r="A20282" t="s">
        <v>40000</v>
      </c>
      <c r="B20282" t="s">
        <v>14</v>
      </c>
      <c r="C20282" s="9">
        <v>5</v>
      </c>
      <c r="D20282" t="s">
        <v>40001</v>
      </c>
      <c r="E20282" t="s">
        <v>749</v>
      </c>
      <c r="F20282" t="s">
        <v>22</v>
      </c>
      <c r="G20282" t="s">
        <v>2509</v>
      </c>
      <c r="H20282">
        <v>0.49390000000000001</v>
      </c>
    </row>
    <row r="20283" spans="1:8" x14ac:dyDescent="0.25">
      <c r="A20283" t="s">
        <v>40002</v>
      </c>
      <c r="B20283" t="s">
        <v>14</v>
      </c>
      <c r="C20283" s="9">
        <v>4</v>
      </c>
      <c r="D20283" t="s">
        <v>40003</v>
      </c>
      <c r="E20283" t="s">
        <v>46</v>
      </c>
      <c r="F20283" t="s">
        <v>22</v>
      </c>
      <c r="G20283" t="s">
        <v>22</v>
      </c>
      <c r="H20283">
        <v>0.62490000000000001</v>
      </c>
    </row>
    <row r="20284" spans="1:8" x14ac:dyDescent="0.25">
      <c r="A20284" t="s">
        <v>37403</v>
      </c>
      <c r="B20284" t="s">
        <v>14</v>
      </c>
      <c r="C20284" s="9">
        <v>4</v>
      </c>
      <c r="D20284" t="s">
        <v>40004</v>
      </c>
      <c r="E20284" t="s">
        <v>164</v>
      </c>
      <c r="F20284" t="s">
        <v>22</v>
      </c>
      <c r="G20284" t="s">
        <v>69</v>
      </c>
      <c r="H20284">
        <v>0.62490000000000001</v>
      </c>
    </row>
    <row r="20285" spans="1:8" x14ac:dyDescent="0.25">
      <c r="A20285" t="s">
        <v>40005</v>
      </c>
      <c r="B20285" t="s">
        <v>14</v>
      </c>
      <c r="C20285" s="9">
        <v>5</v>
      </c>
      <c r="D20285" t="s">
        <v>40006</v>
      </c>
      <c r="E20285" t="s">
        <v>22</v>
      </c>
      <c r="F20285" t="s">
        <v>22</v>
      </c>
      <c r="G20285" t="s">
        <v>46</v>
      </c>
      <c r="H20285">
        <v>0</v>
      </c>
    </row>
    <row r="20286" spans="1:8" x14ac:dyDescent="0.25">
      <c r="A20286" t="s">
        <v>40007</v>
      </c>
      <c r="B20286" t="s">
        <v>14</v>
      </c>
      <c r="C20286" s="9">
        <v>1</v>
      </c>
      <c r="D20286" t="s">
        <v>29225</v>
      </c>
      <c r="E20286" t="s">
        <v>22</v>
      </c>
      <c r="F20286" t="s">
        <v>46</v>
      </c>
      <c r="G20286" t="s">
        <v>22</v>
      </c>
      <c r="H20286">
        <v>-0.31819999999999998</v>
      </c>
    </row>
    <row r="20287" spans="1:8" x14ac:dyDescent="0.25">
      <c r="A20287" t="s">
        <v>40008</v>
      </c>
      <c r="B20287" t="s">
        <v>14</v>
      </c>
      <c r="C20287" s="9">
        <v>5</v>
      </c>
      <c r="D20287" t="s">
        <v>40009</v>
      </c>
      <c r="E20287" t="s">
        <v>7195</v>
      </c>
      <c r="F20287" t="s">
        <v>22</v>
      </c>
      <c r="G20287" t="s">
        <v>3101</v>
      </c>
      <c r="H20287">
        <v>0.2732</v>
      </c>
    </row>
    <row r="20288" spans="1:8" x14ac:dyDescent="0.25">
      <c r="A20288" t="s">
        <v>40010</v>
      </c>
      <c r="B20288" t="s">
        <v>14</v>
      </c>
      <c r="C20288" s="9">
        <v>5</v>
      </c>
      <c r="D20288" t="s">
        <v>40011</v>
      </c>
      <c r="E20288" t="s">
        <v>22</v>
      </c>
      <c r="F20288" t="s">
        <v>22</v>
      </c>
      <c r="G20288" t="s">
        <v>46</v>
      </c>
      <c r="H20288">
        <v>0</v>
      </c>
    </row>
    <row r="20289" spans="1:8" x14ac:dyDescent="0.25">
      <c r="A20289" t="s">
        <v>40012</v>
      </c>
      <c r="B20289" t="s">
        <v>14</v>
      </c>
      <c r="C20289" s="9">
        <v>5</v>
      </c>
      <c r="D20289" t="s">
        <v>40013</v>
      </c>
      <c r="E20289" t="s">
        <v>44</v>
      </c>
      <c r="F20289" t="s">
        <v>22</v>
      </c>
      <c r="G20289" t="s">
        <v>536</v>
      </c>
      <c r="H20289">
        <v>0.59840000000000004</v>
      </c>
    </row>
    <row r="20290" spans="1:8" x14ac:dyDescent="0.25">
      <c r="A20290" t="s">
        <v>40014</v>
      </c>
      <c r="B20290" t="s">
        <v>14</v>
      </c>
      <c r="C20290" s="9">
        <v>5</v>
      </c>
      <c r="D20290" t="s">
        <v>40015</v>
      </c>
      <c r="E20290" t="s">
        <v>867</v>
      </c>
      <c r="F20290" t="s">
        <v>22</v>
      </c>
      <c r="G20290" t="s">
        <v>291</v>
      </c>
      <c r="H20290">
        <v>0.69079999999999997</v>
      </c>
    </row>
    <row r="20291" spans="1:8" x14ac:dyDescent="0.25">
      <c r="A20291" t="s">
        <v>40016</v>
      </c>
      <c r="B20291" t="s">
        <v>14</v>
      </c>
      <c r="C20291" s="9">
        <v>4</v>
      </c>
      <c r="D20291" t="s">
        <v>40017</v>
      </c>
      <c r="E20291" t="s">
        <v>22</v>
      </c>
      <c r="F20291" t="s">
        <v>22</v>
      </c>
      <c r="G20291" t="s">
        <v>46</v>
      </c>
      <c r="H20291">
        <v>0</v>
      </c>
    </row>
    <row r="20292" spans="1:8" x14ac:dyDescent="0.25">
      <c r="A20292" t="s">
        <v>40018</v>
      </c>
      <c r="B20292" t="s">
        <v>14</v>
      </c>
      <c r="C20292" s="9">
        <v>5</v>
      </c>
      <c r="D20292" t="s">
        <v>40019</v>
      </c>
      <c r="E20292" t="s">
        <v>3347</v>
      </c>
      <c r="F20292" t="s">
        <v>22</v>
      </c>
      <c r="G20292" t="s">
        <v>3346</v>
      </c>
      <c r="H20292">
        <v>0.44040000000000001</v>
      </c>
    </row>
    <row r="20293" spans="1:8" x14ac:dyDescent="0.25">
      <c r="A20293" t="s">
        <v>40020</v>
      </c>
      <c r="B20293" t="s">
        <v>14</v>
      </c>
      <c r="C20293" s="9">
        <v>5</v>
      </c>
      <c r="D20293" t="s">
        <v>40021</v>
      </c>
      <c r="E20293" t="s">
        <v>6257</v>
      </c>
      <c r="F20293" t="s">
        <v>22</v>
      </c>
      <c r="G20293" t="s">
        <v>6759</v>
      </c>
      <c r="H20293">
        <v>0.42149999999999999</v>
      </c>
    </row>
    <row r="20294" spans="1:8" x14ac:dyDescent="0.25">
      <c r="A20294" t="s">
        <v>40022</v>
      </c>
      <c r="B20294" t="s">
        <v>14</v>
      </c>
      <c r="C20294" s="9">
        <v>5</v>
      </c>
      <c r="D20294" t="s">
        <v>30942</v>
      </c>
      <c r="E20294" t="s">
        <v>3347</v>
      </c>
      <c r="F20294" t="s">
        <v>22</v>
      </c>
      <c r="G20294" t="s">
        <v>3346</v>
      </c>
      <c r="H20294">
        <v>0.44040000000000001</v>
      </c>
    </row>
    <row r="20295" spans="1:8" x14ac:dyDescent="0.25">
      <c r="A20295" t="s">
        <v>40023</v>
      </c>
      <c r="B20295" t="s">
        <v>14</v>
      </c>
      <c r="C20295" s="9">
        <v>5</v>
      </c>
      <c r="D20295" t="s">
        <v>35231</v>
      </c>
      <c r="E20295" t="s">
        <v>22</v>
      </c>
      <c r="F20295" t="s">
        <v>22</v>
      </c>
      <c r="G20295" t="s">
        <v>46</v>
      </c>
      <c r="H20295">
        <v>0</v>
      </c>
    </row>
    <row r="20296" spans="1:8" x14ac:dyDescent="0.25">
      <c r="A20296" t="s">
        <v>40024</v>
      </c>
      <c r="B20296" t="s">
        <v>14</v>
      </c>
      <c r="C20296" s="9">
        <v>5</v>
      </c>
      <c r="D20296" t="s">
        <v>40025</v>
      </c>
      <c r="E20296" t="s">
        <v>22</v>
      </c>
      <c r="F20296" t="s">
        <v>22</v>
      </c>
      <c r="G20296" t="s">
        <v>46</v>
      </c>
      <c r="H20296">
        <v>0</v>
      </c>
    </row>
    <row r="20297" spans="1:8" x14ac:dyDescent="0.25">
      <c r="A20297" t="s">
        <v>40026</v>
      </c>
      <c r="B20297" t="s">
        <v>14</v>
      </c>
      <c r="C20297" s="9">
        <v>3</v>
      </c>
      <c r="D20297" t="s">
        <v>40027</v>
      </c>
      <c r="E20297" t="s">
        <v>3347</v>
      </c>
      <c r="F20297" t="s">
        <v>22</v>
      </c>
      <c r="G20297" t="s">
        <v>3346</v>
      </c>
      <c r="H20297">
        <v>0.44040000000000001</v>
      </c>
    </row>
    <row r="20298" spans="1:8" x14ac:dyDescent="0.25">
      <c r="A20298" t="s">
        <v>40028</v>
      </c>
      <c r="B20298" t="s">
        <v>14</v>
      </c>
      <c r="C20298" s="9">
        <v>5</v>
      </c>
      <c r="D20298" t="s">
        <v>40029</v>
      </c>
      <c r="E20298" t="s">
        <v>3347</v>
      </c>
      <c r="F20298" t="s">
        <v>22</v>
      </c>
      <c r="G20298" t="s">
        <v>3346</v>
      </c>
      <c r="H20298">
        <v>0.44040000000000001</v>
      </c>
    </row>
    <row r="20299" spans="1:8" x14ac:dyDescent="0.25">
      <c r="A20299" t="s">
        <v>40030</v>
      </c>
      <c r="B20299" t="s">
        <v>14</v>
      </c>
      <c r="C20299" s="9">
        <v>5</v>
      </c>
      <c r="D20299" t="s">
        <v>40031</v>
      </c>
      <c r="E20299" t="s">
        <v>485</v>
      </c>
      <c r="F20299" t="s">
        <v>22</v>
      </c>
      <c r="G20299" t="s">
        <v>527</v>
      </c>
      <c r="H20299">
        <v>0.63690000000000002</v>
      </c>
    </row>
    <row r="20300" spans="1:8" x14ac:dyDescent="0.25">
      <c r="A20300" t="s">
        <v>40032</v>
      </c>
      <c r="B20300" t="s">
        <v>14</v>
      </c>
      <c r="C20300" s="9">
        <v>5</v>
      </c>
      <c r="D20300" t="s">
        <v>40033</v>
      </c>
      <c r="E20300" t="s">
        <v>164</v>
      </c>
      <c r="F20300" t="s">
        <v>22</v>
      </c>
      <c r="G20300" t="s">
        <v>69</v>
      </c>
      <c r="H20300">
        <v>0.62490000000000001</v>
      </c>
    </row>
    <row r="20301" spans="1:8" x14ac:dyDescent="0.25">
      <c r="A20301" t="s">
        <v>40034</v>
      </c>
      <c r="B20301" t="s">
        <v>14</v>
      </c>
      <c r="C20301" s="9">
        <v>5</v>
      </c>
      <c r="D20301" t="s">
        <v>40035</v>
      </c>
      <c r="E20301" t="s">
        <v>2726</v>
      </c>
      <c r="F20301" t="s">
        <v>22</v>
      </c>
      <c r="G20301" t="s">
        <v>5325</v>
      </c>
      <c r="H20301">
        <v>0.62490000000000001</v>
      </c>
    </row>
    <row r="20302" spans="1:8" x14ac:dyDescent="0.25">
      <c r="A20302" t="s">
        <v>40036</v>
      </c>
      <c r="B20302" t="s">
        <v>14</v>
      </c>
      <c r="C20302" s="9">
        <v>1</v>
      </c>
      <c r="D20302" t="s">
        <v>40037</v>
      </c>
      <c r="E20302" t="s">
        <v>22</v>
      </c>
      <c r="F20302" t="s">
        <v>46</v>
      </c>
      <c r="G20302" t="s">
        <v>22</v>
      </c>
      <c r="H20302">
        <v>-0.62390000000000001</v>
      </c>
    </row>
    <row r="20303" spans="1:8" x14ac:dyDescent="0.25">
      <c r="A20303" t="s">
        <v>40038</v>
      </c>
      <c r="B20303" t="s">
        <v>14</v>
      </c>
      <c r="C20303" s="9">
        <v>1</v>
      </c>
      <c r="D20303" t="s">
        <v>40039</v>
      </c>
      <c r="E20303" t="s">
        <v>22</v>
      </c>
      <c r="F20303" t="s">
        <v>46</v>
      </c>
      <c r="G20303" t="s">
        <v>22</v>
      </c>
      <c r="H20303">
        <v>-0.50929999999999997</v>
      </c>
    </row>
    <row r="20304" spans="1:8" x14ac:dyDescent="0.25">
      <c r="A20304" t="s">
        <v>40040</v>
      </c>
      <c r="B20304" t="s">
        <v>14</v>
      </c>
      <c r="C20304" s="9">
        <v>5</v>
      </c>
      <c r="D20304" t="s">
        <v>40041</v>
      </c>
      <c r="E20304" t="s">
        <v>46</v>
      </c>
      <c r="F20304" t="s">
        <v>22</v>
      </c>
      <c r="G20304" t="s">
        <v>22</v>
      </c>
      <c r="H20304">
        <v>0.58589999999999998</v>
      </c>
    </row>
    <row r="20305" spans="1:8" x14ac:dyDescent="0.25">
      <c r="A20305" t="s">
        <v>40040</v>
      </c>
      <c r="B20305" t="s">
        <v>14</v>
      </c>
      <c r="C20305" s="9">
        <v>5</v>
      </c>
      <c r="D20305" t="s">
        <v>40042</v>
      </c>
      <c r="E20305" t="s">
        <v>46</v>
      </c>
      <c r="F20305" t="s">
        <v>22</v>
      </c>
      <c r="G20305" t="s">
        <v>22</v>
      </c>
      <c r="H20305">
        <v>0.58589999999999998</v>
      </c>
    </row>
    <row r="20306" spans="1:8" x14ac:dyDescent="0.25">
      <c r="A20306" t="s">
        <v>40043</v>
      </c>
      <c r="B20306" t="s">
        <v>14</v>
      </c>
      <c r="C20306" s="9">
        <v>5</v>
      </c>
      <c r="D20306" t="s">
        <v>40044</v>
      </c>
      <c r="E20306" t="s">
        <v>46</v>
      </c>
      <c r="F20306" t="s">
        <v>22</v>
      </c>
      <c r="G20306" t="s">
        <v>22</v>
      </c>
      <c r="H20306">
        <v>0.58589999999999998</v>
      </c>
    </row>
    <row r="20307" spans="1:8" x14ac:dyDescent="0.25">
      <c r="A20307" t="s">
        <v>40043</v>
      </c>
      <c r="B20307" t="s">
        <v>14</v>
      </c>
      <c r="C20307" s="9">
        <v>5</v>
      </c>
      <c r="D20307" t="s">
        <v>40045</v>
      </c>
      <c r="E20307" t="s">
        <v>46</v>
      </c>
      <c r="F20307" t="s">
        <v>22</v>
      </c>
      <c r="G20307" t="s">
        <v>22</v>
      </c>
      <c r="H20307">
        <v>0.58589999999999998</v>
      </c>
    </row>
    <row r="20308" spans="1:8" x14ac:dyDescent="0.25">
      <c r="A20308" t="s">
        <v>40040</v>
      </c>
      <c r="B20308" t="s">
        <v>14</v>
      </c>
      <c r="C20308" s="9">
        <v>5</v>
      </c>
      <c r="D20308" t="s">
        <v>40046</v>
      </c>
      <c r="E20308" t="s">
        <v>46</v>
      </c>
      <c r="F20308" t="s">
        <v>22</v>
      </c>
      <c r="G20308" t="s">
        <v>22</v>
      </c>
      <c r="H20308">
        <v>0.58589999999999998</v>
      </c>
    </row>
    <row r="20309" spans="1:8" x14ac:dyDescent="0.25">
      <c r="A20309" t="s">
        <v>40043</v>
      </c>
      <c r="B20309" t="s">
        <v>14</v>
      </c>
      <c r="C20309" s="9">
        <v>5</v>
      </c>
      <c r="D20309" t="s">
        <v>40047</v>
      </c>
      <c r="E20309" t="s">
        <v>46</v>
      </c>
      <c r="F20309" t="s">
        <v>22</v>
      </c>
      <c r="G20309" t="s">
        <v>22</v>
      </c>
      <c r="H20309">
        <v>0.58589999999999998</v>
      </c>
    </row>
    <row r="20310" spans="1:8" x14ac:dyDescent="0.25">
      <c r="A20310" t="s">
        <v>40043</v>
      </c>
      <c r="B20310" t="s">
        <v>14</v>
      </c>
      <c r="C20310" s="9">
        <v>5</v>
      </c>
      <c r="D20310" t="s">
        <v>40048</v>
      </c>
      <c r="E20310" t="s">
        <v>46</v>
      </c>
      <c r="F20310" t="s">
        <v>22</v>
      </c>
      <c r="G20310" t="s">
        <v>22</v>
      </c>
      <c r="H20310">
        <v>0.58589999999999998</v>
      </c>
    </row>
    <row r="20311" spans="1:8" x14ac:dyDescent="0.25">
      <c r="A20311" t="s">
        <v>40043</v>
      </c>
      <c r="B20311" t="s">
        <v>14</v>
      </c>
      <c r="C20311" s="9">
        <v>5</v>
      </c>
      <c r="D20311" t="s">
        <v>40049</v>
      </c>
      <c r="E20311" t="s">
        <v>46</v>
      </c>
      <c r="F20311" t="s">
        <v>22</v>
      </c>
      <c r="G20311" t="s">
        <v>22</v>
      </c>
      <c r="H20311">
        <v>0.58589999999999998</v>
      </c>
    </row>
    <row r="20312" spans="1:8" x14ac:dyDescent="0.25">
      <c r="A20312" t="s">
        <v>40050</v>
      </c>
      <c r="B20312" t="s">
        <v>14</v>
      </c>
      <c r="C20312" s="9">
        <v>5</v>
      </c>
      <c r="D20312" t="s">
        <v>40051</v>
      </c>
      <c r="E20312" t="s">
        <v>46</v>
      </c>
      <c r="F20312" t="s">
        <v>22</v>
      </c>
      <c r="G20312" t="s">
        <v>22</v>
      </c>
      <c r="H20312">
        <v>0.58589999999999998</v>
      </c>
    </row>
    <row r="20313" spans="1:8" x14ac:dyDescent="0.25">
      <c r="A20313" t="s">
        <v>40043</v>
      </c>
      <c r="B20313" t="s">
        <v>14</v>
      </c>
      <c r="C20313" s="9">
        <v>5</v>
      </c>
      <c r="D20313" t="s">
        <v>40052</v>
      </c>
      <c r="E20313" t="s">
        <v>46</v>
      </c>
      <c r="F20313" t="s">
        <v>22</v>
      </c>
      <c r="G20313" t="s">
        <v>22</v>
      </c>
      <c r="H20313">
        <v>0.58589999999999998</v>
      </c>
    </row>
    <row r="20314" spans="1:8" x14ac:dyDescent="0.25">
      <c r="A20314" t="s">
        <v>40043</v>
      </c>
      <c r="B20314" t="s">
        <v>14</v>
      </c>
      <c r="C20314" s="9">
        <v>5</v>
      </c>
      <c r="D20314" t="s">
        <v>40053</v>
      </c>
      <c r="E20314" t="s">
        <v>46</v>
      </c>
      <c r="F20314" t="s">
        <v>22</v>
      </c>
      <c r="G20314" t="s">
        <v>22</v>
      </c>
      <c r="H20314">
        <v>0.58589999999999998</v>
      </c>
    </row>
    <row r="20315" spans="1:8" x14ac:dyDescent="0.25">
      <c r="A20315" t="s">
        <v>40043</v>
      </c>
      <c r="B20315" t="s">
        <v>14</v>
      </c>
      <c r="C20315" s="9">
        <v>5</v>
      </c>
      <c r="D20315" t="s">
        <v>40054</v>
      </c>
      <c r="E20315" t="s">
        <v>46</v>
      </c>
      <c r="F20315" t="s">
        <v>22</v>
      </c>
      <c r="G20315" t="s">
        <v>22</v>
      </c>
      <c r="H20315">
        <v>0.58589999999999998</v>
      </c>
    </row>
    <row r="20316" spans="1:8" x14ac:dyDescent="0.25">
      <c r="A20316" t="s">
        <v>40043</v>
      </c>
      <c r="B20316" t="s">
        <v>14</v>
      </c>
      <c r="C20316" s="9">
        <v>5</v>
      </c>
      <c r="D20316" t="s">
        <v>40055</v>
      </c>
      <c r="E20316" t="s">
        <v>46</v>
      </c>
      <c r="F20316" t="s">
        <v>22</v>
      </c>
      <c r="G20316" t="s">
        <v>22</v>
      </c>
      <c r="H20316">
        <v>0.58589999999999998</v>
      </c>
    </row>
    <row r="20317" spans="1:8" x14ac:dyDescent="0.25">
      <c r="A20317" t="s">
        <v>40040</v>
      </c>
      <c r="B20317" t="s">
        <v>14</v>
      </c>
      <c r="C20317" s="9">
        <v>5</v>
      </c>
      <c r="D20317" t="s">
        <v>40056</v>
      </c>
      <c r="E20317" t="s">
        <v>46</v>
      </c>
      <c r="F20317" t="s">
        <v>22</v>
      </c>
      <c r="G20317" t="s">
        <v>22</v>
      </c>
      <c r="H20317">
        <v>0.58589999999999998</v>
      </c>
    </row>
    <row r="20318" spans="1:8" x14ac:dyDescent="0.25">
      <c r="A20318" t="s">
        <v>40057</v>
      </c>
      <c r="B20318" t="s">
        <v>14</v>
      </c>
      <c r="C20318" s="9">
        <v>5</v>
      </c>
      <c r="D20318" t="s">
        <v>40058</v>
      </c>
      <c r="E20318" t="s">
        <v>46</v>
      </c>
      <c r="F20318" t="s">
        <v>22</v>
      </c>
      <c r="G20318" t="s">
        <v>22</v>
      </c>
      <c r="H20318">
        <v>0.58589999999999998</v>
      </c>
    </row>
    <row r="20319" spans="1:8" x14ac:dyDescent="0.25">
      <c r="A20319" t="s">
        <v>40043</v>
      </c>
      <c r="B20319" t="s">
        <v>14</v>
      </c>
      <c r="C20319" s="9">
        <v>5</v>
      </c>
      <c r="D20319" t="s">
        <v>19562</v>
      </c>
      <c r="E20319" t="s">
        <v>46</v>
      </c>
      <c r="F20319" t="s">
        <v>22</v>
      </c>
      <c r="G20319" t="s">
        <v>22</v>
      </c>
      <c r="H20319">
        <v>0.58589999999999998</v>
      </c>
    </row>
    <row r="20320" spans="1:8" x14ac:dyDescent="0.25">
      <c r="A20320" t="s">
        <v>40043</v>
      </c>
      <c r="B20320" t="s">
        <v>14</v>
      </c>
      <c r="C20320" s="9">
        <v>5</v>
      </c>
      <c r="D20320" t="s">
        <v>40059</v>
      </c>
      <c r="E20320" t="s">
        <v>46</v>
      </c>
      <c r="F20320" t="s">
        <v>22</v>
      </c>
      <c r="G20320" t="s">
        <v>22</v>
      </c>
      <c r="H20320">
        <v>0.58589999999999998</v>
      </c>
    </row>
    <row r="20321" spans="1:8" x14ac:dyDescent="0.25">
      <c r="A20321" t="s">
        <v>40043</v>
      </c>
      <c r="B20321" t="s">
        <v>14</v>
      </c>
      <c r="C20321" s="9">
        <v>5</v>
      </c>
      <c r="D20321" t="s">
        <v>40060</v>
      </c>
      <c r="E20321" t="s">
        <v>46</v>
      </c>
      <c r="F20321" t="s">
        <v>22</v>
      </c>
      <c r="G20321" t="s">
        <v>22</v>
      </c>
      <c r="H20321">
        <v>0.58589999999999998</v>
      </c>
    </row>
    <row r="20322" spans="1:8" x14ac:dyDescent="0.25">
      <c r="A20322" t="s">
        <v>40043</v>
      </c>
      <c r="B20322" t="s">
        <v>14</v>
      </c>
      <c r="C20322" s="9">
        <v>5</v>
      </c>
      <c r="D20322" t="s">
        <v>40061</v>
      </c>
      <c r="E20322" t="s">
        <v>46</v>
      </c>
      <c r="F20322" t="s">
        <v>22</v>
      </c>
      <c r="G20322" t="s">
        <v>22</v>
      </c>
      <c r="H20322">
        <v>0.58589999999999998</v>
      </c>
    </row>
    <row r="20323" spans="1:8" x14ac:dyDescent="0.25">
      <c r="A20323" t="s">
        <v>40040</v>
      </c>
      <c r="B20323" t="s">
        <v>14</v>
      </c>
      <c r="C20323" s="9">
        <v>5</v>
      </c>
      <c r="D20323" t="s">
        <v>17528</v>
      </c>
      <c r="E20323" t="s">
        <v>46</v>
      </c>
      <c r="F20323" t="s">
        <v>22</v>
      </c>
      <c r="G20323" t="s">
        <v>22</v>
      </c>
      <c r="H20323">
        <v>0.58589999999999998</v>
      </c>
    </row>
    <row r="20324" spans="1:8" x14ac:dyDescent="0.25">
      <c r="A20324" t="s">
        <v>37178</v>
      </c>
      <c r="B20324" t="s">
        <v>14</v>
      </c>
      <c r="C20324" s="9">
        <v>5</v>
      </c>
      <c r="D20324" t="s">
        <v>40062</v>
      </c>
      <c r="E20324" t="s">
        <v>46</v>
      </c>
      <c r="F20324" t="s">
        <v>22</v>
      </c>
      <c r="G20324" t="s">
        <v>22</v>
      </c>
      <c r="H20324">
        <v>0.58589999999999998</v>
      </c>
    </row>
    <row r="20325" spans="1:8" x14ac:dyDescent="0.25">
      <c r="A20325" t="s">
        <v>40063</v>
      </c>
      <c r="B20325" t="s">
        <v>14</v>
      </c>
      <c r="C20325" s="9">
        <v>1</v>
      </c>
      <c r="D20325" t="s">
        <v>9422</v>
      </c>
      <c r="E20325" t="s">
        <v>22</v>
      </c>
      <c r="F20325" t="s">
        <v>22</v>
      </c>
      <c r="G20325" t="s">
        <v>46</v>
      </c>
      <c r="H20325">
        <v>0</v>
      </c>
    </row>
    <row r="20326" spans="1:8" x14ac:dyDescent="0.25">
      <c r="A20326" t="s">
        <v>40064</v>
      </c>
      <c r="B20326" t="s">
        <v>14</v>
      </c>
      <c r="C20326" s="9">
        <v>5</v>
      </c>
      <c r="D20326" t="s">
        <v>40065</v>
      </c>
      <c r="E20326" t="s">
        <v>46</v>
      </c>
      <c r="F20326" t="s">
        <v>22</v>
      </c>
      <c r="G20326" t="s">
        <v>22</v>
      </c>
      <c r="H20326">
        <v>0.80200000000000005</v>
      </c>
    </row>
    <row r="20327" spans="1:8" x14ac:dyDescent="0.25">
      <c r="A20327" t="s">
        <v>40066</v>
      </c>
      <c r="B20327" t="s">
        <v>14</v>
      </c>
      <c r="C20327" s="9">
        <v>1</v>
      </c>
      <c r="D20327" t="s">
        <v>40067</v>
      </c>
      <c r="E20327" t="s">
        <v>22</v>
      </c>
      <c r="F20327" t="s">
        <v>46</v>
      </c>
      <c r="G20327" t="s">
        <v>22</v>
      </c>
      <c r="H20327">
        <v>-0.31819999999999998</v>
      </c>
    </row>
    <row r="20328" spans="1:8" x14ac:dyDescent="0.25">
      <c r="A20328" t="s">
        <v>40068</v>
      </c>
      <c r="B20328" t="s">
        <v>14</v>
      </c>
      <c r="C20328" s="9">
        <v>1</v>
      </c>
      <c r="D20328" t="s">
        <v>40069</v>
      </c>
      <c r="E20328" t="s">
        <v>22</v>
      </c>
      <c r="F20328" t="s">
        <v>46</v>
      </c>
      <c r="G20328" t="s">
        <v>22</v>
      </c>
      <c r="H20328">
        <v>-0.31819999999999998</v>
      </c>
    </row>
    <row r="20329" spans="1:8" x14ac:dyDescent="0.25">
      <c r="A20329" t="s">
        <v>40070</v>
      </c>
      <c r="B20329" t="s">
        <v>14</v>
      </c>
      <c r="C20329" s="9">
        <v>1</v>
      </c>
      <c r="D20329" t="s">
        <v>40071</v>
      </c>
      <c r="E20329" t="s">
        <v>22</v>
      </c>
      <c r="F20329" t="s">
        <v>22</v>
      </c>
      <c r="G20329" t="s">
        <v>46</v>
      </c>
      <c r="H20329">
        <v>0</v>
      </c>
    </row>
    <row r="20330" spans="1:8" x14ac:dyDescent="0.25">
      <c r="A20330" t="s">
        <v>40072</v>
      </c>
      <c r="B20330" t="s">
        <v>14</v>
      </c>
      <c r="C20330" s="9">
        <v>1</v>
      </c>
      <c r="D20330" t="s">
        <v>40073</v>
      </c>
      <c r="E20330" t="s">
        <v>22</v>
      </c>
      <c r="F20330" t="s">
        <v>4261</v>
      </c>
      <c r="G20330" t="s">
        <v>3067</v>
      </c>
      <c r="H20330">
        <v>-0.57189999999999996</v>
      </c>
    </row>
    <row r="20331" spans="1:8" x14ac:dyDescent="0.25">
      <c r="A20331" t="s">
        <v>40074</v>
      </c>
      <c r="B20331" t="s">
        <v>14</v>
      </c>
      <c r="C20331" s="9">
        <v>1</v>
      </c>
      <c r="D20331" t="s">
        <v>40075</v>
      </c>
      <c r="E20331" t="s">
        <v>22</v>
      </c>
      <c r="F20331" t="s">
        <v>46</v>
      </c>
      <c r="G20331" t="s">
        <v>22</v>
      </c>
      <c r="H20331">
        <v>-0.42149999999999999</v>
      </c>
    </row>
    <row r="20332" spans="1:8" x14ac:dyDescent="0.25">
      <c r="A20332" t="s">
        <v>40076</v>
      </c>
      <c r="B20332" t="s">
        <v>14</v>
      </c>
      <c r="C20332" s="9">
        <v>5</v>
      </c>
      <c r="D20332" t="s">
        <v>40077</v>
      </c>
      <c r="E20332" t="s">
        <v>164</v>
      </c>
      <c r="F20332" t="s">
        <v>22</v>
      </c>
      <c r="G20332" t="s">
        <v>69</v>
      </c>
      <c r="H20332">
        <v>0.62490000000000001</v>
      </c>
    </row>
    <row r="20333" spans="1:8" x14ac:dyDescent="0.25">
      <c r="A20333" t="s">
        <v>40078</v>
      </c>
      <c r="B20333" t="s">
        <v>14</v>
      </c>
      <c r="C20333" s="9">
        <v>5</v>
      </c>
      <c r="D20333" t="s">
        <v>40079</v>
      </c>
      <c r="E20333" t="s">
        <v>22</v>
      </c>
      <c r="F20333" t="s">
        <v>22</v>
      </c>
      <c r="G20333" t="s">
        <v>46</v>
      </c>
      <c r="H20333">
        <v>0</v>
      </c>
    </row>
    <row r="20334" spans="1:8" x14ac:dyDescent="0.25">
      <c r="A20334" t="s">
        <v>40080</v>
      </c>
      <c r="B20334" t="s">
        <v>14</v>
      </c>
      <c r="C20334" s="9">
        <v>4</v>
      </c>
      <c r="D20334" t="s">
        <v>40081</v>
      </c>
      <c r="E20334" t="s">
        <v>1077</v>
      </c>
      <c r="F20334" t="s">
        <v>22</v>
      </c>
      <c r="G20334" t="s">
        <v>1815</v>
      </c>
      <c r="H20334">
        <v>0.44040000000000001</v>
      </c>
    </row>
    <row r="20335" spans="1:8" x14ac:dyDescent="0.25">
      <c r="A20335" t="s">
        <v>37058</v>
      </c>
      <c r="B20335" t="s">
        <v>14</v>
      </c>
      <c r="C20335" s="9">
        <v>4</v>
      </c>
      <c r="D20335" t="s">
        <v>40082</v>
      </c>
      <c r="E20335" t="s">
        <v>46</v>
      </c>
      <c r="F20335" t="s">
        <v>22</v>
      </c>
      <c r="G20335" t="s">
        <v>22</v>
      </c>
      <c r="H20335">
        <v>0.62490000000000001</v>
      </c>
    </row>
    <row r="20336" spans="1:8" x14ac:dyDescent="0.25">
      <c r="A20336" t="s">
        <v>40083</v>
      </c>
      <c r="B20336" t="s">
        <v>14</v>
      </c>
      <c r="C20336" s="9">
        <v>5</v>
      </c>
      <c r="D20336" t="s">
        <v>40084</v>
      </c>
      <c r="E20336" t="s">
        <v>46</v>
      </c>
      <c r="F20336" t="s">
        <v>22</v>
      </c>
      <c r="G20336" t="s">
        <v>22</v>
      </c>
      <c r="H20336">
        <v>0.58589999999999998</v>
      </c>
    </row>
    <row r="20337" spans="1:8" x14ac:dyDescent="0.25">
      <c r="A20337" t="s">
        <v>40085</v>
      </c>
      <c r="B20337" t="s">
        <v>14</v>
      </c>
      <c r="C20337" s="9">
        <v>5</v>
      </c>
      <c r="D20337" t="s">
        <v>35298</v>
      </c>
      <c r="E20337" t="s">
        <v>46</v>
      </c>
      <c r="F20337" t="s">
        <v>22</v>
      </c>
      <c r="G20337" t="s">
        <v>22</v>
      </c>
      <c r="H20337">
        <v>0.58589999999999998</v>
      </c>
    </row>
    <row r="20338" spans="1:8" x14ac:dyDescent="0.25">
      <c r="A20338" t="s">
        <v>40086</v>
      </c>
      <c r="B20338" t="s">
        <v>14</v>
      </c>
      <c r="C20338" s="9">
        <v>5</v>
      </c>
      <c r="D20338" t="s">
        <v>40087</v>
      </c>
      <c r="E20338" t="s">
        <v>22</v>
      </c>
      <c r="F20338" t="s">
        <v>22</v>
      </c>
      <c r="G20338" t="s">
        <v>46</v>
      </c>
      <c r="H20338">
        <v>0</v>
      </c>
    </row>
    <row r="20339" spans="1:8" x14ac:dyDescent="0.25">
      <c r="A20339" t="s">
        <v>40088</v>
      </c>
      <c r="B20339" t="s">
        <v>14</v>
      </c>
      <c r="C20339" s="9">
        <v>5</v>
      </c>
      <c r="D20339" t="s">
        <v>40089</v>
      </c>
      <c r="E20339" t="s">
        <v>22</v>
      </c>
      <c r="F20339" t="s">
        <v>22</v>
      </c>
      <c r="G20339" t="s">
        <v>46</v>
      </c>
      <c r="H20339">
        <v>0</v>
      </c>
    </row>
    <row r="20340" spans="1:8" x14ac:dyDescent="0.25">
      <c r="A20340" t="s">
        <v>40090</v>
      </c>
      <c r="B20340" t="s">
        <v>14</v>
      </c>
      <c r="C20340" s="9">
        <v>5</v>
      </c>
      <c r="D20340" t="s">
        <v>40091</v>
      </c>
      <c r="E20340" t="s">
        <v>2212</v>
      </c>
      <c r="F20340" t="s">
        <v>22</v>
      </c>
      <c r="G20340" t="s">
        <v>895</v>
      </c>
      <c r="H20340">
        <v>0.49390000000000001</v>
      </c>
    </row>
    <row r="20341" spans="1:8" x14ac:dyDescent="0.25">
      <c r="A20341" t="s">
        <v>40092</v>
      </c>
      <c r="B20341" t="s">
        <v>14</v>
      </c>
      <c r="C20341" s="9">
        <v>5</v>
      </c>
      <c r="D20341" t="s">
        <v>40093</v>
      </c>
      <c r="E20341" t="s">
        <v>22</v>
      </c>
      <c r="F20341" t="s">
        <v>22</v>
      </c>
      <c r="G20341" t="s">
        <v>46</v>
      </c>
      <c r="H20341">
        <v>0</v>
      </c>
    </row>
    <row r="20342" spans="1:8" x14ac:dyDescent="0.25">
      <c r="A20342" t="s">
        <v>40094</v>
      </c>
      <c r="B20342" t="s">
        <v>14</v>
      </c>
      <c r="C20342" s="9">
        <v>1</v>
      </c>
      <c r="D20342" t="s">
        <v>40095</v>
      </c>
      <c r="E20342" t="s">
        <v>493</v>
      </c>
      <c r="F20342" t="s">
        <v>22</v>
      </c>
      <c r="G20342" t="s">
        <v>1147</v>
      </c>
      <c r="H20342">
        <v>0.38179999999999997</v>
      </c>
    </row>
    <row r="20343" spans="1:8" x14ac:dyDescent="0.25">
      <c r="A20343" t="s">
        <v>40096</v>
      </c>
      <c r="B20343" t="s">
        <v>14</v>
      </c>
      <c r="C20343" s="9">
        <v>5</v>
      </c>
      <c r="D20343" t="s">
        <v>40097</v>
      </c>
      <c r="E20343" t="s">
        <v>22</v>
      </c>
      <c r="F20343" t="s">
        <v>22</v>
      </c>
      <c r="G20343" t="s">
        <v>46</v>
      </c>
      <c r="H20343">
        <v>0</v>
      </c>
    </row>
    <row r="20344" spans="1:8" x14ac:dyDescent="0.25">
      <c r="A20344" t="s">
        <v>40098</v>
      </c>
      <c r="B20344" t="s">
        <v>14</v>
      </c>
      <c r="C20344" s="9">
        <v>3</v>
      </c>
      <c r="D20344" t="s">
        <v>40099</v>
      </c>
      <c r="E20344" t="s">
        <v>1077</v>
      </c>
      <c r="F20344" t="s">
        <v>22</v>
      </c>
      <c r="G20344" t="s">
        <v>1815</v>
      </c>
      <c r="H20344">
        <v>0.44040000000000001</v>
      </c>
    </row>
    <row r="20345" spans="1:8" x14ac:dyDescent="0.25">
      <c r="A20345" t="s">
        <v>40100</v>
      </c>
      <c r="B20345" t="s">
        <v>14</v>
      </c>
      <c r="C20345" s="9">
        <v>5</v>
      </c>
      <c r="D20345" t="s">
        <v>40101</v>
      </c>
      <c r="E20345" t="s">
        <v>689</v>
      </c>
      <c r="F20345" t="s">
        <v>22</v>
      </c>
      <c r="G20345" t="s">
        <v>688</v>
      </c>
      <c r="H20345">
        <v>0.31819999999999998</v>
      </c>
    </row>
    <row r="20346" spans="1:8" x14ac:dyDescent="0.25">
      <c r="A20346" t="s">
        <v>40102</v>
      </c>
      <c r="B20346" t="s">
        <v>14</v>
      </c>
      <c r="C20346" s="9">
        <v>1</v>
      </c>
      <c r="D20346" t="s">
        <v>40103</v>
      </c>
      <c r="E20346" t="s">
        <v>1077</v>
      </c>
      <c r="F20346" t="s">
        <v>22</v>
      </c>
      <c r="G20346" t="s">
        <v>1815</v>
      </c>
      <c r="H20346">
        <v>0.44040000000000001</v>
      </c>
    </row>
    <row r="20347" spans="1:8" x14ac:dyDescent="0.25">
      <c r="A20347" t="s">
        <v>40104</v>
      </c>
      <c r="B20347" t="s">
        <v>14</v>
      </c>
      <c r="C20347" s="9">
        <v>3</v>
      </c>
      <c r="D20347" t="s">
        <v>40105</v>
      </c>
      <c r="E20347" t="s">
        <v>22</v>
      </c>
      <c r="F20347" t="s">
        <v>22</v>
      </c>
      <c r="G20347" t="s">
        <v>46</v>
      </c>
      <c r="H20347">
        <v>0</v>
      </c>
    </row>
    <row r="20348" spans="1:8" x14ac:dyDescent="0.25">
      <c r="A20348" t="s">
        <v>40106</v>
      </c>
      <c r="B20348" t="s">
        <v>14</v>
      </c>
      <c r="C20348" s="9">
        <v>5</v>
      </c>
      <c r="D20348" t="s">
        <v>40107</v>
      </c>
      <c r="E20348" t="s">
        <v>1077</v>
      </c>
      <c r="F20348" t="s">
        <v>22</v>
      </c>
      <c r="G20348" t="s">
        <v>1815</v>
      </c>
      <c r="H20348">
        <v>0.44040000000000001</v>
      </c>
    </row>
    <row r="20349" spans="1:8" x14ac:dyDescent="0.25">
      <c r="A20349" t="s">
        <v>40108</v>
      </c>
      <c r="B20349" t="s">
        <v>14</v>
      </c>
      <c r="C20349" s="9">
        <v>5</v>
      </c>
      <c r="D20349" t="s">
        <v>40109</v>
      </c>
      <c r="E20349" t="s">
        <v>1077</v>
      </c>
      <c r="F20349" t="s">
        <v>22</v>
      </c>
      <c r="G20349" t="s">
        <v>1815</v>
      </c>
      <c r="H20349">
        <v>0.44040000000000001</v>
      </c>
    </row>
    <row r="20350" spans="1:8" x14ac:dyDescent="0.25">
      <c r="A20350" t="s">
        <v>37076</v>
      </c>
      <c r="B20350" t="s">
        <v>14</v>
      </c>
      <c r="C20350" s="9">
        <v>4</v>
      </c>
      <c r="D20350" t="s">
        <v>40110</v>
      </c>
      <c r="E20350" t="s">
        <v>780</v>
      </c>
      <c r="F20350" t="s">
        <v>22</v>
      </c>
      <c r="G20350" t="s">
        <v>3884</v>
      </c>
      <c r="H20350">
        <v>0.63690000000000002</v>
      </c>
    </row>
    <row r="20351" spans="1:8" x14ac:dyDescent="0.25">
      <c r="A20351" t="s">
        <v>37072</v>
      </c>
      <c r="B20351" t="s">
        <v>14</v>
      </c>
      <c r="C20351" s="9">
        <v>4</v>
      </c>
      <c r="D20351" t="s">
        <v>40111</v>
      </c>
      <c r="E20351" t="s">
        <v>780</v>
      </c>
      <c r="F20351" t="s">
        <v>22</v>
      </c>
      <c r="G20351" t="s">
        <v>3884</v>
      </c>
      <c r="H20351">
        <v>0.63690000000000002</v>
      </c>
    </row>
    <row r="20352" spans="1:8" x14ac:dyDescent="0.25">
      <c r="A20352" t="s">
        <v>37076</v>
      </c>
      <c r="B20352" t="s">
        <v>14</v>
      </c>
      <c r="C20352" s="9">
        <v>4</v>
      </c>
      <c r="D20352" t="s">
        <v>40112</v>
      </c>
      <c r="E20352" t="s">
        <v>780</v>
      </c>
      <c r="F20352" t="s">
        <v>22</v>
      </c>
      <c r="G20352" t="s">
        <v>3884</v>
      </c>
      <c r="H20352">
        <v>0.63690000000000002</v>
      </c>
    </row>
    <row r="20353" spans="1:8" x14ac:dyDescent="0.25">
      <c r="A20353" t="s">
        <v>40113</v>
      </c>
      <c r="B20353" t="s">
        <v>14</v>
      </c>
      <c r="C20353" s="9">
        <v>4</v>
      </c>
      <c r="D20353" t="s">
        <v>40114</v>
      </c>
      <c r="E20353" t="s">
        <v>780</v>
      </c>
      <c r="F20353" t="s">
        <v>22</v>
      </c>
      <c r="G20353" t="s">
        <v>3884</v>
      </c>
      <c r="H20353">
        <v>0.63690000000000002</v>
      </c>
    </row>
    <row r="20354" spans="1:8" x14ac:dyDescent="0.25">
      <c r="A20354" t="s">
        <v>37076</v>
      </c>
      <c r="B20354" t="s">
        <v>14</v>
      </c>
      <c r="C20354" s="9">
        <v>4</v>
      </c>
      <c r="D20354" t="s">
        <v>40115</v>
      </c>
      <c r="E20354" t="s">
        <v>780</v>
      </c>
      <c r="F20354" t="s">
        <v>22</v>
      </c>
      <c r="G20354" t="s">
        <v>3884</v>
      </c>
      <c r="H20354">
        <v>0.63690000000000002</v>
      </c>
    </row>
    <row r="20355" spans="1:8" x14ac:dyDescent="0.25">
      <c r="A20355" t="s">
        <v>40116</v>
      </c>
      <c r="B20355" t="s">
        <v>14</v>
      </c>
      <c r="C20355" s="9">
        <v>5</v>
      </c>
      <c r="D20355" t="s">
        <v>40117</v>
      </c>
      <c r="E20355" t="s">
        <v>689</v>
      </c>
      <c r="F20355" t="s">
        <v>22</v>
      </c>
      <c r="G20355" t="s">
        <v>688</v>
      </c>
      <c r="H20355">
        <v>0.31819999999999998</v>
      </c>
    </row>
    <row r="20356" spans="1:8" x14ac:dyDescent="0.25">
      <c r="A20356" t="s">
        <v>40118</v>
      </c>
      <c r="B20356" t="s">
        <v>14</v>
      </c>
      <c r="C20356" s="9">
        <v>5</v>
      </c>
      <c r="D20356" t="s">
        <v>40119</v>
      </c>
      <c r="E20356" t="s">
        <v>22</v>
      </c>
      <c r="F20356" t="s">
        <v>46</v>
      </c>
      <c r="G20356" t="s">
        <v>22</v>
      </c>
      <c r="H20356">
        <v>-0.45879999999999999</v>
      </c>
    </row>
    <row r="20357" spans="1:8" x14ac:dyDescent="0.25">
      <c r="A20357" t="s">
        <v>40120</v>
      </c>
      <c r="B20357" t="s">
        <v>14</v>
      </c>
      <c r="C20357" s="9">
        <v>5</v>
      </c>
      <c r="D20357" t="s">
        <v>40121</v>
      </c>
      <c r="E20357" t="s">
        <v>1077</v>
      </c>
      <c r="F20357" t="s">
        <v>22</v>
      </c>
      <c r="G20357" t="s">
        <v>1815</v>
      </c>
      <c r="H20357">
        <v>0.44040000000000001</v>
      </c>
    </row>
    <row r="20358" spans="1:8" x14ac:dyDescent="0.25">
      <c r="A20358" t="s">
        <v>40122</v>
      </c>
      <c r="B20358" t="s">
        <v>14</v>
      </c>
      <c r="C20358" s="9">
        <v>5</v>
      </c>
      <c r="D20358" t="s">
        <v>40123</v>
      </c>
      <c r="E20358" t="s">
        <v>1077</v>
      </c>
      <c r="F20358" t="s">
        <v>22</v>
      </c>
      <c r="G20358" t="s">
        <v>1815</v>
      </c>
      <c r="H20358">
        <v>0.44040000000000001</v>
      </c>
    </row>
    <row r="20359" spans="1:8" x14ac:dyDescent="0.25">
      <c r="A20359" t="s">
        <v>40124</v>
      </c>
      <c r="B20359" t="s">
        <v>14</v>
      </c>
      <c r="C20359" s="9">
        <v>5</v>
      </c>
      <c r="D20359" t="s">
        <v>40125</v>
      </c>
      <c r="E20359" t="s">
        <v>1077</v>
      </c>
      <c r="F20359" t="s">
        <v>22</v>
      </c>
      <c r="G20359" t="s">
        <v>1815</v>
      </c>
      <c r="H20359">
        <v>0.44040000000000001</v>
      </c>
    </row>
    <row r="20360" spans="1:8" x14ac:dyDescent="0.25">
      <c r="A20360" t="s">
        <v>40126</v>
      </c>
      <c r="B20360" t="s">
        <v>14</v>
      </c>
      <c r="C20360" s="9">
        <v>5</v>
      </c>
      <c r="D20360" t="s">
        <v>40127</v>
      </c>
      <c r="E20360" t="s">
        <v>749</v>
      </c>
      <c r="F20360" t="s">
        <v>22</v>
      </c>
      <c r="G20360" t="s">
        <v>2509</v>
      </c>
      <c r="H20360">
        <v>0.49270000000000003</v>
      </c>
    </row>
    <row r="20361" spans="1:8" x14ac:dyDescent="0.25">
      <c r="A20361" t="s">
        <v>37069</v>
      </c>
      <c r="B20361" t="s">
        <v>14</v>
      </c>
      <c r="C20361" s="9">
        <v>5</v>
      </c>
      <c r="D20361" t="s">
        <v>40128</v>
      </c>
      <c r="E20361" t="s">
        <v>749</v>
      </c>
      <c r="F20361" t="s">
        <v>22</v>
      </c>
      <c r="G20361" t="s">
        <v>2509</v>
      </c>
      <c r="H20361">
        <v>0.49270000000000003</v>
      </c>
    </row>
    <row r="20362" spans="1:8" x14ac:dyDescent="0.25">
      <c r="A20362" t="s">
        <v>40129</v>
      </c>
      <c r="B20362" t="s">
        <v>14</v>
      </c>
      <c r="C20362" s="9">
        <v>5</v>
      </c>
      <c r="D20362" t="s">
        <v>40130</v>
      </c>
      <c r="E20362" t="s">
        <v>749</v>
      </c>
      <c r="F20362" t="s">
        <v>22</v>
      </c>
      <c r="G20362" t="s">
        <v>2509</v>
      </c>
      <c r="H20362">
        <v>0.49270000000000003</v>
      </c>
    </row>
    <row r="20363" spans="1:8" x14ac:dyDescent="0.25">
      <c r="A20363" t="s">
        <v>37066</v>
      </c>
      <c r="B20363" t="s">
        <v>14</v>
      </c>
      <c r="C20363" s="9">
        <v>5</v>
      </c>
      <c r="D20363" t="s">
        <v>40131</v>
      </c>
      <c r="E20363" t="s">
        <v>749</v>
      </c>
      <c r="F20363" t="s">
        <v>22</v>
      </c>
      <c r="G20363" t="s">
        <v>2509</v>
      </c>
      <c r="H20363">
        <v>0.49270000000000003</v>
      </c>
    </row>
    <row r="20364" spans="1:8" x14ac:dyDescent="0.25">
      <c r="A20364" t="s">
        <v>37066</v>
      </c>
      <c r="B20364" t="s">
        <v>14</v>
      </c>
      <c r="C20364" s="9">
        <v>5</v>
      </c>
      <c r="D20364" t="s">
        <v>40132</v>
      </c>
      <c r="E20364" t="s">
        <v>749</v>
      </c>
      <c r="F20364" t="s">
        <v>22</v>
      </c>
      <c r="G20364" t="s">
        <v>2509</v>
      </c>
      <c r="H20364">
        <v>0.49270000000000003</v>
      </c>
    </row>
    <row r="20365" spans="1:8" x14ac:dyDescent="0.25">
      <c r="A20365" t="s">
        <v>37066</v>
      </c>
      <c r="B20365" t="s">
        <v>14</v>
      </c>
      <c r="C20365" s="9">
        <v>5</v>
      </c>
      <c r="D20365" t="s">
        <v>40133</v>
      </c>
      <c r="E20365" t="s">
        <v>749</v>
      </c>
      <c r="F20365" t="s">
        <v>22</v>
      </c>
      <c r="G20365" t="s">
        <v>2509</v>
      </c>
      <c r="H20365">
        <v>0.49270000000000003</v>
      </c>
    </row>
    <row r="20366" spans="1:8" x14ac:dyDescent="0.25">
      <c r="A20366" t="s">
        <v>37066</v>
      </c>
      <c r="B20366" t="s">
        <v>14</v>
      </c>
      <c r="C20366" s="9">
        <v>5</v>
      </c>
      <c r="D20366" t="s">
        <v>40134</v>
      </c>
      <c r="E20366" t="s">
        <v>749</v>
      </c>
      <c r="F20366" t="s">
        <v>22</v>
      </c>
      <c r="G20366" t="s">
        <v>2509</v>
      </c>
      <c r="H20366">
        <v>0.49270000000000003</v>
      </c>
    </row>
    <row r="20367" spans="1:8" x14ac:dyDescent="0.25">
      <c r="A20367" t="s">
        <v>37066</v>
      </c>
      <c r="B20367" t="s">
        <v>14</v>
      </c>
      <c r="C20367" s="9">
        <v>5</v>
      </c>
      <c r="D20367" t="s">
        <v>40135</v>
      </c>
      <c r="E20367" t="s">
        <v>749</v>
      </c>
      <c r="F20367" t="s">
        <v>22</v>
      </c>
      <c r="G20367" t="s">
        <v>2509</v>
      </c>
      <c r="H20367">
        <v>0.49270000000000003</v>
      </c>
    </row>
    <row r="20368" spans="1:8" x14ac:dyDescent="0.25">
      <c r="A20368" t="s">
        <v>37066</v>
      </c>
      <c r="B20368" t="s">
        <v>14</v>
      </c>
      <c r="C20368" s="9">
        <v>5</v>
      </c>
      <c r="D20368" t="s">
        <v>40136</v>
      </c>
      <c r="E20368" t="s">
        <v>749</v>
      </c>
      <c r="F20368" t="s">
        <v>22</v>
      </c>
      <c r="G20368" t="s">
        <v>2509</v>
      </c>
      <c r="H20368">
        <v>0.49270000000000003</v>
      </c>
    </row>
    <row r="20369" spans="1:8" x14ac:dyDescent="0.25">
      <c r="A20369" t="s">
        <v>40129</v>
      </c>
      <c r="B20369" t="s">
        <v>14</v>
      </c>
      <c r="C20369" s="9">
        <v>5</v>
      </c>
      <c r="D20369" t="s">
        <v>40137</v>
      </c>
      <c r="E20369" t="s">
        <v>749</v>
      </c>
      <c r="F20369" t="s">
        <v>22</v>
      </c>
      <c r="G20369" t="s">
        <v>2509</v>
      </c>
      <c r="H20369">
        <v>0.49270000000000003</v>
      </c>
    </row>
    <row r="20370" spans="1:8" x14ac:dyDescent="0.25">
      <c r="A20370" t="s">
        <v>40129</v>
      </c>
      <c r="B20370" t="s">
        <v>14</v>
      </c>
      <c r="C20370" s="9">
        <v>5</v>
      </c>
      <c r="D20370" t="s">
        <v>40138</v>
      </c>
      <c r="E20370" t="s">
        <v>749</v>
      </c>
      <c r="F20370" t="s">
        <v>22</v>
      </c>
      <c r="G20370" t="s">
        <v>2509</v>
      </c>
      <c r="H20370">
        <v>0.49270000000000003</v>
      </c>
    </row>
    <row r="20371" spans="1:8" x14ac:dyDescent="0.25">
      <c r="A20371" t="s">
        <v>40139</v>
      </c>
      <c r="B20371" t="s">
        <v>14</v>
      </c>
      <c r="C20371" s="9">
        <v>5</v>
      </c>
      <c r="D20371" t="s">
        <v>40140</v>
      </c>
      <c r="E20371" t="s">
        <v>749</v>
      </c>
      <c r="F20371" t="s">
        <v>22</v>
      </c>
      <c r="G20371" t="s">
        <v>2509</v>
      </c>
      <c r="H20371">
        <v>0.49270000000000003</v>
      </c>
    </row>
    <row r="20372" spans="1:8" x14ac:dyDescent="0.25">
      <c r="A20372" t="s">
        <v>37066</v>
      </c>
      <c r="B20372" t="s">
        <v>14</v>
      </c>
      <c r="C20372" s="9">
        <v>5</v>
      </c>
      <c r="D20372" t="s">
        <v>40141</v>
      </c>
      <c r="E20372" t="s">
        <v>749</v>
      </c>
      <c r="F20372" t="s">
        <v>22</v>
      </c>
      <c r="G20372" t="s">
        <v>2509</v>
      </c>
      <c r="H20372">
        <v>0.49270000000000003</v>
      </c>
    </row>
    <row r="20373" spans="1:8" x14ac:dyDescent="0.25">
      <c r="A20373" t="s">
        <v>37069</v>
      </c>
      <c r="B20373" t="s">
        <v>14</v>
      </c>
      <c r="C20373" s="9">
        <v>5</v>
      </c>
      <c r="D20373" t="s">
        <v>40142</v>
      </c>
      <c r="E20373" t="s">
        <v>749</v>
      </c>
      <c r="F20373" t="s">
        <v>22</v>
      </c>
      <c r="G20373" t="s">
        <v>2509</v>
      </c>
      <c r="H20373">
        <v>0.49270000000000003</v>
      </c>
    </row>
    <row r="20374" spans="1:8" x14ac:dyDescent="0.25">
      <c r="A20374" t="s">
        <v>37066</v>
      </c>
      <c r="B20374" t="s">
        <v>14</v>
      </c>
      <c r="C20374" s="9">
        <v>5</v>
      </c>
      <c r="D20374" t="s">
        <v>40143</v>
      </c>
      <c r="E20374" t="s">
        <v>749</v>
      </c>
      <c r="F20374" t="s">
        <v>22</v>
      </c>
      <c r="G20374" t="s">
        <v>2509</v>
      </c>
      <c r="H20374">
        <v>0.49270000000000003</v>
      </c>
    </row>
    <row r="20375" spans="1:8" x14ac:dyDescent="0.25">
      <c r="A20375" t="s">
        <v>37076</v>
      </c>
      <c r="B20375" t="s">
        <v>14</v>
      </c>
      <c r="C20375" s="9">
        <v>5</v>
      </c>
      <c r="D20375" t="s">
        <v>40144</v>
      </c>
      <c r="E20375" t="s">
        <v>780</v>
      </c>
      <c r="F20375" t="s">
        <v>22</v>
      </c>
      <c r="G20375" t="s">
        <v>3884</v>
      </c>
      <c r="H20375">
        <v>0.63690000000000002</v>
      </c>
    </row>
    <row r="20376" spans="1:8" x14ac:dyDescent="0.25">
      <c r="A20376" t="s">
        <v>40145</v>
      </c>
      <c r="B20376" t="s">
        <v>14</v>
      </c>
      <c r="C20376" s="9">
        <v>5</v>
      </c>
      <c r="D20376" t="s">
        <v>40146</v>
      </c>
      <c r="E20376" t="s">
        <v>780</v>
      </c>
      <c r="F20376" t="s">
        <v>22</v>
      </c>
      <c r="G20376" t="s">
        <v>3884</v>
      </c>
      <c r="H20376">
        <v>0.63690000000000002</v>
      </c>
    </row>
    <row r="20377" spans="1:8" x14ac:dyDescent="0.25">
      <c r="A20377" t="s">
        <v>40145</v>
      </c>
      <c r="B20377" t="s">
        <v>14</v>
      </c>
      <c r="C20377" s="9">
        <v>5</v>
      </c>
      <c r="D20377" t="s">
        <v>40147</v>
      </c>
      <c r="E20377" t="s">
        <v>780</v>
      </c>
      <c r="F20377" t="s">
        <v>22</v>
      </c>
      <c r="G20377" t="s">
        <v>3884</v>
      </c>
      <c r="H20377">
        <v>0.63690000000000002</v>
      </c>
    </row>
    <row r="20378" spans="1:8" x14ac:dyDescent="0.25">
      <c r="A20378" t="s">
        <v>37076</v>
      </c>
      <c r="B20378" t="s">
        <v>14</v>
      </c>
      <c r="C20378" s="9">
        <v>5</v>
      </c>
      <c r="D20378" t="s">
        <v>40148</v>
      </c>
      <c r="E20378" t="s">
        <v>780</v>
      </c>
      <c r="F20378" t="s">
        <v>22</v>
      </c>
      <c r="G20378" t="s">
        <v>3884</v>
      </c>
      <c r="H20378">
        <v>0.63690000000000002</v>
      </c>
    </row>
    <row r="20379" spans="1:8" x14ac:dyDescent="0.25">
      <c r="A20379" t="s">
        <v>37076</v>
      </c>
      <c r="B20379" t="s">
        <v>14</v>
      </c>
      <c r="C20379" s="9">
        <v>5</v>
      </c>
      <c r="D20379" t="s">
        <v>40149</v>
      </c>
      <c r="E20379" t="s">
        <v>780</v>
      </c>
      <c r="F20379" t="s">
        <v>22</v>
      </c>
      <c r="G20379" t="s">
        <v>3884</v>
      </c>
      <c r="H20379">
        <v>0.63690000000000002</v>
      </c>
    </row>
    <row r="20380" spans="1:8" x14ac:dyDescent="0.25">
      <c r="A20380" t="s">
        <v>40150</v>
      </c>
      <c r="B20380" t="s">
        <v>14</v>
      </c>
      <c r="C20380" s="9">
        <v>5</v>
      </c>
      <c r="D20380" t="s">
        <v>40151</v>
      </c>
      <c r="E20380" t="s">
        <v>780</v>
      </c>
      <c r="F20380" t="s">
        <v>22</v>
      </c>
      <c r="G20380" t="s">
        <v>3884</v>
      </c>
      <c r="H20380">
        <v>0.63690000000000002</v>
      </c>
    </row>
    <row r="20381" spans="1:8" x14ac:dyDescent="0.25">
      <c r="A20381" t="s">
        <v>37072</v>
      </c>
      <c r="B20381" t="s">
        <v>14</v>
      </c>
      <c r="C20381" s="9">
        <v>5</v>
      </c>
      <c r="D20381" t="s">
        <v>40152</v>
      </c>
      <c r="E20381" t="s">
        <v>780</v>
      </c>
      <c r="F20381" t="s">
        <v>22</v>
      </c>
      <c r="G20381" t="s">
        <v>3884</v>
      </c>
      <c r="H20381">
        <v>0.63690000000000002</v>
      </c>
    </row>
    <row r="20382" spans="1:8" x14ac:dyDescent="0.25">
      <c r="A20382" t="s">
        <v>37076</v>
      </c>
      <c r="B20382" t="s">
        <v>14</v>
      </c>
      <c r="C20382" s="9">
        <v>5</v>
      </c>
      <c r="D20382" t="s">
        <v>40153</v>
      </c>
      <c r="E20382" t="s">
        <v>780</v>
      </c>
      <c r="F20382" t="s">
        <v>22</v>
      </c>
      <c r="G20382" t="s">
        <v>3884</v>
      </c>
      <c r="H20382">
        <v>0.63690000000000002</v>
      </c>
    </row>
    <row r="20383" spans="1:8" x14ac:dyDescent="0.25">
      <c r="A20383" t="s">
        <v>40154</v>
      </c>
      <c r="B20383" t="s">
        <v>14</v>
      </c>
      <c r="C20383" s="9">
        <v>5</v>
      </c>
      <c r="D20383" t="s">
        <v>40155</v>
      </c>
      <c r="E20383" t="s">
        <v>780</v>
      </c>
      <c r="F20383" t="s">
        <v>22</v>
      </c>
      <c r="G20383" t="s">
        <v>3884</v>
      </c>
      <c r="H20383">
        <v>0.63690000000000002</v>
      </c>
    </row>
    <row r="20384" spans="1:8" x14ac:dyDescent="0.25">
      <c r="A20384" t="s">
        <v>37076</v>
      </c>
      <c r="B20384" t="s">
        <v>14</v>
      </c>
      <c r="C20384" s="9">
        <v>5</v>
      </c>
      <c r="D20384" t="s">
        <v>40156</v>
      </c>
      <c r="E20384" t="s">
        <v>780</v>
      </c>
      <c r="F20384" t="s">
        <v>22</v>
      </c>
      <c r="G20384" t="s">
        <v>3884</v>
      </c>
      <c r="H20384">
        <v>0.63690000000000002</v>
      </c>
    </row>
    <row r="20385" spans="1:8" x14ac:dyDescent="0.25">
      <c r="A20385" t="s">
        <v>37076</v>
      </c>
      <c r="B20385" t="s">
        <v>14</v>
      </c>
      <c r="C20385" s="9">
        <v>5</v>
      </c>
      <c r="D20385" t="s">
        <v>40157</v>
      </c>
      <c r="E20385" t="s">
        <v>780</v>
      </c>
      <c r="F20385" t="s">
        <v>22</v>
      </c>
      <c r="G20385" t="s">
        <v>3884</v>
      </c>
      <c r="H20385">
        <v>0.63690000000000002</v>
      </c>
    </row>
    <row r="20386" spans="1:8" x14ac:dyDescent="0.25">
      <c r="A20386" t="s">
        <v>37076</v>
      </c>
      <c r="B20386" t="s">
        <v>14</v>
      </c>
      <c r="C20386" s="9">
        <v>5</v>
      </c>
      <c r="D20386" t="s">
        <v>39558</v>
      </c>
      <c r="E20386" t="s">
        <v>780</v>
      </c>
      <c r="F20386" t="s">
        <v>22</v>
      </c>
      <c r="G20386" t="s">
        <v>3884</v>
      </c>
      <c r="H20386">
        <v>0.63690000000000002</v>
      </c>
    </row>
    <row r="20387" spans="1:8" x14ac:dyDescent="0.25">
      <c r="A20387" t="s">
        <v>40158</v>
      </c>
      <c r="B20387" t="s">
        <v>14</v>
      </c>
      <c r="C20387" s="9">
        <v>5</v>
      </c>
      <c r="D20387" t="s">
        <v>40159</v>
      </c>
      <c r="E20387" t="s">
        <v>780</v>
      </c>
      <c r="F20387" t="s">
        <v>22</v>
      </c>
      <c r="G20387" t="s">
        <v>3884</v>
      </c>
      <c r="H20387">
        <v>0.63690000000000002</v>
      </c>
    </row>
    <row r="20388" spans="1:8" x14ac:dyDescent="0.25">
      <c r="A20388" t="s">
        <v>37076</v>
      </c>
      <c r="B20388" t="s">
        <v>14</v>
      </c>
      <c r="C20388" s="9">
        <v>5</v>
      </c>
      <c r="D20388" t="s">
        <v>40160</v>
      </c>
      <c r="E20388" t="s">
        <v>780</v>
      </c>
      <c r="F20388" t="s">
        <v>22</v>
      </c>
      <c r="G20388" t="s">
        <v>3884</v>
      </c>
      <c r="H20388">
        <v>0.63690000000000002</v>
      </c>
    </row>
    <row r="20389" spans="1:8" x14ac:dyDescent="0.25">
      <c r="A20389" t="s">
        <v>37076</v>
      </c>
      <c r="B20389" t="s">
        <v>14</v>
      </c>
      <c r="C20389" s="9">
        <v>5</v>
      </c>
      <c r="D20389" t="s">
        <v>40161</v>
      </c>
      <c r="E20389" t="s">
        <v>780</v>
      </c>
      <c r="F20389" t="s">
        <v>22</v>
      </c>
      <c r="G20389" t="s">
        <v>3884</v>
      </c>
      <c r="H20389">
        <v>0.63690000000000002</v>
      </c>
    </row>
    <row r="20390" spans="1:8" x14ac:dyDescent="0.25">
      <c r="A20390" t="s">
        <v>40162</v>
      </c>
      <c r="B20390" t="s">
        <v>14</v>
      </c>
      <c r="C20390" s="9">
        <v>5</v>
      </c>
      <c r="D20390" t="s">
        <v>40163</v>
      </c>
      <c r="E20390" t="s">
        <v>780</v>
      </c>
      <c r="F20390" t="s">
        <v>22</v>
      </c>
      <c r="G20390" t="s">
        <v>3884</v>
      </c>
      <c r="H20390">
        <v>0.63690000000000002</v>
      </c>
    </row>
    <row r="20391" spans="1:8" x14ac:dyDescent="0.25">
      <c r="A20391" t="s">
        <v>37076</v>
      </c>
      <c r="B20391" t="s">
        <v>14</v>
      </c>
      <c r="C20391" s="9">
        <v>5</v>
      </c>
      <c r="D20391" t="s">
        <v>40164</v>
      </c>
      <c r="E20391" t="s">
        <v>780</v>
      </c>
      <c r="F20391" t="s">
        <v>22</v>
      </c>
      <c r="G20391" t="s">
        <v>3884</v>
      </c>
      <c r="H20391">
        <v>0.63690000000000002</v>
      </c>
    </row>
    <row r="20392" spans="1:8" x14ac:dyDescent="0.25">
      <c r="A20392" t="s">
        <v>37076</v>
      </c>
      <c r="B20392" t="s">
        <v>14</v>
      </c>
      <c r="C20392" s="9">
        <v>5</v>
      </c>
      <c r="D20392" t="s">
        <v>40165</v>
      </c>
      <c r="E20392" t="s">
        <v>780</v>
      </c>
      <c r="F20392" t="s">
        <v>22</v>
      </c>
      <c r="G20392" t="s">
        <v>3884</v>
      </c>
      <c r="H20392">
        <v>0.63690000000000002</v>
      </c>
    </row>
    <row r="20393" spans="1:8" x14ac:dyDescent="0.25">
      <c r="A20393" t="s">
        <v>37076</v>
      </c>
      <c r="B20393" t="s">
        <v>14</v>
      </c>
      <c r="C20393" s="9">
        <v>5</v>
      </c>
      <c r="D20393" t="s">
        <v>29959</v>
      </c>
      <c r="E20393" t="s">
        <v>780</v>
      </c>
      <c r="F20393" t="s">
        <v>22</v>
      </c>
      <c r="G20393" t="s">
        <v>3884</v>
      </c>
      <c r="H20393">
        <v>0.63690000000000002</v>
      </c>
    </row>
    <row r="20394" spans="1:8" x14ac:dyDescent="0.25">
      <c r="A20394" t="s">
        <v>37076</v>
      </c>
      <c r="B20394" t="s">
        <v>14</v>
      </c>
      <c r="C20394" s="9">
        <v>5</v>
      </c>
      <c r="D20394" t="s">
        <v>40166</v>
      </c>
      <c r="E20394" t="s">
        <v>780</v>
      </c>
      <c r="F20394" t="s">
        <v>22</v>
      </c>
      <c r="G20394" t="s">
        <v>3884</v>
      </c>
      <c r="H20394">
        <v>0.63690000000000002</v>
      </c>
    </row>
    <row r="20395" spans="1:8" x14ac:dyDescent="0.25">
      <c r="A20395" t="s">
        <v>37076</v>
      </c>
      <c r="B20395" t="s">
        <v>14</v>
      </c>
      <c r="C20395" s="9">
        <v>5</v>
      </c>
      <c r="D20395" t="s">
        <v>31231</v>
      </c>
      <c r="E20395" t="s">
        <v>780</v>
      </c>
      <c r="F20395" t="s">
        <v>22</v>
      </c>
      <c r="G20395" t="s">
        <v>3884</v>
      </c>
      <c r="H20395">
        <v>0.63690000000000002</v>
      </c>
    </row>
    <row r="20396" spans="1:8" x14ac:dyDescent="0.25">
      <c r="A20396" t="s">
        <v>37076</v>
      </c>
      <c r="B20396" t="s">
        <v>14</v>
      </c>
      <c r="C20396" s="9">
        <v>5</v>
      </c>
      <c r="D20396" t="s">
        <v>40167</v>
      </c>
      <c r="E20396" t="s">
        <v>780</v>
      </c>
      <c r="F20396" t="s">
        <v>22</v>
      </c>
      <c r="G20396" t="s">
        <v>3884</v>
      </c>
      <c r="H20396">
        <v>0.63690000000000002</v>
      </c>
    </row>
    <row r="20397" spans="1:8" x14ac:dyDescent="0.25">
      <c r="A20397" t="s">
        <v>40168</v>
      </c>
      <c r="B20397" t="s">
        <v>14</v>
      </c>
      <c r="C20397" s="9">
        <v>5</v>
      </c>
      <c r="D20397" t="s">
        <v>40169</v>
      </c>
      <c r="E20397" t="s">
        <v>780</v>
      </c>
      <c r="F20397" t="s">
        <v>22</v>
      </c>
      <c r="G20397" t="s">
        <v>3884</v>
      </c>
      <c r="H20397">
        <v>0.63690000000000002</v>
      </c>
    </row>
    <row r="20398" spans="1:8" x14ac:dyDescent="0.25">
      <c r="A20398" t="s">
        <v>40168</v>
      </c>
      <c r="B20398" t="s">
        <v>14</v>
      </c>
      <c r="C20398" s="9">
        <v>5</v>
      </c>
      <c r="D20398" t="s">
        <v>40170</v>
      </c>
      <c r="E20398" t="s">
        <v>780</v>
      </c>
      <c r="F20398" t="s">
        <v>22</v>
      </c>
      <c r="G20398" t="s">
        <v>3884</v>
      </c>
      <c r="H20398">
        <v>0.63690000000000002</v>
      </c>
    </row>
    <row r="20399" spans="1:8" x14ac:dyDescent="0.25">
      <c r="A20399" t="s">
        <v>40171</v>
      </c>
      <c r="B20399" t="s">
        <v>14</v>
      </c>
      <c r="C20399" s="9">
        <v>5</v>
      </c>
      <c r="D20399" t="s">
        <v>40172</v>
      </c>
      <c r="E20399" t="s">
        <v>780</v>
      </c>
      <c r="F20399" t="s">
        <v>22</v>
      </c>
      <c r="G20399" t="s">
        <v>3884</v>
      </c>
      <c r="H20399">
        <v>0.63690000000000002</v>
      </c>
    </row>
    <row r="20400" spans="1:8" x14ac:dyDescent="0.25">
      <c r="A20400" t="s">
        <v>37076</v>
      </c>
      <c r="B20400" t="s">
        <v>14</v>
      </c>
      <c r="C20400" s="9">
        <v>5</v>
      </c>
      <c r="D20400" t="s">
        <v>40173</v>
      </c>
      <c r="E20400" t="s">
        <v>780</v>
      </c>
      <c r="F20400" t="s">
        <v>22</v>
      </c>
      <c r="G20400" t="s">
        <v>3884</v>
      </c>
      <c r="H20400">
        <v>0.63690000000000002</v>
      </c>
    </row>
    <row r="20401" spans="1:8" x14ac:dyDescent="0.25">
      <c r="A20401" t="s">
        <v>40174</v>
      </c>
      <c r="B20401" t="s">
        <v>14</v>
      </c>
      <c r="C20401" s="9">
        <v>5</v>
      </c>
      <c r="D20401" t="s">
        <v>40175</v>
      </c>
      <c r="E20401" t="s">
        <v>46</v>
      </c>
      <c r="F20401" t="s">
        <v>22</v>
      </c>
      <c r="G20401" t="s">
        <v>22</v>
      </c>
      <c r="H20401">
        <v>0.84419999999999995</v>
      </c>
    </row>
    <row r="20402" spans="1:8" x14ac:dyDescent="0.25">
      <c r="A20402" t="s">
        <v>40176</v>
      </c>
      <c r="B20402" t="s">
        <v>14</v>
      </c>
      <c r="C20402" s="9">
        <v>5</v>
      </c>
      <c r="D20402" t="s">
        <v>40177</v>
      </c>
      <c r="E20402" t="s">
        <v>780</v>
      </c>
      <c r="F20402" t="s">
        <v>22</v>
      </c>
      <c r="G20402" t="s">
        <v>3884</v>
      </c>
      <c r="H20402">
        <v>0.63690000000000002</v>
      </c>
    </row>
    <row r="20403" spans="1:8" x14ac:dyDescent="0.25">
      <c r="A20403" t="s">
        <v>40168</v>
      </c>
      <c r="B20403" t="s">
        <v>14</v>
      </c>
      <c r="C20403" s="9">
        <v>5</v>
      </c>
      <c r="D20403" t="s">
        <v>40178</v>
      </c>
      <c r="E20403" t="s">
        <v>780</v>
      </c>
      <c r="F20403" t="s">
        <v>22</v>
      </c>
      <c r="G20403" t="s">
        <v>3884</v>
      </c>
      <c r="H20403">
        <v>0.63690000000000002</v>
      </c>
    </row>
    <row r="20404" spans="1:8" x14ac:dyDescent="0.25">
      <c r="A20404" t="s">
        <v>37076</v>
      </c>
      <c r="B20404" t="s">
        <v>14</v>
      </c>
      <c r="C20404" s="9">
        <v>5</v>
      </c>
      <c r="D20404" t="s">
        <v>40179</v>
      </c>
      <c r="E20404" t="s">
        <v>780</v>
      </c>
      <c r="F20404" t="s">
        <v>22</v>
      </c>
      <c r="G20404" t="s">
        <v>3884</v>
      </c>
      <c r="H20404">
        <v>0.63690000000000002</v>
      </c>
    </row>
    <row r="20405" spans="1:8" x14ac:dyDescent="0.25">
      <c r="A20405" t="s">
        <v>37072</v>
      </c>
      <c r="B20405" t="s">
        <v>14</v>
      </c>
      <c r="C20405" s="9">
        <v>5</v>
      </c>
      <c r="D20405" t="s">
        <v>40180</v>
      </c>
      <c r="E20405" t="s">
        <v>780</v>
      </c>
      <c r="F20405" t="s">
        <v>22</v>
      </c>
      <c r="G20405" t="s">
        <v>3884</v>
      </c>
      <c r="H20405">
        <v>0.63690000000000002</v>
      </c>
    </row>
    <row r="20406" spans="1:8" x14ac:dyDescent="0.25">
      <c r="A20406" t="s">
        <v>40113</v>
      </c>
      <c r="B20406" t="s">
        <v>14</v>
      </c>
      <c r="C20406" s="9">
        <v>5</v>
      </c>
      <c r="D20406" t="s">
        <v>40181</v>
      </c>
      <c r="E20406" t="s">
        <v>780</v>
      </c>
      <c r="F20406" t="s">
        <v>22</v>
      </c>
      <c r="G20406" t="s">
        <v>3884</v>
      </c>
      <c r="H20406">
        <v>0.63690000000000002</v>
      </c>
    </row>
    <row r="20407" spans="1:8" x14ac:dyDescent="0.25">
      <c r="A20407" t="s">
        <v>40182</v>
      </c>
      <c r="B20407" t="s">
        <v>14</v>
      </c>
      <c r="C20407" s="9">
        <v>5</v>
      </c>
      <c r="D20407" t="s">
        <v>40183</v>
      </c>
      <c r="E20407" t="s">
        <v>780</v>
      </c>
      <c r="F20407" t="s">
        <v>22</v>
      </c>
      <c r="G20407" t="s">
        <v>3884</v>
      </c>
      <c r="H20407">
        <v>0.63690000000000002</v>
      </c>
    </row>
    <row r="20408" spans="1:8" x14ac:dyDescent="0.25">
      <c r="A20408" t="s">
        <v>37076</v>
      </c>
      <c r="B20408" t="s">
        <v>14</v>
      </c>
      <c r="C20408" s="9">
        <v>5</v>
      </c>
      <c r="D20408" t="s">
        <v>40184</v>
      </c>
      <c r="E20408" t="s">
        <v>780</v>
      </c>
      <c r="F20408" t="s">
        <v>22</v>
      </c>
      <c r="G20408" t="s">
        <v>3884</v>
      </c>
      <c r="H20408">
        <v>0.63690000000000002</v>
      </c>
    </row>
    <row r="20409" spans="1:8" x14ac:dyDescent="0.25">
      <c r="A20409" t="s">
        <v>37076</v>
      </c>
      <c r="B20409" t="s">
        <v>14</v>
      </c>
      <c r="C20409" s="9">
        <v>5</v>
      </c>
      <c r="D20409" t="s">
        <v>40185</v>
      </c>
      <c r="E20409" t="s">
        <v>780</v>
      </c>
      <c r="F20409" t="s">
        <v>22</v>
      </c>
      <c r="G20409" t="s">
        <v>3884</v>
      </c>
      <c r="H20409">
        <v>0.63690000000000002</v>
      </c>
    </row>
    <row r="20410" spans="1:8" x14ac:dyDescent="0.25">
      <c r="A20410" t="s">
        <v>40186</v>
      </c>
      <c r="B20410" t="s">
        <v>14</v>
      </c>
      <c r="C20410" s="9">
        <v>5</v>
      </c>
      <c r="D20410" t="s">
        <v>40187</v>
      </c>
      <c r="E20410" t="s">
        <v>780</v>
      </c>
      <c r="F20410" t="s">
        <v>22</v>
      </c>
      <c r="G20410" t="s">
        <v>3884</v>
      </c>
      <c r="H20410">
        <v>0.63690000000000002</v>
      </c>
    </row>
    <row r="20411" spans="1:8" x14ac:dyDescent="0.25">
      <c r="A20411" t="s">
        <v>40188</v>
      </c>
      <c r="B20411" t="s">
        <v>14</v>
      </c>
      <c r="C20411" s="9">
        <v>5</v>
      </c>
      <c r="D20411" t="s">
        <v>40189</v>
      </c>
      <c r="E20411" t="s">
        <v>2389</v>
      </c>
      <c r="F20411" t="s">
        <v>22</v>
      </c>
      <c r="G20411" t="s">
        <v>608</v>
      </c>
      <c r="H20411">
        <v>0.66969999999999996</v>
      </c>
    </row>
    <row r="20412" spans="1:8" x14ac:dyDescent="0.25">
      <c r="A20412" t="s">
        <v>40158</v>
      </c>
      <c r="B20412" t="s">
        <v>14</v>
      </c>
      <c r="C20412" s="9">
        <v>5</v>
      </c>
      <c r="D20412" t="s">
        <v>40190</v>
      </c>
      <c r="E20412" t="s">
        <v>780</v>
      </c>
      <c r="F20412" t="s">
        <v>22</v>
      </c>
      <c r="G20412" t="s">
        <v>3884</v>
      </c>
      <c r="H20412">
        <v>0.63690000000000002</v>
      </c>
    </row>
    <row r="20413" spans="1:8" x14ac:dyDescent="0.25">
      <c r="A20413" t="s">
        <v>37076</v>
      </c>
      <c r="B20413" t="s">
        <v>14</v>
      </c>
      <c r="C20413" s="9">
        <v>5</v>
      </c>
      <c r="D20413" t="s">
        <v>40191</v>
      </c>
      <c r="E20413" t="s">
        <v>780</v>
      </c>
      <c r="F20413" t="s">
        <v>22</v>
      </c>
      <c r="G20413" t="s">
        <v>3884</v>
      </c>
      <c r="H20413">
        <v>0.63690000000000002</v>
      </c>
    </row>
    <row r="20414" spans="1:8" x14ac:dyDescent="0.25">
      <c r="A20414" t="s">
        <v>37076</v>
      </c>
      <c r="B20414" t="s">
        <v>14</v>
      </c>
      <c r="C20414" s="9">
        <v>5</v>
      </c>
      <c r="D20414" t="s">
        <v>40192</v>
      </c>
      <c r="E20414" t="s">
        <v>780</v>
      </c>
      <c r="F20414" t="s">
        <v>22</v>
      </c>
      <c r="G20414" t="s">
        <v>3884</v>
      </c>
      <c r="H20414">
        <v>0.63690000000000002</v>
      </c>
    </row>
    <row r="20415" spans="1:8" x14ac:dyDescent="0.25">
      <c r="A20415" t="s">
        <v>40193</v>
      </c>
      <c r="B20415" t="s">
        <v>14</v>
      </c>
      <c r="C20415" s="9">
        <v>5</v>
      </c>
      <c r="D20415" t="s">
        <v>40194</v>
      </c>
      <c r="E20415" t="s">
        <v>780</v>
      </c>
      <c r="F20415" t="s">
        <v>22</v>
      </c>
      <c r="G20415" t="s">
        <v>3884</v>
      </c>
      <c r="H20415">
        <v>0.63690000000000002</v>
      </c>
    </row>
    <row r="20416" spans="1:8" x14ac:dyDescent="0.25">
      <c r="A20416" t="s">
        <v>40162</v>
      </c>
      <c r="B20416" t="s">
        <v>14</v>
      </c>
      <c r="C20416" s="9">
        <v>5</v>
      </c>
      <c r="D20416" t="s">
        <v>40195</v>
      </c>
      <c r="E20416" t="s">
        <v>780</v>
      </c>
      <c r="F20416" t="s">
        <v>22</v>
      </c>
      <c r="G20416" t="s">
        <v>3884</v>
      </c>
      <c r="H20416">
        <v>0.63690000000000002</v>
      </c>
    </row>
    <row r="20417" spans="1:8" x14ac:dyDescent="0.25">
      <c r="A20417" t="s">
        <v>37076</v>
      </c>
      <c r="B20417" t="s">
        <v>14</v>
      </c>
      <c r="C20417" s="9">
        <v>5</v>
      </c>
      <c r="D20417" t="s">
        <v>40196</v>
      </c>
      <c r="E20417" t="s">
        <v>780</v>
      </c>
      <c r="F20417" t="s">
        <v>22</v>
      </c>
      <c r="G20417" t="s">
        <v>3884</v>
      </c>
      <c r="H20417">
        <v>0.63690000000000002</v>
      </c>
    </row>
    <row r="20418" spans="1:8" x14ac:dyDescent="0.25">
      <c r="A20418" t="s">
        <v>37076</v>
      </c>
      <c r="B20418" t="s">
        <v>14</v>
      </c>
      <c r="C20418" s="9">
        <v>5</v>
      </c>
      <c r="D20418" t="s">
        <v>40197</v>
      </c>
      <c r="E20418" t="s">
        <v>780</v>
      </c>
      <c r="F20418" t="s">
        <v>22</v>
      </c>
      <c r="G20418" t="s">
        <v>3884</v>
      </c>
      <c r="H20418">
        <v>0.63690000000000002</v>
      </c>
    </row>
    <row r="20419" spans="1:8" x14ac:dyDescent="0.25">
      <c r="A20419" t="s">
        <v>37076</v>
      </c>
      <c r="B20419" t="s">
        <v>14</v>
      </c>
      <c r="C20419" s="9">
        <v>5</v>
      </c>
      <c r="D20419" t="s">
        <v>40198</v>
      </c>
      <c r="E20419" t="s">
        <v>780</v>
      </c>
      <c r="F20419" t="s">
        <v>22</v>
      </c>
      <c r="G20419" t="s">
        <v>3884</v>
      </c>
      <c r="H20419">
        <v>0.63690000000000002</v>
      </c>
    </row>
    <row r="20420" spans="1:8" x14ac:dyDescent="0.25">
      <c r="A20420" t="s">
        <v>40199</v>
      </c>
      <c r="B20420" t="s">
        <v>14</v>
      </c>
      <c r="C20420" s="9">
        <v>5</v>
      </c>
      <c r="D20420" t="s">
        <v>40200</v>
      </c>
      <c r="E20420" t="s">
        <v>780</v>
      </c>
      <c r="F20420" t="s">
        <v>22</v>
      </c>
      <c r="G20420" t="s">
        <v>3884</v>
      </c>
      <c r="H20420">
        <v>0.63690000000000002</v>
      </c>
    </row>
    <row r="20421" spans="1:8" x14ac:dyDescent="0.25">
      <c r="A20421" t="s">
        <v>37076</v>
      </c>
      <c r="B20421" t="s">
        <v>14</v>
      </c>
      <c r="C20421" s="9">
        <v>5</v>
      </c>
      <c r="D20421" t="s">
        <v>40201</v>
      </c>
      <c r="E20421" t="s">
        <v>780</v>
      </c>
      <c r="F20421" t="s">
        <v>22</v>
      </c>
      <c r="G20421" t="s">
        <v>3884</v>
      </c>
      <c r="H20421">
        <v>0.63690000000000002</v>
      </c>
    </row>
    <row r="20422" spans="1:8" x14ac:dyDescent="0.25">
      <c r="A20422" t="s">
        <v>40202</v>
      </c>
      <c r="B20422" t="s">
        <v>14</v>
      </c>
      <c r="C20422" s="9">
        <v>5</v>
      </c>
      <c r="D20422" t="s">
        <v>10782</v>
      </c>
      <c r="E20422" t="s">
        <v>780</v>
      </c>
      <c r="F20422" t="s">
        <v>22</v>
      </c>
      <c r="G20422" t="s">
        <v>3884</v>
      </c>
      <c r="H20422">
        <v>0.63690000000000002</v>
      </c>
    </row>
    <row r="20423" spans="1:8" x14ac:dyDescent="0.25">
      <c r="A20423" t="s">
        <v>40203</v>
      </c>
      <c r="B20423" t="s">
        <v>14</v>
      </c>
      <c r="C20423" s="9">
        <v>5</v>
      </c>
      <c r="D20423" t="s">
        <v>40204</v>
      </c>
      <c r="E20423" t="s">
        <v>780</v>
      </c>
      <c r="F20423" t="s">
        <v>22</v>
      </c>
      <c r="G20423" t="s">
        <v>3884</v>
      </c>
      <c r="H20423">
        <v>0.63690000000000002</v>
      </c>
    </row>
    <row r="20424" spans="1:8" x14ac:dyDescent="0.25">
      <c r="A20424" t="s">
        <v>37076</v>
      </c>
      <c r="B20424" t="s">
        <v>14</v>
      </c>
      <c r="C20424" s="9">
        <v>5</v>
      </c>
      <c r="D20424" t="s">
        <v>40205</v>
      </c>
      <c r="E20424" t="s">
        <v>780</v>
      </c>
      <c r="F20424" t="s">
        <v>22</v>
      </c>
      <c r="G20424" t="s">
        <v>3884</v>
      </c>
      <c r="H20424">
        <v>0.63690000000000002</v>
      </c>
    </row>
    <row r="20425" spans="1:8" x14ac:dyDescent="0.25">
      <c r="A20425" t="s">
        <v>37076</v>
      </c>
      <c r="B20425" t="s">
        <v>14</v>
      </c>
      <c r="C20425" s="9">
        <v>5</v>
      </c>
      <c r="D20425" t="s">
        <v>40206</v>
      </c>
      <c r="E20425" t="s">
        <v>780</v>
      </c>
      <c r="F20425" t="s">
        <v>22</v>
      </c>
      <c r="G20425" t="s">
        <v>3884</v>
      </c>
      <c r="H20425">
        <v>0.63690000000000002</v>
      </c>
    </row>
    <row r="20426" spans="1:8" x14ac:dyDescent="0.25">
      <c r="A20426" t="s">
        <v>40158</v>
      </c>
      <c r="B20426" t="s">
        <v>14</v>
      </c>
      <c r="C20426" s="9">
        <v>5</v>
      </c>
      <c r="D20426" t="s">
        <v>40207</v>
      </c>
      <c r="E20426" t="s">
        <v>780</v>
      </c>
      <c r="F20426" t="s">
        <v>22</v>
      </c>
      <c r="G20426" t="s">
        <v>3884</v>
      </c>
      <c r="H20426">
        <v>0.63690000000000002</v>
      </c>
    </row>
    <row r="20427" spans="1:8" x14ac:dyDescent="0.25">
      <c r="A20427" t="s">
        <v>40168</v>
      </c>
      <c r="B20427" t="s">
        <v>14</v>
      </c>
      <c r="C20427" s="9">
        <v>5</v>
      </c>
      <c r="D20427" t="s">
        <v>6919</v>
      </c>
      <c r="E20427" t="s">
        <v>780</v>
      </c>
      <c r="F20427" t="s">
        <v>22</v>
      </c>
      <c r="G20427" t="s">
        <v>3884</v>
      </c>
      <c r="H20427">
        <v>0.63690000000000002</v>
      </c>
    </row>
    <row r="20428" spans="1:8" x14ac:dyDescent="0.25">
      <c r="A20428" t="s">
        <v>37076</v>
      </c>
      <c r="B20428" t="s">
        <v>14</v>
      </c>
      <c r="C20428" s="9">
        <v>5</v>
      </c>
      <c r="D20428" t="s">
        <v>15884</v>
      </c>
      <c r="E20428" t="s">
        <v>780</v>
      </c>
      <c r="F20428" t="s">
        <v>22</v>
      </c>
      <c r="G20428" t="s">
        <v>3884</v>
      </c>
      <c r="H20428">
        <v>0.63690000000000002</v>
      </c>
    </row>
    <row r="20429" spans="1:8" x14ac:dyDescent="0.25">
      <c r="A20429" t="s">
        <v>40193</v>
      </c>
      <c r="B20429" t="s">
        <v>14</v>
      </c>
      <c r="C20429" s="9">
        <v>5</v>
      </c>
      <c r="D20429" t="s">
        <v>40208</v>
      </c>
      <c r="E20429" t="s">
        <v>780</v>
      </c>
      <c r="F20429" t="s">
        <v>22</v>
      </c>
      <c r="G20429" t="s">
        <v>3884</v>
      </c>
      <c r="H20429">
        <v>0.63690000000000002</v>
      </c>
    </row>
    <row r="20430" spans="1:8" x14ac:dyDescent="0.25">
      <c r="A20430" t="s">
        <v>40209</v>
      </c>
      <c r="B20430" t="s">
        <v>14</v>
      </c>
      <c r="C20430" s="9">
        <v>5</v>
      </c>
      <c r="D20430" t="s">
        <v>40210</v>
      </c>
      <c r="E20430" t="s">
        <v>46</v>
      </c>
      <c r="F20430" t="s">
        <v>22</v>
      </c>
      <c r="G20430" t="s">
        <v>22</v>
      </c>
      <c r="H20430">
        <v>0.76500000000000001</v>
      </c>
    </row>
    <row r="20431" spans="1:8" x14ac:dyDescent="0.25">
      <c r="A20431" t="s">
        <v>40211</v>
      </c>
      <c r="B20431" t="s">
        <v>14</v>
      </c>
      <c r="C20431" s="9">
        <v>5</v>
      </c>
      <c r="D20431" t="s">
        <v>40212</v>
      </c>
      <c r="E20431" t="s">
        <v>780</v>
      </c>
      <c r="F20431" t="s">
        <v>22</v>
      </c>
      <c r="G20431" t="s">
        <v>3884</v>
      </c>
      <c r="H20431">
        <v>0.63690000000000002</v>
      </c>
    </row>
    <row r="20432" spans="1:8" x14ac:dyDescent="0.25">
      <c r="A20432" t="s">
        <v>40113</v>
      </c>
      <c r="B20432" t="s">
        <v>14</v>
      </c>
      <c r="C20432" s="9">
        <v>5</v>
      </c>
      <c r="D20432" t="s">
        <v>40213</v>
      </c>
      <c r="E20432" t="s">
        <v>780</v>
      </c>
      <c r="F20432" t="s">
        <v>22</v>
      </c>
      <c r="G20432" t="s">
        <v>3884</v>
      </c>
      <c r="H20432">
        <v>0.63690000000000002</v>
      </c>
    </row>
    <row r="20433" spans="1:8" x14ac:dyDescent="0.25">
      <c r="A20433" t="s">
        <v>40168</v>
      </c>
      <c r="B20433" t="s">
        <v>14</v>
      </c>
      <c r="C20433" s="9">
        <v>5</v>
      </c>
      <c r="D20433" t="s">
        <v>40214</v>
      </c>
      <c r="E20433" t="s">
        <v>780</v>
      </c>
      <c r="F20433" t="s">
        <v>22</v>
      </c>
      <c r="G20433" t="s">
        <v>3884</v>
      </c>
      <c r="H20433">
        <v>0.63690000000000002</v>
      </c>
    </row>
    <row r="20434" spans="1:8" x14ac:dyDescent="0.25">
      <c r="A20434" t="s">
        <v>37072</v>
      </c>
      <c r="B20434" t="s">
        <v>14</v>
      </c>
      <c r="C20434" s="9">
        <v>5</v>
      </c>
      <c r="D20434" t="s">
        <v>40215</v>
      </c>
      <c r="E20434" t="s">
        <v>780</v>
      </c>
      <c r="F20434" t="s">
        <v>22</v>
      </c>
      <c r="G20434" t="s">
        <v>3884</v>
      </c>
      <c r="H20434">
        <v>0.63690000000000002</v>
      </c>
    </row>
    <row r="20435" spans="1:8" x14ac:dyDescent="0.25">
      <c r="A20435" t="s">
        <v>37076</v>
      </c>
      <c r="B20435" t="s">
        <v>14</v>
      </c>
      <c r="C20435" s="9">
        <v>5</v>
      </c>
      <c r="D20435" t="s">
        <v>40216</v>
      </c>
      <c r="E20435" t="s">
        <v>780</v>
      </c>
      <c r="F20435" t="s">
        <v>22</v>
      </c>
      <c r="G20435" t="s">
        <v>3884</v>
      </c>
      <c r="H20435">
        <v>0.63690000000000002</v>
      </c>
    </row>
    <row r="20436" spans="1:8" x14ac:dyDescent="0.25">
      <c r="A20436" t="s">
        <v>40113</v>
      </c>
      <c r="B20436" t="s">
        <v>14</v>
      </c>
      <c r="C20436" s="9">
        <v>5</v>
      </c>
      <c r="D20436" t="s">
        <v>40217</v>
      </c>
      <c r="E20436" t="s">
        <v>780</v>
      </c>
      <c r="F20436" t="s">
        <v>22</v>
      </c>
      <c r="G20436" t="s">
        <v>3884</v>
      </c>
      <c r="H20436">
        <v>0.63690000000000002</v>
      </c>
    </row>
    <row r="20437" spans="1:8" x14ac:dyDescent="0.25">
      <c r="A20437" t="s">
        <v>37076</v>
      </c>
      <c r="B20437" t="s">
        <v>14</v>
      </c>
      <c r="C20437" s="9">
        <v>5</v>
      </c>
      <c r="D20437" t="s">
        <v>40218</v>
      </c>
      <c r="E20437" t="s">
        <v>780</v>
      </c>
      <c r="F20437" t="s">
        <v>22</v>
      </c>
      <c r="G20437" t="s">
        <v>3884</v>
      </c>
      <c r="H20437">
        <v>0.63690000000000002</v>
      </c>
    </row>
    <row r="20438" spans="1:8" x14ac:dyDescent="0.25">
      <c r="A20438" t="s">
        <v>37076</v>
      </c>
      <c r="B20438" t="s">
        <v>14</v>
      </c>
      <c r="C20438" s="9">
        <v>5</v>
      </c>
      <c r="D20438" t="s">
        <v>40219</v>
      </c>
      <c r="E20438" t="s">
        <v>780</v>
      </c>
      <c r="F20438" t="s">
        <v>22</v>
      </c>
      <c r="G20438" t="s">
        <v>3884</v>
      </c>
      <c r="H20438">
        <v>0.63690000000000002</v>
      </c>
    </row>
    <row r="20439" spans="1:8" x14ac:dyDescent="0.25">
      <c r="A20439" t="s">
        <v>40220</v>
      </c>
      <c r="B20439" t="s">
        <v>14</v>
      </c>
      <c r="C20439" s="9">
        <v>5</v>
      </c>
      <c r="D20439" t="s">
        <v>40221</v>
      </c>
      <c r="E20439" t="s">
        <v>46</v>
      </c>
      <c r="F20439" t="s">
        <v>22</v>
      </c>
      <c r="G20439" t="s">
        <v>22</v>
      </c>
      <c r="H20439">
        <v>0.63690000000000002</v>
      </c>
    </row>
    <row r="20440" spans="1:8" x14ac:dyDescent="0.25">
      <c r="A20440" t="s">
        <v>40222</v>
      </c>
      <c r="B20440" t="s">
        <v>14</v>
      </c>
      <c r="C20440" s="9">
        <v>5</v>
      </c>
      <c r="D20440" t="s">
        <v>40223</v>
      </c>
      <c r="E20440" t="s">
        <v>4261</v>
      </c>
      <c r="F20440" t="s">
        <v>22</v>
      </c>
      <c r="G20440" t="s">
        <v>3067</v>
      </c>
      <c r="H20440">
        <v>0.57189999999999996</v>
      </c>
    </row>
    <row r="20441" spans="1:8" x14ac:dyDescent="0.25">
      <c r="A20441" t="s">
        <v>40224</v>
      </c>
      <c r="B20441" t="s">
        <v>14</v>
      </c>
      <c r="C20441" s="9">
        <v>5</v>
      </c>
      <c r="D20441" t="s">
        <v>40225</v>
      </c>
      <c r="E20441" t="s">
        <v>4261</v>
      </c>
      <c r="F20441" t="s">
        <v>22</v>
      </c>
      <c r="G20441" t="s">
        <v>3067</v>
      </c>
      <c r="H20441">
        <v>0.57189999999999996</v>
      </c>
    </row>
    <row r="20442" spans="1:8" x14ac:dyDescent="0.25">
      <c r="A20442" t="s">
        <v>40226</v>
      </c>
      <c r="B20442" t="s">
        <v>14</v>
      </c>
      <c r="C20442" s="9">
        <v>5</v>
      </c>
      <c r="D20442" t="s">
        <v>40227</v>
      </c>
      <c r="E20442" t="s">
        <v>1364</v>
      </c>
      <c r="F20442" t="s">
        <v>22</v>
      </c>
      <c r="G20442" t="s">
        <v>139</v>
      </c>
      <c r="H20442">
        <v>0.42149999999999999</v>
      </c>
    </row>
    <row r="20443" spans="1:8" x14ac:dyDescent="0.25">
      <c r="A20443" t="s">
        <v>40228</v>
      </c>
      <c r="B20443" t="s">
        <v>14</v>
      </c>
      <c r="C20443" s="9">
        <v>5</v>
      </c>
      <c r="D20443" t="s">
        <v>40229</v>
      </c>
      <c r="E20443" t="s">
        <v>110</v>
      </c>
      <c r="F20443" t="s">
        <v>22</v>
      </c>
      <c r="G20443" t="s">
        <v>134</v>
      </c>
      <c r="H20443">
        <v>0.71560000000000001</v>
      </c>
    </row>
    <row r="20444" spans="1:8" x14ac:dyDescent="0.25">
      <c r="A20444" t="s">
        <v>40230</v>
      </c>
      <c r="B20444" t="s">
        <v>14</v>
      </c>
      <c r="C20444" s="9">
        <v>5</v>
      </c>
      <c r="D20444" t="s">
        <v>40231</v>
      </c>
      <c r="E20444" t="s">
        <v>7639</v>
      </c>
      <c r="F20444" t="s">
        <v>22</v>
      </c>
      <c r="G20444" t="s">
        <v>8004</v>
      </c>
      <c r="H20444">
        <v>0.62490000000000001</v>
      </c>
    </row>
    <row r="20445" spans="1:8" x14ac:dyDescent="0.25">
      <c r="A20445" t="s">
        <v>40232</v>
      </c>
      <c r="B20445" t="s">
        <v>14</v>
      </c>
      <c r="C20445" s="9">
        <v>5</v>
      </c>
      <c r="D20445" t="s">
        <v>7274</v>
      </c>
      <c r="E20445" t="s">
        <v>1077</v>
      </c>
      <c r="F20445" t="s">
        <v>22</v>
      </c>
      <c r="G20445" t="s">
        <v>1815</v>
      </c>
      <c r="H20445">
        <v>0.44040000000000001</v>
      </c>
    </row>
    <row r="20446" spans="1:8" x14ac:dyDescent="0.25">
      <c r="A20446" t="s">
        <v>40233</v>
      </c>
      <c r="B20446" t="s">
        <v>14</v>
      </c>
      <c r="C20446" s="9">
        <v>1</v>
      </c>
      <c r="D20446" t="s">
        <v>40234</v>
      </c>
      <c r="E20446" t="s">
        <v>22</v>
      </c>
      <c r="F20446" t="s">
        <v>22</v>
      </c>
      <c r="G20446" t="s">
        <v>46</v>
      </c>
      <c r="H20446">
        <v>0</v>
      </c>
    </row>
    <row r="20447" spans="1:8" x14ac:dyDescent="0.25">
      <c r="A20447" t="s">
        <v>40235</v>
      </c>
      <c r="B20447" t="s">
        <v>14</v>
      </c>
      <c r="C20447" s="9">
        <v>5</v>
      </c>
      <c r="D20447" t="s">
        <v>40236</v>
      </c>
      <c r="E20447" t="s">
        <v>1077</v>
      </c>
      <c r="F20447" t="s">
        <v>22</v>
      </c>
      <c r="G20447" t="s">
        <v>1815</v>
      </c>
      <c r="H20447">
        <v>0.44040000000000001</v>
      </c>
    </row>
    <row r="20448" spans="1:8" x14ac:dyDescent="0.25">
      <c r="A20448" t="s">
        <v>40237</v>
      </c>
      <c r="B20448" t="s">
        <v>14</v>
      </c>
      <c r="C20448" s="9">
        <v>5</v>
      </c>
      <c r="D20448" t="s">
        <v>40238</v>
      </c>
      <c r="E20448" t="s">
        <v>22</v>
      </c>
      <c r="F20448" t="s">
        <v>22</v>
      </c>
      <c r="G20448" t="s">
        <v>46</v>
      </c>
      <c r="H20448">
        <v>0</v>
      </c>
    </row>
    <row r="20449" spans="1:8" x14ac:dyDescent="0.25">
      <c r="A20449" t="s">
        <v>40239</v>
      </c>
      <c r="B20449" t="s">
        <v>14</v>
      </c>
      <c r="C20449" s="9">
        <v>5</v>
      </c>
      <c r="D20449" t="s">
        <v>40240</v>
      </c>
      <c r="E20449" t="s">
        <v>3006</v>
      </c>
      <c r="F20449" t="s">
        <v>22</v>
      </c>
      <c r="G20449" t="s">
        <v>4236</v>
      </c>
      <c r="H20449">
        <v>0.40189999999999998</v>
      </c>
    </row>
    <row r="20450" spans="1:8" x14ac:dyDescent="0.25">
      <c r="A20450" t="s">
        <v>40241</v>
      </c>
      <c r="B20450" t="s">
        <v>14</v>
      </c>
      <c r="C20450" s="9">
        <v>5</v>
      </c>
      <c r="D20450" t="s">
        <v>40242</v>
      </c>
      <c r="E20450" t="s">
        <v>689</v>
      </c>
      <c r="F20450" t="s">
        <v>22</v>
      </c>
      <c r="G20450" t="s">
        <v>688</v>
      </c>
      <c r="H20450">
        <v>0.31819999999999998</v>
      </c>
    </row>
    <row r="20451" spans="1:8" x14ac:dyDescent="0.25">
      <c r="A20451" t="s">
        <v>40243</v>
      </c>
      <c r="B20451" t="s">
        <v>14</v>
      </c>
      <c r="C20451" s="9">
        <v>5</v>
      </c>
      <c r="D20451" t="s">
        <v>40244</v>
      </c>
      <c r="E20451" t="s">
        <v>22</v>
      </c>
      <c r="F20451" t="s">
        <v>22</v>
      </c>
      <c r="G20451" t="s">
        <v>46</v>
      </c>
      <c r="H20451">
        <v>0</v>
      </c>
    </row>
    <row r="20452" spans="1:8" x14ac:dyDescent="0.25">
      <c r="A20452" t="s">
        <v>40245</v>
      </c>
      <c r="B20452" t="s">
        <v>14</v>
      </c>
      <c r="C20452" s="9">
        <v>3</v>
      </c>
      <c r="D20452" t="s">
        <v>40246</v>
      </c>
      <c r="E20452" t="s">
        <v>22</v>
      </c>
      <c r="F20452" t="s">
        <v>22</v>
      </c>
      <c r="G20452" t="s">
        <v>46</v>
      </c>
      <c r="H20452">
        <v>0</v>
      </c>
    </row>
    <row r="20453" spans="1:8" x14ac:dyDescent="0.25">
      <c r="A20453" t="s">
        <v>40247</v>
      </c>
      <c r="B20453" t="s">
        <v>14</v>
      </c>
      <c r="C20453" s="9">
        <v>5</v>
      </c>
      <c r="D20453" t="s">
        <v>32472</v>
      </c>
      <c r="E20453" t="s">
        <v>46</v>
      </c>
      <c r="F20453" t="s">
        <v>22</v>
      </c>
      <c r="G20453" t="s">
        <v>22</v>
      </c>
      <c r="H20453">
        <v>0.58589999999999998</v>
      </c>
    </row>
    <row r="20454" spans="1:8" x14ac:dyDescent="0.25">
      <c r="A20454" t="s">
        <v>40248</v>
      </c>
      <c r="B20454" t="s">
        <v>14</v>
      </c>
      <c r="C20454" s="9">
        <v>5</v>
      </c>
      <c r="D20454" t="s">
        <v>40249</v>
      </c>
      <c r="E20454" t="s">
        <v>1364</v>
      </c>
      <c r="F20454" t="s">
        <v>22</v>
      </c>
      <c r="G20454" t="s">
        <v>139</v>
      </c>
      <c r="H20454">
        <v>0.42149999999999999</v>
      </c>
    </row>
    <row r="20455" spans="1:8" x14ac:dyDescent="0.25">
      <c r="A20455" t="s">
        <v>40250</v>
      </c>
      <c r="B20455" t="s">
        <v>14</v>
      </c>
      <c r="C20455" s="9">
        <v>5</v>
      </c>
      <c r="D20455" t="s">
        <v>40251</v>
      </c>
      <c r="E20455" t="s">
        <v>1364</v>
      </c>
      <c r="F20455" t="s">
        <v>22</v>
      </c>
      <c r="G20455" t="s">
        <v>139</v>
      </c>
      <c r="H20455">
        <v>0.42149999999999999</v>
      </c>
    </row>
    <row r="20456" spans="1:8" x14ac:dyDescent="0.25">
      <c r="A20456" t="s">
        <v>40252</v>
      </c>
      <c r="B20456" t="s">
        <v>14</v>
      </c>
      <c r="C20456" s="9">
        <v>5</v>
      </c>
      <c r="D20456" t="s">
        <v>40253</v>
      </c>
      <c r="E20456" t="s">
        <v>4261</v>
      </c>
      <c r="F20456" t="s">
        <v>22</v>
      </c>
      <c r="G20456" t="s">
        <v>3067</v>
      </c>
      <c r="H20456">
        <v>0.57189999999999996</v>
      </c>
    </row>
    <row r="20457" spans="1:8" x14ac:dyDescent="0.25">
      <c r="A20457" t="s">
        <v>40254</v>
      </c>
      <c r="B20457" t="s">
        <v>14</v>
      </c>
      <c r="C20457" s="9">
        <v>5</v>
      </c>
      <c r="D20457" t="s">
        <v>40255</v>
      </c>
      <c r="E20457" t="s">
        <v>22</v>
      </c>
      <c r="F20457" t="s">
        <v>22</v>
      </c>
      <c r="G20457" t="s">
        <v>46</v>
      </c>
      <c r="H20457">
        <v>0</v>
      </c>
    </row>
    <row r="20458" spans="1:8" x14ac:dyDescent="0.25">
      <c r="A20458" t="s">
        <v>40256</v>
      </c>
      <c r="B20458" t="s">
        <v>14</v>
      </c>
      <c r="C20458" s="9">
        <v>5</v>
      </c>
      <c r="D20458" t="s">
        <v>40257</v>
      </c>
      <c r="E20458" t="s">
        <v>4261</v>
      </c>
      <c r="F20458" t="s">
        <v>22</v>
      </c>
      <c r="G20458" t="s">
        <v>3067</v>
      </c>
      <c r="H20458">
        <v>0.57189999999999996</v>
      </c>
    </row>
    <row r="20459" spans="1:8" x14ac:dyDescent="0.25">
      <c r="A20459" t="s">
        <v>40258</v>
      </c>
      <c r="B20459" t="s">
        <v>14</v>
      </c>
      <c r="C20459" s="9">
        <v>5</v>
      </c>
      <c r="D20459" t="s">
        <v>40259</v>
      </c>
      <c r="E20459" t="s">
        <v>164</v>
      </c>
      <c r="F20459" t="s">
        <v>22</v>
      </c>
      <c r="G20459" t="s">
        <v>69</v>
      </c>
      <c r="H20459">
        <v>0.62490000000000001</v>
      </c>
    </row>
    <row r="20460" spans="1:8" x14ac:dyDescent="0.25">
      <c r="A20460" t="s">
        <v>40260</v>
      </c>
      <c r="B20460" t="s">
        <v>14</v>
      </c>
      <c r="C20460" s="9">
        <v>5</v>
      </c>
      <c r="D20460" t="s">
        <v>40261</v>
      </c>
      <c r="E20460" t="s">
        <v>3006</v>
      </c>
      <c r="F20460" t="s">
        <v>22</v>
      </c>
      <c r="G20460" t="s">
        <v>4236</v>
      </c>
      <c r="H20460">
        <v>0.40189999999999998</v>
      </c>
    </row>
    <row r="20461" spans="1:8" x14ac:dyDescent="0.25">
      <c r="A20461" t="s">
        <v>40262</v>
      </c>
      <c r="B20461" t="s">
        <v>14</v>
      </c>
      <c r="C20461" s="9">
        <v>5</v>
      </c>
      <c r="D20461" t="s">
        <v>40263</v>
      </c>
      <c r="E20461" t="s">
        <v>1077</v>
      </c>
      <c r="F20461" t="s">
        <v>22</v>
      </c>
      <c r="G20461" t="s">
        <v>1815</v>
      </c>
      <c r="H20461">
        <v>0.44040000000000001</v>
      </c>
    </row>
    <row r="20462" spans="1:8" x14ac:dyDescent="0.25">
      <c r="A20462" t="s">
        <v>40264</v>
      </c>
      <c r="B20462" t="s">
        <v>14</v>
      </c>
      <c r="C20462" s="9">
        <v>5</v>
      </c>
      <c r="D20462" t="s">
        <v>40265</v>
      </c>
      <c r="E20462" t="s">
        <v>46</v>
      </c>
      <c r="F20462" t="s">
        <v>22</v>
      </c>
      <c r="G20462" t="s">
        <v>22</v>
      </c>
      <c r="H20462">
        <v>0.68920000000000003</v>
      </c>
    </row>
    <row r="20463" spans="1:8" x14ac:dyDescent="0.25">
      <c r="A20463" t="s">
        <v>40266</v>
      </c>
      <c r="B20463" t="s">
        <v>14</v>
      </c>
      <c r="C20463" s="9">
        <v>5</v>
      </c>
      <c r="D20463" t="s">
        <v>40267</v>
      </c>
      <c r="E20463" t="s">
        <v>749</v>
      </c>
      <c r="F20463" t="s">
        <v>22</v>
      </c>
      <c r="G20463" t="s">
        <v>2509</v>
      </c>
      <c r="H20463">
        <v>0.49270000000000003</v>
      </c>
    </row>
    <row r="20464" spans="1:8" x14ac:dyDescent="0.25">
      <c r="A20464" t="s">
        <v>40266</v>
      </c>
      <c r="B20464" t="s">
        <v>14</v>
      </c>
      <c r="C20464" s="9">
        <v>4</v>
      </c>
      <c r="D20464" t="s">
        <v>40268</v>
      </c>
      <c r="E20464" t="s">
        <v>749</v>
      </c>
      <c r="F20464" t="s">
        <v>22</v>
      </c>
      <c r="G20464" t="s">
        <v>2509</v>
      </c>
      <c r="H20464">
        <v>0.49270000000000003</v>
      </c>
    </row>
    <row r="20465" spans="1:8" x14ac:dyDescent="0.25">
      <c r="A20465" t="s">
        <v>40269</v>
      </c>
      <c r="B20465" t="s">
        <v>14</v>
      </c>
      <c r="C20465" s="9">
        <v>5</v>
      </c>
      <c r="D20465" t="s">
        <v>40270</v>
      </c>
      <c r="E20465" t="s">
        <v>4261</v>
      </c>
      <c r="F20465" t="s">
        <v>22</v>
      </c>
      <c r="G20465" t="s">
        <v>3067</v>
      </c>
      <c r="H20465">
        <v>0.57189999999999996</v>
      </c>
    </row>
    <row r="20466" spans="1:8" x14ac:dyDescent="0.25">
      <c r="A20466" t="s">
        <v>40271</v>
      </c>
      <c r="B20466" t="s">
        <v>14</v>
      </c>
      <c r="C20466" s="9">
        <v>5</v>
      </c>
      <c r="D20466" t="s">
        <v>40272</v>
      </c>
      <c r="E20466" t="s">
        <v>749</v>
      </c>
      <c r="F20466" t="s">
        <v>22</v>
      </c>
      <c r="G20466" t="s">
        <v>2509</v>
      </c>
      <c r="H20466">
        <v>0.49270000000000003</v>
      </c>
    </row>
    <row r="20467" spans="1:8" x14ac:dyDescent="0.25">
      <c r="A20467" t="s">
        <v>40273</v>
      </c>
      <c r="B20467" t="s">
        <v>14</v>
      </c>
      <c r="C20467" s="9">
        <v>5</v>
      </c>
      <c r="D20467" t="s">
        <v>40274</v>
      </c>
      <c r="E20467" t="s">
        <v>22</v>
      </c>
      <c r="F20467" t="s">
        <v>22</v>
      </c>
      <c r="G20467" t="s">
        <v>46</v>
      </c>
      <c r="H20467">
        <v>0</v>
      </c>
    </row>
    <row r="20468" spans="1:8" x14ac:dyDescent="0.25">
      <c r="A20468" t="s">
        <v>40275</v>
      </c>
      <c r="B20468" t="s">
        <v>14</v>
      </c>
      <c r="C20468" s="9">
        <v>5</v>
      </c>
      <c r="D20468" t="s">
        <v>40276</v>
      </c>
      <c r="E20468" t="s">
        <v>4261</v>
      </c>
      <c r="F20468" t="s">
        <v>22</v>
      </c>
      <c r="G20468" t="s">
        <v>3067</v>
      </c>
      <c r="H20468">
        <v>0.57189999999999996</v>
      </c>
    </row>
    <row r="20469" spans="1:8" x14ac:dyDescent="0.25">
      <c r="A20469" t="s">
        <v>40277</v>
      </c>
      <c r="B20469" t="s">
        <v>14</v>
      </c>
      <c r="C20469" s="9">
        <v>5</v>
      </c>
      <c r="D20469" t="s">
        <v>40278</v>
      </c>
      <c r="E20469" t="s">
        <v>572</v>
      </c>
      <c r="F20469" t="s">
        <v>42</v>
      </c>
      <c r="G20469" t="s">
        <v>1924</v>
      </c>
      <c r="H20469">
        <v>-0.31819999999999998</v>
      </c>
    </row>
    <row r="20470" spans="1:8" x14ac:dyDescent="0.25">
      <c r="A20470" t="s">
        <v>40279</v>
      </c>
      <c r="B20470" t="s">
        <v>14</v>
      </c>
      <c r="C20470" s="9">
        <v>2</v>
      </c>
      <c r="D20470" t="s">
        <v>40280</v>
      </c>
      <c r="E20470" t="s">
        <v>22</v>
      </c>
      <c r="F20470" t="s">
        <v>46</v>
      </c>
      <c r="G20470" t="s">
        <v>22</v>
      </c>
      <c r="H20470">
        <v>-0.34</v>
      </c>
    </row>
    <row r="20471" spans="1:8" x14ac:dyDescent="0.25">
      <c r="A20471" t="s">
        <v>40281</v>
      </c>
      <c r="B20471" t="s">
        <v>14</v>
      </c>
      <c r="C20471" s="9">
        <v>5</v>
      </c>
      <c r="D20471" t="s">
        <v>40282</v>
      </c>
      <c r="E20471" t="s">
        <v>22</v>
      </c>
      <c r="F20471" t="s">
        <v>22</v>
      </c>
      <c r="G20471" t="s">
        <v>46</v>
      </c>
      <c r="H20471">
        <v>0</v>
      </c>
    </row>
    <row r="20472" spans="1:8" x14ac:dyDescent="0.25">
      <c r="A20472" t="s">
        <v>40283</v>
      </c>
      <c r="B20472" t="s">
        <v>14</v>
      </c>
      <c r="C20472" s="9">
        <v>5</v>
      </c>
      <c r="D20472" t="s">
        <v>40284</v>
      </c>
      <c r="E20472" t="s">
        <v>4261</v>
      </c>
      <c r="F20472" t="s">
        <v>22</v>
      </c>
      <c r="G20472" t="s">
        <v>3067</v>
      </c>
      <c r="H20472">
        <v>0.57189999999999996</v>
      </c>
    </row>
    <row r="20473" spans="1:8" x14ac:dyDescent="0.25">
      <c r="A20473" t="s">
        <v>40285</v>
      </c>
      <c r="B20473" t="s">
        <v>14</v>
      </c>
      <c r="C20473" s="9">
        <v>5</v>
      </c>
      <c r="D20473" t="s">
        <v>40286</v>
      </c>
      <c r="E20473" t="s">
        <v>46</v>
      </c>
      <c r="F20473" t="s">
        <v>22</v>
      </c>
      <c r="G20473" t="s">
        <v>22</v>
      </c>
      <c r="H20473">
        <v>0.68079999999999996</v>
      </c>
    </row>
    <row r="20474" spans="1:8" x14ac:dyDescent="0.25">
      <c r="A20474" t="s">
        <v>40287</v>
      </c>
      <c r="B20474" t="s">
        <v>14</v>
      </c>
      <c r="C20474" s="9">
        <v>5</v>
      </c>
      <c r="D20474" t="s">
        <v>40288</v>
      </c>
      <c r="E20474" t="s">
        <v>1367</v>
      </c>
      <c r="F20474" t="s">
        <v>22</v>
      </c>
      <c r="G20474" t="s">
        <v>1097</v>
      </c>
      <c r="H20474">
        <v>0.65800000000000003</v>
      </c>
    </row>
    <row r="20475" spans="1:8" x14ac:dyDescent="0.25">
      <c r="A20475" t="s">
        <v>40289</v>
      </c>
      <c r="B20475" t="s">
        <v>14</v>
      </c>
      <c r="C20475" s="9">
        <v>1</v>
      </c>
      <c r="D20475" t="s">
        <v>40290</v>
      </c>
      <c r="E20475" t="s">
        <v>22</v>
      </c>
      <c r="F20475" t="s">
        <v>46</v>
      </c>
      <c r="G20475" t="s">
        <v>22</v>
      </c>
      <c r="H20475">
        <v>-0.56840000000000002</v>
      </c>
    </row>
    <row r="20476" spans="1:8" x14ac:dyDescent="0.25">
      <c r="A20476" t="s">
        <v>40291</v>
      </c>
      <c r="B20476" t="s">
        <v>14</v>
      </c>
      <c r="C20476" s="9">
        <v>1</v>
      </c>
      <c r="D20476" t="s">
        <v>27767</v>
      </c>
      <c r="E20476" t="s">
        <v>2045</v>
      </c>
      <c r="F20476" t="s">
        <v>22</v>
      </c>
      <c r="G20476" t="s">
        <v>2044</v>
      </c>
      <c r="H20476">
        <v>0.4753</v>
      </c>
    </row>
    <row r="20477" spans="1:8" x14ac:dyDescent="0.25">
      <c r="A20477" t="s">
        <v>40292</v>
      </c>
      <c r="B20477" t="s">
        <v>14</v>
      </c>
      <c r="C20477" s="9">
        <v>5</v>
      </c>
      <c r="D20477" t="s">
        <v>40293</v>
      </c>
      <c r="E20477" t="s">
        <v>46</v>
      </c>
      <c r="F20477" t="s">
        <v>22</v>
      </c>
      <c r="G20477" t="s">
        <v>22</v>
      </c>
      <c r="H20477">
        <v>0.51060000000000005</v>
      </c>
    </row>
    <row r="20478" spans="1:8" x14ac:dyDescent="0.25">
      <c r="A20478" t="s">
        <v>40294</v>
      </c>
      <c r="B20478" t="s">
        <v>14</v>
      </c>
      <c r="C20478" s="9">
        <v>5</v>
      </c>
      <c r="D20478" t="s">
        <v>40295</v>
      </c>
      <c r="E20478" t="s">
        <v>1077</v>
      </c>
      <c r="F20478" t="s">
        <v>22</v>
      </c>
      <c r="G20478" t="s">
        <v>1815</v>
      </c>
      <c r="H20478">
        <v>0.44040000000000001</v>
      </c>
    </row>
    <row r="20479" spans="1:8" x14ac:dyDescent="0.25">
      <c r="A20479" t="s">
        <v>40296</v>
      </c>
      <c r="B20479" t="s">
        <v>14</v>
      </c>
      <c r="C20479" s="9">
        <v>5</v>
      </c>
      <c r="D20479" t="s">
        <v>40297</v>
      </c>
      <c r="E20479" t="s">
        <v>1077</v>
      </c>
      <c r="F20479" t="s">
        <v>22</v>
      </c>
      <c r="G20479" t="s">
        <v>1815</v>
      </c>
      <c r="H20479">
        <v>0.44040000000000001</v>
      </c>
    </row>
    <row r="20480" spans="1:8" x14ac:dyDescent="0.25">
      <c r="A20480" t="s">
        <v>40296</v>
      </c>
      <c r="B20480" t="s">
        <v>14</v>
      </c>
      <c r="C20480" s="9">
        <v>5</v>
      </c>
      <c r="D20480" t="s">
        <v>40298</v>
      </c>
      <c r="E20480" t="s">
        <v>1077</v>
      </c>
      <c r="F20480" t="s">
        <v>22</v>
      </c>
      <c r="G20480" t="s">
        <v>1815</v>
      </c>
      <c r="H20480">
        <v>0.44040000000000001</v>
      </c>
    </row>
    <row r="20481" spans="1:8" x14ac:dyDescent="0.25">
      <c r="A20481" t="s">
        <v>40299</v>
      </c>
      <c r="B20481" t="s">
        <v>14</v>
      </c>
      <c r="C20481" s="9">
        <v>1</v>
      </c>
      <c r="D20481" t="s">
        <v>40300</v>
      </c>
      <c r="E20481" t="s">
        <v>22</v>
      </c>
      <c r="F20481" t="s">
        <v>22</v>
      </c>
      <c r="G20481" t="s">
        <v>46</v>
      </c>
      <c r="H20481">
        <v>0</v>
      </c>
    </row>
    <row r="20482" spans="1:8" x14ac:dyDescent="0.25">
      <c r="A20482" t="s">
        <v>40301</v>
      </c>
      <c r="B20482" t="s">
        <v>14</v>
      </c>
      <c r="C20482" s="9">
        <v>5</v>
      </c>
      <c r="D20482" t="s">
        <v>40302</v>
      </c>
      <c r="E20482" t="s">
        <v>164</v>
      </c>
      <c r="F20482" t="s">
        <v>22</v>
      </c>
      <c r="G20482" t="s">
        <v>69</v>
      </c>
      <c r="H20482">
        <v>0.62490000000000001</v>
      </c>
    </row>
    <row r="20483" spans="1:8" x14ac:dyDescent="0.25">
      <c r="A20483" t="s">
        <v>40303</v>
      </c>
      <c r="B20483" t="s">
        <v>14</v>
      </c>
      <c r="C20483" s="9">
        <v>5</v>
      </c>
      <c r="D20483" t="s">
        <v>40304</v>
      </c>
      <c r="E20483" t="s">
        <v>1440</v>
      </c>
      <c r="F20483" t="s">
        <v>22</v>
      </c>
      <c r="G20483" t="s">
        <v>321</v>
      </c>
      <c r="H20483">
        <v>0.55740000000000001</v>
      </c>
    </row>
    <row r="20484" spans="1:8" x14ac:dyDescent="0.25">
      <c r="A20484" t="s">
        <v>40305</v>
      </c>
      <c r="B20484" t="s">
        <v>14</v>
      </c>
      <c r="C20484" s="9">
        <v>5</v>
      </c>
      <c r="D20484" t="s">
        <v>40306</v>
      </c>
      <c r="E20484" t="s">
        <v>22</v>
      </c>
      <c r="F20484" t="s">
        <v>22</v>
      </c>
      <c r="G20484" t="s">
        <v>46</v>
      </c>
      <c r="H20484">
        <v>0</v>
      </c>
    </row>
    <row r="20485" spans="1:8" x14ac:dyDescent="0.25">
      <c r="A20485" t="s">
        <v>40307</v>
      </c>
      <c r="B20485" t="s">
        <v>14</v>
      </c>
      <c r="C20485" s="9">
        <v>5</v>
      </c>
      <c r="D20485" t="s">
        <v>40308</v>
      </c>
      <c r="E20485" t="s">
        <v>4261</v>
      </c>
      <c r="F20485" t="s">
        <v>22</v>
      </c>
      <c r="G20485" t="s">
        <v>3067</v>
      </c>
      <c r="H20485">
        <v>0.57189999999999996</v>
      </c>
    </row>
    <row r="20486" spans="1:8" x14ac:dyDescent="0.25">
      <c r="A20486" t="s">
        <v>40309</v>
      </c>
      <c r="B20486" t="s">
        <v>14</v>
      </c>
      <c r="C20486" s="9">
        <v>5</v>
      </c>
      <c r="D20486" t="s">
        <v>40310</v>
      </c>
      <c r="E20486" t="s">
        <v>22</v>
      </c>
      <c r="F20486" t="s">
        <v>22</v>
      </c>
      <c r="G20486" t="s">
        <v>46</v>
      </c>
      <c r="H20486">
        <v>0</v>
      </c>
    </row>
    <row r="20487" spans="1:8" x14ac:dyDescent="0.25">
      <c r="A20487" t="s">
        <v>40311</v>
      </c>
      <c r="B20487" t="s">
        <v>14</v>
      </c>
      <c r="C20487" s="9">
        <v>5</v>
      </c>
      <c r="D20487" t="s">
        <v>40312</v>
      </c>
      <c r="E20487" t="s">
        <v>489</v>
      </c>
      <c r="F20487" t="s">
        <v>22</v>
      </c>
      <c r="G20487" t="s">
        <v>692</v>
      </c>
      <c r="H20487">
        <v>0.58589999999999998</v>
      </c>
    </row>
    <row r="20488" spans="1:8" x14ac:dyDescent="0.25">
      <c r="A20488" t="s">
        <v>40313</v>
      </c>
      <c r="B20488" t="s">
        <v>14</v>
      </c>
      <c r="C20488" s="9">
        <v>5</v>
      </c>
      <c r="D20488" t="s">
        <v>40314</v>
      </c>
      <c r="E20488" t="s">
        <v>22</v>
      </c>
      <c r="F20488" t="s">
        <v>22</v>
      </c>
      <c r="G20488" t="s">
        <v>46</v>
      </c>
      <c r="H20488">
        <v>0</v>
      </c>
    </row>
    <row r="20489" spans="1:8" x14ac:dyDescent="0.25">
      <c r="A20489" t="s">
        <v>40315</v>
      </c>
      <c r="B20489" t="s">
        <v>14</v>
      </c>
      <c r="C20489" s="9">
        <v>1</v>
      </c>
      <c r="D20489" t="s">
        <v>40316</v>
      </c>
      <c r="E20489" t="s">
        <v>1097</v>
      </c>
      <c r="F20489" t="s">
        <v>22</v>
      </c>
      <c r="G20489" t="s">
        <v>1367</v>
      </c>
      <c r="H20489">
        <v>0.58589999999999998</v>
      </c>
    </row>
    <row r="20490" spans="1:8" x14ac:dyDescent="0.25">
      <c r="A20490" t="s">
        <v>40317</v>
      </c>
      <c r="B20490" t="s">
        <v>14</v>
      </c>
      <c r="C20490" s="9">
        <v>1</v>
      </c>
      <c r="D20490" t="s">
        <v>40318</v>
      </c>
      <c r="E20490" t="s">
        <v>22</v>
      </c>
      <c r="F20490" t="s">
        <v>735</v>
      </c>
      <c r="G20490" t="s">
        <v>1165</v>
      </c>
      <c r="H20490">
        <v>-0.29599999999999999</v>
      </c>
    </row>
    <row r="20491" spans="1:8" x14ac:dyDescent="0.25">
      <c r="A20491" t="s">
        <v>40319</v>
      </c>
      <c r="B20491" t="s">
        <v>14</v>
      </c>
      <c r="C20491" s="9">
        <v>5</v>
      </c>
      <c r="D20491" t="s">
        <v>40320</v>
      </c>
      <c r="E20491" t="s">
        <v>164</v>
      </c>
      <c r="F20491" t="s">
        <v>22</v>
      </c>
      <c r="G20491" t="s">
        <v>69</v>
      </c>
      <c r="H20491">
        <v>0.62490000000000001</v>
      </c>
    </row>
    <row r="20492" spans="1:8" x14ac:dyDescent="0.25">
      <c r="A20492" t="s">
        <v>40321</v>
      </c>
      <c r="B20492" t="s">
        <v>14</v>
      </c>
      <c r="C20492" s="9">
        <v>5</v>
      </c>
      <c r="D20492" t="s">
        <v>40322</v>
      </c>
      <c r="E20492" t="s">
        <v>44</v>
      </c>
      <c r="F20492" t="s">
        <v>22</v>
      </c>
      <c r="G20492" t="s">
        <v>536</v>
      </c>
      <c r="H20492">
        <v>0.59940000000000004</v>
      </c>
    </row>
    <row r="20493" spans="1:8" x14ac:dyDescent="0.25">
      <c r="A20493" t="s">
        <v>40323</v>
      </c>
      <c r="B20493" t="s">
        <v>14</v>
      </c>
      <c r="C20493" s="9">
        <v>5</v>
      </c>
      <c r="D20493" t="s">
        <v>40324</v>
      </c>
      <c r="E20493" t="s">
        <v>489</v>
      </c>
      <c r="F20493" t="s">
        <v>22</v>
      </c>
      <c r="G20493" t="s">
        <v>692</v>
      </c>
      <c r="H20493">
        <v>0.58589999999999998</v>
      </c>
    </row>
    <row r="20494" spans="1:8" x14ac:dyDescent="0.25">
      <c r="A20494" t="s">
        <v>40325</v>
      </c>
      <c r="B20494" t="s">
        <v>14</v>
      </c>
      <c r="C20494" s="9">
        <v>5</v>
      </c>
      <c r="D20494" t="s">
        <v>40326</v>
      </c>
      <c r="E20494" t="s">
        <v>46</v>
      </c>
      <c r="F20494" t="s">
        <v>22</v>
      </c>
      <c r="G20494" t="s">
        <v>22</v>
      </c>
      <c r="H20494">
        <v>0.44040000000000001</v>
      </c>
    </row>
    <row r="20495" spans="1:8" x14ac:dyDescent="0.25">
      <c r="A20495" t="s">
        <v>40327</v>
      </c>
      <c r="B20495" t="s">
        <v>14</v>
      </c>
      <c r="C20495" s="9">
        <v>5</v>
      </c>
      <c r="D20495" t="s">
        <v>17104</v>
      </c>
      <c r="E20495" t="s">
        <v>1364</v>
      </c>
      <c r="F20495" t="s">
        <v>22</v>
      </c>
      <c r="G20495" t="s">
        <v>139</v>
      </c>
      <c r="H20495">
        <v>0.42149999999999999</v>
      </c>
    </row>
    <row r="20496" spans="1:8" x14ac:dyDescent="0.25">
      <c r="A20496" t="s">
        <v>40328</v>
      </c>
      <c r="B20496" t="s">
        <v>14</v>
      </c>
      <c r="C20496" s="9">
        <v>5</v>
      </c>
      <c r="D20496" t="s">
        <v>40329</v>
      </c>
      <c r="E20496" t="s">
        <v>2482</v>
      </c>
      <c r="F20496" t="s">
        <v>22</v>
      </c>
      <c r="G20496" t="s">
        <v>2481</v>
      </c>
      <c r="H20496">
        <v>0.49270000000000003</v>
      </c>
    </row>
    <row r="20497" spans="1:8" x14ac:dyDescent="0.25">
      <c r="A20497" t="s">
        <v>40330</v>
      </c>
      <c r="B20497" t="s">
        <v>14</v>
      </c>
      <c r="C20497" s="9">
        <v>5</v>
      </c>
      <c r="D20497" t="s">
        <v>1270</v>
      </c>
      <c r="E20497" t="s">
        <v>22</v>
      </c>
      <c r="F20497" t="s">
        <v>22</v>
      </c>
      <c r="G20497" t="s">
        <v>46</v>
      </c>
      <c r="H20497">
        <v>0</v>
      </c>
    </row>
    <row r="20498" spans="1:8" x14ac:dyDescent="0.25">
      <c r="A20498" t="s">
        <v>40331</v>
      </c>
      <c r="B20498" t="s">
        <v>14</v>
      </c>
      <c r="C20498" s="9">
        <v>5</v>
      </c>
      <c r="D20498" t="s">
        <v>40332</v>
      </c>
      <c r="E20498" t="s">
        <v>489</v>
      </c>
      <c r="F20498" t="s">
        <v>22</v>
      </c>
      <c r="G20498" t="s">
        <v>692</v>
      </c>
      <c r="H20498">
        <v>0.58589999999999998</v>
      </c>
    </row>
    <row r="20499" spans="1:8" x14ac:dyDescent="0.25">
      <c r="A20499" t="s">
        <v>40333</v>
      </c>
      <c r="B20499" t="s">
        <v>14</v>
      </c>
      <c r="C20499" s="9">
        <v>5</v>
      </c>
      <c r="D20499" t="s">
        <v>40334</v>
      </c>
      <c r="E20499" t="s">
        <v>4261</v>
      </c>
      <c r="F20499" t="s">
        <v>22</v>
      </c>
      <c r="G20499" t="s">
        <v>3067</v>
      </c>
      <c r="H20499">
        <v>0.57189999999999996</v>
      </c>
    </row>
    <row r="20500" spans="1:8" x14ac:dyDescent="0.25">
      <c r="A20500" t="s">
        <v>40335</v>
      </c>
      <c r="B20500" t="s">
        <v>14</v>
      </c>
      <c r="C20500" s="9">
        <v>5</v>
      </c>
      <c r="D20500" t="s">
        <v>40336</v>
      </c>
      <c r="E20500" t="s">
        <v>164</v>
      </c>
      <c r="F20500" t="s">
        <v>22</v>
      </c>
      <c r="G20500" t="s">
        <v>69</v>
      </c>
      <c r="H20500">
        <v>0.62490000000000001</v>
      </c>
    </row>
    <row r="20501" spans="1:8" x14ac:dyDescent="0.25">
      <c r="A20501" t="s">
        <v>40337</v>
      </c>
      <c r="B20501" t="s">
        <v>14</v>
      </c>
      <c r="C20501" s="9">
        <v>5</v>
      </c>
      <c r="D20501" t="s">
        <v>40338</v>
      </c>
      <c r="E20501" t="s">
        <v>780</v>
      </c>
      <c r="F20501" t="s">
        <v>22</v>
      </c>
      <c r="G20501" t="s">
        <v>3884</v>
      </c>
      <c r="H20501">
        <v>0.63690000000000002</v>
      </c>
    </row>
    <row r="20502" spans="1:8" x14ac:dyDescent="0.25">
      <c r="A20502" t="s">
        <v>40339</v>
      </c>
      <c r="B20502" t="s">
        <v>14</v>
      </c>
      <c r="C20502" s="9">
        <v>5</v>
      </c>
      <c r="D20502" t="s">
        <v>40340</v>
      </c>
      <c r="E20502" t="s">
        <v>164</v>
      </c>
      <c r="F20502" t="s">
        <v>22</v>
      </c>
      <c r="G20502" t="s">
        <v>69</v>
      </c>
      <c r="H20502">
        <v>0.62490000000000001</v>
      </c>
    </row>
    <row r="20503" spans="1:8" x14ac:dyDescent="0.25">
      <c r="A20503" t="s">
        <v>40341</v>
      </c>
      <c r="B20503" t="s">
        <v>14</v>
      </c>
      <c r="C20503" s="9">
        <v>5</v>
      </c>
      <c r="D20503" t="s">
        <v>40342</v>
      </c>
      <c r="E20503" t="s">
        <v>485</v>
      </c>
      <c r="F20503" t="s">
        <v>22</v>
      </c>
      <c r="G20503" t="s">
        <v>527</v>
      </c>
      <c r="H20503">
        <v>0.2732</v>
      </c>
    </row>
    <row r="20504" spans="1:8" x14ac:dyDescent="0.25">
      <c r="A20504" t="s">
        <v>40343</v>
      </c>
      <c r="B20504" t="s">
        <v>14</v>
      </c>
      <c r="C20504" s="9">
        <v>5</v>
      </c>
      <c r="D20504" t="s">
        <v>40344</v>
      </c>
      <c r="E20504" t="s">
        <v>780</v>
      </c>
      <c r="F20504" t="s">
        <v>22</v>
      </c>
      <c r="G20504" t="s">
        <v>3884</v>
      </c>
      <c r="H20504">
        <v>0.63690000000000002</v>
      </c>
    </row>
    <row r="20505" spans="1:8" x14ac:dyDescent="0.25">
      <c r="A20505" t="s">
        <v>40345</v>
      </c>
      <c r="B20505" t="s">
        <v>14</v>
      </c>
      <c r="C20505" s="9">
        <v>5</v>
      </c>
      <c r="D20505" t="s">
        <v>40346</v>
      </c>
      <c r="E20505" t="s">
        <v>780</v>
      </c>
      <c r="F20505" t="s">
        <v>22</v>
      </c>
      <c r="G20505" t="s">
        <v>3884</v>
      </c>
      <c r="H20505">
        <v>0.63690000000000002</v>
      </c>
    </row>
    <row r="20506" spans="1:8" x14ac:dyDescent="0.25">
      <c r="A20506" t="s">
        <v>40347</v>
      </c>
      <c r="B20506" t="s">
        <v>14</v>
      </c>
      <c r="C20506" s="9">
        <v>5</v>
      </c>
      <c r="D20506" t="s">
        <v>40348</v>
      </c>
      <c r="E20506" t="s">
        <v>164</v>
      </c>
      <c r="F20506" t="s">
        <v>22</v>
      </c>
      <c r="G20506" t="s">
        <v>69</v>
      </c>
      <c r="H20506">
        <v>0.62490000000000001</v>
      </c>
    </row>
    <row r="20507" spans="1:8" x14ac:dyDescent="0.25">
      <c r="A20507" t="s">
        <v>40349</v>
      </c>
      <c r="B20507" t="s">
        <v>14</v>
      </c>
      <c r="C20507" s="9">
        <v>4</v>
      </c>
      <c r="D20507" t="s">
        <v>40350</v>
      </c>
      <c r="E20507" t="s">
        <v>1364</v>
      </c>
      <c r="F20507" t="s">
        <v>22</v>
      </c>
      <c r="G20507" t="s">
        <v>139</v>
      </c>
      <c r="H20507">
        <v>0.42149999999999999</v>
      </c>
    </row>
    <row r="20508" spans="1:8" x14ac:dyDescent="0.25">
      <c r="A20508" t="s">
        <v>40351</v>
      </c>
      <c r="B20508" t="s">
        <v>14</v>
      </c>
      <c r="C20508" s="9">
        <v>5</v>
      </c>
      <c r="D20508" t="s">
        <v>40352</v>
      </c>
      <c r="E20508" t="s">
        <v>164</v>
      </c>
      <c r="F20508" t="s">
        <v>22</v>
      </c>
      <c r="G20508" t="s">
        <v>69</v>
      </c>
      <c r="H20508">
        <v>0.62490000000000001</v>
      </c>
    </row>
    <row r="20509" spans="1:8" x14ac:dyDescent="0.25">
      <c r="A20509" t="s">
        <v>40353</v>
      </c>
      <c r="B20509" t="s">
        <v>14</v>
      </c>
      <c r="C20509" s="9">
        <v>5</v>
      </c>
      <c r="D20509" t="s">
        <v>40354</v>
      </c>
      <c r="E20509" t="s">
        <v>689</v>
      </c>
      <c r="F20509" t="s">
        <v>22</v>
      </c>
      <c r="G20509" t="s">
        <v>688</v>
      </c>
      <c r="H20509">
        <v>0.31819999999999998</v>
      </c>
    </row>
    <row r="20510" spans="1:8" x14ac:dyDescent="0.25">
      <c r="A20510" t="s">
        <v>40355</v>
      </c>
      <c r="B20510" t="s">
        <v>14</v>
      </c>
      <c r="C20510" s="9">
        <v>5</v>
      </c>
      <c r="D20510" t="s">
        <v>40356</v>
      </c>
      <c r="E20510" t="s">
        <v>164</v>
      </c>
      <c r="F20510" t="s">
        <v>22</v>
      </c>
      <c r="G20510" t="s">
        <v>69</v>
      </c>
      <c r="H20510">
        <v>0.62490000000000001</v>
      </c>
    </row>
    <row r="20511" spans="1:8" x14ac:dyDescent="0.25">
      <c r="A20511" t="s">
        <v>40357</v>
      </c>
      <c r="B20511" t="s">
        <v>14</v>
      </c>
      <c r="C20511" s="9">
        <v>5</v>
      </c>
      <c r="D20511" t="s">
        <v>40358</v>
      </c>
      <c r="E20511" t="s">
        <v>780</v>
      </c>
      <c r="F20511" t="s">
        <v>22</v>
      </c>
      <c r="G20511" t="s">
        <v>3884</v>
      </c>
      <c r="H20511">
        <v>0.63690000000000002</v>
      </c>
    </row>
    <row r="20512" spans="1:8" x14ac:dyDescent="0.25">
      <c r="A20512" t="s">
        <v>40359</v>
      </c>
      <c r="B20512" t="s">
        <v>14</v>
      </c>
      <c r="C20512" s="9">
        <v>4</v>
      </c>
      <c r="D20512" t="s">
        <v>40360</v>
      </c>
      <c r="E20512" t="s">
        <v>2045</v>
      </c>
      <c r="F20512" t="s">
        <v>22</v>
      </c>
      <c r="G20512" t="s">
        <v>2044</v>
      </c>
      <c r="H20512">
        <v>0.47539999999999999</v>
      </c>
    </row>
    <row r="20513" spans="1:8" x14ac:dyDescent="0.25">
      <c r="A20513" t="s">
        <v>40361</v>
      </c>
      <c r="B20513" t="s">
        <v>14</v>
      </c>
      <c r="C20513" s="9">
        <v>5</v>
      </c>
      <c r="D20513" t="s">
        <v>40362</v>
      </c>
      <c r="E20513" t="s">
        <v>164</v>
      </c>
      <c r="F20513" t="s">
        <v>22</v>
      </c>
      <c r="G20513" t="s">
        <v>69</v>
      </c>
      <c r="H20513">
        <v>0.62490000000000001</v>
      </c>
    </row>
    <row r="20514" spans="1:8" x14ac:dyDescent="0.25">
      <c r="A20514" t="s">
        <v>40363</v>
      </c>
      <c r="B20514" t="s">
        <v>14</v>
      </c>
      <c r="C20514" s="9">
        <v>5</v>
      </c>
      <c r="D20514" t="s">
        <v>40364</v>
      </c>
      <c r="E20514" t="s">
        <v>164</v>
      </c>
      <c r="F20514" t="s">
        <v>22</v>
      </c>
      <c r="G20514" t="s">
        <v>69</v>
      </c>
      <c r="H20514">
        <v>0.62490000000000001</v>
      </c>
    </row>
    <row r="20515" spans="1:8" x14ac:dyDescent="0.25">
      <c r="A20515" t="s">
        <v>40365</v>
      </c>
      <c r="B20515" t="s">
        <v>14</v>
      </c>
      <c r="C20515" s="9">
        <v>5</v>
      </c>
      <c r="D20515" t="s">
        <v>40366</v>
      </c>
      <c r="E20515" t="s">
        <v>164</v>
      </c>
      <c r="F20515" t="s">
        <v>22</v>
      </c>
      <c r="G20515" t="s">
        <v>69</v>
      </c>
      <c r="H20515">
        <v>0.62490000000000001</v>
      </c>
    </row>
    <row r="20516" spans="1:8" x14ac:dyDescent="0.25">
      <c r="A20516" t="s">
        <v>40347</v>
      </c>
      <c r="B20516" t="s">
        <v>14</v>
      </c>
      <c r="C20516" s="9">
        <v>5</v>
      </c>
      <c r="D20516" t="s">
        <v>40367</v>
      </c>
      <c r="E20516" t="s">
        <v>164</v>
      </c>
      <c r="F20516" t="s">
        <v>22</v>
      </c>
      <c r="G20516" t="s">
        <v>69</v>
      </c>
      <c r="H20516">
        <v>0.62490000000000001</v>
      </c>
    </row>
    <row r="20517" spans="1:8" x14ac:dyDescent="0.25">
      <c r="A20517" t="s">
        <v>40368</v>
      </c>
      <c r="B20517" t="s">
        <v>14</v>
      </c>
      <c r="C20517" s="9">
        <v>5</v>
      </c>
      <c r="D20517" t="s">
        <v>40369</v>
      </c>
      <c r="E20517" t="s">
        <v>4022</v>
      </c>
      <c r="F20517" t="s">
        <v>22</v>
      </c>
      <c r="G20517" t="s">
        <v>1900</v>
      </c>
      <c r="H20517">
        <v>0.59940000000000004</v>
      </c>
    </row>
    <row r="20518" spans="1:8" x14ac:dyDescent="0.25">
      <c r="A20518" t="s">
        <v>40370</v>
      </c>
      <c r="B20518" t="s">
        <v>14</v>
      </c>
      <c r="C20518" s="9">
        <v>5</v>
      </c>
      <c r="D20518" t="s">
        <v>40371</v>
      </c>
      <c r="E20518" t="s">
        <v>164</v>
      </c>
      <c r="F20518" t="s">
        <v>22</v>
      </c>
      <c r="G20518" t="s">
        <v>69</v>
      </c>
      <c r="H20518">
        <v>0.62490000000000001</v>
      </c>
    </row>
    <row r="20519" spans="1:8" x14ac:dyDescent="0.25">
      <c r="A20519" t="s">
        <v>40343</v>
      </c>
      <c r="B20519" t="s">
        <v>14</v>
      </c>
      <c r="C20519" s="9">
        <v>5</v>
      </c>
      <c r="D20519" t="s">
        <v>40372</v>
      </c>
      <c r="E20519" t="s">
        <v>780</v>
      </c>
      <c r="F20519" t="s">
        <v>22</v>
      </c>
      <c r="G20519" t="s">
        <v>3884</v>
      </c>
      <c r="H20519">
        <v>0.63690000000000002</v>
      </c>
    </row>
    <row r="20520" spans="1:8" x14ac:dyDescent="0.25">
      <c r="A20520" t="s">
        <v>40373</v>
      </c>
      <c r="B20520" t="s">
        <v>14</v>
      </c>
      <c r="C20520" s="9">
        <v>5</v>
      </c>
      <c r="D20520" t="s">
        <v>40374</v>
      </c>
      <c r="E20520" t="s">
        <v>46</v>
      </c>
      <c r="F20520" t="s">
        <v>22</v>
      </c>
      <c r="G20520" t="s">
        <v>22</v>
      </c>
      <c r="H20520">
        <v>0.70960000000000001</v>
      </c>
    </row>
    <row r="20521" spans="1:8" x14ac:dyDescent="0.25">
      <c r="A20521" t="s">
        <v>40375</v>
      </c>
      <c r="B20521" t="s">
        <v>14</v>
      </c>
      <c r="C20521" s="9">
        <v>5</v>
      </c>
      <c r="D20521" t="s">
        <v>40376</v>
      </c>
      <c r="E20521" t="s">
        <v>151</v>
      </c>
      <c r="F20521" t="s">
        <v>22</v>
      </c>
      <c r="G20521" t="s">
        <v>852</v>
      </c>
      <c r="H20521">
        <v>0.61240000000000006</v>
      </c>
    </row>
    <row r="20522" spans="1:8" x14ac:dyDescent="0.25">
      <c r="A20522" t="s">
        <v>40347</v>
      </c>
      <c r="B20522" t="s">
        <v>14</v>
      </c>
      <c r="C20522" s="9">
        <v>3</v>
      </c>
      <c r="D20522" t="s">
        <v>40377</v>
      </c>
      <c r="E20522" t="s">
        <v>164</v>
      </c>
      <c r="F20522" t="s">
        <v>22</v>
      </c>
      <c r="G20522" t="s">
        <v>69</v>
      </c>
      <c r="H20522">
        <v>0.62490000000000001</v>
      </c>
    </row>
    <row r="20523" spans="1:8" x14ac:dyDescent="0.25">
      <c r="A20523" t="s">
        <v>40378</v>
      </c>
      <c r="B20523" t="s">
        <v>14</v>
      </c>
      <c r="C20523" s="9">
        <v>1</v>
      </c>
      <c r="D20523" t="s">
        <v>40379</v>
      </c>
      <c r="E20523" t="s">
        <v>46</v>
      </c>
      <c r="F20523" t="s">
        <v>22</v>
      </c>
      <c r="G20523" t="s">
        <v>22</v>
      </c>
      <c r="H20523">
        <v>0.57189999999999996</v>
      </c>
    </row>
    <row r="20524" spans="1:8" x14ac:dyDescent="0.25">
      <c r="A20524" t="s">
        <v>40380</v>
      </c>
      <c r="B20524" t="s">
        <v>14</v>
      </c>
      <c r="C20524" s="9">
        <v>5</v>
      </c>
      <c r="D20524" t="s">
        <v>40381</v>
      </c>
      <c r="E20524" t="s">
        <v>3006</v>
      </c>
      <c r="F20524" t="s">
        <v>22</v>
      </c>
      <c r="G20524" t="s">
        <v>4236</v>
      </c>
      <c r="H20524">
        <v>0.40189999999999998</v>
      </c>
    </row>
    <row r="20525" spans="1:8" x14ac:dyDescent="0.25">
      <c r="A20525" t="s">
        <v>37083</v>
      </c>
      <c r="B20525" t="s">
        <v>14</v>
      </c>
      <c r="C20525" s="9">
        <v>5</v>
      </c>
      <c r="D20525" t="s">
        <v>40382</v>
      </c>
      <c r="E20525" t="s">
        <v>6257</v>
      </c>
      <c r="F20525" t="s">
        <v>22</v>
      </c>
      <c r="G20525" t="s">
        <v>6759</v>
      </c>
      <c r="H20525">
        <v>0.42149999999999999</v>
      </c>
    </row>
    <row r="20526" spans="1:8" x14ac:dyDescent="0.25">
      <c r="A20526" t="s">
        <v>40383</v>
      </c>
      <c r="B20526" t="s">
        <v>14</v>
      </c>
      <c r="C20526" s="9">
        <v>5</v>
      </c>
      <c r="D20526" t="s">
        <v>40384</v>
      </c>
      <c r="E20526" t="s">
        <v>3347</v>
      </c>
      <c r="F20526" t="s">
        <v>22</v>
      </c>
      <c r="G20526" t="s">
        <v>3346</v>
      </c>
      <c r="H20526">
        <v>0.44040000000000001</v>
      </c>
    </row>
    <row r="20527" spans="1:8" x14ac:dyDescent="0.25">
      <c r="A20527" t="s">
        <v>40385</v>
      </c>
      <c r="B20527" t="s">
        <v>14</v>
      </c>
      <c r="C20527" s="9">
        <v>5</v>
      </c>
      <c r="D20527" t="s">
        <v>40386</v>
      </c>
      <c r="E20527" t="s">
        <v>2482</v>
      </c>
      <c r="F20527" t="s">
        <v>22</v>
      </c>
      <c r="G20527" t="s">
        <v>2481</v>
      </c>
      <c r="H20527">
        <v>0.49270000000000003</v>
      </c>
    </row>
    <row r="20528" spans="1:8" x14ac:dyDescent="0.25">
      <c r="A20528" t="s">
        <v>40387</v>
      </c>
      <c r="B20528" t="s">
        <v>14</v>
      </c>
      <c r="C20528" s="9">
        <v>5</v>
      </c>
      <c r="D20528" t="s">
        <v>40388</v>
      </c>
      <c r="E20528" t="s">
        <v>1440</v>
      </c>
      <c r="F20528" t="s">
        <v>22</v>
      </c>
      <c r="G20528" t="s">
        <v>321</v>
      </c>
      <c r="H20528">
        <v>0.55740000000000001</v>
      </c>
    </row>
    <row r="20529" spans="1:8" x14ac:dyDescent="0.25">
      <c r="A20529" t="s">
        <v>40389</v>
      </c>
      <c r="B20529" t="s">
        <v>14</v>
      </c>
      <c r="C20529" s="9">
        <v>1</v>
      </c>
      <c r="D20529" t="s">
        <v>40390</v>
      </c>
      <c r="E20529" t="s">
        <v>22</v>
      </c>
      <c r="F20529" t="s">
        <v>22</v>
      </c>
      <c r="G20529" t="s">
        <v>46</v>
      </c>
      <c r="H20529">
        <v>0</v>
      </c>
    </row>
    <row r="20530" spans="1:8" x14ac:dyDescent="0.25">
      <c r="A20530" t="s">
        <v>40391</v>
      </c>
      <c r="B20530" t="s">
        <v>14</v>
      </c>
      <c r="C20530" s="9">
        <v>5</v>
      </c>
      <c r="D20530" t="s">
        <v>40392</v>
      </c>
      <c r="E20530" t="s">
        <v>689</v>
      </c>
      <c r="F20530" t="s">
        <v>22</v>
      </c>
      <c r="G20530" t="s">
        <v>688</v>
      </c>
      <c r="H20530">
        <v>0.31819999999999998</v>
      </c>
    </row>
    <row r="20531" spans="1:8" x14ac:dyDescent="0.25">
      <c r="A20531" t="s">
        <v>40393</v>
      </c>
      <c r="B20531" t="s">
        <v>14</v>
      </c>
      <c r="C20531" s="9">
        <v>5</v>
      </c>
      <c r="D20531" t="s">
        <v>40394</v>
      </c>
      <c r="E20531" t="s">
        <v>1364</v>
      </c>
      <c r="F20531" t="s">
        <v>22</v>
      </c>
      <c r="G20531" t="s">
        <v>139</v>
      </c>
      <c r="H20531">
        <v>0.42149999999999999</v>
      </c>
    </row>
    <row r="20532" spans="1:8" x14ac:dyDescent="0.25">
      <c r="A20532" t="s">
        <v>40395</v>
      </c>
      <c r="B20532" t="s">
        <v>14</v>
      </c>
      <c r="C20532" s="9">
        <v>5</v>
      </c>
      <c r="D20532" t="s">
        <v>40396</v>
      </c>
      <c r="E20532" t="s">
        <v>1364</v>
      </c>
      <c r="F20532" t="s">
        <v>22</v>
      </c>
      <c r="G20532" t="s">
        <v>139</v>
      </c>
      <c r="H20532">
        <v>0.42149999999999999</v>
      </c>
    </row>
    <row r="20533" spans="1:8" x14ac:dyDescent="0.25">
      <c r="A20533" t="s">
        <v>40397</v>
      </c>
      <c r="B20533" t="s">
        <v>14</v>
      </c>
      <c r="C20533" s="9">
        <v>4</v>
      </c>
      <c r="D20533" t="s">
        <v>40398</v>
      </c>
      <c r="E20533" t="s">
        <v>1077</v>
      </c>
      <c r="F20533" t="s">
        <v>22</v>
      </c>
      <c r="G20533" t="s">
        <v>1815</v>
      </c>
      <c r="H20533">
        <v>0.44040000000000001</v>
      </c>
    </row>
    <row r="20534" spans="1:8" x14ac:dyDescent="0.25">
      <c r="A20534" t="s">
        <v>40399</v>
      </c>
      <c r="B20534" t="s">
        <v>14</v>
      </c>
      <c r="C20534" s="9">
        <v>5</v>
      </c>
      <c r="D20534" t="s">
        <v>40400</v>
      </c>
      <c r="E20534" t="s">
        <v>1364</v>
      </c>
      <c r="F20534" t="s">
        <v>22</v>
      </c>
      <c r="G20534" t="s">
        <v>139</v>
      </c>
      <c r="H20534">
        <v>0.42149999999999999</v>
      </c>
    </row>
    <row r="20535" spans="1:8" x14ac:dyDescent="0.25">
      <c r="A20535" t="s">
        <v>40401</v>
      </c>
      <c r="B20535" t="s">
        <v>14</v>
      </c>
      <c r="C20535" s="9">
        <v>5</v>
      </c>
      <c r="D20535" t="s">
        <v>16369</v>
      </c>
      <c r="E20535" t="s">
        <v>1364</v>
      </c>
      <c r="F20535" t="s">
        <v>22</v>
      </c>
      <c r="G20535" t="s">
        <v>139</v>
      </c>
      <c r="H20535">
        <v>0.42149999999999999</v>
      </c>
    </row>
    <row r="20536" spans="1:8" x14ac:dyDescent="0.25">
      <c r="A20536" t="s">
        <v>40402</v>
      </c>
      <c r="B20536" t="s">
        <v>14</v>
      </c>
      <c r="C20536" s="9">
        <v>5</v>
      </c>
      <c r="D20536" t="s">
        <v>40403</v>
      </c>
      <c r="E20536" t="s">
        <v>1364</v>
      </c>
      <c r="F20536" t="s">
        <v>22</v>
      </c>
      <c r="G20536" t="s">
        <v>139</v>
      </c>
      <c r="H20536">
        <v>0.42149999999999999</v>
      </c>
    </row>
    <row r="20537" spans="1:8" x14ac:dyDescent="0.25">
      <c r="A20537" t="s">
        <v>40404</v>
      </c>
      <c r="B20537" t="s">
        <v>14</v>
      </c>
      <c r="C20537" s="9">
        <v>4</v>
      </c>
      <c r="D20537" t="s">
        <v>40405</v>
      </c>
      <c r="E20537" t="s">
        <v>46</v>
      </c>
      <c r="F20537" t="s">
        <v>22</v>
      </c>
      <c r="G20537" t="s">
        <v>22</v>
      </c>
      <c r="H20537">
        <v>0.76500000000000001</v>
      </c>
    </row>
    <row r="20538" spans="1:8" x14ac:dyDescent="0.25">
      <c r="A20538" t="s">
        <v>40402</v>
      </c>
      <c r="B20538" t="s">
        <v>14</v>
      </c>
      <c r="C20538" s="9">
        <v>5</v>
      </c>
      <c r="D20538" t="s">
        <v>40406</v>
      </c>
      <c r="E20538" t="s">
        <v>1364</v>
      </c>
      <c r="F20538" t="s">
        <v>22</v>
      </c>
      <c r="G20538" t="s">
        <v>139</v>
      </c>
      <c r="H20538">
        <v>0.42149999999999999</v>
      </c>
    </row>
    <row r="20539" spans="1:8" x14ac:dyDescent="0.25">
      <c r="A20539" t="s">
        <v>40402</v>
      </c>
      <c r="B20539" t="s">
        <v>14</v>
      </c>
      <c r="C20539" s="9">
        <v>5</v>
      </c>
      <c r="D20539" t="s">
        <v>40407</v>
      </c>
      <c r="E20539" t="s">
        <v>1364</v>
      </c>
      <c r="F20539" t="s">
        <v>22</v>
      </c>
      <c r="G20539" t="s">
        <v>139</v>
      </c>
      <c r="H20539">
        <v>0.42149999999999999</v>
      </c>
    </row>
    <row r="20540" spans="1:8" x14ac:dyDescent="0.25">
      <c r="A20540" t="s">
        <v>40408</v>
      </c>
      <c r="B20540" t="s">
        <v>14</v>
      </c>
      <c r="C20540" s="9">
        <v>5</v>
      </c>
      <c r="D20540" t="s">
        <v>40409</v>
      </c>
      <c r="E20540" t="s">
        <v>1364</v>
      </c>
      <c r="F20540" t="s">
        <v>22</v>
      </c>
      <c r="G20540" t="s">
        <v>139</v>
      </c>
      <c r="H20540">
        <v>0.42149999999999999</v>
      </c>
    </row>
    <row r="20541" spans="1:8" x14ac:dyDescent="0.25">
      <c r="A20541" t="s">
        <v>40410</v>
      </c>
      <c r="B20541" t="s">
        <v>14</v>
      </c>
      <c r="C20541" s="9">
        <v>4</v>
      </c>
      <c r="D20541" t="s">
        <v>40411</v>
      </c>
      <c r="E20541" t="s">
        <v>22</v>
      </c>
      <c r="F20541" t="s">
        <v>22</v>
      </c>
      <c r="G20541" t="s">
        <v>46</v>
      </c>
      <c r="H20541">
        <v>0</v>
      </c>
    </row>
    <row r="20542" spans="1:8" x14ac:dyDescent="0.25">
      <c r="A20542" t="s">
        <v>40412</v>
      </c>
      <c r="B20542" t="s">
        <v>14</v>
      </c>
      <c r="C20542" s="9">
        <v>5</v>
      </c>
      <c r="D20542" t="s">
        <v>40413</v>
      </c>
      <c r="E20542" t="s">
        <v>1077</v>
      </c>
      <c r="F20542" t="s">
        <v>22</v>
      </c>
      <c r="G20542" t="s">
        <v>1815</v>
      </c>
      <c r="H20542">
        <v>0.44040000000000001</v>
      </c>
    </row>
    <row r="20543" spans="1:8" x14ac:dyDescent="0.25">
      <c r="A20543" t="s">
        <v>40414</v>
      </c>
      <c r="B20543" t="s">
        <v>14</v>
      </c>
      <c r="C20543" s="9">
        <v>5</v>
      </c>
      <c r="D20543" t="s">
        <v>36408</v>
      </c>
      <c r="E20543" t="s">
        <v>164</v>
      </c>
      <c r="F20543" t="s">
        <v>22</v>
      </c>
      <c r="G20543" t="s">
        <v>69</v>
      </c>
      <c r="H20543">
        <v>0.62490000000000001</v>
      </c>
    </row>
    <row r="20544" spans="1:8" x14ac:dyDescent="0.25">
      <c r="A20544" t="s">
        <v>40415</v>
      </c>
      <c r="B20544" t="s">
        <v>14</v>
      </c>
      <c r="C20544" s="9">
        <v>5</v>
      </c>
      <c r="D20544" t="s">
        <v>40416</v>
      </c>
      <c r="E20544" t="s">
        <v>1364</v>
      </c>
      <c r="F20544" t="s">
        <v>22</v>
      </c>
      <c r="G20544" t="s">
        <v>139</v>
      </c>
      <c r="H20544">
        <v>0.42149999999999999</v>
      </c>
    </row>
    <row r="20545" spans="1:8" x14ac:dyDescent="0.25">
      <c r="A20545" t="s">
        <v>40417</v>
      </c>
      <c r="B20545" t="s">
        <v>14</v>
      </c>
      <c r="C20545" s="9">
        <v>5</v>
      </c>
      <c r="D20545" t="s">
        <v>40418</v>
      </c>
      <c r="E20545" t="s">
        <v>485</v>
      </c>
      <c r="F20545" t="s">
        <v>22</v>
      </c>
      <c r="G20545" t="s">
        <v>527</v>
      </c>
      <c r="H20545">
        <v>0.63690000000000002</v>
      </c>
    </row>
    <row r="20546" spans="1:8" x14ac:dyDescent="0.25">
      <c r="A20546" t="s">
        <v>40419</v>
      </c>
      <c r="B20546" t="s">
        <v>14</v>
      </c>
      <c r="C20546" s="9">
        <v>5</v>
      </c>
      <c r="D20546" t="s">
        <v>40420</v>
      </c>
      <c r="E20546" t="s">
        <v>164</v>
      </c>
      <c r="F20546" t="s">
        <v>22</v>
      </c>
      <c r="G20546" t="s">
        <v>69</v>
      </c>
      <c r="H20546">
        <v>0.62490000000000001</v>
      </c>
    </row>
    <row r="20547" spans="1:8" x14ac:dyDescent="0.25">
      <c r="A20547" t="s">
        <v>40421</v>
      </c>
      <c r="B20547" t="s">
        <v>14</v>
      </c>
      <c r="C20547" s="9">
        <v>5</v>
      </c>
      <c r="D20547" t="s">
        <v>40422</v>
      </c>
      <c r="E20547" t="s">
        <v>1364</v>
      </c>
      <c r="F20547" t="s">
        <v>22</v>
      </c>
      <c r="G20547" t="s">
        <v>139</v>
      </c>
      <c r="H20547">
        <v>0.42149999999999999</v>
      </c>
    </row>
    <row r="20548" spans="1:8" x14ac:dyDescent="0.25">
      <c r="A20548" t="s">
        <v>40423</v>
      </c>
      <c r="B20548" t="s">
        <v>14</v>
      </c>
      <c r="C20548" s="9">
        <v>4</v>
      </c>
      <c r="D20548" t="s">
        <v>40424</v>
      </c>
      <c r="E20548" t="s">
        <v>1364</v>
      </c>
      <c r="F20548" t="s">
        <v>22</v>
      </c>
      <c r="G20548" t="s">
        <v>139</v>
      </c>
      <c r="H20548">
        <v>0.42149999999999999</v>
      </c>
    </row>
    <row r="20549" spans="1:8" x14ac:dyDescent="0.25">
      <c r="A20549" t="s">
        <v>40425</v>
      </c>
      <c r="B20549" t="s">
        <v>14</v>
      </c>
      <c r="C20549" s="9">
        <v>5</v>
      </c>
      <c r="D20549" t="s">
        <v>40426</v>
      </c>
      <c r="E20549" t="s">
        <v>1364</v>
      </c>
      <c r="F20549" t="s">
        <v>22</v>
      </c>
      <c r="G20549" t="s">
        <v>139</v>
      </c>
      <c r="H20549">
        <v>0.42149999999999999</v>
      </c>
    </row>
    <row r="20550" spans="1:8" x14ac:dyDescent="0.25">
      <c r="A20550" t="s">
        <v>40402</v>
      </c>
      <c r="B20550" t="s">
        <v>14</v>
      </c>
      <c r="C20550" s="9">
        <v>5</v>
      </c>
      <c r="D20550" t="s">
        <v>40427</v>
      </c>
      <c r="E20550" t="s">
        <v>1364</v>
      </c>
      <c r="F20550" t="s">
        <v>22</v>
      </c>
      <c r="G20550" t="s">
        <v>139</v>
      </c>
      <c r="H20550">
        <v>0.42149999999999999</v>
      </c>
    </row>
    <row r="20551" spans="1:8" x14ac:dyDescent="0.25">
      <c r="A20551" t="s">
        <v>40428</v>
      </c>
      <c r="B20551" t="s">
        <v>14</v>
      </c>
      <c r="C20551" s="9">
        <v>5</v>
      </c>
      <c r="D20551" t="s">
        <v>40429</v>
      </c>
      <c r="E20551" t="s">
        <v>1364</v>
      </c>
      <c r="F20551" t="s">
        <v>22</v>
      </c>
      <c r="G20551" t="s">
        <v>139</v>
      </c>
      <c r="H20551">
        <v>0.42149999999999999</v>
      </c>
    </row>
    <row r="20552" spans="1:8" x14ac:dyDescent="0.25">
      <c r="A20552" t="s">
        <v>40430</v>
      </c>
      <c r="B20552" t="s">
        <v>14</v>
      </c>
      <c r="C20552" s="9">
        <v>5</v>
      </c>
      <c r="D20552" t="s">
        <v>40431</v>
      </c>
      <c r="E20552" t="s">
        <v>164</v>
      </c>
      <c r="F20552" t="s">
        <v>22</v>
      </c>
      <c r="G20552" t="s">
        <v>69</v>
      </c>
      <c r="H20552">
        <v>0.62490000000000001</v>
      </c>
    </row>
    <row r="20553" spans="1:8" x14ac:dyDescent="0.25">
      <c r="A20553" t="s">
        <v>40432</v>
      </c>
      <c r="B20553" t="s">
        <v>14</v>
      </c>
      <c r="C20553" s="9">
        <v>4</v>
      </c>
      <c r="D20553" t="s">
        <v>40433</v>
      </c>
      <c r="E20553" t="s">
        <v>1077</v>
      </c>
      <c r="F20553" t="s">
        <v>22</v>
      </c>
      <c r="G20553" t="s">
        <v>1815</v>
      </c>
      <c r="H20553">
        <v>0.44040000000000001</v>
      </c>
    </row>
    <row r="20554" spans="1:8" x14ac:dyDescent="0.25">
      <c r="A20554" t="s">
        <v>40430</v>
      </c>
      <c r="B20554" t="s">
        <v>14</v>
      </c>
      <c r="C20554" s="9">
        <v>5</v>
      </c>
      <c r="D20554" t="s">
        <v>15444</v>
      </c>
      <c r="E20554" t="s">
        <v>164</v>
      </c>
      <c r="F20554" t="s">
        <v>22</v>
      </c>
      <c r="G20554" t="s">
        <v>69</v>
      </c>
      <c r="H20554">
        <v>0.62490000000000001</v>
      </c>
    </row>
    <row r="20555" spans="1:8" x14ac:dyDescent="0.25">
      <c r="A20555" t="s">
        <v>40430</v>
      </c>
      <c r="B20555" t="s">
        <v>14</v>
      </c>
      <c r="C20555" s="9">
        <v>5</v>
      </c>
      <c r="D20555" t="s">
        <v>40434</v>
      </c>
      <c r="E20555" t="s">
        <v>164</v>
      </c>
      <c r="F20555" t="s">
        <v>22</v>
      </c>
      <c r="G20555" t="s">
        <v>69</v>
      </c>
      <c r="H20555">
        <v>0.62490000000000001</v>
      </c>
    </row>
    <row r="20556" spans="1:8" x14ac:dyDescent="0.25">
      <c r="A20556" t="s">
        <v>40435</v>
      </c>
      <c r="B20556" t="s">
        <v>14</v>
      </c>
      <c r="C20556" s="9">
        <v>5</v>
      </c>
      <c r="D20556" t="s">
        <v>40436</v>
      </c>
      <c r="E20556" t="s">
        <v>1077</v>
      </c>
      <c r="F20556" t="s">
        <v>22</v>
      </c>
      <c r="G20556" t="s">
        <v>1815</v>
      </c>
      <c r="H20556">
        <v>0.44040000000000001</v>
      </c>
    </row>
    <row r="20557" spans="1:8" x14ac:dyDescent="0.25">
      <c r="A20557" t="s">
        <v>40437</v>
      </c>
      <c r="B20557" t="s">
        <v>14</v>
      </c>
      <c r="C20557" s="9">
        <v>5</v>
      </c>
      <c r="D20557" t="s">
        <v>40438</v>
      </c>
      <c r="E20557" t="s">
        <v>780</v>
      </c>
      <c r="F20557" t="s">
        <v>22</v>
      </c>
      <c r="G20557" t="s">
        <v>3884</v>
      </c>
      <c r="H20557">
        <v>0.63690000000000002</v>
      </c>
    </row>
    <row r="20558" spans="1:8" x14ac:dyDescent="0.25">
      <c r="A20558" t="s">
        <v>40402</v>
      </c>
      <c r="B20558" t="s">
        <v>14</v>
      </c>
      <c r="C20558" s="9">
        <v>5</v>
      </c>
      <c r="D20558" t="s">
        <v>40439</v>
      </c>
      <c r="E20558" t="s">
        <v>1364</v>
      </c>
      <c r="F20558" t="s">
        <v>22</v>
      </c>
      <c r="G20558" t="s">
        <v>139</v>
      </c>
      <c r="H20558">
        <v>0.42149999999999999</v>
      </c>
    </row>
    <row r="20559" spans="1:8" x14ac:dyDescent="0.25">
      <c r="A20559" t="s">
        <v>40428</v>
      </c>
      <c r="B20559" t="s">
        <v>14</v>
      </c>
      <c r="C20559" s="9">
        <v>5</v>
      </c>
      <c r="D20559" t="s">
        <v>40440</v>
      </c>
      <c r="E20559" t="s">
        <v>1364</v>
      </c>
      <c r="F20559" t="s">
        <v>22</v>
      </c>
      <c r="G20559" t="s">
        <v>139</v>
      </c>
      <c r="H20559">
        <v>0.42149999999999999</v>
      </c>
    </row>
    <row r="20560" spans="1:8" x14ac:dyDescent="0.25">
      <c r="A20560" t="s">
        <v>40430</v>
      </c>
      <c r="B20560" t="s">
        <v>14</v>
      </c>
      <c r="C20560" s="9">
        <v>5</v>
      </c>
      <c r="D20560" t="s">
        <v>40441</v>
      </c>
      <c r="E20560" t="s">
        <v>164</v>
      </c>
      <c r="F20560" t="s">
        <v>22</v>
      </c>
      <c r="G20560" t="s">
        <v>69</v>
      </c>
      <c r="H20560">
        <v>0.62490000000000001</v>
      </c>
    </row>
    <row r="20561" spans="1:8" x14ac:dyDescent="0.25">
      <c r="A20561" t="s">
        <v>40442</v>
      </c>
      <c r="B20561" t="s">
        <v>14</v>
      </c>
      <c r="C20561" s="9">
        <v>4</v>
      </c>
      <c r="D20561" t="s">
        <v>40443</v>
      </c>
      <c r="E20561" t="s">
        <v>1364</v>
      </c>
      <c r="F20561" t="s">
        <v>22</v>
      </c>
      <c r="G20561" t="s">
        <v>139</v>
      </c>
      <c r="H20561">
        <v>0.42149999999999999</v>
      </c>
    </row>
    <row r="20562" spans="1:8" x14ac:dyDescent="0.25">
      <c r="A20562" t="s">
        <v>40444</v>
      </c>
      <c r="B20562" t="s">
        <v>14</v>
      </c>
      <c r="C20562" s="9">
        <v>5</v>
      </c>
      <c r="D20562" t="s">
        <v>40445</v>
      </c>
      <c r="E20562" t="s">
        <v>489</v>
      </c>
      <c r="F20562" t="s">
        <v>22</v>
      </c>
      <c r="G20562" t="s">
        <v>692</v>
      </c>
      <c r="H20562">
        <v>0.58589999999999998</v>
      </c>
    </row>
    <row r="20563" spans="1:8" x14ac:dyDescent="0.25">
      <c r="A20563" t="s">
        <v>40446</v>
      </c>
      <c r="B20563" t="s">
        <v>14</v>
      </c>
      <c r="C20563" s="9">
        <v>5</v>
      </c>
      <c r="D20563" t="s">
        <v>40447</v>
      </c>
      <c r="E20563" t="s">
        <v>780</v>
      </c>
      <c r="F20563" t="s">
        <v>22</v>
      </c>
      <c r="G20563" t="s">
        <v>3884</v>
      </c>
      <c r="H20563">
        <v>0.63690000000000002</v>
      </c>
    </row>
    <row r="20564" spans="1:8" x14ac:dyDescent="0.25">
      <c r="A20564" t="s">
        <v>40423</v>
      </c>
      <c r="B20564" t="s">
        <v>14</v>
      </c>
      <c r="C20564" s="9">
        <v>5</v>
      </c>
      <c r="D20564" t="s">
        <v>40448</v>
      </c>
      <c r="E20564" t="s">
        <v>1364</v>
      </c>
      <c r="F20564" t="s">
        <v>22</v>
      </c>
      <c r="G20564" t="s">
        <v>139</v>
      </c>
      <c r="H20564">
        <v>0.42149999999999999</v>
      </c>
    </row>
    <row r="20565" spans="1:8" x14ac:dyDescent="0.25">
      <c r="A20565" t="s">
        <v>40449</v>
      </c>
      <c r="B20565" t="s">
        <v>14</v>
      </c>
      <c r="C20565" s="9">
        <v>5</v>
      </c>
      <c r="D20565" t="s">
        <v>40450</v>
      </c>
      <c r="E20565" t="s">
        <v>780</v>
      </c>
      <c r="F20565" t="s">
        <v>22</v>
      </c>
      <c r="G20565" t="s">
        <v>3884</v>
      </c>
      <c r="H20565">
        <v>0.63690000000000002</v>
      </c>
    </row>
    <row r="20566" spans="1:8" x14ac:dyDescent="0.25">
      <c r="A20566" t="s">
        <v>40402</v>
      </c>
      <c r="B20566" t="s">
        <v>14</v>
      </c>
      <c r="C20566" s="9">
        <v>5</v>
      </c>
      <c r="D20566" t="s">
        <v>40451</v>
      </c>
      <c r="E20566" t="s">
        <v>1364</v>
      </c>
      <c r="F20566" t="s">
        <v>22</v>
      </c>
      <c r="G20566" t="s">
        <v>139</v>
      </c>
      <c r="H20566">
        <v>0.42149999999999999</v>
      </c>
    </row>
    <row r="20567" spans="1:8" x14ac:dyDescent="0.25">
      <c r="A20567" t="s">
        <v>40452</v>
      </c>
      <c r="B20567" t="s">
        <v>14</v>
      </c>
      <c r="C20567" s="9">
        <v>5</v>
      </c>
      <c r="D20567" t="s">
        <v>40453</v>
      </c>
      <c r="E20567" t="s">
        <v>164</v>
      </c>
      <c r="F20567" t="s">
        <v>22</v>
      </c>
      <c r="G20567" t="s">
        <v>69</v>
      </c>
      <c r="H20567">
        <v>0.62490000000000001</v>
      </c>
    </row>
    <row r="20568" spans="1:8" x14ac:dyDescent="0.25">
      <c r="A20568" t="s">
        <v>40454</v>
      </c>
      <c r="B20568" t="s">
        <v>14</v>
      </c>
      <c r="C20568" s="9">
        <v>5</v>
      </c>
      <c r="D20568" t="s">
        <v>40455</v>
      </c>
      <c r="E20568" t="s">
        <v>1364</v>
      </c>
      <c r="F20568" t="s">
        <v>22</v>
      </c>
      <c r="G20568" t="s">
        <v>139</v>
      </c>
      <c r="H20568">
        <v>0.42149999999999999</v>
      </c>
    </row>
    <row r="20569" spans="1:8" x14ac:dyDescent="0.25">
      <c r="A20569" t="s">
        <v>40456</v>
      </c>
      <c r="B20569" t="s">
        <v>14</v>
      </c>
      <c r="C20569" s="9">
        <v>5</v>
      </c>
      <c r="D20569" t="s">
        <v>40457</v>
      </c>
      <c r="E20569" t="s">
        <v>1364</v>
      </c>
      <c r="F20569" t="s">
        <v>22</v>
      </c>
      <c r="G20569" t="s">
        <v>139</v>
      </c>
      <c r="H20569">
        <v>0.42149999999999999</v>
      </c>
    </row>
    <row r="20570" spans="1:8" x14ac:dyDescent="0.25">
      <c r="A20570" t="s">
        <v>37087</v>
      </c>
      <c r="B20570" t="s">
        <v>14</v>
      </c>
      <c r="C20570" s="9">
        <v>1</v>
      </c>
      <c r="D20570" t="s">
        <v>40458</v>
      </c>
      <c r="E20570" t="s">
        <v>46</v>
      </c>
      <c r="F20570" t="s">
        <v>22</v>
      </c>
      <c r="G20570" t="s">
        <v>22</v>
      </c>
      <c r="H20570">
        <v>0.44040000000000001</v>
      </c>
    </row>
    <row r="20571" spans="1:8" x14ac:dyDescent="0.25">
      <c r="A20571" t="s">
        <v>40459</v>
      </c>
      <c r="B20571" t="s">
        <v>14</v>
      </c>
      <c r="C20571" s="9">
        <v>1</v>
      </c>
      <c r="D20571" t="s">
        <v>40460</v>
      </c>
      <c r="E20571" t="s">
        <v>22</v>
      </c>
      <c r="F20571" t="s">
        <v>22</v>
      </c>
      <c r="G20571" t="s">
        <v>46</v>
      </c>
      <c r="H20571">
        <v>0</v>
      </c>
    </row>
    <row r="20572" spans="1:8" x14ac:dyDescent="0.25">
      <c r="A20572" t="s">
        <v>37087</v>
      </c>
      <c r="B20572" t="s">
        <v>14</v>
      </c>
      <c r="C20572" s="9">
        <v>4</v>
      </c>
      <c r="D20572" t="s">
        <v>40461</v>
      </c>
      <c r="E20572" t="s">
        <v>46</v>
      </c>
      <c r="F20572" t="s">
        <v>22</v>
      </c>
      <c r="G20572" t="s">
        <v>22</v>
      </c>
      <c r="H20572">
        <v>0.44040000000000001</v>
      </c>
    </row>
    <row r="20573" spans="1:8" x14ac:dyDescent="0.25">
      <c r="A20573" t="s">
        <v>40462</v>
      </c>
      <c r="B20573" t="s">
        <v>14</v>
      </c>
      <c r="C20573" s="9">
        <v>5</v>
      </c>
      <c r="D20573" t="s">
        <v>40463</v>
      </c>
      <c r="E20573" t="s">
        <v>4035</v>
      </c>
      <c r="F20573" t="s">
        <v>22</v>
      </c>
      <c r="G20573" t="s">
        <v>12735</v>
      </c>
      <c r="H20573">
        <v>0.47539999999999999</v>
      </c>
    </row>
    <row r="20574" spans="1:8" x14ac:dyDescent="0.25">
      <c r="A20574" t="s">
        <v>40464</v>
      </c>
      <c r="B20574" t="s">
        <v>14</v>
      </c>
      <c r="C20574" s="9">
        <v>1</v>
      </c>
      <c r="D20574" t="s">
        <v>40465</v>
      </c>
      <c r="E20574" t="s">
        <v>22</v>
      </c>
      <c r="F20574" t="s">
        <v>22</v>
      </c>
      <c r="G20574" t="s">
        <v>46</v>
      </c>
      <c r="H20574">
        <v>0</v>
      </c>
    </row>
    <row r="20575" spans="1:8" x14ac:dyDescent="0.25">
      <c r="A20575" t="s">
        <v>40466</v>
      </c>
      <c r="B20575" t="s">
        <v>14</v>
      </c>
      <c r="C20575" s="9">
        <v>5</v>
      </c>
      <c r="D20575" t="s">
        <v>40467</v>
      </c>
      <c r="E20575" t="s">
        <v>6257</v>
      </c>
      <c r="F20575" t="s">
        <v>22</v>
      </c>
      <c r="G20575" t="s">
        <v>6759</v>
      </c>
      <c r="H20575">
        <v>0.42149999999999999</v>
      </c>
    </row>
    <row r="20576" spans="1:8" x14ac:dyDescent="0.25">
      <c r="A20576" t="s">
        <v>40468</v>
      </c>
      <c r="B20576" t="s">
        <v>14</v>
      </c>
      <c r="C20576" s="9">
        <v>4</v>
      </c>
      <c r="D20576" t="s">
        <v>40469</v>
      </c>
      <c r="E20576" t="s">
        <v>489</v>
      </c>
      <c r="F20576" t="s">
        <v>22</v>
      </c>
      <c r="G20576" t="s">
        <v>692</v>
      </c>
      <c r="H20576">
        <v>0.58589999999999998</v>
      </c>
    </row>
    <row r="20577" spans="1:8" x14ac:dyDescent="0.25">
      <c r="A20577" t="s">
        <v>40470</v>
      </c>
      <c r="B20577" t="s">
        <v>14</v>
      </c>
      <c r="C20577" s="9">
        <v>5</v>
      </c>
      <c r="D20577" t="s">
        <v>40471</v>
      </c>
      <c r="E20577" t="s">
        <v>3347</v>
      </c>
      <c r="F20577" t="s">
        <v>22</v>
      </c>
      <c r="G20577" t="s">
        <v>3346</v>
      </c>
      <c r="H20577">
        <v>0.44040000000000001</v>
      </c>
    </row>
    <row r="20578" spans="1:8" x14ac:dyDescent="0.25">
      <c r="A20578" t="s">
        <v>40472</v>
      </c>
      <c r="B20578" t="s">
        <v>14</v>
      </c>
      <c r="C20578" s="9">
        <v>5</v>
      </c>
      <c r="D20578" t="s">
        <v>40473</v>
      </c>
      <c r="E20578" t="s">
        <v>1986</v>
      </c>
      <c r="F20578" t="s">
        <v>22</v>
      </c>
      <c r="G20578" t="s">
        <v>2673</v>
      </c>
      <c r="H20578">
        <v>0.65900000000000003</v>
      </c>
    </row>
    <row r="20579" spans="1:8" x14ac:dyDescent="0.25">
      <c r="A20579" t="s">
        <v>40474</v>
      </c>
      <c r="B20579" t="s">
        <v>14</v>
      </c>
      <c r="C20579" s="9">
        <v>5</v>
      </c>
      <c r="D20579" t="s">
        <v>40475</v>
      </c>
      <c r="E20579" t="s">
        <v>1364</v>
      </c>
      <c r="F20579" t="s">
        <v>22</v>
      </c>
      <c r="G20579" t="s">
        <v>139</v>
      </c>
      <c r="H20579">
        <v>0.42149999999999999</v>
      </c>
    </row>
    <row r="20580" spans="1:8" x14ac:dyDescent="0.25">
      <c r="A20580" t="s">
        <v>40476</v>
      </c>
      <c r="B20580" t="s">
        <v>14</v>
      </c>
      <c r="C20580" s="9">
        <v>5</v>
      </c>
      <c r="D20580" t="s">
        <v>40477</v>
      </c>
      <c r="E20580" t="s">
        <v>22</v>
      </c>
      <c r="F20580" t="s">
        <v>22</v>
      </c>
      <c r="G20580" t="s">
        <v>46</v>
      </c>
      <c r="H20580">
        <v>0</v>
      </c>
    </row>
    <row r="20581" spans="1:8" x14ac:dyDescent="0.25">
      <c r="A20581" t="s">
        <v>40478</v>
      </c>
      <c r="B20581" t="s">
        <v>14</v>
      </c>
      <c r="C20581" s="9">
        <v>3</v>
      </c>
      <c r="D20581" t="s">
        <v>40479</v>
      </c>
      <c r="E20581" t="s">
        <v>164</v>
      </c>
      <c r="F20581" t="s">
        <v>22</v>
      </c>
      <c r="G20581" t="s">
        <v>69</v>
      </c>
      <c r="H20581">
        <v>0.62490000000000001</v>
      </c>
    </row>
    <row r="20582" spans="1:8" x14ac:dyDescent="0.25">
      <c r="A20582" t="s">
        <v>40480</v>
      </c>
      <c r="B20582" t="s">
        <v>14</v>
      </c>
      <c r="C20582" s="9">
        <v>5</v>
      </c>
      <c r="D20582" t="s">
        <v>40481</v>
      </c>
      <c r="E20582" t="s">
        <v>164</v>
      </c>
      <c r="F20582" t="s">
        <v>22</v>
      </c>
      <c r="G20582" t="s">
        <v>69</v>
      </c>
      <c r="H20582">
        <v>0.62490000000000001</v>
      </c>
    </row>
    <row r="20583" spans="1:8" x14ac:dyDescent="0.25">
      <c r="A20583" t="s">
        <v>40482</v>
      </c>
      <c r="B20583" t="s">
        <v>14</v>
      </c>
      <c r="C20583" s="9">
        <v>3</v>
      </c>
      <c r="D20583" t="s">
        <v>40483</v>
      </c>
      <c r="E20583" t="s">
        <v>22</v>
      </c>
      <c r="F20583" t="s">
        <v>22</v>
      </c>
      <c r="G20583" t="s">
        <v>46</v>
      </c>
      <c r="H20583">
        <v>0</v>
      </c>
    </row>
    <row r="20584" spans="1:8" x14ac:dyDescent="0.25">
      <c r="A20584" t="s">
        <v>40484</v>
      </c>
      <c r="B20584" t="s">
        <v>14</v>
      </c>
      <c r="C20584" s="9">
        <v>5</v>
      </c>
      <c r="D20584" t="s">
        <v>40485</v>
      </c>
      <c r="E20584" t="s">
        <v>489</v>
      </c>
      <c r="F20584" t="s">
        <v>22</v>
      </c>
      <c r="G20584" t="s">
        <v>692</v>
      </c>
      <c r="H20584">
        <v>0.58589999999999998</v>
      </c>
    </row>
    <row r="20585" spans="1:8" x14ac:dyDescent="0.25">
      <c r="A20585" t="s">
        <v>40486</v>
      </c>
      <c r="B20585" t="s">
        <v>14</v>
      </c>
      <c r="C20585" s="9">
        <v>5</v>
      </c>
      <c r="D20585" t="s">
        <v>40487</v>
      </c>
      <c r="E20585" t="s">
        <v>489</v>
      </c>
      <c r="F20585" t="s">
        <v>22</v>
      </c>
      <c r="G20585" t="s">
        <v>692</v>
      </c>
      <c r="H20585">
        <v>0.58589999999999998</v>
      </c>
    </row>
    <row r="20586" spans="1:8" x14ac:dyDescent="0.25">
      <c r="A20586" t="s">
        <v>40488</v>
      </c>
      <c r="B20586" t="s">
        <v>14</v>
      </c>
      <c r="C20586" s="9">
        <v>5</v>
      </c>
      <c r="D20586" t="s">
        <v>40489</v>
      </c>
      <c r="E20586" t="s">
        <v>3347</v>
      </c>
      <c r="F20586" t="s">
        <v>22</v>
      </c>
      <c r="G20586" t="s">
        <v>3346</v>
      </c>
      <c r="H20586">
        <v>0.44040000000000001</v>
      </c>
    </row>
    <row r="20587" spans="1:8" x14ac:dyDescent="0.25">
      <c r="A20587" t="s">
        <v>40490</v>
      </c>
      <c r="B20587" t="s">
        <v>14</v>
      </c>
      <c r="C20587" s="9">
        <v>5</v>
      </c>
      <c r="D20587" t="s">
        <v>40491</v>
      </c>
      <c r="E20587" t="s">
        <v>6257</v>
      </c>
      <c r="F20587" t="s">
        <v>22</v>
      </c>
      <c r="G20587" t="s">
        <v>6759</v>
      </c>
      <c r="H20587">
        <v>0.42149999999999999</v>
      </c>
    </row>
    <row r="20588" spans="1:8" x14ac:dyDescent="0.25">
      <c r="A20588" t="s">
        <v>40492</v>
      </c>
      <c r="B20588" t="s">
        <v>14</v>
      </c>
      <c r="C20588" s="9">
        <v>5</v>
      </c>
      <c r="D20588" t="s">
        <v>40493</v>
      </c>
      <c r="E20588" t="s">
        <v>2726</v>
      </c>
      <c r="F20588" t="s">
        <v>22</v>
      </c>
      <c r="G20588" t="s">
        <v>5325</v>
      </c>
      <c r="H20588">
        <v>0.62490000000000001</v>
      </c>
    </row>
    <row r="20589" spans="1:8" x14ac:dyDescent="0.25">
      <c r="A20589" t="s">
        <v>40494</v>
      </c>
      <c r="B20589" t="s">
        <v>14</v>
      </c>
      <c r="C20589" s="9">
        <v>5</v>
      </c>
      <c r="D20589" t="s">
        <v>40495</v>
      </c>
      <c r="E20589" t="s">
        <v>164</v>
      </c>
      <c r="F20589" t="s">
        <v>22</v>
      </c>
      <c r="G20589" t="s">
        <v>69</v>
      </c>
      <c r="H20589">
        <v>0.62490000000000001</v>
      </c>
    </row>
    <row r="20590" spans="1:8" x14ac:dyDescent="0.25">
      <c r="A20590" t="s">
        <v>36634</v>
      </c>
      <c r="B20590" t="s">
        <v>14</v>
      </c>
      <c r="C20590" s="9">
        <v>3</v>
      </c>
      <c r="D20590" t="s">
        <v>40496</v>
      </c>
      <c r="E20590" t="s">
        <v>46</v>
      </c>
      <c r="F20590" t="s">
        <v>22</v>
      </c>
      <c r="G20590" t="s">
        <v>22</v>
      </c>
      <c r="H20590">
        <v>0.44040000000000001</v>
      </c>
    </row>
    <row r="20591" spans="1:8" x14ac:dyDescent="0.25">
      <c r="A20591" t="s">
        <v>40497</v>
      </c>
      <c r="B20591" t="s">
        <v>14</v>
      </c>
      <c r="C20591" s="9">
        <v>5</v>
      </c>
      <c r="D20591" t="s">
        <v>40498</v>
      </c>
      <c r="E20591" t="s">
        <v>22</v>
      </c>
      <c r="F20591" t="s">
        <v>22</v>
      </c>
      <c r="G20591" t="s">
        <v>46</v>
      </c>
      <c r="H20591">
        <v>0</v>
      </c>
    </row>
    <row r="20592" spans="1:8" x14ac:dyDescent="0.25">
      <c r="A20592" t="s">
        <v>40499</v>
      </c>
      <c r="B20592" t="s">
        <v>14</v>
      </c>
      <c r="C20592" s="9">
        <v>5</v>
      </c>
      <c r="D20592" t="s">
        <v>40500</v>
      </c>
      <c r="E20592" t="s">
        <v>22</v>
      </c>
      <c r="F20592" t="s">
        <v>22</v>
      </c>
      <c r="G20592" t="s">
        <v>46</v>
      </c>
      <c r="H20592">
        <v>0</v>
      </c>
    </row>
    <row r="20593" spans="1:8" x14ac:dyDescent="0.25">
      <c r="A20593" t="s">
        <v>40499</v>
      </c>
      <c r="B20593" t="s">
        <v>14</v>
      </c>
      <c r="C20593" s="9">
        <v>5</v>
      </c>
      <c r="D20593" t="s">
        <v>40501</v>
      </c>
      <c r="E20593" t="s">
        <v>22</v>
      </c>
      <c r="F20593" t="s">
        <v>22</v>
      </c>
      <c r="G20593" t="s">
        <v>46</v>
      </c>
      <c r="H20593">
        <v>0</v>
      </c>
    </row>
    <row r="20594" spans="1:8" x14ac:dyDescent="0.25">
      <c r="A20594" t="s">
        <v>40499</v>
      </c>
      <c r="B20594" t="s">
        <v>14</v>
      </c>
      <c r="C20594" s="9">
        <v>5</v>
      </c>
      <c r="D20594" t="s">
        <v>40502</v>
      </c>
      <c r="E20594" t="s">
        <v>22</v>
      </c>
      <c r="F20594" t="s">
        <v>22</v>
      </c>
      <c r="G20594" t="s">
        <v>46</v>
      </c>
      <c r="H20594">
        <v>0</v>
      </c>
    </row>
    <row r="20595" spans="1:8" x14ac:dyDescent="0.25">
      <c r="A20595" t="s">
        <v>40503</v>
      </c>
      <c r="B20595" t="s">
        <v>14</v>
      </c>
      <c r="C20595" s="9">
        <v>5</v>
      </c>
      <c r="D20595" t="s">
        <v>40504</v>
      </c>
      <c r="E20595" t="s">
        <v>22</v>
      </c>
      <c r="F20595" t="s">
        <v>22</v>
      </c>
      <c r="G20595" t="s">
        <v>46</v>
      </c>
      <c r="H20595">
        <v>0</v>
      </c>
    </row>
    <row r="20596" spans="1:8" x14ac:dyDescent="0.25">
      <c r="A20596" t="s">
        <v>37087</v>
      </c>
      <c r="B20596" t="s">
        <v>14</v>
      </c>
      <c r="C20596" s="9">
        <v>5</v>
      </c>
      <c r="D20596" t="s">
        <v>40505</v>
      </c>
      <c r="E20596" t="s">
        <v>46</v>
      </c>
      <c r="F20596" t="s">
        <v>22</v>
      </c>
      <c r="G20596" t="s">
        <v>22</v>
      </c>
      <c r="H20596">
        <v>0.44040000000000001</v>
      </c>
    </row>
    <row r="20597" spans="1:8" x14ac:dyDescent="0.25">
      <c r="A20597" t="s">
        <v>40499</v>
      </c>
      <c r="B20597" t="s">
        <v>14</v>
      </c>
      <c r="C20597" s="9">
        <v>5</v>
      </c>
      <c r="D20597" t="s">
        <v>40506</v>
      </c>
      <c r="E20597" t="s">
        <v>22</v>
      </c>
      <c r="F20597" t="s">
        <v>22</v>
      </c>
      <c r="G20597" t="s">
        <v>46</v>
      </c>
      <c r="H20597">
        <v>0</v>
      </c>
    </row>
    <row r="20598" spans="1:8" x14ac:dyDescent="0.25">
      <c r="A20598" t="s">
        <v>40507</v>
      </c>
      <c r="B20598" t="s">
        <v>14</v>
      </c>
      <c r="C20598" s="9">
        <v>5</v>
      </c>
      <c r="D20598" t="s">
        <v>40508</v>
      </c>
      <c r="E20598" t="s">
        <v>1364</v>
      </c>
      <c r="F20598" t="s">
        <v>22</v>
      </c>
      <c r="G20598" t="s">
        <v>139</v>
      </c>
      <c r="H20598">
        <v>0.42149999999999999</v>
      </c>
    </row>
    <row r="20599" spans="1:8" x14ac:dyDescent="0.25">
      <c r="A20599" t="s">
        <v>40509</v>
      </c>
      <c r="B20599" t="s">
        <v>14</v>
      </c>
      <c r="C20599" s="9">
        <v>5</v>
      </c>
      <c r="D20599" t="s">
        <v>40510</v>
      </c>
      <c r="E20599" t="s">
        <v>780</v>
      </c>
      <c r="F20599" t="s">
        <v>22</v>
      </c>
      <c r="G20599" t="s">
        <v>3884</v>
      </c>
      <c r="H20599">
        <v>0.63690000000000002</v>
      </c>
    </row>
    <row r="20600" spans="1:8" x14ac:dyDescent="0.25">
      <c r="A20600" t="s">
        <v>40511</v>
      </c>
      <c r="B20600" t="s">
        <v>14</v>
      </c>
      <c r="C20600" s="9">
        <v>5</v>
      </c>
      <c r="D20600" t="s">
        <v>40512</v>
      </c>
      <c r="E20600" t="s">
        <v>749</v>
      </c>
      <c r="F20600" t="s">
        <v>22</v>
      </c>
      <c r="G20600" t="s">
        <v>2509</v>
      </c>
      <c r="H20600">
        <v>0.49270000000000003</v>
      </c>
    </row>
    <row r="20601" spans="1:8" x14ac:dyDescent="0.25">
      <c r="A20601" t="s">
        <v>40513</v>
      </c>
      <c r="B20601" t="s">
        <v>14</v>
      </c>
      <c r="C20601" s="9">
        <v>5</v>
      </c>
      <c r="D20601" t="s">
        <v>40514</v>
      </c>
      <c r="E20601" t="s">
        <v>780</v>
      </c>
      <c r="F20601" t="s">
        <v>22</v>
      </c>
      <c r="G20601" t="s">
        <v>3884</v>
      </c>
      <c r="H20601">
        <v>0.63690000000000002</v>
      </c>
    </row>
    <row r="20602" spans="1:8" x14ac:dyDescent="0.25">
      <c r="A20602" t="s">
        <v>40515</v>
      </c>
      <c r="B20602" t="s">
        <v>14</v>
      </c>
      <c r="C20602" s="9">
        <v>5</v>
      </c>
      <c r="D20602" t="s">
        <v>40516</v>
      </c>
      <c r="E20602" t="s">
        <v>1364</v>
      </c>
      <c r="F20602" t="s">
        <v>22</v>
      </c>
      <c r="G20602" t="s">
        <v>139</v>
      </c>
      <c r="H20602">
        <v>0.42149999999999999</v>
      </c>
    </row>
    <row r="20603" spans="1:8" x14ac:dyDescent="0.25">
      <c r="A20603" t="s">
        <v>40517</v>
      </c>
      <c r="B20603" t="s">
        <v>14</v>
      </c>
      <c r="C20603" s="9">
        <v>5</v>
      </c>
      <c r="D20603" t="s">
        <v>40518</v>
      </c>
      <c r="E20603" t="s">
        <v>1364</v>
      </c>
      <c r="F20603" t="s">
        <v>22</v>
      </c>
      <c r="G20603" t="s">
        <v>139</v>
      </c>
      <c r="H20603">
        <v>0.42149999999999999</v>
      </c>
    </row>
    <row r="20604" spans="1:8" x14ac:dyDescent="0.25">
      <c r="A20604" t="s">
        <v>37094</v>
      </c>
      <c r="B20604" t="s">
        <v>14</v>
      </c>
      <c r="C20604" s="9">
        <v>4</v>
      </c>
      <c r="D20604" t="s">
        <v>40519</v>
      </c>
      <c r="E20604" t="s">
        <v>1364</v>
      </c>
      <c r="F20604" t="s">
        <v>22</v>
      </c>
      <c r="G20604" t="s">
        <v>139</v>
      </c>
      <c r="H20604">
        <v>0.42149999999999999</v>
      </c>
    </row>
    <row r="20605" spans="1:8" x14ac:dyDescent="0.25">
      <c r="A20605" t="s">
        <v>40520</v>
      </c>
      <c r="B20605" t="s">
        <v>14</v>
      </c>
      <c r="C20605" s="9">
        <v>5</v>
      </c>
      <c r="D20605" t="s">
        <v>40521</v>
      </c>
      <c r="E20605" t="s">
        <v>4261</v>
      </c>
      <c r="F20605" t="s">
        <v>22</v>
      </c>
      <c r="G20605" t="s">
        <v>3067</v>
      </c>
      <c r="H20605">
        <v>0.57189999999999996</v>
      </c>
    </row>
    <row r="20606" spans="1:8" x14ac:dyDescent="0.25">
      <c r="A20606" t="s">
        <v>40515</v>
      </c>
      <c r="B20606" t="s">
        <v>14</v>
      </c>
      <c r="C20606" s="9">
        <v>5</v>
      </c>
      <c r="D20606" t="s">
        <v>40522</v>
      </c>
      <c r="E20606" t="s">
        <v>1364</v>
      </c>
      <c r="F20606" t="s">
        <v>22</v>
      </c>
      <c r="G20606" t="s">
        <v>139</v>
      </c>
      <c r="H20606">
        <v>0.42149999999999999</v>
      </c>
    </row>
    <row r="20607" spans="1:8" x14ac:dyDescent="0.25">
      <c r="A20607" t="s">
        <v>40515</v>
      </c>
      <c r="B20607" t="s">
        <v>14</v>
      </c>
      <c r="C20607" s="9">
        <v>4</v>
      </c>
      <c r="D20607" t="s">
        <v>40523</v>
      </c>
      <c r="E20607" t="s">
        <v>1364</v>
      </c>
      <c r="F20607" t="s">
        <v>22</v>
      </c>
      <c r="G20607" t="s">
        <v>139</v>
      </c>
      <c r="H20607">
        <v>0.42149999999999999</v>
      </c>
    </row>
    <row r="20608" spans="1:8" x14ac:dyDescent="0.25">
      <c r="A20608" t="s">
        <v>40524</v>
      </c>
      <c r="B20608" t="s">
        <v>14</v>
      </c>
      <c r="C20608" s="9">
        <v>5</v>
      </c>
      <c r="D20608" t="s">
        <v>40525</v>
      </c>
      <c r="E20608" t="s">
        <v>1077</v>
      </c>
      <c r="F20608" t="s">
        <v>22</v>
      </c>
      <c r="G20608" t="s">
        <v>1815</v>
      </c>
      <c r="H20608">
        <v>0.44040000000000001</v>
      </c>
    </row>
    <row r="20609" spans="1:8" x14ac:dyDescent="0.25">
      <c r="A20609" t="s">
        <v>40526</v>
      </c>
      <c r="B20609" t="s">
        <v>14</v>
      </c>
      <c r="C20609" s="9">
        <v>4</v>
      </c>
      <c r="D20609" t="s">
        <v>40527</v>
      </c>
      <c r="E20609" t="s">
        <v>1364</v>
      </c>
      <c r="F20609" t="s">
        <v>22</v>
      </c>
      <c r="G20609" t="s">
        <v>139</v>
      </c>
      <c r="H20609">
        <v>0.42149999999999999</v>
      </c>
    </row>
    <row r="20610" spans="1:8" x14ac:dyDescent="0.25">
      <c r="A20610" t="s">
        <v>40528</v>
      </c>
      <c r="B20610" t="s">
        <v>14</v>
      </c>
      <c r="C20610" s="9">
        <v>4</v>
      </c>
      <c r="D20610" t="s">
        <v>40529</v>
      </c>
      <c r="E20610" t="s">
        <v>1364</v>
      </c>
      <c r="F20610" t="s">
        <v>22</v>
      </c>
      <c r="G20610" t="s">
        <v>139</v>
      </c>
      <c r="H20610">
        <v>0.42149999999999999</v>
      </c>
    </row>
    <row r="20611" spans="1:8" x14ac:dyDescent="0.25">
      <c r="A20611" t="s">
        <v>40530</v>
      </c>
      <c r="B20611" t="s">
        <v>14</v>
      </c>
      <c r="C20611" s="9">
        <v>4</v>
      </c>
      <c r="D20611" t="s">
        <v>40531</v>
      </c>
      <c r="E20611" t="s">
        <v>1117</v>
      </c>
      <c r="F20611" t="s">
        <v>22</v>
      </c>
      <c r="G20611" t="s">
        <v>1116</v>
      </c>
      <c r="H20611">
        <v>0.43099999999999999</v>
      </c>
    </row>
    <row r="20612" spans="1:8" x14ac:dyDescent="0.25">
      <c r="A20612" t="s">
        <v>40515</v>
      </c>
      <c r="B20612" t="s">
        <v>14</v>
      </c>
      <c r="C20612" s="9">
        <v>5</v>
      </c>
      <c r="D20612" t="s">
        <v>6598</v>
      </c>
      <c r="E20612" t="s">
        <v>1364</v>
      </c>
      <c r="F20612" t="s">
        <v>22</v>
      </c>
      <c r="G20612" t="s">
        <v>139</v>
      </c>
      <c r="H20612">
        <v>0.42149999999999999</v>
      </c>
    </row>
    <row r="20613" spans="1:8" x14ac:dyDescent="0.25">
      <c r="A20613" t="s">
        <v>40532</v>
      </c>
      <c r="B20613" t="s">
        <v>14</v>
      </c>
      <c r="C20613" s="9">
        <v>5</v>
      </c>
      <c r="D20613" t="s">
        <v>40533</v>
      </c>
      <c r="E20613" t="s">
        <v>1364</v>
      </c>
      <c r="F20613" t="s">
        <v>22</v>
      </c>
      <c r="G20613" t="s">
        <v>139</v>
      </c>
      <c r="H20613">
        <v>0.42149999999999999</v>
      </c>
    </row>
    <row r="20614" spans="1:8" x14ac:dyDescent="0.25">
      <c r="A20614" t="s">
        <v>37096</v>
      </c>
      <c r="B20614" t="s">
        <v>14</v>
      </c>
      <c r="C20614" s="9">
        <v>5</v>
      </c>
      <c r="D20614" t="s">
        <v>40534</v>
      </c>
      <c r="E20614" t="s">
        <v>1077</v>
      </c>
      <c r="F20614" t="s">
        <v>22</v>
      </c>
      <c r="G20614" t="s">
        <v>1815</v>
      </c>
      <c r="H20614">
        <v>0.44040000000000001</v>
      </c>
    </row>
    <row r="20615" spans="1:8" x14ac:dyDescent="0.25">
      <c r="A20615" t="s">
        <v>40535</v>
      </c>
      <c r="B20615" t="s">
        <v>14</v>
      </c>
      <c r="C20615" s="9">
        <v>5</v>
      </c>
      <c r="D20615" t="s">
        <v>40536</v>
      </c>
      <c r="E20615" t="s">
        <v>2615</v>
      </c>
      <c r="F20615" t="s">
        <v>22</v>
      </c>
      <c r="G20615" t="s">
        <v>424</v>
      </c>
      <c r="H20615">
        <v>0.38040000000000002</v>
      </c>
    </row>
    <row r="20616" spans="1:8" x14ac:dyDescent="0.25">
      <c r="A20616" t="s">
        <v>40537</v>
      </c>
      <c r="B20616" t="s">
        <v>14</v>
      </c>
      <c r="C20616" s="9">
        <v>5</v>
      </c>
      <c r="D20616" t="s">
        <v>40538</v>
      </c>
      <c r="E20616" t="s">
        <v>1077</v>
      </c>
      <c r="F20616" t="s">
        <v>22</v>
      </c>
      <c r="G20616" t="s">
        <v>1815</v>
      </c>
      <c r="H20616">
        <v>0.44040000000000001</v>
      </c>
    </row>
    <row r="20617" spans="1:8" x14ac:dyDescent="0.25">
      <c r="A20617" t="s">
        <v>40539</v>
      </c>
      <c r="B20617" t="s">
        <v>14</v>
      </c>
      <c r="C20617" s="9">
        <v>5</v>
      </c>
      <c r="D20617" t="s">
        <v>40540</v>
      </c>
      <c r="E20617" t="s">
        <v>1077</v>
      </c>
      <c r="F20617" t="s">
        <v>22</v>
      </c>
      <c r="G20617" t="s">
        <v>1815</v>
      </c>
      <c r="H20617">
        <v>0.44040000000000001</v>
      </c>
    </row>
    <row r="20618" spans="1:8" x14ac:dyDescent="0.25">
      <c r="A20618" t="s">
        <v>37096</v>
      </c>
      <c r="B20618" t="s">
        <v>14</v>
      </c>
      <c r="C20618" s="9">
        <v>4</v>
      </c>
      <c r="D20618" t="s">
        <v>40541</v>
      </c>
      <c r="E20618" t="s">
        <v>1077</v>
      </c>
      <c r="F20618" t="s">
        <v>22</v>
      </c>
      <c r="G20618" t="s">
        <v>1815</v>
      </c>
      <c r="H20618">
        <v>0.44040000000000001</v>
      </c>
    </row>
    <row r="20619" spans="1:8" x14ac:dyDescent="0.25">
      <c r="A20619" t="s">
        <v>40542</v>
      </c>
      <c r="B20619" t="s">
        <v>14</v>
      </c>
      <c r="C20619" s="9">
        <v>5</v>
      </c>
      <c r="D20619" t="s">
        <v>40543</v>
      </c>
      <c r="E20619" t="s">
        <v>689</v>
      </c>
      <c r="F20619" t="s">
        <v>22</v>
      </c>
      <c r="G20619" t="s">
        <v>688</v>
      </c>
      <c r="H20619">
        <v>0.31819999999999998</v>
      </c>
    </row>
    <row r="20620" spans="1:8" x14ac:dyDescent="0.25">
      <c r="A20620" t="s">
        <v>37096</v>
      </c>
      <c r="B20620" t="s">
        <v>14</v>
      </c>
      <c r="C20620" s="9">
        <v>5</v>
      </c>
      <c r="D20620" t="s">
        <v>40544</v>
      </c>
      <c r="E20620" t="s">
        <v>1077</v>
      </c>
      <c r="F20620" t="s">
        <v>22</v>
      </c>
      <c r="G20620" t="s">
        <v>1815</v>
      </c>
      <c r="H20620">
        <v>0.44040000000000001</v>
      </c>
    </row>
    <row r="20621" spans="1:8" x14ac:dyDescent="0.25">
      <c r="A20621" t="s">
        <v>40545</v>
      </c>
      <c r="B20621" t="s">
        <v>14</v>
      </c>
      <c r="C20621" s="9">
        <v>4</v>
      </c>
      <c r="D20621" t="s">
        <v>40546</v>
      </c>
      <c r="E20621" t="s">
        <v>46</v>
      </c>
      <c r="F20621" t="s">
        <v>22</v>
      </c>
      <c r="G20621" t="s">
        <v>22</v>
      </c>
      <c r="H20621">
        <v>0.42149999999999999</v>
      </c>
    </row>
    <row r="20622" spans="1:8" x14ac:dyDescent="0.25">
      <c r="A20622" t="s">
        <v>40515</v>
      </c>
      <c r="B20622" t="s">
        <v>14</v>
      </c>
      <c r="C20622" s="9">
        <v>5</v>
      </c>
      <c r="D20622" t="s">
        <v>40547</v>
      </c>
      <c r="E20622" t="s">
        <v>1364</v>
      </c>
      <c r="F20622" t="s">
        <v>22</v>
      </c>
      <c r="G20622" t="s">
        <v>139</v>
      </c>
      <c r="H20622">
        <v>0.42149999999999999</v>
      </c>
    </row>
    <row r="20623" spans="1:8" x14ac:dyDescent="0.25">
      <c r="A20623" t="s">
        <v>37096</v>
      </c>
      <c r="B20623" t="s">
        <v>14</v>
      </c>
      <c r="C20623" s="9">
        <v>5</v>
      </c>
      <c r="D20623" t="s">
        <v>40548</v>
      </c>
      <c r="E20623" t="s">
        <v>1077</v>
      </c>
      <c r="F20623" t="s">
        <v>22</v>
      </c>
      <c r="G20623" t="s">
        <v>1815</v>
      </c>
      <c r="H20623">
        <v>0.44040000000000001</v>
      </c>
    </row>
    <row r="20624" spans="1:8" x14ac:dyDescent="0.25">
      <c r="A20624" t="s">
        <v>40549</v>
      </c>
      <c r="B20624" t="s">
        <v>14</v>
      </c>
      <c r="C20624" s="9">
        <v>5</v>
      </c>
      <c r="D20624" t="s">
        <v>40550</v>
      </c>
      <c r="E20624" t="s">
        <v>749</v>
      </c>
      <c r="F20624" t="s">
        <v>22</v>
      </c>
      <c r="G20624" t="s">
        <v>2509</v>
      </c>
      <c r="H20624">
        <v>0.49270000000000003</v>
      </c>
    </row>
    <row r="20625" spans="1:8" x14ac:dyDescent="0.25">
      <c r="A20625" t="s">
        <v>37096</v>
      </c>
      <c r="B20625" t="s">
        <v>14</v>
      </c>
      <c r="C20625" s="9">
        <v>4</v>
      </c>
      <c r="D20625" t="s">
        <v>18678</v>
      </c>
      <c r="E20625" t="s">
        <v>1077</v>
      </c>
      <c r="F20625" t="s">
        <v>22</v>
      </c>
      <c r="G20625" t="s">
        <v>1815</v>
      </c>
      <c r="H20625">
        <v>0.44040000000000001</v>
      </c>
    </row>
    <row r="20626" spans="1:8" x14ac:dyDescent="0.25">
      <c r="A20626" t="s">
        <v>40551</v>
      </c>
      <c r="B20626" t="s">
        <v>14</v>
      </c>
      <c r="C20626" s="9">
        <v>5</v>
      </c>
      <c r="D20626" t="s">
        <v>40552</v>
      </c>
      <c r="E20626" t="s">
        <v>1077</v>
      </c>
      <c r="F20626" t="s">
        <v>22</v>
      </c>
      <c r="G20626" t="s">
        <v>1815</v>
      </c>
      <c r="H20626">
        <v>0.44040000000000001</v>
      </c>
    </row>
    <row r="20627" spans="1:8" x14ac:dyDescent="0.25">
      <c r="A20627" t="s">
        <v>40553</v>
      </c>
      <c r="B20627" t="s">
        <v>14</v>
      </c>
      <c r="C20627" s="9">
        <v>5</v>
      </c>
      <c r="D20627" t="s">
        <v>40554</v>
      </c>
      <c r="E20627" t="s">
        <v>1364</v>
      </c>
      <c r="F20627" t="s">
        <v>22</v>
      </c>
      <c r="G20627" t="s">
        <v>139</v>
      </c>
      <c r="H20627">
        <v>0.42149999999999999</v>
      </c>
    </row>
    <row r="20628" spans="1:8" x14ac:dyDescent="0.25">
      <c r="A20628" t="s">
        <v>37094</v>
      </c>
      <c r="B20628" t="s">
        <v>14</v>
      </c>
      <c r="C20628" s="9">
        <v>5</v>
      </c>
      <c r="D20628" t="s">
        <v>40555</v>
      </c>
      <c r="E20628" t="s">
        <v>1364</v>
      </c>
      <c r="F20628" t="s">
        <v>22</v>
      </c>
      <c r="G20628" t="s">
        <v>139</v>
      </c>
      <c r="H20628">
        <v>0.42149999999999999</v>
      </c>
    </row>
    <row r="20629" spans="1:8" x14ac:dyDescent="0.25">
      <c r="A20629" t="s">
        <v>37096</v>
      </c>
      <c r="B20629" t="s">
        <v>14</v>
      </c>
      <c r="C20629" s="9">
        <v>5</v>
      </c>
      <c r="D20629" t="s">
        <v>40556</v>
      </c>
      <c r="E20629" t="s">
        <v>1077</v>
      </c>
      <c r="F20629" t="s">
        <v>22</v>
      </c>
      <c r="G20629" t="s">
        <v>1815</v>
      </c>
      <c r="H20629">
        <v>0.44040000000000001</v>
      </c>
    </row>
    <row r="20630" spans="1:8" x14ac:dyDescent="0.25">
      <c r="A20630" t="s">
        <v>40557</v>
      </c>
      <c r="B20630" t="s">
        <v>14</v>
      </c>
      <c r="C20630" s="9">
        <v>4</v>
      </c>
      <c r="D20630" t="s">
        <v>40558</v>
      </c>
      <c r="E20630" t="s">
        <v>1117</v>
      </c>
      <c r="F20630" t="s">
        <v>22</v>
      </c>
      <c r="G20630" t="s">
        <v>1116</v>
      </c>
      <c r="H20630">
        <v>0.43099999999999999</v>
      </c>
    </row>
    <row r="20631" spans="1:8" x14ac:dyDescent="0.25">
      <c r="A20631" t="s">
        <v>40559</v>
      </c>
      <c r="B20631" t="s">
        <v>14</v>
      </c>
      <c r="C20631" s="9">
        <v>4</v>
      </c>
      <c r="D20631" t="s">
        <v>40560</v>
      </c>
      <c r="E20631" t="s">
        <v>689</v>
      </c>
      <c r="F20631" t="s">
        <v>22</v>
      </c>
      <c r="G20631" t="s">
        <v>688</v>
      </c>
      <c r="H20631">
        <v>0.31819999999999998</v>
      </c>
    </row>
    <row r="20632" spans="1:8" x14ac:dyDescent="0.25">
      <c r="A20632" t="s">
        <v>40524</v>
      </c>
      <c r="B20632" t="s">
        <v>14</v>
      </c>
      <c r="C20632" s="9">
        <v>4</v>
      </c>
      <c r="D20632" t="s">
        <v>40561</v>
      </c>
      <c r="E20632" t="s">
        <v>1077</v>
      </c>
      <c r="F20632" t="s">
        <v>22</v>
      </c>
      <c r="G20632" t="s">
        <v>1815</v>
      </c>
      <c r="H20632">
        <v>0.44040000000000001</v>
      </c>
    </row>
    <row r="20633" spans="1:8" x14ac:dyDescent="0.25">
      <c r="A20633" t="s">
        <v>40562</v>
      </c>
      <c r="B20633" t="s">
        <v>14</v>
      </c>
      <c r="C20633" s="9">
        <v>5</v>
      </c>
      <c r="D20633" t="s">
        <v>40563</v>
      </c>
      <c r="E20633" t="s">
        <v>164</v>
      </c>
      <c r="F20633" t="s">
        <v>22</v>
      </c>
      <c r="G20633" t="s">
        <v>69</v>
      </c>
      <c r="H20633">
        <v>0.62490000000000001</v>
      </c>
    </row>
    <row r="20634" spans="1:8" x14ac:dyDescent="0.25">
      <c r="A20634" t="s">
        <v>40515</v>
      </c>
      <c r="B20634" t="s">
        <v>14</v>
      </c>
      <c r="C20634" s="9">
        <v>5</v>
      </c>
      <c r="D20634" t="s">
        <v>38357</v>
      </c>
      <c r="E20634" t="s">
        <v>1364</v>
      </c>
      <c r="F20634" t="s">
        <v>22</v>
      </c>
      <c r="G20634" t="s">
        <v>139</v>
      </c>
      <c r="H20634">
        <v>0.42149999999999999</v>
      </c>
    </row>
    <row r="20635" spans="1:8" x14ac:dyDescent="0.25">
      <c r="A20635" t="s">
        <v>40564</v>
      </c>
      <c r="B20635" t="s">
        <v>14</v>
      </c>
      <c r="C20635" s="9">
        <v>5</v>
      </c>
      <c r="D20635" t="s">
        <v>40565</v>
      </c>
      <c r="E20635" t="s">
        <v>46</v>
      </c>
      <c r="F20635" t="s">
        <v>22</v>
      </c>
      <c r="G20635" t="s">
        <v>22</v>
      </c>
      <c r="H20635">
        <v>0.62490000000000001</v>
      </c>
    </row>
    <row r="20636" spans="1:8" x14ac:dyDescent="0.25">
      <c r="A20636" t="s">
        <v>40566</v>
      </c>
      <c r="B20636" t="s">
        <v>14</v>
      </c>
      <c r="C20636" s="9">
        <v>5</v>
      </c>
      <c r="D20636" t="s">
        <v>40567</v>
      </c>
      <c r="E20636" t="s">
        <v>780</v>
      </c>
      <c r="F20636" t="s">
        <v>22</v>
      </c>
      <c r="G20636" t="s">
        <v>3884</v>
      </c>
      <c r="H20636">
        <v>0.63690000000000002</v>
      </c>
    </row>
    <row r="20637" spans="1:8" x14ac:dyDescent="0.25">
      <c r="A20637" t="s">
        <v>37096</v>
      </c>
      <c r="B20637" t="s">
        <v>14</v>
      </c>
      <c r="C20637" s="9">
        <v>5</v>
      </c>
      <c r="D20637" t="s">
        <v>40568</v>
      </c>
      <c r="E20637" t="s">
        <v>1077</v>
      </c>
      <c r="F20637" t="s">
        <v>22</v>
      </c>
      <c r="G20637" t="s">
        <v>1815</v>
      </c>
      <c r="H20637">
        <v>0.44040000000000001</v>
      </c>
    </row>
    <row r="20638" spans="1:8" x14ac:dyDescent="0.25">
      <c r="A20638" t="s">
        <v>37096</v>
      </c>
      <c r="B20638" t="s">
        <v>14</v>
      </c>
      <c r="C20638" s="9">
        <v>5</v>
      </c>
      <c r="D20638" t="s">
        <v>40569</v>
      </c>
      <c r="E20638" t="s">
        <v>1077</v>
      </c>
      <c r="F20638" t="s">
        <v>22</v>
      </c>
      <c r="G20638" t="s">
        <v>1815</v>
      </c>
      <c r="H20638">
        <v>0.44040000000000001</v>
      </c>
    </row>
    <row r="20639" spans="1:8" x14ac:dyDescent="0.25">
      <c r="A20639" t="s">
        <v>37096</v>
      </c>
      <c r="B20639" t="s">
        <v>14</v>
      </c>
      <c r="C20639" s="9">
        <v>5</v>
      </c>
      <c r="D20639" t="s">
        <v>40570</v>
      </c>
      <c r="E20639" t="s">
        <v>1077</v>
      </c>
      <c r="F20639" t="s">
        <v>22</v>
      </c>
      <c r="G20639" t="s">
        <v>1815</v>
      </c>
      <c r="H20639">
        <v>0.44040000000000001</v>
      </c>
    </row>
    <row r="20640" spans="1:8" x14ac:dyDescent="0.25">
      <c r="A20640" t="s">
        <v>37096</v>
      </c>
      <c r="B20640" t="s">
        <v>14</v>
      </c>
      <c r="C20640" s="9">
        <v>5</v>
      </c>
      <c r="D20640" t="s">
        <v>40571</v>
      </c>
      <c r="E20640" t="s">
        <v>1077</v>
      </c>
      <c r="F20640" t="s">
        <v>22</v>
      </c>
      <c r="G20640" t="s">
        <v>1815</v>
      </c>
      <c r="H20640">
        <v>0.44040000000000001</v>
      </c>
    </row>
    <row r="20641" spans="1:8" x14ac:dyDescent="0.25">
      <c r="A20641" t="s">
        <v>37096</v>
      </c>
      <c r="B20641" t="s">
        <v>14</v>
      </c>
      <c r="C20641" s="9">
        <v>5</v>
      </c>
      <c r="D20641" t="s">
        <v>40572</v>
      </c>
      <c r="E20641" t="s">
        <v>1077</v>
      </c>
      <c r="F20641" t="s">
        <v>22</v>
      </c>
      <c r="G20641" t="s">
        <v>1815</v>
      </c>
      <c r="H20641">
        <v>0.44040000000000001</v>
      </c>
    </row>
    <row r="20642" spans="1:8" x14ac:dyDescent="0.25">
      <c r="A20642" t="s">
        <v>40573</v>
      </c>
      <c r="B20642" t="s">
        <v>14</v>
      </c>
      <c r="C20642" s="9">
        <v>4</v>
      </c>
      <c r="D20642" t="s">
        <v>40574</v>
      </c>
      <c r="E20642" t="s">
        <v>1364</v>
      </c>
      <c r="F20642" t="s">
        <v>22</v>
      </c>
      <c r="G20642" t="s">
        <v>139</v>
      </c>
      <c r="H20642">
        <v>0.42149999999999999</v>
      </c>
    </row>
    <row r="20643" spans="1:8" x14ac:dyDescent="0.25">
      <c r="A20643" t="s">
        <v>40511</v>
      </c>
      <c r="B20643" t="s">
        <v>14</v>
      </c>
      <c r="C20643" s="9">
        <v>5</v>
      </c>
      <c r="D20643" t="s">
        <v>40575</v>
      </c>
      <c r="E20643" t="s">
        <v>749</v>
      </c>
      <c r="F20643" t="s">
        <v>22</v>
      </c>
      <c r="G20643" t="s">
        <v>2509</v>
      </c>
      <c r="H20643">
        <v>0.49270000000000003</v>
      </c>
    </row>
    <row r="20644" spans="1:8" x14ac:dyDescent="0.25">
      <c r="A20644" t="s">
        <v>37096</v>
      </c>
      <c r="B20644" t="s">
        <v>14</v>
      </c>
      <c r="C20644" s="9">
        <v>5</v>
      </c>
      <c r="D20644" t="s">
        <v>40576</v>
      </c>
      <c r="E20644" t="s">
        <v>1077</v>
      </c>
      <c r="F20644" t="s">
        <v>22</v>
      </c>
      <c r="G20644" t="s">
        <v>1815</v>
      </c>
      <c r="H20644">
        <v>0.44040000000000001</v>
      </c>
    </row>
    <row r="20645" spans="1:8" x14ac:dyDescent="0.25">
      <c r="A20645" t="s">
        <v>40577</v>
      </c>
      <c r="B20645" t="s">
        <v>14</v>
      </c>
      <c r="C20645" s="9">
        <v>5</v>
      </c>
      <c r="D20645" t="s">
        <v>40578</v>
      </c>
      <c r="E20645" t="s">
        <v>1117</v>
      </c>
      <c r="F20645" t="s">
        <v>22</v>
      </c>
      <c r="G20645" t="s">
        <v>1116</v>
      </c>
      <c r="H20645">
        <v>0.43099999999999999</v>
      </c>
    </row>
    <row r="20646" spans="1:8" x14ac:dyDescent="0.25">
      <c r="A20646" t="s">
        <v>40542</v>
      </c>
      <c r="B20646" t="s">
        <v>14</v>
      </c>
      <c r="C20646" s="9">
        <v>5</v>
      </c>
      <c r="D20646" t="s">
        <v>40579</v>
      </c>
      <c r="E20646" t="s">
        <v>689</v>
      </c>
      <c r="F20646" t="s">
        <v>22</v>
      </c>
      <c r="G20646" t="s">
        <v>688</v>
      </c>
      <c r="H20646">
        <v>0.31819999999999998</v>
      </c>
    </row>
    <row r="20647" spans="1:8" x14ac:dyDescent="0.25">
      <c r="A20647" t="s">
        <v>40580</v>
      </c>
      <c r="B20647" t="s">
        <v>14</v>
      </c>
      <c r="C20647" s="9">
        <v>5</v>
      </c>
      <c r="D20647" t="s">
        <v>40581</v>
      </c>
      <c r="E20647" t="s">
        <v>1077</v>
      </c>
      <c r="F20647" t="s">
        <v>22</v>
      </c>
      <c r="G20647" t="s">
        <v>1815</v>
      </c>
      <c r="H20647">
        <v>0.44040000000000001</v>
      </c>
    </row>
    <row r="20648" spans="1:8" x14ac:dyDescent="0.25">
      <c r="A20648" t="s">
        <v>37096</v>
      </c>
      <c r="B20648" t="s">
        <v>14</v>
      </c>
      <c r="C20648" s="9">
        <v>5</v>
      </c>
      <c r="D20648" t="s">
        <v>40582</v>
      </c>
      <c r="E20648" t="s">
        <v>1077</v>
      </c>
      <c r="F20648" t="s">
        <v>22</v>
      </c>
      <c r="G20648" t="s">
        <v>1815</v>
      </c>
      <c r="H20648">
        <v>0.44040000000000001</v>
      </c>
    </row>
    <row r="20649" spans="1:8" x14ac:dyDescent="0.25">
      <c r="A20649" t="s">
        <v>40583</v>
      </c>
      <c r="B20649" t="s">
        <v>14</v>
      </c>
      <c r="C20649" s="9">
        <v>5</v>
      </c>
      <c r="D20649" t="s">
        <v>25881</v>
      </c>
      <c r="E20649" t="s">
        <v>164</v>
      </c>
      <c r="F20649" t="s">
        <v>22</v>
      </c>
      <c r="G20649" t="s">
        <v>69</v>
      </c>
      <c r="H20649">
        <v>0.62490000000000001</v>
      </c>
    </row>
    <row r="20650" spans="1:8" x14ac:dyDescent="0.25">
      <c r="A20650" t="s">
        <v>37096</v>
      </c>
      <c r="B20650" t="s">
        <v>14</v>
      </c>
      <c r="C20650" s="9">
        <v>5</v>
      </c>
      <c r="D20650" t="s">
        <v>40584</v>
      </c>
      <c r="E20650" t="s">
        <v>1077</v>
      </c>
      <c r="F20650" t="s">
        <v>22</v>
      </c>
      <c r="G20650" t="s">
        <v>1815</v>
      </c>
      <c r="H20650">
        <v>0.44040000000000001</v>
      </c>
    </row>
    <row r="20651" spans="1:8" x14ac:dyDescent="0.25">
      <c r="A20651" t="s">
        <v>40585</v>
      </c>
      <c r="B20651" t="s">
        <v>14</v>
      </c>
      <c r="C20651" s="9">
        <v>5</v>
      </c>
      <c r="D20651" t="s">
        <v>40586</v>
      </c>
      <c r="E20651" t="s">
        <v>22</v>
      </c>
      <c r="F20651" t="s">
        <v>22</v>
      </c>
      <c r="G20651" t="s">
        <v>46</v>
      </c>
      <c r="H20651">
        <v>0</v>
      </c>
    </row>
    <row r="20652" spans="1:8" x14ac:dyDescent="0.25">
      <c r="A20652" t="s">
        <v>40587</v>
      </c>
      <c r="B20652" t="s">
        <v>14</v>
      </c>
      <c r="C20652" s="9">
        <v>5</v>
      </c>
      <c r="D20652" t="s">
        <v>40588</v>
      </c>
      <c r="E20652" t="s">
        <v>749</v>
      </c>
      <c r="F20652" t="s">
        <v>22</v>
      </c>
      <c r="G20652" t="s">
        <v>2509</v>
      </c>
      <c r="H20652">
        <v>0.49390000000000001</v>
      </c>
    </row>
    <row r="20653" spans="1:8" x14ac:dyDescent="0.25">
      <c r="A20653" t="s">
        <v>40589</v>
      </c>
      <c r="B20653" t="s">
        <v>14</v>
      </c>
      <c r="C20653" s="9">
        <v>5</v>
      </c>
      <c r="D20653" t="s">
        <v>40590</v>
      </c>
      <c r="E20653" t="s">
        <v>164</v>
      </c>
      <c r="F20653" t="s">
        <v>22</v>
      </c>
      <c r="G20653" t="s">
        <v>69</v>
      </c>
      <c r="H20653">
        <v>0.62490000000000001</v>
      </c>
    </row>
    <row r="20654" spans="1:8" x14ac:dyDescent="0.25">
      <c r="A20654" t="s">
        <v>40591</v>
      </c>
      <c r="B20654" t="s">
        <v>14</v>
      </c>
      <c r="C20654" s="9">
        <v>5</v>
      </c>
      <c r="D20654" t="s">
        <v>40592</v>
      </c>
      <c r="E20654" t="s">
        <v>1364</v>
      </c>
      <c r="F20654" t="s">
        <v>22</v>
      </c>
      <c r="G20654" t="s">
        <v>139</v>
      </c>
      <c r="H20654">
        <v>0.42149999999999999</v>
      </c>
    </row>
    <row r="20655" spans="1:8" x14ac:dyDescent="0.25">
      <c r="A20655" t="s">
        <v>40593</v>
      </c>
      <c r="B20655" t="s">
        <v>14</v>
      </c>
      <c r="C20655" s="9">
        <v>5</v>
      </c>
      <c r="D20655" t="s">
        <v>40594</v>
      </c>
      <c r="E20655" t="s">
        <v>22</v>
      </c>
      <c r="F20655" t="s">
        <v>22</v>
      </c>
      <c r="G20655" t="s">
        <v>46</v>
      </c>
      <c r="H20655">
        <v>0</v>
      </c>
    </row>
    <row r="20656" spans="1:8" x14ac:dyDescent="0.25">
      <c r="A20656" t="s">
        <v>40595</v>
      </c>
      <c r="B20656" t="s">
        <v>14</v>
      </c>
      <c r="C20656" s="9">
        <v>5</v>
      </c>
      <c r="D20656" t="s">
        <v>40596</v>
      </c>
      <c r="E20656" t="s">
        <v>22</v>
      </c>
      <c r="F20656" t="s">
        <v>22</v>
      </c>
      <c r="G20656" t="s">
        <v>46</v>
      </c>
      <c r="H20656">
        <v>0</v>
      </c>
    </row>
    <row r="20657" spans="1:8" x14ac:dyDescent="0.25">
      <c r="A20657" t="s">
        <v>40597</v>
      </c>
      <c r="B20657" t="s">
        <v>14</v>
      </c>
      <c r="C20657" s="9">
        <v>5</v>
      </c>
      <c r="D20657" t="s">
        <v>40598</v>
      </c>
      <c r="E20657" t="s">
        <v>752</v>
      </c>
      <c r="F20657" t="s">
        <v>22</v>
      </c>
      <c r="G20657" t="s">
        <v>144</v>
      </c>
      <c r="H20657">
        <v>0.51060000000000005</v>
      </c>
    </row>
    <row r="20658" spans="1:8" x14ac:dyDescent="0.25">
      <c r="A20658" t="s">
        <v>40599</v>
      </c>
      <c r="B20658" t="s">
        <v>14</v>
      </c>
      <c r="C20658" s="9">
        <v>5</v>
      </c>
      <c r="D20658" t="s">
        <v>27168</v>
      </c>
      <c r="E20658" t="s">
        <v>2326</v>
      </c>
      <c r="F20658" t="s">
        <v>22</v>
      </c>
      <c r="G20658" t="s">
        <v>9147</v>
      </c>
      <c r="H20658">
        <v>0.20230000000000001</v>
      </c>
    </row>
    <row r="20659" spans="1:8" x14ac:dyDescent="0.25">
      <c r="A20659" t="s">
        <v>40600</v>
      </c>
      <c r="B20659" t="s">
        <v>14</v>
      </c>
      <c r="C20659" s="9">
        <v>4</v>
      </c>
      <c r="D20659" t="s">
        <v>40601</v>
      </c>
      <c r="E20659" t="s">
        <v>22</v>
      </c>
      <c r="F20659" t="s">
        <v>22</v>
      </c>
      <c r="G20659" t="s">
        <v>46</v>
      </c>
      <c r="H20659">
        <v>0</v>
      </c>
    </row>
    <row r="20660" spans="1:8" x14ac:dyDescent="0.25">
      <c r="A20660" t="s">
        <v>40602</v>
      </c>
      <c r="B20660" t="s">
        <v>14</v>
      </c>
      <c r="C20660" s="9">
        <v>4</v>
      </c>
      <c r="D20660" t="s">
        <v>40603</v>
      </c>
      <c r="E20660" t="s">
        <v>1077</v>
      </c>
      <c r="F20660" t="s">
        <v>22</v>
      </c>
      <c r="G20660" t="s">
        <v>1815</v>
      </c>
      <c r="H20660">
        <v>0.44040000000000001</v>
      </c>
    </row>
    <row r="20661" spans="1:8" x14ac:dyDescent="0.25">
      <c r="A20661" t="s">
        <v>40604</v>
      </c>
      <c r="B20661" t="s">
        <v>14</v>
      </c>
      <c r="C20661" s="9">
        <v>5</v>
      </c>
      <c r="D20661" t="s">
        <v>40329</v>
      </c>
      <c r="E20661" t="s">
        <v>1077</v>
      </c>
      <c r="F20661" t="s">
        <v>22</v>
      </c>
      <c r="G20661" t="s">
        <v>1815</v>
      </c>
      <c r="H20661">
        <v>0.44040000000000001</v>
      </c>
    </row>
    <row r="20662" spans="1:8" x14ac:dyDescent="0.25">
      <c r="A20662" t="s">
        <v>40605</v>
      </c>
      <c r="B20662" t="s">
        <v>14</v>
      </c>
      <c r="C20662" s="9">
        <v>5</v>
      </c>
      <c r="D20662" t="s">
        <v>40606</v>
      </c>
      <c r="E20662" t="s">
        <v>780</v>
      </c>
      <c r="F20662" t="s">
        <v>22</v>
      </c>
      <c r="G20662" t="s">
        <v>3884</v>
      </c>
      <c r="H20662">
        <v>0.63690000000000002</v>
      </c>
    </row>
    <row r="20663" spans="1:8" x14ac:dyDescent="0.25">
      <c r="A20663" t="s">
        <v>40607</v>
      </c>
      <c r="B20663" t="s">
        <v>14</v>
      </c>
      <c r="C20663" s="9">
        <v>5</v>
      </c>
      <c r="D20663" t="s">
        <v>40608</v>
      </c>
      <c r="E20663" t="s">
        <v>46</v>
      </c>
      <c r="F20663" t="s">
        <v>22</v>
      </c>
      <c r="G20663" t="s">
        <v>22</v>
      </c>
      <c r="H20663">
        <v>0.78649999999999998</v>
      </c>
    </row>
    <row r="20664" spans="1:8" x14ac:dyDescent="0.25">
      <c r="A20664" t="s">
        <v>40609</v>
      </c>
      <c r="B20664" t="s">
        <v>14</v>
      </c>
      <c r="C20664" s="9">
        <v>4</v>
      </c>
      <c r="D20664" t="s">
        <v>40610</v>
      </c>
      <c r="E20664" t="s">
        <v>489</v>
      </c>
      <c r="F20664" t="s">
        <v>22</v>
      </c>
      <c r="G20664" t="s">
        <v>692</v>
      </c>
      <c r="H20664">
        <v>0.58589999999999998</v>
      </c>
    </row>
    <row r="20665" spans="1:8" x14ac:dyDescent="0.25">
      <c r="A20665" t="s">
        <v>40611</v>
      </c>
      <c r="B20665" t="s">
        <v>14</v>
      </c>
      <c r="C20665" s="9">
        <v>5</v>
      </c>
      <c r="D20665" t="s">
        <v>40612</v>
      </c>
      <c r="E20665" t="s">
        <v>489</v>
      </c>
      <c r="F20665" t="s">
        <v>22</v>
      </c>
      <c r="G20665" t="s">
        <v>692</v>
      </c>
      <c r="H20665">
        <v>0.58589999999999998</v>
      </c>
    </row>
    <row r="20666" spans="1:8" x14ac:dyDescent="0.25">
      <c r="A20666" t="s">
        <v>40613</v>
      </c>
      <c r="B20666" t="s">
        <v>14</v>
      </c>
      <c r="C20666" s="9">
        <v>5</v>
      </c>
      <c r="D20666" t="s">
        <v>40614</v>
      </c>
      <c r="E20666" t="s">
        <v>489</v>
      </c>
      <c r="F20666" t="s">
        <v>22</v>
      </c>
      <c r="G20666" t="s">
        <v>692</v>
      </c>
      <c r="H20666">
        <v>0.58589999999999998</v>
      </c>
    </row>
    <row r="20667" spans="1:8" x14ac:dyDescent="0.25">
      <c r="A20667" t="s">
        <v>40615</v>
      </c>
      <c r="B20667" t="s">
        <v>14</v>
      </c>
      <c r="C20667" s="9">
        <v>5</v>
      </c>
      <c r="D20667" t="s">
        <v>40616</v>
      </c>
      <c r="E20667" t="s">
        <v>489</v>
      </c>
      <c r="F20667" t="s">
        <v>22</v>
      </c>
      <c r="G20667" t="s">
        <v>692</v>
      </c>
      <c r="H20667">
        <v>0.58589999999999998</v>
      </c>
    </row>
    <row r="20668" spans="1:8" x14ac:dyDescent="0.25">
      <c r="A20668" t="s">
        <v>40617</v>
      </c>
      <c r="B20668" t="s">
        <v>14</v>
      </c>
      <c r="C20668" s="9">
        <v>4</v>
      </c>
      <c r="D20668" t="s">
        <v>40618</v>
      </c>
      <c r="E20668" t="s">
        <v>485</v>
      </c>
      <c r="F20668" t="s">
        <v>22</v>
      </c>
      <c r="G20668" t="s">
        <v>527</v>
      </c>
      <c r="H20668">
        <v>0.63690000000000002</v>
      </c>
    </row>
    <row r="20669" spans="1:8" x14ac:dyDescent="0.25">
      <c r="A20669" t="s">
        <v>40619</v>
      </c>
      <c r="B20669" t="s">
        <v>14</v>
      </c>
      <c r="C20669" s="9">
        <v>5</v>
      </c>
      <c r="D20669" t="s">
        <v>40620</v>
      </c>
      <c r="E20669" t="s">
        <v>164</v>
      </c>
      <c r="F20669" t="s">
        <v>22</v>
      </c>
      <c r="G20669" t="s">
        <v>69</v>
      </c>
      <c r="H20669">
        <v>0.62490000000000001</v>
      </c>
    </row>
    <row r="20670" spans="1:8" x14ac:dyDescent="0.25">
      <c r="A20670" t="s">
        <v>40613</v>
      </c>
      <c r="B20670" t="s">
        <v>14</v>
      </c>
      <c r="C20670" s="9">
        <v>5</v>
      </c>
      <c r="D20670" t="s">
        <v>40621</v>
      </c>
      <c r="E20670" t="s">
        <v>489</v>
      </c>
      <c r="F20670" t="s">
        <v>22</v>
      </c>
      <c r="G20670" t="s">
        <v>692</v>
      </c>
      <c r="H20670">
        <v>0.58589999999999998</v>
      </c>
    </row>
    <row r="20671" spans="1:8" x14ac:dyDescent="0.25">
      <c r="A20671" t="s">
        <v>40622</v>
      </c>
      <c r="B20671" t="s">
        <v>14</v>
      </c>
      <c r="C20671" s="9">
        <v>5</v>
      </c>
      <c r="D20671" t="s">
        <v>40623</v>
      </c>
      <c r="E20671" t="s">
        <v>489</v>
      </c>
      <c r="F20671" t="s">
        <v>22</v>
      </c>
      <c r="G20671" t="s">
        <v>692</v>
      </c>
      <c r="H20671">
        <v>0.58589999999999998</v>
      </c>
    </row>
    <row r="20672" spans="1:8" x14ac:dyDescent="0.25">
      <c r="A20672" t="s">
        <v>40624</v>
      </c>
      <c r="B20672" t="s">
        <v>14</v>
      </c>
      <c r="C20672" s="9">
        <v>5</v>
      </c>
      <c r="D20672" t="s">
        <v>40625</v>
      </c>
      <c r="E20672" t="s">
        <v>22</v>
      </c>
      <c r="F20672" t="s">
        <v>22</v>
      </c>
      <c r="G20672" t="s">
        <v>46</v>
      </c>
      <c r="H20672">
        <v>0</v>
      </c>
    </row>
    <row r="20673" spans="1:8" x14ac:dyDescent="0.25">
      <c r="A20673" t="s">
        <v>36630</v>
      </c>
      <c r="B20673" t="s">
        <v>14</v>
      </c>
      <c r="C20673" s="9">
        <v>4</v>
      </c>
      <c r="D20673" t="s">
        <v>40626</v>
      </c>
      <c r="E20673" t="s">
        <v>46</v>
      </c>
      <c r="F20673" t="s">
        <v>22</v>
      </c>
      <c r="G20673" t="s">
        <v>22</v>
      </c>
      <c r="H20673">
        <v>0.44040000000000001</v>
      </c>
    </row>
    <row r="20674" spans="1:8" x14ac:dyDescent="0.25">
      <c r="A20674" t="s">
        <v>37247</v>
      </c>
      <c r="B20674" t="s">
        <v>14</v>
      </c>
      <c r="C20674" s="9">
        <v>4</v>
      </c>
      <c r="D20674" t="s">
        <v>40627</v>
      </c>
      <c r="E20674" t="s">
        <v>46</v>
      </c>
      <c r="F20674" t="s">
        <v>22</v>
      </c>
      <c r="G20674" t="s">
        <v>22</v>
      </c>
      <c r="H20674">
        <v>0.44040000000000001</v>
      </c>
    </row>
    <row r="20675" spans="1:8" x14ac:dyDescent="0.25">
      <c r="A20675" t="s">
        <v>36632</v>
      </c>
      <c r="B20675" t="s">
        <v>14</v>
      </c>
      <c r="C20675" s="9">
        <v>5</v>
      </c>
      <c r="D20675" t="s">
        <v>40628</v>
      </c>
      <c r="E20675" t="s">
        <v>46</v>
      </c>
      <c r="F20675" t="s">
        <v>22</v>
      </c>
      <c r="G20675" t="s">
        <v>22</v>
      </c>
      <c r="H20675">
        <v>0.62490000000000001</v>
      </c>
    </row>
    <row r="20676" spans="1:8" x14ac:dyDescent="0.25">
      <c r="A20676" t="s">
        <v>36632</v>
      </c>
      <c r="B20676" t="s">
        <v>14</v>
      </c>
      <c r="C20676" s="9">
        <v>5</v>
      </c>
      <c r="D20676" t="s">
        <v>40629</v>
      </c>
      <c r="E20676" t="s">
        <v>46</v>
      </c>
      <c r="F20676" t="s">
        <v>22</v>
      </c>
      <c r="G20676" t="s">
        <v>22</v>
      </c>
      <c r="H20676">
        <v>0.62490000000000001</v>
      </c>
    </row>
    <row r="20677" spans="1:8" x14ac:dyDescent="0.25">
      <c r="A20677" t="s">
        <v>40630</v>
      </c>
      <c r="B20677" t="s">
        <v>14</v>
      </c>
      <c r="C20677" s="9">
        <v>5</v>
      </c>
      <c r="D20677" t="s">
        <v>40631</v>
      </c>
      <c r="E20677" t="s">
        <v>46</v>
      </c>
      <c r="F20677" t="s">
        <v>22</v>
      </c>
      <c r="G20677" t="s">
        <v>22</v>
      </c>
      <c r="H20677">
        <v>0.65880000000000005</v>
      </c>
    </row>
    <row r="20678" spans="1:8" x14ac:dyDescent="0.25">
      <c r="A20678" t="s">
        <v>40630</v>
      </c>
      <c r="B20678" t="s">
        <v>14</v>
      </c>
      <c r="C20678" s="9">
        <v>5</v>
      </c>
      <c r="D20678" t="s">
        <v>40632</v>
      </c>
      <c r="E20678" t="s">
        <v>46</v>
      </c>
      <c r="F20678" t="s">
        <v>22</v>
      </c>
      <c r="G20678" t="s">
        <v>22</v>
      </c>
      <c r="H20678">
        <v>0.65880000000000005</v>
      </c>
    </row>
    <row r="20679" spans="1:8" x14ac:dyDescent="0.25">
      <c r="A20679" t="s">
        <v>40633</v>
      </c>
      <c r="B20679" t="s">
        <v>14</v>
      </c>
      <c r="C20679" s="9">
        <v>4</v>
      </c>
      <c r="D20679" t="s">
        <v>40634</v>
      </c>
      <c r="E20679" t="s">
        <v>22</v>
      </c>
      <c r="F20679" t="s">
        <v>22</v>
      </c>
      <c r="G20679" t="s">
        <v>46</v>
      </c>
      <c r="H20679">
        <v>0</v>
      </c>
    </row>
    <row r="20680" spans="1:8" x14ac:dyDescent="0.25">
      <c r="A20680" t="s">
        <v>40635</v>
      </c>
      <c r="B20680" t="s">
        <v>14</v>
      </c>
      <c r="C20680" s="9">
        <v>4</v>
      </c>
      <c r="D20680" t="s">
        <v>40636</v>
      </c>
      <c r="E20680" t="s">
        <v>22</v>
      </c>
      <c r="F20680" t="s">
        <v>22</v>
      </c>
      <c r="G20680" t="s">
        <v>46</v>
      </c>
      <c r="H20680">
        <v>0</v>
      </c>
    </row>
    <row r="20681" spans="1:8" x14ac:dyDescent="0.25">
      <c r="A20681" t="s">
        <v>36634</v>
      </c>
      <c r="B20681" t="s">
        <v>14</v>
      </c>
      <c r="C20681" s="9">
        <v>1</v>
      </c>
      <c r="D20681" t="s">
        <v>40637</v>
      </c>
      <c r="E20681" t="s">
        <v>46</v>
      </c>
      <c r="F20681" t="s">
        <v>22</v>
      </c>
      <c r="G20681" t="s">
        <v>22</v>
      </c>
      <c r="H20681">
        <v>0.44040000000000001</v>
      </c>
    </row>
    <row r="20682" spans="1:8" x14ac:dyDescent="0.25">
      <c r="A20682" t="s">
        <v>40638</v>
      </c>
      <c r="B20682" t="s">
        <v>14</v>
      </c>
      <c r="C20682" s="9">
        <v>5</v>
      </c>
      <c r="D20682" t="s">
        <v>40639</v>
      </c>
      <c r="E20682" t="s">
        <v>2803</v>
      </c>
      <c r="F20682" t="s">
        <v>22</v>
      </c>
      <c r="G20682" t="s">
        <v>2802</v>
      </c>
      <c r="H20682">
        <v>0.57189999999999996</v>
      </c>
    </row>
    <row r="20683" spans="1:8" x14ac:dyDescent="0.25">
      <c r="A20683" t="s">
        <v>40640</v>
      </c>
      <c r="B20683" t="s">
        <v>14</v>
      </c>
      <c r="C20683" s="9">
        <v>5</v>
      </c>
      <c r="D20683" t="s">
        <v>40641</v>
      </c>
      <c r="E20683" t="s">
        <v>22</v>
      </c>
      <c r="F20683" t="s">
        <v>22</v>
      </c>
      <c r="G20683" t="s">
        <v>46</v>
      </c>
      <c r="H20683">
        <v>0</v>
      </c>
    </row>
    <row r="20684" spans="1:8" x14ac:dyDescent="0.25">
      <c r="A20684" t="s">
        <v>37106</v>
      </c>
      <c r="B20684" t="s">
        <v>14</v>
      </c>
      <c r="C20684" s="9">
        <v>5</v>
      </c>
      <c r="D20684" t="s">
        <v>40642</v>
      </c>
      <c r="E20684" t="s">
        <v>22</v>
      </c>
      <c r="F20684" t="s">
        <v>22</v>
      </c>
      <c r="G20684" t="s">
        <v>46</v>
      </c>
      <c r="H20684">
        <v>0</v>
      </c>
    </row>
    <row r="20685" spans="1:8" x14ac:dyDescent="0.25">
      <c r="A20685" t="s">
        <v>40643</v>
      </c>
      <c r="B20685" t="s">
        <v>14</v>
      </c>
      <c r="C20685" s="9">
        <v>5</v>
      </c>
      <c r="D20685" t="s">
        <v>40644</v>
      </c>
      <c r="E20685" t="s">
        <v>22</v>
      </c>
      <c r="F20685" t="s">
        <v>22</v>
      </c>
      <c r="G20685" t="s">
        <v>46</v>
      </c>
      <c r="H20685">
        <v>0</v>
      </c>
    </row>
    <row r="20686" spans="1:8" x14ac:dyDescent="0.25">
      <c r="A20686" t="s">
        <v>40645</v>
      </c>
      <c r="B20686" t="s">
        <v>14</v>
      </c>
      <c r="C20686" s="9">
        <v>5</v>
      </c>
      <c r="D20686" t="s">
        <v>40646</v>
      </c>
      <c r="E20686" t="s">
        <v>22</v>
      </c>
      <c r="F20686" t="s">
        <v>22</v>
      </c>
      <c r="G20686" t="s">
        <v>46</v>
      </c>
      <c r="H20686">
        <v>0</v>
      </c>
    </row>
    <row r="20687" spans="1:8" x14ac:dyDescent="0.25">
      <c r="A20687" t="s">
        <v>40647</v>
      </c>
      <c r="B20687" t="s">
        <v>14</v>
      </c>
      <c r="C20687" s="9">
        <v>5</v>
      </c>
      <c r="D20687" t="s">
        <v>40648</v>
      </c>
      <c r="E20687" t="s">
        <v>22</v>
      </c>
      <c r="F20687" t="s">
        <v>22</v>
      </c>
      <c r="G20687" t="s">
        <v>46</v>
      </c>
      <c r="H20687">
        <v>0</v>
      </c>
    </row>
    <row r="20688" spans="1:8" x14ac:dyDescent="0.25">
      <c r="A20688" t="s">
        <v>36634</v>
      </c>
      <c r="B20688" t="s">
        <v>14</v>
      </c>
      <c r="C20688" s="9">
        <v>4</v>
      </c>
      <c r="D20688" t="s">
        <v>40649</v>
      </c>
      <c r="E20688" t="s">
        <v>46</v>
      </c>
      <c r="F20688" t="s">
        <v>22</v>
      </c>
      <c r="G20688" t="s">
        <v>22</v>
      </c>
      <c r="H20688">
        <v>0.44040000000000001</v>
      </c>
    </row>
    <row r="20689" spans="1:8" x14ac:dyDescent="0.25">
      <c r="A20689" t="s">
        <v>36634</v>
      </c>
      <c r="B20689" t="s">
        <v>14</v>
      </c>
      <c r="C20689" s="9">
        <v>4</v>
      </c>
      <c r="D20689" t="s">
        <v>40650</v>
      </c>
      <c r="E20689" t="s">
        <v>46</v>
      </c>
      <c r="F20689" t="s">
        <v>22</v>
      </c>
      <c r="G20689" t="s">
        <v>22</v>
      </c>
      <c r="H20689">
        <v>0.44040000000000001</v>
      </c>
    </row>
    <row r="20690" spans="1:8" x14ac:dyDescent="0.25">
      <c r="A20690" t="s">
        <v>36638</v>
      </c>
      <c r="B20690" t="s">
        <v>14</v>
      </c>
      <c r="C20690" s="9">
        <v>4</v>
      </c>
      <c r="D20690" t="s">
        <v>40651</v>
      </c>
      <c r="E20690" t="s">
        <v>46</v>
      </c>
      <c r="F20690" t="s">
        <v>22</v>
      </c>
      <c r="G20690" t="s">
        <v>22</v>
      </c>
      <c r="H20690">
        <v>0.44040000000000001</v>
      </c>
    </row>
    <row r="20691" spans="1:8" x14ac:dyDescent="0.25">
      <c r="A20691" t="s">
        <v>36634</v>
      </c>
      <c r="B20691" t="s">
        <v>14</v>
      </c>
      <c r="C20691" s="9">
        <v>4</v>
      </c>
      <c r="D20691" t="s">
        <v>40652</v>
      </c>
      <c r="E20691" t="s">
        <v>46</v>
      </c>
      <c r="F20691" t="s">
        <v>22</v>
      </c>
      <c r="G20691" t="s">
        <v>22</v>
      </c>
      <c r="H20691">
        <v>0.44040000000000001</v>
      </c>
    </row>
    <row r="20692" spans="1:8" x14ac:dyDescent="0.25">
      <c r="A20692" t="s">
        <v>36638</v>
      </c>
      <c r="B20692" t="s">
        <v>14</v>
      </c>
      <c r="C20692" s="9">
        <v>4</v>
      </c>
      <c r="D20692" t="s">
        <v>40653</v>
      </c>
      <c r="E20692" t="s">
        <v>46</v>
      </c>
      <c r="F20692" t="s">
        <v>22</v>
      </c>
      <c r="G20692" t="s">
        <v>22</v>
      </c>
      <c r="H20692">
        <v>0.44040000000000001</v>
      </c>
    </row>
    <row r="20693" spans="1:8" x14ac:dyDescent="0.25">
      <c r="A20693" t="s">
        <v>36634</v>
      </c>
      <c r="B20693" t="s">
        <v>14</v>
      </c>
      <c r="C20693" s="9">
        <v>4</v>
      </c>
      <c r="D20693" t="s">
        <v>40654</v>
      </c>
      <c r="E20693" t="s">
        <v>46</v>
      </c>
      <c r="F20693" t="s">
        <v>22</v>
      </c>
      <c r="G20693" t="s">
        <v>22</v>
      </c>
      <c r="H20693">
        <v>0.44040000000000001</v>
      </c>
    </row>
    <row r="20694" spans="1:8" x14ac:dyDescent="0.25">
      <c r="A20694" t="s">
        <v>36634</v>
      </c>
      <c r="B20694" t="s">
        <v>14</v>
      </c>
      <c r="C20694" s="9">
        <v>4</v>
      </c>
      <c r="D20694" t="s">
        <v>40655</v>
      </c>
      <c r="E20694" t="s">
        <v>46</v>
      </c>
      <c r="F20694" t="s">
        <v>22</v>
      </c>
      <c r="G20694" t="s">
        <v>22</v>
      </c>
      <c r="H20694">
        <v>0.44040000000000001</v>
      </c>
    </row>
    <row r="20695" spans="1:8" x14ac:dyDescent="0.25">
      <c r="A20695" t="s">
        <v>36634</v>
      </c>
      <c r="B20695" t="s">
        <v>14</v>
      </c>
      <c r="C20695" s="9">
        <v>4</v>
      </c>
      <c r="D20695" t="s">
        <v>40656</v>
      </c>
      <c r="E20695" t="s">
        <v>46</v>
      </c>
      <c r="F20695" t="s">
        <v>22</v>
      </c>
      <c r="G20695" t="s">
        <v>22</v>
      </c>
      <c r="H20695">
        <v>0.44040000000000001</v>
      </c>
    </row>
    <row r="20696" spans="1:8" x14ac:dyDescent="0.25">
      <c r="A20696" t="s">
        <v>40657</v>
      </c>
      <c r="B20696" t="s">
        <v>14</v>
      </c>
      <c r="C20696" s="9">
        <v>5</v>
      </c>
      <c r="D20696" t="s">
        <v>40658</v>
      </c>
      <c r="E20696" t="s">
        <v>44</v>
      </c>
      <c r="F20696" t="s">
        <v>22</v>
      </c>
      <c r="G20696" t="s">
        <v>536</v>
      </c>
      <c r="H20696">
        <v>0.59940000000000004</v>
      </c>
    </row>
    <row r="20697" spans="1:8" x14ac:dyDescent="0.25">
      <c r="A20697" t="s">
        <v>40659</v>
      </c>
      <c r="B20697" t="s">
        <v>14</v>
      </c>
      <c r="C20697" s="9">
        <v>5</v>
      </c>
      <c r="D20697" t="s">
        <v>40660</v>
      </c>
      <c r="E20697" t="s">
        <v>22</v>
      </c>
      <c r="F20697" t="s">
        <v>22</v>
      </c>
      <c r="G20697" t="s">
        <v>46</v>
      </c>
      <c r="H20697">
        <v>0</v>
      </c>
    </row>
    <row r="20698" spans="1:8" x14ac:dyDescent="0.25">
      <c r="A20698" t="s">
        <v>40661</v>
      </c>
      <c r="B20698" t="s">
        <v>14</v>
      </c>
      <c r="C20698" s="9">
        <v>5</v>
      </c>
      <c r="D20698" t="s">
        <v>40662</v>
      </c>
      <c r="E20698" t="s">
        <v>164</v>
      </c>
      <c r="F20698" t="s">
        <v>22</v>
      </c>
      <c r="G20698" t="s">
        <v>69</v>
      </c>
      <c r="H20698">
        <v>0.62490000000000001</v>
      </c>
    </row>
    <row r="20699" spans="1:8" x14ac:dyDescent="0.25">
      <c r="A20699" t="s">
        <v>40661</v>
      </c>
      <c r="B20699" t="s">
        <v>14</v>
      </c>
      <c r="C20699" s="9">
        <v>5</v>
      </c>
      <c r="D20699" t="s">
        <v>40663</v>
      </c>
      <c r="E20699" t="s">
        <v>164</v>
      </c>
      <c r="F20699" t="s">
        <v>22</v>
      </c>
      <c r="G20699" t="s">
        <v>69</v>
      </c>
      <c r="H20699">
        <v>0.62490000000000001</v>
      </c>
    </row>
    <row r="20700" spans="1:8" x14ac:dyDescent="0.25">
      <c r="A20700" t="s">
        <v>40661</v>
      </c>
      <c r="B20700" t="s">
        <v>14</v>
      </c>
      <c r="C20700" s="9">
        <v>5</v>
      </c>
      <c r="D20700" t="s">
        <v>40664</v>
      </c>
      <c r="E20700" t="s">
        <v>164</v>
      </c>
      <c r="F20700" t="s">
        <v>22</v>
      </c>
      <c r="G20700" t="s">
        <v>69</v>
      </c>
      <c r="H20700">
        <v>0.62490000000000001</v>
      </c>
    </row>
    <row r="20701" spans="1:8" x14ac:dyDescent="0.25">
      <c r="A20701" t="s">
        <v>40661</v>
      </c>
      <c r="B20701" t="s">
        <v>14</v>
      </c>
      <c r="C20701" s="9">
        <v>4</v>
      </c>
      <c r="D20701" t="s">
        <v>40665</v>
      </c>
      <c r="E20701" t="s">
        <v>164</v>
      </c>
      <c r="F20701" t="s">
        <v>22</v>
      </c>
      <c r="G20701" t="s">
        <v>69</v>
      </c>
      <c r="H20701">
        <v>0.62490000000000001</v>
      </c>
    </row>
    <row r="20702" spans="1:8" x14ac:dyDescent="0.25">
      <c r="A20702" t="s">
        <v>40666</v>
      </c>
      <c r="B20702" t="s">
        <v>14</v>
      </c>
      <c r="C20702" s="9">
        <v>5</v>
      </c>
      <c r="D20702" t="s">
        <v>40667</v>
      </c>
      <c r="E20702" t="s">
        <v>22</v>
      </c>
      <c r="F20702" t="s">
        <v>22</v>
      </c>
      <c r="G20702" t="s">
        <v>46</v>
      </c>
      <c r="H20702">
        <v>0</v>
      </c>
    </row>
    <row r="20703" spans="1:8" x14ac:dyDescent="0.25">
      <c r="A20703" t="s">
        <v>40668</v>
      </c>
      <c r="B20703" t="s">
        <v>14</v>
      </c>
      <c r="C20703" s="9">
        <v>5</v>
      </c>
      <c r="D20703" t="s">
        <v>40669</v>
      </c>
      <c r="E20703" t="s">
        <v>22</v>
      </c>
      <c r="F20703" t="s">
        <v>22</v>
      </c>
      <c r="G20703" t="s">
        <v>46</v>
      </c>
      <c r="H20703">
        <v>0</v>
      </c>
    </row>
    <row r="20704" spans="1:8" x14ac:dyDescent="0.25">
      <c r="A20704" t="s">
        <v>40661</v>
      </c>
      <c r="B20704" t="s">
        <v>14</v>
      </c>
      <c r="C20704" s="9">
        <v>5</v>
      </c>
      <c r="D20704" t="s">
        <v>40670</v>
      </c>
      <c r="E20704" t="s">
        <v>164</v>
      </c>
      <c r="F20704" t="s">
        <v>22</v>
      </c>
      <c r="G20704" t="s">
        <v>69</v>
      </c>
      <c r="H20704">
        <v>0.62490000000000001</v>
      </c>
    </row>
    <row r="20705" spans="1:8" x14ac:dyDescent="0.25">
      <c r="A20705" t="s">
        <v>40671</v>
      </c>
      <c r="B20705" t="s">
        <v>14</v>
      </c>
      <c r="C20705" s="9">
        <v>5</v>
      </c>
      <c r="D20705" t="s">
        <v>40672</v>
      </c>
      <c r="E20705" t="s">
        <v>22</v>
      </c>
      <c r="F20705" t="s">
        <v>22</v>
      </c>
      <c r="G20705" t="s">
        <v>46</v>
      </c>
      <c r="H20705">
        <v>0</v>
      </c>
    </row>
    <row r="20706" spans="1:8" x14ac:dyDescent="0.25">
      <c r="A20706" t="s">
        <v>40673</v>
      </c>
      <c r="B20706" t="s">
        <v>14</v>
      </c>
      <c r="C20706" s="9">
        <v>5</v>
      </c>
      <c r="D20706" t="s">
        <v>40674</v>
      </c>
      <c r="E20706" t="s">
        <v>1077</v>
      </c>
      <c r="F20706" t="s">
        <v>22</v>
      </c>
      <c r="G20706" t="s">
        <v>1815</v>
      </c>
      <c r="H20706">
        <v>0.44040000000000001</v>
      </c>
    </row>
    <row r="20707" spans="1:8" x14ac:dyDescent="0.25">
      <c r="A20707" t="s">
        <v>40675</v>
      </c>
      <c r="B20707" t="s">
        <v>14</v>
      </c>
      <c r="C20707" s="9">
        <v>5</v>
      </c>
      <c r="D20707" t="s">
        <v>40676</v>
      </c>
      <c r="E20707" t="s">
        <v>164</v>
      </c>
      <c r="F20707" t="s">
        <v>22</v>
      </c>
      <c r="G20707" t="s">
        <v>69</v>
      </c>
      <c r="H20707">
        <v>0.62490000000000001</v>
      </c>
    </row>
    <row r="20708" spans="1:8" x14ac:dyDescent="0.25">
      <c r="A20708" t="s">
        <v>40677</v>
      </c>
      <c r="B20708" t="s">
        <v>14</v>
      </c>
      <c r="C20708" s="9">
        <v>3</v>
      </c>
      <c r="D20708" t="s">
        <v>40678</v>
      </c>
      <c r="E20708" t="s">
        <v>22</v>
      </c>
      <c r="F20708" t="s">
        <v>22</v>
      </c>
      <c r="G20708" t="s">
        <v>46</v>
      </c>
      <c r="H20708">
        <v>0</v>
      </c>
    </row>
    <row r="20709" spans="1:8" x14ac:dyDescent="0.25">
      <c r="A20709" t="s">
        <v>40679</v>
      </c>
      <c r="B20709" t="s">
        <v>14</v>
      </c>
      <c r="C20709" s="9">
        <v>5</v>
      </c>
      <c r="D20709" t="s">
        <v>40680</v>
      </c>
      <c r="E20709" t="s">
        <v>1077</v>
      </c>
      <c r="F20709" t="s">
        <v>22</v>
      </c>
      <c r="G20709" t="s">
        <v>1815</v>
      </c>
      <c r="H20709">
        <v>0.44040000000000001</v>
      </c>
    </row>
    <row r="20710" spans="1:8" x14ac:dyDescent="0.25">
      <c r="A20710" t="s">
        <v>40681</v>
      </c>
      <c r="B20710" t="s">
        <v>14</v>
      </c>
      <c r="C20710" s="9">
        <v>5</v>
      </c>
      <c r="D20710" t="s">
        <v>40682</v>
      </c>
      <c r="E20710" t="s">
        <v>2726</v>
      </c>
      <c r="F20710" t="s">
        <v>22</v>
      </c>
      <c r="G20710" t="s">
        <v>5325</v>
      </c>
      <c r="H20710">
        <v>0.62490000000000001</v>
      </c>
    </row>
    <row r="20711" spans="1:8" x14ac:dyDescent="0.25">
      <c r="A20711" t="s">
        <v>40683</v>
      </c>
      <c r="B20711" t="s">
        <v>14</v>
      </c>
      <c r="C20711" s="9">
        <v>5</v>
      </c>
      <c r="D20711" t="s">
        <v>40684</v>
      </c>
      <c r="E20711" t="s">
        <v>489</v>
      </c>
      <c r="F20711" t="s">
        <v>22</v>
      </c>
      <c r="G20711" t="s">
        <v>692</v>
      </c>
      <c r="H20711">
        <v>0.58589999999999998</v>
      </c>
    </row>
    <row r="20712" spans="1:8" x14ac:dyDescent="0.25">
      <c r="A20712" t="s">
        <v>40685</v>
      </c>
      <c r="B20712" t="s">
        <v>14</v>
      </c>
      <c r="C20712" s="9">
        <v>5</v>
      </c>
      <c r="D20712" t="s">
        <v>40686</v>
      </c>
      <c r="E20712" t="s">
        <v>22</v>
      </c>
      <c r="F20712" t="s">
        <v>22</v>
      </c>
      <c r="G20712" t="s">
        <v>46</v>
      </c>
      <c r="H20712">
        <v>0</v>
      </c>
    </row>
    <row r="20713" spans="1:8" x14ac:dyDescent="0.25">
      <c r="A20713" t="s">
        <v>40687</v>
      </c>
      <c r="B20713" t="s">
        <v>14</v>
      </c>
      <c r="C20713" s="9">
        <v>5</v>
      </c>
      <c r="D20713" t="s">
        <v>40688</v>
      </c>
      <c r="E20713" t="s">
        <v>22</v>
      </c>
      <c r="F20713" t="s">
        <v>22</v>
      </c>
      <c r="G20713" t="s">
        <v>46</v>
      </c>
      <c r="H20713">
        <v>0</v>
      </c>
    </row>
    <row r="20714" spans="1:8" x14ac:dyDescent="0.25">
      <c r="A20714" t="s">
        <v>40689</v>
      </c>
      <c r="B20714" t="s">
        <v>14</v>
      </c>
      <c r="C20714" s="9">
        <v>5</v>
      </c>
      <c r="D20714" t="s">
        <v>40690</v>
      </c>
      <c r="E20714" t="s">
        <v>4022</v>
      </c>
      <c r="F20714" t="s">
        <v>22</v>
      </c>
      <c r="G20714" t="s">
        <v>1900</v>
      </c>
      <c r="H20714">
        <v>0.59940000000000004</v>
      </c>
    </row>
    <row r="20715" spans="1:8" x14ac:dyDescent="0.25">
      <c r="A20715" t="s">
        <v>40691</v>
      </c>
      <c r="B20715" t="s">
        <v>14</v>
      </c>
      <c r="C20715" s="9">
        <v>5</v>
      </c>
      <c r="D20715" t="s">
        <v>40692</v>
      </c>
      <c r="E20715" t="s">
        <v>1364</v>
      </c>
      <c r="F20715" t="s">
        <v>22</v>
      </c>
      <c r="G20715" t="s">
        <v>139</v>
      </c>
      <c r="H20715">
        <v>0.42149999999999999</v>
      </c>
    </row>
    <row r="20716" spans="1:8" x14ac:dyDescent="0.25">
      <c r="A20716" t="s">
        <v>40693</v>
      </c>
      <c r="B20716" t="s">
        <v>14</v>
      </c>
      <c r="C20716" s="9">
        <v>5</v>
      </c>
      <c r="D20716" t="s">
        <v>40694</v>
      </c>
      <c r="E20716" t="s">
        <v>780</v>
      </c>
      <c r="F20716" t="s">
        <v>22</v>
      </c>
      <c r="G20716" t="s">
        <v>3884</v>
      </c>
      <c r="H20716">
        <v>0.63690000000000002</v>
      </c>
    </row>
    <row r="20717" spans="1:8" x14ac:dyDescent="0.25">
      <c r="A20717" t="s">
        <v>40695</v>
      </c>
      <c r="B20717" t="s">
        <v>14</v>
      </c>
      <c r="C20717" s="9">
        <v>5</v>
      </c>
      <c r="D20717" t="s">
        <v>26647</v>
      </c>
      <c r="E20717" t="s">
        <v>639</v>
      </c>
      <c r="F20717" t="s">
        <v>22</v>
      </c>
      <c r="G20717" t="s">
        <v>383</v>
      </c>
      <c r="H20717">
        <v>0.74819999999999998</v>
      </c>
    </row>
    <row r="20718" spans="1:8" x14ac:dyDescent="0.25">
      <c r="A20718" t="s">
        <v>40696</v>
      </c>
      <c r="B20718" t="s">
        <v>14</v>
      </c>
      <c r="C20718" s="9">
        <v>1</v>
      </c>
      <c r="D20718" t="s">
        <v>40697</v>
      </c>
      <c r="E20718" t="s">
        <v>22</v>
      </c>
      <c r="F20718" t="s">
        <v>22</v>
      </c>
      <c r="G20718" t="s">
        <v>46</v>
      </c>
      <c r="H20718">
        <v>0</v>
      </c>
    </row>
    <row r="20719" spans="1:8" x14ac:dyDescent="0.25">
      <c r="A20719" t="s">
        <v>40698</v>
      </c>
      <c r="B20719" t="s">
        <v>14</v>
      </c>
      <c r="C20719" s="9">
        <v>5</v>
      </c>
      <c r="D20719" t="s">
        <v>40699</v>
      </c>
      <c r="E20719" t="s">
        <v>22</v>
      </c>
      <c r="F20719" t="s">
        <v>22</v>
      </c>
      <c r="G20719" t="s">
        <v>46</v>
      </c>
      <c r="H20719">
        <v>0</v>
      </c>
    </row>
    <row r="20720" spans="1:8" x14ac:dyDescent="0.25">
      <c r="A20720" t="s">
        <v>37106</v>
      </c>
      <c r="B20720" t="s">
        <v>14</v>
      </c>
      <c r="C20720" s="9">
        <v>4</v>
      </c>
      <c r="D20720" t="s">
        <v>40700</v>
      </c>
      <c r="E20720" t="s">
        <v>22</v>
      </c>
      <c r="F20720" t="s">
        <v>22</v>
      </c>
      <c r="G20720" t="s">
        <v>46</v>
      </c>
      <c r="H20720">
        <v>0</v>
      </c>
    </row>
    <row r="20721" spans="1:8" x14ac:dyDescent="0.25">
      <c r="A20721" t="s">
        <v>40701</v>
      </c>
      <c r="B20721" t="s">
        <v>14</v>
      </c>
      <c r="C20721" s="9">
        <v>5</v>
      </c>
      <c r="D20721" t="s">
        <v>40702</v>
      </c>
      <c r="E20721" t="s">
        <v>1077</v>
      </c>
      <c r="F20721" t="s">
        <v>22</v>
      </c>
      <c r="G20721" t="s">
        <v>1815</v>
      </c>
      <c r="H20721">
        <v>0.44040000000000001</v>
      </c>
    </row>
    <row r="20722" spans="1:8" x14ac:dyDescent="0.25">
      <c r="A20722" t="s">
        <v>40703</v>
      </c>
      <c r="B20722" t="s">
        <v>14</v>
      </c>
      <c r="C20722" s="9">
        <v>4</v>
      </c>
      <c r="D20722" t="s">
        <v>40704</v>
      </c>
      <c r="E20722" t="s">
        <v>1364</v>
      </c>
      <c r="F20722" t="s">
        <v>22</v>
      </c>
      <c r="G20722" t="s">
        <v>139</v>
      </c>
      <c r="H20722">
        <v>0.42149999999999999</v>
      </c>
    </row>
    <row r="20723" spans="1:8" x14ac:dyDescent="0.25">
      <c r="A20723" t="s">
        <v>40705</v>
      </c>
      <c r="B20723" t="s">
        <v>14</v>
      </c>
      <c r="C20723" s="9">
        <v>5</v>
      </c>
      <c r="D20723" t="s">
        <v>40706</v>
      </c>
      <c r="E20723" t="s">
        <v>7951</v>
      </c>
      <c r="F20723" t="s">
        <v>22</v>
      </c>
      <c r="G20723" t="s">
        <v>7584</v>
      </c>
      <c r="H20723">
        <v>0.31819999999999998</v>
      </c>
    </row>
    <row r="20724" spans="1:8" x14ac:dyDescent="0.25">
      <c r="A20724" t="s">
        <v>40707</v>
      </c>
      <c r="B20724" t="s">
        <v>14</v>
      </c>
      <c r="C20724" s="9">
        <v>5</v>
      </c>
      <c r="D20724" t="s">
        <v>40708</v>
      </c>
      <c r="E20724" t="s">
        <v>2045</v>
      </c>
      <c r="F20724" t="s">
        <v>22</v>
      </c>
      <c r="G20724" t="s">
        <v>2044</v>
      </c>
      <c r="H20724">
        <v>0.47539999999999999</v>
      </c>
    </row>
    <row r="20725" spans="1:8" x14ac:dyDescent="0.25">
      <c r="A20725" t="s">
        <v>40709</v>
      </c>
      <c r="B20725" t="s">
        <v>14</v>
      </c>
      <c r="C20725" s="9">
        <v>5</v>
      </c>
      <c r="D20725" t="s">
        <v>40710</v>
      </c>
      <c r="E20725" t="s">
        <v>2045</v>
      </c>
      <c r="F20725" t="s">
        <v>22</v>
      </c>
      <c r="G20725" t="s">
        <v>2044</v>
      </c>
      <c r="H20725">
        <v>0.47539999999999999</v>
      </c>
    </row>
    <row r="20726" spans="1:8" x14ac:dyDescent="0.25">
      <c r="A20726" t="s">
        <v>40359</v>
      </c>
      <c r="B20726" t="s">
        <v>14</v>
      </c>
      <c r="C20726" s="9">
        <v>5</v>
      </c>
      <c r="D20726" t="s">
        <v>40711</v>
      </c>
      <c r="E20726" t="s">
        <v>2045</v>
      </c>
      <c r="F20726" t="s">
        <v>22</v>
      </c>
      <c r="G20726" t="s">
        <v>2044</v>
      </c>
      <c r="H20726">
        <v>0.47539999999999999</v>
      </c>
    </row>
    <row r="20727" spans="1:8" x14ac:dyDescent="0.25">
      <c r="A20727" t="s">
        <v>40359</v>
      </c>
      <c r="B20727" t="s">
        <v>14</v>
      </c>
      <c r="C20727" s="9">
        <v>5</v>
      </c>
      <c r="D20727" t="s">
        <v>40712</v>
      </c>
      <c r="E20727" t="s">
        <v>2045</v>
      </c>
      <c r="F20727" t="s">
        <v>22</v>
      </c>
      <c r="G20727" t="s">
        <v>2044</v>
      </c>
      <c r="H20727">
        <v>0.47539999999999999</v>
      </c>
    </row>
    <row r="20728" spans="1:8" x14ac:dyDescent="0.25">
      <c r="A20728" t="s">
        <v>40713</v>
      </c>
      <c r="B20728" t="s">
        <v>14</v>
      </c>
      <c r="C20728" s="9">
        <v>5</v>
      </c>
      <c r="D20728" t="s">
        <v>40714</v>
      </c>
      <c r="E20728" t="s">
        <v>2045</v>
      </c>
      <c r="F20728" t="s">
        <v>22</v>
      </c>
      <c r="G20728" t="s">
        <v>2044</v>
      </c>
      <c r="H20728">
        <v>0.47539999999999999</v>
      </c>
    </row>
    <row r="20729" spans="1:8" x14ac:dyDescent="0.25">
      <c r="A20729" t="s">
        <v>40359</v>
      </c>
      <c r="B20729" t="s">
        <v>14</v>
      </c>
      <c r="C20729" s="9">
        <v>5</v>
      </c>
      <c r="D20729" t="s">
        <v>40715</v>
      </c>
      <c r="E20729" t="s">
        <v>2045</v>
      </c>
      <c r="F20729" t="s">
        <v>22</v>
      </c>
      <c r="G20729" t="s">
        <v>2044</v>
      </c>
      <c r="H20729">
        <v>0.47539999999999999</v>
      </c>
    </row>
    <row r="20730" spans="1:8" x14ac:dyDescent="0.25">
      <c r="A20730" t="s">
        <v>40359</v>
      </c>
      <c r="B20730" t="s">
        <v>14</v>
      </c>
      <c r="C20730" s="9">
        <v>5</v>
      </c>
      <c r="D20730" t="s">
        <v>40716</v>
      </c>
      <c r="E20730" t="s">
        <v>2045</v>
      </c>
      <c r="F20730" t="s">
        <v>22</v>
      </c>
      <c r="G20730" t="s">
        <v>2044</v>
      </c>
      <c r="H20730">
        <v>0.47539999999999999</v>
      </c>
    </row>
    <row r="20731" spans="1:8" x14ac:dyDescent="0.25">
      <c r="A20731" t="s">
        <v>40359</v>
      </c>
      <c r="B20731" t="s">
        <v>14</v>
      </c>
      <c r="C20731" s="9">
        <v>5</v>
      </c>
      <c r="D20731" t="s">
        <v>40717</v>
      </c>
      <c r="E20731" t="s">
        <v>2045</v>
      </c>
      <c r="F20731" t="s">
        <v>22</v>
      </c>
      <c r="G20731" t="s">
        <v>2044</v>
      </c>
      <c r="H20731">
        <v>0.47539999999999999</v>
      </c>
    </row>
    <row r="20732" spans="1:8" x14ac:dyDescent="0.25">
      <c r="A20732" t="s">
        <v>40359</v>
      </c>
      <c r="B20732" t="s">
        <v>14</v>
      </c>
      <c r="C20732" s="9">
        <v>5</v>
      </c>
      <c r="D20732" t="s">
        <v>40718</v>
      </c>
      <c r="E20732" t="s">
        <v>2045</v>
      </c>
      <c r="F20732" t="s">
        <v>22</v>
      </c>
      <c r="G20732" t="s">
        <v>2044</v>
      </c>
      <c r="H20732">
        <v>0.47539999999999999</v>
      </c>
    </row>
    <row r="20733" spans="1:8" x14ac:dyDescent="0.25">
      <c r="A20733" t="s">
        <v>40359</v>
      </c>
      <c r="B20733" t="s">
        <v>14</v>
      </c>
      <c r="C20733" s="9">
        <v>5</v>
      </c>
      <c r="D20733" t="s">
        <v>40719</v>
      </c>
      <c r="E20733" t="s">
        <v>2045</v>
      </c>
      <c r="F20733" t="s">
        <v>22</v>
      </c>
      <c r="G20733" t="s">
        <v>2044</v>
      </c>
      <c r="H20733">
        <v>0.47539999999999999</v>
      </c>
    </row>
    <row r="20734" spans="1:8" x14ac:dyDescent="0.25">
      <c r="A20734" t="s">
        <v>40709</v>
      </c>
      <c r="B20734" t="s">
        <v>14</v>
      </c>
      <c r="C20734" s="9">
        <v>5</v>
      </c>
      <c r="D20734" t="s">
        <v>40720</v>
      </c>
      <c r="E20734" t="s">
        <v>2045</v>
      </c>
      <c r="F20734" t="s">
        <v>22</v>
      </c>
      <c r="G20734" t="s">
        <v>2044</v>
      </c>
      <c r="H20734">
        <v>0.47539999999999999</v>
      </c>
    </row>
    <row r="20735" spans="1:8" x14ac:dyDescent="0.25">
      <c r="A20735" t="s">
        <v>40721</v>
      </c>
      <c r="B20735" t="s">
        <v>14</v>
      </c>
      <c r="C20735" s="9">
        <v>5</v>
      </c>
      <c r="D20735" t="s">
        <v>40722</v>
      </c>
      <c r="E20735" t="s">
        <v>2045</v>
      </c>
      <c r="F20735" t="s">
        <v>22</v>
      </c>
      <c r="G20735" t="s">
        <v>2044</v>
      </c>
      <c r="H20735">
        <v>0.47539999999999999</v>
      </c>
    </row>
    <row r="20736" spans="1:8" x14ac:dyDescent="0.25">
      <c r="A20736" t="s">
        <v>40359</v>
      </c>
      <c r="B20736" t="s">
        <v>14</v>
      </c>
      <c r="C20736" s="9">
        <v>5</v>
      </c>
      <c r="D20736" t="s">
        <v>40723</v>
      </c>
      <c r="E20736" t="s">
        <v>2045</v>
      </c>
      <c r="F20736" t="s">
        <v>22</v>
      </c>
      <c r="G20736" t="s">
        <v>2044</v>
      </c>
      <c r="H20736">
        <v>0.47539999999999999</v>
      </c>
    </row>
    <row r="20737" spans="1:8" x14ac:dyDescent="0.25">
      <c r="A20737" t="s">
        <v>36634</v>
      </c>
      <c r="B20737" t="s">
        <v>14</v>
      </c>
      <c r="C20737" s="9">
        <v>2</v>
      </c>
      <c r="D20737" t="s">
        <v>40724</v>
      </c>
      <c r="E20737" t="s">
        <v>46</v>
      </c>
      <c r="F20737" t="s">
        <v>22</v>
      </c>
      <c r="G20737" t="s">
        <v>22</v>
      </c>
      <c r="H20737">
        <v>0.44040000000000001</v>
      </c>
    </row>
    <row r="20738" spans="1:8" x14ac:dyDescent="0.25">
      <c r="A20738" t="s">
        <v>40725</v>
      </c>
      <c r="B20738" t="s">
        <v>14</v>
      </c>
      <c r="C20738" s="9">
        <v>5</v>
      </c>
      <c r="D20738" t="s">
        <v>8248</v>
      </c>
      <c r="E20738" t="s">
        <v>3006</v>
      </c>
      <c r="F20738" t="s">
        <v>22</v>
      </c>
      <c r="G20738" t="s">
        <v>4236</v>
      </c>
      <c r="H20738">
        <v>0.40189999999999998</v>
      </c>
    </row>
    <row r="20739" spans="1:8" x14ac:dyDescent="0.25">
      <c r="A20739" t="s">
        <v>40726</v>
      </c>
      <c r="B20739" t="s">
        <v>14</v>
      </c>
      <c r="C20739" s="9">
        <v>5</v>
      </c>
      <c r="D20739" t="s">
        <v>40727</v>
      </c>
      <c r="E20739" t="s">
        <v>22</v>
      </c>
      <c r="F20739" t="s">
        <v>22</v>
      </c>
      <c r="G20739" t="s">
        <v>46</v>
      </c>
      <c r="H20739">
        <v>0</v>
      </c>
    </row>
    <row r="20740" spans="1:8" x14ac:dyDescent="0.25">
      <c r="A20740" t="s">
        <v>40728</v>
      </c>
      <c r="B20740" t="s">
        <v>14</v>
      </c>
      <c r="C20740" s="9">
        <v>5</v>
      </c>
      <c r="D20740" t="s">
        <v>40729</v>
      </c>
      <c r="E20740" t="s">
        <v>6257</v>
      </c>
      <c r="F20740" t="s">
        <v>22</v>
      </c>
      <c r="G20740" t="s">
        <v>6759</v>
      </c>
      <c r="H20740">
        <v>0.42149999999999999</v>
      </c>
    </row>
    <row r="20741" spans="1:8" x14ac:dyDescent="0.25">
      <c r="A20741" t="s">
        <v>40730</v>
      </c>
      <c r="B20741" t="s">
        <v>14</v>
      </c>
      <c r="C20741" s="9">
        <v>2</v>
      </c>
      <c r="D20741" t="s">
        <v>40731</v>
      </c>
      <c r="E20741" t="s">
        <v>22</v>
      </c>
      <c r="F20741" t="s">
        <v>22</v>
      </c>
      <c r="G20741" t="s">
        <v>46</v>
      </c>
      <c r="H20741">
        <v>0</v>
      </c>
    </row>
    <row r="20742" spans="1:8" x14ac:dyDescent="0.25">
      <c r="A20742" t="s">
        <v>40732</v>
      </c>
      <c r="B20742" t="s">
        <v>14</v>
      </c>
      <c r="C20742" s="9">
        <v>5</v>
      </c>
      <c r="D20742" t="s">
        <v>40733</v>
      </c>
      <c r="E20742" t="s">
        <v>780</v>
      </c>
      <c r="F20742" t="s">
        <v>22</v>
      </c>
      <c r="G20742" t="s">
        <v>3884</v>
      </c>
      <c r="H20742">
        <v>0.63690000000000002</v>
      </c>
    </row>
    <row r="20743" spans="1:8" x14ac:dyDescent="0.25">
      <c r="A20743" t="s">
        <v>40734</v>
      </c>
      <c r="B20743" t="s">
        <v>14</v>
      </c>
      <c r="C20743" s="9">
        <v>1</v>
      </c>
      <c r="D20743" t="s">
        <v>40735</v>
      </c>
      <c r="E20743" t="s">
        <v>22</v>
      </c>
      <c r="F20743" t="s">
        <v>22</v>
      </c>
      <c r="G20743" t="s">
        <v>46</v>
      </c>
      <c r="H20743">
        <v>0</v>
      </c>
    </row>
    <row r="20744" spans="1:8" x14ac:dyDescent="0.25">
      <c r="A20744" t="s">
        <v>40736</v>
      </c>
      <c r="B20744" t="s">
        <v>14</v>
      </c>
      <c r="C20744" s="9">
        <v>5</v>
      </c>
      <c r="D20744" t="s">
        <v>40737</v>
      </c>
      <c r="E20744" t="s">
        <v>6257</v>
      </c>
      <c r="F20744" t="s">
        <v>22</v>
      </c>
      <c r="G20744" t="s">
        <v>6759</v>
      </c>
      <c r="H20744">
        <v>0.42149999999999999</v>
      </c>
    </row>
    <row r="20745" spans="1:8" x14ac:dyDescent="0.25">
      <c r="A20745" t="s">
        <v>40738</v>
      </c>
      <c r="B20745" t="s">
        <v>14</v>
      </c>
      <c r="C20745" s="9">
        <v>1</v>
      </c>
      <c r="D20745" t="s">
        <v>40739</v>
      </c>
      <c r="E20745" t="s">
        <v>46</v>
      </c>
      <c r="F20745" t="s">
        <v>22</v>
      </c>
      <c r="G20745" t="s">
        <v>22</v>
      </c>
      <c r="H20745">
        <v>0.63690000000000002</v>
      </c>
    </row>
    <row r="20746" spans="1:8" x14ac:dyDescent="0.25">
      <c r="A20746" t="s">
        <v>40740</v>
      </c>
      <c r="B20746" t="s">
        <v>14</v>
      </c>
      <c r="C20746" s="9">
        <v>4</v>
      </c>
      <c r="D20746" t="s">
        <v>26461</v>
      </c>
      <c r="E20746" t="s">
        <v>780</v>
      </c>
      <c r="F20746" t="s">
        <v>22</v>
      </c>
      <c r="G20746" t="s">
        <v>3884</v>
      </c>
      <c r="H20746">
        <v>0.63690000000000002</v>
      </c>
    </row>
    <row r="20747" spans="1:8" x14ac:dyDescent="0.25">
      <c r="A20747" t="s">
        <v>40741</v>
      </c>
      <c r="B20747" t="s">
        <v>14</v>
      </c>
      <c r="C20747" s="9">
        <v>5</v>
      </c>
      <c r="D20747" t="s">
        <v>40742</v>
      </c>
      <c r="E20747" t="s">
        <v>780</v>
      </c>
      <c r="F20747" t="s">
        <v>22</v>
      </c>
      <c r="G20747" t="s">
        <v>3884</v>
      </c>
      <c r="H20747">
        <v>0.63690000000000002</v>
      </c>
    </row>
    <row r="20748" spans="1:8" x14ac:dyDescent="0.25">
      <c r="A20748" t="s">
        <v>40743</v>
      </c>
      <c r="B20748" t="s">
        <v>14</v>
      </c>
      <c r="C20748" s="9">
        <v>5</v>
      </c>
      <c r="D20748" t="s">
        <v>40744</v>
      </c>
      <c r="E20748" t="s">
        <v>1364</v>
      </c>
      <c r="F20748" t="s">
        <v>22</v>
      </c>
      <c r="G20748" t="s">
        <v>139</v>
      </c>
      <c r="H20748">
        <v>0.42149999999999999</v>
      </c>
    </row>
    <row r="20749" spans="1:8" x14ac:dyDescent="0.25">
      <c r="A20749" t="s">
        <v>40745</v>
      </c>
      <c r="B20749" t="s">
        <v>14</v>
      </c>
      <c r="C20749" s="9">
        <v>4</v>
      </c>
      <c r="D20749" t="s">
        <v>40746</v>
      </c>
      <c r="E20749" t="s">
        <v>1364</v>
      </c>
      <c r="F20749" t="s">
        <v>22</v>
      </c>
      <c r="G20749" t="s">
        <v>139</v>
      </c>
      <c r="H20749">
        <v>0.42149999999999999</v>
      </c>
    </row>
    <row r="20750" spans="1:8" x14ac:dyDescent="0.25">
      <c r="A20750" t="s">
        <v>37149</v>
      </c>
      <c r="B20750" t="s">
        <v>14</v>
      </c>
      <c r="C20750" s="9">
        <v>5</v>
      </c>
      <c r="D20750" t="s">
        <v>40747</v>
      </c>
      <c r="E20750" t="s">
        <v>1364</v>
      </c>
      <c r="F20750" t="s">
        <v>22</v>
      </c>
      <c r="G20750" t="s">
        <v>139</v>
      </c>
      <c r="H20750">
        <v>0.42149999999999999</v>
      </c>
    </row>
    <row r="20751" spans="1:8" x14ac:dyDescent="0.25">
      <c r="A20751" t="s">
        <v>40748</v>
      </c>
      <c r="B20751" t="s">
        <v>14</v>
      </c>
      <c r="C20751" s="9">
        <v>5</v>
      </c>
      <c r="D20751" t="s">
        <v>40749</v>
      </c>
      <c r="E20751" t="s">
        <v>1364</v>
      </c>
      <c r="F20751" t="s">
        <v>22</v>
      </c>
      <c r="G20751" t="s">
        <v>139</v>
      </c>
      <c r="H20751">
        <v>0.42149999999999999</v>
      </c>
    </row>
    <row r="20752" spans="1:8" x14ac:dyDescent="0.25">
      <c r="A20752" t="s">
        <v>37149</v>
      </c>
      <c r="B20752" t="s">
        <v>14</v>
      </c>
      <c r="C20752" s="9">
        <v>5</v>
      </c>
      <c r="D20752" t="s">
        <v>40750</v>
      </c>
      <c r="E20752" t="s">
        <v>1364</v>
      </c>
      <c r="F20752" t="s">
        <v>22</v>
      </c>
      <c r="G20752" t="s">
        <v>139</v>
      </c>
      <c r="H20752">
        <v>0.42149999999999999</v>
      </c>
    </row>
    <row r="20753" spans="1:8" x14ac:dyDescent="0.25">
      <c r="A20753" t="s">
        <v>40751</v>
      </c>
      <c r="B20753" t="s">
        <v>14</v>
      </c>
      <c r="C20753" s="9">
        <v>5</v>
      </c>
      <c r="D20753" t="s">
        <v>40752</v>
      </c>
      <c r="E20753" t="s">
        <v>1364</v>
      </c>
      <c r="F20753" t="s">
        <v>22</v>
      </c>
      <c r="G20753" t="s">
        <v>139</v>
      </c>
      <c r="H20753">
        <v>0.42149999999999999</v>
      </c>
    </row>
    <row r="20754" spans="1:8" x14ac:dyDescent="0.25">
      <c r="A20754" t="s">
        <v>40753</v>
      </c>
      <c r="B20754" t="s">
        <v>14</v>
      </c>
      <c r="C20754" s="9">
        <v>5</v>
      </c>
      <c r="D20754" t="s">
        <v>40754</v>
      </c>
      <c r="E20754" t="s">
        <v>1077</v>
      </c>
      <c r="F20754" t="s">
        <v>22</v>
      </c>
      <c r="G20754" t="s">
        <v>1815</v>
      </c>
      <c r="H20754">
        <v>0.44040000000000001</v>
      </c>
    </row>
    <row r="20755" spans="1:8" x14ac:dyDescent="0.25">
      <c r="A20755" t="s">
        <v>40755</v>
      </c>
      <c r="B20755" t="s">
        <v>14</v>
      </c>
      <c r="C20755" s="9">
        <v>5</v>
      </c>
      <c r="D20755" t="s">
        <v>40756</v>
      </c>
      <c r="E20755" t="s">
        <v>1364</v>
      </c>
      <c r="F20755" t="s">
        <v>22</v>
      </c>
      <c r="G20755" t="s">
        <v>139</v>
      </c>
      <c r="H20755">
        <v>0.42149999999999999</v>
      </c>
    </row>
    <row r="20756" spans="1:8" x14ac:dyDescent="0.25">
      <c r="A20756" t="s">
        <v>36685</v>
      </c>
      <c r="B20756" t="s">
        <v>14</v>
      </c>
      <c r="C20756" s="9">
        <v>5</v>
      </c>
      <c r="D20756" t="s">
        <v>40757</v>
      </c>
      <c r="E20756" t="s">
        <v>1077</v>
      </c>
      <c r="F20756" t="s">
        <v>22</v>
      </c>
      <c r="G20756" t="s">
        <v>1815</v>
      </c>
      <c r="H20756">
        <v>0.44040000000000001</v>
      </c>
    </row>
    <row r="20757" spans="1:8" x14ac:dyDescent="0.25">
      <c r="A20757" t="s">
        <v>40758</v>
      </c>
      <c r="B20757" t="s">
        <v>14</v>
      </c>
      <c r="C20757" s="9">
        <v>5</v>
      </c>
      <c r="D20757" t="s">
        <v>40759</v>
      </c>
      <c r="E20757" t="s">
        <v>689</v>
      </c>
      <c r="F20757" t="s">
        <v>22</v>
      </c>
      <c r="G20757" t="s">
        <v>688</v>
      </c>
      <c r="H20757">
        <v>0.31819999999999998</v>
      </c>
    </row>
    <row r="20758" spans="1:8" x14ac:dyDescent="0.25">
      <c r="A20758" t="s">
        <v>40743</v>
      </c>
      <c r="B20758" t="s">
        <v>14</v>
      </c>
      <c r="C20758" s="9">
        <v>5</v>
      </c>
      <c r="D20758" t="s">
        <v>40760</v>
      </c>
      <c r="E20758" t="s">
        <v>1364</v>
      </c>
      <c r="F20758" t="s">
        <v>22</v>
      </c>
      <c r="G20758" t="s">
        <v>139</v>
      </c>
      <c r="H20758">
        <v>0.42149999999999999</v>
      </c>
    </row>
    <row r="20759" spans="1:8" x14ac:dyDescent="0.25">
      <c r="A20759" t="s">
        <v>40743</v>
      </c>
      <c r="B20759" t="s">
        <v>14</v>
      </c>
      <c r="C20759" s="9">
        <v>5</v>
      </c>
      <c r="D20759" t="s">
        <v>40761</v>
      </c>
      <c r="E20759" t="s">
        <v>1364</v>
      </c>
      <c r="F20759" t="s">
        <v>22</v>
      </c>
      <c r="G20759" t="s">
        <v>139</v>
      </c>
      <c r="H20759">
        <v>0.42149999999999999</v>
      </c>
    </row>
    <row r="20760" spans="1:8" x14ac:dyDescent="0.25">
      <c r="A20760" t="s">
        <v>40753</v>
      </c>
      <c r="B20760" t="s">
        <v>14</v>
      </c>
      <c r="C20760" s="9">
        <v>5</v>
      </c>
      <c r="D20760" t="s">
        <v>40762</v>
      </c>
      <c r="E20760" t="s">
        <v>1077</v>
      </c>
      <c r="F20760" t="s">
        <v>22</v>
      </c>
      <c r="G20760" t="s">
        <v>1815</v>
      </c>
      <c r="H20760">
        <v>0.44040000000000001</v>
      </c>
    </row>
    <row r="20761" spans="1:8" x14ac:dyDescent="0.25">
      <c r="A20761" t="s">
        <v>40763</v>
      </c>
      <c r="B20761" t="s">
        <v>14</v>
      </c>
      <c r="C20761" s="9">
        <v>5</v>
      </c>
      <c r="D20761" t="s">
        <v>40764</v>
      </c>
      <c r="E20761" t="s">
        <v>1364</v>
      </c>
      <c r="F20761" t="s">
        <v>22</v>
      </c>
      <c r="G20761" t="s">
        <v>139</v>
      </c>
      <c r="H20761">
        <v>0.42149999999999999</v>
      </c>
    </row>
    <row r="20762" spans="1:8" x14ac:dyDescent="0.25">
      <c r="A20762" t="s">
        <v>40765</v>
      </c>
      <c r="B20762" t="s">
        <v>14</v>
      </c>
      <c r="C20762" s="9">
        <v>5</v>
      </c>
      <c r="D20762" t="s">
        <v>40766</v>
      </c>
      <c r="E20762" t="s">
        <v>1077</v>
      </c>
      <c r="F20762" t="s">
        <v>22</v>
      </c>
      <c r="G20762" t="s">
        <v>1815</v>
      </c>
      <c r="H20762">
        <v>0.44040000000000001</v>
      </c>
    </row>
    <row r="20763" spans="1:8" x14ac:dyDescent="0.25">
      <c r="A20763" t="s">
        <v>40767</v>
      </c>
      <c r="B20763" t="s">
        <v>14</v>
      </c>
      <c r="C20763" s="9">
        <v>5</v>
      </c>
      <c r="D20763" t="s">
        <v>40768</v>
      </c>
      <c r="E20763" t="s">
        <v>1077</v>
      </c>
      <c r="F20763" t="s">
        <v>22</v>
      </c>
      <c r="G20763" t="s">
        <v>1815</v>
      </c>
      <c r="H20763">
        <v>0.44040000000000001</v>
      </c>
    </row>
    <row r="20764" spans="1:8" x14ac:dyDescent="0.25">
      <c r="A20764" t="s">
        <v>36685</v>
      </c>
      <c r="B20764" t="s">
        <v>14</v>
      </c>
      <c r="C20764" s="9">
        <v>5</v>
      </c>
      <c r="D20764" t="s">
        <v>40769</v>
      </c>
      <c r="E20764" t="s">
        <v>1077</v>
      </c>
      <c r="F20764" t="s">
        <v>22</v>
      </c>
      <c r="G20764" t="s">
        <v>1815</v>
      </c>
      <c r="H20764">
        <v>0.44040000000000001</v>
      </c>
    </row>
    <row r="20765" spans="1:8" x14ac:dyDescent="0.25">
      <c r="A20765" t="s">
        <v>37149</v>
      </c>
      <c r="B20765" t="s">
        <v>14</v>
      </c>
      <c r="C20765" s="9">
        <v>5</v>
      </c>
      <c r="D20765" t="s">
        <v>12450</v>
      </c>
      <c r="E20765" t="s">
        <v>1364</v>
      </c>
      <c r="F20765" t="s">
        <v>22</v>
      </c>
      <c r="G20765" t="s">
        <v>139</v>
      </c>
      <c r="H20765">
        <v>0.42149999999999999</v>
      </c>
    </row>
    <row r="20766" spans="1:8" x14ac:dyDescent="0.25">
      <c r="A20766" t="s">
        <v>40770</v>
      </c>
      <c r="B20766" t="s">
        <v>14</v>
      </c>
      <c r="C20766" s="9">
        <v>5</v>
      </c>
      <c r="D20766" t="s">
        <v>40771</v>
      </c>
      <c r="E20766" t="s">
        <v>1077</v>
      </c>
      <c r="F20766" t="s">
        <v>22</v>
      </c>
      <c r="G20766" t="s">
        <v>1815</v>
      </c>
      <c r="H20766">
        <v>0.44040000000000001</v>
      </c>
    </row>
    <row r="20767" spans="1:8" x14ac:dyDescent="0.25">
      <c r="A20767" t="s">
        <v>37149</v>
      </c>
      <c r="B20767" t="s">
        <v>14</v>
      </c>
      <c r="C20767" s="9">
        <v>5</v>
      </c>
      <c r="D20767" t="s">
        <v>40772</v>
      </c>
      <c r="E20767" t="s">
        <v>1364</v>
      </c>
      <c r="F20767" t="s">
        <v>22</v>
      </c>
      <c r="G20767" t="s">
        <v>139</v>
      </c>
      <c r="H20767">
        <v>0.42149999999999999</v>
      </c>
    </row>
    <row r="20768" spans="1:8" x14ac:dyDescent="0.25">
      <c r="A20768" t="s">
        <v>40773</v>
      </c>
      <c r="B20768" t="s">
        <v>14</v>
      </c>
      <c r="C20768" s="9">
        <v>5</v>
      </c>
      <c r="D20768" t="s">
        <v>5979</v>
      </c>
      <c r="E20768" t="s">
        <v>780</v>
      </c>
      <c r="F20768" t="s">
        <v>22</v>
      </c>
      <c r="G20768" t="s">
        <v>3884</v>
      </c>
      <c r="H20768">
        <v>0.63690000000000002</v>
      </c>
    </row>
    <row r="20769" spans="1:8" x14ac:dyDescent="0.25">
      <c r="A20769" t="s">
        <v>40753</v>
      </c>
      <c r="B20769" t="s">
        <v>14</v>
      </c>
      <c r="C20769" s="9">
        <v>4</v>
      </c>
      <c r="D20769" t="s">
        <v>40774</v>
      </c>
      <c r="E20769" t="s">
        <v>1077</v>
      </c>
      <c r="F20769" t="s">
        <v>22</v>
      </c>
      <c r="G20769" t="s">
        <v>1815</v>
      </c>
      <c r="H20769">
        <v>0.44040000000000001</v>
      </c>
    </row>
    <row r="20770" spans="1:8" x14ac:dyDescent="0.25">
      <c r="A20770" t="s">
        <v>40753</v>
      </c>
      <c r="B20770" t="s">
        <v>14</v>
      </c>
      <c r="C20770" s="9">
        <v>5</v>
      </c>
      <c r="D20770" t="s">
        <v>40775</v>
      </c>
      <c r="E20770" t="s">
        <v>1077</v>
      </c>
      <c r="F20770" t="s">
        <v>22</v>
      </c>
      <c r="G20770" t="s">
        <v>1815</v>
      </c>
      <c r="H20770">
        <v>0.44040000000000001</v>
      </c>
    </row>
    <row r="20771" spans="1:8" x14ac:dyDescent="0.25">
      <c r="A20771" t="s">
        <v>36685</v>
      </c>
      <c r="B20771" t="s">
        <v>14</v>
      </c>
      <c r="C20771" s="9">
        <v>5</v>
      </c>
      <c r="D20771" t="s">
        <v>11312</v>
      </c>
      <c r="E20771" t="s">
        <v>1077</v>
      </c>
      <c r="F20771" t="s">
        <v>22</v>
      </c>
      <c r="G20771" t="s">
        <v>1815</v>
      </c>
      <c r="H20771">
        <v>0.44040000000000001</v>
      </c>
    </row>
    <row r="20772" spans="1:8" x14ac:dyDescent="0.25">
      <c r="A20772" t="s">
        <v>40776</v>
      </c>
      <c r="B20772" t="s">
        <v>14</v>
      </c>
      <c r="C20772" s="9">
        <v>5</v>
      </c>
      <c r="D20772" t="s">
        <v>36034</v>
      </c>
      <c r="E20772" t="s">
        <v>780</v>
      </c>
      <c r="F20772" t="s">
        <v>22</v>
      </c>
      <c r="G20772" t="s">
        <v>3884</v>
      </c>
      <c r="H20772">
        <v>0.63690000000000002</v>
      </c>
    </row>
    <row r="20773" spans="1:8" x14ac:dyDescent="0.25">
      <c r="A20773" t="s">
        <v>37149</v>
      </c>
      <c r="B20773" t="s">
        <v>14</v>
      </c>
      <c r="C20773" s="9">
        <v>5</v>
      </c>
      <c r="D20773" t="s">
        <v>40777</v>
      </c>
      <c r="E20773" t="s">
        <v>1364</v>
      </c>
      <c r="F20773" t="s">
        <v>22</v>
      </c>
      <c r="G20773" t="s">
        <v>139</v>
      </c>
      <c r="H20773">
        <v>0.42149999999999999</v>
      </c>
    </row>
    <row r="20774" spans="1:8" x14ac:dyDescent="0.25">
      <c r="A20774" t="s">
        <v>40778</v>
      </c>
      <c r="B20774" t="s">
        <v>14</v>
      </c>
      <c r="C20774" s="9">
        <v>5</v>
      </c>
      <c r="D20774" t="s">
        <v>16889</v>
      </c>
      <c r="E20774" t="s">
        <v>1364</v>
      </c>
      <c r="F20774" t="s">
        <v>22</v>
      </c>
      <c r="G20774" t="s">
        <v>139</v>
      </c>
      <c r="H20774">
        <v>0.42149999999999999</v>
      </c>
    </row>
    <row r="20775" spans="1:8" x14ac:dyDescent="0.25">
      <c r="A20775" t="s">
        <v>40779</v>
      </c>
      <c r="B20775" t="s">
        <v>14</v>
      </c>
      <c r="C20775" s="9">
        <v>5</v>
      </c>
      <c r="D20775" t="s">
        <v>40780</v>
      </c>
      <c r="E20775" t="s">
        <v>46</v>
      </c>
      <c r="F20775" t="s">
        <v>22</v>
      </c>
      <c r="G20775" t="s">
        <v>22</v>
      </c>
      <c r="H20775">
        <v>0.44040000000000001</v>
      </c>
    </row>
    <row r="20776" spans="1:8" x14ac:dyDescent="0.25">
      <c r="A20776" t="s">
        <v>36650</v>
      </c>
      <c r="B20776" t="s">
        <v>14</v>
      </c>
      <c r="C20776" s="9">
        <v>3</v>
      </c>
      <c r="D20776" t="s">
        <v>40781</v>
      </c>
      <c r="E20776" t="s">
        <v>46</v>
      </c>
      <c r="F20776" t="s">
        <v>22</v>
      </c>
      <c r="G20776" t="s">
        <v>22</v>
      </c>
      <c r="H20776">
        <v>0.42149999999999999</v>
      </c>
    </row>
    <row r="20777" spans="1:8" x14ac:dyDescent="0.25">
      <c r="A20777" t="s">
        <v>37128</v>
      </c>
      <c r="B20777" t="s">
        <v>14</v>
      </c>
      <c r="C20777" s="9">
        <v>3</v>
      </c>
      <c r="D20777" t="s">
        <v>40782</v>
      </c>
      <c r="E20777" t="s">
        <v>46</v>
      </c>
      <c r="F20777" t="s">
        <v>22</v>
      </c>
      <c r="G20777" t="s">
        <v>22</v>
      </c>
      <c r="H20777">
        <v>0.42149999999999999</v>
      </c>
    </row>
    <row r="20778" spans="1:8" x14ac:dyDescent="0.25">
      <c r="A20778" t="s">
        <v>36650</v>
      </c>
      <c r="B20778" t="s">
        <v>14</v>
      </c>
      <c r="C20778" s="9">
        <v>3</v>
      </c>
      <c r="D20778" t="s">
        <v>40783</v>
      </c>
      <c r="E20778" t="s">
        <v>46</v>
      </c>
      <c r="F20778" t="s">
        <v>22</v>
      </c>
      <c r="G20778" t="s">
        <v>22</v>
      </c>
      <c r="H20778">
        <v>0.42149999999999999</v>
      </c>
    </row>
    <row r="20779" spans="1:8" x14ac:dyDescent="0.25">
      <c r="A20779" t="s">
        <v>36650</v>
      </c>
      <c r="B20779" t="s">
        <v>14</v>
      </c>
      <c r="C20779" s="9">
        <v>3</v>
      </c>
      <c r="D20779" t="s">
        <v>40784</v>
      </c>
      <c r="E20779" t="s">
        <v>46</v>
      </c>
      <c r="F20779" t="s">
        <v>22</v>
      </c>
      <c r="G20779" t="s">
        <v>22</v>
      </c>
      <c r="H20779">
        <v>0.42149999999999999</v>
      </c>
    </row>
    <row r="20780" spans="1:8" x14ac:dyDescent="0.25">
      <c r="A20780" t="s">
        <v>40785</v>
      </c>
      <c r="B20780" t="s">
        <v>14</v>
      </c>
      <c r="C20780" s="9">
        <v>5</v>
      </c>
      <c r="D20780" t="s">
        <v>40786</v>
      </c>
      <c r="E20780" t="s">
        <v>22</v>
      </c>
      <c r="F20780" t="s">
        <v>22</v>
      </c>
      <c r="G20780" t="s">
        <v>46</v>
      </c>
      <c r="H20780">
        <v>0</v>
      </c>
    </row>
    <row r="20781" spans="1:8" x14ac:dyDescent="0.25">
      <c r="A20781" t="s">
        <v>40787</v>
      </c>
      <c r="B20781" t="s">
        <v>14</v>
      </c>
      <c r="C20781" s="9">
        <v>4</v>
      </c>
      <c r="D20781" t="s">
        <v>40788</v>
      </c>
      <c r="E20781" t="s">
        <v>780</v>
      </c>
      <c r="F20781" t="s">
        <v>22</v>
      </c>
      <c r="G20781" t="s">
        <v>3884</v>
      </c>
      <c r="H20781">
        <v>0.63690000000000002</v>
      </c>
    </row>
    <row r="20782" spans="1:8" x14ac:dyDescent="0.25">
      <c r="A20782" t="s">
        <v>40789</v>
      </c>
      <c r="B20782" t="s">
        <v>14</v>
      </c>
      <c r="C20782" s="9">
        <v>5</v>
      </c>
      <c r="D20782" t="s">
        <v>40790</v>
      </c>
      <c r="E20782" t="s">
        <v>164</v>
      </c>
      <c r="F20782" t="s">
        <v>22</v>
      </c>
      <c r="G20782" t="s">
        <v>69</v>
      </c>
      <c r="H20782">
        <v>0.62490000000000001</v>
      </c>
    </row>
    <row r="20783" spans="1:8" x14ac:dyDescent="0.25">
      <c r="A20783" t="s">
        <v>40791</v>
      </c>
      <c r="B20783" t="s">
        <v>14</v>
      </c>
      <c r="C20783" s="9">
        <v>5</v>
      </c>
      <c r="D20783" t="s">
        <v>40792</v>
      </c>
      <c r="E20783" t="s">
        <v>2726</v>
      </c>
      <c r="F20783" t="s">
        <v>22</v>
      </c>
      <c r="G20783" t="s">
        <v>5325</v>
      </c>
      <c r="H20783">
        <v>0.624</v>
      </c>
    </row>
    <row r="20784" spans="1:8" x14ac:dyDescent="0.25">
      <c r="A20784" t="s">
        <v>40793</v>
      </c>
      <c r="B20784" t="s">
        <v>14</v>
      </c>
      <c r="C20784" s="9">
        <v>5</v>
      </c>
      <c r="D20784" t="s">
        <v>40794</v>
      </c>
      <c r="E20784" t="s">
        <v>6257</v>
      </c>
      <c r="F20784" t="s">
        <v>22</v>
      </c>
      <c r="G20784" t="s">
        <v>6759</v>
      </c>
      <c r="H20784">
        <v>0.42149999999999999</v>
      </c>
    </row>
    <row r="20785" spans="1:8" x14ac:dyDescent="0.25">
      <c r="A20785" t="s">
        <v>40795</v>
      </c>
      <c r="B20785" t="s">
        <v>14</v>
      </c>
      <c r="C20785" s="9">
        <v>2</v>
      </c>
      <c r="D20785" t="s">
        <v>40796</v>
      </c>
      <c r="E20785" t="s">
        <v>22</v>
      </c>
      <c r="F20785" t="s">
        <v>69</v>
      </c>
      <c r="G20785" t="s">
        <v>164</v>
      </c>
      <c r="H20785">
        <v>-0.29599999999999999</v>
      </c>
    </row>
    <row r="20786" spans="1:8" x14ac:dyDescent="0.25">
      <c r="A20786" t="s">
        <v>40797</v>
      </c>
      <c r="B20786" t="s">
        <v>14</v>
      </c>
      <c r="C20786" s="9">
        <v>5</v>
      </c>
      <c r="D20786" t="s">
        <v>40798</v>
      </c>
      <c r="E20786" t="s">
        <v>1094</v>
      </c>
      <c r="F20786" t="s">
        <v>22</v>
      </c>
      <c r="G20786" t="s">
        <v>5738</v>
      </c>
      <c r="H20786">
        <v>0.38040000000000002</v>
      </c>
    </row>
    <row r="20787" spans="1:8" x14ac:dyDescent="0.25">
      <c r="A20787" t="s">
        <v>40799</v>
      </c>
      <c r="B20787" t="s">
        <v>14</v>
      </c>
      <c r="C20787" s="9">
        <v>4</v>
      </c>
      <c r="D20787" t="s">
        <v>40800</v>
      </c>
      <c r="E20787" t="s">
        <v>4035</v>
      </c>
      <c r="F20787" t="s">
        <v>22</v>
      </c>
      <c r="G20787" t="s">
        <v>12735</v>
      </c>
      <c r="H20787">
        <v>0.47539999999999999</v>
      </c>
    </row>
    <row r="20788" spans="1:8" x14ac:dyDescent="0.25">
      <c r="A20788" t="s">
        <v>40801</v>
      </c>
      <c r="B20788" t="s">
        <v>14</v>
      </c>
      <c r="C20788" s="9">
        <v>5</v>
      </c>
      <c r="D20788" t="s">
        <v>40802</v>
      </c>
      <c r="E20788" t="s">
        <v>46</v>
      </c>
      <c r="F20788" t="s">
        <v>22</v>
      </c>
      <c r="G20788" t="s">
        <v>22</v>
      </c>
      <c r="H20788">
        <v>0.63690000000000002</v>
      </c>
    </row>
    <row r="20789" spans="1:8" x14ac:dyDescent="0.25">
      <c r="A20789" t="s">
        <v>40803</v>
      </c>
      <c r="B20789" t="s">
        <v>14</v>
      </c>
      <c r="C20789" s="9">
        <v>5</v>
      </c>
      <c r="D20789" t="s">
        <v>40804</v>
      </c>
      <c r="E20789" t="s">
        <v>2482</v>
      </c>
      <c r="F20789" t="s">
        <v>22</v>
      </c>
      <c r="G20789" t="s">
        <v>2481</v>
      </c>
      <c r="H20789">
        <v>0.49270000000000003</v>
      </c>
    </row>
    <row r="20790" spans="1:8" x14ac:dyDescent="0.25">
      <c r="A20790" t="s">
        <v>40805</v>
      </c>
      <c r="B20790" t="s">
        <v>14</v>
      </c>
      <c r="C20790" s="9">
        <v>5</v>
      </c>
      <c r="D20790" t="s">
        <v>40806</v>
      </c>
      <c r="E20790" t="s">
        <v>485</v>
      </c>
      <c r="F20790" t="s">
        <v>22</v>
      </c>
      <c r="G20790" t="s">
        <v>527</v>
      </c>
      <c r="H20790">
        <v>0.63690000000000002</v>
      </c>
    </row>
    <row r="20791" spans="1:8" x14ac:dyDescent="0.25">
      <c r="A20791" t="s">
        <v>36634</v>
      </c>
      <c r="B20791" t="s">
        <v>14</v>
      </c>
      <c r="C20791" s="9">
        <v>5</v>
      </c>
      <c r="D20791" t="s">
        <v>40807</v>
      </c>
      <c r="E20791" t="s">
        <v>46</v>
      </c>
      <c r="F20791" t="s">
        <v>22</v>
      </c>
      <c r="G20791" t="s">
        <v>22</v>
      </c>
      <c r="H20791">
        <v>0.44040000000000001</v>
      </c>
    </row>
    <row r="20792" spans="1:8" x14ac:dyDescent="0.25">
      <c r="A20792" t="s">
        <v>40808</v>
      </c>
      <c r="B20792" t="s">
        <v>14</v>
      </c>
      <c r="C20792" s="9">
        <v>5</v>
      </c>
      <c r="D20792" t="s">
        <v>40809</v>
      </c>
      <c r="E20792" t="s">
        <v>46</v>
      </c>
      <c r="F20792" t="s">
        <v>22</v>
      </c>
      <c r="G20792" t="s">
        <v>22</v>
      </c>
      <c r="H20792">
        <v>0.44040000000000001</v>
      </c>
    </row>
    <row r="20793" spans="1:8" x14ac:dyDescent="0.25">
      <c r="A20793" t="s">
        <v>36638</v>
      </c>
      <c r="B20793" t="s">
        <v>14</v>
      </c>
      <c r="C20793" s="9">
        <v>5</v>
      </c>
      <c r="D20793" t="s">
        <v>40810</v>
      </c>
      <c r="E20793" t="s">
        <v>46</v>
      </c>
      <c r="F20793" t="s">
        <v>22</v>
      </c>
      <c r="G20793" t="s">
        <v>22</v>
      </c>
      <c r="H20793">
        <v>0.44040000000000001</v>
      </c>
    </row>
    <row r="20794" spans="1:8" x14ac:dyDescent="0.25">
      <c r="A20794" t="s">
        <v>36634</v>
      </c>
      <c r="B20794" t="s">
        <v>14</v>
      </c>
      <c r="C20794" s="9">
        <v>5</v>
      </c>
      <c r="D20794" t="s">
        <v>40811</v>
      </c>
      <c r="E20794" t="s">
        <v>46</v>
      </c>
      <c r="F20794" t="s">
        <v>22</v>
      </c>
      <c r="G20794" t="s">
        <v>22</v>
      </c>
      <c r="H20794">
        <v>0.44040000000000001</v>
      </c>
    </row>
    <row r="20795" spans="1:8" x14ac:dyDescent="0.25">
      <c r="A20795" t="s">
        <v>40812</v>
      </c>
      <c r="B20795" t="s">
        <v>14</v>
      </c>
      <c r="C20795" s="9">
        <v>5</v>
      </c>
      <c r="D20795" t="s">
        <v>40813</v>
      </c>
      <c r="E20795" t="s">
        <v>46</v>
      </c>
      <c r="F20795" t="s">
        <v>22</v>
      </c>
      <c r="G20795" t="s">
        <v>22</v>
      </c>
      <c r="H20795">
        <v>0.44040000000000001</v>
      </c>
    </row>
    <row r="20796" spans="1:8" x14ac:dyDescent="0.25">
      <c r="A20796" t="s">
        <v>36638</v>
      </c>
      <c r="B20796" t="s">
        <v>14</v>
      </c>
      <c r="C20796" s="9">
        <v>5</v>
      </c>
      <c r="D20796" t="s">
        <v>40814</v>
      </c>
      <c r="E20796" t="s">
        <v>46</v>
      </c>
      <c r="F20796" t="s">
        <v>22</v>
      </c>
      <c r="G20796" t="s">
        <v>22</v>
      </c>
      <c r="H20796">
        <v>0.44040000000000001</v>
      </c>
    </row>
    <row r="20797" spans="1:8" x14ac:dyDescent="0.25">
      <c r="A20797" t="s">
        <v>36634</v>
      </c>
      <c r="B20797" t="s">
        <v>14</v>
      </c>
      <c r="C20797" s="9">
        <v>5</v>
      </c>
      <c r="D20797" t="s">
        <v>40815</v>
      </c>
      <c r="E20797" t="s">
        <v>46</v>
      </c>
      <c r="F20797" t="s">
        <v>22</v>
      </c>
      <c r="G20797" t="s">
        <v>22</v>
      </c>
      <c r="H20797">
        <v>0.44040000000000001</v>
      </c>
    </row>
    <row r="20798" spans="1:8" x14ac:dyDescent="0.25">
      <c r="A20798" t="s">
        <v>36638</v>
      </c>
      <c r="B20798" t="s">
        <v>14</v>
      </c>
      <c r="C20798" s="9">
        <v>5</v>
      </c>
      <c r="D20798" t="s">
        <v>40816</v>
      </c>
      <c r="E20798" t="s">
        <v>46</v>
      </c>
      <c r="F20798" t="s">
        <v>22</v>
      </c>
      <c r="G20798" t="s">
        <v>22</v>
      </c>
      <c r="H20798">
        <v>0.44040000000000001</v>
      </c>
    </row>
    <row r="20799" spans="1:8" x14ac:dyDescent="0.25">
      <c r="A20799" t="s">
        <v>36634</v>
      </c>
      <c r="B20799" t="s">
        <v>14</v>
      </c>
      <c r="C20799" s="9">
        <v>5</v>
      </c>
      <c r="D20799" t="s">
        <v>40817</v>
      </c>
      <c r="E20799" t="s">
        <v>46</v>
      </c>
      <c r="F20799" t="s">
        <v>22</v>
      </c>
      <c r="G20799" t="s">
        <v>22</v>
      </c>
      <c r="H20799">
        <v>0.44040000000000001</v>
      </c>
    </row>
    <row r="20800" spans="1:8" x14ac:dyDescent="0.25">
      <c r="A20800" t="s">
        <v>36634</v>
      </c>
      <c r="B20800" t="s">
        <v>14</v>
      </c>
      <c r="C20800" s="9">
        <v>5</v>
      </c>
      <c r="D20800" t="s">
        <v>40818</v>
      </c>
      <c r="E20800" t="s">
        <v>46</v>
      </c>
      <c r="F20800" t="s">
        <v>22</v>
      </c>
      <c r="G20800" t="s">
        <v>22</v>
      </c>
      <c r="H20800">
        <v>0.44040000000000001</v>
      </c>
    </row>
    <row r="20801" spans="1:8" x14ac:dyDescent="0.25">
      <c r="A20801" t="s">
        <v>36638</v>
      </c>
      <c r="B20801" t="s">
        <v>14</v>
      </c>
      <c r="C20801" s="9">
        <v>5</v>
      </c>
      <c r="D20801" t="s">
        <v>40819</v>
      </c>
      <c r="E20801" t="s">
        <v>46</v>
      </c>
      <c r="F20801" t="s">
        <v>22</v>
      </c>
      <c r="G20801" t="s">
        <v>22</v>
      </c>
      <c r="H20801">
        <v>0.44040000000000001</v>
      </c>
    </row>
    <row r="20802" spans="1:8" x14ac:dyDescent="0.25">
      <c r="A20802" t="s">
        <v>36634</v>
      </c>
      <c r="B20802" t="s">
        <v>14</v>
      </c>
      <c r="C20802" s="9">
        <v>5</v>
      </c>
      <c r="D20802" t="s">
        <v>40820</v>
      </c>
      <c r="E20802" t="s">
        <v>46</v>
      </c>
      <c r="F20802" t="s">
        <v>22</v>
      </c>
      <c r="G20802" t="s">
        <v>22</v>
      </c>
      <c r="H20802">
        <v>0.44040000000000001</v>
      </c>
    </row>
    <row r="20803" spans="1:8" x14ac:dyDescent="0.25">
      <c r="A20803" t="s">
        <v>36634</v>
      </c>
      <c r="B20803" t="s">
        <v>14</v>
      </c>
      <c r="C20803" s="9">
        <v>5</v>
      </c>
      <c r="D20803" t="s">
        <v>40821</v>
      </c>
      <c r="E20803" t="s">
        <v>46</v>
      </c>
      <c r="F20803" t="s">
        <v>22</v>
      </c>
      <c r="G20803" t="s">
        <v>22</v>
      </c>
      <c r="H20803">
        <v>0.44040000000000001</v>
      </c>
    </row>
    <row r="20804" spans="1:8" x14ac:dyDescent="0.25">
      <c r="A20804" t="s">
        <v>40822</v>
      </c>
      <c r="B20804" t="s">
        <v>14</v>
      </c>
      <c r="C20804" s="9">
        <v>5</v>
      </c>
      <c r="D20804" t="s">
        <v>40823</v>
      </c>
      <c r="E20804" t="s">
        <v>46</v>
      </c>
      <c r="F20804" t="s">
        <v>22</v>
      </c>
      <c r="G20804" t="s">
        <v>22</v>
      </c>
      <c r="H20804">
        <v>0.44040000000000001</v>
      </c>
    </row>
    <row r="20805" spans="1:8" x14ac:dyDescent="0.25">
      <c r="A20805" t="s">
        <v>36634</v>
      </c>
      <c r="B20805" t="s">
        <v>14</v>
      </c>
      <c r="C20805" s="9">
        <v>5</v>
      </c>
      <c r="D20805" t="s">
        <v>40824</v>
      </c>
      <c r="E20805" t="s">
        <v>46</v>
      </c>
      <c r="F20805" t="s">
        <v>22</v>
      </c>
      <c r="G20805" t="s">
        <v>22</v>
      </c>
      <c r="H20805">
        <v>0.44040000000000001</v>
      </c>
    </row>
    <row r="20806" spans="1:8" x14ac:dyDescent="0.25">
      <c r="A20806" t="s">
        <v>40812</v>
      </c>
      <c r="B20806" t="s">
        <v>14</v>
      </c>
      <c r="C20806" s="9">
        <v>5</v>
      </c>
      <c r="D20806" t="s">
        <v>40825</v>
      </c>
      <c r="E20806" t="s">
        <v>46</v>
      </c>
      <c r="F20806" t="s">
        <v>22</v>
      </c>
      <c r="G20806" t="s">
        <v>22</v>
      </c>
      <c r="H20806">
        <v>0.44040000000000001</v>
      </c>
    </row>
    <row r="20807" spans="1:8" x14ac:dyDescent="0.25">
      <c r="A20807" t="s">
        <v>36634</v>
      </c>
      <c r="B20807" t="s">
        <v>14</v>
      </c>
      <c r="C20807" s="9">
        <v>5</v>
      </c>
      <c r="D20807" t="s">
        <v>40826</v>
      </c>
      <c r="E20807" t="s">
        <v>46</v>
      </c>
      <c r="F20807" t="s">
        <v>22</v>
      </c>
      <c r="G20807" t="s">
        <v>22</v>
      </c>
      <c r="H20807">
        <v>0.44040000000000001</v>
      </c>
    </row>
    <row r="20808" spans="1:8" x14ac:dyDescent="0.25">
      <c r="A20808" t="s">
        <v>36638</v>
      </c>
      <c r="B20808" t="s">
        <v>14</v>
      </c>
      <c r="C20808" s="9">
        <v>5</v>
      </c>
      <c r="D20808" t="s">
        <v>40827</v>
      </c>
      <c r="E20808" t="s">
        <v>46</v>
      </c>
      <c r="F20808" t="s">
        <v>22</v>
      </c>
      <c r="G20808" t="s">
        <v>22</v>
      </c>
      <c r="H20808">
        <v>0.44040000000000001</v>
      </c>
    </row>
    <row r="20809" spans="1:8" x14ac:dyDescent="0.25">
      <c r="A20809" t="s">
        <v>36634</v>
      </c>
      <c r="B20809" t="s">
        <v>14</v>
      </c>
      <c r="C20809" s="9">
        <v>5</v>
      </c>
      <c r="D20809" t="s">
        <v>40828</v>
      </c>
      <c r="E20809" t="s">
        <v>46</v>
      </c>
      <c r="F20809" t="s">
        <v>22</v>
      </c>
      <c r="G20809" t="s">
        <v>22</v>
      </c>
      <c r="H20809">
        <v>0.44040000000000001</v>
      </c>
    </row>
    <row r="20810" spans="1:8" x14ac:dyDescent="0.25">
      <c r="A20810" t="s">
        <v>36634</v>
      </c>
      <c r="B20810" t="s">
        <v>14</v>
      </c>
      <c r="C20810" s="9">
        <v>5</v>
      </c>
      <c r="D20810" t="s">
        <v>40829</v>
      </c>
      <c r="E20810" t="s">
        <v>46</v>
      </c>
      <c r="F20810" t="s">
        <v>22</v>
      </c>
      <c r="G20810" t="s">
        <v>22</v>
      </c>
      <c r="H20810">
        <v>0.44040000000000001</v>
      </c>
    </row>
    <row r="20811" spans="1:8" x14ac:dyDescent="0.25">
      <c r="A20811" t="s">
        <v>36634</v>
      </c>
      <c r="B20811" t="s">
        <v>14</v>
      </c>
      <c r="C20811" s="9">
        <v>5</v>
      </c>
      <c r="D20811" t="s">
        <v>40830</v>
      </c>
      <c r="E20811" t="s">
        <v>46</v>
      </c>
      <c r="F20811" t="s">
        <v>22</v>
      </c>
      <c r="G20811" t="s">
        <v>22</v>
      </c>
      <c r="H20811">
        <v>0.44040000000000001</v>
      </c>
    </row>
    <row r="20812" spans="1:8" x14ac:dyDescent="0.25">
      <c r="A20812" t="s">
        <v>36634</v>
      </c>
      <c r="B20812" t="s">
        <v>14</v>
      </c>
      <c r="C20812" s="9">
        <v>5</v>
      </c>
      <c r="D20812" t="s">
        <v>40831</v>
      </c>
      <c r="E20812" t="s">
        <v>46</v>
      </c>
      <c r="F20812" t="s">
        <v>22</v>
      </c>
      <c r="G20812" t="s">
        <v>22</v>
      </c>
      <c r="H20812">
        <v>0.44040000000000001</v>
      </c>
    </row>
    <row r="20813" spans="1:8" x14ac:dyDescent="0.25">
      <c r="A20813" t="s">
        <v>36634</v>
      </c>
      <c r="B20813" t="s">
        <v>14</v>
      </c>
      <c r="C20813" s="9">
        <v>5</v>
      </c>
      <c r="D20813" t="s">
        <v>40832</v>
      </c>
      <c r="E20813" t="s">
        <v>46</v>
      </c>
      <c r="F20813" t="s">
        <v>22</v>
      </c>
      <c r="G20813" t="s">
        <v>22</v>
      </c>
      <c r="H20813">
        <v>0.44040000000000001</v>
      </c>
    </row>
    <row r="20814" spans="1:8" x14ac:dyDescent="0.25">
      <c r="A20814" t="s">
        <v>40833</v>
      </c>
      <c r="B20814" t="s">
        <v>14</v>
      </c>
      <c r="C20814" s="9">
        <v>5</v>
      </c>
      <c r="D20814" t="s">
        <v>40834</v>
      </c>
      <c r="E20814" t="s">
        <v>46</v>
      </c>
      <c r="F20814" t="s">
        <v>22</v>
      </c>
      <c r="G20814" t="s">
        <v>22</v>
      </c>
      <c r="H20814">
        <v>0.44040000000000001</v>
      </c>
    </row>
    <row r="20815" spans="1:8" x14ac:dyDescent="0.25">
      <c r="A20815" t="s">
        <v>36638</v>
      </c>
      <c r="B20815" t="s">
        <v>14</v>
      </c>
      <c r="C20815" s="9">
        <v>5</v>
      </c>
      <c r="D20815" t="s">
        <v>40835</v>
      </c>
      <c r="E20815" t="s">
        <v>46</v>
      </c>
      <c r="F20815" t="s">
        <v>22</v>
      </c>
      <c r="G20815" t="s">
        <v>22</v>
      </c>
      <c r="H20815">
        <v>0.44040000000000001</v>
      </c>
    </row>
    <row r="20816" spans="1:8" x14ac:dyDescent="0.25">
      <c r="A20816" t="s">
        <v>36634</v>
      </c>
      <c r="B20816" t="s">
        <v>14</v>
      </c>
      <c r="C20816" s="9">
        <v>5</v>
      </c>
      <c r="D20816" t="s">
        <v>40836</v>
      </c>
      <c r="E20816" t="s">
        <v>46</v>
      </c>
      <c r="F20816" t="s">
        <v>22</v>
      </c>
      <c r="G20816" t="s">
        <v>22</v>
      </c>
      <c r="H20816">
        <v>0.44040000000000001</v>
      </c>
    </row>
    <row r="20817" spans="1:8" x14ac:dyDescent="0.25">
      <c r="A20817" t="s">
        <v>36634</v>
      </c>
      <c r="B20817" t="s">
        <v>14</v>
      </c>
      <c r="C20817" s="9">
        <v>5</v>
      </c>
      <c r="D20817" t="s">
        <v>40837</v>
      </c>
      <c r="E20817" t="s">
        <v>46</v>
      </c>
      <c r="F20817" t="s">
        <v>22</v>
      </c>
      <c r="G20817" t="s">
        <v>22</v>
      </c>
      <c r="H20817">
        <v>0.44040000000000001</v>
      </c>
    </row>
    <row r="20818" spans="1:8" x14ac:dyDescent="0.25">
      <c r="A20818" t="s">
        <v>36634</v>
      </c>
      <c r="B20818" t="s">
        <v>14</v>
      </c>
      <c r="C20818" s="9">
        <v>5</v>
      </c>
      <c r="D20818" t="s">
        <v>40838</v>
      </c>
      <c r="E20818" t="s">
        <v>46</v>
      </c>
      <c r="F20818" t="s">
        <v>22</v>
      </c>
      <c r="G20818" t="s">
        <v>22</v>
      </c>
      <c r="H20818">
        <v>0.44040000000000001</v>
      </c>
    </row>
    <row r="20819" spans="1:8" x14ac:dyDescent="0.25">
      <c r="A20819" t="s">
        <v>36634</v>
      </c>
      <c r="B20819" t="s">
        <v>14</v>
      </c>
      <c r="C20819" s="9">
        <v>5</v>
      </c>
      <c r="D20819" t="s">
        <v>40839</v>
      </c>
      <c r="E20819" t="s">
        <v>46</v>
      </c>
      <c r="F20819" t="s">
        <v>22</v>
      </c>
      <c r="G20819" t="s">
        <v>22</v>
      </c>
      <c r="H20819">
        <v>0.44040000000000001</v>
      </c>
    </row>
    <row r="20820" spans="1:8" x14ac:dyDescent="0.25">
      <c r="A20820" t="s">
        <v>36634</v>
      </c>
      <c r="B20820" t="s">
        <v>14</v>
      </c>
      <c r="C20820" s="9">
        <v>5</v>
      </c>
      <c r="D20820" t="s">
        <v>40840</v>
      </c>
      <c r="E20820" t="s">
        <v>46</v>
      </c>
      <c r="F20820" t="s">
        <v>22</v>
      </c>
      <c r="G20820" t="s">
        <v>22</v>
      </c>
      <c r="H20820">
        <v>0.44040000000000001</v>
      </c>
    </row>
    <row r="20821" spans="1:8" x14ac:dyDescent="0.25">
      <c r="A20821" t="s">
        <v>36634</v>
      </c>
      <c r="B20821" t="s">
        <v>14</v>
      </c>
      <c r="C20821" s="9">
        <v>5</v>
      </c>
      <c r="D20821" t="s">
        <v>40841</v>
      </c>
      <c r="E20821" t="s">
        <v>46</v>
      </c>
      <c r="F20821" t="s">
        <v>22</v>
      </c>
      <c r="G20821" t="s">
        <v>22</v>
      </c>
      <c r="H20821">
        <v>0.44040000000000001</v>
      </c>
    </row>
    <row r="20822" spans="1:8" x14ac:dyDescent="0.25">
      <c r="A20822" t="s">
        <v>36638</v>
      </c>
      <c r="B20822" t="s">
        <v>14</v>
      </c>
      <c r="C20822" s="9">
        <v>5</v>
      </c>
      <c r="D20822" t="s">
        <v>18911</v>
      </c>
      <c r="E20822" t="s">
        <v>46</v>
      </c>
      <c r="F20822" t="s">
        <v>22</v>
      </c>
      <c r="G20822" t="s">
        <v>22</v>
      </c>
      <c r="H20822">
        <v>0.44040000000000001</v>
      </c>
    </row>
    <row r="20823" spans="1:8" x14ac:dyDescent="0.25">
      <c r="A20823" t="s">
        <v>40842</v>
      </c>
      <c r="B20823" t="s">
        <v>14</v>
      </c>
      <c r="C20823" s="9">
        <v>5</v>
      </c>
      <c r="D20823" t="s">
        <v>40843</v>
      </c>
      <c r="E20823" t="s">
        <v>46</v>
      </c>
      <c r="F20823" t="s">
        <v>22</v>
      </c>
      <c r="G20823" t="s">
        <v>22</v>
      </c>
      <c r="H20823">
        <v>0.44040000000000001</v>
      </c>
    </row>
    <row r="20824" spans="1:8" x14ac:dyDescent="0.25">
      <c r="A20824" t="s">
        <v>36638</v>
      </c>
      <c r="B20824" t="s">
        <v>14</v>
      </c>
      <c r="C20824" s="9">
        <v>5</v>
      </c>
      <c r="D20824" t="s">
        <v>40844</v>
      </c>
      <c r="E20824" t="s">
        <v>46</v>
      </c>
      <c r="F20824" t="s">
        <v>22</v>
      </c>
      <c r="G20824" t="s">
        <v>22</v>
      </c>
      <c r="H20824">
        <v>0.44040000000000001</v>
      </c>
    </row>
    <row r="20825" spans="1:8" x14ac:dyDescent="0.25">
      <c r="A20825" t="s">
        <v>36634</v>
      </c>
      <c r="B20825" t="s">
        <v>14</v>
      </c>
      <c r="C20825" s="9">
        <v>5</v>
      </c>
      <c r="D20825" t="s">
        <v>40845</v>
      </c>
      <c r="E20825" t="s">
        <v>46</v>
      </c>
      <c r="F20825" t="s">
        <v>22</v>
      </c>
      <c r="G20825" t="s">
        <v>22</v>
      </c>
      <c r="H20825">
        <v>0.44040000000000001</v>
      </c>
    </row>
    <row r="20826" spans="1:8" x14ac:dyDescent="0.25">
      <c r="A20826" t="s">
        <v>36634</v>
      </c>
      <c r="B20826" t="s">
        <v>14</v>
      </c>
      <c r="C20826" s="9">
        <v>5</v>
      </c>
      <c r="D20826" t="s">
        <v>40846</v>
      </c>
      <c r="E20826" t="s">
        <v>46</v>
      </c>
      <c r="F20826" t="s">
        <v>22</v>
      </c>
      <c r="G20826" t="s">
        <v>22</v>
      </c>
      <c r="H20826">
        <v>0.44040000000000001</v>
      </c>
    </row>
    <row r="20827" spans="1:8" x14ac:dyDescent="0.25">
      <c r="A20827" t="s">
        <v>36634</v>
      </c>
      <c r="B20827" t="s">
        <v>14</v>
      </c>
      <c r="C20827" s="9">
        <v>5</v>
      </c>
      <c r="D20827" t="s">
        <v>40847</v>
      </c>
      <c r="E20827" t="s">
        <v>46</v>
      </c>
      <c r="F20827" t="s">
        <v>22</v>
      </c>
      <c r="G20827" t="s">
        <v>22</v>
      </c>
      <c r="H20827">
        <v>0.44040000000000001</v>
      </c>
    </row>
    <row r="20828" spans="1:8" x14ac:dyDescent="0.25">
      <c r="A20828" t="s">
        <v>36634</v>
      </c>
      <c r="B20828" t="s">
        <v>14</v>
      </c>
      <c r="C20828" s="9">
        <v>5</v>
      </c>
      <c r="D20828" t="s">
        <v>40848</v>
      </c>
      <c r="E20828" t="s">
        <v>46</v>
      </c>
      <c r="F20828" t="s">
        <v>22</v>
      </c>
      <c r="G20828" t="s">
        <v>22</v>
      </c>
      <c r="H20828">
        <v>0.44040000000000001</v>
      </c>
    </row>
    <row r="20829" spans="1:8" x14ac:dyDescent="0.25">
      <c r="A20829" t="s">
        <v>36638</v>
      </c>
      <c r="B20829" t="s">
        <v>14</v>
      </c>
      <c r="C20829" s="9">
        <v>5</v>
      </c>
      <c r="D20829" t="s">
        <v>40849</v>
      </c>
      <c r="E20829" t="s">
        <v>46</v>
      </c>
      <c r="F20829" t="s">
        <v>22</v>
      </c>
      <c r="G20829" t="s">
        <v>22</v>
      </c>
      <c r="H20829">
        <v>0.44040000000000001</v>
      </c>
    </row>
    <row r="20830" spans="1:8" x14ac:dyDescent="0.25">
      <c r="A20830" t="s">
        <v>36634</v>
      </c>
      <c r="B20830" t="s">
        <v>14</v>
      </c>
      <c r="C20830" s="9">
        <v>5</v>
      </c>
      <c r="D20830" t="s">
        <v>40850</v>
      </c>
      <c r="E20830" t="s">
        <v>46</v>
      </c>
      <c r="F20830" t="s">
        <v>22</v>
      </c>
      <c r="G20830" t="s">
        <v>22</v>
      </c>
      <c r="H20830">
        <v>0.44040000000000001</v>
      </c>
    </row>
    <row r="20831" spans="1:8" x14ac:dyDescent="0.25">
      <c r="A20831" t="s">
        <v>36634</v>
      </c>
      <c r="B20831" t="s">
        <v>14</v>
      </c>
      <c r="C20831" s="9">
        <v>5</v>
      </c>
      <c r="D20831" t="s">
        <v>40851</v>
      </c>
      <c r="E20831" t="s">
        <v>46</v>
      </c>
      <c r="F20831" t="s">
        <v>22</v>
      </c>
      <c r="G20831" t="s">
        <v>22</v>
      </c>
      <c r="H20831">
        <v>0.44040000000000001</v>
      </c>
    </row>
    <row r="20832" spans="1:8" x14ac:dyDescent="0.25">
      <c r="A20832" t="s">
        <v>36634</v>
      </c>
      <c r="B20832" t="s">
        <v>14</v>
      </c>
      <c r="C20832" s="9">
        <v>5</v>
      </c>
      <c r="D20832" t="s">
        <v>40852</v>
      </c>
      <c r="E20832" t="s">
        <v>46</v>
      </c>
      <c r="F20832" t="s">
        <v>22</v>
      </c>
      <c r="G20832" t="s">
        <v>22</v>
      </c>
      <c r="H20832">
        <v>0.44040000000000001</v>
      </c>
    </row>
    <row r="20833" spans="1:8" x14ac:dyDescent="0.25">
      <c r="A20833" t="s">
        <v>36638</v>
      </c>
      <c r="B20833" t="s">
        <v>14</v>
      </c>
      <c r="C20833" s="9">
        <v>5</v>
      </c>
      <c r="D20833" t="s">
        <v>40853</v>
      </c>
      <c r="E20833" t="s">
        <v>46</v>
      </c>
      <c r="F20833" t="s">
        <v>22</v>
      </c>
      <c r="G20833" t="s">
        <v>22</v>
      </c>
      <c r="H20833">
        <v>0.44040000000000001</v>
      </c>
    </row>
    <row r="20834" spans="1:8" x14ac:dyDescent="0.25">
      <c r="A20834" t="s">
        <v>40854</v>
      </c>
      <c r="B20834" t="s">
        <v>14</v>
      </c>
      <c r="C20834" s="9">
        <v>5</v>
      </c>
      <c r="D20834" t="s">
        <v>40855</v>
      </c>
      <c r="E20834" t="s">
        <v>46</v>
      </c>
      <c r="F20834" t="s">
        <v>22</v>
      </c>
      <c r="G20834" t="s">
        <v>22</v>
      </c>
      <c r="H20834">
        <v>0.44040000000000001</v>
      </c>
    </row>
    <row r="20835" spans="1:8" x14ac:dyDescent="0.25">
      <c r="A20835" t="s">
        <v>40856</v>
      </c>
      <c r="B20835" t="s">
        <v>14</v>
      </c>
      <c r="C20835" s="9">
        <v>5</v>
      </c>
      <c r="D20835" t="s">
        <v>40857</v>
      </c>
      <c r="E20835" t="s">
        <v>1364</v>
      </c>
      <c r="F20835" t="s">
        <v>22</v>
      </c>
      <c r="G20835" t="s">
        <v>139</v>
      </c>
      <c r="H20835">
        <v>0.42149999999999999</v>
      </c>
    </row>
    <row r="20836" spans="1:8" x14ac:dyDescent="0.25">
      <c r="A20836" t="s">
        <v>40858</v>
      </c>
      <c r="B20836" t="s">
        <v>14</v>
      </c>
      <c r="C20836" s="9">
        <v>5</v>
      </c>
      <c r="D20836" t="s">
        <v>40859</v>
      </c>
      <c r="E20836" t="s">
        <v>164</v>
      </c>
      <c r="F20836" t="s">
        <v>22</v>
      </c>
      <c r="G20836" t="s">
        <v>69</v>
      </c>
      <c r="H20836">
        <v>0.62490000000000001</v>
      </c>
    </row>
    <row r="20837" spans="1:8" x14ac:dyDescent="0.25">
      <c r="A20837" t="s">
        <v>40860</v>
      </c>
      <c r="B20837" t="s">
        <v>14</v>
      </c>
      <c r="C20837" s="9">
        <v>4</v>
      </c>
      <c r="D20837" t="s">
        <v>40861</v>
      </c>
      <c r="E20837" t="s">
        <v>1077</v>
      </c>
      <c r="F20837" t="s">
        <v>22</v>
      </c>
      <c r="G20837" t="s">
        <v>1815</v>
      </c>
      <c r="H20837">
        <v>0.44040000000000001</v>
      </c>
    </row>
    <row r="20838" spans="1:8" x14ac:dyDescent="0.25">
      <c r="A20838" t="s">
        <v>40862</v>
      </c>
      <c r="B20838" t="s">
        <v>14</v>
      </c>
      <c r="C20838" s="9">
        <v>2</v>
      </c>
      <c r="D20838" t="s">
        <v>40863</v>
      </c>
      <c r="E20838" t="s">
        <v>46</v>
      </c>
      <c r="F20838" t="s">
        <v>22</v>
      </c>
      <c r="G20838" t="s">
        <v>22</v>
      </c>
      <c r="H20838">
        <v>0.63690000000000002</v>
      </c>
    </row>
    <row r="20839" spans="1:8" x14ac:dyDescent="0.25">
      <c r="A20839" t="s">
        <v>40864</v>
      </c>
      <c r="B20839" t="s">
        <v>14</v>
      </c>
      <c r="C20839" s="9">
        <v>3</v>
      </c>
      <c r="D20839" t="s">
        <v>40865</v>
      </c>
      <c r="E20839" t="s">
        <v>4261</v>
      </c>
      <c r="F20839" t="s">
        <v>22</v>
      </c>
      <c r="G20839" t="s">
        <v>3067</v>
      </c>
      <c r="H20839">
        <v>0.57189999999999996</v>
      </c>
    </row>
    <row r="20840" spans="1:8" x14ac:dyDescent="0.25">
      <c r="A20840" t="s">
        <v>40866</v>
      </c>
      <c r="B20840" t="s">
        <v>14</v>
      </c>
      <c r="C20840" s="9">
        <v>3</v>
      </c>
      <c r="D20840" t="s">
        <v>40867</v>
      </c>
      <c r="E20840" t="s">
        <v>22</v>
      </c>
      <c r="F20840" t="s">
        <v>22</v>
      </c>
      <c r="G20840" t="s">
        <v>46</v>
      </c>
      <c r="H20840">
        <v>0</v>
      </c>
    </row>
    <row r="20841" spans="1:8" x14ac:dyDescent="0.25">
      <c r="A20841" t="s">
        <v>40868</v>
      </c>
      <c r="B20841" t="s">
        <v>14</v>
      </c>
      <c r="C20841" s="9">
        <v>5</v>
      </c>
      <c r="D20841" t="s">
        <v>40869</v>
      </c>
      <c r="E20841" t="s">
        <v>1364</v>
      </c>
      <c r="F20841" t="s">
        <v>22</v>
      </c>
      <c r="G20841" t="s">
        <v>139</v>
      </c>
      <c r="H20841">
        <v>0.42149999999999999</v>
      </c>
    </row>
    <row r="20842" spans="1:8" x14ac:dyDescent="0.25">
      <c r="A20842" t="s">
        <v>40870</v>
      </c>
      <c r="B20842" t="s">
        <v>14</v>
      </c>
      <c r="C20842" s="9">
        <v>1</v>
      </c>
      <c r="D20842" t="s">
        <v>40871</v>
      </c>
      <c r="E20842" t="s">
        <v>22</v>
      </c>
      <c r="F20842" t="s">
        <v>22</v>
      </c>
      <c r="G20842" t="s">
        <v>46</v>
      </c>
      <c r="H20842">
        <v>0</v>
      </c>
    </row>
    <row r="20843" spans="1:8" x14ac:dyDescent="0.25">
      <c r="A20843" t="s">
        <v>40872</v>
      </c>
      <c r="B20843" t="s">
        <v>14</v>
      </c>
      <c r="C20843" s="9">
        <v>5</v>
      </c>
      <c r="D20843" t="s">
        <v>40873</v>
      </c>
      <c r="E20843" t="s">
        <v>1077</v>
      </c>
      <c r="F20843" t="s">
        <v>22</v>
      </c>
      <c r="G20843" t="s">
        <v>1815</v>
      </c>
      <c r="H20843">
        <v>0.44040000000000001</v>
      </c>
    </row>
    <row r="20844" spans="1:8" x14ac:dyDescent="0.25">
      <c r="A20844" t="s">
        <v>40874</v>
      </c>
      <c r="B20844" t="s">
        <v>14</v>
      </c>
      <c r="C20844" s="9">
        <v>5</v>
      </c>
      <c r="D20844" t="s">
        <v>40875</v>
      </c>
      <c r="E20844" t="s">
        <v>46</v>
      </c>
      <c r="F20844" t="s">
        <v>22</v>
      </c>
      <c r="G20844" t="s">
        <v>22</v>
      </c>
      <c r="H20844">
        <v>0.62490000000000001</v>
      </c>
    </row>
    <row r="20845" spans="1:8" x14ac:dyDescent="0.25">
      <c r="A20845" t="s">
        <v>40874</v>
      </c>
      <c r="B20845" t="s">
        <v>14</v>
      </c>
      <c r="C20845" s="9">
        <v>5</v>
      </c>
      <c r="D20845" t="s">
        <v>40876</v>
      </c>
      <c r="E20845" t="s">
        <v>46</v>
      </c>
      <c r="F20845" t="s">
        <v>22</v>
      </c>
      <c r="G20845" t="s">
        <v>22</v>
      </c>
      <c r="H20845">
        <v>0.62490000000000001</v>
      </c>
    </row>
    <row r="20846" spans="1:8" x14ac:dyDescent="0.25">
      <c r="A20846" t="s">
        <v>40877</v>
      </c>
      <c r="B20846" t="s">
        <v>14</v>
      </c>
      <c r="C20846" s="9">
        <v>5</v>
      </c>
      <c r="D20846" t="s">
        <v>40878</v>
      </c>
      <c r="E20846" t="s">
        <v>46</v>
      </c>
      <c r="F20846" t="s">
        <v>22</v>
      </c>
      <c r="G20846" t="s">
        <v>22</v>
      </c>
      <c r="H20846">
        <v>0.62490000000000001</v>
      </c>
    </row>
    <row r="20847" spans="1:8" x14ac:dyDescent="0.25">
      <c r="A20847" t="s">
        <v>40002</v>
      </c>
      <c r="B20847" t="s">
        <v>14</v>
      </c>
      <c r="C20847" s="9">
        <v>5</v>
      </c>
      <c r="D20847" t="s">
        <v>40879</v>
      </c>
      <c r="E20847" t="s">
        <v>46</v>
      </c>
      <c r="F20847" t="s">
        <v>22</v>
      </c>
      <c r="G20847" t="s">
        <v>22</v>
      </c>
      <c r="H20847">
        <v>0.62490000000000001</v>
      </c>
    </row>
    <row r="20848" spans="1:8" x14ac:dyDescent="0.25">
      <c r="A20848" t="s">
        <v>40877</v>
      </c>
      <c r="B20848" t="s">
        <v>14</v>
      </c>
      <c r="C20848" s="9">
        <v>5</v>
      </c>
      <c r="D20848" t="s">
        <v>40880</v>
      </c>
      <c r="E20848" t="s">
        <v>46</v>
      </c>
      <c r="F20848" t="s">
        <v>22</v>
      </c>
      <c r="G20848" t="s">
        <v>22</v>
      </c>
      <c r="H20848">
        <v>0.62490000000000001</v>
      </c>
    </row>
    <row r="20849" spans="1:8" x14ac:dyDescent="0.25">
      <c r="A20849" t="s">
        <v>40877</v>
      </c>
      <c r="B20849" t="s">
        <v>14</v>
      </c>
      <c r="C20849" s="9">
        <v>5</v>
      </c>
      <c r="D20849" t="s">
        <v>40881</v>
      </c>
      <c r="E20849" t="s">
        <v>46</v>
      </c>
      <c r="F20849" t="s">
        <v>22</v>
      </c>
      <c r="G20849" t="s">
        <v>22</v>
      </c>
      <c r="H20849">
        <v>0.62490000000000001</v>
      </c>
    </row>
    <row r="20850" spans="1:8" x14ac:dyDescent="0.25">
      <c r="A20850" t="s">
        <v>40002</v>
      </c>
      <c r="B20850" t="s">
        <v>14</v>
      </c>
      <c r="C20850" s="9">
        <v>5</v>
      </c>
      <c r="D20850" t="s">
        <v>40882</v>
      </c>
      <c r="E20850" t="s">
        <v>46</v>
      </c>
      <c r="F20850" t="s">
        <v>22</v>
      </c>
      <c r="G20850" t="s">
        <v>22</v>
      </c>
      <c r="H20850">
        <v>0.62490000000000001</v>
      </c>
    </row>
    <row r="20851" spans="1:8" x14ac:dyDescent="0.25">
      <c r="A20851" t="s">
        <v>40002</v>
      </c>
      <c r="B20851" t="s">
        <v>14</v>
      </c>
      <c r="C20851" s="9">
        <v>5</v>
      </c>
      <c r="D20851" t="s">
        <v>40883</v>
      </c>
      <c r="E20851" t="s">
        <v>46</v>
      </c>
      <c r="F20851" t="s">
        <v>22</v>
      </c>
      <c r="G20851" t="s">
        <v>22</v>
      </c>
      <c r="H20851">
        <v>0.62490000000000001</v>
      </c>
    </row>
    <row r="20852" spans="1:8" x14ac:dyDescent="0.25">
      <c r="A20852" t="s">
        <v>40002</v>
      </c>
      <c r="B20852" t="s">
        <v>14</v>
      </c>
      <c r="C20852" s="9">
        <v>5</v>
      </c>
      <c r="D20852" t="s">
        <v>40884</v>
      </c>
      <c r="E20852" t="s">
        <v>46</v>
      </c>
      <c r="F20852" t="s">
        <v>22</v>
      </c>
      <c r="G20852" t="s">
        <v>22</v>
      </c>
      <c r="H20852">
        <v>0.62490000000000001</v>
      </c>
    </row>
    <row r="20853" spans="1:8" x14ac:dyDescent="0.25">
      <c r="A20853" t="s">
        <v>40002</v>
      </c>
      <c r="B20853" t="s">
        <v>14</v>
      </c>
      <c r="C20853" s="9">
        <v>5</v>
      </c>
      <c r="D20853" t="s">
        <v>40885</v>
      </c>
      <c r="E20853" t="s">
        <v>46</v>
      </c>
      <c r="F20853" t="s">
        <v>22</v>
      </c>
      <c r="G20853" t="s">
        <v>22</v>
      </c>
      <c r="H20853">
        <v>0.62490000000000001</v>
      </c>
    </row>
    <row r="20854" spans="1:8" x14ac:dyDescent="0.25">
      <c r="A20854" t="s">
        <v>40886</v>
      </c>
      <c r="B20854" t="s">
        <v>14</v>
      </c>
      <c r="C20854" s="9">
        <v>5</v>
      </c>
      <c r="D20854" t="s">
        <v>40887</v>
      </c>
      <c r="E20854" t="s">
        <v>46</v>
      </c>
      <c r="F20854" t="s">
        <v>22</v>
      </c>
      <c r="G20854" t="s">
        <v>22</v>
      </c>
      <c r="H20854">
        <v>0.62490000000000001</v>
      </c>
    </row>
    <row r="20855" spans="1:8" x14ac:dyDescent="0.25">
      <c r="A20855" t="s">
        <v>40002</v>
      </c>
      <c r="B20855" t="s">
        <v>14</v>
      </c>
      <c r="C20855" s="9">
        <v>5</v>
      </c>
      <c r="D20855" t="s">
        <v>21258</v>
      </c>
      <c r="E20855" t="s">
        <v>46</v>
      </c>
      <c r="F20855" t="s">
        <v>22</v>
      </c>
      <c r="G20855" t="s">
        <v>22</v>
      </c>
      <c r="H20855">
        <v>0.62490000000000001</v>
      </c>
    </row>
    <row r="20856" spans="1:8" x14ac:dyDescent="0.25">
      <c r="A20856" t="s">
        <v>40877</v>
      </c>
      <c r="B20856" t="s">
        <v>14</v>
      </c>
      <c r="C20856" s="9">
        <v>5</v>
      </c>
      <c r="D20856" t="s">
        <v>40888</v>
      </c>
      <c r="E20856" t="s">
        <v>46</v>
      </c>
      <c r="F20856" t="s">
        <v>22</v>
      </c>
      <c r="G20856" t="s">
        <v>22</v>
      </c>
      <c r="H20856">
        <v>0.62490000000000001</v>
      </c>
    </row>
    <row r="20857" spans="1:8" x14ac:dyDescent="0.25">
      <c r="A20857" t="s">
        <v>40874</v>
      </c>
      <c r="B20857" t="s">
        <v>14</v>
      </c>
      <c r="C20857" s="9">
        <v>5</v>
      </c>
      <c r="D20857" t="s">
        <v>40889</v>
      </c>
      <c r="E20857" t="s">
        <v>46</v>
      </c>
      <c r="F20857" t="s">
        <v>22</v>
      </c>
      <c r="G20857" t="s">
        <v>22</v>
      </c>
      <c r="H20857">
        <v>0.62490000000000001</v>
      </c>
    </row>
    <row r="20858" spans="1:8" x14ac:dyDescent="0.25">
      <c r="A20858" t="s">
        <v>40002</v>
      </c>
      <c r="B20858" t="s">
        <v>14</v>
      </c>
      <c r="C20858" s="9">
        <v>5</v>
      </c>
      <c r="D20858" t="s">
        <v>40890</v>
      </c>
      <c r="E20858" t="s">
        <v>46</v>
      </c>
      <c r="F20858" t="s">
        <v>22</v>
      </c>
      <c r="G20858" t="s">
        <v>22</v>
      </c>
      <c r="H20858">
        <v>0.62490000000000001</v>
      </c>
    </row>
    <row r="20859" spans="1:8" x14ac:dyDescent="0.25">
      <c r="A20859" t="s">
        <v>40877</v>
      </c>
      <c r="B20859" t="s">
        <v>14</v>
      </c>
      <c r="C20859" s="9">
        <v>5</v>
      </c>
      <c r="D20859" t="s">
        <v>40891</v>
      </c>
      <c r="E20859" t="s">
        <v>46</v>
      </c>
      <c r="F20859" t="s">
        <v>22</v>
      </c>
      <c r="G20859" t="s">
        <v>22</v>
      </c>
      <c r="H20859">
        <v>0.62490000000000001</v>
      </c>
    </row>
    <row r="20860" spans="1:8" x14ac:dyDescent="0.25">
      <c r="A20860" t="s">
        <v>40877</v>
      </c>
      <c r="B20860" t="s">
        <v>14</v>
      </c>
      <c r="C20860" s="9">
        <v>5</v>
      </c>
      <c r="D20860" t="s">
        <v>40892</v>
      </c>
      <c r="E20860" t="s">
        <v>46</v>
      </c>
      <c r="F20860" t="s">
        <v>22</v>
      </c>
      <c r="G20860" t="s">
        <v>22</v>
      </c>
      <c r="H20860">
        <v>0.62490000000000001</v>
      </c>
    </row>
    <row r="20861" spans="1:8" x14ac:dyDescent="0.25">
      <c r="A20861" t="s">
        <v>40893</v>
      </c>
      <c r="B20861" t="s">
        <v>14</v>
      </c>
      <c r="C20861" s="9">
        <v>5</v>
      </c>
      <c r="D20861" t="s">
        <v>40894</v>
      </c>
      <c r="E20861" t="s">
        <v>46</v>
      </c>
      <c r="F20861" t="s">
        <v>22</v>
      </c>
      <c r="G20861" t="s">
        <v>22</v>
      </c>
      <c r="H20861">
        <v>0.62490000000000001</v>
      </c>
    </row>
    <row r="20862" spans="1:8" x14ac:dyDescent="0.25">
      <c r="A20862" t="s">
        <v>40895</v>
      </c>
      <c r="B20862" t="s">
        <v>14</v>
      </c>
      <c r="C20862" s="9">
        <v>3</v>
      </c>
      <c r="D20862" t="s">
        <v>40896</v>
      </c>
      <c r="E20862" t="s">
        <v>22</v>
      </c>
      <c r="F20862" t="s">
        <v>22</v>
      </c>
      <c r="G20862" t="s">
        <v>46</v>
      </c>
      <c r="H20862">
        <v>0</v>
      </c>
    </row>
    <row r="20863" spans="1:8" x14ac:dyDescent="0.25">
      <c r="A20863" t="s">
        <v>40897</v>
      </c>
      <c r="B20863" t="s">
        <v>14</v>
      </c>
      <c r="C20863" s="9">
        <v>1</v>
      </c>
      <c r="D20863" t="s">
        <v>40898</v>
      </c>
      <c r="E20863" t="s">
        <v>22</v>
      </c>
      <c r="F20863" t="s">
        <v>22</v>
      </c>
      <c r="G20863" t="s">
        <v>46</v>
      </c>
      <c r="H20863">
        <v>0</v>
      </c>
    </row>
    <row r="20864" spans="1:8" x14ac:dyDescent="0.25">
      <c r="A20864" t="s">
        <v>40897</v>
      </c>
      <c r="B20864" t="s">
        <v>14</v>
      </c>
      <c r="C20864" s="9">
        <v>1</v>
      </c>
      <c r="D20864" t="s">
        <v>40899</v>
      </c>
      <c r="E20864" t="s">
        <v>22</v>
      </c>
      <c r="F20864" t="s">
        <v>22</v>
      </c>
      <c r="G20864" t="s">
        <v>46</v>
      </c>
      <c r="H20864">
        <v>0</v>
      </c>
    </row>
    <row r="20865" spans="1:8" x14ac:dyDescent="0.25">
      <c r="A20865" t="s">
        <v>40900</v>
      </c>
      <c r="B20865" t="s">
        <v>14</v>
      </c>
      <c r="C20865" s="9">
        <v>5</v>
      </c>
      <c r="D20865" t="s">
        <v>40901</v>
      </c>
      <c r="E20865" t="s">
        <v>22</v>
      </c>
      <c r="F20865" t="s">
        <v>22</v>
      </c>
      <c r="G20865" t="s">
        <v>46</v>
      </c>
      <c r="H20865">
        <v>0</v>
      </c>
    </row>
    <row r="20866" spans="1:8" x14ac:dyDescent="0.25">
      <c r="A20866" t="s">
        <v>40902</v>
      </c>
      <c r="B20866" t="s">
        <v>14</v>
      </c>
      <c r="C20866" s="9">
        <v>5</v>
      </c>
      <c r="D20866" t="s">
        <v>40903</v>
      </c>
      <c r="E20866" t="s">
        <v>485</v>
      </c>
      <c r="F20866" t="s">
        <v>22</v>
      </c>
      <c r="G20866" t="s">
        <v>527</v>
      </c>
      <c r="H20866">
        <v>0.63690000000000002</v>
      </c>
    </row>
    <row r="20867" spans="1:8" x14ac:dyDescent="0.25">
      <c r="A20867" t="s">
        <v>40904</v>
      </c>
      <c r="B20867" t="s">
        <v>14</v>
      </c>
      <c r="C20867" s="9">
        <v>4</v>
      </c>
      <c r="D20867" t="s">
        <v>40905</v>
      </c>
      <c r="E20867" t="s">
        <v>780</v>
      </c>
      <c r="F20867" t="s">
        <v>22</v>
      </c>
      <c r="G20867" t="s">
        <v>3884</v>
      </c>
      <c r="H20867">
        <v>0.63690000000000002</v>
      </c>
    </row>
    <row r="20868" spans="1:8" x14ac:dyDescent="0.25">
      <c r="A20868" t="s">
        <v>40906</v>
      </c>
      <c r="B20868" t="s">
        <v>14</v>
      </c>
      <c r="C20868" s="9">
        <v>5</v>
      </c>
      <c r="D20868" t="s">
        <v>40907</v>
      </c>
      <c r="E20868" t="s">
        <v>1364</v>
      </c>
      <c r="F20868" t="s">
        <v>22</v>
      </c>
      <c r="G20868" t="s">
        <v>139</v>
      </c>
      <c r="H20868">
        <v>0.42149999999999999</v>
      </c>
    </row>
    <row r="20869" spans="1:8" x14ac:dyDescent="0.25">
      <c r="A20869" t="s">
        <v>40908</v>
      </c>
      <c r="B20869" t="s">
        <v>14</v>
      </c>
      <c r="C20869" s="9">
        <v>5</v>
      </c>
      <c r="D20869" t="s">
        <v>40909</v>
      </c>
      <c r="E20869" t="s">
        <v>22</v>
      </c>
      <c r="F20869" t="s">
        <v>22</v>
      </c>
      <c r="G20869" t="s">
        <v>46</v>
      </c>
      <c r="H20869">
        <v>0</v>
      </c>
    </row>
    <row r="20870" spans="1:8" x14ac:dyDescent="0.25">
      <c r="A20870" t="s">
        <v>40910</v>
      </c>
      <c r="B20870" t="s">
        <v>14</v>
      </c>
      <c r="C20870" s="9">
        <v>5</v>
      </c>
      <c r="D20870" t="s">
        <v>40911</v>
      </c>
      <c r="E20870" t="s">
        <v>448</v>
      </c>
      <c r="F20870" t="s">
        <v>22</v>
      </c>
      <c r="G20870" t="s">
        <v>1889</v>
      </c>
      <c r="H20870">
        <v>0.31819999999999998</v>
      </c>
    </row>
    <row r="20871" spans="1:8" x14ac:dyDescent="0.25">
      <c r="A20871" t="s">
        <v>40912</v>
      </c>
      <c r="B20871" t="s">
        <v>14</v>
      </c>
      <c r="C20871" s="9">
        <v>4</v>
      </c>
      <c r="D20871" t="s">
        <v>40913</v>
      </c>
      <c r="E20871" t="s">
        <v>4261</v>
      </c>
      <c r="F20871" t="s">
        <v>22</v>
      </c>
      <c r="G20871" t="s">
        <v>3067</v>
      </c>
      <c r="H20871">
        <v>0.57189999999999996</v>
      </c>
    </row>
    <row r="20872" spans="1:8" x14ac:dyDescent="0.25">
      <c r="A20872" t="s">
        <v>40914</v>
      </c>
      <c r="B20872" t="s">
        <v>14</v>
      </c>
      <c r="C20872" s="9">
        <v>5</v>
      </c>
      <c r="D20872" t="s">
        <v>40915</v>
      </c>
      <c r="E20872" t="s">
        <v>22</v>
      </c>
      <c r="F20872" t="s">
        <v>22</v>
      </c>
      <c r="G20872" t="s">
        <v>46</v>
      </c>
      <c r="H20872">
        <v>0</v>
      </c>
    </row>
    <row r="20873" spans="1:8" x14ac:dyDescent="0.25">
      <c r="A20873" t="s">
        <v>40916</v>
      </c>
      <c r="B20873" t="s">
        <v>14</v>
      </c>
      <c r="C20873" s="9">
        <v>3</v>
      </c>
      <c r="D20873" t="s">
        <v>40917</v>
      </c>
      <c r="E20873" t="s">
        <v>22</v>
      </c>
      <c r="F20873" t="s">
        <v>22</v>
      </c>
      <c r="G20873" t="s">
        <v>46</v>
      </c>
      <c r="H20873">
        <v>0</v>
      </c>
    </row>
    <row r="20874" spans="1:8" x14ac:dyDescent="0.25">
      <c r="A20874" t="s">
        <v>40918</v>
      </c>
      <c r="B20874" t="s">
        <v>14</v>
      </c>
      <c r="C20874" s="9">
        <v>5</v>
      </c>
      <c r="D20874" t="s">
        <v>40919</v>
      </c>
      <c r="E20874" t="s">
        <v>22</v>
      </c>
      <c r="F20874" t="s">
        <v>22</v>
      </c>
      <c r="G20874" t="s">
        <v>46</v>
      </c>
      <c r="H20874">
        <v>0</v>
      </c>
    </row>
    <row r="20875" spans="1:8" x14ac:dyDescent="0.25">
      <c r="A20875" t="s">
        <v>40920</v>
      </c>
      <c r="B20875" t="s">
        <v>14</v>
      </c>
      <c r="C20875" s="9">
        <v>5</v>
      </c>
      <c r="D20875" t="s">
        <v>40921</v>
      </c>
      <c r="E20875" t="s">
        <v>22</v>
      </c>
      <c r="F20875" t="s">
        <v>22</v>
      </c>
      <c r="G20875" t="s">
        <v>46</v>
      </c>
      <c r="H20875">
        <v>0</v>
      </c>
    </row>
    <row r="20876" spans="1:8" x14ac:dyDescent="0.25">
      <c r="A20876" t="s">
        <v>40922</v>
      </c>
      <c r="B20876" t="s">
        <v>14</v>
      </c>
      <c r="C20876" s="9">
        <v>5</v>
      </c>
      <c r="D20876" t="s">
        <v>40923</v>
      </c>
      <c r="E20876" t="s">
        <v>22</v>
      </c>
      <c r="F20876" t="s">
        <v>22</v>
      </c>
      <c r="G20876" t="s">
        <v>46</v>
      </c>
      <c r="H20876">
        <v>0</v>
      </c>
    </row>
    <row r="20877" spans="1:8" x14ac:dyDescent="0.25">
      <c r="A20877" t="s">
        <v>40924</v>
      </c>
      <c r="B20877" t="s">
        <v>14</v>
      </c>
      <c r="C20877" s="9">
        <v>5</v>
      </c>
      <c r="D20877" t="s">
        <v>40925</v>
      </c>
      <c r="E20877" t="s">
        <v>2803</v>
      </c>
      <c r="F20877" t="s">
        <v>22</v>
      </c>
      <c r="G20877" t="s">
        <v>2802</v>
      </c>
      <c r="H20877">
        <v>0.57189999999999996</v>
      </c>
    </row>
    <row r="20878" spans="1:8" x14ac:dyDescent="0.25">
      <c r="A20878" t="s">
        <v>40926</v>
      </c>
      <c r="B20878" t="s">
        <v>14</v>
      </c>
      <c r="C20878" s="9">
        <v>4</v>
      </c>
      <c r="D20878" t="s">
        <v>40927</v>
      </c>
      <c r="E20878" t="s">
        <v>2803</v>
      </c>
      <c r="F20878" t="s">
        <v>22</v>
      </c>
      <c r="G20878" t="s">
        <v>2802</v>
      </c>
      <c r="H20878">
        <v>0.57189999999999996</v>
      </c>
    </row>
    <row r="20879" spans="1:8" x14ac:dyDescent="0.25">
      <c r="A20879" t="s">
        <v>40928</v>
      </c>
      <c r="B20879" t="s">
        <v>14</v>
      </c>
      <c r="C20879" s="9">
        <v>5</v>
      </c>
      <c r="D20879" t="s">
        <v>40929</v>
      </c>
      <c r="E20879" t="s">
        <v>3001</v>
      </c>
      <c r="F20879" t="s">
        <v>22</v>
      </c>
      <c r="G20879" t="s">
        <v>4115</v>
      </c>
      <c r="H20879">
        <v>0.58589999999999998</v>
      </c>
    </row>
    <row r="20880" spans="1:8" x14ac:dyDescent="0.25">
      <c r="A20880" t="s">
        <v>40930</v>
      </c>
      <c r="B20880" t="s">
        <v>14</v>
      </c>
      <c r="C20880" s="9">
        <v>5</v>
      </c>
      <c r="D20880" t="s">
        <v>40931</v>
      </c>
      <c r="E20880" t="s">
        <v>44</v>
      </c>
      <c r="F20880" t="s">
        <v>22</v>
      </c>
      <c r="G20880" t="s">
        <v>536</v>
      </c>
      <c r="H20880">
        <v>0.59940000000000004</v>
      </c>
    </row>
    <row r="20881" spans="1:8" x14ac:dyDescent="0.25">
      <c r="A20881" t="s">
        <v>40932</v>
      </c>
      <c r="B20881" t="s">
        <v>14</v>
      </c>
      <c r="C20881" s="9">
        <v>4</v>
      </c>
      <c r="D20881" t="s">
        <v>40933</v>
      </c>
      <c r="E20881" t="s">
        <v>780</v>
      </c>
      <c r="F20881" t="s">
        <v>22</v>
      </c>
      <c r="G20881" t="s">
        <v>3884</v>
      </c>
      <c r="H20881">
        <v>0.63690000000000002</v>
      </c>
    </row>
    <row r="20882" spans="1:8" x14ac:dyDescent="0.25">
      <c r="A20882" t="s">
        <v>40934</v>
      </c>
      <c r="B20882" t="s">
        <v>14</v>
      </c>
      <c r="C20882" s="9">
        <v>5</v>
      </c>
      <c r="D20882" t="s">
        <v>40935</v>
      </c>
      <c r="E20882" t="s">
        <v>1077</v>
      </c>
      <c r="F20882" t="s">
        <v>22</v>
      </c>
      <c r="G20882" t="s">
        <v>1815</v>
      </c>
      <c r="H20882">
        <v>0.44040000000000001</v>
      </c>
    </row>
    <row r="20883" spans="1:8" x14ac:dyDescent="0.25">
      <c r="A20883" t="s">
        <v>40936</v>
      </c>
      <c r="B20883" t="s">
        <v>14</v>
      </c>
      <c r="C20883" s="9">
        <v>5</v>
      </c>
      <c r="D20883" t="s">
        <v>40937</v>
      </c>
      <c r="E20883" t="s">
        <v>1077</v>
      </c>
      <c r="F20883" t="s">
        <v>22</v>
      </c>
      <c r="G20883" t="s">
        <v>1815</v>
      </c>
      <c r="H20883">
        <v>0.44040000000000001</v>
      </c>
    </row>
    <row r="20884" spans="1:8" x14ac:dyDescent="0.25">
      <c r="A20884" t="s">
        <v>40938</v>
      </c>
      <c r="B20884" t="s">
        <v>14</v>
      </c>
      <c r="C20884" s="9">
        <v>5</v>
      </c>
      <c r="D20884" t="s">
        <v>40939</v>
      </c>
      <c r="E20884" t="s">
        <v>1077</v>
      </c>
      <c r="F20884" t="s">
        <v>22</v>
      </c>
      <c r="G20884" t="s">
        <v>1815</v>
      </c>
      <c r="H20884">
        <v>0.44040000000000001</v>
      </c>
    </row>
    <row r="20885" spans="1:8" x14ac:dyDescent="0.25">
      <c r="A20885" t="s">
        <v>40940</v>
      </c>
      <c r="B20885" t="s">
        <v>14</v>
      </c>
      <c r="C20885" s="9">
        <v>5</v>
      </c>
      <c r="D20885" t="s">
        <v>40941</v>
      </c>
      <c r="E20885" t="s">
        <v>1364</v>
      </c>
      <c r="F20885" t="s">
        <v>22</v>
      </c>
      <c r="G20885" t="s">
        <v>139</v>
      </c>
      <c r="H20885">
        <v>0.42149999999999999</v>
      </c>
    </row>
    <row r="20886" spans="1:8" x14ac:dyDescent="0.25">
      <c r="A20886" t="s">
        <v>40942</v>
      </c>
      <c r="B20886" t="s">
        <v>14</v>
      </c>
      <c r="C20886" s="9">
        <v>3</v>
      </c>
      <c r="D20886" t="s">
        <v>40943</v>
      </c>
      <c r="E20886" t="s">
        <v>46</v>
      </c>
      <c r="F20886" t="s">
        <v>22</v>
      </c>
      <c r="G20886" t="s">
        <v>22</v>
      </c>
      <c r="H20886">
        <v>0.31819999999999998</v>
      </c>
    </row>
    <row r="20887" spans="1:8" x14ac:dyDescent="0.25">
      <c r="A20887" t="s">
        <v>40944</v>
      </c>
      <c r="B20887" t="s">
        <v>14</v>
      </c>
      <c r="C20887" s="9">
        <v>4</v>
      </c>
      <c r="D20887" t="s">
        <v>40945</v>
      </c>
      <c r="E20887" t="s">
        <v>46</v>
      </c>
      <c r="F20887" t="s">
        <v>22</v>
      </c>
      <c r="G20887" t="s">
        <v>22</v>
      </c>
      <c r="H20887">
        <v>0.42149999999999999</v>
      </c>
    </row>
    <row r="20888" spans="1:8" x14ac:dyDescent="0.25">
      <c r="A20888" t="s">
        <v>36650</v>
      </c>
      <c r="B20888" t="s">
        <v>14</v>
      </c>
      <c r="C20888" s="9">
        <v>4</v>
      </c>
      <c r="D20888" t="s">
        <v>40946</v>
      </c>
      <c r="E20888" t="s">
        <v>46</v>
      </c>
      <c r="F20888" t="s">
        <v>22</v>
      </c>
      <c r="G20888" t="s">
        <v>22</v>
      </c>
      <c r="H20888">
        <v>0.42149999999999999</v>
      </c>
    </row>
    <row r="20889" spans="1:8" x14ac:dyDescent="0.25">
      <c r="A20889" t="s">
        <v>36650</v>
      </c>
      <c r="B20889" t="s">
        <v>14</v>
      </c>
      <c r="C20889" s="9">
        <v>4</v>
      </c>
      <c r="D20889" t="s">
        <v>40947</v>
      </c>
      <c r="E20889" t="s">
        <v>46</v>
      </c>
      <c r="F20889" t="s">
        <v>22</v>
      </c>
      <c r="G20889" t="s">
        <v>22</v>
      </c>
      <c r="H20889">
        <v>0.42149999999999999</v>
      </c>
    </row>
    <row r="20890" spans="1:8" x14ac:dyDescent="0.25">
      <c r="A20890" t="s">
        <v>40948</v>
      </c>
      <c r="B20890" t="s">
        <v>14</v>
      </c>
      <c r="C20890" s="9">
        <v>3</v>
      </c>
      <c r="D20890" t="s">
        <v>40949</v>
      </c>
      <c r="E20890" t="s">
        <v>22</v>
      </c>
      <c r="F20890" t="s">
        <v>22</v>
      </c>
      <c r="G20890" t="s">
        <v>46</v>
      </c>
      <c r="H20890">
        <v>0</v>
      </c>
    </row>
    <row r="20891" spans="1:8" x14ac:dyDescent="0.25">
      <c r="A20891" t="s">
        <v>40950</v>
      </c>
      <c r="B20891" t="s">
        <v>14</v>
      </c>
      <c r="C20891" s="9">
        <v>2</v>
      </c>
      <c r="D20891" t="s">
        <v>40951</v>
      </c>
      <c r="E20891" t="s">
        <v>22</v>
      </c>
      <c r="F20891" t="s">
        <v>22</v>
      </c>
      <c r="G20891" t="s">
        <v>46</v>
      </c>
      <c r="H20891">
        <v>0</v>
      </c>
    </row>
    <row r="20892" spans="1:8" x14ac:dyDescent="0.25">
      <c r="A20892" t="s">
        <v>40952</v>
      </c>
      <c r="B20892" t="s">
        <v>14</v>
      </c>
      <c r="C20892" s="9">
        <v>1</v>
      </c>
      <c r="D20892" t="s">
        <v>40953</v>
      </c>
      <c r="E20892" t="s">
        <v>22</v>
      </c>
      <c r="F20892" t="s">
        <v>22</v>
      </c>
      <c r="G20892" t="s">
        <v>46</v>
      </c>
      <c r="H20892">
        <v>0</v>
      </c>
    </row>
    <row r="20893" spans="1:8" x14ac:dyDescent="0.25">
      <c r="A20893" t="s">
        <v>36650</v>
      </c>
      <c r="B20893" t="s">
        <v>14</v>
      </c>
      <c r="C20893" s="9">
        <v>5</v>
      </c>
      <c r="D20893" t="s">
        <v>40954</v>
      </c>
      <c r="E20893" t="s">
        <v>46</v>
      </c>
      <c r="F20893" t="s">
        <v>22</v>
      </c>
      <c r="G20893" t="s">
        <v>22</v>
      </c>
      <c r="H20893">
        <v>0.42149999999999999</v>
      </c>
    </row>
    <row r="20894" spans="1:8" x14ac:dyDescent="0.25">
      <c r="A20894" t="s">
        <v>36650</v>
      </c>
      <c r="B20894" t="s">
        <v>14</v>
      </c>
      <c r="C20894" s="9">
        <v>5</v>
      </c>
      <c r="D20894" t="s">
        <v>40955</v>
      </c>
      <c r="E20894" t="s">
        <v>46</v>
      </c>
      <c r="F20894" t="s">
        <v>22</v>
      </c>
      <c r="G20894" t="s">
        <v>22</v>
      </c>
      <c r="H20894">
        <v>0.42149999999999999</v>
      </c>
    </row>
    <row r="20895" spans="1:8" x14ac:dyDescent="0.25">
      <c r="A20895" t="s">
        <v>36650</v>
      </c>
      <c r="B20895" t="s">
        <v>14</v>
      </c>
      <c r="C20895" s="9">
        <v>5</v>
      </c>
      <c r="D20895" t="s">
        <v>40956</v>
      </c>
      <c r="E20895" t="s">
        <v>46</v>
      </c>
      <c r="F20895" t="s">
        <v>22</v>
      </c>
      <c r="G20895" t="s">
        <v>22</v>
      </c>
      <c r="H20895">
        <v>0.42149999999999999</v>
      </c>
    </row>
    <row r="20896" spans="1:8" x14ac:dyDescent="0.25">
      <c r="A20896" t="s">
        <v>40957</v>
      </c>
      <c r="B20896" t="s">
        <v>14</v>
      </c>
      <c r="C20896" s="9">
        <v>5</v>
      </c>
      <c r="D20896" t="s">
        <v>40958</v>
      </c>
      <c r="E20896" t="s">
        <v>46</v>
      </c>
      <c r="F20896" t="s">
        <v>22</v>
      </c>
      <c r="G20896" t="s">
        <v>22</v>
      </c>
      <c r="H20896">
        <v>0.42149999999999999</v>
      </c>
    </row>
    <row r="20897" spans="1:8" x14ac:dyDescent="0.25">
      <c r="A20897" t="s">
        <v>36650</v>
      </c>
      <c r="B20897" t="s">
        <v>14</v>
      </c>
      <c r="C20897" s="9">
        <v>5</v>
      </c>
      <c r="D20897" t="s">
        <v>40959</v>
      </c>
      <c r="E20897" t="s">
        <v>46</v>
      </c>
      <c r="F20897" t="s">
        <v>22</v>
      </c>
      <c r="G20897" t="s">
        <v>22</v>
      </c>
      <c r="H20897">
        <v>0.42149999999999999</v>
      </c>
    </row>
    <row r="20898" spans="1:8" x14ac:dyDescent="0.25">
      <c r="A20898" t="s">
        <v>40960</v>
      </c>
      <c r="B20898" t="s">
        <v>14</v>
      </c>
      <c r="C20898" s="9">
        <v>5</v>
      </c>
      <c r="D20898" t="s">
        <v>40961</v>
      </c>
      <c r="E20898" t="s">
        <v>46</v>
      </c>
      <c r="F20898" t="s">
        <v>22</v>
      </c>
      <c r="G20898" t="s">
        <v>22</v>
      </c>
      <c r="H20898">
        <v>0.42149999999999999</v>
      </c>
    </row>
    <row r="20899" spans="1:8" x14ac:dyDescent="0.25">
      <c r="A20899" t="s">
        <v>36650</v>
      </c>
      <c r="B20899" t="s">
        <v>14</v>
      </c>
      <c r="C20899" s="9">
        <v>5</v>
      </c>
      <c r="D20899" t="s">
        <v>40962</v>
      </c>
      <c r="E20899" t="s">
        <v>46</v>
      </c>
      <c r="F20899" t="s">
        <v>22</v>
      </c>
      <c r="G20899" t="s">
        <v>22</v>
      </c>
      <c r="H20899">
        <v>0.42149999999999999</v>
      </c>
    </row>
    <row r="20900" spans="1:8" x14ac:dyDescent="0.25">
      <c r="A20900" t="s">
        <v>37128</v>
      </c>
      <c r="B20900" t="s">
        <v>14</v>
      </c>
      <c r="C20900" s="9">
        <v>5</v>
      </c>
      <c r="D20900" t="s">
        <v>40963</v>
      </c>
      <c r="E20900" t="s">
        <v>46</v>
      </c>
      <c r="F20900" t="s">
        <v>22</v>
      </c>
      <c r="G20900" t="s">
        <v>22</v>
      </c>
      <c r="H20900">
        <v>0.42149999999999999</v>
      </c>
    </row>
    <row r="20901" spans="1:8" x14ac:dyDescent="0.25">
      <c r="A20901" t="s">
        <v>36650</v>
      </c>
      <c r="B20901" t="s">
        <v>14</v>
      </c>
      <c r="C20901" s="9">
        <v>5</v>
      </c>
      <c r="D20901" t="s">
        <v>40964</v>
      </c>
      <c r="E20901" t="s">
        <v>46</v>
      </c>
      <c r="F20901" t="s">
        <v>22</v>
      </c>
      <c r="G20901" t="s">
        <v>22</v>
      </c>
      <c r="H20901">
        <v>0.42149999999999999</v>
      </c>
    </row>
    <row r="20902" spans="1:8" x14ac:dyDescent="0.25">
      <c r="A20902" t="s">
        <v>40965</v>
      </c>
      <c r="B20902" t="s">
        <v>14</v>
      </c>
      <c r="C20902" s="9">
        <v>5</v>
      </c>
      <c r="D20902" t="s">
        <v>40966</v>
      </c>
      <c r="E20902" t="s">
        <v>46</v>
      </c>
      <c r="F20902" t="s">
        <v>22</v>
      </c>
      <c r="G20902" t="s">
        <v>22</v>
      </c>
      <c r="H20902">
        <v>0.42149999999999999</v>
      </c>
    </row>
    <row r="20903" spans="1:8" x14ac:dyDescent="0.25">
      <c r="A20903" t="s">
        <v>36650</v>
      </c>
      <c r="B20903" t="s">
        <v>14</v>
      </c>
      <c r="C20903" s="9">
        <v>5</v>
      </c>
      <c r="D20903" t="s">
        <v>33884</v>
      </c>
      <c r="E20903" t="s">
        <v>46</v>
      </c>
      <c r="F20903" t="s">
        <v>22</v>
      </c>
      <c r="G20903" t="s">
        <v>22</v>
      </c>
      <c r="H20903">
        <v>0.42149999999999999</v>
      </c>
    </row>
    <row r="20904" spans="1:8" x14ac:dyDescent="0.25">
      <c r="A20904" t="s">
        <v>36650</v>
      </c>
      <c r="B20904" t="s">
        <v>14</v>
      </c>
      <c r="C20904" s="9">
        <v>5</v>
      </c>
      <c r="D20904" t="s">
        <v>40967</v>
      </c>
      <c r="E20904" t="s">
        <v>46</v>
      </c>
      <c r="F20904" t="s">
        <v>22</v>
      </c>
      <c r="G20904" t="s">
        <v>22</v>
      </c>
      <c r="H20904">
        <v>0.42149999999999999</v>
      </c>
    </row>
    <row r="20905" spans="1:8" x14ac:dyDescent="0.25">
      <c r="A20905" t="s">
        <v>37128</v>
      </c>
      <c r="B20905" t="s">
        <v>14</v>
      </c>
      <c r="C20905" s="9">
        <v>5</v>
      </c>
      <c r="D20905" t="s">
        <v>40968</v>
      </c>
      <c r="E20905" t="s">
        <v>46</v>
      </c>
      <c r="F20905" t="s">
        <v>22</v>
      </c>
      <c r="G20905" t="s">
        <v>22</v>
      </c>
      <c r="H20905">
        <v>0.42149999999999999</v>
      </c>
    </row>
    <row r="20906" spans="1:8" x14ac:dyDescent="0.25">
      <c r="A20906" t="s">
        <v>37128</v>
      </c>
      <c r="B20906" t="s">
        <v>14</v>
      </c>
      <c r="C20906" s="9">
        <v>5</v>
      </c>
      <c r="D20906" t="s">
        <v>40969</v>
      </c>
      <c r="E20906" t="s">
        <v>46</v>
      </c>
      <c r="F20906" t="s">
        <v>22</v>
      </c>
      <c r="G20906" t="s">
        <v>22</v>
      </c>
      <c r="H20906">
        <v>0.42149999999999999</v>
      </c>
    </row>
    <row r="20907" spans="1:8" x14ac:dyDescent="0.25">
      <c r="A20907" t="s">
        <v>40970</v>
      </c>
      <c r="B20907" t="s">
        <v>14</v>
      </c>
      <c r="C20907" s="9">
        <v>5</v>
      </c>
      <c r="D20907" t="s">
        <v>40971</v>
      </c>
      <c r="E20907" t="s">
        <v>46</v>
      </c>
      <c r="F20907" t="s">
        <v>22</v>
      </c>
      <c r="G20907" t="s">
        <v>22</v>
      </c>
      <c r="H20907">
        <v>0.42149999999999999</v>
      </c>
    </row>
    <row r="20908" spans="1:8" x14ac:dyDescent="0.25">
      <c r="A20908" t="s">
        <v>36650</v>
      </c>
      <c r="B20908" t="s">
        <v>14</v>
      </c>
      <c r="C20908" s="9">
        <v>5</v>
      </c>
      <c r="D20908" t="s">
        <v>40972</v>
      </c>
      <c r="E20908" t="s">
        <v>46</v>
      </c>
      <c r="F20908" t="s">
        <v>22</v>
      </c>
      <c r="G20908" t="s">
        <v>22</v>
      </c>
      <c r="H20908">
        <v>0.42149999999999999</v>
      </c>
    </row>
    <row r="20909" spans="1:8" x14ac:dyDescent="0.25">
      <c r="A20909" t="s">
        <v>36650</v>
      </c>
      <c r="B20909" t="s">
        <v>14</v>
      </c>
      <c r="C20909" s="9">
        <v>5</v>
      </c>
      <c r="D20909" t="s">
        <v>40973</v>
      </c>
      <c r="E20909" t="s">
        <v>46</v>
      </c>
      <c r="F20909" t="s">
        <v>22</v>
      </c>
      <c r="G20909" t="s">
        <v>22</v>
      </c>
      <c r="H20909">
        <v>0.42149999999999999</v>
      </c>
    </row>
    <row r="20910" spans="1:8" x14ac:dyDescent="0.25">
      <c r="A20910" t="s">
        <v>36650</v>
      </c>
      <c r="B20910" t="s">
        <v>14</v>
      </c>
      <c r="C20910" s="9">
        <v>5</v>
      </c>
      <c r="D20910" t="s">
        <v>40974</v>
      </c>
      <c r="E20910" t="s">
        <v>46</v>
      </c>
      <c r="F20910" t="s">
        <v>22</v>
      </c>
      <c r="G20910" t="s">
        <v>22</v>
      </c>
      <c r="H20910">
        <v>0.42149999999999999</v>
      </c>
    </row>
    <row r="20911" spans="1:8" x14ac:dyDescent="0.25">
      <c r="A20911" t="s">
        <v>36650</v>
      </c>
      <c r="B20911" t="s">
        <v>14</v>
      </c>
      <c r="C20911" s="9">
        <v>5</v>
      </c>
      <c r="D20911" t="s">
        <v>40975</v>
      </c>
      <c r="E20911" t="s">
        <v>46</v>
      </c>
      <c r="F20911" t="s">
        <v>22</v>
      </c>
      <c r="G20911" t="s">
        <v>22</v>
      </c>
      <c r="H20911">
        <v>0.42149999999999999</v>
      </c>
    </row>
    <row r="20912" spans="1:8" x14ac:dyDescent="0.25">
      <c r="A20912" t="s">
        <v>36650</v>
      </c>
      <c r="B20912" t="s">
        <v>14</v>
      </c>
      <c r="C20912" s="9">
        <v>5</v>
      </c>
      <c r="D20912" t="s">
        <v>40976</v>
      </c>
      <c r="E20912" t="s">
        <v>46</v>
      </c>
      <c r="F20912" t="s">
        <v>22</v>
      </c>
      <c r="G20912" t="s">
        <v>22</v>
      </c>
      <c r="H20912">
        <v>0.42149999999999999</v>
      </c>
    </row>
    <row r="20913" spans="1:8" x14ac:dyDescent="0.25">
      <c r="A20913" t="s">
        <v>36650</v>
      </c>
      <c r="B20913" t="s">
        <v>14</v>
      </c>
      <c r="C20913" s="9">
        <v>5</v>
      </c>
      <c r="D20913" t="s">
        <v>40977</v>
      </c>
      <c r="E20913" t="s">
        <v>46</v>
      </c>
      <c r="F20913" t="s">
        <v>22</v>
      </c>
      <c r="G20913" t="s">
        <v>22</v>
      </c>
      <c r="H20913">
        <v>0.42149999999999999</v>
      </c>
    </row>
    <row r="20914" spans="1:8" x14ac:dyDescent="0.25">
      <c r="A20914" t="s">
        <v>36650</v>
      </c>
      <c r="B20914" t="s">
        <v>14</v>
      </c>
      <c r="C20914" s="9">
        <v>5</v>
      </c>
      <c r="D20914" t="s">
        <v>40828</v>
      </c>
      <c r="E20914" t="s">
        <v>46</v>
      </c>
      <c r="F20914" t="s">
        <v>22</v>
      </c>
      <c r="G20914" t="s">
        <v>22</v>
      </c>
      <c r="H20914">
        <v>0.42149999999999999</v>
      </c>
    </row>
    <row r="20915" spans="1:8" x14ac:dyDescent="0.25">
      <c r="A20915" t="s">
        <v>36650</v>
      </c>
      <c r="B20915" t="s">
        <v>14</v>
      </c>
      <c r="C20915" s="9">
        <v>5</v>
      </c>
      <c r="D20915" t="s">
        <v>40978</v>
      </c>
      <c r="E20915" t="s">
        <v>46</v>
      </c>
      <c r="F20915" t="s">
        <v>22</v>
      </c>
      <c r="G20915" t="s">
        <v>22</v>
      </c>
      <c r="H20915">
        <v>0.42149999999999999</v>
      </c>
    </row>
    <row r="20916" spans="1:8" x14ac:dyDescent="0.25">
      <c r="A20916" t="s">
        <v>36650</v>
      </c>
      <c r="B20916" t="s">
        <v>14</v>
      </c>
      <c r="C20916" s="9">
        <v>5</v>
      </c>
      <c r="D20916" t="s">
        <v>40979</v>
      </c>
      <c r="E20916" t="s">
        <v>46</v>
      </c>
      <c r="F20916" t="s">
        <v>22</v>
      </c>
      <c r="G20916" t="s">
        <v>22</v>
      </c>
      <c r="H20916">
        <v>0.42149999999999999</v>
      </c>
    </row>
    <row r="20917" spans="1:8" x14ac:dyDescent="0.25">
      <c r="A20917" t="s">
        <v>37128</v>
      </c>
      <c r="B20917" t="s">
        <v>14</v>
      </c>
      <c r="C20917" s="9">
        <v>5</v>
      </c>
      <c r="D20917" t="s">
        <v>40980</v>
      </c>
      <c r="E20917" t="s">
        <v>46</v>
      </c>
      <c r="F20917" t="s">
        <v>22</v>
      </c>
      <c r="G20917" t="s">
        <v>22</v>
      </c>
      <c r="H20917">
        <v>0.42149999999999999</v>
      </c>
    </row>
    <row r="20918" spans="1:8" x14ac:dyDescent="0.25">
      <c r="A20918" t="s">
        <v>36650</v>
      </c>
      <c r="B20918" t="s">
        <v>14</v>
      </c>
      <c r="C20918" s="9">
        <v>5</v>
      </c>
      <c r="D20918" t="s">
        <v>40981</v>
      </c>
      <c r="E20918" t="s">
        <v>46</v>
      </c>
      <c r="F20918" t="s">
        <v>22</v>
      </c>
      <c r="G20918" t="s">
        <v>22</v>
      </c>
      <c r="H20918">
        <v>0.42149999999999999</v>
      </c>
    </row>
    <row r="20919" spans="1:8" x14ac:dyDescent="0.25">
      <c r="A20919" t="s">
        <v>40982</v>
      </c>
      <c r="B20919" t="s">
        <v>14</v>
      </c>
      <c r="C20919" s="9">
        <v>5</v>
      </c>
      <c r="D20919" t="s">
        <v>40983</v>
      </c>
      <c r="E20919" t="s">
        <v>46</v>
      </c>
      <c r="F20919" t="s">
        <v>22</v>
      </c>
      <c r="G20919" t="s">
        <v>22</v>
      </c>
      <c r="H20919">
        <v>0.42149999999999999</v>
      </c>
    </row>
    <row r="20920" spans="1:8" x14ac:dyDescent="0.25">
      <c r="A20920" t="s">
        <v>40984</v>
      </c>
      <c r="B20920" t="s">
        <v>14</v>
      </c>
      <c r="C20920" s="9">
        <v>5</v>
      </c>
      <c r="D20920" t="s">
        <v>40985</v>
      </c>
      <c r="E20920" t="s">
        <v>46</v>
      </c>
      <c r="F20920" t="s">
        <v>22</v>
      </c>
      <c r="G20920" t="s">
        <v>22</v>
      </c>
      <c r="H20920">
        <v>0.42149999999999999</v>
      </c>
    </row>
    <row r="20921" spans="1:8" x14ac:dyDescent="0.25">
      <c r="A20921" t="s">
        <v>36650</v>
      </c>
      <c r="B20921" t="s">
        <v>14</v>
      </c>
      <c r="C20921" s="9">
        <v>5</v>
      </c>
      <c r="D20921" t="s">
        <v>40195</v>
      </c>
      <c r="E20921" t="s">
        <v>46</v>
      </c>
      <c r="F20921" t="s">
        <v>22</v>
      </c>
      <c r="G20921" t="s">
        <v>22</v>
      </c>
      <c r="H20921">
        <v>0.42149999999999999</v>
      </c>
    </row>
    <row r="20922" spans="1:8" x14ac:dyDescent="0.25">
      <c r="A20922" t="s">
        <v>36650</v>
      </c>
      <c r="B20922" t="s">
        <v>14</v>
      </c>
      <c r="C20922" s="9">
        <v>5</v>
      </c>
      <c r="D20922" t="s">
        <v>40986</v>
      </c>
      <c r="E20922" t="s">
        <v>46</v>
      </c>
      <c r="F20922" t="s">
        <v>22</v>
      </c>
      <c r="G20922" t="s">
        <v>22</v>
      </c>
      <c r="H20922">
        <v>0.42149999999999999</v>
      </c>
    </row>
    <row r="20923" spans="1:8" x14ac:dyDescent="0.25">
      <c r="A20923" t="s">
        <v>36650</v>
      </c>
      <c r="B20923" t="s">
        <v>14</v>
      </c>
      <c r="C20923" s="9">
        <v>5</v>
      </c>
      <c r="D20923" t="s">
        <v>40987</v>
      </c>
      <c r="E20923" t="s">
        <v>46</v>
      </c>
      <c r="F20923" t="s">
        <v>22</v>
      </c>
      <c r="G20923" t="s">
        <v>22</v>
      </c>
      <c r="H20923">
        <v>0.42149999999999999</v>
      </c>
    </row>
    <row r="20924" spans="1:8" x14ac:dyDescent="0.25">
      <c r="A20924" t="s">
        <v>40988</v>
      </c>
      <c r="B20924" t="s">
        <v>14</v>
      </c>
      <c r="C20924" s="9">
        <v>5</v>
      </c>
      <c r="D20924" t="s">
        <v>40989</v>
      </c>
      <c r="E20924" t="s">
        <v>46</v>
      </c>
      <c r="F20924" t="s">
        <v>22</v>
      </c>
      <c r="G20924" t="s">
        <v>22</v>
      </c>
      <c r="H20924">
        <v>0.42149999999999999</v>
      </c>
    </row>
    <row r="20925" spans="1:8" x14ac:dyDescent="0.25">
      <c r="A20925" t="s">
        <v>36650</v>
      </c>
      <c r="B20925" t="s">
        <v>14</v>
      </c>
      <c r="C20925" s="9">
        <v>5</v>
      </c>
      <c r="D20925" t="s">
        <v>40990</v>
      </c>
      <c r="E20925" t="s">
        <v>46</v>
      </c>
      <c r="F20925" t="s">
        <v>22</v>
      </c>
      <c r="G20925" t="s">
        <v>22</v>
      </c>
      <c r="H20925">
        <v>0.42149999999999999</v>
      </c>
    </row>
    <row r="20926" spans="1:8" x14ac:dyDescent="0.25">
      <c r="A20926" t="s">
        <v>36650</v>
      </c>
      <c r="B20926" t="s">
        <v>14</v>
      </c>
      <c r="C20926" s="9">
        <v>5</v>
      </c>
      <c r="D20926" t="s">
        <v>40991</v>
      </c>
      <c r="E20926" t="s">
        <v>46</v>
      </c>
      <c r="F20926" t="s">
        <v>22</v>
      </c>
      <c r="G20926" t="s">
        <v>22</v>
      </c>
      <c r="H20926">
        <v>0.42149999999999999</v>
      </c>
    </row>
    <row r="20927" spans="1:8" x14ac:dyDescent="0.25">
      <c r="A20927" t="s">
        <v>37128</v>
      </c>
      <c r="B20927" t="s">
        <v>14</v>
      </c>
      <c r="C20927" s="9">
        <v>5</v>
      </c>
      <c r="D20927" t="s">
        <v>10205</v>
      </c>
      <c r="E20927" t="s">
        <v>46</v>
      </c>
      <c r="F20927" t="s">
        <v>22</v>
      </c>
      <c r="G20927" t="s">
        <v>22</v>
      </c>
      <c r="H20927">
        <v>0.42149999999999999</v>
      </c>
    </row>
    <row r="20928" spans="1:8" x14ac:dyDescent="0.25">
      <c r="A20928" t="s">
        <v>36650</v>
      </c>
      <c r="B20928" t="s">
        <v>14</v>
      </c>
      <c r="C20928" s="9">
        <v>5</v>
      </c>
      <c r="D20928" t="s">
        <v>40992</v>
      </c>
      <c r="E20928" t="s">
        <v>46</v>
      </c>
      <c r="F20928" t="s">
        <v>22</v>
      </c>
      <c r="G20928" t="s">
        <v>22</v>
      </c>
      <c r="H20928">
        <v>0.42149999999999999</v>
      </c>
    </row>
    <row r="20929" spans="1:8" x14ac:dyDescent="0.25">
      <c r="A20929" t="s">
        <v>36650</v>
      </c>
      <c r="B20929" t="s">
        <v>14</v>
      </c>
      <c r="C20929" s="9">
        <v>5</v>
      </c>
      <c r="D20929" t="s">
        <v>40993</v>
      </c>
      <c r="E20929" t="s">
        <v>46</v>
      </c>
      <c r="F20929" t="s">
        <v>22</v>
      </c>
      <c r="G20929" t="s">
        <v>22</v>
      </c>
      <c r="H20929">
        <v>0.42149999999999999</v>
      </c>
    </row>
    <row r="20930" spans="1:8" x14ac:dyDescent="0.25">
      <c r="A20930" t="s">
        <v>36650</v>
      </c>
      <c r="B20930" t="s">
        <v>14</v>
      </c>
      <c r="C20930" s="9">
        <v>5</v>
      </c>
      <c r="D20930" t="s">
        <v>40994</v>
      </c>
      <c r="E20930" t="s">
        <v>46</v>
      </c>
      <c r="F20930" t="s">
        <v>22</v>
      </c>
      <c r="G20930" t="s">
        <v>22</v>
      </c>
      <c r="H20930">
        <v>0.42149999999999999</v>
      </c>
    </row>
    <row r="20931" spans="1:8" x14ac:dyDescent="0.25">
      <c r="A20931" t="s">
        <v>36650</v>
      </c>
      <c r="B20931" t="s">
        <v>14</v>
      </c>
      <c r="C20931" s="9">
        <v>5</v>
      </c>
      <c r="D20931" t="s">
        <v>40995</v>
      </c>
      <c r="E20931" t="s">
        <v>46</v>
      </c>
      <c r="F20931" t="s">
        <v>22</v>
      </c>
      <c r="G20931" t="s">
        <v>22</v>
      </c>
      <c r="H20931">
        <v>0.42149999999999999</v>
      </c>
    </row>
    <row r="20932" spans="1:8" x14ac:dyDescent="0.25">
      <c r="A20932" t="s">
        <v>37128</v>
      </c>
      <c r="B20932" t="s">
        <v>14</v>
      </c>
      <c r="C20932" s="9">
        <v>5</v>
      </c>
      <c r="D20932" t="s">
        <v>40996</v>
      </c>
      <c r="E20932" t="s">
        <v>46</v>
      </c>
      <c r="F20932" t="s">
        <v>22</v>
      </c>
      <c r="G20932" t="s">
        <v>22</v>
      </c>
      <c r="H20932">
        <v>0.42149999999999999</v>
      </c>
    </row>
    <row r="20933" spans="1:8" x14ac:dyDescent="0.25">
      <c r="A20933" t="s">
        <v>36650</v>
      </c>
      <c r="B20933" t="s">
        <v>14</v>
      </c>
      <c r="C20933" s="9">
        <v>5</v>
      </c>
      <c r="D20933" t="s">
        <v>40997</v>
      </c>
      <c r="E20933" t="s">
        <v>46</v>
      </c>
      <c r="F20933" t="s">
        <v>22</v>
      </c>
      <c r="G20933" t="s">
        <v>22</v>
      </c>
      <c r="H20933">
        <v>0.42149999999999999</v>
      </c>
    </row>
    <row r="20934" spans="1:8" x14ac:dyDescent="0.25">
      <c r="A20934" t="s">
        <v>40998</v>
      </c>
      <c r="B20934" t="s">
        <v>14</v>
      </c>
      <c r="C20934" s="9">
        <v>5</v>
      </c>
      <c r="D20934" t="s">
        <v>40999</v>
      </c>
      <c r="E20934" t="s">
        <v>22</v>
      </c>
      <c r="F20934" t="s">
        <v>22</v>
      </c>
      <c r="G20934" t="s">
        <v>46</v>
      </c>
      <c r="H20934">
        <v>0</v>
      </c>
    </row>
    <row r="20935" spans="1:8" x14ac:dyDescent="0.25">
      <c r="A20935" t="s">
        <v>41000</v>
      </c>
      <c r="B20935" t="s">
        <v>14</v>
      </c>
      <c r="C20935" s="9">
        <v>4</v>
      </c>
      <c r="D20935" t="s">
        <v>41001</v>
      </c>
      <c r="E20935" t="s">
        <v>22</v>
      </c>
      <c r="F20935" t="s">
        <v>22</v>
      </c>
      <c r="G20935" t="s">
        <v>46</v>
      </c>
      <c r="H20935">
        <v>0</v>
      </c>
    </row>
    <row r="20936" spans="1:8" x14ac:dyDescent="0.25">
      <c r="A20936" t="s">
        <v>41002</v>
      </c>
      <c r="B20936" t="s">
        <v>14</v>
      </c>
      <c r="C20936" s="9">
        <v>5</v>
      </c>
      <c r="D20936" t="s">
        <v>41003</v>
      </c>
      <c r="E20936" t="s">
        <v>22</v>
      </c>
      <c r="F20936" t="s">
        <v>22</v>
      </c>
      <c r="G20936" t="s">
        <v>46</v>
      </c>
      <c r="H20936">
        <v>0</v>
      </c>
    </row>
    <row r="20937" spans="1:8" x14ac:dyDescent="0.25">
      <c r="A20937" t="s">
        <v>41004</v>
      </c>
      <c r="B20937" t="s">
        <v>14</v>
      </c>
      <c r="C20937" s="9">
        <v>5</v>
      </c>
      <c r="D20937" t="s">
        <v>41005</v>
      </c>
      <c r="E20937" t="s">
        <v>22</v>
      </c>
      <c r="F20937" t="s">
        <v>22</v>
      </c>
      <c r="G20937" t="s">
        <v>46</v>
      </c>
      <c r="H20937">
        <v>0</v>
      </c>
    </row>
    <row r="20938" spans="1:8" x14ac:dyDescent="0.25">
      <c r="A20938" t="s">
        <v>41006</v>
      </c>
      <c r="B20938" t="s">
        <v>14</v>
      </c>
      <c r="C20938" s="9">
        <v>5</v>
      </c>
      <c r="D20938" t="s">
        <v>41007</v>
      </c>
      <c r="E20938" t="s">
        <v>164</v>
      </c>
      <c r="F20938" t="s">
        <v>22</v>
      </c>
      <c r="G20938" t="s">
        <v>69</v>
      </c>
      <c r="H20938">
        <v>0.62490000000000001</v>
      </c>
    </row>
    <row r="20939" spans="1:8" x14ac:dyDescent="0.25">
      <c r="A20939" t="s">
        <v>41008</v>
      </c>
      <c r="B20939" t="s">
        <v>14</v>
      </c>
      <c r="C20939" s="9">
        <v>5</v>
      </c>
      <c r="D20939" t="s">
        <v>41009</v>
      </c>
      <c r="E20939" t="s">
        <v>164</v>
      </c>
      <c r="F20939" t="s">
        <v>22</v>
      </c>
      <c r="G20939" t="s">
        <v>69</v>
      </c>
      <c r="H20939">
        <v>0.62490000000000001</v>
      </c>
    </row>
    <row r="20940" spans="1:8" x14ac:dyDescent="0.25">
      <c r="A20940" t="s">
        <v>41010</v>
      </c>
      <c r="B20940" t="s">
        <v>14</v>
      </c>
      <c r="C20940" s="9">
        <v>5</v>
      </c>
      <c r="D20940" t="s">
        <v>41011</v>
      </c>
      <c r="E20940" t="s">
        <v>4261</v>
      </c>
      <c r="F20940" t="s">
        <v>22</v>
      </c>
      <c r="G20940" t="s">
        <v>3067</v>
      </c>
      <c r="H20940">
        <v>0.57189999999999996</v>
      </c>
    </row>
    <row r="20941" spans="1:8" x14ac:dyDescent="0.25">
      <c r="A20941" t="s">
        <v>41012</v>
      </c>
      <c r="B20941" t="s">
        <v>14</v>
      </c>
      <c r="C20941" s="9">
        <v>5</v>
      </c>
      <c r="D20941" t="s">
        <v>41013</v>
      </c>
      <c r="E20941" t="s">
        <v>489</v>
      </c>
      <c r="F20941" t="s">
        <v>22</v>
      </c>
      <c r="G20941" t="s">
        <v>692</v>
      </c>
      <c r="H20941">
        <v>0.58589999999999998</v>
      </c>
    </row>
    <row r="20942" spans="1:8" x14ac:dyDescent="0.25">
      <c r="A20942" t="s">
        <v>41014</v>
      </c>
      <c r="B20942" t="s">
        <v>14</v>
      </c>
      <c r="C20942" s="9">
        <v>5</v>
      </c>
      <c r="D20942" t="s">
        <v>41015</v>
      </c>
      <c r="E20942" t="s">
        <v>489</v>
      </c>
      <c r="F20942" t="s">
        <v>22</v>
      </c>
      <c r="G20942" t="s">
        <v>692</v>
      </c>
      <c r="H20942">
        <v>0.58589999999999998</v>
      </c>
    </row>
    <row r="20943" spans="1:8" x14ac:dyDescent="0.25">
      <c r="A20943" t="s">
        <v>41016</v>
      </c>
      <c r="B20943" t="s">
        <v>14</v>
      </c>
      <c r="C20943" s="9">
        <v>5</v>
      </c>
      <c r="D20943" t="s">
        <v>41017</v>
      </c>
      <c r="E20943" t="s">
        <v>489</v>
      </c>
      <c r="F20943" t="s">
        <v>22</v>
      </c>
      <c r="G20943" t="s">
        <v>692</v>
      </c>
      <c r="H20943">
        <v>0.58589999999999998</v>
      </c>
    </row>
    <row r="20944" spans="1:8" x14ac:dyDescent="0.25">
      <c r="A20944" t="s">
        <v>41014</v>
      </c>
      <c r="B20944" t="s">
        <v>14</v>
      </c>
      <c r="C20944" s="9">
        <v>5</v>
      </c>
      <c r="D20944" t="s">
        <v>41018</v>
      </c>
      <c r="E20944" t="s">
        <v>489</v>
      </c>
      <c r="F20944" t="s">
        <v>22</v>
      </c>
      <c r="G20944" t="s">
        <v>692</v>
      </c>
      <c r="H20944">
        <v>0.58589999999999998</v>
      </c>
    </row>
    <row r="20945" spans="1:8" x14ac:dyDescent="0.25">
      <c r="A20945" t="s">
        <v>41019</v>
      </c>
      <c r="B20945" t="s">
        <v>14</v>
      </c>
      <c r="C20945" s="9">
        <v>5</v>
      </c>
      <c r="D20945" t="s">
        <v>41020</v>
      </c>
      <c r="E20945" t="s">
        <v>22</v>
      </c>
      <c r="F20945" t="s">
        <v>22</v>
      </c>
      <c r="G20945" t="s">
        <v>46</v>
      </c>
      <c r="H20945">
        <v>0</v>
      </c>
    </row>
    <row r="20946" spans="1:8" x14ac:dyDescent="0.25">
      <c r="A20946" t="s">
        <v>41021</v>
      </c>
      <c r="B20946" t="s">
        <v>14</v>
      </c>
      <c r="C20946" s="9">
        <v>5</v>
      </c>
      <c r="D20946" t="s">
        <v>41022</v>
      </c>
      <c r="E20946" t="s">
        <v>466</v>
      </c>
      <c r="F20946" t="s">
        <v>22</v>
      </c>
      <c r="G20946" t="s">
        <v>2239</v>
      </c>
      <c r="H20946">
        <v>0.4466</v>
      </c>
    </row>
    <row r="20947" spans="1:8" x14ac:dyDescent="0.25">
      <c r="A20947" t="s">
        <v>41023</v>
      </c>
      <c r="B20947" t="s">
        <v>14</v>
      </c>
      <c r="C20947" s="9">
        <v>5</v>
      </c>
      <c r="D20947" t="s">
        <v>41024</v>
      </c>
      <c r="E20947" t="s">
        <v>485</v>
      </c>
      <c r="F20947" t="s">
        <v>22</v>
      </c>
      <c r="G20947" t="s">
        <v>527</v>
      </c>
      <c r="H20947">
        <v>0.63690000000000002</v>
      </c>
    </row>
    <row r="20948" spans="1:8" x14ac:dyDescent="0.25">
      <c r="A20948" t="s">
        <v>36685</v>
      </c>
      <c r="B20948" t="s">
        <v>14</v>
      </c>
      <c r="C20948" s="9">
        <v>3</v>
      </c>
      <c r="D20948" t="s">
        <v>41025</v>
      </c>
      <c r="E20948" t="s">
        <v>1077</v>
      </c>
      <c r="F20948" t="s">
        <v>22</v>
      </c>
      <c r="G20948" t="s">
        <v>1815</v>
      </c>
      <c r="H20948">
        <v>0.44040000000000001</v>
      </c>
    </row>
    <row r="20949" spans="1:8" x14ac:dyDescent="0.25">
      <c r="A20949" t="s">
        <v>41026</v>
      </c>
      <c r="B20949" t="s">
        <v>14</v>
      </c>
      <c r="C20949" s="9">
        <v>5</v>
      </c>
      <c r="D20949" t="s">
        <v>41027</v>
      </c>
      <c r="E20949" t="s">
        <v>22</v>
      </c>
      <c r="F20949" t="s">
        <v>22</v>
      </c>
      <c r="G20949" t="s">
        <v>46</v>
      </c>
      <c r="H20949">
        <v>0</v>
      </c>
    </row>
    <row r="20950" spans="1:8" x14ac:dyDescent="0.25">
      <c r="A20950" t="s">
        <v>41028</v>
      </c>
      <c r="B20950" t="s">
        <v>14</v>
      </c>
      <c r="C20950" s="9">
        <v>3</v>
      </c>
      <c r="D20950" t="s">
        <v>41029</v>
      </c>
      <c r="E20950" t="s">
        <v>1509</v>
      </c>
      <c r="F20950" t="s">
        <v>22</v>
      </c>
      <c r="G20950" t="s">
        <v>4215</v>
      </c>
      <c r="H20950">
        <v>0.43099999999999999</v>
      </c>
    </row>
    <row r="20951" spans="1:8" x14ac:dyDescent="0.25">
      <c r="A20951" t="s">
        <v>41030</v>
      </c>
      <c r="B20951" t="s">
        <v>14</v>
      </c>
      <c r="C20951" s="9">
        <v>5</v>
      </c>
      <c r="D20951" t="s">
        <v>41031</v>
      </c>
      <c r="E20951" t="s">
        <v>489</v>
      </c>
      <c r="F20951" t="s">
        <v>22</v>
      </c>
      <c r="G20951" t="s">
        <v>692</v>
      </c>
      <c r="H20951">
        <v>0.58589999999999998</v>
      </c>
    </row>
    <row r="20952" spans="1:8" x14ac:dyDescent="0.25">
      <c r="A20952" t="s">
        <v>41032</v>
      </c>
      <c r="B20952" t="s">
        <v>14</v>
      </c>
      <c r="C20952" s="9">
        <v>5</v>
      </c>
      <c r="D20952" t="s">
        <v>41033</v>
      </c>
      <c r="E20952" t="s">
        <v>22</v>
      </c>
      <c r="F20952" t="s">
        <v>22</v>
      </c>
      <c r="G20952" t="s">
        <v>46</v>
      </c>
      <c r="H20952">
        <v>0</v>
      </c>
    </row>
    <row r="20953" spans="1:8" x14ac:dyDescent="0.25">
      <c r="A20953" t="s">
        <v>41034</v>
      </c>
      <c r="B20953" t="s">
        <v>14</v>
      </c>
      <c r="C20953" s="9">
        <v>1</v>
      </c>
      <c r="D20953" t="s">
        <v>41035</v>
      </c>
      <c r="E20953" t="s">
        <v>22</v>
      </c>
      <c r="F20953" t="s">
        <v>22</v>
      </c>
      <c r="G20953" t="s">
        <v>46</v>
      </c>
      <c r="H20953">
        <v>0</v>
      </c>
    </row>
    <row r="20954" spans="1:8" x14ac:dyDescent="0.25">
      <c r="A20954" t="s">
        <v>41036</v>
      </c>
      <c r="B20954" t="s">
        <v>14</v>
      </c>
      <c r="C20954" s="9">
        <v>5</v>
      </c>
      <c r="D20954" t="s">
        <v>41037</v>
      </c>
      <c r="E20954" t="s">
        <v>1364</v>
      </c>
      <c r="F20954" t="s">
        <v>22</v>
      </c>
      <c r="G20954" t="s">
        <v>139</v>
      </c>
      <c r="H20954">
        <v>0.42149999999999999</v>
      </c>
    </row>
    <row r="20955" spans="1:8" x14ac:dyDescent="0.25">
      <c r="A20955" t="s">
        <v>41038</v>
      </c>
      <c r="B20955" t="s">
        <v>14</v>
      </c>
      <c r="C20955" s="9">
        <v>5</v>
      </c>
      <c r="D20955" t="s">
        <v>41039</v>
      </c>
      <c r="E20955" t="s">
        <v>164</v>
      </c>
      <c r="F20955" t="s">
        <v>22</v>
      </c>
      <c r="G20955" t="s">
        <v>69</v>
      </c>
      <c r="H20955">
        <v>0.62490000000000001</v>
      </c>
    </row>
    <row r="20956" spans="1:8" x14ac:dyDescent="0.25">
      <c r="A20956" t="s">
        <v>41040</v>
      </c>
      <c r="B20956" t="s">
        <v>14</v>
      </c>
      <c r="C20956" s="9">
        <v>4</v>
      </c>
      <c r="D20956" t="s">
        <v>41041</v>
      </c>
      <c r="E20956" t="s">
        <v>4261</v>
      </c>
      <c r="F20956" t="s">
        <v>22</v>
      </c>
      <c r="G20956" t="s">
        <v>3067</v>
      </c>
      <c r="H20956">
        <v>0.57189999999999996</v>
      </c>
    </row>
    <row r="20957" spans="1:8" x14ac:dyDescent="0.25">
      <c r="A20957" t="s">
        <v>41042</v>
      </c>
      <c r="B20957" t="s">
        <v>14</v>
      </c>
      <c r="C20957" s="9">
        <v>5</v>
      </c>
      <c r="D20957" t="s">
        <v>41043</v>
      </c>
      <c r="E20957" t="s">
        <v>22</v>
      </c>
      <c r="F20957" t="s">
        <v>22</v>
      </c>
      <c r="G20957" t="s">
        <v>46</v>
      </c>
      <c r="H20957">
        <v>0</v>
      </c>
    </row>
    <row r="20958" spans="1:8" x14ac:dyDescent="0.25">
      <c r="A20958" t="s">
        <v>41044</v>
      </c>
      <c r="B20958" t="s">
        <v>14</v>
      </c>
      <c r="C20958" s="9">
        <v>2</v>
      </c>
      <c r="D20958" t="s">
        <v>41045</v>
      </c>
      <c r="E20958" t="s">
        <v>22</v>
      </c>
      <c r="F20958" t="s">
        <v>22</v>
      </c>
      <c r="G20958" t="s">
        <v>46</v>
      </c>
      <c r="H20958">
        <v>0</v>
      </c>
    </row>
    <row r="20959" spans="1:8" x14ac:dyDescent="0.25">
      <c r="A20959" t="s">
        <v>41046</v>
      </c>
      <c r="B20959" t="s">
        <v>14</v>
      </c>
      <c r="C20959" s="9">
        <v>5</v>
      </c>
      <c r="D20959" t="s">
        <v>41047</v>
      </c>
      <c r="E20959" t="s">
        <v>164</v>
      </c>
      <c r="F20959" t="s">
        <v>22</v>
      </c>
      <c r="G20959" t="s">
        <v>69</v>
      </c>
      <c r="H20959">
        <v>0.62490000000000001</v>
      </c>
    </row>
    <row r="20960" spans="1:8" x14ac:dyDescent="0.25">
      <c r="A20960" t="s">
        <v>41048</v>
      </c>
      <c r="B20960" t="s">
        <v>14</v>
      </c>
      <c r="C20960" s="9">
        <v>1</v>
      </c>
      <c r="D20960" t="s">
        <v>41049</v>
      </c>
      <c r="E20960" t="s">
        <v>22</v>
      </c>
      <c r="F20960" t="s">
        <v>2045</v>
      </c>
      <c r="G20960" t="s">
        <v>2044</v>
      </c>
      <c r="H20960">
        <v>-0.47670000000000001</v>
      </c>
    </row>
    <row r="20961" spans="1:8" x14ac:dyDescent="0.25">
      <c r="A20961" t="s">
        <v>41050</v>
      </c>
      <c r="B20961" t="s">
        <v>14</v>
      </c>
      <c r="C20961" s="9">
        <v>5</v>
      </c>
      <c r="D20961" t="s">
        <v>41051</v>
      </c>
      <c r="E20961" t="s">
        <v>22</v>
      </c>
      <c r="F20961" t="s">
        <v>22</v>
      </c>
      <c r="G20961" t="s">
        <v>46</v>
      </c>
      <c r="H20961">
        <v>0</v>
      </c>
    </row>
    <row r="20962" spans="1:8" x14ac:dyDescent="0.25">
      <c r="A20962" t="s">
        <v>41052</v>
      </c>
      <c r="B20962" t="s">
        <v>14</v>
      </c>
      <c r="C20962" s="9">
        <v>1</v>
      </c>
      <c r="D20962" t="s">
        <v>41053</v>
      </c>
      <c r="E20962" t="s">
        <v>22</v>
      </c>
      <c r="F20962" t="s">
        <v>22</v>
      </c>
      <c r="G20962" t="s">
        <v>46</v>
      </c>
      <c r="H20962">
        <v>0</v>
      </c>
    </row>
    <row r="20963" spans="1:8" x14ac:dyDescent="0.25">
      <c r="A20963" t="s">
        <v>41054</v>
      </c>
      <c r="B20963" t="s">
        <v>14</v>
      </c>
      <c r="C20963" s="9">
        <v>5</v>
      </c>
      <c r="D20963" t="s">
        <v>41055</v>
      </c>
      <c r="E20963" t="s">
        <v>22</v>
      </c>
      <c r="F20963" t="s">
        <v>22</v>
      </c>
      <c r="G20963" t="s">
        <v>46</v>
      </c>
      <c r="H20963">
        <v>0</v>
      </c>
    </row>
    <row r="20964" spans="1:8" x14ac:dyDescent="0.25">
      <c r="A20964" t="s">
        <v>41056</v>
      </c>
      <c r="B20964" t="s">
        <v>14</v>
      </c>
      <c r="C20964" s="9">
        <v>1</v>
      </c>
      <c r="D20964" t="s">
        <v>41057</v>
      </c>
      <c r="E20964" t="s">
        <v>22</v>
      </c>
      <c r="F20964" t="s">
        <v>22</v>
      </c>
      <c r="G20964" t="s">
        <v>46</v>
      </c>
      <c r="H20964">
        <v>0</v>
      </c>
    </row>
    <row r="20965" spans="1:8" x14ac:dyDescent="0.25">
      <c r="A20965" t="s">
        <v>41058</v>
      </c>
      <c r="B20965" t="s">
        <v>14</v>
      </c>
      <c r="C20965" s="9">
        <v>5</v>
      </c>
      <c r="D20965" t="s">
        <v>41059</v>
      </c>
      <c r="E20965" t="s">
        <v>4261</v>
      </c>
      <c r="F20965" t="s">
        <v>22</v>
      </c>
      <c r="G20965" t="s">
        <v>3067</v>
      </c>
      <c r="H20965">
        <v>0.57189999999999996</v>
      </c>
    </row>
    <row r="20966" spans="1:8" x14ac:dyDescent="0.25">
      <c r="A20966" t="s">
        <v>41060</v>
      </c>
      <c r="B20966" t="s">
        <v>14</v>
      </c>
      <c r="C20966" s="9">
        <v>5</v>
      </c>
      <c r="D20966" t="s">
        <v>41061</v>
      </c>
      <c r="E20966" t="s">
        <v>4261</v>
      </c>
      <c r="F20966" t="s">
        <v>22</v>
      </c>
      <c r="G20966" t="s">
        <v>3067</v>
      </c>
      <c r="H20966">
        <v>0.57189999999999996</v>
      </c>
    </row>
    <row r="20967" spans="1:8" x14ac:dyDescent="0.25">
      <c r="A20967" t="s">
        <v>41062</v>
      </c>
      <c r="B20967" t="s">
        <v>14</v>
      </c>
      <c r="C20967" s="9">
        <v>4</v>
      </c>
      <c r="D20967" t="s">
        <v>41063</v>
      </c>
      <c r="E20967" t="s">
        <v>22</v>
      </c>
      <c r="F20967" t="s">
        <v>22</v>
      </c>
      <c r="G20967" t="s">
        <v>46</v>
      </c>
      <c r="H20967">
        <v>0</v>
      </c>
    </row>
    <row r="20968" spans="1:8" x14ac:dyDescent="0.25">
      <c r="A20968" t="s">
        <v>36671</v>
      </c>
      <c r="B20968" t="s">
        <v>14</v>
      </c>
      <c r="C20968" s="9">
        <v>1</v>
      </c>
      <c r="D20968" t="s">
        <v>41064</v>
      </c>
      <c r="E20968" t="s">
        <v>22</v>
      </c>
      <c r="F20968" t="s">
        <v>164</v>
      </c>
      <c r="G20968" t="s">
        <v>69</v>
      </c>
      <c r="H20968">
        <v>-0.62490000000000001</v>
      </c>
    </row>
    <row r="20969" spans="1:8" x14ac:dyDescent="0.25">
      <c r="A20969" t="s">
        <v>41065</v>
      </c>
      <c r="B20969" t="s">
        <v>14</v>
      </c>
      <c r="C20969" s="9">
        <v>1</v>
      </c>
      <c r="D20969" t="s">
        <v>41066</v>
      </c>
      <c r="E20969" t="s">
        <v>22</v>
      </c>
      <c r="F20969" t="s">
        <v>22</v>
      </c>
      <c r="G20969" t="s">
        <v>46</v>
      </c>
      <c r="H20969">
        <v>0</v>
      </c>
    </row>
    <row r="20970" spans="1:8" x14ac:dyDescent="0.25">
      <c r="A20970" t="s">
        <v>41067</v>
      </c>
      <c r="B20970" t="s">
        <v>14</v>
      </c>
      <c r="C20970" s="9">
        <v>5</v>
      </c>
      <c r="D20970" t="s">
        <v>41068</v>
      </c>
      <c r="E20970" t="s">
        <v>22</v>
      </c>
      <c r="F20970" t="s">
        <v>22</v>
      </c>
      <c r="G20970" t="s">
        <v>46</v>
      </c>
      <c r="H20970">
        <v>0</v>
      </c>
    </row>
    <row r="20971" spans="1:8" x14ac:dyDescent="0.25">
      <c r="A20971" t="s">
        <v>41069</v>
      </c>
      <c r="B20971" t="s">
        <v>14</v>
      </c>
      <c r="C20971" s="9">
        <v>5</v>
      </c>
      <c r="D20971" t="s">
        <v>41070</v>
      </c>
      <c r="E20971" t="s">
        <v>804</v>
      </c>
      <c r="F20971" t="s">
        <v>22</v>
      </c>
      <c r="G20971" t="s">
        <v>3355</v>
      </c>
      <c r="H20971">
        <v>0.45879999999999999</v>
      </c>
    </row>
    <row r="20972" spans="1:8" x14ac:dyDescent="0.25">
      <c r="A20972" t="s">
        <v>41071</v>
      </c>
      <c r="B20972" t="s">
        <v>14</v>
      </c>
      <c r="C20972" s="9">
        <v>5</v>
      </c>
      <c r="D20972" t="s">
        <v>41072</v>
      </c>
      <c r="E20972" t="s">
        <v>3347</v>
      </c>
      <c r="F20972" t="s">
        <v>22</v>
      </c>
      <c r="G20972" t="s">
        <v>3346</v>
      </c>
      <c r="H20972">
        <v>0.44040000000000001</v>
      </c>
    </row>
    <row r="20973" spans="1:8" x14ac:dyDescent="0.25">
      <c r="A20973" t="s">
        <v>41073</v>
      </c>
      <c r="B20973" t="s">
        <v>14</v>
      </c>
      <c r="C20973" s="9">
        <v>2</v>
      </c>
      <c r="D20973" t="s">
        <v>41074</v>
      </c>
      <c r="E20973" t="s">
        <v>22</v>
      </c>
      <c r="F20973" t="s">
        <v>22</v>
      </c>
      <c r="G20973" t="s">
        <v>46</v>
      </c>
      <c r="H20973">
        <v>0</v>
      </c>
    </row>
    <row r="20974" spans="1:8" x14ac:dyDescent="0.25">
      <c r="A20974" t="s">
        <v>41075</v>
      </c>
      <c r="B20974" t="s">
        <v>14</v>
      </c>
      <c r="C20974" s="9">
        <v>5</v>
      </c>
      <c r="D20974" t="s">
        <v>41076</v>
      </c>
      <c r="E20974" t="s">
        <v>22</v>
      </c>
      <c r="F20974" t="s">
        <v>22</v>
      </c>
      <c r="G20974" t="s">
        <v>46</v>
      </c>
      <c r="H20974">
        <v>0</v>
      </c>
    </row>
    <row r="20975" spans="1:8" x14ac:dyDescent="0.25">
      <c r="A20975" t="s">
        <v>41077</v>
      </c>
      <c r="B20975" t="s">
        <v>14</v>
      </c>
      <c r="C20975" s="9">
        <v>1</v>
      </c>
      <c r="D20975" t="s">
        <v>41078</v>
      </c>
      <c r="E20975" t="s">
        <v>22</v>
      </c>
      <c r="F20975" t="s">
        <v>22</v>
      </c>
      <c r="G20975" t="s">
        <v>46</v>
      </c>
      <c r="H20975">
        <v>0</v>
      </c>
    </row>
    <row r="20976" spans="1:8" x14ac:dyDescent="0.25">
      <c r="A20976" t="s">
        <v>41079</v>
      </c>
      <c r="B20976" t="s">
        <v>14</v>
      </c>
      <c r="C20976" s="9">
        <v>4</v>
      </c>
      <c r="D20976" t="s">
        <v>41080</v>
      </c>
      <c r="E20976" t="s">
        <v>3347</v>
      </c>
      <c r="F20976" t="s">
        <v>22</v>
      </c>
      <c r="G20976" t="s">
        <v>3346</v>
      </c>
      <c r="H20976">
        <v>0.44040000000000001</v>
      </c>
    </row>
    <row r="20977" spans="1:8" x14ac:dyDescent="0.25">
      <c r="A20977" t="s">
        <v>41081</v>
      </c>
      <c r="B20977" t="s">
        <v>14</v>
      </c>
      <c r="C20977" s="9">
        <v>5</v>
      </c>
      <c r="D20977" t="s">
        <v>41082</v>
      </c>
      <c r="E20977" t="s">
        <v>7321</v>
      </c>
      <c r="F20977" t="s">
        <v>22</v>
      </c>
      <c r="G20977" t="s">
        <v>7320</v>
      </c>
      <c r="H20977">
        <v>0.44040000000000001</v>
      </c>
    </row>
    <row r="20978" spans="1:8" x14ac:dyDescent="0.25">
      <c r="A20978" t="s">
        <v>41083</v>
      </c>
      <c r="B20978" t="s">
        <v>14</v>
      </c>
      <c r="C20978" s="9">
        <v>5</v>
      </c>
      <c r="D20978" t="s">
        <v>41084</v>
      </c>
      <c r="E20978" t="s">
        <v>1077</v>
      </c>
      <c r="F20978" t="s">
        <v>22</v>
      </c>
      <c r="G20978" t="s">
        <v>1815</v>
      </c>
      <c r="H20978">
        <v>0.44040000000000001</v>
      </c>
    </row>
    <row r="20979" spans="1:8" x14ac:dyDescent="0.25">
      <c r="A20979" t="s">
        <v>41085</v>
      </c>
      <c r="B20979" t="s">
        <v>14</v>
      </c>
      <c r="C20979" s="9">
        <v>5</v>
      </c>
      <c r="D20979" t="s">
        <v>41086</v>
      </c>
      <c r="E20979" t="s">
        <v>1077</v>
      </c>
      <c r="F20979" t="s">
        <v>22</v>
      </c>
      <c r="G20979" t="s">
        <v>1815</v>
      </c>
      <c r="H20979">
        <v>0.44040000000000001</v>
      </c>
    </row>
    <row r="20980" spans="1:8" x14ac:dyDescent="0.25">
      <c r="A20980" t="s">
        <v>41087</v>
      </c>
      <c r="B20980" t="s">
        <v>14</v>
      </c>
      <c r="C20980" s="9">
        <v>5</v>
      </c>
      <c r="D20980" t="s">
        <v>41088</v>
      </c>
      <c r="E20980" t="s">
        <v>1077</v>
      </c>
      <c r="F20980" t="s">
        <v>22</v>
      </c>
      <c r="G20980" t="s">
        <v>1815</v>
      </c>
      <c r="H20980">
        <v>0.44040000000000001</v>
      </c>
    </row>
    <row r="20981" spans="1:8" x14ac:dyDescent="0.25">
      <c r="A20981" t="s">
        <v>41089</v>
      </c>
      <c r="B20981" t="s">
        <v>14</v>
      </c>
      <c r="C20981" s="9">
        <v>5</v>
      </c>
      <c r="D20981" t="s">
        <v>41090</v>
      </c>
      <c r="E20981" t="s">
        <v>1077</v>
      </c>
      <c r="F20981" t="s">
        <v>22</v>
      </c>
      <c r="G20981" t="s">
        <v>1815</v>
      </c>
      <c r="H20981">
        <v>0.44040000000000001</v>
      </c>
    </row>
    <row r="20982" spans="1:8" x14ac:dyDescent="0.25">
      <c r="A20982" t="s">
        <v>41091</v>
      </c>
      <c r="B20982" t="s">
        <v>14</v>
      </c>
      <c r="C20982" s="9">
        <v>5</v>
      </c>
      <c r="D20982" t="s">
        <v>41092</v>
      </c>
      <c r="E20982" t="s">
        <v>1077</v>
      </c>
      <c r="F20982" t="s">
        <v>22</v>
      </c>
      <c r="G20982" t="s">
        <v>1815</v>
      </c>
      <c r="H20982">
        <v>0.44040000000000001</v>
      </c>
    </row>
    <row r="20983" spans="1:8" x14ac:dyDescent="0.25">
      <c r="A20983" t="s">
        <v>41093</v>
      </c>
      <c r="B20983" t="s">
        <v>14</v>
      </c>
      <c r="C20983" s="9">
        <v>5</v>
      </c>
      <c r="D20983" t="s">
        <v>41094</v>
      </c>
      <c r="E20983" t="s">
        <v>1077</v>
      </c>
      <c r="F20983" t="s">
        <v>22</v>
      </c>
      <c r="G20983" t="s">
        <v>1815</v>
      </c>
      <c r="H20983">
        <v>0.44040000000000001</v>
      </c>
    </row>
    <row r="20984" spans="1:8" x14ac:dyDescent="0.25">
      <c r="A20984" t="s">
        <v>41095</v>
      </c>
      <c r="B20984" t="s">
        <v>14</v>
      </c>
      <c r="C20984" s="9">
        <v>5</v>
      </c>
      <c r="D20984" t="s">
        <v>41096</v>
      </c>
      <c r="E20984" t="s">
        <v>749</v>
      </c>
      <c r="F20984" t="s">
        <v>22</v>
      </c>
      <c r="G20984" t="s">
        <v>2509</v>
      </c>
      <c r="H20984">
        <v>0.49270000000000003</v>
      </c>
    </row>
    <row r="20985" spans="1:8" x14ac:dyDescent="0.25">
      <c r="A20985" t="s">
        <v>41097</v>
      </c>
      <c r="B20985" t="s">
        <v>14</v>
      </c>
      <c r="C20985" s="9">
        <v>5</v>
      </c>
      <c r="D20985" t="s">
        <v>41098</v>
      </c>
      <c r="E20985" t="s">
        <v>1077</v>
      </c>
      <c r="F20985" t="s">
        <v>22</v>
      </c>
      <c r="G20985" t="s">
        <v>1815</v>
      </c>
      <c r="H20985">
        <v>0.44040000000000001</v>
      </c>
    </row>
    <row r="20986" spans="1:8" x14ac:dyDescent="0.25">
      <c r="A20986" t="s">
        <v>41087</v>
      </c>
      <c r="B20986" t="s">
        <v>14</v>
      </c>
      <c r="C20986" s="9">
        <v>5</v>
      </c>
      <c r="D20986" t="s">
        <v>41099</v>
      </c>
      <c r="E20986" t="s">
        <v>1077</v>
      </c>
      <c r="F20986" t="s">
        <v>22</v>
      </c>
      <c r="G20986" t="s">
        <v>1815</v>
      </c>
      <c r="H20986">
        <v>0.44040000000000001</v>
      </c>
    </row>
    <row r="20987" spans="1:8" x14ac:dyDescent="0.25">
      <c r="A20987" t="s">
        <v>41100</v>
      </c>
      <c r="B20987" t="s">
        <v>14</v>
      </c>
      <c r="C20987" s="9">
        <v>5</v>
      </c>
      <c r="D20987" t="s">
        <v>41101</v>
      </c>
      <c r="E20987" t="s">
        <v>749</v>
      </c>
      <c r="F20987" t="s">
        <v>22</v>
      </c>
      <c r="G20987" t="s">
        <v>2509</v>
      </c>
      <c r="H20987">
        <v>0.49270000000000003</v>
      </c>
    </row>
    <row r="20988" spans="1:8" x14ac:dyDescent="0.25">
      <c r="A20988" t="s">
        <v>41087</v>
      </c>
      <c r="B20988" t="s">
        <v>14</v>
      </c>
      <c r="C20988" s="9">
        <v>5</v>
      </c>
      <c r="D20988" t="s">
        <v>41102</v>
      </c>
      <c r="E20988" t="s">
        <v>1077</v>
      </c>
      <c r="F20988" t="s">
        <v>22</v>
      </c>
      <c r="G20988" t="s">
        <v>1815</v>
      </c>
      <c r="H20988">
        <v>0.44040000000000001</v>
      </c>
    </row>
    <row r="20989" spans="1:8" x14ac:dyDescent="0.25">
      <c r="A20989" t="s">
        <v>41103</v>
      </c>
      <c r="B20989" t="s">
        <v>14</v>
      </c>
      <c r="C20989" s="9">
        <v>5</v>
      </c>
      <c r="D20989" t="s">
        <v>41104</v>
      </c>
      <c r="E20989" t="s">
        <v>22</v>
      </c>
      <c r="F20989" t="s">
        <v>22</v>
      </c>
      <c r="G20989" t="s">
        <v>46</v>
      </c>
      <c r="H20989">
        <v>0</v>
      </c>
    </row>
    <row r="20990" spans="1:8" x14ac:dyDescent="0.25">
      <c r="A20990" t="s">
        <v>41105</v>
      </c>
      <c r="B20990" t="s">
        <v>14</v>
      </c>
      <c r="C20990" s="9">
        <v>1</v>
      </c>
      <c r="D20990" t="s">
        <v>41106</v>
      </c>
      <c r="E20990" t="s">
        <v>22</v>
      </c>
      <c r="F20990" t="s">
        <v>141</v>
      </c>
      <c r="G20990" t="s">
        <v>3508</v>
      </c>
      <c r="H20990">
        <v>-0.30890000000000001</v>
      </c>
    </row>
    <row r="20991" spans="1:8" x14ac:dyDescent="0.25">
      <c r="A20991" t="s">
        <v>37174</v>
      </c>
      <c r="B20991" t="s">
        <v>14</v>
      </c>
      <c r="C20991" s="9">
        <v>1</v>
      </c>
      <c r="D20991" t="s">
        <v>41107</v>
      </c>
      <c r="E20991" t="s">
        <v>22</v>
      </c>
      <c r="F20991" t="s">
        <v>1364</v>
      </c>
      <c r="G20991" t="s">
        <v>139</v>
      </c>
      <c r="H20991">
        <v>-0.42149999999999999</v>
      </c>
    </row>
    <row r="20992" spans="1:8" x14ac:dyDescent="0.25">
      <c r="A20992" t="s">
        <v>41108</v>
      </c>
      <c r="B20992" t="s">
        <v>14</v>
      </c>
      <c r="C20992" s="9">
        <v>1</v>
      </c>
      <c r="D20992" t="s">
        <v>41109</v>
      </c>
      <c r="E20992" t="s">
        <v>22</v>
      </c>
      <c r="F20992" t="s">
        <v>462</v>
      </c>
      <c r="G20992" t="s">
        <v>1190</v>
      </c>
      <c r="H20992">
        <v>-0.5423</v>
      </c>
    </row>
    <row r="20993" spans="1:8" x14ac:dyDescent="0.25">
      <c r="A20993" t="s">
        <v>41110</v>
      </c>
      <c r="B20993" t="s">
        <v>14</v>
      </c>
      <c r="C20993" s="9">
        <v>1</v>
      </c>
      <c r="D20993" t="s">
        <v>41111</v>
      </c>
      <c r="E20993" t="s">
        <v>22</v>
      </c>
      <c r="F20993" t="s">
        <v>22</v>
      </c>
      <c r="G20993" t="s">
        <v>46</v>
      </c>
      <c r="H20993">
        <v>0</v>
      </c>
    </row>
    <row r="20994" spans="1:8" x14ac:dyDescent="0.25">
      <c r="A20994" t="s">
        <v>41112</v>
      </c>
      <c r="B20994" t="s">
        <v>14</v>
      </c>
      <c r="C20994" s="9">
        <v>1</v>
      </c>
      <c r="D20994" t="s">
        <v>41113</v>
      </c>
      <c r="E20994" t="s">
        <v>22</v>
      </c>
      <c r="F20994" t="s">
        <v>22</v>
      </c>
      <c r="G20994" t="s">
        <v>46</v>
      </c>
      <c r="H20994">
        <v>0</v>
      </c>
    </row>
    <row r="20995" spans="1:8" x14ac:dyDescent="0.25">
      <c r="A20995" t="s">
        <v>41114</v>
      </c>
      <c r="B20995" t="s">
        <v>14</v>
      </c>
      <c r="C20995" s="9">
        <v>1</v>
      </c>
      <c r="D20995" t="s">
        <v>41115</v>
      </c>
      <c r="E20995" t="s">
        <v>22</v>
      </c>
      <c r="F20995" t="s">
        <v>22</v>
      </c>
      <c r="G20995" t="s">
        <v>46</v>
      </c>
      <c r="H20995">
        <v>0</v>
      </c>
    </row>
    <row r="20996" spans="1:8" x14ac:dyDescent="0.25">
      <c r="A20996" t="s">
        <v>41105</v>
      </c>
      <c r="B20996" t="s">
        <v>14</v>
      </c>
      <c r="C20996" s="9">
        <v>1</v>
      </c>
      <c r="D20996" t="s">
        <v>41116</v>
      </c>
      <c r="E20996" t="s">
        <v>22</v>
      </c>
      <c r="F20996" t="s">
        <v>141</v>
      </c>
      <c r="G20996" t="s">
        <v>3508</v>
      </c>
      <c r="H20996">
        <v>-0.30890000000000001</v>
      </c>
    </row>
    <row r="20997" spans="1:8" x14ac:dyDescent="0.25">
      <c r="A20997" t="s">
        <v>37162</v>
      </c>
      <c r="B20997" t="s">
        <v>14</v>
      </c>
      <c r="C20997" s="9">
        <v>1</v>
      </c>
      <c r="D20997" t="s">
        <v>41117</v>
      </c>
      <c r="E20997" t="s">
        <v>22</v>
      </c>
      <c r="F20997" t="s">
        <v>22</v>
      </c>
      <c r="G20997" t="s">
        <v>46</v>
      </c>
      <c r="H20997">
        <v>0</v>
      </c>
    </row>
    <row r="20998" spans="1:8" x14ac:dyDescent="0.25">
      <c r="A20998" t="s">
        <v>37174</v>
      </c>
      <c r="B20998" t="s">
        <v>14</v>
      </c>
      <c r="C20998" s="9">
        <v>1</v>
      </c>
      <c r="D20998" t="s">
        <v>41118</v>
      </c>
      <c r="E20998" t="s">
        <v>22</v>
      </c>
      <c r="F20998" t="s">
        <v>1364</v>
      </c>
      <c r="G20998" t="s">
        <v>139</v>
      </c>
      <c r="H20998">
        <v>-0.42149999999999999</v>
      </c>
    </row>
    <row r="20999" spans="1:8" x14ac:dyDescent="0.25">
      <c r="A20999" t="s">
        <v>41119</v>
      </c>
      <c r="B20999" t="s">
        <v>14</v>
      </c>
      <c r="C20999" s="9">
        <v>1</v>
      </c>
      <c r="D20999" t="s">
        <v>41120</v>
      </c>
      <c r="E20999" t="s">
        <v>22</v>
      </c>
      <c r="F20999" t="s">
        <v>689</v>
      </c>
      <c r="G20999" t="s">
        <v>688</v>
      </c>
      <c r="H20999">
        <v>-0.31819999999999998</v>
      </c>
    </row>
    <row r="21000" spans="1:8" x14ac:dyDescent="0.25">
      <c r="A21000" t="s">
        <v>41121</v>
      </c>
      <c r="B21000" t="s">
        <v>14</v>
      </c>
      <c r="C21000" s="9">
        <v>1</v>
      </c>
      <c r="D21000" t="s">
        <v>41122</v>
      </c>
      <c r="E21000" t="s">
        <v>22</v>
      </c>
      <c r="F21000" t="s">
        <v>131</v>
      </c>
      <c r="G21000" t="s">
        <v>1765</v>
      </c>
      <c r="H21000">
        <v>-0.58489999999999998</v>
      </c>
    </row>
    <row r="21001" spans="1:8" x14ac:dyDescent="0.25">
      <c r="A21001" t="s">
        <v>41123</v>
      </c>
      <c r="B21001" t="s">
        <v>14</v>
      </c>
      <c r="C21001" s="9">
        <v>1</v>
      </c>
      <c r="D21001" t="s">
        <v>41124</v>
      </c>
      <c r="E21001" t="s">
        <v>22</v>
      </c>
      <c r="F21001" t="s">
        <v>22</v>
      </c>
      <c r="G21001" t="s">
        <v>46</v>
      </c>
      <c r="H21001">
        <v>0</v>
      </c>
    </row>
    <row r="21002" spans="1:8" x14ac:dyDescent="0.25">
      <c r="A21002" t="s">
        <v>37174</v>
      </c>
      <c r="B21002" t="s">
        <v>14</v>
      </c>
      <c r="C21002" s="9">
        <v>1</v>
      </c>
      <c r="D21002" t="s">
        <v>41125</v>
      </c>
      <c r="E21002" t="s">
        <v>22</v>
      </c>
      <c r="F21002" t="s">
        <v>1364</v>
      </c>
      <c r="G21002" t="s">
        <v>139</v>
      </c>
      <c r="H21002">
        <v>-0.42149999999999999</v>
      </c>
    </row>
    <row r="21003" spans="1:8" x14ac:dyDescent="0.25">
      <c r="A21003" t="s">
        <v>37160</v>
      </c>
      <c r="B21003" t="s">
        <v>14</v>
      </c>
      <c r="C21003" s="9">
        <v>1</v>
      </c>
      <c r="D21003" t="s">
        <v>5567</v>
      </c>
      <c r="E21003" t="s">
        <v>22</v>
      </c>
      <c r="F21003" t="s">
        <v>462</v>
      </c>
      <c r="G21003" t="s">
        <v>1190</v>
      </c>
      <c r="H21003">
        <v>-0.5423</v>
      </c>
    </row>
    <row r="21004" spans="1:8" x14ac:dyDescent="0.25">
      <c r="A21004" t="s">
        <v>41126</v>
      </c>
      <c r="B21004" t="s">
        <v>14</v>
      </c>
      <c r="C21004" s="9">
        <v>1</v>
      </c>
      <c r="D21004" t="s">
        <v>41127</v>
      </c>
      <c r="E21004" t="s">
        <v>22</v>
      </c>
      <c r="F21004" t="s">
        <v>6257</v>
      </c>
      <c r="G21004" t="s">
        <v>6759</v>
      </c>
      <c r="H21004">
        <v>-0.1027</v>
      </c>
    </row>
    <row r="21005" spans="1:8" x14ac:dyDescent="0.25">
      <c r="A21005" t="s">
        <v>41128</v>
      </c>
      <c r="B21005" t="s">
        <v>14</v>
      </c>
      <c r="C21005" s="9">
        <v>1</v>
      </c>
      <c r="D21005" t="s">
        <v>41129</v>
      </c>
      <c r="E21005" t="s">
        <v>22</v>
      </c>
      <c r="F21005" t="s">
        <v>689</v>
      </c>
      <c r="G21005" t="s">
        <v>688</v>
      </c>
      <c r="H21005">
        <v>-0.31819999999999998</v>
      </c>
    </row>
    <row r="21006" spans="1:8" x14ac:dyDescent="0.25">
      <c r="A21006" t="s">
        <v>41130</v>
      </c>
      <c r="B21006" t="s">
        <v>14</v>
      </c>
      <c r="C21006" s="9">
        <v>5</v>
      </c>
      <c r="D21006" t="s">
        <v>41131</v>
      </c>
      <c r="E21006" t="s">
        <v>22</v>
      </c>
      <c r="F21006" t="s">
        <v>22</v>
      </c>
      <c r="G21006" t="s">
        <v>46</v>
      </c>
      <c r="H21006">
        <v>0</v>
      </c>
    </row>
    <row r="21007" spans="1:8" x14ac:dyDescent="0.25">
      <c r="A21007" t="s">
        <v>37162</v>
      </c>
      <c r="B21007" t="s">
        <v>14</v>
      </c>
      <c r="C21007" s="9">
        <v>5</v>
      </c>
      <c r="D21007" t="s">
        <v>41132</v>
      </c>
      <c r="E21007" t="s">
        <v>22</v>
      </c>
      <c r="F21007" t="s">
        <v>22</v>
      </c>
      <c r="G21007" t="s">
        <v>46</v>
      </c>
      <c r="H21007">
        <v>0</v>
      </c>
    </row>
    <row r="21008" spans="1:8" x14ac:dyDescent="0.25">
      <c r="A21008" t="s">
        <v>41133</v>
      </c>
      <c r="B21008" t="s">
        <v>14</v>
      </c>
      <c r="C21008" s="9">
        <v>1</v>
      </c>
      <c r="D21008" t="s">
        <v>41134</v>
      </c>
      <c r="E21008" t="s">
        <v>22</v>
      </c>
      <c r="F21008" t="s">
        <v>22</v>
      </c>
      <c r="G21008" t="s">
        <v>46</v>
      </c>
      <c r="H21008">
        <v>0</v>
      </c>
    </row>
    <row r="21009" spans="1:8" x14ac:dyDescent="0.25">
      <c r="A21009" t="s">
        <v>41135</v>
      </c>
      <c r="B21009" t="s">
        <v>14</v>
      </c>
      <c r="C21009" s="9">
        <v>1</v>
      </c>
      <c r="D21009" t="s">
        <v>41136</v>
      </c>
      <c r="E21009" t="s">
        <v>22</v>
      </c>
      <c r="F21009" t="s">
        <v>3006</v>
      </c>
      <c r="G21009" t="s">
        <v>4236</v>
      </c>
      <c r="H21009">
        <v>-0.40189999999999998</v>
      </c>
    </row>
    <row r="21010" spans="1:8" x14ac:dyDescent="0.25">
      <c r="A21010" t="s">
        <v>41048</v>
      </c>
      <c r="B21010" t="s">
        <v>14</v>
      </c>
      <c r="C21010" s="9">
        <v>1</v>
      </c>
      <c r="D21010" t="s">
        <v>41137</v>
      </c>
      <c r="E21010" t="s">
        <v>22</v>
      </c>
      <c r="F21010" t="s">
        <v>2045</v>
      </c>
      <c r="G21010" t="s">
        <v>2044</v>
      </c>
      <c r="H21010">
        <v>-0.47670000000000001</v>
      </c>
    </row>
    <row r="21011" spans="1:8" x14ac:dyDescent="0.25">
      <c r="A21011" t="s">
        <v>41138</v>
      </c>
      <c r="B21011" t="s">
        <v>14</v>
      </c>
      <c r="C21011" s="9">
        <v>1</v>
      </c>
      <c r="D21011" t="s">
        <v>41139</v>
      </c>
      <c r="E21011" t="s">
        <v>22</v>
      </c>
      <c r="F21011" t="s">
        <v>6257</v>
      </c>
      <c r="G21011" t="s">
        <v>6759</v>
      </c>
      <c r="H21011">
        <v>-0.1027</v>
      </c>
    </row>
    <row r="21012" spans="1:8" x14ac:dyDescent="0.25">
      <c r="A21012" t="s">
        <v>36671</v>
      </c>
      <c r="B21012" t="s">
        <v>14</v>
      </c>
      <c r="C21012" s="9">
        <v>1</v>
      </c>
      <c r="D21012" t="s">
        <v>20599</v>
      </c>
      <c r="E21012" t="s">
        <v>22</v>
      </c>
      <c r="F21012" t="s">
        <v>164</v>
      </c>
      <c r="G21012" t="s">
        <v>69</v>
      </c>
      <c r="H21012">
        <v>-0.62490000000000001</v>
      </c>
    </row>
    <row r="21013" spans="1:8" x14ac:dyDescent="0.25">
      <c r="A21013" t="s">
        <v>41140</v>
      </c>
      <c r="B21013" t="s">
        <v>14</v>
      </c>
      <c r="C21013" s="9">
        <v>5</v>
      </c>
      <c r="D21013" t="s">
        <v>41141</v>
      </c>
      <c r="E21013" t="s">
        <v>22</v>
      </c>
      <c r="F21013" t="s">
        <v>689</v>
      </c>
      <c r="G21013" t="s">
        <v>688</v>
      </c>
      <c r="H21013">
        <v>-0.31819999999999998</v>
      </c>
    </row>
    <row r="21014" spans="1:8" x14ac:dyDescent="0.25">
      <c r="A21014" t="s">
        <v>41142</v>
      </c>
      <c r="B21014" t="s">
        <v>14</v>
      </c>
      <c r="C21014" s="9">
        <v>5</v>
      </c>
      <c r="D21014" t="s">
        <v>41143</v>
      </c>
      <c r="E21014" t="s">
        <v>22</v>
      </c>
      <c r="F21014" t="s">
        <v>22</v>
      </c>
      <c r="G21014" t="s">
        <v>46</v>
      </c>
      <c r="H21014">
        <v>0</v>
      </c>
    </row>
    <row r="21015" spans="1:8" x14ac:dyDescent="0.25">
      <c r="A21015" t="s">
        <v>41144</v>
      </c>
      <c r="B21015" t="s">
        <v>14</v>
      </c>
      <c r="C21015" s="9">
        <v>5</v>
      </c>
      <c r="D21015" t="s">
        <v>41145</v>
      </c>
      <c r="E21015" t="s">
        <v>4261</v>
      </c>
      <c r="F21015" t="s">
        <v>22</v>
      </c>
      <c r="G21015" t="s">
        <v>3067</v>
      </c>
      <c r="H21015">
        <v>0.57189999999999996</v>
      </c>
    </row>
    <row r="21016" spans="1:8" x14ac:dyDescent="0.25">
      <c r="A21016" t="s">
        <v>41144</v>
      </c>
      <c r="B21016" t="s">
        <v>14</v>
      </c>
      <c r="C21016" s="9">
        <v>5</v>
      </c>
      <c r="D21016" t="s">
        <v>41146</v>
      </c>
      <c r="E21016" t="s">
        <v>4261</v>
      </c>
      <c r="F21016" t="s">
        <v>22</v>
      </c>
      <c r="G21016" t="s">
        <v>3067</v>
      </c>
      <c r="H21016">
        <v>0.57189999999999996</v>
      </c>
    </row>
    <row r="21017" spans="1:8" x14ac:dyDescent="0.25">
      <c r="A21017" t="s">
        <v>41147</v>
      </c>
      <c r="B21017" t="s">
        <v>14</v>
      </c>
      <c r="C21017" s="9">
        <v>5</v>
      </c>
      <c r="D21017" t="s">
        <v>41148</v>
      </c>
      <c r="E21017" t="s">
        <v>4261</v>
      </c>
      <c r="F21017" t="s">
        <v>22</v>
      </c>
      <c r="G21017" t="s">
        <v>3067</v>
      </c>
      <c r="H21017">
        <v>0.57189999999999996</v>
      </c>
    </row>
    <row r="21018" spans="1:8" x14ac:dyDescent="0.25">
      <c r="A21018" t="s">
        <v>41149</v>
      </c>
      <c r="B21018" t="s">
        <v>14</v>
      </c>
      <c r="C21018" s="9">
        <v>1</v>
      </c>
      <c r="D21018" t="s">
        <v>41150</v>
      </c>
      <c r="E21018" t="s">
        <v>79</v>
      </c>
      <c r="F21018" t="s">
        <v>22</v>
      </c>
      <c r="G21018" t="s">
        <v>80</v>
      </c>
      <c r="H21018">
        <v>0.58589999999999998</v>
      </c>
    </row>
    <row r="21019" spans="1:8" x14ac:dyDescent="0.25">
      <c r="A21019" t="s">
        <v>36671</v>
      </c>
      <c r="B21019" t="s">
        <v>14</v>
      </c>
      <c r="C21019" s="9">
        <v>1</v>
      </c>
      <c r="D21019" t="s">
        <v>41151</v>
      </c>
      <c r="E21019" t="s">
        <v>22</v>
      </c>
      <c r="F21019" t="s">
        <v>164</v>
      </c>
      <c r="G21019" t="s">
        <v>69</v>
      </c>
      <c r="H21019">
        <v>-0.62490000000000001</v>
      </c>
    </row>
    <row r="21020" spans="1:8" x14ac:dyDescent="0.25">
      <c r="A21020" t="s">
        <v>37162</v>
      </c>
      <c r="B21020" t="s">
        <v>14</v>
      </c>
      <c r="C21020" s="9">
        <v>1</v>
      </c>
      <c r="D21020" t="s">
        <v>41152</v>
      </c>
      <c r="E21020" t="s">
        <v>22</v>
      </c>
      <c r="F21020" t="s">
        <v>22</v>
      </c>
      <c r="G21020" t="s">
        <v>46</v>
      </c>
      <c r="H21020">
        <v>0</v>
      </c>
    </row>
    <row r="21021" spans="1:8" x14ac:dyDescent="0.25">
      <c r="A21021" t="s">
        <v>41153</v>
      </c>
      <c r="B21021" t="s">
        <v>14</v>
      </c>
      <c r="C21021" s="9">
        <v>5</v>
      </c>
      <c r="D21021" t="s">
        <v>41154</v>
      </c>
      <c r="E21021" t="s">
        <v>46</v>
      </c>
      <c r="F21021" t="s">
        <v>22</v>
      </c>
      <c r="G21021" t="s">
        <v>22</v>
      </c>
      <c r="H21021">
        <v>0.4753</v>
      </c>
    </row>
    <row r="21022" spans="1:8" x14ac:dyDescent="0.25">
      <c r="A21022" t="s">
        <v>41155</v>
      </c>
      <c r="B21022" t="s">
        <v>14</v>
      </c>
      <c r="C21022" s="9">
        <v>5</v>
      </c>
      <c r="D21022" t="s">
        <v>41156</v>
      </c>
      <c r="E21022" t="s">
        <v>3347</v>
      </c>
      <c r="F21022" t="s">
        <v>22</v>
      </c>
      <c r="G21022" t="s">
        <v>3346</v>
      </c>
      <c r="H21022">
        <v>0.44040000000000001</v>
      </c>
    </row>
    <row r="21023" spans="1:8" x14ac:dyDescent="0.25">
      <c r="A21023" t="s">
        <v>41157</v>
      </c>
      <c r="B21023" t="s">
        <v>14</v>
      </c>
      <c r="C21023" s="9">
        <v>5</v>
      </c>
      <c r="D21023" t="s">
        <v>41158</v>
      </c>
      <c r="E21023" t="s">
        <v>46</v>
      </c>
      <c r="F21023" t="s">
        <v>22</v>
      </c>
      <c r="G21023" t="s">
        <v>22</v>
      </c>
      <c r="H21023">
        <v>0.63690000000000002</v>
      </c>
    </row>
    <row r="21024" spans="1:8" x14ac:dyDescent="0.25">
      <c r="A21024" t="s">
        <v>40862</v>
      </c>
      <c r="B21024" t="s">
        <v>14</v>
      </c>
      <c r="C21024" s="9">
        <v>5</v>
      </c>
      <c r="D21024" t="s">
        <v>41159</v>
      </c>
      <c r="E21024" t="s">
        <v>46</v>
      </c>
      <c r="F21024" t="s">
        <v>22</v>
      </c>
      <c r="G21024" t="s">
        <v>22</v>
      </c>
      <c r="H21024">
        <v>0.63690000000000002</v>
      </c>
    </row>
    <row r="21025" spans="1:8" x14ac:dyDescent="0.25">
      <c r="A21025" t="s">
        <v>41160</v>
      </c>
      <c r="B21025" t="s">
        <v>14</v>
      </c>
      <c r="C21025" s="9">
        <v>5</v>
      </c>
      <c r="D21025" t="s">
        <v>41161</v>
      </c>
      <c r="E21025" t="s">
        <v>46</v>
      </c>
      <c r="F21025" t="s">
        <v>22</v>
      </c>
      <c r="G21025" t="s">
        <v>22</v>
      </c>
      <c r="H21025">
        <v>0.63690000000000002</v>
      </c>
    </row>
    <row r="21026" spans="1:8" x14ac:dyDescent="0.25">
      <c r="A21026" t="s">
        <v>41162</v>
      </c>
      <c r="B21026" t="s">
        <v>14</v>
      </c>
      <c r="C21026" s="9">
        <v>5</v>
      </c>
      <c r="D21026" t="s">
        <v>41163</v>
      </c>
      <c r="E21026" t="s">
        <v>46</v>
      </c>
      <c r="F21026" t="s">
        <v>22</v>
      </c>
      <c r="G21026" t="s">
        <v>22</v>
      </c>
      <c r="H21026">
        <v>0.63690000000000002</v>
      </c>
    </row>
    <row r="21027" spans="1:8" x14ac:dyDescent="0.25">
      <c r="A21027" t="s">
        <v>40862</v>
      </c>
      <c r="B21027" t="s">
        <v>14</v>
      </c>
      <c r="C21027" s="9">
        <v>5</v>
      </c>
      <c r="D21027" t="s">
        <v>41164</v>
      </c>
      <c r="E21027" t="s">
        <v>46</v>
      </c>
      <c r="F21027" t="s">
        <v>22</v>
      </c>
      <c r="G21027" t="s">
        <v>22</v>
      </c>
      <c r="H21027">
        <v>0.63690000000000002</v>
      </c>
    </row>
    <row r="21028" spans="1:8" x14ac:dyDescent="0.25">
      <c r="A21028" t="s">
        <v>41157</v>
      </c>
      <c r="B21028" t="s">
        <v>14</v>
      </c>
      <c r="C21028" s="9">
        <v>5</v>
      </c>
      <c r="D21028" t="s">
        <v>41165</v>
      </c>
      <c r="E21028" t="s">
        <v>46</v>
      </c>
      <c r="F21028" t="s">
        <v>22</v>
      </c>
      <c r="G21028" t="s">
        <v>22</v>
      </c>
      <c r="H21028">
        <v>0.63690000000000002</v>
      </c>
    </row>
    <row r="21029" spans="1:8" x14ac:dyDescent="0.25">
      <c r="A21029" t="s">
        <v>40862</v>
      </c>
      <c r="B21029" t="s">
        <v>14</v>
      </c>
      <c r="C21029" s="9">
        <v>5</v>
      </c>
      <c r="D21029" t="s">
        <v>41166</v>
      </c>
      <c r="E21029" t="s">
        <v>46</v>
      </c>
      <c r="F21029" t="s">
        <v>22</v>
      </c>
      <c r="G21029" t="s">
        <v>22</v>
      </c>
      <c r="H21029">
        <v>0.63690000000000002</v>
      </c>
    </row>
    <row r="21030" spans="1:8" x14ac:dyDescent="0.25">
      <c r="A21030" t="s">
        <v>41167</v>
      </c>
      <c r="B21030" t="s">
        <v>14</v>
      </c>
      <c r="C21030" s="9">
        <v>5</v>
      </c>
      <c r="D21030" t="s">
        <v>41168</v>
      </c>
      <c r="E21030" t="s">
        <v>4261</v>
      </c>
      <c r="F21030" t="s">
        <v>22</v>
      </c>
      <c r="G21030" t="s">
        <v>3067</v>
      </c>
      <c r="H21030">
        <v>0.57189999999999996</v>
      </c>
    </row>
    <row r="21031" spans="1:8" x14ac:dyDescent="0.25">
      <c r="A21031" t="s">
        <v>40912</v>
      </c>
      <c r="B21031" t="s">
        <v>14</v>
      </c>
      <c r="C21031" s="9">
        <v>5</v>
      </c>
      <c r="D21031" t="s">
        <v>41169</v>
      </c>
      <c r="E21031" t="s">
        <v>4261</v>
      </c>
      <c r="F21031" t="s">
        <v>22</v>
      </c>
      <c r="G21031" t="s">
        <v>3067</v>
      </c>
      <c r="H21031">
        <v>0.57189999999999996</v>
      </c>
    </row>
    <row r="21032" spans="1:8" x14ac:dyDescent="0.25">
      <c r="A21032" t="s">
        <v>40912</v>
      </c>
      <c r="B21032" t="s">
        <v>14</v>
      </c>
      <c r="C21032" s="9">
        <v>5</v>
      </c>
      <c r="D21032" t="s">
        <v>41170</v>
      </c>
      <c r="E21032" t="s">
        <v>4261</v>
      </c>
      <c r="F21032" t="s">
        <v>22</v>
      </c>
      <c r="G21032" t="s">
        <v>3067</v>
      </c>
      <c r="H21032">
        <v>0.57189999999999996</v>
      </c>
    </row>
    <row r="21033" spans="1:8" x14ac:dyDescent="0.25">
      <c r="A21033" t="s">
        <v>41171</v>
      </c>
      <c r="B21033" t="s">
        <v>14</v>
      </c>
      <c r="C21033" s="9">
        <v>5</v>
      </c>
      <c r="D21033" t="s">
        <v>41172</v>
      </c>
      <c r="E21033" t="s">
        <v>22</v>
      </c>
      <c r="F21033" t="s">
        <v>22</v>
      </c>
      <c r="G21033" t="s">
        <v>46</v>
      </c>
      <c r="H21033">
        <v>0</v>
      </c>
    </row>
    <row r="21034" spans="1:8" x14ac:dyDescent="0.25">
      <c r="A21034" t="s">
        <v>41173</v>
      </c>
      <c r="B21034" t="s">
        <v>14</v>
      </c>
      <c r="C21034" s="9">
        <v>5</v>
      </c>
      <c r="D21034" t="s">
        <v>41174</v>
      </c>
      <c r="E21034" t="s">
        <v>3347</v>
      </c>
      <c r="F21034" t="s">
        <v>22</v>
      </c>
      <c r="G21034" t="s">
        <v>3346</v>
      </c>
      <c r="H21034">
        <v>0.44040000000000001</v>
      </c>
    </row>
    <row r="21035" spans="1:8" x14ac:dyDescent="0.25">
      <c r="A21035" t="s">
        <v>41175</v>
      </c>
      <c r="B21035" t="s">
        <v>14</v>
      </c>
      <c r="C21035" s="9">
        <v>5</v>
      </c>
      <c r="D21035" t="s">
        <v>41176</v>
      </c>
      <c r="E21035" t="s">
        <v>1364</v>
      </c>
      <c r="F21035" t="s">
        <v>22</v>
      </c>
      <c r="G21035" t="s">
        <v>139</v>
      </c>
      <c r="H21035">
        <v>0.42149999999999999</v>
      </c>
    </row>
    <row r="21036" spans="1:8" x14ac:dyDescent="0.25">
      <c r="A21036" t="s">
        <v>41177</v>
      </c>
      <c r="B21036" t="s">
        <v>14</v>
      </c>
      <c r="C21036" s="9">
        <v>4</v>
      </c>
      <c r="D21036" t="s">
        <v>21348</v>
      </c>
      <c r="E21036" t="s">
        <v>1364</v>
      </c>
      <c r="F21036" t="s">
        <v>22</v>
      </c>
      <c r="G21036" t="s">
        <v>139</v>
      </c>
      <c r="H21036">
        <v>0.42149999999999999</v>
      </c>
    </row>
    <row r="21037" spans="1:8" x14ac:dyDescent="0.25">
      <c r="A21037" t="s">
        <v>41178</v>
      </c>
      <c r="B21037" t="s">
        <v>14</v>
      </c>
      <c r="C21037" s="9">
        <v>5</v>
      </c>
      <c r="D21037" t="s">
        <v>41179</v>
      </c>
      <c r="E21037" t="s">
        <v>780</v>
      </c>
      <c r="F21037" t="s">
        <v>22</v>
      </c>
      <c r="G21037" t="s">
        <v>3884</v>
      </c>
      <c r="H21037">
        <v>0.63690000000000002</v>
      </c>
    </row>
    <row r="21038" spans="1:8" x14ac:dyDescent="0.25">
      <c r="A21038" t="s">
        <v>41178</v>
      </c>
      <c r="B21038" t="s">
        <v>14</v>
      </c>
      <c r="C21038" s="9">
        <v>5</v>
      </c>
      <c r="D21038" t="s">
        <v>41180</v>
      </c>
      <c r="E21038" t="s">
        <v>780</v>
      </c>
      <c r="F21038" t="s">
        <v>22</v>
      </c>
      <c r="G21038" t="s">
        <v>3884</v>
      </c>
      <c r="H21038">
        <v>0.63690000000000002</v>
      </c>
    </row>
    <row r="21039" spans="1:8" x14ac:dyDescent="0.25">
      <c r="A21039" t="s">
        <v>41181</v>
      </c>
      <c r="B21039" t="s">
        <v>14</v>
      </c>
      <c r="C21039" s="9">
        <v>5</v>
      </c>
      <c r="D21039" t="s">
        <v>26733</v>
      </c>
      <c r="E21039" t="s">
        <v>780</v>
      </c>
      <c r="F21039" t="s">
        <v>22</v>
      </c>
      <c r="G21039" t="s">
        <v>3884</v>
      </c>
      <c r="H21039">
        <v>0.63690000000000002</v>
      </c>
    </row>
    <row r="21040" spans="1:8" x14ac:dyDescent="0.25">
      <c r="A21040" t="s">
        <v>41178</v>
      </c>
      <c r="B21040" t="s">
        <v>14</v>
      </c>
      <c r="C21040" s="9">
        <v>5</v>
      </c>
      <c r="D21040" t="s">
        <v>41182</v>
      </c>
      <c r="E21040" t="s">
        <v>780</v>
      </c>
      <c r="F21040" t="s">
        <v>22</v>
      </c>
      <c r="G21040" t="s">
        <v>3884</v>
      </c>
      <c r="H21040">
        <v>0.63690000000000002</v>
      </c>
    </row>
    <row r="21041" spans="1:8" x14ac:dyDescent="0.25">
      <c r="A21041" t="s">
        <v>22144</v>
      </c>
      <c r="B21041" t="s">
        <v>14</v>
      </c>
      <c r="C21041" s="9">
        <v>1</v>
      </c>
      <c r="D21041" t="s">
        <v>41183</v>
      </c>
      <c r="E21041" t="s">
        <v>22</v>
      </c>
      <c r="F21041" t="s">
        <v>1233</v>
      </c>
      <c r="G21041" t="s">
        <v>1232</v>
      </c>
      <c r="H21041">
        <v>-0.3412</v>
      </c>
    </row>
    <row r="21042" spans="1:8" x14ac:dyDescent="0.25">
      <c r="A21042" t="s">
        <v>41184</v>
      </c>
      <c r="B21042" t="s">
        <v>14</v>
      </c>
      <c r="C21042" s="9">
        <v>5</v>
      </c>
      <c r="D21042" t="s">
        <v>41185</v>
      </c>
      <c r="E21042" t="s">
        <v>22</v>
      </c>
      <c r="F21042" t="s">
        <v>22</v>
      </c>
      <c r="G21042" t="s">
        <v>46</v>
      </c>
      <c r="H21042">
        <v>0</v>
      </c>
    </row>
    <row r="21043" spans="1:8" x14ac:dyDescent="0.25">
      <c r="A21043" t="s">
        <v>41186</v>
      </c>
      <c r="B21043" t="s">
        <v>14</v>
      </c>
      <c r="C21043" s="9">
        <v>5</v>
      </c>
      <c r="D21043" t="s">
        <v>41187</v>
      </c>
      <c r="E21043" t="s">
        <v>780</v>
      </c>
      <c r="F21043" t="s">
        <v>22</v>
      </c>
      <c r="G21043" t="s">
        <v>3884</v>
      </c>
      <c r="H21043">
        <v>0.63690000000000002</v>
      </c>
    </row>
    <row r="21044" spans="1:8" x14ac:dyDescent="0.25">
      <c r="A21044" t="s">
        <v>41188</v>
      </c>
      <c r="B21044" t="s">
        <v>14</v>
      </c>
      <c r="C21044" s="9">
        <v>5</v>
      </c>
      <c r="D21044" t="s">
        <v>41189</v>
      </c>
      <c r="E21044" t="s">
        <v>780</v>
      </c>
      <c r="F21044" t="s">
        <v>22</v>
      </c>
      <c r="G21044" t="s">
        <v>3884</v>
      </c>
      <c r="H21044">
        <v>0.63690000000000002</v>
      </c>
    </row>
    <row r="21045" spans="1:8" x14ac:dyDescent="0.25">
      <c r="A21045" t="s">
        <v>41190</v>
      </c>
      <c r="B21045" t="s">
        <v>14</v>
      </c>
      <c r="C21045" s="9">
        <v>5</v>
      </c>
      <c r="D21045" t="s">
        <v>41191</v>
      </c>
      <c r="E21045" t="s">
        <v>780</v>
      </c>
      <c r="F21045" t="s">
        <v>22</v>
      </c>
      <c r="G21045" t="s">
        <v>3884</v>
      </c>
      <c r="H21045">
        <v>0.63690000000000002</v>
      </c>
    </row>
    <row r="21046" spans="1:8" x14ac:dyDescent="0.25">
      <c r="A21046" t="s">
        <v>41192</v>
      </c>
      <c r="B21046" t="s">
        <v>14</v>
      </c>
      <c r="C21046" s="9">
        <v>5</v>
      </c>
      <c r="D21046" t="s">
        <v>41193</v>
      </c>
      <c r="E21046" t="s">
        <v>780</v>
      </c>
      <c r="F21046" t="s">
        <v>22</v>
      </c>
      <c r="G21046" t="s">
        <v>3884</v>
      </c>
      <c r="H21046">
        <v>0.63690000000000002</v>
      </c>
    </row>
    <row r="21047" spans="1:8" x14ac:dyDescent="0.25">
      <c r="A21047" t="s">
        <v>41194</v>
      </c>
      <c r="B21047" t="s">
        <v>14</v>
      </c>
      <c r="C21047" s="9">
        <v>5</v>
      </c>
      <c r="D21047" t="s">
        <v>41195</v>
      </c>
      <c r="E21047" t="s">
        <v>780</v>
      </c>
      <c r="F21047" t="s">
        <v>22</v>
      </c>
      <c r="G21047" t="s">
        <v>3884</v>
      </c>
      <c r="H21047">
        <v>0.63690000000000002</v>
      </c>
    </row>
    <row r="21048" spans="1:8" x14ac:dyDescent="0.25">
      <c r="A21048" t="s">
        <v>41186</v>
      </c>
      <c r="B21048" t="s">
        <v>14</v>
      </c>
      <c r="C21048" s="9">
        <v>5</v>
      </c>
      <c r="D21048" t="s">
        <v>41196</v>
      </c>
      <c r="E21048" t="s">
        <v>780</v>
      </c>
      <c r="F21048" t="s">
        <v>22</v>
      </c>
      <c r="G21048" t="s">
        <v>3884</v>
      </c>
      <c r="H21048">
        <v>0.63690000000000002</v>
      </c>
    </row>
    <row r="21049" spans="1:8" x14ac:dyDescent="0.25">
      <c r="A21049" t="s">
        <v>41197</v>
      </c>
      <c r="B21049" t="s">
        <v>14</v>
      </c>
      <c r="C21049" s="9">
        <v>1</v>
      </c>
      <c r="D21049" t="s">
        <v>41198</v>
      </c>
      <c r="E21049" t="s">
        <v>22</v>
      </c>
      <c r="F21049" t="s">
        <v>22</v>
      </c>
      <c r="G21049" t="s">
        <v>46</v>
      </c>
      <c r="H21049">
        <v>0</v>
      </c>
    </row>
    <row r="21050" spans="1:8" x14ac:dyDescent="0.25">
      <c r="A21050" t="s">
        <v>41199</v>
      </c>
      <c r="B21050" t="s">
        <v>14</v>
      </c>
      <c r="C21050" s="9">
        <v>5</v>
      </c>
      <c r="D21050" t="s">
        <v>41200</v>
      </c>
      <c r="E21050" t="s">
        <v>22</v>
      </c>
      <c r="F21050" t="s">
        <v>22</v>
      </c>
      <c r="G21050" t="s">
        <v>46</v>
      </c>
      <c r="H21050">
        <v>0</v>
      </c>
    </row>
    <row r="21051" spans="1:8" x14ac:dyDescent="0.25">
      <c r="A21051" t="s">
        <v>41201</v>
      </c>
      <c r="B21051" t="s">
        <v>14</v>
      </c>
      <c r="C21051" s="9">
        <v>4</v>
      </c>
      <c r="D21051" t="s">
        <v>41202</v>
      </c>
      <c r="E21051" t="s">
        <v>1077</v>
      </c>
      <c r="F21051" t="s">
        <v>22</v>
      </c>
      <c r="G21051" t="s">
        <v>1815</v>
      </c>
      <c r="H21051">
        <v>0.44040000000000001</v>
      </c>
    </row>
    <row r="21052" spans="1:8" x14ac:dyDescent="0.25">
      <c r="A21052" t="s">
        <v>41203</v>
      </c>
      <c r="B21052" t="s">
        <v>14</v>
      </c>
      <c r="C21052" s="9">
        <v>5</v>
      </c>
      <c r="D21052" t="s">
        <v>41204</v>
      </c>
      <c r="E21052" t="s">
        <v>752</v>
      </c>
      <c r="F21052" t="s">
        <v>22</v>
      </c>
      <c r="G21052" t="s">
        <v>144</v>
      </c>
      <c r="H21052">
        <v>0.50949999999999995</v>
      </c>
    </row>
    <row r="21053" spans="1:8" x14ac:dyDescent="0.25">
      <c r="A21053" t="s">
        <v>36662</v>
      </c>
      <c r="B21053" t="s">
        <v>14</v>
      </c>
      <c r="C21053" s="9">
        <v>5</v>
      </c>
      <c r="D21053" t="s">
        <v>41205</v>
      </c>
      <c r="E21053" t="s">
        <v>1364</v>
      </c>
      <c r="F21053" t="s">
        <v>22</v>
      </c>
      <c r="G21053" t="s">
        <v>139</v>
      </c>
      <c r="H21053">
        <v>0.42149999999999999</v>
      </c>
    </row>
    <row r="21054" spans="1:8" x14ac:dyDescent="0.25">
      <c r="A21054" t="s">
        <v>41206</v>
      </c>
      <c r="B21054" t="s">
        <v>14</v>
      </c>
      <c r="C21054" s="9">
        <v>2</v>
      </c>
      <c r="D21054" t="s">
        <v>41207</v>
      </c>
      <c r="E21054" t="s">
        <v>780</v>
      </c>
      <c r="F21054" t="s">
        <v>22</v>
      </c>
      <c r="G21054" t="s">
        <v>3884</v>
      </c>
      <c r="H21054">
        <v>0.63690000000000002</v>
      </c>
    </row>
    <row r="21055" spans="1:8" x14ac:dyDescent="0.25">
      <c r="A21055" t="s">
        <v>41208</v>
      </c>
      <c r="B21055" t="s">
        <v>14</v>
      </c>
      <c r="C21055" s="9">
        <v>5</v>
      </c>
      <c r="D21055" t="s">
        <v>41209</v>
      </c>
      <c r="E21055" t="s">
        <v>46</v>
      </c>
      <c r="F21055" t="s">
        <v>22</v>
      </c>
      <c r="G21055" t="s">
        <v>22</v>
      </c>
      <c r="H21055">
        <v>0.51060000000000005</v>
      </c>
    </row>
    <row r="21056" spans="1:8" x14ac:dyDescent="0.25">
      <c r="A21056" t="s">
        <v>41210</v>
      </c>
      <c r="B21056" t="s">
        <v>14</v>
      </c>
      <c r="C21056" s="9">
        <v>5</v>
      </c>
      <c r="D21056" t="s">
        <v>41211</v>
      </c>
      <c r="E21056" t="s">
        <v>22</v>
      </c>
      <c r="F21056" t="s">
        <v>22</v>
      </c>
      <c r="G21056" t="s">
        <v>46</v>
      </c>
      <c r="H21056">
        <v>0</v>
      </c>
    </row>
    <row r="21057" spans="1:8" x14ac:dyDescent="0.25">
      <c r="A21057" t="s">
        <v>41212</v>
      </c>
      <c r="B21057" t="s">
        <v>14</v>
      </c>
      <c r="C21057" s="9">
        <v>5</v>
      </c>
      <c r="D21057" t="s">
        <v>41213</v>
      </c>
      <c r="E21057" t="s">
        <v>22</v>
      </c>
      <c r="F21057" t="s">
        <v>22</v>
      </c>
      <c r="G21057" t="s">
        <v>46</v>
      </c>
      <c r="H21057">
        <v>0</v>
      </c>
    </row>
    <row r="21058" spans="1:8" x14ac:dyDescent="0.25">
      <c r="A21058" t="s">
        <v>41214</v>
      </c>
      <c r="B21058" t="s">
        <v>14</v>
      </c>
      <c r="C21058" s="9">
        <v>5</v>
      </c>
      <c r="D21058" t="s">
        <v>41215</v>
      </c>
      <c r="E21058" t="s">
        <v>22</v>
      </c>
      <c r="F21058" t="s">
        <v>22</v>
      </c>
      <c r="G21058" t="s">
        <v>46</v>
      </c>
      <c r="H21058">
        <v>0</v>
      </c>
    </row>
    <row r="21059" spans="1:8" x14ac:dyDescent="0.25">
      <c r="A21059" t="s">
        <v>36630</v>
      </c>
      <c r="B21059" t="s">
        <v>14</v>
      </c>
      <c r="C21059" s="9">
        <v>3</v>
      </c>
      <c r="D21059" t="s">
        <v>41216</v>
      </c>
      <c r="E21059" t="s">
        <v>46</v>
      </c>
      <c r="F21059" t="s">
        <v>22</v>
      </c>
      <c r="G21059" t="s">
        <v>22</v>
      </c>
      <c r="H21059">
        <v>0.44040000000000001</v>
      </c>
    </row>
    <row r="21060" spans="1:8" x14ac:dyDescent="0.25">
      <c r="A21060" t="s">
        <v>41217</v>
      </c>
      <c r="B21060" t="s">
        <v>14</v>
      </c>
      <c r="C21060" s="9">
        <v>2</v>
      </c>
      <c r="D21060" t="s">
        <v>41218</v>
      </c>
      <c r="E21060" t="s">
        <v>22</v>
      </c>
      <c r="F21060" t="s">
        <v>22</v>
      </c>
      <c r="G21060" t="s">
        <v>46</v>
      </c>
      <c r="H21060">
        <v>0</v>
      </c>
    </row>
    <row r="21061" spans="1:8" x14ac:dyDescent="0.25">
      <c r="A21061" t="s">
        <v>41219</v>
      </c>
      <c r="B21061" t="s">
        <v>14</v>
      </c>
      <c r="C21061" s="9">
        <v>5</v>
      </c>
      <c r="D21061" t="s">
        <v>41220</v>
      </c>
      <c r="E21061" t="s">
        <v>46</v>
      </c>
      <c r="F21061" t="s">
        <v>22</v>
      </c>
      <c r="G21061" t="s">
        <v>22</v>
      </c>
      <c r="H21061">
        <v>0.61240000000000006</v>
      </c>
    </row>
    <row r="21062" spans="1:8" x14ac:dyDescent="0.25">
      <c r="A21062" t="s">
        <v>41221</v>
      </c>
      <c r="B21062" t="s">
        <v>14</v>
      </c>
      <c r="C21062" s="9">
        <v>5</v>
      </c>
      <c r="D21062" t="s">
        <v>41222</v>
      </c>
      <c r="E21062" t="s">
        <v>22</v>
      </c>
      <c r="F21062" t="s">
        <v>22</v>
      </c>
      <c r="G21062" t="s">
        <v>46</v>
      </c>
      <c r="H21062">
        <v>0</v>
      </c>
    </row>
    <row r="21063" spans="1:8" x14ac:dyDescent="0.25">
      <c r="A21063" t="s">
        <v>41223</v>
      </c>
      <c r="B21063" t="s">
        <v>14</v>
      </c>
      <c r="C21063" s="9">
        <v>5</v>
      </c>
      <c r="D21063" t="s">
        <v>41224</v>
      </c>
      <c r="E21063" t="s">
        <v>22</v>
      </c>
      <c r="F21063" t="s">
        <v>22</v>
      </c>
      <c r="G21063" t="s">
        <v>46</v>
      </c>
      <c r="H21063">
        <v>0</v>
      </c>
    </row>
    <row r="21064" spans="1:8" x14ac:dyDescent="0.25">
      <c r="A21064" t="s">
        <v>41225</v>
      </c>
      <c r="B21064" t="s">
        <v>14</v>
      </c>
      <c r="C21064" s="9">
        <v>5</v>
      </c>
      <c r="D21064" t="s">
        <v>41226</v>
      </c>
      <c r="E21064" t="s">
        <v>22</v>
      </c>
      <c r="F21064" t="s">
        <v>22</v>
      </c>
      <c r="G21064" t="s">
        <v>46</v>
      </c>
      <c r="H21064">
        <v>0</v>
      </c>
    </row>
    <row r="21065" spans="1:8" x14ac:dyDescent="0.25">
      <c r="A21065" t="s">
        <v>41227</v>
      </c>
      <c r="B21065" t="s">
        <v>14</v>
      </c>
      <c r="C21065" s="9">
        <v>5</v>
      </c>
      <c r="D21065" t="s">
        <v>41228</v>
      </c>
      <c r="E21065" t="s">
        <v>22</v>
      </c>
      <c r="F21065" t="s">
        <v>22</v>
      </c>
      <c r="G21065" t="s">
        <v>46</v>
      </c>
      <c r="H21065">
        <v>0</v>
      </c>
    </row>
    <row r="21066" spans="1:8" x14ac:dyDescent="0.25">
      <c r="A21066" t="s">
        <v>41229</v>
      </c>
      <c r="B21066" t="s">
        <v>14</v>
      </c>
      <c r="C21066" s="9">
        <v>5</v>
      </c>
      <c r="D21066" t="s">
        <v>41230</v>
      </c>
      <c r="E21066" t="s">
        <v>22</v>
      </c>
      <c r="F21066" t="s">
        <v>22</v>
      </c>
      <c r="G21066" t="s">
        <v>46</v>
      </c>
      <c r="H21066">
        <v>0</v>
      </c>
    </row>
    <row r="21067" spans="1:8" x14ac:dyDescent="0.25">
      <c r="A21067" t="s">
        <v>41231</v>
      </c>
      <c r="B21067" t="s">
        <v>14</v>
      </c>
      <c r="C21067" s="9">
        <v>5</v>
      </c>
      <c r="D21067" t="s">
        <v>11488</v>
      </c>
      <c r="E21067" t="s">
        <v>22</v>
      </c>
      <c r="F21067" t="s">
        <v>22</v>
      </c>
      <c r="G21067" t="s">
        <v>46</v>
      </c>
      <c r="H21067">
        <v>0</v>
      </c>
    </row>
    <row r="21068" spans="1:8" x14ac:dyDescent="0.25">
      <c r="A21068" t="s">
        <v>41232</v>
      </c>
      <c r="B21068" t="s">
        <v>14</v>
      </c>
      <c r="C21068" s="9">
        <v>5</v>
      </c>
      <c r="D21068" t="s">
        <v>33408</v>
      </c>
      <c r="E21068" t="s">
        <v>3347</v>
      </c>
      <c r="F21068" t="s">
        <v>22</v>
      </c>
      <c r="G21068" t="s">
        <v>3346</v>
      </c>
      <c r="H21068">
        <v>0.44040000000000001</v>
      </c>
    </row>
    <row r="21069" spans="1:8" x14ac:dyDescent="0.25">
      <c r="A21069" t="s">
        <v>41233</v>
      </c>
      <c r="B21069" t="s">
        <v>14</v>
      </c>
      <c r="C21069" s="9">
        <v>1</v>
      </c>
      <c r="D21069" t="s">
        <v>41234</v>
      </c>
      <c r="E21069" t="s">
        <v>1364</v>
      </c>
      <c r="F21069" t="s">
        <v>22</v>
      </c>
      <c r="G21069" t="s">
        <v>139</v>
      </c>
      <c r="H21069">
        <v>0.42149999999999999</v>
      </c>
    </row>
    <row r="21070" spans="1:8" x14ac:dyDescent="0.25">
      <c r="A21070" t="s">
        <v>40456</v>
      </c>
      <c r="B21070" t="s">
        <v>14</v>
      </c>
      <c r="C21070" s="9">
        <v>5</v>
      </c>
      <c r="D21070" t="s">
        <v>41235</v>
      </c>
      <c r="E21070" t="s">
        <v>1364</v>
      </c>
      <c r="F21070" t="s">
        <v>22</v>
      </c>
      <c r="G21070" t="s">
        <v>139</v>
      </c>
      <c r="H21070">
        <v>0.42149999999999999</v>
      </c>
    </row>
    <row r="21071" spans="1:8" x14ac:dyDescent="0.25">
      <c r="A21071" t="s">
        <v>41236</v>
      </c>
      <c r="B21071" t="s">
        <v>14</v>
      </c>
      <c r="C21071" s="9">
        <v>5</v>
      </c>
      <c r="D21071" t="s">
        <v>24888</v>
      </c>
      <c r="E21071" t="s">
        <v>2482</v>
      </c>
      <c r="F21071" t="s">
        <v>22</v>
      </c>
      <c r="G21071" t="s">
        <v>2481</v>
      </c>
      <c r="H21071">
        <v>0.49270000000000003</v>
      </c>
    </row>
    <row r="21072" spans="1:8" x14ac:dyDescent="0.25">
      <c r="A21072" t="s">
        <v>41237</v>
      </c>
      <c r="B21072" t="s">
        <v>14</v>
      </c>
      <c r="C21072" s="9">
        <v>5</v>
      </c>
      <c r="D21072" t="s">
        <v>41238</v>
      </c>
      <c r="E21072" t="s">
        <v>22</v>
      </c>
      <c r="F21072" t="s">
        <v>22</v>
      </c>
      <c r="G21072" t="s">
        <v>46</v>
      </c>
      <c r="H21072">
        <v>0</v>
      </c>
    </row>
    <row r="21073" spans="1:8" x14ac:dyDescent="0.25">
      <c r="A21073" t="s">
        <v>41239</v>
      </c>
      <c r="B21073" t="s">
        <v>14</v>
      </c>
      <c r="C21073" s="9">
        <v>5</v>
      </c>
      <c r="D21073" t="s">
        <v>41240</v>
      </c>
      <c r="E21073" t="s">
        <v>780</v>
      </c>
      <c r="F21073" t="s">
        <v>22</v>
      </c>
      <c r="G21073" t="s">
        <v>3884</v>
      </c>
      <c r="H21073">
        <v>0.63690000000000002</v>
      </c>
    </row>
    <row r="21074" spans="1:8" x14ac:dyDescent="0.25">
      <c r="A21074" t="s">
        <v>36667</v>
      </c>
      <c r="B21074" t="s">
        <v>14</v>
      </c>
      <c r="C21074" s="9">
        <v>5</v>
      </c>
      <c r="D21074" t="s">
        <v>13300</v>
      </c>
      <c r="E21074" t="s">
        <v>46</v>
      </c>
      <c r="F21074" t="s">
        <v>22</v>
      </c>
      <c r="G21074" t="s">
        <v>22</v>
      </c>
      <c r="H21074">
        <v>0.57189999999999996</v>
      </c>
    </row>
    <row r="21075" spans="1:8" x14ac:dyDescent="0.25">
      <c r="A21075" t="s">
        <v>36667</v>
      </c>
      <c r="B21075" t="s">
        <v>14</v>
      </c>
      <c r="C21075" s="9">
        <v>4</v>
      </c>
      <c r="D21075" t="s">
        <v>41241</v>
      </c>
      <c r="E21075" t="s">
        <v>46</v>
      </c>
      <c r="F21075" t="s">
        <v>22</v>
      </c>
      <c r="G21075" t="s">
        <v>22</v>
      </c>
      <c r="H21075">
        <v>0.57189999999999996</v>
      </c>
    </row>
    <row r="21076" spans="1:8" x14ac:dyDescent="0.25">
      <c r="A21076" t="s">
        <v>41242</v>
      </c>
      <c r="B21076" t="s">
        <v>14</v>
      </c>
      <c r="C21076" s="9">
        <v>5</v>
      </c>
      <c r="D21076" t="s">
        <v>41243</v>
      </c>
      <c r="E21076" t="s">
        <v>46</v>
      </c>
      <c r="F21076" t="s">
        <v>22</v>
      </c>
      <c r="G21076" t="s">
        <v>22</v>
      </c>
      <c r="H21076">
        <v>0.57189999999999996</v>
      </c>
    </row>
    <row r="21077" spans="1:8" x14ac:dyDescent="0.25">
      <c r="A21077" t="s">
        <v>41244</v>
      </c>
      <c r="B21077" t="s">
        <v>14</v>
      </c>
      <c r="C21077" s="9">
        <v>5</v>
      </c>
      <c r="D21077" t="s">
        <v>41245</v>
      </c>
      <c r="E21077" t="s">
        <v>46</v>
      </c>
      <c r="F21077" t="s">
        <v>22</v>
      </c>
      <c r="G21077" t="s">
        <v>22</v>
      </c>
      <c r="H21077">
        <v>0.57189999999999996</v>
      </c>
    </row>
    <row r="21078" spans="1:8" x14ac:dyDescent="0.25">
      <c r="A21078" t="s">
        <v>41246</v>
      </c>
      <c r="B21078" t="s">
        <v>14</v>
      </c>
      <c r="C21078" s="9">
        <v>5</v>
      </c>
      <c r="D21078" t="s">
        <v>16105</v>
      </c>
      <c r="E21078" t="s">
        <v>44</v>
      </c>
      <c r="F21078" t="s">
        <v>22</v>
      </c>
      <c r="G21078" t="s">
        <v>536</v>
      </c>
      <c r="H21078">
        <v>0.59940000000000004</v>
      </c>
    </row>
    <row r="21079" spans="1:8" x14ac:dyDescent="0.25">
      <c r="A21079" t="s">
        <v>36667</v>
      </c>
      <c r="B21079" t="s">
        <v>14</v>
      </c>
      <c r="C21079" s="9">
        <v>5</v>
      </c>
      <c r="D21079" t="s">
        <v>41247</v>
      </c>
      <c r="E21079" t="s">
        <v>46</v>
      </c>
      <c r="F21079" t="s">
        <v>22</v>
      </c>
      <c r="G21079" t="s">
        <v>22</v>
      </c>
      <c r="H21079">
        <v>0.57189999999999996</v>
      </c>
    </row>
    <row r="21080" spans="1:8" x14ac:dyDescent="0.25">
      <c r="A21080" t="s">
        <v>41248</v>
      </c>
      <c r="B21080" t="s">
        <v>14</v>
      </c>
      <c r="C21080" s="9">
        <v>5</v>
      </c>
      <c r="D21080" t="s">
        <v>41249</v>
      </c>
      <c r="E21080" t="s">
        <v>46</v>
      </c>
      <c r="F21080" t="s">
        <v>22</v>
      </c>
      <c r="G21080" t="s">
        <v>22</v>
      </c>
      <c r="H21080">
        <v>0.59940000000000004</v>
      </c>
    </row>
    <row r="21081" spans="1:8" x14ac:dyDescent="0.25">
      <c r="A21081" t="s">
        <v>41250</v>
      </c>
      <c r="B21081" t="s">
        <v>14</v>
      </c>
      <c r="C21081" s="9">
        <v>5</v>
      </c>
      <c r="D21081" t="s">
        <v>41251</v>
      </c>
      <c r="E21081" t="s">
        <v>46</v>
      </c>
      <c r="F21081" t="s">
        <v>22</v>
      </c>
      <c r="G21081" t="s">
        <v>22</v>
      </c>
      <c r="H21081">
        <v>0.55740000000000001</v>
      </c>
    </row>
    <row r="21082" spans="1:8" x14ac:dyDescent="0.25">
      <c r="A21082" t="s">
        <v>41252</v>
      </c>
      <c r="B21082" t="s">
        <v>14</v>
      </c>
      <c r="C21082" s="9">
        <v>5</v>
      </c>
      <c r="D21082" t="s">
        <v>41253</v>
      </c>
      <c r="E21082" t="s">
        <v>46</v>
      </c>
      <c r="F21082" t="s">
        <v>22</v>
      </c>
      <c r="G21082" t="s">
        <v>22</v>
      </c>
      <c r="H21082">
        <v>0.57189999999999996</v>
      </c>
    </row>
    <row r="21083" spans="1:8" x14ac:dyDescent="0.25">
      <c r="A21083" t="s">
        <v>41250</v>
      </c>
      <c r="B21083" t="s">
        <v>14</v>
      </c>
      <c r="C21083" s="9">
        <v>5</v>
      </c>
      <c r="D21083" t="s">
        <v>41254</v>
      </c>
      <c r="E21083" t="s">
        <v>46</v>
      </c>
      <c r="F21083" t="s">
        <v>22</v>
      </c>
      <c r="G21083" t="s">
        <v>22</v>
      </c>
      <c r="H21083">
        <v>0.55740000000000001</v>
      </c>
    </row>
    <row r="21084" spans="1:8" x14ac:dyDescent="0.25">
      <c r="A21084" t="s">
        <v>41244</v>
      </c>
      <c r="B21084" t="s">
        <v>14</v>
      </c>
      <c r="C21084" s="9">
        <v>5</v>
      </c>
      <c r="D21084" t="s">
        <v>41255</v>
      </c>
      <c r="E21084" t="s">
        <v>46</v>
      </c>
      <c r="F21084" t="s">
        <v>22</v>
      </c>
      <c r="G21084" t="s">
        <v>22</v>
      </c>
      <c r="H21084">
        <v>0.57189999999999996</v>
      </c>
    </row>
    <row r="21085" spans="1:8" x14ac:dyDescent="0.25">
      <c r="A21085" t="s">
        <v>36667</v>
      </c>
      <c r="B21085" t="s">
        <v>14</v>
      </c>
      <c r="C21085" s="9">
        <v>5</v>
      </c>
      <c r="D21085" t="s">
        <v>41256</v>
      </c>
      <c r="E21085" t="s">
        <v>46</v>
      </c>
      <c r="F21085" t="s">
        <v>22</v>
      </c>
      <c r="G21085" t="s">
        <v>22</v>
      </c>
      <c r="H21085">
        <v>0.57189999999999996</v>
      </c>
    </row>
    <row r="21086" spans="1:8" x14ac:dyDescent="0.25">
      <c r="A21086" t="s">
        <v>36667</v>
      </c>
      <c r="B21086" t="s">
        <v>14</v>
      </c>
      <c r="C21086" s="9">
        <v>5</v>
      </c>
      <c r="D21086" t="s">
        <v>41257</v>
      </c>
      <c r="E21086" t="s">
        <v>46</v>
      </c>
      <c r="F21086" t="s">
        <v>22</v>
      </c>
      <c r="G21086" t="s">
        <v>22</v>
      </c>
      <c r="H21086">
        <v>0.57189999999999996</v>
      </c>
    </row>
    <row r="21087" spans="1:8" x14ac:dyDescent="0.25">
      <c r="A21087" t="s">
        <v>41258</v>
      </c>
      <c r="B21087" t="s">
        <v>14</v>
      </c>
      <c r="C21087" s="9">
        <v>4</v>
      </c>
      <c r="D21087" t="s">
        <v>41259</v>
      </c>
      <c r="E21087" t="s">
        <v>46</v>
      </c>
      <c r="F21087" t="s">
        <v>22</v>
      </c>
      <c r="G21087" t="s">
        <v>22</v>
      </c>
      <c r="H21087">
        <v>0.57189999999999996</v>
      </c>
    </row>
    <row r="21088" spans="1:8" x14ac:dyDescent="0.25">
      <c r="A21088" t="s">
        <v>41250</v>
      </c>
      <c r="B21088" t="s">
        <v>14</v>
      </c>
      <c r="C21088" s="9">
        <v>5</v>
      </c>
      <c r="D21088" t="s">
        <v>41260</v>
      </c>
      <c r="E21088" t="s">
        <v>46</v>
      </c>
      <c r="F21088" t="s">
        <v>22</v>
      </c>
      <c r="G21088" t="s">
        <v>22</v>
      </c>
      <c r="H21088">
        <v>0.55740000000000001</v>
      </c>
    </row>
    <row r="21089" spans="1:8" x14ac:dyDescent="0.25">
      <c r="A21089" t="s">
        <v>41261</v>
      </c>
      <c r="B21089" t="s">
        <v>14</v>
      </c>
      <c r="C21089" s="9">
        <v>5</v>
      </c>
      <c r="D21089" t="s">
        <v>41262</v>
      </c>
      <c r="E21089" t="s">
        <v>22</v>
      </c>
      <c r="F21089" t="s">
        <v>22</v>
      </c>
      <c r="G21089" t="s">
        <v>46</v>
      </c>
      <c r="H21089">
        <v>0</v>
      </c>
    </row>
    <row r="21090" spans="1:8" x14ac:dyDescent="0.25">
      <c r="A21090" t="s">
        <v>41263</v>
      </c>
      <c r="B21090" t="s">
        <v>14</v>
      </c>
      <c r="C21090" s="9">
        <v>5</v>
      </c>
      <c r="D21090" t="s">
        <v>41264</v>
      </c>
      <c r="E21090" t="s">
        <v>485</v>
      </c>
      <c r="F21090" t="s">
        <v>22</v>
      </c>
      <c r="G21090" t="s">
        <v>527</v>
      </c>
      <c r="H21090">
        <v>0.63690000000000002</v>
      </c>
    </row>
    <row r="21091" spans="1:8" x14ac:dyDescent="0.25">
      <c r="A21091" t="s">
        <v>41265</v>
      </c>
      <c r="B21091" t="s">
        <v>14</v>
      </c>
      <c r="C21091" s="9">
        <v>5</v>
      </c>
      <c r="D21091" t="s">
        <v>41266</v>
      </c>
      <c r="E21091" t="s">
        <v>46</v>
      </c>
      <c r="F21091" t="s">
        <v>22</v>
      </c>
      <c r="G21091" t="s">
        <v>22</v>
      </c>
      <c r="H21091">
        <v>0.57189999999999996</v>
      </c>
    </row>
    <row r="21092" spans="1:8" x14ac:dyDescent="0.25">
      <c r="A21092" t="s">
        <v>41267</v>
      </c>
      <c r="B21092" t="s">
        <v>14</v>
      </c>
      <c r="C21092" s="9">
        <v>5</v>
      </c>
      <c r="D21092" t="s">
        <v>41268</v>
      </c>
      <c r="E21092" t="s">
        <v>46</v>
      </c>
      <c r="F21092" t="s">
        <v>22</v>
      </c>
      <c r="G21092" t="s">
        <v>22</v>
      </c>
      <c r="H21092">
        <v>0.57189999999999996</v>
      </c>
    </row>
    <row r="21093" spans="1:8" x14ac:dyDescent="0.25">
      <c r="A21093" t="s">
        <v>41269</v>
      </c>
      <c r="B21093" t="s">
        <v>14</v>
      </c>
      <c r="C21093" s="9">
        <v>5</v>
      </c>
      <c r="D21093" t="s">
        <v>41270</v>
      </c>
      <c r="E21093" t="s">
        <v>22</v>
      </c>
      <c r="F21093" t="s">
        <v>22</v>
      </c>
      <c r="G21093" t="s">
        <v>46</v>
      </c>
      <c r="H21093">
        <v>0</v>
      </c>
    </row>
    <row r="21094" spans="1:8" x14ac:dyDescent="0.25">
      <c r="A21094" t="s">
        <v>41271</v>
      </c>
      <c r="B21094" t="s">
        <v>14</v>
      </c>
      <c r="C21094" s="9">
        <v>5</v>
      </c>
      <c r="D21094" t="s">
        <v>41272</v>
      </c>
      <c r="E21094" t="s">
        <v>46</v>
      </c>
      <c r="F21094" t="s">
        <v>22</v>
      </c>
      <c r="G21094" t="s">
        <v>22</v>
      </c>
      <c r="H21094">
        <v>0.58589999999999998</v>
      </c>
    </row>
    <row r="21095" spans="1:8" x14ac:dyDescent="0.25">
      <c r="A21095" t="s">
        <v>41273</v>
      </c>
      <c r="B21095" t="s">
        <v>14</v>
      </c>
      <c r="C21095" s="9">
        <v>5</v>
      </c>
      <c r="D21095" t="s">
        <v>41274</v>
      </c>
      <c r="E21095" t="s">
        <v>22</v>
      </c>
      <c r="F21095" t="s">
        <v>22</v>
      </c>
      <c r="G21095" t="s">
        <v>46</v>
      </c>
      <c r="H21095">
        <v>0</v>
      </c>
    </row>
    <row r="21096" spans="1:8" x14ac:dyDescent="0.25">
      <c r="A21096" t="s">
        <v>41275</v>
      </c>
      <c r="B21096" t="s">
        <v>14</v>
      </c>
      <c r="C21096" s="9">
        <v>5</v>
      </c>
      <c r="D21096" t="s">
        <v>41276</v>
      </c>
      <c r="E21096" t="s">
        <v>4035</v>
      </c>
      <c r="F21096" t="s">
        <v>22</v>
      </c>
      <c r="G21096" t="s">
        <v>12735</v>
      </c>
      <c r="H21096">
        <v>0.47539999999999999</v>
      </c>
    </row>
    <row r="21097" spans="1:8" x14ac:dyDescent="0.25">
      <c r="A21097" t="s">
        <v>41277</v>
      </c>
      <c r="B21097" t="s">
        <v>14</v>
      </c>
      <c r="C21097" s="9">
        <v>5</v>
      </c>
      <c r="D21097" t="s">
        <v>41278</v>
      </c>
      <c r="E21097" t="s">
        <v>4035</v>
      </c>
      <c r="F21097" t="s">
        <v>22</v>
      </c>
      <c r="G21097" t="s">
        <v>12735</v>
      </c>
      <c r="H21097">
        <v>0.47539999999999999</v>
      </c>
    </row>
    <row r="21098" spans="1:8" x14ac:dyDescent="0.25">
      <c r="A21098" t="s">
        <v>41279</v>
      </c>
      <c r="B21098" t="s">
        <v>14</v>
      </c>
      <c r="C21098" s="9">
        <v>5</v>
      </c>
      <c r="D21098" t="s">
        <v>41280</v>
      </c>
      <c r="E21098" t="s">
        <v>22</v>
      </c>
      <c r="F21098" t="s">
        <v>22</v>
      </c>
      <c r="G21098" t="s">
        <v>46</v>
      </c>
      <c r="H21098">
        <v>0</v>
      </c>
    </row>
    <row r="21099" spans="1:8" x14ac:dyDescent="0.25">
      <c r="A21099" t="s">
        <v>41281</v>
      </c>
      <c r="B21099" t="s">
        <v>14</v>
      </c>
      <c r="C21099" s="9">
        <v>5</v>
      </c>
      <c r="D21099" t="s">
        <v>41282</v>
      </c>
      <c r="E21099" t="s">
        <v>22</v>
      </c>
      <c r="F21099" t="s">
        <v>22</v>
      </c>
      <c r="G21099" t="s">
        <v>46</v>
      </c>
      <c r="H21099">
        <v>0</v>
      </c>
    </row>
    <row r="21100" spans="1:8" x14ac:dyDescent="0.25">
      <c r="A21100" t="s">
        <v>41283</v>
      </c>
      <c r="B21100" t="s">
        <v>14</v>
      </c>
      <c r="C21100" s="9">
        <v>1</v>
      </c>
      <c r="D21100" t="s">
        <v>41284</v>
      </c>
      <c r="E21100" t="s">
        <v>22</v>
      </c>
      <c r="F21100" t="s">
        <v>22</v>
      </c>
      <c r="G21100" t="s">
        <v>46</v>
      </c>
      <c r="H21100">
        <v>0</v>
      </c>
    </row>
    <row r="21101" spans="1:8" x14ac:dyDescent="0.25">
      <c r="A21101" t="s">
        <v>37162</v>
      </c>
      <c r="B21101" t="s">
        <v>14</v>
      </c>
      <c r="C21101" s="9">
        <v>1</v>
      </c>
      <c r="D21101" t="s">
        <v>41285</v>
      </c>
      <c r="E21101" t="s">
        <v>22</v>
      </c>
      <c r="F21101" t="s">
        <v>22</v>
      </c>
      <c r="G21101" t="s">
        <v>46</v>
      </c>
      <c r="H21101">
        <v>0</v>
      </c>
    </row>
    <row r="21102" spans="1:8" x14ac:dyDescent="0.25">
      <c r="A21102" t="s">
        <v>36761</v>
      </c>
      <c r="B21102" t="s">
        <v>14</v>
      </c>
      <c r="C21102" s="9">
        <v>1</v>
      </c>
      <c r="D21102" t="s">
        <v>41286</v>
      </c>
      <c r="E21102" t="s">
        <v>22</v>
      </c>
      <c r="F21102" t="s">
        <v>131</v>
      </c>
      <c r="G21102" t="s">
        <v>1765</v>
      </c>
      <c r="H21102">
        <v>-0.58489999999999998</v>
      </c>
    </row>
    <row r="21103" spans="1:8" x14ac:dyDescent="0.25">
      <c r="A21103" t="s">
        <v>37162</v>
      </c>
      <c r="B21103" t="s">
        <v>14</v>
      </c>
      <c r="C21103" s="9">
        <v>1</v>
      </c>
      <c r="D21103" t="s">
        <v>41287</v>
      </c>
      <c r="E21103" t="s">
        <v>22</v>
      </c>
      <c r="F21103" t="s">
        <v>22</v>
      </c>
      <c r="G21103" t="s">
        <v>46</v>
      </c>
      <c r="H21103">
        <v>0</v>
      </c>
    </row>
    <row r="21104" spans="1:8" x14ac:dyDescent="0.25">
      <c r="A21104" t="s">
        <v>41288</v>
      </c>
      <c r="B21104" t="s">
        <v>14</v>
      </c>
      <c r="C21104" s="9">
        <v>1</v>
      </c>
      <c r="D21104" t="s">
        <v>41289</v>
      </c>
      <c r="E21104" t="s">
        <v>22</v>
      </c>
      <c r="F21104" t="s">
        <v>4793</v>
      </c>
      <c r="G21104" t="s">
        <v>4792</v>
      </c>
      <c r="H21104">
        <v>-2.58E-2</v>
      </c>
    </row>
    <row r="21105" spans="1:8" x14ac:dyDescent="0.25">
      <c r="A21105" t="s">
        <v>41290</v>
      </c>
      <c r="B21105" t="s">
        <v>14</v>
      </c>
      <c r="C21105" s="9">
        <v>2</v>
      </c>
      <c r="D21105" t="s">
        <v>41291</v>
      </c>
      <c r="E21105" t="s">
        <v>22</v>
      </c>
      <c r="F21105" t="s">
        <v>22</v>
      </c>
      <c r="G21105" t="s">
        <v>46</v>
      </c>
      <c r="H21105">
        <v>0</v>
      </c>
    </row>
    <row r="21106" spans="1:8" x14ac:dyDescent="0.25">
      <c r="A21106" t="s">
        <v>36673</v>
      </c>
      <c r="B21106" t="s">
        <v>14</v>
      </c>
      <c r="C21106" s="9">
        <v>1</v>
      </c>
      <c r="D21106" t="s">
        <v>41292</v>
      </c>
      <c r="E21106" t="s">
        <v>22</v>
      </c>
      <c r="F21106" t="s">
        <v>643</v>
      </c>
      <c r="G21106" t="s">
        <v>2376</v>
      </c>
      <c r="H21106">
        <v>-0.3412</v>
      </c>
    </row>
    <row r="21107" spans="1:8" x14ac:dyDescent="0.25">
      <c r="A21107" t="s">
        <v>41293</v>
      </c>
      <c r="B21107" t="s">
        <v>14</v>
      </c>
      <c r="C21107" s="9">
        <v>1</v>
      </c>
      <c r="D21107" t="s">
        <v>41294</v>
      </c>
      <c r="E21107" t="s">
        <v>22</v>
      </c>
      <c r="F21107" t="s">
        <v>164</v>
      </c>
      <c r="G21107" t="s">
        <v>69</v>
      </c>
      <c r="H21107">
        <v>-0.62490000000000001</v>
      </c>
    </row>
    <row r="21108" spans="1:8" x14ac:dyDescent="0.25">
      <c r="A21108" t="s">
        <v>37162</v>
      </c>
      <c r="B21108" t="s">
        <v>14</v>
      </c>
      <c r="C21108" s="9">
        <v>4</v>
      </c>
      <c r="D21108" t="s">
        <v>41295</v>
      </c>
      <c r="E21108" t="s">
        <v>22</v>
      </c>
      <c r="F21108" t="s">
        <v>22</v>
      </c>
      <c r="G21108" t="s">
        <v>46</v>
      </c>
      <c r="H21108">
        <v>0</v>
      </c>
    </row>
    <row r="21109" spans="1:8" x14ac:dyDescent="0.25">
      <c r="A21109" t="s">
        <v>37222</v>
      </c>
      <c r="B21109" t="s">
        <v>14</v>
      </c>
      <c r="C21109" s="9">
        <v>1</v>
      </c>
      <c r="D21109" t="s">
        <v>29898</v>
      </c>
      <c r="E21109" t="s">
        <v>22</v>
      </c>
      <c r="F21109" t="s">
        <v>462</v>
      </c>
      <c r="G21109" t="s">
        <v>1190</v>
      </c>
      <c r="H21109">
        <v>-0.5423</v>
      </c>
    </row>
    <row r="21110" spans="1:8" x14ac:dyDescent="0.25">
      <c r="A21110" t="s">
        <v>36673</v>
      </c>
      <c r="B21110" t="s">
        <v>14</v>
      </c>
      <c r="C21110" s="9">
        <v>1</v>
      </c>
      <c r="D21110" t="s">
        <v>41296</v>
      </c>
      <c r="E21110" t="s">
        <v>22</v>
      </c>
      <c r="F21110" t="s">
        <v>643</v>
      </c>
      <c r="G21110" t="s">
        <v>2376</v>
      </c>
      <c r="H21110">
        <v>-0.3412</v>
      </c>
    </row>
    <row r="21111" spans="1:8" x14ac:dyDescent="0.25">
      <c r="A21111" t="s">
        <v>41283</v>
      </c>
      <c r="B21111" t="s">
        <v>14</v>
      </c>
      <c r="C21111" s="9">
        <v>1</v>
      </c>
      <c r="D21111" t="s">
        <v>41297</v>
      </c>
      <c r="E21111" t="s">
        <v>22</v>
      </c>
      <c r="F21111" t="s">
        <v>22</v>
      </c>
      <c r="G21111" t="s">
        <v>46</v>
      </c>
      <c r="H21111">
        <v>0</v>
      </c>
    </row>
    <row r="21112" spans="1:8" x14ac:dyDescent="0.25">
      <c r="A21112" t="s">
        <v>36761</v>
      </c>
      <c r="B21112" t="s">
        <v>14</v>
      </c>
      <c r="C21112" s="9">
        <v>1</v>
      </c>
      <c r="D21112" t="s">
        <v>41298</v>
      </c>
      <c r="E21112" t="s">
        <v>22</v>
      </c>
      <c r="F21112" t="s">
        <v>131</v>
      </c>
      <c r="G21112" t="s">
        <v>1765</v>
      </c>
      <c r="H21112">
        <v>-0.58489999999999998</v>
      </c>
    </row>
    <row r="21113" spans="1:8" x14ac:dyDescent="0.25">
      <c r="A21113" t="s">
        <v>37174</v>
      </c>
      <c r="B21113" t="s">
        <v>14</v>
      </c>
      <c r="C21113" s="9">
        <v>1</v>
      </c>
      <c r="D21113" t="s">
        <v>41299</v>
      </c>
      <c r="E21113" t="s">
        <v>22</v>
      </c>
      <c r="F21113" t="s">
        <v>1364</v>
      </c>
      <c r="G21113" t="s">
        <v>139</v>
      </c>
      <c r="H21113">
        <v>-0.42149999999999999</v>
      </c>
    </row>
    <row r="21114" spans="1:8" x14ac:dyDescent="0.25">
      <c r="A21114" t="s">
        <v>41300</v>
      </c>
      <c r="B21114" t="s">
        <v>14</v>
      </c>
      <c r="C21114" s="9">
        <v>1</v>
      </c>
      <c r="D21114" t="s">
        <v>41301</v>
      </c>
      <c r="E21114" t="s">
        <v>22</v>
      </c>
      <c r="F21114" t="s">
        <v>3006</v>
      </c>
      <c r="G21114" t="s">
        <v>4236</v>
      </c>
      <c r="H21114">
        <v>-0.40189999999999998</v>
      </c>
    </row>
    <row r="21115" spans="1:8" x14ac:dyDescent="0.25">
      <c r="A21115" t="s">
        <v>41110</v>
      </c>
      <c r="B21115" t="s">
        <v>14</v>
      </c>
      <c r="C21115" s="9">
        <v>3</v>
      </c>
      <c r="D21115" t="s">
        <v>41302</v>
      </c>
      <c r="E21115" t="s">
        <v>22</v>
      </c>
      <c r="F21115" t="s">
        <v>22</v>
      </c>
      <c r="G21115" t="s">
        <v>46</v>
      </c>
      <c r="H21115">
        <v>0</v>
      </c>
    </row>
    <row r="21116" spans="1:8" x14ac:dyDescent="0.25">
      <c r="A21116" t="s">
        <v>41303</v>
      </c>
      <c r="B21116" t="s">
        <v>14</v>
      </c>
      <c r="C21116" s="9">
        <v>1</v>
      </c>
      <c r="D21116" t="s">
        <v>41304</v>
      </c>
      <c r="E21116" t="s">
        <v>22</v>
      </c>
      <c r="F21116" t="s">
        <v>3802</v>
      </c>
      <c r="G21116" t="s">
        <v>3801</v>
      </c>
      <c r="H21116">
        <v>-0.29599999999999999</v>
      </c>
    </row>
    <row r="21117" spans="1:8" x14ac:dyDescent="0.25">
      <c r="A21117" t="s">
        <v>41305</v>
      </c>
      <c r="B21117" t="s">
        <v>14</v>
      </c>
      <c r="C21117" s="9">
        <v>1</v>
      </c>
      <c r="D21117" t="s">
        <v>41306</v>
      </c>
      <c r="E21117" t="s">
        <v>22</v>
      </c>
      <c r="F21117" t="s">
        <v>462</v>
      </c>
      <c r="G21117" t="s">
        <v>1190</v>
      </c>
      <c r="H21117">
        <v>-0.5423</v>
      </c>
    </row>
    <row r="21118" spans="1:8" x14ac:dyDescent="0.25">
      <c r="A21118" t="s">
        <v>41307</v>
      </c>
      <c r="B21118" t="s">
        <v>14</v>
      </c>
      <c r="C21118" s="9">
        <v>1</v>
      </c>
      <c r="D21118" t="s">
        <v>41308</v>
      </c>
      <c r="E21118" t="s">
        <v>22</v>
      </c>
      <c r="F21118" t="s">
        <v>643</v>
      </c>
      <c r="G21118" t="s">
        <v>2376</v>
      </c>
      <c r="H21118">
        <v>-0.3412</v>
      </c>
    </row>
    <row r="21119" spans="1:8" x14ac:dyDescent="0.25">
      <c r="A21119" t="s">
        <v>36673</v>
      </c>
      <c r="B21119" t="s">
        <v>14</v>
      </c>
      <c r="C21119" s="9">
        <v>1</v>
      </c>
      <c r="D21119" t="s">
        <v>41309</v>
      </c>
      <c r="E21119" t="s">
        <v>22</v>
      </c>
      <c r="F21119" t="s">
        <v>643</v>
      </c>
      <c r="G21119" t="s">
        <v>2376</v>
      </c>
      <c r="H21119">
        <v>-0.3412</v>
      </c>
    </row>
    <row r="21120" spans="1:8" x14ac:dyDescent="0.25">
      <c r="A21120" t="s">
        <v>41310</v>
      </c>
      <c r="B21120" t="s">
        <v>14</v>
      </c>
      <c r="C21120" s="9">
        <v>2</v>
      </c>
      <c r="D21120" t="s">
        <v>41311</v>
      </c>
      <c r="E21120" t="s">
        <v>22</v>
      </c>
      <c r="F21120" t="s">
        <v>22</v>
      </c>
      <c r="G21120" t="s">
        <v>46</v>
      </c>
      <c r="H21120">
        <v>0</v>
      </c>
    </row>
    <row r="21121" spans="1:8" x14ac:dyDescent="0.25">
      <c r="A21121" t="s">
        <v>41312</v>
      </c>
      <c r="B21121" t="s">
        <v>14</v>
      </c>
      <c r="C21121" s="9">
        <v>1</v>
      </c>
      <c r="D21121" t="s">
        <v>41313</v>
      </c>
      <c r="E21121" t="s">
        <v>22</v>
      </c>
      <c r="F21121" t="s">
        <v>2172</v>
      </c>
      <c r="G21121" t="s">
        <v>2260</v>
      </c>
      <c r="H21121">
        <v>-0.36120000000000002</v>
      </c>
    </row>
    <row r="21122" spans="1:8" x14ac:dyDescent="0.25">
      <c r="A21122" t="s">
        <v>41314</v>
      </c>
      <c r="B21122" t="s">
        <v>14</v>
      </c>
      <c r="C21122" s="9">
        <v>2</v>
      </c>
      <c r="D21122" t="s">
        <v>41315</v>
      </c>
      <c r="E21122" t="s">
        <v>22</v>
      </c>
      <c r="F21122" t="s">
        <v>485</v>
      </c>
      <c r="G21122" t="s">
        <v>527</v>
      </c>
      <c r="H21122">
        <v>-0.2732</v>
      </c>
    </row>
    <row r="21123" spans="1:8" x14ac:dyDescent="0.25">
      <c r="A21123" t="s">
        <v>37174</v>
      </c>
      <c r="B21123" t="s">
        <v>14</v>
      </c>
      <c r="C21123" s="9">
        <v>1</v>
      </c>
      <c r="D21123" t="s">
        <v>41316</v>
      </c>
      <c r="E21123" t="s">
        <v>22</v>
      </c>
      <c r="F21123" t="s">
        <v>1364</v>
      </c>
      <c r="G21123" t="s">
        <v>139</v>
      </c>
      <c r="H21123">
        <v>-0.42149999999999999</v>
      </c>
    </row>
    <row r="21124" spans="1:8" x14ac:dyDescent="0.25">
      <c r="A21124" t="s">
        <v>36673</v>
      </c>
      <c r="B21124" t="s">
        <v>14</v>
      </c>
      <c r="C21124" s="9">
        <v>1</v>
      </c>
      <c r="D21124" t="s">
        <v>41317</v>
      </c>
      <c r="E21124" t="s">
        <v>22</v>
      </c>
      <c r="F21124" t="s">
        <v>643</v>
      </c>
      <c r="G21124" t="s">
        <v>2376</v>
      </c>
      <c r="H21124">
        <v>-0.3412</v>
      </c>
    </row>
    <row r="21125" spans="1:8" x14ac:dyDescent="0.25">
      <c r="A21125" t="s">
        <v>37220</v>
      </c>
      <c r="B21125" t="s">
        <v>14</v>
      </c>
      <c r="C21125" s="9">
        <v>1</v>
      </c>
      <c r="D21125" t="s">
        <v>41318</v>
      </c>
      <c r="E21125" t="s">
        <v>22</v>
      </c>
      <c r="F21125" t="s">
        <v>2045</v>
      </c>
      <c r="G21125" t="s">
        <v>2044</v>
      </c>
      <c r="H21125">
        <v>-0.47670000000000001</v>
      </c>
    </row>
    <row r="21126" spans="1:8" x14ac:dyDescent="0.25">
      <c r="A21126" t="s">
        <v>36671</v>
      </c>
      <c r="B21126" t="s">
        <v>14</v>
      </c>
      <c r="C21126" s="9">
        <v>1</v>
      </c>
      <c r="D21126" t="s">
        <v>41319</v>
      </c>
      <c r="E21126" t="s">
        <v>22</v>
      </c>
      <c r="F21126" t="s">
        <v>164</v>
      </c>
      <c r="G21126" t="s">
        <v>69</v>
      </c>
      <c r="H21126">
        <v>-0.62490000000000001</v>
      </c>
    </row>
    <row r="21127" spans="1:8" x14ac:dyDescent="0.25">
      <c r="A21127" t="s">
        <v>41320</v>
      </c>
      <c r="B21127" t="s">
        <v>14</v>
      </c>
      <c r="C21127" s="9">
        <v>3</v>
      </c>
      <c r="D21127" t="s">
        <v>41321</v>
      </c>
      <c r="E21127" t="s">
        <v>22</v>
      </c>
      <c r="F21127" t="s">
        <v>3006</v>
      </c>
      <c r="G21127" t="s">
        <v>4236</v>
      </c>
      <c r="H21127">
        <v>-0.40189999999999998</v>
      </c>
    </row>
    <row r="21128" spans="1:8" x14ac:dyDescent="0.25">
      <c r="A21128" t="s">
        <v>36671</v>
      </c>
      <c r="B21128" t="s">
        <v>14</v>
      </c>
      <c r="C21128" s="9">
        <v>1</v>
      </c>
      <c r="D21128" t="s">
        <v>41322</v>
      </c>
      <c r="E21128" t="s">
        <v>22</v>
      </c>
      <c r="F21128" t="s">
        <v>164</v>
      </c>
      <c r="G21128" t="s">
        <v>69</v>
      </c>
      <c r="H21128">
        <v>-0.62490000000000001</v>
      </c>
    </row>
    <row r="21129" spans="1:8" x14ac:dyDescent="0.25">
      <c r="A21129" t="s">
        <v>41323</v>
      </c>
      <c r="B21129" t="s">
        <v>14</v>
      </c>
      <c r="C21129" s="9">
        <v>1</v>
      </c>
      <c r="D21129" t="s">
        <v>41324</v>
      </c>
      <c r="E21129" t="s">
        <v>22</v>
      </c>
      <c r="F21129" t="s">
        <v>3802</v>
      </c>
      <c r="G21129" t="s">
        <v>3801</v>
      </c>
      <c r="H21129">
        <v>-0.29599999999999999</v>
      </c>
    </row>
    <row r="21130" spans="1:8" x14ac:dyDescent="0.25">
      <c r="A21130" t="s">
        <v>41325</v>
      </c>
      <c r="B21130" t="s">
        <v>14</v>
      </c>
      <c r="C21130" s="9">
        <v>2</v>
      </c>
      <c r="D21130" t="s">
        <v>34690</v>
      </c>
      <c r="E21130" t="s">
        <v>22</v>
      </c>
      <c r="F21130" t="s">
        <v>3006</v>
      </c>
      <c r="G21130" t="s">
        <v>4236</v>
      </c>
      <c r="H21130">
        <v>-0.40189999999999998</v>
      </c>
    </row>
    <row r="21131" spans="1:8" x14ac:dyDescent="0.25">
      <c r="A21131" t="s">
        <v>41326</v>
      </c>
      <c r="B21131" t="s">
        <v>14</v>
      </c>
      <c r="C21131" s="9">
        <v>3</v>
      </c>
      <c r="D21131" t="s">
        <v>41327</v>
      </c>
      <c r="E21131" t="s">
        <v>22</v>
      </c>
      <c r="F21131" t="s">
        <v>22</v>
      </c>
      <c r="G21131" t="s">
        <v>46</v>
      </c>
      <c r="H21131">
        <v>0</v>
      </c>
    </row>
    <row r="21132" spans="1:8" x14ac:dyDescent="0.25">
      <c r="A21132" t="s">
        <v>41328</v>
      </c>
      <c r="B21132" t="s">
        <v>14</v>
      </c>
      <c r="C21132" s="9">
        <v>1</v>
      </c>
      <c r="D21132" t="s">
        <v>41329</v>
      </c>
      <c r="E21132" t="s">
        <v>22</v>
      </c>
      <c r="F21132" t="s">
        <v>22</v>
      </c>
      <c r="G21132" t="s">
        <v>46</v>
      </c>
      <c r="H21132">
        <v>0</v>
      </c>
    </row>
    <row r="21133" spans="1:8" x14ac:dyDescent="0.25">
      <c r="A21133" t="s">
        <v>41330</v>
      </c>
      <c r="B21133" t="s">
        <v>14</v>
      </c>
      <c r="C21133" s="9">
        <v>5</v>
      </c>
      <c r="D21133" t="s">
        <v>41331</v>
      </c>
      <c r="E21133" t="s">
        <v>22</v>
      </c>
      <c r="F21133" t="s">
        <v>22</v>
      </c>
      <c r="G21133" t="s">
        <v>46</v>
      </c>
      <c r="H21133">
        <v>0</v>
      </c>
    </row>
    <row r="21134" spans="1:8" x14ac:dyDescent="0.25">
      <c r="A21134" t="s">
        <v>41332</v>
      </c>
      <c r="B21134" t="s">
        <v>14</v>
      </c>
      <c r="C21134" s="9">
        <v>1</v>
      </c>
      <c r="D21134" t="s">
        <v>41333</v>
      </c>
      <c r="E21134" t="s">
        <v>22</v>
      </c>
      <c r="F21134" t="s">
        <v>22</v>
      </c>
      <c r="G21134" t="s">
        <v>46</v>
      </c>
      <c r="H21134">
        <v>0</v>
      </c>
    </row>
    <row r="21135" spans="1:8" x14ac:dyDescent="0.25">
      <c r="A21135" t="s">
        <v>41334</v>
      </c>
      <c r="B21135" t="s">
        <v>14</v>
      </c>
      <c r="C21135" s="9">
        <v>1</v>
      </c>
      <c r="D21135" t="s">
        <v>41335</v>
      </c>
      <c r="E21135" t="s">
        <v>22</v>
      </c>
      <c r="F21135" t="s">
        <v>22</v>
      </c>
      <c r="G21135" t="s">
        <v>46</v>
      </c>
      <c r="H21135">
        <v>0</v>
      </c>
    </row>
    <row r="21136" spans="1:8" x14ac:dyDescent="0.25">
      <c r="A21136" t="s">
        <v>41336</v>
      </c>
      <c r="B21136" t="s">
        <v>14</v>
      </c>
      <c r="C21136" s="9">
        <v>3</v>
      </c>
      <c r="D21136" t="s">
        <v>5727</v>
      </c>
      <c r="E21136" t="s">
        <v>22</v>
      </c>
      <c r="F21136" t="s">
        <v>2172</v>
      </c>
      <c r="G21136" t="s">
        <v>2260</v>
      </c>
      <c r="H21136">
        <v>-0.36120000000000002</v>
      </c>
    </row>
    <row r="21137" spans="1:8" x14ac:dyDescent="0.25">
      <c r="A21137" t="s">
        <v>41337</v>
      </c>
      <c r="B21137" t="s">
        <v>14</v>
      </c>
      <c r="C21137" s="9">
        <v>1</v>
      </c>
      <c r="D21137" t="s">
        <v>41338</v>
      </c>
      <c r="E21137" t="s">
        <v>22</v>
      </c>
      <c r="F21137" t="s">
        <v>22</v>
      </c>
      <c r="G21137" t="s">
        <v>46</v>
      </c>
      <c r="H21137">
        <v>0</v>
      </c>
    </row>
    <row r="21138" spans="1:8" x14ac:dyDescent="0.25">
      <c r="A21138" t="s">
        <v>37220</v>
      </c>
      <c r="B21138" t="s">
        <v>14</v>
      </c>
      <c r="C21138" s="9">
        <v>2</v>
      </c>
      <c r="D21138" t="s">
        <v>41339</v>
      </c>
      <c r="E21138" t="s">
        <v>22</v>
      </c>
      <c r="F21138" t="s">
        <v>2045</v>
      </c>
      <c r="G21138" t="s">
        <v>2044</v>
      </c>
      <c r="H21138">
        <v>-0.47670000000000001</v>
      </c>
    </row>
    <row r="21139" spans="1:8" x14ac:dyDescent="0.25">
      <c r="A21139" t="s">
        <v>41340</v>
      </c>
      <c r="B21139" t="s">
        <v>14</v>
      </c>
      <c r="C21139" s="9">
        <v>2</v>
      </c>
      <c r="D21139" t="s">
        <v>16561</v>
      </c>
      <c r="E21139" t="s">
        <v>22</v>
      </c>
      <c r="F21139" t="s">
        <v>22</v>
      </c>
      <c r="G21139" t="s">
        <v>46</v>
      </c>
      <c r="H21139">
        <v>0</v>
      </c>
    </row>
    <row r="21140" spans="1:8" x14ac:dyDescent="0.25">
      <c r="A21140" t="s">
        <v>41341</v>
      </c>
      <c r="B21140" t="s">
        <v>14</v>
      </c>
      <c r="C21140" s="9">
        <v>3</v>
      </c>
      <c r="D21140" t="s">
        <v>41342</v>
      </c>
      <c r="E21140" t="s">
        <v>22</v>
      </c>
      <c r="F21140" t="s">
        <v>22</v>
      </c>
      <c r="G21140" t="s">
        <v>46</v>
      </c>
      <c r="H21140">
        <v>0</v>
      </c>
    </row>
    <row r="21141" spans="1:8" x14ac:dyDescent="0.25">
      <c r="A21141" t="s">
        <v>41343</v>
      </c>
      <c r="B21141" t="s">
        <v>14</v>
      </c>
      <c r="C21141" s="9">
        <v>2</v>
      </c>
      <c r="D21141" t="s">
        <v>41344</v>
      </c>
      <c r="E21141" t="s">
        <v>22</v>
      </c>
      <c r="F21141" t="s">
        <v>22</v>
      </c>
      <c r="G21141" t="s">
        <v>46</v>
      </c>
      <c r="H21141">
        <v>0</v>
      </c>
    </row>
    <row r="21142" spans="1:8" x14ac:dyDescent="0.25">
      <c r="A21142" t="s">
        <v>41345</v>
      </c>
      <c r="B21142" t="s">
        <v>14</v>
      </c>
      <c r="C21142" s="9">
        <v>1</v>
      </c>
      <c r="D21142" t="s">
        <v>41346</v>
      </c>
      <c r="E21142" t="s">
        <v>22</v>
      </c>
      <c r="F21142" t="s">
        <v>3001</v>
      </c>
      <c r="G21142" t="s">
        <v>4115</v>
      </c>
      <c r="H21142">
        <v>-0.2263</v>
      </c>
    </row>
    <row r="21143" spans="1:8" x14ac:dyDescent="0.25">
      <c r="A21143" t="s">
        <v>41347</v>
      </c>
      <c r="B21143" t="s">
        <v>14</v>
      </c>
      <c r="C21143" s="9">
        <v>1</v>
      </c>
      <c r="D21143" t="s">
        <v>41348</v>
      </c>
      <c r="E21143" t="s">
        <v>22</v>
      </c>
      <c r="F21143" t="s">
        <v>22</v>
      </c>
      <c r="G21143" t="s">
        <v>46</v>
      </c>
      <c r="H21143">
        <v>0</v>
      </c>
    </row>
    <row r="21144" spans="1:8" x14ac:dyDescent="0.25">
      <c r="A21144" t="s">
        <v>37162</v>
      </c>
      <c r="B21144" t="s">
        <v>14</v>
      </c>
      <c r="C21144" s="9">
        <v>1</v>
      </c>
      <c r="D21144" t="s">
        <v>41349</v>
      </c>
      <c r="E21144" t="s">
        <v>22</v>
      </c>
      <c r="F21144" t="s">
        <v>22</v>
      </c>
      <c r="G21144" t="s">
        <v>46</v>
      </c>
      <c r="H21144">
        <v>0</v>
      </c>
    </row>
    <row r="21145" spans="1:8" x14ac:dyDescent="0.25">
      <c r="A21145" t="s">
        <v>41350</v>
      </c>
      <c r="B21145" t="s">
        <v>14</v>
      </c>
      <c r="C21145" s="9">
        <v>1</v>
      </c>
      <c r="D21145" t="s">
        <v>41351</v>
      </c>
      <c r="E21145" t="s">
        <v>22</v>
      </c>
      <c r="F21145" t="s">
        <v>22</v>
      </c>
      <c r="G21145" t="s">
        <v>46</v>
      </c>
      <c r="H21145">
        <v>0</v>
      </c>
    </row>
    <row r="21146" spans="1:8" x14ac:dyDescent="0.25">
      <c r="A21146" t="s">
        <v>41352</v>
      </c>
      <c r="B21146" t="s">
        <v>14</v>
      </c>
      <c r="C21146" s="9">
        <v>1</v>
      </c>
      <c r="D21146" t="s">
        <v>41353</v>
      </c>
      <c r="E21146" t="s">
        <v>22</v>
      </c>
      <c r="F21146" t="s">
        <v>22</v>
      </c>
      <c r="G21146" t="s">
        <v>46</v>
      </c>
      <c r="H21146">
        <v>0</v>
      </c>
    </row>
    <row r="21147" spans="1:8" x14ac:dyDescent="0.25">
      <c r="A21147" t="s">
        <v>37174</v>
      </c>
      <c r="B21147" t="s">
        <v>14</v>
      </c>
      <c r="C21147" s="9">
        <v>1</v>
      </c>
      <c r="D21147" t="s">
        <v>20822</v>
      </c>
      <c r="E21147" t="s">
        <v>22</v>
      </c>
      <c r="F21147" t="s">
        <v>1364</v>
      </c>
      <c r="G21147" t="s">
        <v>139</v>
      </c>
      <c r="H21147">
        <v>-0.42149999999999999</v>
      </c>
    </row>
    <row r="21148" spans="1:8" x14ac:dyDescent="0.25">
      <c r="A21148" t="s">
        <v>41354</v>
      </c>
      <c r="B21148" t="s">
        <v>14</v>
      </c>
      <c r="C21148" s="9">
        <v>3</v>
      </c>
      <c r="D21148" t="s">
        <v>41355</v>
      </c>
      <c r="E21148" t="s">
        <v>22</v>
      </c>
      <c r="F21148" t="s">
        <v>22</v>
      </c>
      <c r="G21148" t="s">
        <v>46</v>
      </c>
      <c r="H21148">
        <v>0</v>
      </c>
    </row>
    <row r="21149" spans="1:8" x14ac:dyDescent="0.25">
      <c r="A21149" t="s">
        <v>41356</v>
      </c>
      <c r="B21149" t="s">
        <v>14</v>
      </c>
      <c r="C21149" s="9">
        <v>1</v>
      </c>
      <c r="D21149" t="s">
        <v>41357</v>
      </c>
      <c r="E21149" t="s">
        <v>22</v>
      </c>
      <c r="F21149" t="s">
        <v>2045</v>
      </c>
      <c r="G21149" t="s">
        <v>2044</v>
      </c>
      <c r="H21149">
        <v>-0.47670000000000001</v>
      </c>
    </row>
    <row r="21150" spans="1:8" x14ac:dyDescent="0.25">
      <c r="A21150" t="s">
        <v>41358</v>
      </c>
      <c r="B21150" t="s">
        <v>14</v>
      </c>
      <c r="C21150" s="9">
        <v>2</v>
      </c>
      <c r="D21150" t="s">
        <v>41359</v>
      </c>
      <c r="E21150" t="s">
        <v>22</v>
      </c>
      <c r="F21150" t="s">
        <v>3006</v>
      </c>
      <c r="G21150" t="s">
        <v>4236</v>
      </c>
      <c r="H21150">
        <v>-0.40189999999999998</v>
      </c>
    </row>
    <row r="21151" spans="1:8" x14ac:dyDescent="0.25">
      <c r="A21151" t="s">
        <v>36671</v>
      </c>
      <c r="B21151" t="s">
        <v>14</v>
      </c>
      <c r="C21151" s="9">
        <v>1</v>
      </c>
      <c r="D21151" t="s">
        <v>41360</v>
      </c>
      <c r="E21151" t="s">
        <v>22</v>
      </c>
      <c r="F21151" t="s">
        <v>164</v>
      </c>
      <c r="G21151" t="s">
        <v>69</v>
      </c>
      <c r="H21151">
        <v>-0.62490000000000001</v>
      </c>
    </row>
    <row r="21152" spans="1:8" x14ac:dyDescent="0.25">
      <c r="A21152" t="s">
        <v>41361</v>
      </c>
      <c r="B21152" t="s">
        <v>14</v>
      </c>
      <c r="C21152" s="9">
        <v>1</v>
      </c>
      <c r="D21152" t="s">
        <v>41362</v>
      </c>
      <c r="E21152" t="s">
        <v>22</v>
      </c>
      <c r="F21152" t="s">
        <v>22</v>
      </c>
      <c r="G21152" t="s">
        <v>46</v>
      </c>
      <c r="H21152">
        <v>0</v>
      </c>
    </row>
    <row r="21153" spans="1:8" x14ac:dyDescent="0.25">
      <c r="A21153" t="s">
        <v>36673</v>
      </c>
      <c r="B21153" t="s">
        <v>14</v>
      </c>
      <c r="C21153" s="9">
        <v>1</v>
      </c>
      <c r="D21153" t="s">
        <v>41363</v>
      </c>
      <c r="E21153" t="s">
        <v>22</v>
      </c>
      <c r="F21153" t="s">
        <v>643</v>
      </c>
      <c r="G21153" t="s">
        <v>2376</v>
      </c>
      <c r="H21153">
        <v>-0.3412</v>
      </c>
    </row>
    <row r="21154" spans="1:8" x14ac:dyDescent="0.25">
      <c r="A21154" t="s">
        <v>41364</v>
      </c>
      <c r="B21154" t="s">
        <v>14</v>
      </c>
      <c r="C21154" s="9">
        <v>1</v>
      </c>
      <c r="D21154" t="s">
        <v>41365</v>
      </c>
      <c r="E21154" t="s">
        <v>22</v>
      </c>
      <c r="F21154" t="s">
        <v>22</v>
      </c>
      <c r="G21154" t="s">
        <v>46</v>
      </c>
      <c r="H21154">
        <v>0</v>
      </c>
    </row>
    <row r="21155" spans="1:8" x14ac:dyDescent="0.25">
      <c r="A21155" t="s">
        <v>37174</v>
      </c>
      <c r="B21155" t="s">
        <v>14</v>
      </c>
      <c r="C21155" s="9">
        <v>1</v>
      </c>
      <c r="D21155" t="s">
        <v>41366</v>
      </c>
      <c r="E21155" t="s">
        <v>22</v>
      </c>
      <c r="F21155" t="s">
        <v>1364</v>
      </c>
      <c r="G21155" t="s">
        <v>139</v>
      </c>
      <c r="H21155">
        <v>-0.42149999999999999</v>
      </c>
    </row>
    <row r="21156" spans="1:8" x14ac:dyDescent="0.25">
      <c r="A21156" t="s">
        <v>41367</v>
      </c>
      <c r="B21156" t="s">
        <v>14</v>
      </c>
      <c r="C21156" s="9">
        <v>2</v>
      </c>
      <c r="D21156" t="s">
        <v>41368</v>
      </c>
      <c r="E21156" t="s">
        <v>22</v>
      </c>
      <c r="F21156" t="s">
        <v>1077</v>
      </c>
      <c r="G21156" t="s">
        <v>1815</v>
      </c>
      <c r="H21156">
        <v>-0.44040000000000001</v>
      </c>
    </row>
    <row r="21157" spans="1:8" x14ac:dyDescent="0.25">
      <c r="A21157" t="s">
        <v>36671</v>
      </c>
      <c r="B21157" t="s">
        <v>14</v>
      </c>
      <c r="C21157" s="9">
        <v>1</v>
      </c>
      <c r="D21157" t="s">
        <v>41369</v>
      </c>
      <c r="E21157" t="s">
        <v>22</v>
      </c>
      <c r="F21157" t="s">
        <v>164</v>
      </c>
      <c r="G21157" t="s">
        <v>69</v>
      </c>
      <c r="H21157">
        <v>-0.62490000000000001</v>
      </c>
    </row>
    <row r="21158" spans="1:8" x14ac:dyDescent="0.25">
      <c r="A21158" t="s">
        <v>37222</v>
      </c>
      <c r="B21158" t="s">
        <v>14</v>
      </c>
      <c r="C21158" s="9">
        <v>1</v>
      </c>
      <c r="D21158" t="s">
        <v>41370</v>
      </c>
      <c r="E21158" t="s">
        <v>22</v>
      </c>
      <c r="F21158" t="s">
        <v>462</v>
      </c>
      <c r="G21158" t="s">
        <v>1190</v>
      </c>
      <c r="H21158">
        <v>-0.5423</v>
      </c>
    </row>
    <row r="21159" spans="1:8" x14ac:dyDescent="0.25">
      <c r="A21159" t="s">
        <v>37160</v>
      </c>
      <c r="B21159" t="s">
        <v>14</v>
      </c>
      <c r="C21159" s="9">
        <v>2</v>
      </c>
      <c r="D21159" t="s">
        <v>41371</v>
      </c>
      <c r="E21159" t="s">
        <v>22</v>
      </c>
      <c r="F21159" t="s">
        <v>462</v>
      </c>
      <c r="G21159" t="s">
        <v>1190</v>
      </c>
      <c r="H21159">
        <v>-0.5423</v>
      </c>
    </row>
    <row r="21160" spans="1:8" x14ac:dyDescent="0.25">
      <c r="A21160" t="s">
        <v>41372</v>
      </c>
      <c r="B21160" t="s">
        <v>14</v>
      </c>
      <c r="C21160" s="9">
        <v>1</v>
      </c>
      <c r="D21160" t="s">
        <v>41373</v>
      </c>
      <c r="E21160" t="s">
        <v>22</v>
      </c>
      <c r="F21160" t="s">
        <v>22</v>
      </c>
      <c r="G21160" t="s">
        <v>46</v>
      </c>
      <c r="H21160">
        <v>0</v>
      </c>
    </row>
    <row r="21161" spans="1:8" x14ac:dyDescent="0.25">
      <c r="A21161" t="s">
        <v>41374</v>
      </c>
      <c r="B21161" t="s">
        <v>14</v>
      </c>
      <c r="C21161" s="9">
        <v>1</v>
      </c>
      <c r="D21161" t="s">
        <v>41375</v>
      </c>
      <c r="E21161" t="s">
        <v>22</v>
      </c>
      <c r="F21161" t="s">
        <v>22</v>
      </c>
      <c r="G21161" t="s">
        <v>46</v>
      </c>
      <c r="H21161">
        <v>0</v>
      </c>
    </row>
    <row r="21162" spans="1:8" x14ac:dyDescent="0.25">
      <c r="A21162" t="s">
        <v>41376</v>
      </c>
      <c r="B21162" t="s">
        <v>14</v>
      </c>
      <c r="C21162" s="9">
        <v>1</v>
      </c>
      <c r="D21162" t="s">
        <v>41377</v>
      </c>
      <c r="E21162" t="s">
        <v>22</v>
      </c>
      <c r="F21162" t="s">
        <v>22</v>
      </c>
      <c r="G21162" t="s">
        <v>46</v>
      </c>
      <c r="H21162">
        <v>0</v>
      </c>
    </row>
    <row r="21163" spans="1:8" x14ac:dyDescent="0.25">
      <c r="A21163" t="s">
        <v>41378</v>
      </c>
      <c r="B21163" t="s">
        <v>14</v>
      </c>
      <c r="C21163" s="9">
        <v>1</v>
      </c>
      <c r="D21163" t="s">
        <v>41379</v>
      </c>
      <c r="E21163" t="s">
        <v>22</v>
      </c>
      <c r="F21163" t="s">
        <v>3006</v>
      </c>
      <c r="G21163" t="s">
        <v>4236</v>
      </c>
      <c r="H21163">
        <v>-0.40189999999999998</v>
      </c>
    </row>
    <row r="21164" spans="1:8" x14ac:dyDescent="0.25">
      <c r="A21164" t="s">
        <v>36761</v>
      </c>
      <c r="B21164" t="s">
        <v>14</v>
      </c>
      <c r="C21164" s="9">
        <v>1</v>
      </c>
      <c r="D21164" t="s">
        <v>41380</v>
      </c>
      <c r="E21164" t="s">
        <v>22</v>
      </c>
      <c r="F21164" t="s">
        <v>131</v>
      </c>
      <c r="G21164" t="s">
        <v>1765</v>
      </c>
      <c r="H21164">
        <v>-0.58489999999999998</v>
      </c>
    </row>
    <row r="21165" spans="1:8" x14ac:dyDescent="0.25">
      <c r="A21165" t="s">
        <v>41381</v>
      </c>
      <c r="B21165" t="s">
        <v>14</v>
      </c>
      <c r="C21165" s="9">
        <v>1</v>
      </c>
      <c r="D21165" t="s">
        <v>41382</v>
      </c>
      <c r="E21165" t="s">
        <v>22</v>
      </c>
      <c r="F21165" t="s">
        <v>22</v>
      </c>
      <c r="G21165" t="s">
        <v>46</v>
      </c>
      <c r="H21165">
        <v>0</v>
      </c>
    </row>
    <row r="21166" spans="1:8" x14ac:dyDescent="0.25">
      <c r="A21166" t="s">
        <v>41383</v>
      </c>
      <c r="B21166" t="s">
        <v>14</v>
      </c>
      <c r="C21166" s="9">
        <v>1</v>
      </c>
      <c r="D21166" t="s">
        <v>41384</v>
      </c>
      <c r="E21166" t="s">
        <v>22</v>
      </c>
      <c r="F21166" t="s">
        <v>3802</v>
      </c>
      <c r="G21166" t="s">
        <v>3801</v>
      </c>
      <c r="H21166">
        <v>-0.29599999999999999</v>
      </c>
    </row>
    <row r="21167" spans="1:8" x14ac:dyDescent="0.25">
      <c r="A21167" t="s">
        <v>41385</v>
      </c>
      <c r="B21167" t="s">
        <v>14</v>
      </c>
      <c r="C21167" s="9">
        <v>1</v>
      </c>
      <c r="D21167" t="s">
        <v>41386</v>
      </c>
      <c r="E21167" t="s">
        <v>22</v>
      </c>
      <c r="F21167" t="s">
        <v>462</v>
      </c>
      <c r="G21167" t="s">
        <v>1190</v>
      </c>
      <c r="H21167">
        <v>-0.5423</v>
      </c>
    </row>
    <row r="21168" spans="1:8" x14ac:dyDescent="0.25">
      <c r="A21168" t="s">
        <v>41320</v>
      </c>
      <c r="B21168" t="s">
        <v>14</v>
      </c>
      <c r="C21168" s="9">
        <v>2</v>
      </c>
      <c r="D21168" t="s">
        <v>41387</v>
      </c>
      <c r="E21168" t="s">
        <v>22</v>
      </c>
      <c r="F21168" t="s">
        <v>3006</v>
      </c>
      <c r="G21168" t="s">
        <v>4236</v>
      </c>
      <c r="H21168">
        <v>-0.40189999999999998</v>
      </c>
    </row>
    <row r="21169" spans="1:8" x14ac:dyDescent="0.25">
      <c r="A21169" t="s">
        <v>41388</v>
      </c>
      <c r="B21169" t="s">
        <v>14</v>
      </c>
      <c r="C21169" s="9">
        <v>1</v>
      </c>
      <c r="D21169" t="s">
        <v>41389</v>
      </c>
      <c r="E21169" t="s">
        <v>22</v>
      </c>
      <c r="F21169" t="s">
        <v>141</v>
      </c>
      <c r="G21169" t="s">
        <v>3508</v>
      </c>
      <c r="H21169">
        <v>-0.30890000000000001</v>
      </c>
    </row>
    <row r="21170" spans="1:8" x14ac:dyDescent="0.25">
      <c r="A21170" t="s">
        <v>41325</v>
      </c>
      <c r="B21170" t="s">
        <v>14</v>
      </c>
      <c r="C21170" s="9">
        <v>1</v>
      </c>
      <c r="D21170" t="s">
        <v>41390</v>
      </c>
      <c r="E21170" t="s">
        <v>22</v>
      </c>
      <c r="F21170" t="s">
        <v>3006</v>
      </c>
      <c r="G21170" t="s">
        <v>4236</v>
      </c>
      <c r="H21170">
        <v>-0.40189999999999998</v>
      </c>
    </row>
    <row r="21171" spans="1:8" x14ac:dyDescent="0.25">
      <c r="A21171" t="s">
        <v>36761</v>
      </c>
      <c r="B21171" t="s">
        <v>14</v>
      </c>
      <c r="C21171" s="9">
        <v>1</v>
      </c>
      <c r="D21171" t="s">
        <v>41391</v>
      </c>
      <c r="E21171" t="s">
        <v>22</v>
      </c>
      <c r="F21171" t="s">
        <v>131</v>
      </c>
      <c r="G21171" t="s">
        <v>1765</v>
      </c>
      <c r="H21171">
        <v>-0.58489999999999998</v>
      </c>
    </row>
    <row r="21172" spans="1:8" x14ac:dyDescent="0.25">
      <c r="A21172" t="s">
        <v>41392</v>
      </c>
      <c r="B21172" t="s">
        <v>14</v>
      </c>
      <c r="C21172" s="9">
        <v>3</v>
      </c>
      <c r="D21172" t="s">
        <v>41393</v>
      </c>
      <c r="E21172" t="s">
        <v>22</v>
      </c>
      <c r="F21172" t="s">
        <v>462</v>
      </c>
      <c r="G21172" t="s">
        <v>1190</v>
      </c>
      <c r="H21172">
        <v>-0.5423</v>
      </c>
    </row>
    <row r="21173" spans="1:8" x14ac:dyDescent="0.25">
      <c r="A21173" t="s">
        <v>36761</v>
      </c>
      <c r="B21173" t="s">
        <v>14</v>
      </c>
      <c r="C21173" s="9">
        <v>1</v>
      </c>
      <c r="D21173" t="s">
        <v>41394</v>
      </c>
      <c r="E21173" t="s">
        <v>22</v>
      </c>
      <c r="F21173" t="s">
        <v>131</v>
      </c>
      <c r="G21173" t="s">
        <v>1765</v>
      </c>
      <c r="H21173">
        <v>-0.58489999999999998</v>
      </c>
    </row>
    <row r="21174" spans="1:8" x14ac:dyDescent="0.25">
      <c r="A21174" t="s">
        <v>41395</v>
      </c>
      <c r="B21174" t="s">
        <v>14</v>
      </c>
      <c r="C21174" s="9">
        <v>5</v>
      </c>
      <c r="D21174" t="s">
        <v>32621</v>
      </c>
      <c r="E21174" t="s">
        <v>22</v>
      </c>
      <c r="F21174" t="s">
        <v>752</v>
      </c>
      <c r="G21174" t="s">
        <v>144</v>
      </c>
      <c r="H21174">
        <v>-0.51060000000000005</v>
      </c>
    </row>
    <row r="21175" spans="1:8" x14ac:dyDescent="0.25">
      <c r="A21175" t="s">
        <v>36671</v>
      </c>
      <c r="B21175" t="s">
        <v>14</v>
      </c>
      <c r="C21175" s="9">
        <v>1</v>
      </c>
      <c r="D21175" t="s">
        <v>41396</v>
      </c>
      <c r="E21175" t="s">
        <v>22</v>
      </c>
      <c r="F21175" t="s">
        <v>164</v>
      </c>
      <c r="G21175" t="s">
        <v>69</v>
      </c>
      <c r="H21175">
        <v>-0.62490000000000001</v>
      </c>
    </row>
    <row r="21176" spans="1:8" x14ac:dyDescent="0.25">
      <c r="A21176" t="s">
        <v>37174</v>
      </c>
      <c r="B21176" t="s">
        <v>14</v>
      </c>
      <c r="C21176" s="9">
        <v>1</v>
      </c>
      <c r="D21176" t="s">
        <v>41397</v>
      </c>
      <c r="E21176" t="s">
        <v>22</v>
      </c>
      <c r="F21176" t="s">
        <v>1364</v>
      </c>
      <c r="G21176" t="s">
        <v>139</v>
      </c>
      <c r="H21176">
        <v>-0.42149999999999999</v>
      </c>
    </row>
    <row r="21177" spans="1:8" x14ac:dyDescent="0.25">
      <c r="A21177" t="s">
        <v>36671</v>
      </c>
      <c r="B21177" t="s">
        <v>14</v>
      </c>
      <c r="C21177" s="9">
        <v>1</v>
      </c>
      <c r="D21177" t="s">
        <v>41398</v>
      </c>
      <c r="E21177" t="s">
        <v>22</v>
      </c>
      <c r="F21177" t="s">
        <v>164</v>
      </c>
      <c r="G21177" t="s">
        <v>69</v>
      </c>
      <c r="H21177">
        <v>-0.62490000000000001</v>
      </c>
    </row>
    <row r="21178" spans="1:8" x14ac:dyDescent="0.25">
      <c r="A21178" t="s">
        <v>36673</v>
      </c>
      <c r="B21178" t="s">
        <v>14</v>
      </c>
      <c r="C21178" s="9">
        <v>1</v>
      </c>
      <c r="D21178" t="s">
        <v>41399</v>
      </c>
      <c r="E21178" t="s">
        <v>22</v>
      </c>
      <c r="F21178" t="s">
        <v>643</v>
      </c>
      <c r="G21178" t="s">
        <v>2376</v>
      </c>
      <c r="H21178">
        <v>-0.3412</v>
      </c>
    </row>
    <row r="21179" spans="1:8" x14ac:dyDescent="0.25">
      <c r="A21179" t="s">
        <v>41400</v>
      </c>
      <c r="B21179" t="s">
        <v>14</v>
      </c>
      <c r="C21179" s="9">
        <v>5</v>
      </c>
      <c r="D21179" t="s">
        <v>41401</v>
      </c>
      <c r="E21179" t="s">
        <v>22</v>
      </c>
      <c r="F21179" t="s">
        <v>22</v>
      </c>
      <c r="G21179" t="s">
        <v>46</v>
      </c>
      <c r="H21179">
        <v>0</v>
      </c>
    </row>
    <row r="21180" spans="1:8" x14ac:dyDescent="0.25">
      <c r="A21180" t="s">
        <v>41350</v>
      </c>
      <c r="B21180" t="s">
        <v>14</v>
      </c>
      <c r="C21180" s="9">
        <v>1</v>
      </c>
      <c r="D21180" t="s">
        <v>41402</v>
      </c>
      <c r="E21180" t="s">
        <v>22</v>
      </c>
      <c r="F21180" t="s">
        <v>22</v>
      </c>
      <c r="G21180" t="s">
        <v>46</v>
      </c>
      <c r="H21180">
        <v>0</v>
      </c>
    </row>
    <row r="21181" spans="1:8" x14ac:dyDescent="0.25">
      <c r="A21181" t="s">
        <v>36671</v>
      </c>
      <c r="B21181" t="s">
        <v>14</v>
      </c>
      <c r="C21181" s="9">
        <v>1</v>
      </c>
      <c r="D21181" t="s">
        <v>41403</v>
      </c>
      <c r="E21181" t="s">
        <v>22</v>
      </c>
      <c r="F21181" t="s">
        <v>164</v>
      </c>
      <c r="G21181" t="s">
        <v>69</v>
      </c>
      <c r="H21181">
        <v>-0.62490000000000001</v>
      </c>
    </row>
    <row r="21182" spans="1:8" x14ac:dyDescent="0.25">
      <c r="A21182" t="s">
        <v>41404</v>
      </c>
      <c r="B21182" t="s">
        <v>14</v>
      </c>
      <c r="C21182" s="9">
        <v>1</v>
      </c>
      <c r="D21182" t="s">
        <v>41405</v>
      </c>
      <c r="E21182" t="s">
        <v>22</v>
      </c>
      <c r="F21182" t="s">
        <v>3006</v>
      </c>
      <c r="G21182" t="s">
        <v>4236</v>
      </c>
      <c r="H21182">
        <v>-0.40189999999999998</v>
      </c>
    </row>
    <row r="21183" spans="1:8" x14ac:dyDescent="0.25">
      <c r="A21183" t="s">
        <v>41406</v>
      </c>
      <c r="B21183" t="s">
        <v>14</v>
      </c>
      <c r="C21183" s="9">
        <v>1</v>
      </c>
      <c r="D21183" t="s">
        <v>41407</v>
      </c>
      <c r="E21183" t="s">
        <v>22</v>
      </c>
      <c r="F21183" t="s">
        <v>22</v>
      </c>
      <c r="G21183" t="s">
        <v>46</v>
      </c>
      <c r="H21183">
        <v>0</v>
      </c>
    </row>
    <row r="21184" spans="1:8" x14ac:dyDescent="0.25">
      <c r="A21184" t="s">
        <v>41350</v>
      </c>
      <c r="B21184" t="s">
        <v>14</v>
      </c>
      <c r="C21184" s="9">
        <v>1</v>
      </c>
      <c r="D21184" t="s">
        <v>41408</v>
      </c>
      <c r="E21184" t="s">
        <v>22</v>
      </c>
      <c r="F21184" t="s">
        <v>22</v>
      </c>
      <c r="G21184" t="s">
        <v>46</v>
      </c>
      <c r="H21184">
        <v>0</v>
      </c>
    </row>
    <row r="21185" spans="1:8" x14ac:dyDescent="0.25">
      <c r="A21185" t="s">
        <v>37647</v>
      </c>
      <c r="B21185" t="s">
        <v>14</v>
      </c>
      <c r="C21185" s="9">
        <v>3</v>
      </c>
      <c r="D21185" t="s">
        <v>41409</v>
      </c>
      <c r="E21185" t="s">
        <v>22</v>
      </c>
      <c r="F21185" t="s">
        <v>752</v>
      </c>
      <c r="G21185" t="s">
        <v>144</v>
      </c>
      <c r="H21185">
        <v>-0.51060000000000005</v>
      </c>
    </row>
    <row r="21186" spans="1:8" x14ac:dyDescent="0.25">
      <c r="A21186" t="s">
        <v>41410</v>
      </c>
      <c r="B21186" t="s">
        <v>14</v>
      </c>
      <c r="C21186" s="9">
        <v>1</v>
      </c>
      <c r="D21186" t="s">
        <v>41411</v>
      </c>
      <c r="E21186" t="s">
        <v>22</v>
      </c>
      <c r="F21186" t="s">
        <v>1364</v>
      </c>
      <c r="G21186" t="s">
        <v>139</v>
      </c>
      <c r="H21186">
        <v>-0.42149999999999999</v>
      </c>
    </row>
    <row r="21187" spans="1:8" x14ac:dyDescent="0.25">
      <c r="A21187" t="s">
        <v>41412</v>
      </c>
      <c r="B21187" t="s">
        <v>14</v>
      </c>
      <c r="C21187" s="9">
        <v>1</v>
      </c>
      <c r="D21187" t="s">
        <v>41413</v>
      </c>
      <c r="E21187" t="s">
        <v>22</v>
      </c>
      <c r="F21187" t="s">
        <v>131</v>
      </c>
      <c r="G21187" t="s">
        <v>1765</v>
      </c>
      <c r="H21187">
        <v>-0.58489999999999998</v>
      </c>
    </row>
    <row r="21188" spans="1:8" x14ac:dyDescent="0.25">
      <c r="A21188" t="s">
        <v>41414</v>
      </c>
      <c r="B21188" t="s">
        <v>14</v>
      </c>
      <c r="C21188" s="9">
        <v>5</v>
      </c>
      <c r="D21188" t="s">
        <v>41415</v>
      </c>
      <c r="E21188" t="s">
        <v>22</v>
      </c>
      <c r="F21188" t="s">
        <v>2517</v>
      </c>
      <c r="G21188" t="s">
        <v>2246</v>
      </c>
      <c r="H21188">
        <v>-0.27479999999999999</v>
      </c>
    </row>
    <row r="21189" spans="1:8" x14ac:dyDescent="0.25">
      <c r="A21189" t="s">
        <v>41416</v>
      </c>
      <c r="B21189" t="s">
        <v>14</v>
      </c>
      <c r="C21189" s="9">
        <v>1</v>
      </c>
      <c r="D21189" t="s">
        <v>41417</v>
      </c>
      <c r="E21189" t="s">
        <v>22</v>
      </c>
      <c r="F21189" t="s">
        <v>22</v>
      </c>
      <c r="G21189" t="s">
        <v>46</v>
      </c>
      <c r="H21189">
        <v>0</v>
      </c>
    </row>
    <row r="21190" spans="1:8" x14ac:dyDescent="0.25">
      <c r="A21190" t="s">
        <v>41418</v>
      </c>
      <c r="B21190" t="s">
        <v>14</v>
      </c>
      <c r="C21190" s="9">
        <v>1</v>
      </c>
      <c r="D21190" t="s">
        <v>41419</v>
      </c>
      <c r="E21190" t="s">
        <v>22</v>
      </c>
      <c r="F21190" t="s">
        <v>2615</v>
      </c>
      <c r="G21190" t="s">
        <v>424</v>
      </c>
      <c r="H21190">
        <v>-0.38040000000000002</v>
      </c>
    </row>
    <row r="21191" spans="1:8" x14ac:dyDescent="0.25">
      <c r="A21191" t="s">
        <v>41110</v>
      </c>
      <c r="B21191" t="s">
        <v>14</v>
      </c>
      <c r="C21191" s="9">
        <v>2</v>
      </c>
      <c r="D21191" t="s">
        <v>41420</v>
      </c>
      <c r="E21191" t="s">
        <v>22</v>
      </c>
      <c r="F21191" t="s">
        <v>22</v>
      </c>
      <c r="G21191" t="s">
        <v>46</v>
      </c>
      <c r="H21191">
        <v>0</v>
      </c>
    </row>
    <row r="21192" spans="1:8" x14ac:dyDescent="0.25">
      <c r="A21192" t="s">
        <v>41421</v>
      </c>
      <c r="B21192" t="s">
        <v>14</v>
      </c>
      <c r="C21192" s="9">
        <v>1</v>
      </c>
      <c r="D21192" t="s">
        <v>41422</v>
      </c>
      <c r="E21192" t="s">
        <v>22</v>
      </c>
      <c r="F21192" t="s">
        <v>462</v>
      </c>
      <c r="G21192" t="s">
        <v>1190</v>
      </c>
      <c r="H21192">
        <v>-0.5423</v>
      </c>
    </row>
    <row r="21193" spans="1:8" x14ac:dyDescent="0.25">
      <c r="A21193" t="s">
        <v>41423</v>
      </c>
      <c r="B21193" t="s">
        <v>14</v>
      </c>
      <c r="C21193" s="9">
        <v>1</v>
      </c>
      <c r="D21193" t="s">
        <v>41424</v>
      </c>
      <c r="E21193" t="s">
        <v>22</v>
      </c>
      <c r="F21193" t="s">
        <v>2045</v>
      </c>
      <c r="G21193" t="s">
        <v>2044</v>
      </c>
      <c r="H21193">
        <v>-0.47670000000000001</v>
      </c>
    </row>
    <row r="21194" spans="1:8" x14ac:dyDescent="0.25">
      <c r="A21194" t="s">
        <v>41425</v>
      </c>
      <c r="B21194" t="s">
        <v>14</v>
      </c>
      <c r="C21194" s="9">
        <v>5</v>
      </c>
      <c r="D21194" t="s">
        <v>41426</v>
      </c>
      <c r="E21194" t="s">
        <v>1364</v>
      </c>
      <c r="F21194" t="s">
        <v>22</v>
      </c>
      <c r="G21194" t="s">
        <v>139</v>
      </c>
      <c r="H21194">
        <v>0.42149999999999999</v>
      </c>
    </row>
    <row r="21195" spans="1:8" x14ac:dyDescent="0.25">
      <c r="A21195" t="s">
        <v>41427</v>
      </c>
      <c r="B21195" t="s">
        <v>14</v>
      </c>
      <c r="C21195" s="9">
        <v>1</v>
      </c>
      <c r="D21195" t="s">
        <v>41428</v>
      </c>
      <c r="E21195" t="s">
        <v>22</v>
      </c>
      <c r="F21195" t="s">
        <v>2045</v>
      </c>
      <c r="G21195" t="s">
        <v>2044</v>
      </c>
      <c r="H21195">
        <v>-0.47670000000000001</v>
      </c>
    </row>
    <row r="21196" spans="1:8" x14ac:dyDescent="0.25">
      <c r="A21196" t="s">
        <v>41429</v>
      </c>
      <c r="B21196" t="s">
        <v>14</v>
      </c>
      <c r="C21196" s="9">
        <v>1</v>
      </c>
      <c r="D21196" t="s">
        <v>41430</v>
      </c>
      <c r="E21196" t="s">
        <v>22</v>
      </c>
      <c r="F21196" t="s">
        <v>22</v>
      </c>
      <c r="G21196" t="s">
        <v>46</v>
      </c>
      <c r="H21196">
        <v>0</v>
      </c>
    </row>
    <row r="21197" spans="1:8" x14ac:dyDescent="0.25">
      <c r="A21197" t="s">
        <v>41431</v>
      </c>
      <c r="B21197" t="s">
        <v>14</v>
      </c>
      <c r="C21197" s="9">
        <v>3</v>
      </c>
      <c r="D21197" t="s">
        <v>41432</v>
      </c>
      <c r="E21197" t="s">
        <v>22</v>
      </c>
      <c r="F21197" t="s">
        <v>22</v>
      </c>
      <c r="G21197" t="s">
        <v>46</v>
      </c>
      <c r="H21197">
        <v>0</v>
      </c>
    </row>
    <row r="21198" spans="1:8" x14ac:dyDescent="0.25">
      <c r="A21198" t="s">
        <v>41433</v>
      </c>
      <c r="B21198" t="s">
        <v>14</v>
      </c>
      <c r="C21198" s="9">
        <v>1</v>
      </c>
      <c r="D21198" t="s">
        <v>41434</v>
      </c>
      <c r="E21198" t="s">
        <v>22</v>
      </c>
      <c r="F21198" t="s">
        <v>643</v>
      </c>
      <c r="G21198" t="s">
        <v>2376</v>
      </c>
      <c r="H21198">
        <v>-0.3412</v>
      </c>
    </row>
    <row r="21199" spans="1:8" x14ac:dyDescent="0.25">
      <c r="A21199" t="s">
        <v>37158</v>
      </c>
      <c r="B21199" t="s">
        <v>14</v>
      </c>
      <c r="C21199" s="9">
        <v>1</v>
      </c>
      <c r="D21199" t="s">
        <v>41435</v>
      </c>
      <c r="E21199" t="s">
        <v>22</v>
      </c>
      <c r="F21199" t="s">
        <v>462</v>
      </c>
      <c r="G21199" t="s">
        <v>1190</v>
      </c>
      <c r="H21199">
        <v>-0.5423</v>
      </c>
    </row>
    <row r="21200" spans="1:8" x14ac:dyDescent="0.25">
      <c r="A21200" t="s">
        <v>37174</v>
      </c>
      <c r="B21200" t="s">
        <v>14</v>
      </c>
      <c r="C21200" s="9">
        <v>1</v>
      </c>
      <c r="D21200" t="s">
        <v>41436</v>
      </c>
      <c r="E21200" t="s">
        <v>22</v>
      </c>
      <c r="F21200" t="s">
        <v>1364</v>
      </c>
      <c r="G21200" t="s">
        <v>139</v>
      </c>
      <c r="H21200">
        <v>-0.42149999999999999</v>
      </c>
    </row>
    <row r="21201" spans="1:8" x14ac:dyDescent="0.25">
      <c r="A21201" t="s">
        <v>41388</v>
      </c>
      <c r="B21201" t="s">
        <v>14</v>
      </c>
      <c r="C21201" s="9">
        <v>1</v>
      </c>
      <c r="D21201" t="s">
        <v>41437</v>
      </c>
      <c r="E21201" t="s">
        <v>22</v>
      </c>
      <c r="F21201" t="s">
        <v>141</v>
      </c>
      <c r="G21201" t="s">
        <v>3508</v>
      </c>
      <c r="H21201">
        <v>-0.30890000000000001</v>
      </c>
    </row>
    <row r="21202" spans="1:8" x14ac:dyDescent="0.25">
      <c r="A21202" t="s">
        <v>36671</v>
      </c>
      <c r="B21202" t="s">
        <v>14</v>
      </c>
      <c r="C21202" s="9">
        <v>1</v>
      </c>
      <c r="D21202" t="s">
        <v>23591</v>
      </c>
      <c r="E21202" t="s">
        <v>22</v>
      </c>
      <c r="F21202" t="s">
        <v>164</v>
      </c>
      <c r="G21202" t="s">
        <v>69</v>
      </c>
      <c r="H21202">
        <v>-0.62490000000000001</v>
      </c>
    </row>
    <row r="21203" spans="1:8" x14ac:dyDescent="0.25">
      <c r="A21203" t="s">
        <v>41438</v>
      </c>
      <c r="B21203" t="s">
        <v>14</v>
      </c>
      <c r="C21203" s="9">
        <v>1</v>
      </c>
      <c r="D21203" t="s">
        <v>41439</v>
      </c>
      <c r="E21203" t="s">
        <v>22</v>
      </c>
      <c r="F21203" t="s">
        <v>2045</v>
      </c>
      <c r="G21203" t="s">
        <v>2044</v>
      </c>
      <c r="H21203">
        <v>-0.47670000000000001</v>
      </c>
    </row>
    <row r="21204" spans="1:8" x14ac:dyDescent="0.25">
      <c r="A21204" t="s">
        <v>37160</v>
      </c>
      <c r="B21204" t="s">
        <v>14</v>
      </c>
      <c r="C21204" s="9">
        <v>1</v>
      </c>
      <c r="D21204" t="s">
        <v>41440</v>
      </c>
      <c r="E21204" t="s">
        <v>22</v>
      </c>
      <c r="F21204" t="s">
        <v>462</v>
      </c>
      <c r="G21204" t="s">
        <v>1190</v>
      </c>
      <c r="H21204">
        <v>-0.5423</v>
      </c>
    </row>
    <row r="21205" spans="1:8" x14ac:dyDescent="0.25">
      <c r="A21205" t="s">
        <v>41441</v>
      </c>
      <c r="B21205" t="s">
        <v>14</v>
      </c>
      <c r="C21205" s="9">
        <v>1</v>
      </c>
      <c r="D21205" t="s">
        <v>41442</v>
      </c>
      <c r="E21205" t="s">
        <v>22</v>
      </c>
      <c r="F21205" t="s">
        <v>22</v>
      </c>
      <c r="G21205" t="s">
        <v>46</v>
      </c>
      <c r="H21205">
        <v>0</v>
      </c>
    </row>
    <row r="21206" spans="1:8" x14ac:dyDescent="0.25">
      <c r="A21206" t="s">
        <v>41443</v>
      </c>
      <c r="B21206" t="s">
        <v>14</v>
      </c>
      <c r="C21206" s="9">
        <v>1</v>
      </c>
      <c r="D21206" t="s">
        <v>41444</v>
      </c>
      <c r="E21206" t="s">
        <v>22</v>
      </c>
      <c r="F21206" t="s">
        <v>22</v>
      </c>
      <c r="G21206" t="s">
        <v>46</v>
      </c>
      <c r="H21206">
        <v>0</v>
      </c>
    </row>
    <row r="21207" spans="1:8" x14ac:dyDescent="0.25">
      <c r="A21207" t="s">
        <v>41445</v>
      </c>
      <c r="B21207" t="s">
        <v>14</v>
      </c>
      <c r="C21207" s="9">
        <v>2</v>
      </c>
      <c r="D21207" t="s">
        <v>41446</v>
      </c>
      <c r="E21207" t="s">
        <v>22</v>
      </c>
      <c r="F21207" t="s">
        <v>22</v>
      </c>
      <c r="G21207" t="s">
        <v>46</v>
      </c>
      <c r="H21207">
        <v>0</v>
      </c>
    </row>
    <row r="21208" spans="1:8" x14ac:dyDescent="0.25">
      <c r="A21208" t="s">
        <v>41447</v>
      </c>
      <c r="B21208" t="s">
        <v>14</v>
      </c>
      <c r="C21208" s="9">
        <v>1</v>
      </c>
      <c r="D21208" t="s">
        <v>41448</v>
      </c>
      <c r="E21208" t="s">
        <v>22</v>
      </c>
      <c r="F21208" t="s">
        <v>22</v>
      </c>
      <c r="G21208" t="s">
        <v>46</v>
      </c>
      <c r="H21208">
        <v>0</v>
      </c>
    </row>
    <row r="21209" spans="1:8" x14ac:dyDescent="0.25">
      <c r="A21209" t="s">
        <v>41449</v>
      </c>
      <c r="B21209" t="s">
        <v>14</v>
      </c>
      <c r="C21209" s="9">
        <v>3</v>
      </c>
      <c r="D21209" t="s">
        <v>41450</v>
      </c>
      <c r="E21209" t="s">
        <v>22</v>
      </c>
      <c r="F21209" t="s">
        <v>3001</v>
      </c>
      <c r="G21209" t="s">
        <v>4115</v>
      </c>
      <c r="H21209">
        <v>-0.2263</v>
      </c>
    </row>
    <row r="21210" spans="1:8" x14ac:dyDescent="0.25">
      <c r="A21210" t="s">
        <v>41451</v>
      </c>
      <c r="B21210" t="s">
        <v>14</v>
      </c>
      <c r="C21210" s="9">
        <v>5</v>
      </c>
      <c r="D21210" t="s">
        <v>41452</v>
      </c>
      <c r="E21210" t="s">
        <v>22</v>
      </c>
      <c r="F21210" t="s">
        <v>22</v>
      </c>
      <c r="G21210" t="s">
        <v>46</v>
      </c>
      <c r="H21210">
        <v>0</v>
      </c>
    </row>
    <row r="21211" spans="1:8" x14ac:dyDescent="0.25">
      <c r="A21211" t="s">
        <v>36761</v>
      </c>
      <c r="B21211" t="s">
        <v>14</v>
      </c>
      <c r="C21211" s="9">
        <v>1</v>
      </c>
      <c r="D21211" t="s">
        <v>41453</v>
      </c>
      <c r="E21211" t="s">
        <v>22</v>
      </c>
      <c r="F21211" t="s">
        <v>131</v>
      </c>
      <c r="G21211" t="s">
        <v>1765</v>
      </c>
      <c r="H21211">
        <v>-0.58489999999999998</v>
      </c>
    </row>
    <row r="21212" spans="1:8" x14ac:dyDescent="0.25">
      <c r="A21212" t="s">
        <v>37164</v>
      </c>
      <c r="B21212" t="s">
        <v>14</v>
      </c>
      <c r="C21212" s="9">
        <v>1</v>
      </c>
      <c r="D21212" t="s">
        <v>41454</v>
      </c>
      <c r="E21212" t="s">
        <v>22</v>
      </c>
      <c r="F21212" t="s">
        <v>1364</v>
      </c>
      <c r="G21212" t="s">
        <v>139</v>
      </c>
      <c r="H21212">
        <v>-0.42149999999999999</v>
      </c>
    </row>
    <row r="21213" spans="1:8" x14ac:dyDescent="0.25">
      <c r="A21213" t="s">
        <v>41048</v>
      </c>
      <c r="B21213" t="s">
        <v>14</v>
      </c>
      <c r="C21213" s="9">
        <v>1</v>
      </c>
      <c r="D21213" t="s">
        <v>41455</v>
      </c>
      <c r="E21213" t="s">
        <v>22</v>
      </c>
      <c r="F21213" t="s">
        <v>2045</v>
      </c>
      <c r="G21213" t="s">
        <v>2044</v>
      </c>
      <c r="H21213">
        <v>-0.47670000000000001</v>
      </c>
    </row>
    <row r="21214" spans="1:8" x14ac:dyDescent="0.25">
      <c r="A21214" t="s">
        <v>41456</v>
      </c>
      <c r="B21214" t="s">
        <v>14</v>
      </c>
      <c r="C21214" s="9">
        <v>1</v>
      </c>
      <c r="D21214" t="s">
        <v>41457</v>
      </c>
      <c r="E21214" t="s">
        <v>22</v>
      </c>
      <c r="F21214" t="s">
        <v>22</v>
      </c>
      <c r="G21214" t="s">
        <v>46</v>
      </c>
      <c r="H21214">
        <v>0</v>
      </c>
    </row>
    <row r="21215" spans="1:8" x14ac:dyDescent="0.25">
      <c r="A21215" t="s">
        <v>41458</v>
      </c>
      <c r="B21215" t="s">
        <v>14</v>
      </c>
      <c r="C21215" s="9">
        <v>1</v>
      </c>
      <c r="D21215" t="s">
        <v>41459</v>
      </c>
      <c r="E21215" t="s">
        <v>22</v>
      </c>
      <c r="F21215" t="s">
        <v>22</v>
      </c>
      <c r="G21215" t="s">
        <v>46</v>
      </c>
      <c r="H21215">
        <v>0</v>
      </c>
    </row>
    <row r="21216" spans="1:8" x14ac:dyDescent="0.25">
      <c r="A21216" t="s">
        <v>41460</v>
      </c>
      <c r="B21216" t="s">
        <v>14</v>
      </c>
      <c r="C21216" s="9">
        <v>1</v>
      </c>
      <c r="D21216" t="s">
        <v>41461</v>
      </c>
      <c r="E21216" t="s">
        <v>22</v>
      </c>
      <c r="F21216" t="s">
        <v>3006</v>
      </c>
      <c r="G21216" t="s">
        <v>4236</v>
      </c>
      <c r="H21216">
        <v>-0.40189999999999998</v>
      </c>
    </row>
    <row r="21217" spans="1:8" x14ac:dyDescent="0.25">
      <c r="A21217" t="s">
        <v>41462</v>
      </c>
      <c r="B21217" t="s">
        <v>14</v>
      </c>
      <c r="C21217" s="9">
        <v>1</v>
      </c>
      <c r="D21217" t="s">
        <v>41463</v>
      </c>
      <c r="E21217" t="s">
        <v>22</v>
      </c>
      <c r="F21217" t="s">
        <v>46</v>
      </c>
      <c r="G21217" t="s">
        <v>22</v>
      </c>
      <c r="H21217">
        <v>-0.5423</v>
      </c>
    </row>
    <row r="21218" spans="1:8" x14ac:dyDescent="0.25">
      <c r="A21218" t="s">
        <v>41464</v>
      </c>
      <c r="B21218" t="s">
        <v>14</v>
      </c>
      <c r="C21218" s="9">
        <v>1</v>
      </c>
      <c r="D21218" t="s">
        <v>30439</v>
      </c>
      <c r="E21218" t="s">
        <v>22</v>
      </c>
      <c r="F21218" t="s">
        <v>643</v>
      </c>
      <c r="G21218" t="s">
        <v>2376</v>
      </c>
      <c r="H21218">
        <v>-0.3412</v>
      </c>
    </row>
    <row r="21219" spans="1:8" x14ac:dyDescent="0.25">
      <c r="A21219" t="s">
        <v>41465</v>
      </c>
      <c r="B21219" t="s">
        <v>14</v>
      </c>
      <c r="C21219" s="9">
        <v>1</v>
      </c>
      <c r="D21219" t="s">
        <v>41466</v>
      </c>
      <c r="E21219" t="s">
        <v>22</v>
      </c>
      <c r="F21219" t="s">
        <v>22</v>
      </c>
      <c r="G21219" t="s">
        <v>46</v>
      </c>
      <c r="H21219">
        <v>0</v>
      </c>
    </row>
    <row r="21220" spans="1:8" x14ac:dyDescent="0.25">
      <c r="A21220" t="s">
        <v>41467</v>
      </c>
      <c r="B21220" t="s">
        <v>14</v>
      </c>
      <c r="C21220" s="9">
        <v>1</v>
      </c>
      <c r="D21220" t="s">
        <v>41468</v>
      </c>
      <c r="E21220" t="s">
        <v>22</v>
      </c>
      <c r="F21220" t="s">
        <v>22</v>
      </c>
      <c r="G21220" t="s">
        <v>46</v>
      </c>
      <c r="H21220">
        <v>0</v>
      </c>
    </row>
    <row r="21221" spans="1:8" x14ac:dyDescent="0.25">
      <c r="A21221" t="s">
        <v>36671</v>
      </c>
      <c r="B21221" t="s">
        <v>14</v>
      </c>
      <c r="C21221" s="9">
        <v>1</v>
      </c>
      <c r="D21221" t="s">
        <v>41469</v>
      </c>
      <c r="E21221" t="s">
        <v>22</v>
      </c>
      <c r="F21221" t="s">
        <v>164</v>
      </c>
      <c r="G21221" t="s">
        <v>69</v>
      </c>
      <c r="H21221">
        <v>-0.62490000000000001</v>
      </c>
    </row>
    <row r="21222" spans="1:8" x14ac:dyDescent="0.25">
      <c r="A21222" t="s">
        <v>41307</v>
      </c>
      <c r="B21222" t="s">
        <v>14</v>
      </c>
      <c r="C21222" s="9">
        <v>1</v>
      </c>
      <c r="D21222" t="s">
        <v>41470</v>
      </c>
      <c r="E21222" t="s">
        <v>22</v>
      </c>
      <c r="F21222" t="s">
        <v>643</v>
      </c>
      <c r="G21222" t="s">
        <v>2376</v>
      </c>
      <c r="H21222">
        <v>-0.3412</v>
      </c>
    </row>
    <row r="21223" spans="1:8" x14ac:dyDescent="0.25">
      <c r="A21223" t="s">
        <v>41471</v>
      </c>
      <c r="B21223" t="s">
        <v>14</v>
      </c>
      <c r="C21223" s="9">
        <v>1</v>
      </c>
      <c r="D21223" t="s">
        <v>41472</v>
      </c>
      <c r="E21223" t="s">
        <v>22</v>
      </c>
      <c r="F21223" t="s">
        <v>3006</v>
      </c>
      <c r="G21223" t="s">
        <v>4236</v>
      </c>
      <c r="H21223">
        <v>-0.40189999999999998</v>
      </c>
    </row>
    <row r="21224" spans="1:8" x14ac:dyDescent="0.25">
      <c r="A21224" t="s">
        <v>37160</v>
      </c>
      <c r="B21224" t="s">
        <v>14</v>
      </c>
      <c r="C21224" s="9">
        <v>1</v>
      </c>
      <c r="D21224" t="s">
        <v>41473</v>
      </c>
      <c r="E21224" t="s">
        <v>22</v>
      </c>
      <c r="F21224" t="s">
        <v>462</v>
      </c>
      <c r="G21224" t="s">
        <v>1190</v>
      </c>
      <c r="H21224">
        <v>-0.5423</v>
      </c>
    </row>
    <row r="21225" spans="1:8" x14ac:dyDescent="0.25">
      <c r="A21225" t="s">
        <v>41474</v>
      </c>
      <c r="B21225" t="s">
        <v>14</v>
      </c>
      <c r="C21225" s="9">
        <v>1</v>
      </c>
      <c r="D21225" t="s">
        <v>41475</v>
      </c>
      <c r="E21225" t="s">
        <v>22</v>
      </c>
      <c r="F21225" t="s">
        <v>1364</v>
      </c>
      <c r="G21225" t="s">
        <v>139</v>
      </c>
      <c r="H21225">
        <v>-0.42149999999999999</v>
      </c>
    </row>
    <row r="21226" spans="1:8" x14ac:dyDescent="0.25">
      <c r="A21226" t="s">
        <v>41293</v>
      </c>
      <c r="B21226" t="s">
        <v>14</v>
      </c>
      <c r="C21226" s="9">
        <v>1</v>
      </c>
      <c r="D21226" t="s">
        <v>41476</v>
      </c>
      <c r="E21226" t="s">
        <v>22</v>
      </c>
      <c r="F21226" t="s">
        <v>164</v>
      </c>
      <c r="G21226" t="s">
        <v>69</v>
      </c>
      <c r="H21226">
        <v>-0.62490000000000001</v>
      </c>
    </row>
    <row r="21227" spans="1:8" x14ac:dyDescent="0.25">
      <c r="A21227" t="s">
        <v>41477</v>
      </c>
      <c r="B21227" t="s">
        <v>14</v>
      </c>
      <c r="C21227" s="9">
        <v>5</v>
      </c>
      <c r="D21227" t="s">
        <v>41478</v>
      </c>
      <c r="E21227" t="s">
        <v>22</v>
      </c>
      <c r="F21227" t="s">
        <v>462</v>
      </c>
      <c r="G21227" t="s">
        <v>1190</v>
      </c>
      <c r="H21227">
        <v>-0.5423</v>
      </c>
    </row>
    <row r="21228" spans="1:8" x14ac:dyDescent="0.25">
      <c r="A21228" t="s">
        <v>41479</v>
      </c>
      <c r="B21228" t="s">
        <v>14</v>
      </c>
      <c r="C21228" s="9">
        <v>1</v>
      </c>
      <c r="D21228" t="s">
        <v>41480</v>
      </c>
      <c r="E21228" t="s">
        <v>22</v>
      </c>
      <c r="F21228" t="s">
        <v>1422</v>
      </c>
      <c r="G21228" t="s">
        <v>1040</v>
      </c>
      <c r="H21228">
        <v>-0.42009999999999997</v>
      </c>
    </row>
    <row r="21229" spans="1:8" x14ac:dyDescent="0.25">
      <c r="A21229" t="s">
        <v>41481</v>
      </c>
      <c r="B21229" t="s">
        <v>14</v>
      </c>
      <c r="C21229" s="9">
        <v>4</v>
      </c>
      <c r="D21229" t="s">
        <v>41482</v>
      </c>
      <c r="E21229" t="s">
        <v>22</v>
      </c>
      <c r="F21229" t="s">
        <v>22</v>
      </c>
      <c r="G21229" t="s">
        <v>46</v>
      </c>
      <c r="H21229">
        <v>0</v>
      </c>
    </row>
    <row r="21230" spans="1:8" x14ac:dyDescent="0.25">
      <c r="A21230" t="s">
        <v>41483</v>
      </c>
      <c r="B21230" t="s">
        <v>14</v>
      </c>
      <c r="C21230" s="9">
        <v>1</v>
      </c>
      <c r="D21230" t="s">
        <v>41484</v>
      </c>
      <c r="E21230" t="s">
        <v>22</v>
      </c>
      <c r="F21230" t="s">
        <v>643</v>
      </c>
      <c r="G21230" t="s">
        <v>2376</v>
      </c>
      <c r="H21230">
        <v>-0.34</v>
      </c>
    </row>
    <row r="21231" spans="1:8" x14ac:dyDescent="0.25">
      <c r="A21231" t="s">
        <v>41485</v>
      </c>
      <c r="B21231" t="s">
        <v>14</v>
      </c>
      <c r="C21231" s="9">
        <v>2</v>
      </c>
      <c r="D21231" t="s">
        <v>41486</v>
      </c>
      <c r="E21231" t="s">
        <v>22</v>
      </c>
      <c r="F21231" t="s">
        <v>2326</v>
      </c>
      <c r="G21231" t="s">
        <v>9147</v>
      </c>
      <c r="H21231">
        <v>-0.20230000000000001</v>
      </c>
    </row>
    <row r="21232" spans="1:8" x14ac:dyDescent="0.25">
      <c r="A21232" t="s">
        <v>37220</v>
      </c>
      <c r="B21232" t="s">
        <v>14</v>
      </c>
      <c r="C21232" s="9">
        <v>1</v>
      </c>
      <c r="D21232" t="s">
        <v>41487</v>
      </c>
      <c r="E21232" t="s">
        <v>22</v>
      </c>
      <c r="F21232" t="s">
        <v>2045</v>
      </c>
      <c r="G21232" t="s">
        <v>2044</v>
      </c>
      <c r="H21232">
        <v>-0.47670000000000001</v>
      </c>
    </row>
    <row r="21233" spans="1:8" x14ac:dyDescent="0.25">
      <c r="A21233" t="s">
        <v>36673</v>
      </c>
      <c r="B21233" t="s">
        <v>14</v>
      </c>
      <c r="C21233" s="9">
        <v>1</v>
      </c>
      <c r="D21233" t="s">
        <v>41488</v>
      </c>
      <c r="E21233" t="s">
        <v>22</v>
      </c>
      <c r="F21233" t="s">
        <v>643</v>
      </c>
      <c r="G21233" t="s">
        <v>2376</v>
      </c>
      <c r="H21233">
        <v>-0.3412</v>
      </c>
    </row>
    <row r="21234" spans="1:8" x14ac:dyDescent="0.25">
      <c r="A21234" t="s">
        <v>41489</v>
      </c>
      <c r="B21234" t="s">
        <v>14</v>
      </c>
      <c r="C21234" s="9">
        <v>1</v>
      </c>
      <c r="D21234" t="s">
        <v>41490</v>
      </c>
      <c r="E21234" t="s">
        <v>22</v>
      </c>
      <c r="F21234" t="s">
        <v>22</v>
      </c>
      <c r="G21234" t="s">
        <v>46</v>
      </c>
      <c r="H21234">
        <v>0</v>
      </c>
    </row>
    <row r="21235" spans="1:8" x14ac:dyDescent="0.25">
      <c r="A21235" t="s">
        <v>41048</v>
      </c>
      <c r="B21235" t="s">
        <v>14</v>
      </c>
      <c r="C21235" s="9">
        <v>2</v>
      </c>
      <c r="D21235" t="s">
        <v>41491</v>
      </c>
      <c r="E21235" t="s">
        <v>22</v>
      </c>
      <c r="F21235" t="s">
        <v>2045</v>
      </c>
      <c r="G21235" t="s">
        <v>2044</v>
      </c>
      <c r="H21235">
        <v>-0.47670000000000001</v>
      </c>
    </row>
    <row r="21236" spans="1:8" x14ac:dyDescent="0.25">
      <c r="A21236" t="s">
        <v>37207</v>
      </c>
      <c r="B21236" t="s">
        <v>14</v>
      </c>
      <c r="C21236" s="9">
        <v>2</v>
      </c>
      <c r="D21236" t="s">
        <v>41492</v>
      </c>
      <c r="E21236" t="s">
        <v>5143</v>
      </c>
      <c r="F21236" t="s">
        <v>7421</v>
      </c>
      <c r="G21236" t="s">
        <v>22</v>
      </c>
      <c r="H21236">
        <v>-7.7200000000000005E-2</v>
      </c>
    </row>
    <row r="21237" spans="1:8" x14ac:dyDescent="0.25">
      <c r="A21237" t="s">
        <v>36673</v>
      </c>
      <c r="B21237" t="s">
        <v>14</v>
      </c>
      <c r="C21237" s="9">
        <v>5</v>
      </c>
      <c r="D21237" t="s">
        <v>41493</v>
      </c>
      <c r="E21237" t="s">
        <v>22</v>
      </c>
      <c r="F21237" t="s">
        <v>643</v>
      </c>
      <c r="G21237" t="s">
        <v>2376</v>
      </c>
      <c r="H21237">
        <v>-0.3412</v>
      </c>
    </row>
    <row r="21238" spans="1:8" x14ac:dyDescent="0.25">
      <c r="A21238" t="s">
        <v>41494</v>
      </c>
      <c r="B21238" t="s">
        <v>14</v>
      </c>
      <c r="C21238" s="9">
        <v>1</v>
      </c>
      <c r="D21238" t="s">
        <v>41495</v>
      </c>
      <c r="E21238" t="s">
        <v>22</v>
      </c>
      <c r="F21238" t="s">
        <v>462</v>
      </c>
      <c r="G21238" t="s">
        <v>1190</v>
      </c>
      <c r="H21238">
        <v>-0.5423</v>
      </c>
    </row>
    <row r="21239" spans="1:8" x14ac:dyDescent="0.25">
      <c r="A21239" t="s">
        <v>41496</v>
      </c>
      <c r="B21239" t="s">
        <v>14</v>
      </c>
      <c r="C21239" s="9">
        <v>3</v>
      </c>
      <c r="D21239" t="s">
        <v>41497</v>
      </c>
      <c r="E21239" t="s">
        <v>22</v>
      </c>
      <c r="F21239" t="s">
        <v>3006</v>
      </c>
      <c r="G21239" t="s">
        <v>4236</v>
      </c>
      <c r="H21239">
        <v>-0.40189999999999998</v>
      </c>
    </row>
    <row r="21240" spans="1:8" x14ac:dyDescent="0.25">
      <c r="A21240" t="s">
        <v>36671</v>
      </c>
      <c r="B21240" t="s">
        <v>14</v>
      </c>
      <c r="C21240" s="9">
        <v>1</v>
      </c>
      <c r="D21240" t="s">
        <v>41498</v>
      </c>
      <c r="E21240" t="s">
        <v>22</v>
      </c>
      <c r="F21240" t="s">
        <v>164</v>
      </c>
      <c r="G21240" t="s">
        <v>69</v>
      </c>
      <c r="H21240">
        <v>-0.62490000000000001</v>
      </c>
    </row>
    <row r="21241" spans="1:8" x14ac:dyDescent="0.25">
      <c r="A21241" t="s">
        <v>41499</v>
      </c>
      <c r="B21241" t="s">
        <v>14</v>
      </c>
      <c r="C21241" s="9">
        <v>1</v>
      </c>
      <c r="D21241" t="s">
        <v>41500</v>
      </c>
      <c r="E21241" t="s">
        <v>22</v>
      </c>
      <c r="F21241" t="s">
        <v>22</v>
      </c>
      <c r="G21241" t="s">
        <v>46</v>
      </c>
      <c r="H21241">
        <v>0</v>
      </c>
    </row>
    <row r="21242" spans="1:8" x14ac:dyDescent="0.25">
      <c r="A21242" t="s">
        <v>36761</v>
      </c>
      <c r="B21242" t="s">
        <v>14</v>
      </c>
      <c r="C21242" s="9">
        <v>1</v>
      </c>
      <c r="D21242" t="s">
        <v>41501</v>
      </c>
      <c r="E21242" t="s">
        <v>22</v>
      </c>
      <c r="F21242" t="s">
        <v>131</v>
      </c>
      <c r="G21242" t="s">
        <v>1765</v>
      </c>
      <c r="H21242">
        <v>-0.58489999999999998</v>
      </c>
    </row>
    <row r="21243" spans="1:8" x14ac:dyDescent="0.25">
      <c r="A21243" t="s">
        <v>41502</v>
      </c>
      <c r="B21243" t="s">
        <v>14</v>
      </c>
      <c r="C21243" s="9">
        <v>1</v>
      </c>
      <c r="D21243" t="s">
        <v>41503</v>
      </c>
      <c r="E21243" t="s">
        <v>22</v>
      </c>
      <c r="F21243" t="s">
        <v>131</v>
      </c>
      <c r="G21243" t="s">
        <v>1765</v>
      </c>
      <c r="H21243">
        <v>-0.58489999999999998</v>
      </c>
    </row>
    <row r="21244" spans="1:8" x14ac:dyDescent="0.25">
      <c r="A21244" t="s">
        <v>41504</v>
      </c>
      <c r="B21244" t="s">
        <v>14</v>
      </c>
      <c r="C21244" s="9">
        <v>1</v>
      </c>
      <c r="D21244" t="s">
        <v>41505</v>
      </c>
      <c r="E21244" t="s">
        <v>22</v>
      </c>
      <c r="F21244" t="s">
        <v>164</v>
      </c>
      <c r="G21244" t="s">
        <v>69</v>
      </c>
      <c r="H21244">
        <v>-0.62490000000000001</v>
      </c>
    </row>
    <row r="21245" spans="1:8" x14ac:dyDescent="0.25">
      <c r="A21245" t="s">
        <v>41506</v>
      </c>
      <c r="B21245" t="s">
        <v>14</v>
      </c>
      <c r="C21245" s="9">
        <v>1</v>
      </c>
      <c r="D21245" t="s">
        <v>41507</v>
      </c>
      <c r="E21245" t="s">
        <v>22</v>
      </c>
      <c r="F21245" t="s">
        <v>22</v>
      </c>
      <c r="G21245" t="s">
        <v>46</v>
      </c>
      <c r="H21245">
        <v>0</v>
      </c>
    </row>
    <row r="21246" spans="1:8" x14ac:dyDescent="0.25">
      <c r="A21246" t="s">
        <v>41508</v>
      </c>
      <c r="B21246" t="s">
        <v>14</v>
      </c>
      <c r="C21246" s="9">
        <v>1</v>
      </c>
      <c r="D21246" t="s">
        <v>41509</v>
      </c>
      <c r="E21246" t="s">
        <v>22</v>
      </c>
      <c r="F21246" t="s">
        <v>430</v>
      </c>
      <c r="G21246" t="s">
        <v>872</v>
      </c>
      <c r="H21246">
        <v>-0.37240000000000001</v>
      </c>
    </row>
    <row r="21247" spans="1:8" x14ac:dyDescent="0.25">
      <c r="A21247" t="s">
        <v>41119</v>
      </c>
      <c r="B21247" t="s">
        <v>14</v>
      </c>
      <c r="C21247" s="9">
        <v>1</v>
      </c>
      <c r="D21247" t="s">
        <v>41510</v>
      </c>
      <c r="E21247" t="s">
        <v>22</v>
      </c>
      <c r="F21247" t="s">
        <v>689</v>
      </c>
      <c r="G21247" t="s">
        <v>688</v>
      </c>
      <c r="H21247">
        <v>-0.31819999999999998</v>
      </c>
    </row>
    <row r="21248" spans="1:8" x14ac:dyDescent="0.25">
      <c r="A21248" t="s">
        <v>36761</v>
      </c>
      <c r="B21248" t="s">
        <v>14</v>
      </c>
      <c r="C21248" s="9">
        <v>1</v>
      </c>
      <c r="D21248" t="s">
        <v>41511</v>
      </c>
      <c r="E21248" t="s">
        <v>22</v>
      </c>
      <c r="F21248" t="s">
        <v>131</v>
      </c>
      <c r="G21248" t="s">
        <v>1765</v>
      </c>
      <c r="H21248">
        <v>-0.58489999999999998</v>
      </c>
    </row>
    <row r="21249" spans="1:8" x14ac:dyDescent="0.25">
      <c r="A21249" t="s">
        <v>36671</v>
      </c>
      <c r="B21249" t="s">
        <v>14</v>
      </c>
      <c r="C21249" s="9">
        <v>1</v>
      </c>
      <c r="D21249" t="s">
        <v>41512</v>
      </c>
      <c r="E21249" t="s">
        <v>22</v>
      </c>
      <c r="F21249" t="s">
        <v>164</v>
      </c>
      <c r="G21249" t="s">
        <v>69</v>
      </c>
      <c r="H21249">
        <v>-0.62490000000000001</v>
      </c>
    </row>
    <row r="21250" spans="1:8" x14ac:dyDescent="0.25">
      <c r="A21250" t="s">
        <v>41513</v>
      </c>
      <c r="B21250" t="s">
        <v>14</v>
      </c>
      <c r="C21250" s="9">
        <v>1</v>
      </c>
      <c r="D21250" t="s">
        <v>41514</v>
      </c>
      <c r="E21250" t="s">
        <v>22</v>
      </c>
      <c r="F21250" t="s">
        <v>749</v>
      </c>
      <c r="G21250" t="s">
        <v>2509</v>
      </c>
      <c r="H21250">
        <v>-0.49390000000000001</v>
      </c>
    </row>
    <row r="21251" spans="1:8" x14ac:dyDescent="0.25">
      <c r="A21251" t="s">
        <v>41515</v>
      </c>
      <c r="B21251" t="s">
        <v>14</v>
      </c>
      <c r="C21251" s="9">
        <v>1</v>
      </c>
      <c r="D21251" t="s">
        <v>41516</v>
      </c>
      <c r="E21251" t="s">
        <v>22</v>
      </c>
      <c r="F21251" t="s">
        <v>22</v>
      </c>
      <c r="G21251" t="s">
        <v>46</v>
      </c>
      <c r="H21251">
        <v>0</v>
      </c>
    </row>
    <row r="21252" spans="1:8" x14ac:dyDescent="0.25">
      <c r="A21252" t="s">
        <v>41293</v>
      </c>
      <c r="B21252" t="s">
        <v>14</v>
      </c>
      <c r="C21252" s="9">
        <v>1</v>
      </c>
      <c r="D21252" t="s">
        <v>41517</v>
      </c>
      <c r="E21252" t="s">
        <v>22</v>
      </c>
      <c r="F21252" t="s">
        <v>164</v>
      </c>
      <c r="G21252" t="s">
        <v>69</v>
      </c>
      <c r="H21252">
        <v>-0.62490000000000001</v>
      </c>
    </row>
    <row r="21253" spans="1:8" x14ac:dyDescent="0.25">
      <c r="A21253" t="s">
        <v>41518</v>
      </c>
      <c r="B21253" t="s">
        <v>14</v>
      </c>
      <c r="C21253" s="9">
        <v>1</v>
      </c>
      <c r="D21253" t="s">
        <v>41519</v>
      </c>
      <c r="E21253" t="s">
        <v>22</v>
      </c>
      <c r="F21253" t="s">
        <v>22</v>
      </c>
      <c r="G21253" t="s">
        <v>46</v>
      </c>
      <c r="H21253">
        <v>0</v>
      </c>
    </row>
    <row r="21254" spans="1:8" x14ac:dyDescent="0.25">
      <c r="A21254" t="s">
        <v>37160</v>
      </c>
      <c r="B21254" t="s">
        <v>14</v>
      </c>
      <c r="C21254" s="9">
        <v>1</v>
      </c>
      <c r="D21254" t="s">
        <v>41520</v>
      </c>
      <c r="E21254" t="s">
        <v>22</v>
      </c>
      <c r="F21254" t="s">
        <v>462</v>
      </c>
      <c r="G21254" t="s">
        <v>1190</v>
      </c>
      <c r="H21254">
        <v>-0.5423</v>
      </c>
    </row>
    <row r="21255" spans="1:8" x14ac:dyDescent="0.25">
      <c r="A21255" t="s">
        <v>36671</v>
      </c>
      <c r="B21255" t="s">
        <v>14</v>
      </c>
      <c r="C21255" s="9">
        <v>1</v>
      </c>
      <c r="D21255" t="s">
        <v>41521</v>
      </c>
      <c r="E21255" t="s">
        <v>22</v>
      </c>
      <c r="F21255" t="s">
        <v>164</v>
      </c>
      <c r="G21255" t="s">
        <v>69</v>
      </c>
      <c r="H21255">
        <v>-0.62490000000000001</v>
      </c>
    </row>
    <row r="21256" spans="1:8" x14ac:dyDescent="0.25">
      <c r="A21256" t="s">
        <v>36671</v>
      </c>
      <c r="B21256" t="s">
        <v>14</v>
      </c>
      <c r="C21256" s="9">
        <v>1</v>
      </c>
      <c r="D21256" t="s">
        <v>41522</v>
      </c>
      <c r="E21256" t="s">
        <v>22</v>
      </c>
      <c r="F21256" t="s">
        <v>164</v>
      </c>
      <c r="G21256" t="s">
        <v>69</v>
      </c>
      <c r="H21256">
        <v>-0.62490000000000001</v>
      </c>
    </row>
    <row r="21257" spans="1:8" x14ac:dyDescent="0.25">
      <c r="A21257" t="s">
        <v>37207</v>
      </c>
      <c r="B21257" t="s">
        <v>14</v>
      </c>
      <c r="C21257" s="9">
        <v>5</v>
      </c>
      <c r="D21257" t="s">
        <v>41523</v>
      </c>
      <c r="E21257" t="s">
        <v>5143</v>
      </c>
      <c r="F21257" t="s">
        <v>7421</v>
      </c>
      <c r="G21257" t="s">
        <v>22</v>
      </c>
      <c r="H21257">
        <v>-7.7200000000000005E-2</v>
      </c>
    </row>
    <row r="21258" spans="1:8" x14ac:dyDescent="0.25">
      <c r="A21258" t="s">
        <v>41105</v>
      </c>
      <c r="B21258" t="s">
        <v>14</v>
      </c>
      <c r="C21258" s="9">
        <v>1</v>
      </c>
      <c r="D21258" t="s">
        <v>41524</v>
      </c>
      <c r="E21258" t="s">
        <v>22</v>
      </c>
      <c r="F21258" t="s">
        <v>141</v>
      </c>
      <c r="G21258" t="s">
        <v>3508</v>
      </c>
      <c r="H21258">
        <v>-0.30890000000000001</v>
      </c>
    </row>
    <row r="21259" spans="1:8" x14ac:dyDescent="0.25">
      <c r="A21259" t="s">
        <v>41119</v>
      </c>
      <c r="B21259" t="s">
        <v>14</v>
      </c>
      <c r="C21259" s="9">
        <v>1</v>
      </c>
      <c r="D21259" t="s">
        <v>41525</v>
      </c>
      <c r="E21259" t="s">
        <v>22</v>
      </c>
      <c r="F21259" t="s">
        <v>689</v>
      </c>
      <c r="G21259" t="s">
        <v>688</v>
      </c>
      <c r="H21259">
        <v>-0.31819999999999998</v>
      </c>
    </row>
    <row r="21260" spans="1:8" x14ac:dyDescent="0.25">
      <c r="A21260" t="s">
        <v>41526</v>
      </c>
      <c r="B21260" t="s">
        <v>14</v>
      </c>
      <c r="C21260" s="9">
        <v>1</v>
      </c>
      <c r="D21260" t="s">
        <v>41527</v>
      </c>
      <c r="E21260" t="s">
        <v>22</v>
      </c>
      <c r="F21260" t="s">
        <v>18</v>
      </c>
      <c r="G21260" t="s">
        <v>1589</v>
      </c>
      <c r="H21260">
        <v>-0.52669999999999995</v>
      </c>
    </row>
    <row r="21261" spans="1:8" x14ac:dyDescent="0.25">
      <c r="A21261" t="s">
        <v>41528</v>
      </c>
      <c r="B21261" t="s">
        <v>14</v>
      </c>
      <c r="C21261" s="9">
        <v>2</v>
      </c>
      <c r="D21261" t="s">
        <v>41529</v>
      </c>
      <c r="E21261" t="s">
        <v>22</v>
      </c>
      <c r="F21261" t="s">
        <v>22</v>
      </c>
      <c r="G21261" t="s">
        <v>46</v>
      </c>
      <c r="H21261">
        <v>0</v>
      </c>
    </row>
    <row r="21262" spans="1:8" x14ac:dyDescent="0.25">
      <c r="A21262" t="s">
        <v>36673</v>
      </c>
      <c r="B21262" t="s">
        <v>14</v>
      </c>
      <c r="C21262" s="9">
        <v>1</v>
      </c>
      <c r="D21262" t="s">
        <v>41530</v>
      </c>
      <c r="E21262" t="s">
        <v>22</v>
      </c>
      <c r="F21262" t="s">
        <v>643</v>
      </c>
      <c r="G21262" t="s">
        <v>2376</v>
      </c>
      <c r="H21262">
        <v>-0.3412</v>
      </c>
    </row>
    <row r="21263" spans="1:8" x14ac:dyDescent="0.25">
      <c r="A21263" t="s">
        <v>41531</v>
      </c>
      <c r="B21263" t="s">
        <v>14</v>
      </c>
      <c r="C21263" s="9">
        <v>1</v>
      </c>
      <c r="D21263" t="s">
        <v>41532</v>
      </c>
      <c r="E21263" t="s">
        <v>22</v>
      </c>
      <c r="F21263" t="s">
        <v>3006</v>
      </c>
      <c r="G21263" t="s">
        <v>4236</v>
      </c>
      <c r="H21263">
        <v>-0.40189999999999998</v>
      </c>
    </row>
    <row r="21264" spans="1:8" x14ac:dyDescent="0.25">
      <c r="A21264" t="s">
        <v>36761</v>
      </c>
      <c r="B21264" t="s">
        <v>14</v>
      </c>
      <c r="C21264" s="9">
        <v>1</v>
      </c>
      <c r="D21264" t="s">
        <v>21210</v>
      </c>
      <c r="E21264" t="s">
        <v>22</v>
      </c>
      <c r="F21264" t="s">
        <v>131</v>
      </c>
      <c r="G21264" t="s">
        <v>1765</v>
      </c>
      <c r="H21264">
        <v>-0.58489999999999998</v>
      </c>
    </row>
    <row r="21265" spans="1:8" x14ac:dyDescent="0.25">
      <c r="A21265" t="s">
        <v>41533</v>
      </c>
      <c r="B21265" t="s">
        <v>14</v>
      </c>
      <c r="C21265" s="9">
        <v>3</v>
      </c>
      <c r="D21265" t="s">
        <v>41534</v>
      </c>
      <c r="E21265" t="s">
        <v>22</v>
      </c>
      <c r="F21265" t="s">
        <v>22</v>
      </c>
      <c r="G21265" t="s">
        <v>46</v>
      </c>
      <c r="H21265">
        <v>0</v>
      </c>
    </row>
    <row r="21266" spans="1:8" x14ac:dyDescent="0.25">
      <c r="A21266" t="s">
        <v>37058</v>
      </c>
      <c r="B21266" t="s">
        <v>14</v>
      </c>
      <c r="C21266" s="9">
        <v>5</v>
      </c>
      <c r="D21266" t="s">
        <v>41535</v>
      </c>
      <c r="E21266" t="s">
        <v>46</v>
      </c>
      <c r="F21266" t="s">
        <v>22</v>
      </c>
      <c r="G21266" t="s">
        <v>22</v>
      </c>
      <c r="H21266">
        <v>0.62490000000000001</v>
      </c>
    </row>
    <row r="21267" spans="1:8" x14ac:dyDescent="0.25">
      <c r="A21267" t="s">
        <v>37058</v>
      </c>
      <c r="B21267" t="s">
        <v>14</v>
      </c>
      <c r="C21267" s="9">
        <v>5</v>
      </c>
      <c r="D21267" t="s">
        <v>41536</v>
      </c>
      <c r="E21267" t="s">
        <v>46</v>
      </c>
      <c r="F21267" t="s">
        <v>22</v>
      </c>
      <c r="G21267" t="s">
        <v>22</v>
      </c>
      <c r="H21267">
        <v>0.62490000000000001</v>
      </c>
    </row>
    <row r="21268" spans="1:8" x14ac:dyDescent="0.25">
      <c r="A21268" t="s">
        <v>37058</v>
      </c>
      <c r="B21268" t="s">
        <v>14</v>
      </c>
      <c r="C21268" s="9">
        <v>5</v>
      </c>
      <c r="D21268" t="s">
        <v>41537</v>
      </c>
      <c r="E21268" t="s">
        <v>46</v>
      </c>
      <c r="F21268" t="s">
        <v>22</v>
      </c>
      <c r="G21268" t="s">
        <v>22</v>
      </c>
      <c r="H21268">
        <v>0.62490000000000001</v>
      </c>
    </row>
    <row r="21269" spans="1:8" x14ac:dyDescent="0.25">
      <c r="A21269" t="s">
        <v>37058</v>
      </c>
      <c r="B21269" t="s">
        <v>14</v>
      </c>
      <c r="C21269" s="9">
        <v>5</v>
      </c>
      <c r="D21269" t="s">
        <v>41538</v>
      </c>
      <c r="E21269" t="s">
        <v>46</v>
      </c>
      <c r="F21269" t="s">
        <v>22</v>
      </c>
      <c r="G21269" t="s">
        <v>22</v>
      </c>
      <c r="H21269">
        <v>0.62490000000000001</v>
      </c>
    </row>
    <row r="21270" spans="1:8" x14ac:dyDescent="0.25">
      <c r="A21270" t="s">
        <v>37058</v>
      </c>
      <c r="B21270" t="s">
        <v>14</v>
      </c>
      <c r="C21270" s="9">
        <v>5</v>
      </c>
      <c r="D21270" t="s">
        <v>41539</v>
      </c>
      <c r="E21270" t="s">
        <v>46</v>
      </c>
      <c r="F21270" t="s">
        <v>22</v>
      </c>
      <c r="G21270" t="s">
        <v>22</v>
      </c>
      <c r="H21270">
        <v>0.62490000000000001</v>
      </c>
    </row>
    <row r="21271" spans="1:8" x14ac:dyDescent="0.25">
      <c r="A21271" t="s">
        <v>37058</v>
      </c>
      <c r="B21271" t="s">
        <v>14</v>
      </c>
      <c r="C21271" s="9">
        <v>5</v>
      </c>
      <c r="D21271" t="s">
        <v>41540</v>
      </c>
      <c r="E21271" t="s">
        <v>46</v>
      </c>
      <c r="F21271" t="s">
        <v>22</v>
      </c>
      <c r="G21271" t="s">
        <v>22</v>
      </c>
      <c r="H21271">
        <v>0.62490000000000001</v>
      </c>
    </row>
    <row r="21272" spans="1:8" x14ac:dyDescent="0.25">
      <c r="A21272" t="s">
        <v>37058</v>
      </c>
      <c r="B21272" t="s">
        <v>14</v>
      </c>
      <c r="C21272" s="9">
        <v>5</v>
      </c>
      <c r="D21272" t="s">
        <v>41541</v>
      </c>
      <c r="E21272" t="s">
        <v>46</v>
      </c>
      <c r="F21272" t="s">
        <v>22</v>
      </c>
      <c r="G21272" t="s">
        <v>22</v>
      </c>
      <c r="H21272">
        <v>0.62490000000000001</v>
      </c>
    </row>
    <row r="21273" spans="1:8" x14ac:dyDescent="0.25">
      <c r="A21273" t="s">
        <v>37058</v>
      </c>
      <c r="B21273" t="s">
        <v>14</v>
      </c>
      <c r="C21273" s="9">
        <v>5</v>
      </c>
      <c r="D21273" t="s">
        <v>41542</v>
      </c>
      <c r="E21273" t="s">
        <v>46</v>
      </c>
      <c r="F21273" t="s">
        <v>22</v>
      </c>
      <c r="G21273" t="s">
        <v>22</v>
      </c>
      <c r="H21273">
        <v>0.62490000000000001</v>
      </c>
    </row>
    <row r="21274" spans="1:8" x14ac:dyDescent="0.25">
      <c r="A21274" t="s">
        <v>37058</v>
      </c>
      <c r="B21274" t="s">
        <v>14</v>
      </c>
      <c r="C21274" s="9">
        <v>5</v>
      </c>
      <c r="D21274" t="s">
        <v>41543</v>
      </c>
      <c r="E21274" t="s">
        <v>46</v>
      </c>
      <c r="F21274" t="s">
        <v>22</v>
      </c>
      <c r="G21274" t="s">
        <v>22</v>
      </c>
      <c r="H21274">
        <v>0.62490000000000001</v>
      </c>
    </row>
    <row r="21275" spans="1:8" x14ac:dyDescent="0.25">
      <c r="A21275" t="s">
        <v>37058</v>
      </c>
      <c r="B21275" t="s">
        <v>14</v>
      </c>
      <c r="C21275" s="9">
        <v>5</v>
      </c>
      <c r="D21275" t="s">
        <v>41544</v>
      </c>
      <c r="E21275" t="s">
        <v>46</v>
      </c>
      <c r="F21275" t="s">
        <v>22</v>
      </c>
      <c r="G21275" t="s">
        <v>22</v>
      </c>
      <c r="H21275">
        <v>0.62490000000000001</v>
      </c>
    </row>
    <row r="21276" spans="1:8" x14ac:dyDescent="0.25">
      <c r="A21276" t="s">
        <v>41545</v>
      </c>
      <c r="B21276" t="s">
        <v>14</v>
      </c>
      <c r="C21276" s="9">
        <v>5</v>
      </c>
      <c r="D21276" t="s">
        <v>13861</v>
      </c>
      <c r="E21276" t="s">
        <v>46</v>
      </c>
      <c r="F21276" t="s">
        <v>22</v>
      </c>
      <c r="G21276" t="s">
        <v>22</v>
      </c>
      <c r="H21276">
        <v>0.62490000000000001</v>
      </c>
    </row>
    <row r="21277" spans="1:8" x14ac:dyDescent="0.25">
      <c r="A21277" t="s">
        <v>41546</v>
      </c>
      <c r="B21277" t="s">
        <v>14</v>
      </c>
      <c r="C21277" s="9">
        <v>5</v>
      </c>
      <c r="D21277" t="s">
        <v>41547</v>
      </c>
      <c r="E21277" t="s">
        <v>46</v>
      </c>
      <c r="F21277" t="s">
        <v>22</v>
      </c>
      <c r="G21277" t="s">
        <v>22</v>
      </c>
      <c r="H21277">
        <v>0.62490000000000001</v>
      </c>
    </row>
    <row r="21278" spans="1:8" x14ac:dyDescent="0.25">
      <c r="A21278" t="s">
        <v>41546</v>
      </c>
      <c r="B21278" t="s">
        <v>14</v>
      </c>
      <c r="C21278" s="9">
        <v>5</v>
      </c>
      <c r="D21278" t="s">
        <v>41548</v>
      </c>
      <c r="E21278" t="s">
        <v>46</v>
      </c>
      <c r="F21278" t="s">
        <v>22</v>
      </c>
      <c r="G21278" t="s">
        <v>22</v>
      </c>
      <c r="H21278">
        <v>0.62490000000000001</v>
      </c>
    </row>
    <row r="21279" spans="1:8" x14ac:dyDescent="0.25">
      <c r="A21279" t="s">
        <v>37058</v>
      </c>
      <c r="B21279" t="s">
        <v>14</v>
      </c>
      <c r="C21279" s="9">
        <v>5</v>
      </c>
      <c r="D21279" t="s">
        <v>41549</v>
      </c>
      <c r="E21279" t="s">
        <v>46</v>
      </c>
      <c r="F21279" t="s">
        <v>22</v>
      </c>
      <c r="G21279" t="s">
        <v>22</v>
      </c>
      <c r="H21279">
        <v>0.62490000000000001</v>
      </c>
    </row>
    <row r="21280" spans="1:8" x14ac:dyDescent="0.25">
      <c r="A21280" t="s">
        <v>41550</v>
      </c>
      <c r="B21280" t="s">
        <v>14</v>
      </c>
      <c r="C21280" s="9">
        <v>5</v>
      </c>
      <c r="D21280" t="s">
        <v>41551</v>
      </c>
      <c r="E21280" t="s">
        <v>224</v>
      </c>
      <c r="F21280" t="s">
        <v>22</v>
      </c>
      <c r="G21280" t="s">
        <v>746</v>
      </c>
      <c r="H21280">
        <v>0.63690000000000002</v>
      </c>
    </row>
    <row r="21281" spans="1:8" x14ac:dyDescent="0.25">
      <c r="A21281" t="s">
        <v>41552</v>
      </c>
      <c r="B21281" t="s">
        <v>14</v>
      </c>
      <c r="C21281" s="9">
        <v>5</v>
      </c>
      <c r="D21281" t="s">
        <v>41553</v>
      </c>
      <c r="E21281" t="s">
        <v>22</v>
      </c>
      <c r="F21281" t="s">
        <v>22</v>
      </c>
      <c r="G21281" t="s">
        <v>46</v>
      </c>
      <c r="H21281">
        <v>0</v>
      </c>
    </row>
    <row r="21282" spans="1:8" x14ac:dyDescent="0.25">
      <c r="A21282" t="s">
        <v>41554</v>
      </c>
      <c r="B21282" t="s">
        <v>14</v>
      </c>
      <c r="C21282" s="9">
        <v>5</v>
      </c>
      <c r="D21282" t="s">
        <v>41555</v>
      </c>
      <c r="E21282" t="s">
        <v>22</v>
      </c>
      <c r="F21282" t="s">
        <v>22</v>
      </c>
      <c r="G21282" t="s">
        <v>46</v>
      </c>
      <c r="H21282">
        <v>0</v>
      </c>
    </row>
    <row r="21283" spans="1:8" x14ac:dyDescent="0.25">
      <c r="A21283" t="s">
        <v>41556</v>
      </c>
      <c r="B21283" t="s">
        <v>14</v>
      </c>
      <c r="C21283" s="9">
        <v>5</v>
      </c>
      <c r="D21283" t="s">
        <v>41557</v>
      </c>
      <c r="E21283" t="s">
        <v>780</v>
      </c>
      <c r="F21283" t="s">
        <v>22</v>
      </c>
      <c r="G21283" t="s">
        <v>3884</v>
      </c>
      <c r="H21283">
        <v>0.63690000000000002</v>
      </c>
    </row>
    <row r="21284" spans="1:8" x14ac:dyDescent="0.25">
      <c r="A21284" t="s">
        <v>41558</v>
      </c>
      <c r="B21284" t="s">
        <v>14</v>
      </c>
      <c r="C21284" s="9">
        <v>5</v>
      </c>
      <c r="D21284" t="s">
        <v>41559</v>
      </c>
      <c r="E21284" t="s">
        <v>3347</v>
      </c>
      <c r="F21284" t="s">
        <v>22</v>
      </c>
      <c r="G21284" t="s">
        <v>3346</v>
      </c>
      <c r="H21284">
        <v>0.44040000000000001</v>
      </c>
    </row>
    <row r="21285" spans="1:8" x14ac:dyDescent="0.25">
      <c r="A21285" t="s">
        <v>36675</v>
      </c>
      <c r="B21285" t="s">
        <v>14</v>
      </c>
      <c r="C21285" s="9">
        <v>5</v>
      </c>
      <c r="D21285" t="s">
        <v>41560</v>
      </c>
      <c r="E21285" t="s">
        <v>46</v>
      </c>
      <c r="F21285" t="s">
        <v>22</v>
      </c>
      <c r="G21285" t="s">
        <v>22</v>
      </c>
      <c r="H21285">
        <v>0.63690000000000002</v>
      </c>
    </row>
    <row r="21286" spans="1:8" x14ac:dyDescent="0.25">
      <c r="A21286" t="s">
        <v>41561</v>
      </c>
      <c r="B21286" t="s">
        <v>14</v>
      </c>
      <c r="C21286" s="9">
        <v>5</v>
      </c>
      <c r="D21286" t="s">
        <v>41562</v>
      </c>
      <c r="E21286" t="s">
        <v>46</v>
      </c>
      <c r="F21286" t="s">
        <v>22</v>
      </c>
      <c r="G21286" t="s">
        <v>22</v>
      </c>
      <c r="H21286">
        <v>0.63690000000000002</v>
      </c>
    </row>
    <row r="21287" spans="1:8" x14ac:dyDescent="0.25">
      <c r="A21287" t="s">
        <v>36675</v>
      </c>
      <c r="B21287" t="s">
        <v>14</v>
      </c>
      <c r="C21287" s="9">
        <v>5</v>
      </c>
      <c r="D21287" t="s">
        <v>41563</v>
      </c>
      <c r="E21287" t="s">
        <v>46</v>
      </c>
      <c r="F21287" t="s">
        <v>22</v>
      </c>
      <c r="G21287" t="s">
        <v>22</v>
      </c>
      <c r="H21287">
        <v>0.63690000000000002</v>
      </c>
    </row>
    <row r="21288" spans="1:8" x14ac:dyDescent="0.25">
      <c r="A21288" t="s">
        <v>36675</v>
      </c>
      <c r="B21288" t="s">
        <v>14</v>
      </c>
      <c r="C21288" s="9">
        <v>5</v>
      </c>
      <c r="D21288" t="s">
        <v>41564</v>
      </c>
      <c r="E21288" t="s">
        <v>46</v>
      </c>
      <c r="F21288" t="s">
        <v>22</v>
      </c>
      <c r="G21288" t="s">
        <v>22</v>
      </c>
      <c r="H21288">
        <v>0.63690000000000002</v>
      </c>
    </row>
    <row r="21289" spans="1:8" x14ac:dyDescent="0.25">
      <c r="A21289" t="s">
        <v>36675</v>
      </c>
      <c r="B21289" t="s">
        <v>14</v>
      </c>
      <c r="C21289" s="9">
        <v>5</v>
      </c>
      <c r="D21289" t="s">
        <v>41565</v>
      </c>
      <c r="E21289" t="s">
        <v>46</v>
      </c>
      <c r="F21289" t="s">
        <v>22</v>
      </c>
      <c r="G21289" t="s">
        <v>22</v>
      </c>
      <c r="H21289">
        <v>0.63690000000000002</v>
      </c>
    </row>
    <row r="21290" spans="1:8" x14ac:dyDescent="0.25">
      <c r="A21290" t="s">
        <v>36675</v>
      </c>
      <c r="B21290" t="s">
        <v>14</v>
      </c>
      <c r="C21290" s="9">
        <v>5</v>
      </c>
      <c r="D21290" t="s">
        <v>41566</v>
      </c>
      <c r="E21290" t="s">
        <v>46</v>
      </c>
      <c r="F21290" t="s">
        <v>22</v>
      </c>
      <c r="G21290" t="s">
        <v>22</v>
      </c>
      <c r="H21290">
        <v>0.63690000000000002</v>
      </c>
    </row>
    <row r="21291" spans="1:8" x14ac:dyDescent="0.25">
      <c r="A21291" t="s">
        <v>36675</v>
      </c>
      <c r="B21291" t="s">
        <v>14</v>
      </c>
      <c r="C21291" s="9">
        <v>5</v>
      </c>
      <c r="D21291" t="s">
        <v>41567</v>
      </c>
      <c r="E21291" t="s">
        <v>46</v>
      </c>
      <c r="F21291" t="s">
        <v>22</v>
      </c>
      <c r="G21291" t="s">
        <v>22</v>
      </c>
      <c r="H21291">
        <v>0.63690000000000002</v>
      </c>
    </row>
    <row r="21292" spans="1:8" x14ac:dyDescent="0.25">
      <c r="A21292" t="s">
        <v>36675</v>
      </c>
      <c r="B21292" t="s">
        <v>14</v>
      </c>
      <c r="C21292" s="9">
        <v>5</v>
      </c>
      <c r="D21292" t="s">
        <v>41568</v>
      </c>
      <c r="E21292" t="s">
        <v>46</v>
      </c>
      <c r="F21292" t="s">
        <v>22</v>
      </c>
      <c r="G21292" t="s">
        <v>22</v>
      </c>
      <c r="H21292">
        <v>0.63690000000000002</v>
      </c>
    </row>
    <row r="21293" spans="1:8" x14ac:dyDescent="0.25">
      <c r="A21293" t="s">
        <v>36675</v>
      </c>
      <c r="B21293" t="s">
        <v>14</v>
      </c>
      <c r="C21293" s="9">
        <v>5</v>
      </c>
      <c r="D21293" t="s">
        <v>41569</v>
      </c>
      <c r="E21293" t="s">
        <v>46</v>
      </c>
      <c r="F21293" t="s">
        <v>22</v>
      </c>
      <c r="G21293" t="s">
        <v>22</v>
      </c>
      <c r="H21293">
        <v>0.63690000000000002</v>
      </c>
    </row>
    <row r="21294" spans="1:8" x14ac:dyDescent="0.25">
      <c r="A21294" t="s">
        <v>36675</v>
      </c>
      <c r="B21294" t="s">
        <v>14</v>
      </c>
      <c r="C21294" s="9">
        <v>5</v>
      </c>
      <c r="D21294" t="s">
        <v>41570</v>
      </c>
      <c r="E21294" t="s">
        <v>46</v>
      </c>
      <c r="F21294" t="s">
        <v>22</v>
      </c>
      <c r="G21294" t="s">
        <v>22</v>
      </c>
      <c r="H21294">
        <v>0.63690000000000002</v>
      </c>
    </row>
    <row r="21295" spans="1:8" x14ac:dyDescent="0.25">
      <c r="A21295" t="s">
        <v>36675</v>
      </c>
      <c r="B21295" t="s">
        <v>14</v>
      </c>
      <c r="C21295" s="9">
        <v>5</v>
      </c>
      <c r="D21295" t="s">
        <v>41571</v>
      </c>
      <c r="E21295" t="s">
        <v>46</v>
      </c>
      <c r="F21295" t="s">
        <v>22</v>
      </c>
      <c r="G21295" t="s">
        <v>22</v>
      </c>
      <c r="H21295">
        <v>0.63690000000000002</v>
      </c>
    </row>
    <row r="21296" spans="1:8" x14ac:dyDescent="0.25">
      <c r="A21296" t="s">
        <v>36675</v>
      </c>
      <c r="B21296" t="s">
        <v>14</v>
      </c>
      <c r="C21296" s="9">
        <v>5</v>
      </c>
      <c r="D21296" t="s">
        <v>41572</v>
      </c>
      <c r="E21296" t="s">
        <v>46</v>
      </c>
      <c r="F21296" t="s">
        <v>22</v>
      </c>
      <c r="G21296" t="s">
        <v>22</v>
      </c>
      <c r="H21296">
        <v>0.63690000000000002</v>
      </c>
    </row>
    <row r="21297" spans="1:8" x14ac:dyDescent="0.25">
      <c r="A21297" t="s">
        <v>36675</v>
      </c>
      <c r="B21297" t="s">
        <v>14</v>
      </c>
      <c r="C21297" s="9">
        <v>5</v>
      </c>
      <c r="D21297" t="s">
        <v>41573</v>
      </c>
      <c r="E21297" t="s">
        <v>46</v>
      </c>
      <c r="F21297" t="s">
        <v>22</v>
      </c>
      <c r="G21297" t="s">
        <v>22</v>
      </c>
      <c r="H21297">
        <v>0.63690000000000002</v>
      </c>
    </row>
    <row r="21298" spans="1:8" x14ac:dyDescent="0.25">
      <c r="A21298" t="s">
        <v>36675</v>
      </c>
      <c r="B21298" t="s">
        <v>14</v>
      </c>
      <c r="C21298" s="9">
        <v>5</v>
      </c>
      <c r="D21298" t="s">
        <v>41574</v>
      </c>
      <c r="E21298" t="s">
        <v>46</v>
      </c>
      <c r="F21298" t="s">
        <v>22</v>
      </c>
      <c r="G21298" t="s">
        <v>22</v>
      </c>
      <c r="H21298">
        <v>0.63690000000000002</v>
      </c>
    </row>
    <row r="21299" spans="1:8" x14ac:dyDescent="0.25">
      <c r="A21299" t="s">
        <v>36675</v>
      </c>
      <c r="B21299" t="s">
        <v>14</v>
      </c>
      <c r="C21299" s="9">
        <v>5</v>
      </c>
      <c r="D21299" t="s">
        <v>41575</v>
      </c>
      <c r="E21299" t="s">
        <v>46</v>
      </c>
      <c r="F21299" t="s">
        <v>22</v>
      </c>
      <c r="G21299" t="s">
        <v>22</v>
      </c>
      <c r="H21299">
        <v>0.63690000000000002</v>
      </c>
    </row>
    <row r="21300" spans="1:8" x14ac:dyDescent="0.25">
      <c r="A21300" t="s">
        <v>36675</v>
      </c>
      <c r="B21300" t="s">
        <v>14</v>
      </c>
      <c r="C21300" s="9">
        <v>5</v>
      </c>
      <c r="D21300" t="s">
        <v>41576</v>
      </c>
      <c r="E21300" t="s">
        <v>46</v>
      </c>
      <c r="F21300" t="s">
        <v>22</v>
      </c>
      <c r="G21300" t="s">
        <v>22</v>
      </c>
      <c r="H21300">
        <v>0.63690000000000002</v>
      </c>
    </row>
    <row r="21301" spans="1:8" x14ac:dyDescent="0.25">
      <c r="A21301" t="s">
        <v>36675</v>
      </c>
      <c r="B21301" t="s">
        <v>14</v>
      </c>
      <c r="C21301" s="9">
        <v>5</v>
      </c>
      <c r="D21301" t="s">
        <v>41577</v>
      </c>
      <c r="E21301" t="s">
        <v>46</v>
      </c>
      <c r="F21301" t="s">
        <v>22</v>
      </c>
      <c r="G21301" t="s">
        <v>22</v>
      </c>
      <c r="H21301">
        <v>0.63690000000000002</v>
      </c>
    </row>
    <row r="21302" spans="1:8" x14ac:dyDescent="0.25">
      <c r="A21302" t="s">
        <v>36675</v>
      </c>
      <c r="B21302" t="s">
        <v>14</v>
      </c>
      <c r="C21302" s="9">
        <v>5</v>
      </c>
      <c r="D21302" t="s">
        <v>41578</v>
      </c>
      <c r="E21302" t="s">
        <v>46</v>
      </c>
      <c r="F21302" t="s">
        <v>22</v>
      </c>
      <c r="G21302" t="s">
        <v>22</v>
      </c>
      <c r="H21302">
        <v>0.63690000000000002</v>
      </c>
    </row>
    <row r="21303" spans="1:8" x14ac:dyDescent="0.25">
      <c r="A21303" t="s">
        <v>36675</v>
      </c>
      <c r="B21303" t="s">
        <v>14</v>
      </c>
      <c r="C21303" s="9">
        <v>5</v>
      </c>
      <c r="D21303" t="s">
        <v>41579</v>
      </c>
      <c r="E21303" t="s">
        <v>46</v>
      </c>
      <c r="F21303" t="s">
        <v>22</v>
      </c>
      <c r="G21303" t="s">
        <v>22</v>
      </c>
      <c r="H21303">
        <v>0.63690000000000002</v>
      </c>
    </row>
    <row r="21304" spans="1:8" x14ac:dyDescent="0.25">
      <c r="A21304" t="s">
        <v>36675</v>
      </c>
      <c r="B21304" t="s">
        <v>14</v>
      </c>
      <c r="C21304" s="9">
        <v>5</v>
      </c>
      <c r="D21304" t="s">
        <v>41580</v>
      </c>
      <c r="E21304" t="s">
        <v>46</v>
      </c>
      <c r="F21304" t="s">
        <v>22</v>
      </c>
      <c r="G21304" t="s">
        <v>22</v>
      </c>
      <c r="H21304">
        <v>0.63690000000000002</v>
      </c>
    </row>
    <row r="21305" spans="1:8" x14ac:dyDescent="0.25">
      <c r="A21305" t="s">
        <v>36675</v>
      </c>
      <c r="B21305" t="s">
        <v>14</v>
      </c>
      <c r="C21305" s="9">
        <v>5</v>
      </c>
      <c r="D21305" t="s">
        <v>41581</v>
      </c>
      <c r="E21305" t="s">
        <v>46</v>
      </c>
      <c r="F21305" t="s">
        <v>22</v>
      </c>
      <c r="G21305" t="s">
        <v>22</v>
      </c>
      <c r="H21305">
        <v>0.63690000000000002</v>
      </c>
    </row>
    <row r="21306" spans="1:8" x14ac:dyDescent="0.25">
      <c r="A21306" t="s">
        <v>36675</v>
      </c>
      <c r="B21306" t="s">
        <v>14</v>
      </c>
      <c r="C21306" s="9">
        <v>5</v>
      </c>
      <c r="D21306" t="s">
        <v>41582</v>
      </c>
      <c r="E21306" t="s">
        <v>46</v>
      </c>
      <c r="F21306" t="s">
        <v>22</v>
      </c>
      <c r="G21306" t="s">
        <v>22</v>
      </c>
      <c r="H21306">
        <v>0.63690000000000002</v>
      </c>
    </row>
    <row r="21307" spans="1:8" x14ac:dyDescent="0.25">
      <c r="A21307" t="s">
        <v>36675</v>
      </c>
      <c r="B21307" t="s">
        <v>14</v>
      </c>
      <c r="C21307" s="9">
        <v>5</v>
      </c>
      <c r="D21307" t="s">
        <v>41583</v>
      </c>
      <c r="E21307" t="s">
        <v>46</v>
      </c>
      <c r="F21307" t="s">
        <v>22</v>
      </c>
      <c r="G21307" t="s">
        <v>22</v>
      </c>
      <c r="H21307">
        <v>0.63690000000000002</v>
      </c>
    </row>
    <row r="21308" spans="1:8" x14ac:dyDescent="0.25">
      <c r="A21308" t="s">
        <v>36675</v>
      </c>
      <c r="B21308" t="s">
        <v>14</v>
      </c>
      <c r="C21308" s="9">
        <v>5</v>
      </c>
      <c r="D21308" t="s">
        <v>41584</v>
      </c>
      <c r="E21308" t="s">
        <v>46</v>
      </c>
      <c r="F21308" t="s">
        <v>22</v>
      </c>
      <c r="G21308" t="s">
        <v>22</v>
      </c>
      <c r="H21308">
        <v>0.63690000000000002</v>
      </c>
    </row>
    <row r="21309" spans="1:8" x14ac:dyDescent="0.25">
      <c r="A21309" t="s">
        <v>36675</v>
      </c>
      <c r="B21309" t="s">
        <v>14</v>
      </c>
      <c r="C21309" s="9">
        <v>5</v>
      </c>
      <c r="D21309" t="s">
        <v>24195</v>
      </c>
      <c r="E21309" t="s">
        <v>46</v>
      </c>
      <c r="F21309" t="s">
        <v>22</v>
      </c>
      <c r="G21309" t="s">
        <v>22</v>
      </c>
      <c r="H21309">
        <v>0.63690000000000002</v>
      </c>
    </row>
    <row r="21310" spans="1:8" x14ac:dyDescent="0.25">
      <c r="A21310" t="s">
        <v>36675</v>
      </c>
      <c r="B21310" t="s">
        <v>14</v>
      </c>
      <c r="C21310" s="9">
        <v>5</v>
      </c>
      <c r="D21310" t="s">
        <v>39971</v>
      </c>
      <c r="E21310" t="s">
        <v>46</v>
      </c>
      <c r="F21310" t="s">
        <v>22</v>
      </c>
      <c r="G21310" t="s">
        <v>22</v>
      </c>
      <c r="H21310">
        <v>0.63690000000000002</v>
      </c>
    </row>
    <row r="21311" spans="1:8" x14ac:dyDescent="0.25">
      <c r="A21311" t="s">
        <v>36675</v>
      </c>
      <c r="B21311" t="s">
        <v>14</v>
      </c>
      <c r="C21311" s="9">
        <v>5</v>
      </c>
      <c r="D21311" t="s">
        <v>41585</v>
      </c>
      <c r="E21311" t="s">
        <v>46</v>
      </c>
      <c r="F21311" t="s">
        <v>22</v>
      </c>
      <c r="G21311" t="s">
        <v>22</v>
      </c>
      <c r="H21311">
        <v>0.63690000000000002</v>
      </c>
    </row>
    <row r="21312" spans="1:8" x14ac:dyDescent="0.25">
      <c r="A21312" t="s">
        <v>36675</v>
      </c>
      <c r="B21312" t="s">
        <v>14</v>
      </c>
      <c r="C21312" s="9">
        <v>5</v>
      </c>
      <c r="D21312" t="s">
        <v>41586</v>
      </c>
      <c r="E21312" t="s">
        <v>46</v>
      </c>
      <c r="F21312" t="s">
        <v>22</v>
      </c>
      <c r="G21312" t="s">
        <v>22</v>
      </c>
      <c r="H21312">
        <v>0.63690000000000002</v>
      </c>
    </row>
    <row r="21313" spans="1:8" x14ac:dyDescent="0.25">
      <c r="A21313" t="s">
        <v>36675</v>
      </c>
      <c r="B21313" t="s">
        <v>14</v>
      </c>
      <c r="C21313" s="9">
        <v>5</v>
      </c>
      <c r="D21313" t="s">
        <v>41587</v>
      </c>
      <c r="E21313" t="s">
        <v>46</v>
      </c>
      <c r="F21313" t="s">
        <v>22</v>
      </c>
      <c r="G21313" t="s">
        <v>22</v>
      </c>
      <c r="H21313">
        <v>0.63690000000000002</v>
      </c>
    </row>
    <row r="21314" spans="1:8" x14ac:dyDescent="0.25">
      <c r="A21314" t="s">
        <v>41588</v>
      </c>
      <c r="B21314" t="s">
        <v>14</v>
      </c>
      <c r="C21314" s="9">
        <v>5</v>
      </c>
      <c r="D21314" t="s">
        <v>41589</v>
      </c>
      <c r="E21314" t="s">
        <v>780</v>
      </c>
      <c r="F21314" t="s">
        <v>22</v>
      </c>
      <c r="G21314" t="s">
        <v>3884</v>
      </c>
      <c r="H21314">
        <v>0.63690000000000002</v>
      </c>
    </row>
    <row r="21315" spans="1:8" x14ac:dyDescent="0.25">
      <c r="A21315" t="s">
        <v>36675</v>
      </c>
      <c r="B21315" t="s">
        <v>14</v>
      </c>
      <c r="C21315" s="9">
        <v>5</v>
      </c>
      <c r="D21315" t="s">
        <v>41590</v>
      </c>
      <c r="E21315" t="s">
        <v>46</v>
      </c>
      <c r="F21315" t="s">
        <v>22</v>
      </c>
      <c r="G21315" t="s">
        <v>22</v>
      </c>
      <c r="H21315">
        <v>0.63690000000000002</v>
      </c>
    </row>
    <row r="21316" spans="1:8" x14ac:dyDescent="0.25">
      <c r="A21316" t="s">
        <v>36675</v>
      </c>
      <c r="B21316" t="s">
        <v>14</v>
      </c>
      <c r="C21316" s="9">
        <v>5</v>
      </c>
      <c r="D21316" t="s">
        <v>41591</v>
      </c>
      <c r="E21316" t="s">
        <v>46</v>
      </c>
      <c r="F21316" t="s">
        <v>22</v>
      </c>
      <c r="G21316" t="s">
        <v>22</v>
      </c>
      <c r="H21316">
        <v>0.63690000000000002</v>
      </c>
    </row>
    <row r="21317" spans="1:8" x14ac:dyDescent="0.25">
      <c r="A21317" t="s">
        <v>36675</v>
      </c>
      <c r="B21317" t="s">
        <v>14</v>
      </c>
      <c r="C21317" s="9">
        <v>5</v>
      </c>
      <c r="D21317" t="s">
        <v>41592</v>
      </c>
      <c r="E21317" t="s">
        <v>46</v>
      </c>
      <c r="F21317" t="s">
        <v>22</v>
      </c>
      <c r="G21317" t="s">
        <v>22</v>
      </c>
      <c r="H21317">
        <v>0.63690000000000002</v>
      </c>
    </row>
    <row r="21318" spans="1:8" x14ac:dyDescent="0.25">
      <c r="A21318" t="s">
        <v>36675</v>
      </c>
      <c r="B21318" t="s">
        <v>14</v>
      </c>
      <c r="C21318" s="9">
        <v>5</v>
      </c>
      <c r="D21318" t="s">
        <v>41593</v>
      </c>
      <c r="E21318" t="s">
        <v>46</v>
      </c>
      <c r="F21318" t="s">
        <v>22</v>
      </c>
      <c r="G21318" t="s">
        <v>22</v>
      </c>
      <c r="H21318">
        <v>0.63690000000000002</v>
      </c>
    </row>
    <row r="21319" spans="1:8" x14ac:dyDescent="0.25">
      <c r="A21319" t="s">
        <v>36675</v>
      </c>
      <c r="B21319" t="s">
        <v>14</v>
      </c>
      <c r="C21319" s="9">
        <v>5</v>
      </c>
      <c r="D21319" t="s">
        <v>41594</v>
      </c>
      <c r="E21319" t="s">
        <v>46</v>
      </c>
      <c r="F21319" t="s">
        <v>22</v>
      </c>
      <c r="G21319" t="s">
        <v>22</v>
      </c>
      <c r="H21319">
        <v>0.63690000000000002</v>
      </c>
    </row>
    <row r="21320" spans="1:8" x14ac:dyDescent="0.25">
      <c r="A21320" t="s">
        <v>36675</v>
      </c>
      <c r="B21320" t="s">
        <v>14</v>
      </c>
      <c r="C21320" s="9">
        <v>5</v>
      </c>
      <c r="D21320" t="s">
        <v>41595</v>
      </c>
      <c r="E21320" t="s">
        <v>46</v>
      </c>
      <c r="F21320" t="s">
        <v>22</v>
      </c>
      <c r="G21320" t="s">
        <v>22</v>
      </c>
      <c r="H21320">
        <v>0.63690000000000002</v>
      </c>
    </row>
    <row r="21321" spans="1:8" x14ac:dyDescent="0.25">
      <c r="A21321" t="s">
        <v>36675</v>
      </c>
      <c r="B21321" t="s">
        <v>14</v>
      </c>
      <c r="C21321" s="9">
        <v>5</v>
      </c>
      <c r="D21321" t="s">
        <v>41596</v>
      </c>
      <c r="E21321" t="s">
        <v>46</v>
      </c>
      <c r="F21321" t="s">
        <v>22</v>
      </c>
      <c r="G21321" t="s">
        <v>22</v>
      </c>
      <c r="H21321">
        <v>0.63690000000000002</v>
      </c>
    </row>
    <row r="21322" spans="1:8" x14ac:dyDescent="0.25">
      <c r="A21322" t="s">
        <v>36675</v>
      </c>
      <c r="B21322" t="s">
        <v>14</v>
      </c>
      <c r="C21322" s="9">
        <v>5</v>
      </c>
      <c r="D21322" t="s">
        <v>41597</v>
      </c>
      <c r="E21322" t="s">
        <v>46</v>
      </c>
      <c r="F21322" t="s">
        <v>22</v>
      </c>
      <c r="G21322" t="s">
        <v>22</v>
      </c>
      <c r="H21322">
        <v>0.63690000000000002</v>
      </c>
    </row>
    <row r="21323" spans="1:8" x14ac:dyDescent="0.25">
      <c r="A21323" t="s">
        <v>36675</v>
      </c>
      <c r="B21323" t="s">
        <v>14</v>
      </c>
      <c r="C21323" s="9">
        <v>5</v>
      </c>
      <c r="D21323" t="s">
        <v>41598</v>
      </c>
      <c r="E21323" t="s">
        <v>46</v>
      </c>
      <c r="F21323" t="s">
        <v>22</v>
      </c>
      <c r="G21323" t="s">
        <v>22</v>
      </c>
      <c r="H21323">
        <v>0.63690000000000002</v>
      </c>
    </row>
    <row r="21324" spans="1:8" x14ac:dyDescent="0.25">
      <c r="A21324" t="s">
        <v>36675</v>
      </c>
      <c r="B21324" t="s">
        <v>14</v>
      </c>
      <c r="C21324" s="9">
        <v>5</v>
      </c>
      <c r="D21324" t="s">
        <v>41599</v>
      </c>
      <c r="E21324" t="s">
        <v>46</v>
      </c>
      <c r="F21324" t="s">
        <v>22</v>
      </c>
      <c r="G21324" t="s">
        <v>22</v>
      </c>
      <c r="H21324">
        <v>0.63690000000000002</v>
      </c>
    </row>
    <row r="21325" spans="1:8" x14ac:dyDescent="0.25">
      <c r="A21325" t="s">
        <v>41561</v>
      </c>
      <c r="B21325" t="s">
        <v>14</v>
      </c>
      <c r="C21325" s="9">
        <v>5</v>
      </c>
      <c r="D21325" t="s">
        <v>41600</v>
      </c>
      <c r="E21325" t="s">
        <v>46</v>
      </c>
      <c r="F21325" t="s">
        <v>22</v>
      </c>
      <c r="G21325" t="s">
        <v>22</v>
      </c>
      <c r="H21325">
        <v>0.63690000000000002</v>
      </c>
    </row>
    <row r="21326" spans="1:8" x14ac:dyDescent="0.25">
      <c r="A21326" t="s">
        <v>36675</v>
      </c>
      <c r="B21326" t="s">
        <v>14</v>
      </c>
      <c r="C21326" s="9">
        <v>5</v>
      </c>
      <c r="D21326" t="s">
        <v>25733</v>
      </c>
      <c r="E21326" t="s">
        <v>46</v>
      </c>
      <c r="F21326" t="s">
        <v>22</v>
      </c>
      <c r="G21326" t="s">
        <v>22</v>
      </c>
      <c r="H21326">
        <v>0.63690000000000002</v>
      </c>
    </row>
    <row r="21327" spans="1:8" x14ac:dyDescent="0.25">
      <c r="A21327" t="s">
        <v>36675</v>
      </c>
      <c r="B21327" t="s">
        <v>14</v>
      </c>
      <c r="C21327" s="9">
        <v>5</v>
      </c>
      <c r="D21327" t="s">
        <v>41601</v>
      </c>
      <c r="E21327" t="s">
        <v>46</v>
      </c>
      <c r="F21327" t="s">
        <v>22</v>
      </c>
      <c r="G21327" t="s">
        <v>22</v>
      </c>
      <c r="H21327">
        <v>0.63690000000000002</v>
      </c>
    </row>
    <row r="21328" spans="1:8" x14ac:dyDescent="0.25">
      <c r="A21328" t="s">
        <v>36675</v>
      </c>
      <c r="B21328" t="s">
        <v>14</v>
      </c>
      <c r="C21328" s="9">
        <v>5</v>
      </c>
      <c r="D21328" t="s">
        <v>41602</v>
      </c>
      <c r="E21328" t="s">
        <v>46</v>
      </c>
      <c r="F21328" t="s">
        <v>22</v>
      </c>
      <c r="G21328" t="s">
        <v>22</v>
      </c>
      <c r="H21328">
        <v>0.63690000000000002</v>
      </c>
    </row>
    <row r="21329" spans="1:8" x14ac:dyDescent="0.25">
      <c r="A21329" t="s">
        <v>36675</v>
      </c>
      <c r="B21329" t="s">
        <v>14</v>
      </c>
      <c r="C21329" s="9">
        <v>5</v>
      </c>
      <c r="D21329" t="s">
        <v>41603</v>
      </c>
      <c r="E21329" t="s">
        <v>46</v>
      </c>
      <c r="F21329" t="s">
        <v>22</v>
      </c>
      <c r="G21329" t="s">
        <v>22</v>
      </c>
      <c r="H21329">
        <v>0.63690000000000002</v>
      </c>
    </row>
    <row r="21330" spans="1:8" x14ac:dyDescent="0.25">
      <c r="A21330" t="s">
        <v>36675</v>
      </c>
      <c r="B21330" t="s">
        <v>14</v>
      </c>
      <c r="C21330" s="9">
        <v>5</v>
      </c>
      <c r="D21330" t="s">
        <v>41604</v>
      </c>
      <c r="E21330" t="s">
        <v>46</v>
      </c>
      <c r="F21330" t="s">
        <v>22</v>
      </c>
      <c r="G21330" t="s">
        <v>22</v>
      </c>
      <c r="H21330">
        <v>0.63690000000000002</v>
      </c>
    </row>
    <row r="21331" spans="1:8" x14ac:dyDescent="0.25">
      <c r="A21331" t="s">
        <v>36675</v>
      </c>
      <c r="B21331" t="s">
        <v>14</v>
      </c>
      <c r="C21331" s="9">
        <v>5</v>
      </c>
      <c r="D21331" t="s">
        <v>41605</v>
      </c>
      <c r="E21331" t="s">
        <v>46</v>
      </c>
      <c r="F21331" t="s">
        <v>22</v>
      </c>
      <c r="G21331" t="s">
        <v>22</v>
      </c>
      <c r="H21331">
        <v>0.63690000000000002</v>
      </c>
    </row>
    <row r="21332" spans="1:8" x14ac:dyDescent="0.25">
      <c r="A21332" t="s">
        <v>36675</v>
      </c>
      <c r="B21332" t="s">
        <v>14</v>
      </c>
      <c r="C21332" s="9">
        <v>5</v>
      </c>
      <c r="D21332" t="s">
        <v>41606</v>
      </c>
      <c r="E21332" t="s">
        <v>46</v>
      </c>
      <c r="F21332" t="s">
        <v>22</v>
      </c>
      <c r="G21332" t="s">
        <v>22</v>
      </c>
      <c r="H21332">
        <v>0.63690000000000002</v>
      </c>
    </row>
    <row r="21333" spans="1:8" x14ac:dyDescent="0.25">
      <c r="A21333" t="s">
        <v>36675</v>
      </c>
      <c r="B21333" t="s">
        <v>14</v>
      </c>
      <c r="C21333" s="9">
        <v>5</v>
      </c>
      <c r="D21333" t="s">
        <v>41607</v>
      </c>
      <c r="E21333" t="s">
        <v>46</v>
      </c>
      <c r="F21333" t="s">
        <v>22</v>
      </c>
      <c r="G21333" t="s">
        <v>22</v>
      </c>
      <c r="H21333">
        <v>0.63690000000000002</v>
      </c>
    </row>
    <row r="21334" spans="1:8" x14ac:dyDescent="0.25">
      <c r="A21334" t="s">
        <v>36675</v>
      </c>
      <c r="B21334" t="s">
        <v>14</v>
      </c>
      <c r="C21334" s="9">
        <v>5</v>
      </c>
      <c r="D21334" t="s">
        <v>41608</v>
      </c>
      <c r="E21334" t="s">
        <v>46</v>
      </c>
      <c r="F21334" t="s">
        <v>22</v>
      </c>
      <c r="G21334" t="s">
        <v>22</v>
      </c>
      <c r="H21334">
        <v>0.63690000000000002</v>
      </c>
    </row>
    <row r="21335" spans="1:8" x14ac:dyDescent="0.25">
      <c r="A21335" t="s">
        <v>36675</v>
      </c>
      <c r="B21335" t="s">
        <v>14</v>
      </c>
      <c r="C21335" s="9">
        <v>5</v>
      </c>
      <c r="D21335" t="s">
        <v>41609</v>
      </c>
      <c r="E21335" t="s">
        <v>46</v>
      </c>
      <c r="F21335" t="s">
        <v>22</v>
      </c>
      <c r="G21335" t="s">
        <v>22</v>
      </c>
      <c r="H21335">
        <v>0.63690000000000002</v>
      </c>
    </row>
    <row r="21336" spans="1:8" x14ac:dyDescent="0.25">
      <c r="A21336" t="s">
        <v>41561</v>
      </c>
      <c r="B21336" t="s">
        <v>14</v>
      </c>
      <c r="C21336" s="9">
        <v>5</v>
      </c>
      <c r="D21336" t="s">
        <v>41610</v>
      </c>
      <c r="E21336" t="s">
        <v>46</v>
      </c>
      <c r="F21336" t="s">
        <v>22</v>
      </c>
      <c r="G21336" t="s">
        <v>22</v>
      </c>
      <c r="H21336">
        <v>0.63690000000000002</v>
      </c>
    </row>
    <row r="21337" spans="1:8" x14ac:dyDescent="0.25">
      <c r="A21337" t="s">
        <v>36675</v>
      </c>
      <c r="B21337" t="s">
        <v>14</v>
      </c>
      <c r="C21337" s="9">
        <v>5</v>
      </c>
      <c r="D21337" t="s">
        <v>41611</v>
      </c>
      <c r="E21337" t="s">
        <v>46</v>
      </c>
      <c r="F21337" t="s">
        <v>22</v>
      </c>
      <c r="G21337" t="s">
        <v>22</v>
      </c>
      <c r="H21337">
        <v>0.63690000000000002</v>
      </c>
    </row>
    <row r="21338" spans="1:8" x14ac:dyDescent="0.25">
      <c r="A21338" t="s">
        <v>41588</v>
      </c>
      <c r="B21338" t="s">
        <v>14</v>
      </c>
      <c r="C21338" s="9">
        <v>5</v>
      </c>
      <c r="D21338" t="s">
        <v>22981</v>
      </c>
      <c r="E21338" t="s">
        <v>780</v>
      </c>
      <c r="F21338" t="s">
        <v>22</v>
      </c>
      <c r="G21338" t="s">
        <v>3884</v>
      </c>
      <c r="H21338">
        <v>0.63690000000000002</v>
      </c>
    </row>
    <row r="21339" spans="1:8" x14ac:dyDescent="0.25">
      <c r="A21339" t="s">
        <v>36675</v>
      </c>
      <c r="B21339" t="s">
        <v>14</v>
      </c>
      <c r="C21339" s="9">
        <v>5</v>
      </c>
      <c r="D21339" t="s">
        <v>41612</v>
      </c>
      <c r="E21339" t="s">
        <v>46</v>
      </c>
      <c r="F21339" t="s">
        <v>22</v>
      </c>
      <c r="G21339" t="s">
        <v>22</v>
      </c>
      <c r="H21339">
        <v>0.63690000000000002</v>
      </c>
    </row>
    <row r="21340" spans="1:8" x14ac:dyDescent="0.25">
      <c r="A21340" t="s">
        <v>36675</v>
      </c>
      <c r="B21340" t="s">
        <v>14</v>
      </c>
      <c r="C21340" s="9">
        <v>5</v>
      </c>
      <c r="D21340" t="s">
        <v>41613</v>
      </c>
      <c r="E21340" t="s">
        <v>46</v>
      </c>
      <c r="F21340" t="s">
        <v>22</v>
      </c>
      <c r="G21340" t="s">
        <v>22</v>
      </c>
      <c r="H21340">
        <v>0.63690000000000002</v>
      </c>
    </row>
    <row r="21341" spans="1:8" x14ac:dyDescent="0.25">
      <c r="A21341" t="s">
        <v>36675</v>
      </c>
      <c r="B21341" t="s">
        <v>14</v>
      </c>
      <c r="C21341" s="9">
        <v>5</v>
      </c>
      <c r="D21341" t="s">
        <v>41614</v>
      </c>
      <c r="E21341" t="s">
        <v>46</v>
      </c>
      <c r="F21341" t="s">
        <v>22</v>
      </c>
      <c r="G21341" t="s">
        <v>22</v>
      </c>
      <c r="H21341">
        <v>0.63690000000000002</v>
      </c>
    </row>
    <row r="21342" spans="1:8" x14ac:dyDescent="0.25">
      <c r="A21342" t="s">
        <v>36675</v>
      </c>
      <c r="B21342" t="s">
        <v>14</v>
      </c>
      <c r="C21342" s="9">
        <v>5</v>
      </c>
      <c r="D21342" t="s">
        <v>9234</v>
      </c>
      <c r="E21342" t="s">
        <v>46</v>
      </c>
      <c r="F21342" t="s">
        <v>22</v>
      </c>
      <c r="G21342" t="s">
        <v>22</v>
      </c>
      <c r="H21342">
        <v>0.63690000000000002</v>
      </c>
    </row>
    <row r="21343" spans="1:8" x14ac:dyDescent="0.25">
      <c r="A21343" t="s">
        <v>36675</v>
      </c>
      <c r="B21343" t="s">
        <v>14</v>
      </c>
      <c r="C21343" s="9">
        <v>5</v>
      </c>
      <c r="D21343" t="s">
        <v>41615</v>
      </c>
      <c r="E21343" t="s">
        <v>46</v>
      </c>
      <c r="F21343" t="s">
        <v>22</v>
      </c>
      <c r="G21343" t="s">
        <v>22</v>
      </c>
      <c r="H21343">
        <v>0.63690000000000002</v>
      </c>
    </row>
    <row r="21344" spans="1:8" x14ac:dyDescent="0.25">
      <c r="A21344" t="s">
        <v>36675</v>
      </c>
      <c r="B21344" t="s">
        <v>14</v>
      </c>
      <c r="C21344" s="9">
        <v>5</v>
      </c>
      <c r="D21344" t="s">
        <v>41616</v>
      </c>
      <c r="E21344" t="s">
        <v>46</v>
      </c>
      <c r="F21344" t="s">
        <v>22</v>
      </c>
      <c r="G21344" t="s">
        <v>22</v>
      </c>
      <c r="H21344">
        <v>0.63690000000000002</v>
      </c>
    </row>
    <row r="21345" spans="1:8" x14ac:dyDescent="0.25">
      <c r="A21345" t="s">
        <v>36675</v>
      </c>
      <c r="B21345" t="s">
        <v>14</v>
      </c>
      <c r="C21345" s="9">
        <v>5</v>
      </c>
      <c r="D21345" t="s">
        <v>41617</v>
      </c>
      <c r="E21345" t="s">
        <v>46</v>
      </c>
      <c r="F21345" t="s">
        <v>22</v>
      </c>
      <c r="G21345" t="s">
        <v>22</v>
      </c>
      <c r="H21345">
        <v>0.63690000000000002</v>
      </c>
    </row>
    <row r="21346" spans="1:8" x14ac:dyDescent="0.25">
      <c r="A21346" t="s">
        <v>36675</v>
      </c>
      <c r="B21346" t="s">
        <v>14</v>
      </c>
      <c r="C21346" s="9">
        <v>5</v>
      </c>
      <c r="D21346" t="s">
        <v>41618</v>
      </c>
      <c r="E21346" t="s">
        <v>46</v>
      </c>
      <c r="F21346" t="s">
        <v>22</v>
      </c>
      <c r="G21346" t="s">
        <v>22</v>
      </c>
      <c r="H21346">
        <v>0.63690000000000002</v>
      </c>
    </row>
    <row r="21347" spans="1:8" x14ac:dyDescent="0.25">
      <c r="A21347" t="s">
        <v>36675</v>
      </c>
      <c r="B21347" t="s">
        <v>14</v>
      </c>
      <c r="C21347" s="9">
        <v>5</v>
      </c>
      <c r="D21347" t="s">
        <v>41619</v>
      </c>
      <c r="E21347" t="s">
        <v>46</v>
      </c>
      <c r="F21347" t="s">
        <v>22</v>
      </c>
      <c r="G21347" t="s">
        <v>22</v>
      </c>
      <c r="H21347">
        <v>0.63690000000000002</v>
      </c>
    </row>
    <row r="21348" spans="1:8" x14ac:dyDescent="0.25">
      <c r="A21348" t="s">
        <v>41561</v>
      </c>
      <c r="B21348" t="s">
        <v>14</v>
      </c>
      <c r="C21348" s="9">
        <v>5</v>
      </c>
      <c r="D21348" t="s">
        <v>41620</v>
      </c>
      <c r="E21348" t="s">
        <v>46</v>
      </c>
      <c r="F21348" t="s">
        <v>22</v>
      </c>
      <c r="G21348" t="s">
        <v>22</v>
      </c>
      <c r="H21348">
        <v>0.63690000000000002</v>
      </c>
    </row>
    <row r="21349" spans="1:8" x14ac:dyDescent="0.25">
      <c r="A21349" t="s">
        <v>36675</v>
      </c>
      <c r="B21349" t="s">
        <v>14</v>
      </c>
      <c r="C21349" s="9">
        <v>5</v>
      </c>
      <c r="D21349" t="s">
        <v>41621</v>
      </c>
      <c r="E21349" t="s">
        <v>46</v>
      </c>
      <c r="F21349" t="s">
        <v>22</v>
      </c>
      <c r="G21349" t="s">
        <v>22</v>
      </c>
      <c r="H21349">
        <v>0.63690000000000002</v>
      </c>
    </row>
    <row r="21350" spans="1:8" x14ac:dyDescent="0.25">
      <c r="A21350" t="s">
        <v>36675</v>
      </c>
      <c r="B21350" t="s">
        <v>14</v>
      </c>
      <c r="C21350" s="9">
        <v>5</v>
      </c>
      <c r="D21350" t="s">
        <v>41622</v>
      </c>
      <c r="E21350" t="s">
        <v>46</v>
      </c>
      <c r="F21350" t="s">
        <v>22</v>
      </c>
      <c r="G21350" t="s">
        <v>22</v>
      </c>
      <c r="H21350">
        <v>0.63690000000000002</v>
      </c>
    </row>
    <row r="21351" spans="1:8" x14ac:dyDescent="0.25">
      <c r="A21351" t="s">
        <v>36675</v>
      </c>
      <c r="B21351" t="s">
        <v>14</v>
      </c>
      <c r="C21351" s="9">
        <v>5</v>
      </c>
      <c r="D21351" t="s">
        <v>30430</v>
      </c>
      <c r="E21351" t="s">
        <v>46</v>
      </c>
      <c r="F21351" t="s">
        <v>22</v>
      </c>
      <c r="G21351" t="s">
        <v>22</v>
      </c>
      <c r="H21351">
        <v>0.63690000000000002</v>
      </c>
    </row>
    <row r="21352" spans="1:8" x14ac:dyDescent="0.25">
      <c r="A21352" t="s">
        <v>36675</v>
      </c>
      <c r="B21352" t="s">
        <v>14</v>
      </c>
      <c r="C21352" s="9">
        <v>5</v>
      </c>
      <c r="D21352" t="s">
        <v>41623</v>
      </c>
      <c r="E21352" t="s">
        <v>46</v>
      </c>
      <c r="F21352" t="s">
        <v>22</v>
      </c>
      <c r="G21352" t="s">
        <v>22</v>
      </c>
      <c r="H21352">
        <v>0.63690000000000002</v>
      </c>
    </row>
    <row r="21353" spans="1:8" x14ac:dyDescent="0.25">
      <c r="A21353" t="s">
        <v>36675</v>
      </c>
      <c r="B21353" t="s">
        <v>14</v>
      </c>
      <c r="C21353" s="9">
        <v>5</v>
      </c>
      <c r="D21353" t="s">
        <v>41624</v>
      </c>
      <c r="E21353" t="s">
        <v>46</v>
      </c>
      <c r="F21353" t="s">
        <v>22</v>
      </c>
      <c r="G21353" t="s">
        <v>22</v>
      </c>
      <c r="H21353">
        <v>0.63690000000000002</v>
      </c>
    </row>
    <row r="21354" spans="1:8" x14ac:dyDescent="0.25">
      <c r="A21354" t="s">
        <v>41588</v>
      </c>
      <c r="B21354" t="s">
        <v>14</v>
      </c>
      <c r="C21354" s="9">
        <v>5</v>
      </c>
      <c r="D21354" t="s">
        <v>32485</v>
      </c>
      <c r="E21354" t="s">
        <v>780</v>
      </c>
      <c r="F21354" t="s">
        <v>22</v>
      </c>
      <c r="G21354" t="s">
        <v>3884</v>
      </c>
      <c r="H21354">
        <v>0.63690000000000002</v>
      </c>
    </row>
    <row r="21355" spans="1:8" x14ac:dyDescent="0.25">
      <c r="A21355" t="s">
        <v>36675</v>
      </c>
      <c r="B21355" t="s">
        <v>14</v>
      </c>
      <c r="C21355" s="9">
        <v>5</v>
      </c>
      <c r="D21355" t="s">
        <v>41625</v>
      </c>
      <c r="E21355" t="s">
        <v>46</v>
      </c>
      <c r="F21355" t="s">
        <v>22</v>
      </c>
      <c r="G21355" t="s">
        <v>22</v>
      </c>
      <c r="H21355">
        <v>0.63690000000000002</v>
      </c>
    </row>
    <row r="21356" spans="1:8" x14ac:dyDescent="0.25">
      <c r="A21356" t="s">
        <v>41626</v>
      </c>
      <c r="B21356" t="s">
        <v>14</v>
      </c>
      <c r="C21356" s="9">
        <v>5</v>
      </c>
      <c r="D21356" t="s">
        <v>41627</v>
      </c>
      <c r="E21356" t="s">
        <v>780</v>
      </c>
      <c r="F21356" t="s">
        <v>22</v>
      </c>
      <c r="G21356" t="s">
        <v>3884</v>
      </c>
      <c r="H21356">
        <v>0.63690000000000002</v>
      </c>
    </row>
    <row r="21357" spans="1:8" x14ac:dyDescent="0.25">
      <c r="A21357" t="s">
        <v>41628</v>
      </c>
      <c r="B21357" t="s">
        <v>14</v>
      </c>
      <c r="C21357" s="9">
        <v>5</v>
      </c>
      <c r="D21357" t="s">
        <v>41629</v>
      </c>
      <c r="E21357" t="s">
        <v>22</v>
      </c>
      <c r="F21357" t="s">
        <v>22</v>
      </c>
      <c r="G21357" t="s">
        <v>46</v>
      </c>
      <c r="H21357">
        <v>0</v>
      </c>
    </row>
    <row r="21358" spans="1:8" x14ac:dyDescent="0.25">
      <c r="A21358" t="s">
        <v>40043</v>
      </c>
      <c r="B21358" t="s">
        <v>14</v>
      </c>
      <c r="C21358" s="9">
        <v>4</v>
      </c>
      <c r="D21358" t="s">
        <v>41630</v>
      </c>
      <c r="E21358" t="s">
        <v>46</v>
      </c>
      <c r="F21358" t="s">
        <v>22</v>
      </c>
      <c r="G21358" t="s">
        <v>22</v>
      </c>
      <c r="H21358">
        <v>0.58589999999999998</v>
      </c>
    </row>
    <row r="21359" spans="1:8" x14ac:dyDescent="0.25">
      <c r="A21359" t="s">
        <v>41631</v>
      </c>
      <c r="B21359" t="s">
        <v>14</v>
      </c>
      <c r="C21359" s="9">
        <v>5</v>
      </c>
      <c r="D21359" t="s">
        <v>41632</v>
      </c>
      <c r="E21359" t="s">
        <v>22</v>
      </c>
      <c r="F21359" t="s">
        <v>22</v>
      </c>
      <c r="G21359" t="s">
        <v>46</v>
      </c>
      <c r="H21359">
        <v>0</v>
      </c>
    </row>
    <row r="21360" spans="1:8" x14ac:dyDescent="0.25">
      <c r="A21360" t="s">
        <v>40043</v>
      </c>
      <c r="B21360" t="s">
        <v>14</v>
      </c>
      <c r="C21360" s="9">
        <v>4</v>
      </c>
      <c r="D21360" t="s">
        <v>41633</v>
      </c>
      <c r="E21360" t="s">
        <v>46</v>
      </c>
      <c r="F21360" t="s">
        <v>22</v>
      </c>
      <c r="G21360" t="s">
        <v>22</v>
      </c>
      <c r="H21360">
        <v>0.58589999999999998</v>
      </c>
    </row>
    <row r="21361" spans="1:8" x14ac:dyDescent="0.25">
      <c r="A21361" t="s">
        <v>41634</v>
      </c>
      <c r="B21361" t="s">
        <v>14</v>
      </c>
      <c r="C21361" s="9">
        <v>5</v>
      </c>
      <c r="D21361" t="s">
        <v>41635</v>
      </c>
      <c r="E21361" t="s">
        <v>46</v>
      </c>
      <c r="F21361" t="s">
        <v>22</v>
      </c>
      <c r="G21361" t="s">
        <v>22</v>
      </c>
      <c r="H21361">
        <v>0.47670000000000001</v>
      </c>
    </row>
    <row r="21362" spans="1:8" x14ac:dyDescent="0.25">
      <c r="A21362" t="s">
        <v>40040</v>
      </c>
      <c r="B21362" t="s">
        <v>14</v>
      </c>
      <c r="C21362" s="9">
        <v>1</v>
      </c>
      <c r="D21362" t="s">
        <v>41636</v>
      </c>
      <c r="E21362" t="s">
        <v>46</v>
      </c>
      <c r="F21362" t="s">
        <v>22</v>
      </c>
      <c r="G21362" t="s">
        <v>22</v>
      </c>
      <c r="H21362">
        <v>0.58589999999999998</v>
      </c>
    </row>
    <row r="21363" spans="1:8" x14ac:dyDescent="0.25">
      <c r="A21363" t="s">
        <v>41637</v>
      </c>
      <c r="B21363" t="s">
        <v>14</v>
      </c>
      <c r="C21363" s="9">
        <v>5</v>
      </c>
      <c r="D21363" t="s">
        <v>41638</v>
      </c>
      <c r="E21363" t="s">
        <v>46</v>
      </c>
      <c r="F21363" t="s">
        <v>22</v>
      </c>
      <c r="G21363" t="s">
        <v>22</v>
      </c>
      <c r="H21363">
        <v>0.58589999999999998</v>
      </c>
    </row>
    <row r="21364" spans="1:8" x14ac:dyDescent="0.25">
      <c r="A21364" t="s">
        <v>36638</v>
      </c>
      <c r="B21364" t="s">
        <v>14</v>
      </c>
      <c r="C21364" s="9">
        <v>5</v>
      </c>
      <c r="D21364" t="s">
        <v>41639</v>
      </c>
      <c r="E21364" t="s">
        <v>46</v>
      </c>
      <c r="F21364" t="s">
        <v>22</v>
      </c>
      <c r="G21364" t="s">
        <v>22</v>
      </c>
      <c r="H21364">
        <v>0.44040000000000001</v>
      </c>
    </row>
    <row r="21365" spans="1:8" x14ac:dyDescent="0.25">
      <c r="A21365" t="s">
        <v>36634</v>
      </c>
      <c r="B21365" t="s">
        <v>14</v>
      </c>
      <c r="C21365" s="9">
        <v>5</v>
      </c>
      <c r="D21365" t="s">
        <v>41640</v>
      </c>
      <c r="E21365" t="s">
        <v>46</v>
      </c>
      <c r="F21365" t="s">
        <v>22</v>
      </c>
      <c r="G21365" t="s">
        <v>22</v>
      </c>
      <c r="H21365">
        <v>0.44040000000000001</v>
      </c>
    </row>
    <row r="21366" spans="1:8" x14ac:dyDescent="0.25">
      <c r="A21366" t="s">
        <v>36634</v>
      </c>
      <c r="B21366" t="s">
        <v>14</v>
      </c>
      <c r="C21366" s="9">
        <v>5</v>
      </c>
      <c r="D21366" t="s">
        <v>41641</v>
      </c>
      <c r="E21366" t="s">
        <v>46</v>
      </c>
      <c r="F21366" t="s">
        <v>22</v>
      </c>
      <c r="G21366" t="s">
        <v>22</v>
      </c>
      <c r="H21366">
        <v>0.44040000000000001</v>
      </c>
    </row>
    <row r="21367" spans="1:8" x14ac:dyDescent="0.25">
      <c r="A21367" t="s">
        <v>41642</v>
      </c>
      <c r="B21367" t="s">
        <v>14</v>
      </c>
      <c r="C21367" s="9">
        <v>5</v>
      </c>
      <c r="D21367" t="s">
        <v>41643</v>
      </c>
      <c r="E21367" t="s">
        <v>780</v>
      </c>
      <c r="F21367" t="s">
        <v>22</v>
      </c>
      <c r="G21367" t="s">
        <v>3884</v>
      </c>
      <c r="H21367">
        <v>0.63690000000000002</v>
      </c>
    </row>
    <row r="21368" spans="1:8" x14ac:dyDescent="0.25">
      <c r="A21368" t="s">
        <v>41644</v>
      </c>
      <c r="B21368" t="s">
        <v>14</v>
      </c>
      <c r="C21368" s="9">
        <v>5</v>
      </c>
      <c r="D21368" t="s">
        <v>41645</v>
      </c>
      <c r="E21368" t="s">
        <v>22</v>
      </c>
      <c r="F21368" t="s">
        <v>22</v>
      </c>
      <c r="G21368" t="s">
        <v>46</v>
      </c>
      <c r="H21368">
        <v>0</v>
      </c>
    </row>
    <row r="21369" spans="1:8" x14ac:dyDescent="0.25">
      <c r="A21369" t="s">
        <v>41646</v>
      </c>
      <c r="B21369" t="s">
        <v>14</v>
      </c>
      <c r="C21369" s="9">
        <v>5</v>
      </c>
      <c r="D21369" t="s">
        <v>41647</v>
      </c>
      <c r="E21369" t="s">
        <v>164</v>
      </c>
      <c r="F21369" t="s">
        <v>22</v>
      </c>
      <c r="G21369" t="s">
        <v>69</v>
      </c>
      <c r="H21369">
        <v>0.62490000000000001</v>
      </c>
    </row>
    <row r="21370" spans="1:8" x14ac:dyDescent="0.25">
      <c r="A21370" t="s">
        <v>41646</v>
      </c>
      <c r="B21370" t="s">
        <v>14</v>
      </c>
      <c r="C21370" s="9">
        <v>5</v>
      </c>
      <c r="D21370" t="s">
        <v>41648</v>
      </c>
      <c r="E21370" t="s">
        <v>164</v>
      </c>
      <c r="F21370" t="s">
        <v>22</v>
      </c>
      <c r="G21370" t="s">
        <v>69</v>
      </c>
      <c r="H21370">
        <v>0.62490000000000001</v>
      </c>
    </row>
    <row r="21371" spans="1:8" x14ac:dyDescent="0.25">
      <c r="A21371" t="s">
        <v>41649</v>
      </c>
      <c r="B21371" t="s">
        <v>14</v>
      </c>
      <c r="C21371" s="9">
        <v>3</v>
      </c>
      <c r="D21371" t="s">
        <v>41650</v>
      </c>
      <c r="E21371" t="s">
        <v>46</v>
      </c>
      <c r="F21371" t="s">
        <v>22</v>
      </c>
      <c r="G21371" t="s">
        <v>22</v>
      </c>
      <c r="H21371">
        <v>0.62490000000000001</v>
      </c>
    </row>
    <row r="21372" spans="1:8" x14ac:dyDescent="0.25">
      <c r="A21372" t="s">
        <v>41651</v>
      </c>
      <c r="B21372" t="s">
        <v>14</v>
      </c>
      <c r="C21372" s="9">
        <v>5</v>
      </c>
      <c r="D21372" t="s">
        <v>41652</v>
      </c>
      <c r="E21372" t="s">
        <v>22</v>
      </c>
      <c r="F21372" t="s">
        <v>22</v>
      </c>
      <c r="G21372" t="s">
        <v>46</v>
      </c>
      <c r="H21372">
        <v>0</v>
      </c>
    </row>
    <row r="21373" spans="1:8" x14ac:dyDescent="0.25">
      <c r="A21373" t="s">
        <v>41653</v>
      </c>
      <c r="B21373" t="s">
        <v>14</v>
      </c>
      <c r="C21373" s="9">
        <v>5</v>
      </c>
      <c r="D21373" t="s">
        <v>41654</v>
      </c>
      <c r="E21373" t="s">
        <v>22</v>
      </c>
      <c r="F21373" t="s">
        <v>22</v>
      </c>
      <c r="G21373" t="s">
        <v>46</v>
      </c>
      <c r="H21373">
        <v>0</v>
      </c>
    </row>
    <row r="21374" spans="1:8" x14ac:dyDescent="0.25">
      <c r="A21374" t="s">
        <v>41651</v>
      </c>
      <c r="B21374" t="s">
        <v>14</v>
      </c>
      <c r="C21374" s="9">
        <v>5</v>
      </c>
      <c r="D21374" t="s">
        <v>41655</v>
      </c>
      <c r="E21374" t="s">
        <v>22</v>
      </c>
      <c r="F21374" t="s">
        <v>22</v>
      </c>
      <c r="G21374" t="s">
        <v>46</v>
      </c>
      <c r="H21374">
        <v>0</v>
      </c>
    </row>
    <row r="21375" spans="1:8" x14ac:dyDescent="0.25">
      <c r="A21375" t="s">
        <v>41656</v>
      </c>
      <c r="B21375" t="s">
        <v>14</v>
      </c>
      <c r="C21375" s="9">
        <v>5</v>
      </c>
      <c r="D21375" t="s">
        <v>41657</v>
      </c>
      <c r="E21375" t="s">
        <v>46</v>
      </c>
      <c r="F21375" t="s">
        <v>22</v>
      </c>
      <c r="G21375" t="s">
        <v>22</v>
      </c>
      <c r="H21375">
        <v>0.42149999999999999</v>
      </c>
    </row>
    <row r="21376" spans="1:8" x14ac:dyDescent="0.25">
      <c r="A21376" t="s">
        <v>41656</v>
      </c>
      <c r="B21376" t="s">
        <v>14</v>
      </c>
      <c r="C21376" s="9">
        <v>5</v>
      </c>
      <c r="D21376" t="s">
        <v>41658</v>
      </c>
      <c r="E21376" t="s">
        <v>46</v>
      </c>
      <c r="F21376" t="s">
        <v>22</v>
      </c>
      <c r="G21376" t="s">
        <v>22</v>
      </c>
      <c r="H21376">
        <v>0.42149999999999999</v>
      </c>
    </row>
    <row r="21377" spans="1:8" x14ac:dyDescent="0.25">
      <c r="A21377" t="s">
        <v>41656</v>
      </c>
      <c r="B21377" t="s">
        <v>14</v>
      </c>
      <c r="C21377" s="9">
        <v>5</v>
      </c>
      <c r="D21377" t="s">
        <v>41659</v>
      </c>
      <c r="E21377" t="s">
        <v>46</v>
      </c>
      <c r="F21377" t="s">
        <v>22</v>
      </c>
      <c r="G21377" t="s">
        <v>22</v>
      </c>
      <c r="H21377">
        <v>0.42149999999999999</v>
      </c>
    </row>
    <row r="21378" spans="1:8" x14ac:dyDescent="0.25">
      <c r="A21378" t="s">
        <v>41660</v>
      </c>
      <c r="B21378" t="s">
        <v>14</v>
      </c>
      <c r="C21378" s="9">
        <v>5</v>
      </c>
      <c r="D21378" t="s">
        <v>41661</v>
      </c>
      <c r="E21378" t="s">
        <v>46</v>
      </c>
      <c r="F21378" t="s">
        <v>22</v>
      </c>
      <c r="G21378" t="s">
        <v>22</v>
      </c>
      <c r="H21378">
        <v>0.31819999999999998</v>
      </c>
    </row>
    <row r="21379" spans="1:8" x14ac:dyDescent="0.25">
      <c r="A21379" t="s">
        <v>41660</v>
      </c>
      <c r="B21379" t="s">
        <v>14</v>
      </c>
      <c r="C21379" s="9">
        <v>5</v>
      </c>
      <c r="D21379" t="s">
        <v>41662</v>
      </c>
      <c r="E21379" t="s">
        <v>46</v>
      </c>
      <c r="F21379" t="s">
        <v>22</v>
      </c>
      <c r="G21379" t="s">
        <v>22</v>
      </c>
      <c r="H21379">
        <v>0.31819999999999998</v>
      </c>
    </row>
    <row r="21380" spans="1:8" x14ac:dyDescent="0.25">
      <c r="A21380" t="s">
        <v>41656</v>
      </c>
      <c r="B21380" t="s">
        <v>14</v>
      </c>
      <c r="C21380" s="9">
        <v>5</v>
      </c>
      <c r="D21380" t="s">
        <v>41663</v>
      </c>
      <c r="E21380" t="s">
        <v>46</v>
      </c>
      <c r="F21380" t="s">
        <v>22</v>
      </c>
      <c r="G21380" t="s">
        <v>22</v>
      </c>
      <c r="H21380">
        <v>0.42149999999999999</v>
      </c>
    </row>
    <row r="21381" spans="1:8" x14ac:dyDescent="0.25">
      <c r="A21381" t="s">
        <v>40402</v>
      </c>
      <c r="B21381" t="s">
        <v>14</v>
      </c>
      <c r="C21381" s="9">
        <v>4</v>
      </c>
      <c r="D21381" t="s">
        <v>41664</v>
      </c>
      <c r="E21381" t="s">
        <v>1364</v>
      </c>
      <c r="F21381" t="s">
        <v>22</v>
      </c>
      <c r="G21381" t="s">
        <v>139</v>
      </c>
      <c r="H21381">
        <v>0.42149999999999999</v>
      </c>
    </row>
    <row r="21382" spans="1:8" x14ac:dyDescent="0.25">
      <c r="A21382" t="s">
        <v>40864</v>
      </c>
      <c r="B21382" t="s">
        <v>14</v>
      </c>
      <c r="C21382" s="9">
        <v>5</v>
      </c>
      <c r="D21382" t="s">
        <v>41665</v>
      </c>
      <c r="E21382" t="s">
        <v>4261</v>
      </c>
      <c r="F21382" t="s">
        <v>22</v>
      </c>
      <c r="G21382" t="s">
        <v>3067</v>
      </c>
      <c r="H21382">
        <v>0.57189999999999996</v>
      </c>
    </row>
    <row r="21383" spans="1:8" x14ac:dyDescent="0.25">
      <c r="A21383" t="s">
        <v>41666</v>
      </c>
      <c r="B21383" t="s">
        <v>14</v>
      </c>
      <c r="C21383" s="9">
        <v>5</v>
      </c>
      <c r="D21383" t="s">
        <v>6284</v>
      </c>
      <c r="E21383" t="s">
        <v>22</v>
      </c>
      <c r="F21383" t="s">
        <v>22</v>
      </c>
      <c r="G21383" t="s">
        <v>46</v>
      </c>
      <c r="H21383">
        <v>0</v>
      </c>
    </row>
    <row r="21384" spans="1:8" x14ac:dyDescent="0.25">
      <c r="A21384" t="s">
        <v>41667</v>
      </c>
      <c r="B21384" t="s">
        <v>14</v>
      </c>
      <c r="C21384" s="9">
        <v>5</v>
      </c>
      <c r="D21384" t="s">
        <v>41668</v>
      </c>
      <c r="E21384" t="s">
        <v>485</v>
      </c>
      <c r="F21384" t="s">
        <v>22</v>
      </c>
      <c r="G21384" t="s">
        <v>527</v>
      </c>
      <c r="H21384">
        <v>0.63690000000000002</v>
      </c>
    </row>
    <row r="21385" spans="1:8" x14ac:dyDescent="0.25">
      <c r="A21385" t="s">
        <v>36658</v>
      </c>
      <c r="B21385" t="s">
        <v>14</v>
      </c>
      <c r="C21385" s="9">
        <v>4</v>
      </c>
      <c r="D21385" t="s">
        <v>41669</v>
      </c>
      <c r="E21385" t="s">
        <v>46</v>
      </c>
      <c r="F21385" t="s">
        <v>22</v>
      </c>
      <c r="G21385" t="s">
        <v>22</v>
      </c>
      <c r="H21385">
        <v>0.57189999999999996</v>
      </c>
    </row>
    <row r="21386" spans="1:8" x14ac:dyDescent="0.25">
      <c r="A21386" t="s">
        <v>36658</v>
      </c>
      <c r="B21386" t="s">
        <v>14</v>
      </c>
      <c r="C21386" s="9">
        <v>4</v>
      </c>
      <c r="D21386" t="s">
        <v>21103</v>
      </c>
      <c r="E21386" t="s">
        <v>46</v>
      </c>
      <c r="F21386" t="s">
        <v>22</v>
      </c>
      <c r="G21386" t="s">
        <v>22</v>
      </c>
      <c r="H21386">
        <v>0.57189999999999996</v>
      </c>
    </row>
    <row r="21387" spans="1:8" x14ac:dyDescent="0.25">
      <c r="A21387" t="s">
        <v>36658</v>
      </c>
      <c r="B21387" t="s">
        <v>14</v>
      </c>
      <c r="C21387" s="9">
        <v>4</v>
      </c>
      <c r="D21387" t="s">
        <v>41670</v>
      </c>
      <c r="E21387" t="s">
        <v>46</v>
      </c>
      <c r="F21387" t="s">
        <v>22</v>
      </c>
      <c r="G21387" t="s">
        <v>22</v>
      </c>
      <c r="H21387">
        <v>0.57189999999999996</v>
      </c>
    </row>
    <row r="21388" spans="1:8" x14ac:dyDescent="0.25">
      <c r="A21388" t="s">
        <v>41671</v>
      </c>
      <c r="B21388" t="s">
        <v>14</v>
      </c>
      <c r="C21388" s="9">
        <v>5</v>
      </c>
      <c r="D21388" t="s">
        <v>41672</v>
      </c>
      <c r="E21388" t="s">
        <v>22</v>
      </c>
      <c r="F21388" t="s">
        <v>22</v>
      </c>
      <c r="G21388" t="s">
        <v>46</v>
      </c>
      <c r="H21388">
        <v>0</v>
      </c>
    </row>
    <row r="21389" spans="1:8" x14ac:dyDescent="0.25">
      <c r="A21389" t="s">
        <v>41673</v>
      </c>
      <c r="B21389" t="s">
        <v>14</v>
      </c>
      <c r="C21389" s="9">
        <v>5</v>
      </c>
      <c r="D21389" t="s">
        <v>41674</v>
      </c>
      <c r="E21389" t="s">
        <v>46</v>
      </c>
      <c r="F21389" t="s">
        <v>22</v>
      </c>
      <c r="G21389" t="s">
        <v>22</v>
      </c>
      <c r="H21389">
        <v>0.44040000000000001</v>
      </c>
    </row>
    <row r="21390" spans="1:8" x14ac:dyDescent="0.25">
      <c r="A21390" t="s">
        <v>41675</v>
      </c>
      <c r="B21390" t="s">
        <v>14</v>
      </c>
      <c r="C21390" s="9">
        <v>5</v>
      </c>
      <c r="D21390" t="s">
        <v>41676</v>
      </c>
      <c r="E21390" t="s">
        <v>164</v>
      </c>
      <c r="F21390" t="s">
        <v>22</v>
      </c>
      <c r="G21390" t="s">
        <v>69</v>
      </c>
      <c r="H21390">
        <v>0.62490000000000001</v>
      </c>
    </row>
    <row r="21391" spans="1:8" x14ac:dyDescent="0.25">
      <c r="A21391" t="s">
        <v>41677</v>
      </c>
      <c r="B21391" t="s">
        <v>14</v>
      </c>
      <c r="C21391" s="9">
        <v>5</v>
      </c>
      <c r="D21391" t="s">
        <v>41678</v>
      </c>
      <c r="E21391" t="s">
        <v>22</v>
      </c>
      <c r="F21391" t="s">
        <v>22</v>
      </c>
      <c r="G21391" t="s">
        <v>46</v>
      </c>
      <c r="H21391">
        <v>0</v>
      </c>
    </row>
    <row r="21392" spans="1:8" x14ac:dyDescent="0.25">
      <c r="A21392" t="s">
        <v>41679</v>
      </c>
      <c r="B21392" t="s">
        <v>14</v>
      </c>
      <c r="C21392" s="9">
        <v>5</v>
      </c>
      <c r="D21392" t="s">
        <v>41680</v>
      </c>
      <c r="E21392" t="s">
        <v>44</v>
      </c>
      <c r="F21392" t="s">
        <v>22</v>
      </c>
      <c r="G21392" t="s">
        <v>536</v>
      </c>
      <c r="H21392">
        <v>0.59940000000000004</v>
      </c>
    </row>
    <row r="21393" spans="1:8" x14ac:dyDescent="0.25">
      <c r="A21393" t="s">
        <v>41679</v>
      </c>
      <c r="B21393" t="s">
        <v>14</v>
      </c>
      <c r="C21393" s="9">
        <v>5</v>
      </c>
      <c r="D21393" t="s">
        <v>41681</v>
      </c>
      <c r="E21393" t="s">
        <v>44</v>
      </c>
      <c r="F21393" t="s">
        <v>22</v>
      </c>
      <c r="G21393" t="s">
        <v>536</v>
      </c>
      <c r="H21393">
        <v>0.59940000000000004</v>
      </c>
    </row>
    <row r="21394" spans="1:8" x14ac:dyDescent="0.25">
      <c r="A21394" t="s">
        <v>41679</v>
      </c>
      <c r="B21394" t="s">
        <v>14</v>
      </c>
      <c r="C21394" s="9">
        <v>5</v>
      </c>
      <c r="D21394" t="s">
        <v>41682</v>
      </c>
      <c r="E21394" t="s">
        <v>44</v>
      </c>
      <c r="F21394" t="s">
        <v>22</v>
      </c>
      <c r="G21394" t="s">
        <v>536</v>
      </c>
      <c r="H21394">
        <v>0.59940000000000004</v>
      </c>
    </row>
    <row r="21395" spans="1:8" x14ac:dyDescent="0.25">
      <c r="A21395" t="s">
        <v>36630</v>
      </c>
      <c r="B21395" t="s">
        <v>14</v>
      </c>
      <c r="C21395" s="9">
        <v>5</v>
      </c>
      <c r="D21395" t="s">
        <v>41683</v>
      </c>
      <c r="E21395" t="s">
        <v>46</v>
      </c>
      <c r="F21395" t="s">
        <v>22</v>
      </c>
      <c r="G21395" t="s">
        <v>22</v>
      </c>
      <c r="H21395">
        <v>0.44040000000000001</v>
      </c>
    </row>
    <row r="21396" spans="1:8" x14ac:dyDescent="0.25">
      <c r="A21396" t="s">
        <v>36630</v>
      </c>
      <c r="B21396" t="s">
        <v>14</v>
      </c>
      <c r="C21396" s="9">
        <v>5</v>
      </c>
      <c r="D21396" t="s">
        <v>41684</v>
      </c>
      <c r="E21396" t="s">
        <v>46</v>
      </c>
      <c r="F21396" t="s">
        <v>22</v>
      </c>
      <c r="G21396" t="s">
        <v>22</v>
      </c>
      <c r="H21396">
        <v>0.44040000000000001</v>
      </c>
    </row>
    <row r="21397" spans="1:8" x14ac:dyDescent="0.25">
      <c r="A21397" t="s">
        <v>37247</v>
      </c>
      <c r="B21397" t="s">
        <v>14</v>
      </c>
      <c r="C21397" s="9">
        <v>5</v>
      </c>
      <c r="D21397" t="s">
        <v>41685</v>
      </c>
      <c r="E21397" t="s">
        <v>46</v>
      </c>
      <c r="F21397" t="s">
        <v>22</v>
      </c>
      <c r="G21397" t="s">
        <v>22</v>
      </c>
      <c r="H21397">
        <v>0.44040000000000001</v>
      </c>
    </row>
    <row r="21398" spans="1:8" x14ac:dyDescent="0.25">
      <c r="A21398" t="s">
        <v>36630</v>
      </c>
      <c r="B21398" t="s">
        <v>14</v>
      </c>
      <c r="C21398" s="9">
        <v>5</v>
      </c>
      <c r="D21398" t="s">
        <v>41686</v>
      </c>
      <c r="E21398" t="s">
        <v>46</v>
      </c>
      <c r="F21398" t="s">
        <v>22</v>
      </c>
      <c r="G21398" t="s">
        <v>22</v>
      </c>
      <c r="H21398">
        <v>0.44040000000000001</v>
      </c>
    </row>
    <row r="21399" spans="1:8" x14ac:dyDescent="0.25">
      <c r="A21399" t="s">
        <v>36630</v>
      </c>
      <c r="B21399" t="s">
        <v>14</v>
      </c>
      <c r="C21399" s="9">
        <v>5</v>
      </c>
      <c r="D21399" t="s">
        <v>41687</v>
      </c>
      <c r="E21399" t="s">
        <v>46</v>
      </c>
      <c r="F21399" t="s">
        <v>22</v>
      </c>
      <c r="G21399" t="s">
        <v>22</v>
      </c>
      <c r="H21399">
        <v>0.44040000000000001</v>
      </c>
    </row>
    <row r="21400" spans="1:8" x14ac:dyDescent="0.25">
      <c r="A21400" t="s">
        <v>36630</v>
      </c>
      <c r="B21400" t="s">
        <v>14</v>
      </c>
      <c r="C21400" s="9">
        <v>5</v>
      </c>
      <c r="D21400" t="s">
        <v>14893</v>
      </c>
      <c r="E21400" t="s">
        <v>46</v>
      </c>
      <c r="F21400" t="s">
        <v>22</v>
      </c>
      <c r="G21400" t="s">
        <v>22</v>
      </c>
      <c r="H21400">
        <v>0.44040000000000001</v>
      </c>
    </row>
    <row r="21401" spans="1:8" x14ac:dyDescent="0.25">
      <c r="A21401" t="s">
        <v>36630</v>
      </c>
      <c r="B21401" t="s">
        <v>14</v>
      </c>
      <c r="C21401" s="9">
        <v>5</v>
      </c>
      <c r="D21401" t="s">
        <v>41688</v>
      </c>
      <c r="E21401" t="s">
        <v>46</v>
      </c>
      <c r="F21401" t="s">
        <v>22</v>
      </c>
      <c r="G21401" t="s">
        <v>22</v>
      </c>
      <c r="H21401">
        <v>0.44040000000000001</v>
      </c>
    </row>
    <row r="21402" spans="1:8" x14ac:dyDescent="0.25">
      <c r="A21402" t="s">
        <v>36630</v>
      </c>
      <c r="B21402" t="s">
        <v>14</v>
      </c>
      <c r="C21402" s="9">
        <v>5</v>
      </c>
      <c r="D21402" t="s">
        <v>17987</v>
      </c>
      <c r="E21402" t="s">
        <v>46</v>
      </c>
      <c r="F21402" t="s">
        <v>22</v>
      </c>
      <c r="G21402" t="s">
        <v>22</v>
      </c>
      <c r="H21402">
        <v>0.44040000000000001</v>
      </c>
    </row>
    <row r="21403" spans="1:8" x14ac:dyDescent="0.25">
      <c r="A21403" t="s">
        <v>37247</v>
      </c>
      <c r="B21403" t="s">
        <v>14</v>
      </c>
      <c r="C21403" s="9">
        <v>5</v>
      </c>
      <c r="D21403" t="s">
        <v>41689</v>
      </c>
      <c r="E21403" t="s">
        <v>46</v>
      </c>
      <c r="F21403" t="s">
        <v>22</v>
      </c>
      <c r="G21403" t="s">
        <v>22</v>
      </c>
      <c r="H21403">
        <v>0.44040000000000001</v>
      </c>
    </row>
    <row r="21404" spans="1:8" x14ac:dyDescent="0.25">
      <c r="A21404" t="s">
        <v>36630</v>
      </c>
      <c r="B21404" t="s">
        <v>14</v>
      </c>
      <c r="C21404" s="9">
        <v>5</v>
      </c>
      <c r="D21404" t="s">
        <v>41690</v>
      </c>
      <c r="E21404" t="s">
        <v>46</v>
      </c>
      <c r="F21404" t="s">
        <v>22</v>
      </c>
      <c r="G21404" t="s">
        <v>22</v>
      </c>
      <c r="H21404">
        <v>0.44040000000000001</v>
      </c>
    </row>
    <row r="21405" spans="1:8" x14ac:dyDescent="0.25">
      <c r="A21405" t="s">
        <v>36630</v>
      </c>
      <c r="B21405" t="s">
        <v>14</v>
      </c>
      <c r="C21405" s="9">
        <v>5</v>
      </c>
      <c r="D21405" t="s">
        <v>41691</v>
      </c>
      <c r="E21405" t="s">
        <v>46</v>
      </c>
      <c r="F21405" t="s">
        <v>22</v>
      </c>
      <c r="G21405" t="s">
        <v>22</v>
      </c>
      <c r="H21405">
        <v>0.44040000000000001</v>
      </c>
    </row>
    <row r="21406" spans="1:8" x14ac:dyDescent="0.25">
      <c r="A21406" t="s">
        <v>36630</v>
      </c>
      <c r="B21406" t="s">
        <v>14</v>
      </c>
      <c r="C21406" s="9">
        <v>5</v>
      </c>
      <c r="D21406" t="s">
        <v>41692</v>
      </c>
      <c r="E21406" t="s">
        <v>46</v>
      </c>
      <c r="F21406" t="s">
        <v>22</v>
      </c>
      <c r="G21406" t="s">
        <v>22</v>
      </c>
      <c r="H21406">
        <v>0.44040000000000001</v>
      </c>
    </row>
    <row r="21407" spans="1:8" x14ac:dyDescent="0.25">
      <c r="A21407" t="s">
        <v>36630</v>
      </c>
      <c r="B21407" t="s">
        <v>14</v>
      </c>
      <c r="C21407" s="9">
        <v>5</v>
      </c>
      <c r="D21407" t="s">
        <v>41693</v>
      </c>
      <c r="E21407" t="s">
        <v>46</v>
      </c>
      <c r="F21407" t="s">
        <v>22</v>
      </c>
      <c r="G21407" t="s">
        <v>22</v>
      </c>
      <c r="H21407">
        <v>0.44040000000000001</v>
      </c>
    </row>
    <row r="21408" spans="1:8" x14ac:dyDescent="0.25">
      <c r="A21408" t="s">
        <v>36630</v>
      </c>
      <c r="B21408" t="s">
        <v>14</v>
      </c>
      <c r="C21408" s="9">
        <v>5</v>
      </c>
      <c r="D21408" t="s">
        <v>41694</v>
      </c>
      <c r="E21408" t="s">
        <v>46</v>
      </c>
      <c r="F21408" t="s">
        <v>22</v>
      </c>
      <c r="G21408" t="s">
        <v>22</v>
      </c>
      <c r="H21408">
        <v>0.44040000000000001</v>
      </c>
    </row>
    <row r="21409" spans="1:8" x14ac:dyDescent="0.25">
      <c r="A21409" t="s">
        <v>37247</v>
      </c>
      <c r="B21409" t="s">
        <v>14</v>
      </c>
      <c r="C21409" s="9">
        <v>5</v>
      </c>
      <c r="D21409" t="s">
        <v>41695</v>
      </c>
      <c r="E21409" t="s">
        <v>46</v>
      </c>
      <c r="F21409" t="s">
        <v>22</v>
      </c>
      <c r="G21409" t="s">
        <v>22</v>
      </c>
      <c r="H21409">
        <v>0.44040000000000001</v>
      </c>
    </row>
    <row r="21410" spans="1:8" x14ac:dyDescent="0.25">
      <c r="A21410" t="s">
        <v>36630</v>
      </c>
      <c r="B21410" t="s">
        <v>14</v>
      </c>
      <c r="C21410" s="9">
        <v>5</v>
      </c>
      <c r="D21410" t="s">
        <v>41696</v>
      </c>
      <c r="E21410" t="s">
        <v>46</v>
      </c>
      <c r="F21410" t="s">
        <v>22</v>
      </c>
      <c r="G21410" t="s">
        <v>22</v>
      </c>
      <c r="H21410">
        <v>0.44040000000000001</v>
      </c>
    </row>
    <row r="21411" spans="1:8" x14ac:dyDescent="0.25">
      <c r="A21411" t="s">
        <v>37247</v>
      </c>
      <c r="B21411" t="s">
        <v>14</v>
      </c>
      <c r="C21411" s="9">
        <v>5</v>
      </c>
      <c r="D21411" t="s">
        <v>41697</v>
      </c>
      <c r="E21411" t="s">
        <v>46</v>
      </c>
      <c r="F21411" t="s">
        <v>22</v>
      </c>
      <c r="G21411" t="s">
        <v>22</v>
      </c>
      <c r="H21411">
        <v>0.44040000000000001</v>
      </c>
    </row>
    <row r="21412" spans="1:8" x14ac:dyDescent="0.25">
      <c r="A21412" t="s">
        <v>37247</v>
      </c>
      <c r="B21412" t="s">
        <v>14</v>
      </c>
      <c r="C21412" s="9">
        <v>5</v>
      </c>
      <c r="D21412" t="s">
        <v>41698</v>
      </c>
      <c r="E21412" t="s">
        <v>46</v>
      </c>
      <c r="F21412" t="s">
        <v>22</v>
      </c>
      <c r="G21412" t="s">
        <v>22</v>
      </c>
      <c r="H21412">
        <v>0.44040000000000001</v>
      </c>
    </row>
    <row r="21413" spans="1:8" x14ac:dyDescent="0.25">
      <c r="A21413" t="s">
        <v>36630</v>
      </c>
      <c r="B21413" t="s">
        <v>14</v>
      </c>
      <c r="C21413" s="9">
        <v>5</v>
      </c>
      <c r="D21413" t="s">
        <v>41699</v>
      </c>
      <c r="E21413" t="s">
        <v>46</v>
      </c>
      <c r="F21413" t="s">
        <v>22</v>
      </c>
      <c r="G21413" t="s">
        <v>22</v>
      </c>
      <c r="H21413">
        <v>0.44040000000000001</v>
      </c>
    </row>
    <row r="21414" spans="1:8" x14ac:dyDescent="0.25">
      <c r="A21414" t="s">
        <v>36630</v>
      </c>
      <c r="B21414" t="s">
        <v>14</v>
      </c>
      <c r="C21414" s="9">
        <v>5</v>
      </c>
      <c r="D21414" t="s">
        <v>41700</v>
      </c>
      <c r="E21414" t="s">
        <v>46</v>
      </c>
      <c r="F21414" t="s">
        <v>22</v>
      </c>
      <c r="G21414" t="s">
        <v>22</v>
      </c>
      <c r="H21414">
        <v>0.44040000000000001</v>
      </c>
    </row>
    <row r="21415" spans="1:8" x14ac:dyDescent="0.25">
      <c r="A21415" t="s">
        <v>36630</v>
      </c>
      <c r="B21415" t="s">
        <v>14</v>
      </c>
      <c r="C21415" s="9">
        <v>5</v>
      </c>
      <c r="D21415" t="s">
        <v>41701</v>
      </c>
      <c r="E21415" t="s">
        <v>46</v>
      </c>
      <c r="F21415" t="s">
        <v>22</v>
      </c>
      <c r="G21415" t="s">
        <v>22</v>
      </c>
      <c r="H21415">
        <v>0.44040000000000001</v>
      </c>
    </row>
    <row r="21416" spans="1:8" x14ac:dyDescent="0.25">
      <c r="A21416" t="s">
        <v>36630</v>
      </c>
      <c r="B21416" t="s">
        <v>14</v>
      </c>
      <c r="C21416" s="9">
        <v>5</v>
      </c>
      <c r="D21416" t="s">
        <v>41702</v>
      </c>
      <c r="E21416" t="s">
        <v>46</v>
      </c>
      <c r="F21416" t="s">
        <v>22</v>
      </c>
      <c r="G21416" t="s">
        <v>22</v>
      </c>
      <c r="H21416">
        <v>0.44040000000000001</v>
      </c>
    </row>
    <row r="21417" spans="1:8" x14ac:dyDescent="0.25">
      <c r="A21417" t="s">
        <v>36630</v>
      </c>
      <c r="B21417" t="s">
        <v>14</v>
      </c>
      <c r="C21417" s="9">
        <v>5</v>
      </c>
      <c r="D21417" t="s">
        <v>5565</v>
      </c>
      <c r="E21417" t="s">
        <v>46</v>
      </c>
      <c r="F21417" t="s">
        <v>22</v>
      </c>
      <c r="G21417" t="s">
        <v>22</v>
      </c>
      <c r="H21417">
        <v>0.44040000000000001</v>
      </c>
    </row>
    <row r="21418" spans="1:8" x14ac:dyDescent="0.25">
      <c r="A21418" t="s">
        <v>37247</v>
      </c>
      <c r="B21418" t="s">
        <v>14</v>
      </c>
      <c r="C21418" s="9">
        <v>5</v>
      </c>
      <c r="D21418" t="s">
        <v>41703</v>
      </c>
      <c r="E21418" t="s">
        <v>46</v>
      </c>
      <c r="F21418" t="s">
        <v>22</v>
      </c>
      <c r="G21418" t="s">
        <v>22</v>
      </c>
      <c r="H21418">
        <v>0.44040000000000001</v>
      </c>
    </row>
    <row r="21419" spans="1:8" x14ac:dyDescent="0.25">
      <c r="A21419" t="s">
        <v>36630</v>
      </c>
      <c r="B21419" t="s">
        <v>14</v>
      </c>
      <c r="C21419" s="9">
        <v>5</v>
      </c>
      <c r="D21419" t="s">
        <v>41704</v>
      </c>
      <c r="E21419" t="s">
        <v>46</v>
      </c>
      <c r="F21419" t="s">
        <v>22</v>
      </c>
      <c r="G21419" t="s">
        <v>22</v>
      </c>
      <c r="H21419">
        <v>0.44040000000000001</v>
      </c>
    </row>
    <row r="21420" spans="1:8" x14ac:dyDescent="0.25">
      <c r="A21420" t="s">
        <v>36630</v>
      </c>
      <c r="B21420" t="s">
        <v>14</v>
      </c>
      <c r="C21420" s="9">
        <v>5</v>
      </c>
      <c r="D21420" t="s">
        <v>41705</v>
      </c>
      <c r="E21420" t="s">
        <v>46</v>
      </c>
      <c r="F21420" t="s">
        <v>22</v>
      </c>
      <c r="G21420" t="s">
        <v>22</v>
      </c>
      <c r="H21420">
        <v>0.44040000000000001</v>
      </c>
    </row>
    <row r="21421" spans="1:8" x14ac:dyDescent="0.25">
      <c r="A21421" t="s">
        <v>36630</v>
      </c>
      <c r="B21421" t="s">
        <v>14</v>
      </c>
      <c r="C21421" s="9">
        <v>5</v>
      </c>
      <c r="D21421" t="s">
        <v>41706</v>
      </c>
      <c r="E21421" t="s">
        <v>46</v>
      </c>
      <c r="F21421" t="s">
        <v>22</v>
      </c>
      <c r="G21421" t="s">
        <v>22</v>
      </c>
      <c r="H21421">
        <v>0.44040000000000001</v>
      </c>
    </row>
    <row r="21422" spans="1:8" x14ac:dyDescent="0.25">
      <c r="A21422" t="s">
        <v>36630</v>
      </c>
      <c r="B21422" t="s">
        <v>14</v>
      </c>
      <c r="C21422" s="9">
        <v>5</v>
      </c>
      <c r="D21422" t="s">
        <v>41707</v>
      </c>
      <c r="E21422" t="s">
        <v>46</v>
      </c>
      <c r="F21422" t="s">
        <v>22</v>
      </c>
      <c r="G21422" t="s">
        <v>22</v>
      </c>
      <c r="H21422">
        <v>0.44040000000000001</v>
      </c>
    </row>
    <row r="21423" spans="1:8" x14ac:dyDescent="0.25">
      <c r="A21423" t="s">
        <v>36630</v>
      </c>
      <c r="B21423" t="s">
        <v>14</v>
      </c>
      <c r="C21423" s="9">
        <v>5</v>
      </c>
      <c r="D21423" t="s">
        <v>6552</v>
      </c>
      <c r="E21423" t="s">
        <v>46</v>
      </c>
      <c r="F21423" t="s">
        <v>22</v>
      </c>
      <c r="G21423" t="s">
        <v>22</v>
      </c>
      <c r="H21423">
        <v>0.44040000000000001</v>
      </c>
    </row>
    <row r="21424" spans="1:8" x14ac:dyDescent="0.25">
      <c r="A21424" t="s">
        <v>41708</v>
      </c>
      <c r="B21424" t="s">
        <v>14</v>
      </c>
      <c r="C21424" s="9">
        <v>5</v>
      </c>
      <c r="D21424" t="s">
        <v>41709</v>
      </c>
      <c r="E21424" t="s">
        <v>1077</v>
      </c>
      <c r="F21424" t="s">
        <v>22</v>
      </c>
      <c r="G21424" t="s">
        <v>1815</v>
      </c>
      <c r="H21424">
        <v>0.44040000000000001</v>
      </c>
    </row>
    <row r="21425" spans="1:8" x14ac:dyDescent="0.25">
      <c r="A21425" t="s">
        <v>36630</v>
      </c>
      <c r="B21425" t="s">
        <v>14</v>
      </c>
      <c r="C21425" s="9">
        <v>5</v>
      </c>
      <c r="D21425" t="s">
        <v>41710</v>
      </c>
      <c r="E21425" t="s">
        <v>46</v>
      </c>
      <c r="F21425" t="s">
        <v>22</v>
      </c>
      <c r="G21425" t="s">
        <v>22</v>
      </c>
      <c r="H21425">
        <v>0.44040000000000001</v>
      </c>
    </row>
    <row r="21426" spans="1:8" x14ac:dyDescent="0.25">
      <c r="A21426" t="s">
        <v>36630</v>
      </c>
      <c r="B21426" t="s">
        <v>14</v>
      </c>
      <c r="C21426" s="9">
        <v>5</v>
      </c>
      <c r="D21426" t="s">
        <v>41711</v>
      </c>
      <c r="E21426" t="s">
        <v>46</v>
      </c>
      <c r="F21426" t="s">
        <v>22</v>
      </c>
      <c r="G21426" t="s">
        <v>22</v>
      </c>
      <c r="H21426">
        <v>0.44040000000000001</v>
      </c>
    </row>
    <row r="21427" spans="1:8" x14ac:dyDescent="0.25">
      <c r="A21427" t="s">
        <v>41712</v>
      </c>
      <c r="B21427" t="s">
        <v>14</v>
      </c>
      <c r="C21427" s="9">
        <v>5</v>
      </c>
      <c r="D21427" t="s">
        <v>41713</v>
      </c>
      <c r="E21427" t="s">
        <v>1077</v>
      </c>
      <c r="F21427" t="s">
        <v>22</v>
      </c>
      <c r="G21427" t="s">
        <v>1815</v>
      </c>
      <c r="H21427">
        <v>0.44040000000000001</v>
      </c>
    </row>
    <row r="21428" spans="1:8" x14ac:dyDescent="0.25">
      <c r="A21428" t="s">
        <v>36630</v>
      </c>
      <c r="B21428" t="s">
        <v>14</v>
      </c>
      <c r="C21428" s="9">
        <v>5</v>
      </c>
      <c r="D21428" t="s">
        <v>41714</v>
      </c>
      <c r="E21428" t="s">
        <v>46</v>
      </c>
      <c r="F21428" t="s">
        <v>22</v>
      </c>
      <c r="G21428" t="s">
        <v>22</v>
      </c>
      <c r="H21428">
        <v>0.44040000000000001</v>
      </c>
    </row>
    <row r="21429" spans="1:8" x14ac:dyDescent="0.25">
      <c r="A21429" t="s">
        <v>36630</v>
      </c>
      <c r="B21429" t="s">
        <v>14</v>
      </c>
      <c r="C21429" s="9">
        <v>5</v>
      </c>
      <c r="D21429" t="s">
        <v>41715</v>
      </c>
      <c r="E21429" t="s">
        <v>46</v>
      </c>
      <c r="F21429" t="s">
        <v>22</v>
      </c>
      <c r="G21429" t="s">
        <v>22</v>
      </c>
      <c r="H21429">
        <v>0.44040000000000001</v>
      </c>
    </row>
    <row r="21430" spans="1:8" x14ac:dyDescent="0.25">
      <c r="A21430" t="s">
        <v>36630</v>
      </c>
      <c r="B21430" t="s">
        <v>14</v>
      </c>
      <c r="C21430" s="9">
        <v>5</v>
      </c>
      <c r="D21430" t="s">
        <v>41716</v>
      </c>
      <c r="E21430" t="s">
        <v>46</v>
      </c>
      <c r="F21430" t="s">
        <v>22</v>
      </c>
      <c r="G21430" t="s">
        <v>22</v>
      </c>
      <c r="H21430">
        <v>0.44040000000000001</v>
      </c>
    </row>
    <row r="21431" spans="1:8" x14ac:dyDescent="0.25">
      <c r="A21431" t="s">
        <v>36630</v>
      </c>
      <c r="B21431" t="s">
        <v>14</v>
      </c>
      <c r="C21431" s="9">
        <v>5</v>
      </c>
      <c r="D21431" t="s">
        <v>41717</v>
      </c>
      <c r="E21431" t="s">
        <v>46</v>
      </c>
      <c r="F21431" t="s">
        <v>22</v>
      </c>
      <c r="G21431" t="s">
        <v>22</v>
      </c>
      <c r="H21431">
        <v>0.44040000000000001</v>
      </c>
    </row>
    <row r="21432" spans="1:8" x14ac:dyDescent="0.25">
      <c r="A21432" t="s">
        <v>36630</v>
      </c>
      <c r="B21432" t="s">
        <v>14</v>
      </c>
      <c r="C21432" s="9">
        <v>5</v>
      </c>
      <c r="D21432" t="s">
        <v>41718</v>
      </c>
      <c r="E21432" t="s">
        <v>46</v>
      </c>
      <c r="F21432" t="s">
        <v>22</v>
      </c>
      <c r="G21432" t="s">
        <v>22</v>
      </c>
      <c r="H21432">
        <v>0.44040000000000001</v>
      </c>
    </row>
    <row r="21433" spans="1:8" x14ac:dyDescent="0.25">
      <c r="A21433" t="s">
        <v>36630</v>
      </c>
      <c r="B21433" t="s">
        <v>14</v>
      </c>
      <c r="C21433" s="9">
        <v>5</v>
      </c>
      <c r="D21433" t="s">
        <v>41719</v>
      </c>
      <c r="E21433" t="s">
        <v>46</v>
      </c>
      <c r="F21433" t="s">
        <v>22</v>
      </c>
      <c r="G21433" t="s">
        <v>22</v>
      </c>
      <c r="H21433">
        <v>0.44040000000000001</v>
      </c>
    </row>
    <row r="21434" spans="1:8" x14ac:dyDescent="0.25">
      <c r="A21434" t="s">
        <v>36630</v>
      </c>
      <c r="B21434" t="s">
        <v>14</v>
      </c>
      <c r="C21434" s="9">
        <v>5</v>
      </c>
      <c r="D21434" t="s">
        <v>41720</v>
      </c>
      <c r="E21434" t="s">
        <v>46</v>
      </c>
      <c r="F21434" t="s">
        <v>22</v>
      </c>
      <c r="G21434" t="s">
        <v>22</v>
      </c>
      <c r="H21434">
        <v>0.44040000000000001</v>
      </c>
    </row>
    <row r="21435" spans="1:8" x14ac:dyDescent="0.25">
      <c r="A21435" t="s">
        <v>41721</v>
      </c>
      <c r="B21435" t="s">
        <v>14</v>
      </c>
      <c r="C21435" s="9">
        <v>5</v>
      </c>
      <c r="D21435" t="s">
        <v>41722</v>
      </c>
      <c r="E21435" t="s">
        <v>22</v>
      </c>
      <c r="F21435" t="s">
        <v>22</v>
      </c>
      <c r="G21435" t="s">
        <v>46</v>
      </c>
      <c r="H21435">
        <v>0</v>
      </c>
    </row>
    <row r="21436" spans="1:8" x14ac:dyDescent="0.25">
      <c r="A21436" t="s">
        <v>36630</v>
      </c>
      <c r="B21436" t="s">
        <v>14</v>
      </c>
      <c r="C21436" s="9">
        <v>5</v>
      </c>
      <c r="D21436" t="s">
        <v>41723</v>
      </c>
      <c r="E21436" t="s">
        <v>46</v>
      </c>
      <c r="F21436" t="s">
        <v>22</v>
      </c>
      <c r="G21436" t="s">
        <v>22</v>
      </c>
      <c r="H21436">
        <v>0.44040000000000001</v>
      </c>
    </row>
    <row r="21437" spans="1:8" x14ac:dyDescent="0.25">
      <c r="A21437" t="s">
        <v>36630</v>
      </c>
      <c r="B21437" t="s">
        <v>14</v>
      </c>
      <c r="C21437" s="9">
        <v>5</v>
      </c>
      <c r="D21437" t="s">
        <v>41724</v>
      </c>
      <c r="E21437" t="s">
        <v>46</v>
      </c>
      <c r="F21437" t="s">
        <v>22</v>
      </c>
      <c r="G21437" t="s">
        <v>22</v>
      </c>
      <c r="H21437">
        <v>0.44040000000000001</v>
      </c>
    </row>
    <row r="21438" spans="1:8" x14ac:dyDescent="0.25">
      <c r="A21438" t="s">
        <v>36630</v>
      </c>
      <c r="B21438" t="s">
        <v>14</v>
      </c>
      <c r="C21438" s="9">
        <v>5</v>
      </c>
      <c r="D21438" t="s">
        <v>41725</v>
      </c>
      <c r="E21438" t="s">
        <v>46</v>
      </c>
      <c r="F21438" t="s">
        <v>22</v>
      </c>
      <c r="G21438" t="s">
        <v>22</v>
      </c>
      <c r="H21438">
        <v>0.44040000000000001</v>
      </c>
    </row>
    <row r="21439" spans="1:8" x14ac:dyDescent="0.25">
      <c r="A21439" t="s">
        <v>36630</v>
      </c>
      <c r="B21439" t="s">
        <v>14</v>
      </c>
      <c r="C21439" s="9">
        <v>5</v>
      </c>
      <c r="D21439" t="s">
        <v>41726</v>
      </c>
      <c r="E21439" t="s">
        <v>46</v>
      </c>
      <c r="F21439" t="s">
        <v>22</v>
      </c>
      <c r="G21439" t="s">
        <v>22</v>
      </c>
      <c r="H21439">
        <v>0.44040000000000001</v>
      </c>
    </row>
    <row r="21440" spans="1:8" x14ac:dyDescent="0.25">
      <c r="A21440" t="s">
        <v>36630</v>
      </c>
      <c r="B21440" t="s">
        <v>14</v>
      </c>
      <c r="C21440" s="9">
        <v>5</v>
      </c>
      <c r="D21440" t="s">
        <v>41727</v>
      </c>
      <c r="E21440" t="s">
        <v>46</v>
      </c>
      <c r="F21440" t="s">
        <v>22</v>
      </c>
      <c r="G21440" t="s">
        <v>22</v>
      </c>
      <c r="H21440">
        <v>0.44040000000000001</v>
      </c>
    </row>
    <row r="21441" spans="1:8" x14ac:dyDescent="0.25">
      <c r="A21441" t="s">
        <v>36630</v>
      </c>
      <c r="B21441" t="s">
        <v>14</v>
      </c>
      <c r="C21441" s="9">
        <v>5</v>
      </c>
      <c r="D21441" t="s">
        <v>41728</v>
      </c>
      <c r="E21441" t="s">
        <v>46</v>
      </c>
      <c r="F21441" t="s">
        <v>22</v>
      </c>
      <c r="G21441" t="s">
        <v>22</v>
      </c>
      <c r="H21441">
        <v>0.44040000000000001</v>
      </c>
    </row>
    <row r="21442" spans="1:8" x14ac:dyDescent="0.25">
      <c r="A21442" t="s">
        <v>36630</v>
      </c>
      <c r="B21442" t="s">
        <v>14</v>
      </c>
      <c r="C21442" s="9">
        <v>5</v>
      </c>
      <c r="D21442" t="s">
        <v>41729</v>
      </c>
      <c r="E21442" t="s">
        <v>46</v>
      </c>
      <c r="F21442" t="s">
        <v>22</v>
      </c>
      <c r="G21442" t="s">
        <v>22</v>
      </c>
      <c r="H21442">
        <v>0.44040000000000001</v>
      </c>
    </row>
    <row r="21443" spans="1:8" x14ac:dyDescent="0.25">
      <c r="A21443" t="s">
        <v>37247</v>
      </c>
      <c r="B21443" t="s">
        <v>14</v>
      </c>
      <c r="C21443" s="9">
        <v>5</v>
      </c>
      <c r="D21443" t="s">
        <v>41730</v>
      </c>
      <c r="E21443" t="s">
        <v>46</v>
      </c>
      <c r="F21443" t="s">
        <v>22</v>
      </c>
      <c r="G21443" t="s">
        <v>22</v>
      </c>
      <c r="H21443">
        <v>0.44040000000000001</v>
      </c>
    </row>
    <row r="21444" spans="1:8" x14ac:dyDescent="0.25">
      <c r="A21444" t="s">
        <v>36630</v>
      </c>
      <c r="B21444" t="s">
        <v>14</v>
      </c>
      <c r="C21444" s="9">
        <v>5</v>
      </c>
      <c r="D21444" t="s">
        <v>41731</v>
      </c>
      <c r="E21444" t="s">
        <v>46</v>
      </c>
      <c r="F21444" t="s">
        <v>22</v>
      </c>
      <c r="G21444" t="s">
        <v>22</v>
      </c>
      <c r="H21444">
        <v>0.44040000000000001</v>
      </c>
    </row>
    <row r="21445" spans="1:8" x14ac:dyDescent="0.25">
      <c r="A21445" t="s">
        <v>36630</v>
      </c>
      <c r="B21445" t="s">
        <v>14</v>
      </c>
      <c r="C21445" s="9">
        <v>5</v>
      </c>
      <c r="D21445" t="s">
        <v>41732</v>
      </c>
      <c r="E21445" t="s">
        <v>46</v>
      </c>
      <c r="F21445" t="s">
        <v>22</v>
      </c>
      <c r="G21445" t="s">
        <v>22</v>
      </c>
      <c r="H21445">
        <v>0.44040000000000001</v>
      </c>
    </row>
    <row r="21446" spans="1:8" x14ac:dyDescent="0.25">
      <c r="A21446" t="s">
        <v>36630</v>
      </c>
      <c r="B21446" t="s">
        <v>14</v>
      </c>
      <c r="C21446" s="9">
        <v>5</v>
      </c>
      <c r="D21446" t="s">
        <v>41733</v>
      </c>
      <c r="E21446" t="s">
        <v>46</v>
      </c>
      <c r="F21446" t="s">
        <v>22</v>
      </c>
      <c r="G21446" t="s">
        <v>22</v>
      </c>
      <c r="H21446">
        <v>0.44040000000000001</v>
      </c>
    </row>
    <row r="21447" spans="1:8" x14ac:dyDescent="0.25">
      <c r="A21447" t="s">
        <v>36630</v>
      </c>
      <c r="B21447" t="s">
        <v>14</v>
      </c>
      <c r="C21447" s="9">
        <v>5</v>
      </c>
      <c r="D21447" t="s">
        <v>41734</v>
      </c>
      <c r="E21447" t="s">
        <v>46</v>
      </c>
      <c r="F21447" t="s">
        <v>22</v>
      </c>
      <c r="G21447" t="s">
        <v>22</v>
      </c>
      <c r="H21447">
        <v>0.44040000000000001</v>
      </c>
    </row>
    <row r="21448" spans="1:8" x14ac:dyDescent="0.25">
      <c r="A21448" t="s">
        <v>36630</v>
      </c>
      <c r="B21448" t="s">
        <v>14</v>
      </c>
      <c r="C21448" s="9">
        <v>5</v>
      </c>
      <c r="D21448" t="s">
        <v>41735</v>
      </c>
      <c r="E21448" t="s">
        <v>46</v>
      </c>
      <c r="F21448" t="s">
        <v>22</v>
      </c>
      <c r="G21448" t="s">
        <v>22</v>
      </c>
      <c r="H21448">
        <v>0.44040000000000001</v>
      </c>
    </row>
    <row r="21449" spans="1:8" x14ac:dyDescent="0.25">
      <c r="A21449" t="s">
        <v>41736</v>
      </c>
      <c r="B21449" t="s">
        <v>14</v>
      </c>
      <c r="C21449" s="9">
        <v>5</v>
      </c>
      <c r="D21449" t="s">
        <v>20100</v>
      </c>
      <c r="E21449" t="s">
        <v>46</v>
      </c>
      <c r="F21449" t="s">
        <v>22</v>
      </c>
      <c r="G21449" t="s">
        <v>22</v>
      </c>
      <c r="H21449">
        <v>0.44040000000000001</v>
      </c>
    </row>
    <row r="21450" spans="1:8" x14ac:dyDescent="0.25">
      <c r="A21450" t="s">
        <v>36630</v>
      </c>
      <c r="B21450" t="s">
        <v>14</v>
      </c>
      <c r="C21450" s="9">
        <v>5</v>
      </c>
      <c r="D21450" t="s">
        <v>41737</v>
      </c>
      <c r="E21450" t="s">
        <v>46</v>
      </c>
      <c r="F21450" t="s">
        <v>22</v>
      </c>
      <c r="G21450" t="s">
        <v>22</v>
      </c>
      <c r="H21450">
        <v>0.44040000000000001</v>
      </c>
    </row>
    <row r="21451" spans="1:8" x14ac:dyDescent="0.25">
      <c r="A21451" t="s">
        <v>36630</v>
      </c>
      <c r="B21451" t="s">
        <v>14</v>
      </c>
      <c r="C21451" s="9">
        <v>5</v>
      </c>
      <c r="D21451" t="s">
        <v>41738</v>
      </c>
      <c r="E21451" t="s">
        <v>46</v>
      </c>
      <c r="F21451" t="s">
        <v>22</v>
      </c>
      <c r="G21451" t="s">
        <v>22</v>
      </c>
      <c r="H21451">
        <v>0.44040000000000001</v>
      </c>
    </row>
    <row r="21452" spans="1:8" x14ac:dyDescent="0.25">
      <c r="A21452" t="s">
        <v>36630</v>
      </c>
      <c r="B21452" t="s">
        <v>14</v>
      </c>
      <c r="C21452" s="9">
        <v>5</v>
      </c>
      <c r="D21452" t="s">
        <v>41739</v>
      </c>
      <c r="E21452" t="s">
        <v>46</v>
      </c>
      <c r="F21452" t="s">
        <v>22</v>
      </c>
      <c r="G21452" t="s">
        <v>22</v>
      </c>
      <c r="H21452">
        <v>0.44040000000000001</v>
      </c>
    </row>
    <row r="21453" spans="1:8" x14ac:dyDescent="0.25">
      <c r="A21453" t="s">
        <v>36630</v>
      </c>
      <c r="B21453" t="s">
        <v>14</v>
      </c>
      <c r="C21453" s="9">
        <v>5</v>
      </c>
      <c r="D21453" t="s">
        <v>41740</v>
      </c>
      <c r="E21453" t="s">
        <v>46</v>
      </c>
      <c r="F21453" t="s">
        <v>22</v>
      </c>
      <c r="G21453" t="s">
        <v>22</v>
      </c>
      <c r="H21453">
        <v>0.44040000000000001</v>
      </c>
    </row>
    <row r="21454" spans="1:8" x14ac:dyDescent="0.25">
      <c r="A21454" t="s">
        <v>36630</v>
      </c>
      <c r="B21454" t="s">
        <v>14</v>
      </c>
      <c r="C21454" s="9">
        <v>5</v>
      </c>
      <c r="D21454" t="s">
        <v>41741</v>
      </c>
      <c r="E21454" t="s">
        <v>46</v>
      </c>
      <c r="F21454" t="s">
        <v>22</v>
      </c>
      <c r="G21454" t="s">
        <v>22</v>
      </c>
      <c r="H21454">
        <v>0.44040000000000001</v>
      </c>
    </row>
    <row r="21455" spans="1:8" x14ac:dyDescent="0.25">
      <c r="A21455" t="s">
        <v>36630</v>
      </c>
      <c r="B21455" t="s">
        <v>14</v>
      </c>
      <c r="C21455" s="9">
        <v>5</v>
      </c>
      <c r="D21455" t="s">
        <v>41742</v>
      </c>
      <c r="E21455" t="s">
        <v>46</v>
      </c>
      <c r="F21455" t="s">
        <v>22</v>
      </c>
      <c r="G21455" t="s">
        <v>22</v>
      </c>
      <c r="H21455">
        <v>0.44040000000000001</v>
      </c>
    </row>
    <row r="21456" spans="1:8" x14ac:dyDescent="0.25">
      <c r="A21456" t="s">
        <v>36630</v>
      </c>
      <c r="B21456" t="s">
        <v>14</v>
      </c>
      <c r="C21456" s="9">
        <v>5</v>
      </c>
      <c r="D21456" t="s">
        <v>41743</v>
      </c>
      <c r="E21456" t="s">
        <v>46</v>
      </c>
      <c r="F21456" t="s">
        <v>22</v>
      </c>
      <c r="G21456" t="s">
        <v>22</v>
      </c>
      <c r="H21456">
        <v>0.44040000000000001</v>
      </c>
    </row>
    <row r="21457" spans="1:8" x14ac:dyDescent="0.25">
      <c r="A21457" t="s">
        <v>36630</v>
      </c>
      <c r="B21457" t="s">
        <v>14</v>
      </c>
      <c r="C21457" s="9">
        <v>5</v>
      </c>
      <c r="D21457" t="s">
        <v>41744</v>
      </c>
      <c r="E21457" t="s">
        <v>46</v>
      </c>
      <c r="F21457" t="s">
        <v>22</v>
      </c>
      <c r="G21457" t="s">
        <v>22</v>
      </c>
      <c r="H21457">
        <v>0.44040000000000001</v>
      </c>
    </row>
    <row r="21458" spans="1:8" x14ac:dyDescent="0.25">
      <c r="A21458" t="s">
        <v>36630</v>
      </c>
      <c r="B21458" t="s">
        <v>14</v>
      </c>
      <c r="C21458" s="9">
        <v>5</v>
      </c>
      <c r="D21458" t="s">
        <v>41745</v>
      </c>
      <c r="E21458" t="s">
        <v>46</v>
      </c>
      <c r="F21458" t="s">
        <v>22</v>
      </c>
      <c r="G21458" t="s">
        <v>22</v>
      </c>
      <c r="H21458">
        <v>0.44040000000000001</v>
      </c>
    </row>
    <row r="21459" spans="1:8" x14ac:dyDescent="0.25">
      <c r="A21459" t="s">
        <v>36630</v>
      </c>
      <c r="B21459" t="s">
        <v>14</v>
      </c>
      <c r="C21459" s="9">
        <v>5</v>
      </c>
      <c r="D21459" t="s">
        <v>41746</v>
      </c>
      <c r="E21459" t="s">
        <v>46</v>
      </c>
      <c r="F21459" t="s">
        <v>22</v>
      </c>
      <c r="G21459" t="s">
        <v>22</v>
      </c>
      <c r="H21459">
        <v>0.44040000000000001</v>
      </c>
    </row>
    <row r="21460" spans="1:8" x14ac:dyDescent="0.25">
      <c r="A21460" t="s">
        <v>36630</v>
      </c>
      <c r="B21460" t="s">
        <v>14</v>
      </c>
      <c r="C21460" s="9">
        <v>5</v>
      </c>
      <c r="D21460" t="s">
        <v>41747</v>
      </c>
      <c r="E21460" t="s">
        <v>46</v>
      </c>
      <c r="F21460" t="s">
        <v>22</v>
      </c>
      <c r="G21460" t="s">
        <v>22</v>
      </c>
      <c r="H21460">
        <v>0.44040000000000001</v>
      </c>
    </row>
    <row r="21461" spans="1:8" x14ac:dyDescent="0.25">
      <c r="A21461" t="s">
        <v>36630</v>
      </c>
      <c r="B21461" t="s">
        <v>14</v>
      </c>
      <c r="C21461" s="9">
        <v>5</v>
      </c>
      <c r="D21461" t="s">
        <v>18030</v>
      </c>
      <c r="E21461" t="s">
        <v>46</v>
      </c>
      <c r="F21461" t="s">
        <v>22</v>
      </c>
      <c r="G21461" t="s">
        <v>22</v>
      </c>
      <c r="H21461">
        <v>0.44040000000000001</v>
      </c>
    </row>
    <row r="21462" spans="1:8" x14ac:dyDescent="0.25">
      <c r="A21462" t="s">
        <v>36630</v>
      </c>
      <c r="B21462" t="s">
        <v>14</v>
      </c>
      <c r="C21462" s="9">
        <v>5</v>
      </c>
      <c r="D21462" t="s">
        <v>41748</v>
      </c>
      <c r="E21462" t="s">
        <v>46</v>
      </c>
      <c r="F21462" t="s">
        <v>22</v>
      </c>
      <c r="G21462" t="s">
        <v>22</v>
      </c>
      <c r="H21462">
        <v>0.44040000000000001</v>
      </c>
    </row>
    <row r="21463" spans="1:8" x14ac:dyDescent="0.25">
      <c r="A21463" t="s">
        <v>36630</v>
      </c>
      <c r="B21463" t="s">
        <v>14</v>
      </c>
      <c r="C21463" s="9">
        <v>5</v>
      </c>
      <c r="D21463" t="s">
        <v>41749</v>
      </c>
      <c r="E21463" t="s">
        <v>46</v>
      </c>
      <c r="F21463" t="s">
        <v>22</v>
      </c>
      <c r="G21463" t="s">
        <v>22</v>
      </c>
      <c r="H21463">
        <v>0.44040000000000001</v>
      </c>
    </row>
    <row r="21464" spans="1:8" x14ac:dyDescent="0.25">
      <c r="A21464" t="s">
        <v>36630</v>
      </c>
      <c r="B21464" t="s">
        <v>14</v>
      </c>
      <c r="C21464" s="9">
        <v>5</v>
      </c>
      <c r="D21464" t="s">
        <v>41750</v>
      </c>
      <c r="E21464" t="s">
        <v>46</v>
      </c>
      <c r="F21464" t="s">
        <v>22</v>
      </c>
      <c r="G21464" t="s">
        <v>22</v>
      </c>
      <c r="H21464">
        <v>0.44040000000000001</v>
      </c>
    </row>
    <row r="21465" spans="1:8" x14ac:dyDescent="0.25">
      <c r="A21465" t="s">
        <v>36630</v>
      </c>
      <c r="B21465" t="s">
        <v>14</v>
      </c>
      <c r="C21465" s="9">
        <v>5</v>
      </c>
      <c r="D21465" t="s">
        <v>15592</v>
      </c>
      <c r="E21465" t="s">
        <v>46</v>
      </c>
      <c r="F21465" t="s">
        <v>22</v>
      </c>
      <c r="G21465" t="s">
        <v>22</v>
      </c>
      <c r="H21465">
        <v>0.44040000000000001</v>
      </c>
    </row>
    <row r="21466" spans="1:8" x14ac:dyDescent="0.25">
      <c r="A21466" t="s">
        <v>36630</v>
      </c>
      <c r="B21466" t="s">
        <v>14</v>
      </c>
      <c r="C21466" s="9">
        <v>5</v>
      </c>
      <c r="D21466" t="s">
        <v>41751</v>
      </c>
      <c r="E21466" t="s">
        <v>46</v>
      </c>
      <c r="F21466" t="s">
        <v>22</v>
      </c>
      <c r="G21466" t="s">
        <v>22</v>
      </c>
      <c r="H21466">
        <v>0.44040000000000001</v>
      </c>
    </row>
    <row r="21467" spans="1:8" x14ac:dyDescent="0.25">
      <c r="A21467" t="s">
        <v>36630</v>
      </c>
      <c r="B21467" t="s">
        <v>14</v>
      </c>
      <c r="C21467" s="9">
        <v>5</v>
      </c>
      <c r="D21467" t="s">
        <v>41752</v>
      </c>
      <c r="E21467" t="s">
        <v>46</v>
      </c>
      <c r="F21467" t="s">
        <v>22</v>
      </c>
      <c r="G21467" t="s">
        <v>22</v>
      </c>
      <c r="H21467">
        <v>0.44040000000000001</v>
      </c>
    </row>
    <row r="21468" spans="1:8" x14ac:dyDescent="0.25">
      <c r="A21468" t="s">
        <v>36630</v>
      </c>
      <c r="B21468" t="s">
        <v>14</v>
      </c>
      <c r="C21468" s="9">
        <v>5</v>
      </c>
      <c r="D21468" t="s">
        <v>41753</v>
      </c>
      <c r="E21468" t="s">
        <v>46</v>
      </c>
      <c r="F21468" t="s">
        <v>22</v>
      </c>
      <c r="G21468" t="s">
        <v>22</v>
      </c>
      <c r="H21468">
        <v>0.44040000000000001</v>
      </c>
    </row>
    <row r="21469" spans="1:8" x14ac:dyDescent="0.25">
      <c r="A21469" t="s">
        <v>36630</v>
      </c>
      <c r="B21469" t="s">
        <v>14</v>
      </c>
      <c r="C21469" s="9">
        <v>5</v>
      </c>
      <c r="D21469" t="s">
        <v>41754</v>
      </c>
      <c r="E21469" t="s">
        <v>46</v>
      </c>
      <c r="F21469" t="s">
        <v>22</v>
      </c>
      <c r="G21469" t="s">
        <v>22</v>
      </c>
      <c r="H21469">
        <v>0.44040000000000001</v>
      </c>
    </row>
    <row r="21470" spans="1:8" x14ac:dyDescent="0.25">
      <c r="A21470" t="s">
        <v>41755</v>
      </c>
      <c r="B21470" t="s">
        <v>14</v>
      </c>
      <c r="C21470" s="9">
        <v>5</v>
      </c>
      <c r="D21470" t="s">
        <v>41756</v>
      </c>
      <c r="E21470" t="s">
        <v>22</v>
      </c>
      <c r="F21470" t="s">
        <v>22</v>
      </c>
      <c r="G21470" t="s">
        <v>46</v>
      </c>
      <c r="H21470">
        <v>0</v>
      </c>
    </row>
    <row r="21471" spans="1:8" x14ac:dyDescent="0.25">
      <c r="A21471" t="s">
        <v>36630</v>
      </c>
      <c r="B21471" t="s">
        <v>14</v>
      </c>
      <c r="C21471" s="9">
        <v>5</v>
      </c>
      <c r="D21471" t="s">
        <v>41757</v>
      </c>
      <c r="E21471" t="s">
        <v>46</v>
      </c>
      <c r="F21471" t="s">
        <v>22</v>
      </c>
      <c r="G21471" t="s">
        <v>22</v>
      </c>
      <c r="H21471">
        <v>0.44040000000000001</v>
      </c>
    </row>
    <row r="21472" spans="1:8" x14ac:dyDescent="0.25">
      <c r="A21472" t="s">
        <v>36630</v>
      </c>
      <c r="B21472" t="s">
        <v>14</v>
      </c>
      <c r="C21472" s="9">
        <v>5</v>
      </c>
      <c r="D21472" t="s">
        <v>41758</v>
      </c>
      <c r="E21472" t="s">
        <v>46</v>
      </c>
      <c r="F21472" t="s">
        <v>22</v>
      </c>
      <c r="G21472" t="s">
        <v>22</v>
      </c>
      <c r="H21472">
        <v>0.44040000000000001</v>
      </c>
    </row>
    <row r="21473" spans="1:8" x14ac:dyDescent="0.25">
      <c r="A21473" t="s">
        <v>36630</v>
      </c>
      <c r="B21473" t="s">
        <v>14</v>
      </c>
      <c r="C21473" s="9">
        <v>5</v>
      </c>
      <c r="D21473" t="s">
        <v>41759</v>
      </c>
      <c r="E21473" t="s">
        <v>46</v>
      </c>
      <c r="F21473" t="s">
        <v>22</v>
      </c>
      <c r="G21473" t="s">
        <v>22</v>
      </c>
      <c r="H21473">
        <v>0.44040000000000001</v>
      </c>
    </row>
    <row r="21474" spans="1:8" x14ac:dyDescent="0.25">
      <c r="A21474" t="s">
        <v>36630</v>
      </c>
      <c r="B21474" t="s">
        <v>14</v>
      </c>
      <c r="C21474" s="9">
        <v>5</v>
      </c>
      <c r="D21474" t="s">
        <v>41760</v>
      </c>
      <c r="E21474" t="s">
        <v>46</v>
      </c>
      <c r="F21474" t="s">
        <v>22</v>
      </c>
      <c r="G21474" t="s">
        <v>22</v>
      </c>
      <c r="H21474">
        <v>0.44040000000000001</v>
      </c>
    </row>
    <row r="21475" spans="1:8" x14ac:dyDescent="0.25">
      <c r="A21475" t="s">
        <v>36630</v>
      </c>
      <c r="B21475" t="s">
        <v>14</v>
      </c>
      <c r="C21475" s="9">
        <v>5</v>
      </c>
      <c r="D21475" t="s">
        <v>41761</v>
      </c>
      <c r="E21475" t="s">
        <v>46</v>
      </c>
      <c r="F21475" t="s">
        <v>22</v>
      </c>
      <c r="G21475" t="s">
        <v>22</v>
      </c>
      <c r="H21475">
        <v>0.44040000000000001</v>
      </c>
    </row>
    <row r="21476" spans="1:8" x14ac:dyDescent="0.25">
      <c r="A21476" t="s">
        <v>37247</v>
      </c>
      <c r="B21476" t="s">
        <v>14</v>
      </c>
      <c r="C21476" s="9">
        <v>5</v>
      </c>
      <c r="D21476" t="s">
        <v>41762</v>
      </c>
      <c r="E21476" t="s">
        <v>46</v>
      </c>
      <c r="F21476" t="s">
        <v>22</v>
      </c>
      <c r="G21476" t="s">
        <v>22</v>
      </c>
      <c r="H21476">
        <v>0.44040000000000001</v>
      </c>
    </row>
    <row r="21477" spans="1:8" x14ac:dyDescent="0.25">
      <c r="A21477" t="s">
        <v>36630</v>
      </c>
      <c r="B21477" t="s">
        <v>14</v>
      </c>
      <c r="C21477" s="9">
        <v>5</v>
      </c>
      <c r="D21477" t="s">
        <v>41763</v>
      </c>
      <c r="E21477" t="s">
        <v>46</v>
      </c>
      <c r="F21477" t="s">
        <v>22</v>
      </c>
      <c r="G21477" t="s">
        <v>22</v>
      </c>
      <c r="H21477">
        <v>0.44040000000000001</v>
      </c>
    </row>
    <row r="21478" spans="1:8" x14ac:dyDescent="0.25">
      <c r="A21478" t="s">
        <v>36630</v>
      </c>
      <c r="B21478" t="s">
        <v>14</v>
      </c>
      <c r="C21478" s="9">
        <v>5</v>
      </c>
      <c r="D21478" t="s">
        <v>41764</v>
      </c>
      <c r="E21478" t="s">
        <v>46</v>
      </c>
      <c r="F21478" t="s">
        <v>22</v>
      </c>
      <c r="G21478" t="s">
        <v>22</v>
      </c>
      <c r="H21478">
        <v>0.44040000000000001</v>
      </c>
    </row>
    <row r="21479" spans="1:8" x14ac:dyDescent="0.25">
      <c r="A21479" t="s">
        <v>36630</v>
      </c>
      <c r="B21479" t="s">
        <v>14</v>
      </c>
      <c r="C21479" s="9">
        <v>5</v>
      </c>
      <c r="D21479" t="s">
        <v>41765</v>
      </c>
      <c r="E21479" t="s">
        <v>46</v>
      </c>
      <c r="F21479" t="s">
        <v>22</v>
      </c>
      <c r="G21479" t="s">
        <v>22</v>
      </c>
      <c r="H21479">
        <v>0.44040000000000001</v>
      </c>
    </row>
    <row r="21480" spans="1:8" x14ac:dyDescent="0.25">
      <c r="A21480" t="s">
        <v>36630</v>
      </c>
      <c r="B21480" t="s">
        <v>14</v>
      </c>
      <c r="C21480" s="9">
        <v>5</v>
      </c>
      <c r="D21480" t="s">
        <v>41766</v>
      </c>
      <c r="E21480" t="s">
        <v>46</v>
      </c>
      <c r="F21480" t="s">
        <v>22</v>
      </c>
      <c r="G21480" t="s">
        <v>22</v>
      </c>
      <c r="H21480">
        <v>0.44040000000000001</v>
      </c>
    </row>
    <row r="21481" spans="1:8" x14ac:dyDescent="0.25">
      <c r="A21481" t="s">
        <v>36630</v>
      </c>
      <c r="B21481" t="s">
        <v>14</v>
      </c>
      <c r="C21481" s="9">
        <v>5</v>
      </c>
      <c r="D21481" t="s">
        <v>41767</v>
      </c>
      <c r="E21481" t="s">
        <v>46</v>
      </c>
      <c r="F21481" t="s">
        <v>22</v>
      </c>
      <c r="G21481" t="s">
        <v>22</v>
      </c>
      <c r="H21481">
        <v>0.44040000000000001</v>
      </c>
    </row>
    <row r="21482" spans="1:8" x14ac:dyDescent="0.25">
      <c r="A21482" t="s">
        <v>36630</v>
      </c>
      <c r="B21482" t="s">
        <v>14</v>
      </c>
      <c r="C21482" s="9">
        <v>5</v>
      </c>
      <c r="D21482" t="s">
        <v>41768</v>
      </c>
      <c r="E21482" t="s">
        <v>46</v>
      </c>
      <c r="F21482" t="s">
        <v>22</v>
      </c>
      <c r="G21482" t="s">
        <v>22</v>
      </c>
      <c r="H21482">
        <v>0.44040000000000001</v>
      </c>
    </row>
    <row r="21483" spans="1:8" x14ac:dyDescent="0.25">
      <c r="A21483" t="s">
        <v>36630</v>
      </c>
      <c r="B21483" t="s">
        <v>14</v>
      </c>
      <c r="C21483" s="9">
        <v>5</v>
      </c>
      <c r="D21483" t="s">
        <v>41769</v>
      </c>
      <c r="E21483" t="s">
        <v>46</v>
      </c>
      <c r="F21483" t="s">
        <v>22</v>
      </c>
      <c r="G21483" t="s">
        <v>22</v>
      </c>
      <c r="H21483">
        <v>0.44040000000000001</v>
      </c>
    </row>
    <row r="21484" spans="1:8" x14ac:dyDescent="0.25">
      <c r="A21484" t="s">
        <v>36630</v>
      </c>
      <c r="B21484" t="s">
        <v>14</v>
      </c>
      <c r="C21484" s="9">
        <v>5</v>
      </c>
      <c r="D21484" t="s">
        <v>41770</v>
      </c>
      <c r="E21484" t="s">
        <v>46</v>
      </c>
      <c r="F21484" t="s">
        <v>22</v>
      </c>
      <c r="G21484" t="s">
        <v>22</v>
      </c>
      <c r="H21484">
        <v>0.44040000000000001</v>
      </c>
    </row>
    <row r="21485" spans="1:8" x14ac:dyDescent="0.25">
      <c r="A21485" t="s">
        <v>36630</v>
      </c>
      <c r="B21485" t="s">
        <v>14</v>
      </c>
      <c r="C21485" s="9">
        <v>5</v>
      </c>
      <c r="D21485" t="s">
        <v>41771</v>
      </c>
      <c r="E21485" t="s">
        <v>46</v>
      </c>
      <c r="F21485" t="s">
        <v>22</v>
      </c>
      <c r="G21485" t="s">
        <v>22</v>
      </c>
      <c r="H21485">
        <v>0.44040000000000001</v>
      </c>
    </row>
    <row r="21486" spans="1:8" x14ac:dyDescent="0.25">
      <c r="A21486" t="s">
        <v>36630</v>
      </c>
      <c r="B21486" t="s">
        <v>14</v>
      </c>
      <c r="C21486" s="9">
        <v>5</v>
      </c>
      <c r="D21486" t="s">
        <v>41772</v>
      </c>
      <c r="E21486" t="s">
        <v>46</v>
      </c>
      <c r="F21486" t="s">
        <v>22</v>
      </c>
      <c r="G21486" t="s">
        <v>22</v>
      </c>
      <c r="H21486">
        <v>0.44040000000000001</v>
      </c>
    </row>
    <row r="21487" spans="1:8" x14ac:dyDescent="0.25">
      <c r="A21487" t="s">
        <v>36630</v>
      </c>
      <c r="B21487" t="s">
        <v>14</v>
      </c>
      <c r="C21487" s="9">
        <v>5</v>
      </c>
      <c r="D21487" t="s">
        <v>41773</v>
      </c>
      <c r="E21487" t="s">
        <v>46</v>
      </c>
      <c r="F21487" t="s">
        <v>22</v>
      </c>
      <c r="G21487" t="s">
        <v>22</v>
      </c>
      <c r="H21487">
        <v>0.44040000000000001</v>
      </c>
    </row>
    <row r="21488" spans="1:8" x14ac:dyDescent="0.25">
      <c r="A21488" t="s">
        <v>36630</v>
      </c>
      <c r="B21488" t="s">
        <v>14</v>
      </c>
      <c r="C21488" s="9">
        <v>5</v>
      </c>
      <c r="D21488" t="s">
        <v>41774</v>
      </c>
      <c r="E21488" t="s">
        <v>46</v>
      </c>
      <c r="F21488" t="s">
        <v>22</v>
      </c>
      <c r="G21488" t="s">
        <v>22</v>
      </c>
      <c r="H21488">
        <v>0.44040000000000001</v>
      </c>
    </row>
    <row r="21489" spans="1:8" x14ac:dyDescent="0.25">
      <c r="A21489" t="s">
        <v>36630</v>
      </c>
      <c r="B21489" t="s">
        <v>14</v>
      </c>
      <c r="C21489" s="9">
        <v>5</v>
      </c>
      <c r="D21489" t="s">
        <v>41775</v>
      </c>
      <c r="E21489" t="s">
        <v>46</v>
      </c>
      <c r="F21489" t="s">
        <v>22</v>
      </c>
      <c r="G21489" t="s">
        <v>22</v>
      </c>
      <c r="H21489">
        <v>0.44040000000000001</v>
      </c>
    </row>
    <row r="21490" spans="1:8" x14ac:dyDescent="0.25">
      <c r="A21490" t="s">
        <v>36630</v>
      </c>
      <c r="B21490" t="s">
        <v>14</v>
      </c>
      <c r="C21490" s="9">
        <v>5</v>
      </c>
      <c r="D21490" t="s">
        <v>41776</v>
      </c>
      <c r="E21490" t="s">
        <v>46</v>
      </c>
      <c r="F21490" t="s">
        <v>22</v>
      </c>
      <c r="G21490" t="s">
        <v>22</v>
      </c>
      <c r="H21490">
        <v>0.44040000000000001</v>
      </c>
    </row>
    <row r="21491" spans="1:8" x14ac:dyDescent="0.25">
      <c r="A21491" t="s">
        <v>36630</v>
      </c>
      <c r="B21491" t="s">
        <v>14</v>
      </c>
      <c r="C21491" s="9">
        <v>5</v>
      </c>
      <c r="D21491" t="s">
        <v>41777</v>
      </c>
      <c r="E21491" t="s">
        <v>46</v>
      </c>
      <c r="F21491" t="s">
        <v>22</v>
      </c>
      <c r="G21491" t="s">
        <v>22</v>
      </c>
      <c r="H21491">
        <v>0.44040000000000001</v>
      </c>
    </row>
    <row r="21492" spans="1:8" x14ac:dyDescent="0.25">
      <c r="A21492" t="s">
        <v>36630</v>
      </c>
      <c r="B21492" t="s">
        <v>14</v>
      </c>
      <c r="C21492" s="9">
        <v>5</v>
      </c>
      <c r="D21492" t="s">
        <v>41778</v>
      </c>
      <c r="E21492" t="s">
        <v>46</v>
      </c>
      <c r="F21492" t="s">
        <v>22</v>
      </c>
      <c r="G21492" t="s">
        <v>22</v>
      </c>
      <c r="H21492">
        <v>0.44040000000000001</v>
      </c>
    </row>
    <row r="21493" spans="1:8" x14ac:dyDescent="0.25">
      <c r="A21493" t="s">
        <v>36630</v>
      </c>
      <c r="B21493" t="s">
        <v>14</v>
      </c>
      <c r="C21493" s="9">
        <v>5</v>
      </c>
      <c r="D21493" t="s">
        <v>41779</v>
      </c>
      <c r="E21493" t="s">
        <v>46</v>
      </c>
      <c r="F21493" t="s">
        <v>22</v>
      </c>
      <c r="G21493" t="s">
        <v>22</v>
      </c>
      <c r="H21493">
        <v>0.44040000000000001</v>
      </c>
    </row>
    <row r="21494" spans="1:8" x14ac:dyDescent="0.25">
      <c r="A21494" t="s">
        <v>36630</v>
      </c>
      <c r="B21494" t="s">
        <v>14</v>
      </c>
      <c r="C21494" s="9">
        <v>5</v>
      </c>
      <c r="D21494" t="s">
        <v>41780</v>
      </c>
      <c r="E21494" t="s">
        <v>46</v>
      </c>
      <c r="F21494" t="s">
        <v>22</v>
      </c>
      <c r="G21494" t="s">
        <v>22</v>
      </c>
      <c r="H21494">
        <v>0.44040000000000001</v>
      </c>
    </row>
    <row r="21495" spans="1:8" x14ac:dyDescent="0.25">
      <c r="A21495" t="s">
        <v>36630</v>
      </c>
      <c r="B21495" t="s">
        <v>14</v>
      </c>
      <c r="C21495" s="9">
        <v>5</v>
      </c>
      <c r="D21495" t="s">
        <v>41781</v>
      </c>
      <c r="E21495" t="s">
        <v>46</v>
      </c>
      <c r="F21495" t="s">
        <v>22</v>
      </c>
      <c r="G21495" t="s">
        <v>22</v>
      </c>
      <c r="H21495">
        <v>0.44040000000000001</v>
      </c>
    </row>
    <row r="21496" spans="1:8" x14ac:dyDescent="0.25">
      <c r="A21496" t="s">
        <v>36630</v>
      </c>
      <c r="B21496" t="s">
        <v>14</v>
      </c>
      <c r="C21496" s="9">
        <v>5</v>
      </c>
      <c r="D21496" t="s">
        <v>41782</v>
      </c>
      <c r="E21496" t="s">
        <v>46</v>
      </c>
      <c r="F21496" t="s">
        <v>22</v>
      </c>
      <c r="G21496" t="s">
        <v>22</v>
      </c>
      <c r="H21496">
        <v>0.44040000000000001</v>
      </c>
    </row>
    <row r="21497" spans="1:8" x14ac:dyDescent="0.25">
      <c r="A21497" t="s">
        <v>36630</v>
      </c>
      <c r="B21497" t="s">
        <v>14</v>
      </c>
      <c r="C21497" s="9">
        <v>5</v>
      </c>
      <c r="D21497" t="s">
        <v>41783</v>
      </c>
      <c r="E21497" t="s">
        <v>46</v>
      </c>
      <c r="F21497" t="s">
        <v>22</v>
      </c>
      <c r="G21497" t="s">
        <v>22</v>
      </c>
      <c r="H21497">
        <v>0.44040000000000001</v>
      </c>
    </row>
    <row r="21498" spans="1:8" x14ac:dyDescent="0.25">
      <c r="A21498" t="s">
        <v>36630</v>
      </c>
      <c r="B21498" t="s">
        <v>14</v>
      </c>
      <c r="C21498" s="9">
        <v>5</v>
      </c>
      <c r="D21498" t="s">
        <v>41784</v>
      </c>
      <c r="E21498" t="s">
        <v>46</v>
      </c>
      <c r="F21498" t="s">
        <v>22</v>
      </c>
      <c r="G21498" t="s">
        <v>22</v>
      </c>
      <c r="H21498">
        <v>0.44040000000000001</v>
      </c>
    </row>
    <row r="21499" spans="1:8" x14ac:dyDescent="0.25">
      <c r="A21499" t="s">
        <v>36630</v>
      </c>
      <c r="B21499" t="s">
        <v>14</v>
      </c>
      <c r="C21499" s="9">
        <v>5</v>
      </c>
      <c r="D21499" t="s">
        <v>41785</v>
      </c>
      <c r="E21499" t="s">
        <v>46</v>
      </c>
      <c r="F21499" t="s">
        <v>22</v>
      </c>
      <c r="G21499" t="s">
        <v>22</v>
      </c>
      <c r="H21499">
        <v>0.44040000000000001</v>
      </c>
    </row>
    <row r="21500" spans="1:8" x14ac:dyDescent="0.25">
      <c r="A21500" t="s">
        <v>36630</v>
      </c>
      <c r="B21500" t="s">
        <v>14</v>
      </c>
      <c r="C21500" s="9">
        <v>5</v>
      </c>
      <c r="D21500" t="s">
        <v>41786</v>
      </c>
      <c r="E21500" t="s">
        <v>46</v>
      </c>
      <c r="F21500" t="s">
        <v>22</v>
      </c>
      <c r="G21500" t="s">
        <v>22</v>
      </c>
      <c r="H21500">
        <v>0.44040000000000001</v>
      </c>
    </row>
    <row r="21501" spans="1:8" x14ac:dyDescent="0.25">
      <c r="A21501" t="s">
        <v>37247</v>
      </c>
      <c r="B21501" t="s">
        <v>14</v>
      </c>
      <c r="C21501" s="9">
        <v>5</v>
      </c>
      <c r="D21501" t="s">
        <v>41787</v>
      </c>
      <c r="E21501" t="s">
        <v>46</v>
      </c>
      <c r="F21501" t="s">
        <v>22</v>
      </c>
      <c r="G21501" t="s">
        <v>22</v>
      </c>
      <c r="H21501">
        <v>0.44040000000000001</v>
      </c>
    </row>
    <row r="21502" spans="1:8" x14ac:dyDescent="0.25">
      <c r="A21502" t="s">
        <v>36630</v>
      </c>
      <c r="B21502" t="s">
        <v>14</v>
      </c>
      <c r="C21502" s="9">
        <v>5</v>
      </c>
      <c r="D21502" t="s">
        <v>41788</v>
      </c>
      <c r="E21502" t="s">
        <v>46</v>
      </c>
      <c r="F21502" t="s">
        <v>22</v>
      </c>
      <c r="G21502" t="s">
        <v>22</v>
      </c>
      <c r="H21502">
        <v>0.44040000000000001</v>
      </c>
    </row>
    <row r="21503" spans="1:8" x14ac:dyDescent="0.25">
      <c r="A21503" t="s">
        <v>37280</v>
      </c>
      <c r="B21503" t="s">
        <v>14</v>
      </c>
      <c r="C21503" s="9">
        <v>5</v>
      </c>
      <c r="D21503" t="s">
        <v>41789</v>
      </c>
      <c r="E21503" t="s">
        <v>22</v>
      </c>
      <c r="F21503" t="s">
        <v>22</v>
      </c>
      <c r="G21503" t="s">
        <v>46</v>
      </c>
      <c r="H21503">
        <v>0</v>
      </c>
    </row>
    <row r="21504" spans="1:8" x14ac:dyDescent="0.25">
      <c r="A21504" t="s">
        <v>36630</v>
      </c>
      <c r="B21504" t="s">
        <v>14</v>
      </c>
      <c r="C21504" s="9">
        <v>5</v>
      </c>
      <c r="D21504" t="s">
        <v>41790</v>
      </c>
      <c r="E21504" t="s">
        <v>46</v>
      </c>
      <c r="F21504" t="s">
        <v>22</v>
      </c>
      <c r="G21504" t="s">
        <v>22</v>
      </c>
      <c r="H21504">
        <v>0.44040000000000001</v>
      </c>
    </row>
    <row r="21505" spans="1:8" x14ac:dyDescent="0.25">
      <c r="A21505" t="s">
        <v>36630</v>
      </c>
      <c r="B21505" t="s">
        <v>14</v>
      </c>
      <c r="C21505" s="9">
        <v>5</v>
      </c>
      <c r="D21505" t="s">
        <v>41791</v>
      </c>
      <c r="E21505" t="s">
        <v>46</v>
      </c>
      <c r="F21505" t="s">
        <v>22</v>
      </c>
      <c r="G21505" t="s">
        <v>22</v>
      </c>
      <c r="H21505">
        <v>0.44040000000000001</v>
      </c>
    </row>
    <row r="21506" spans="1:8" x14ac:dyDescent="0.25">
      <c r="A21506" t="s">
        <v>36630</v>
      </c>
      <c r="B21506" t="s">
        <v>14</v>
      </c>
      <c r="C21506" s="9">
        <v>5</v>
      </c>
      <c r="D21506" t="s">
        <v>41792</v>
      </c>
      <c r="E21506" t="s">
        <v>46</v>
      </c>
      <c r="F21506" t="s">
        <v>22</v>
      </c>
      <c r="G21506" t="s">
        <v>22</v>
      </c>
      <c r="H21506">
        <v>0.44040000000000001</v>
      </c>
    </row>
    <row r="21507" spans="1:8" x14ac:dyDescent="0.25">
      <c r="A21507" t="s">
        <v>37247</v>
      </c>
      <c r="B21507" t="s">
        <v>14</v>
      </c>
      <c r="C21507" s="9">
        <v>5</v>
      </c>
      <c r="D21507" t="s">
        <v>41793</v>
      </c>
      <c r="E21507" t="s">
        <v>46</v>
      </c>
      <c r="F21507" t="s">
        <v>22</v>
      </c>
      <c r="G21507" t="s">
        <v>22</v>
      </c>
      <c r="H21507">
        <v>0.44040000000000001</v>
      </c>
    </row>
    <row r="21508" spans="1:8" x14ac:dyDescent="0.25">
      <c r="A21508" t="s">
        <v>36630</v>
      </c>
      <c r="B21508" t="s">
        <v>14</v>
      </c>
      <c r="C21508" s="9">
        <v>5</v>
      </c>
      <c r="D21508" t="s">
        <v>41794</v>
      </c>
      <c r="E21508" t="s">
        <v>46</v>
      </c>
      <c r="F21508" t="s">
        <v>22</v>
      </c>
      <c r="G21508" t="s">
        <v>22</v>
      </c>
      <c r="H21508">
        <v>0.44040000000000001</v>
      </c>
    </row>
    <row r="21509" spans="1:8" x14ac:dyDescent="0.25">
      <c r="A21509" t="s">
        <v>36630</v>
      </c>
      <c r="B21509" t="s">
        <v>14</v>
      </c>
      <c r="C21509" s="9">
        <v>5</v>
      </c>
      <c r="D21509" t="s">
        <v>41795</v>
      </c>
      <c r="E21509" t="s">
        <v>46</v>
      </c>
      <c r="F21509" t="s">
        <v>22</v>
      </c>
      <c r="G21509" t="s">
        <v>22</v>
      </c>
      <c r="H21509">
        <v>0.44040000000000001</v>
      </c>
    </row>
    <row r="21510" spans="1:8" x14ac:dyDescent="0.25">
      <c r="A21510" t="s">
        <v>36630</v>
      </c>
      <c r="B21510" t="s">
        <v>14</v>
      </c>
      <c r="C21510" s="9">
        <v>5</v>
      </c>
      <c r="D21510" t="s">
        <v>41796</v>
      </c>
      <c r="E21510" t="s">
        <v>46</v>
      </c>
      <c r="F21510" t="s">
        <v>22</v>
      </c>
      <c r="G21510" t="s">
        <v>22</v>
      </c>
      <c r="H21510">
        <v>0.44040000000000001</v>
      </c>
    </row>
    <row r="21511" spans="1:8" x14ac:dyDescent="0.25">
      <c r="A21511" t="s">
        <v>37247</v>
      </c>
      <c r="B21511" t="s">
        <v>14</v>
      </c>
      <c r="C21511" s="9">
        <v>5</v>
      </c>
      <c r="D21511" t="s">
        <v>41797</v>
      </c>
      <c r="E21511" t="s">
        <v>46</v>
      </c>
      <c r="F21511" t="s">
        <v>22</v>
      </c>
      <c r="G21511" t="s">
        <v>22</v>
      </c>
      <c r="H21511">
        <v>0.44040000000000001</v>
      </c>
    </row>
    <row r="21512" spans="1:8" x14ac:dyDescent="0.25">
      <c r="A21512" t="s">
        <v>36630</v>
      </c>
      <c r="B21512" t="s">
        <v>14</v>
      </c>
      <c r="C21512" s="9">
        <v>5</v>
      </c>
      <c r="D21512" t="s">
        <v>41798</v>
      </c>
      <c r="E21512" t="s">
        <v>46</v>
      </c>
      <c r="F21512" t="s">
        <v>22</v>
      </c>
      <c r="G21512" t="s">
        <v>22</v>
      </c>
      <c r="H21512">
        <v>0.44040000000000001</v>
      </c>
    </row>
    <row r="21513" spans="1:8" x14ac:dyDescent="0.25">
      <c r="A21513" t="s">
        <v>36630</v>
      </c>
      <c r="B21513" t="s">
        <v>14</v>
      </c>
      <c r="C21513" s="9">
        <v>5</v>
      </c>
      <c r="D21513" t="s">
        <v>41799</v>
      </c>
      <c r="E21513" t="s">
        <v>46</v>
      </c>
      <c r="F21513" t="s">
        <v>22</v>
      </c>
      <c r="G21513" t="s">
        <v>22</v>
      </c>
      <c r="H21513">
        <v>0.44040000000000001</v>
      </c>
    </row>
    <row r="21514" spans="1:8" x14ac:dyDescent="0.25">
      <c r="A21514" t="s">
        <v>36630</v>
      </c>
      <c r="B21514" t="s">
        <v>14</v>
      </c>
      <c r="C21514" s="9">
        <v>5</v>
      </c>
      <c r="D21514" t="s">
        <v>41800</v>
      </c>
      <c r="E21514" t="s">
        <v>46</v>
      </c>
      <c r="F21514" t="s">
        <v>22</v>
      </c>
      <c r="G21514" t="s">
        <v>22</v>
      </c>
      <c r="H21514">
        <v>0.44040000000000001</v>
      </c>
    </row>
    <row r="21515" spans="1:8" x14ac:dyDescent="0.25">
      <c r="A21515" t="s">
        <v>36630</v>
      </c>
      <c r="B21515" t="s">
        <v>14</v>
      </c>
      <c r="C21515" s="9">
        <v>5</v>
      </c>
      <c r="D21515" t="s">
        <v>41801</v>
      </c>
      <c r="E21515" t="s">
        <v>46</v>
      </c>
      <c r="F21515" t="s">
        <v>22</v>
      </c>
      <c r="G21515" t="s">
        <v>22</v>
      </c>
      <c r="H21515">
        <v>0.44040000000000001</v>
      </c>
    </row>
    <row r="21516" spans="1:8" x14ac:dyDescent="0.25">
      <c r="A21516" t="s">
        <v>36630</v>
      </c>
      <c r="B21516" t="s">
        <v>14</v>
      </c>
      <c r="C21516" s="9">
        <v>5</v>
      </c>
      <c r="D21516" t="s">
        <v>41802</v>
      </c>
      <c r="E21516" t="s">
        <v>46</v>
      </c>
      <c r="F21516" t="s">
        <v>22</v>
      </c>
      <c r="G21516" t="s">
        <v>22</v>
      </c>
      <c r="H21516">
        <v>0.44040000000000001</v>
      </c>
    </row>
    <row r="21517" spans="1:8" x14ac:dyDescent="0.25">
      <c r="A21517" t="s">
        <v>36630</v>
      </c>
      <c r="B21517" t="s">
        <v>14</v>
      </c>
      <c r="C21517" s="9">
        <v>5</v>
      </c>
      <c r="D21517" t="s">
        <v>41803</v>
      </c>
      <c r="E21517" t="s">
        <v>46</v>
      </c>
      <c r="F21517" t="s">
        <v>22</v>
      </c>
      <c r="G21517" t="s">
        <v>22</v>
      </c>
      <c r="H21517">
        <v>0.44040000000000001</v>
      </c>
    </row>
    <row r="21518" spans="1:8" x14ac:dyDescent="0.25">
      <c r="A21518" t="s">
        <v>37247</v>
      </c>
      <c r="B21518" t="s">
        <v>14</v>
      </c>
      <c r="C21518" s="9">
        <v>5</v>
      </c>
      <c r="D21518" t="s">
        <v>41804</v>
      </c>
      <c r="E21518" t="s">
        <v>46</v>
      </c>
      <c r="F21518" t="s">
        <v>22</v>
      </c>
      <c r="G21518" t="s">
        <v>22</v>
      </c>
      <c r="H21518">
        <v>0.44040000000000001</v>
      </c>
    </row>
    <row r="21519" spans="1:8" x14ac:dyDescent="0.25">
      <c r="A21519" t="s">
        <v>36630</v>
      </c>
      <c r="B21519" t="s">
        <v>14</v>
      </c>
      <c r="C21519" s="9">
        <v>5</v>
      </c>
      <c r="D21519" t="s">
        <v>41805</v>
      </c>
      <c r="E21519" t="s">
        <v>46</v>
      </c>
      <c r="F21519" t="s">
        <v>22</v>
      </c>
      <c r="G21519" t="s">
        <v>22</v>
      </c>
      <c r="H21519">
        <v>0.44040000000000001</v>
      </c>
    </row>
    <row r="21520" spans="1:8" x14ac:dyDescent="0.25">
      <c r="A21520" t="s">
        <v>36630</v>
      </c>
      <c r="B21520" t="s">
        <v>14</v>
      </c>
      <c r="C21520" s="9">
        <v>5</v>
      </c>
      <c r="D21520" t="s">
        <v>41806</v>
      </c>
      <c r="E21520" t="s">
        <v>46</v>
      </c>
      <c r="F21520" t="s">
        <v>22</v>
      </c>
      <c r="G21520" t="s">
        <v>22</v>
      </c>
      <c r="H21520">
        <v>0.44040000000000001</v>
      </c>
    </row>
    <row r="21521" spans="1:8" x14ac:dyDescent="0.25">
      <c r="A21521" t="s">
        <v>37247</v>
      </c>
      <c r="B21521" t="s">
        <v>14</v>
      </c>
      <c r="C21521" s="9">
        <v>5</v>
      </c>
      <c r="D21521" t="s">
        <v>41807</v>
      </c>
      <c r="E21521" t="s">
        <v>46</v>
      </c>
      <c r="F21521" t="s">
        <v>22</v>
      </c>
      <c r="G21521" t="s">
        <v>22</v>
      </c>
      <c r="H21521">
        <v>0.44040000000000001</v>
      </c>
    </row>
    <row r="21522" spans="1:8" x14ac:dyDescent="0.25">
      <c r="A21522" t="s">
        <v>36630</v>
      </c>
      <c r="B21522" t="s">
        <v>14</v>
      </c>
      <c r="C21522" s="9">
        <v>5</v>
      </c>
      <c r="D21522" t="s">
        <v>41808</v>
      </c>
      <c r="E21522" t="s">
        <v>46</v>
      </c>
      <c r="F21522" t="s">
        <v>22</v>
      </c>
      <c r="G21522" t="s">
        <v>22</v>
      </c>
      <c r="H21522">
        <v>0.44040000000000001</v>
      </c>
    </row>
    <row r="21523" spans="1:8" x14ac:dyDescent="0.25">
      <c r="A21523" t="s">
        <v>36630</v>
      </c>
      <c r="B21523" t="s">
        <v>14</v>
      </c>
      <c r="C21523" s="9">
        <v>5</v>
      </c>
      <c r="D21523" t="s">
        <v>41809</v>
      </c>
      <c r="E21523" t="s">
        <v>46</v>
      </c>
      <c r="F21523" t="s">
        <v>22</v>
      </c>
      <c r="G21523" t="s">
        <v>22</v>
      </c>
      <c r="H21523">
        <v>0.44040000000000001</v>
      </c>
    </row>
    <row r="21524" spans="1:8" x14ac:dyDescent="0.25">
      <c r="A21524" t="s">
        <v>36630</v>
      </c>
      <c r="B21524" t="s">
        <v>14</v>
      </c>
      <c r="C21524" s="9">
        <v>5</v>
      </c>
      <c r="D21524" t="s">
        <v>41810</v>
      </c>
      <c r="E21524" t="s">
        <v>46</v>
      </c>
      <c r="F21524" t="s">
        <v>22</v>
      </c>
      <c r="G21524" t="s">
        <v>22</v>
      </c>
      <c r="H21524">
        <v>0.44040000000000001</v>
      </c>
    </row>
    <row r="21525" spans="1:8" x14ac:dyDescent="0.25">
      <c r="A21525" t="s">
        <v>36630</v>
      </c>
      <c r="B21525" t="s">
        <v>14</v>
      </c>
      <c r="C21525" s="9">
        <v>5</v>
      </c>
      <c r="D21525" t="s">
        <v>41811</v>
      </c>
      <c r="E21525" t="s">
        <v>46</v>
      </c>
      <c r="F21525" t="s">
        <v>22</v>
      </c>
      <c r="G21525" t="s">
        <v>22</v>
      </c>
      <c r="H21525">
        <v>0.44040000000000001</v>
      </c>
    </row>
    <row r="21526" spans="1:8" x14ac:dyDescent="0.25">
      <c r="A21526" t="s">
        <v>36630</v>
      </c>
      <c r="B21526" t="s">
        <v>14</v>
      </c>
      <c r="C21526" s="9">
        <v>5</v>
      </c>
      <c r="D21526" t="s">
        <v>41812</v>
      </c>
      <c r="E21526" t="s">
        <v>46</v>
      </c>
      <c r="F21526" t="s">
        <v>22</v>
      </c>
      <c r="G21526" t="s">
        <v>22</v>
      </c>
      <c r="H21526">
        <v>0.44040000000000001</v>
      </c>
    </row>
    <row r="21527" spans="1:8" x14ac:dyDescent="0.25">
      <c r="A21527" t="s">
        <v>36630</v>
      </c>
      <c r="B21527" t="s">
        <v>14</v>
      </c>
      <c r="C21527" s="9">
        <v>5</v>
      </c>
      <c r="D21527" t="s">
        <v>41813</v>
      </c>
      <c r="E21527" t="s">
        <v>46</v>
      </c>
      <c r="F21527" t="s">
        <v>22</v>
      </c>
      <c r="G21527" t="s">
        <v>22</v>
      </c>
      <c r="H21527">
        <v>0.44040000000000001</v>
      </c>
    </row>
    <row r="21528" spans="1:8" x14ac:dyDescent="0.25">
      <c r="A21528" t="s">
        <v>36630</v>
      </c>
      <c r="B21528" t="s">
        <v>14</v>
      </c>
      <c r="C21528" s="9">
        <v>5</v>
      </c>
      <c r="D21528" t="s">
        <v>41814</v>
      </c>
      <c r="E21528" t="s">
        <v>46</v>
      </c>
      <c r="F21528" t="s">
        <v>22</v>
      </c>
      <c r="G21528" t="s">
        <v>22</v>
      </c>
      <c r="H21528">
        <v>0.44040000000000001</v>
      </c>
    </row>
    <row r="21529" spans="1:8" x14ac:dyDescent="0.25">
      <c r="A21529" t="s">
        <v>41815</v>
      </c>
      <c r="B21529" t="s">
        <v>14</v>
      </c>
      <c r="C21529" s="9">
        <v>5</v>
      </c>
      <c r="D21529" t="s">
        <v>41816</v>
      </c>
      <c r="E21529" t="s">
        <v>22</v>
      </c>
      <c r="F21529" t="s">
        <v>22</v>
      </c>
      <c r="G21529" t="s">
        <v>46</v>
      </c>
      <c r="H21529">
        <v>0</v>
      </c>
    </row>
    <row r="21530" spans="1:8" x14ac:dyDescent="0.25">
      <c r="A21530" t="s">
        <v>36630</v>
      </c>
      <c r="B21530" t="s">
        <v>14</v>
      </c>
      <c r="C21530" s="9">
        <v>5</v>
      </c>
      <c r="D21530" t="s">
        <v>41817</v>
      </c>
      <c r="E21530" t="s">
        <v>46</v>
      </c>
      <c r="F21530" t="s">
        <v>22</v>
      </c>
      <c r="G21530" t="s">
        <v>22</v>
      </c>
      <c r="H21530">
        <v>0.44040000000000001</v>
      </c>
    </row>
    <row r="21531" spans="1:8" x14ac:dyDescent="0.25">
      <c r="A21531" t="s">
        <v>36630</v>
      </c>
      <c r="B21531" t="s">
        <v>14</v>
      </c>
      <c r="C21531" s="9">
        <v>5</v>
      </c>
      <c r="D21531" t="s">
        <v>41818</v>
      </c>
      <c r="E21531" t="s">
        <v>46</v>
      </c>
      <c r="F21531" t="s">
        <v>22</v>
      </c>
      <c r="G21531" t="s">
        <v>22</v>
      </c>
      <c r="H21531">
        <v>0.44040000000000001</v>
      </c>
    </row>
    <row r="21532" spans="1:8" x14ac:dyDescent="0.25">
      <c r="A21532" t="s">
        <v>36630</v>
      </c>
      <c r="B21532" t="s">
        <v>14</v>
      </c>
      <c r="C21532" s="9">
        <v>5</v>
      </c>
      <c r="D21532" t="s">
        <v>41819</v>
      </c>
      <c r="E21532" t="s">
        <v>46</v>
      </c>
      <c r="F21532" t="s">
        <v>22</v>
      </c>
      <c r="G21532" t="s">
        <v>22</v>
      </c>
      <c r="H21532">
        <v>0.44040000000000001</v>
      </c>
    </row>
    <row r="21533" spans="1:8" x14ac:dyDescent="0.25">
      <c r="A21533" t="s">
        <v>36630</v>
      </c>
      <c r="B21533" t="s">
        <v>14</v>
      </c>
      <c r="C21533" s="9">
        <v>5</v>
      </c>
      <c r="D21533" t="s">
        <v>41820</v>
      </c>
      <c r="E21533" t="s">
        <v>46</v>
      </c>
      <c r="F21533" t="s">
        <v>22</v>
      </c>
      <c r="G21533" t="s">
        <v>22</v>
      </c>
      <c r="H21533">
        <v>0.44040000000000001</v>
      </c>
    </row>
    <row r="21534" spans="1:8" x14ac:dyDescent="0.25">
      <c r="A21534" t="s">
        <v>36630</v>
      </c>
      <c r="B21534" t="s">
        <v>14</v>
      </c>
      <c r="C21534" s="9">
        <v>5</v>
      </c>
      <c r="D21534" t="s">
        <v>41821</v>
      </c>
      <c r="E21534" t="s">
        <v>46</v>
      </c>
      <c r="F21534" t="s">
        <v>22</v>
      </c>
      <c r="G21534" t="s">
        <v>22</v>
      </c>
      <c r="H21534">
        <v>0.44040000000000001</v>
      </c>
    </row>
    <row r="21535" spans="1:8" x14ac:dyDescent="0.25">
      <c r="A21535" t="s">
        <v>36630</v>
      </c>
      <c r="B21535" t="s">
        <v>14</v>
      </c>
      <c r="C21535" s="9">
        <v>5</v>
      </c>
      <c r="D21535" t="s">
        <v>41822</v>
      </c>
      <c r="E21535" t="s">
        <v>46</v>
      </c>
      <c r="F21535" t="s">
        <v>22</v>
      </c>
      <c r="G21535" t="s">
        <v>22</v>
      </c>
      <c r="H21535">
        <v>0.44040000000000001</v>
      </c>
    </row>
    <row r="21536" spans="1:8" x14ac:dyDescent="0.25">
      <c r="A21536" t="s">
        <v>36630</v>
      </c>
      <c r="B21536" t="s">
        <v>14</v>
      </c>
      <c r="C21536" s="9">
        <v>5</v>
      </c>
      <c r="D21536" t="s">
        <v>41823</v>
      </c>
      <c r="E21536" t="s">
        <v>46</v>
      </c>
      <c r="F21536" t="s">
        <v>22</v>
      </c>
      <c r="G21536" t="s">
        <v>22</v>
      </c>
      <c r="H21536">
        <v>0.44040000000000001</v>
      </c>
    </row>
    <row r="21537" spans="1:8" x14ac:dyDescent="0.25">
      <c r="A21537" t="s">
        <v>36630</v>
      </c>
      <c r="B21537" t="s">
        <v>14</v>
      </c>
      <c r="C21537" s="9">
        <v>5</v>
      </c>
      <c r="D21537" t="s">
        <v>41824</v>
      </c>
      <c r="E21537" t="s">
        <v>46</v>
      </c>
      <c r="F21537" t="s">
        <v>22</v>
      </c>
      <c r="G21537" t="s">
        <v>22</v>
      </c>
      <c r="H21537">
        <v>0.44040000000000001</v>
      </c>
    </row>
    <row r="21538" spans="1:8" x14ac:dyDescent="0.25">
      <c r="A21538" t="s">
        <v>37247</v>
      </c>
      <c r="B21538" t="s">
        <v>14</v>
      </c>
      <c r="C21538" s="9">
        <v>5</v>
      </c>
      <c r="D21538" t="s">
        <v>41825</v>
      </c>
      <c r="E21538" t="s">
        <v>46</v>
      </c>
      <c r="F21538" t="s">
        <v>22</v>
      </c>
      <c r="G21538" t="s">
        <v>22</v>
      </c>
      <c r="H21538">
        <v>0.44040000000000001</v>
      </c>
    </row>
    <row r="21539" spans="1:8" x14ac:dyDescent="0.25">
      <c r="A21539" t="s">
        <v>36630</v>
      </c>
      <c r="B21539" t="s">
        <v>14</v>
      </c>
      <c r="C21539" s="9">
        <v>5</v>
      </c>
      <c r="D21539" t="s">
        <v>41826</v>
      </c>
      <c r="E21539" t="s">
        <v>46</v>
      </c>
      <c r="F21539" t="s">
        <v>22</v>
      </c>
      <c r="G21539" t="s">
        <v>22</v>
      </c>
      <c r="H21539">
        <v>0.44040000000000001</v>
      </c>
    </row>
    <row r="21540" spans="1:8" x14ac:dyDescent="0.25">
      <c r="A21540" t="s">
        <v>36630</v>
      </c>
      <c r="B21540" t="s">
        <v>14</v>
      </c>
      <c r="C21540" s="9">
        <v>5</v>
      </c>
      <c r="D21540" t="s">
        <v>41827</v>
      </c>
      <c r="E21540" t="s">
        <v>46</v>
      </c>
      <c r="F21540" t="s">
        <v>22</v>
      </c>
      <c r="G21540" t="s">
        <v>22</v>
      </c>
      <c r="H21540">
        <v>0.44040000000000001</v>
      </c>
    </row>
    <row r="21541" spans="1:8" x14ac:dyDescent="0.25">
      <c r="A21541" t="s">
        <v>36630</v>
      </c>
      <c r="B21541" t="s">
        <v>14</v>
      </c>
      <c r="C21541" s="9">
        <v>5</v>
      </c>
      <c r="D21541" t="s">
        <v>41828</v>
      </c>
      <c r="E21541" t="s">
        <v>46</v>
      </c>
      <c r="F21541" t="s">
        <v>22</v>
      </c>
      <c r="G21541" t="s">
        <v>22</v>
      </c>
      <c r="H21541">
        <v>0.44040000000000001</v>
      </c>
    </row>
    <row r="21542" spans="1:8" x14ac:dyDescent="0.25">
      <c r="A21542" t="s">
        <v>36630</v>
      </c>
      <c r="B21542" t="s">
        <v>14</v>
      </c>
      <c r="C21542" s="9">
        <v>5</v>
      </c>
      <c r="D21542" t="s">
        <v>41829</v>
      </c>
      <c r="E21542" t="s">
        <v>46</v>
      </c>
      <c r="F21542" t="s">
        <v>22</v>
      </c>
      <c r="G21542" t="s">
        <v>22</v>
      </c>
      <c r="H21542">
        <v>0.44040000000000001</v>
      </c>
    </row>
    <row r="21543" spans="1:8" x14ac:dyDescent="0.25">
      <c r="A21543" t="s">
        <v>36630</v>
      </c>
      <c r="B21543" t="s">
        <v>14</v>
      </c>
      <c r="C21543" s="9">
        <v>5</v>
      </c>
      <c r="D21543" t="s">
        <v>41830</v>
      </c>
      <c r="E21543" t="s">
        <v>46</v>
      </c>
      <c r="F21543" t="s">
        <v>22</v>
      </c>
      <c r="G21543" t="s">
        <v>22</v>
      </c>
      <c r="H21543">
        <v>0.44040000000000001</v>
      </c>
    </row>
    <row r="21544" spans="1:8" x14ac:dyDescent="0.25">
      <c r="A21544" t="s">
        <v>36630</v>
      </c>
      <c r="B21544" t="s">
        <v>14</v>
      </c>
      <c r="C21544" s="9">
        <v>5</v>
      </c>
      <c r="D21544" t="s">
        <v>41831</v>
      </c>
      <c r="E21544" t="s">
        <v>46</v>
      </c>
      <c r="F21544" t="s">
        <v>22</v>
      </c>
      <c r="G21544" t="s">
        <v>22</v>
      </c>
      <c r="H21544">
        <v>0.44040000000000001</v>
      </c>
    </row>
    <row r="21545" spans="1:8" x14ac:dyDescent="0.25">
      <c r="A21545" t="s">
        <v>36630</v>
      </c>
      <c r="B21545" t="s">
        <v>14</v>
      </c>
      <c r="C21545" s="9">
        <v>5</v>
      </c>
      <c r="D21545" t="s">
        <v>41832</v>
      </c>
      <c r="E21545" t="s">
        <v>46</v>
      </c>
      <c r="F21545" t="s">
        <v>22</v>
      </c>
      <c r="G21545" t="s">
        <v>22</v>
      </c>
      <c r="H21545">
        <v>0.44040000000000001</v>
      </c>
    </row>
    <row r="21546" spans="1:8" x14ac:dyDescent="0.25">
      <c r="A21546" t="s">
        <v>36630</v>
      </c>
      <c r="B21546" t="s">
        <v>14</v>
      </c>
      <c r="C21546" s="9">
        <v>5</v>
      </c>
      <c r="D21546" t="s">
        <v>41833</v>
      </c>
      <c r="E21546" t="s">
        <v>46</v>
      </c>
      <c r="F21546" t="s">
        <v>22</v>
      </c>
      <c r="G21546" t="s">
        <v>22</v>
      </c>
      <c r="H21546">
        <v>0.44040000000000001</v>
      </c>
    </row>
    <row r="21547" spans="1:8" x14ac:dyDescent="0.25">
      <c r="A21547" t="s">
        <v>36630</v>
      </c>
      <c r="B21547" t="s">
        <v>14</v>
      </c>
      <c r="C21547" s="9">
        <v>5</v>
      </c>
      <c r="D21547" t="s">
        <v>41834</v>
      </c>
      <c r="E21547" t="s">
        <v>46</v>
      </c>
      <c r="F21547" t="s">
        <v>22</v>
      </c>
      <c r="G21547" t="s">
        <v>22</v>
      </c>
      <c r="H21547">
        <v>0.44040000000000001</v>
      </c>
    </row>
    <row r="21548" spans="1:8" x14ac:dyDescent="0.25">
      <c r="A21548" t="s">
        <v>36630</v>
      </c>
      <c r="B21548" t="s">
        <v>14</v>
      </c>
      <c r="C21548" s="9">
        <v>5</v>
      </c>
      <c r="D21548" t="s">
        <v>41835</v>
      </c>
      <c r="E21548" t="s">
        <v>46</v>
      </c>
      <c r="F21548" t="s">
        <v>22</v>
      </c>
      <c r="G21548" t="s">
        <v>22</v>
      </c>
      <c r="H21548">
        <v>0.44040000000000001</v>
      </c>
    </row>
    <row r="21549" spans="1:8" x14ac:dyDescent="0.25">
      <c r="A21549" t="s">
        <v>36630</v>
      </c>
      <c r="B21549" t="s">
        <v>14</v>
      </c>
      <c r="C21549" s="9">
        <v>5</v>
      </c>
      <c r="D21549" t="s">
        <v>41836</v>
      </c>
      <c r="E21549" t="s">
        <v>46</v>
      </c>
      <c r="F21549" t="s">
        <v>22</v>
      </c>
      <c r="G21549" t="s">
        <v>22</v>
      </c>
      <c r="H21549">
        <v>0.44040000000000001</v>
      </c>
    </row>
    <row r="21550" spans="1:8" x14ac:dyDescent="0.25">
      <c r="A21550" t="s">
        <v>36630</v>
      </c>
      <c r="B21550" t="s">
        <v>14</v>
      </c>
      <c r="C21550" s="9">
        <v>5</v>
      </c>
      <c r="D21550" t="s">
        <v>41837</v>
      </c>
      <c r="E21550" t="s">
        <v>46</v>
      </c>
      <c r="F21550" t="s">
        <v>22</v>
      </c>
      <c r="G21550" t="s">
        <v>22</v>
      </c>
      <c r="H21550">
        <v>0.44040000000000001</v>
      </c>
    </row>
    <row r="21551" spans="1:8" x14ac:dyDescent="0.25">
      <c r="A21551" t="s">
        <v>36630</v>
      </c>
      <c r="B21551" t="s">
        <v>14</v>
      </c>
      <c r="C21551" s="9">
        <v>5</v>
      </c>
      <c r="D21551" t="s">
        <v>41838</v>
      </c>
      <c r="E21551" t="s">
        <v>46</v>
      </c>
      <c r="F21551" t="s">
        <v>22</v>
      </c>
      <c r="G21551" t="s">
        <v>22</v>
      </c>
      <c r="H21551">
        <v>0.44040000000000001</v>
      </c>
    </row>
    <row r="21552" spans="1:8" x14ac:dyDescent="0.25">
      <c r="A21552" t="s">
        <v>36630</v>
      </c>
      <c r="B21552" t="s">
        <v>14</v>
      </c>
      <c r="C21552" s="9">
        <v>5</v>
      </c>
      <c r="D21552" t="s">
        <v>41839</v>
      </c>
      <c r="E21552" t="s">
        <v>46</v>
      </c>
      <c r="F21552" t="s">
        <v>22</v>
      </c>
      <c r="G21552" t="s">
        <v>22</v>
      </c>
      <c r="H21552">
        <v>0.44040000000000001</v>
      </c>
    </row>
    <row r="21553" spans="1:8" x14ac:dyDescent="0.25">
      <c r="A21553" t="s">
        <v>36630</v>
      </c>
      <c r="B21553" t="s">
        <v>14</v>
      </c>
      <c r="C21553" s="9">
        <v>5</v>
      </c>
      <c r="D21553" t="s">
        <v>41840</v>
      </c>
      <c r="E21553" t="s">
        <v>46</v>
      </c>
      <c r="F21553" t="s">
        <v>22</v>
      </c>
      <c r="G21553" t="s">
        <v>22</v>
      </c>
      <c r="H21553">
        <v>0.44040000000000001</v>
      </c>
    </row>
    <row r="21554" spans="1:8" x14ac:dyDescent="0.25">
      <c r="A21554" t="s">
        <v>36630</v>
      </c>
      <c r="B21554" t="s">
        <v>14</v>
      </c>
      <c r="C21554" s="9">
        <v>5</v>
      </c>
      <c r="D21554" t="s">
        <v>41841</v>
      </c>
      <c r="E21554" t="s">
        <v>46</v>
      </c>
      <c r="F21554" t="s">
        <v>22</v>
      </c>
      <c r="G21554" t="s">
        <v>22</v>
      </c>
      <c r="H21554">
        <v>0.44040000000000001</v>
      </c>
    </row>
    <row r="21555" spans="1:8" x14ac:dyDescent="0.25">
      <c r="A21555" t="s">
        <v>36630</v>
      </c>
      <c r="B21555" t="s">
        <v>14</v>
      </c>
      <c r="C21555" s="9">
        <v>5</v>
      </c>
      <c r="D21555" t="s">
        <v>41842</v>
      </c>
      <c r="E21555" t="s">
        <v>46</v>
      </c>
      <c r="F21555" t="s">
        <v>22</v>
      </c>
      <c r="G21555" t="s">
        <v>22</v>
      </c>
      <c r="H21555">
        <v>0.44040000000000001</v>
      </c>
    </row>
    <row r="21556" spans="1:8" x14ac:dyDescent="0.25">
      <c r="A21556" t="s">
        <v>36630</v>
      </c>
      <c r="B21556" t="s">
        <v>14</v>
      </c>
      <c r="C21556" s="9">
        <v>5</v>
      </c>
      <c r="D21556" t="s">
        <v>5616</v>
      </c>
      <c r="E21556" t="s">
        <v>46</v>
      </c>
      <c r="F21556" t="s">
        <v>22</v>
      </c>
      <c r="G21556" t="s">
        <v>22</v>
      </c>
      <c r="H21556">
        <v>0.44040000000000001</v>
      </c>
    </row>
    <row r="21557" spans="1:8" x14ac:dyDescent="0.25">
      <c r="A21557" t="s">
        <v>36630</v>
      </c>
      <c r="B21557" t="s">
        <v>14</v>
      </c>
      <c r="C21557" s="9">
        <v>5</v>
      </c>
      <c r="D21557" t="s">
        <v>41843</v>
      </c>
      <c r="E21557" t="s">
        <v>46</v>
      </c>
      <c r="F21557" t="s">
        <v>22</v>
      </c>
      <c r="G21557" t="s">
        <v>22</v>
      </c>
      <c r="H21557">
        <v>0.44040000000000001</v>
      </c>
    </row>
    <row r="21558" spans="1:8" x14ac:dyDescent="0.25">
      <c r="A21558" t="s">
        <v>36630</v>
      </c>
      <c r="B21558" t="s">
        <v>14</v>
      </c>
      <c r="C21558" s="9">
        <v>5</v>
      </c>
      <c r="D21558" t="s">
        <v>41844</v>
      </c>
      <c r="E21558" t="s">
        <v>46</v>
      </c>
      <c r="F21558" t="s">
        <v>22</v>
      </c>
      <c r="G21558" t="s">
        <v>22</v>
      </c>
      <c r="H21558">
        <v>0.44040000000000001</v>
      </c>
    </row>
    <row r="21559" spans="1:8" x14ac:dyDescent="0.25">
      <c r="A21559" t="s">
        <v>36630</v>
      </c>
      <c r="B21559" t="s">
        <v>14</v>
      </c>
      <c r="C21559" s="9">
        <v>5</v>
      </c>
      <c r="D21559" t="s">
        <v>41845</v>
      </c>
      <c r="E21559" t="s">
        <v>46</v>
      </c>
      <c r="F21559" t="s">
        <v>22</v>
      </c>
      <c r="G21559" t="s">
        <v>22</v>
      </c>
      <c r="H21559">
        <v>0.44040000000000001</v>
      </c>
    </row>
    <row r="21560" spans="1:8" x14ac:dyDescent="0.25">
      <c r="A21560" t="s">
        <v>37247</v>
      </c>
      <c r="B21560" t="s">
        <v>14</v>
      </c>
      <c r="C21560" s="9">
        <v>5</v>
      </c>
      <c r="D21560" t="s">
        <v>41846</v>
      </c>
      <c r="E21560" t="s">
        <v>46</v>
      </c>
      <c r="F21560" t="s">
        <v>22</v>
      </c>
      <c r="G21560" t="s">
        <v>22</v>
      </c>
      <c r="H21560">
        <v>0.44040000000000001</v>
      </c>
    </row>
    <row r="21561" spans="1:8" x14ac:dyDescent="0.25">
      <c r="A21561" t="s">
        <v>37247</v>
      </c>
      <c r="B21561" t="s">
        <v>14</v>
      </c>
      <c r="C21561" s="9">
        <v>5</v>
      </c>
      <c r="D21561" t="s">
        <v>41847</v>
      </c>
      <c r="E21561" t="s">
        <v>46</v>
      </c>
      <c r="F21561" t="s">
        <v>22</v>
      </c>
      <c r="G21561" t="s">
        <v>22</v>
      </c>
      <c r="H21561">
        <v>0.44040000000000001</v>
      </c>
    </row>
    <row r="21562" spans="1:8" x14ac:dyDescent="0.25">
      <c r="A21562" t="s">
        <v>36630</v>
      </c>
      <c r="B21562" t="s">
        <v>14</v>
      </c>
      <c r="C21562" s="9">
        <v>5</v>
      </c>
      <c r="D21562" t="s">
        <v>41848</v>
      </c>
      <c r="E21562" t="s">
        <v>46</v>
      </c>
      <c r="F21562" t="s">
        <v>22</v>
      </c>
      <c r="G21562" t="s">
        <v>22</v>
      </c>
      <c r="H21562">
        <v>0.44040000000000001</v>
      </c>
    </row>
    <row r="21563" spans="1:8" x14ac:dyDescent="0.25">
      <c r="A21563" t="s">
        <v>36630</v>
      </c>
      <c r="B21563" t="s">
        <v>14</v>
      </c>
      <c r="C21563" s="9">
        <v>5</v>
      </c>
      <c r="D21563" t="s">
        <v>13819</v>
      </c>
      <c r="E21563" t="s">
        <v>46</v>
      </c>
      <c r="F21563" t="s">
        <v>22</v>
      </c>
      <c r="G21563" t="s">
        <v>22</v>
      </c>
      <c r="H21563">
        <v>0.44040000000000001</v>
      </c>
    </row>
    <row r="21564" spans="1:8" x14ac:dyDescent="0.25">
      <c r="A21564" t="s">
        <v>36630</v>
      </c>
      <c r="B21564" t="s">
        <v>14</v>
      </c>
      <c r="C21564" s="9">
        <v>5</v>
      </c>
      <c r="D21564" t="s">
        <v>41849</v>
      </c>
      <c r="E21564" t="s">
        <v>46</v>
      </c>
      <c r="F21564" t="s">
        <v>22</v>
      </c>
      <c r="G21564" t="s">
        <v>22</v>
      </c>
      <c r="H21564">
        <v>0.44040000000000001</v>
      </c>
    </row>
    <row r="21565" spans="1:8" x14ac:dyDescent="0.25">
      <c r="A21565" t="s">
        <v>36630</v>
      </c>
      <c r="B21565" t="s">
        <v>14</v>
      </c>
      <c r="C21565" s="9">
        <v>5</v>
      </c>
      <c r="D21565" t="s">
        <v>41850</v>
      </c>
      <c r="E21565" t="s">
        <v>46</v>
      </c>
      <c r="F21565" t="s">
        <v>22</v>
      </c>
      <c r="G21565" t="s">
        <v>22</v>
      </c>
      <c r="H21565">
        <v>0.44040000000000001</v>
      </c>
    </row>
    <row r="21566" spans="1:8" x14ac:dyDescent="0.25">
      <c r="A21566" t="s">
        <v>36630</v>
      </c>
      <c r="B21566" t="s">
        <v>14</v>
      </c>
      <c r="C21566" s="9">
        <v>5</v>
      </c>
      <c r="D21566" t="s">
        <v>41851</v>
      </c>
      <c r="E21566" t="s">
        <v>46</v>
      </c>
      <c r="F21566" t="s">
        <v>22</v>
      </c>
      <c r="G21566" t="s">
        <v>22</v>
      </c>
      <c r="H21566">
        <v>0.44040000000000001</v>
      </c>
    </row>
    <row r="21567" spans="1:8" x14ac:dyDescent="0.25">
      <c r="A21567" t="s">
        <v>36630</v>
      </c>
      <c r="B21567" t="s">
        <v>14</v>
      </c>
      <c r="C21567" s="9">
        <v>5</v>
      </c>
      <c r="D21567" t="s">
        <v>41852</v>
      </c>
      <c r="E21567" t="s">
        <v>46</v>
      </c>
      <c r="F21567" t="s">
        <v>22</v>
      </c>
      <c r="G21567" t="s">
        <v>22</v>
      </c>
      <c r="H21567">
        <v>0.44040000000000001</v>
      </c>
    </row>
    <row r="21568" spans="1:8" x14ac:dyDescent="0.25">
      <c r="A21568" t="s">
        <v>36630</v>
      </c>
      <c r="B21568" t="s">
        <v>14</v>
      </c>
      <c r="C21568" s="9">
        <v>5</v>
      </c>
      <c r="D21568" t="s">
        <v>41853</v>
      </c>
      <c r="E21568" t="s">
        <v>46</v>
      </c>
      <c r="F21568" t="s">
        <v>22</v>
      </c>
      <c r="G21568" t="s">
        <v>22</v>
      </c>
      <c r="H21568">
        <v>0.44040000000000001</v>
      </c>
    </row>
    <row r="21569" spans="1:8" x14ac:dyDescent="0.25">
      <c r="A21569" t="s">
        <v>36630</v>
      </c>
      <c r="B21569" t="s">
        <v>14</v>
      </c>
      <c r="C21569" s="9">
        <v>5</v>
      </c>
      <c r="D21569" t="s">
        <v>41854</v>
      </c>
      <c r="E21569" t="s">
        <v>46</v>
      </c>
      <c r="F21569" t="s">
        <v>22</v>
      </c>
      <c r="G21569" t="s">
        <v>22</v>
      </c>
      <c r="H21569">
        <v>0.44040000000000001</v>
      </c>
    </row>
    <row r="21570" spans="1:8" x14ac:dyDescent="0.25">
      <c r="A21570" t="s">
        <v>36630</v>
      </c>
      <c r="B21570" t="s">
        <v>14</v>
      </c>
      <c r="C21570" s="9">
        <v>5</v>
      </c>
      <c r="D21570" t="s">
        <v>41855</v>
      </c>
      <c r="E21570" t="s">
        <v>46</v>
      </c>
      <c r="F21570" t="s">
        <v>22</v>
      </c>
      <c r="G21570" t="s">
        <v>22</v>
      </c>
      <c r="H21570">
        <v>0.44040000000000001</v>
      </c>
    </row>
    <row r="21571" spans="1:8" x14ac:dyDescent="0.25">
      <c r="A21571" t="s">
        <v>36630</v>
      </c>
      <c r="B21571" t="s">
        <v>14</v>
      </c>
      <c r="C21571" s="9">
        <v>5</v>
      </c>
      <c r="D21571" t="s">
        <v>41856</v>
      </c>
      <c r="E21571" t="s">
        <v>46</v>
      </c>
      <c r="F21571" t="s">
        <v>22</v>
      </c>
      <c r="G21571" t="s">
        <v>22</v>
      </c>
      <c r="H21571">
        <v>0.44040000000000001</v>
      </c>
    </row>
    <row r="21572" spans="1:8" x14ac:dyDescent="0.25">
      <c r="A21572" t="s">
        <v>36630</v>
      </c>
      <c r="B21572" t="s">
        <v>14</v>
      </c>
      <c r="C21572" s="9">
        <v>5</v>
      </c>
      <c r="D21572" t="s">
        <v>41857</v>
      </c>
      <c r="E21572" t="s">
        <v>46</v>
      </c>
      <c r="F21572" t="s">
        <v>22</v>
      </c>
      <c r="G21572" t="s">
        <v>22</v>
      </c>
      <c r="H21572">
        <v>0.44040000000000001</v>
      </c>
    </row>
    <row r="21573" spans="1:8" x14ac:dyDescent="0.25">
      <c r="A21573" t="s">
        <v>36630</v>
      </c>
      <c r="B21573" t="s">
        <v>14</v>
      </c>
      <c r="C21573" s="9">
        <v>5</v>
      </c>
      <c r="D21573" t="s">
        <v>41858</v>
      </c>
      <c r="E21573" t="s">
        <v>46</v>
      </c>
      <c r="F21573" t="s">
        <v>22</v>
      </c>
      <c r="G21573" t="s">
        <v>22</v>
      </c>
      <c r="H21573">
        <v>0.44040000000000001</v>
      </c>
    </row>
    <row r="21574" spans="1:8" x14ac:dyDescent="0.25">
      <c r="A21574" t="s">
        <v>36630</v>
      </c>
      <c r="B21574" t="s">
        <v>14</v>
      </c>
      <c r="C21574" s="9">
        <v>5</v>
      </c>
      <c r="D21574" t="s">
        <v>24735</v>
      </c>
      <c r="E21574" t="s">
        <v>46</v>
      </c>
      <c r="F21574" t="s">
        <v>22</v>
      </c>
      <c r="G21574" t="s">
        <v>22</v>
      </c>
      <c r="H21574">
        <v>0.44040000000000001</v>
      </c>
    </row>
    <row r="21575" spans="1:8" x14ac:dyDescent="0.25">
      <c r="A21575" t="s">
        <v>36630</v>
      </c>
      <c r="B21575" t="s">
        <v>14</v>
      </c>
      <c r="C21575" s="9">
        <v>5</v>
      </c>
      <c r="D21575" t="s">
        <v>41859</v>
      </c>
      <c r="E21575" t="s">
        <v>46</v>
      </c>
      <c r="F21575" t="s">
        <v>22</v>
      </c>
      <c r="G21575" t="s">
        <v>22</v>
      </c>
      <c r="H21575">
        <v>0.44040000000000001</v>
      </c>
    </row>
    <row r="21576" spans="1:8" x14ac:dyDescent="0.25">
      <c r="A21576" t="s">
        <v>36630</v>
      </c>
      <c r="B21576" t="s">
        <v>14</v>
      </c>
      <c r="C21576" s="9">
        <v>5</v>
      </c>
      <c r="D21576" t="s">
        <v>41860</v>
      </c>
      <c r="E21576" t="s">
        <v>46</v>
      </c>
      <c r="F21576" t="s">
        <v>22</v>
      </c>
      <c r="G21576" t="s">
        <v>22</v>
      </c>
      <c r="H21576">
        <v>0.44040000000000001</v>
      </c>
    </row>
    <row r="21577" spans="1:8" x14ac:dyDescent="0.25">
      <c r="A21577" t="s">
        <v>36630</v>
      </c>
      <c r="B21577" t="s">
        <v>14</v>
      </c>
      <c r="C21577" s="9">
        <v>5</v>
      </c>
      <c r="D21577" t="s">
        <v>41861</v>
      </c>
      <c r="E21577" t="s">
        <v>46</v>
      </c>
      <c r="F21577" t="s">
        <v>22</v>
      </c>
      <c r="G21577" t="s">
        <v>22</v>
      </c>
      <c r="H21577">
        <v>0.44040000000000001</v>
      </c>
    </row>
    <row r="21578" spans="1:8" x14ac:dyDescent="0.25">
      <c r="A21578" t="s">
        <v>36630</v>
      </c>
      <c r="B21578" t="s">
        <v>14</v>
      </c>
      <c r="C21578" s="9">
        <v>5</v>
      </c>
      <c r="D21578" t="s">
        <v>41862</v>
      </c>
      <c r="E21578" t="s">
        <v>46</v>
      </c>
      <c r="F21578" t="s">
        <v>22</v>
      </c>
      <c r="G21578" t="s">
        <v>22</v>
      </c>
      <c r="H21578">
        <v>0.44040000000000001</v>
      </c>
    </row>
    <row r="21579" spans="1:8" x14ac:dyDescent="0.25">
      <c r="A21579" t="s">
        <v>36630</v>
      </c>
      <c r="B21579" t="s">
        <v>14</v>
      </c>
      <c r="C21579" s="9">
        <v>5</v>
      </c>
      <c r="D21579" t="s">
        <v>41863</v>
      </c>
      <c r="E21579" t="s">
        <v>46</v>
      </c>
      <c r="F21579" t="s">
        <v>22</v>
      </c>
      <c r="G21579" t="s">
        <v>22</v>
      </c>
      <c r="H21579">
        <v>0.44040000000000001</v>
      </c>
    </row>
    <row r="21580" spans="1:8" x14ac:dyDescent="0.25">
      <c r="A21580" t="s">
        <v>37247</v>
      </c>
      <c r="B21580" t="s">
        <v>14</v>
      </c>
      <c r="C21580" s="9">
        <v>5</v>
      </c>
      <c r="D21580" t="s">
        <v>41864</v>
      </c>
      <c r="E21580" t="s">
        <v>46</v>
      </c>
      <c r="F21580" t="s">
        <v>22</v>
      </c>
      <c r="G21580" t="s">
        <v>22</v>
      </c>
      <c r="H21580">
        <v>0.44040000000000001</v>
      </c>
    </row>
    <row r="21581" spans="1:8" x14ac:dyDescent="0.25">
      <c r="A21581" t="s">
        <v>37247</v>
      </c>
      <c r="B21581" t="s">
        <v>14</v>
      </c>
      <c r="C21581" s="9">
        <v>5</v>
      </c>
      <c r="D21581" t="s">
        <v>41865</v>
      </c>
      <c r="E21581" t="s">
        <v>46</v>
      </c>
      <c r="F21581" t="s">
        <v>22</v>
      </c>
      <c r="G21581" t="s">
        <v>22</v>
      </c>
      <c r="H21581">
        <v>0.44040000000000001</v>
      </c>
    </row>
    <row r="21582" spans="1:8" x14ac:dyDescent="0.25">
      <c r="A21582" t="s">
        <v>36630</v>
      </c>
      <c r="B21582" t="s">
        <v>14</v>
      </c>
      <c r="C21582" s="9">
        <v>5</v>
      </c>
      <c r="D21582" t="s">
        <v>41866</v>
      </c>
      <c r="E21582" t="s">
        <v>46</v>
      </c>
      <c r="F21582" t="s">
        <v>22</v>
      </c>
      <c r="G21582" t="s">
        <v>22</v>
      </c>
      <c r="H21582">
        <v>0.44040000000000001</v>
      </c>
    </row>
    <row r="21583" spans="1:8" x14ac:dyDescent="0.25">
      <c r="A21583" t="s">
        <v>36630</v>
      </c>
      <c r="B21583" t="s">
        <v>14</v>
      </c>
      <c r="C21583" s="9">
        <v>5</v>
      </c>
      <c r="D21583" t="s">
        <v>41867</v>
      </c>
      <c r="E21583" t="s">
        <v>46</v>
      </c>
      <c r="F21583" t="s">
        <v>22</v>
      </c>
      <c r="G21583" t="s">
        <v>22</v>
      </c>
      <c r="H21583">
        <v>0.44040000000000001</v>
      </c>
    </row>
    <row r="21584" spans="1:8" x14ac:dyDescent="0.25">
      <c r="A21584" t="s">
        <v>36630</v>
      </c>
      <c r="B21584" t="s">
        <v>14</v>
      </c>
      <c r="C21584" s="9">
        <v>5</v>
      </c>
      <c r="D21584" t="s">
        <v>41868</v>
      </c>
      <c r="E21584" t="s">
        <v>46</v>
      </c>
      <c r="F21584" t="s">
        <v>22</v>
      </c>
      <c r="G21584" t="s">
        <v>22</v>
      </c>
      <c r="H21584">
        <v>0.44040000000000001</v>
      </c>
    </row>
    <row r="21585" spans="1:8" x14ac:dyDescent="0.25">
      <c r="A21585" t="s">
        <v>41869</v>
      </c>
      <c r="B21585" t="s">
        <v>14</v>
      </c>
      <c r="C21585" s="9">
        <v>5</v>
      </c>
      <c r="D21585" t="s">
        <v>41870</v>
      </c>
      <c r="E21585" t="s">
        <v>22</v>
      </c>
      <c r="F21585" t="s">
        <v>22</v>
      </c>
      <c r="G21585" t="s">
        <v>46</v>
      </c>
      <c r="H21585">
        <v>0</v>
      </c>
    </row>
    <row r="21586" spans="1:8" x14ac:dyDescent="0.25">
      <c r="A21586" t="s">
        <v>36630</v>
      </c>
      <c r="B21586" t="s">
        <v>14</v>
      </c>
      <c r="C21586" s="9">
        <v>5</v>
      </c>
      <c r="D21586" t="s">
        <v>41871</v>
      </c>
      <c r="E21586" t="s">
        <v>46</v>
      </c>
      <c r="F21586" t="s">
        <v>22</v>
      </c>
      <c r="G21586" t="s">
        <v>22</v>
      </c>
      <c r="H21586">
        <v>0.44040000000000001</v>
      </c>
    </row>
    <row r="21587" spans="1:8" x14ac:dyDescent="0.25">
      <c r="A21587" t="s">
        <v>36630</v>
      </c>
      <c r="B21587" t="s">
        <v>14</v>
      </c>
      <c r="C21587" s="9">
        <v>5</v>
      </c>
      <c r="D21587" t="s">
        <v>41872</v>
      </c>
      <c r="E21587" t="s">
        <v>46</v>
      </c>
      <c r="F21587" t="s">
        <v>22</v>
      </c>
      <c r="G21587" t="s">
        <v>22</v>
      </c>
      <c r="H21587">
        <v>0.44040000000000001</v>
      </c>
    </row>
    <row r="21588" spans="1:8" x14ac:dyDescent="0.25">
      <c r="A21588" t="s">
        <v>36630</v>
      </c>
      <c r="B21588" t="s">
        <v>14</v>
      </c>
      <c r="C21588" s="9">
        <v>5</v>
      </c>
      <c r="D21588" t="s">
        <v>23833</v>
      </c>
      <c r="E21588" t="s">
        <v>46</v>
      </c>
      <c r="F21588" t="s">
        <v>22</v>
      </c>
      <c r="G21588" t="s">
        <v>22</v>
      </c>
      <c r="H21588">
        <v>0.44040000000000001</v>
      </c>
    </row>
    <row r="21589" spans="1:8" x14ac:dyDescent="0.25">
      <c r="A21589" t="s">
        <v>36630</v>
      </c>
      <c r="B21589" t="s">
        <v>14</v>
      </c>
      <c r="C21589" s="9">
        <v>5</v>
      </c>
      <c r="D21589" t="s">
        <v>41873</v>
      </c>
      <c r="E21589" t="s">
        <v>46</v>
      </c>
      <c r="F21589" t="s">
        <v>22</v>
      </c>
      <c r="G21589" t="s">
        <v>22</v>
      </c>
      <c r="H21589">
        <v>0.44040000000000001</v>
      </c>
    </row>
    <row r="21590" spans="1:8" x14ac:dyDescent="0.25">
      <c r="A21590" t="s">
        <v>36630</v>
      </c>
      <c r="B21590" t="s">
        <v>14</v>
      </c>
      <c r="C21590" s="9">
        <v>5</v>
      </c>
      <c r="D21590" t="s">
        <v>41874</v>
      </c>
      <c r="E21590" t="s">
        <v>46</v>
      </c>
      <c r="F21590" t="s">
        <v>22</v>
      </c>
      <c r="G21590" t="s">
        <v>22</v>
      </c>
      <c r="H21590">
        <v>0.44040000000000001</v>
      </c>
    </row>
    <row r="21591" spans="1:8" x14ac:dyDescent="0.25">
      <c r="A21591" t="s">
        <v>37247</v>
      </c>
      <c r="B21591" t="s">
        <v>14</v>
      </c>
      <c r="C21591" s="9">
        <v>5</v>
      </c>
      <c r="D21591" t="s">
        <v>41875</v>
      </c>
      <c r="E21591" t="s">
        <v>46</v>
      </c>
      <c r="F21591" t="s">
        <v>22</v>
      </c>
      <c r="G21591" t="s">
        <v>22</v>
      </c>
      <c r="H21591">
        <v>0.44040000000000001</v>
      </c>
    </row>
    <row r="21592" spans="1:8" x14ac:dyDescent="0.25">
      <c r="A21592" t="s">
        <v>36630</v>
      </c>
      <c r="B21592" t="s">
        <v>14</v>
      </c>
      <c r="C21592" s="9">
        <v>5</v>
      </c>
      <c r="D21592" t="s">
        <v>41876</v>
      </c>
      <c r="E21592" t="s">
        <v>46</v>
      </c>
      <c r="F21592" t="s">
        <v>22</v>
      </c>
      <c r="G21592" t="s">
        <v>22</v>
      </c>
      <c r="H21592">
        <v>0.44040000000000001</v>
      </c>
    </row>
    <row r="21593" spans="1:8" x14ac:dyDescent="0.25">
      <c r="A21593" t="s">
        <v>36630</v>
      </c>
      <c r="B21593" t="s">
        <v>14</v>
      </c>
      <c r="C21593" s="9">
        <v>5</v>
      </c>
      <c r="D21593" t="s">
        <v>41877</v>
      </c>
      <c r="E21593" t="s">
        <v>46</v>
      </c>
      <c r="F21593" t="s">
        <v>22</v>
      </c>
      <c r="G21593" t="s">
        <v>22</v>
      </c>
      <c r="H21593">
        <v>0.44040000000000001</v>
      </c>
    </row>
    <row r="21594" spans="1:8" x14ac:dyDescent="0.25">
      <c r="A21594" t="s">
        <v>36630</v>
      </c>
      <c r="B21594" t="s">
        <v>14</v>
      </c>
      <c r="C21594" s="9">
        <v>5</v>
      </c>
      <c r="D21594" t="s">
        <v>41878</v>
      </c>
      <c r="E21594" t="s">
        <v>46</v>
      </c>
      <c r="F21594" t="s">
        <v>22</v>
      </c>
      <c r="G21594" t="s">
        <v>22</v>
      </c>
      <c r="H21594">
        <v>0.44040000000000001</v>
      </c>
    </row>
    <row r="21595" spans="1:8" x14ac:dyDescent="0.25">
      <c r="A21595" t="s">
        <v>37247</v>
      </c>
      <c r="B21595" t="s">
        <v>14</v>
      </c>
      <c r="C21595" s="9">
        <v>5</v>
      </c>
      <c r="D21595" t="s">
        <v>41879</v>
      </c>
      <c r="E21595" t="s">
        <v>46</v>
      </c>
      <c r="F21595" t="s">
        <v>22</v>
      </c>
      <c r="G21595" t="s">
        <v>22</v>
      </c>
      <c r="H21595">
        <v>0.44040000000000001</v>
      </c>
    </row>
    <row r="21596" spans="1:8" x14ac:dyDescent="0.25">
      <c r="A21596" t="s">
        <v>36630</v>
      </c>
      <c r="B21596" t="s">
        <v>14</v>
      </c>
      <c r="C21596" s="9">
        <v>5</v>
      </c>
      <c r="D21596" t="s">
        <v>41880</v>
      </c>
      <c r="E21596" t="s">
        <v>46</v>
      </c>
      <c r="F21596" t="s">
        <v>22</v>
      </c>
      <c r="G21596" t="s">
        <v>22</v>
      </c>
      <c r="H21596">
        <v>0.44040000000000001</v>
      </c>
    </row>
    <row r="21597" spans="1:8" x14ac:dyDescent="0.25">
      <c r="A21597" t="s">
        <v>36630</v>
      </c>
      <c r="B21597" t="s">
        <v>14</v>
      </c>
      <c r="C21597" s="9">
        <v>5</v>
      </c>
      <c r="D21597" t="s">
        <v>41881</v>
      </c>
      <c r="E21597" t="s">
        <v>46</v>
      </c>
      <c r="F21597" t="s">
        <v>22</v>
      </c>
      <c r="G21597" t="s">
        <v>22</v>
      </c>
      <c r="H21597">
        <v>0.44040000000000001</v>
      </c>
    </row>
    <row r="21598" spans="1:8" x14ac:dyDescent="0.25">
      <c r="A21598" t="s">
        <v>36630</v>
      </c>
      <c r="B21598" t="s">
        <v>14</v>
      </c>
      <c r="C21598" s="9">
        <v>5</v>
      </c>
      <c r="D21598" t="s">
        <v>41882</v>
      </c>
      <c r="E21598" t="s">
        <v>46</v>
      </c>
      <c r="F21598" t="s">
        <v>22</v>
      </c>
      <c r="G21598" t="s">
        <v>22</v>
      </c>
      <c r="H21598">
        <v>0.44040000000000001</v>
      </c>
    </row>
    <row r="21599" spans="1:8" x14ac:dyDescent="0.25">
      <c r="A21599" t="s">
        <v>36630</v>
      </c>
      <c r="B21599" t="s">
        <v>14</v>
      </c>
      <c r="C21599" s="9">
        <v>5</v>
      </c>
      <c r="D21599" t="s">
        <v>41883</v>
      </c>
      <c r="E21599" t="s">
        <v>46</v>
      </c>
      <c r="F21599" t="s">
        <v>22</v>
      </c>
      <c r="G21599" t="s">
        <v>22</v>
      </c>
      <c r="H21599">
        <v>0.44040000000000001</v>
      </c>
    </row>
    <row r="21600" spans="1:8" x14ac:dyDescent="0.25">
      <c r="A21600" t="s">
        <v>36630</v>
      </c>
      <c r="B21600" t="s">
        <v>14</v>
      </c>
      <c r="C21600" s="9">
        <v>5</v>
      </c>
      <c r="D21600" t="s">
        <v>41884</v>
      </c>
      <c r="E21600" t="s">
        <v>46</v>
      </c>
      <c r="F21600" t="s">
        <v>22</v>
      </c>
      <c r="G21600" t="s">
        <v>22</v>
      </c>
      <c r="H21600">
        <v>0.44040000000000001</v>
      </c>
    </row>
    <row r="21601" spans="1:8" x14ac:dyDescent="0.25">
      <c r="A21601" t="s">
        <v>37247</v>
      </c>
      <c r="B21601" t="s">
        <v>14</v>
      </c>
      <c r="C21601" s="9">
        <v>5</v>
      </c>
      <c r="D21601" t="s">
        <v>41885</v>
      </c>
      <c r="E21601" t="s">
        <v>46</v>
      </c>
      <c r="F21601" t="s">
        <v>22</v>
      </c>
      <c r="G21601" t="s">
        <v>22</v>
      </c>
      <c r="H21601">
        <v>0.44040000000000001</v>
      </c>
    </row>
    <row r="21602" spans="1:8" x14ac:dyDescent="0.25">
      <c r="A21602" t="s">
        <v>36630</v>
      </c>
      <c r="B21602" t="s">
        <v>14</v>
      </c>
      <c r="C21602" s="9">
        <v>5</v>
      </c>
      <c r="D21602" t="s">
        <v>41886</v>
      </c>
      <c r="E21602" t="s">
        <v>46</v>
      </c>
      <c r="F21602" t="s">
        <v>22</v>
      </c>
      <c r="G21602" t="s">
        <v>22</v>
      </c>
      <c r="H21602">
        <v>0.44040000000000001</v>
      </c>
    </row>
    <row r="21603" spans="1:8" x14ac:dyDescent="0.25">
      <c r="A21603" t="s">
        <v>36630</v>
      </c>
      <c r="B21603" t="s">
        <v>14</v>
      </c>
      <c r="C21603" s="9">
        <v>5</v>
      </c>
      <c r="D21603" t="s">
        <v>41887</v>
      </c>
      <c r="E21603" t="s">
        <v>46</v>
      </c>
      <c r="F21603" t="s">
        <v>22</v>
      </c>
      <c r="G21603" t="s">
        <v>22</v>
      </c>
      <c r="H21603">
        <v>0.44040000000000001</v>
      </c>
    </row>
    <row r="21604" spans="1:8" x14ac:dyDescent="0.25">
      <c r="A21604" t="s">
        <v>36630</v>
      </c>
      <c r="B21604" t="s">
        <v>14</v>
      </c>
      <c r="C21604" s="9">
        <v>5</v>
      </c>
      <c r="D21604" t="s">
        <v>41888</v>
      </c>
      <c r="E21604" t="s">
        <v>46</v>
      </c>
      <c r="F21604" t="s">
        <v>22</v>
      </c>
      <c r="G21604" t="s">
        <v>22</v>
      </c>
      <c r="H21604">
        <v>0.44040000000000001</v>
      </c>
    </row>
    <row r="21605" spans="1:8" x14ac:dyDescent="0.25">
      <c r="A21605" t="s">
        <v>36630</v>
      </c>
      <c r="B21605" t="s">
        <v>14</v>
      </c>
      <c r="C21605" s="9">
        <v>5</v>
      </c>
      <c r="D21605" t="s">
        <v>41889</v>
      </c>
      <c r="E21605" t="s">
        <v>46</v>
      </c>
      <c r="F21605" t="s">
        <v>22</v>
      </c>
      <c r="G21605" t="s">
        <v>22</v>
      </c>
      <c r="H21605">
        <v>0.44040000000000001</v>
      </c>
    </row>
    <row r="21606" spans="1:8" x14ac:dyDescent="0.25">
      <c r="A21606" t="s">
        <v>36630</v>
      </c>
      <c r="B21606" t="s">
        <v>14</v>
      </c>
      <c r="C21606" s="9">
        <v>5</v>
      </c>
      <c r="D21606" t="s">
        <v>41890</v>
      </c>
      <c r="E21606" t="s">
        <v>46</v>
      </c>
      <c r="F21606" t="s">
        <v>22</v>
      </c>
      <c r="G21606" t="s">
        <v>22</v>
      </c>
      <c r="H21606">
        <v>0.44040000000000001</v>
      </c>
    </row>
    <row r="21607" spans="1:8" x14ac:dyDescent="0.25">
      <c r="A21607" t="s">
        <v>36630</v>
      </c>
      <c r="B21607" t="s">
        <v>14</v>
      </c>
      <c r="C21607" s="9">
        <v>5</v>
      </c>
      <c r="D21607" t="s">
        <v>41891</v>
      </c>
      <c r="E21607" t="s">
        <v>46</v>
      </c>
      <c r="F21607" t="s">
        <v>22</v>
      </c>
      <c r="G21607" t="s">
        <v>22</v>
      </c>
      <c r="H21607">
        <v>0.44040000000000001</v>
      </c>
    </row>
    <row r="21608" spans="1:8" x14ac:dyDescent="0.25">
      <c r="A21608" t="s">
        <v>36630</v>
      </c>
      <c r="B21608" t="s">
        <v>14</v>
      </c>
      <c r="C21608" s="9">
        <v>5</v>
      </c>
      <c r="D21608" t="s">
        <v>41892</v>
      </c>
      <c r="E21608" t="s">
        <v>46</v>
      </c>
      <c r="F21608" t="s">
        <v>22</v>
      </c>
      <c r="G21608" t="s">
        <v>22</v>
      </c>
      <c r="H21608">
        <v>0.44040000000000001</v>
      </c>
    </row>
    <row r="21609" spans="1:8" x14ac:dyDescent="0.25">
      <c r="A21609" t="s">
        <v>36630</v>
      </c>
      <c r="B21609" t="s">
        <v>14</v>
      </c>
      <c r="C21609" s="9">
        <v>5</v>
      </c>
      <c r="D21609" t="s">
        <v>41893</v>
      </c>
      <c r="E21609" t="s">
        <v>46</v>
      </c>
      <c r="F21609" t="s">
        <v>22</v>
      </c>
      <c r="G21609" t="s">
        <v>22</v>
      </c>
      <c r="H21609">
        <v>0.44040000000000001</v>
      </c>
    </row>
    <row r="21610" spans="1:8" x14ac:dyDescent="0.25">
      <c r="A21610" t="s">
        <v>36630</v>
      </c>
      <c r="B21610" t="s">
        <v>14</v>
      </c>
      <c r="C21610" s="9">
        <v>5</v>
      </c>
      <c r="D21610" t="s">
        <v>41894</v>
      </c>
      <c r="E21610" t="s">
        <v>46</v>
      </c>
      <c r="F21610" t="s">
        <v>22</v>
      </c>
      <c r="G21610" t="s">
        <v>22</v>
      </c>
      <c r="H21610">
        <v>0.44040000000000001</v>
      </c>
    </row>
    <row r="21611" spans="1:8" x14ac:dyDescent="0.25">
      <c r="A21611" t="s">
        <v>36630</v>
      </c>
      <c r="B21611" t="s">
        <v>14</v>
      </c>
      <c r="C21611" s="9">
        <v>5</v>
      </c>
      <c r="D21611" t="s">
        <v>41895</v>
      </c>
      <c r="E21611" t="s">
        <v>46</v>
      </c>
      <c r="F21611" t="s">
        <v>22</v>
      </c>
      <c r="G21611" t="s">
        <v>22</v>
      </c>
      <c r="H21611">
        <v>0.44040000000000001</v>
      </c>
    </row>
    <row r="21612" spans="1:8" x14ac:dyDescent="0.25">
      <c r="A21612" t="s">
        <v>36630</v>
      </c>
      <c r="B21612" t="s">
        <v>14</v>
      </c>
      <c r="C21612" s="9">
        <v>5</v>
      </c>
      <c r="D21612" t="s">
        <v>41896</v>
      </c>
      <c r="E21612" t="s">
        <v>46</v>
      </c>
      <c r="F21612" t="s">
        <v>22</v>
      </c>
      <c r="G21612" t="s">
        <v>22</v>
      </c>
      <c r="H21612">
        <v>0.44040000000000001</v>
      </c>
    </row>
    <row r="21613" spans="1:8" x14ac:dyDescent="0.25">
      <c r="A21613" t="s">
        <v>36630</v>
      </c>
      <c r="B21613" t="s">
        <v>14</v>
      </c>
      <c r="C21613" s="9">
        <v>5</v>
      </c>
      <c r="D21613" t="s">
        <v>41897</v>
      </c>
      <c r="E21613" t="s">
        <v>46</v>
      </c>
      <c r="F21613" t="s">
        <v>22</v>
      </c>
      <c r="G21613" t="s">
        <v>22</v>
      </c>
      <c r="H21613">
        <v>0.44040000000000001</v>
      </c>
    </row>
    <row r="21614" spans="1:8" x14ac:dyDescent="0.25">
      <c r="A21614" t="s">
        <v>36630</v>
      </c>
      <c r="B21614" t="s">
        <v>14</v>
      </c>
      <c r="C21614" s="9">
        <v>5</v>
      </c>
      <c r="D21614" t="s">
        <v>12571</v>
      </c>
      <c r="E21614" t="s">
        <v>46</v>
      </c>
      <c r="F21614" t="s">
        <v>22</v>
      </c>
      <c r="G21614" t="s">
        <v>22</v>
      </c>
      <c r="H21614">
        <v>0.44040000000000001</v>
      </c>
    </row>
    <row r="21615" spans="1:8" x14ac:dyDescent="0.25">
      <c r="A21615" t="s">
        <v>36630</v>
      </c>
      <c r="B21615" t="s">
        <v>14</v>
      </c>
      <c r="C21615" s="9">
        <v>5</v>
      </c>
      <c r="D21615" t="s">
        <v>41898</v>
      </c>
      <c r="E21615" t="s">
        <v>46</v>
      </c>
      <c r="F21615" t="s">
        <v>22</v>
      </c>
      <c r="G21615" t="s">
        <v>22</v>
      </c>
      <c r="H21615">
        <v>0.44040000000000001</v>
      </c>
    </row>
    <row r="21616" spans="1:8" x14ac:dyDescent="0.25">
      <c r="A21616" t="s">
        <v>36630</v>
      </c>
      <c r="B21616" t="s">
        <v>14</v>
      </c>
      <c r="C21616" s="9">
        <v>5</v>
      </c>
      <c r="D21616" t="s">
        <v>41899</v>
      </c>
      <c r="E21616" t="s">
        <v>46</v>
      </c>
      <c r="F21616" t="s">
        <v>22</v>
      </c>
      <c r="G21616" t="s">
        <v>22</v>
      </c>
      <c r="H21616">
        <v>0.44040000000000001</v>
      </c>
    </row>
    <row r="21617" spans="1:8" x14ac:dyDescent="0.25">
      <c r="A21617" t="s">
        <v>36630</v>
      </c>
      <c r="B21617" t="s">
        <v>14</v>
      </c>
      <c r="C21617" s="9">
        <v>5</v>
      </c>
      <c r="D21617" t="s">
        <v>41900</v>
      </c>
      <c r="E21617" t="s">
        <v>46</v>
      </c>
      <c r="F21617" t="s">
        <v>22</v>
      </c>
      <c r="G21617" t="s">
        <v>22</v>
      </c>
      <c r="H21617">
        <v>0.44040000000000001</v>
      </c>
    </row>
    <row r="21618" spans="1:8" x14ac:dyDescent="0.25">
      <c r="A21618" t="s">
        <v>36630</v>
      </c>
      <c r="B21618" t="s">
        <v>14</v>
      </c>
      <c r="C21618" s="9">
        <v>5</v>
      </c>
      <c r="D21618" t="s">
        <v>33242</v>
      </c>
      <c r="E21618" t="s">
        <v>46</v>
      </c>
      <c r="F21618" t="s">
        <v>22</v>
      </c>
      <c r="G21618" t="s">
        <v>22</v>
      </c>
      <c r="H21618">
        <v>0.44040000000000001</v>
      </c>
    </row>
    <row r="21619" spans="1:8" x14ac:dyDescent="0.25">
      <c r="A21619" t="s">
        <v>36630</v>
      </c>
      <c r="B21619" t="s">
        <v>14</v>
      </c>
      <c r="C21619" s="9">
        <v>5</v>
      </c>
      <c r="D21619" t="s">
        <v>41901</v>
      </c>
      <c r="E21619" t="s">
        <v>46</v>
      </c>
      <c r="F21619" t="s">
        <v>22</v>
      </c>
      <c r="G21619" t="s">
        <v>22</v>
      </c>
      <c r="H21619">
        <v>0.44040000000000001</v>
      </c>
    </row>
    <row r="21620" spans="1:8" x14ac:dyDescent="0.25">
      <c r="A21620" t="s">
        <v>36630</v>
      </c>
      <c r="B21620" t="s">
        <v>14</v>
      </c>
      <c r="C21620" s="9">
        <v>5</v>
      </c>
      <c r="D21620" t="s">
        <v>41902</v>
      </c>
      <c r="E21620" t="s">
        <v>46</v>
      </c>
      <c r="F21620" t="s">
        <v>22</v>
      </c>
      <c r="G21620" t="s">
        <v>22</v>
      </c>
      <c r="H21620">
        <v>0.44040000000000001</v>
      </c>
    </row>
    <row r="21621" spans="1:8" x14ac:dyDescent="0.25">
      <c r="A21621" t="s">
        <v>36630</v>
      </c>
      <c r="B21621" t="s">
        <v>14</v>
      </c>
      <c r="C21621" s="9">
        <v>5</v>
      </c>
      <c r="D21621" t="s">
        <v>41903</v>
      </c>
      <c r="E21621" t="s">
        <v>46</v>
      </c>
      <c r="F21621" t="s">
        <v>22</v>
      </c>
      <c r="G21621" t="s">
        <v>22</v>
      </c>
      <c r="H21621">
        <v>0.44040000000000001</v>
      </c>
    </row>
    <row r="21622" spans="1:8" x14ac:dyDescent="0.25">
      <c r="A21622" t="s">
        <v>36630</v>
      </c>
      <c r="B21622" t="s">
        <v>14</v>
      </c>
      <c r="C21622" s="9">
        <v>5</v>
      </c>
      <c r="D21622" t="s">
        <v>41904</v>
      </c>
      <c r="E21622" t="s">
        <v>46</v>
      </c>
      <c r="F21622" t="s">
        <v>22</v>
      </c>
      <c r="G21622" t="s">
        <v>22</v>
      </c>
      <c r="H21622">
        <v>0.44040000000000001</v>
      </c>
    </row>
    <row r="21623" spans="1:8" x14ac:dyDescent="0.25">
      <c r="A21623" t="s">
        <v>36630</v>
      </c>
      <c r="B21623" t="s">
        <v>14</v>
      </c>
      <c r="C21623" s="9">
        <v>5</v>
      </c>
      <c r="D21623" t="s">
        <v>41905</v>
      </c>
      <c r="E21623" t="s">
        <v>46</v>
      </c>
      <c r="F21623" t="s">
        <v>22</v>
      </c>
      <c r="G21623" t="s">
        <v>22</v>
      </c>
      <c r="H21623">
        <v>0.44040000000000001</v>
      </c>
    </row>
    <row r="21624" spans="1:8" x14ac:dyDescent="0.25">
      <c r="A21624" t="s">
        <v>36630</v>
      </c>
      <c r="B21624" t="s">
        <v>14</v>
      </c>
      <c r="C21624" s="9">
        <v>5</v>
      </c>
      <c r="D21624" t="s">
        <v>41906</v>
      </c>
      <c r="E21624" t="s">
        <v>46</v>
      </c>
      <c r="F21624" t="s">
        <v>22</v>
      </c>
      <c r="G21624" t="s">
        <v>22</v>
      </c>
      <c r="H21624">
        <v>0.44040000000000001</v>
      </c>
    </row>
    <row r="21625" spans="1:8" x14ac:dyDescent="0.25">
      <c r="A21625" t="s">
        <v>36630</v>
      </c>
      <c r="B21625" t="s">
        <v>14</v>
      </c>
      <c r="C21625" s="9">
        <v>5</v>
      </c>
      <c r="D21625" t="s">
        <v>41907</v>
      </c>
      <c r="E21625" t="s">
        <v>46</v>
      </c>
      <c r="F21625" t="s">
        <v>22</v>
      </c>
      <c r="G21625" t="s">
        <v>22</v>
      </c>
      <c r="H21625">
        <v>0.44040000000000001</v>
      </c>
    </row>
    <row r="21626" spans="1:8" x14ac:dyDescent="0.25">
      <c r="A21626" t="s">
        <v>37247</v>
      </c>
      <c r="B21626" t="s">
        <v>14</v>
      </c>
      <c r="C21626" s="9">
        <v>5</v>
      </c>
      <c r="D21626" t="s">
        <v>41908</v>
      </c>
      <c r="E21626" t="s">
        <v>46</v>
      </c>
      <c r="F21626" t="s">
        <v>22</v>
      </c>
      <c r="G21626" t="s">
        <v>22</v>
      </c>
      <c r="H21626">
        <v>0.44040000000000001</v>
      </c>
    </row>
    <row r="21627" spans="1:8" x14ac:dyDescent="0.25">
      <c r="A21627" t="s">
        <v>36630</v>
      </c>
      <c r="B21627" t="s">
        <v>14</v>
      </c>
      <c r="C21627" s="9">
        <v>5</v>
      </c>
      <c r="D21627" t="s">
        <v>41909</v>
      </c>
      <c r="E21627" t="s">
        <v>46</v>
      </c>
      <c r="F21627" t="s">
        <v>22</v>
      </c>
      <c r="G21627" t="s">
        <v>22</v>
      </c>
      <c r="H21627">
        <v>0.44040000000000001</v>
      </c>
    </row>
    <row r="21628" spans="1:8" x14ac:dyDescent="0.25">
      <c r="A21628" t="s">
        <v>36630</v>
      </c>
      <c r="B21628" t="s">
        <v>14</v>
      </c>
      <c r="C21628" s="9">
        <v>5</v>
      </c>
      <c r="D21628" t="s">
        <v>41910</v>
      </c>
      <c r="E21628" t="s">
        <v>46</v>
      </c>
      <c r="F21628" t="s">
        <v>22</v>
      </c>
      <c r="G21628" t="s">
        <v>22</v>
      </c>
      <c r="H21628">
        <v>0.44040000000000001</v>
      </c>
    </row>
    <row r="21629" spans="1:8" x14ac:dyDescent="0.25">
      <c r="A21629" t="s">
        <v>36630</v>
      </c>
      <c r="B21629" t="s">
        <v>14</v>
      </c>
      <c r="C21629" s="9">
        <v>5</v>
      </c>
      <c r="D21629" t="s">
        <v>41911</v>
      </c>
      <c r="E21629" t="s">
        <v>46</v>
      </c>
      <c r="F21629" t="s">
        <v>22</v>
      </c>
      <c r="G21629" t="s">
        <v>22</v>
      </c>
      <c r="H21629">
        <v>0.44040000000000001</v>
      </c>
    </row>
    <row r="21630" spans="1:8" x14ac:dyDescent="0.25">
      <c r="A21630" t="s">
        <v>41912</v>
      </c>
      <c r="B21630" t="s">
        <v>14</v>
      </c>
      <c r="C21630" s="9">
        <v>5</v>
      </c>
      <c r="D21630" t="s">
        <v>41913</v>
      </c>
      <c r="E21630" t="s">
        <v>22</v>
      </c>
      <c r="F21630" t="s">
        <v>22</v>
      </c>
      <c r="G21630" t="s">
        <v>46</v>
      </c>
      <c r="H21630">
        <v>0</v>
      </c>
    </row>
    <row r="21631" spans="1:8" x14ac:dyDescent="0.25">
      <c r="A21631" t="s">
        <v>36630</v>
      </c>
      <c r="B21631" t="s">
        <v>14</v>
      </c>
      <c r="C21631" s="9">
        <v>5</v>
      </c>
      <c r="D21631" t="s">
        <v>41914</v>
      </c>
      <c r="E21631" t="s">
        <v>46</v>
      </c>
      <c r="F21631" t="s">
        <v>22</v>
      </c>
      <c r="G21631" t="s">
        <v>22</v>
      </c>
      <c r="H21631">
        <v>0.44040000000000001</v>
      </c>
    </row>
    <row r="21632" spans="1:8" x14ac:dyDescent="0.25">
      <c r="A21632" t="s">
        <v>36630</v>
      </c>
      <c r="B21632" t="s">
        <v>14</v>
      </c>
      <c r="C21632" s="9">
        <v>5</v>
      </c>
      <c r="D21632" t="s">
        <v>41915</v>
      </c>
      <c r="E21632" t="s">
        <v>46</v>
      </c>
      <c r="F21632" t="s">
        <v>22</v>
      </c>
      <c r="G21632" t="s">
        <v>22</v>
      </c>
      <c r="H21632">
        <v>0.44040000000000001</v>
      </c>
    </row>
    <row r="21633" spans="1:8" x14ac:dyDescent="0.25">
      <c r="A21633" t="s">
        <v>36630</v>
      </c>
      <c r="B21633" t="s">
        <v>14</v>
      </c>
      <c r="C21633" s="9">
        <v>5</v>
      </c>
      <c r="D21633" t="s">
        <v>41916</v>
      </c>
      <c r="E21633" t="s">
        <v>46</v>
      </c>
      <c r="F21633" t="s">
        <v>22</v>
      </c>
      <c r="G21633" t="s">
        <v>22</v>
      </c>
      <c r="H21633">
        <v>0.44040000000000001</v>
      </c>
    </row>
    <row r="21634" spans="1:8" x14ac:dyDescent="0.25">
      <c r="A21634" t="s">
        <v>36630</v>
      </c>
      <c r="B21634" t="s">
        <v>14</v>
      </c>
      <c r="C21634" s="9">
        <v>5</v>
      </c>
      <c r="D21634" t="s">
        <v>41917</v>
      </c>
      <c r="E21634" t="s">
        <v>46</v>
      </c>
      <c r="F21634" t="s">
        <v>22</v>
      </c>
      <c r="G21634" t="s">
        <v>22</v>
      </c>
      <c r="H21634">
        <v>0.44040000000000001</v>
      </c>
    </row>
    <row r="21635" spans="1:8" x14ac:dyDescent="0.25">
      <c r="A21635" t="s">
        <v>36630</v>
      </c>
      <c r="B21635" t="s">
        <v>14</v>
      </c>
      <c r="C21635" s="9">
        <v>5</v>
      </c>
      <c r="D21635" t="s">
        <v>41918</v>
      </c>
      <c r="E21635" t="s">
        <v>46</v>
      </c>
      <c r="F21635" t="s">
        <v>22</v>
      </c>
      <c r="G21635" t="s">
        <v>22</v>
      </c>
      <c r="H21635">
        <v>0.44040000000000001</v>
      </c>
    </row>
    <row r="21636" spans="1:8" x14ac:dyDescent="0.25">
      <c r="A21636" t="s">
        <v>36630</v>
      </c>
      <c r="B21636" t="s">
        <v>14</v>
      </c>
      <c r="C21636" s="9">
        <v>5</v>
      </c>
      <c r="D21636" t="s">
        <v>41919</v>
      </c>
      <c r="E21636" t="s">
        <v>46</v>
      </c>
      <c r="F21636" t="s">
        <v>22</v>
      </c>
      <c r="G21636" t="s">
        <v>22</v>
      </c>
      <c r="H21636">
        <v>0.44040000000000001</v>
      </c>
    </row>
    <row r="21637" spans="1:8" x14ac:dyDescent="0.25">
      <c r="A21637" t="s">
        <v>36630</v>
      </c>
      <c r="B21637" t="s">
        <v>14</v>
      </c>
      <c r="C21637" s="9">
        <v>5</v>
      </c>
      <c r="D21637" t="s">
        <v>41920</v>
      </c>
      <c r="E21637" t="s">
        <v>46</v>
      </c>
      <c r="F21637" t="s">
        <v>22</v>
      </c>
      <c r="G21637" t="s">
        <v>22</v>
      </c>
      <c r="H21637">
        <v>0.44040000000000001</v>
      </c>
    </row>
    <row r="21638" spans="1:8" x14ac:dyDescent="0.25">
      <c r="A21638" t="s">
        <v>37247</v>
      </c>
      <c r="B21638" t="s">
        <v>14</v>
      </c>
      <c r="C21638" s="9">
        <v>5</v>
      </c>
      <c r="D21638" t="s">
        <v>41921</v>
      </c>
      <c r="E21638" t="s">
        <v>46</v>
      </c>
      <c r="F21638" t="s">
        <v>22</v>
      </c>
      <c r="G21638" t="s">
        <v>22</v>
      </c>
      <c r="H21638">
        <v>0.44040000000000001</v>
      </c>
    </row>
    <row r="21639" spans="1:8" x14ac:dyDescent="0.25">
      <c r="A21639" t="s">
        <v>36630</v>
      </c>
      <c r="B21639" t="s">
        <v>14</v>
      </c>
      <c r="C21639" s="9">
        <v>5</v>
      </c>
      <c r="D21639" t="s">
        <v>41922</v>
      </c>
      <c r="E21639" t="s">
        <v>46</v>
      </c>
      <c r="F21639" t="s">
        <v>22</v>
      </c>
      <c r="G21639" t="s">
        <v>22</v>
      </c>
      <c r="H21639">
        <v>0.44040000000000001</v>
      </c>
    </row>
    <row r="21640" spans="1:8" x14ac:dyDescent="0.25">
      <c r="A21640" t="s">
        <v>36630</v>
      </c>
      <c r="B21640" t="s">
        <v>14</v>
      </c>
      <c r="C21640" s="9">
        <v>5</v>
      </c>
      <c r="D21640" t="s">
        <v>41923</v>
      </c>
      <c r="E21640" t="s">
        <v>46</v>
      </c>
      <c r="F21640" t="s">
        <v>22</v>
      </c>
      <c r="G21640" t="s">
        <v>22</v>
      </c>
      <c r="H21640">
        <v>0.44040000000000001</v>
      </c>
    </row>
    <row r="21641" spans="1:8" x14ac:dyDescent="0.25">
      <c r="A21641" t="s">
        <v>37247</v>
      </c>
      <c r="B21641" t="s">
        <v>14</v>
      </c>
      <c r="C21641" s="9">
        <v>5</v>
      </c>
      <c r="D21641" t="s">
        <v>41924</v>
      </c>
      <c r="E21641" t="s">
        <v>46</v>
      </c>
      <c r="F21641" t="s">
        <v>22</v>
      </c>
      <c r="G21641" t="s">
        <v>22</v>
      </c>
      <c r="H21641">
        <v>0.44040000000000001</v>
      </c>
    </row>
    <row r="21642" spans="1:8" x14ac:dyDescent="0.25">
      <c r="A21642" t="s">
        <v>36630</v>
      </c>
      <c r="B21642" t="s">
        <v>14</v>
      </c>
      <c r="C21642" s="9">
        <v>5</v>
      </c>
      <c r="D21642" t="s">
        <v>41925</v>
      </c>
      <c r="E21642" t="s">
        <v>46</v>
      </c>
      <c r="F21642" t="s">
        <v>22</v>
      </c>
      <c r="G21642" t="s">
        <v>22</v>
      </c>
      <c r="H21642">
        <v>0.44040000000000001</v>
      </c>
    </row>
    <row r="21643" spans="1:8" x14ac:dyDescent="0.25">
      <c r="A21643" t="s">
        <v>36630</v>
      </c>
      <c r="B21643" t="s">
        <v>14</v>
      </c>
      <c r="C21643" s="9">
        <v>5</v>
      </c>
      <c r="D21643" t="s">
        <v>41926</v>
      </c>
      <c r="E21643" t="s">
        <v>46</v>
      </c>
      <c r="F21643" t="s">
        <v>22</v>
      </c>
      <c r="G21643" t="s">
        <v>22</v>
      </c>
      <c r="H21643">
        <v>0.44040000000000001</v>
      </c>
    </row>
    <row r="21644" spans="1:8" x14ac:dyDescent="0.25">
      <c r="A21644" t="s">
        <v>36630</v>
      </c>
      <c r="B21644" t="s">
        <v>14</v>
      </c>
      <c r="C21644" s="9">
        <v>5</v>
      </c>
      <c r="D21644" t="s">
        <v>41927</v>
      </c>
      <c r="E21644" t="s">
        <v>46</v>
      </c>
      <c r="F21644" t="s">
        <v>22</v>
      </c>
      <c r="G21644" t="s">
        <v>22</v>
      </c>
      <c r="H21644">
        <v>0.44040000000000001</v>
      </c>
    </row>
    <row r="21645" spans="1:8" x14ac:dyDescent="0.25">
      <c r="A21645" t="s">
        <v>36630</v>
      </c>
      <c r="B21645" t="s">
        <v>14</v>
      </c>
      <c r="C21645" s="9">
        <v>5</v>
      </c>
      <c r="D21645" t="s">
        <v>41928</v>
      </c>
      <c r="E21645" t="s">
        <v>46</v>
      </c>
      <c r="F21645" t="s">
        <v>22</v>
      </c>
      <c r="G21645" t="s">
        <v>22</v>
      </c>
      <c r="H21645">
        <v>0.44040000000000001</v>
      </c>
    </row>
    <row r="21646" spans="1:8" x14ac:dyDescent="0.25">
      <c r="A21646" t="s">
        <v>36630</v>
      </c>
      <c r="B21646" t="s">
        <v>14</v>
      </c>
      <c r="C21646" s="9">
        <v>5</v>
      </c>
      <c r="D21646" t="s">
        <v>41929</v>
      </c>
      <c r="E21646" t="s">
        <v>46</v>
      </c>
      <c r="F21646" t="s">
        <v>22</v>
      </c>
      <c r="G21646" t="s">
        <v>22</v>
      </c>
      <c r="H21646">
        <v>0.44040000000000001</v>
      </c>
    </row>
    <row r="21647" spans="1:8" x14ac:dyDescent="0.25">
      <c r="A21647" t="s">
        <v>36630</v>
      </c>
      <c r="B21647" t="s">
        <v>14</v>
      </c>
      <c r="C21647" s="9">
        <v>5</v>
      </c>
      <c r="D21647" t="s">
        <v>41930</v>
      </c>
      <c r="E21647" t="s">
        <v>46</v>
      </c>
      <c r="F21647" t="s">
        <v>22</v>
      </c>
      <c r="G21647" t="s">
        <v>22</v>
      </c>
      <c r="H21647">
        <v>0.44040000000000001</v>
      </c>
    </row>
    <row r="21648" spans="1:8" x14ac:dyDescent="0.25">
      <c r="A21648" t="s">
        <v>36630</v>
      </c>
      <c r="B21648" t="s">
        <v>14</v>
      </c>
      <c r="C21648" s="9">
        <v>5</v>
      </c>
      <c r="D21648" t="s">
        <v>41931</v>
      </c>
      <c r="E21648" t="s">
        <v>46</v>
      </c>
      <c r="F21648" t="s">
        <v>22</v>
      </c>
      <c r="G21648" t="s">
        <v>22</v>
      </c>
      <c r="H21648">
        <v>0.44040000000000001</v>
      </c>
    </row>
    <row r="21649" spans="1:8" x14ac:dyDescent="0.25">
      <c r="A21649" t="s">
        <v>36630</v>
      </c>
      <c r="B21649" t="s">
        <v>14</v>
      </c>
      <c r="C21649" s="9">
        <v>5</v>
      </c>
      <c r="D21649" t="s">
        <v>41932</v>
      </c>
      <c r="E21649" t="s">
        <v>46</v>
      </c>
      <c r="F21649" t="s">
        <v>22</v>
      </c>
      <c r="G21649" t="s">
        <v>22</v>
      </c>
      <c r="H21649">
        <v>0.44040000000000001</v>
      </c>
    </row>
    <row r="21650" spans="1:8" x14ac:dyDescent="0.25">
      <c r="A21650" t="s">
        <v>36630</v>
      </c>
      <c r="B21650" t="s">
        <v>14</v>
      </c>
      <c r="C21650" s="9">
        <v>5</v>
      </c>
      <c r="D21650" t="s">
        <v>41933</v>
      </c>
      <c r="E21650" t="s">
        <v>46</v>
      </c>
      <c r="F21650" t="s">
        <v>22</v>
      </c>
      <c r="G21650" t="s">
        <v>22</v>
      </c>
      <c r="H21650">
        <v>0.44040000000000001</v>
      </c>
    </row>
    <row r="21651" spans="1:8" x14ac:dyDescent="0.25">
      <c r="A21651" t="s">
        <v>36630</v>
      </c>
      <c r="B21651" t="s">
        <v>14</v>
      </c>
      <c r="C21651" s="9">
        <v>5</v>
      </c>
      <c r="D21651" t="s">
        <v>41934</v>
      </c>
      <c r="E21651" t="s">
        <v>46</v>
      </c>
      <c r="F21651" t="s">
        <v>22</v>
      </c>
      <c r="G21651" t="s">
        <v>22</v>
      </c>
      <c r="H21651">
        <v>0.44040000000000001</v>
      </c>
    </row>
    <row r="21652" spans="1:8" x14ac:dyDescent="0.25">
      <c r="A21652" t="s">
        <v>36630</v>
      </c>
      <c r="B21652" t="s">
        <v>14</v>
      </c>
      <c r="C21652" s="9">
        <v>5</v>
      </c>
      <c r="D21652" t="s">
        <v>41935</v>
      </c>
      <c r="E21652" t="s">
        <v>46</v>
      </c>
      <c r="F21652" t="s">
        <v>22</v>
      </c>
      <c r="G21652" t="s">
        <v>22</v>
      </c>
      <c r="H21652">
        <v>0.44040000000000001</v>
      </c>
    </row>
    <row r="21653" spans="1:8" x14ac:dyDescent="0.25">
      <c r="A21653" t="s">
        <v>36630</v>
      </c>
      <c r="B21653" t="s">
        <v>14</v>
      </c>
      <c r="C21653" s="9">
        <v>5</v>
      </c>
      <c r="D21653" t="s">
        <v>41936</v>
      </c>
      <c r="E21653" t="s">
        <v>46</v>
      </c>
      <c r="F21653" t="s">
        <v>22</v>
      </c>
      <c r="G21653" t="s">
        <v>22</v>
      </c>
      <c r="H21653">
        <v>0.44040000000000001</v>
      </c>
    </row>
    <row r="21654" spans="1:8" x14ac:dyDescent="0.25">
      <c r="A21654" t="s">
        <v>36630</v>
      </c>
      <c r="B21654" t="s">
        <v>14</v>
      </c>
      <c r="C21654" s="9">
        <v>5</v>
      </c>
      <c r="D21654" t="s">
        <v>41937</v>
      </c>
      <c r="E21654" t="s">
        <v>46</v>
      </c>
      <c r="F21654" t="s">
        <v>22</v>
      </c>
      <c r="G21654" t="s">
        <v>22</v>
      </c>
      <c r="H21654">
        <v>0.44040000000000001</v>
      </c>
    </row>
    <row r="21655" spans="1:8" x14ac:dyDescent="0.25">
      <c r="A21655" t="s">
        <v>36630</v>
      </c>
      <c r="B21655" t="s">
        <v>14</v>
      </c>
      <c r="C21655" s="9">
        <v>5</v>
      </c>
      <c r="D21655" t="s">
        <v>41938</v>
      </c>
      <c r="E21655" t="s">
        <v>46</v>
      </c>
      <c r="F21655" t="s">
        <v>22</v>
      </c>
      <c r="G21655" t="s">
        <v>22</v>
      </c>
      <c r="H21655">
        <v>0.44040000000000001</v>
      </c>
    </row>
    <row r="21656" spans="1:8" x14ac:dyDescent="0.25">
      <c r="A21656" t="s">
        <v>36630</v>
      </c>
      <c r="B21656" t="s">
        <v>14</v>
      </c>
      <c r="C21656" s="9">
        <v>5</v>
      </c>
      <c r="D21656" t="s">
        <v>41939</v>
      </c>
      <c r="E21656" t="s">
        <v>46</v>
      </c>
      <c r="F21656" t="s">
        <v>22</v>
      </c>
      <c r="G21656" t="s">
        <v>22</v>
      </c>
      <c r="H21656">
        <v>0.44040000000000001</v>
      </c>
    </row>
    <row r="21657" spans="1:8" x14ac:dyDescent="0.25">
      <c r="A21657" t="s">
        <v>36630</v>
      </c>
      <c r="B21657" t="s">
        <v>14</v>
      </c>
      <c r="C21657" s="9">
        <v>5</v>
      </c>
      <c r="D21657" t="s">
        <v>41940</v>
      </c>
      <c r="E21657" t="s">
        <v>46</v>
      </c>
      <c r="F21657" t="s">
        <v>22</v>
      </c>
      <c r="G21657" t="s">
        <v>22</v>
      </c>
      <c r="H21657">
        <v>0.44040000000000001</v>
      </c>
    </row>
    <row r="21658" spans="1:8" x14ac:dyDescent="0.25">
      <c r="A21658" t="s">
        <v>36630</v>
      </c>
      <c r="B21658" t="s">
        <v>14</v>
      </c>
      <c r="C21658" s="9">
        <v>5</v>
      </c>
      <c r="D21658" t="s">
        <v>41941</v>
      </c>
      <c r="E21658" t="s">
        <v>46</v>
      </c>
      <c r="F21658" t="s">
        <v>22</v>
      </c>
      <c r="G21658" t="s">
        <v>22</v>
      </c>
      <c r="H21658">
        <v>0.44040000000000001</v>
      </c>
    </row>
    <row r="21659" spans="1:8" x14ac:dyDescent="0.25">
      <c r="A21659" t="s">
        <v>36630</v>
      </c>
      <c r="B21659" t="s">
        <v>14</v>
      </c>
      <c r="C21659" s="9">
        <v>5</v>
      </c>
      <c r="D21659" t="s">
        <v>41942</v>
      </c>
      <c r="E21659" t="s">
        <v>46</v>
      </c>
      <c r="F21659" t="s">
        <v>22</v>
      </c>
      <c r="G21659" t="s">
        <v>22</v>
      </c>
      <c r="H21659">
        <v>0.44040000000000001</v>
      </c>
    </row>
    <row r="21660" spans="1:8" x14ac:dyDescent="0.25">
      <c r="A21660" t="s">
        <v>36630</v>
      </c>
      <c r="B21660" t="s">
        <v>14</v>
      </c>
      <c r="C21660" s="9">
        <v>5</v>
      </c>
      <c r="D21660" t="s">
        <v>41943</v>
      </c>
      <c r="E21660" t="s">
        <v>46</v>
      </c>
      <c r="F21660" t="s">
        <v>22</v>
      </c>
      <c r="G21660" t="s">
        <v>22</v>
      </c>
      <c r="H21660">
        <v>0.44040000000000001</v>
      </c>
    </row>
    <row r="21661" spans="1:8" x14ac:dyDescent="0.25">
      <c r="A21661" t="s">
        <v>36630</v>
      </c>
      <c r="B21661" t="s">
        <v>14</v>
      </c>
      <c r="C21661" s="9">
        <v>5</v>
      </c>
      <c r="D21661" t="s">
        <v>15405</v>
      </c>
      <c r="E21661" t="s">
        <v>46</v>
      </c>
      <c r="F21661" t="s">
        <v>22</v>
      </c>
      <c r="G21661" t="s">
        <v>22</v>
      </c>
      <c r="H21661">
        <v>0.44040000000000001</v>
      </c>
    </row>
    <row r="21662" spans="1:8" x14ac:dyDescent="0.25">
      <c r="A21662" t="s">
        <v>36630</v>
      </c>
      <c r="B21662" t="s">
        <v>14</v>
      </c>
      <c r="C21662" s="9">
        <v>5</v>
      </c>
      <c r="D21662" t="s">
        <v>41944</v>
      </c>
      <c r="E21662" t="s">
        <v>46</v>
      </c>
      <c r="F21662" t="s">
        <v>22</v>
      </c>
      <c r="G21662" t="s">
        <v>22</v>
      </c>
      <c r="H21662">
        <v>0.44040000000000001</v>
      </c>
    </row>
    <row r="21663" spans="1:8" x14ac:dyDescent="0.25">
      <c r="A21663" t="s">
        <v>36630</v>
      </c>
      <c r="B21663" t="s">
        <v>14</v>
      </c>
      <c r="C21663" s="9">
        <v>5</v>
      </c>
      <c r="D21663" t="s">
        <v>41945</v>
      </c>
      <c r="E21663" t="s">
        <v>46</v>
      </c>
      <c r="F21663" t="s">
        <v>22</v>
      </c>
      <c r="G21663" t="s">
        <v>22</v>
      </c>
      <c r="H21663">
        <v>0.44040000000000001</v>
      </c>
    </row>
    <row r="21664" spans="1:8" x14ac:dyDescent="0.25">
      <c r="A21664" t="s">
        <v>37247</v>
      </c>
      <c r="B21664" t="s">
        <v>14</v>
      </c>
      <c r="C21664" s="9">
        <v>5</v>
      </c>
      <c r="D21664" t="s">
        <v>41946</v>
      </c>
      <c r="E21664" t="s">
        <v>46</v>
      </c>
      <c r="F21664" t="s">
        <v>22</v>
      </c>
      <c r="G21664" t="s">
        <v>22</v>
      </c>
      <c r="H21664">
        <v>0.44040000000000001</v>
      </c>
    </row>
    <row r="21665" spans="1:8" x14ac:dyDescent="0.25">
      <c r="A21665" t="s">
        <v>36630</v>
      </c>
      <c r="B21665" t="s">
        <v>14</v>
      </c>
      <c r="C21665" s="9">
        <v>5</v>
      </c>
      <c r="D21665" t="s">
        <v>41947</v>
      </c>
      <c r="E21665" t="s">
        <v>46</v>
      </c>
      <c r="F21665" t="s">
        <v>22</v>
      </c>
      <c r="G21665" t="s">
        <v>22</v>
      </c>
      <c r="H21665">
        <v>0.44040000000000001</v>
      </c>
    </row>
    <row r="21666" spans="1:8" x14ac:dyDescent="0.25">
      <c r="A21666" t="s">
        <v>36630</v>
      </c>
      <c r="B21666" t="s">
        <v>14</v>
      </c>
      <c r="C21666" s="9">
        <v>5</v>
      </c>
      <c r="D21666" t="s">
        <v>41948</v>
      </c>
      <c r="E21666" t="s">
        <v>46</v>
      </c>
      <c r="F21666" t="s">
        <v>22</v>
      </c>
      <c r="G21666" t="s">
        <v>22</v>
      </c>
      <c r="H21666">
        <v>0.44040000000000001</v>
      </c>
    </row>
    <row r="21667" spans="1:8" x14ac:dyDescent="0.25">
      <c r="A21667" t="s">
        <v>36630</v>
      </c>
      <c r="B21667" t="s">
        <v>14</v>
      </c>
      <c r="C21667" s="9">
        <v>5</v>
      </c>
      <c r="D21667" t="s">
        <v>41949</v>
      </c>
      <c r="E21667" t="s">
        <v>46</v>
      </c>
      <c r="F21667" t="s">
        <v>22</v>
      </c>
      <c r="G21667" t="s">
        <v>22</v>
      </c>
      <c r="H21667">
        <v>0.44040000000000001</v>
      </c>
    </row>
    <row r="21668" spans="1:8" x14ac:dyDescent="0.25">
      <c r="A21668" t="s">
        <v>37247</v>
      </c>
      <c r="B21668" t="s">
        <v>14</v>
      </c>
      <c r="C21668" s="9">
        <v>5</v>
      </c>
      <c r="D21668" t="s">
        <v>41950</v>
      </c>
      <c r="E21668" t="s">
        <v>46</v>
      </c>
      <c r="F21668" t="s">
        <v>22</v>
      </c>
      <c r="G21668" t="s">
        <v>22</v>
      </c>
      <c r="H21668">
        <v>0.44040000000000001</v>
      </c>
    </row>
    <row r="21669" spans="1:8" x14ac:dyDescent="0.25">
      <c r="A21669" t="s">
        <v>36630</v>
      </c>
      <c r="B21669" t="s">
        <v>14</v>
      </c>
      <c r="C21669" s="9">
        <v>5</v>
      </c>
      <c r="D21669" t="s">
        <v>41951</v>
      </c>
      <c r="E21669" t="s">
        <v>46</v>
      </c>
      <c r="F21669" t="s">
        <v>22</v>
      </c>
      <c r="G21669" t="s">
        <v>22</v>
      </c>
      <c r="H21669">
        <v>0.44040000000000001</v>
      </c>
    </row>
    <row r="21670" spans="1:8" x14ac:dyDescent="0.25">
      <c r="A21670" t="s">
        <v>36630</v>
      </c>
      <c r="B21670" t="s">
        <v>14</v>
      </c>
      <c r="C21670" s="9">
        <v>5</v>
      </c>
      <c r="D21670" t="s">
        <v>41952</v>
      </c>
      <c r="E21670" t="s">
        <v>46</v>
      </c>
      <c r="F21670" t="s">
        <v>22</v>
      </c>
      <c r="G21670" t="s">
        <v>22</v>
      </c>
      <c r="H21670">
        <v>0.44040000000000001</v>
      </c>
    </row>
    <row r="21671" spans="1:8" x14ac:dyDescent="0.25">
      <c r="A21671" t="s">
        <v>36630</v>
      </c>
      <c r="B21671" t="s">
        <v>14</v>
      </c>
      <c r="C21671" s="9">
        <v>5</v>
      </c>
      <c r="D21671" t="s">
        <v>41953</v>
      </c>
      <c r="E21671" t="s">
        <v>46</v>
      </c>
      <c r="F21671" t="s">
        <v>22</v>
      </c>
      <c r="G21671" t="s">
        <v>22</v>
      </c>
      <c r="H21671">
        <v>0.44040000000000001</v>
      </c>
    </row>
    <row r="21672" spans="1:8" x14ac:dyDescent="0.25">
      <c r="A21672" t="s">
        <v>36630</v>
      </c>
      <c r="B21672" t="s">
        <v>14</v>
      </c>
      <c r="C21672" s="9">
        <v>5</v>
      </c>
      <c r="D21672" t="s">
        <v>41954</v>
      </c>
      <c r="E21672" t="s">
        <v>46</v>
      </c>
      <c r="F21672" t="s">
        <v>22</v>
      </c>
      <c r="G21672" t="s">
        <v>22</v>
      </c>
      <c r="H21672">
        <v>0.44040000000000001</v>
      </c>
    </row>
    <row r="21673" spans="1:8" x14ac:dyDescent="0.25">
      <c r="A21673" t="s">
        <v>36630</v>
      </c>
      <c r="B21673" t="s">
        <v>14</v>
      </c>
      <c r="C21673" s="9">
        <v>5</v>
      </c>
      <c r="D21673" t="s">
        <v>41955</v>
      </c>
      <c r="E21673" t="s">
        <v>46</v>
      </c>
      <c r="F21673" t="s">
        <v>22</v>
      </c>
      <c r="G21673" t="s">
        <v>22</v>
      </c>
      <c r="H21673">
        <v>0.44040000000000001</v>
      </c>
    </row>
    <row r="21674" spans="1:8" x14ac:dyDescent="0.25">
      <c r="A21674" t="s">
        <v>36630</v>
      </c>
      <c r="B21674" t="s">
        <v>14</v>
      </c>
      <c r="C21674" s="9">
        <v>5</v>
      </c>
      <c r="D21674" t="s">
        <v>41956</v>
      </c>
      <c r="E21674" t="s">
        <v>46</v>
      </c>
      <c r="F21674" t="s">
        <v>22</v>
      </c>
      <c r="G21674" t="s">
        <v>22</v>
      </c>
      <c r="H21674">
        <v>0.44040000000000001</v>
      </c>
    </row>
    <row r="21675" spans="1:8" x14ac:dyDescent="0.25">
      <c r="A21675" t="s">
        <v>36630</v>
      </c>
      <c r="B21675" t="s">
        <v>14</v>
      </c>
      <c r="C21675" s="9">
        <v>5</v>
      </c>
      <c r="D21675" t="s">
        <v>41957</v>
      </c>
      <c r="E21675" t="s">
        <v>46</v>
      </c>
      <c r="F21675" t="s">
        <v>22</v>
      </c>
      <c r="G21675" t="s">
        <v>22</v>
      </c>
      <c r="H21675">
        <v>0.44040000000000001</v>
      </c>
    </row>
    <row r="21676" spans="1:8" x14ac:dyDescent="0.25">
      <c r="A21676" t="s">
        <v>36630</v>
      </c>
      <c r="B21676" t="s">
        <v>14</v>
      </c>
      <c r="C21676" s="9">
        <v>5</v>
      </c>
      <c r="D21676" t="s">
        <v>41958</v>
      </c>
      <c r="E21676" t="s">
        <v>46</v>
      </c>
      <c r="F21676" t="s">
        <v>22</v>
      </c>
      <c r="G21676" t="s">
        <v>22</v>
      </c>
      <c r="H21676">
        <v>0.44040000000000001</v>
      </c>
    </row>
    <row r="21677" spans="1:8" x14ac:dyDescent="0.25">
      <c r="A21677" t="s">
        <v>36630</v>
      </c>
      <c r="B21677" t="s">
        <v>14</v>
      </c>
      <c r="C21677" s="9">
        <v>5</v>
      </c>
      <c r="D21677" t="s">
        <v>41959</v>
      </c>
      <c r="E21677" t="s">
        <v>46</v>
      </c>
      <c r="F21677" t="s">
        <v>22</v>
      </c>
      <c r="G21677" t="s">
        <v>22</v>
      </c>
      <c r="H21677">
        <v>0.44040000000000001</v>
      </c>
    </row>
    <row r="21678" spans="1:8" x14ac:dyDescent="0.25">
      <c r="A21678" t="s">
        <v>36630</v>
      </c>
      <c r="B21678" t="s">
        <v>14</v>
      </c>
      <c r="C21678" s="9">
        <v>5</v>
      </c>
      <c r="D21678" t="s">
        <v>41960</v>
      </c>
      <c r="E21678" t="s">
        <v>46</v>
      </c>
      <c r="F21678" t="s">
        <v>22</v>
      </c>
      <c r="G21678" t="s">
        <v>22</v>
      </c>
      <c r="H21678">
        <v>0.44040000000000001</v>
      </c>
    </row>
    <row r="21679" spans="1:8" x14ac:dyDescent="0.25">
      <c r="A21679" t="s">
        <v>36630</v>
      </c>
      <c r="B21679" t="s">
        <v>14</v>
      </c>
      <c r="C21679" s="9">
        <v>5</v>
      </c>
      <c r="D21679" t="s">
        <v>41961</v>
      </c>
      <c r="E21679" t="s">
        <v>46</v>
      </c>
      <c r="F21679" t="s">
        <v>22</v>
      </c>
      <c r="G21679" t="s">
        <v>22</v>
      </c>
      <c r="H21679">
        <v>0.44040000000000001</v>
      </c>
    </row>
    <row r="21680" spans="1:8" x14ac:dyDescent="0.25">
      <c r="A21680" t="s">
        <v>36630</v>
      </c>
      <c r="B21680" t="s">
        <v>14</v>
      </c>
      <c r="C21680" s="9">
        <v>5</v>
      </c>
      <c r="D21680" t="s">
        <v>41962</v>
      </c>
      <c r="E21680" t="s">
        <v>46</v>
      </c>
      <c r="F21680" t="s">
        <v>22</v>
      </c>
      <c r="G21680" t="s">
        <v>22</v>
      </c>
      <c r="H21680">
        <v>0.44040000000000001</v>
      </c>
    </row>
    <row r="21681" spans="1:8" x14ac:dyDescent="0.25">
      <c r="A21681" t="s">
        <v>37247</v>
      </c>
      <c r="B21681" t="s">
        <v>14</v>
      </c>
      <c r="C21681" s="9">
        <v>5</v>
      </c>
      <c r="D21681" t="s">
        <v>41963</v>
      </c>
      <c r="E21681" t="s">
        <v>46</v>
      </c>
      <c r="F21681" t="s">
        <v>22</v>
      </c>
      <c r="G21681" t="s">
        <v>22</v>
      </c>
      <c r="H21681">
        <v>0.44040000000000001</v>
      </c>
    </row>
    <row r="21682" spans="1:8" x14ac:dyDescent="0.25">
      <c r="A21682" t="s">
        <v>36630</v>
      </c>
      <c r="B21682" t="s">
        <v>14</v>
      </c>
      <c r="C21682" s="9">
        <v>5</v>
      </c>
      <c r="D21682" t="s">
        <v>41964</v>
      </c>
      <c r="E21682" t="s">
        <v>46</v>
      </c>
      <c r="F21682" t="s">
        <v>22</v>
      </c>
      <c r="G21682" t="s">
        <v>22</v>
      </c>
      <c r="H21682">
        <v>0.44040000000000001</v>
      </c>
    </row>
    <row r="21683" spans="1:8" x14ac:dyDescent="0.25">
      <c r="A21683" t="s">
        <v>36630</v>
      </c>
      <c r="B21683" t="s">
        <v>14</v>
      </c>
      <c r="C21683" s="9">
        <v>5</v>
      </c>
      <c r="D21683" t="s">
        <v>41965</v>
      </c>
      <c r="E21683" t="s">
        <v>46</v>
      </c>
      <c r="F21683" t="s">
        <v>22</v>
      </c>
      <c r="G21683" t="s">
        <v>22</v>
      </c>
      <c r="H21683">
        <v>0.44040000000000001</v>
      </c>
    </row>
    <row r="21684" spans="1:8" x14ac:dyDescent="0.25">
      <c r="A21684" t="s">
        <v>36630</v>
      </c>
      <c r="B21684" t="s">
        <v>14</v>
      </c>
      <c r="C21684" s="9">
        <v>5</v>
      </c>
      <c r="D21684" t="s">
        <v>41966</v>
      </c>
      <c r="E21684" t="s">
        <v>46</v>
      </c>
      <c r="F21684" t="s">
        <v>22</v>
      </c>
      <c r="G21684" t="s">
        <v>22</v>
      </c>
      <c r="H21684">
        <v>0.44040000000000001</v>
      </c>
    </row>
    <row r="21685" spans="1:8" x14ac:dyDescent="0.25">
      <c r="A21685" t="s">
        <v>36630</v>
      </c>
      <c r="B21685" t="s">
        <v>14</v>
      </c>
      <c r="C21685" s="9">
        <v>5</v>
      </c>
      <c r="D21685" t="s">
        <v>41967</v>
      </c>
      <c r="E21685" t="s">
        <v>46</v>
      </c>
      <c r="F21685" t="s">
        <v>22</v>
      </c>
      <c r="G21685" t="s">
        <v>22</v>
      </c>
      <c r="H21685">
        <v>0.44040000000000001</v>
      </c>
    </row>
    <row r="21686" spans="1:8" x14ac:dyDescent="0.25">
      <c r="A21686" t="s">
        <v>37280</v>
      </c>
      <c r="B21686" t="s">
        <v>14</v>
      </c>
      <c r="C21686" s="9">
        <v>5</v>
      </c>
      <c r="D21686" t="s">
        <v>41968</v>
      </c>
      <c r="E21686" t="s">
        <v>22</v>
      </c>
      <c r="F21686" t="s">
        <v>22</v>
      </c>
      <c r="G21686" t="s">
        <v>46</v>
      </c>
      <c r="H21686">
        <v>0</v>
      </c>
    </row>
    <row r="21687" spans="1:8" x14ac:dyDescent="0.25">
      <c r="A21687" t="s">
        <v>36630</v>
      </c>
      <c r="B21687" t="s">
        <v>14</v>
      </c>
      <c r="C21687" s="9">
        <v>5</v>
      </c>
      <c r="D21687" t="s">
        <v>15734</v>
      </c>
      <c r="E21687" t="s">
        <v>46</v>
      </c>
      <c r="F21687" t="s">
        <v>22</v>
      </c>
      <c r="G21687" t="s">
        <v>22</v>
      </c>
      <c r="H21687">
        <v>0.44040000000000001</v>
      </c>
    </row>
    <row r="21688" spans="1:8" x14ac:dyDescent="0.25">
      <c r="A21688" t="s">
        <v>37247</v>
      </c>
      <c r="B21688" t="s">
        <v>14</v>
      </c>
      <c r="C21688" s="9">
        <v>5</v>
      </c>
      <c r="D21688" t="s">
        <v>41969</v>
      </c>
      <c r="E21688" t="s">
        <v>46</v>
      </c>
      <c r="F21688" t="s">
        <v>22</v>
      </c>
      <c r="G21688" t="s">
        <v>22</v>
      </c>
      <c r="H21688">
        <v>0.44040000000000001</v>
      </c>
    </row>
    <row r="21689" spans="1:8" x14ac:dyDescent="0.25">
      <c r="A21689" t="s">
        <v>37247</v>
      </c>
      <c r="B21689" t="s">
        <v>14</v>
      </c>
      <c r="C21689" s="9">
        <v>5</v>
      </c>
      <c r="D21689" t="s">
        <v>41970</v>
      </c>
      <c r="E21689" t="s">
        <v>46</v>
      </c>
      <c r="F21689" t="s">
        <v>22</v>
      </c>
      <c r="G21689" t="s">
        <v>22</v>
      </c>
      <c r="H21689">
        <v>0.44040000000000001</v>
      </c>
    </row>
    <row r="21690" spans="1:8" x14ac:dyDescent="0.25">
      <c r="A21690" t="s">
        <v>41736</v>
      </c>
      <c r="B21690" t="s">
        <v>14</v>
      </c>
      <c r="C21690" s="9">
        <v>5</v>
      </c>
      <c r="D21690" t="s">
        <v>35650</v>
      </c>
      <c r="E21690" t="s">
        <v>46</v>
      </c>
      <c r="F21690" t="s">
        <v>22</v>
      </c>
      <c r="G21690" t="s">
        <v>22</v>
      </c>
      <c r="H21690">
        <v>0.44040000000000001</v>
      </c>
    </row>
    <row r="21691" spans="1:8" x14ac:dyDescent="0.25">
      <c r="A21691" t="s">
        <v>36630</v>
      </c>
      <c r="B21691" t="s">
        <v>14</v>
      </c>
      <c r="C21691" s="9">
        <v>5</v>
      </c>
      <c r="D21691" t="s">
        <v>41971</v>
      </c>
      <c r="E21691" t="s">
        <v>46</v>
      </c>
      <c r="F21691" t="s">
        <v>22</v>
      </c>
      <c r="G21691" t="s">
        <v>22</v>
      </c>
      <c r="H21691">
        <v>0.44040000000000001</v>
      </c>
    </row>
    <row r="21692" spans="1:8" x14ac:dyDescent="0.25">
      <c r="A21692" t="s">
        <v>36630</v>
      </c>
      <c r="B21692" t="s">
        <v>14</v>
      </c>
      <c r="C21692" s="9">
        <v>5</v>
      </c>
      <c r="D21692" t="s">
        <v>41972</v>
      </c>
      <c r="E21692" t="s">
        <v>46</v>
      </c>
      <c r="F21692" t="s">
        <v>22</v>
      </c>
      <c r="G21692" t="s">
        <v>22</v>
      </c>
      <c r="H21692">
        <v>0.44040000000000001</v>
      </c>
    </row>
    <row r="21693" spans="1:8" x14ac:dyDescent="0.25">
      <c r="A21693" t="s">
        <v>36630</v>
      </c>
      <c r="B21693" t="s">
        <v>14</v>
      </c>
      <c r="C21693" s="9">
        <v>5</v>
      </c>
      <c r="D21693" t="s">
        <v>41973</v>
      </c>
      <c r="E21693" t="s">
        <v>46</v>
      </c>
      <c r="F21693" t="s">
        <v>22</v>
      </c>
      <c r="G21693" t="s">
        <v>22</v>
      </c>
      <c r="H21693">
        <v>0.44040000000000001</v>
      </c>
    </row>
    <row r="21694" spans="1:8" x14ac:dyDescent="0.25">
      <c r="A21694" t="s">
        <v>36630</v>
      </c>
      <c r="B21694" t="s">
        <v>14</v>
      </c>
      <c r="C21694" s="9">
        <v>5</v>
      </c>
      <c r="D21694" t="s">
        <v>41974</v>
      </c>
      <c r="E21694" t="s">
        <v>46</v>
      </c>
      <c r="F21694" t="s">
        <v>22</v>
      </c>
      <c r="G21694" t="s">
        <v>22</v>
      </c>
      <c r="H21694">
        <v>0.44040000000000001</v>
      </c>
    </row>
    <row r="21695" spans="1:8" x14ac:dyDescent="0.25">
      <c r="A21695" t="s">
        <v>36630</v>
      </c>
      <c r="B21695" t="s">
        <v>14</v>
      </c>
      <c r="C21695" s="9">
        <v>5</v>
      </c>
      <c r="D21695" t="s">
        <v>41975</v>
      </c>
      <c r="E21695" t="s">
        <v>46</v>
      </c>
      <c r="F21695" t="s">
        <v>22</v>
      </c>
      <c r="G21695" t="s">
        <v>22</v>
      </c>
      <c r="H21695">
        <v>0.44040000000000001</v>
      </c>
    </row>
    <row r="21696" spans="1:8" x14ac:dyDescent="0.25">
      <c r="A21696" t="s">
        <v>36630</v>
      </c>
      <c r="B21696" t="s">
        <v>14</v>
      </c>
      <c r="C21696" s="9">
        <v>5</v>
      </c>
      <c r="D21696" t="s">
        <v>41976</v>
      </c>
      <c r="E21696" t="s">
        <v>46</v>
      </c>
      <c r="F21696" t="s">
        <v>22</v>
      </c>
      <c r="G21696" t="s">
        <v>22</v>
      </c>
      <c r="H21696">
        <v>0.44040000000000001</v>
      </c>
    </row>
    <row r="21697" spans="1:8" x14ac:dyDescent="0.25">
      <c r="A21697" t="s">
        <v>36630</v>
      </c>
      <c r="B21697" t="s">
        <v>14</v>
      </c>
      <c r="C21697" s="9">
        <v>5</v>
      </c>
      <c r="D21697" t="s">
        <v>41977</v>
      </c>
      <c r="E21697" t="s">
        <v>46</v>
      </c>
      <c r="F21697" t="s">
        <v>22</v>
      </c>
      <c r="G21697" t="s">
        <v>22</v>
      </c>
      <c r="H21697">
        <v>0.44040000000000001</v>
      </c>
    </row>
    <row r="21698" spans="1:8" x14ac:dyDescent="0.25">
      <c r="A21698" t="s">
        <v>36630</v>
      </c>
      <c r="B21698" t="s">
        <v>14</v>
      </c>
      <c r="C21698" s="9">
        <v>5</v>
      </c>
      <c r="D21698" t="s">
        <v>41978</v>
      </c>
      <c r="E21698" t="s">
        <v>46</v>
      </c>
      <c r="F21698" t="s">
        <v>22</v>
      </c>
      <c r="G21698" t="s">
        <v>22</v>
      </c>
      <c r="H21698">
        <v>0.44040000000000001</v>
      </c>
    </row>
    <row r="21699" spans="1:8" x14ac:dyDescent="0.25">
      <c r="A21699" t="s">
        <v>36630</v>
      </c>
      <c r="B21699" t="s">
        <v>14</v>
      </c>
      <c r="C21699" s="9">
        <v>5</v>
      </c>
      <c r="D21699" t="s">
        <v>41979</v>
      </c>
      <c r="E21699" t="s">
        <v>46</v>
      </c>
      <c r="F21699" t="s">
        <v>22</v>
      </c>
      <c r="G21699" t="s">
        <v>22</v>
      </c>
      <c r="H21699">
        <v>0.44040000000000001</v>
      </c>
    </row>
    <row r="21700" spans="1:8" x14ac:dyDescent="0.25">
      <c r="A21700" t="s">
        <v>36630</v>
      </c>
      <c r="B21700" t="s">
        <v>14</v>
      </c>
      <c r="C21700" s="9">
        <v>5</v>
      </c>
      <c r="D21700" t="s">
        <v>41980</v>
      </c>
      <c r="E21700" t="s">
        <v>46</v>
      </c>
      <c r="F21700" t="s">
        <v>22</v>
      </c>
      <c r="G21700" t="s">
        <v>22</v>
      </c>
      <c r="H21700">
        <v>0.44040000000000001</v>
      </c>
    </row>
    <row r="21701" spans="1:8" x14ac:dyDescent="0.25">
      <c r="A21701" t="s">
        <v>36630</v>
      </c>
      <c r="B21701" t="s">
        <v>14</v>
      </c>
      <c r="C21701" s="9">
        <v>5</v>
      </c>
      <c r="D21701" t="s">
        <v>41981</v>
      </c>
      <c r="E21701" t="s">
        <v>46</v>
      </c>
      <c r="F21701" t="s">
        <v>22</v>
      </c>
      <c r="G21701" t="s">
        <v>22</v>
      </c>
      <c r="H21701">
        <v>0.44040000000000001</v>
      </c>
    </row>
    <row r="21702" spans="1:8" x14ac:dyDescent="0.25">
      <c r="A21702" t="s">
        <v>36630</v>
      </c>
      <c r="B21702" t="s">
        <v>14</v>
      </c>
      <c r="C21702" s="9">
        <v>5</v>
      </c>
      <c r="D21702" t="s">
        <v>41982</v>
      </c>
      <c r="E21702" t="s">
        <v>46</v>
      </c>
      <c r="F21702" t="s">
        <v>22</v>
      </c>
      <c r="G21702" t="s">
        <v>22</v>
      </c>
      <c r="H21702">
        <v>0.44040000000000001</v>
      </c>
    </row>
    <row r="21703" spans="1:8" x14ac:dyDescent="0.25">
      <c r="A21703" t="s">
        <v>36630</v>
      </c>
      <c r="B21703" t="s">
        <v>14</v>
      </c>
      <c r="C21703" s="9">
        <v>5</v>
      </c>
      <c r="D21703" t="s">
        <v>41983</v>
      </c>
      <c r="E21703" t="s">
        <v>46</v>
      </c>
      <c r="F21703" t="s">
        <v>22</v>
      </c>
      <c r="G21703" t="s">
        <v>22</v>
      </c>
      <c r="H21703">
        <v>0.44040000000000001</v>
      </c>
    </row>
    <row r="21704" spans="1:8" x14ac:dyDescent="0.25">
      <c r="A21704" t="s">
        <v>36630</v>
      </c>
      <c r="B21704" t="s">
        <v>14</v>
      </c>
      <c r="C21704" s="9">
        <v>5</v>
      </c>
      <c r="D21704" t="s">
        <v>41984</v>
      </c>
      <c r="E21704" t="s">
        <v>46</v>
      </c>
      <c r="F21704" t="s">
        <v>22</v>
      </c>
      <c r="G21704" t="s">
        <v>22</v>
      </c>
      <c r="H21704">
        <v>0.44040000000000001</v>
      </c>
    </row>
    <row r="21705" spans="1:8" x14ac:dyDescent="0.25">
      <c r="A21705" t="s">
        <v>36630</v>
      </c>
      <c r="B21705" t="s">
        <v>14</v>
      </c>
      <c r="C21705" s="9">
        <v>5</v>
      </c>
      <c r="D21705" t="s">
        <v>41985</v>
      </c>
      <c r="E21705" t="s">
        <v>46</v>
      </c>
      <c r="F21705" t="s">
        <v>22</v>
      </c>
      <c r="G21705" t="s">
        <v>22</v>
      </c>
      <c r="H21705">
        <v>0.44040000000000001</v>
      </c>
    </row>
    <row r="21706" spans="1:8" x14ac:dyDescent="0.25">
      <c r="A21706" t="s">
        <v>36630</v>
      </c>
      <c r="B21706" t="s">
        <v>14</v>
      </c>
      <c r="C21706" s="9">
        <v>5</v>
      </c>
      <c r="D21706" t="s">
        <v>41986</v>
      </c>
      <c r="E21706" t="s">
        <v>46</v>
      </c>
      <c r="F21706" t="s">
        <v>22</v>
      </c>
      <c r="G21706" t="s">
        <v>22</v>
      </c>
      <c r="H21706">
        <v>0.44040000000000001</v>
      </c>
    </row>
    <row r="21707" spans="1:8" x14ac:dyDescent="0.25">
      <c r="A21707" t="s">
        <v>36630</v>
      </c>
      <c r="B21707" t="s">
        <v>14</v>
      </c>
      <c r="C21707" s="9">
        <v>5</v>
      </c>
      <c r="D21707" t="s">
        <v>41987</v>
      </c>
      <c r="E21707" t="s">
        <v>46</v>
      </c>
      <c r="F21707" t="s">
        <v>22</v>
      </c>
      <c r="G21707" t="s">
        <v>22</v>
      </c>
      <c r="H21707">
        <v>0.44040000000000001</v>
      </c>
    </row>
    <row r="21708" spans="1:8" x14ac:dyDescent="0.25">
      <c r="A21708" t="s">
        <v>37247</v>
      </c>
      <c r="B21708" t="s">
        <v>14</v>
      </c>
      <c r="C21708" s="9">
        <v>5</v>
      </c>
      <c r="D21708" t="s">
        <v>41988</v>
      </c>
      <c r="E21708" t="s">
        <v>46</v>
      </c>
      <c r="F21708" t="s">
        <v>22</v>
      </c>
      <c r="G21708" t="s">
        <v>22</v>
      </c>
      <c r="H21708">
        <v>0.44040000000000001</v>
      </c>
    </row>
    <row r="21709" spans="1:8" x14ac:dyDescent="0.25">
      <c r="A21709" t="s">
        <v>36630</v>
      </c>
      <c r="B21709" t="s">
        <v>14</v>
      </c>
      <c r="C21709" s="9">
        <v>5</v>
      </c>
      <c r="D21709" t="s">
        <v>41989</v>
      </c>
      <c r="E21709" t="s">
        <v>46</v>
      </c>
      <c r="F21709" t="s">
        <v>22</v>
      </c>
      <c r="G21709" t="s">
        <v>22</v>
      </c>
      <c r="H21709">
        <v>0.44040000000000001</v>
      </c>
    </row>
    <row r="21710" spans="1:8" x14ac:dyDescent="0.25">
      <c r="A21710" t="s">
        <v>36630</v>
      </c>
      <c r="B21710" t="s">
        <v>14</v>
      </c>
      <c r="C21710" s="9">
        <v>5</v>
      </c>
      <c r="D21710" t="s">
        <v>41990</v>
      </c>
      <c r="E21710" t="s">
        <v>46</v>
      </c>
      <c r="F21710" t="s">
        <v>22</v>
      </c>
      <c r="G21710" t="s">
        <v>22</v>
      </c>
      <c r="H21710">
        <v>0.44040000000000001</v>
      </c>
    </row>
    <row r="21711" spans="1:8" x14ac:dyDescent="0.25">
      <c r="A21711" t="s">
        <v>36630</v>
      </c>
      <c r="B21711" t="s">
        <v>14</v>
      </c>
      <c r="C21711" s="9">
        <v>5</v>
      </c>
      <c r="D21711" t="s">
        <v>41991</v>
      </c>
      <c r="E21711" t="s">
        <v>46</v>
      </c>
      <c r="F21711" t="s">
        <v>22</v>
      </c>
      <c r="G21711" t="s">
        <v>22</v>
      </c>
      <c r="H21711">
        <v>0.44040000000000001</v>
      </c>
    </row>
    <row r="21712" spans="1:8" x14ac:dyDescent="0.25">
      <c r="A21712" t="s">
        <v>36630</v>
      </c>
      <c r="B21712" t="s">
        <v>14</v>
      </c>
      <c r="C21712" s="9">
        <v>5</v>
      </c>
      <c r="D21712" t="s">
        <v>41992</v>
      </c>
      <c r="E21712" t="s">
        <v>46</v>
      </c>
      <c r="F21712" t="s">
        <v>22</v>
      </c>
      <c r="G21712" t="s">
        <v>22</v>
      </c>
      <c r="H21712">
        <v>0.44040000000000001</v>
      </c>
    </row>
    <row r="21713" spans="1:8" x14ac:dyDescent="0.25">
      <c r="A21713" t="s">
        <v>37247</v>
      </c>
      <c r="B21713" t="s">
        <v>14</v>
      </c>
      <c r="C21713" s="9">
        <v>5</v>
      </c>
      <c r="D21713" t="s">
        <v>860</v>
      </c>
      <c r="E21713" t="s">
        <v>46</v>
      </c>
      <c r="F21713" t="s">
        <v>22</v>
      </c>
      <c r="G21713" t="s">
        <v>22</v>
      </c>
      <c r="H21713">
        <v>0.44040000000000001</v>
      </c>
    </row>
    <row r="21714" spans="1:8" x14ac:dyDescent="0.25">
      <c r="A21714" t="s">
        <v>36630</v>
      </c>
      <c r="B21714" t="s">
        <v>14</v>
      </c>
      <c r="C21714" s="9">
        <v>5</v>
      </c>
      <c r="D21714" t="s">
        <v>41993</v>
      </c>
      <c r="E21714" t="s">
        <v>46</v>
      </c>
      <c r="F21714" t="s">
        <v>22</v>
      </c>
      <c r="G21714" t="s">
        <v>22</v>
      </c>
      <c r="H21714">
        <v>0.44040000000000001</v>
      </c>
    </row>
    <row r="21715" spans="1:8" x14ac:dyDescent="0.25">
      <c r="A21715" t="s">
        <v>36630</v>
      </c>
      <c r="B21715" t="s">
        <v>14</v>
      </c>
      <c r="C21715" s="9">
        <v>5</v>
      </c>
      <c r="D21715" t="s">
        <v>41994</v>
      </c>
      <c r="E21715" t="s">
        <v>46</v>
      </c>
      <c r="F21715" t="s">
        <v>22</v>
      </c>
      <c r="G21715" t="s">
        <v>22</v>
      </c>
      <c r="H21715">
        <v>0.44040000000000001</v>
      </c>
    </row>
    <row r="21716" spans="1:8" x14ac:dyDescent="0.25">
      <c r="A21716" t="s">
        <v>36630</v>
      </c>
      <c r="B21716" t="s">
        <v>14</v>
      </c>
      <c r="C21716" s="9">
        <v>5</v>
      </c>
      <c r="D21716" t="s">
        <v>41995</v>
      </c>
      <c r="E21716" t="s">
        <v>46</v>
      </c>
      <c r="F21716" t="s">
        <v>22</v>
      </c>
      <c r="G21716" t="s">
        <v>22</v>
      </c>
      <c r="H21716">
        <v>0.44040000000000001</v>
      </c>
    </row>
    <row r="21717" spans="1:8" x14ac:dyDescent="0.25">
      <c r="A21717" t="s">
        <v>36630</v>
      </c>
      <c r="B21717" t="s">
        <v>14</v>
      </c>
      <c r="C21717" s="9">
        <v>5</v>
      </c>
      <c r="D21717" t="s">
        <v>41996</v>
      </c>
      <c r="E21717" t="s">
        <v>46</v>
      </c>
      <c r="F21717" t="s">
        <v>22</v>
      </c>
      <c r="G21717" t="s">
        <v>22</v>
      </c>
      <c r="H21717">
        <v>0.44040000000000001</v>
      </c>
    </row>
    <row r="21718" spans="1:8" x14ac:dyDescent="0.25">
      <c r="A21718" t="s">
        <v>36630</v>
      </c>
      <c r="B21718" t="s">
        <v>14</v>
      </c>
      <c r="C21718" s="9">
        <v>5</v>
      </c>
      <c r="D21718" t="s">
        <v>41997</v>
      </c>
      <c r="E21718" t="s">
        <v>46</v>
      </c>
      <c r="F21718" t="s">
        <v>22</v>
      </c>
      <c r="G21718" t="s">
        <v>22</v>
      </c>
      <c r="H21718">
        <v>0.44040000000000001</v>
      </c>
    </row>
    <row r="21719" spans="1:8" x14ac:dyDescent="0.25">
      <c r="A21719" t="s">
        <v>36630</v>
      </c>
      <c r="B21719" t="s">
        <v>14</v>
      </c>
      <c r="C21719" s="9">
        <v>5</v>
      </c>
      <c r="D21719" t="s">
        <v>41998</v>
      </c>
      <c r="E21719" t="s">
        <v>46</v>
      </c>
      <c r="F21719" t="s">
        <v>22</v>
      </c>
      <c r="G21719" t="s">
        <v>22</v>
      </c>
      <c r="H21719">
        <v>0.44040000000000001</v>
      </c>
    </row>
    <row r="21720" spans="1:8" x14ac:dyDescent="0.25">
      <c r="A21720" t="s">
        <v>36630</v>
      </c>
      <c r="B21720" t="s">
        <v>14</v>
      </c>
      <c r="C21720" s="9">
        <v>5</v>
      </c>
      <c r="D21720" t="s">
        <v>1603</v>
      </c>
      <c r="E21720" t="s">
        <v>46</v>
      </c>
      <c r="F21720" t="s">
        <v>22</v>
      </c>
      <c r="G21720" t="s">
        <v>22</v>
      </c>
      <c r="H21720">
        <v>0.44040000000000001</v>
      </c>
    </row>
    <row r="21721" spans="1:8" x14ac:dyDescent="0.25">
      <c r="A21721" t="s">
        <v>36630</v>
      </c>
      <c r="B21721" t="s">
        <v>14</v>
      </c>
      <c r="C21721" s="9">
        <v>5</v>
      </c>
      <c r="D21721" t="s">
        <v>41999</v>
      </c>
      <c r="E21721" t="s">
        <v>46</v>
      </c>
      <c r="F21721" t="s">
        <v>22</v>
      </c>
      <c r="G21721" t="s">
        <v>22</v>
      </c>
      <c r="H21721">
        <v>0.44040000000000001</v>
      </c>
    </row>
    <row r="21722" spans="1:8" x14ac:dyDescent="0.25">
      <c r="A21722" t="s">
        <v>36630</v>
      </c>
      <c r="B21722" t="s">
        <v>14</v>
      </c>
      <c r="C21722" s="9">
        <v>5</v>
      </c>
      <c r="D21722" t="s">
        <v>42000</v>
      </c>
      <c r="E21722" t="s">
        <v>46</v>
      </c>
      <c r="F21722" t="s">
        <v>22</v>
      </c>
      <c r="G21722" t="s">
        <v>22</v>
      </c>
      <c r="H21722">
        <v>0.44040000000000001</v>
      </c>
    </row>
    <row r="21723" spans="1:8" x14ac:dyDescent="0.25">
      <c r="A21723" t="s">
        <v>36630</v>
      </c>
      <c r="B21723" t="s">
        <v>14</v>
      </c>
      <c r="C21723" s="9">
        <v>5</v>
      </c>
      <c r="D21723" t="s">
        <v>42001</v>
      </c>
      <c r="E21723" t="s">
        <v>46</v>
      </c>
      <c r="F21723" t="s">
        <v>22</v>
      </c>
      <c r="G21723" t="s">
        <v>22</v>
      </c>
      <c r="H21723">
        <v>0.44040000000000001</v>
      </c>
    </row>
    <row r="21724" spans="1:8" x14ac:dyDescent="0.25">
      <c r="A21724" t="s">
        <v>37247</v>
      </c>
      <c r="B21724" t="s">
        <v>14</v>
      </c>
      <c r="C21724" s="9">
        <v>5</v>
      </c>
      <c r="D21724" t="s">
        <v>42002</v>
      </c>
      <c r="E21724" t="s">
        <v>46</v>
      </c>
      <c r="F21724" t="s">
        <v>22</v>
      </c>
      <c r="G21724" t="s">
        <v>22</v>
      </c>
      <c r="H21724">
        <v>0.44040000000000001</v>
      </c>
    </row>
    <row r="21725" spans="1:8" x14ac:dyDescent="0.25">
      <c r="A21725" t="s">
        <v>36630</v>
      </c>
      <c r="B21725" t="s">
        <v>14</v>
      </c>
      <c r="C21725" s="9">
        <v>5</v>
      </c>
      <c r="D21725" t="s">
        <v>42003</v>
      </c>
      <c r="E21725" t="s">
        <v>46</v>
      </c>
      <c r="F21725" t="s">
        <v>22</v>
      </c>
      <c r="G21725" t="s">
        <v>22</v>
      </c>
      <c r="H21725">
        <v>0.44040000000000001</v>
      </c>
    </row>
    <row r="21726" spans="1:8" x14ac:dyDescent="0.25">
      <c r="A21726" t="s">
        <v>36630</v>
      </c>
      <c r="B21726" t="s">
        <v>14</v>
      </c>
      <c r="C21726" s="9">
        <v>5</v>
      </c>
      <c r="D21726" t="s">
        <v>42004</v>
      </c>
      <c r="E21726" t="s">
        <v>46</v>
      </c>
      <c r="F21726" t="s">
        <v>22</v>
      </c>
      <c r="G21726" t="s">
        <v>22</v>
      </c>
      <c r="H21726">
        <v>0.44040000000000001</v>
      </c>
    </row>
    <row r="21727" spans="1:8" x14ac:dyDescent="0.25">
      <c r="A21727" t="s">
        <v>36630</v>
      </c>
      <c r="B21727" t="s">
        <v>14</v>
      </c>
      <c r="C21727" s="9">
        <v>5</v>
      </c>
      <c r="D21727" t="s">
        <v>42005</v>
      </c>
      <c r="E21727" t="s">
        <v>46</v>
      </c>
      <c r="F21727" t="s">
        <v>22</v>
      </c>
      <c r="G21727" t="s">
        <v>22</v>
      </c>
      <c r="H21727">
        <v>0.44040000000000001</v>
      </c>
    </row>
    <row r="21728" spans="1:8" x14ac:dyDescent="0.25">
      <c r="A21728" t="s">
        <v>36630</v>
      </c>
      <c r="B21728" t="s">
        <v>14</v>
      </c>
      <c r="C21728" s="9">
        <v>5</v>
      </c>
      <c r="D21728" t="s">
        <v>42006</v>
      </c>
      <c r="E21728" t="s">
        <v>46</v>
      </c>
      <c r="F21728" t="s">
        <v>22</v>
      </c>
      <c r="G21728" t="s">
        <v>22</v>
      </c>
      <c r="H21728">
        <v>0.44040000000000001</v>
      </c>
    </row>
    <row r="21729" spans="1:8" x14ac:dyDescent="0.25">
      <c r="A21729" t="s">
        <v>36630</v>
      </c>
      <c r="B21729" t="s">
        <v>14</v>
      </c>
      <c r="C21729" s="9">
        <v>5</v>
      </c>
      <c r="D21729" t="s">
        <v>42007</v>
      </c>
      <c r="E21729" t="s">
        <v>46</v>
      </c>
      <c r="F21729" t="s">
        <v>22</v>
      </c>
      <c r="G21729" t="s">
        <v>22</v>
      </c>
      <c r="H21729">
        <v>0.44040000000000001</v>
      </c>
    </row>
    <row r="21730" spans="1:8" x14ac:dyDescent="0.25">
      <c r="A21730" t="s">
        <v>36630</v>
      </c>
      <c r="B21730" t="s">
        <v>14</v>
      </c>
      <c r="C21730" s="9">
        <v>5</v>
      </c>
      <c r="D21730" t="s">
        <v>42008</v>
      </c>
      <c r="E21730" t="s">
        <v>46</v>
      </c>
      <c r="F21730" t="s">
        <v>22</v>
      </c>
      <c r="G21730" t="s">
        <v>22</v>
      </c>
      <c r="H21730">
        <v>0.44040000000000001</v>
      </c>
    </row>
    <row r="21731" spans="1:8" x14ac:dyDescent="0.25">
      <c r="A21731" t="s">
        <v>36630</v>
      </c>
      <c r="B21731" t="s">
        <v>14</v>
      </c>
      <c r="C21731" s="9">
        <v>5</v>
      </c>
      <c r="D21731" t="s">
        <v>42009</v>
      </c>
      <c r="E21731" t="s">
        <v>46</v>
      </c>
      <c r="F21731" t="s">
        <v>22</v>
      </c>
      <c r="G21731" t="s">
        <v>22</v>
      </c>
      <c r="H21731">
        <v>0.44040000000000001</v>
      </c>
    </row>
    <row r="21732" spans="1:8" x14ac:dyDescent="0.25">
      <c r="A21732" t="s">
        <v>36630</v>
      </c>
      <c r="B21732" t="s">
        <v>14</v>
      </c>
      <c r="C21732" s="9">
        <v>5</v>
      </c>
      <c r="D21732" t="s">
        <v>42010</v>
      </c>
      <c r="E21732" t="s">
        <v>46</v>
      </c>
      <c r="F21732" t="s">
        <v>22</v>
      </c>
      <c r="G21732" t="s">
        <v>22</v>
      </c>
      <c r="H21732">
        <v>0.44040000000000001</v>
      </c>
    </row>
    <row r="21733" spans="1:8" x14ac:dyDescent="0.25">
      <c r="A21733" t="s">
        <v>36630</v>
      </c>
      <c r="B21733" t="s">
        <v>14</v>
      </c>
      <c r="C21733" s="9">
        <v>5</v>
      </c>
      <c r="D21733" t="s">
        <v>42011</v>
      </c>
      <c r="E21733" t="s">
        <v>46</v>
      </c>
      <c r="F21733" t="s">
        <v>22</v>
      </c>
      <c r="G21733" t="s">
        <v>22</v>
      </c>
      <c r="H21733">
        <v>0.44040000000000001</v>
      </c>
    </row>
    <row r="21734" spans="1:8" x14ac:dyDescent="0.25">
      <c r="A21734" t="s">
        <v>36630</v>
      </c>
      <c r="B21734" t="s">
        <v>14</v>
      </c>
      <c r="C21734" s="9">
        <v>5</v>
      </c>
      <c r="D21734" t="s">
        <v>42012</v>
      </c>
      <c r="E21734" t="s">
        <v>46</v>
      </c>
      <c r="F21734" t="s">
        <v>22</v>
      </c>
      <c r="G21734" t="s">
        <v>22</v>
      </c>
      <c r="H21734">
        <v>0.44040000000000001</v>
      </c>
    </row>
    <row r="21735" spans="1:8" x14ac:dyDescent="0.25">
      <c r="A21735" t="s">
        <v>36630</v>
      </c>
      <c r="B21735" t="s">
        <v>14</v>
      </c>
      <c r="C21735" s="9">
        <v>5</v>
      </c>
      <c r="D21735" t="s">
        <v>42013</v>
      </c>
      <c r="E21735" t="s">
        <v>46</v>
      </c>
      <c r="F21735" t="s">
        <v>22</v>
      </c>
      <c r="G21735" t="s">
        <v>22</v>
      </c>
      <c r="H21735">
        <v>0.44040000000000001</v>
      </c>
    </row>
    <row r="21736" spans="1:8" x14ac:dyDescent="0.25">
      <c r="A21736" t="s">
        <v>37247</v>
      </c>
      <c r="B21736" t="s">
        <v>14</v>
      </c>
      <c r="C21736" s="9">
        <v>5</v>
      </c>
      <c r="D21736" t="s">
        <v>42014</v>
      </c>
      <c r="E21736" t="s">
        <v>46</v>
      </c>
      <c r="F21736" t="s">
        <v>22</v>
      </c>
      <c r="G21736" t="s">
        <v>22</v>
      </c>
      <c r="H21736">
        <v>0.44040000000000001</v>
      </c>
    </row>
    <row r="21737" spans="1:8" x14ac:dyDescent="0.25">
      <c r="A21737" t="s">
        <v>36630</v>
      </c>
      <c r="B21737" t="s">
        <v>14</v>
      </c>
      <c r="C21737" s="9">
        <v>5</v>
      </c>
      <c r="D21737" t="s">
        <v>42015</v>
      </c>
      <c r="E21737" t="s">
        <v>46</v>
      </c>
      <c r="F21737" t="s">
        <v>22</v>
      </c>
      <c r="G21737" t="s">
        <v>22</v>
      </c>
      <c r="H21737">
        <v>0.44040000000000001</v>
      </c>
    </row>
    <row r="21738" spans="1:8" x14ac:dyDescent="0.25">
      <c r="A21738" t="s">
        <v>36630</v>
      </c>
      <c r="B21738" t="s">
        <v>14</v>
      </c>
      <c r="C21738" s="9">
        <v>5</v>
      </c>
      <c r="D21738" t="s">
        <v>42016</v>
      </c>
      <c r="E21738" t="s">
        <v>46</v>
      </c>
      <c r="F21738" t="s">
        <v>22</v>
      </c>
      <c r="G21738" t="s">
        <v>22</v>
      </c>
      <c r="H21738">
        <v>0.44040000000000001</v>
      </c>
    </row>
    <row r="21739" spans="1:8" x14ac:dyDescent="0.25">
      <c r="A21739" t="s">
        <v>36630</v>
      </c>
      <c r="B21739" t="s">
        <v>14</v>
      </c>
      <c r="C21739" s="9">
        <v>5</v>
      </c>
      <c r="D21739" t="s">
        <v>42017</v>
      </c>
      <c r="E21739" t="s">
        <v>46</v>
      </c>
      <c r="F21739" t="s">
        <v>22</v>
      </c>
      <c r="G21739" t="s">
        <v>22</v>
      </c>
      <c r="H21739">
        <v>0.44040000000000001</v>
      </c>
    </row>
    <row r="21740" spans="1:8" x14ac:dyDescent="0.25">
      <c r="A21740" t="s">
        <v>36630</v>
      </c>
      <c r="B21740" t="s">
        <v>14</v>
      </c>
      <c r="C21740" s="9">
        <v>5</v>
      </c>
      <c r="D21740" t="s">
        <v>42018</v>
      </c>
      <c r="E21740" t="s">
        <v>46</v>
      </c>
      <c r="F21740" t="s">
        <v>22</v>
      </c>
      <c r="G21740" t="s">
        <v>22</v>
      </c>
      <c r="H21740">
        <v>0.44040000000000001</v>
      </c>
    </row>
    <row r="21741" spans="1:8" x14ac:dyDescent="0.25">
      <c r="A21741" t="s">
        <v>36630</v>
      </c>
      <c r="B21741" t="s">
        <v>14</v>
      </c>
      <c r="C21741" s="9">
        <v>5</v>
      </c>
      <c r="D21741" t="s">
        <v>42019</v>
      </c>
      <c r="E21741" t="s">
        <v>46</v>
      </c>
      <c r="F21741" t="s">
        <v>22</v>
      </c>
      <c r="G21741" t="s">
        <v>22</v>
      </c>
      <c r="H21741">
        <v>0.44040000000000001</v>
      </c>
    </row>
    <row r="21742" spans="1:8" x14ac:dyDescent="0.25">
      <c r="A21742" t="s">
        <v>36630</v>
      </c>
      <c r="B21742" t="s">
        <v>14</v>
      </c>
      <c r="C21742" s="9">
        <v>5</v>
      </c>
      <c r="D21742" t="s">
        <v>42020</v>
      </c>
      <c r="E21742" t="s">
        <v>46</v>
      </c>
      <c r="F21742" t="s">
        <v>22</v>
      </c>
      <c r="G21742" t="s">
        <v>22</v>
      </c>
      <c r="H21742">
        <v>0.44040000000000001</v>
      </c>
    </row>
    <row r="21743" spans="1:8" x14ac:dyDescent="0.25">
      <c r="A21743" t="s">
        <v>36630</v>
      </c>
      <c r="B21743" t="s">
        <v>14</v>
      </c>
      <c r="C21743" s="9">
        <v>5</v>
      </c>
      <c r="D21743" t="s">
        <v>42021</v>
      </c>
      <c r="E21743" t="s">
        <v>46</v>
      </c>
      <c r="F21743" t="s">
        <v>22</v>
      </c>
      <c r="G21743" t="s">
        <v>22</v>
      </c>
      <c r="H21743">
        <v>0.44040000000000001</v>
      </c>
    </row>
    <row r="21744" spans="1:8" x14ac:dyDescent="0.25">
      <c r="A21744" t="s">
        <v>36630</v>
      </c>
      <c r="B21744" t="s">
        <v>14</v>
      </c>
      <c r="C21744" s="9">
        <v>5</v>
      </c>
      <c r="D21744" t="s">
        <v>42022</v>
      </c>
      <c r="E21744" t="s">
        <v>46</v>
      </c>
      <c r="F21744" t="s">
        <v>22</v>
      </c>
      <c r="G21744" t="s">
        <v>22</v>
      </c>
      <c r="H21744">
        <v>0.44040000000000001</v>
      </c>
    </row>
    <row r="21745" spans="1:8" x14ac:dyDescent="0.25">
      <c r="A21745" t="s">
        <v>36630</v>
      </c>
      <c r="B21745" t="s">
        <v>14</v>
      </c>
      <c r="C21745" s="9">
        <v>5</v>
      </c>
      <c r="D21745" t="s">
        <v>42023</v>
      </c>
      <c r="E21745" t="s">
        <v>46</v>
      </c>
      <c r="F21745" t="s">
        <v>22</v>
      </c>
      <c r="G21745" t="s">
        <v>22</v>
      </c>
      <c r="H21745">
        <v>0.44040000000000001</v>
      </c>
    </row>
    <row r="21746" spans="1:8" x14ac:dyDescent="0.25">
      <c r="A21746" t="s">
        <v>36630</v>
      </c>
      <c r="B21746" t="s">
        <v>14</v>
      </c>
      <c r="C21746" s="9">
        <v>5</v>
      </c>
      <c r="D21746" t="s">
        <v>42024</v>
      </c>
      <c r="E21746" t="s">
        <v>46</v>
      </c>
      <c r="F21746" t="s">
        <v>22</v>
      </c>
      <c r="G21746" t="s">
        <v>22</v>
      </c>
      <c r="H21746">
        <v>0.44040000000000001</v>
      </c>
    </row>
    <row r="21747" spans="1:8" x14ac:dyDescent="0.25">
      <c r="A21747" t="s">
        <v>36630</v>
      </c>
      <c r="B21747" t="s">
        <v>14</v>
      </c>
      <c r="C21747" s="9">
        <v>5</v>
      </c>
      <c r="D21747" t="s">
        <v>42025</v>
      </c>
      <c r="E21747" t="s">
        <v>46</v>
      </c>
      <c r="F21747" t="s">
        <v>22</v>
      </c>
      <c r="G21747" t="s">
        <v>22</v>
      </c>
      <c r="H21747">
        <v>0.44040000000000001</v>
      </c>
    </row>
    <row r="21748" spans="1:8" x14ac:dyDescent="0.25">
      <c r="A21748" t="s">
        <v>36630</v>
      </c>
      <c r="B21748" t="s">
        <v>14</v>
      </c>
      <c r="C21748" s="9">
        <v>5</v>
      </c>
      <c r="D21748" t="s">
        <v>42026</v>
      </c>
      <c r="E21748" t="s">
        <v>46</v>
      </c>
      <c r="F21748" t="s">
        <v>22</v>
      </c>
      <c r="G21748" t="s">
        <v>22</v>
      </c>
      <c r="H21748">
        <v>0.44040000000000001</v>
      </c>
    </row>
    <row r="21749" spans="1:8" x14ac:dyDescent="0.25">
      <c r="A21749" t="s">
        <v>36630</v>
      </c>
      <c r="B21749" t="s">
        <v>14</v>
      </c>
      <c r="C21749" s="9">
        <v>5</v>
      </c>
      <c r="D21749" t="s">
        <v>42027</v>
      </c>
      <c r="E21749" t="s">
        <v>46</v>
      </c>
      <c r="F21749" t="s">
        <v>22</v>
      </c>
      <c r="G21749" t="s">
        <v>22</v>
      </c>
      <c r="H21749">
        <v>0.44040000000000001</v>
      </c>
    </row>
    <row r="21750" spans="1:8" x14ac:dyDescent="0.25">
      <c r="A21750" t="s">
        <v>36630</v>
      </c>
      <c r="B21750" t="s">
        <v>14</v>
      </c>
      <c r="C21750" s="9">
        <v>5</v>
      </c>
      <c r="D21750" t="s">
        <v>21548</v>
      </c>
      <c r="E21750" t="s">
        <v>46</v>
      </c>
      <c r="F21750" t="s">
        <v>22</v>
      </c>
      <c r="G21750" t="s">
        <v>22</v>
      </c>
      <c r="H21750">
        <v>0.44040000000000001</v>
      </c>
    </row>
    <row r="21751" spans="1:8" x14ac:dyDescent="0.25">
      <c r="A21751" t="s">
        <v>36630</v>
      </c>
      <c r="B21751" t="s">
        <v>14</v>
      </c>
      <c r="C21751" s="9">
        <v>5</v>
      </c>
      <c r="D21751" t="s">
        <v>42028</v>
      </c>
      <c r="E21751" t="s">
        <v>46</v>
      </c>
      <c r="F21751" t="s">
        <v>22</v>
      </c>
      <c r="G21751" t="s">
        <v>22</v>
      </c>
      <c r="H21751">
        <v>0.44040000000000001</v>
      </c>
    </row>
    <row r="21752" spans="1:8" x14ac:dyDescent="0.25">
      <c r="A21752" t="s">
        <v>36630</v>
      </c>
      <c r="B21752" t="s">
        <v>14</v>
      </c>
      <c r="C21752" s="9">
        <v>5</v>
      </c>
      <c r="D21752" t="s">
        <v>42029</v>
      </c>
      <c r="E21752" t="s">
        <v>46</v>
      </c>
      <c r="F21752" t="s">
        <v>22</v>
      </c>
      <c r="G21752" t="s">
        <v>22</v>
      </c>
      <c r="H21752">
        <v>0.44040000000000001</v>
      </c>
    </row>
    <row r="21753" spans="1:8" x14ac:dyDescent="0.25">
      <c r="A21753" t="s">
        <v>36630</v>
      </c>
      <c r="B21753" t="s">
        <v>14</v>
      </c>
      <c r="C21753" s="9">
        <v>5</v>
      </c>
      <c r="D21753" t="s">
        <v>42030</v>
      </c>
      <c r="E21753" t="s">
        <v>46</v>
      </c>
      <c r="F21753" t="s">
        <v>22</v>
      </c>
      <c r="G21753" t="s">
        <v>22</v>
      </c>
      <c r="H21753">
        <v>0.44040000000000001</v>
      </c>
    </row>
    <row r="21754" spans="1:8" x14ac:dyDescent="0.25">
      <c r="A21754" t="s">
        <v>36630</v>
      </c>
      <c r="B21754" t="s">
        <v>14</v>
      </c>
      <c r="C21754" s="9">
        <v>5</v>
      </c>
      <c r="D21754" t="s">
        <v>42031</v>
      </c>
      <c r="E21754" t="s">
        <v>46</v>
      </c>
      <c r="F21754" t="s">
        <v>22</v>
      </c>
      <c r="G21754" t="s">
        <v>22</v>
      </c>
      <c r="H21754">
        <v>0.44040000000000001</v>
      </c>
    </row>
    <row r="21755" spans="1:8" x14ac:dyDescent="0.25">
      <c r="A21755" t="s">
        <v>36630</v>
      </c>
      <c r="B21755" t="s">
        <v>14</v>
      </c>
      <c r="C21755" s="9">
        <v>5</v>
      </c>
      <c r="D21755" t="s">
        <v>42032</v>
      </c>
      <c r="E21755" t="s">
        <v>46</v>
      </c>
      <c r="F21755" t="s">
        <v>22</v>
      </c>
      <c r="G21755" t="s">
        <v>22</v>
      </c>
      <c r="H21755">
        <v>0.44040000000000001</v>
      </c>
    </row>
    <row r="21756" spans="1:8" x14ac:dyDescent="0.25">
      <c r="A21756" t="s">
        <v>36630</v>
      </c>
      <c r="B21756" t="s">
        <v>14</v>
      </c>
      <c r="C21756" s="9">
        <v>5</v>
      </c>
      <c r="D21756" t="s">
        <v>42033</v>
      </c>
      <c r="E21756" t="s">
        <v>46</v>
      </c>
      <c r="F21756" t="s">
        <v>22</v>
      </c>
      <c r="G21756" t="s">
        <v>22</v>
      </c>
      <c r="H21756">
        <v>0.44040000000000001</v>
      </c>
    </row>
    <row r="21757" spans="1:8" x14ac:dyDescent="0.25">
      <c r="A21757" t="s">
        <v>36630</v>
      </c>
      <c r="B21757" t="s">
        <v>14</v>
      </c>
      <c r="C21757" s="9">
        <v>5</v>
      </c>
      <c r="D21757" t="s">
        <v>42034</v>
      </c>
      <c r="E21757" t="s">
        <v>46</v>
      </c>
      <c r="F21757" t="s">
        <v>22</v>
      </c>
      <c r="G21757" t="s">
        <v>22</v>
      </c>
      <c r="H21757">
        <v>0.44040000000000001</v>
      </c>
    </row>
    <row r="21758" spans="1:8" x14ac:dyDescent="0.25">
      <c r="A21758" t="s">
        <v>36630</v>
      </c>
      <c r="B21758" t="s">
        <v>14</v>
      </c>
      <c r="C21758" s="9">
        <v>5</v>
      </c>
      <c r="D21758" t="s">
        <v>42035</v>
      </c>
      <c r="E21758" t="s">
        <v>46</v>
      </c>
      <c r="F21758" t="s">
        <v>22</v>
      </c>
      <c r="G21758" t="s">
        <v>22</v>
      </c>
      <c r="H21758">
        <v>0.44040000000000001</v>
      </c>
    </row>
    <row r="21759" spans="1:8" x14ac:dyDescent="0.25">
      <c r="A21759" t="s">
        <v>36630</v>
      </c>
      <c r="B21759" t="s">
        <v>14</v>
      </c>
      <c r="C21759" s="9">
        <v>5</v>
      </c>
      <c r="D21759" t="s">
        <v>42036</v>
      </c>
      <c r="E21759" t="s">
        <v>46</v>
      </c>
      <c r="F21759" t="s">
        <v>22</v>
      </c>
      <c r="G21759" t="s">
        <v>22</v>
      </c>
      <c r="H21759">
        <v>0.44040000000000001</v>
      </c>
    </row>
    <row r="21760" spans="1:8" x14ac:dyDescent="0.25">
      <c r="A21760" t="s">
        <v>36630</v>
      </c>
      <c r="B21760" t="s">
        <v>14</v>
      </c>
      <c r="C21760" s="9">
        <v>5</v>
      </c>
      <c r="D21760" t="s">
        <v>42037</v>
      </c>
      <c r="E21760" t="s">
        <v>46</v>
      </c>
      <c r="F21760" t="s">
        <v>22</v>
      </c>
      <c r="G21760" t="s">
        <v>22</v>
      </c>
      <c r="H21760">
        <v>0.44040000000000001</v>
      </c>
    </row>
    <row r="21761" spans="1:8" x14ac:dyDescent="0.25">
      <c r="A21761" t="s">
        <v>36630</v>
      </c>
      <c r="B21761" t="s">
        <v>14</v>
      </c>
      <c r="C21761" s="9">
        <v>5</v>
      </c>
      <c r="D21761" t="s">
        <v>42038</v>
      </c>
      <c r="E21761" t="s">
        <v>46</v>
      </c>
      <c r="F21761" t="s">
        <v>22</v>
      </c>
      <c r="G21761" t="s">
        <v>22</v>
      </c>
      <c r="H21761">
        <v>0.44040000000000001</v>
      </c>
    </row>
    <row r="21762" spans="1:8" x14ac:dyDescent="0.25">
      <c r="A21762" t="s">
        <v>37247</v>
      </c>
      <c r="B21762" t="s">
        <v>14</v>
      </c>
      <c r="C21762" s="9">
        <v>5</v>
      </c>
      <c r="D21762" t="s">
        <v>42039</v>
      </c>
      <c r="E21762" t="s">
        <v>46</v>
      </c>
      <c r="F21762" t="s">
        <v>22</v>
      </c>
      <c r="G21762" t="s">
        <v>22</v>
      </c>
      <c r="H21762">
        <v>0.44040000000000001</v>
      </c>
    </row>
    <row r="21763" spans="1:8" x14ac:dyDescent="0.25">
      <c r="A21763" t="s">
        <v>36630</v>
      </c>
      <c r="B21763" t="s">
        <v>14</v>
      </c>
      <c r="C21763" s="9">
        <v>5</v>
      </c>
      <c r="D21763" t="s">
        <v>42040</v>
      </c>
      <c r="E21763" t="s">
        <v>46</v>
      </c>
      <c r="F21763" t="s">
        <v>22</v>
      </c>
      <c r="G21763" t="s">
        <v>22</v>
      </c>
      <c r="H21763">
        <v>0.44040000000000001</v>
      </c>
    </row>
    <row r="21764" spans="1:8" x14ac:dyDescent="0.25">
      <c r="A21764" t="s">
        <v>36630</v>
      </c>
      <c r="B21764" t="s">
        <v>14</v>
      </c>
      <c r="C21764" s="9">
        <v>5</v>
      </c>
      <c r="D21764" t="s">
        <v>42041</v>
      </c>
      <c r="E21764" t="s">
        <v>46</v>
      </c>
      <c r="F21764" t="s">
        <v>22</v>
      </c>
      <c r="G21764" t="s">
        <v>22</v>
      </c>
      <c r="H21764">
        <v>0.44040000000000001</v>
      </c>
    </row>
    <row r="21765" spans="1:8" x14ac:dyDescent="0.25">
      <c r="A21765" t="s">
        <v>36630</v>
      </c>
      <c r="B21765" t="s">
        <v>14</v>
      </c>
      <c r="C21765" s="9">
        <v>5</v>
      </c>
      <c r="D21765" t="s">
        <v>42042</v>
      </c>
      <c r="E21765" t="s">
        <v>46</v>
      </c>
      <c r="F21765" t="s">
        <v>22</v>
      </c>
      <c r="G21765" t="s">
        <v>22</v>
      </c>
      <c r="H21765">
        <v>0.44040000000000001</v>
      </c>
    </row>
    <row r="21766" spans="1:8" x14ac:dyDescent="0.25">
      <c r="A21766" t="s">
        <v>36630</v>
      </c>
      <c r="B21766" t="s">
        <v>14</v>
      </c>
      <c r="C21766" s="9">
        <v>5</v>
      </c>
      <c r="D21766" t="s">
        <v>42043</v>
      </c>
      <c r="E21766" t="s">
        <v>46</v>
      </c>
      <c r="F21766" t="s">
        <v>22</v>
      </c>
      <c r="G21766" t="s">
        <v>22</v>
      </c>
      <c r="H21766">
        <v>0.44040000000000001</v>
      </c>
    </row>
    <row r="21767" spans="1:8" x14ac:dyDescent="0.25">
      <c r="A21767" t="s">
        <v>37247</v>
      </c>
      <c r="B21767" t="s">
        <v>14</v>
      </c>
      <c r="C21767" s="9">
        <v>5</v>
      </c>
      <c r="D21767" t="s">
        <v>42044</v>
      </c>
      <c r="E21767" t="s">
        <v>46</v>
      </c>
      <c r="F21767" t="s">
        <v>22</v>
      </c>
      <c r="G21767" t="s">
        <v>22</v>
      </c>
      <c r="H21767">
        <v>0.44040000000000001</v>
      </c>
    </row>
    <row r="21768" spans="1:8" x14ac:dyDescent="0.25">
      <c r="A21768" t="s">
        <v>36630</v>
      </c>
      <c r="B21768" t="s">
        <v>14</v>
      </c>
      <c r="C21768" s="9">
        <v>5</v>
      </c>
      <c r="D21768" t="s">
        <v>42045</v>
      </c>
      <c r="E21768" t="s">
        <v>46</v>
      </c>
      <c r="F21768" t="s">
        <v>22</v>
      </c>
      <c r="G21768" t="s">
        <v>22</v>
      </c>
      <c r="H21768">
        <v>0.44040000000000001</v>
      </c>
    </row>
    <row r="21769" spans="1:8" x14ac:dyDescent="0.25">
      <c r="A21769" t="s">
        <v>41815</v>
      </c>
      <c r="B21769" t="s">
        <v>14</v>
      </c>
      <c r="C21769" s="9">
        <v>5</v>
      </c>
      <c r="D21769" t="s">
        <v>42046</v>
      </c>
      <c r="E21769" t="s">
        <v>22</v>
      </c>
      <c r="F21769" t="s">
        <v>22</v>
      </c>
      <c r="G21769" t="s">
        <v>46</v>
      </c>
      <c r="H21769">
        <v>0</v>
      </c>
    </row>
    <row r="21770" spans="1:8" x14ac:dyDescent="0.25">
      <c r="A21770" t="s">
        <v>36630</v>
      </c>
      <c r="B21770" t="s">
        <v>14</v>
      </c>
      <c r="C21770" s="9">
        <v>5</v>
      </c>
      <c r="D21770" t="s">
        <v>42047</v>
      </c>
      <c r="E21770" t="s">
        <v>46</v>
      </c>
      <c r="F21770" t="s">
        <v>22</v>
      </c>
      <c r="G21770" t="s">
        <v>22</v>
      </c>
      <c r="H21770">
        <v>0.44040000000000001</v>
      </c>
    </row>
    <row r="21771" spans="1:8" x14ac:dyDescent="0.25">
      <c r="A21771" t="s">
        <v>36630</v>
      </c>
      <c r="B21771" t="s">
        <v>14</v>
      </c>
      <c r="C21771" s="9">
        <v>5</v>
      </c>
      <c r="D21771" t="s">
        <v>42048</v>
      </c>
      <c r="E21771" t="s">
        <v>46</v>
      </c>
      <c r="F21771" t="s">
        <v>22</v>
      </c>
      <c r="G21771" t="s">
        <v>22</v>
      </c>
      <c r="H21771">
        <v>0.44040000000000001</v>
      </c>
    </row>
    <row r="21772" spans="1:8" x14ac:dyDescent="0.25">
      <c r="A21772" t="s">
        <v>36630</v>
      </c>
      <c r="B21772" t="s">
        <v>14</v>
      </c>
      <c r="C21772" s="9">
        <v>5</v>
      </c>
      <c r="D21772" t="s">
        <v>42049</v>
      </c>
      <c r="E21772" t="s">
        <v>46</v>
      </c>
      <c r="F21772" t="s">
        <v>22</v>
      </c>
      <c r="G21772" t="s">
        <v>22</v>
      </c>
      <c r="H21772">
        <v>0.44040000000000001</v>
      </c>
    </row>
    <row r="21773" spans="1:8" x14ac:dyDescent="0.25">
      <c r="A21773" t="s">
        <v>36630</v>
      </c>
      <c r="B21773" t="s">
        <v>14</v>
      </c>
      <c r="C21773" s="9">
        <v>5</v>
      </c>
      <c r="D21773" t="s">
        <v>42050</v>
      </c>
      <c r="E21773" t="s">
        <v>46</v>
      </c>
      <c r="F21773" t="s">
        <v>22</v>
      </c>
      <c r="G21773" t="s">
        <v>22</v>
      </c>
      <c r="H21773">
        <v>0.44040000000000001</v>
      </c>
    </row>
    <row r="21774" spans="1:8" x14ac:dyDescent="0.25">
      <c r="A21774" t="s">
        <v>36630</v>
      </c>
      <c r="B21774" t="s">
        <v>14</v>
      </c>
      <c r="C21774" s="9">
        <v>5</v>
      </c>
      <c r="D21774" t="s">
        <v>42051</v>
      </c>
      <c r="E21774" t="s">
        <v>46</v>
      </c>
      <c r="F21774" t="s">
        <v>22</v>
      </c>
      <c r="G21774" t="s">
        <v>22</v>
      </c>
      <c r="H21774">
        <v>0.44040000000000001</v>
      </c>
    </row>
    <row r="21775" spans="1:8" x14ac:dyDescent="0.25">
      <c r="A21775" t="s">
        <v>37247</v>
      </c>
      <c r="B21775" t="s">
        <v>14</v>
      </c>
      <c r="C21775" s="9">
        <v>5</v>
      </c>
      <c r="D21775" t="s">
        <v>42052</v>
      </c>
      <c r="E21775" t="s">
        <v>46</v>
      </c>
      <c r="F21775" t="s">
        <v>22</v>
      </c>
      <c r="G21775" t="s">
        <v>22</v>
      </c>
      <c r="H21775">
        <v>0.44040000000000001</v>
      </c>
    </row>
    <row r="21776" spans="1:8" x14ac:dyDescent="0.25">
      <c r="A21776" t="s">
        <v>36630</v>
      </c>
      <c r="B21776" t="s">
        <v>14</v>
      </c>
      <c r="C21776" s="9">
        <v>5</v>
      </c>
      <c r="D21776" t="s">
        <v>42053</v>
      </c>
      <c r="E21776" t="s">
        <v>46</v>
      </c>
      <c r="F21776" t="s">
        <v>22</v>
      </c>
      <c r="G21776" t="s">
        <v>22</v>
      </c>
      <c r="H21776">
        <v>0.44040000000000001</v>
      </c>
    </row>
    <row r="21777" spans="1:8" x14ac:dyDescent="0.25">
      <c r="A21777" t="s">
        <v>36630</v>
      </c>
      <c r="B21777" t="s">
        <v>14</v>
      </c>
      <c r="C21777" s="9">
        <v>5</v>
      </c>
      <c r="D21777" t="s">
        <v>42054</v>
      </c>
      <c r="E21777" t="s">
        <v>46</v>
      </c>
      <c r="F21777" t="s">
        <v>22</v>
      </c>
      <c r="G21777" t="s">
        <v>22</v>
      </c>
      <c r="H21777">
        <v>0.44040000000000001</v>
      </c>
    </row>
    <row r="21778" spans="1:8" x14ac:dyDescent="0.25">
      <c r="A21778" t="s">
        <v>36630</v>
      </c>
      <c r="B21778" t="s">
        <v>14</v>
      </c>
      <c r="C21778" s="9">
        <v>5</v>
      </c>
      <c r="D21778" t="s">
        <v>42055</v>
      </c>
      <c r="E21778" t="s">
        <v>46</v>
      </c>
      <c r="F21778" t="s">
        <v>22</v>
      </c>
      <c r="G21778" t="s">
        <v>22</v>
      </c>
      <c r="H21778">
        <v>0.44040000000000001</v>
      </c>
    </row>
    <row r="21779" spans="1:8" x14ac:dyDescent="0.25">
      <c r="A21779" t="s">
        <v>36630</v>
      </c>
      <c r="B21779" t="s">
        <v>14</v>
      </c>
      <c r="C21779" s="9">
        <v>5</v>
      </c>
      <c r="D21779" t="s">
        <v>42056</v>
      </c>
      <c r="E21779" t="s">
        <v>46</v>
      </c>
      <c r="F21779" t="s">
        <v>22</v>
      </c>
      <c r="G21779" t="s">
        <v>22</v>
      </c>
      <c r="H21779">
        <v>0.44040000000000001</v>
      </c>
    </row>
    <row r="21780" spans="1:8" x14ac:dyDescent="0.25">
      <c r="A21780" t="s">
        <v>36630</v>
      </c>
      <c r="B21780" t="s">
        <v>14</v>
      </c>
      <c r="C21780" s="9">
        <v>5</v>
      </c>
      <c r="D21780" t="s">
        <v>42057</v>
      </c>
      <c r="E21780" t="s">
        <v>46</v>
      </c>
      <c r="F21780" t="s">
        <v>22</v>
      </c>
      <c r="G21780" t="s">
        <v>22</v>
      </c>
      <c r="H21780">
        <v>0.44040000000000001</v>
      </c>
    </row>
    <row r="21781" spans="1:8" x14ac:dyDescent="0.25">
      <c r="A21781" t="s">
        <v>36630</v>
      </c>
      <c r="B21781" t="s">
        <v>14</v>
      </c>
      <c r="C21781" s="9">
        <v>5</v>
      </c>
      <c r="D21781" t="s">
        <v>42058</v>
      </c>
      <c r="E21781" t="s">
        <v>46</v>
      </c>
      <c r="F21781" t="s">
        <v>22</v>
      </c>
      <c r="G21781" t="s">
        <v>22</v>
      </c>
      <c r="H21781">
        <v>0.44040000000000001</v>
      </c>
    </row>
    <row r="21782" spans="1:8" x14ac:dyDescent="0.25">
      <c r="A21782" t="s">
        <v>37247</v>
      </c>
      <c r="B21782" t="s">
        <v>14</v>
      </c>
      <c r="C21782" s="9">
        <v>5</v>
      </c>
      <c r="D21782" t="s">
        <v>42059</v>
      </c>
      <c r="E21782" t="s">
        <v>46</v>
      </c>
      <c r="F21782" t="s">
        <v>22</v>
      </c>
      <c r="G21782" t="s">
        <v>22</v>
      </c>
      <c r="H21782">
        <v>0.44040000000000001</v>
      </c>
    </row>
    <row r="21783" spans="1:8" x14ac:dyDescent="0.25">
      <c r="A21783" t="s">
        <v>36630</v>
      </c>
      <c r="B21783" t="s">
        <v>14</v>
      </c>
      <c r="C21783" s="9">
        <v>5</v>
      </c>
      <c r="D21783" t="s">
        <v>42060</v>
      </c>
      <c r="E21783" t="s">
        <v>46</v>
      </c>
      <c r="F21783" t="s">
        <v>22</v>
      </c>
      <c r="G21783" t="s">
        <v>22</v>
      </c>
      <c r="H21783">
        <v>0.44040000000000001</v>
      </c>
    </row>
    <row r="21784" spans="1:8" x14ac:dyDescent="0.25">
      <c r="A21784" t="s">
        <v>36630</v>
      </c>
      <c r="B21784" t="s">
        <v>14</v>
      </c>
      <c r="C21784" s="9">
        <v>5</v>
      </c>
      <c r="D21784" t="s">
        <v>42061</v>
      </c>
      <c r="E21784" t="s">
        <v>46</v>
      </c>
      <c r="F21784" t="s">
        <v>22</v>
      </c>
      <c r="G21784" t="s">
        <v>22</v>
      </c>
      <c r="H21784">
        <v>0.44040000000000001</v>
      </c>
    </row>
    <row r="21785" spans="1:8" x14ac:dyDescent="0.25">
      <c r="A21785" t="s">
        <v>36630</v>
      </c>
      <c r="B21785" t="s">
        <v>14</v>
      </c>
      <c r="C21785" s="9">
        <v>5</v>
      </c>
      <c r="D21785" t="s">
        <v>42062</v>
      </c>
      <c r="E21785" t="s">
        <v>46</v>
      </c>
      <c r="F21785" t="s">
        <v>22</v>
      </c>
      <c r="G21785" t="s">
        <v>22</v>
      </c>
      <c r="H21785">
        <v>0.44040000000000001</v>
      </c>
    </row>
    <row r="21786" spans="1:8" x14ac:dyDescent="0.25">
      <c r="A21786" t="s">
        <v>36630</v>
      </c>
      <c r="B21786" t="s">
        <v>14</v>
      </c>
      <c r="C21786" s="9">
        <v>5</v>
      </c>
      <c r="D21786" t="s">
        <v>42063</v>
      </c>
      <c r="E21786" t="s">
        <v>46</v>
      </c>
      <c r="F21786" t="s">
        <v>22</v>
      </c>
      <c r="G21786" t="s">
        <v>22</v>
      </c>
      <c r="H21786">
        <v>0.44040000000000001</v>
      </c>
    </row>
    <row r="21787" spans="1:8" x14ac:dyDescent="0.25">
      <c r="A21787" t="s">
        <v>36630</v>
      </c>
      <c r="B21787" t="s">
        <v>14</v>
      </c>
      <c r="C21787" s="9">
        <v>5</v>
      </c>
      <c r="D21787" t="s">
        <v>42064</v>
      </c>
      <c r="E21787" t="s">
        <v>46</v>
      </c>
      <c r="F21787" t="s">
        <v>22</v>
      </c>
      <c r="G21787" t="s">
        <v>22</v>
      </c>
      <c r="H21787">
        <v>0.44040000000000001</v>
      </c>
    </row>
    <row r="21788" spans="1:8" x14ac:dyDescent="0.25">
      <c r="A21788" t="s">
        <v>36630</v>
      </c>
      <c r="B21788" t="s">
        <v>14</v>
      </c>
      <c r="C21788" s="9">
        <v>5</v>
      </c>
      <c r="D21788" t="s">
        <v>42065</v>
      </c>
      <c r="E21788" t="s">
        <v>46</v>
      </c>
      <c r="F21788" t="s">
        <v>22</v>
      </c>
      <c r="G21788" t="s">
        <v>22</v>
      </c>
      <c r="H21788">
        <v>0.44040000000000001</v>
      </c>
    </row>
    <row r="21789" spans="1:8" x14ac:dyDescent="0.25">
      <c r="A21789" t="s">
        <v>36630</v>
      </c>
      <c r="B21789" t="s">
        <v>14</v>
      </c>
      <c r="C21789" s="9">
        <v>5</v>
      </c>
      <c r="D21789" t="s">
        <v>42066</v>
      </c>
      <c r="E21789" t="s">
        <v>46</v>
      </c>
      <c r="F21789" t="s">
        <v>22</v>
      </c>
      <c r="G21789" t="s">
        <v>22</v>
      </c>
      <c r="H21789">
        <v>0.44040000000000001</v>
      </c>
    </row>
    <row r="21790" spans="1:8" x14ac:dyDescent="0.25">
      <c r="A21790" t="s">
        <v>36630</v>
      </c>
      <c r="B21790" t="s">
        <v>14</v>
      </c>
      <c r="C21790" s="9">
        <v>5</v>
      </c>
      <c r="D21790" t="s">
        <v>42067</v>
      </c>
      <c r="E21790" t="s">
        <v>46</v>
      </c>
      <c r="F21790" t="s">
        <v>22</v>
      </c>
      <c r="G21790" t="s">
        <v>22</v>
      </c>
      <c r="H21790">
        <v>0.44040000000000001</v>
      </c>
    </row>
    <row r="21791" spans="1:8" x14ac:dyDescent="0.25">
      <c r="A21791" t="s">
        <v>36630</v>
      </c>
      <c r="B21791" t="s">
        <v>14</v>
      </c>
      <c r="C21791" s="9">
        <v>5</v>
      </c>
      <c r="D21791" t="s">
        <v>42068</v>
      </c>
      <c r="E21791" t="s">
        <v>46</v>
      </c>
      <c r="F21791" t="s">
        <v>22</v>
      </c>
      <c r="G21791" t="s">
        <v>22</v>
      </c>
      <c r="H21791">
        <v>0.44040000000000001</v>
      </c>
    </row>
    <row r="21792" spans="1:8" x14ac:dyDescent="0.25">
      <c r="A21792" t="s">
        <v>36630</v>
      </c>
      <c r="B21792" t="s">
        <v>14</v>
      </c>
      <c r="C21792" s="9">
        <v>5</v>
      </c>
      <c r="D21792" t="s">
        <v>30450</v>
      </c>
      <c r="E21792" t="s">
        <v>46</v>
      </c>
      <c r="F21792" t="s">
        <v>22</v>
      </c>
      <c r="G21792" t="s">
        <v>22</v>
      </c>
      <c r="H21792">
        <v>0.44040000000000001</v>
      </c>
    </row>
    <row r="21793" spans="1:8" x14ac:dyDescent="0.25">
      <c r="A21793" t="s">
        <v>36630</v>
      </c>
      <c r="B21793" t="s">
        <v>14</v>
      </c>
      <c r="C21793" s="9">
        <v>5</v>
      </c>
      <c r="D21793" t="s">
        <v>42069</v>
      </c>
      <c r="E21793" t="s">
        <v>46</v>
      </c>
      <c r="F21793" t="s">
        <v>22</v>
      </c>
      <c r="G21793" t="s">
        <v>22</v>
      </c>
      <c r="H21793">
        <v>0.44040000000000001</v>
      </c>
    </row>
    <row r="21794" spans="1:8" x14ac:dyDescent="0.25">
      <c r="A21794" t="s">
        <v>36630</v>
      </c>
      <c r="B21794" t="s">
        <v>14</v>
      </c>
      <c r="C21794" s="9">
        <v>5</v>
      </c>
      <c r="D21794" t="s">
        <v>42070</v>
      </c>
      <c r="E21794" t="s">
        <v>46</v>
      </c>
      <c r="F21794" t="s">
        <v>22</v>
      </c>
      <c r="G21794" t="s">
        <v>22</v>
      </c>
      <c r="H21794">
        <v>0.44040000000000001</v>
      </c>
    </row>
    <row r="21795" spans="1:8" x14ac:dyDescent="0.25">
      <c r="A21795" t="s">
        <v>36630</v>
      </c>
      <c r="B21795" t="s">
        <v>14</v>
      </c>
      <c r="C21795" s="9">
        <v>5</v>
      </c>
      <c r="D21795" t="s">
        <v>42071</v>
      </c>
      <c r="E21795" t="s">
        <v>46</v>
      </c>
      <c r="F21795" t="s">
        <v>22</v>
      </c>
      <c r="G21795" t="s">
        <v>22</v>
      </c>
      <c r="H21795">
        <v>0.44040000000000001</v>
      </c>
    </row>
    <row r="21796" spans="1:8" x14ac:dyDescent="0.25">
      <c r="A21796" t="s">
        <v>36630</v>
      </c>
      <c r="B21796" t="s">
        <v>14</v>
      </c>
      <c r="C21796" s="9">
        <v>5</v>
      </c>
      <c r="D21796" t="s">
        <v>42072</v>
      </c>
      <c r="E21796" t="s">
        <v>46</v>
      </c>
      <c r="F21796" t="s">
        <v>22</v>
      </c>
      <c r="G21796" t="s">
        <v>22</v>
      </c>
      <c r="H21796">
        <v>0.44040000000000001</v>
      </c>
    </row>
    <row r="21797" spans="1:8" x14ac:dyDescent="0.25">
      <c r="A21797" t="s">
        <v>36630</v>
      </c>
      <c r="B21797" t="s">
        <v>14</v>
      </c>
      <c r="C21797" s="9">
        <v>5</v>
      </c>
      <c r="D21797" t="s">
        <v>42073</v>
      </c>
      <c r="E21797" t="s">
        <v>46</v>
      </c>
      <c r="F21797" t="s">
        <v>22</v>
      </c>
      <c r="G21797" t="s">
        <v>22</v>
      </c>
      <c r="H21797">
        <v>0.44040000000000001</v>
      </c>
    </row>
    <row r="21798" spans="1:8" x14ac:dyDescent="0.25">
      <c r="A21798" t="s">
        <v>36630</v>
      </c>
      <c r="B21798" t="s">
        <v>14</v>
      </c>
      <c r="C21798" s="9">
        <v>5</v>
      </c>
      <c r="D21798" t="s">
        <v>42074</v>
      </c>
      <c r="E21798" t="s">
        <v>46</v>
      </c>
      <c r="F21798" t="s">
        <v>22</v>
      </c>
      <c r="G21798" t="s">
        <v>22</v>
      </c>
      <c r="H21798">
        <v>0.44040000000000001</v>
      </c>
    </row>
    <row r="21799" spans="1:8" x14ac:dyDescent="0.25">
      <c r="A21799" t="s">
        <v>36630</v>
      </c>
      <c r="B21799" t="s">
        <v>14</v>
      </c>
      <c r="C21799" s="9">
        <v>5</v>
      </c>
      <c r="D21799" t="s">
        <v>42075</v>
      </c>
      <c r="E21799" t="s">
        <v>46</v>
      </c>
      <c r="F21799" t="s">
        <v>22</v>
      </c>
      <c r="G21799" t="s">
        <v>22</v>
      </c>
      <c r="H21799">
        <v>0.44040000000000001</v>
      </c>
    </row>
    <row r="21800" spans="1:8" x14ac:dyDescent="0.25">
      <c r="A21800" t="s">
        <v>36630</v>
      </c>
      <c r="B21800" t="s">
        <v>14</v>
      </c>
      <c r="C21800" s="9">
        <v>5</v>
      </c>
      <c r="D21800" t="s">
        <v>42076</v>
      </c>
      <c r="E21800" t="s">
        <v>46</v>
      </c>
      <c r="F21800" t="s">
        <v>22</v>
      </c>
      <c r="G21800" t="s">
        <v>22</v>
      </c>
      <c r="H21800">
        <v>0.44040000000000001</v>
      </c>
    </row>
    <row r="21801" spans="1:8" x14ac:dyDescent="0.25">
      <c r="A21801" t="s">
        <v>36630</v>
      </c>
      <c r="B21801" t="s">
        <v>14</v>
      </c>
      <c r="C21801" s="9">
        <v>5</v>
      </c>
      <c r="D21801" t="s">
        <v>42077</v>
      </c>
      <c r="E21801" t="s">
        <v>46</v>
      </c>
      <c r="F21801" t="s">
        <v>22</v>
      </c>
      <c r="G21801" t="s">
        <v>22</v>
      </c>
      <c r="H21801">
        <v>0.44040000000000001</v>
      </c>
    </row>
    <row r="21802" spans="1:8" x14ac:dyDescent="0.25">
      <c r="A21802" t="s">
        <v>36630</v>
      </c>
      <c r="B21802" t="s">
        <v>14</v>
      </c>
      <c r="C21802" s="9">
        <v>5</v>
      </c>
      <c r="D21802" t="s">
        <v>42078</v>
      </c>
      <c r="E21802" t="s">
        <v>46</v>
      </c>
      <c r="F21802" t="s">
        <v>22</v>
      </c>
      <c r="G21802" t="s">
        <v>22</v>
      </c>
      <c r="H21802">
        <v>0.44040000000000001</v>
      </c>
    </row>
    <row r="21803" spans="1:8" x14ac:dyDescent="0.25">
      <c r="A21803" t="s">
        <v>36630</v>
      </c>
      <c r="B21803" t="s">
        <v>14</v>
      </c>
      <c r="C21803" s="9">
        <v>5</v>
      </c>
      <c r="D21803" t="s">
        <v>42079</v>
      </c>
      <c r="E21803" t="s">
        <v>46</v>
      </c>
      <c r="F21803" t="s">
        <v>22</v>
      </c>
      <c r="G21803" t="s">
        <v>22</v>
      </c>
      <c r="H21803">
        <v>0.44040000000000001</v>
      </c>
    </row>
    <row r="21804" spans="1:8" x14ac:dyDescent="0.25">
      <c r="A21804" t="s">
        <v>36630</v>
      </c>
      <c r="B21804" t="s">
        <v>14</v>
      </c>
      <c r="C21804" s="9">
        <v>5</v>
      </c>
      <c r="D21804" t="s">
        <v>42080</v>
      </c>
      <c r="E21804" t="s">
        <v>46</v>
      </c>
      <c r="F21804" t="s">
        <v>22</v>
      </c>
      <c r="G21804" t="s">
        <v>22</v>
      </c>
      <c r="H21804">
        <v>0.44040000000000001</v>
      </c>
    </row>
    <row r="21805" spans="1:8" x14ac:dyDescent="0.25">
      <c r="A21805" t="s">
        <v>36630</v>
      </c>
      <c r="B21805" t="s">
        <v>14</v>
      </c>
      <c r="C21805" s="9">
        <v>5</v>
      </c>
      <c r="D21805" t="s">
        <v>42081</v>
      </c>
      <c r="E21805" t="s">
        <v>46</v>
      </c>
      <c r="F21805" t="s">
        <v>22</v>
      </c>
      <c r="G21805" t="s">
        <v>22</v>
      </c>
      <c r="H21805">
        <v>0.44040000000000001</v>
      </c>
    </row>
    <row r="21806" spans="1:8" x14ac:dyDescent="0.25">
      <c r="A21806" t="s">
        <v>42082</v>
      </c>
      <c r="B21806" t="s">
        <v>14</v>
      </c>
      <c r="C21806" s="9">
        <v>5</v>
      </c>
      <c r="D21806" t="s">
        <v>42083</v>
      </c>
      <c r="E21806" t="s">
        <v>22</v>
      </c>
      <c r="F21806" t="s">
        <v>22</v>
      </c>
      <c r="G21806" t="s">
        <v>46</v>
      </c>
      <c r="H21806">
        <v>0</v>
      </c>
    </row>
    <row r="21807" spans="1:8" x14ac:dyDescent="0.25">
      <c r="A21807" t="s">
        <v>36630</v>
      </c>
      <c r="B21807" t="s">
        <v>14</v>
      </c>
      <c r="C21807" s="9">
        <v>5</v>
      </c>
      <c r="D21807" t="s">
        <v>42084</v>
      </c>
      <c r="E21807" t="s">
        <v>46</v>
      </c>
      <c r="F21807" t="s">
        <v>22</v>
      </c>
      <c r="G21807" t="s">
        <v>22</v>
      </c>
      <c r="H21807">
        <v>0.44040000000000001</v>
      </c>
    </row>
    <row r="21808" spans="1:8" x14ac:dyDescent="0.25">
      <c r="A21808" t="s">
        <v>36630</v>
      </c>
      <c r="B21808" t="s">
        <v>14</v>
      </c>
      <c r="C21808" s="9">
        <v>5</v>
      </c>
      <c r="D21808" t="s">
        <v>42085</v>
      </c>
      <c r="E21808" t="s">
        <v>46</v>
      </c>
      <c r="F21808" t="s">
        <v>22</v>
      </c>
      <c r="G21808" t="s">
        <v>22</v>
      </c>
      <c r="H21808">
        <v>0.44040000000000001</v>
      </c>
    </row>
    <row r="21809" spans="1:8" x14ac:dyDescent="0.25">
      <c r="A21809" t="s">
        <v>36630</v>
      </c>
      <c r="B21809" t="s">
        <v>14</v>
      </c>
      <c r="C21809" s="9">
        <v>5</v>
      </c>
      <c r="D21809" t="s">
        <v>42086</v>
      </c>
      <c r="E21809" t="s">
        <v>46</v>
      </c>
      <c r="F21809" t="s">
        <v>22</v>
      </c>
      <c r="G21809" t="s">
        <v>22</v>
      </c>
      <c r="H21809">
        <v>0.44040000000000001</v>
      </c>
    </row>
    <row r="21810" spans="1:8" x14ac:dyDescent="0.25">
      <c r="A21810" t="s">
        <v>36630</v>
      </c>
      <c r="B21810" t="s">
        <v>14</v>
      </c>
      <c r="C21810" s="9">
        <v>5</v>
      </c>
      <c r="D21810" t="s">
        <v>42087</v>
      </c>
      <c r="E21810" t="s">
        <v>46</v>
      </c>
      <c r="F21810" t="s">
        <v>22</v>
      </c>
      <c r="G21810" t="s">
        <v>22</v>
      </c>
      <c r="H21810">
        <v>0.44040000000000001</v>
      </c>
    </row>
    <row r="21811" spans="1:8" x14ac:dyDescent="0.25">
      <c r="A21811" t="s">
        <v>36630</v>
      </c>
      <c r="B21811" t="s">
        <v>14</v>
      </c>
      <c r="C21811" s="9">
        <v>5</v>
      </c>
      <c r="D21811" t="s">
        <v>42088</v>
      </c>
      <c r="E21811" t="s">
        <v>46</v>
      </c>
      <c r="F21811" t="s">
        <v>22</v>
      </c>
      <c r="G21811" t="s">
        <v>22</v>
      </c>
      <c r="H21811">
        <v>0.44040000000000001</v>
      </c>
    </row>
    <row r="21812" spans="1:8" x14ac:dyDescent="0.25">
      <c r="A21812" t="s">
        <v>36630</v>
      </c>
      <c r="B21812" t="s">
        <v>14</v>
      </c>
      <c r="C21812" s="9">
        <v>5</v>
      </c>
      <c r="D21812" t="s">
        <v>42089</v>
      </c>
      <c r="E21812" t="s">
        <v>46</v>
      </c>
      <c r="F21812" t="s">
        <v>22</v>
      </c>
      <c r="G21812" t="s">
        <v>22</v>
      </c>
      <c r="H21812">
        <v>0.44040000000000001</v>
      </c>
    </row>
    <row r="21813" spans="1:8" x14ac:dyDescent="0.25">
      <c r="A21813" t="s">
        <v>36630</v>
      </c>
      <c r="B21813" t="s">
        <v>14</v>
      </c>
      <c r="C21813" s="9">
        <v>5</v>
      </c>
      <c r="D21813" t="s">
        <v>42090</v>
      </c>
      <c r="E21813" t="s">
        <v>46</v>
      </c>
      <c r="F21813" t="s">
        <v>22</v>
      </c>
      <c r="G21813" t="s">
        <v>22</v>
      </c>
      <c r="H21813">
        <v>0.44040000000000001</v>
      </c>
    </row>
    <row r="21814" spans="1:8" x14ac:dyDescent="0.25">
      <c r="A21814" t="s">
        <v>36630</v>
      </c>
      <c r="B21814" t="s">
        <v>14</v>
      </c>
      <c r="C21814" s="9">
        <v>5</v>
      </c>
      <c r="D21814" t="s">
        <v>42091</v>
      </c>
      <c r="E21814" t="s">
        <v>46</v>
      </c>
      <c r="F21814" t="s">
        <v>22</v>
      </c>
      <c r="G21814" t="s">
        <v>22</v>
      </c>
      <c r="H21814">
        <v>0.44040000000000001</v>
      </c>
    </row>
    <row r="21815" spans="1:8" x14ac:dyDescent="0.25">
      <c r="A21815" t="s">
        <v>36630</v>
      </c>
      <c r="B21815" t="s">
        <v>14</v>
      </c>
      <c r="C21815" s="9">
        <v>5</v>
      </c>
      <c r="D21815" t="s">
        <v>42092</v>
      </c>
      <c r="E21815" t="s">
        <v>46</v>
      </c>
      <c r="F21815" t="s">
        <v>22</v>
      </c>
      <c r="G21815" t="s">
        <v>22</v>
      </c>
      <c r="H21815">
        <v>0.44040000000000001</v>
      </c>
    </row>
    <row r="21816" spans="1:8" x14ac:dyDescent="0.25">
      <c r="A21816" t="s">
        <v>36630</v>
      </c>
      <c r="B21816" t="s">
        <v>14</v>
      </c>
      <c r="C21816" s="9">
        <v>5</v>
      </c>
      <c r="D21816" t="s">
        <v>42093</v>
      </c>
      <c r="E21816" t="s">
        <v>46</v>
      </c>
      <c r="F21816" t="s">
        <v>22</v>
      </c>
      <c r="G21816" t="s">
        <v>22</v>
      </c>
      <c r="H21816">
        <v>0.44040000000000001</v>
      </c>
    </row>
    <row r="21817" spans="1:8" x14ac:dyDescent="0.25">
      <c r="A21817" t="s">
        <v>36630</v>
      </c>
      <c r="B21817" t="s">
        <v>14</v>
      </c>
      <c r="C21817" s="9">
        <v>5</v>
      </c>
      <c r="D21817" t="s">
        <v>42094</v>
      </c>
      <c r="E21817" t="s">
        <v>46</v>
      </c>
      <c r="F21817" t="s">
        <v>22</v>
      </c>
      <c r="G21817" t="s">
        <v>22</v>
      </c>
      <c r="H21817">
        <v>0.44040000000000001</v>
      </c>
    </row>
    <row r="21818" spans="1:8" x14ac:dyDescent="0.25">
      <c r="A21818" t="s">
        <v>36630</v>
      </c>
      <c r="B21818" t="s">
        <v>14</v>
      </c>
      <c r="C21818" s="9">
        <v>5</v>
      </c>
      <c r="D21818" t="s">
        <v>42095</v>
      </c>
      <c r="E21818" t="s">
        <v>46</v>
      </c>
      <c r="F21818" t="s">
        <v>22</v>
      </c>
      <c r="G21818" t="s">
        <v>22</v>
      </c>
      <c r="H21818">
        <v>0.44040000000000001</v>
      </c>
    </row>
    <row r="21819" spans="1:8" x14ac:dyDescent="0.25">
      <c r="A21819" t="s">
        <v>36630</v>
      </c>
      <c r="B21819" t="s">
        <v>14</v>
      </c>
      <c r="C21819" s="9">
        <v>5</v>
      </c>
      <c r="D21819" t="s">
        <v>42096</v>
      </c>
      <c r="E21819" t="s">
        <v>46</v>
      </c>
      <c r="F21819" t="s">
        <v>22</v>
      </c>
      <c r="G21819" t="s">
        <v>22</v>
      </c>
      <c r="H21819">
        <v>0.44040000000000001</v>
      </c>
    </row>
    <row r="21820" spans="1:8" x14ac:dyDescent="0.25">
      <c r="A21820" t="s">
        <v>36630</v>
      </c>
      <c r="B21820" t="s">
        <v>14</v>
      </c>
      <c r="C21820" s="9">
        <v>5</v>
      </c>
      <c r="D21820" t="s">
        <v>42097</v>
      </c>
      <c r="E21820" t="s">
        <v>46</v>
      </c>
      <c r="F21820" t="s">
        <v>22</v>
      </c>
      <c r="G21820" t="s">
        <v>22</v>
      </c>
      <c r="H21820">
        <v>0.44040000000000001</v>
      </c>
    </row>
    <row r="21821" spans="1:8" x14ac:dyDescent="0.25">
      <c r="A21821" t="s">
        <v>36630</v>
      </c>
      <c r="B21821" t="s">
        <v>14</v>
      </c>
      <c r="C21821" s="9">
        <v>5</v>
      </c>
      <c r="D21821" t="s">
        <v>42098</v>
      </c>
      <c r="E21821" t="s">
        <v>46</v>
      </c>
      <c r="F21821" t="s">
        <v>22</v>
      </c>
      <c r="G21821" t="s">
        <v>22</v>
      </c>
      <c r="H21821">
        <v>0.44040000000000001</v>
      </c>
    </row>
    <row r="21822" spans="1:8" x14ac:dyDescent="0.25">
      <c r="A21822" t="s">
        <v>36630</v>
      </c>
      <c r="B21822" t="s">
        <v>14</v>
      </c>
      <c r="C21822" s="9">
        <v>5</v>
      </c>
      <c r="D21822" t="s">
        <v>42099</v>
      </c>
      <c r="E21822" t="s">
        <v>46</v>
      </c>
      <c r="F21822" t="s">
        <v>22</v>
      </c>
      <c r="G21822" t="s">
        <v>22</v>
      </c>
      <c r="H21822">
        <v>0.44040000000000001</v>
      </c>
    </row>
    <row r="21823" spans="1:8" x14ac:dyDescent="0.25">
      <c r="A21823" t="s">
        <v>36630</v>
      </c>
      <c r="B21823" t="s">
        <v>14</v>
      </c>
      <c r="C21823" s="9">
        <v>5</v>
      </c>
      <c r="D21823" t="s">
        <v>42100</v>
      </c>
      <c r="E21823" t="s">
        <v>46</v>
      </c>
      <c r="F21823" t="s">
        <v>22</v>
      </c>
      <c r="G21823" t="s">
        <v>22</v>
      </c>
      <c r="H21823">
        <v>0.44040000000000001</v>
      </c>
    </row>
    <row r="21824" spans="1:8" x14ac:dyDescent="0.25">
      <c r="A21824" t="s">
        <v>36630</v>
      </c>
      <c r="B21824" t="s">
        <v>14</v>
      </c>
      <c r="C21824" s="9">
        <v>5</v>
      </c>
      <c r="D21824" t="s">
        <v>42101</v>
      </c>
      <c r="E21824" t="s">
        <v>46</v>
      </c>
      <c r="F21824" t="s">
        <v>22</v>
      </c>
      <c r="G21824" t="s">
        <v>22</v>
      </c>
      <c r="H21824">
        <v>0.44040000000000001</v>
      </c>
    </row>
    <row r="21825" spans="1:8" x14ac:dyDescent="0.25">
      <c r="A21825" t="s">
        <v>36630</v>
      </c>
      <c r="B21825" t="s">
        <v>14</v>
      </c>
      <c r="C21825" s="9">
        <v>5</v>
      </c>
      <c r="D21825" t="s">
        <v>42102</v>
      </c>
      <c r="E21825" t="s">
        <v>46</v>
      </c>
      <c r="F21825" t="s">
        <v>22</v>
      </c>
      <c r="G21825" t="s">
        <v>22</v>
      </c>
      <c r="H21825">
        <v>0.44040000000000001</v>
      </c>
    </row>
    <row r="21826" spans="1:8" x14ac:dyDescent="0.25">
      <c r="A21826" t="s">
        <v>36630</v>
      </c>
      <c r="B21826" t="s">
        <v>14</v>
      </c>
      <c r="C21826" s="9">
        <v>5</v>
      </c>
      <c r="D21826" t="s">
        <v>42103</v>
      </c>
      <c r="E21826" t="s">
        <v>46</v>
      </c>
      <c r="F21826" t="s">
        <v>22</v>
      </c>
      <c r="G21826" t="s">
        <v>22</v>
      </c>
      <c r="H21826">
        <v>0.44040000000000001</v>
      </c>
    </row>
    <row r="21827" spans="1:8" x14ac:dyDescent="0.25">
      <c r="A21827" t="s">
        <v>36630</v>
      </c>
      <c r="B21827" t="s">
        <v>14</v>
      </c>
      <c r="C21827" s="9">
        <v>5</v>
      </c>
      <c r="D21827" t="s">
        <v>42104</v>
      </c>
      <c r="E21827" t="s">
        <v>46</v>
      </c>
      <c r="F21827" t="s">
        <v>22</v>
      </c>
      <c r="G21827" t="s">
        <v>22</v>
      </c>
      <c r="H21827">
        <v>0.44040000000000001</v>
      </c>
    </row>
    <row r="21828" spans="1:8" x14ac:dyDescent="0.25">
      <c r="A21828" t="s">
        <v>36630</v>
      </c>
      <c r="B21828" t="s">
        <v>14</v>
      </c>
      <c r="C21828" s="9">
        <v>5</v>
      </c>
      <c r="D21828" t="s">
        <v>42105</v>
      </c>
      <c r="E21828" t="s">
        <v>46</v>
      </c>
      <c r="F21828" t="s">
        <v>22</v>
      </c>
      <c r="G21828" t="s">
        <v>22</v>
      </c>
      <c r="H21828">
        <v>0.44040000000000001</v>
      </c>
    </row>
    <row r="21829" spans="1:8" x14ac:dyDescent="0.25">
      <c r="A21829" t="s">
        <v>36630</v>
      </c>
      <c r="B21829" t="s">
        <v>14</v>
      </c>
      <c r="C21829" s="9">
        <v>5</v>
      </c>
      <c r="D21829" t="s">
        <v>42106</v>
      </c>
      <c r="E21829" t="s">
        <v>46</v>
      </c>
      <c r="F21829" t="s">
        <v>22</v>
      </c>
      <c r="G21829" t="s">
        <v>22</v>
      </c>
      <c r="H21829">
        <v>0.44040000000000001</v>
      </c>
    </row>
    <row r="21830" spans="1:8" x14ac:dyDescent="0.25">
      <c r="A21830" t="s">
        <v>36630</v>
      </c>
      <c r="B21830" t="s">
        <v>14</v>
      </c>
      <c r="C21830" s="9">
        <v>5</v>
      </c>
      <c r="D21830" t="s">
        <v>42107</v>
      </c>
      <c r="E21830" t="s">
        <v>46</v>
      </c>
      <c r="F21830" t="s">
        <v>22</v>
      </c>
      <c r="G21830" t="s">
        <v>22</v>
      </c>
      <c r="H21830">
        <v>0.44040000000000001</v>
      </c>
    </row>
    <row r="21831" spans="1:8" x14ac:dyDescent="0.25">
      <c r="A21831" t="s">
        <v>36630</v>
      </c>
      <c r="B21831" t="s">
        <v>14</v>
      </c>
      <c r="C21831" s="9">
        <v>5</v>
      </c>
      <c r="D21831" t="s">
        <v>42108</v>
      </c>
      <c r="E21831" t="s">
        <v>46</v>
      </c>
      <c r="F21831" t="s">
        <v>22</v>
      </c>
      <c r="G21831" t="s">
        <v>22</v>
      </c>
      <c r="H21831">
        <v>0.44040000000000001</v>
      </c>
    </row>
    <row r="21832" spans="1:8" x14ac:dyDescent="0.25">
      <c r="A21832" t="s">
        <v>37247</v>
      </c>
      <c r="B21832" t="s">
        <v>14</v>
      </c>
      <c r="C21832" s="9">
        <v>5</v>
      </c>
      <c r="D21832" t="s">
        <v>42109</v>
      </c>
      <c r="E21832" t="s">
        <v>46</v>
      </c>
      <c r="F21832" t="s">
        <v>22</v>
      </c>
      <c r="G21832" t="s">
        <v>22</v>
      </c>
      <c r="H21832">
        <v>0.44040000000000001</v>
      </c>
    </row>
    <row r="21833" spans="1:8" x14ac:dyDescent="0.25">
      <c r="A21833" t="s">
        <v>36630</v>
      </c>
      <c r="B21833" t="s">
        <v>14</v>
      </c>
      <c r="C21833" s="9">
        <v>5</v>
      </c>
      <c r="D21833" t="s">
        <v>42110</v>
      </c>
      <c r="E21833" t="s">
        <v>46</v>
      </c>
      <c r="F21833" t="s">
        <v>22</v>
      </c>
      <c r="G21833" t="s">
        <v>22</v>
      </c>
      <c r="H21833">
        <v>0.44040000000000001</v>
      </c>
    </row>
    <row r="21834" spans="1:8" x14ac:dyDescent="0.25">
      <c r="A21834" t="s">
        <v>36630</v>
      </c>
      <c r="B21834" t="s">
        <v>14</v>
      </c>
      <c r="C21834" s="9">
        <v>5</v>
      </c>
      <c r="D21834" t="s">
        <v>42111</v>
      </c>
      <c r="E21834" t="s">
        <v>46</v>
      </c>
      <c r="F21834" t="s">
        <v>22</v>
      </c>
      <c r="G21834" t="s">
        <v>22</v>
      </c>
      <c r="H21834">
        <v>0.44040000000000001</v>
      </c>
    </row>
    <row r="21835" spans="1:8" x14ac:dyDescent="0.25">
      <c r="A21835" t="s">
        <v>36630</v>
      </c>
      <c r="B21835" t="s">
        <v>14</v>
      </c>
      <c r="C21835" s="9">
        <v>5</v>
      </c>
      <c r="D21835" t="s">
        <v>42112</v>
      </c>
      <c r="E21835" t="s">
        <v>46</v>
      </c>
      <c r="F21835" t="s">
        <v>22</v>
      </c>
      <c r="G21835" t="s">
        <v>22</v>
      </c>
      <c r="H21835">
        <v>0.44040000000000001</v>
      </c>
    </row>
    <row r="21836" spans="1:8" x14ac:dyDescent="0.25">
      <c r="A21836" t="s">
        <v>36630</v>
      </c>
      <c r="B21836" t="s">
        <v>14</v>
      </c>
      <c r="C21836" s="9">
        <v>5</v>
      </c>
      <c r="D21836" t="s">
        <v>42113</v>
      </c>
      <c r="E21836" t="s">
        <v>46</v>
      </c>
      <c r="F21836" t="s">
        <v>22</v>
      </c>
      <c r="G21836" t="s">
        <v>22</v>
      </c>
      <c r="H21836">
        <v>0.44040000000000001</v>
      </c>
    </row>
    <row r="21837" spans="1:8" x14ac:dyDescent="0.25">
      <c r="A21837" t="s">
        <v>36630</v>
      </c>
      <c r="B21837" t="s">
        <v>14</v>
      </c>
      <c r="C21837" s="9">
        <v>5</v>
      </c>
      <c r="D21837" t="s">
        <v>42114</v>
      </c>
      <c r="E21837" t="s">
        <v>46</v>
      </c>
      <c r="F21837" t="s">
        <v>22</v>
      </c>
      <c r="G21837" t="s">
        <v>22</v>
      </c>
      <c r="H21837">
        <v>0.44040000000000001</v>
      </c>
    </row>
    <row r="21838" spans="1:8" x14ac:dyDescent="0.25">
      <c r="A21838" t="s">
        <v>36630</v>
      </c>
      <c r="B21838" t="s">
        <v>14</v>
      </c>
      <c r="C21838" s="9">
        <v>5</v>
      </c>
      <c r="D21838" t="s">
        <v>42115</v>
      </c>
      <c r="E21838" t="s">
        <v>46</v>
      </c>
      <c r="F21838" t="s">
        <v>22</v>
      </c>
      <c r="G21838" t="s">
        <v>22</v>
      </c>
      <c r="H21838">
        <v>0.44040000000000001</v>
      </c>
    </row>
    <row r="21839" spans="1:8" x14ac:dyDescent="0.25">
      <c r="A21839" t="s">
        <v>37280</v>
      </c>
      <c r="B21839" t="s">
        <v>14</v>
      </c>
      <c r="C21839" s="9">
        <v>5</v>
      </c>
      <c r="D21839" t="s">
        <v>42116</v>
      </c>
      <c r="E21839" t="s">
        <v>22</v>
      </c>
      <c r="F21839" t="s">
        <v>22</v>
      </c>
      <c r="G21839" t="s">
        <v>46</v>
      </c>
      <c r="H21839">
        <v>0</v>
      </c>
    </row>
    <row r="21840" spans="1:8" x14ac:dyDescent="0.25">
      <c r="A21840" t="s">
        <v>36630</v>
      </c>
      <c r="B21840" t="s">
        <v>14</v>
      </c>
      <c r="C21840" s="9">
        <v>5</v>
      </c>
      <c r="D21840" t="s">
        <v>42117</v>
      </c>
      <c r="E21840" t="s">
        <v>46</v>
      </c>
      <c r="F21840" t="s">
        <v>22</v>
      </c>
      <c r="G21840" t="s">
        <v>22</v>
      </c>
      <c r="H21840">
        <v>0.44040000000000001</v>
      </c>
    </row>
    <row r="21841" spans="1:8" x14ac:dyDescent="0.25">
      <c r="A21841" t="s">
        <v>36630</v>
      </c>
      <c r="B21841" t="s">
        <v>14</v>
      </c>
      <c r="C21841" s="9">
        <v>5</v>
      </c>
      <c r="D21841" t="s">
        <v>42118</v>
      </c>
      <c r="E21841" t="s">
        <v>46</v>
      </c>
      <c r="F21841" t="s">
        <v>22</v>
      </c>
      <c r="G21841" t="s">
        <v>22</v>
      </c>
      <c r="H21841">
        <v>0.44040000000000001</v>
      </c>
    </row>
    <row r="21842" spans="1:8" x14ac:dyDescent="0.25">
      <c r="A21842" t="s">
        <v>36630</v>
      </c>
      <c r="B21842" t="s">
        <v>14</v>
      </c>
      <c r="C21842" s="9">
        <v>5</v>
      </c>
      <c r="D21842" t="s">
        <v>42119</v>
      </c>
      <c r="E21842" t="s">
        <v>46</v>
      </c>
      <c r="F21842" t="s">
        <v>22</v>
      </c>
      <c r="G21842" t="s">
        <v>22</v>
      </c>
      <c r="H21842">
        <v>0.44040000000000001</v>
      </c>
    </row>
    <row r="21843" spans="1:8" x14ac:dyDescent="0.25">
      <c r="A21843" t="s">
        <v>42120</v>
      </c>
      <c r="B21843" t="s">
        <v>14</v>
      </c>
      <c r="C21843" s="9">
        <v>5</v>
      </c>
      <c r="D21843" t="s">
        <v>42121</v>
      </c>
      <c r="E21843" t="s">
        <v>22</v>
      </c>
      <c r="F21843" t="s">
        <v>22</v>
      </c>
      <c r="G21843" t="s">
        <v>46</v>
      </c>
      <c r="H21843">
        <v>0</v>
      </c>
    </row>
    <row r="21844" spans="1:8" x14ac:dyDescent="0.25">
      <c r="A21844" t="s">
        <v>42122</v>
      </c>
      <c r="B21844" t="s">
        <v>14</v>
      </c>
      <c r="C21844" s="9">
        <v>5</v>
      </c>
      <c r="D21844" t="s">
        <v>42123</v>
      </c>
      <c r="E21844" t="s">
        <v>1077</v>
      </c>
      <c r="F21844" t="s">
        <v>22</v>
      </c>
      <c r="G21844" t="s">
        <v>1815</v>
      </c>
      <c r="H21844">
        <v>0.44040000000000001</v>
      </c>
    </row>
    <row r="21845" spans="1:8" x14ac:dyDescent="0.25">
      <c r="A21845" t="s">
        <v>42124</v>
      </c>
      <c r="B21845" t="s">
        <v>14</v>
      </c>
      <c r="C21845" s="9">
        <v>5</v>
      </c>
      <c r="D21845" t="s">
        <v>42125</v>
      </c>
      <c r="E21845" t="s">
        <v>22</v>
      </c>
      <c r="F21845" t="s">
        <v>22</v>
      </c>
      <c r="G21845" t="s">
        <v>46</v>
      </c>
      <c r="H21845">
        <v>0</v>
      </c>
    </row>
    <row r="21846" spans="1:8" x14ac:dyDescent="0.25">
      <c r="A21846" t="s">
        <v>42126</v>
      </c>
      <c r="B21846" t="s">
        <v>14</v>
      </c>
      <c r="C21846" s="9">
        <v>2</v>
      </c>
      <c r="D21846" t="s">
        <v>42127</v>
      </c>
      <c r="E21846" t="s">
        <v>46</v>
      </c>
      <c r="F21846" t="s">
        <v>22</v>
      </c>
      <c r="G21846" t="s">
        <v>22</v>
      </c>
      <c r="H21846">
        <v>0.57189999999999996</v>
      </c>
    </row>
    <row r="21847" spans="1:8" x14ac:dyDescent="0.25">
      <c r="A21847" t="s">
        <v>42128</v>
      </c>
      <c r="B21847" t="s">
        <v>14</v>
      </c>
      <c r="C21847" s="9">
        <v>5</v>
      </c>
      <c r="D21847" t="s">
        <v>42129</v>
      </c>
      <c r="E21847" t="s">
        <v>46</v>
      </c>
      <c r="F21847" t="s">
        <v>22</v>
      </c>
      <c r="G21847" t="s">
        <v>22</v>
      </c>
      <c r="H21847">
        <v>0.31819999999999998</v>
      </c>
    </row>
    <row r="21848" spans="1:8" x14ac:dyDescent="0.25">
      <c r="A21848" t="s">
        <v>42130</v>
      </c>
      <c r="B21848" t="s">
        <v>14</v>
      </c>
      <c r="C21848" s="9">
        <v>4</v>
      </c>
      <c r="D21848" t="s">
        <v>42131</v>
      </c>
      <c r="E21848" t="s">
        <v>46</v>
      </c>
      <c r="F21848" t="s">
        <v>22</v>
      </c>
      <c r="G21848" t="s">
        <v>22</v>
      </c>
      <c r="H21848">
        <v>0.31819999999999998</v>
      </c>
    </row>
    <row r="21849" spans="1:8" x14ac:dyDescent="0.25">
      <c r="A21849" t="s">
        <v>42132</v>
      </c>
      <c r="B21849" t="s">
        <v>14</v>
      </c>
      <c r="C21849" s="9">
        <v>5</v>
      </c>
      <c r="D21849" t="s">
        <v>42133</v>
      </c>
      <c r="E21849" t="s">
        <v>22</v>
      </c>
      <c r="F21849" t="s">
        <v>22</v>
      </c>
      <c r="G21849" t="s">
        <v>46</v>
      </c>
      <c r="H21849">
        <v>0</v>
      </c>
    </row>
    <row r="21850" spans="1:8" x14ac:dyDescent="0.25">
      <c r="A21850" t="s">
        <v>42134</v>
      </c>
      <c r="B21850" t="s">
        <v>14</v>
      </c>
      <c r="C21850" s="9">
        <v>4</v>
      </c>
      <c r="D21850" t="s">
        <v>42135</v>
      </c>
      <c r="E21850" t="s">
        <v>46</v>
      </c>
      <c r="F21850" t="s">
        <v>22</v>
      </c>
      <c r="G21850" t="s">
        <v>22</v>
      </c>
      <c r="H21850">
        <v>0.31819999999999998</v>
      </c>
    </row>
    <row r="21851" spans="1:8" x14ac:dyDescent="0.25">
      <c r="A21851" t="s">
        <v>42130</v>
      </c>
      <c r="B21851" t="s">
        <v>14</v>
      </c>
      <c r="C21851" s="9">
        <v>5</v>
      </c>
      <c r="D21851" t="s">
        <v>42136</v>
      </c>
      <c r="E21851" t="s">
        <v>46</v>
      </c>
      <c r="F21851" t="s">
        <v>22</v>
      </c>
      <c r="G21851" t="s">
        <v>22</v>
      </c>
      <c r="H21851">
        <v>0.31819999999999998</v>
      </c>
    </row>
    <row r="21852" spans="1:8" x14ac:dyDescent="0.25">
      <c r="A21852" t="s">
        <v>42137</v>
      </c>
      <c r="B21852" t="s">
        <v>14</v>
      </c>
      <c r="C21852" s="9">
        <v>5</v>
      </c>
      <c r="D21852" t="s">
        <v>42138</v>
      </c>
      <c r="E21852" t="s">
        <v>46</v>
      </c>
      <c r="F21852" t="s">
        <v>22</v>
      </c>
      <c r="G21852" t="s">
        <v>22</v>
      </c>
      <c r="H21852">
        <v>0.31819999999999998</v>
      </c>
    </row>
    <row r="21853" spans="1:8" x14ac:dyDescent="0.25">
      <c r="A21853" t="s">
        <v>42139</v>
      </c>
      <c r="B21853" t="s">
        <v>14</v>
      </c>
      <c r="C21853" s="9">
        <v>5</v>
      </c>
      <c r="D21853" t="s">
        <v>42140</v>
      </c>
      <c r="E21853" t="s">
        <v>46</v>
      </c>
      <c r="F21853" t="s">
        <v>22</v>
      </c>
      <c r="G21853" t="s">
        <v>22</v>
      </c>
      <c r="H21853">
        <v>0.57189999999999996</v>
      </c>
    </row>
    <row r="21854" spans="1:8" x14ac:dyDescent="0.25">
      <c r="A21854" t="s">
        <v>42139</v>
      </c>
      <c r="B21854" t="s">
        <v>14</v>
      </c>
      <c r="C21854" s="9">
        <v>5</v>
      </c>
      <c r="D21854" t="s">
        <v>42141</v>
      </c>
      <c r="E21854" t="s">
        <v>46</v>
      </c>
      <c r="F21854" t="s">
        <v>22</v>
      </c>
      <c r="G21854" t="s">
        <v>22</v>
      </c>
      <c r="H21854">
        <v>0.57189999999999996</v>
      </c>
    </row>
    <row r="21855" spans="1:8" x14ac:dyDescent="0.25">
      <c r="A21855" t="s">
        <v>42142</v>
      </c>
      <c r="B21855" t="s">
        <v>14</v>
      </c>
      <c r="C21855" s="9">
        <v>1</v>
      </c>
      <c r="D21855" t="s">
        <v>42143</v>
      </c>
      <c r="E21855" t="s">
        <v>22</v>
      </c>
      <c r="F21855" t="s">
        <v>3352</v>
      </c>
      <c r="G21855" t="s">
        <v>10301</v>
      </c>
      <c r="H21855">
        <v>-0.38179999999999997</v>
      </c>
    </row>
    <row r="21856" spans="1:8" x14ac:dyDescent="0.25">
      <c r="A21856" t="s">
        <v>42144</v>
      </c>
      <c r="B21856" t="s">
        <v>14</v>
      </c>
      <c r="C21856" s="9">
        <v>1</v>
      </c>
      <c r="D21856" t="s">
        <v>42145</v>
      </c>
      <c r="E21856" t="s">
        <v>8701</v>
      </c>
      <c r="F21856" t="s">
        <v>22</v>
      </c>
      <c r="G21856" t="s">
        <v>4019</v>
      </c>
      <c r="H21856">
        <v>0.34</v>
      </c>
    </row>
    <row r="21857" spans="1:8" x14ac:dyDescent="0.25">
      <c r="A21857" t="s">
        <v>42146</v>
      </c>
      <c r="B21857" t="s">
        <v>14</v>
      </c>
      <c r="C21857" s="9">
        <v>1</v>
      </c>
      <c r="D21857" t="s">
        <v>42147</v>
      </c>
      <c r="E21857" t="s">
        <v>22</v>
      </c>
      <c r="F21857" t="s">
        <v>22</v>
      </c>
      <c r="G21857" t="s">
        <v>46</v>
      </c>
      <c r="H21857">
        <v>0</v>
      </c>
    </row>
    <row r="21858" spans="1:8" x14ac:dyDescent="0.25">
      <c r="A21858" t="s">
        <v>42148</v>
      </c>
      <c r="B21858" t="s">
        <v>14</v>
      </c>
      <c r="C21858" s="9">
        <v>1</v>
      </c>
      <c r="D21858" t="s">
        <v>42149</v>
      </c>
      <c r="E21858" t="s">
        <v>22</v>
      </c>
      <c r="F21858" t="s">
        <v>22</v>
      </c>
      <c r="G21858" t="s">
        <v>46</v>
      </c>
      <c r="H21858">
        <v>0</v>
      </c>
    </row>
    <row r="21859" spans="1:8" x14ac:dyDescent="0.25">
      <c r="A21859" t="s">
        <v>42150</v>
      </c>
      <c r="B21859" t="s">
        <v>14</v>
      </c>
      <c r="C21859" s="9">
        <v>1</v>
      </c>
      <c r="D21859" t="s">
        <v>42151</v>
      </c>
      <c r="E21859" t="s">
        <v>22</v>
      </c>
      <c r="F21859" t="s">
        <v>22</v>
      </c>
      <c r="G21859" t="s">
        <v>46</v>
      </c>
      <c r="H21859">
        <v>0</v>
      </c>
    </row>
    <row r="21860" spans="1:8" x14ac:dyDescent="0.25">
      <c r="A21860" t="s">
        <v>42152</v>
      </c>
      <c r="B21860" t="s">
        <v>14</v>
      </c>
      <c r="C21860" s="9">
        <v>1</v>
      </c>
      <c r="D21860" t="s">
        <v>42153</v>
      </c>
      <c r="E21860" t="s">
        <v>22</v>
      </c>
      <c r="F21860" t="s">
        <v>22</v>
      </c>
      <c r="G21860" t="s">
        <v>46</v>
      </c>
      <c r="H21860">
        <v>0</v>
      </c>
    </row>
    <row r="21861" spans="1:8" x14ac:dyDescent="0.25">
      <c r="A21861" t="s">
        <v>42154</v>
      </c>
      <c r="B21861" t="s">
        <v>14</v>
      </c>
      <c r="C21861" s="9">
        <v>1</v>
      </c>
      <c r="D21861" t="s">
        <v>42155</v>
      </c>
      <c r="E21861" t="s">
        <v>22</v>
      </c>
      <c r="F21861" t="s">
        <v>22</v>
      </c>
      <c r="G21861" t="s">
        <v>46</v>
      </c>
      <c r="H21861">
        <v>0</v>
      </c>
    </row>
    <row r="21862" spans="1:8" x14ac:dyDescent="0.25">
      <c r="A21862" t="s">
        <v>42156</v>
      </c>
      <c r="B21862" t="s">
        <v>14</v>
      </c>
      <c r="C21862" s="9">
        <v>1</v>
      </c>
      <c r="D21862" t="s">
        <v>42157</v>
      </c>
      <c r="E21862" t="s">
        <v>22</v>
      </c>
      <c r="F21862" t="s">
        <v>22</v>
      </c>
      <c r="G21862" t="s">
        <v>46</v>
      </c>
      <c r="H21862">
        <v>0</v>
      </c>
    </row>
    <row r="21863" spans="1:8" x14ac:dyDescent="0.25">
      <c r="A21863" t="s">
        <v>42158</v>
      </c>
      <c r="B21863" t="s">
        <v>14</v>
      </c>
      <c r="C21863" s="9">
        <v>1</v>
      </c>
      <c r="D21863" t="s">
        <v>42159</v>
      </c>
      <c r="E21863" t="s">
        <v>22</v>
      </c>
      <c r="F21863" t="s">
        <v>22</v>
      </c>
      <c r="G21863" t="s">
        <v>46</v>
      </c>
      <c r="H21863">
        <v>0</v>
      </c>
    </row>
    <row r="21864" spans="1:8" x14ac:dyDescent="0.25">
      <c r="A21864" t="s">
        <v>42160</v>
      </c>
      <c r="B21864" t="s">
        <v>14</v>
      </c>
      <c r="C21864" s="9">
        <v>1</v>
      </c>
      <c r="D21864" t="s">
        <v>42161</v>
      </c>
      <c r="E21864" t="s">
        <v>22</v>
      </c>
      <c r="F21864" t="s">
        <v>22</v>
      </c>
      <c r="G21864" t="s">
        <v>46</v>
      </c>
      <c r="H21864">
        <v>0</v>
      </c>
    </row>
    <row r="21865" spans="1:8" x14ac:dyDescent="0.25">
      <c r="A21865" t="s">
        <v>42162</v>
      </c>
      <c r="B21865" t="s">
        <v>14</v>
      </c>
      <c r="C21865" s="9">
        <v>1</v>
      </c>
      <c r="D21865" t="s">
        <v>42163</v>
      </c>
      <c r="E21865" t="s">
        <v>22</v>
      </c>
      <c r="F21865" t="s">
        <v>22</v>
      </c>
      <c r="G21865" t="s">
        <v>46</v>
      </c>
      <c r="H21865">
        <v>0</v>
      </c>
    </row>
    <row r="21866" spans="1:8" x14ac:dyDescent="0.25">
      <c r="A21866" t="s">
        <v>42164</v>
      </c>
      <c r="B21866" t="s">
        <v>14</v>
      </c>
      <c r="C21866" s="9">
        <v>5</v>
      </c>
      <c r="D21866" t="s">
        <v>42165</v>
      </c>
      <c r="E21866" t="s">
        <v>1364</v>
      </c>
      <c r="F21866" t="s">
        <v>22</v>
      </c>
      <c r="G21866" t="s">
        <v>139</v>
      </c>
      <c r="H21866">
        <v>0.42149999999999999</v>
      </c>
    </row>
    <row r="21867" spans="1:8" x14ac:dyDescent="0.25">
      <c r="A21867" t="s">
        <v>42166</v>
      </c>
      <c r="B21867" t="s">
        <v>14</v>
      </c>
      <c r="C21867" s="9">
        <v>1</v>
      </c>
      <c r="D21867" t="s">
        <v>42167</v>
      </c>
      <c r="E21867" t="s">
        <v>22</v>
      </c>
      <c r="F21867" t="s">
        <v>22</v>
      </c>
      <c r="G21867" t="s">
        <v>46</v>
      </c>
      <c r="H21867">
        <v>0</v>
      </c>
    </row>
    <row r="21868" spans="1:8" x14ac:dyDescent="0.25">
      <c r="A21868" t="s">
        <v>42168</v>
      </c>
      <c r="B21868" t="s">
        <v>14</v>
      </c>
      <c r="C21868" s="9">
        <v>5</v>
      </c>
      <c r="D21868" t="s">
        <v>42169</v>
      </c>
      <c r="E21868" t="s">
        <v>22</v>
      </c>
      <c r="F21868" t="s">
        <v>22</v>
      </c>
      <c r="G21868" t="s">
        <v>46</v>
      </c>
      <c r="H21868">
        <v>0</v>
      </c>
    </row>
    <row r="21869" spans="1:8" x14ac:dyDescent="0.25">
      <c r="A21869" t="s">
        <v>42170</v>
      </c>
      <c r="B21869" t="s">
        <v>14</v>
      </c>
      <c r="C21869" s="9">
        <v>5</v>
      </c>
      <c r="D21869" t="s">
        <v>42171</v>
      </c>
      <c r="E21869" t="s">
        <v>22</v>
      </c>
      <c r="F21869" t="s">
        <v>22</v>
      </c>
      <c r="G21869" t="s">
        <v>46</v>
      </c>
      <c r="H21869">
        <v>0</v>
      </c>
    </row>
    <row r="21870" spans="1:8" x14ac:dyDescent="0.25">
      <c r="A21870" t="s">
        <v>36658</v>
      </c>
      <c r="B21870" t="s">
        <v>14</v>
      </c>
      <c r="C21870" s="9">
        <v>5</v>
      </c>
      <c r="D21870" t="s">
        <v>42172</v>
      </c>
      <c r="E21870" t="s">
        <v>46</v>
      </c>
      <c r="F21870" t="s">
        <v>22</v>
      </c>
      <c r="G21870" t="s">
        <v>22</v>
      </c>
      <c r="H21870">
        <v>0.57189999999999996</v>
      </c>
    </row>
    <row r="21871" spans="1:8" x14ac:dyDescent="0.25">
      <c r="A21871" t="s">
        <v>36658</v>
      </c>
      <c r="B21871" t="s">
        <v>14</v>
      </c>
      <c r="C21871" s="9">
        <v>5</v>
      </c>
      <c r="D21871" t="s">
        <v>42173</v>
      </c>
      <c r="E21871" t="s">
        <v>46</v>
      </c>
      <c r="F21871" t="s">
        <v>22</v>
      </c>
      <c r="G21871" t="s">
        <v>22</v>
      </c>
      <c r="H21871">
        <v>0.57189999999999996</v>
      </c>
    </row>
    <row r="21872" spans="1:8" x14ac:dyDescent="0.25">
      <c r="A21872" t="s">
        <v>36658</v>
      </c>
      <c r="B21872" t="s">
        <v>14</v>
      </c>
      <c r="C21872" s="9">
        <v>5</v>
      </c>
      <c r="D21872" t="s">
        <v>22874</v>
      </c>
      <c r="E21872" t="s">
        <v>46</v>
      </c>
      <c r="F21872" t="s">
        <v>22</v>
      </c>
      <c r="G21872" t="s">
        <v>22</v>
      </c>
      <c r="H21872">
        <v>0.57189999999999996</v>
      </c>
    </row>
    <row r="21873" spans="1:8" x14ac:dyDescent="0.25">
      <c r="A21873" t="s">
        <v>36658</v>
      </c>
      <c r="B21873" t="s">
        <v>14</v>
      </c>
      <c r="C21873" s="9">
        <v>5</v>
      </c>
      <c r="D21873" t="s">
        <v>42174</v>
      </c>
      <c r="E21873" t="s">
        <v>46</v>
      </c>
      <c r="F21873" t="s">
        <v>22</v>
      </c>
      <c r="G21873" t="s">
        <v>22</v>
      </c>
      <c r="H21873">
        <v>0.57189999999999996</v>
      </c>
    </row>
    <row r="21874" spans="1:8" x14ac:dyDescent="0.25">
      <c r="A21874" t="s">
        <v>36658</v>
      </c>
      <c r="B21874" t="s">
        <v>14</v>
      </c>
      <c r="C21874" s="9">
        <v>5</v>
      </c>
      <c r="D21874" t="s">
        <v>42175</v>
      </c>
      <c r="E21874" t="s">
        <v>46</v>
      </c>
      <c r="F21874" t="s">
        <v>22</v>
      </c>
      <c r="G21874" t="s">
        <v>22</v>
      </c>
      <c r="H21874">
        <v>0.57189999999999996</v>
      </c>
    </row>
    <row r="21875" spans="1:8" x14ac:dyDescent="0.25">
      <c r="A21875" t="s">
        <v>36658</v>
      </c>
      <c r="B21875" t="s">
        <v>14</v>
      </c>
      <c r="C21875" s="9">
        <v>5</v>
      </c>
      <c r="D21875" t="s">
        <v>42176</v>
      </c>
      <c r="E21875" t="s">
        <v>46</v>
      </c>
      <c r="F21875" t="s">
        <v>22</v>
      </c>
      <c r="G21875" t="s">
        <v>22</v>
      </c>
      <c r="H21875">
        <v>0.57189999999999996</v>
      </c>
    </row>
    <row r="21876" spans="1:8" x14ac:dyDescent="0.25">
      <c r="A21876" t="s">
        <v>36658</v>
      </c>
      <c r="B21876" t="s">
        <v>14</v>
      </c>
      <c r="C21876" s="9">
        <v>5</v>
      </c>
      <c r="D21876" t="s">
        <v>42177</v>
      </c>
      <c r="E21876" t="s">
        <v>46</v>
      </c>
      <c r="F21876" t="s">
        <v>22</v>
      </c>
      <c r="G21876" t="s">
        <v>22</v>
      </c>
      <c r="H21876">
        <v>0.57189999999999996</v>
      </c>
    </row>
    <row r="21877" spans="1:8" x14ac:dyDescent="0.25">
      <c r="A21877" t="s">
        <v>36658</v>
      </c>
      <c r="B21877" t="s">
        <v>14</v>
      </c>
      <c r="C21877" s="9">
        <v>5</v>
      </c>
      <c r="D21877" t="s">
        <v>42178</v>
      </c>
      <c r="E21877" t="s">
        <v>46</v>
      </c>
      <c r="F21877" t="s">
        <v>22</v>
      </c>
      <c r="G21877" t="s">
        <v>22</v>
      </c>
      <c r="H21877">
        <v>0.57189999999999996</v>
      </c>
    </row>
    <row r="21878" spans="1:8" x14ac:dyDescent="0.25">
      <c r="A21878" t="s">
        <v>36658</v>
      </c>
      <c r="B21878" t="s">
        <v>14</v>
      </c>
      <c r="C21878" s="9">
        <v>5</v>
      </c>
      <c r="D21878" t="s">
        <v>42179</v>
      </c>
      <c r="E21878" t="s">
        <v>46</v>
      </c>
      <c r="F21878" t="s">
        <v>22</v>
      </c>
      <c r="G21878" t="s">
        <v>22</v>
      </c>
      <c r="H21878">
        <v>0.57189999999999996</v>
      </c>
    </row>
    <row r="21879" spans="1:8" x14ac:dyDescent="0.25">
      <c r="A21879" t="s">
        <v>36658</v>
      </c>
      <c r="B21879" t="s">
        <v>14</v>
      </c>
      <c r="C21879" s="9">
        <v>5</v>
      </c>
      <c r="D21879" t="s">
        <v>25247</v>
      </c>
      <c r="E21879" t="s">
        <v>46</v>
      </c>
      <c r="F21879" t="s">
        <v>22</v>
      </c>
      <c r="G21879" t="s">
        <v>22</v>
      </c>
      <c r="H21879">
        <v>0.57189999999999996</v>
      </c>
    </row>
    <row r="21880" spans="1:8" x14ac:dyDescent="0.25">
      <c r="A21880" t="s">
        <v>36658</v>
      </c>
      <c r="B21880" t="s">
        <v>14</v>
      </c>
      <c r="C21880" s="9">
        <v>5</v>
      </c>
      <c r="D21880" t="s">
        <v>42180</v>
      </c>
      <c r="E21880" t="s">
        <v>46</v>
      </c>
      <c r="F21880" t="s">
        <v>22</v>
      </c>
      <c r="G21880" t="s">
        <v>22</v>
      </c>
      <c r="H21880">
        <v>0.57189999999999996</v>
      </c>
    </row>
    <row r="21881" spans="1:8" x14ac:dyDescent="0.25">
      <c r="A21881" t="s">
        <v>36658</v>
      </c>
      <c r="B21881" t="s">
        <v>14</v>
      </c>
      <c r="C21881" s="9">
        <v>5</v>
      </c>
      <c r="D21881" t="s">
        <v>42181</v>
      </c>
      <c r="E21881" t="s">
        <v>46</v>
      </c>
      <c r="F21881" t="s">
        <v>22</v>
      </c>
      <c r="G21881" t="s">
        <v>22</v>
      </c>
      <c r="H21881">
        <v>0.57189999999999996</v>
      </c>
    </row>
    <row r="21882" spans="1:8" x14ac:dyDescent="0.25">
      <c r="A21882" t="s">
        <v>36658</v>
      </c>
      <c r="B21882" t="s">
        <v>14</v>
      </c>
      <c r="C21882" s="9">
        <v>5</v>
      </c>
      <c r="D21882" t="s">
        <v>42182</v>
      </c>
      <c r="E21882" t="s">
        <v>46</v>
      </c>
      <c r="F21882" t="s">
        <v>22</v>
      </c>
      <c r="G21882" t="s">
        <v>22</v>
      </c>
      <c r="H21882">
        <v>0.57189999999999996</v>
      </c>
    </row>
    <row r="21883" spans="1:8" x14ac:dyDescent="0.25">
      <c r="A21883" t="s">
        <v>36658</v>
      </c>
      <c r="B21883" t="s">
        <v>14</v>
      </c>
      <c r="C21883" s="9">
        <v>5</v>
      </c>
      <c r="D21883" t="s">
        <v>42183</v>
      </c>
      <c r="E21883" t="s">
        <v>46</v>
      </c>
      <c r="F21883" t="s">
        <v>22</v>
      </c>
      <c r="G21883" t="s">
        <v>22</v>
      </c>
      <c r="H21883">
        <v>0.57189999999999996</v>
      </c>
    </row>
    <row r="21884" spans="1:8" x14ac:dyDescent="0.25">
      <c r="A21884" t="s">
        <v>36658</v>
      </c>
      <c r="B21884" t="s">
        <v>14</v>
      </c>
      <c r="C21884" s="9">
        <v>5</v>
      </c>
      <c r="D21884" t="s">
        <v>42184</v>
      </c>
      <c r="E21884" t="s">
        <v>46</v>
      </c>
      <c r="F21884" t="s">
        <v>22</v>
      </c>
      <c r="G21884" t="s">
        <v>22</v>
      </c>
      <c r="H21884">
        <v>0.57189999999999996</v>
      </c>
    </row>
    <row r="21885" spans="1:8" x14ac:dyDescent="0.25">
      <c r="A21885" t="s">
        <v>36658</v>
      </c>
      <c r="B21885" t="s">
        <v>14</v>
      </c>
      <c r="C21885" s="9">
        <v>5</v>
      </c>
      <c r="D21885" t="s">
        <v>42185</v>
      </c>
      <c r="E21885" t="s">
        <v>46</v>
      </c>
      <c r="F21885" t="s">
        <v>22</v>
      </c>
      <c r="G21885" t="s">
        <v>22</v>
      </c>
      <c r="H21885">
        <v>0.57189999999999996</v>
      </c>
    </row>
    <row r="21886" spans="1:8" x14ac:dyDescent="0.25">
      <c r="A21886" t="s">
        <v>36658</v>
      </c>
      <c r="B21886" t="s">
        <v>14</v>
      </c>
      <c r="C21886" s="9">
        <v>5</v>
      </c>
      <c r="D21886" t="s">
        <v>42186</v>
      </c>
      <c r="E21886" t="s">
        <v>46</v>
      </c>
      <c r="F21886" t="s">
        <v>22</v>
      </c>
      <c r="G21886" t="s">
        <v>22</v>
      </c>
      <c r="H21886">
        <v>0.57189999999999996</v>
      </c>
    </row>
    <row r="21887" spans="1:8" x14ac:dyDescent="0.25">
      <c r="A21887" t="s">
        <v>36658</v>
      </c>
      <c r="B21887" t="s">
        <v>14</v>
      </c>
      <c r="C21887" s="9">
        <v>5</v>
      </c>
      <c r="D21887" t="s">
        <v>42187</v>
      </c>
      <c r="E21887" t="s">
        <v>46</v>
      </c>
      <c r="F21887" t="s">
        <v>22</v>
      </c>
      <c r="G21887" t="s">
        <v>22</v>
      </c>
      <c r="H21887">
        <v>0.57189999999999996</v>
      </c>
    </row>
    <row r="21888" spans="1:8" x14ac:dyDescent="0.25">
      <c r="A21888" t="s">
        <v>36658</v>
      </c>
      <c r="B21888" t="s">
        <v>14</v>
      </c>
      <c r="C21888" s="9">
        <v>5</v>
      </c>
      <c r="D21888" t="s">
        <v>42188</v>
      </c>
      <c r="E21888" t="s">
        <v>46</v>
      </c>
      <c r="F21888" t="s">
        <v>22</v>
      </c>
      <c r="G21888" t="s">
        <v>22</v>
      </c>
      <c r="H21888">
        <v>0.57189999999999996</v>
      </c>
    </row>
    <row r="21889" spans="1:8" x14ac:dyDescent="0.25">
      <c r="A21889" t="s">
        <v>36658</v>
      </c>
      <c r="B21889" t="s">
        <v>14</v>
      </c>
      <c r="C21889" s="9">
        <v>5</v>
      </c>
      <c r="D21889" t="s">
        <v>42189</v>
      </c>
      <c r="E21889" t="s">
        <v>46</v>
      </c>
      <c r="F21889" t="s">
        <v>22</v>
      </c>
      <c r="G21889" t="s">
        <v>22</v>
      </c>
      <c r="H21889">
        <v>0.57189999999999996</v>
      </c>
    </row>
    <row r="21890" spans="1:8" x14ac:dyDescent="0.25">
      <c r="A21890" t="s">
        <v>36658</v>
      </c>
      <c r="B21890" t="s">
        <v>14</v>
      </c>
      <c r="C21890" s="9">
        <v>5</v>
      </c>
      <c r="D21890" t="s">
        <v>42190</v>
      </c>
      <c r="E21890" t="s">
        <v>46</v>
      </c>
      <c r="F21890" t="s">
        <v>22</v>
      </c>
      <c r="G21890" t="s">
        <v>22</v>
      </c>
      <c r="H21890">
        <v>0.57189999999999996</v>
      </c>
    </row>
    <row r="21891" spans="1:8" x14ac:dyDescent="0.25">
      <c r="A21891" t="s">
        <v>36658</v>
      </c>
      <c r="B21891" t="s">
        <v>14</v>
      </c>
      <c r="C21891" s="9">
        <v>5</v>
      </c>
      <c r="D21891" t="s">
        <v>42191</v>
      </c>
      <c r="E21891" t="s">
        <v>46</v>
      </c>
      <c r="F21891" t="s">
        <v>22</v>
      </c>
      <c r="G21891" t="s">
        <v>22</v>
      </c>
      <c r="H21891">
        <v>0.57189999999999996</v>
      </c>
    </row>
    <row r="21892" spans="1:8" x14ac:dyDescent="0.25">
      <c r="A21892" t="s">
        <v>36658</v>
      </c>
      <c r="B21892" t="s">
        <v>14</v>
      </c>
      <c r="C21892" s="9">
        <v>5</v>
      </c>
      <c r="D21892" t="s">
        <v>42192</v>
      </c>
      <c r="E21892" t="s">
        <v>46</v>
      </c>
      <c r="F21892" t="s">
        <v>22</v>
      </c>
      <c r="G21892" t="s">
        <v>22</v>
      </c>
      <c r="H21892">
        <v>0.57189999999999996</v>
      </c>
    </row>
    <row r="21893" spans="1:8" x14ac:dyDescent="0.25">
      <c r="A21893" t="s">
        <v>36658</v>
      </c>
      <c r="B21893" t="s">
        <v>14</v>
      </c>
      <c r="C21893" s="9">
        <v>5</v>
      </c>
      <c r="D21893" t="s">
        <v>42193</v>
      </c>
      <c r="E21893" t="s">
        <v>46</v>
      </c>
      <c r="F21893" t="s">
        <v>22</v>
      </c>
      <c r="G21893" t="s">
        <v>22</v>
      </c>
      <c r="H21893">
        <v>0.57189999999999996</v>
      </c>
    </row>
    <row r="21894" spans="1:8" x14ac:dyDescent="0.25">
      <c r="A21894" t="s">
        <v>36658</v>
      </c>
      <c r="B21894" t="s">
        <v>14</v>
      </c>
      <c r="C21894" s="9">
        <v>5</v>
      </c>
      <c r="D21894" t="s">
        <v>42194</v>
      </c>
      <c r="E21894" t="s">
        <v>46</v>
      </c>
      <c r="F21894" t="s">
        <v>22</v>
      </c>
      <c r="G21894" t="s">
        <v>22</v>
      </c>
      <c r="H21894">
        <v>0.57189999999999996</v>
      </c>
    </row>
    <row r="21895" spans="1:8" x14ac:dyDescent="0.25">
      <c r="A21895" t="s">
        <v>36658</v>
      </c>
      <c r="B21895" t="s">
        <v>14</v>
      </c>
      <c r="C21895" s="9">
        <v>5</v>
      </c>
      <c r="D21895" t="s">
        <v>42195</v>
      </c>
      <c r="E21895" t="s">
        <v>46</v>
      </c>
      <c r="F21895" t="s">
        <v>22</v>
      </c>
      <c r="G21895" t="s">
        <v>22</v>
      </c>
      <c r="H21895">
        <v>0.57189999999999996</v>
      </c>
    </row>
    <row r="21896" spans="1:8" x14ac:dyDescent="0.25">
      <c r="A21896" t="s">
        <v>36658</v>
      </c>
      <c r="B21896" t="s">
        <v>14</v>
      </c>
      <c r="C21896" s="9">
        <v>5</v>
      </c>
      <c r="D21896" t="s">
        <v>42196</v>
      </c>
      <c r="E21896" t="s">
        <v>46</v>
      </c>
      <c r="F21896" t="s">
        <v>22</v>
      </c>
      <c r="G21896" t="s">
        <v>22</v>
      </c>
      <c r="H21896">
        <v>0.57189999999999996</v>
      </c>
    </row>
    <row r="21897" spans="1:8" x14ac:dyDescent="0.25">
      <c r="A21897" t="s">
        <v>36658</v>
      </c>
      <c r="B21897" t="s">
        <v>14</v>
      </c>
      <c r="C21897" s="9">
        <v>5</v>
      </c>
      <c r="D21897" t="s">
        <v>42197</v>
      </c>
      <c r="E21897" t="s">
        <v>46</v>
      </c>
      <c r="F21897" t="s">
        <v>22</v>
      </c>
      <c r="G21897" t="s">
        <v>22</v>
      </c>
      <c r="H21897">
        <v>0.57189999999999996</v>
      </c>
    </row>
    <row r="21898" spans="1:8" x14ac:dyDescent="0.25">
      <c r="A21898" t="s">
        <v>36658</v>
      </c>
      <c r="B21898" t="s">
        <v>14</v>
      </c>
      <c r="C21898" s="9">
        <v>5</v>
      </c>
      <c r="D21898" t="s">
        <v>42198</v>
      </c>
      <c r="E21898" t="s">
        <v>46</v>
      </c>
      <c r="F21898" t="s">
        <v>22</v>
      </c>
      <c r="G21898" t="s">
        <v>22</v>
      </c>
      <c r="H21898">
        <v>0.57189999999999996</v>
      </c>
    </row>
    <row r="21899" spans="1:8" x14ac:dyDescent="0.25">
      <c r="A21899" t="s">
        <v>36658</v>
      </c>
      <c r="B21899" t="s">
        <v>14</v>
      </c>
      <c r="C21899" s="9">
        <v>5</v>
      </c>
      <c r="D21899" t="s">
        <v>42199</v>
      </c>
      <c r="E21899" t="s">
        <v>46</v>
      </c>
      <c r="F21899" t="s">
        <v>22</v>
      </c>
      <c r="G21899" t="s">
        <v>22</v>
      </c>
      <c r="H21899">
        <v>0.57189999999999996</v>
      </c>
    </row>
    <row r="21900" spans="1:8" x14ac:dyDescent="0.25">
      <c r="A21900" t="s">
        <v>36658</v>
      </c>
      <c r="B21900" t="s">
        <v>14</v>
      </c>
      <c r="C21900" s="9">
        <v>5</v>
      </c>
      <c r="D21900" t="s">
        <v>42200</v>
      </c>
      <c r="E21900" t="s">
        <v>46</v>
      </c>
      <c r="F21900" t="s">
        <v>22</v>
      </c>
      <c r="G21900" t="s">
        <v>22</v>
      </c>
      <c r="H21900">
        <v>0.57189999999999996</v>
      </c>
    </row>
    <row r="21901" spans="1:8" x14ac:dyDescent="0.25">
      <c r="A21901" t="s">
        <v>36658</v>
      </c>
      <c r="B21901" t="s">
        <v>14</v>
      </c>
      <c r="C21901" s="9">
        <v>5</v>
      </c>
      <c r="D21901" t="s">
        <v>42201</v>
      </c>
      <c r="E21901" t="s">
        <v>46</v>
      </c>
      <c r="F21901" t="s">
        <v>22</v>
      </c>
      <c r="G21901" t="s">
        <v>22</v>
      </c>
      <c r="H21901">
        <v>0.57189999999999996</v>
      </c>
    </row>
    <row r="21902" spans="1:8" x14ac:dyDescent="0.25">
      <c r="A21902" t="s">
        <v>37289</v>
      </c>
      <c r="B21902" t="s">
        <v>14</v>
      </c>
      <c r="C21902" s="9">
        <v>5</v>
      </c>
      <c r="D21902" t="s">
        <v>42202</v>
      </c>
      <c r="E21902" t="s">
        <v>46</v>
      </c>
      <c r="F21902" t="s">
        <v>22</v>
      </c>
      <c r="G21902" t="s">
        <v>22</v>
      </c>
      <c r="H21902">
        <v>0.59940000000000004</v>
      </c>
    </row>
    <row r="21903" spans="1:8" x14ac:dyDescent="0.25">
      <c r="A21903" t="s">
        <v>36658</v>
      </c>
      <c r="B21903" t="s">
        <v>14</v>
      </c>
      <c r="C21903" s="9">
        <v>5</v>
      </c>
      <c r="D21903" t="s">
        <v>42203</v>
      </c>
      <c r="E21903" t="s">
        <v>46</v>
      </c>
      <c r="F21903" t="s">
        <v>22</v>
      </c>
      <c r="G21903" t="s">
        <v>22</v>
      </c>
      <c r="H21903">
        <v>0.57189999999999996</v>
      </c>
    </row>
    <row r="21904" spans="1:8" x14ac:dyDescent="0.25">
      <c r="A21904" t="s">
        <v>36658</v>
      </c>
      <c r="B21904" t="s">
        <v>14</v>
      </c>
      <c r="C21904" s="9">
        <v>5</v>
      </c>
      <c r="D21904" t="s">
        <v>42204</v>
      </c>
      <c r="E21904" t="s">
        <v>46</v>
      </c>
      <c r="F21904" t="s">
        <v>22</v>
      </c>
      <c r="G21904" t="s">
        <v>22</v>
      </c>
      <c r="H21904">
        <v>0.57189999999999996</v>
      </c>
    </row>
    <row r="21905" spans="1:8" x14ac:dyDescent="0.25">
      <c r="A21905" t="s">
        <v>36658</v>
      </c>
      <c r="B21905" t="s">
        <v>14</v>
      </c>
      <c r="C21905" s="9">
        <v>5</v>
      </c>
      <c r="D21905" t="s">
        <v>42205</v>
      </c>
      <c r="E21905" t="s">
        <v>46</v>
      </c>
      <c r="F21905" t="s">
        <v>22</v>
      </c>
      <c r="G21905" t="s">
        <v>22</v>
      </c>
      <c r="H21905">
        <v>0.57189999999999996</v>
      </c>
    </row>
    <row r="21906" spans="1:8" x14ac:dyDescent="0.25">
      <c r="A21906" t="s">
        <v>36658</v>
      </c>
      <c r="B21906" t="s">
        <v>14</v>
      </c>
      <c r="C21906" s="9">
        <v>5</v>
      </c>
      <c r="D21906" t="s">
        <v>42206</v>
      </c>
      <c r="E21906" t="s">
        <v>46</v>
      </c>
      <c r="F21906" t="s">
        <v>22</v>
      </c>
      <c r="G21906" t="s">
        <v>22</v>
      </c>
      <c r="H21906">
        <v>0.57189999999999996</v>
      </c>
    </row>
    <row r="21907" spans="1:8" x14ac:dyDescent="0.25">
      <c r="A21907" t="s">
        <v>37285</v>
      </c>
      <c r="B21907" t="s">
        <v>14</v>
      </c>
      <c r="C21907" s="9">
        <v>5</v>
      </c>
      <c r="D21907" t="s">
        <v>42207</v>
      </c>
      <c r="E21907" t="s">
        <v>46</v>
      </c>
      <c r="F21907" t="s">
        <v>22</v>
      </c>
      <c r="G21907" t="s">
        <v>22</v>
      </c>
      <c r="H21907">
        <v>0.57189999999999996</v>
      </c>
    </row>
    <row r="21908" spans="1:8" x14ac:dyDescent="0.25">
      <c r="A21908" t="s">
        <v>37289</v>
      </c>
      <c r="B21908" t="s">
        <v>14</v>
      </c>
      <c r="C21908" s="9">
        <v>5</v>
      </c>
      <c r="D21908" t="s">
        <v>9495</v>
      </c>
      <c r="E21908" t="s">
        <v>46</v>
      </c>
      <c r="F21908" t="s">
        <v>22</v>
      </c>
      <c r="G21908" t="s">
        <v>22</v>
      </c>
      <c r="H21908">
        <v>0.59940000000000004</v>
      </c>
    </row>
    <row r="21909" spans="1:8" x14ac:dyDescent="0.25">
      <c r="A21909" t="s">
        <v>42208</v>
      </c>
      <c r="B21909" t="s">
        <v>14</v>
      </c>
      <c r="C21909" s="9">
        <v>5</v>
      </c>
      <c r="D21909" t="s">
        <v>42209</v>
      </c>
      <c r="E21909" t="s">
        <v>22</v>
      </c>
      <c r="F21909" t="s">
        <v>22</v>
      </c>
      <c r="G21909" t="s">
        <v>46</v>
      </c>
      <c r="H21909">
        <v>0</v>
      </c>
    </row>
    <row r="21910" spans="1:8" x14ac:dyDescent="0.25">
      <c r="A21910" t="s">
        <v>36658</v>
      </c>
      <c r="B21910" t="s">
        <v>14</v>
      </c>
      <c r="C21910" s="9">
        <v>5</v>
      </c>
      <c r="D21910" t="s">
        <v>42210</v>
      </c>
      <c r="E21910" t="s">
        <v>46</v>
      </c>
      <c r="F21910" t="s">
        <v>22</v>
      </c>
      <c r="G21910" t="s">
        <v>22</v>
      </c>
      <c r="H21910">
        <v>0.57189999999999996</v>
      </c>
    </row>
    <row r="21911" spans="1:8" x14ac:dyDescent="0.25">
      <c r="A21911" t="s">
        <v>36658</v>
      </c>
      <c r="B21911" t="s">
        <v>14</v>
      </c>
      <c r="C21911" s="9">
        <v>5</v>
      </c>
      <c r="D21911" t="s">
        <v>42211</v>
      </c>
      <c r="E21911" t="s">
        <v>46</v>
      </c>
      <c r="F21911" t="s">
        <v>22</v>
      </c>
      <c r="G21911" t="s">
        <v>22</v>
      </c>
      <c r="H21911">
        <v>0.57189999999999996</v>
      </c>
    </row>
    <row r="21912" spans="1:8" x14ac:dyDescent="0.25">
      <c r="A21912" t="s">
        <v>36658</v>
      </c>
      <c r="B21912" t="s">
        <v>14</v>
      </c>
      <c r="C21912" s="9">
        <v>5</v>
      </c>
      <c r="D21912" t="s">
        <v>42212</v>
      </c>
      <c r="E21912" t="s">
        <v>46</v>
      </c>
      <c r="F21912" t="s">
        <v>22</v>
      </c>
      <c r="G21912" t="s">
        <v>22</v>
      </c>
      <c r="H21912">
        <v>0.57189999999999996</v>
      </c>
    </row>
    <row r="21913" spans="1:8" x14ac:dyDescent="0.25">
      <c r="A21913" t="s">
        <v>36658</v>
      </c>
      <c r="B21913" t="s">
        <v>14</v>
      </c>
      <c r="C21913" s="9">
        <v>5</v>
      </c>
      <c r="D21913" t="s">
        <v>42213</v>
      </c>
      <c r="E21913" t="s">
        <v>46</v>
      </c>
      <c r="F21913" t="s">
        <v>22</v>
      </c>
      <c r="G21913" t="s">
        <v>22</v>
      </c>
      <c r="H21913">
        <v>0.57189999999999996</v>
      </c>
    </row>
    <row r="21914" spans="1:8" x14ac:dyDescent="0.25">
      <c r="A21914" t="s">
        <v>36658</v>
      </c>
      <c r="B21914" t="s">
        <v>14</v>
      </c>
      <c r="C21914" s="9">
        <v>5</v>
      </c>
      <c r="D21914" t="s">
        <v>42214</v>
      </c>
      <c r="E21914" t="s">
        <v>46</v>
      </c>
      <c r="F21914" t="s">
        <v>22</v>
      </c>
      <c r="G21914" t="s">
        <v>22</v>
      </c>
      <c r="H21914">
        <v>0.57189999999999996</v>
      </c>
    </row>
    <row r="21915" spans="1:8" x14ac:dyDescent="0.25">
      <c r="A21915" t="s">
        <v>36658</v>
      </c>
      <c r="B21915" t="s">
        <v>14</v>
      </c>
      <c r="C21915" s="9">
        <v>5</v>
      </c>
      <c r="D21915" t="s">
        <v>42215</v>
      </c>
      <c r="E21915" t="s">
        <v>46</v>
      </c>
      <c r="F21915" t="s">
        <v>22</v>
      </c>
      <c r="G21915" t="s">
        <v>22</v>
      </c>
      <c r="H21915">
        <v>0.57189999999999996</v>
      </c>
    </row>
    <row r="21916" spans="1:8" x14ac:dyDescent="0.25">
      <c r="A21916" t="s">
        <v>36658</v>
      </c>
      <c r="B21916" t="s">
        <v>14</v>
      </c>
      <c r="C21916" s="9">
        <v>5</v>
      </c>
      <c r="D21916" t="s">
        <v>42216</v>
      </c>
      <c r="E21916" t="s">
        <v>46</v>
      </c>
      <c r="F21916" t="s">
        <v>22</v>
      </c>
      <c r="G21916" t="s">
        <v>22</v>
      </c>
      <c r="H21916">
        <v>0.57189999999999996</v>
      </c>
    </row>
    <row r="21917" spans="1:8" x14ac:dyDescent="0.25">
      <c r="A21917" t="s">
        <v>36658</v>
      </c>
      <c r="B21917" t="s">
        <v>14</v>
      </c>
      <c r="C21917" s="9">
        <v>5</v>
      </c>
      <c r="D21917" t="s">
        <v>42217</v>
      </c>
      <c r="E21917" t="s">
        <v>46</v>
      </c>
      <c r="F21917" t="s">
        <v>22</v>
      </c>
      <c r="G21917" t="s">
        <v>22</v>
      </c>
      <c r="H21917">
        <v>0.57189999999999996</v>
      </c>
    </row>
    <row r="21918" spans="1:8" x14ac:dyDescent="0.25">
      <c r="A21918" t="s">
        <v>36658</v>
      </c>
      <c r="B21918" t="s">
        <v>14</v>
      </c>
      <c r="C21918" s="9">
        <v>5</v>
      </c>
      <c r="D21918" t="s">
        <v>42218</v>
      </c>
      <c r="E21918" t="s">
        <v>46</v>
      </c>
      <c r="F21918" t="s">
        <v>22</v>
      </c>
      <c r="G21918" t="s">
        <v>22</v>
      </c>
      <c r="H21918">
        <v>0.57189999999999996</v>
      </c>
    </row>
    <row r="21919" spans="1:8" x14ac:dyDescent="0.25">
      <c r="A21919" t="s">
        <v>36658</v>
      </c>
      <c r="B21919" t="s">
        <v>14</v>
      </c>
      <c r="C21919" s="9">
        <v>5</v>
      </c>
      <c r="D21919" t="s">
        <v>42219</v>
      </c>
      <c r="E21919" t="s">
        <v>46</v>
      </c>
      <c r="F21919" t="s">
        <v>22</v>
      </c>
      <c r="G21919" t="s">
        <v>22</v>
      </c>
      <c r="H21919">
        <v>0.57189999999999996</v>
      </c>
    </row>
    <row r="21920" spans="1:8" x14ac:dyDescent="0.25">
      <c r="A21920" t="s">
        <v>36658</v>
      </c>
      <c r="B21920" t="s">
        <v>14</v>
      </c>
      <c r="C21920" s="9">
        <v>5</v>
      </c>
      <c r="D21920" t="s">
        <v>42220</v>
      </c>
      <c r="E21920" t="s">
        <v>46</v>
      </c>
      <c r="F21920" t="s">
        <v>22</v>
      </c>
      <c r="G21920" t="s">
        <v>22</v>
      </c>
      <c r="H21920">
        <v>0.57189999999999996</v>
      </c>
    </row>
    <row r="21921" spans="1:8" x14ac:dyDescent="0.25">
      <c r="A21921" t="s">
        <v>36658</v>
      </c>
      <c r="B21921" t="s">
        <v>14</v>
      </c>
      <c r="C21921" s="9">
        <v>5</v>
      </c>
      <c r="D21921" t="s">
        <v>42221</v>
      </c>
      <c r="E21921" t="s">
        <v>46</v>
      </c>
      <c r="F21921" t="s">
        <v>22</v>
      </c>
      <c r="G21921" t="s">
        <v>22</v>
      </c>
      <c r="H21921">
        <v>0.57189999999999996</v>
      </c>
    </row>
    <row r="21922" spans="1:8" x14ac:dyDescent="0.25">
      <c r="A21922" t="s">
        <v>36658</v>
      </c>
      <c r="B21922" t="s">
        <v>14</v>
      </c>
      <c r="C21922" s="9">
        <v>5</v>
      </c>
      <c r="D21922" t="s">
        <v>42222</v>
      </c>
      <c r="E21922" t="s">
        <v>46</v>
      </c>
      <c r="F21922" t="s">
        <v>22</v>
      </c>
      <c r="G21922" t="s">
        <v>22</v>
      </c>
      <c r="H21922">
        <v>0.57189999999999996</v>
      </c>
    </row>
    <row r="21923" spans="1:8" x14ac:dyDescent="0.25">
      <c r="A21923" t="s">
        <v>36658</v>
      </c>
      <c r="B21923" t="s">
        <v>14</v>
      </c>
      <c r="C21923" s="9">
        <v>5</v>
      </c>
      <c r="D21923" t="s">
        <v>42223</v>
      </c>
      <c r="E21923" t="s">
        <v>46</v>
      </c>
      <c r="F21923" t="s">
        <v>22</v>
      </c>
      <c r="G21923" t="s">
        <v>22</v>
      </c>
      <c r="H21923">
        <v>0.57189999999999996</v>
      </c>
    </row>
    <row r="21924" spans="1:8" x14ac:dyDescent="0.25">
      <c r="A21924" t="s">
        <v>42224</v>
      </c>
      <c r="B21924" t="s">
        <v>14</v>
      </c>
      <c r="C21924" s="9">
        <v>4</v>
      </c>
      <c r="D21924" t="s">
        <v>42225</v>
      </c>
      <c r="E21924" t="s">
        <v>1364</v>
      </c>
      <c r="F21924" t="s">
        <v>22</v>
      </c>
      <c r="G21924" t="s">
        <v>139</v>
      </c>
      <c r="H21924">
        <v>0.42149999999999999</v>
      </c>
    </row>
    <row r="21925" spans="1:8" x14ac:dyDescent="0.25">
      <c r="A21925" t="s">
        <v>42226</v>
      </c>
      <c r="B21925" t="s">
        <v>14</v>
      </c>
      <c r="C21925" s="9">
        <v>5</v>
      </c>
      <c r="D21925" t="s">
        <v>38332</v>
      </c>
      <c r="E21925" t="s">
        <v>22</v>
      </c>
      <c r="F21925" t="s">
        <v>22</v>
      </c>
      <c r="G21925" t="s">
        <v>46</v>
      </c>
      <c r="H21925">
        <v>0</v>
      </c>
    </row>
    <row r="21926" spans="1:8" x14ac:dyDescent="0.25">
      <c r="A21926" t="s">
        <v>42226</v>
      </c>
      <c r="B21926" t="s">
        <v>14</v>
      </c>
      <c r="C21926" s="9">
        <v>5</v>
      </c>
      <c r="D21926" t="s">
        <v>42227</v>
      </c>
      <c r="E21926" t="s">
        <v>22</v>
      </c>
      <c r="F21926" t="s">
        <v>22</v>
      </c>
      <c r="G21926" t="s">
        <v>46</v>
      </c>
      <c r="H21926">
        <v>0</v>
      </c>
    </row>
    <row r="21927" spans="1:8" x14ac:dyDescent="0.25">
      <c r="A21927" t="s">
        <v>42228</v>
      </c>
      <c r="B21927" t="s">
        <v>14</v>
      </c>
      <c r="C21927" s="9">
        <v>5</v>
      </c>
      <c r="D21927" t="s">
        <v>40366</v>
      </c>
      <c r="E21927" t="s">
        <v>164</v>
      </c>
      <c r="F21927" t="s">
        <v>22</v>
      </c>
      <c r="G21927" t="s">
        <v>69</v>
      </c>
      <c r="H21927">
        <v>0.62490000000000001</v>
      </c>
    </row>
    <row r="21928" spans="1:8" x14ac:dyDescent="0.25">
      <c r="A21928" t="s">
        <v>42229</v>
      </c>
      <c r="B21928" t="s">
        <v>14</v>
      </c>
      <c r="C21928" s="9">
        <v>5</v>
      </c>
      <c r="D21928" t="s">
        <v>42230</v>
      </c>
      <c r="E21928" t="s">
        <v>22</v>
      </c>
      <c r="F21928" t="s">
        <v>22</v>
      </c>
      <c r="G21928" t="s">
        <v>46</v>
      </c>
      <c r="H21928">
        <v>0</v>
      </c>
    </row>
    <row r="21929" spans="1:8" x14ac:dyDescent="0.25">
      <c r="A21929" t="s">
        <v>37295</v>
      </c>
      <c r="B21929" t="s">
        <v>14</v>
      </c>
      <c r="C21929" s="9">
        <v>5</v>
      </c>
      <c r="D21929" t="s">
        <v>42231</v>
      </c>
      <c r="E21929" t="s">
        <v>1077</v>
      </c>
      <c r="F21929" t="s">
        <v>22</v>
      </c>
      <c r="G21929" t="s">
        <v>1815</v>
      </c>
      <c r="H21929">
        <v>0.44040000000000001</v>
      </c>
    </row>
    <row r="21930" spans="1:8" x14ac:dyDescent="0.25">
      <c r="A21930" t="s">
        <v>42232</v>
      </c>
      <c r="B21930" t="s">
        <v>14</v>
      </c>
      <c r="C21930" s="9">
        <v>5</v>
      </c>
      <c r="D21930" t="s">
        <v>42233</v>
      </c>
      <c r="E21930" t="s">
        <v>46</v>
      </c>
      <c r="F21930" t="s">
        <v>22</v>
      </c>
      <c r="G21930" t="s">
        <v>22</v>
      </c>
      <c r="H21930">
        <v>0.20230000000000001</v>
      </c>
    </row>
    <row r="21931" spans="1:8" x14ac:dyDescent="0.25">
      <c r="A21931" t="s">
        <v>42234</v>
      </c>
      <c r="B21931" t="s">
        <v>14</v>
      </c>
      <c r="C21931" s="9">
        <v>5</v>
      </c>
      <c r="D21931" t="s">
        <v>42235</v>
      </c>
      <c r="E21931" t="s">
        <v>46</v>
      </c>
      <c r="F21931" t="s">
        <v>22</v>
      </c>
      <c r="G21931" t="s">
        <v>22</v>
      </c>
      <c r="H21931">
        <v>0.20230000000000001</v>
      </c>
    </row>
    <row r="21932" spans="1:8" x14ac:dyDescent="0.25">
      <c r="A21932" t="s">
        <v>42236</v>
      </c>
      <c r="B21932" t="s">
        <v>14</v>
      </c>
      <c r="C21932" s="9">
        <v>5</v>
      </c>
      <c r="D21932" t="s">
        <v>42237</v>
      </c>
      <c r="E21932" t="s">
        <v>22</v>
      </c>
      <c r="F21932" t="s">
        <v>22</v>
      </c>
      <c r="G21932" t="s">
        <v>46</v>
      </c>
      <c r="H21932">
        <v>0</v>
      </c>
    </row>
    <row r="21933" spans="1:8" x14ac:dyDescent="0.25">
      <c r="A21933" t="s">
        <v>42238</v>
      </c>
      <c r="B21933" t="s">
        <v>14</v>
      </c>
      <c r="C21933" s="9">
        <v>5</v>
      </c>
      <c r="D21933" t="s">
        <v>42239</v>
      </c>
      <c r="E21933" t="s">
        <v>22</v>
      </c>
      <c r="F21933" t="s">
        <v>22</v>
      </c>
      <c r="G21933" t="s">
        <v>46</v>
      </c>
      <c r="H21933">
        <v>0</v>
      </c>
    </row>
    <row r="21934" spans="1:8" x14ac:dyDescent="0.25">
      <c r="A21934" t="s">
        <v>42240</v>
      </c>
      <c r="B21934" t="s">
        <v>14</v>
      </c>
      <c r="C21934" s="9">
        <v>5</v>
      </c>
      <c r="D21934" t="s">
        <v>42241</v>
      </c>
      <c r="E21934" t="s">
        <v>22</v>
      </c>
      <c r="F21934" t="s">
        <v>22</v>
      </c>
      <c r="G21934" t="s">
        <v>46</v>
      </c>
      <c r="H21934">
        <v>0</v>
      </c>
    </row>
    <row r="21935" spans="1:8" x14ac:dyDescent="0.25">
      <c r="A21935" t="s">
        <v>42242</v>
      </c>
      <c r="B21935" t="s">
        <v>14</v>
      </c>
      <c r="C21935" s="9">
        <v>5</v>
      </c>
      <c r="D21935" t="s">
        <v>42243</v>
      </c>
      <c r="E21935" t="s">
        <v>22</v>
      </c>
      <c r="F21935" t="s">
        <v>22</v>
      </c>
      <c r="G21935" t="s">
        <v>46</v>
      </c>
      <c r="H21935">
        <v>0</v>
      </c>
    </row>
    <row r="21936" spans="1:8" x14ac:dyDescent="0.25">
      <c r="A21936" t="s">
        <v>42240</v>
      </c>
      <c r="B21936" t="s">
        <v>14</v>
      </c>
      <c r="C21936" s="9">
        <v>5</v>
      </c>
      <c r="D21936" t="s">
        <v>42244</v>
      </c>
      <c r="E21936" t="s">
        <v>22</v>
      </c>
      <c r="F21936" t="s">
        <v>22</v>
      </c>
      <c r="G21936" t="s">
        <v>46</v>
      </c>
      <c r="H21936">
        <v>0</v>
      </c>
    </row>
    <row r="21937" spans="1:8" x14ac:dyDescent="0.25">
      <c r="A21937" t="s">
        <v>42240</v>
      </c>
      <c r="B21937" t="s">
        <v>14</v>
      </c>
      <c r="C21937" s="9">
        <v>5</v>
      </c>
      <c r="D21937" t="s">
        <v>42245</v>
      </c>
      <c r="E21937" t="s">
        <v>22</v>
      </c>
      <c r="F21937" t="s">
        <v>22</v>
      </c>
      <c r="G21937" t="s">
        <v>46</v>
      </c>
      <c r="H21937">
        <v>0</v>
      </c>
    </row>
    <row r="21938" spans="1:8" x14ac:dyDescent="0.25">
      <c r="A21938" t="s">
        <v>36658</v>
      </c>
      <c r="B21938" t="s">
        <v>14</v>
      </c>
      <c r="C21938" s="9">
        <v>3</v>
      </c>
      <c r="D21938" t="s">
        <v>42246</v>
      </c>
      <c r="E21938" t="s">
        <v>46</v>
      </c>
      <c r="F21938" t="s">
        <v>22</v>
      </c>
      <c r="G21938" t="s">
        <v>22</v>
      </c>
      <c r="H21938">
        <v>0.57189999999999996</v>
      </c>
    </row>
    <row r="21939" spans="1:8" x14ac:dyDescent="0.25">
      <c r="A21939" t="s">
        <v>42247</v>
      </c>
      <c r="B21939" t="s">
        <v>14</v>
      </c>
      <c r="C21939" s="9">
        <v>4</v>
      </c>
      <c r="D21939" t="s">
        <v>42248</v>
      </c>
      <c r="E21939" t="s">
        <v>22</v>
      </c>
      <c r="F21939" t="s">
        <v>22</v>
      </c>
      <c r="G21939" t="s">
        <v>46</v>
      </c>
      <c r="H21939">
        <v>0</v>
      </c>
    </row>
    <row r="21940" spans="1:8" x14ac:dyDescent="0.25">
      <c r="A21940" t="s">
        <v>36630</v>
      </c>
      <c r="B21940" t="s">
        <v>14</v>
      </c>
      <c r="C21940" s="9">
        <v>2</v>
      </c>
      <c r="D21940" t="s">
        <v>42249</v>
      </c>
      <c r="E21940" t="s">
        <v>46</v>
      </c>
      <c r="F21940" t="s">
        <v>22</v>
      </c>
      <c r="G21940" t="s">
        <v>22</v>
      </c>
      <c r="H21940">
        <v>0.44040000000000001</v>
      </c>
    </row>
    <row r="21941" spans="1:8" x14ac:dyDescent="0.25">
      <c r="A21941" t="s">
        <v>36630</v>
      </c>
      <c r="B21941" t="s">
        <v>14</v>
      </c>
      <c r="C21941" s="9">
        <v>2</v>
      </c>
      <c r="D21941" t="s">
        <v>10604</v>
      </c>
      <c r="E21941" t="s">
        <v>46</v>
      </c>
      <c r="F21941" t="s">
        <v>22</v>
      </c>
      <c r="G21941" t="s">
        <v>22</v>
      </c>
      <c r="H21941">
        <v>0.44040000000000001</v>
      </c>
    </row>
    <row r="21942" spans="1:8" x14ac:dyDescent="0.25">
      <c r="A21942" t="s">
        <v>36630</v>
      </c>
      <c r="B21942" t="s">
        <v>14</v>
      </c>
      <c r="C21942" s="9">
        <v>2</v>
      </c>
      <c r="D21942" t="s">
        <v>42250</v>
      </c>
      <c r="E21942" t="s">
        <v>46</v>
      </c>
      <c r="F21942" t="s">
        <v>22</v>
      </c>
      <c r="G21942" t="s">
        <v>22</v>
      </c>
      <c r="H21942">
        <v>0.44040000000000001</v>
      </c>
    </row>
    <row r="21943" spans="1:8" x14ac:dyDescent="0.25">
      <c r="A21943" t="s">
        <v>36630</v>
      </c>
      <c r="B21943" t="s">
        <v>14</v>
      </c>
      <c r="C21943" s="9">
        <v>2</v>
      </c>
      <c r="D21943" t="s">
        <v>42251</v>
      </c>
      <c r="E21943" t="s">
        <v>46</v>
      </c>
      <c r="F21943" t="s">
        <v>22</v>
      </c>
      <c r="G21943" t="s">
        <v>22</v>
      </c>
      <c r="H21943">
        <v>0.44040000000000001</v>
      </c>
    </row>
    <row r="21944" spans="1:8" x14ac:dyDescent="0.25">
      <c r="A21944" t="s">
        <v>36630</v>
      </c>
      <c r="B21944" t="s">
        <v>14</v>
      </c>
      <c r="C21944" s="9">
        <v>2</v>
      </c>
      <c r="D21944" t="s">
        <v>42252</v>
      </c>
      <c r="E21944" t="s">
        <v>46</v>
      </c>
      <c r="F21944" t="s">
        <v>22</v>
      </c>
      <c r="G21944" t="s">
        <v>22</v>
      </c>
      <c r="H21944">
        <v>0.44040000000000001</v>
      </c>
    </row>
    <row r="21945" spans="1:8" x14ac:dyDescent="0.25">
      <c r="A21945" t="s">
        <v>36630</v>
      </c>
      <c r="B21945" t="s">
        <v>14</v>
      </c>
      <c r="C21945" s="9">
        <v>2</v>
      </c>
      <c r="D21945" t="s">
        <v>42253</v>
      </c>
      <c r="E21945" t="s">
        <v>46</v>
      </c>
      <c r="F21945" t="s">
        <v>22</v>
      </c>
      <c r="G21945" t="s">
        <v>22</v>
      </c>
      <c r="H21945">
        <v>0.44040000000000001</v>
      </c>
    </row>
    <row r="21946" spans="1:8" x14ac:dyDescent="0.25">
      <c r="A21946" t="s">
        <v>36630</v>
      </c>
      <c r="B21946" t="s">
        <v>14</v>
      </c>
      <c r="C21946" s="9">
        <v>1</v>
      </c>
      <c r="D21946" t="s">
        <v>42254</v>
      </c>
      <c r="E21946" t="s">
        <v>46</v>
      </c>
      <c r="F21946" t="s">
        <v>22</v>
      </c>
      <c r="G21946" t="s">
        <v>22</v>
      </c>
      <c r="H21946">
        <v>0.44040000000000001</v>
      </c>
    </row>
    <row r="21947" spans="1:8" x14ac:dyDescent="0.25">
      <c r="A21947" t="s">
        <v>36630</v>
      </c>
      <c r="B21947" t="s">
        <v>14</v>
      </c>
      <c r="C21947" s="9">
        <v>1</v>
      </c>
      <c r="D21947" t="s">
        <v>42255</v>
      </c>
      <c r="E21947" t="s">
        <v>46</v>
      </c>
      <c r="F21947" t="s">
        <v>22</v>
      </c>
      <c r="G21947" t="s">
        <v>22</v>
      </c>
      <c r="H21947">
        <v>0.44040000000000001</v>
      </c>
    </row>
    <row r="21948" spans="1:8" x14ac:dyDescent="0.25">
      <c r="A21948" t="s">
        <v>36630</v>
      </c>
      <c r="B21948" t="s">
        <v>14</v>
      </c>
      <c r="C21948" s="9">
        <v>1</v>
      </c>
      <c r="D21948" t="s">
        <v>42256</v>
      </c>
      <c r="E21948" t="s">
        <v>46</v>
      </c>
      <c r="F21948" t="s">
        <v>22</v>
      </c>
      <c r="G21948" t="s">
        <v>22</v>
      </c>
      <c r="H21948">
        <v>0.44040000000000001</v>
      </c>
    </row>
    <row r="21949" spans="1:8" x14ac:dyDescent="0.25">
      <c r="A21949" t="s">
        <v>36630</v>
      </c>
      <c r="B21949" t="s">
        <v>14</v>
      </c>
      <c r="C21949" s="9">
        <v>1</v>
      </c>
      <c r="D21949" t="s">
        <v>42257</v>
      </c>
      <c r="E21949" t="s">
        <v>46</v>
      </c>
      <c r="F21949" t="s">
        <v>22</v>
      </c>
      <c r="G21949" t="s">
        <v>22</v>
      </c>
      <c r="H21949">
        <v>0.44040000000000001</v>
      </c>
    </row>
    <row r="21950" spans="1:8" x14ac:dyDescent="0.25">
      <c r="A21950" t="s">
        <v>36630</v>
      </c>
      <c r="B21950" t="s">
        <v>14</v>
      </c>
      <c r="C21950" s="9">
        <v>1</v>
      </c>
      <c r="D21950" t="s">
        <v>42258</v>
      </c>
      <c r="E21950" t="s">
        <v>46</v>
      </c>
      <c r="F21950" t="s">
        <v>22</v>
      </c>
      <c r="G21950" t="s">
        <v>22</v>
      </c>
      <c r="H21950">
        <v>0.44040000000000001</v>
      </c>
    </row>
    <row r="21951" spans="1:8" x14ac:dyDescent="0.25">
      <c r="A21951" t="s">
        <v>36630</v>
      </c>
      <c r="B21951" t="s">
        <v>14</v>
      </c>
      <c r="C21951" s="9">
        <v>1</v>
      </c>
      <c r="D21951" t="s">
        <v>42259</v>
      </c>
      <c r="E21951" t="s">
        <v>46</v>
      </c>
      <c r="F21951" t="s">
        <v>22</v>
      </c>
      <c r="G21951" t="s">
        <v>22</v>
      </c>
      <c r="H21951">
        <v>0.44040000000000001</v>
      </c>
    </row>
    <row r="21952" spans="1:8" x14ac:dyDescent="0.25">
      <c r="A21952" t="s">
        <v>36630</v>
      </c>
      <c r="B21952" t="s">
        <v>14</v>
      </c>
      <c r="C21952" s="9">
        <v>1</v>
      </c>
      <c r="D21952" t="s">
        <v>42260</v>
      </c>
      <c r="E21952" t="s">
        <v>46</v>
      </c>
      <c r="F21952" t="s">
        <v>22</v>
      </c>
      <c r="G21952" t="s">
        <v>22</v>
      </c>
      <c r="H21952">
        <v>0.44040000000000001</v>
      </c>
    </row>
    <row r="21953" spans="1:8" x14ac:dyDescent="0.25">
      <c r="A21953" t="s">
        <v>36630</v>
      </c>
      <c r="B21953" t="s">
        <v>14</v>
      </c>
      <c r="C21953" s="9">
        <v>1</v>
      </c>
      <c r="D21953" t="s">
        <v>42261</v>
      </c>
      <c r="E21953" t="s">
        <v>46</v>
      </c>
      <c r="F21953" t="s">
        <v>22</v>
      </c>
      <c r="G21953" t="s">
        <v>22</v>
      </c>
      <c r="H21953">
        <v>0.44040000000000001</v>
      </c>
    </row>
    <row r="21954" spans="1:8" x14ac:dyDescent="0.25">
      <c r="A21954" t="s">
        <v>36630</v>
      </c>
      <c r="B21954" t="s">
        <v>14</v>
      </c>
      <c r="C21954" s="9">
        <v>1</v>
      </c>
      <c r="D21954" t="s">
        <v>42262</v>
      </c>
      <c r="E21954" t="s">
        <v>46</v>
      </c>
      <c r="F21954" t="s">
        <v>22</v>
      </c>
      <c r="G21954" t="s">
        <v>22</v>
      </c>
      <c r="H21954">
        <v>0.44040000000000001</v>
      </c>
    </row>
    <row r="21955" spans="1:8" x14ac:dyDescent="0.25">
      <c r="A21955" t="s">
        <v>42263</v>
      </c>
      <c r="B21955" t="s">
        <v>14</v>
      </c>
      <c r="C21955" s="9">
        <v>4</v>
      </c>
      <c r="D21955" t="s">
        <v>42264</v>
      </c>
      <c r="E21955" t="s">
        <v>22</v>
      </c>
      <c r="F21955" t="s">
        <v>22</v>
      </c>
      <c r="G21955" t="s">
        <v>46</v>
      </c>
      <c r="H21955">
        <v>0</v>
      </c>
    </row>
    <row r="21956" spans="1:8" x14ac:dyDescent="0.25">
      <c r="A21956" t="s">
        <v>42265</v>
      </c>
      <c r="B21956" t="s">
        <v>14</v>
      </c>
      <c r="C21956" s="9">
        <v>1</v>
      </c>
      <c r="D21956" t="s">
        <v>42266</v>
      </c>
      <c r="E21956" t="s">
        <v>22</v>
      </c>
      <c r="F21956" t="s">
        <v>1363</v>
      </c>
      <c r="G21956" t="s">
        <v>1056</v>
      </c>
      <c r="H21956">
        <v>-0.55740000000000001</v>
      </c>
    </row>
    <row r="21957" spans="1:8" x14ac:dyDescent="0.25">
      <c r="A21957" t="s">
        <v>42267</v>
      </c>
      <c r="B21957" t="s">
        <v>14</v>
      </c>
      <c r="C21957" s="9">
        <v>5</v>
      </c>
      <c r="D21957" t="s">
        <v>42268</v>
      </c>
      <c r="E21957" t="s">
        <v>46</v>
      </c>
      <c r="F21957" t="s">
        <v>22</v>
      </c>
      <c r="G21957" t="s">
        <v>22</v>
      </c>
      <c r="H21957">
        <v>0.63690000000000002</v>
      </c>
    </row>
    <row r="21958" spans="1:8" x14ac:dyDescent="0.25">
      <c r="A21958" t="s">
        <v>42269</v>
      </c>
      <c r="B21958" t="s">
        <v>14</v>
      </c>
      <c r="C21958" s="9">
        <v>5</v>
      </c>
      <c r="D21958" t="s">
        <v>42270</v>
      </c>
      <c r="E21958" t="s">
        <v>22</v>
      </c>
      <c r="F21958" t="s">
        <v>22</v>
      </c>
      <c r="G21958" t="s">
        <v>46</v>
      </c>
      <c r="H21958">
        <v>0</v>
      </c>
    </row>
    <row r="21959" spans="1:8" x14ac:dyDescent="0.25">
      <c r="A21959" t="s">
        <v>41561</v>
      </c>
      <c r="B21959" t="s">
        <v>14</v>
      </c>
      <c r="C21959" s="9">
        <v>1</v>
      </c>
      <c r="D21959" t="s">
        <v>42271</v>
      </c>
      <c r="E21959" t="s">
        <v>46</v>
      </c>
      <c r="F21959" t="s">
        <v>22</v>
      </c>
      <c r="G21959" t="s">
        <v>22</v>
      </c>
      <c r="H21959">
        <v>0.63690000000000002</v>
      </c>
    </row>
    <row r="21960" spans="1:8" x14ac:dyDescent="0.25">
      <c r="A21960" t="s">
        <v>42272</v>
      </c>
      <c r="B21960" t="s">
        <v>14</v>
      </c>
      <c r="C21960" s="9">
        <v>3</v>
      </c>
      <c r="D21960" t="s">
        <v>42273</v>
      </c>
      <c r="E21960" t="s">
        <v>489</v>
      </c>
      <c r="F21960" t="s">
        <v>22</v>
      </c>
      <c r="G21960" t="s">
        <v>692</v>
      </c>
      <c r="H21960">
        <v>0.58589999999999998</v>
      </c>
    </row>
    <row r="21961" spans="1:8" x14ac:dyDescent="0.25">
      <c r="A21961" t="s">
        <v>42274</v>
      </c>
      <c r="B21961" t="s">
        <v>14</v>
      </c>
      <c r="C21961" s="9">
        <v>5</v>
      </c>
      <c r="D21961" t="s">
        <v>42275</v>
      </c>
      <c r="E21961" t="s">
        <v>4261</v>
      </c>
      <c r="F21961" t="s">
        <v>22</v>
      </c>
      <c r="G21961" t="s">
        <v>3067</v>
      </c>
      <c r="H21961">
        <v>0.57189999999999996</v>
      </c>
    </row>
    <row r="21962" spans="1:8" x14ac:dyDescent="0.25">
      <c r="A21962" t="s">
        <v>42276</v>
      </c>
      <c r="B21962" t="s">
        <v>14</v>
      </c>
      <c r="C21962" s="9">
        <v>1</v>
      </c>
      <c r="D21962" t="s">
        <v>42277</v>
      </c>
      <c r="E21962" t="s">
        <v>22</v>
      </c>
      <c r="F21962" t="s">
        <v>915</v>
      </c>
      <c r="G21962" t="s">
        <v>2337</v>
      </c>
      <c r="H21962">
        <v>-0.44040000000000001</v>
      </c>
    </row>
    <row r="21963" spans="1:8" x14ac:dyDescent="0.25">
      <c r="A21963" t="s">
        <v>42278</v>
      </c>
      <c r="B21963" t="s">
        <v>14</v>
      </c>
      <c r="C21963" s="9">
        <v>5</v>
      </c>
      <c r="D21963" t="s">
        <v>42279</v>
      </c>
      <c r="E21963" t="s">
        <v>22</v>
      </c>
      <c r="F21963" t="s">
        <v>22</v>
      </c>
      <c r="G21963" t="s">
        <v>46</v>
      </c>
      <c r="H21963">
        <v>0</v>
      </c>
    </row>
    <row r="21964" spans="1:8" x14ac:dyDescent="0.25">
      <c r="A21964" t="s">
        <v>42280</v>
      </c>
      <c r="B21964" t="s">
        <v>14</v>
      </c>
      <c r="C21964" s="9">
        <v>5</v>
      </c>
      <c r="D21964" t="s">
        <v>42281</v>
      </c>
      <c r="E21964" t="s">
        <v>22</v>
      </c>
      <c r="F21964" t="s">
        <v>22</v>
      </c>
      <c r="G21964" t="s">
        <v>46</v>
      </c>
      <c r="H21964">
        <v>0</v>
      </c>
    </row>
    <row r="21965" spans="1:8" x14ac:dyDescent="0.25">
      <c r="A21965" t="s">
        <v>42282</v>
      </c>
      <c r="B21965" t="s">
        <v>14</v>
      </c>
      <c r="C21965" s="9">
        <v>5</v>
      </c>
      <c r="D21965" t="s">
        <v>42283</v>
      </c>
      <c r="E21965" t="s">
        <v>22</v>
      </c>
      <c r="F21965" t="s">
        <v>22</v>
      </c>
      <c r="G21965" t="s">
        <v>46</v>
      </c>
      <c r="H21965">
        <v>0</v>
      </c>
    </row>
    <row r="21966" spans="1:8" x14ac:dyDescent="0.25">
      <c r="A21966" t="s">
        <v>42284</v>
      </c>
      <c r="B21966" t="s">
        <v>14</v>
      </c>
      <c r="C21966" s="9">
        <v>5</v>
      </c>
      <c r="D21966" t="s">
        <v>42285</v>
      </c>
      <c r="E21966" t="s">
        <v>22</v>
      </c>
      <c r="F21966" t="s">
        <v>6257</v>
      </c>
      <c r="G21966" t="s">
        <v>6759</v>
      </c>
      <c r="H21966">
        <v>-0.63690000000000002</v>
      </c>
    </row>
    <row r="21967" spans="1:8" x14ac:dyDescent="0.25">
      <c r="A21967" t="s">
        <v>42286</v>
      </c>
      <c r="B21967" t="s">
        <v>14</v>
      </c>
      <c r="C21967" s="9">
        <v>5</v>
      </c>
      <c r="D21967" t="s">
        <v>42287</v>
      </c>
      <c r="E21967" t="s">
        <v>22</v>
      </c>
      <c r="F21967" t="s">
        <v>22</v>
      </c>
      <c r="G21967" t="s">
        <v>46</v>
      </c>
      <c r="H21967">
        <v>0</v>
      </c>
    </row>
    <row r="21968" spans="1:8" x14ac:dyDescent="0.25">
      <c r="A21968" t="s">
        <v>42288</v>
      </c>
      <c r="B21968" t="s">
        <v>14</v>
      </c>
      <c r="C21968" s="9">
        <v>5</v>
      </c>
      <c r="D21968" t="s">
        <v>42289</v>
      </c>
      <c r="E21968" t="s">
        <v>22</v>
      </c>
      <c r="F21968" t="s">
        <v>22</v>
      </c>
      <c r="G21968" t="s">
        <v>46</v>
      </c>
      <c r="H21968">
        <v>0</v>
      </c>
    </row>
    <row r="21969" spans="1:8" x14ac:dyDescent="0.25">
      <c r="A21969" t="s">
        <v>42290</v>
      </c>
      <c r="B21969" t="s">
        <v>14</v>
      </c>
      <c r="C21969" s="9">
        <v>5</v>
      </c>
      <c r="D21969" t="s">
        <v>42291</v>
      </c>
      <c r="E21969" t="s">
        <v>22</v>
      </c>
      <c r="F21969" t="s">
        <v>22</v>
      </c>
      <c r="G21969" t="s">
        <v>46</v>
      </c>
      <c r="H21969">
        <v>0</v>
      </c>
    </row>
    <row r="21970" spans="1:8" x14ac:dyDescent="0.25">
      <c r="A21970" t="s">
        <v>42292</v>
      </c>
      <c r="B21970" t="s">
        <v>14</v>
      </c>
      <c r="C21970" s="9">
        <v>5</v>
      </c>
      <c r="D21970" t="s">
        <v>42293</v>
      </c>
      <c r="E21970" t="s">
        <v>22</v>
      </c>
      <c r="F21970" t="s">
        <v>22</v>
      </c>
      <c r="G21970" t="s">
        <v>46</v>
      </c>
      <c r="H21970">
        <v>0</v>
      </c>
    </row>
    <row r="21971" spans="1:8" x14ac:dyDescent="0.25">
      <c r="A21971" t="s">
        <v>42294</v>
      </c>
      <c r="B21971" t="s">
        <v>14</v>
      </c>
      <c r="C21971" s="9">
        <v>5</v>
      </c>
      <c r="D21971" t="s">
        <v>42295</v>
      </c>
      <c r="E21971" t="s">
        <v>22</v>
      </c>
      <c r="F21971" t="s">
        <v>22</v>
      </c>
      <c r="G21971" t="s">
        <v>46</v>
      </c>
      <c r="H21971">
        <v>0</v>
      </c>
    </row>
    <row r="21972" spans="1:8" x14ac:dyDescent="0.25">
      <c r="A21972" t="s">
        <v>42296</v>
      </c>
      <c r="B21972" t="s">
        <v>14</v>
      </c>
      <c r="C21972" s="9">
        <v>5</v>
      </c>
      <c r="D21972" t="s">
        <v>42297</v>
      </c>
      <c r="E21972" t="s">
        <v>22</v>
      </c>
      <c r="F21972" t="s">
        <v>22</v>
      </c>
      <c r="G21972" t="s">
        <v>46</v>
      </c>
      <c r="H21972">
        <v>0</v>
      </c>
    </row>
    <row r="21973" spans="1:8" x14ac:dyDescent="0.25">
      <c r="A21973" t="s">
        <v>42298</v>
      </c>
      <c r="B21973" t="s">
        <v>14</v>
      </c>
      <c r="C21973" s="9">
        <v>5</v>
      </c>
      <c r="D21973" t="s">
        <v>42299</v>
      </c>
      <c r="E21973" t="s">
        <v>22</v>
      </c>
      <c r="F21973" t="s">
        <v>22</v>
      </c>
      <c r="G21973" t="s">
        <v>46</v>
      </c>
      <c r="H21973">
        <v>0</v>
      </c>
    </row>
    <row r="21974" spans="1:8" x14ac:dyDescent="0.25">
      <c r="A21974" t="s">
        <v>42300</v>
      </c>
      <c r="B21974" t="s">
        <v>14</v>
      </c>
      <c r="C21974" s="9">
        <v>5</v>
      </c>
      <c r="D21974" t="s">
        <v>42301</v>
      </c>
      <c r="E21974" t="s">
        <v>22</v>
      </c>
      <c r="F21974" t="s">
        <v>22</v>
      </c>
      <c r="G21974" t="s">
        <v>46</v>
      </c>
      <c r="H21974">
        <v>0</v>
      </c>
    </row>
    <row r="21975" spans="1:8" x14ac:dyDescent="0.25">
      <c r="A21975" t="s">
        <v>42302</v>
      </c>
      <c r="B21975" t="s">
        <v>14</v>
      </c>
      <c r="C21975" s="9">
        <v>5</v>
      </c>
      <c r="D21975" t="s">
        <v>42303</v>
      </c>
      <c r="E21975" t="s">
        <v>22</v>
      </c>
      <c r="F21975" t="s">
        <v>22</v>
      </c>
      <c r="G21975" t="s">
        <v>46</v>
      </c>
      <c r="H21975">
        <v>0</v>
      </c>
    </row>
    <row r="21976" spans="1:8" x14ac:dyDescent="0.25">
      <c r="A21976" t="s">
        <v>42304</v>
      </c>
      <c r="B21976" t="s">
        <v>14</v>
      </c>
      <c r="C21976" s="9">
        <v>5</v>
      </c>
      <c r="D21976" t="s">
        <v>7325</v>
      </c>
      <c r="E21976" t="s">
        <v>22</v>
      </c>
      <c r="F21976" t="s">
        <v>22</v>
      </c>
      <c r="G21976" t="s">
        <v>46</v>
      </c>
      <c r="H21976">
        <v>0</v>
      </c>
    </row>
    <row r="21977" spans="1:8" x14ac:dyDescent="0.25">
      <c r="A21977" t="s">
        <v>42305</v>
      </c>
      <c r="B21977" t="s">
        <v>14</v>
      </c>
      <c r="C21977" s="9">
        <v>5</v>
      </c>
      <c r="D21977" t="s">
        <v>42306</v>
      </c>
      <c r="E21977" t="s">
        <v>22</v>
      </c>
      <c r="F21977" t="s">
        <v>22</v>
      </c>
      <c r="G21977" t="s">
        <v>46</v>
      </c>
      <c r="H21977">
        <v>0</v>
      </c>
    </row>
    <row r="21978" spans="1:8" x14ac:dyDescent="0.25">
      <c r="A21978" t="s">
        <v>42307</v>
      </c>
      <c r="B21978" t="s">
        <v>14</v>
      </c>
      <c r="C21978" s="9">
        <v>5</v>
      </c>
      <c r="D21978" t="s">
        <v>42308</v>
      </c>
      <c r="E21978" t="s">
        <v>22</v>
      </c>
      <c r="F21978" t="s">
        <v>22</v>
      </c>
      <c r="G21978" t="s">
        <v>46</v>
      </c>
      <c r="H21978">
        <v>0</v>
      </c>
    </row>
    <row r="21979" spans="1:8" x14ac:dyDescent="0.25">
      <c r="A21979" t="s">
        <v>42309</v>
      </c>
      <c r="B21979" t="s">
        <v>14</v>
      </c>
      <c r="C21979" s="9">
        <v>5</v>
      </c>
      <c r="D21979" t="s">
        <v>42310</v>
      </c>
      <c r="E21979" t="s">
        <v>22</v>
      </c>
      <c r="F21979" t="s">
        <v>22</v>
      </c>
      <c r="G21979" t="s">
        <v>46</v>
      </c>
      <c r="H21979">
        <v>0</v>
      </c>
    </row>
    <row r="21980" spans="1:8" x14ac:dyDescent="0.25">
      <c r="A21980" t="s">
        <v>42311</v>
      </c>
      <c r="B21980" t="s">
        <v>14</v>
      </c>
      <c r="C21980" s="9">
        <v>5</v>
      </c>
      <c r="D21980" t="s">
        <v>42312</v>
      </c>
      <c r="E21980" t="s">
        <v>22</v>
      </c>
      <c r="F21980" t="s">
        <v>22</v>
      </c>
      <c r="G21980" t="s">
        <v>46</v>
      </c>
      <c r="H21980">
        <v>0</v>
      </c>
    </row>
    <row r="21981" spans="1:8" x14ac:dyDescent="0.25">
      <c r="A21981" t="s">
        <v>42313</v>
      </c>
      <c r="B21981" t="s">
        <v>14</v>
      </c>
      <c r="C21981" s="9">
        <v>3</v>
      </c>
      <c r="D21981" t="s">
        <v>32629</v>
      </c>
      <c r="E21981" t="s">
        <v>22</v>
      </c>
      <c r="F21981" t="s">
        <v>22</v>
      </c>
      <c r="G21981" t="s">
        <v>46</v>
      </c>
      <c r="H21981">
        <v>0</v>
      </c>
    </row>
    <row r="21982" spans="1:8" x14ac:dyDescent="0.25">
      <c r="A21982" t="s">
        <v>42314</v>
      </c>
      <c r="B21982" t="s">
        <v>14</v>
      </c>
      <c r="C21982" s="9">
        <v>5</v>
      </c>
      <c r="D21982" t="s">
        <v>42315</v>
      </c>
      <c r="E21982" t="s">
        <v>22</v>
      </c>
      <c r="F21982" t="s">
        <v>22</v>
      </c>
      <c r="G21982" t="s">
        <v>46</v>
      </c>
      <c r="H21982">
        <v>0</v>
      </c>
    </row>
    <row r="21983" spans="1:8" x14ac:dyDescent="0.25">
      <c r="A21983" t="s">
        <v>42316</v>
      </c>
      <c r="B21983" t="s">
        <v>14</v>
      </c>
      <c r="C21983" s="9">
        <v>5</v>
      </c>
      <c r="D21983" t="s">
        <v>42317</v>
      </c>
      <c r="E21983" t="s">
        <v>22</v>
      </c>
      <c r="F21983" t="s">
        <v>22</v>
      </c>
      <c r="G21983" t="s">
        <v>46</v>
      </c>
      <c r="H21983">
        <v>0</v>
      </c>
    </row>
    <row r="21984" spans="1:8" x14ac:dyDescent="0.25">
      <c r="A21984" t="s">
        <v>42318</v>
      </c>
      <c r="B21984" t="s">
        <v>14</v>
      </c>
      <c r="C21984" s="9">
        <v>5</v>
      </c>
      <c r="D21984" t="s">
        <v>42319</v>
      </c>
      <c r="E21984" t="s">
        <v>22</v>
      </c>
      <c r="F21984" t="s">
        <v>22</v>
      </c>
      <c r="G21984" t="s">
        <v>46</v>
      </c>
      <c r="H21984">
        <v>0</v>
      </c>
    </row>
    <row r="21985" spans="1:8" x14ac:dyDescent="0.25">
      <c r="A21985" t="s">
        <v>42320</v>
      </c>
      <c r="B21985" t="s">
        <v>14</v>
      </c>
      <c r="C21985" s="9">
        <v>5</v>
      </c>
      <c r="D21985" t="s">
        <v>42321</v>
      </c>
      <c r="E21985" t="s">
        <v>22</v>
      </c>
      <c r="F21985" t="s">
        <v>22</v>
      </c>
      <c r="G21985" t="s">
        <v>46</v>
      </c>
      <c r="H21985">
        <v>0</v>
      </c>
    </row>
    <row r="21986" spans="1:8" x14ac:dyDescent="0.25">
      <c r="A21986" t="s">
        <v>42322</v>
      </c>
      <c r="B21986" t="s">
        <v>14</v>
      </c>
      <c r="C21986" s="9">
        <v>5</v>
      </c>
      <c r="D21986" t="s">
        <v>42323</v>
      </c>
      <c r="E21986" t="s">
        <v>22</v>
      </c>
      <c r="F21986" t="s">
        <v>22</v>
      </c>
      <c r="G21986" t="s">
        <v>46</v>
      </c>
      <c r="H21986">
        <v>0</v>
      </c>
    </row>
    <row r="21987" spans="1:8" x14ac:dyDescent="0.25">
      <c r="A21987" t="s">
        <v>42324</v>
      </c>
      <c r="B21987" t="s">
        <v>14</v>
      </c>
      <c r="C21987" s="9">
        <v>5</v>
      </c>
      <c r="D21987" t="s">
        <v>42325</v>
      </c>
      <c r="E21987" t="s">
        <v>22</v>
      </c>
      <c r="F21987" t="s">
        <v>22</v>
      </c>
      <c r="G21987" t="s">
        <v>46</v>
      </c>
      <c r="H21987">
        <v>0</v>
      </c>
    </row>
    <row r="21988" spans="1:8" x14ac:dyDescent="0.25">
      <c r="A21988" t="s">
        <v>42326</v>
      </c>
      <c r="B21988" t="s">
        <v>14</v>
      </c>
      <c r="C21988" s="9">
        <v>5</v>
      </c>
      <c r="D21988" t="s">
        <v>42327</v>
      </c>
      <c r="E21988" t="s">
        <v>22</v>
      </c>
      <c r="F21988" t="s">
        <v>22</v>
      </c>
      <c r="G21988" t="s">
        <v>46</v>
      </c>
      <c r="H21988">
        <v>0</v>
      </c>
    </row>
    <row r="21989" spans="1:8" x14ac:dyDescent="0.25">
      <c r="A21989" t="s">
        <v>42328</v>
      </c>
      <c r="B21989" t="s">
        <v>14</v>
      </c>
      <c r="C21989" s="9">
        <v>5</v>
      </c>
      <c r="D21989" t="s">
        <v>42329</v>
      </c>
      <c r="E21989" t="s">
        <v>22</v>
      </c>
      <c r="F21989" t="s">
        <v>22</v>
      </c>
      <c r="G21989" t="s">
        <v>46</v>
      </c>
      <c r="H21989">
        <v>0</v>
      </c>
    </row>
    <row r="21990" spans="1:8" x14ac:dyDescent="0.25">
      <c r="A21990" t="s">
        <v>42330</v>
      </c>
      <c r="B21990" t="s">
        <v>14</v>
      </c>
      <c r="C21990" s="9">
        <v>4</v>
      </c>
      <c r="D21990" t="s">
        <v>42331</v>
      </c>
      <c r="E21990" t="s">
        <v>22</v>
      </c>
      <c r="F21990" t="s">
        <v>22</v>
      </c>
      <c r="G21990" t="s">
        <v>46</v>
      </c>
      <c r="H21990">
        <v>0</v>
      </c>
    </row>
    <row r="21991" spans="1:8" x14ac:dyDescent="0.25">
      <c r="A21991" t="s">
        <v>42332</v>
      </c>
      <c r="B21991" t="s">
        <v>14</v>
      </c>
      <c r="C21991" s="9">
        <v>5</v>
      </c>
      <c r="D21991" t="s">
        <v>42333</v>
      </c>
      <c r="E21991" t="s">
        <v>22</v>
      </c>
      <c r="F21991" t="s">
        <v>22</v>
      </c>
      <c r="G21991" t="s">
        <v>46</v>
      </c>
      <c r="H21991">
        <v>0</v>
      </c>
    </row>
    <row r="21992" spans="1:8" x14ac:dyDescent="0.25">
      <c r="A21992" t="s">
        <v>42334</v>
      </c>
      <c r="B21992" t="s">
        <v>14</v>
      </c>
      <c r="C21992" s="9">
        <v>5</v>
      </c>
      <c r="D21992" t="s">
        <v>42335</v>
      </c>
      <c r="E21992" t="s">
        <v>22</v>
      </c>
      <c r="F21992" t="s">
        <v>22</v>
      </c>
      <c r="G21992" t="s">
        <v>46</v>
      </c>
      <c r="H21992">
        <v>0</v>
      </c>
    </row>
    <row r="21993" spans="1:8" x14ac:dyDescent="0.25">
      <c r="A21993" t="s">
        <v>42336</v>
      </c>
      <c r="B21993" t="s">
        <v>14</v>
      </c>
      <c r="C21993" s="9">
        <v>5</v>
      </c>
      <c r="D21993" t="s">
        <v>42337</v>
      </c>
      <c r="E21993" t="s">
        <v>22</v>
      </c>
      <c r="F21993" t="s">
        <v>22</v>
      </c>
      <c r="G21993" t="s">
        <v>46</v>
      </c>
      <c r="H21993">
        <v>0</v>
      </c>
    </row>
    <row r="21994" spans="1:8" x14ac:dyDescent="0.25">
      <c r="A21994" t="s">
        <v>42338</v>
      </c>
      <c r="B21994" t="s">
        <v>14</v>
      </c>
      <c r="C21994" s="9">
        <v>5</v>
      </c>
      <c r="D21994" t="s">
        <v>42339</v>
      </c>
      <c r="E21994" t="s">
        <v>22</v>
      </c>
      <c r="F21994" t="s">
        <v>22</v>
      </c>
      <c r="G21994" t="s">
        <v>46</v>
      </c>
      <c r="H21994">
        <v>0</v>
      </c>
    </row>
    <row r="21995" spans="1:8" x14ac:dyDescent="0.25">
      <c r="A21995" t="s">
        <v>42340</v>
      </c>
      <c r="B21995" t="s">
        <v>14</v>
      </c>
      <c r="C21995" s="9">
        <v>5</v>
      </c>
      <c r="D21995" t="s">
        <v>42341</v>
      </c>
      <c r="E21995" t="s">
        <v>22</v>
      </c>
      <c r="F21995" t="s">
        <v>22</v>
      </c>
      <c r="G21995" t="s">
        <v>46</v>
      </c>
      <c r="H21995">
        <v>0</v>
      </c>
    </row>
    <row r="21996" spans="1:8" x14ac:dyDescent="0.25">
      <c r="A21996" t="s">
        <v>42342</v>
      </c>
      <c r="B21996" t="s">
        <v>14</v>
      </c>
      <c r="C21996" s="9">
        <v>5</v>
      </c>
      <c r="D21996" t="s">
        <v>42343</v>
      </c>
      <c r="E21996" t="s">
        <v>22</v>
      </c>
      <c r="F21996" t="s">
        <v>22</v>
      </c>
      <c r="G21996" t="s">
        <v>46</v>
      </c>
      <c r="H21996">
        <v>0</v>
      </c>
    </row>
    <row r="21997" spans="1:8" x14ac:dyDescent="0.25">
      <c r="A21997" t="s">
        <v>42344</v>
      </c>
      <c r="B21997" t="s">
        <v>14</v>
      </c>
      <c r="C21997" s="9">
        <v>5</v>
      </c>
      <c r="D21997" t="s">
        <v>42345</v>
      </c>
      <c r="E21997" t="s">
        <v>22</v>
      </c>
      <c r="F21997" t="s">
        <v>22</v>
      </c>
      <c r="G21997" t="s">
        <v>46</v>
      </c>
      <c r="H21997">
        <v>0</v>
      </c>
    </row>
    <row r="21998" spans="1:8" x14ac:dyDescent="0.25">
      <c r="A21998" t="s">
        <v>42346</v>
      </c>
      <c r="B21998" t="s">
        <v>14</v>
      </c>
      <c r="C21998" s="9">
        <v>5</v>
      </c>
      <c r="D21998" t="s">
        <v>42347</v>
      </c>
      <c r="E21998" t="s">
        <v>22</v>
      </c>
      <c r="F21998" t="s">
        <v>22</v>
      </c>
      <c r="G21998" t="s">
        <v>46</v>
      </c>
      <c r="H21998">
        <v>0</v>
      </c>
    </row>
    <row r="21999" spans="1:8" x14ac:dyDescent="0.25">
      <c r="A21999" t="s">
        <v>42348</v>
      </c>
      <c r="B21999" t="s">
        <v>14</v>
      </c>
      <c r="C21999" s="9">
        <v>5</v>
      </c>
      <c r="D21999" t="s">
        <v>42349</v>
      </c>
      <c r="E21999" t="s">
        <v>22</v>
      </c>
      <c r="F21999" t="s">
        <v>22</v>
      </c>
      <c r="G21999" t="s">
        <v>46</v>
      </c>
      <c r="H21999">
        <v>0</v>
      </c>
    </row>
    <row r="22000" spans="1:8" x14ac:dyDescent="0.25">
      <c r="A22000" t="s">
        <v>42350</v>
      </c>
      <c r="B22000" t="s">
        <v>14</v>
      </c>
      <c r="C22000" s="9">
        <v>5</v>
      </c>
      <c r="D22000" t="s">
        <v>42351</v>
      </c>
      <c r="E22000" t="s">
        <v>22</v>
      </c>
      <c r="F22000" t="s">
        <v>22</v>
      </c>
      <c r="G22000" t="s">
        <v>46</v>
      </c>
      <c r="H22000">
        <v>0</v>
      </c>
    </row>
    <row r="22001" spans="1:8" x14ac:dyDescent="0.25">
      <c r="A22001" t="s">
        <v>42352</v>
      </c>
      <c r="B22001" t="s">
        <v>14</v>
      </c>
      <c r="C22001" s="9">
        <v>5</v>
      </c>
      <c r="D22001" t="s">
        <v>42353</v>
      </c>
      <c r="E22001" t="s">
        <v>22</v>
      </c>
      <c r="F22001" t="s">
        <v>22</v>
      </c>
      <c r="G22001" t="s">
        <v>46</v>
      </c>
      <c r="H22001">
        <v>0</v>
      </c>
    </row>
    <row r="22002" spans="1:8" x14ac:dyDescent="0.25">
      <c r="A22002" t="s">
        <v>42354</v>
      </c>
      <c r="B22002" t="s">
        <v>14</v>
      </c>
      <c r="C22002" s="9">
        <v>4</v>
      </c>
      <c r="D22002" t="s">
        <v>42355</v>
      </c>
      <c r="E22002" t="s">
        <v>22</v>
      </c>
      <c r="F22002" t="s">
        <v>22</v>
      </c>
      <c r="G22002" t="s">
        <v>46</v>
      </c>
      <c r="H22002">
        <v>0</v>
      </c>
    </row>
    <row r="22003" spans="1:8" x14ac:dyDescent="0.25">
      <c r="A22003" t="s">
        <v>42356</v>
      </c>
      <c r="B22003" t="s">
        <v>14</v>
      </c>
      <c r="C22003" s="9">
        <v>5</v>
      </c>
      <c r="D22003" t="s">
        <v>42357</v>
      </c>
      <c r="E22003" t="s">
        <v>22</v>
      </c>
      <c r="F22003" t="s">
        <v>22</v>
      </c>
      <c r="G22003" t="s">
        <v>46</v>
      </c>
      <c r="H22003">
        <v>0</v>
      </c>
    </row>
    <row r="22004" spans="1:8" x14ac:dyDescent="0.25">
      <c r="A22004" t="s">
        <v>42358</v>
      </c>
      <c r="B22004" t="s">
        <v>14</v>
      </c>
      <c r="C22004" s="9">
        <v>5</v>
      </c>
      <c r="D22004" t="s">
        <v>42359</v>
      </c>
      <c r="E22004" t="s">
        <v>22</v>
      </c>
      <c r="F22004" t="s">
        <v>22</v>
      </c>
      <c r="G22004" t="s">
        <v>46</v>
      </c>
      <c r="H22004">
        <v>0</v>
      </c>
    </row>
    <row r="22005" spans="1:8" x14ac:dyDescent="0.25">
      <c r="A22005" t="s">
        <v>42360</v>
      </c>
      <c r="B22005" t="s">
        <v>14</v>
      </c>
      <c r="C22005" s="9">
        <v>4</v>
      </c>
      <c r="D22005" t="s">
        <v>42361</v>
      </c>
      <c r="E22005" t="s">
        <v>22</v>
      </c>
      <c r="F22005" t="s">
        <v>22</v>
      </c>
      <c r="G22005" t="s">
        <v>46</v>
      </c>
      <c r="H22005">
        <v>0</v>
      </c>
    </row>
    <row r="22006" spans="1:8" x14ac:dyDescent="0.25">
      <c r="A22006" t="s">
        <v>42362</v>
      </c>
      <c r="B22006" t="s">
        <v>14</v>
      </c>
      <c r="C22006" s="9">
        <v>4</v>
      </c>
      <c r="D22006" t="s">
        <v>42363</v>
      </c>
      <c r="E22006" t="s">
        <v>22</v>
      </c>
      <c r="F22006" t="s">
        <v>22</v>
      </c>
      <c r="G22006" t="s">
        <v>46</v>
      </c>
      <c r="H22006">
        <v>0</v>
      </c>
    </row>
    <row r="22007" spans="1:8" x14ac:dyDescent="0.25">
      <c r="A22007" t="s">
        <v>42364</v>
      </c>
      <c r="B22007" t="s">
        <v>14</v>
      </c>
      <c r="C22007" s="9">
        <v>5</v>
      </c>
      <c r="D22007" t="s">
        <v>42365</v>
      </c>
      <c r="E22007" t="s">
        <v>22</v>
      </c>
      <c r="F22007" t="s">
        <v>22</v>
      </c>
      <c r="G22007" t="s">
        <v>46</v>
      </c>
      <c r="H22007">
        <v>0</v>
      </c>
    </row>
    <row r="22008" spans="1:8" x14ac:dyDescent="0.25">
      <c r="A22008" t="s">
        <v>42366</v>
      </c>
      <c r="B22008" t="s">
        <v>14</v>
      </c>
      <c r="C22008" s="9">
        <v>4</v>
      </c>
      <c r="D22008" t="s">
        <v>42367</v>
      </c>
      <c r="E22008" t="s">
        <v>22</v>
      </c>
      <c r="F22008" t="s">
        <v>22</v>
      </c>
      <c r="G22008" t="s">
        <v>46</v>
      </c>
      <c r="H22008">
        <v>0</v>
      </c>
    </row>
    <row r="22009" spans="1:8" x14ac:dyDescent="0.25">
      <c r="A22009" t="s">
        <v>42368</v>
      </c>
      <c r="B22009" t="s">
        <v>14</v>
      </c>
      <c r="C22009" s="9">
        <v>5</v>
      </c>
      <c r="D22009" t="s">
        <v>26204</v>
      </c>
      <c r="E22009" t="s">
        <v>22</v>
      </c>
      <c r="F22009" t="s">
        <v>22</v>
      </c>
      <c r="G22009" t="s">
        <v>46</v>
      </c>
      <c r="H22009">
        <v>0</v>
      </c>
    </row>
    <row r="22010" spans="1:8" x14ac:dyDescent="0.25">
      <c r="A22010" t="s">
        <v>42369</v>
      </c>
      <c r="B22010" t="s">
        <v>14</v>
      </c>
      <c r="C22010" s="9">
        <v>5</v>
      </c>
      <c r="D22010" t="s">
        <v>42370</v>
      </c>
      <c r="E22010" t="s">
        <v>22</v>
      </c>
      <c r="F22010" t="s">
        <v>22</v>
      </c>
      <c r="G22010" t="s">
        <v>46</v>
      </c>
      <c r="H22010">
        <v>0</v>
      </c>
    </row>
    <row r="22011" spans="1:8" x14ac:dyDescent="0.25">
      <c r="A22011" t="s">
        <v>42371</v>
      </c>
      <c r="B22011" t="s">
        <v>14</v>
      </c>
      <c r="C22011" s="9">
        <v>5</v>
      </c>
      <c r="D22011" t="s">
        <v>42372</v>
      </c>
      <c r="E22011" t="s">
        <v>22</v>
      </c>
      <c r="F22011" t="s">
        <v>22</v>
      </c>
      <c r="G22011" t="s">
        <v>46</v>
      </c>
      <c r="H22011">
        <v>0</v>
      </c>
    </row>
    <row r="22012" spans="1:8" x14ac:dyDescent="0.25">
      <c r="A22012" t="s">
        <v>42373</v>
      </c>
      <c r="B22012" t="s">
        <v>14</v>
      </c>
      <c r="C22012" s="9">
        <v>5</v>
      </c>
      <c r="D22012" t="s">
        <v>42374</v>
      </c>
      <c r="E22012" t="s">
        <v>6257</v>
      </c>
      <c r="F22012" t="s">
        <v>22</v>
      </c>
      <c r="G22012" t="s">
        <v>6759</v>
      </c>
      <c r="H22012">
        <v>0.42149999999999999</v>
      </c>
    </row>
    <row r="22013" spans="1:8" x14ac:dyDescent="0.25">
      <c r="A22013" t="s">
        <v>42375</v>
      </c>
      <c r="B22013" t="s">
        <v>14</v>
      </c>
      <c r="C22013" s="9">
        <v>5</v>
      </c>
      <c r="D22013" t="s">
        <v>42376</v>
      </c>
      <c r="E22013" t="s">
        <v>22</v>
      </c>
      <c r="F22013" t="s">
        <v>22</v>
      </c>
      <c r="G22013" t="s">
        <v>46</v>
      </c>
      <c r="H22013">
        <v>0</v>
      </c>
    </row>
    <row r="22014" spans="1:8" x14ac:dyDescent="0.25">
      <c r="A22014" t="s">
        <v>42377</v>
      </c>
      <c r="B22014" t="s">
        <v>14</v>
      </c>
      <c r="C22014" s="9">
        <v>5</v>
      </c>
      <c r="D22014" t="s">
        <v>42378</v>
      </c>
      <c r="E22014" t="s">
        <v>1077</v>
      </c>
      <c r="F22014" t="s">
        <v>22</v>
      </c>
      <c r="G22014" t="s">
        <v>1815</v>
      </c>
      <c r="H22014">
        <v>0.44040000000000001</v>
      </c>
    </row>
    <row r="22015" spans="1:8" x14ac:dyDescent="0.25">
      <c r="A22015" t="s">
        <v>42379</v>
      </c>
      <c r="B22015" t="s">
        <v>14</v>
      </c>
      <c r="C22015" s="9">
        <v>5</v>
      </c>
      <c r="D22015" t="s">
        <v>42380</v>
      </c>
      <c r="E22015" t="s">
        <v>22</v>
      </c>
      <c r="F22015" t="s">
        <v>22</v>
      </c>
      <c r="G22015" t="s">
        <v>46</v>
      </c>
      <c r="H22015">
        <v>0</v>
      </c>
    </row>
    <row r="22016" spans="1:8" x14ac:dyDescent="0.25">
      <c r="A22016" t="s">
        <v>42381</v>
      </c>
      <c r="B22016" t="s">
        <v>14</v>
      </c>
      <c r="C22016" s="9">
        <v>5</v>
      </c>
      <c r="D22016" t="s">
        <v>42382</v>
      </c>
      <c r="E22016" t="s">
        <v>22</v>
      </c>
      <c r="F22016" t="s">
        <v>22</v>
      </c>
      <c r="G22016" t="s">
        <v>46</v>
      </c>
      <c r="H22016">
        <v>0</v>
      </c>
    </row>
    <row r="22017" spans="1:8" x14ac:dyDescent="0.25">
      <c r="A22017" t="s">
        <v>42383</v>
      </c>
      <c r="B22017" t="s">
        <v>14</v>
      </c>
      <c r="C22017" s="9">
        <v>1</v>
      </c>
      <c r="D22017" t="s">
        <v>42384</v>
      </c>
      <c r="E22017" t="s">
        <v>22</v>
      </c>
      <c r="F22017" t="s">
        <v>22</v>
      </c>
      <c r="G22017" t="s">
        <v>46</v>
      </c>
      <c r="H22017">
        <v>0</v>
      </c>
    </row>
    <row r="22018" spans="1:8" x14ac:dyDescent="0.25">
      <c r="A22018" t="s">
        <v>37375</v>
      </c>
      <c r="B22018" t="s">
        <v>14</v>
      </c>
      <c r="C22018" s="9">
        <v>5</v>
      </c>
      <c r="D22018" t="s">
        <v>42385</v>
      </c>
      <c r="E22018" t="s">
        <v>1077</v>
      </c>
      <c r="F22018" t="s">
        <v>22</v>
      </c>
      <c r="G22018" t="s">
        <v>1815</v>
      </c>
      <c r="H22018">
        <v>0.44040000000000001</v>
      </c>
    </row>
    <row r="22019" spans="1:8" x14ac:dyDescent="0.25">
      <c r="A22019" t="s">
        <v>37375</v>
      </c>
      <c r="B22019" t="s">
        <v>14</v>
      </c>
      <c r="C22019" s="9">
        <v>5</v>
      </c>
      <c r="D22019" t="s">
        <v>42386</v>
      </c>
      <c r="E22019" t="s">
        <v>1077</v>
      </c>
      <c r="F22019" t="s">
        <v>22</v>
      </c>
      <c r="G22019" t="s">
        <v>1815</v>
      </c>
      <c r="H22019">
        <v>0.44040000000000001</v>
      </c>
    </row>
    <row r="22020" spans="1:8" x14ac:dyDescent="0.25">
      <c r="A22020" t="s">
        <v>37375</v>
      </c>
      <c r="B22020" t="s">
        <v>14</v>
      </c>
      <c r="C22020" s="9">
        <v>5</v>
      </c>
      <c r="D22020" t="s">
        <v>42387</v>
      </c>
      <c r="E22020" t="s">
        <v>1077</v>
      </c>
      <c r="F22020" t="s">
        <v>22</v>
      </c>
      <c r="G22020" t="s">
        <v>1815</v>
      </c>
      <c r="H22020">
        <v>0.44040000000000001</v>
      </c>
    </row>
    <row r="22021" spans="1:8" x14ac:dyDescent="0.25">
      <c r="A22021" t="s">
        <v>42388</v>
      </c>
      <c r="B22021" t="s">
        <v>14</v>
      </c>
      <c r="C22021" s="9">
        <v>5</v>
      </c>
      <c r="D22021" t="s">
        <v>42389</v>
      </c>
      <c r="E22021" t="s">
        <v>1077</v>
      </c>
      <c r="F22021" t="s">
        <v>22</v>
      </c>
      <c r="G22021" t="s">
        <v>1815</v>
      </c>
      <c r="H22021">
        <v>0.44040000000000001</v>
      </c>
    </row>
    <row r="22022" spans="1:8" x14ac:dyDescent="0.25">
      <c r="A22022" t="s">
        <v>37375</v>
      </c>
      <c r="B22022" t="s">
        <v>14</v>
      </c>
      <c r="C22022" s="9">
        <v>5</v>
      </c>
      <c r="D22022" t="s">
        <v>5431</v>
      </c>
      <c r="E22022" t="s">
        <v>1077</v>
      </c>
      <c r="F22022" t="s">
        <v>22</v>
      </c>
      <c r="G22022" t="s">
        <v>1815</v>
      </c>
      <c r="H22022">
        <v>0.44040000000000001</v>
      </c>
    </row>
    <row r="22023" spans="1:8" x14ac:dyDescent="0.25">
      <c r="A22023" t="s">
        <v>42388</v>
      </c>
      <c r="B22023" t="s">
        <v>14</v>
      </c>
      <c r="C22023" s="9">
        <v>5</v>
      </c>
      <c r="D22023" t="s">
        <v>42390</v>
      </c>
      <c r="E22023" t="s">
        <v>1077</v>
      </c>
      <c r="F22023" t="s">
        <v>22</v>
      </c>
      <c r="G22023" t="s">
        <v>1815</v>
      </c>
      <c r="H22023">
        <v>0.44040000000000001</v>
      </c>
    </row>
    <row r="22024" spans="1:8" x14ac:dyDescent="0.25">
      <c r="A22024" t="s">
        <v>37375</v>
      </c>
      <c r="B22024" t="s">
        <v>14</v>
      </c>
      <c r="C22024" s="9">
        <v>5</v>
      </c>
      <c r="D22024" t="s">
        <v>42391</v>
      </c>
      <c r="E22024" t="s">
        <v>1077</v>
      </c>
      <c r="F22024" t="s">
        <v>22</v>
      </c>
      <c r="G22024" t="s">
        <v>1815</v>
      </c>
      <c r="H22024">
        <v>0.44040000000000001</v>
      </c>
    </row>
    <row r="22025" spans="1:8" x14ac:dyDescent="0.25">
      <c r="A22025" t="s">
        <v>37375</v>
      </c>
      <c r="B22025" t="s">
        <v>14</v>
      </c>
      <c r="C22025" s="9">
        <v>5</v>
      </c>
      <c r="D22025" t="s">
        <v>42392</v>
      </c>
      <c r="E22025" t="s">
        <v>1077</v>
      </c>
      <c r="F22025" t="s">
        <v>22</v>
      </c>
      <c r="G22025" t="s">
        <v>1815</v>
      </c>
      <c r="H22025">
        <v>0.44040000000000001</v>
      </c>
    </row>
    <row r="22026" spans="1:8" x14ac:dyDescent="0.25">
      <c r="A22026" t="s">
        <v>37375</v>
      </c>
      <c r="B22026" t="s">
        <v>14</v>
      </c>
      <c r="C22026" s="9">
        <v>5</v>
      </c>
      <c r="D22026" t="s">
        <v>42393</v>
      </c>
      <c r="E22026" t="s">
        <v>1077</v>
      </c>
      <c r="F22026" t="s">
        <v>22</v>
      </c>
      <c r="G22026" t="s">
        <v>1815</v>
      </c>
      <c r="H22026">
        <v>0.44040000000000001</v>
      </c>
    </row>
    <row r="22027" spans="1:8" x14ac:dyDescent="0.25">
      <c r="A22027" t="s">
        <v>42394</v>
      </c>
      <c r="B22027" t="s">
        <v>14</v>
      </c>
      <c r="C22027" s="9">
        <v>5</v>
      </c>
      <c r="D22027" t="s">
        <v>42395</v>
      </c>
      <c r="E22027" t="s">
        <v>22</v>
      </c>
      <c r="F22027" t="s">
        <v>629</v>
      </c>
      <c r="G22027" t="s">
        <v>582</v>
      </c>
      <c r="H22027">
        <v>-0.68</v>
      </c>
    </row>
    <row r="22028" spans="1:8" x14ac:dyDescent="0.25">
      <c r="A22028" t="s">
        <v>42396</v>
      </c>
      <c r="B22028" t="s">
        <v>14</v>
      </c>
      <c r="C22028" s="9">
        <v>5</v>
      </c>
      <c r="D22028" t="s">
        <v>42397</v>
      </c>
      <c r="E22028" t="s">
        <v>22</v>
      </c>
      <c r="F22028" t="s">
        <v>22</v>
      </c>
      <c r="G22028" t="s">
        <v>46</v>
      </c>
      <c r="H22028">
        <v>0</v>
      </c>
    </row>
    <row r="22029" spans="1:8" x14ac:dyDescent="0.25">
      <c r="A22029" t="s">
        <v>42398</v>
      </c>
      <c r="B22029" t="s">
        <v>14</v>
      </c>
      <c r="C22029" s="9">
        <v>5</v>
      </c>
      <c r="D22029" t="s">
        <v>42399</v>
      </c>
      <c r="E22029" t="s">
        <v>22</v>
      </c>
      <c r="F22029" t="s">
        <v>22</v>
      </c>
      <c r="G22029" t="s">
        <v>46</v>
      </c>
      <c r="H22029">
        <v>0</v>
      </c>
    </row>
    <row r="22030" spans="1:8" x14ac:dyDescent="0.25">
      <c r="A22030" t="s">
        <v>42400</v>
      </c>
      <c r="B22030" t="s">
        <v>14</v>
      </c>
      <c r="C22030" s="9">
        <v>4</v>
      </c>
      <c r="D22030" t="s">
        <v>42401</v>
      </c>
      <c r="E22030" t="s">
        <v>22</v>
      </c>
      <c r="F22030" t="s">
        <v>22</v>
      </c>
      <c r="G22030" t="s">
        <v>46</v>
      </c>
      <c r="H22030">
        <v>0</v>
      </c>
    </row>
    <row r="22031" spans="1:8" x14ac:dyDescent="0.25">
      <c r="A22031" t="s">
        <v>42402</v>
      </c>
      <c r="B22031" t="s">
        <v>14</v>
      </c>
      <c r="C22031" s="9">
        <v>5</v>
      </c>
      <c r="D22031" t="s">
        <v>42403</v>
      </c>
      <c r="E22031" t="s">
        <v>1383</v>
      </c>
      <c r="F22031" t="s">
        <v>22</v>
      </c>
      <c r="G22031" t="s">
        <v>1384</v>
      </c>
      <c r="H22031">
        <v>0.58589999999999998</v>
      </c>
    </row>
    <row r="22032" spans="1:8" x14ac:dyDescent="0.25">
      <c r="A22032" t="s">
        <v>42404</v>
      </c>
      <c r="B22032" t="s">
        <v>14</v>
      </c>
      <c r="C22032" s="9">
        <v>5</v>
      </c>
      <c r="D22032" t="s">
        <v>42405</v>
      </c>
      <c r="E22032" t="s">
        <v>1077</v>
      </c>
      <c r="F22032" t="s">
        <v>22</v>
      </c>
      <c r="G22032" t="s">
        <v>1815</v>
      </c>
      <c r="H22032">
        <v>0.44040000000000001</v>
      </c>
    </row>
    <row r="22033" spans="1:8" x14ac:dyDescent="0.25">
      <c r="A22033" t="s">
        <v>42406</v>
      </c>
      <c r="B22033" t="s">
        <v>14</v>
      </c>
      <c r="C22033" s="9">
        <v>5</v>
      </c>
      <c r="D22033" t="s">
        <v>42407</v>
      </c>
      <c r="E22033" t="s">
        <v>22</v>
      </c>
      <c r="F22033" t="s">
        <v>22</v>
      </c>
      <c r="G22033" t="s">
        <v>46</v>
      </c>
      <c r="H22033">
        <v>0</v>
      </c>
    </row>
    <row r="22034" spans="1:8" x14ac:dyDescent="0.25">
      <c r="A22034" t="s">
        <v>42408</v>
      </c>
      <c r="B22034" t="s">
        <v>14</v>
      </c>
      <c r="C22034" s="9">
        <v>5</v>
      </c>
      <c r="D22034" t="s">
        <v>35713</v>
      </c>
      <c r="E22034" t="s">
        <v>876</v>
      </c>
      <c r="F22034" t="s">
        <v>22</v>
      </c>
      <c r="G22034" t="s">
        <v>916</v>
      </c>
      <c r="H22034">
        <v>0.67390000000000005</v>
      </c>
    </row>
    <row r="22035" spans="1:8" x14ac:dyDescent="0.25">
      <c r="A22035" t="s">
        <v>42409</v>
      </c>
      <c r="B22035" t="s">
        <v>14</v>
      </c>
      <c r="C22035" s="9">
        <v>4</v>
      </c>
      <c r="D22035" t="s">
        <v>42410</v>
      </c>
      <c r="E22035" t="s">
        <v>22</v>
      </c>
      <c r="F22035" t="s">
        <v>22</v>
      </c>
      <c r="G22035" t="s">
        <v>46</v>
      </c>
      <c r="H22035">
        <v>0</v>
      </c>
    </row>
    <row r="22036" spans="1:8" x14ac:dyDescent="0.25">
      <c r="A22036" t="s">
        <v>42411</v>
      </c>
      <c r="B22036" t="s">
        <v>14</v>
      </c>
      <c r="C22036" s="9">
        <v>5</v>
      </c>
      <c r="D22036" t="s">
        <v>42412</v>
      </c>
      <c r="E22036" t="s">
        <v>22</v>
      </c>
      <c r="F22036" t="s">
        <v>22</v>
      </c>
      <c r="G22036" t="s">
        <v>46</v>
      </c>
      <c r="H22036">
        <v>0</v>
      </c>
    </row>
    <row r="22037" spans="1:8" x14ac:dyDescent="0.25">
      <c r="A22037" t="s">
        <v>42413</v>
      </c>
      <c r="B22037" t="s">
        <v>14</v>
      </c>
      <c r="C22037" s="9">
        <v>5</v>
      </c>
      <c r="D22037" t="s">
        <v>38640</v>
      </c>
      <c r="E22037" t="s">
        <v>22</v>
      </c>
      <c r="F22037" t="s">
        <v>22</v>
      </c>
      <c r="G22037" t="s">
        <v>46</v>
      </c>
      <c r="H22037">
        <v>0</v>
      </c>
    </row>
    <row r="22038" spans="1:8" x14ac:dyDescent="0.25">
      <c r="A22038" t="s">
        <v>42414</v>
      </c>
      <c r="B22038" t="s">
        <v>14</v>
      </c>
      <c r="C22038" s="9">
        <v>5</v>
      </c>
      <c r="D22038" t="s">
        <v>42415</v>
      </c>
      <c r="E22038" t="s">
        <v>1077</v>
      </c>
      <c r="F22038" t="s">
        <v>22</v>
      </c>
      <c r="G22038" t="s">
        <v>1815</v>
      </c>
      <c r="H22038">
        <v>0.44040000000000001</v>
      </c>
    </row>
    <row r="22039" spans="1:8" x14ac:dyDescent="0.25">
      <c r="A22039" t="s">
        <v>42416</v>
      </c>
      <c r="B22039" t="s">
        <v>14</v>
      </c>
      <c r="C22039" s="9">
        <v>5</v>
      </c>
      <c r="D22039" t="s">
        <v>42417</v>
      </c>
      <c r="E22039" t="s">
        <v>46</v>
      </c>
      <c r="F22039" t="s">
        <v>22</v>
      </c>
      <c r="G22039" t="s">
        <v>22</v>
      </c>
      <c r="H22039">
        <v>0.52669999999999995</v>
      </c>
    </row>
    <row r="22040" spans="1:8" x14ac:dyDescent="0.25">
      <c r="A22040" t="s">
        <v>42416</v>
      </c>
      <c r="B22040" t="s">
        <v>14</v>
      </c>
      <c r="C22040" s="9">
        <v>5</v>
      </c>
      <c r="D22040" t="s">
        <v>42418</v>
      </c>
      <c r="E22040" t="s">
        <v>46</v>
      </c>
      <c r="F22040" t="s">
        <v>22</v>
      </c>
      <c r="G22040" t="s">
        <v>22</v>
      </c>
      <c r="H22040">
        <v>0.52669999999999995</v>
      </c>
    </row>
    <row r="22041" spans="1:8" x14ac:dyDescent="0.25">
      <c r="A22041" t="s">
        <v>42419</v>
      </c>
      <c r="B22041" t="s">
        <v>14</v>
      </c>
      <c r="C22041" s="9">
        <v>4</v>
      </c>
      <c r="D22041" t="s">
        <v>42420</v>
      </c>
      <c r="E22041" t="s">
        <v>1077</v>
      </c>
      <c r="F22041" t="s">
        <v>22</v>
      </c>
      <c r="G22041" t="s">
        <v>1815</v>
      </c>
      <c r="H22041">
        <v>0.44040000000000001</v>
      </c>
    </row>
    <row r="22042" spans="1:8" x14ac:dyDescent="0.25">
      <c r="A22042" t="s">
        <v>42421</v>
      </c>
      <c r="B22042" t="s">
        <v>14</v>
      </c>
      <c r="C22042" s="9">
        <v>1</v>
      </c>
      <c r="D22042" t="s">
        <v>42422</v>
      </c>
      <c r="E22042" t="s">
        <v>22</v>
      </c>
      <c r="F22042" t="s">
        <v>8275</v>
      </c>
      <c r="G22042" t="s">
        <v>3460</v>
      </c>
      <c r="H22042">
        <v>-0.62490000000000001</v>
      </c>
    </row>
    <row r="22043" spans="1:8" x14ac:dyDescent="0.25">
      <c r="A22043" t="s">
        <v>42423</v>
      </c>
      <c r="B22043" t="s">
        <v>14</v>
      </c>
      <c r="C22043" s="9">
        <v>5</v>
      </c>
      <c r="D22043" t="s">
        <v>42424</v>
      </c>
      <c r="E22043" t="s">
        <v>46</v>
      </c>
      <c r="F22043" t="s">
        <v>22</v>
      </c>
      <c r="G22043" t="s">
        <v>22</v>
      </c>
      <c r="H22043">
        <v>0.63690000000000002</v>
      </c>
    </row>
    <row r="22044" spans="1:8" x14ac:dyDescent="0.25">
      <c r="A22044" t="s">
        <v>42425</v>
      </c>
      <c r="B22044" t="s">
        <v>14</v>
      </c>
      <c r="C22044" s="9">
        <v>1</v>
      </c>
      <c r="D22044" t="s">
        <v>42426</v>
      </c>
      <c r="E22044" t="s">
        <v>22</v>
      </c>
      <c r="F22044" t="s">
        <v>22</v>
      </c>
      <c r="G22044" t="s">
        <v>46</v>
      </c>
      <c r="H22044">
        <v>0</v>
      </c>
    </row>
    <row r="22045" spans="1:8" x14ac:dyDescent="0.25">
      <c r="A22045" t="s">
        <v>42425</v>
      </c>
      <c r="B22045" t="s">
        <v>14</v>
      </c>
      <c r="C22045" s="9">
        <v>1</v>
      </c>
      <c r="D22045" t="s">
        <v>42427</v>
      </c>
      <c r="E22045" t="s">
        <v>22</v>
      </c>
      <c r="F22045" t="s">
        <v>22</v>
      </c>
      <c r="G22045" t="s">
        <v>46</v>
      </c>
      <c r="H22045">
        <v>0</v>
      </c>
    </row>
    <row r="22046" spans="1:8" x14ac:dyDescent="0.25">
      <c r="A22046" t="s">
        <v>42428</v>
      </c>
      <c r="B22046" t="s">
        <v>14</v>
      </c>
      <c r="C22046" s="9">
        <v>5</v>
      </c>
      <c r="D22046" t="s">
        <v>42429</v>
      </c>
      <c r="E22046" t="s">
        <v>22</v>
      </c>
      <c r="F22046" t="s">
        <v>22</v>
      </c>
      <c r="G22046" t="s">
        <v>46</v>
      </c>
      <c r="H22046">
        <v>0</v>
      </c>
    </row>
    <row r="22047" spans="1:8" x14ac:dyDescent="0.25">
      <c r="A22047" t="s">
        <v>42430</v>
      </c>
      <c r="B22047" t="s">
        <v>14</v>
      </c>
      <c r="C22047" s="9">
        <v>5</v>
      </c>
      <c r="D22047" t="s">
        <v>42431</v>
      </c>
      <c r="E22047" t="s">
        <v>4261</v>
      </c>
      <c r="F22047" t="s">
        <v>22</v>
      </c>
      <c r="G22047" t="s">
        <v>3067</v>
      </c>
      <c r="H22047">
        <v>0.57189999999999996</v>
      </c>
    </row>
    <row r="22048" spans="1:8" x14ac:dyDescent="0.25">
      <c r="A22048" t="s">
        <v>42432</v>
      </c>
      <c r="B22048" t="s">
        <v>14</v>
      </c>
      <c r="C22048" s="9">
        <v>5</v>
      </c>
      <c r="D22048" t="s">
        <v>42433</v>
      </c>
      <c r="E22048" t="s">
        <v>4261</v>
      </c>
      <c r="F22048" t="s">
        <v>22</v>
      </c>
      <c r="G22048" t="s">
        <v>3067</v>
      </c>
      <c r="H22048">
        <v>0.57189999999999996</v>
      </c>
    </row>
    <row r="22049" spans="1:8" x14ac:dyDescent="0.25">
      <c r="A22049" t="s">
        <v>42430</v>
      </c>
      <c r="B22049" t="s">
        <v>14</v>
      </c>
      <c r="C22049" s="9">
        <v>5</v>
      </c>
      <c r="D22049" t="s">
        <v>42434</v>
      </c>
      <c r="E22049" t="s">
        <v>4261</v>
      </c>
      <c r="F22049" t="s">
        <v>22</v>
      </c>
      <c r="G22049" t="s">
        <v>3067</v>
      </c>
      <c r="H22049">
        <v>0.57189999999999996</v>
      </c>
    </row>
    <row r="22050" spans="1:8" x14ac:dyDescent="0.25">
      <c r="A22050" t="s">
        <v>42430</v>
      </c>
      <c r="B22050" t="s">
        <v>14</v>
      </c>
      <c r="C22050" s="9">
        <v>5</v>
      </c>
      <c r="D22050" t="s">
        <v>42435</v>
      </c>
      <c r="E22050" t="s">
        <v>4261</v>
      </c>
      <c r="F22050" t="s">
        <v>22</v>
      </c>
      <c r="G22050" t="s">
        <v>3067</v>
      </c>
      <c r="H22050">
        <v>0.57189999999999996</v>
      </c>
    </row>
    <row r="22051" spans="1:8" x14ac:dyDescent="0.25">
      <c r="A22051" t="s">
        <v>42436</v>
      </c>
      <c r="B22051" t="s">
        <v>14</v>
      </c>
      <c r="C22051" s="9">
        <v>5</v>
      </c>
      <c r="D22051" t="s">
        <v>42437</v>
      </c>
      <c r="E22051" t="s">
        <v>22</v>
      </c>
      <c r="F22051" t="s">
        <v>22</v>
      </c>
      <c r="G22051" t="s">
        <v>46</v>
      </c>
      <c r="H22051">
        <v>0</v>
      </c>
    </row>
    <row r="22052" spans="1:8" x14ac:dyDescent="0.25">
      <c r="A22052" t="s">
        <v>42438</v>
      </c>
      <c r="B22052" t="s">
        <v>14</v>
      </c>
      <c r="C22052" s="9">
        <v>3</v>
      </c>
      <c r="D22052" t="s">
        <v>38634</v>
      </c>
      <c r="E22052" t="s">
        <v>22</v>
      </c>
      <c r="F22052" t="s">
        <v>22</v>
      </c>
      <c r="G22052" t="s">
        <v>46</v>
      </c>
      <c r="H22052">
        <v>0</v>
      </c>
    </row>
    <row r="22053" spans="1:8" x14ac:dyDescent="0.25">
      <c r="A22053" t="s">
        <v>42436</v>
      </c>
      <c r="B22053" t="s">
        <v>14</v>
      </c>
      <c r="C22053" s="9">
        <v>5</v>
      </c>
      <c r="D22053" t="s">
        <v>42439</v>
      </c>
      <c r="E22053" t="s">
        <v>22</v>
      </c>
      <c r="F22053" t="s">
        <v>22</v>
      </c>
      <c r="G22053" t="s">
        <v>46</v>
      </c>
      <c r="H22053">
        <v>0</v>
      </c>
    </row>
    <row r="22054" spans="1:8" x14ac:dyDescent="0.25">
      <c r="A22054" t="s">
        <v>42436</v>
      </c>
      <c r="B22054" t="s">
        <v>14</v>
      </c>
      <c r="C22054" s="9">
        <v>5</v>
      </c>
      <c r="D22054" t="s">
        <v>42440</v>
      </c>
      <c r="E22054" t="s">
        <v>22</v>
      </c>
      <c r="F22054" t="s">
        <v>22</v>
      </c>
      <c r="G22054" t="s">
        <v>46</v>
      </c>
      <c r="H22054">
        <v>0</v>
      </c>
    </row>
    <row r="22055" spans="1:8" x14ac:dyDescent="0.25">
      <c r="A22055" t="s">
        <v>42436</v>
      </c>
      <c r="B22055" t="s">
        <v>14</v>
      </c>
      <c r="C22055" s="9">
        <v>5</v>
      </c>
      <c r="D22055" t="s">
        <v>42441</v>
      </c>
      <c r="E22055" t="s">
        <v>22</v>
      </c>
      <c r="F22055" t="s">
        <v>22</v>
      </c>
      <c r="G22055" t="s">
        <v>46</v>
      </c>
      <c r="H22055">
        <v>0</v>
      </c>
    </row>
    <row r="22056" spans="1:8" x14ac:dyDescent="0.25">
      <c r="A22056" t="s">
        <v>42436</v>
      </c>
      <c r="B22056" t="s">
        <v>14</v>
      </c>
      <c r="C22056" s="9">
        <v>5</v>
      </c>
      <c r="D22056" t="s">
        <v>42442</v>
      </c>
      <c r="E22056" t="s">
        <v>22</v>
      </c>
      <c r="F22056" t="s">
        <v>22</v>
      </c>
      <c r="G22056" t="s">
        <v>46</v>
      </c>
      <c r="H22056">
        <v>0</v>
      </c>
    </row>
    <row r="22057" spans="1:8" x14ac:dyDescent="0.25">
      <c r="A22057" t="s">
        <v>42436</v>
      </c>
      <c r="B22057" t="s">
        <v>14</v>
      </c>
      <c r="C22057" s="9">
        <v>5</v>
      </c>
      <c r="D22057" t="s">
        <v>42443</v>
      </c>
      <c r="E22057" t="s">
        <v>22</v>
      </c>
      <c r="F22057" t="s">
        <v>22</v>
      </c>
      <c r="G22057" t="s">
        <v>46</v>
      </c>
      <c r="H22057">
        <v>0</v>
      </c>
    </row>
    <row r="22058" spans="1:8" x14ac:dyDescent="0.25">
      <c r="A22058" t="s">
        <v>42444</v>
      </c>
      <c r="B22058" t="s">
        <v>14</v>
      </c>
      <c r="C22058" s="9">
        <v>5</v>
      </c>
      <c r="D22058" t="s">
        <v>42445</v>
      </c>
      <c r="E22058" t="s">
        <v>1364</v>
      </c>
      <c r="F22058" t="s">
        <v>22</v>
      </c>
      <c r="G22058" t="s">
        <v>139</v>
      </c>
      <c r="H22058">
        <v>0.42149999999999999</v>
      </c>
    </row>
    <row r="22059" spans="1:8" x14ac:dyDescent="0.25">
      <c r="A22059" t="s">
        <v>42446</v>
      </c>
      <c r="B22059" t="s">
        <v>14</v>
      </c>
      <c r="C22059" s="9">
        <v>5</v>
      </c>
      <c r="D22059" t="s">
        <v>42447</v>
      </c>
      <c r="E22059" t="s">
        <v>22</v>
      </c>
      <c r="F22059" t="s">
        <v>22</v>
      </c>
      <c r="G22059" t="s">
        <v>46</v>
      </c>
      <c r="H22059">
        <v>0</v>
      </c>
    </row>
    <row r="22060" spans="1:8" x14ac:dyDescent="0.25">
      <c r="A22060" t="s">
        <v>42448</v>
      </c>
      <c r="B22060" t="s">
        <v>14</v>
      </c>
      <c r="C22060" s="9">
        <v>5</v>
      </c>
      <c r="D22060" t="s">
        <v>42449</v>
      </c>
      <c r="E22060" t="s">
        <v>22</v>
      </c>
      <c r="F22060" t="s">
        <v>22</v>
      </c>
      <c r="G22060" t="s">
        <v>46</v>
      </c>
      <c r="H22060">
        <v>0</v>
      </c>
    </row>
    <row r="22061" spans="1:8" x14ac:dyDescent="0.25">
      <c r="A22061" t="s">
        <v>42450</v>
      </c>
      <c r="B22061" t="s">
        <v>14</v>
      </c>
      <c r="C22061" s="9">
        <v>5</v>
      </c>
      <c r="D22061" t="s">
        <v>42451</v>
      </c>
      <c r="E22061" t="s">
        <v>22</v>
      </c>
      <c r="F22061" t="s">
        <v>22</v>
      </c>
      <c r="G22061" t="s">
        <v>46</v>
      </c>
      <c r="H22061">
        <v>0</v>
      </c>
    </row>
    <row r="22062" spans="1:8" x14ac:dyDescent="0.25">
      <c r="A22062" t="s">
        <v>42452</v>
      </c>
      <c r="B22062" t="s">
        <v>14</v>
      </c>
      <c r="C22062" s="9">
        <v>5</v>
      </c>
      <c r="D22062" t="s">
        <v>42453</v>
      </c>
      <c r="E22062" t="s">
        <v>22</v>
      </c>
      <c r="F22062" t="s">
        <v>22</v>
      </c>
      <c r="G22062" t="s">
        <v>46</v>
      </c>
      <c r="H22062">
        <v>0</v>
      </c>
    </row>
    <row r="22063" spans="1:8" x14ac:dyDescent="0.25">
      <c r="A22063" t="s">
        <v>42454</v>
      </c>
      <c r="B22063" t="s">
        <v>14</v>
      </c>
      <c r="C22063" s="9">
        <v>2</v>
      </c>
      <c r="D22063" t="s">
        <v>42455</v>
      </c>
      <c r="E22063" t="s">
        <v>22</v>
      </c>
      <c r="F22063" t="s">
        <v>22</v>
      </c>
      <c r="G22063" t="s">
        <v>46</v>
      </c>
      <c r="H22063">
        <v>0</v>
      </c>
    </row>
    <row r="22064" spans="1:8" x14ac:dyDescent="0.25">
      <c r="A22064" t="s">
        <v>42456</v>
      </c>
      <c r="B22064" t="s">
        <v>14</v>
      </c>
      <c r="C22064" s="9">
        <v>2</v>
      </c>
      <c r="D22064" t="s">
        <v>42457</v>
      </c>
      <c r="E22064" t="s">
        <v>8701</v>
      </c>
      <c r="F22064" t="s">
        <v>22</v>
      </c>
      <c r="G22064" t="s">
        <v>4019</v>
      </c>
      <c r="H22064">
        <v>0.34</v>
      </c>
    </row>
    <row r="22065" spans="1:8" x14ac:dyDescent="0.25">
      <c r="A22065" t="s">
        <v>42458</v>
      </c>
      <c r="B22065" t="s">
        <v>14</v>
      </c>
      <c r="C22065" s="9">
        <v>5</v>
      </c>
      <c r="D22065" t="s">
        <v>42459</v>
      </c>
      <c r="E22065" t="s">
        <v>22</v>
      </c>
      <c r="F22065" t="s">
        <v>22</v>
      </c>
      <c r="G22065" t="s">
        <v>46</v>
      </c>
      <c r="H22065">
        <v>0</v>
      </c>
    </row>
    <row r="22066" spans="1:8" x14ac:dyDescent="0.25">
      <c r="A22066" t="s">
        <v>37458</v>
      </c>
      <c r="B22066" t="s">
        <v>14</v>
      </c>
      <c r="C22066" s="9">
        <v>3</v>
      </c>
      <c r="D22066" t="s">
        <v>42460</v>
      </c>
      <c r="E22066" t="s">
        <v>1117</v>
      </c>
      <c r="F22066" t="s">
        <v>22</v>
      </c>
      <c r="G22066" t="s">
        <v>1116</v>
      </c>
      <c r="H22066">
        <v>0.43099999999999999</v>
      </c>
    </row>
    <row r="22067" spans="1:8" x14ac:dyDescent="0.25">
      <c r="A22067" t="s">
        <v>37362</v>
      </c>
      <c r="B22067" t="s">
        <v>14</v>
      </c>
      <c r="C22067" s="9">
        <v>3</v>
      </c>
      <c r="D22067" t="s">
        <v>42461</v>
      </c>
      <c r="E22067" t="s">
        <v>1117</v>
      </c>
      <c r="F22067" t="s">
        <v>22</v>
      </c>
      <c r="G22067" t="s">
        <v>1116</v>
      </c>
      <c r="H22067">
        <v>0.43099999999999999</v>
      </c>
    </row>
    <row r="22068" spans="1:8" x14ac:dyDescent="0.25">
      <c r="A22068" t="s">
        <v>37362</v>
      </c>
      <c r="B22068" t="s">
        <v>14</v>
      </c>
      <c r="C22068" s="9">
        <v>3</v>
      </c>
      <c r="D22068" t="s">
        <v>42462</v>
      </c>
      <c r="E22068" t="s">
        <v>1117</v>
      </c>
      <c r="F22068" t="s">
        <v>22</v>
      </c>
      <c r="G22068" t="s">
        <v>1116</v>
      </c>
      <c r="H22068">
        <v>0.43099999999999999</v>
      </c>
    </row>
    <row r="22069" spans="1:8" x14ac:dyDescent="0.25">
      <c r="A22069" t="s">
        <v>37362</v>
      </c>
      <c r="B22069" t="s">
        <v>14</v>
      </c>
      <c r="C22069" s="9">
        <v>3</v>
      </c>
      <c r="D22069" t="s">
        <v>42463</v>
      </c>
      <c r="E22069" t="s">
        <v>1117</v>
      </c>
      <c r="F22069" t="s">
        <v>22</v>
      </c>
      <c r="G22069" t="s">
        <v>1116</v>
      </c>
      <c r="H22069">
        <v>0.43099999999999999</v>
      </c>
    </row>
    <row r="22070" spans="1:8" x14ac:dyDescent="0.25">
      <c r="A22070" t="s">
        <v>37362</v>
      </c>
      <c r="B22070" t="s">
        <v>14</v>
      </c>
      <c r="C22070" s="9">
        <v>3</v>
      </c>
      <c r="D22070" t="s">
        <v>23949</v>
      </c>
      <c r="E22070" t="s">
        <v>1117</v>
      </c>
      <c r="F22070" t="s">
        <v>22</v>
      </c>
      <c r="G22070" t="s">
        <v>1116</v>
      </c>
      <c r="H22070">
        <v>0.43099999999999999</v>
      </c>
    </row>
    <row r="22071" spans="1:8" x14ac:dyDescent="0.25">
      <c r="A22071" t="s">
        <v>42464</v>
      </c>
      <c r="B22071" t="s">
        <v>14</v>
      </c>
      <c r="C22071" s="9">
        <v>5</v>
      </c>
      <c r="D22071" t="s">
        <v>42465</v>
      </c>
      <c r="E22071" t="s">
        <v>2326</v>
      </c>
      <c r="F22071" t="s">
        <v>22</v>
      </c>
      <c r="G22071" t="s">
        <v>9147</v>
      </c>
      <c r="H22071">
        <v>0.20230000000000001</v>
      </c>
    </row>
    <row r="22072" spans="1:8" x14ac:dyDescent="0.25">
      <c r="A22072" t="s">
        <v>42466</v>
      </c>
      <c r="B22072" t="s">
        <v>14</v>
      </c>
      <c r="C22072" s="9">
        <v>5</v>
      </c>
      <c r="D22072" t="s">
        <v>42467</v>
      </c>
      <c r="E22072" t="s">
        <v>22</v>
      </c>
      <c r="F22072" t="s">
        <v>22</v>
      </c>
      <c r="G22072" t="s">
        <v>46</v>
      </c>
      <c r="H22072">
        <v>0</v>
      </c>
    </row>
    <row r="22073" spans="1:8" x14ac:dyDescent="0.25">
      <c r="A22073" t="s">
        <v>42468</v>
      </c>
      <c r="B22073" t="s">
        <v>14</v>
      </c>
      <c r="C22073" s="9">
        <v>5</v>
      </c>
      <c r="D22073" t="s">
        <v>42469</v>
      </c>
      <c r="E22073" t="s">
        <v>489</v>
      </c>
      <c r="F22073" t="s">
        <v>22</v>
      </c>
      <c r="G22073" t="s">
        <v>692</v>
      </c>
      <c r="H22073">
        <v>0.58589999999999998</v>
      </c>
    </row>
    <row r="22074" spans="1:8" x14ac:dyDescent="0.25">
      <c r="A22074" t="s">
        <v>42468</v>
      </c>
      <c r="B22074" t="s">
        <v>14</v>
      </c>
      <c r="C22074" s="9">
        <v>5</v>
      </c>
      <c r="D22074" t="s">
        <v>42470</v>
      </c>
      <c r="E22074" t="s">
        <v>489</v>
      </c>
      <c r="F22074" t="s">
        <v>22</v>
      </c>
      <c r="G22074" t="s">
        <v>692</v>
      </c>
      <c r="H22074">
        <v>0.58589999999999998</v>
      </c>
    </row>
    <row r="22075" spans="1:8" x14ac:dyDescent="0.25">
      <c r="A22075" t="s">
        <v>42471</v>
      </c>
      <c r="B22075" t="s">
        <v>14</v>
      </c>
      <c r="C22075" s="9">
        <v>3</v>
      </c>
      <c r="D22075" t="s">
        <v>42472</v>
      </c>
      <c r="E22075" t="s">
        <v>22</v>
      </c>
      <c r="F22075" t="s">
        <v>22</v>
      </c>
      <c r="G22075" t="s">
        <v>46</v>
      </c>
      <c r="H22075">
        <v>0</v>
      </c>
    </row>
    <row r="22076" spans="1:8" x14ac:dyDescent="0.25">
      <c r="A22076" t="s">
        <v>42473</v>
      </c>
      <c r="B22076" t="s">
        <v>14</v>
      </c>
      <c r="C22076" s="9">
        <v>5</v>
      </c>
      <c r="D22076" t="s">
        <v>42474</v>
      </c>
      <c r="E22076" t="s">
        <v>1364</v>
      </c>
      <c r="F22076" t="s">
        <v>22</v>
      </c>
      <c r="G22076" t="s">
        <v>139</v>
      </c>
      <c r="H22076">
        <v>0.42149999999999999</v>
      </c>
    </row>
    <row r="22077" spans="1:8" x14ac:dyDescent="0.25">
      <c r="A22077" t="s">
        <v>42475</v>
      </c>
      <c r="B22077" t="s">
        <v>14</v>
      </c>
      <c r="C22077" s="9">
        <v>1</v>
      </c>
      <c r="D22077" t="s">
        <v>42476</v>
      </c>
      <c r="E22077" t="s">
        <v>22</v>
      </c>
      <c r="F22077" t="s">
        <v>22</v>
      </c>
      <c r="G22077" t="s">
        <v>46</v>
      </c>
      <c r="H22077">
        <v>0</v>
      </c>
    </row>
    <row r="22078" spans="1:8" x14ac:dyDescent="0.25">
      <c r="A22078" t="s">
        <v>42477</v>
      </c>
      <c r="B22078" t="s">
        <v>14</v>
      </c>
      <c r="C22078" s="9">
        <v>5</v>
      </c>
      <c r="D22078" t="s">
        <v>42478</v>
      </c>
      <c r="E22078" t="s">
        <v>4022</v>
      </c>
      <c r="F22078" t="s">
        <v>22</v>
      </c>
      <c r="G22078" t="s">
        <v>1900</v>
      </c>
      <c r="H22078">
        <v>0.59940000000000004</v>
      </c>
    </row>
    <row r="22079" spans="1:8" x14ac:dyDescent="0.25">
      <c r="A22079" t="s">
        <v>42479</v>
      </c>
      <c r="B22079" t="s">
        <v>14</v>
      </c>
      <c r="C22079" s="9">
        <v>3</v>
      </c>
      <c r="D22079" t="s">
        <v>42480</v>
      </c>
      <c r="E22079" t="s">
        <v>4022</v>
      </c>
      <c r="F22079" t="s">
        <v>22</v>
      </c>
      <c r="G22079" t="s">
        <v>1900</v>
      </c>
      <c r="H22079">
        <v>0.59940000000000004</v>
      </c>
    </row>
    <row r="22080" spans="1:8" x14ac:dyDescent="0.25">
      <c r="A22080" t="s">
        <v>42481</v>
      </c>
      <c r="B22080" t="s">
        <v>14</v>
      </c>
      <c r="C22080" s="9">
        <v>2</v>
      </c>
      <c r="D22080" t="s">
        <v>42482</v>
      </c>
      <c r="E22080" t="s">
        <v>22</v>
      </c>
      <c r="F22080" t="s">
        <v>22</v>
      </c>
      <c r="G22080" t="s">
        <v>46</v>
      </c>
      <c r="H22080">
        <v>0</v>
      </c>
    </row>
    <row r="22081" spans="1:8" x14ac:dyDescent="0.25">
      <c r="A22081" t="s">
        <v>42483</v>
      </c>
      <c r="B22081" t="s">
        <v>14</v>
      </c>
      <c r="C22081" s="9">
        <v>5</v>
      </c>
      <c r="D22081" t="s">
        <v>42484</v>
      </c>
      <c r="E22081" t="s">
        <v>22</v>
      </c>
      <c r="F22081" t="s">
        <v>22</v>
      </c>
      <c r="G22081" t="s">
        <v>46</v>
      </c>
      <c r="H22081">
        <v>0</v>
      </c>
    </row>
    <row r="22082" spans="1:8" x14ac:dyDescent="0.25">
      <c r="A22082" t="s">
        <v>42485</v>
      </c>
      <c r="B22082" t="s">
        <v>14</v>
      </c>
      <c r="C22082" s="9">
        <v>5</v>
      </c>
      <c r="D22082" t="s">
        <v>42486</v>
      </c>
      <c r="E22082" t="s">
        <v>22</v>
      </c>
      <c r="F22082" t="s">
        <v>22</v>
      </c>
      <c r="G22082" t="s">
        <v>46</v>
      </c>
      <c r="H22082">
        <v>0</v>
      </c>
    </row>
    <row r="22083" spans="1:8" x14ac:dyDescent="0.25">
      <c r="A22083" t="s">
        <v>42487</v>
      </c>
      <c r="B22083" t="s">
        <v>14</v>
      </c>
      <c r="C22083" s="9">
        <v>1</v>
      </c>
      <c r="D22083" t="s">
        <v>42488</v>
      </c>
      <c r="E22083" t="s">
        <v>22</v>
      </c>
      <c r="F22083" t="s">
        <v>22</v>
      </c>
      <c r="G22083" t="s">
        <v>46</v>
      </c>
      <c r="H22083">
        <v>0</v>
      </c>
    </row>
    <row r="22084" spans="1:8" x14ac:dyDescent="0.25">
      <c r="A22084" t="s">
        <v>42489</v>
      </c>
      <c r="B22084" t="s">
        <v>14</v>
      </c>
      <c r="C22084" s="9">
        <v>4</v>
      </c>
      <c r="D22084" t="s">
        <v>42490</v>
      </c>
      <c r="E22084" t="s">
        <v>2615</v>
      </c>
      <c r="F22084" t="s">
        <v>22</v>
      </c>
      <c r="G22084" t="s">
        <v>424</v>
      </c>
      <c r="H22084">
        <v>0.38019999999999998</v>
      </c>
    </row>
    <row r="22085" spans="1:8" x14ac:dyDescent="0.25">
      <c r="A22085" t="s">
        <v>42491</v>
      </c>
      <c r="B22085" t="s">
        <v>14</v>
      </c>
      <c r="C22085" s="9">
        <v>5</v>
      </c>
      <c r="D22085" t="s">
        <v>15602</v>
      </c>
      <c r="E22085" t="s">
        <v>46</v>
      </c>
      <c r="F22085" t="s">
        <v>22</v>
      </c>
      <c r="G22085" t="s">
        <v>22</v>
      </c>
      <c r="H22085">
        <v>0.76500000000000001</v>
      </c>
    </row>
    <row r="22086" spans="1:8" x14ac:dyDescent="0.25">
      <c r="A22086" t="s">
        <v>42492</v>
      </c>
      <c r="B22086" t="s">
        <v>14</v>
      </c>
      <c r="C22086" s="9">
        <v>5</v>
      </c>
      <c r="D22086" t="s">
        <v>42493</v>
      </c>
      <c r="E22086" t="s">
        <v>46</v>
      </c>
      <c r="F22086" t="s">
        <v>22</v>
      </c>
      <c r="G22086" t="s">
        <v>22</v>
      </c>
      <c r="H22086">
        <v>0.76500000000000001</v>
      </c>
    </row>
    <row r="22087" spans="1:8" x14ac:dyDescent="0.25">
      <c r="A22087" t="s">
        <v>42494</v>
      </c>
      <c r="B22087" t="s">
        <v>14</v>
      </c>
      <c r="C22087" s="9">
        <v>1</v>
      </c>
      <c r="D22087" t="s">
        <v>42495</v>
      </c>
      <c r="E22087" t="s">
        <v>22</v>
      </c>
      <c r="F22087" t="s">
        <v>22</v>
      </c>
      <c r="G22087" t="s">
        <v>46</v>
      </c>
      <c r="H22087">
        <v>0</v>
      </c>
    </row>
    <row r="22088" spans="1:8" x14ac:dyDescent="0.25">
      <c r="A22088" t="s">
        <v>42496</v>
      </c>
      <c r="B22088" t="s">
        <v>14</v>
      </c>
      <c r="C22088" s="9">
        <v>5</v>
      </c>
      <c r="D22088" t="s">
        <v>42497</v>
      </c>
      <c r="E22088" t="s">
        <v>3001</v>
      </c>
      <c r="F22088" t="s">
        <v>22</v>
      </c>
      <c r="G22088" t="s">
        <v>4115</v>
      </c>
      <c r="H22088">
        <v>0.58589999999999998</v>
      </c>
    </row>
    <row r="22089" spans="1:8" x14ac:dyDescent="0.25">
      <c r="A22089" t="s">
        <v>42498</v>
      </c>
      <c r="B22089" t="s">
        <v>14</v>
      </c>
      <c r="C22089" s="9">
        <v>5</v>
      </c>
      <c r="D22089" t="s">
        <v>42499</v>
      </c>
      <c r="E22089" t="s">
        <v>1364</v>
      </c>
      <c r="F22089" t="s">
        <v>22</v>
      </c>
      <c r="G22089" t="s">
        <v>139</v>
      </c>
      <c r="H22089">
        <v>0.42149999999999999</v>
      </c>
    </row>
    <row r="22090" spans="1:8" x14ac:dyDescent="0.25">
      <c r="A22090" t="s">
        <v>42500</v>
      </c>
      <c r="B22090" t="s">
        <v>14</v>
      </c>
      <c r="C22090" s="9">
        <v>5</v>
      </c>
      <c r="D22090" t="s">
        <v>42501</v>
      </c>
      <c r="E22090" t="s">
        <v>489</v>
      </c>
      <c r="F22090" t="s">
        <v>22</v>
      </c>
      <c r="G22090" t="s">
        <v>692</v>
      </c>
      <c r="H22090">
        <v>0.58589999999999998</v>
      </c>
    </row>
    <row r="22091" spans="1:8" x14ac:dyDescent="0.25">
      <c r="A22091" t="s">
        <v>37076</v>
      </c>
      <c r="B22091" t="s">
        <v>14</v>
      </c>
      <c r="C22091" s="9">
        <v>5</v>
      </c>
      <c r="D22091" t="s">
        <v>42502</v>
      </c>
      <c r="E22091" t="s">
        <v>780</v>
      </c>
      <c r="F22091" t="s">
        <v>22</v>
      </c>
      <c r="G22091" t="s">
        <v>3884</v>
      </c>
      <c r="H22091">
        <v>0.63690000000000002</v>
      </c>
    </row>
    <row r="22092" spans="1:8" x14ac:dyDescent="0.25">
      <c r="A22092" t="s">
        <v>42503</v>
      </c>
      <c r="B22092" t="s">
        <v>14</v>
      </c>
      <c r="C22092" s="9">
        <v>5</v>
      </c>
      <c r="D22092" t="s">
        <v>42504</v>
      </c>
      <c r="E22092" t="s">
        <v>22</v>
      </c>
      <c r="F22092" t="s">
        <v>22</v>
      </c>
      <c r="G22092" t="s">
        <v>46</v>
      </c>
      <c r="H22092">
        <v>0</v>
      </c>
    </row>
    <row r="22093" spans="1:8" x14ac:dyDescent="0.25">
      <c r="A22093" t="s">
        <v>40168</v>
      </c>
      <c r="B22093" t="s">
        <v>14</v>
      </c>
      <c r="C22093" s="9">
        <v>5</v>
      </c>
      <c r="D22093" t="s">
        <v>42505</v>
      </c>
      <c r="E22093" t="s">
        <v>780</v>
      </c>
      <c r="F22093" t="s">
        <v>22</v>
      </c>
      <c r="G22093" t="s">
        <v>3884</v>
      </c>
      <c r="H22093">
        <v>0.63690000000000002</v>
      </c>
    </row>
    <row r="22094" spans="1:8" x14ac:dyDescent="0.25">
      <c r="A22094" t="s">
        <v>36662</v>
      </c>
      <c r="B22094" t="s">
        <v>14</v>
      </c>
      <c r="C22094" s="9">
        <v>5</v>
      </c>
      <c r="D22094" t="s">
        <v>42506</v>
      </c>
      <c r="E22094" t="s">
        <v>1364</v>
      </c>
      <c r="F22094" t="s">
        <v>22</v>
      </c>
      <c r="G22094" t="s">
        <v>139</v>
      </c>
      <c r="H22094">
        <v>0.42149999999999999</v>
      </c>
    </row>
    <row r="22095" spans="1:8" x14ac:dyDescent="0.25">
      <c r="A22095" t="s">
        <v>40203</v>
      </c>
      <c r="B22095" t="s">
        <v>14</v>
      </c>
      <c r="C22095" s="9">
        <v>5</v>
      </c>
      <c r="D22095" t="s">
        <v>42507</v>
      </c>
      <c r="E22095" t="s">
        <v>780</v>
      </c>
      <c r="F22095" t="s">
        <v>22</v>
      </c>
      <c r="G22095" t="s">
        <v>3884</v>
      </c>
      <c r="H22095">
        <v>0.63690000000000002</v>
      </c>
    </row>
    <row r="22096" spans="1:8" x14ac:dyDescent="0.25">
      <c r="A22096" t="s">
        <v>37076</v>
      </c>
      <c r="B22096" t="s">
        <v>14</v>
      </c>
      <c r="C22096" s="9">
        <v>5</v>
      </c>
      <c r="D22096" t="s">
        <v>42508</v>
      </c>
      <c r="E22096" t="s">
        <v>780</v>
      </c>
      <c r="F22096" t="s">
        <v>22</v>
      </c>
      <c r="G22096" t="s">
        <v>3884</v>
      </c>
      <c r="H22096">
        <v>0.63690000000000002</v>
      </c>
    </row>
    <row r="22097" spans="1:8" x14ac:dyDescent="0.25">
      <c r="A22097" t="s">
        <v>36662</v>
      </c>
      <c r="B22097" t="s">
        <v>14</v>
      </c>
      <c r="C22097" s="9">
        <v>5</v>
      </c>
      <c r="D22097" t="s">
        <v>42509</v>
      </c>
      <c r="E22097" t="s">
        <v>1364</v>
      </c>
      <c r="F22097" t="s">
        <v>22</v>
      </c>
      <c r="G22097" t="s">
        <v>139</v>
      </c>
      <c r="H22097">
        <v>0.42149999999999999</v>
      </c>
    </row>
    <row r="22098" spans="1:8" x14ac:dyDescent="0.25">
      <c r="A22098" t="s">
        <v>42510</v>
      </c>
      <c r="B22098" t="s">
        <v>14</v>
      </c>
      <c r="C22098" s="9">
        <v>4</v>
      </c>
      <c r="D22098" t="s">
        <v>42511</v>
      </c>
      <c r="E22098" t="s">
        <v>22</v>
      </c>
      <c r="F22098" t="s">
        <v>22</v>
      </c>
      <c r="G22098" t="s">
        <v>46</v>
      </c>
      <c r="H22098">
        <v>0</v>
      </c>
    </row>
    <row r="22099" spans="1:8" x14ac:dyDescent="0.25">
      <c r="A22099" t="s">
        <v>37368</v>
      </c>
      <c r="B22099" t="s">
        <v>14</v>
      </c>
      <c r="C22099" s="9">
        <v>5</v>
      </c>
      <c r="D22099" t="s">
        <v>42512</v>
      </c>
      <c r="E22099" t="s">
        <v>1364</v>
      </c>
      <c r="F22099" t="s">
        <v>22</v>
      </c>
      <c r="G22099" t="s">
        <v>139</v>
      </c>
      <c r="H22099">
        <v>0.42149999999999999</v>
      </c>
    </row>
    <row r="22100" spans="1:8" x14ac:dyDescent="0.25">
      <c r="A22100" t="s">
        <v>37383</v>
      </c>
      <c r="B22100" t="s">
        <v>14</v>
      </c>
      <c r="C22100" s="9">
        <v>5</v>
      </c>
      <c r="D22100" t="s">
        <v>42513</v>
      </c>
      <c r="E22100" t="s">
        <v>1364</v>
      </c>
      <c r="F22100" t="s">
        <v>22</v>
      </c>
      <c r="G22100" t="s">
        <v>139</v>
      </c>
      <c r="H22100">
        <v>0.42149999999999999</v>
      </c>
    </row>
    <row r="22101" spans="1:8" x14ac:dyDescent="0.25">
      <c r="A22101" t="s">
        <v>36612</v>
      </c>
      <c r="B22101" t="s">
        <v>14</v>
      </c>
      <c r="C22101" s="9">
        <v>4</v>
      </c>
      <c r="D22101" t="s">
        <v>42514</v>
      </c>
      <c r="E22101" t="s">
        <v>1077</v>
      </c>
      <c r="F22101" t="s">
        <v>22</v>
      </c>
      <c r="G22101" t="s">
        <v>1815</v>
      </c>
      <c r="H22101">
        <v>0.44040000000000001</v>
      </c>
    </row>
    <row r="22102" spans="1:8" x14ac:dyDescent="0.25">
      <c r="A22102" t="s">
        <v>42515</v>
      </c>
      <c r="B22102" t="s">
        <v>14</v>
      </c>
      <c r="C22102" s="9">
        <v>5</v>
      </c>
      <c r="D22102" t="s">
        <v>42516</v>
      </c>
      <c r="E22102" t="s">
        <v>489</v>
      </c>
      <c r="F22102" t="s">
        <v>22</v>
      </c>
      <c r="G22102" t="s">
        <v>692</v>
      </c>
      <c r="H22102">
        <v>0.58589999999999998</v>
      </c>
    </row>
    <row r="22103" spans="1:8" x14ac:dyDescent="0.25">
      <c r="A22103" t="s">
        <v>37403</v>
      </c>
      <c r="B22103" t="s">
        <v>14</v>
      </c>
      <c r="C22103" s="9">
        <v>5</v>
      </c>
      <c r="D22103" t="s">
        <v>42517</v>
      </c>
      <c r="E22103" t="s">
        <v>164</v>
      </c>
      <c r="F22103" t="s">
        <v>22</v>
      </c>
      <c r="G22103" t="s">
        <v>69</v>
      </c>
      <c r="H22103">
        <v>0.62490000000000001</v>
      </c>
    </row>
    <row r="22104" spans="1:8" x14ac:dyDescent="0.25">
      <c r="A22104" t="s">
        <v>37315</v>
      </c>
      <c r="B22104" t="s">
        <v>14</v>
      </c>
      <c r="C22104" s="9">
        <v>4</v>
      </c>
      <c r="D22104" t="s">
        <v>42518</v>
      </c>
      <c r="E22104" t="s">
        <v>1077</v>
      </c>
      <c r="F22104" t="s">
        <v>22</v>
      </c>
      <c r="G22104" t="s">
        <v>1815</v>
      </c>
      <c r="H22104">
        <v>0.44040000000000001</v>
      </c>
    </row>
    <row r="22105" spans="1:8" x14ac:dyDescent="0.25">
      <c r="A22105" t="s">
        <v>36662</v>
      </c>
      <c r="B22105" t="s">
        <v>14</v>
      </c>
      <c r="C22105" s="9">
        <v>5</v>
      </c>
      <c r="D22105" t="s">
        <v>42519</v>
      </c>
      <c r="E22105" t="s">
        <v>1364</v>
      </c>
      <c r="F22105" t="s">
        <v>22</v>
      </c>
      <c r="G22105" t="s">
        <v>139</v>
      </c>
      <c r="H22105">
        <v>0.42149999999999999</v>
      </c>
    </row>
    <row r="22106" spans="1:8" x14ac:dyDescent="0.25">
      <c r="A22106" t="s">
        <v>42520</v>
      </c>
      <c r="B22106" t="s">
        <v>14</v>
      </c>
      <c r="C22106" s="9">
        <v>5</v>
      </c>
      <c r="D22106" t="s">
        <v>42521</v>
      </c>
      <c r="E22106" t="s">
        <v>749</v>
      </c>
      <c r="F22106" t="s">
        <v>22</v>
      </c>
      <c r="G22106" t="s">
        <v>2509</v>
      </c>
      <c r="H22106">
        <v>0.49270000000000003</v>
      </c>
    </row>
    <row r="22107" spans="1:8" x14ac:dyDescent="0.25">
      <c r="A22107" t="s">
        <v>36662</v>
      </c>
      <c r="B22107" t="s">
        <v>14</v>
      </c>
      <c r="C22107" s="9">
        <v>5</v>
      </c>
      <c r="D22107" t="s">
        <v>42522</v>
      </c>
      <c r="E22107" t="s">
        <v>1364</v>
      </c>
      <c r="F22107" t="s">
        <v>22</v>
      </c>
      <c r="G22107" t="s">
        <v>139</v>
      </c>
      <c r="H22107">
        <v>0.42149999999999999</v>
      </c>
    </row>
    <row r="22108" spans="1:8" x14ac:dyDescent="0.25">
      <c r="A22108" t="s">
        <v>37076</v>
      </c>
      <c r="B22108" t="s">
        <v>14</v>
      </c>
      <c r="C22108" s="9">
        <v>5</v>
      </c>
      <c r="D22108" t="s">
        <v>42523</v>
      </c>
      <c r="E22108" t="s">
        <v>780</v>
      </c>
      <c r="F22108" t="s">
        <v>22</v>
      </c>
      <c r="G22108" t="s">
        <v>3884</v>
      </c>
      <c r="H22108">
        <v>0.63690000000000002</v>
      </c>
    </row>
    <row r="22109" spans="1:8" x14ac:dyDescent="0.25">
      <c r="A22109" t="s">
        <v>37180</v>
      </c>
      <c r="B22109" t="s">
        <v>14</v>
      </c>
      <c r="C22109" s="9">
        <v>5</v>
      </c>
      <c r="D22109" t="s">
        <v>42524</v>
      </c>
      <c r="E22109" t="s">
        <v>2045</v>
      </c>
      <c r="F22109" t="s">
        <v>22</v>
      </c>
      <c r="G22109" t="s">
        <v>2044</v>
      </c>
      <c r="H22109">
        <v>0.47539999999999999</v>
      </c>
    </row>
    <row r="22110" spans="1:8" x14ac:dyDescent="0.25">
      <c r="A22110" t="s">
        <v>42525</v>
      </c>
      <c r="B22110" t="s">
        <v>14</v>
      </c>
      <c r="C22110" s="9">
        <v>5</v>
      </c>
      <c r="D22110" t="s">
        <v>42526</v>
      </c>
      <c r="E22110" t="s">
        <v>156</v>
      </c>
      <c r="F22110" t="s">
        <v>22</v>
      </c>
      <c r="G22110" t="s">
        <v>429</v>
      </c>
      <c r="H22110">
        <v>0.65900000000000003</v>
      </c>
    </row>
    <row r="22111" spans="1:8" x14ac:dyDescent="0.25">
      <c r="A22111" t="s">
        <v>42527</v>
      </c>
      <c r="B22111" t="s">
        <v>14</v>
      </c>
      <c r="C22111" s="9">
        <v>5</v>
      </c>
      <c r="D22111" t="s">
        <v>42528</v>
      </c>
      <c r="E22111" t="s">
        <v>1364</v>
      </c>
      <c r="F22111" t="s">
        <v>22</v>
      </c>
      <c r="G22111" t="s">
        <v>139</v>
      </c>
      <c r="H22111">
        <v>0.42149999999999999</v>
      </c>
    </row>
    <row r="22112" spans="1:8" x14ac:dyDescent="0.25">
      <c r="A22112" t="s">
        <v>42527</v>
      </c>
      <c r="B22112" t="s">
        <v>14</v>
      </c>
      <c r="C22112" s="9">
        <v>5</v>
      </c>
      <c r="D22112" t="s">
        <v>42529</v>
      </c>
      <c r="E22112" t="s">
        <v>1364</v>
      </c>
      <c r="F22112" t="s">
        <v>22</v>
      </c>
      <c r="G22112" t="s">
        <v>139</v>
      </c>
      <c r="H22112">
        <v>0.42149999999999999</v>
      </c>
    </row>
    <row r="22113" spans="1:8" x14ac:dyDescent="0.25">
      <c r="A22113" t="s">
        <v>42530</v>
      </c>
      <c r="B22113" t="s">
        <v>14</v>
      </c>
      <c r="C22113" s="9">
        <v>5</v>
      </c>
      <c r="D22113" t="s">
        <v>15381</v>
      </c>
      <c r="E22113" t="s">
        <v>22</v>
      </c>
      <c r="F22113" t="s">
        <v>22</v>
      </c>
      <c r="G22113" t="s">
        <v>46</v>
      </c>
      <c r="H22113">
        <v>0</v>
      </c>
    </row>
    <row r="22114" spans="1:8" x14ac:dyDescent="0.25">
      <c r="A22114" t="s">
        <v>42531</v>
      </c>
      <c r="B22114" t="s">
        <v>14</v>
      </c>
      <c r="C22114" s="9">
        <v>5</v>
      </c>
      <c r="D22114" t="s">
        <v>15618</v>
      </c>
      <c r="E22114" t="s">
        <v>2172</v>
      </c>
      <c r="F22114" t="s">
        <v>22</v>
      </c>
      <c r="G22114" t="s">
        <v>2260</v>
      </c>
      <c r="H22114">
        <v>0.36120000000000002</v>
      </c>
    </row>
    <row r="22115" spans="1:8" x14ac:dyDescent="0.25">
      <c r="A22115" t="s">
        <v>42532</v>
      </c>
      <c r="B22115" t="s">
        <v>14</v>
      </c>
      <c r="C22115" s="9">
        <v>5</v>
      </c>
      <c r="D22115" t="s">
        <v>42533</v>
      </c>
      <c r="E22115" t="s">
        <v>22</v>
      </c>
      <c r="F22115" t="s">
        <v>22</v>
      </c>
      <c r="G22115" t="s">
        <v>46</v>
      </c>
      <c r="H22115">
        <v>0</v>
      </c>
    </row>
    <row r="22116" spans="1:8" x14ac:dyDescent="0.25">
      <c r="A22116" t="s">
        <v>42534</v>
      </c>
      <c r="B22116" t="s">
        <v>14</v>
      </c>
      <c r="C22116" s="9">
        <v>4</v>
      </c>
      <c r="D22116" t="s">
        <v>42535</v>
      </c>
      <c r="E22116" t="s">
        <v>1077</v>
      </c>
      <c r="F22116" t="s">
        <v>22</v>
      </c>
      <c r="G22116" t="s">
        <v>1815</v>
      </c>
      <c r="H22116">
        <v>0.44040000000000001</v>
      </c>
    </row>
    <row r="22117" spans="1:8" x14ac:dyDescent="0.25">
      <c r="A22117" t="s">
        <v>37076</v>
      </c>
      <c r="B22117" t="s">
        <v>14</v>
      </c>
      <c r="C22117" s="9">
        <v>5</v>
      </c>
      <c r="D22117" t="s">
        <v>42536</v>
      </c>
      <c r="E22117" t="s">
        <v>780</v>
      </c>
      <c r="F22117" t="s">
        <v>22</v>
      </c>
      <c r="G22117" t="s">
        <v>3884</v>
      </c>
      <c r="H22117">
        <v>0.63690000000000002</v>
      </c>
    </row>
    <row r="22118" spans="1:8" x14ac:dyDescent="0.25">
      <c r="A22118" t="s">
        <v>42537</v>
      </c>
      <c r="B22118" t="s">
        <v>14</v>
      </c>
      <c r="C22118" s="9">
        <v>4</v>
      </c>
      <c r="D22118" t="s">
        <v>42538</v>
      </c>
      <c r="E22118" t="s">
        <v>1077</v>
      </c>
      <c r="F22118" t="s">
        <v>22</v>
      </c>
      <c r="G22118" t="s">
        <v>1815</v>
      </c>
      <c r="H22118">
        <v>0.44040000000000001</v>
      </c>
    </row>
    <row r="22119" spans="1:8" x14ac:dyDescent="0.25">
      <c r="A22119" t="s">
        <v>37076</v>
      </c>
      <c r="B22119" t="s">
        <v>14</v>
      </c>
      <c r="C22119" s="9">
        <v>5</v>
      </c>
      <c r="D22119" t="s">
        <v>42539</v>
      </c>
      <c r="E22119" t="s">
        <v>780</v>
      </c>
      <c r="F22119" t="s">
        <v>22</v>
      </c>
      <c r="G22119" t="s">
        <v>3884</v>
      </c>
      <c r="H22119">
        <v>0.63690000000000002</v>
      </c>
    </row>
    <row r="22120" spans="1:8" x14ac:dyDescent="0.25">
      <c r="A22120" t="s">
        <v>42540</v>
      </c>
      <c r="B22120" t="s">
        <v>14</v>
      </c>
      <c r="C22120" s="9">
        <v>5</v>
      </c>
      <c r="D22120" t="s">
        <v>33930</v>
      </c>
      <c r="E22120" t="s">
        <v>6257</v>
      </c>
      <c r="F22120" t="s">
        <v>22</v>
      </c>
      <c r="G22120" t="s">
        <v>6759</v>
      </c>
      <c r="H22120">
        <v>0.42149999999999999</v>
      </c>
    </row>
    <row r="22121" spans="1:8" x14ac:dyDescent="0.25">
      <c r="A22121" t="s">
        <v>42541</v>
      </c>
      <c r="B22121" t="s">
        <v>14</v>
      </c>
      <c r="C22121" s="9">
        <v>4</v>
      </c>
      <c r="D22121" t="s">
        <v>42542</v>
      </c>
      <c r="E22121" t="s">
        <v>22</v>
      </c>
      <c r="F22121" t="s">
        <v>22</v>
      </c>
      <c r="G22121" t="s">
        <v>46</v>
      </c>
      <c r="H22121">
        <v>0</v>
      </c>
    </row>
    <row r="22122" spans="1:8" x14ac:dyDescent="0.25">
      <c r="A22122" t="s">
        <v>42543</v>
      </c>
      <c r="B22122" t="s">
        <v>14</v>
      </c>
      <c r="C22122" s="9">
        <v>5</v>
      </c>
      <c r="D22122" t="s">
        <v>42544</v>
      </c>
      <c r="E22122" t="s">
        <v>22</v>
      </c>
      <c r="F22122" t="s">
        <v>22</v>
      </c>
      <c r="G22122" t="s">
        <v>46</v>
      </c>
      <c r="H22122">
        <v>0</v>
      </c>
    </row>
    <row r="22123" spans="1:8" x14ac:dyDescent="0.25">
      <c r="A22123" t="s">
        <v>42545</v>
      </c>
      <c r="B22123" t="s">
        <v>14</v>
      </c>
      <c r="C22123" s="9">
        <v>5</v>
      </c>
      <c r="D22123" t="s">
        <v>42546</v>
      </c>
      <c r="E22123" t="s">
        <v>22</v>
      </c>
      <c r="F22123" t="s">
        <v>22</v>
      </c>
      <c r="G22123" t="s">
        <v>46</v>
      </c>
      <c r="H22123">
        <v>0</v>
      </c>
    </row>
    <row r="22124" spans="1:8" x14ac:dyDescent="0.25">
      <c r="A22124" t="s">
        <v>42547</v>
      </c>
      <c r="B22124" t="s">
        <v>14</v>
      </c>
      <c r="C22124" s="9">
        <v>5</v>
      </c>
      <c r="D22124" t="s">
        <v>35357</v>
      </c>
      <c r="E22124" t="s">
        <v>44</v>
      </c>
      <c r="F22124" t="s">
        <v>22</v>
      </c>
      <c r="G22124" t="s">
        <v>536</v>
      </c>
      <c r="H22124">
        <v>0.59940000000000004</v>
      </c>
    </row>
    <row r="22125" spans="1:8" x14ac:dyDescent="0.25">
      <c r="A22125" t="s">
        <v>42548</v>
      </c>
      <c r="B22125" t="s">
        <v>14</v>
      </c>
      <c r="C22125" s="9">
        <v>5</v>
      </c>
      <c r="D22125" t="s">
        <v>42549</v>
      </c>
      <c r="E22125" t="s">
        <v>22</v>
      </c>
      <c r="F22125" t="s">
        <v>22</v>
      </c>
      <c r="G22125" t="s">
        <v>46</v>
      </c>
      <c r="H22125">
        <v>0</v>
      </c>
    </row>
    <row r="22126" spans="1:8" x14ac:dyDescent="0.25">
      <c r="A22126" t="s">
        <v>42548</v>
      </c>
      <c r="B22126" t="s">
        <v>14</v>
      </c>
      <c r="C22126" s="9">
        <v>5</v>
      </c>
      <c r="D22126" t="s">
        <v>17787</v>
      </c>
      <c r="E22126" t="s">
        <v>22</v>
      </c>
      <c r="F22126" t="s">
        <v>22</v>
      </c>
      <c r="G22126" t="s">
        <v>46</v>
      </c>
      <c r="H22126">
        <v>0</v>
      </c>
    </row>
    <row r="22127" spans="1:8" x14ac:dyDescent="0.25">
      <c r="A22127" t="s">
        <v>42548</v>
      </c>
      <c r="B22127" t="s">
        <v>14</v>
      </c>
      <c r="C22127" s="9">
        <v>5</v>
      </c>
      <c r="D22127" t="s">
        <v>42550</v>
      </c>
      <c r="E22127" t="s">
        <v>22</v>
      </c>
      <c r="F22127" t="s">
        <v>22</v>
      </c>
      <c r="G22127" t="s">
        <v>46</v>
      </c>
      <c r="H22127">
        <v>0</v>
      </c>
    </row>
    <row r="22128" spans="1:8" x14ac:dyDescent="0.25">
      <c r="A22128" t="s">
        <v>42548</v>
      </c>
      <c r="B22128" t="s">
        <v>14</v>
      </c>
      <c r="C22128" s="9">
        <v>1</v>
      </c>
      <c r="D22128" t="s">
        <v>42551</v>
      </c>
      <c r="E22128" t="s">
        <v>22</v>
      </c>
      <c r="F22128" t="s">
        <v>22</v>
      </c>
      <c r="G22128" t="s">
        <v>46</v>
      </c>
      <c r="H22128">
        <v>0</v>
      </c>
    </row>
    <row r="22129" spans="1:8" x14ac:dyDescent="0.25">
      <c r="A22129" t="s">
        <v>42552</v>
      </c>
      <c r="B22129" t="s">
        <v>14</v>
      </c>
      <c r="C22129" s="9">
        <v>5</v>
      </c>
      <c r="D22129" t="s">
        <v>42553</v>
      </c>
      <c r="E22129" t="s">
        <v>22</v>
      </c>
      <c r="F22129" t="s">
        <v>22</v>
      </c>
      <c r="G22129" t="s">
        <v>46</v>
      </c>
      <c r="H22129">
        <v>0</v>
      </c>
    </row>
    <row r="22130" spans="1:8" x14ac:dyDescent="0.25">
      <c r="A22130" t="s">
        <v>42554</v>
      </c>
      <c r="B22130" t="s">
        <v>14</v>
      </c>
      <c r="C22130" s="9">
        <v>1</v>
      </c>
      <c r="D22130" t="s">
        <v>42555</v>
      </c>
      <c r="E22130" t="s">
        <v>22</v>
      </c>
      <c r="F22130" t="s">
        <v>22</v>
      </c>
      <c r="G22130" t="s">
        <v>46</v>
      </c>
      <c r="H22130">
        <v>0</v>
      </c>
    </row>
    <row r="22131" spans="1:8" x14ac:dyDescent="0.25">
      <c r="A22131" t="s">
        <v>42556</v>
      </c>
      <c r="B22131" t="s">
        <v>14</v>
      </c>
      <c r="C22131" s="9">
        <v>4</v>
      </c>
      <c r="D22131" t="s">
        <v>42557</v>
      </c>
      <c r="E22131" t="s">
        <v>22</v>
      </c>
      <c r="F22131" t="s">
        <v>22</v>
      </c>
      <c r="G22131" t="s">
        <v>46</v>
      </c>
      <c r="H22131">
        <v>0</v>
      </c>
    </row>
    <row r="22132" spans="1:8" x14ac:dyDescent="0.25">
      <c r="A22132" t="s">
        <v>36662</v>
      </c>
      <c r="B22132" t="s">
        <v>14</v>
      </c>
      <c r="C22132" s="9">
        <v>5</v>
      </c>
      <c r="D22132" t="s">
        <v>42558</v>
      </c>
      <c r="E22132" t="s">
        <v>1364</v>
      </c>
      <c r="F22132" t="s">
        <v>22</v>
      </c>
      <c r="G22132" t="s">
        <v>139</v>
      </c>
      <c r="H22132">
        <v>0.42149999999999999</v>
      </c>
    </row>
    <row r="22133" spans="1:8" x14ac:dyDescent="0.25">
      <c r="A22133" t="s">
        <v>36602</v>
      </c>
      <c r="B22133" t="s">
        <v>14</v>
      </c>
      <c r="C22133" s="9">
        <v>1</v>
      </c>
      <c r="D22133" t="s">
        <v>42559</v>
      </c>
      <c r="E22133" t="s">
        <v>749</v>
      </c>
      <c r="F22133" t="s">
        <v>22</v>
      </c>
      <c r="G22133" t="s">
        <v>2509</v>
      </c>
      <c r="H22133">
        <v>0.49270000000000003</v>
      </c>
    </row>
    <row r="22134" spans="1:8" x14ac:dyDescent="0.25">
      <c r="A22134" t="s">
        <v>42560</v>
      </c>
      <c r="B22134" t="s">
        <v>14</v>
      </c>
      <c r="C22134" s="9">
        <v>5</v>
      </c>
      <c r="D22134" t="s">
        <v>42561</v>
      </c>
      <c r="E22134" t="s">
        <v>22</v>
      </c>
      <c r="F22134" t="s">
        <v>22</v>
      </c>
      <c r="G22134" t="s">
        <v>46</v>
      </c>
      <c r="H22134">
        <v>0</v>
      </c>
    </row>
    <row r="22135" spans="1:8" x14ac:dyDescent="0.25">
      <c r="A22135" t="s">
        <v>42562</v>
      </c>
      <c r="B22135" t="s">
        <v>14</v>
      </c>
      <c r="C22135" s="9">
        <v>3</v>
      </c>
      <c r="D22135" t="s">
        <v>42563</v>
      </c>
      <c r="E22135" t="s">
        <v>22</v>
      </c>
      <c r="F22135" t="s">
        <v>22</v>
      </c>
      <c r="G22135" t="s">
        <v>46</v>
      </c>
      <c r="H22135">
        <v>0</v>
      </c>
    </row>
    <row r="22136" spans="1:8" x14ac:dyDescent="0.25">
      <c r="A22136" t="s">
        <v>42564</v>
      </c>
      <c r="B22136" t="s">
        <v>14</v>
      </c>
      <c r="C22136" s="9">
        <v>3</v>
      </c>
      <c r="D22136" t="s">
        <v>42565</v>
      </c>
      <c r="E22136" t="s">
        <v>22</v>
      </c>
      <c r="F22136" t="s">
        <v>22</v>
      </c>
      <c r="G22136" t="s">
        <v>46</v>
      </c>
      <c r="H22136">
        <v>0</v>
      </c>
    </row>
    <row r="22137" spans="1:8" x14ac:dyDescent="0.25">
      <c r="A22137" t="s">
        <v>42566</v>
      </c>
      <c r="B22137" t="s">
        <v>14</v>
      </c>
      <c r="C22137" s="9">
        <v>5</v>
      </c>
      <c r="D22137" t="s">
        <v>42567</v>
      </c>
      <c r="E22137" t="s">
        <v>3757</v>
      </c>
      <c r="F22137" t="s">
        <v>22</v>
      </c>
      <c r="G22137" t="s">
        <v>5203</v>
      </c>
      <c r="H22137">
        <v>0.4466</v>
      </c>
    </row>
    <row r="22138" spans="1:8" x14ac:dyDescent="0.25">
      <c r="A22138" t="s">
        <v>42568</v>
      </c>
      <c r="B22138" t="s">
        <v>14</v>
      </c>
      <c r="C22138" s="9">
        <v>5</v>
      </c>
      <c r="D22138" t="s">
        <v>42569</v>
      </c>
      <c r="E22138" t="s">
        <v>22</v>
      </c>
      <c r="F22138" t="s">
        <v>22</v>
      </c>
      <c r="G22138" t="s">
        <v>46</v>
      </c>
      <c r="H22138">
        <v>0</v>
      </c>
    </row>
    <row r="22139" spans="1:8" x14ac:dyDescent="0.25">
      <c r="A22139" t="s">
        <v>42570</v>
      </c>
      <c r="B22139" t="s">
        <v>14</v>
      </c>
      <c r="C22139" s="9">
        <v>4</v>
      </c>
      <c r="D22139" t="s">
        <v>42571</v>
      </c>
      <c r="E22139" t="s">
        <v>22</v>
      </c>
      <c r="F22139" t="s">
        <v>22</v>
      </c>
      <c r="G22139" t="s">
        <v>46</v>
      </c>
      <c r="H22139">
        <v>0</v>
      </c>
    </row>
    <row r="22140" spans="1:8" x14ac:dyDescent="0.25">
      <c r="A22140" t="s">
        <v>42572</v>
      </c>
      <c r="B22140" t="s">
        <v>14</v>
      </c>
      <c r="C22140" s="9">
        <v>5</v>
      </c>
      <c r="D22140" t="s">
        <v>42573</v>
      </c>
      <c r="E22140" t="s">
        <v>22</v>
      </c>
      <c r="F22140" t="s">
        <v>22</v>
      </c>
      <c r="G22140" t="s">
        <v>46</v>
      </c>
      <c r="H22140">
        <v>0</v>
      </c>
    </row>
    <row r="22141" spans="1:8" x14ac:dyDescent="0.25">
      <c r="A22141" t="s">
        <v>42574</v>
      </c>
      <c r="B22141" t="s">
        <v>14</v>
      </c>
      <c r="C22141" s="9">
        <v>1</v>
      </c>
      <c r="D22141" t="s">
        <v>42575</v>
      </c>
      <c r="E22141" t="s">
        <v>22</v>
      </c>
      <c r="F22141" t="s">
        <v>22</v>
      </c>
      <c r="G22141" t="s">
        <v>46</v>
      </c>
      <c r="H22141">
        <v>0</v>
      </c>
    </row>
    <row r="22142" spans="1:8" x14ac:dyDescent="0.25">
      <c r="A22142" t="s">
        <v>42576</v>
      </c>
      <c r="B22142" t="s">
        <v>14</v>
      </c>
      <c r="C22142" s="9">
        <v>5</v>
      </c>
      <c r="D22142" t="s">
        <v>42577</v>
      </c>
      <c r="E22142" t="s">
        <v>22</v>
      </c>
      <c r="F22142" t="s">
        <v>22</v>
      </c>
      <c r="G22142" t="s">
        <v>46</v>
      </c>
      <c r="H22142">
        <v>0</v>
      </c>
    </row>
    <row r="22143" spans="1:8" x14ac:dyDescent="0.25">
      <c r="A22143" t="s">
        <v>42578</v>
      </c>
      <c r="B22143" t="s">
        <v>14</v>
      </c>
      <c r="C22143" s="9">
        <v>5</v>
      </c>
      <c r="D22143" t="s">
        <v>42579</v>
      </c>
      <c r="E22143" t="s">
        <v>22</v>
      </c>
      <c r="F22143" t="s">
        <v>22</v>
      </c>
      <c r="G22143" t="s">
        <v>46</v>
      </c>
      <c r="H22143">
        <v>0</v>
      </c>
    </row>
    <row r="22144" spans="1:8" x14ac:dyDescent="0.25">
      <c r="A22144" t="s">
        <v>42580</v>
      </c>
      <c r="B22144" t="s">
        <v>14</v>
      </c>
      <c r="C22144" s="9">
        <v>5</v>
      </c>
      <c r="D22144" t="s">
        <v>42581</v>
      </c>
      <c r="E22144" t="s">
        <v>22</v>
      </c>
      <c r="F22144" t="s">
        <v>22</v>
      </c>
      <c r="G22144" t="s">
        <v>46</v>
      </c>
      <c r="H22144">
        <v>0</v>
      </c>
    </row>
    <row r="22145" spans="1:8" x14ac:dyDescent="0.25">
      <c r="A22145" t="s">
        <v>42582</v>
      </c>
      <c r="B22145" t="s">
        <v>14</v>
      </c>
      <c r="C22145" s="9">
        <v>1</v>
      </c>
      <c r="D22145" t="s">
        <v>42583</v>
      </c>
      <c r="E22145" t="s">
        <v>22</v>
      </c>
      <c r="F22145" t="s">
        <v>22</v>
      </c>
      <c r="G22145" t="s">
        <v>46</v>
      </c>
      <c r="H22145">
        <v>0</v>
      </c>
    </row>
    <row r="22146" spans="1:8" x14ac:dyDescent="0.25">
      <c r="A22146" t="s">
        <v>42584</v>
      </c>
      <c r="B22146" t="s">
        <v>14</v>
      </c>
      <c r="C22146" s="9">
        <v>5</v>
      </c>
      <c r="D22146" t="s">
        <v>28160</v>
      </c>
      <c r="E22146" t="s">
        <v>22</v>
      </c>
      <c r="F22146" t="s">
        <v>22</v>
      </c>
      <c r="G22146" t="s">
        <v>46</v>
      </c>
      <c r="H22146">
        <v>0</v>
      </c>
    </row>
    <row r="22147" spans="1:8" x14ac:dyDescent="0.25">
      <c r="A22147" t="s">
        <v>42585</v>
      </c>
      <c r="B22147" t="s">
        <v>14</v>
      </c>
      <c r="C22147" s="9">
        <v>5</v>
      </c>
      <c r="D22147" t="s">
        <v>42586</v>
      </c>
      <c r="E22147" t="s">
        <v>22</v>
      </c>
      <c r="F22147" t="s">
        <v>22</v>
      </c>
      <c r="G22147" t="s">
        <v>46</v>
      </c>
      <c r="H22147">
        <v>0</v>
      </c>
    </row>
    <row r="22148" spans="1:8" x14ac:dyDescent="0.25">
      <c r="A22148" t="s">
        <v>42587</v>
      </c>
      <c r="B22148" t="s">
        <v>14</v>
      </c>
      <c r="C22148" s="9">
        <v>5</v>
      </c>
      <c r="D22148" t="s">
        <v>42588</v>
      </c>
      <c r="E22148" t="s">
        <v>22</v>
      </c>
      <c r="F22148" t="s">
        <v>22</v>
      </c>
      <c r="G22148" t="s">
        <v>46</v>
      </c>
      <c r="H22148">
        <v>0</v>
      </c>
    </row>
    <row r="22149" spans="1:8" x14ac:dyDescent="0.25">
      <c r="A22149" t="s">
        <v>42589</v>
      </c>
      <c r="B22149" t="s">
        <v>14</v>
      </c>
      <c r="C22149" s="9">
        <v>5</v>
      </c>
      <c r="D22149" t="s">
        <v>18456</v>
      </c>
      <c r="E22149" t="s">
        <v>22</v>
      </c>
      <c r="F22149" t="s">
        <v>22</v>
      </c>
      <c r="G22149" t="s">
        <v>46</v>
      </c>
      <c r="H22149">
        <v>0</v>
      </c>
    </row>
    <row r="22150" spans="1:8" x14ac:dyDescent="0.25">
      <c r="A22150" t="s">
        <v>42590</v>
      </c>
      <c r="B22150" t="s">
        <v>14</v>
      </c>
      <c r="C22150" s="9">
        <v>5</v>
      </c>
      <c r="D22150" t="s">
        <v>42591</v>
      </c>
      <c r="E22150" t="s">
        <v>22</v>
      </c>
      <c r="F22150" t="s">
        <v>22</v>
      </c>
      <c r="G22150" t="s">
        <v>46</v>
      </c>
      <c r="H22150">
        <v>0</v>
      </c>
    </row>
    <row r="22151" spans="1:8" x14ac:dyDescent="0.25">
      <c r="A22151" t="s">
        <v>42592</v>
      </c>
      <c r="B22151" t="s">
        <v>14</v>
      </c>
      <c r="C22151" s="9">
        <v>5</v>
      </c>
      <c r="D22151" t="s">
        <v>42593</v>
      </c>
      <c r="E22151" t="s">
        <v>22</v>
      </c>
      <c r="F22151" t="s">
        <v>22</v>
      </c>
      <c r="G22151" t="s">
        <v>46</v>
      </c>
      <c r="H22151">
        <v>0</v>
      </c>
    </row>
    <row r="22152" spans="1:8" x14ac:dyDescent="0.25">
      <c r="A22152" t="s">
        <v>42594</v>
      </c>
      <c r="B22152" t="s">
        <v>14</v>
      </c>
      <c r="C22152" s="9">
        <v>2</v>
      </c>
      <c r="D22152" t="s">
        <v>42595</v>
      </c>
      <c r="E22152" t="s">
        <v>156</v>
      </c>
      <c r="F22152" t="s">
        <v>22</v>
      </c>
      <c r="G22152" t="s">
        <v>429</v>
      </c>
      <c r="H22152">
        <v>0.52669999999999995</v>
      </c>
    </row>
    <row r="22153" spans="1:8" x14ac:dyDescent="0.25">
      <c r="A22153" t="s">
        <v>42596</v>
      </c>
      <c r="B22153" t="s">
        <v>14</v>
      </c>
      <c r="C22153" s="9">
        <v>5</v>
      </c>
      <c r="D22153" t="s">
        <v>42597</v>
      </c>
      <c r="E22153" t="s">
        <v>22</v>
      </c>
      <c r="F22153" t="s">
        <v>22</v>
      </c>
      <c r="G22153" t="s">
        <v>46</v>
      </c>
      <c r="H22153">
        <v>0</v>
      </c>
    </row>
    <row r="22154" spans="1:8" x14ac:dyDescent="0.25">
      <c r="A22154" t="s">
        <v>42598</v>
      </c>
      <c r="B22154" t="s">
        <v>14</v>
      </c>
      <c r="C22154" s="9">
        <v>3</v>
      </c>
      <c r="D22154" t="s">
        <v>42599</v>
      </c>
      <c r="E22154" t="s">
        <v>22</v>
      </c>
      <c r="F22154" t="s">
        <v>22</v>
      </c>
      <c r="G22154" t="s">
        <v>46</v>
      </c>
      <c r="H22154">
        <v>0</v>
      </c>
    </row>
    <row r="22155" spans="1:8" x14ac:dyDescent="0.25">
      <c r="A22155" t="s">
        <v>42600</v>
      </c>
      <c r="B22155" t="s">
        <v>14</v>
      </c>
      <c r="C22155" s="9">
        <v>1</v>
      </c>
      <c r="D22155" t="s">
        <v>42601</v>
      </c>
      <c r="E22155" t="s">
        <v>22</v>
      </c>
      <c r="F22155" t="s">
        <v>22</v>
      </c>
      <c r="G22155" t="s">
        <v>46</v>
      </c>
      <c r="H22155">
        <v>0</v>
      </c>
    </row>
    <row r="22156" spans="1:8" x14ac:dyDescent="0.25">
      <c r="A22156" t="s">
        <v>42602</v>
      </c>
      <c r="B22156" t="s">
        <v>14</v>
      </c>
      <c r="C22156" s="9">
        <v>5</v>
      </c>
      <c r="D22156" t="s">
        <v>42603</v>
      </c>
      <c r="E22156" t="s">
        <v>22</v>
      </c>
      <c r="F22156" t="s">
        <v>22</v>
      </c>
      <c r="G22156" t="s">
        <v>46</v>
      </c>
      <c r="H22156">
        <v>0</v>
      </c>
    </row>
    <row r="22157" spans="1:8" x14ac:dyDescent="0.25">
      <c r="A22157" t="s">
        <v>42604</v>
      </c>
      <c r="B22157" t="s">
        <v>14</v>
      </c>
      <c r="C22157" s="9">
        <v>5</v>
      </c>
      <c r="D22157" t="s">
        <v>42605</v>
      </c>
      <c r="E22157" t="s">
        <v>22</v>
      </c>
      <c r="F22157" t="s">
        <v>22</v>
      </c>
      <c r="G22157" t="s">
        <v>46</v>
      </c>
      <c r="H22157">
        <v>0</v>
      </c>
    </row>
    <row r="22158" spans="1:8" x14ac:dyDescent="0.25">
      <c r="A22158" t="s">
        <v>42606</v>
      </c>
      <c r="B22158" t="s">
        <v>14</v>
      </c>
      <c r="C22158" s="9">
        <v>5</v>
      </c>
      <c r="D22158" t="s">
        <v>42607</v>
      </c>
      <c r="E22158" t="s">
        <v>22</v>
      </c>
      <c r="F22158" t="s">
        <v>22</v>
      </c>
      <c r="G22158" t="s">
        <v>46</v>
      </c>
      <c r="H22158">
        <v>0</v>
      </c>
    </row>
    <row r="22159" spans="1:8" x14ac:dyDescent="0.25">
      <c r="A22159" t="s">
        <v>42608</v>
      </c>
      <c r="B22159" t="s">
        <v>14</v>
      </c>
      <c r="C22159" s="9">
        <v>5</v>
      </c>
      <c r="D22159" t="s">
        <v>42609</v>
      </c>
      <c r="E22159" t="s">
        <v>22</v>
      </c>
      <c r="F22159" t="s">
        <v>22</v>
      </c>
      <c r="G22159" t="s">
        <v>46</v>
      </c>
      <c r="H22159">
        <v>0</v>
      </c>
    </row>
    <row r="22160" spans="1:8" x14ac:dyDescent="0.25">
      <c r="A22160" t="s">
        <v>42590</v>
      </c>
      <c r="B22160" t="s">
        <v>14</v>
      </c>
      <c r="C22160" s="9">
        <v>5</v>
      </c>
      <c r="D22160" t="s">
        <v>42610</v>
      </c>
      <c r="E22160" t="s">
        <v>22</v>
      </c>
      <c r="F22160" t="s">
        <v>22</v>
      </c>
      <c r="G22160" t="s">
        <v>46</v>
      </c>
      <c r="H22160">
        <v>0</v>
      </c>
    </row>
    <row r="22161" spans="1:8" x14ac:dyDescent="0.25">
      <c r="A22161" t="s">
        <v>42611</v>
      </c>
      <c r="B22161" t="s">
        <v>14</v>
      </c>
      <c r="C22161" s="9">
        <v>5</v>
      </c>
      <c r="D22161" t="s">
        <v>42612</v>
      </c>
      <c r="E22161" t="s">
        <v>22</v>
      </c>
      <c r="F22161" t="s">
        <v>22</v>
      </c>
      <c r="G22161" t="s">
        <v>46</v>
      </c>
      <c r="H22161">
        <v>0</v>
      </c>
    </row>
    <row r="22162" spans="1:8" x14ac:dyDescent="0.25">
      <c r="A22162" t="s">
        <v>42613</v>
      </c>
      <c r="B22162" t="s">
        <v>14</v>
      </c>
      <c r="C22162" s="9">
        <v>5</v>
      </c>
      <c r="D22162" t="s">
        <v>42614</v>
      </c>
      <c r="E22162" t="s">
        <v>22</v>
      </c>
      <c r="F22162" t="s">
        <v>22</v>
      </c>
      <c r="G22162" t="s">
        <v>46</v>
      </c>
      <c r="H22162">
        <v>0</v>
      </c>
    </row>
    <row r="22163" spans="1:8" x14ac:dyDescent="0.25">
      <c r="A22163" t="s">
        <v>42615</v>
      </c>
      <c r="B22163" t="s">
        <v>14</v>
      </c>
      <c r="C22163" s="9">
        <v>1</v>
      </c>
      <c r="D22163" t="s">
        <v>42616</v>
      </c>
      <c r="E22163" t="s">
        <v>22</v>
      </c>
      <c r="F22163" t="s">
        <v>22</v>
      </c>
      <c r="G22163" t="s">
        <v>46</v>
      </c>
      <c r="H22163">
        <v>0</v>
      </c>
    </row>
    <row r="22164" spans="1:8" x14ac:dyDescent="0.25">
      <c r="A22164" t="s">
        <v>42617</v>
      </c>
      <c r="B22164" t="s">
        <v>14</v>
      </c>
      <c r="C22164" s="9">
        <v>1</v>
      </c>
      <c r="D22164" t="s">
        <v>42618</v>
      </c>
      <c r="E22164" t="s">
        <v>22</v>
      </c>
      <c r="F22164" t="s">
        <v>22</v>
      </c>
      <c r="G22164" t="s">
        <v>46</v>
      </c>
      <c r="H22164">
        <v>0</v>
      </c>
    </row>
    <row r="22165" spans="1:8" x14ac:dyDescent="0.25">
      <c r="A22165" t="s">
        <v>42619</v>
      </c>
      <c r="B22165" t="s">
        <v>14</v>
      </c>
      <c r="C22165" s="9">
        <v>1</v>
      </c>
      <c r="D22165" t="s">
        <v>42620</v>
      </c>
      <c r="E22165" t="s">
        <v>22</v>
      </c>
      <c r="F22165" t="s">
        <v>22</v>
      </c>
      <c r="G22165" t="s">
        <v>46</v>
      </c>
      <c r="H22165">
        <v>0</v>
      </c>
    </row>
    <row r="22166" spans="1:8" x14ac:dyDescent="0.25">
      <c r="A22166" t="s">
        <v>42621</v>
      </c>
      <c r="B22166" t="s">
        <v>14</v>
      </c>
      <c r="C22166" s="9">
        <v>4</v>
      </c>
      <c r="D22166" t="s">
        <v>42622</v>
      </c>
      <c r="E22166" t="s">
        <v>22</v>
      </c>
      <c r="F22166" t="s">
        <v>22</v>
      </c>
      <c r="G22166" t="s">
        <v>46</v>
      </c>
      <c r="H22166">
        <v>0</v>
      </c>
    </row>
    <row r="22167" spans="1:8" x14ac:dyDescent="0.25">
      <c r="A22167" t="s">
        <v>42623</v>
      </c>
      <c r="B22167" t="s">
        <v>14</v>
      </c>
      <c r="C22167" s="9">
        <v>5</v>
      </c>
      <c r="D22167" t="s">
        <v>13581</v>
      </c>
      <c r="E22167" t="s">
        <v>22</v>
      </c>
      <c r="F22167" t="s">
        <v>22</v>
      </c>
      <c r="G22167" t="s">
        <v>46</v>
      </c>
      <c r="H22167">
        <v>0</v>
      </c>
    </row>
    <row r="22168" spans="1:8" x14ac:dyDescent="0.25">
      <c r="A22168" t="s">
        <v>42624</v>
      </c>
      <c r="B22168" t="s">
        <v>14</v>
      </c>
      <c r="C22168" s="9">
        <v>1</v>
      </c>
      <c r="D22168" t="s">
        <v>42625</v>
      </c>
      <c r="E22168" t="s">
        <v>22</v>
      </c>
      <c r="F22168" t="s">
        <v>22</v>
      </c>
      <c r="G22168" t="s">
        <v>46</v>
      </c>
      <c r="H22168">
        <v>0</v>
      </c>
    </row>
    <row r="22169" spans="1:8" x14ac:dyDescent="0.25">
      <c r="A22169" t="s">
        <v>42626</v>
      </c>
      <c r="B22169" t="s">
        <v>14</v>
      </c>
      <c r="C22169" s="9">
        <v>4</v>
      </c>
      <c r="D22169" t="s">
        <v>42627</v>
      </c>
      <c r="E22169" t="s">
        <v>22</v>
      </c>
      <c r="F22169" t="s">
        <v>22</v>
      </c>
      <c r="G22169" t="s">
        <v>46</v>
      </c>
      <c r="H22169">
        <v>0</v>
      </c>
    </row>
    <row r="22170" spans="1:8" x14ac:dyDescent="0.25">
      <c r="A22170" t="s">
        <v>42628</v>
      </c>
      <c r="B22170" t="s">
        <v>14</v>
      </c>
      <c r="C22170" s="9">
        <v>5</v>
      </c>
      <c r="D22170" t="s">
        <v>42629</v>
      </c>
      <c r="E22170" t="s">
        <v>22</v>
      </c>
      <c r="F22170" t="s">
        <v>22</v>
      </c>
      <c r="G22170" t="s">
        <v>46</v>
      </c>
      <c r="H22170">
        <v>0</v>
      </c>
    </row>
    <row r="22171" spans="1:8" x14ac:dyDescent="0.25">
      <c r="A22171" t="s">
        <v>42630</v>
      </c>
      <c r="B22171" t="s">
        <v>14</v>
      </c>
      <c r="C22171" s="9">
        <v>5</v>
      </c>
      <c r="D22171" t="s">
        <v>42631</v>
      </c>
      <c r="E22171" t="s">
        <v>22</v>
      </c>
      <c r="F22171" t="s">
        <v>22</v>
      </c>
      <c r="G22171" t="s">
        <v>46</v>
      </c>
      <c r="H22171">
        <v>0</v>
      </c>
    </row>
    <row r="22172" spans="1:8" x14ac:dyDescent="0.25">
      <c r="A22172" t="s">
        <v>42632</v>
      </c>
      <c r="B22172" t="s">
        <v>14</v>
      </c>
      <c r="C22172" s="9">
        <v>1</v>
      </c>
      <c r="D22172" t="s">
        <v>42633</v>
      </c>
      <c r="E22172" t="s">
        <v>22</v>
      </c>
      <c r="F22172" t="s">
        <v>22</v>
      </c>
      <c r="G22172" t="s">
        <v>46</v>
      </c>
      <c r="H22172">
        <v>0</v>
      </c>
    </row>
    <row r="22173" spans="1:8" x14ac:dyDescent="0.25">
      <c r="A22173" t="s">
        <v>42634</v>
      </c>
      <c r="B22173" t="s">
        <v>14</v>
      </c>
      <c r="C22173" s="9">
        <v>4</v>
      </c>
      <c r="D22173" t="s">
        <v>42635</v>
      </c>
      <c r="E22173" t="s">
        <v>22</v>
      </c>
      <c r="F22173" t="s">
        <v>22</v>
      </c>
      <c r="G22173" t="s">
        <v>46</v>
      </c>
      <c r="H22173">
        <v>0</v>
      </c>
    </row>
    <row r="22174" spans="1:8" x14ac:dyDescent="0.25">
      <c r="A22174" t="s">
        <v>42636</v>
      </c>
      <c r="B22174" t="s">
        <v>14</v>
      </c>
      <c r="C22174" s="9">
        <v>4</v>
      </c>
      <c r="D22174" t="s">
        <v>42637</v>
      </c>
      <c r="E22174" t="s">
        <v>22</v>
      </c>
      <c r="F22174" t="s">
        <v>22</v>
      </c>
      <c r="G22174" t="s">
        <v>46</v>
      </c>
      <c r="H22174">
        <v>0</v>
      </c>
    </row>
    <row r="22175" spans="1:8" x14ac:dyDescent="0.25">
      <c r="A22175" t="s">
        <v>42638</v>
      </c>
      <c r="B22175" t="s">
        <v>14</v>
      </c>
      <c r="C22175" s="9">
        <v>5</v>
      </c>
      <c r="D22175" t="s">
        <v>20370</v>
      </c>
      <c r="E22175" t="s">
        <v>22</v>
      </c>
      <c r="F22175" t="s">
        <v>22</v>
      </c>
      <c r="G22175" t="s">
        <v>46</v>
      </c>
      <c r="H22175">
        <v>0</v>
      </c>
    </row>
    <row r="22176" spans="1:8" x14ac:dyDescent="0.25">
      <c r="A22176" t="s">
        <v>42639</v>
      </c>
      <c r="B22176" t="s">
        <v>14</v>
      </c>
      <c r="C22176" s="9">
        <v>5</v>
      </c>
      <c r="D22176" t="s">
        <v>42640</v>
      </c>
      <c r="E22176" t="s">
        <v>22</v>
      </c>
      <c r="F22176" t="s">
        <v>22</v>
      </c>
      <c r="G22176" t="s">
        <v>46</v>
      </c>
      <c r="H22176">
        <v>0</v>
      </c>
    </row>
    <row r="22177" spans="1:8" x14ac:dyDescent="0.25">
      <c r="A22177" t="s">
        <v>42641</v>
      </c>
      <c r="B22177" t="s">
        <v>14</v>
      </c>
      <c r="C22177" s="9">
        <v>5</v>
      </c>
      <c r="D22177" t="s">
        <v>42642</v>
      </c>
      <c r="E22177" t="s">
        <v>22</v>
      </c>
      <c r="F22177" t="s">
        <v>22</v>
      </c>
      <c r="G22177" t="s">
        <v>46</v>
      </c>
      <c r="H22177">
        <v>0</v>
      </c>
    </row>
    <row r="22178" spans="1:8" x14ac:dyDescent="0.25">
      <c r="A22178" t="s">
        <v>42643</v>
      </c>
      <c r="B22178" t="s">
        <v>14</v>
      </c>
      <c r="C22178" s="9">
        <v>5</v>
      </c>
      <c r="D22178" t="s">
        <v>42644</v>
      </c>
      <c r="E22178" t="s">
        <v>22</v>
      </c>
      <c r="F22178" t="s">
        <v>22</v>
      </c>
      <c r="G22178" t="s">
        <v>46</v>
      </c>
      <c r="H22178">
        <v>0</v>
      </c>
    </row>
    <row r="22179" spans="1:8" x14ac:dyDescent="0.25">
      <c r="A22179" t="s">
        <v>42645</v>
      </c>
      <c r="B22179" t="s">
        <v>14</v>
      </c>
      <c r="C22179" s="9">
        <v>5</v>
      </c>
      <c r="D22179" t="s">
        <v>11544</v>
      </c>
      <c r="E22179" t="s">
        <v>22</v>
      </c>
      <c r="F22179" t="s">
        <v>22</v>
      </c>
      <c r="G22179" t="s">
        <v>46</v>
      </c>
      <c r="H22179">
        <v>0</v>
      </c>
    </row>
    <row r="22180" spans="1:8" x14ac:dyDescent="0.25">
      <c r="A22180" t="s">
        <v>42646</v>
      </c>
      <c r="B22180" t="s">
        <v>14</v>
      </c>
      <c r="C22180" s="9">
        <v>5</v>
      </c>
      <c r="D22180" t="s">
        <v>42647</v>
      </c>
      <c r="E22180" t="s">
        <v>22</v>
      </c>
      <c r="F22180" t="s">
        <v>22</v>
      </c>
      <c r="G22180" t="s">
        <v>46</v>
      </c>
      <c r="H22180">
        <v>0</v>
      </c>
    </row>
    <row r="22181" spans="1:8" x14ac:dyDescent="0.25">
      <c r="A22181" t="s">
        <v>42648</v>
      </c>
      <c r="B22181" t="s">
        <v>14</v>
      </c>
      <c r="C22181" s="9">
        <v>5</v>
      </c>
      <c r="D22181" t="s">
        <v>42649</v>
      </c>
      <c r="E22181" t="s">
        <v>22</v>
      </c>
      <c r="F22181" t="s">
        <v>22</v>
      </c>
      <c r="G22181" t="s">
        <v>46</v>
      </c>
      <c r="H22181">
        <v>0</v>
      </c>
    </row>
    <row r="22182" spans="1:8" x14ac:dyDescent="0.25">
      <c r="A22182" t="s">
        <v>42650</v>
      </c>
      <c r="B22182" t="s">
        <v>14</v>
      </c>
      <c r="C22182" s="9">
        <v>1</v>
      </c>
      <c r="D22182" t="s">
        <v>42651</v>
      </c>
      <c r="E22182" t="s">
        <v>22</v>
      </c>
      <c r="F22182" t="s">
        <v>22</v>
      </c>
      <c r="G22182" t="s">
        <v>46</v>
      </c>
      <c r="H22182">
        <v>0</v>
      </c>
    </row>
    <row r="22183" spans="1:8" x14ac:dyDescent="0.25">
      <c r="A22183" t="s">
        <v>42652</v>
      </c>
      <c r="B22183" t="s">
        <v>14</v>
      </c>
      <c r="C22183" s="9">
        <v>3</v>
      </c>
      <c r="D22183" t="s">
        <v>42653</v>
      </c>
      <c r="E22183" t="s">
        <v>22</v>
      </c>
      <c r="F22183" t="s">
        <v>22</v>
      </c>
      <c r="G22183" t="s">
        <v>46</v>
      </c>
      <c r="H22183">
        <v>0</v>
      </c>
    </row>
    <row r="22184" spans="1:8" x14ac:dyDescent="0.25">
      <c r="A22184" t="s">
        <v>42654</v>
      </c>
      <c r="B22184" t="s">
        <v>14</v>
      </c>
      <c r="C22184" s="9">
        <v>5</v>
      </c>
      <c r="D22184" t="s">
        <v>42655</v>
      </c>
      <c r="E22184" t="s">
        <v>22</v>
      </c>
      <c r="F22184" t="s">
        <v>22</v>
      </c>
      <c r="G22184" t="s">
        <v>46</v>
      </c>
      <c r="H22184">
        <v>0</v>
      </c>
    </row>
    <row r="22185" spans="1:8" x14ac:dyDescent="0.25">
      <c r="A22185" t="s">
        <v>42656</v>
      </c>
      <c r="B22185" t="s">
        <v>14</v>
      </c>
      <c r="C22185" s="9">
        <v>5</v>
      </c>
      <c r="D22185" t="s">
        <v>42657</v>
      </c>
      <c r="E22185" t="s">
        <v>22</v>
      </c>
      <c r="F22185" t="s">
        <v>22</v>
      </c>
      <c r="G22185" t="s">
        <v>46</v>
      </c>
      <c r="H22185">
        <v>0</v>
      </c>
    </row>
    <row r="22186" spans="1:8" x14ac:dyDescent="0.25">
      <c r="A22186" t="s">
        <v>42658</v>
      </c>
      <c r="B22186" t="s">
        <v>14</v>
      </c>
      <c r="C22186" s="9">
        <v>5</v>
      </c>
      <c r="D22186" t="s">
        <v>42659</v>
      </c>
      <c r="E22186" t="s">
        <v>22</v>
      </c>
      <c r="F22186" t="s">
        <v>22</v>
      </c>
      <c r="G22186" t="s">
        <v>46</v>
      </c>
      <c r="H22186">
        <v>0</v>
      </c>
    </row>
    <row r="22187" spans="1:8" x14ac:dyDescent="0.25">
      <c r="A22187" t="s">
        <v>42660</v>
      </c>
      <c r="B22187" t="s">
        <v>14</v>
      </c>
      <c r="C22187" s="9">
        <v>5</v>
      </c>
      <c r="D22187" t="s">
        <v>34357</v>
      </c>
      <c r="E22187" t="s">
        <v>22</v>
      </c>
      <c r="F22187" t="s">
        <v>22</v>
      </c>
      <c r="G22187" t="s">
        <v>46</v>
      </c>
      <c r="H22187">
        <v>0</v>
      </c>
    </row>
    <row r="22188" spans="1:8" x14ac:dyDescent="0.25">
      <c r="A22188" t="s">
        <v>42658</v>
      </c>
      <c r="B22188" t="s">
        <v>14</v>
      </c>
      <c r="C22188" s="9">
        <v>5</v>
      </c>
      <c r="D22188" t="s">
        <v>42661</v>
      </c>
      <c r="E22188" t="s">
        <v>22</v>
      </c>
      <c r="F22188" t="s">
        <v>22</v>
      </c>
      <c r="G22188" t="s">
        <v>46</v>
      </c>
      <c r="H22188">
        <v>0</v>
      </c>
    </row>
    <row r="22189" spans="1:8" x14ac:dyDescent="0.25">
      <c r="A22189" t="s">
        <v>42662</v>
      </c>
      <c r="B22189" t="s">
        <v>14</v>
      </c>
      <c r="C22189" s="9">
        <v>2</v>
      </c>
      <c r="D22189" t="s">
        <v>42663</v>
      </c>
      <c r="E22189" t="s">
        <v>22</v>
      </c>
      <c r="F22189" t="s">
        <v>22</v>
      </c>
      <c r="G22189" t="s">
        <v>46</v>
      </c>
      <c r="H22189">
        <v>0</v>
      </c>
    </row>
    <row r="22190" spans="1:8" x14ac:dyDescent="0.25">
      <c r="A22190" t="s">
        <v>42664</v>
      </c>
      <c r="B22190" t="s">
        <v>14</v>
      </c>
      <c r="C22190" s="9">
        <v>5</v>
      </c>
      <c r="D22190" t="s">
        <v>23532</v>
      </c>
      <c r="E22190" t="s">
        <v>22</v>
      </c>
      <c r="F22190" t="s">
        <v>22</v>
      </c>
      <c r="G22190" t="s">
        <v>46</v>
      </c>
      <c r="H22190">
        <v>0</v>
      </c>
    </row>
    <row r="22191" spans="1:8" x14ac:dyDescent="0.25">
      <c r="A22191" t="s">
        <v>42665</v>
      </c>
      <c r="B22191" t="s">
        <v>14</v>
      </c>
      <c r="C22191" s="9">
        <v>5</v>
      </c>
      <c r="D22191" t="s">
        <v>42666</v>
      </c>
      <c r="E22191" t="s">
        <v>22</v>
      </c>
      <c r="F22191" t="s">
        <v>22</v>
      </c>
      <c r="G22191" t="s">
        <v>46</v>
      </c>
      <c r="H22191">
        <v>0</v>
      </c>
    </row>
    <row r="22192" spans="1:8" x14ac:dyDescent="0.25">
      <c r="A22192" t="s">
        <v>42667</v>
      </c>
      <c r="B22192" t="s">
        <v>14</v>
      </c>
      <c r="C22192" s="9">
        <v>1</v>
      </c>
      <c r="D22192" t="s">
        <v>42668</v>
      </c>
      <c r="E22192" t="s">
        <v>22</v>
      </c>
      <c r="F22192" t="s">
        <v>22</v>
      </c>
      <c r="G22192" t="s">
        <v>46</v>
      </c>
      <c r="H22192">
        <v>0</v>
      </c>
    </row>
    <row r="22193" spans="1:8" x14ac:dyDescent="0.25">
      <c r="A22193" t="s">
        <v>42669</v>
      </c>
      <c r="B22193" t="s">
        <v>14</v>
      </c>
      <c r="C22193" s="9">
        <v>5</v>
      </c>
      <c r="D22193" t="s">
        <v>42670</v>
      </c>
      <c r="E22193" t="s">
        <v>22</v>
      </c>
      <c r="F22193" t="s">
        <v>22</v>
      </c>
      <c r="G22193" t="s">
        <v>46</v>
      </c>
      <c r="H22193">
        <v>0</v>
      </c>
    </row>
    <row r="22194" spans="1:8" x14ac:dyDescent="0.25">
      <c r="A22194" t="s">
        <v>42671</v>
      </c>
      <c r="B22194" t="s">
        <v>14</v>
      </c>
      <c r="C22194" s="9">
        <v>5</v>
      </c>
      <c r="D22194" t="s">
        <v>42672</v>
      </c>
      <c r="E22194" t="s">
        <v>22</v>
      </c>
      <c r="F22194" t="s">
        <v>22</v>
      </c>
      <c r="G22194" t="s">
        <v>46</v>
      </c>
      <c r="H22194">
        <v>0</v>
      </c>
    </row>
    <row r="22195" spans="1:8" x14ac:dyDescent="0.25">
      <c r="A22195" t="s">
        <v>42673</v>
      </c>
      <c r="B22195" t="s">
        <v>14</v>
      </c>
      <c r="C22195" s="9">
        <v>1</v>
      </c>
      <c r="D22195" t="s">
        <v>14124</v>
      </c>
      <c r="E22195" t="s">
        <v>22</v>
      </c>
      <c r="F22195" t="s">
        <v>22</v>
      </c>
      <c r="G22195" t="s">
        <v>46</v>
      </c>
      <c r="H22195">
        <v>0</v>
      </c>
    </row>
    <row r="22196" spans="1:8" x14ac:dyDescent="0.25">
      <c r="A22196" t="s">
        <v>42674</v>
      </c>
      <c r="B22196" t="s">
        <v>14</v>
      </c>
      <c r="C22196" s="9">
        <v>1</v>
      </c>
      <c r="D22196" t="s">
        <v>42675</v>
      </c>
      <c r="E22196" t="s">
        <v>22</v>
      </c>
      <c r="F22196" t="s">
        <v>22</v>
      </c>
      <c r="G22196" t="s">
        <v>46</v>
      </c>
      <c r="H22196">
        <v>0</v>
      </c>
    </row>
    <row r="22197" spans="1:8" x14ac:dyDescent="0.25">
      <c r="A22197" t="s">
        <v>42676</v>
      </c>
      <c r="B22197" t="s">
        <v>14</v>
      </c>
      <c r="C22197" s="9">
        <v>5</v>
      </c>
      <c r="D22197" t="s">
        <v>42677</v>
      </c>
      <c r="E22197" t="s">
        <v>22</v>
      </c>
      <c r="F22197" t="s">
        <v>22</v>
      </c>
      <c r="G22197" t="s">
        <v>46</v>
      </c>
      <c r="H22197">
        <v>0</v>
      </c>
    </row>
    <row r="22198" spans="1:8" x14ac:dyDescent="0.25">
      <c r="A22198" t="s">
        <v>42678</v>
      </c>
      <c r="B22198" t="s">
        <v>14</v>
      </c>
      <c r="C22198" s="9">
        <v>5</v>
      </c>
      <c r="D22198" t="s">
        <v>42679</v>
      </c>
      <c r="E22198" t="s">
        <v>22</v>
      </c>
      <c r="F22198" t="s">
        <v>22</v>
      </c>
      <c r="G22198" t="s">
        <v>46</v>
      </c>
      <c r="H22198">
        <v>0</v>
      </c>
    </row>
    <row r="22199" spans="1:8" x14ac:dyDescent="0.25">
      <c r="A22199" t="s">
        <v>42680</v>
      </c>
      <c r="B22199" t="s">
        <v>14</v>
      </c>
      <c r="C22199" s="9">
        <v>5</v>
      </c>
      <c r="D22199" t="s">
        <v>42681</v>
      </c>
      <c r="E22199" t="s">
        <v>22</v>
      </c>
      <c r="F22199" t="s">
        <v>22</v>
      </c>
      <c r="G22199" t="s">
        <v>46</v>
      </c>
      <c r="H22199">
        <v>0</v>
      </c>
    </row>
    <row r="22200" spans="1:8" x14ac:dyDescent="0.25">
      <c r="A22200" t="s">
        <v>42682</v>
      </c>
      <c r="B22200" t="s">
        <v>14</v>
      </c>
      <c r="C22200" s="9">
        <v>4</v>
      </c>
      <c r="D22200" t="s">
        <v>42683</v>
      </c>
      <c r="E22200" t="s">
        <v>22</v>
      </c>
      <c r="F22200" t="s">
        <v>22</v>
      </c>
      <c r="G22200" t="s">
        <v>46</v>
      </c>
      <c r="H22200">
        <v>0</v>
      </c>
    </row>
    <row r="22201" spans="1:8" x14ac:dyDescent="0.25">
      <c r="A22201" t="s">
        <v>42684</v>
      </c>
      <c r="B22201" t="s">
        <v>14</v>
      </c>
      <c r="C22201" s="9">
        <v>4</v>
      </c>
      <c r="D22201" t="s">
        <v>42685</v>
      </c>
      <c r="E22201" t="s">
        <v>22</v>
      </c>
      <c r="F22201" t="s">
        <v>22</v>
      </c>
      <c r="G22201" t="s">
        <v>46</v>
      </c>
      <c r="H22201">
        <v>0</v>
      </c>
    </row>
    <row r="22202" spans="1:8" x14ac:dyDescent="0.25">
      <c r="A22202" t="s">
        <v>42686</v>
      </c>
      <c r="B22202" t="s">
        <v>14</v>
      </c>
      <c r="C22202" s="9">
        <v>5</v>
      </c>
      <c r="D22202" t="s">
        <v>42687</v>
      </c>
      <c r="E22202" t="s">
        <v>21</v>
      </c>
      <c r="F22202" t="s">
        <v>22</v>
      </c>
      <c r="G22202" t="s">
        <v>23</v>
      </c>
      <c r="H22202">
        <v>7.7200000000000005E-2</v>
      </c>
    </row>
    <row r="22203" spans="1:8" x14ac:dyDescent="0.25">
      <c r="A22203" t="s">
        <v>42688</v>
      </c>
      <c r="B22203" t="s">
        <v>14</v>
      </c>
      <c r="C22203" s="9">
        <v>1</v>
      </c>
      <c r="D22203" t="s">
        <v>42689</v>
      </c>
      <c r="E22203" t="s">
        <v>22</v>
      </c>
      <c r="F22203" t="s">
        <v>22</v>
      </c>
      <c r="G22203" t="s">
        <v>46</v>
      </c>
      <c r="H22203">
        <v>0</v>
      </c>
    </row>
    <row r="22204" spans="1:8" x14ac:dyDescent="0.25">
      <c r="A22204" t="s">
        <v>42690</v>
      </c>
      <c r="B22204" t="s">
        <v>14</v>
      </c>
      <c r="C22204" s="9">
        <v>5</v>
      </c>
      <c r="D22204" t="s">
        <v>42691</v>
      </c>
      <c r="E22204" t="s">
        <v>22</v>
      </c>
      <c r="F22204" t="s">
        <v>22</v>
      </c>
      <c r="G22204" t="s">
        <v>46</v>
      </c>
      <c r="H22204">
        <v>0</v>
      </c>
    </row>
    <row r="22205" spans="1:8" x14ac:dyDescent="0.25">
      <c r="A22205" t="s">
        <v>42692</v>
      </c>
      <c r="B22205" t="s">
        <v>14</v>
      </c>
      <c r="C22205" s="9">
        <v>5</v>
      </c>
      <c r="D22205" t="s">
        <v>42693</v>
      </c>
      <c r="E22205" t="s">
        <v>22</v>
      </c>
      <c r="F22205" t="s">
        <v>22</v>
      </c>
      <c r="G22205" t="s">
        <v>46</v>
      </c>
      <c r="H22205">
        <v>0</v>
      </c>
    </row>
    <row r="22206" spans="1:8" x14ac:dyDescent="0.25">
      <c r="A22206" t="s">
        <v>42694</v>
      </c>
      <c r="B22206" t="s">
        <v>14</v>
      </c>
      <c r="C22206" s="9">
        <v>5</v>
      </c>
      <c r="D22206" t="s">
        <v>42695</v>
      </c>
      <c r="E22206" t="s">
        <v>22</v>
      </c>
      <c r="F22206" t="s">
        <v>22</v>
      </c>
      <c r="G22206" t="s">
        <v>46</v>
      </c>
      <c r="H22206">
        <v>0</v>
      </c>
    </row>
    <row r="22207" spans="1:8" x14ac:dyDescent="0.25">
      <c r="A22207" t="s">
        <v>42696</v>
      </c>
      <c r="B22207" t="s">
        <v>14</v>
      </c>
      <c r="C22207" s="9">
        <v>1</v>
      </c>
      <c r="D22207" t="s">
        <v>42697</v>
      </c>
      <c r="E22207" t="s">
        <v>22</v>
      </c>
      <c r="F22207" t="s">
        <v>22</v>
      </c>
      <c r="G22207" t="s">
        <v>46</v>
      </c>
      <c r="H22207">
        <v>0</v>
      </c>
    </row>
    <row r="22208" spans="1:8" x14ac:dyDescent="0.25">
      <c r="A22208" t="s">
        <v>42698</v>
      </c>
      <c r="B22208" t="s">
        <v>14</v>
      </c>
      <c r="C22208" s="9">
        <v>4</v>
      </c>
      <c r="D22208" t="s">
        <v>42699</v>
      </c>
      <c r="E22208" t="s">
        <v>22</v>
      </c>
      <c r="F22208" t="s">
        <v>22</v>
      </c>
      <c r="G22208" t="s">
        <v>46</v>
      </c>
      <c r="H22208">
        <v>0</v>
      </c>
    </row>
    <row r="22209" spans="1:8" x14ac:dyDescent="0.25">
      <c r="A22209" t="s">
        <v>42700</v>
      </c>
      <c r="B22209" t="s">
        <v>14</v>
      </c>
      <c r="C22209" s="9">
        <v>2</v>
      </c>
      <c r="D22209" t="s">
        <v>42701</v>
      </c>
      <c r="E22209" t="s">
        <v>22</v>
      </c>
      <c r="F22209" t="s">
        <v>22</v>
      </c>
      <c r="G22209" t="s">
        <v>46</v>
      </c>
      <c r="H22209">
        <v>0</v>
      </c>
    </row>
    <row r="22210" spans="1:8" x14ac:dyDescent="0.25">
      <c r="A22210" t="s">
        <v>42702</v>
      </c>
      <c r="B22210" t="s">
        <v>14</v>
      </c>
      <c r="C22210" s="9">
        <v>3</v>
      </c>
      <c r="D22210" t="s">
        <v>42703</v>
      </c>
      <c r="E22210" t="s">
        <v>22</v>
      </c>
      <c r="F22210" t="s">
        <v>22</v>
      </c>
      <c r="G22210" t="s">
        <v>46</v>
      </c>
      <c r="H22210">
        <v>0</v>
      </c>
    </row>
    <row r="22211" spans="1:8" x14ac:dyDescent="0.25">
      <c r="A22211" t="s">
        <v>42704</v>
      </c>
      <c r="B22211" t="s">
        <v>14</v>
      </c>
      <c r="C22211" s="9">
        <v>4</v>
      </c>
      <c r="D22211" t="s">
        <v>42705</v>
      </c>
      <c r="E22211" t="s">
        <v>22</v>
      </c>
      <c r="F22211" t="s">
        <v>22</v>
      </c>
      <c r="G22211" t="s">
        <v>46</v>
      </c>
      <c r="H22211">
        <v>0</v>
      </c>
    </row>
    <row r="22212" spans="1:8" x14ac:dyDescent="0.25">
      <c r="A22212" t="s">
        <v>42706</v>
      </c>
      <c r="B22212" t="s">
        <v>14</v>
      </c>
      <c r="C22212" s="9">
        <v>5</v>
      </c>
      <c r="D22212" t="s">
        <v>21054</v>
      </c>
      <c r="E22212" t="s">
        <v>22</v>
      </c>
      <c r="F22212" t="s">
        <v>22</v>
      </c>
      <c r="G22212" t="s">
        <v>46</v>
      </c>
      <c r="H22212">
        <v>0</v>
      </c>
    </row>
    <row r="22213" spans="1:8" x14ac:dyDescent="0.25">
      <c r="A22213" t="s">
        <v>42707</v>
      </c>
      <c r="B22213" t="s">
        <v>14</v>
      </c>
      <c r="C22213" s="9">
        <v>5</v>
      </c>
      <c r="D22213" t="s">
        <v>42708</v>
      </c>
      <c r="E22213" t="s">
        <v>22</v>
      </c>
      <c r="F22213" t="s">
        <v>22</v>
      </c>
      <c r="G22213" t="s">
        <v>46</v>
      </c>
      <c r="H22213">
        <v>0</v>
      </c>
    </row>
    <row r="22214" spans="1:8" x14ac:dyDescent="0.25">
      <c r="A22214" t="s">
        <v>42709</v>
      </c>
      <c r="B22214" t="s">
        <v>14</v>
      </c>
      <c r="C22214" s="9">
        <v>5</v>
      </c>
      <c r="D22214" t="s">
        <v>42710</v>
      </c>
      <c r="E22214" t="s">
        <v>1077</v>
      </c>
      <c r="F22214" t="s">
        <v>22</v>
      </c>
      <c r="G22214" t="s">
        <v>1815</v>
      </c>
      <c r="H22214">
        <v>0.44040000000000001</v>
      </c>
    </row>
    <row r="22215" spans="1:8" x14ac:dyDescent="0.25">
      <c r="A22215" t="s">
        <v>42711</v>
      </c>
      <c r="B22215" t="s">
        <v>14</v>
      </c>
      <c r="C22215" s="9">
        <v>5</v>
      </c>
      <c r="D22215" t="s">
        <v>42712</v>
      </c>
      <c r="E22215" t="s">
        <v>1077</v>
      </c>
      <c r="F22215" t="s">
        <v>22</v>
      </c>
      <c r="G22215" t="s">
        <v>1815</v>
      </c>
      <c r="H22215">
        <v>0.44040000000000001</v>
      </c>
    </row>
    <row r="22216" spans="1:8" x14ac:dyDescent="0.25">
      <c r="A22216" t="s">
        <v>42713</v>
      </c>
      <c r="B22216" t="s">
        <v>14</v>
      </c>
      <c r="C22216" s="9">
        <v>5</v>
      </c>
      <c r="D22216" t="s">
        <v>42714</v>
      </c>
      <c r="E22216" t="s">
        <v>780</v>
      </c>
      <c r="F22216" t="s">
        <v>22</v>
      </c>
      <c r="G22216" t="s">
        <v>3884</v>
      </c>
      <c r="H22216">
        <v>0.63690000000000002</v>
      </c>
    </row>
    <row r="22217" spans="1:8" x14ac:dyDescent="0.25">
      <c r="A22217" t="s">
        <v>42715</v>
      </c>
      <c r="B22217" t="s">
        <v>14</v>
      </c>
      <c r="C22217" s="9">
        <v>5</v>
      </c>
      <c r="D22217" t="s">
        <v>42716</v>
      </c>
      <c r="E22217" t="s">
        <v>1077</v>
      </c>
      <c r="F22217" t="s">
        <v>22</v>
      </c>
      <c r="G22217" t="s">
        <v>1815</v>
      </c>
      <c r="H22217">
        <v>0.44040000000000001</v>
      </c>
    </row>
    <row r="22218" spans="1:8" x14ac:dyDescent="0.25">
      <c r="A22218" t="s">
        <v>42717</v>
      </c>
      <c r="B22218" t="s">
        <v>14</v>
      </c>
      <c r="C22218" s="9">
        <v>4</v>
      </c>
      <c r="D22218" t="s">
        <v>42718</v>
      </c>
      <c r="E22218" t="s">
        <v>22</v>
      </c>
      <c r="F22218" t="s">
        <v>22</v>
      </c>
      <c r="G22218" t="s">
        <v>46</v>
      </c>
      <c r="H22218">
        <v>0</v>
      </c>
    </row>
    <row r="22219" spans="1:8" x14ac:dyDescent="0.25">
      <c r="A22219" t="s">
        <v>37362</v>
      </c>
      <c r="B22219" t="s">
        <v>14</v>
      </c>
      <c r="C22219" s="9">
        <v>1</v>
      </c>
      <c r="D22219" t="s">
        <v>42719</v>
      </c>
      <c r="E22219" t="s">
        <v>1117</v>
      </c>
      <c r="F22219" t="s">
        <v>22</v>
      </c>
      <c r="G22219" t="s">
        <v>1116</v>
      </c>
      <c r="H22219">
        <v>0.43099999999999999</v>
      </c>
    </row>
    <row r="22220" spans="1:8" x14ac:dyDescent="0.25">
      <c r="A22220" t="s">
        <v>42720</v>
      </c>
      <c r="B22220" t="s">
        <v>14</v>
      </c>
      <c r="C22220" s="9">
        <v>5</v>
      </c>
      <c r="D22220" t="s">
        <v>42721</v>
      </c>
      <c r="E22220" t="s">
        <v>22</v>
      </c>
      <c r="F22220" t="s">
        <v>22</v>
      </c>
      <c r="G22220" t="s">
        <v>46</v>
      </c>
      <c r="H22220">
        <v>0</v>
      </c>
    </row>
    <row r="22221" spans="1:8" x14ac:dyDescent="0.25">
      <c r="A22221" t="s">
        <v>42722</v>
      </c>
      <c r="B22221" t="s">
        <v>14</v>
      </c>
      <c r="C22221" s="9">
        <v>5</v>
      </c>
      <c r="D22221" t="s">
        <v>42723</v>
      </c>
      <c r="E22221" t="s">
        <v>46</v>
      </c>
      <c r="F22221" t="s">
        <v>22</v>
      </c>
      <c r="G22221" t="s">
        <v>22</v>
      </c>
      <c r="H22221">
        <v>0.51060000000000005</v>
      </c>
    </row>
    <row r="22222" spans="1:8" x14ac:dyDescent="0.25">
      <c r="A22222" t="s">
        <v>42722</v>
      </c>
      <c r="B22222" t="s">
        <v>14</v>
      </c>
      <c r="C22222" s="9">
        <v>5</v>
      </c>
      <c r="D22222" t="s">
        <v>42724</v>
      </c>
      <c r="E22222" t="s">
        <v>46</v>
      </c>
      <c r="F22222" t="s">
        <v>22</v>
      </c>
      <c r="G22222" t="s">
        <v>22</v>
      </c>
      <c r="H22222">
        <v>0.51060000000000005</v>
      </c>
    </row>
    <row r="22223" spans="1:8" x14ac:dyDescent="0.25">
      <c r="A22223" t="s">
        <v>36721</v>
      </c>
      <c r="B22223" t="s">
        <v>14</v>
      </c>
      <c r="C22223" s="9">
        <v>1</v>
      </c>
      <c r="D22223" t="s">
        <v>42725</v>
      </c>
      <c r="E22223" t="s">
        <v>22</v>
      </c>
      <c r="F22223" t="s">
        <v>46</v>
      </c>
      <c r="G22223" t="s">
        <v>22</v>
      </c>
      <c r="H22223">
        <v>-0.42149999999999999</v>
      </c>
    </row>
    <row r="22224" spans="1:8" x14ac:dyDescent="0.25">
      <c r="A22224" t="s">
        <v>42726</v>
      </c>
      <c r="B22224" t="s">
        <v>14</v>
      </c>
      <c r="C22224" s="9">
        <v>1</v>
      </c>
      <c r="D22224" t="s">
        <v>42727</v>
      </c>
      <c r="E22224" t="s">
        <v>22</v>
      </c>
      <c r="F22224" t="s">
        <v>22</v>
      </c>
      <c r="G22224" t="s">
        <v>46</v>
      </c>
      <c r="H22224">
        <v>0</v>
      </c>
    </row>
    <row r="22225" spans="1:8" x14ac:dyDescent="0.25">
      <c r="A22225" t="s">
        <v>42728</v>
      </c>
      <c r="B22225" t="s">
        <v>14</v>
      </c>
      <c r="C22225" s="9">
        <v>1</v>
      </c>
      <c r="D22225" t="s">
        <v>42729</v>
      </c>
      <c r="E22225" t="s">
        <v>22</v>
      </c>
      <c r="F22225" t="s">
        <v>46</v>
      </c>
      <c r="G22225" t="s">
        <v>22</v>
      </c>
      <c r="H22225">
        <v>-0.57189999999999996</v>
      </c>
    </row>
    <row r="22226" spans="1:8" x14ac:dyDescent="0.25">
      <c r="A22226" t="s">
        <v>42730</v>
      </c>
      <c r="B22226" t="s">
        <v>14</v>
      </c>
      <c r="C22226" s="9">
        <v>1</v>
      </c>
      <c r="D22226" t="s">
        <v>42731</v>
      </c>
      <c r="E22226" t="s">
        <v>22</v>
      </c>
      <c r="F22226" t="s">
        <v>46</v>
      </c>
      <c r="G22226" t="s">
        <v>22</v>
      </c>
      <c r="H22226">
        <v>-0.55740000000000001</v>
      </c>
    </row>
    <row r="22227" spans="1:8" x14ac:dyDescent="0.25">
      <c r="A22227" t="s">
        <v>36721</v>
      </c>
      <c r="B22227" t="s">
        <v>14</v>
      </c>
      <c r="C22227" s="9">
        <v>1</v>
      </c>
      <c r="D22227" t="s">
        <v>42732</v>
      </c>
      <c r="E22227" t="s">
        <v>22</v>
      </c>
      <c r="F22227" t="s">
        <v>46</v>
      </c>
      <c r="G22227" t="s">
        <v>22</v>
      </c>
      <c r="H22227">
        <v>-0.42149999999999999</v>
      </c>
    </row>
    <row r="22228" spans="1:8" x14ac:dyDescent="0.25">
      <c r="A22228" t="s">
        <v>42733</v>
      </c>
      <c r="B22228" t="s">
        <v>14</v>
      </c>
      <c r="C22228" s="9">
        <v>1</v>
      </c>
      <c r="D22228" t="s">
        <v>42734</v>
      </c>
      <c r="E22228" t="s">
        <v>22</v>
      </c>
      <c r="F22228" t="s">
        <v>22</v>
      </c>
      <c r="G22228" t="s">
        <v>46</v>
      </c>
      <c r="H22228">
        <v>0</v>
      </c>
    </row>
    <row r="22229" spans="1:8" x14ac:dyDescent="0.25">
      <c r="A22229" t="s">
        <v>37346</v>
      </c>
      <c r="B22229" t="s">
        <v>14</v>
      </c>
      <c r="C22229" s="9">
        <v>1</v>
      </c>
      <c r="D22229" t="s">
        <v>42735</v>
      </c>
      <c r="E22229" t="s">
        <v>22</v>
      </c>
      <c r="F22229" t="s">
        <v>22</v>
      </c>
      <c r="G22229" t="s">
        <v>46</v>
      </c>
      <c r="H22229">
        <v>0</v>
      </c>
    </row>
    <row r="22230" spans="1:8" x14ac:dyDescent="0.25">
      <c r="A22230" t="s">
        <v>36602</v>
      </c>
      <c r="B22230" t="s">
        <v>14</v>
      </c>
      <c r="C22230" s="9">
        <v>5</v>
      </c>
      <c r="D22230" t="s">
        <v>42736</v>
      </c>
      <c r="E22230" t="s">
        <v>749</v>
      </c>
      <c r="F22230" t="s">
        <v>22</v>
      </c>
      <c r="G22230" t="s">
        <v>2509</v>
      </c>
      <c r="H22230">
        <v>0.49270000000000003</v>
      </c>
    </row>
    <row r="22231" spans="1:8" x14ac:dyDescent="0.25">
      <c r="A22231" t="s">
        <v>42737</v>
      </c>
      <c r="B22231" t="s">
        <v>14</v>
      </c>
      <c r="C22231" s="9">
        <v>5</v>
      </c>
      <c r="D22231" t="s">
        <v>42738</v>
      </c>
      <c r="E22231" t="s">
        <v>22</v>
      </c>
      <c r="F22231" t="s">
        <v>22</v>
      </c>
      <c r="G22231" t="s">
        <v>46</v>
      </c>
      <c r="H22231">
        <v>0</v>
      </c>
    </row>
    <row r="22232" spans="1:8" x14ac:dyDescent="0.25">
      <c r="A22232" t="s">
        <v>42737</v>
      </c>
      <c r="B22232" t="s">
        <v>14</v>
      </c>
      <c r="C22232" s="9">
        <v>5</v>
      </c>
      <c r="D22232" t="s">
        <v>23421</v>
      </c>
      <c r="E22232" t="s">
        <v>22</v>
      </c>
      <c r="F22232" t="s">
        <v>22</v>
      </c>
      <c r="G22232" t="s">
        <v>46</v>
      </c>
      <c r="H22232">
        <v>0</v>
      </c>
    </row>
    <row r="22233" spans="1:8" x14ac:dyDescent="0.25">
      <c r="A22233" t="s">
        <v>37315</v>
      </c>
      <c r="B22233" t="s">
        <v>14</v>
      </c>
      <c r="C22233" s="9">
        <v>1</v>
      </c>
      <c r="D22233" t="s">
        <v>42739</v>
      </c>
      <c r="E22233" t="s">
        <v>1077</v>
      </c>
      <c r="F22233" t="s">
        <v>22</v>
      </c>
      <c r="G22233" t="s">
        <v>1815</v>
      </c>
      <c r="H22233">
        <v>0.44040000000000001</v>
      </c>
    </row>
    <row r="22234" spans="1:8" x14ac:dyDescent="0.25">
      <c r="A22234" t="s">
        <v>42740</v>
      </c>
      <c r="B22234" t="s">
        <v>14</v>
      </c>
      <c r="C22234" s="9">
        <v>1</v>
      </c>
      <c r="D22234" t="s">
        <v>42741</v>
      </c>
      <c r="E22234" t="s">
        <v>22</v>
      </c>
      <c r="F22234" t="s">
        <v>22</v>
      </c>
      <c r="G22234" t="s">
        <v>46</v>
      </c>
      <c r="H22234">
        <v>0</v>
      </c>
    </row>
    <row r="22235" spans="1:8" x14ac:dyDescent="0.25">
      <c r="A22235" t="s">
        <v>42742</v>
      </c>
      <c r="B22235" t="s">
        <v>14</v>
      </c>
      <c r="C22235" s="9">
        <v>5</v>
      </c>
      <c r="D22235" t="s">
        <v>42743</v>
      </c>
      <c r="E22235" t="s">
        <v>22</v>
      </c>
      <c r="F22235" t="s">
        <v>22</v>
      </c>
      <c r="G22235" t="s">
        <v>46</v>
      </c>
      <c r="H22235">
        <v>0</v>
      </c>
    </row>
    <row r="22236" spans="1:8" x14ac:dyDescent="0.25">
      <c r="A22236" t="s">
        <v>42742</v>
      </c>
      <c r="B22236" t="s">
        <v>14</v>
      </c>
      <c r="C22236" s="9">
        <v>5</v>
      </c>
      <c r="D22236" t="s">
        <v>42744</v>
      </c>
      <c r="E22236" t="s">
        <v>22</v>
      </c>
      <c r="F22236" t="s">
        <v>22</v>
      </c>
      <c r="G22236" t="s">
        <v>46</v>
      </c>
      <c r="H22236">
        <v>0</v>
      </c>
    </row>
    <row r="22237" spans="1:8" x14ac:dyDescent="0.25">
      <c r="A22237" t="s">
        <v>42742</v>
      </c>
      <c r="B22237" t="s">
        <v>14</v>
      </c>
      <c r="C22237" s="9">
        <v>5</v>
      </c>
      <c r="D22237" t="s">
        <v>42745</v>
      </c>
      <c r="E22237" t="s">
        <v>22</v>
      </c>
      <c r="F22237" t="s">
        <v>22</v>
      </c>
      <c r="G22237" t="s">
        <v>46</v>
      </c>
      <c r="H22237">
        <v>0</v>
      </c>
    </row>
    <row r="22238" spans="1:8" x14ac:dyDescent="0.25">
      <c r="A22238" t="s">
        <v>42746</v>
      </c>
      <c r="B22238" t="s">
        <v>14</v>
      </c>
      <c r="C22238" s="9">
        <v>4</v>
      </c>
      <c r="D22238" t="s">
        <v>42747</v>
      </c>
      <c r="E22238" t="s">
        <v>22</v>
      </c>
      <c r="F22238" t="s">
        <v>22</v>
      </c>
      <c r="G22238" t="s">
        <v>46</v>
      </c>
      <c r="H22238">
        <v>0</v>
      </c>
    </row>
    <row r="22239" spans="1:8" x14ac:dyDescent="0.25">
      <c r="A22239" t="s">
        <v>37180</v>
      </c>
      <c r="B22239" t="s">
        <v>14</v>
      </c>
      <c r="C22239" s="9">
        <v>3</v>
      </c>
      <c r="D22239" t="s">
        <v>42748</v>
      </c>
      <c r="E22239" t="s">
        <v>2045</v>
      </c>
      <c r="F22239" t="s">
        <v>22</v>
      </c>
      <c r="G22239" t="s">
        <v>2044</v>
      </c>
      <c r="H22239">
        <v>0.47539999999999999</v>
      </c>
    </row>
    <row r="22240" spans="1:8" x14ac:dyDescent="0.25">
      <c r="A22240" t="s">
        <v>37383</v>
      </c>
      <c r="B22240" t="s">
        <v>14</v>
      </c>
      <c r="C22240" s="9">
        <v>3</v>
      </c>
      <c r="D22240" t="s">
        <v>42749</v>
      </c>
      <c r="E22240" t="s">
        <v>1364</v>
      </c>
      <c r="F22240" t="s">
        <v>22</v>
      </c>
      <c r="G22240" t="s">
        <v>139</v>
      </c>
      <c r="H22240">
        <v>0.42149999999999999</v>
      </c>
    </row>
    <row r="22241" spans="1:8" x14ac:dyDescent="0.25">
      <c r="A22241" t="s">
        <v>42750</v>
      </c>
      <c r="B22241" t="s">
        <v>14</v>
      </c>
      <c r="C22241" s="9">
        <v>3</v>
      </c>
      <c r="D22241" t="s">
        <v>42751</v>
      </c>
      <c r="E22241" t="s">
        <v>1364</v>
      </c>
      <c r="F22241" t="s">
        <v>22</v>
      </c>
      <c r="G22241" t="s">
        <v>139</v>
      </c>
      <c r="H22241">
        <v>0.42149999999999999</v>
      </c>
    </row>
    <row r="22242" spans="1:8" x14ac:dyDescent="0.25">
      <c r="A22242" t="s">
        <v>36662</v>
      </c>
      <c r="B22242" t="s">
        <v>14</v>
      </c>
      <c r="C22242" s="9">
        <v>3</v>
      </c>
      <c r="D22242" t="s">
        <v>42752</v>
      </c>
      <c r="E22242" t="s">
        <v>1364</v>
      </c>
      <c r="F22242" t="s">
        <v>22</v>
      </c>
      <c r="G22242" t="s">
        <v>139</v>
      </c>
      <c r="H22242">
        <v>0.42149999999999999</v>
      </c>
    </row>
    <row r="22243" spans="1:8" x14ac:dyDescent="0.25">
      <c r="A22243" t="s">
        <v>36703</v>
      </c>
      <c r="B22243" t="s">
        <v>14</v>
      </c>
      <c r="C22243" s="9">
        <v>5</v>
      </c>
      <c r="D22243" t="s">
        <v>42753</v>
      </c>
      <c r="E22243" t="s">
        <v>489</v>
      </c>
      <c r="F22243" t="s">
        <v>22</v>
      </c>
      <c r="G22243" t="s">
        <v>692</v>
      </c>
      <c r="H22243">
        <v>0.58589999999999998</v>
      </c>
    </row>
    <row r="22244" spans="1:8" x14ac:dyDescent="0.25">
      <c r="A22244" t="s">
        <v>42754</v>
      </c>
      <c r="B22244" t="s">
        <v>14</v>
      </c>
      <c r="C22244" s="9">
        <v>5</v>
      </c>
      <c r="D22244" t="s">
        <v>42755</v>
      </c>
      <c r="E22244" t="s">
        <v>804</v>
      </c>
      <c r="F22244" t="s">
        <v>22</v>
      </c>
      <c r="G22244" t="s">
        <v>3355</v>
      </c>
      <c r="H22244">
        <v>0.45879999999999999</v>
      </c>
    </row>
    <row r="22245" spans="1:8" x14ac:dyDescent="0.25">
      <c r="A22245" t="s">
        <v>36612</v>
      </c>
      <c r="B22245" t="s">
        <v>14</v>
      </c>
      <c r="C22245" s="9">
        <v>5</v>
      </c>
      <c r="D22245" t="s">
        <v>42756</v>
      </c>
      <c r="E22245" t="s">
        <v>1077</v>
      </c>
      <c r="F22245" t="s">
        <v>22</v>
      </c>
      <c r="G22245" t="s">
        <v>1815</v>
      </c>
      <c r="H22245">
        <v>0.44040000000000001</v>
      </c>
    </row>
    <row r="22246" spans="1:8" x14ac:dyDescent="0.25">
      <c r="A22246" t="s">
        <v>36662</v>
      </c>
      <c r="B22246" t="s">
        <v>14</v>
      </c>
      <c r="C22246" s="9">
        <v>5</v>
      </c>
      <c r="D22246" t="s">
        <v>42757</v>
      </c>
      <c r="E22246" t="s">
        <v>1364</v>
      </c>
      <c r="F22246" t="s">
        <v>22</v>
      </c>
      <c r="G22246" t="s">
        <v>139</v>
      </c>
      <c r="H22246">
        <v>0.42149999999999999</v>
      </c>
    </row>
    <row r="22247" spans="1:8" x14ac:dyDescent="0.25">
      <c r="A22247" t="s">
        <v>42758</v>
      </c>
      <c r="B22247" t="s">
        <v>14</v>
      </c>
      <c r="C22247" s="9">
        <v>5</v>
      </c>
      <c r="D22247" t="s">
        <v>29345</v>
      </c>
      <c r="E22247" t="s">
        <v>1364</v>
      </c>
      <c r="F22247" t="s">
        <v>22</v>
      </c>
      <c r="G22247" t="s">
        <v>139</v>
      </c>
      <c r="H22247">
        <v>0.42149999999999999</v>
      </c>
    </row>
    <row r="22248" spans="1:8" x14ac:dyDescent="0.25">
      <c r="A22248" t="s">
        <v>36602</v>
      </c>
      <c r="B22248" t="s">
        <v>14</v>
      </c>
      <c r="C22248" s="9">
        <v>5</v>
      </c>
      <c r="D22248" t="s">
        <v>42759</v>
      </c>
      <c r="E22248" t="s">
        <v>749</v>
      </c>
      <c r="F22248" t="s">
        <v>22</v>
      </c>
      <c r="G22248" t="s">
        <v>2509</v>
      </c>
      <c r="H22248">
        <v>0.49270000000000003</v>
      </c>
    </row>
    <row r="22249" spans="1:8" x14ac:dyDescent="0.25">
      <c r="A22249" t="s">
        <v>42760</v>
      </c>
      <c r="B22249" t="s">
        <v>14</v>
      </c>
      <c r="C22249" s="9">
        <v>5</v>
      </c>
      <c r="D22249" t="s">
        <v>42761</v>
      </c>
      <c r="E22249" t="s">
        <v>2045</v>
      </c>
      <c r="F22249" t="s">
        <v>22</v>
      </c>
      <c r="G22249" t="s">
        <v>2044</v>
      </c>
      <c r="H22249">
        <v>0.47539999999999999</v>
      </c>
    </row>
    <row r="22250" spans="1:8" x14ac:dyDescent="0.25">
      <c r="A22250" t="s">
        <v>42762</v>
      </c>
      <c r="B22250" t="s">
        <v>14</v>
      </c>
      <c r="C22250" s="9">
        <v>5</v>
      </c>
      <c r="D22250" t="s">
        <v>42763</v>
      </c>
      <c r="E22250" t="s">
        <v>46</v>
      </c>
      <c r="F22250" t="s">
        <v>22</v>
      </c>
      <c r="G22250" t="s">
        <v>22</v>
      </c>
      <c r="H22250">
        <v>0.67049999999999998</v>
      </c>
    </row>
    <row r="22251" spans="1:8" x14ac:dyDescent="0.25">
      <c r="A22251" t="s">
        <v>36612</v>
      </c>
      <c r="B22251" t="s">
        <v>14</v>
      </c>
      <c r="C22251" s="9">
        <v>5</v>
      </c>
      <c r="D22251" t="s">
        <v>28390</v>
      </c>
      <c r="E22251" t="s">
        <v>1077</v>
      </c>
      <c r="F22251" t="s">
        <v>22</v>
      </c>
      <c r="G22251" t="s">
        <v>1815</v>
      </c>
      <c r="H22251">
        <v>0.44040000000000001</v>
      </c>
    </row>
    <row r="22252" spans="1:8" x14ac:dyDescent="0.25">
      <c r="A22252" t="s">
        <v>42764</v>
      </c>
      <c r="B22252" t="s">
        <v>14</v>
      </c>
      <c r="C22252" s="9">
        <v>5</v>
      </c>
      <c r="D22252" t="s">
        <v>42765</v>
      </c>
      <c r="E22252" t="s">
        <v>18</v>
      </c>
      <c r="F22252" t="s">
        <v>22</v>
      </c>
      <c r="G22252" t="s">
        <v>1589</v>
      </c>
      <c r="H22252">
        <v>0.52669999999999995</v>
      </c>
    </row>
    <row r="22253" spans="1:8" x14ac:dyDescent="0.25">
      <c r="A22253" t="s">
        <v>36612</v>
      </c>
      <c r="B22253" t="s">
        <v>14</v>
      </c>
      <c r="C22253" s="9">
        <v>5</v>
      </c>
      <c r="D22253" t="s">
        <v>42766</v>
      </c>
      <c r="E22253" t="s">
        <v>1077</v>
      </c>
      <c r="F22253" t="s">
        <v>22</v>
      </c>
      <c r="G22253" t="s">
        <v>1815</v>
      </c>
      <c r="H22253">
        <v>0.44040000000000001</v>
      </c>
    </row>
    <row r="22254" spans="1:8" x14ac:dyDescent="0.25">
      <c r="A22254" t="s">
        <v>37180</v>
      </c>
      <c r="B22254" t="s">
        <v>14</v>
      </c>
      <c r="C22254" s="9">
        <v>5</v>
      </c>
      <c r="D22254" t="s">
        <v>42767</v>
      </c>
      <c r="E22254" t="s">
        <v>2045</v>
      </c>
      <c r="F22254" t="s">
        <v>22</v>
      </c>
      <c r="G22254" t="s">
        <v>2044</v>
      </c>
      <c r="H22254">
        <v>0.47539999999999999</v>
      </c>
    </row>
    <row r="22255" spans="1:8" x14ac:dyDescent="0.25">
      <c r="A22255" t="s">
        <v>42768</v>
      </c>
      <c r="B22255" t="s">
        <v>14</v>
      </c>
      <c r="C22255" s="9">
        <v>5</v>
      </c>
      <c r="D22255" t="s">
        <v>42769</v>
      </c>
      <c r="E22255" t="s">
        <v>1364</v>
      </c>
      <c r="F22255" t="s">
        <v>22</v>
      </c>
      <c r="G22255" t="s">
        <v>139</v>
      </c>
      <c r="H22255">
        <v>0.42149999999999999</v>
      </c>
    </row>
    <row r="22256" spans="1:8" x14ac:dyDescent="0.25">
      <c r="A22256" t="s">
        <v>42770</v>
      </c>
      <c r="B22256" t="s">
        <v>14</v>
      </c>
      <c r="C22256" s="9">
        <v>5</v>
      </c>
      <c r="D22256" t="s">
        <v>7569</v>
      </c>
      <c r="E22256" t="s">
        <v>489</v>
      </c>
      <c r="F22256" t="s">
        <v>22</v>
      </c>
      <c r="G22256" t="s">
        <v>692</v>
      </c>
      <c r="H22256">
        <v>0.58589999999999998</v>
      </c>
    </row>
    <row r="22257" spans="1:8" x14ac:dyDescent="0.25">
      <c r="A22257" t="s">
        <v>36713</v>
      </c>
      <c r="B22257" t="s">
        <v>14</v>
      </c>
      <c r="C22257" s="9">
        <v>5</v>
      </c>
      <c r="D22257" t="s">
        <v>42771</v>
      </c>
      <c r="E22257" t="s">
        <v>1364</v>
      </c>
      <c r="F22257" t="s">
        <v>22</v>
      </c>
      <c r="G22257" t="s">
        <v>139</v>
      </c>
      <c r="H22257">
        <v>0.42149999999999999</v>
      </c>
    </row>
    <row r="22258" spans="1:8" x14ac:dyDescent="0.25">
      <c r="A22258" t="s">
        <v>36991</v>
      </c>
      <c r="B22258" t="s">
        <v>14</v>
      </c>
      <c r="C22258" s="9">
        <v>5</v>
      </c>
      <c r="D22258" t="s">
        <v>42772</v>
      </c>
      <c r="E22258" t="s">
        <v>164</v>
      </c>
      <c r="F22258" t="s">
        <v>22</v>
      </c>
      <c r="G22258" t="s">
        <v>69</v>
      </c>
      <c r="H22258">
        <v>0.62490000000000001</v>
      </c>
    </row>
    <row r="22259" spans="1:8" x14ac:dyDescent="0.25">
      <c r="A22259" t="s">
        <v>36662</v>
      </c>
      <c r="B22259" t="s">
        <v>14</v>
      </c>
      <c r="C22259" s="9">
        <v>5</v>
      </c>
      <c r="D22259" t="s">
        <v>42773</v>
      </c>
      <c r="E22259" t="s">
        <v>1364</v>
      </c>
      <c r="F22259" t="s">
        <v>22</v>
      </c>
      <c r="G22259" t="s">
        <v>139</v>
      </c>
      <c r="H22259">
        <v>0.42149999999999999</v>
      </c>
    </row>
    <row r="22260" spans="1:8" x14ac:dyDescent="0.25">
      <c r="A22260" t="s">
        <v>36602</v>
      </c>
      <c r="B22260" t="s">
        <v>14</v>
      </c>
      <c r="C22260" s="9">
        <v>5</v>
      </c>
      <c r="D22260" t="s">
        <v>42774</v>
      </c>
      <c r="E22260" t="s">
        <v>749</v>
      </c>
      <c r="F22260" t="s">
        <v>22</v>
      </c>
      <c r="G22260" t="s">
        <v>2509</v>
      </c>
      <c r="H22260">
        <v>0.49270000000000003</v>
      </c>
    </row>
    <row r="22261" spans="1:8" x14ac:dyDescent="0.25">
      <c r="A22261" t="s">
        <v>36662</v>
      </c>
      <c r="B22261" t="s">
        <v>14</v>
      </c>
      <c r="C22261" s="9">
        <v>5</v>
      </c>
      <c r="D22261" t="s">
        <v>42775</v>
      </c>
      <c r="E22261" t="s">
        <v>1364</v>
      </c>
      <c r="F22261" t="s">
        <v>22</v>
      </c>
      <c r="G22261" t="s">
        <v>139</v>
      </c>
      <c r="H22261">
        <v>0.42149999999999999</v>
      </c>
    </row>
    <row r="22262" spans="1:8" x14ac:dyDescent="0.25">
      <c r="A22262" t="s">
        <v>36612</v>
      </c>
      <c r="B22262" t="s">
        <v>14</v>
      </c>
      <c r="C22262" s="9">
        <v>5</v>
      </c>
      <c r="D22262" t="s">
        <v>42776</v>
      </c>
      <c r="E22262" t="s">
        <v>1077</v>
      </c>
      <c r="F22262" t="s">
        <v>22</v>
      </c>
      <c r="G22262" t="s">
        <v>1815</v>
      </c>
      <c r="H22262">
        <v>0.44040000000000001</v>
      </c>
    </row>
    <row r="22263" spans="1:8" x14ac:dyDescent="0.25">
      <c r="A22263" t="s">
        <v>36612</v>
      </c>
      <c r="B22263" t="s">
        <v>14</v>
      </c>
      <c r="C22263" s="9">
        <v>5</v>
      </c>
      <c r="D22263" t="s">
        <v>42777</v>
      </c>
      <c r="E22263" t="s">
        <v>1077</v>
      </c>
      <c r="F22263" t="s">
        <v>22</v>
      </c>
      <c r="G22263" t="s">
        <v>1815</v>
      </c>
      <c r="H22263">
        <v>0.44040000000000001</v>
      </c>
    </row>
    <row r="22264" spans="1:8" x14ac:dyDescent="0.25">
      <c r="A22264" t="s">
        <v>37180</v>
      </c>
      <c r="B22264" t="s">
        <v>14</v>
      </c>
      <c r="C22264" s="9">
        <v>5</v>
      </c>
      <c r="D22264" t="s">
        <v>42778</v>
      </c>
      <c r="E22264" t="s">
        <v>2045</v>
      </c>
      <c r="F22264" t="s">
        <v>22</v>
      </c>
      <c r="G22264" t="s">
        <v>2044</v>
      </c>
      <c r="H22264">
        <v>0.47539999999999999</v>
      </c>
    </row>
    <row r="22265" spans="1:8" x14ac:dyDescent="0.25">
      <c r="A22265" t="s">
        <v>42779</v>
      </c>
      <c r="B22265" t="s">
        <v>14</v>
      </c>
      <c r="C22265" s="9">
        <v>5</v>
      </c>
      <c r="D22265" t="s">
        <v>21609</v>
      </c>
      <c r="E22265" t="s">
        <v>780</v>
      </c>
      <c r="F22265" t="s">
        <v>22</v>
      </c>
      <c r="G22265" t="s">
        <v>3884</v>
      </c>
      <c r="H22265">
        <v>0.63690000000000002</v>
      </c>
    </row>
    <row r="22266" spans="1:8" x14ac:dyDescent="0.25">
      <c r="A22266" t="s">
        <v>42780</v>
      </c>
      <c r="B22266" t="s">
        <v>14</v>
      </c>
      <c r="C22266" s="9">
        <v>5</v>
      </c>
      <c r="D22266" t="s">
        <v>42781</v>
      </c>
      <c r="E22266" t="s">
        <v>46</v>
      </c>
      <c r="F22266" t="s">
        <v>22</v>
      </c>
      <c r="G22266" t="s">
        <v>22</v>
      </c>
      <c r="H22266">
        <v>0.72689999999999999</v>
      </c>
    </row>
    <row r="22267" spans="1:8" x14ac:dyDescent="0.25">
      <c r="A22267" t="s">
        <v>36662</v>
      </c>
      <c r="B22267" t="s">
        <v>14</v>
      </c>
      <c r="C22267" s="9">
        <v>5</v>
      </c>
      <c r="D22267" t="s">
        <v>42782</v>
      </c>
      <c r="E22267" t="s">
        <v>1364</v>
      </c>
      <c r="F22267" t="s">
        <v>22</v>
      </c>
      <c r="G22267" t="s">
        <v>139</v>
      </c>
      <c r="H22267">
        <v>0.42149999999999999</v>
      </c>
    </row>
    <row r="22268" spans="1:8" x14ac:dyDescent="0.25">
      <c r="A22268" t="s">
        <v>37362</v>
      </c>
      <c r="B22268" t="s">
        <v>14</v>
      </c>
      <c r="C22268" s="9">
        <v>5</v>
      </c>
      <c r="D22268" t="s">
        <v>42783</v>
      </c>
      <c r="E22268" t="s">
        <v>1117</v>
      </c>
      <c r="F22268" t="s">
        <v>22</v>
      </c>
      <c r="G22268" t="s">
        <v>1116</v>
      </c>
      <c r="H22268">
        <v>0.43099999999999999</v>
      </c>
    </row>
    <row r="22269" spans="1:8" x14ac:dyDescent="0.25">
      <c r="A22269" t="s">
        <v>36662</v>
      </c>
      <c r="B22269" t="s">
        <v>14</v>
      </c>
      <c r="C22269" s="9">
        <v>5</v>
      </c>
      <c r="D22269" t="s">
        <v>42784</v>
      </c>
      <c r="E22269" t="s">
        <v>1364</v>
      </c>
      <c r="F22269" t="s">
        <v>22</v>
      </c>
      <c r="G22269" t="s">
        <v>139</v>
      </c>
      <c r="H22269">
        <v>0.42149999999999999</v>
      </c>
    </row>
    <row r="22270" spans="1:8" x14ac:dyDescent="0.25">
      <c r="A22270" t="s">
        <v>36991</v>
      </c>
      <c r="B22270" t="s">
        <v>14</v>
      </c>
      <c r="C22270" s="9">
        <v>5</v>
      </c>
      <c r="D22270" t="s">
        <v>29343</v>
      </c>
      <c r="E22270" t="s">
        <v>164</v>
      </c>
      <c r="F22270" t="s">
        <v>22</v>
      </c>
      <c r="G22270" t="s">
        <v>69</v>
      </c>
      <c r="H22270">
        <v>0.62490000000000001</v>
      </c>
    </row>
    <row r="22271" spans="1:8" x14ac:dyDescent="0.25">
      <c r="A22271" t="s">
        <v>37385</v>
      </c>
      <c r="B22271" t="s">
        <v>14</v>
      </c>
      <c r="C22271" s="9">
        <v>3</v>
      </c>
      <c r="D22271" t="s">
        <v>42785</v>
      </c>
      <c r="E22271" t="s">
        <v>164</v>
      </c>
      <c r="F22271" t="s">
        <v>22</v>
      </c>
      <c r="G22271" t="s">
        <v>69</v>
      </c>
      <c r="H22271">
        <v>0.62490000000000001</v>
      </c>
    </row>
    <row r="22272" spans="1:8" x14ac:dyDescent="0.25">
      <c r="A22272" t="s">
        <v>42786</v>
      </c>
      <c r="B22272" t="s">
        <v>14</v>
      </c>
      <c r="C22272" s="9">
        <v>5</v>
      </c>
      <c r="D22272" t="s">
        <v>42787</v>
      </c>
      <c r="E22272" t="s">
        <v>489</v>
      </c>
      <c r="F22272" t="s">
        <v>22</v>
      </c>
      <c r="G22272" t="s">
        <v>692</v>
      </c>
      <c r="H22272">
        <v>0.58589999999999998</v>
      </c>
    </row>
    <row r="22273" spans="1:8" x14ac:dyDescent="0.25">
      <c r="A22273" t="s">
        <v>36662</v>
      </c>
      <c r="B22273" t="s">
        <v>14</v>
      </c>
      <c r="C22273" s="9">
        <v>5</v>
      </c>
      <c r="D22273" t="s">
        <v>42788</v>
      </c>
      <c r="E22273" t="s">
        <v>1364</v>
      </c>
      <c r="F22273" t="s">
        <v>22</v>
      </c>
      <c r="G22273" t="s">
        <v>139</v>
      </c>
      <c r="H22273">
        <v>0.42149999999999999</v>
      </c>
    </row>
    <row r="22274" spans="1:8" x14ac:dyDescent="0.25">
      <c r="A22274" t="s">
        <v>42789</v>
      </c>
      <c r="B22274" t="s">
        <v>14</v>
      </c>
      <c r="C22274" s="9">
        <v>5</v>
      </c>
      <c r="D22274" t="s">
        <v>42790</v>
      </c>
      <c r="E22274" t="s">
        <v>1440</v>
      </c>
      <c r="F22274" t="s">
        <v>22</v>
      </c>
      <c r="G22274" t="s">
        <v>321</v>
      </c>
      <c r="H22274">
        <v>0.55740000000000001</v>
      </c>
    </row>
    <row r="22275" spans="1:8" x14ac:dyDescent="0.25">
      <c r="A22275" t="s">
        <v>37362</v>
      </c>
      <c r="B22275" t="s">
        <v>14</v>
      </c>
      <c r="C22275" s="9">
        <v>4</v>
      </c>
      <c r="D22275" t="s">
        <v>42791</v>
      </c>
      <c r="E22275" t="s">
        <v>1117</v>
      </c>
      <c r="F22275" t="s">
        <v>22</v>
      </c>
      <c r="G22275" t="s">
        <v>1116</v>
      </c>
      <c r="H22275">
        <v>0.43099999999999999</v>
      </c>
    </row>
    <row r="22276" spans="1:8" x14ac:dyDescent="0.25">
      <c r="A22276" t="s">
        <v>37180</v>
      </c>
      <c r="B22276" t="s">
        <v>14</v>
      </c>
      <c r="C22276" s="9">
        <v>5</v>
      </c>
      <c r="D22276" t="s">
        <v>42792</v>
      </c>
      <c r="E22276" t="s">
        <v>2045</v>
      </c>
      <c r="F22276" t="s">
        <v>22</v>
      </c>
      <c r="G22276" t="s">
        <v>2044</v>
      </c>
      <c r="H22276">
        <v>0.47539999999999999</v>
      </c>
    </row>
    <row r="22277" spans="1:8" x14ac:dyDescent="0.25">
      <c r="A22277" t="s">
        <v>42760</v>
      </c>
      <c r="B22277" t="s">
        <v>14</v>
      </c>
      <c r="C22277" s="9">
        <v>5</v>
      </c>
      <c r="D22277" t="s">
        <v>42793</v>
      </c>
      <c r="E22277" t="s">
        <v>2045</v>
      </c>
      <c r="F22277" t="s">
        <v>22</v>
      </c>
      <c r="G22277" t="s">
        <v>2044</v>
      </c>
      <c r="H22277">
        <v>0.47539999999999999</v>
      </c>
    </row>
    <row r="22278" spans="1:8" x14ac:dyDescent="0.25">
      <c r="A22278" t="s">
        <v>36612</v>
      </c>
      <c r="B22278" t="s">
        <v>14</v>
      </c>
      <c r="C22278" s="9">
        <v>5</v>
      </c>
      <c r="D22278" t="s">
        <v>42794</v>
      </c>
      <c r="E22278" t="s">
        <v>1077</v>
      </c>
      <c r="F22278" t="s">
        <v>22</v>
      </c>
      <c r="G22278" t="s">
        <v>1815</v>
      </c>
      <c r="H22278">
        <v>0.44040000000000001</v>
      </c>
    </row>
    <row r="22279" spans="1:8" x14ac:dyDescent="0.25">
      <c r="A22279" t="s">
        <v>36662</v>
      </c>
      <c r="B22279" t="s">
        <v>14</v>
      </c>
      <c r="C22279" s="9">
        <v>5</v>
      </c>
      <c r="D22279" t="s">
        <v>42795</v>
      </c>
      <c r="E22279" t="s">
        <v>1364</v>
      </c>
      <c r="F22279" t="s">
        <v>22</v>
      </c>
      <c r="G22279" t="s">
        <v>139</v>
      </c>
      <c r="H22279">
        <v>0.42149999999999999</v>
      </c>
    </row>
    <row r="22280" spans="1:8" x14ac:dyDescent="0.25">
      <c r="A22280" t="s">
        <v>36662</v>
      </c>
      <c r="B22280" t="s">
        <v>14</v>
      </c>
      <c r="C22280" s="9">
        <v>5</v>
      </c>
      <c r="D22280" t="s">
        <v>42796</v>
      </c>
      <c r="E22280" t="s">
        <v>1364</v>
      </c>
      <c r="F22280" t="s">
        <v>22</v>
      </c>
      <c r="G22280" t="s">
        <v>139</v>
      </c>
      <c r="H22280">
        <v>0.42149999999999999</v>
      </c>
    </row>
    <row r="22281" spans="1:8" x14ac:dyDescent="0.25">
      <c r="A22281" t="s">
        <v>42797</v>
      </c>
      <c r="B22281" t="s">
        <v>14</v>
      </c>
      <c r="C22281" s="9">
        <v>4</v>
      </c>
      <c r="D22281" t="s">
        <v>42798</v>
      </c>
      <c r="E22281" t="s">
        <v>1364</v>
      </c>
      <c r="F22281" t="s">
        <v>22</v>
      </c>
      <c r="G22281" t="s">
        <v>139</v>
      </c>
      <c r="H22281">
        <v>0.42149999999999999</v>
      </c>
    </row>
    <row r="22282" spans="1:8" x14ac:dyDescent="0.25">
      <c r="A22282" t="s">
        <v>36662</v>
      </c>
      <c r="B22282" t="s">
        <v>14</v>
      </c>
      <c r="C22282" s="9">
        <v>5</v>
      </c>
      <c r="D22282" t="s">
        <v>42799</v>
      </c>
      <c r="E22282" t="s">
        <v>1364</v>
      </c>
      <c r="F22282" t="s">
        <v>22</v>
      </c>
      <c r="G22282" t="s">
        <v>139</v>
      </c>
      <c r="H22282">
        <v>0.42149999999999999</v>
      </c>
    </row>
    <row r="22283" spans="1:8" x14ac:dyDescent="0.25">
      <c r="A22283" t="s">
        <v>42800</v>
      </c>
      <c r="B22283" t="s">
        <v>14</v>
      </c>
      <c r="C22283" s="9">
        <v>5</v>
      </c>
      <c r="D22283" t="s">
        <v>42801</v>
      </c>
      <c r="E22283" t="s">
        <v>1364</v>
      </c>
      <c r="F22283" t="s">
        <v>22</v>
      </c>
      <c r="G22283" t="s">
        <v>139</v>
      </c>
      <c r="H22283">
        <v>0.42149999999999999</v>
      </c>
    </row>
    <row r="22284" spans="1:8" x14ac:dyDescent="0.25">
      <c r="A22284" t="s">
        <v>36991</v>
      </c>
      <c r="B22284" t="s">
        <v>14</v>
      </c>
      <c r="C22284" s="9">
        <v>5</v>
      </c>
      <c r="D22284" t="s">
        <v>42802</v>
      </c>
      <c r="E22284" t="s">
        <v>164</v>
      </c>
      <c r="F22284" t="s">
        <v>22</v>
      </c>
      <c r="G22284" t="s">
        <v>69</v>
      </c>
      <c r="H22284">
        <v>0.62490000000000001</v>
      </c>
    </row>
    <row r="22285" spans="1:8" x14ac:dyDescent="0.25">
      <c r="A22285" t="s">
        <v>37403</v>
      </c>
      <c r="B22285" t="s">
        <v>14</v>
      </c>
      <c r="C22285" s="9">
        <v>5</v>
      </c>
      <c r="D22285" t="s">
        <v>42803</v>
      </c>
      <c r="E22285" t="s">
        <v>164</v>
      </c>
      <c r="F22285" t="s">
        <v>22</v>
      </c>
      <c r="G22285" t="s">
        <v>69</v>
      </c>
      <c r="H22285">
        <v>0.62490000000000001</v>
      </c>
    </row>
    <row r="22286" spans="1:8" x14ac:dyDescent="0.25">
      <c r="A22286" t="s">
        <v>37315</v>
      </c>
      <c r="B22286" t="s">
        <v>14</v>
      </c>
      <c r="C22286" s="9">
        <v>5</v>
      </c>
      <c r="D22286" t="s">
        <v>16903</v>
      </c>
      <c r="E22286" t="s">
        <v>1077</v>
      </c>
      <c r="F22286" t="s">
        <v>22</v>
      </c>
      <c r="G22286" t="s">
        <v>1815</v>
      </c>
      <c r="H22286">
        <v>0.44040000000000001</v>
      </c>
    </row>
    <row r="22287" spans="1:8" x14ac:dyDescent="0.25">
      <c r="A22287" t="s">
        <v>36662</v>
      </c>
      <c r="B22287" t="s">
        <v>14</v>
      </c>
      <c r="C22287" s="9">
        <v>5</v>
      </c>
      <c r="D22287" t="s">
        <v>42804</v>
      </c>
      <c r="E22287" t="s">
        <v>1364</v>
      </c>
      <c r="F22287" t="s">
        <v>22</v>
      </c>
      <c r="G22287" t="s">
        <v>139</v>
      </c>
      <c r="H22287">
        <v>0.42149999999999999</v>
      </c>
    </row>
    <row r="22288" spans="1:8" x14ac:dyDescent="0.25">
      <c r="A22288" t="s">
        <v>39829</v>
      </c>
      <c r="B22288" t="s">
        <v>14</v>
      </c>
      <c r="C22288" s="9">
        <v>5</v>
      </c>
      <c r="D22288" t="s">
        <v>42805</v>
      </c>
      <c r="E22288" t="s">
        <v>1077</v>
      </c>
      <c r="F22288" t="s">
        <v>22</v>
      </c>
      <c r="G22288" t="s">
        <v>1815</v>
      </c>
      <c r="H22288">
        <v>0.44040000000000001</v>
      </c>
    </row>
    <row r="22289" spans="1:8" x14ac:dyDescent="0.25">
      <c r="A22289" t="s">
        <v>42806</v>
      </c>
      <c r="B22289" t="s">
        <v>14</v>
      </c>
      <c r="C22289" s="9">
        <v>5</v>
      </c>
      <c r="D22289" t="s">
        <v>42807</v>
      </c>
      <c r="E22289" t="s">
        <v>22</v>
      </c>
      <c r="F22289" t="s">
        <v>22</v>
      </c>
      <c r="G22289" t="s">
        <v>46</v>
      </c>
      <c r="H22289">
        <v>0</v>
      </c>
    </row>
    <row r="22290" spans="1:8" x14ac:dyDescent="0.25">
      <c r="A22290" t="s">
        <v>36612</v>
      </c>
      <c r="B22290" t="s">
        <v>14</v>
      </c>
      <c r="C22290" s="9">
        <v>5</v>
      </c>
      <c r="D22290" t="s">
        <v>42808</v>
      </c>
      <c r="E22290" t="s">
        <v>1077</v>
      </c>
      <c r="F22290" t="s">
        <v>22</v>
      </c>
      <c r="G22290" t="s">
        <v>1815</v>
      </c>
      <c r="H22290">
        <v>0.44040000000000001</v>
      </c>
    </row>
    <row r="22291" spans="1:8" x14ac:dyDescent="0.25">
      <c r="A22291" t="s">
        <v>42809</v>
      </c>
      <c r="B22291" t="s">
        <v>14</v>
      </c>
      <c r="C22291" s="9">
        <v>4</v>
      </c>
      <c r="D22291" t="s">
        <v>42810</v>
      </c>
      <c r="E22291" t="s">
        <v>46</v>
      </c>
      <c r="F22291" t="s">
        <v>22</v>
      </c>
      <c r="G22291" t="s">
        <v>22</v>
      </c>
      <c r="H22291">
        <v>0.78449999999999998</v>
      </c>
    </row>
    <row r="22292" spans="1:8" x14ac:dyDescent="0.25">
      <c r="A22292" t="s">
        <v>42811</v>
      </c>
      <c r="B22292" t="s">
        <v>14</v>
      </c>
      <c r="C22292" s="9">
        <v>5</v>
      </c>
      <c r="D22292" t="s">
        <v>42812</v>
      </c>
      <c r="E22292" t="s">
        <v>1364</v>
      </c>
      <c r="F22292" t="s">
        <v>22</v>
      </c>
      <c r="G22292" t="s">
        <v>139</v>
      </c>
      <c r="H22292">
        <v>0.42149999999999999</v>
      </c>
    </row>
    <row r="22293" spans="1:8" x14ac:dyDescent="0.25">
      <c r="A22293" t="s">
        <v>36602</v>
      </c>
      <c r="B22293" t="s">
        <v>14</v>
      </c>
      <c r="C22293" s="9">
        <v>5</v>
      </c>
      <c r="D22293" t="s">
        <v>42813</v>
      </c>
      <c r="E22293" t="s">
        <v>749</v>
      </c>
      <c r="F22293" t="s">
        <v>22</v>
      </c>
      <c r="G22293" t="s">
        <v>2509</v>
      </c>
      <c r="H22293">
        <v>0.49270000000000003</v>
      </c>
    </row>
    <row r="22294" spans="1:8" x14ac:dyDescent="0.25">
      <c r="A22294" t="s">
        <v>42814</v>
      </c>
      <c r="B22294" t="s">
        <v>14</v>
      </c>
      <c r="C22294" s="9">
        <v>5</v>
      </c>
      <c r="D22294" t="s">
        <v>42815</v>
      </c>
      <c r="E22294" t="s">
        <v>46</v>
      </c>
      <c r="F22294" t="s">
        <v>22</v>
      </c>
      <c r="G22294" t="s">
        <v>22</v>
      </c>
      <c r="H22294">
        <v>0.61240000000000006</v>
      </c>
    </row>
    <row r="22295" spans="1:8" x14ac:dyDescent="0.25">
      <c r="A22295" t="s">
        <v>37001</v>
      </c>
      <c r="B22295" t="s">
        <v>14</v>
      </c>
      <c r="C22295" s="9">
        <v>5</v>
      </c>
      <c r="D22295" t="s">
        <v>42816</v>
      </c>
      <c r="E22295" t="s">
        <v>1077</v>
      </c>
      <c r="F22295" t="s">
        <v>22</v>
      </c>
      <c r="G22295" t="s">
        <v>1815</v>
      </c>
      <c r="H22295">
        <v>0.44040000000000001</v>
      </c>
    </row>
    <row r="22296" spans="1:8" x14ac:dyDescent="0.25">
      <c r="A22296" t="s">
        <v>36662</v>
      </c>
      <c r="B22296" t="s">
        <v>14</v>
      </c>
      <c r="C22296" s="9">
        <v>5</v>
      </c>
      <c r="D22296" t="s">
        <v>42817</v>
      </c>
      <c r="E22296" t="s">
        <v>1364</v>
      </c>
      <c r="F22296" t="s">
        <v>22</v>
      </c>
      <c r="G22296" t="s">
        <v>139</v>
      </c>
      <c r="H22296">
        <v>0.42149999999999999</v>
      </c>
    </row>
    <row r="22297" spans="1:8" x14ac:dyDescent="0.25">
      <c r="A22297" t="s">
        <v>36662</v>
      </c>
      <c r="B22297" t="s">
        <v>14</v>
      </c>
      <c r="C22297" s="9">
        <v>5</v>
      </c>
      <c r="D22297" t="s">
        <v>42818</v>
      </c>
      <c r="E22297" t="s">
        <v>1364</v>
      </c>
      <c r="F22297" t="s">
        <v>22</v>
      </c>
      <c r="G22297" t="s">
        <v>139</v>
      </c>
      <c r="H22297">
        <v>0.42149999999999999</v>
      </c>
    </row>
    <row r="22298" spans="1:8" x14ac:dyDescent="0.25">
      <c r="A22298" t="s">
        <v>36692</v>
      </c>
      <c r="B22298" t="s">
        <v>14</v>
      </c>
      <c r="C22298" s="9">
        <v>5</v>
      </c>
      <c r="D22298" t="s">
        <v>42819</v>
      </c>
      <c r="E22298" t="s">
        <v>1364</v>
      </c>
      <c r="F22298" t="s">
        <v>22</v>
      </c>
      <c r="G22298" t="s">
        <v>139</v>
      </c>
      <c r="H22298">
        <v>0.42149999999999999</v>
      </c>
    </row>
    <row r="22299" spans="1:8" x14ac:dyDescent="0.25">
      <c r="A22299" t="s">
        <v>36662</v>
      </c>
      <c r="B22299" t="s">
        <v>14</v>
      </c>
      <c r="C22299" s="9">
        <v>4</v>
      </c>
      <c r="D22299" t="s">
        <v>42820</v>
      </c>
      <c r="E22299" t="s">
        <v>1364</v>
      </c>
      <c r="F22299" t="s">
        <v>22</v>
      </c>
      <c r="G22299" t="s">
        <v>139</v>
      </c>
      <c r="H22299">
        <v>0.42149999999999999</v>
      </c>
    </row>
    <row r="22300" spans="1:8" x14ac:dyDescent="0.25">
      <c r="A22300" t="s">
        <v>42821</v>
      </c>
      <c r="B22300" t="s">
        <v>14</v>
      </c>
      <c r="C22300" s="9">
        <v>5</v>
      </c>
      <c r="D22300" t="s">
        <v>42822</v>
      </c>
      <c r="E22300" t="s">
        <v>164</v>
      </c>
      <c r="F22300" t="s">
        <v>22</v>
      </c>
      <c r="G22300" t="s">
        <v>69</v>
      </c>
      <c r="H22300">
        <v>0.62490000000000001</v>
      </c>
    </row>
    <row r="22301" spans="1:8" x14ac:dyDescent="0.25">
      <c r="A22301" t="s">
        <v>42823</v>
      </c>
      <c r="B22301" t="s">
        <v>14</v>
      </c>
      <c r="C22301" s="9">
        <v>5</v>
      </c>
      <c r="D22301" t="s">
        <v>42824</v>
      </c>
      <c r="E22301" t="s">
        <v>22</v>
      </c>
      <c r="F22301" t="s">
        <v>22</v>
      </c>
      <c r="G22301" t="s">
        <v>46</v>
      </c>
      <c r="H22301">
        <v>0</v>
      </c>
    </row>
    <row r="22302" spans="1:8" x14ac:dyDescent="0.25">
      <c r="A22302" t="s">
        <v>37180</v>
      </c>
      <c r="B22302" t="s">
        <v>14</v>
      </c>
      <c r="C22302" s="9">
        <v>5</v>
      </c>
      <c r="D22302" t="s">
        <v>42825</v>
      </c>
      <c r="E22302" t="s">
        <v>2045</v>
      </c>
      <c r="F22302" t="s">
        <v>22</v>
      </c>
      <c r="G22302" t="s">
        <v>2044</v>
      </c>
      <c r="H22302">
        <v>0.47539999999999999</v>
      </c>
    </row>
    <row r="22303" spans="1:8" x14ac:dyDescent="0.25">
      <c r="A22303" t="s">
        <v>36662</v>
      </c>
      <c r="B22303" t="s">
        <v>14</v>
      </c>
      <c r="C22303" s="9">
        <v>5</v>
      </c>
      <c r="D22303" t="s">
        <v>42826</v>
      </c>
      <c r="E22303" t="s">
        <v>1364</v>
      </c>
      <c r="F22303" t="s">
        <v>22</v>
      </c>
      <c r="G22303" t="s">
        <v>139</v>
      </c>
      <c r="H22303">
        <v>0.42149999999999999</v>
      </c>
    </row>
    <row r="22304" spans="1:8" x14ac:dyDescent="0.25">
      <c r="A22304" t="s">
        <v>39425</v>
      </c>
      <c r="B22304" t="s">
        <v>14</v>
      </c>
      <c r="C22304" s="9">
        <v>5</v>
      </c>
      <c r="D22304" t="s">
        <v>42827</v>
      </c>
      <c r="E22304" t="s">
        <v>1077</v>
      </c>
      <c r="F22304" t="s">
        <v>22</v>
      </c>
      <c r="G22304" t="s">
        <v>1815</v>
      </c>
      <c r="H22304">
        <v>0.44040000000000001</v>
      </c>
    </row>
    <row r="22305" spans="1:8" x14ac:dyDescent="0.25">
      <c r="A22305" t="s">
        <v>37436</v>
      </c>
      <c r="B22305" t="s">
        <v>14</v>
      </c>
      <c r="C22305" s="9">
        <v>5</v>
      </c>
      <c r="D22305" t="s">
        <v>42828</v>
      </c>
      <c r="E22305" t="s">
        <v>1364</v>
      </c>
      <c r="F22305" t="s">
        <v>22</v>
      </c>
      <c r="G22305" t="s">
        <v>139</v>
      </c>
      <c r="H22305">
        <v>0.42149999999999999</v>
      </c>
    </row>
    <row r="22306" spans="1:8" x14ac:dyDescent="0.25">
      <c r="A22306" t="s">
        <v>36662</v>
      </c>
      <c r="B22306" t="s">
        <v>14</v>
      </c>
      <c r="C22306" s="9">
        <v>5</v>
      </c>
      <c r="D22306" t="s">
        <v>30218</v>
      </c>
      <c r="E22306" t="s">
        <v>1364</v>
      </c>
      <c r="F22306" t="s">
        <v>22</v>
      </c>
      <c r="G22306" t="s">
        <v>139</v>
      </c>
      <c r="H22306">
        <v>0.42149999999999999</v>
      </c>
    </row>
    <row r="22307" spans="1:8" x14ac:dyDescent="0.25">
      <c r="A22307" t="s">
        <v>37001</v>
      </c>
      <c r="B22307" t="s">
        <v>14</v>
      </c>
      <c r="C22307" s="9">
        <v>5</v>
      </c>
      <c r="D22307" t="s">
        <v>10076</v>
      </c>
      <c r="E22307" t="s">
        <v>1077</v>
      </c>
      <c r="F22307" t="s">
        <v>22</v>
      </c>
      <c r="G22307" t="s">
        <v>1815</v>
      </c>
      <c r="H22307">
        <v>0.44040000000000001</v>
      </c>
    </row>
    <row r="22308" spans="1:8" x14ac:dyDescent="0.25">
      <c r="A22308" t="s">
        <v>36612</v>
      </c>
      <c r="B22308" t="s">
        <v>14</v>
      </c>
      <c r="C22308" s="9">
        <v>5</v>
      </c>
      <c r="D22308" t="s">
        <v>42829</v>
      </c>
      <c r="E22308" t="s">
        <v>1077</v>
      </c>
      <c r="F22308" t="s">
        <v>22</v>
      </c>
      <c r="G22308" t="s">
        <v>1815</v>
      </c>
      <c r="H22308">
        <v>0.44040000000000001</v>
      </c>
    </row>
    <row r="22309" spans="1:8" x14ac:dyDescent="0.25">
      <c r="A22309" t="s">
        <v>42830</v>
      </c>
      <c r="B22309" t="s">
        <v>14</v>
      </c>
      <c r="C22309" s="9">
        <v>5</v>
      </c>
      <c r="D22309" t="s">
        <v>42831</v>
      </c>
      <c r="E22309" t="s">
        <v>164</v>
      </c>
      <c r="F22309" t="s">
        <v>22</v>
      </c>
      <c r="G22309" t="s">
        <v>69</v>
      </c>
      <c r="H22309">
        <v>0.62490000000000001</v>
      </c>
    </row>
    <row r="22310" spans="1:8" x14ac:dyDescent="0.25">
      <c r="A22310" t="s">
        <v>36991</v>
      </c>
      <c r="B22310" t="s">
        <v>14</v>
      </c>
      <c r="C22310" s="9">
        <v>5</v>
      </c>
      <c r="D22310" t="s">
        <v>21973</v>
      </c>
      <c r="E22310" t="s">
        <v>164</v>
      </c>
      <c r="F22310" t="s">
        <v>22</v>
      </c>
      <c r="G22310" t="s">
        <v>69</v>
      </c>
      <c r="H22310">
        <v>0.62490000000000001</v>
      </c>
    </row>
    <row r="22311" spans="1:8" x14ac:dyDescent="0.25">
      <c r="A22311" t="s">
        <v>42832</v>
      </c>
      <c r="B22311" t="s">
        <v>14</v>
      </c>
      <c r="C22311" s="9">
        <v>5</v>
      </c>
      <c r="D22311" t="s">
        <v>42833</v>
      </c>
      <c r="E22311" t="s">
        <v>780</v>
      </c>
      <c r="F22311" t="s">
        <v>22</v>
      </c>
      <c r="G22311" t="s">
        <v>3884</v>
      </c>
      <c r="H22311">
        <v>0.63690000000000002</v>
      </c>
    </row>
    <row r="22312" spans="1:8" x14ac:dyDescent="0.25">
      <c r="A22312" t="s">
        <v>42834</v>
      </c>
      <c r="B22312" t="s">
        <v>14</v>
      </c>
      <c r="C22312" s="9">
        <v>5</v>
      </c>
      <c r="D22312" t="s">
        <v>42835</v>
      </c>
      <c r="E22312" t="s">
        <v>1364</v>
      </c>
      <c r="F22312" t="s">
        <v>22</v>
      </c>
      <c r="G22312" t="s">
        <v>139</v>
      </c>
      <c r="H22312">
        <v>0.42149999999999999</v>
      </c>
    </row>
    <row r="22313" spans="1:8" x14ac:dyDescent="0.25">
      <c r="A22313" t="s">
        <v>42821</v>
      </c>
      <c r="B22313" t="s">
        <v>14</v>
      </c>
      <c r="C22313" s="9">
        <v>5</v>
      </c>
      <c r="D22313" t="s">
        <v>42836</v>
      </c>
      <c r="E22313" t="s">
        <v>164</v>
      </c>
      <c r="F22313" t="s">
        <v>22</v>
      </c>
      <c r="G22313" t="s">
        <v>69</v>
      </c>
      <c r="H22313">
        <v>0.62490000000000001</v>
      </c>
    </row>
    <row r="22314" spans="1:8" x14ac:dyDescent="0.25">
      <c r="A22314" t="s">
        <v>37403</v>
      </c>
      <c r="B22314" t="s">
        <v>14</v>
      </c>
      <c r="C22314" s="9">
        <v>5</v>
      </c>
      <c r="D22314" t="s">
        <v>6058</v>
      </c>
      <c r="E22314" t="s">
        <v>164</v>
      </c>
      <c r="F22314" t="s">
        <v>22</v>
      </c>
      <c r="G22314" t="s">
        <v>69</v>
      </c>
      <c r="H22314">
        <v>0.62490000000000001</v>
      </c>
    </row>
    <row r="22315" spans="1:8" x14ac:dyDescent="0.25">
      <c r="A22315" t="s">
        <v>42837</v>
      </c>
      <c r="B22315" t="s">
        <v>14</v>
      </c>
      <c r="C22315" s="9">
        <v>5</v>
      </c>
      <c r="D22315" t="s">
        <v>42838</v>
      </c>
      <c r="E22315" t="s">
        <v>164</v>
      </c>
      <c r="F22315" t="s">
        <v>22</v>
      </c>
      <c r="G22315" t="s">
        <v>69</v>
      </c>
      <c r="H22315">
        <v>0.62490000000000001</v>
      </c>
    </row>
    <row r="22316" spans="1:8" x14ac:dyDescent="0.25">
      <c r="A22316" t="s">
        <v>42839</v>
      </c>
      <c r="B22316" t="s">
        <v>14</v>
      </c>
      <c r="C22316" s="9">
        <v>5</v>
      </c>
      <c r="D22316" t="s">
        <v>42840</v>
      </c>
      <c r="E22316" t="s">
        <v>46</v>
      </c>
      <c r="F22316" t="s">
        <v>22</v>
      </c>
      <c r="G22316" t="s">
        <v>22</v>
      </c>
      <c r="H22316">
        <v>0.63690000000000002</v>
      </c>
    </row>
    <row r="22317" spans="1:8" x14ac:dyDescent="0.25">
      <c r="A22317" t="s">
        <v>39434</v>
      </c>
      <c r="B22317" t="s">
        <v>14</v>
      </c>
      <c r="C22317" s="9">
        <v>5</v>
      </c>
      <c r="D22317" t="s">
        <v>42841</v>
      </c>
      <c r="E22317" t="s">
        <v>1077</v>
      </c>
      <c r="F22317" t="s">
        <v>22</v>
      </c>
      <c r="G22317" t="s">
        <v>1815</v>
      </c>
      <c r="H22317">
        <v>0.44040000000000001</v>
      </c>
    </row>
    <row r="22318" spans="1:8" x14ac:dyDescent="0.25">
      <c r="A22318" t="s">
        <v>36612</v>
      </c>
      <c r="B22318" t="s">
        <v>14</v>
      </c>
      <c r="C22318" s="9">
        <v>5</v>
      </c>
      <c r="D22318" t="s">
        <v>42842</v>
      </c>
      <c r="E22318" t="s">
        <v>1077</v>
      </c>
      <c r="F22318" t="s">
        <v>22</v>
      </c>
      <c r="G22318" t="s">
        <v>1815</v>
      </c>
      <c r="H22318">
        <v>0.44040000000000001</v>
      </c>
    </row>
    <row r="22319" spans="1:8" x14ac:dyDescent="0.25">
      <c r="A22319" t="s">
        <v>42843</v>
      </c>
      <c r="B22319" t="s">
        <v>14</v>
      </c>
      <c r="C22319" s="9">
        <v>5</v>
      </c>
      <c r="D22319" t="s">
        <v>42844</v>
      </c>
      <c r="E22319" t="s">
        <v>46</v>
      </c>
      <c r="F22319" t="s">
        <v>22</v>
      </c>
      <c r="G22319" t="s">
        <v>22</v>
      </c>
      <c r="H22319">
        <v>0.75790000000000002</v>
      </c>
    </row>
    <row r="22320" spans="1:8" x14ac:dyDescent="0.25">
      <c r="A22320" t="s">
        <v>36602</v>
      </c>
      <c r="B22320" t="s">
        <v>14</v>
      </c>
      <c r="C22320" s="9">
        <v>5</v>
      </c>
      <c r="D22320" t="s">
        <v>42845</v>
      </c>
      <c r="E22320" t="s">
        <v>749</v>
      </c>
      <c r="F22320" t="s">
        <v>22</v>
      </c>
      <c r="G22320" t="s">
        <v>2509</v>
      </c>
      <c r="H22320">
        <v>0.49270000000000003</v>
      </c>
    </row>
    <row r="22321" spans="1:8" x14ac:dyDescent="0.25">
      <c r="A22321" t="s">
        <v>37390</v>
      </c>
      <c r="B22321" t="s">
        <v>14</v>
      </c>
      <c r="C22321" s="9">
        <v>5</v>
      </c>
      <c r="D22321" t="s">
        <v>42846</v>
      </c>
      <c r="E22321" t="s">
        <v>1077</v>
      </c>
      <c r="F22321" t="s">
        <v>22</v>
      </c>
      <c r="G22321" t="s">
        <v>1815</v>
      </c>
      <c r="H22321">
        <v>0.44040000000000001</v>
      </c>
    </row>
    <row r="22322" spans="1:8" x14ac:dyDescent="0.25">
      <c r="A22322" t="s">
        <v>42847</v>
      </c>
      <c r="B22322" t="s">
        <v>14</v>
      </c>
      <c r="C22322" s="9">
        <v>5</v>
      </c>
      <c r="D22322" t="s">
        <v>42848</v>
      </c>
      <c r="E22322" t="s">
        <v>164</v>
      </c>
      <c r="F22322" t="s">
        <v>22</v>
      </c>
      <c r="G22322" t="s">
        <v>69</v>
      </c>
      <c r="H22322">
        <v>0.62490000000000001</v>
      </c>
    </row>
    <row r="22323" spans="1:8" x14ac:dyDescent="0.25">
      <c r="A22323" t="s">
        <v>36612</v>
      </c>
      <c r="B22323" t="s">
        <v>14</v>
      </c>
      <c r="C22323" s="9">
        <v>5</v>
      </c>
      <c r="D22323" t="s">
        <v>42849</v>
      </c>
      <c r="E22323" t="s">
        <v>1077</v>
      </c>
      <c r="F22323" t="s">
        <v>22</v>
      </c>
      <c r="G22323" t="s">
        <v>1815</v>
      </c>
      <c r="H22323">
        <v>0.44040000000000001</v>
      </c>
    </row>
    <row r="22324" spans="1:8" x14ac:dyDescent="0.25">
      <c r="A22324" t="s">
        <v>36602</v>
      </c>
      <c r="B22324" t="s">
        <v>14</v>
      </c>
      <c r="C22324" s="9">
        <v>5</v>
      </c>
      <c r="D22324" t="s">
        <v>42850</v>
      </c>
      <c r="E22324" t="s">
        <v>749</v>
      </c>
      <c r="F22324" t="s">
        <v>22</v>
      </c>
      <c r="G22324" t="s">
        <v>2509</v>
      </c>
      <c r="H22324">
        <v>0.49270000000000003</v>
      </c>
    </row>
    <row r="22325" spans="1:8" x14ac:dyDescent="0.25">
      <c r="A22325" t="s">
        <v>36662</v>
      </c>
      <c r="B22325" t="s">
        <v>14</v>
      </c>
      <c r="C22325" s="9">
        <v>5</v>
      </c>
      <c r="D22325" t="s">
        <v>42851</v>
      </c>
      <c r="E22325" t="s">
        <v>1364</v>
      </c>
      <c r="F22325" t="s">
        <v>22</v>
      </c>
      <c r="G22325" t="s">
        <v>139</v>
      </c>
      <c r="H22325">
        <v>0.42149999999999999</v>
      </c>
    </row>
    <row r="22326" spans="1:8" x14ac:dyDescent="0.25">
      <c r="A22326" t="s">
        <v>36612</v>
      </c>
      <c r="B22326" t="s">
        <v>14</v>
      </c>
      <c r="C22326" s="9">
        <v>5</v>
      </c>
      <c r="D22326" t="s">
        <v>42852</v>
      </c>
      <c r="E22326" t="s">
        <v>1077</v>
      </c>
      <c r="F22326" t="s">
        <v>22</v>
      </c>
      <c r="G22326" t="s">
        <v>1815</v>
      </c>
      <c r="H22326">
        <v>0.44040000000000001</v>
      </c>
    </row>
    <row r="22327" spans="1:8" x14ac:dyDescent="0.25">
      <c r="A22327" t="s">
        <v>42853</v>
      </c>
      <c r="B22327" t="s">
        <v>14</v>
      </c>
      <c r="C22327" s="9">
        <v>5</v>
      </c>
      <c r="D22327" t="s">
        <v>42854</v>
      </c>
      <c r="E22327" t="s">
        <v>2326</v>
      </c>
      <c r="F22327" t="s">
        <v>22</v>
      </c>
      <c r="G22327" t="s">
        <v>9147</v>
      </c>
      <c r="H22327">
        <v>0.20230000000000001</v>
      </c>
    </row>
    <row r="22328" spans="1:8" x14ac:dyDescent="0.25">
      <c r="A22328" t="s">
        <v>36612</v>
      </c>
      <c r="B22328" t="s">
        <v>14</v>
      </c>
      <c r="C22328" s="9">
        <v>5</v>
      </c>
      <c r="D22328" t="s">
        <v>42855</v>
      </c>
      <c r="E22328" t="s">
        <v>1077</v>
      </c>
      <c r="F22328" t="s">
        <v>22</v>
      </c>
      <c r="G22328" t="s">
        <v>1815</v>
      </c>
      <c r="H22328">
        <v>0.44040000000000001</v>
      </c>
    </row>
    <row r="22329" spans="1:8" x14ac:dyDescent="0.25">
      <c r="A22329" t="s">
        <v>42856</v>
      </c>
      <c r="B22329" t="s">
        <v>14</v>
      </c>
      <c r="C22329" s="9">
        <v>5</v>
      </c>
      <c r="D22329" t="s">
        <v>42857</v>
      </c>
      <c r="E22329" t="s">
        <v>780</v>
      </c>
      <c r="F22329" t="s">
        <v>22</v>
      </c>
      <c r="G22329" t="s">
        <v>3884</v>
      </c>
      <c r="H22329">
        <v>0.63690000000000002</v>
      </c>
    </row>
    <row r="22330" spans="1:8" x14ac:dyDescent="0.25">
      <c r="A22330" t="s">
        <v>36991</v>
      </c>
      <c r="B22330" t="s">
        <v>14</v>
      </c>
      <c r="C22330" s="9">
        <v>5</v>
      </c>
      <c r="D22330" t="s">
        <v>42858</v>
      </c>
      <c r="E22330" t="s">
        <v>164</v>
      </c>
      <c r="F22330" t="s">
        <v>22</v>
      </c>
      <c r="G22330" t="s">
        <v>69</v>
      </c>
      <c r="H22330">
        <v>0.62490000000000001</v>
      </c>
    </row>
    <row r="22331" spans="1:8" x14ac:dyDescent="0.25">
      <c r="A22331" t="s">
        <v>36612</v>
      </c>
      <c r="B22331" t="s">
        <v>14</v>
      </c>
      <c r="C22331" s="9">
        <v>5</v>
      </c>
      <c r="D22331" t="s">
        <v>42859</v>
      </c>
      <c r="E22331" t="s">
        <v>1077</v>
      </c>
      <c r="F22331" t="s">
        <v>22</v>
      </c>
      <c r="G22331" t="s">
        <v>1815</v>
      </c>
      <c r="H22331">
        <v>0.44040000000000001</v>
      </c>
    </row>
    <row r="22332" spans="1:8" x14ac:dyDescent="0.25">
      <c r="A22332" t="s">
        <v>36612</v>
      </c>
      <c r="B22332" t="s">
        <v>14</v>
      </c>
      <c r="C22332" s="9">
        <v>5</v>
      </c>
      <c r="D22332" t="s">
        <v>42860</v>
      </c>
      <c r="E22332" t="s">
        <v>1077</v>
      </c>
      <c r="F22332" t="s">
        <v>22</v>
      </c>
      <c r="G22332" t="s">
        <v>1815</v>
      </c>
      <c r="H22332">
        <v>0.44040000000000001</v>
      </c>
    </row>
    <row r="22333" spans="1:8" x14ac:dyDescent="0.25">
      <c r="A22333" t="s">
        <v>37401</v>
      </c>
      <c r="B22333" t="s">
        <v>14</v>
      </c>
      <c r="C22333" s="9">
        <v>5</v>
      </c>
      <c r="D22333" t="s">
        <v>42861</v>
      </c>
      <c r="E22333" t="s">
        <v>1364</v>
      </c>
      <c r="F22333" t="s">
        <v>22</v>
      </c>
      <c r="G22333" t="s">
        <v>139</v>
      </c>
      <c r="H22333">
        <v>0.42149999999999999</v>
      </c>
    </row>
    <row r="22334" spans="1:8" x14ac:dyDescent="0.25">
      <c r="A22334" t="s">
        <v>36703</v>
      </c>
      <c r="B22334" t="s">
        <v>14</v>
      </c>
      <c r="C22334" s="9">
        <v>5</v>
      </c>
      <c r="D22334" t="s">
        <v>42862</v>
      </c>
      <c r="E22334" t="s">
        <v>489</v>
      </c>
      <c r="F22334" t="s">
        <v>22</v>
      </c>
      <c r="G22334" t="s">
        <v>692</v>
      </c>
      <c r="H22334">
        <v>0.58589999999999998</v>
      </c>
    </row>
    <row r="22335" spans="1:8" x14ac:dyDescent="0.25">
      <c r="A22335" t="s">
        <v>42863</v>
      </c>
      <c r="B22335" t="s">
        <v>14</v>
      </c>
      <c r="C22335" s="9">
        <v>5</v>
      </c>
      <c r="D22335" t="s">
        <v>42864</v>
      </c>
      <c r="E22335" t="s">
        <v>689</v>
      </c>
      <c r="F22335" t="s">
        <v>22</v>
      </c>
      <c r="G22335" t="s">
        <v>688</v>
      </c>
      <c r="H22335">
        <v>0.31819999999999998</v>
      </c>
    </row>
    <row r="22336" spans="1:8" x14ac:dyDescent="0.25">
      <c r="A22336" t="s">
        <v>42865</v>
      </c>
      <c r="B22336" t="s">
        <v>14</v>
      </c>
      <c r="C22336" s="9">
        <v>5</v>
      </c>
      <c r="D22336" t="s">
        <v>2699</v>
      </c>
      <c r="E22336" t="s">
        <v>22</v>
      </c>
      <c r="F22336" t="s">
        <v>22</v>
      </c>
      <c r="G22336" t="s">
        <v>46</v>
      </c>
      <c r="H22336">
        <v>0</v>
      </c>
    </row>
    <row r="22337" spans="1:8" x14ac:dyDescent="0.25">
      <c r="A22337" t="s">
        <v>36612</v>
      </c>
      <c r="B22337" t="s">
        <v>14</v>
      </c>
      <c r="C22337" s="9">
        <v>5</v>
      </c>
      <c r="D22337" t="s">
        <v>42866</v>
      </c>
      <c r="E22337" t="s">
        <v>1077</v>
      </c>
      <c r="F22337" t="s">
        <v>22</v>
      </c>
      <c r="G22337" t="s">
        <v>1815</v>
      </c>
      <c r="H22337">
        <v>0.44040000000000001</v>
      </c>
    </row>
    <row r="22338" spans="1:8" x14ac:dyDescent="0.25">
      <c r="A22338" t="s">
        <v>36662</v>
      </c>
      <c r="B22338" t="s">
        <v>14</v>
      </c>
      <c r="C22338" s="9">
        <v>5</v>
      </c>
      <c r="D22338" t="s">
        <v>42867</v>
      </c>
      <c r="E22338" t="s">
        <v>1364</v>
      </c>
      <c r="F22338" t="s">
        <v>22</v>
      </c>
      <c r="G22338" t="s">
        <v>139</v>
      </c>
      <c r="H22338">
        <v>0.42149999999999999</v>
      </c>
    </row>
    <row r="22339" spans="1:8" x14ac:dyDescent="0.25">
      <c r="A22339" t="s">
        <v>42868</v>
      </c>
      <c r="B22339" t="s">
        <v>14</v>
      </c>
      <c r="C22339" s="9">
        <v>5</v>
      </c>
      <c r="D22339" t="s">
        <v>42869</v>
      </c>
      <c r="E22339" t="s">
        <v>164</v>
      </c>
      <c r="F22339" t="s">
        <v>22</v>
      </c>
      <c r="G22339" t="s">
        <v>69</v>
      </c>
      <c r="H22339">
        <v>0.62490000000000001</v>
      </c>
    </row>
    <row r="22340" spans="1:8" x14ac:dyDescent="0.25">
      <c r="A22340" t="s">
        <v>36662</v>
      </c>
      <c r="B22340" t="s">
        <v>14</v>
      </c>
      <c r="C22340" s="9">
        <v>4</v>
      </c>
      <c r="D22340" t="s">
        <v>42870</v>
      </c>
      <c r="E22340" t="s">
        <v>1364</v>
      </c>
      <c r="F22340" t="s">
        <v>22</v>
      </c>
      <c r="G22340" t="s">
        <v>139</v>
      </c>
      <c r="H22340">
        <v>0.42149999999999999</v>
      </c>
    </row>
    <row r="22341" spans="1:8" x14ac:dyDescent="0.25">
      <c r="A22341" t="s">
        <v>42871</v>
      </c>
      <c r="B22341" t="s">
        <v>14</v>
      </c>
      <c r="C22341" s="9">
        <v>5</v>
      </c>
      <c r="D22341" t="s">
        <v>42872</v>
      </c>
      <c r="E22341" t="s">
        <v>1077</v>
      </c>
      <c r="F22341" t="s">
        <v>22</v>
      </c>
      <c r="G22341" t="s">
        <v>1815</v>
      </c>
      <c r="H22341">
        <v>0.44040000000000001</v>
      </c>
    </row>
    <row r="22342" spans="1:8" x14ac:dyDescent="0.25">
      <c r="A22342" t="s">
        <v>39425</v>
      </c>
      <c r="B22342" t="s">
        <v>14</v>
      </c>
      <c r="C22342" s="9">
        <v>5</v>
      </c>
      <c r="D22342" t="s">
        <v>42873</v>
      </c>
      <c r="E22342" t="s">
        <v>1077</v>
      </c>
      <c r="F22342" t="s">
        <v>22</v>
      </c>
      <c r="G22342" t="s">
        <v>1815</v>
      </c>
      <c r="H22342">
        <v>0.44040000000000001</v>
      </c>
    </row>
    <row r="22343" spans="1:8" x14ac:dyDescent="0.25">
      <c r="A22343" t="s">
        <v>42874</v>
      </c>
      <c r="B22343" t="s">
        <v>14</v>
      </c>
      <c r="C22343" s="9">
        <v>5</v>
      </c>
      <c r="D22343" t="s">
        <v>42875</v>
      </c>
      <c r="E22343" t="s">
        <v>489</v>
      </c>
      <c r="F22343" t="s">
        <v>22</v>
      </c>
      <c r="G22343" t="s">
        <v>692</v>
      </c>
      <c r="H22343">
        <v>0.58589999999999998</v>
      </c>
    </row>
    <row r="22344" spans="1:8" x14ac:dyDescent="0.25">
      <c r="A22344" t="s">
        <v>36703</v>
      </c>
      <c r="B22344" t="s">
        <v>14</v>
      </c>
      <c r="C22344" s="9">
        <v>5</v>
      </c>
      <c r="D22344" t="s">
        <v>42876</v>
      </c>
      <c r="E22344" t="s">
        <v>489</v>
      </c>
      <c r="F22344" t="s">
        <v>22</v>
      </c>
      <c r="G22344" t="s">
        <v>692</v>
      </c>
      <c r="H22344">
        <v>0.58589999999999998</v>
      </c>
    </row>
    <row r="22345" spans="1:8" x14ac:dyDescent="0.25">
      <c r="A22345" t="s">
        <v>36612</v>
      </c>
      <c r="B22345" t="s">
        <v>14</v>
      </c>
      <c r="C22345" s="9">
        <v>5</v>
      </c>
      <c r="D22345" t="s">
        <v>42877</v>
      </c>
      <c r="E22345" t="s">
        <v>1077</v>
      </c>
      <c r="F22345" t="s">
        <v>22</v>
      </c>
      <c r="G22345" t="s">
        <v>1815</v>
      </c>
      <c r="H22345">
        <v>0.44040000000000001</v>
      </c>
    </row>
    <row r="22346" spans="1:8" x14ac:dyDescent="0.25">
      <c r="A22346" t="s">
        <v>42863</v>
      </c>
      <c r="B22346" t="s">
        <v>14</v>
      </c>
      <c r="C22346" s="9">
        <v>5</v>
      </c>
      <c r="D22346" t="s">
        <v>42878</v>
      </c>
      <c r="E22346" t="s">
        <v>689</v>
      </c>
      <c r="F22346" t="s">
        <v>22</v>
      </c>
      <c r="G22346" t="s">
        <v>688</v>
      </c>
      <c r="H22346">
        <v>0.31819999999999998</v>
      </c>
    </row>
    <row r="22347" spans="1:8" x14ac:dyDescent="0.25">
      <c r="A22347" t="s">
        <v>36612</v>
      </c>
      <c r="B22347" t="s">
        <v>14</v>
      </c>
      <c r="C22347" s="9">
        <v>5</v>
      </c>
      <c r="D22347" t="s">
        <v>42879</v>
      </c>
      <c r="E22347" t="s">
        <v>1077</v>
      </c>
      <c r="F22347" t="s">
        <v>22</v>
      </c>
      <c r="G22347" t="s">
        <v>1815</v>
      </c>
      <c r="H22347">
        <v>0.44040000000000001</v>
      </c>
    </row>
    <row r="22348" spans="1:8" x14ac:dyDescent="0.25">
      <c r="A22348" t="s">
        <v>42847</v>
      </c>
      <c r="B22348" t="s">
        <v>14</v>
      </c>
      <c r="C22348" s="9">
        <v>5</v>
      </c>
      <c r="D22348" t="s">
        <v>42880</v>
      </c>
      <c r="E22348" t="s">
        <v>164</v>
      </c>
      <c r="F22348" t="s">
        <v>22</v>
      </c>
      <c r="G22348" t="s">
        <v>69</v>
      </c>
      <c r="H22348">
        <v>0.62490000000000001</v>
      </c>
    </row>
    <row r="22349" spans="1:8" x14ac:dyDescent="0.25">
      <c r="A22349" t="s">
        <v>37368</v>
      </c>
      <c r="B22349" t="s">
        <v>14</v>
      </c>
      <c r="C22349" s="9">
        <v>4</v>
      </c>
      <c r="D22349" t="s">
        <v>42881</v>
      </c>
      <c r="E22349" t="s">
        <v>1364</v>
      </c>
      <c r="F22349" t="s">
        <v>22</v>
      </c>
      <c r="G22349" t="s">
        <v>139</v>
      </c>
      <c r="H22349">
        <v>0.42149999999999999</v>
      </c>
    </row>
    <row r="22350" spans="1:8" x14ac:dyDescent="0.25">
      <c r="A22350" t="s">
        <v>37383</v>
      </c>
      <c r="B22350" t="s">
        <v>14</v>
      </c>
      <c r="C22350" s="9">
        <v>5</v>
      </c>
      <c r="D22350" t="s">
        <v>42882</v>
      </c>
      <c r="E22350" t="s">
        <v>1364</v>
      </c>
      <c r="F22350" t="s">
        <v>22</v>
      </c>
      <c r="G22350" t="s">
        <v>139</v>
      </c>
      <c r="H22350">
        <v>0.42149999999999999</v>
      </c>
    </row>
    <row r="22351" spans="1:8" x14ac:dyDescent="0.25">
      <c r="A22351" t="s">
        <v>36662</v>
      </c>
      <c r="B22351" t="s">
        <v>14</v>
      </c>
      <c r="C22351" s="9">
        <v>5</v>
      </c>
      <c r="D22351" t="s">
        <v>42883</v>
      </c>
      <c r="E22351" t="s">
        <v>1364</v>
      </c>
      <c r="F22351" t="s">
        <v>22</v>
      </c>
      <c r="G22351" t="s">
        <v>139</v>
      </c>
      <c r="H22351">
        <v>0.42149999999999999</v>
      </c>
    </row>
    <row r="22352" spans="1:8" x14ac:dyDescent="0.25">
      <c r="A22352" t="s">
        <v>37436</v>
      </c>
      <c r="B22352" t="s">
        <v>14</v>
      </c>
      <c r="C22352" s="9">
        <v>5</v>
      </c>
      <c r="D22352" t="s">
        <v>42884</v>
      </c>
      <c r="E22352" t="s">
        <v>1364</v>
      </c>
      <c r="F22352" t="s">
        <v>22</v>
      </c>
      <c r="G22352" t="s">
        <v>139</v>
      </c>
      <c r="H22352">
        <v>0.42149999999999999</v>
      </c>
    </row>
    <row r="22353" spans="1:8" x14ac:dyDescent="0.25">
      <c r="A22353" t="s">
        <v>42885</v>
      </c>
      <c r="B22353" t="s">
        <v>14</v>
      </c>
      <c r="C22353" s="9">
        <v>5</v>
      </c>
      <c r="D22353" t="s">
        <v>42886</v>
      </c>
      <c r="E22353" t="s">
        <v>1077</v>
      </c>
      <c r="F22353" t="s">
        <v>22</v>
      </c>
      <c r="G22353" t="s">
        <v>1815</v>
      </c>
      <c r="H22353">
        <v>0.44040000000000001</v>
      </c>
    </row>
    <row r="22354" spans="1:8" x14ac:dyDescent="0.25">
      <c r="A22354" t="s">
        <v>36662</v>
      </c>
      <c r="B22354" t="s">
        <v>14</v>
      </c>
      <c r="C22354" s="9">
        <v>5</v>
      </c>
      <c r="D22354" t="s">
        <v>42887</v>
      </c>
      <c r="E22354" t="s">
        <v>1364</v>
      </c>
      <c r="F22354" t="s">
        <v>22</v>
      </c>
      <c r="G22354" t="s">
        <v>139</v>
      </c>
      <c r="H22354">
        <v>0.42149999999999999</v>
      </c>
    </row>
    <row r="22355" spans="1:8" x14ac:dyDescent="0.25">
      <c r="A22355" t="s">
        <v>42888</v>
      </c>
      <c r="B22355" t="s">
        <v>14</v>
      </c>
      <c r="C22355" s="9">
        <v>5</v>
      </c>
      <c r="D22355" t="s">
        <v>42889</v>
      </c>
      <c r="E22355" t="s">
        <v>489</v>
      </c>
      <c r="F22355" t="s">
        <v>22</v>
      </c>
      <c r="G22355" t="s">
        <v>692</v>
      </c>
      <c r="H22355">
        <v>0.58589999999999998</v>
      </c>
    </row>
    <row r="22356" spans="1:8" x14ac:dyDescent="0.25">
      <c r="A22356" t="s">
        <v>36662</v>
      </c>
      <c r="B22356" t="s">
        <v>14</v>
      </c>
      <c r="C22356" s="9">
        <v>5</v>
      </c>
      <c r="D22356" t="s">
        <v>42890</v>
      </c>
      <c r="E22356" t="s">
        <v>1364</v>
      </c>
      <c r="F22356" t="s">
        <v>22</v>
      </c>
      <c r="G22356" t="s">
        <v>139</v>
      </c>
      <c r="H22356">
        <v>0.42149999999999999</v>
      </c>
    </row>
    <row r="22357" spans="1:8" x14ac:dyDescent="0.25">
      <c r="A22357" t="s">
        <v>37390</v>
      </c>
      <c r="B22357" t="s">
        <v>14</v>
      </c>
      <c r="C22357" s="9">
        <v>5</v>
      </c>
      <c r="D22357" t="s">
        <v>42891</v>
      </c>
      <c r="E22357" t="s">
        <v>1077</v>
      </c>
      <c r="F22357" t="s">
        <v>22</v>
      </c>
      <c r="G22357" t="s">
        <v>1815</v>
      </c>
      <c r="H22357">
        <v>0.44040000000000001</v>
      </c>
    </row>
    <row r="22358" spans="1:8" x14ac:dyDescent="0.25">
      <c r="A22358" t="s">
        <v>36612</v>
      </c>
      <c r="B22358" t="s">
        <v>14</v>
      </c>
      <c r="C22358" s="9">
        <v>5</v>
      </c>
      <c r="D22358" t="s">
        <v>42892</v>
      </c>
      <c r="E22358" t="s">
        <v>1077</v>
      </c>
      <c r="F22358" t="s">
        <v>22</v>
      </c>
      <c r="G22358" t="s">
        <v>1815</v>
      </c>
      <c r="H22358">
        <v>0.44040000000000001</v>
      </c>
    </row>
    <row r="22359" spans="1:8" x14ac:dyDescent="0.25">
      <c r="A22359" t="s">
        <v>37368</v>
      </c>
      <c r="B22359" t="s">
        <v>14</v>
      </c>
      <c r="C22359" s="9">
        <v>5</v>
      </c>
      <c r="D22359" t="s">
        <v>42893</v>
      </c>
      <c r="E22359" t="s">
        <v>1364</v>
      </c>
      <c r="F22359" t="s">
        <v>22</v>
      </c>
      <c r="G22359" t="s">
        <v>139</v>
      </c>
      <c r="H22359">
        <v>0.42149999999999999</v>
      </c>
    </row>
    <row r="22360" spans="1:8" x14ac:dyDescent="0.25">
      <c r="A22360" t="s">
        <v>37180</v>
      </c>
      <c r="B22360" t="s">
        <v>14</v>
      </c>
      <c r="C22360" s="9">
        <v>5</v>
      </c>
      <c r="D22360" t="s">
        <v>10840</v>
      </c>
      <c r="E22360" t="s">
        <v>2045</v>
      </c>
      <c r="F22360" t="s">
        <v>22</v>
      </c>
      <c r="G22360" t="s">
        <v>2044</v>
      </c>
      <c r="H22360">
        <v>0.47539999999999999</v>
      </c>
    </row>
    <row r="22361" spans="1:8" x14ac:dyDescent="0.25">
      <c r="A22361" t="s">
        <v>42894</v>
      </c>
      <c r="B22361" t="s">
        <v>14</v>
      </c>
      <c r="C22361" s="9">
        <v>5</v>
      </c>
      <c r="D22361" t="s">
        <v>42895</v>
      </c>
      <c r="E22361" t="s">
        <v>749</v>
      </c>
      <c r="F22361" t="s">
        <v>22</v>
      </c>
      <c r="G22361" t="s">
        <v>2509</v>
      </c>
      <c r="H22361">
        <v>0.49390000000000001</v>
      </c>
    </row>
    <row r="22362" spans="1:8" x14ac:dyDescent="0.25">
      <c r="A22362" t="s">
        <v>42896</v>
      </c>
      <c r="B22362" t="s">
        <v>14</v>
      </c>
      <c r="C22362" s="9">
        <v>4</v>
      </c>
      <c r="D22362" t="s">
        <v>33160</v>
      </c>
      <c r="E22362" t="s">
        <v>489</v>
      </c>
      <c r="F22362" t="s">
        <v>22</v>
      </c>
      <c r="G22362" t="s">
        <v>692</v>
      </c>
      <c r="H22362">
        <v>0.58589999999999998</v>
      </c>
    </row>
    <row r="22363" spans="1:8" x14ac:dyDescent="0.25">
      <c r="A22363" t="s">
        <v>36662</v>
      </c>
      <c r="B22363" t="s">
        <v>14</v>
      </c>
      <c r="C22363" s="9">
        <v>5</v>
      </c>
      <c r="D22363" t="s">
        <v>42897</v>
      </c>
      <c r="E22363" t="s">
        <v>1364</v>
      </c>
      <c r="F22363" t="s">
        <v>22</v>
      </c>
      <c r="G22363" t="s">
        <v>139</v>
      </c>
      <c r="H22363">
        <v>0.42149999999999999</v>
      </c>
    </row>
    <row r="22364" spans="1:8" x14ac:dyDescent="0.25">
      <c r="A22364" t="s">
        <v>36602</v>
      </c>
      <c r="B22364" t="s">
        <v>14</v>
      </c>
      <c r="C22364" s="9">
        <v>5</v>
      </c>
      <c r="D22364" t="s">
        <v>42898</v>
      </c>
      <c r="E22364" t="s">
        <v>749</v>
      </c>
      <c r="F22364" t="s">
        <v>22</v>
      </c>
      <c r="G22364" t="s">
        <v>2509</v>
      </c>
      <c r="H22364">
        <v>0.49270000000000003</v>
      </c>
    </row>
    <row r="22365" spans="1:8" x14ac:dyDescent="0.25">
      <c r="A22365" t="s">
        <v>42899</v>
      </c>
      <c r="B22365" t="s">
        <v>14</v>
      </c>
      <c r="C22365" s="9">
        <v>5</v>
      </c>
      <c r="D22365" t="s">
        <v>42900</v>
      </c>
      <c r="E22365" t="s">
        <v>4261</v>
      </c>
      <c r="F22365" t="s">
        <v>22</v>
      </c>
      <c r="G22365" t="s">
        <v>3067</v>
      </c>
      <c r="H22365">
        <v>0.57189999999999996</v>
      </c>
    </row>
    <row r="22366" spans="1:8" x14ac:dyDescent="0.25">
      <c r="A22366" t="s">
        <v>42500</v>
      </c>
      <c r="B22366" t="s">
        <v>14</v>
      </c>
      <c r="C22366" s="9">
        <v>5</v>
      </c>
      <c r="D22366" t="s">
        <v>42901</v>
      </c>
      <c r="E22366" t="s">
        <v>489</v>
      </c>
      <c r="F22366" t="s">
        <v>22</v>
      </c>
      <c r="G22366" t="s">
        <v>692</v>
      </c>
      <c r="H22366">
        <v>0.58589999999999998</v>
      </c>
    </row>
    <row r="22367" spans="1:8" x14ac:dyDescent="0.25">
      <c r="A22367" t="s">
        <v>36612</v>
      </c>
      <c r="B22367" t="s">
        <v>14</v>
      </c>
      <c r="C22367" s="9">
        <v>5</v>
      </c>
      <c r="D22367" t="s">
        <v>42902</v>
      </c>
      <c r="E22367" t="s">
        <v>1077</v>
      </c>
      <c r="F22367" t="s">
        <v>22</v>
      </c>
      <c r="G22367" t="s">
        <v>1815</v>
      </c>
      <c r="H22367">
        <v>0.44040000000000001</v>
      </c>
    </row>
    <row r="22368" spans="1:8" x14ac:dyDescent="0.25">
      <c r="A22368" t="s">
        <v>42903</v>
      </c>
      <c r="B22368" t="s">
        <v>14</v>
      </c>
      <c r="C22368" s="9">
        <v>5</v>
      </c>
      <c r="D22368" t="s">
        <v>42904</v>
      </c>
      <c r="E22368" t="s">
        <v>1364</v>
      </c>
      <c r="F22368" t="s">
        <v>22</v>
      </c>
      <c r="G22368" t="s">
        <v>139</v>
      </c>
      <c r="H22368">
        <v>0.42149999999999999</v>
      </c>
    </row>
    <row r="22369" spans="1:8" x14ac:dyDescent="0.25">
      <c r="A22369" t="s">
        <v>36991</v>
      </c>
      <c r="B22369" t="s">
        <v>14</v>
      </c>
      <c r="C22369" s="9">
        <v>5</v>
      </c>
      <c r="D22369" t="s">
        <v>42905</v>
      </c>
      <c r="E22369" t="s">
        <v>164</v>
      </c>
      <c r="F22369" t="s">
        <v>22</v>
      </c>
      <c r="G22369" t="s">
        <v>69</v>
      </c>
      <c r="H22369">
        <v>0.62490000000000001</v>
      </c>
    </row>
    <row r="22370" spans="1:8" x14ac:dyDescent="0.25">
      <c r="A22370" t="s">
        <v>36662</v>
      </c>
      <c r="B22370" t="s">
        <v>14</v>
      </c>
      <c r="C22370" s="9">
        <v>4</v>
      </c>
      <c r="D22370" t="s">
        <v>38652</v>
      </c>
      <c r="E22370" t="s">
        <v>1364</v>
      </c>
      <c r="F22370" t="s">
        <v>22</v>
      </c>
      <c r="G22370" t="s">
        <v>139</v>
      </c>
      <c r="H22370">
        <v>0.42149999999999999</v>
      </c>
    </row>
    <row r="22371" spans="1:8" x14ac:dyDescent="0.25">
      <c r="A22371" t="s">
        <v>42906</v>
      </c>
      <c r="B22371" t="s">
        <v>14</v>
      </c>
      <c r="C22371" s="9">
        <v>5</v>
      </c>
      <c r="D22371" t="s">
        <v>42907</v>
      </c>
      <c r="E22371" t="s">
        <v>1364</v>
      </c>
      <c r="F22371" t="s">
        <v>22</v>
      </c>
      <c r="G22371" t="s">
        <v>139</v>
      </c>
      <c r="H22371">
        <v>0.42149999999999999</v>
      </c>
    </row>
    <row r="22372" spans="1:8" x14ac:dyDescent="0.25">
      <c r="A22372" t="s">
        <v>42908</v>
      </c>
      <c r="B22372" t="s">
        <v>14</v>
      </c>
      <c r="C22372" s="9">
        <v>5</v>
      </c>
      <c r="D22372" t="s">
        <v>42909</v>
      </c>
      <c r="E22372" t="s">
        <v>4261</v>
      </c>
      <c r="F22372" t="s">
        <v>22</v>
      </c>
      <c r="G22372" t="s">
        <v>3067</v>
      </c>
      <c r="H22372">
        <v>0.57189999999999996</v>
      </c>
    </row>
    <row r="22373" spans="1:8" x14ac:dyDescent="0.25">
      <c r="A22373" t="s">
        <v>42910</v>
      </c>
      <c r="B22373" t="s">
        <v>14</v>
      </c>
      <c r="C22373" s="9">
        <v>5</v>
      </c>
      <c r="D22373" t="s">
        <v>42911</v>
      </c>
      <c r="E22373" t="s">
        <v>164</v>
      </c>
      <c r="F22373" t="s">
        <v>22</v>
      </c>
      <c r="G22373" t="s">
        <v>69</v>
      </c>
      <c r="H22373">
        <v>0.62490000000000001</v>
      </c>
    </row>
    <row r="22374" spans="1:8" x14ac:dyDescent="0.25">
      <c r="A22374" t="s">
        <v>42762</v>
      </c>
      <c r="B22374" t="s">
        <v>14</v>
      </c>
      <c r="C22374" s="9">
        <v>5</v>
      </c>
      <c r="D22374" t="s">
        <v>42912</v>
      </c>
      <c r="E22374" t="s">
        <v>46</v>
      </c>
      <c r="F22374" t="s">
        <v>22</v>
      </c>
      <c r="G22374" t="s">
        <v>22</v>
      </c>
      <c r="H22374">
        <v>0.67049999999999998</v>
      </c>
    </row>
    <row r="22375" spans="1:8" x14ac:dyDescent="0.25">
      <c r="A22375" t="s">
        <v>37180</v>
      </c>
      <c r="B22375" t="s">
        <v>14</v>
      </c>
      <c r="C22375" s="9">
        <v>5</v>
      </c>
      <c r="D22375" t="s">
        <v>42913</v>
      </c>
      <c r="E22375" t="s">
        <v>2045</v>
      </c>
      <c r="F22375" t="s">
        <v>22</v>
      </c>
      <c r="G22375" t="s">
        <v>2044</v>
      </c>
      <c r="H22375">
        <v>0.47539999999999999</v>
      </c>
    </row>
    <row r="22376" spans="1:8" x14ac:dyDescent="0.25">
      <c r="A22376" t="s">
        <v>36662</v>
      </c>
      <c r="B22376" t="s">
        <v>14</v>
      </c>
      <c r="C22376" s="9">
        <v>5</v>
      </c>
      <c r="D22376" t="s">
        <v>42914</v>
      </c>
      <c r="E22376" t="s">
        <v>1364</v>
      </c>
      <c r="F22376" t="s">
        <v>22</v>
      </c>
      <c r="G22376" t="s">
        <v>139</v>
      </c>
      <c r="H22376">
        <v>0.42149999999999999</v>
      </c>
    </row>
    <row r="22377" spans="1:8" x14ac:dyDescent="0.25">
      <c r="A22377" t="s">
        <v>42915</v>
      </c>
      <c r="B22377" t="s">
        <v>14</v>
      </c>
      <c r="C22377" s="9">
        <v>5</v>
      </c>
      <c r="D22377" t="s">
        <v>42916</v>
      </c>
      <c r="E22377" t="s">
        <v>1077</v>
      </c>
      <c r="F22377" t="s">
        <v>22</v>
      </c>
      <c r="G22377" t="s">
        <v>1815</v>
      </c>
      <c r="H22377">
        <v>0.44040000000000001</v>
      </c>
    </row>
    <row r="22378" spans="1:8" x14ac:dyDescent="0.25">
      <c r="A22378" t="s">
        <v>36602</v>
      </c>
      <c r="B22378" t="s">
        <v>14</v>
      </c>
      <c r="C22378" s="9">
        <v>5</v>
      </c>
      <c r="D22378" t="s">
        <v>42917</v>
      </c>
      <c r="E22378" t="s">
        <v>749</v>
      </c>
      <c r="F22378" t="s">
        <v>22</v>
      </c>
      <c r="G22378" t="s">
        <v>2509</v>
      </c>
      <c r="H22378">
        <v>0.49270000000000003</v>
      </c>
    </row>
    <row r="22379" spans="1:8" x14ac:dyDescent="0.25">
      <c r="A22379" t="s">
        <v>36662</v>
      </c>
      <c r="B22379" t="s">
        <v>14</v>
      </c>
      <c r="C22379" s="9">
        <v>5</v>
      </c>
      <c r="D22379" t="s">
        <v>42918</v>
      </c>
      <c r="E22379" t="s">
        <v>1364</v>
      </c>
      <c r="F22379" t="s">
        <v>22</v>
      </c>
      <c r="G22379" t="s">
        <v>139</v>
      </c>
      <c r="H22379">
        <v>0.42149999999999999</v>
      </c>
    </row>
    <row r="22380" spans="1:8" x14ac:dyDescent="0.25">
      <c r="A22380" t="s">
        <v>36602</v>
      </c>
      <c r="B22380" t="s">
        <v>14</v>
      </c>
      <c r="C22380" s="9">
        <v>5</v>
      </c>
      <c r="D22380" t="s">
        <v>42919</v>
      </c>
      <c r="E22380" t="s">
        <v>749</v>
      </c>
      <c r="F22380" t="s">
        <v>22</v>
      </c>
      <c r="G22380" t="s">
        <v>2509</v>
      </c>
      <c r="H22380">
        <v>0.49270000000000003</v>
      </c>
    </row>
    <row r="22381" spans="1:8" x14ac:dyDescent="0.25">
      <c r="A22381" t="s">
        <v>37458</v>
      </c>
      <c r="B22381" t="s">
        <v>14</v>
      </c>
      <c r="C22381" s="9">
        <v>5</v>
      </c>
      <c r="D22381" t="s">
        <v>42920</v>
      </c>
      <c r="E22381" t="s">
        <v>1117</v>
      </c>
      <c r="F22381" t="s">
        <v>22</v>
      </c>
      <c r="G22381" t="s">
        <v>1116</v>
      </c>
      <c r="H22381">
        <v>0.43099999999999999</v>
      </c>
    </row>
    <row r="22382" spans="1:8" x14ac:dyDescent="0.25">
      <c r="A22382" t="s">
        <v>42768</v>
      </c>
      <c r="B22382" t="s">
        <v>14</v>
      </c>
      <c r="C22382" s="9">
        <v>5</v>
      </c>
      <c r="D22382" t="s">
        <v>42921</v>
      </c>
      <c r="E22382" t="s">
        <v>1364</v>
      </c>
      <c r="F22382" t="s">
        <v>22</v>
      </c>
      <c r="G22382" t="s">
        <v>139</v>
      </c>
      <c r="H22382">
        <v>0.42149999999999999</v>
      </c>
    </row>
    <row r="22383" spans="1:8" x14ac:dyDescent="0.25">
      <c r="A22383" t="s">
        <v>42520</v>
      </c>
      <c r="B22383" t="s">
        <v>14</v>
      </c>
      <c r="C22383" s="9">
        <v>5</v>
      </c>
      <c r="D22383" t="s">
        <v>42922</v>
      </c>
      <c r="E22383" t="s">
        <v>749</v>
      </c>
      <c r="F22383" t="s">
        <v>22</v>
      </c>
      <c r="G22383" t="s">
        <v>2509</v>
      </c>
      <c r="H22383">
        <v>0.49270000000000003</v>
      </c>
    </row>
    <row r="22384" spans="1:8" x14ac:dyDescent="0.25">
      <c r="A22384" t="s">
        <v>42768</v>
      </c>
      <c r="B22384" t="s">
        <v>14</v>
      </c>
      <c r="C22384" s="9">
        <v>5</v>
      </c>
      <c r="D22384" t="s">
        <v>42923</v>
      </c>
      <c r="E22384" t="s">
        <v>1364</v>
      </c>
      <c r="F22384" t="s">
        <v>22</v>
      </c>
      <c r="G22384" t="s">
        <v>139</v>
      </c>
      <c r="H22384">
        <v>0.42149999999999999</v>
      </c>
    </row>
    <row r="22385" spans="1:8" x14ac:dyDescent="0.25">
      <c r="A22385" t="s">
        <v>37379</v>
      </c>
      <c r="B22385" t="s">
        <v>14</v>
      </c>
      <c r="C22385" s="9">
        <v>5</v>
      </c>
      <c r="D22385" t="s">
        <v>42924</v>
      </c>
      <c r="E22385" t="s">
        <v>1364</v>
      </c>
      <c r="F22385" t="s">
        <v>22</v>
      </c>
      <c r="G22385" t="s">
        <v>139</v>
      </c>
      <c r="H22385">
        <v>0.42149999999999999</v>
      </c>
    </row>
    <row r="22386" spans="1:8" x14ac:dyDescent="0.25">
      <c r="A22386" t="s">
        <v>42520</v>
      </c>
      <c r="B22386" t="s">
        <v>14</v>
      </c>
      <c r="C22386" s="9">
        <v>5</v>
      </c>
      <c r="D22386" t="s">
        <v>42925</v>
      </c>
      <c r="E22386" t="s">
        <v>749</v>
      </c>
      <c r="F22386" t="s">
        <v>22</v>
      </c>
      <c r="G22386" t="s">
        <v>2509</v>
      </c>
      <c r="H22386">
        <v>0.49270000000000003</v>
      </c>
    </row>
    <row r="22387" spans="1:8" x14ac:dyDescent="0.25">
      <c r="A22387" t="s">
        <v>42926</v>
      </c>
      <c r="B22387" t="s">
        <v>14</v>
      </c>
      <c r="C22387" s="9">
        <v>5</v>
      </c>
      <c r="D22387" t="s">
        <v>42927</v>
      </c>
      <c r="E22387" t="s">
        <v>164</v>
      </c>
      <c r="F22387" t="s">
        <v>22</v>
      </c>
      <c r="G22387" t="s">
        <v>69</v>
      </c>
      <c r="H22387">
        <v>0.62490000000000001</v>
      </c>
    </row>
    <row r="22388" spans="1:8" x14ac:dyDescent="0.25">
      <c r="A22388" t="s">
        <v>39425</v>
      </c>
      <c r="B22388" t="s">
        <v>14</v>
      </c>
      <c r="C22388" s="9">
        <v>5</v>
      </c>
      <c r="D22388" t="s">
        <v>42928</v>
      </c>
      <c r="E22388" t="s">
        <v>1077</v>
      </c>
      <c r="F22388" t="s">
        <v>22</v>
      </c>
      <c r="G22388" t="s">
        <v>1815</v>
      </c>
      <c r="H22388">
        <v>0.44040000000000001</v>
      </c>
    </row>
    <row r="22389" spans="1:8" x14ac:dyDescent="0.25">
      <c r="A22389" t="s">
        <v>42534</v>
      </c>
      <c r="B22389" t="s">
        <v>14</v>
      </c>
      <c r="C22389" s="9">
        <v>5</v>
      </c>
      <c r="D22389" t="s">
        <v>42929</v>
      </c>
      <c r="E22389" t="s">
        <v>1077</v>
      </c>
      <c r="F22389" t="s">
        <v>22</v>
      </c>
      <c r="G22389" t="s">
        <v>1815</v>
      </c>
      <c r="H22389">
        <v>0.44040000000000001</v>
      </c>
    </row>
    <row r="22390" spans="1:8" x14ac:dyDescent="0.25">
      <c r="A22390" t="s">
        <v>42930</v>
      </c>
      <c r="B22390" t="s">
        <v>14</v>
      </c>
      <c r="C22390" s="9">
        <v>5</v>
      </c>
      <c r="D22390" t="s">
        <v>42931</v>
      </c>
      <c r="E22390" t="s">
        <v>3006</v>
      </c>
      <c r="F22390" t="s">
        <v>22</v>
      </c>
      <c r="G22390" t="s">
        <v>4236</v>
      </c>
      <c r="H22390">
        <v>0.40189999999999998</v>
      </c>
    </row>
    <row r="22391" spans="1:8" x14ac:dyDescent="0.25">
      <c r="A22391" t="s">
        <v>36662</v>
      </c>
      <c r="B22391" t="s">
        <v>14</v>
      </c>
      <c r="C22391" s="9">
        <v>5</v>
      </c>
      <c r="D22391" t="s">
        <v>42932</v>
      </c>
      <c r="E22391" t="s">
        <v>1364</v>
      </c>
      <c r="F22391" t="s">
        <v>22</v>
      </c>
      <c r="G22391" t="s">
        <v>139</v>
      </c>
      <c r="H22391">
        <v>0.42149999999999999</v>
      </c>
    </row>
    <row r="22392" spans="1:8" x14ac:dyDescent="0.25">
      <c r="A22392" t="s">
        <v>36602</v>
      </c>
      <c r="B22392" t="s">
        <v>14</v>
      </c>
      <c r="C22392" s="9">
        <v>5</v>
      </c>
      <c r="D22392" t="s">
        <v>42933</v>
      </c>
      <c r="E22392" t="s">
        <v>749</v>
      </c>
      <c r="F22392" t="s">
        <v>22</v>
      </c>
      <c r="G22392" t="s">
        <v>2509</v>
      </c>
      <c r="H22392">
        <v>0.49270000000000003</v>
      </c>
    </row>
    <row r="22393" spans="1:8" x14ac:dyDescent="0.25">
      <c r="A22393" t="s">
        <v>42934</v>
      </c>
      <c r="B22393" t="s">
        <v>14</v>
      </c>
      <c r="C22393" s="9">
        <v>1</v>
      </c>
      <c r="D22393" t="s">
        <v>42935</v>
      </c>
      <c r="E22393" t="s">
        <v>164</v>
      </c>
      <c r="F22393" t="s">
        <v>22</v>
      </c>
      <c r="G22393" t="s">
        <v>69</v>
      </c>
      <c r="H22393">
        <v>0.62490000000000001</v>
      </c>
    </row>
    <row r="22394" spans="1:8" x14ac:dyDescent="0.25">
      <c r="A22394" t="s">
        <v>36602</v>
      </c>
      <c r="B22394" t="s">
        <v>14</v>
      </c>
      <c r="C22394" s="9">
        <v>5</v>
      </c>
      <c r="D22394" t="s">
        <v>42936</v>
      </c>
      <c r="E22394" t="s">
        <v>749</v>
      </c>
      <c r="F22394" t="s">
        <v>22</v>
      </c>
      <c r="G22394" t="s">
        <v>2509</v>
      </c>
      <c r="H22394">
        <v>0.49270000000000003</v>
      </c>
    </row>
    <row r="22395" spans="1:8" x14ac:dyDescent="0.25">
      <c r="A22395" t="s">
        <v>36991</v>
      </c>
      <c r="B22395" t="s">
        <v>14</v>
      </c>
      <c r="C22395" s="9">
        <v>5</v>
      </c>
      <c r="D22395" t="s">
        <v>42937</v>
      </c>
      <c r="E22395" t="s">
        <v>164</v>
      </c>
      <c r="F22395" t="s">
        <v>22</v>
      </c>
      <c r="G22395" t="s">
        <v>69</v>
      </c>
      <c r="H22395">
        <v>0.62490000000000001</v>
      </c>
    </row>
    <row r="22396" spans="1:8" x14ac:dyDescent="0.25">
      <c r="A22396" t="s">
        <v>37315</v>
      </c>
      <c r="B22396" t="s">
        <v>14</v>
      </c>
      <c r="C22396" s="9">
        <v>5</v>
      </c>
      <c r="D22396" t="s">
        <v>42938</v>
      </c>
      <c r="E22396" t="s">
        <v>1077</v>
      </c>
      <c r="F22396" t="s">
        <v>22</v>
      </c>
      <c r="G22396" t="s">
        <v>1815</v>
      </c>
      <c r="H22396">
        <v>0.44040000000000001</v>
      </c>
    </row>
    <row r="22397" spans="1:8" x14ac:dyDescent="0.25">
      <c r="A22397" t="s">
        <v>37362</v>
      </c>
      <c r="B22397" t="s">
        <v>14</v>
      </c>
      <c r="C22397" s="9">
        <v>5</v>
      </c>
      <c r="D22397" t="s">
        <v>42939</v>
      </c>
      <c r="E22397" t="s">
        <v>1117</v>
      </c>
      <c r="F22397" t="s">
        <v>22</v>
      </c>
      <c r="G22397" t="s">
        <v>1116</v>
      </c>
      <c r="H22397">
        <v>0.43099999999999999</v>
      </c>
    </row>
    <row r="22398" spans="1:8" x14ac:dyDescent="0.25">
      <c r="A22398" t="s">
        <v>37368</v>
      </c>
      <c r="B22398" t="s">
        <v>14</v>
      </c>
      <c r="C22398" s="9">
        <v>5</v>
      </c>
      <c r="D22398" t="s">
        <v>42940</v>
      </c>
      <c r="E22398" t="s">
        <v>1364</v>
      </c>
      <c r="F22398" t="s">
        <v>22</v>
      </c>
      <c r="G22398" t="s">
        <v>139</v>
      </c>
      <c r="H22398">
        <v>0.42149999999999999</v>
      </c>
    </row>
    <row r="22399" spans="1:8" x14ac:dyDescent="0.25">
      <c r="A22399" t="s">
        <v>36759</v>
      </c>
      <c r="B22399" t="s">
        <v>14</v>
      </c>
      <c r="C22399" s="9">
        <v>5</v>
      </c>
      <c r="D22399" t="s">
        <v>42941</v>
      </c>
      <c r="E22399" t="s">
        <v>2615</v>
      </c>
      <c r="F22399" t="s">
        <v>22</v>
      </c>
      <c r="G22399" t="s">
        <v>424</v>
      </c>
      <c r="H22399">
        <v>0.38040000000000002</v>
      </c>
    </row>
    <row r="22400" spans="1:8" x14ac:dyDescent="0.25">
      <c r="A22400" t="s">
        <v>42520</v>
      </c>
      <c r="B22400" t="s">
        <v>14</v>
      </c>
      <c r="C22400" s="9">
        <v>5</v>
      </c>
      <c r="D22400" t="s">
        <v>42942</v>
      </c>
      <c r="E22400" t="s">
        <v>749</v>
      </c>
      <c r="F22400" t="s">
        <v>22</v>
      </c>
      <c r="G22400" t="s">
        <v>2509</v>
      </c>
      <c r="H22400">
        <v>0.49270000000000003</v>
      </c>
    </row>
    <row r="22401" spans="1:8" x14ac:dyDescent="0.25">
      <c r="A22401" t="s">
        <v>37359</v>
      </c>
      <c r="B22401" t="s">
        <v>14</v>
      </c>
      <c r="C22401" s="9">
        <v>5</v>
      </c>
      <c r="D22401" t="s">
        <v>42943</v>
      </c>
      <c r="E22401" t="s">
        <v>2045</v>
      </c>
      <c r="F22401" t="s">
        <v>22</v>
      </c>
      <c r="G22401" t="s">
        <v>2044</v>
      </c>
      <c r="H22401">
        <v>0.47539999999999999</v>
      </c>
    </row>
    <row r="22402" spans="1:8" x14ac:dyDescent="0.25">
      <c r="A22402" t="s">
        <v>36612</v>
      </c>
      <c r="B22402" t="s">
        <v>14</v>
      </c>
      <c r="C22402" s="9">
        <v>3</v>
      </c>
      <c r="D22402" t="s">
        <v>42944</v>
      </c>
      <c r="E22402" t="s">
        <v>1077</v>
      </c>
      <c r="F22402" t="s">
        <v>22</v>
      </c>
      <c r="G22402" t="s">
        <v>1815</v>
      </c>
      <c r="H22402">
        <v>0.44040000000000001</v>
      </c>
    </row>
    <row r="22403" spans="1:8" x14ac:dyDescent="0.25">
      <c r="A22403" t="s">
        <v>39439</v>
      </c>
      <c r="B22403" t="s">
        <v>14</v>
      </c>
      <c r="C22403" s="9">
        <v>5</v>
      </c>
      <c r="D22403" t="s">
        <v>42945</v>
      </c>
      <c r="E22403" t="s">
        <v>1077</v>
      </c>
      <c r="F22403" t="s">
        <v>22</v>
      </c>
      <c r="G22403" t="s">
        <v>1815</v>
      </c>
      <c r="H22403">
        <v>0.44040000000000001</v>
      </c>
    </row>
    <row r="22404" spans="1:8" x14ac:dyDescent="0.25">
      <c r="A22404" t="s">
        <v>42946</v>
      </c>
      <c r="B22404" t="s">
        <v>14</v>
      </c>
      <c r="C22404" s="9">
        <v>5</v>
      </c>
      <c r="D22404" t="s">
        <v>42947</v>
      </c>
      <c r="E22404" t="s">
        <v>1440</v>
      </c>
      <c r="F22404" t="s">
        <v>22</v>
      </c>
      <c r="G22404" t="s">
        <v>321</v>
      </c>
      <c r="H22404">
        <v>0.55740000000000001</v>
      </c>
    </row>
    <row r="22405" spans="1:8" x14ac:dyDescent="0.25">
      <c r="A22405" t="s">
        <v>42948</v>
      </c>
      <c r="B22405" t="s">
        <v>14</v>
      </c>
      <c r="C22405" s="9">
        <v>5</v>
      </c>
      <c r="D22405" t="s">
        <v>42949</v>
      </c>
      <c r="E22405" t="s">
        <v>1077</v>
      </c>
      <c r="F22405" t="s">
        <v>22</v>
      </c>
      <c r="G22405" t="s">
        <v>1815</v>
      </c>
      <c r="H22405">
        <v>0.44040000000000001</v>
      </c>
    </row>
    <row r="22406" spans="1:8" x14ac:dyDescent="0.25">
      <c r="A22406" t="s">
        <v>36612</v>
      </c>
      <c r="B22406" t="s">
        <v>14</v>
      </c>
      <c r="C22406" s="9">
        <v>5</v>
      </c>
      <c r="D22406" t="s">
        <v>42950</v>
      </c>
      <c r="E22406" t="s">
        <v>1077</v>
      </c>
      <c r="F22406" t="s">
        <v>22</v>
      </c>
      <c r="G22406" t="s">
        <v>1815</v>
      </c>
      <c r="H22406">
        <v>0.44040000000000001</v>
      </c>
    </row>
    <row r="22407" spans="1:8" x14ac:dyDescent="0.25">
      <c r="A22407" t="s">
        <v>36612</v>
      </c>
      <c r="B22407" t="s">
        <v>14</v>
      </c>
      <c r="C22407" s="9">
        <v>5</v>
      </c>
      <c r="D22407" t="s">
        <v>42951</v>
      </c>
      <c r="E22407" t="s">
        <v>1077</v>
      </c>
      <c r="F22407" t="s">
        <v>22</v>
      </c>
      <c r="G22407" t="s">
        <v>1815</v>
      </c>
      <c r="H22407">
        <v>0.44040000000000001</v>
      </c>
    </row>
    <row r="22408" spans="1:8" x14ac:dyDescent="0.25">
      <c r="A22408" t="s">
        <v>42952</v>
      </c>
      <c r="B22408" t="s">
        <v>14</v>
      </c>
      <c r="C22408" s="9">
        <v>5</v>
      </c>
      <c r="D22408" t="s">
        <v>42953</v>
      </c>
      <c r="E22408" t="s">
        <v>1364</v>
      </c>
      <c r="F22408" t="s">
        <v>22</v>
      </c>
      <c r="G22408" t="s">
        <v>139</v>
      </c>
      <c r="H22408">
        <v>0.42149999999999999</v>
      </c>
    </row>
    <row r="22409" spans="1:8" x14ac:dyDescent="0.25">
      <c r="A22409" t="s">
        <v>37362</v>
      </c>
      <c r="B22409" t="s">
        <v>14</v>
      </c>
      <c r="C22409" s="9">
        <v>5</v>
      </c>
      <c r="D22409" t="s">
        <v>42954</v>
      </c>
      <c r="E22409" t="s">
        <v>1117</v>
      </c>
      <c r="F22409" t="s">
        <v>22</v>
      </c>
      <c r="G22409" t="s">
        <v>1116</v>
      </c>
      <c r="H22409">
        <v>0.43099999999999999</v>
      </c>
    </row>
    <row r="22410" spans="1:8" x14ac:dyDescent="0.25">
      <c r="A22410" t="s">
        <v>37383</v>
      </c>
      <c r="B22410" t="s">
        <v>14</v>
      </c>
      <c r="C22410" s="9">
        <v>5</v>
      </c>
      <c r="D22410" t="s">
        <v>42955</v>
      </c>
      <c r="E22410" t="s">
        <v>1364</v>
      </c>
      <c r="F22410" t="s">
        <v>22</v>
      </c>
      <c r="G22410" t="s">
        <v>139</v>
      </c>
      <c r="H22410">
        <v>0.42149999999999999</v>
      </c>
    </row>
    <row r="22411" spans="1:8" x14ac:dyDescent="0.25">
      <c r="A22411" t="s">
        <v>36991</v>
      </c>
      <c r="B22411" t="s">
        <v>14</v>
      </c>
      <c r="C22411" s="9">
        <v>5</v>
      </c>
      <c r="D22411" t="s">
        <v>42956</v>
      </c>
      <c r="E22411" t="s">
        <v>164</v>
      </c>
      <c r="F22411" t="s">
        <v>22</v>
      </c>
      <c r="G22411" t="s">
        <v>69</v>
      </c>
      <c r="H22411">
        <v>0.62490000000000001</v>
      </c>
    </row>
    <row r="22412" spans="1:8" x14ac:dyDescent="0.25">
      <c r="A22412" t="s">
        <v>37180</v>
      </c>
      <c r="B22412" t="s">
        <v>14</v>
      </c>
      <c r="C22412" s="9">
        <v>5</v>
      </c>
      <c r="D22412" t="s">
        <v>42957</v>
      </c>
      <c r="E22412" t="s">
        <v>2045</v>
      </c>
      <c r="F22412" t="s">
        <v>22</v>
      </c>
      <c r="G22412" t="s">
        <v>2044</v>
      </c>
      <c r="H22412">
        <v>0.47539999999999999</v>
      </c>
    </row>
    <row r="22413" spans="1:8" x14ac:dyDescent="0.25">
      <c r="A22413" t="s">
        <v>36662</v>
      </c>
      <c r="B22413" t="s">
        <v>14</v>
      </c>
      <c r="C22413" s="9">
        <v>5</v>
      </c>
      <c r="D22413" t="s">
        <v>42958</v>
      </c>
      <c r="E22413" t="s">
        <v>1364</v>
      </c>
      <c r="F22413" t="s">
        <v>22</v>
      </c>
      <c r="G22413" t="s">
        <v>139</v>
      </c>
      <c r="H22413">
        <v>0.42149999999999999</v>
      </c>
    </row>
    <row r="22414" spans="1:8" x14ac:dyDescent="0.25">
      <c r="A22414" t="s">
        <v>42959</v>
      </c>
      <c r="B22414" t="s">
        <v>14</v>
      </c>
      <c r="C22414" s="9">
        <v>5</v>
      </c>
      <c r="D22414" t="s">
        <v>4495</v>
      </c>
      <c r="E22414" t="s">
        <v>164</v>
      </c>
      <c r="F22414" t="s">
        <v>22</v>
      </c>
      <c r="G22414" t="s">
        <v>69</v>
      </c>
      <c r="H22414">
        <v>0.62490000000000001</v>
      </c>
    </row>
    <row r="22415" spans="1:8" x14ac:dyDescent="0.25">
      <c r="A22415" t="s">
        <v>37362</v>
      </c>
      <c r="B22415" t="s">
        <v>14</v>
      </c>
      <c r="C22415" s="9">
        <v>4</v>
      </c>
      <c r="D22415" t="s">
        <v>42960</v>
      </c>
      <c r="E22415" t="s">
        <v>1117</v>
      </c>
      <c r="F22415" t="s">
        <v>22</v>
      </c>
      <c r="G22415" t="s">
        <v>1116</v>
      </c>
      <c r="H22415">
        <v>0.43099999999999999</v>
      </c>
    </row>
    <row r="22416" spans="1:8" x14ac:dyDescent="0.25">
      <c r="A22416" t="s">
        <v>37436</v>
      </c>
      <c r="B22416" t="s">
        <v>14</v>
      </c>
      <c r="C22416" s="9">
        <v>5</v>
      </c>
      <c r="D22416" t="s">
        <v>42961</v>
      </c>
      <c r="E22416" t="s">
        <v>1364</v>
      </c>
      <c r="F22416" t="s">
        <v>22</v>
      </c>
      <c r="G22416" t="s">
        <v>139</v>
      </c>
      <c r="H22416">
        <v>0.42149999999999999</v>
      </c>
    </row>
    <row r="22417" spans="1:8" x14ac:dyDescent="0.25">
      <c r="A22417" t="s">
        <v>36612</v>
      </c>
      <c r="B22417" t="s">
        <v>14</v>
      </c>
      <c r="C22417" s="9">
        <v>5</v>
      </c>
      <c r="D22417" t="s">
        <v>20861</v>
      </c>
      <c r="E22417" t="s">
        <v>1077</v>
      </c>
      <c r="F22417" t="s">
        <v>22</v>
      </c>
      <c r="G22417" t="s">
        <v>1815</v>
      </c>
      <c r="H22417">
        <v>0.44040000000000001</v>
      </c>
    </row>
    <row r="22418" spans="1:8" x14ac:dyDescent="0.25">
      <c r="A22418" t="s">
        <v>36602</v>
      </c>
      <c r="B22418" t="s">
        <v>14</v>
      </c>
      <c r="C22418" s="9">
        <v>5</v>
      </c>
      <c r="D22418" t="s">
        <v>42962</v>
      </c>
      <c r="E22418" t="s">
        <v>749</v>
      </c>
      <c r="F22418" t="s">
        <v>22</v>
      </c>
      <c r="G22418" t="s">
        <v>2509</v>
      </c>
      <c r="H22418">
        <v>0.49270000000000003</v>
      </c>
    </row>
    <row r="22419" spans="1:8" x14ac:dyDescent="0.25">
      <c r="A22419" t="s">
        <v>36612</v>
      </c>
      <c r="B22419" t="s">
        <v>14</v>
      </c>
      <c r="C22419" s="9">
        <v>5</v>
      </c>
      <c r="D22419" t="s">
        <v>42963</v>
      </c>
      <c r="E22419" t="s">
        <v>1077</v>
      </c>
      <c r="F22419" t="s">
        <v>22</v>
      </c>
      <c r="G22419" t="s">
        <v>1815</v>
      </c>
      <c r="H22419">
        <v>0.44040000000000001</v>
      </c>
    </row>
    <row r="22420" spans="1:8" x14ac:dyDescent="0.25">
      <c r="A22420" t="s">
        <v>37372</v>
      </c>
      <c r="B22420" t="s">
        <v>14</v>
      </c>
      <c r="C22420" s="9">
        <v>5</v>
      </c>
      <c r="D22420" t="s">
        <v>42964</v>
      </c>
      <c r="E22420" t="s">
        <v>4261</v>
      </c>
      <c r="F22420" t="s">
        <v>22</v>
      </c>
      <c r="G22420" t="s">
        <v>3067</v>
      </c>
      <c r="H22420">
        <v>0.57189999999999996</v>
      </c>
    </row>
    <row r="22421" spans="1:8" x14ac:dyDescent="0.25">
      <c r="A22421" t="s">
        <v>36612</v>
      </c>
      <c r="B22421" t="s">
        <v>14</v>
      </c>
      <c r="C22421" s="9">
        <v>1</v>
      </c>
      <c r="D22421" t="s">
        <v>42965</v>
      </c>
      <c r="E22421" t="s">
        <v>1077</v>
      </c>
      <c r="F22421" t="s">
        <v>22</v>
      </c>
      <c r="G22421" t="s">
        <v>1815</v>
      </c>
      <c r="H22421">
        <v>0.44040000000000001</v>
      </c>
    </row>
    <row r="22422" spans="1:8" x14ac:dyDescent="0.25">
      <c r="A22422" t="s">
        <v>36612</v>
      </c>
      <c r="B22422" t="s">
        <v>14</v>
      </c>
      <c r="C22422" s="9">
        <v>5</v>
      </c>
      <c r="D22422" t="s">
        <v>42966</v>
      </c>
      <c r="E22422" t="s">
        <v>1077</v>
      </c>
      <c r="F22422" t="s">
        <v>22</v>
      </c>
      <c r="G22422" t="s">
        <v>1815</v>
      </c>
      <c r="H22422">
        <v>0.44040000000000001</v>
      </c>
    </row>
    <row r="22423" spans="1:8" x14ac:dyDescent="0.25">
      <c r="A22423" t="s">
        <v>37390</v>
      </c>
      <c r="B22423" t="s">
        <v>14</v>
      </c>
      <c r="C22423" s="9">
        <v>5</v>
      </c>
      <c r="D22423" t="s">
        <v>42967</v>
      </c>
      <c r="E22423" t="s">
        <v>1077</v>
      </c>
      <c r="F22423" t="s">
        <v>22</v>
      </c>
      <c r="G22423" t="s">
        <v>1815</v>
      </c>
      <c r="H22423">
        <v>0.44040000000000001</v>
      </c>
    </row>
    <row r="22424" spans="1:8" x14ac:dyDescent="0.25">
      <c r="A22424" t="s">
        <v>42968</v>
      </c>
      <c r="B22424" t="s">
        <v>14</v>
      </c>
      <c r="C22424" s="9">
        <v>5</v>
      </c>
      <c r="D22424" t="s">
        <v>42969</v>
      </c>
      <c r="E22424" t="s">
        <v>1364</v>
      </c>
      <c r="F22424" t="s">
        <v>22</v>
      </c>
      <c r="G22424" t="s">
        <v>139</v>
      </c>
      <c r="H22424">
        <v>0.42149999999999999</v>
      </c>
    </row>
    <row r="22425" spans="1:8" x14ac:dyDescent="0.25">
      <c r="A22425" t="s">
        <v>36612</v>
      </c>
      <c r="B22425" t="s">
        <v>14</v>
      </c>
      <c r="C22425" s="9">
        <v>5</v>
      </c>
      <c r="D22425" t="s">
        <v>42970</v>
      </c>
      <c r="E22425" t="s">
        <v>1077</v>
      </c>
      <c r="F22425" t="s">
        <v>22</v>
      </c>
      <c r="G22425" t="s">
        <v>1815</v>
      </c>
      <c r="H22425">
        <v>0.44040000000000001</v>
      </c>
    </row>
    <row r="22426" spans="1:8" x14ac:dyDescent="0.25">
      <c r="A22426" t="s">
        <v>36662</v>
      </c>
      <c r="B22426" t="s">
        <v>14</v>
      </c>
      <c r="C22426" s="9">
        <v>4</v>
      </c>
      <c r="D22426" t="s">
        <v>42971</v>
      </c>
      <c r="E22426" t="s">
        <v>1364</v>
      </c>
      <c r="F22426" t="s">
        <v>22</v>
      </c>
      <c r="G22426" t="s">
        <v>139</v>
      </c>
      <c r="H22426">
        <v>0.42149999999999999</v>
      </c>
    </row>
    <row r="22427" spans="1:8" x14ac:dyDescent="0.25">
      <c r="A22427" t="s">
        <v>42972</v>
      </c>
      <c r="B22427" t="s">
        <v>14</v>
      </c>
      <c r="C22427" s="9">
        <v>4</v>
      </c>
      <c r="D22427" t="s">
        <v>42973</v>
      </c>
      <c r="E22427" t="s">
        <v>1117</v>
      </c>
      <c r="F22427" t="s">
        <v>22</v>
      </c>
      <c r="G22427" t="s">
        <v>1116</v>
      </c>
      <c r="H22427">
        <v>0.43099999999999999</v>
      </c>
    </row>
    <row r="22428" spans="1:8" x14ac:dyDescent="0.25">
      <c r="A22428" t="s">
        <v>42974</v>
      </c>
      <c r="B22428" t="s">
        <v>14</v>
      </c>
      <c r="C22428" s="9">
        <v>5</v>
      </c>
      <c r="D22428" t="s">
        <v>42975</v>
      </c>
      <c r="E22428" t="s">
        <v>3006</v>
      </c>
      <c r="F22428" t="s">
        <v>22</v>
      </c>
      <c r="G22428" t="s">
        <v>4236</v>
      </c>
      <c r="H22428">
        <v>0.40189999999999998</v>
      </c>
    </row>
    <row r="22429" spans="1:8" x14ac:dyDescent="0.25">
      <c r="A22429" t="s">
        <v>36612</v>
      </c>
      <c r="B22429" t="s">
        <v>14</v>
      </c>
      <c r="C22429" s="9">
        <v>5</v>
      </c>
      <c r="D22429" t="s">
        <v>42976</v>
      </c>
      <c r="E22429" t="s">
        <v>1077</v>
      </c>
      <c r="F22429" t="s">
        <v>22</v>
      </c>
      <c r="G22429" t="s">
        <v>1815</v>
      </c>
      <c r="H22429">
        <v>0.44040000000000001</v>
      </c>
    </row>
    <row r="22430" spans="1:8" x14ac:dyDescent="0.25">
      <c r="A22430" t="s">
        <v>42977</v>
      </c>
      <c r="B22430" t="s">
        <v>14</v>
      </c>
      <c r="C22430" s="9">
        <v>5</v>
      </c>
      <c r="D22430" t="s">
        <v>42978</v>
      </c>
      <c r="E22430" t="s">
        <v>1077</v>
      </c>
      <c r="F22430" t="s">
        <v>22</v>
      </c>
      <c r="G22430" t="s">
        <v>1815</v>
      </c>
      <c r="H22430">
        <v>0.44040000000000001</v>
      </c>
    </row>
    <row r="22431" spans="1:8" x14ac:dyDescent="0.25">
      <c r="A22431" t="s">
        <v>36662</v>
      </c>
      <c r="B22431" t="s">
        <v>14</v>
      </c>
      <c r="C22431" s="9">
        <v>5</v>
      </c>
      <c r="D22431" t="s">
        <v>42979</v>
      </c>
      <c r="E22431" t="s">
        <v>1364</v>
      </c>
      <c r="F22431" t="s">
        <v>22</v>
      </c>
      <c r="G22431" t="s">
        <v>139</v>
      </c>
      <c r="H22431">
        <v>0.42149999999999999</v>
      </c>
    </row>
    <row r="22432" spans="1:8" x14ac:dyDescent="0.25">
      <c r="A22432" t="s">
        <v>36692</v>
      </c>
      <c r="B22432" t="s">
        <v>14</v>
      </c>
      <c r="C22432" s="9">
        <v>5</v>
      </c>
      <c r="D22432" t="s">
        <v>42980</v>
      </c>
      <c r="E22432" t="s">
        <v>1364</v>
      </c>
      <c r="F22432" t="s">
        <v>22</v>
      </c>
      <c r="G22432" t="s">
        <v>139</v>
      </c>
      <c r="H22432">
        <v>0.42149999999999999</v>
      </c>
    </row>
    <row r="22433" spans="1:8" x14ac:dyDescent="0.25">
      <c r="A22433" t="s">
        <v>36612</v>
      </c>
      <c r="B22433" t="s">
        <v>14</v>
      </c>
      <c r="C22433" s="9">
        <v>5</v>
      </c>
      <c r="D22433" t="s">
        <v>42981</v>
      </c>
      <c r="E22433" t="s">
        <v>1077</v>
      </c>
      <c r="F22433" t="s">
        <v>22</v>
      </c>
      <c r="G22433" t="s">
        <v>1815</v>
      </c>
      <c r="H22433">
        <v>0.44040000000000001</v>
      </c>
    </row>
    <row r="22434" spans="1:8" x14ac:dyDescent="0.25">
      <c r="A22434" t="s">
        <v>37180</v>
      </c>
      <c r="B22434" t="s">
        <v>14</v>
      </c>
      <c r="C22434" s="9">
        <v>5</v>
      </c>
      <c r="D22434" t="s">
        <v>42982</v>
      </c>
      <c r="E22434" t="s">
        <v>2045</v>
      </c>
      <c r="F22434" t="s">
        <v>22</v>
      </c>
      <c r="G22434" t="s">
        <v>2044</v>
      </c>
      <c r="H22434">
        <v>0.47539999999999999</v>
      </c>
    </row>
    <row r="22435" spans="1:8" x14ac:dyDescent="0.25">
      <c r="A22435" t="s">
        <v>42983</v>
      </c>
      <c r="B22435" t="s">
        <v>14</v>
      </c>
      <c r="C22435" s="9">
        <v>5</v>
      </c>
      <c r="D22435" t="s">
        <v>41809</v>
      </c>
      <c r="E22435" t="s">
        <v>46</v>
      </c>
      <c r="F22435" t="s">
        <v>22</v>
      </c>
      <c r="G22435" t="s">
        <v>22</v>
      </c>
      <c r="H22435">
        <v>0.72689999999999999</v>
      </c>
    </row>
    <row r="22436" spans="1:8" x14ac:dyDescent="0.25">
      <c r="A22436" t="s">
        <v>42500</v>
      </c>
      <c r="B22436" t="s">
        <v>14</v>
      </c>
      <c r="C22436" s="9">
        <v>5</v>
      </c>
      <c r="D22436" t="s">
        <v>42984</v>
      </c>
      <c r="E22436" t="s">
        <v>489</v>
      </c>
      <c r="F22436" t="s">
        <v>22</v>
      </c>
      <c r="G22436" t="s">
        <v>692</v>
      </c>
      <c r="H22436">
        <v>0.58589999999999998</v>
      </c>
    </row>
    <row r="22437" spans="1:8" x14ac:dyDescent="0.25">
      <c r="A22437" t="s">
        <v>42985</v>
      </c>
      <c r="B22437" t="s">
        <v>14</v>
      </c>
      <c r="C22437" s="9">
        <v>5</v>
      </c>
      <c r="D22437" t="s">
        <v>42986</v>
      </c>
      <c r="E22437" t="s">
        <v>1077</v>
      </c>
      <c r="F22437" t="s">
        <v>22</v>
      </c>
      <c r="G22437" t="s">
        <v>1815</v>
      </c>
      <c r="H22437">
        <v>0.44040000000000001</v>
      </c>
    </row>
    <row r="22438" spans="1:8" x14ac:dyDescent="0.25">
      <c r="A22438" t="s">
        <v>42987</v>
      </c>
      <c r="B22438" t="s">
        <v>14</v>
      </c>
      <c r="C22438" s="9">
        <v>4</v>
      </c>
      <c r="D22438" t="s">
        <v>42988</v>
      </c>
      <c r="E22438" t="s">
        <v>164</v>
      </c>
      <c r="F22438" t="s">
        <v>22</v>
      </c>
      <c r="G22438" t="s">
        <v>69</v>
      </c>
      <c r="H22438">
        <v>0.62490000000000001</v>
      </c>
    </row>
    <row r="22439" spans="1:8" x14ac:dyDescent="0.25">
      <c r="A22439" t="s">
        <v>42762</v>
      </c>
      <c r="B22439" t="s">
        <v>14</v>
      </c>
      <c r="C22439" s="9">
        <v>5</v>
      </c>
      <c r="D22439" t="s">
        <v>42989</v>
      </c>
      <c r="E22439" t="s">
        <v>46</v>
      </c>
      <c r="F22439" t="s">
        <v>22</v>
      </c>
      <c r="G22439" t="s">
        <v>22</v>
      </c>
      <c r="H22439">
        <v>0.67049999999999998</v>
      </c>
    </row>
    <row r="22440" spans="1:8" x14ac:dyDescent="0.25">
      <c r="A22440" t="s">
        <v>42990</v>
      </c>
      <c r="B22440" t="s">
        <v>14</v>
      </c>
      <c r="C22440" s="9">
        <v>5</v>
      </c>
      <c r="D22440" t="s">
        <v>42991</v>
      </c>
      <c r="E22440" t="s">
        <v>489</v>
      </c>
      <c r="F22440" t="s">
        <v>22</v>
      </c>
      <c r="G22440" t="s">
        <v>692</v>
      </c>
      <c r="H22440">
        <v>0.58589999999999998</v>
      </c>
    </row>
    <row r="22441" spans="1:8" x14ac:dyDescent="0.25">
      <c r="A22441" t="s">
        <v>36612</v>
      </c>
      <c r="B22441" t="s">
        <v>14</v>
      </c>
      <c r="C22441" s="9">
        <v>5</v>
      </c>
      <c r="D22441" t="s">
        <v>42992</v>
      </c>
      <c r="E22441" t="s">
        <v>1077</v>
      </c>
      <c r="F22441" t="s">
        <v>22</v>
      </c>
      <c r="G22441" t="s">
        <v>1815</v>
      </c>
      <c r="H22441">
        <v>0.44040000000000001</v>
      </c>
    </row>
    <row r="22442" spans="1:8" x14ac:dyDescent="0.25">
      <c r="A22442" t="s">
        <v>42993</v>
      </c>
      <c r="B22442" t="s">
        <v>14</v>
      </c>
      <c r="C22442" s="9">
        <v>3</v>
      </c>
      <c r="D22442" t="s">
        <v>42994</v>
      </c>
      <c r="E22442" t="s">
        <v>164</v>
      </c>
      <c r="F22442" t="s">
        <v>22</v>
      </c>
      <c r="G22442" t="s">
        <v>69</v>
      </c>
      <c r="H22442">
        <v>0.62490000000000001</v>
      </c>
    </row>
    <row r="22443" spans="1:8" x14ac:dyDescent="0.25">
      <c r="A22443" t="s">
        <v>42525</v>
      </c>
      <c r="B22443" t="s">
        <v>14</v>
      </c>
      <c r="C22443" s="9">
        <v>5</v>
      </c>
      <c r="D22443" t="s">
        <v>42995</v>
      </c>
      <c r="E22443" t="s">
        <v>156</v>
      </c>
      <c r="F22443" t="s">
        <v>22</v>
      </c>
      <c r="G22443" t="s">
        <v>429</v>
      </c>
      <c r="H22443">
        <v>0.65900000000000003</v>
      </c>
    </row>
    <row r="22444" spans="1:8" x14ac:dyDescent="0.25">
      <c r="A22444" t="s">
        <v>37426</v>
      </c>
      <c r="B22444" t="s">
        <v>14</v>
      </c>
      <c r="C22444" s="9">
        <v>5</v>
      </c>
      <c r="D22444" t="s">
        <v>42996</v>
      </c>
      <c r="E22444" t="s">
        <v>780</v>
      </c>
      <c r="F22444" t="s">
        <v>22</v>
      </c>
      <c r="G22444" t="s">
        <v>3884</v>
      </c>
      <c r="H22444">
        <v>0.63690000000000002</v>
      </c>
    </row>
    <row r="22445" spans="1:8" x14ac:dyDescent="0.25">
      <c r="A22445" t="s">
        <v>42834</v>
      </c>
      <c r="B22445" t="s">
        <v>14</v>
      </c>
      <c r="C22445" s="9">
        <v>5</v>
      </c>
      <c r="D22445" t="s">
        <v>42997</v>
      </c>
      <c r="E22445" t="s">
        <v>1364</v>
      </c>
      <c r="F22445" t="s">
        <v>22</v>
      </c>
      <c r="G22445" t="s">
        <v>139</v>
      </c>
      <c r="H22445">
        <v>0.42149999999999999</v>
      </c>
    </row>
    <row r="22446" spans="1:8" x14ac:dyDescent="0.25">
      <c r="A22446" t="s">
        <v>37364</v>
      </c>
      <c r="B22446" t="s">
        <v>14</v>
      </c>
      <c r="C22446" s="9">
        <v>5</v>
      </c>
      <c r="D22446" t="s">
        <v>42998</v>
      </c>
      <c r="E22446" t="s">
        <v>1077</v>
      </c>
      <c r="F22446" t="s">
        <v>22</v>
      </c>
      <c r="G22446" t="s">
        <v>1815</v>
      </c>
      <c r="H22446">
        <v>0.44040000000000001</v>
      </c>
    </row>
    <row r="22447" spans="1:8" x14ac:dyDescent="0.25">
      <c r="A22447" t="s">
        <v>36662</v>
      </c>
      <c r="B22447" t="s">
        <v>14</v>
      </c>
      <c r="C22447" s="9">
        <v>5</v>
      </c>
      <c r="D22447" t="s">
        <v>42999</v>
      </c>
      <c r="E22447" t="s">
        <v>1364</v>
      </c>
      <c r="F22447" t="s">
        <v>22</v>
      </c>
      <c r="G22447" t="s">
        <v>139</v>
      </c>
      <c r="H22447">
        <v>0.42149999999999999</v>
      </c>
    </row>
    <row r="22448" spans="1:8" x14ac:dyDescent="0.25">
      <c r="A22448" t="s">
        <v>37076</v>
      </c>
      <c r="B22448" t="s">
        <v>14</v>
      </c>
      <c r="C22448" s="9">
        <v>1</v>
      </c>
      <c r="D22448" t="s">
        <v>43000</v>
      </c>
      <c r="E22448" t="s">
        <v>780</v>
      </c>
      <c r="F22448" t="s">
        <v>22</v>
      </c>
      <c r="G22448" t="s">
        <v>3884</v>
      </c>
      <c r="H22448">
        <v>0.63690000000000002</v>
      </c>
    </row>
    <row r="22449" spans="1:8" x14ac:dyDescent="0.25">
      <c r="A22449" t="s">
        <v>43001</v>
      </c>
      <c r="B22449" t="s">
        <v>14</v>
      </c>
      <c r="C22449" s="9">
        <v>5</v>
      </c>
      <c r="D22449" t="s">
        <v>43002</v>
      </c>
      <c r="E22449" t="s">
        <v>1077</v>
      </c>
      <c r="F22449" t="s">
        <v>22</v>
      </c>
      <c r="G22449" t="s">
        <v>1815</v>
      </c>
      <c r="H22449">
        <v>0.44040000000000001</v>
      </c>
    </row>
    <row r="22450" spans="1:8" x14ac:dyDescent="0.25">
      <c r="A22450" t="s">
        <v>36991</v>
      </c>
      <c r="B22450" t="s">
        <v>14</v>
      </c>
      <c r="C22450" s="9">
        <v>2</v>
      </c>
      <c r="D22450" t="s">
        <v>43003</v>
      </c>
      <c r="E22450" t="s">
        <v>164</v>
      </c>
      <c r="F22450" t="s">
        <v>22</v>
      </c>
      <c r="G22450" t="s">
        <v>69</v>
      </c>
      <c r="H22450">
        <v>0.62490000000000001</v>
      </c>
    </row>
    <row r="22451" spans="1:8" x14ac:dyDescent="0.25">
      <c r="A22451" t="s">
        <v>42520</v>
      </c>
      <c r="B22451" t="s">
        <v>14</v>
      </c>
      <c r="C22451" s="9">
        <v>5</v>
      </c>
      <c r="D22451" t="s">
        <v>43004</v>
      </c>
      <c r="E22451" t="s">
        <v>749</v>
      </c>
      <c r="F22451" t="s">
        <v>22</v>
      </c>
      <c r="G22451" t="s">
        <v>2509</v>
      </c>
      <c r="H22451">
        <v>0.49270000000000003</v>
      </c>
    </row>
    <row r="22452" spans="1:8" x14ac:dyDescent="0.25">
      <c r="A22452" t="s">
        <v>43005</v>
      </c>
      <c r="B22452" t="s">
        <v>14</v>
      </c>
      <c r="C22452" s="9">
        <v>5</v>
      </c>
      <c r="D22452" t="s">
        <v>43006</v>
      </c>
      <c r="E22452" t="s">
        <v>489</v>
      </c>
      <c r="F22452" t="s">
        <v>22</v>
      </c>
      <c r="G22452" t="s">
        <v>692</v>
      </c>
      <c r="H22452">
        <v>0.58589999999999998</v>
      </c>
    </row>
    <row r="22453" spans="1:8" x14ac:dyDescent="0.25">
      <c r="A22453" t="s">
        <v>42520</v>
      </c>
      <c r="B22453" t="s">
        <v>14</v>
      </c>
      <c r="C22453" s="9">
        <v>5</v>
      </c>
      <c r="D22453" t="s">
        <v>43007</v>
      </c>
      <c r="E22453" t="s">
        <v>749</v>
      </c>
      <c r="F22453" t="s">
        <v>22</v>
      </c>
      <c r="G22453" t="s">
        <v>2509</v>
      </c>
      <c r="H22453">
        <v>0.49270000000000003</v>
      </c>
    </row>
    <row r="22454" spans="1:8" x14ac:dyDescent="0.25">
      <c r="A22454" t="s">
        <v>39425</v>
      </c>
      <c r="B22454" t="s">
        <v>14</v>
      </c>
      <c r="C22454" s="9">
        <v>5</v>
      </c>
      <c r="D22454" t="s">
        <v>43008</v>
      </c>
      <c r="E22454" t="s">
        <v>1077</v>
      </c>
      <c r="F22454" t="s">
        <v>22</v>
      </c>
      <c r="G22454" t="s">
        <v>1815</v>
      </c>
      <c r="H22454">
        <v>0.44040000000000001</v>
      </c>
    </row>
    <row r="22455" spans="1:8" x14ac:dyDescent="0.25">
      <c r="A22455" t="s">
        <v>43009</v>
      </c>
      <c r="B22455" t="s">
        <v>14</v>
      </c>
      <c r="C22455" s="9">
        <v>5</v>
      </c>
      <c r="D22455" t="s">
        <v>43010</v>
      </c>
      <c r="E22455" t="s">
        <v>22</v>
      </c>
      <c r="F22455" t="s">
        <v>22</v>
      </c>
      <c r="G22455" t="s">
        <v>46</v>
      </c>
      <c r="H22455">
        <v>0</v>
      </c>
    </row>
    <row r="22456" spans="1:8" x14ac:dyDescent="0.25">
      <c r="A22456" t="s">
        <v>36612</v>
      </c>
      <c r="B22456" t="s">
        <v>14</v>
      </c>
      <c r="C22456" s="9">
        <v>5</v>
      </c>
      <c r="D22456" t="s">
        <v>43011</v>
      </c>
      <c r="E22456" t="s">
        <v>1077</v>
      </c>
      <c r="F22456" t="s">
        <v>22</v>
      </c>
      <c r="G22456" t="s">
        <v>1815</v>
      </c>
      <c r="H22456">
        <v>0.44040000000000001</v>
      </c>
    </row>
    <row r="22457" spans="1:8" x14ac:dyDescent="0.25">
      <c r="A22457" t="s">
        <v>36662</v>
      </c>
      <c r="B22457" t="s">
        <v>14</v>
      </c>
      <c r="C22457" s="9">
        <v>5</v>
      </c>
      <c r="D22457" t="s">
        <v>43012</v>
      </c>
      <c r="E22457" t="s">
        <v>1364</v>
      </c>
      <c r="F22457" t="s">
        <v>22</v>
      </c>
      <c r="G22457" t="s">
        <v>139</v>
      </c>
      <c r="H22457">
        <v>0.42149999999999999</v>
      </c>
    </row>
    <row r="22458" spans="1:8" x14ac:dyDescent="0.25">
      <c r="A22458" t="s">
        <v>36662</v>
      </c>
      <c r="B22458" t="s">
        <v>14</v>
      </c>
      <c r="C22458" s="9">
        <v>5</v>
      </c>
      <c r="D22458" t="s">
        <v>43013</v>
      </c>
      <c r="E22458" t="s">
        <v>1364</v>
      </c>
      <c r="F22458" t="s">
        <v>22</v>
      </c>
      <c r="G22458" t="s">
        <v>139</v>
      </c>
      <c r="H22458">
        <v>0.42149999999999999</v>
      </c>
    </row>
    <row r="22459" spans="1:8" x14ac:dyDescent="0.25">
      <c r="A22459" t="s">
        <v>37458</v>
      </c>
      <c r="B22459" t="s">
        <v>14</v>
      </c>
      <c r="C22459" s="9">
        <v>5</v>
      </c>
      <c r="D22459" t="s">
        <v>43014</v>
      </c>
      <c r="E22459" t="s">
        <v>1117</v>
      </c>
      <c r="F22459" t="s">
        <v>22</v>
      </c>
      <c r="G22459" t="s">
        <v>1116</v>
      </c>
      <c r="H22459">
        <v>0.43099999999999999</v>
      </c>
    </row>
    <row r="22460" spans="1:8" x14ac:dyDescent="0.25">
      <c r="A22460" t="s">
        <v>37426</v>
      </c>
      <c r="B22460" t="s">
        <v>14</v>
      </c>
      <c r="C22460" s="9">
        <v>5</v>
      </c>
      <c r="D22460" t="s">
        <v>43015</v>
      </c>
      <c r="E22460" t="s">
        <v>780</v>
      </c>
      <c r="F22460" t="s">
        <v>22</v>
      </c>
      <c r="G22460" t="s">
        <v>3884</v>
      </c>
      <c r="H22460">
        <v>0.63690000000000002</v>
      </c>
    </row>
    <row r="22461" spans="1:8" x14ac:dyDescent="0.25">
      <c r="A22461" t="s">
        <v>36662</v>
      </c>
      <c r="B22461" t="s">
        <v>14</v>
      </c>
      <c r="C22461" s="9">
        <v>5</v>
      </c>
      <c r="D22461" t="s">
        <v>43016</v>
      </c>
      <c r="E22461" t="s">
        <v>1364</v>
      </c>
      <c r="F22461" t="s">
        <v>22</v>
      </c>
      <c r="G22461" t="s">
        <v>139</v>
      </c>
      <c r="H22461">
        <v>0.42149999999999999</v>
      </c>
    </row>
    <row r="22462" spans="1:8" x14ac:dyDescent="0.25">
      <c r="A22462" t="s">
        <v>43017</v>
      </c>
      <c r="B22462" t="s">
        <v>14</v>
      </c>
      <c r="C22462" s="9">
        <v>5</v>
      </c>
      <c r="D22462" t="s">
        <v>43018</v>
      </c>
      <c r="E22462" t="s">
        <v>3006</v>
      </c>
      <c r="F22462" t="s">
        <v>22</v>
      </c>
      <c r="G22462" t="s">
        <v>4236</v>
      </c>
      <c r="H22462">
        <v>0.40189999999999998</v>
      </c>
    </row>
    <row r="22463" spans="1:8" x14ac:dyDescent="0.25">
      <c r="A22463" t="s">
        <v>43019</v>
      </c>
      <c r="B22463" t="s">
        <v>14</v>
      </c>
      <c r="C22463" s="9">
        <v>4</v>
      </c>
      <c r="D22463" t="s">
        <v>43020</v>
      </c>
      <c r="E22463" t="s">
        <v>749</v>
      </c>
      <c r="F22463" t="s">
        <v>22</v>
      </c>
      <c r="G22463" t="s">
        <v>2509</v>
      </c>
      <c r="H22463">
        <v>0.49390000000000001</v>
      </c>
    </row>
    <row r="22464" spans="1:8" x14ac:dyDescent="0.25">
      <c r="A22464" t="s">
        <v>43021</v>
      </c>
      <c r="B22464" t="s">
        <v>14</v>
      </c>
      <c r="C22464" s="9">
        <v>5</v>
      </c>
      <c r="D22464" t="s">
        <v>43022</v>
      </c>
      <c r="E22464" t="s">
        <v>1077</v>
      </c>
      <c r="F22464" t="s">
        <v>22</v>
      </c>
      <c r="G22464" t="s">
        <v>1815</v>
      </c>
      <c r="H22464">
        <v>0.44040000000000001</v>
      </c>
    </row>
    <row r="22465" spans="1:8" x14ac:dyDescent="0.25">
      <c r="A22465" t="s">
        <v>43023</v>
      </c>
      <c r="B22465" t="s">
        <v>14</v>
      </c>
      <c r="C22465" s="9">
        <v>5</v>
      </c>
      <c r="D22465" t="s">
        <v>43024</v>
      </c>
      <c r="E22465" t="s">
        <v>46</v>
      </c>
      <c r="F22465" t="s">
        <v>22</v>
      </c>
      <c r="G22465" t="s">
        <v>22</v>
      </c>
      <c r="H22465">
        <v>0.67049999999999998</v>
      </c>
    </row>
    <row r="22466" spans="1:8" x14ac:dyDescent="0.25">
      <c r="A22466" t="s">
        <v>43025</v>
      </c>
      <c r="B22466" t="s">
        <v>14</v>
      </c>
      <c r="C22466" s="9">
        <v>5</v>
      </c>
      <c r="D22466" t="s">
        <v>43026</v>
      </c>
      <c r="E22466" t="s">
        <v>1077</v>
      </c>
      <c r="F22466" t="s">
        <v>22</v>
      </c>
      <c r="G22466" t="s">
        <v>1815</v>
      </c>
      <c r="H22466">
        <v>0.44040000000000001</v>
      </c>
    </row>
    <row r="22467" spans="1:8" x14ac:dyDescent="0.25">
      <c r="A22467" t="s">
        <v>36662</v>
      </c>
      <c r="B22467" t="s">
        <v>14</v>
      </c>
      <c r="C22467" s="9">
        <v>5</v>
      </c>
      <c r="D22467" t="s">
        <v>43027</v>
      </c>
      <c r="E22467" t="s">
        <v>1364</v>
      </c>
      <c r="F22467" t="s">
        <v>22</v>
      </c>
      <c r="G22467" t="s">
        <v>139</v>
      </c>
      <c r="H22467">
        <v>0.42149999999999999</v>
      </c>
    </row>
    <row r="22468" spans="1:8" x14ac:dyDescent="0.25">
      <c r="A22468" t="s">
        <v>36612</v>
      </c>
      <c r="B22468" t="s">
        <v>14</v>
      </c>
      <c r="C22468" s="9">
        <v>5</v>
      </c>
      <c r="D22468" t="s">
        <v>43028</v>
      </c>
      <c r="E22468" t="s">
        <v>1077</v>
      </c>
      <c r="F22468" t="s">
        <v>22</v>
      </c>
      <c r="G22468" t="s">
        <v>1815</v>
      </c>
      <c r="H22468">
        <v>0.44040000000000001</v>
      </c>
    </row>
    <row r="22469" spans="1:8" x14ac:dyDescent="0.25">
      <c r="A22469" t="s">
        <v>43029</v>
      </c>
      <c r="B22469" t="s">
        <v>14</v>
      </c>
      <c r="C22469" s="9">
        <v>5</v>
      </c>
      <c r="D22469" t="s">
        <v>43030</v>
      </c>
      <c r="E22469" t="s">
        <v>164</v>
      </c>
      <c r="F22469" t="s">
        <v>22</v>
      </c>
      <c r="G22469" t="s">
        <v>69</v>
      </c>
      <c r="H22469">
        <v>0.62490000000000001</v>
      </c>
    </row>
    <row r="22470" spans="1:8" x14ac:dyDescent="0.25">
      <c r="A22470" t="s">
        <v>36612</v>
      </c>
      <c r="B22470" t="s">
        <v>14</v>
      </c>
      <c r="C22470" s="9">
        <v>5</v>
      </c>
      <c r="D22470" t="s">
        <v>43031</v>
      </c>
      <c r="E22470" t="s">
        <v>1077</v>
      </c>
      <c r="F22470" t="s">
        <v>22</v>
      </c>
      <c r="G22470" t="s">
        <v>1815</v>
      </c>
      <c r="H22470">
        <v>0.44040000000000001</v>
      </c>
    </row>
    <row r="22471" spans="1:8" x14ac:dyDescent="0.25">
      <c r="A22471" t="s">
        <v>42847</v>
      </c>
      <c r="B22471" t="s">
        <v>14</v>
      </c>
      <c r="C22471" s="9">
        <v>5</v>
      </c>
      <c r="D22471" t="s">
        <v>43032</v>
      </c>
      <c r="E22471" t="s">
        <v>164</v>
      </c>
      <c r="F22471" t="s">
        <v>22</v>
      </c>
      <c r="G22471" t="s">
        <v>69</v>
      </c>
      <c r="H22471">
        <v>0.62490000000000001</v>
      </c>
    </row>
    <row r="22472" spans="1:8" x14ac:dyDescent="0.25">
      <c r="A22472" t="s">
        <v>36612</v>
      </c>
      <c r="B22472" t="s">
        <v>14</v>
      </c>
      <c r="C22472" s="9">
        <v>5</v>
      </c>
      <c r="D22472" t="s">
        <v>43033</v>
      </c>
      <c r="E22472" t="s">
        <v>1077</v>
      </c>
      <c r="F22472" t="s">
        <v>22</v>
      </c>
      <c r="G22472" t="s">
        <v>1815</v>
      </c>
      <c r="H22472">
        <v>0.44040000000000001</v>
      </c>
    </row>
    <row r="22473" spans="1:8" x14ac:dyDescent="0.25">
      <c r="A22473" t="s">
        <v>43034</v>
      </c>
      <c r="B22473" t="s">
        <v>14</v>
      </c>
      <c r="C22473" s="9">
        <v>5</v>
      </c>
      <c r="D22473" t="s">
        <v>43035</v>
      </c>
      <c r="E22473" t="s">
        <v>1364</v>
      </c>
      <c r="F22473" t="s">
        <v>22</v>
      </c>
      <c r="G22473" t="s">
        <v>139</v>
      </c>
      <c r="H22473">
        <v>0.42149999999999999</v>
      </c>
    </row>
    <row r="22474" spans="1:8" x14ac:dyDescent="0.25">
      <c r="A22474" t="s">
        <v>40113</v>
      </c>
      <c r="B22474" t="s">
        <v>14</v>
      </c>
      <c r="C22474" s="9">
        <v>3</v>
      </c>
      <c r="D22474" t="s">
        <v>43036</v>
      </c>
      <c r="E22474" t="s">
        <v>780</v>
      </c>
      <c r="F22474" t="s">
        <v>22</v>
      </c>
      <c r="G22474" t="s">
        <v>3884</v>
      </c>
      <c r="H22474">
        <v>0.63690000000000002</v>
      </c>
    </row>
    <row r="22475" spans="1:8" x14ac:dyDescent="0.25">
      <c r="A22475" t="s">
        <v>36662</v>
      </c>
      <c r="B22475" t="s">
        <v>14</v>
      </c>
      <c r="C22475" s="9">
        <v>5</v>
      </c>
      <c r="D22475" t="s">
        <v>43037</v>
      </c>
      <c r="E22475" t="s">
        <v>1364</v>
      </c>
      <c r="F22475" t="s">
        <v>22</v>
      </c>
      <c r="G22475" t="s">
        <v>139</v>
      </c>
      <c r="H22475">
        <v>0.42149999999999999</v>
      </c>
    </row>
    <row r="22476" spans="1:8" x14ac:dyDescent="0.25">
      <c r="A22476" t="s">
        <v>43038</v>
      </c>
      <c r="B22476" t="s">
        <v>14</v>
      </c>
      <c r="C22476" s="9">
        <v>5</v>
      </c>
      <c r="D22476" t="s">
        <v>43039</v>
      </c>
      <c r="E22476" t="s">
        <v>164</v>
      </c>
      <c r="F22476" t="s">
        <v>22</v>
      </c>
      <c r="G22476" t="s">
        <v>69</v>
      </c>
      <c r="H22476">
        <v>0.62490000000000001</v>
      </c>
    </row>
    <row r="22477" spans="1:8" x14ac:dyDescent="0.25">
      <c r="A22477" t="s">
        <v>37403</v>
      </c>
      <c r="B22477" t="s">
        <v>14</v>
      </c>
      <c r="C22477" s="9">
        <v>5</v>
      </c>
      <c r="D22477" t="s">
        <v>43040</v>
      </c>
      <c r="E22477" t="s">
        <v>164</v>
      </c>
      <c r="F22477" t="s">
        <v>22</v>
      </c>
      <c r="G22477" t="s">
        <v>69</v>
      </c>
      <c r="H22477">
        <v>0.62490000000000001</v>
      </c>
    </row>
    <row r="22478" spans="1:8" x14ac:dyDescent="0.25">
      <c r="A22478" t="s">
        <v>37180</v>
      </c>
      <c r="B22478" t="s">
        <v>14</v>
      </c>
      <c r="C22478" s="9">
        <v>5</v>
      </c>
      <c r="D22478" t="s">
        <v>19795</v>
      </c>
      <c r="E22478" t="s">
        <v>2045</v>
      </c>
      <c r="F22478" t="s">
        <v>22</v>
      </c>
      <c r="G22478" t="s">
        <v>2044</v>
      </c>
      <c r="H22478">
        <v>0.47539999999999999</v>
      </c>
    </row>
    <row r="22479" spans="1:8" x14ac:dyDescent="0.25">
      <c r="A22479" t="s">
        <v>36612</v>
      </c>
      <c r="B22479" t="s">
        <v>14</v>
      </c>
      <c r="C22479" s="9">
        <v>5</v>
      </c>
      <c r="D22479" t="s">
        <v>43041</v>
      </c>
      <c r="E22479" t="s">
        <v>1077</v>
      </c>
      <c r="F22479" t="s">
        <v>22</v>
      </c>
      <c r="G22479" t="s">
        <v>1815</v>
      </c>
      <c r="H22479">
        <v>0.44040000000000001</v>
      </c>
    </row>
    <row r="22480" spans="1:8" x14ac:dyDescent="0.25">
      <c r="A22480" t="s">
        <v>43042</v>
      </c>
      <c r="B22480" t="s">
        <v>14</v>
      </c>
      <c r="C22480" s="9">
        <v>5</v>
      </c>
      <c r="D22480" t="s">
        <v>43043</v>
      </c>
      <c r="E22480" t="s">
        <v>1440</v>
      </c>
      <c r="F22480" t="s">
        <v>22</v>
      </c>
      <c r="G22480" t="s">
        <v>321</v>
      </c>
      <c r="H22480">
        <v>0.55740000000000001</v>
      </c>
    </row>
    <row r="22481" spans="1:8" x14ac:dyDescent="0.25">
      <c r="A22481" t="s">
        <v>37315</v>
      </c>
      <c r="B22481" t="s">
        <v>14</v>
      </c>
      <c r="C22481" s="9">
        <v>5</v>
      </c>
      <c r="D22481" t="s">
        <v>43044</v>
      </c>
      <c r="E22481" t="s">
        <v>1077</v>
      </c>
      <c r="F22481" t="s">
        <v>22</v>
      </c>
      <c r="G22481" t="s">
        <v>1815</v>
      </c>
      <c r="H22481">
        <v>0.44040000000000001</v>
      </c>
    </row>
    <row r="22482" spans="1:8" x14ac:dyDescent="0.25">
      <c r="A22482" t="s">
        <v>36612</v>
      </c>
      <c r="B22482" t="s">
        <v>14</v>
      </c>
      <c r="C22482" s="9">
        <v>5</v>
      </c>
      <c r="D22482" t="s">
        <v>43045</v>
      </c>
      <c r="E22482" t="s">
        <v>1077</v>
      </c>
      <c r="F22482" t="s">
        <v>22</v>
      </c>
      <c r="G22482" t="s">
        <v>1815</v>
      </c>
      <c r="H22482">
        <v>0.44040000000000001</v>
      </c>
    </row>
    <row r="22483" spans="1:8" x14ac:dyDescent="0.25">
      <c r="A22483" t="s">
        <v>36662</v>
      </c>
      <c r="B22483" t="s">
        <v>14</v>
      </c>
      <c r="C22483" s="9">
        <v>5</v>
      </c>
      <c r="D22483" t="s">
        <v>43046</v>
      </c>
      <c r="E22483" t="s">
        <v>1364</v>
      </c>
      <c r="F22483" t="s">
        <v>22</v>
      </c>
      <c r="G22483" t="s">
        <v>139</v>
      </c>
      <c r="H22483">
        <v>0.42149999999999999</v>
      </c>
    </row>
    <row r="22484" spans="1:8" x14ac:dyDescent="0.25">
      <c r="A22484" t="s">
        <v>36612</v>
      </c>
      <c r="B22484" t="s">
        <v>14</v>
      </c>
      <c r="C22484" s="9">
        <v>5</v>
      </c>
      <c r="D22484" t="s">
        <v>43047</v>
      </c>
      <c r="E22484" t="s">
        <v>1077</v>
      </c>
      <c r="F22484" t="s">
        <v>22</v>
      </c>
      <c r="G22484" t="s">
        <v>1815</v>
      </c>
      <c r="H22484">
        <v>0.44040000000000001</v>
      </c>
    </row>
    <row r="22485" spans="1:8" x14ac:dyDescent="0.25">
      <c r="A22485" t="s">
        <v>36612</v>
      </c>
      <c r="B22485" t="s">
        <v>14</v>
      </c>
      <c r="C22485" s="9">
        <v>5</v>
      </c>
      <c r="D22485" t="s">
        <v>43048</v>
      </c>
      <c r="E22485" t="s">
        <v>1077</v>
      </c>
      <c r="F22485" t="s">
        <v>22</v>
      </c>
      <c r="G22485" t="s">
        <v>1815</v>
      </c>
      <c r="H22485">
        <v>0.44040000000000001</v>
      </c>
    </row>
    <row r="22486" spans="1:8" x14ac:dyDescent="0.25">
      <c r="A22486" t="s">
        <v>36602</v>
      </c>
      <c r="B22486" t="s">
        <v>14</v>
      </c>
      <c r="C22486" s="9">
        <v>5</v>
      </c>
      <c r="D22486" t="s">
        <v>40190</v>
      </c>
      <c r="E22486" t="s">
        <v>749</v>
      </c>
      <c r="F22486" t="s">
        <v>22</v>
      </c>
      <c r="G22486" t="s">
        <v>2509</v>
      </c>
      <c r="H22486">
        <v>0.49270000000000003</v>
      </c>
    </row>
    <row r="22487" spans="1:8" x14ac:dyDescent="0.25">
      <c r="A22487" t="s">
        <v>36662</v>
      </c>
      <c r="B22487" t="s">
        <v>14</v>
      </c>
      <c r="C22487" s="9">
        <v>5</v>
      </c>
      <c r="D22487" t="s">
        <v>43049</v>
      </c>
      <c r="E22487" t="s">
        <v>1364</v>
      </c>
      <c r="F22487" t="s">
        <v>22</v>
      </c>
      <c r="G22487" t="s">
        <v>139</v>
      </c>
      <c r="H22487">
        <v>0.42149999999999999</v>
      </c>
    </row>
    <row r="22488" spans="1:8" x14ac:dyDescent="0.25">
      <c r="A22488" t="s">
        <v>36612</v>
      </c>
      <c r="B22488" t="s">
        <v>14</v>
      </c>
      <c r="C22488" s="9">
        <v>5</v>
      </c>
      <c r="D22488" t="s">
        <v>43050</v>
      </c>
      <c r="E22488" t="s">
        <v>1077</v>
      </c>
      <c r="F22488" t="s">
        <v>22</v>
      </c>
      <c r="G22488" t="s">
        <v>1815</v>
      </c>
      <c r="H22488">
        <v>0.44040000000000001</v>
      </c>
    </row>
    <row r="22489" spans="1:8" x14ac:dyDescent="0.25">
      <c r="A22489" t="s">
        <v>36612</v>
      </c>
      <c r="B22489" t="s">
        <v>14</v>
      </c>
      <c r="C22489" s="9">
        <v>5</v>
      </c>
      <c r="D22489" t="s">
        <v>43051</v>
      </c>
      <c r="E22489" t="s">
        <v>1077</v>
      </c>
      <c r="F22489" t="s">
        <v>22</v>
      </c>
      <c r="G22489" t="s">
        <v>1815</v>
      </c>
      <c r="H22489">
        <v>0.44040000000000001</v>
      </c>
    </row>
    <row r="22490" spans="1:8" x14ac:dyDescent="0.25">
      <c r="A22490" t="s">
        <v>43052</v>
      </c>
      <c r="B22490" t="s">
        <v>14</v>
      </c>
      <c r="C22490" s="9">
        <v>5</v>
      </c>
      <c r="D22490" t="s">
        <v>43053</v>
      </c>
      <c r="E22490" t="s">
        <v>1364</v>
      </c>
      <c r="F22490" t="s">
        <v>22</v>
      </c>
      <c r="G22490" t="s">
        <v>139</v>
      </c>
      <c r="H22490">
        <v>0.42149999999999999</v>
      </c>
    </row>
    <row r="22491" spans="1:8" x14ac:dyDescent="0.25">
      <c r="A22491" t="s">
        <v>43034</v>
      </c>
      <c r="B22491" t="s">
        <v>14</v>
      </c>
      <c r="C22491" s="9">
        <v>5</v>
      </c>
      <c r="D22491" t="s">
        <v>43054</v>
      </c>
      <c r="E22491" t="s">
        <v>1364</v>
      </c>
      <c r="F22491" t="s">
        <v>22</v>
      </c>
      <c r="G22491" t="s">
        <v>139</v>
      </c>
      <c r="H22491">
        <v>0.42149999999999999</v>
      </c>
    </row>
    <row r="22492" spans="1:8" x14ac:dyDescent="0.25">
      <c r="A22492" t="s">
        <v>36692</v>
      </c>
      <c r="B22492" t="s">
        <v>14</v>
      </c>
      <c r="C22492" s="9">
        <v>5</v>
      </c>
      <c r="D22492" t="s">
        <v>43055</v>
      </c>
      <c r="E22492" t="s">
        <v>1364</v>
      </c>
      <c r="F22492" t="s">
        <v>22</v>
      </c>
      <c r="G22492" t="s">
        <v>139</v>
      </c>
      <c r="H22492">
        <v>0.42149999999999999</v>
      </c>
    </row>
    <row r="22493" spans="1:8" x14ac:dyDescent="0.25">
      <c r="A22493" t="s">
        <v>37368</v>
      </c>
      <c r="B22493" t="s">
        <v>14</v>
      </c>
      <c r="C22493" s="9">
        <v>5</v>
      </c>
      <c r="D22493" t="s">
        <v>43056</v>
      </c>
      <c r="E22493" t="s">
        <v>1364</v>
      </c>
      <c r="F22493" t="s">
        <v>22</v>
      </c>
      <c r="G22493" t="s">
        <v>139</v>
      </c>
      <c r="H22493">
        <v>0.42149999999999999</v>
      </c>
    </row>
    <row r="22494" spans="1:8" x14ac:dyDescent="0.25">
      <c r="A22494" t="s">
        <v>36612</v>
      </c>
      <c r="B22494" t="s">
        <v>14</v>
      </c>
      <c r="C22494" s="9">
        <v>3</v>
      </c>
      <c r="D22494" t="s">
        <v>43057</v>
      </c>
      <c r="E22494" t="s">
        <v>1077</v>
      </c>
      <c r="F22494" t="s">
        <v>22</v>
      </c>
      <c r="G22494" t="s">
        <v>1815</v>
      </c>
      <c r="H22494">
        <v>0.44040000000000001</v>
      </c>
    </row>
    <row r="22495" spans="1:8" x14ac:dyDescent="0.25">
      <c r="A22495" t="s">
        <v>42821</v>
      </c>
      <c r="B22495" t="s">
        <v>14</v>
      </c>
      <c r="C22495" s="9">
        <v>5</v>
      </c>
      <c r="D22495" t="s">
        <v>43058</v>
      </c>
      <c r="E22495" t="s">
        <v>164</v>
      </c>
      <c r="F22495" t="s">
        <v>22</v>
      </c>
      <c r="G22495" t="s">
        <v>69</v>
      </c>
      <c r="H22495">
        <v>0.62490000000000001</v>
      </c>
    </row>
    <row r="22496" spans="1:8" x14ac:dyDescent="0.25">
      <c r="A22496" t="s">
        <v>39434</v>
      </c>
      <c r="B22496" t="s">
        <v>14</v>
      </c>
      <c r="C22496" s="9">
        <v>5</v>
      </c>
      <c r="D22496" t="s">
        <v>43059</v>
      </c>
      <c r="E22496" t="s">
        <v>1077</v>
      </c>
      <c r="F22496" t="s">
        <v>22</v>
      </c>
      <c r="G22496" t="s">
        <v>1815</v>
      </c>
      <c r="H22496">
        <v>0.44040000000000001</v>
      </c>
    </row>
    <row r="22497" spans="1:8" x14ac:dyDescent="0.25">
      <c r="A22497" t="s">
        <v>37426</v>
      </c>
      <c r="B22497" t="s">
        <v>14</v>
      </c>
      <c r="C22497" s="9">
        <v>5</v>
      </c>
      <c r="D22497" t="s">
        <v>43060</v>
      </c>
      <c r="E22497" t="s">
        <v>780</v>
      </c>
      <c r="F22497" t="s">
        <v>22</v>
      </c>
      <c r="G22497" t="s">
        <v>3884</v>
      </c>
      <c r="H22497">
        <v>0.63690000000000002</v>
      </c>
    </row>
    <row r="22498" spans="1:8" x14ac:dyDescent="0.25">
      <c r="A22498" t="s">
        <v>42768</v>
      </c>
      <c r="B22498" t="s">
        <v>14</v>
      </c>
      <c r="C22498" s="9">
        <v>5</v>
      </c>
      <c r="D22498" t="s">
        <v>43061</v>
      </c>
      <c r="E22498" t="s">
        <v>1364</v>
      </c>
      <c r="F22498" t="s">
        <v>22</v>
      </c>
      <c r="G22498" t="s">
        <v>139</v>
      </c>
      <c r="H22498">
        <v>0.42149999999999999</v>
      </c>
    </row>
    <row r="22499" spans="1:8" x14ac:dyDescent="0.25">
      <c r="A22499" t="s">
        <v>36662</v>
      </c>
      <c r="B22499" t="s">
        <v>14</v>
      </c>
      <c r="C22499" s="9">
        <v>4</v>
      </c>
      <c r="D22499" t="s">
        <v>43062</v>
      </c>
      <c r="E22499" t="s">
        <v>1364</v>
      </c>
      <c r="F22499" t="s">
        <v>22</v>
      </c>
      <c r="G22499" t="s">
        <v>139</v>
      </c>
      <c r="H22499">
        <v>0.42149999999999999</v>
      </c>
    </row>
    <row r="22500" spans="1:8" x14ac:dyDescent="0.25">
      <c r="A22500" t="s">
        <v>39829</v>
      </c>
      <c r="B22500" t="s">
        <v>14</v>
      </c>
      <c r="C22500" s="9">
        <v>5</v>
      </c>
      <c r="D22500" t="s">
        <v>43063</v>
      </c>
      <c r="E22500" t="s">
        <v>1077</v>
      </c>
      <c r="F22500" t="s">
        <v>22</v>
      </c>
      <c r="G22500" t="s">
        <v>1815</v>
      </c>
      <c r="H22500">
        <v>0.44040000000000001</v>
      </c>
    </row>
    <row r="22501" spans="1:8" x14ac:dyDescent="0.25">
      <c r="A22501" t="s">
        <v>37180</v>
      </c>
      <c r="B22501" t="s">
        <v>14</v>
      </c>
      <c r="C22501" s="9">
        <v>5</v>
      </c>
      <c r="D22501" t="s">
        <v>43064</v>
      </c>
      <c r="E22501" t="s">
        <v>2045</v>
      </c>
      <c r="F22501" t="s">
        <v>22</v>
      </c>
      <c r="G22501" t="s">
        <v>2044</v>
      </c>
      <c r="H22501">
        <v>0.47539999999999999</v>
      </c>
    </row>
    <row r="22502" spans="1:8" x14ac:dyDescent="0.25">
      <c r="A22502" t="s">
        <v>36991</v>
      </c>
      <c r="B22502" t="s">
        <v>14</v>
      </c>
      <c r="C22502" s="9">
        <v>5</v>
      </c>
      <c r="D22502" t="s">
        <v>43065</v>
      </c>
      <c r="E22502" t="s">
        <v>164</v>
      </c>
      <c r="F22502" t="s">
        <v>22</v>
      </c>
      <c r="G22502" t="s">
        <v>69</v>
      </c>
      <c r="H22502">
        <v>0.62490000000000001</v>
      </c>
    </row>
    <row r="22503" spans="1:8" x14ac:dyDescent="0.25">
      <c r="A22503" t="s">
        <v>42797</v>
      </c>
      <c r="B22503" t="s">
        <v>14</v>
      </c>
      <c r="C22503" s="9">
        <v>5</v>
      </c>
      <c r="D22503" t="s">
        <v>43066</v>
      </c>
      <c r="E22503" t="s">
        <v>1364</v>
      </c>
      <c r="F22503" t="s">
        <v>22</v>
      </c>
      <c r="G22503" t="s">
        <v>139</v>
      </c>
      <c r="H22503">
        <v>0.42149999999999999</v>
      </c>
    </row>
    <row r="22504" spans="1:8" x14ac:dyDescent="0.25">
      <c r="A22504" t="s">
        <v>39425</v>
      </c>
      <c r="B22504" t="s">
        <v>14</v>
      </c>
      <c r="C22504" s="9">
        <v>5</v>
      </c>
      <c r="D22504" t="s">
        <v>43067</v>
      </c>
      <c r="E22504" t="s">
        <v>1077</v>
      </c>
      <c r="F22504" t="s">
        <v>22</v>
      </c>
      <c r="G22504" t="s">
        <v>1815</v>
      </c>
      <c r="H22504">
        <v>0.44040000000000001</v>
      </c>
    </row>
    <row r="22505" spans="1:8" x14ac:dyDescent="0.25">
      <c r="A22505" t="s">
        <v>42906</v>
      </c>
      <c r="B22505" t="s">
        <v>14</v>
      </c>
      <c r="C22505" s="9">
        <v>5</v>
      </c>
      <c r="D22505" t="s">
        <v>43068</v>
      </c>
      <c r="E22505" t="s">
        <v>1364</v>
      </c>
      <c r="F22505" t="s">
        <v>22</v>
      </c>
      <c r="G22505" t="s">
        <v>139</v>
      </c>
      <c r="H22505">
        <v>0.42149999999999999</v>
      </c>
    </row>
    <row r="22506" spans="1:8" x14ac:dyDescent="0.25">
      <c r="A22506" t="s">
        <v>36602</v>
      </c>
      <c r="B22506" t="s">
        <v>14</v>
      </c>
      <c r="C22506" s="9">
        <v>5</v>
      </c>
      <c r="D22506" t="s">
        <v>43069</v>
      </c>
      <c r="E22506" t="s">
        <v>749</v>
      </c>
      <c r="F22506" t="s">
        <v>22</v>
      </c>
      <c r="G22506" t="s">
        <v>2509</v>
      </c>
      <c r="H22506">
        <v>0.49270000000000003</v>
      </c>
    </row>
    <row r="22507" spans="1:8" x14ac:dyDescent="0.25">
      <c r="A22507" t="s">
        <v>43070</v>
      </c>
      <c r="B22507" t="s">
        <v>14</v>
      </c>
      <c r="C22507" s="9">
        <v>5</v>
      </c>
      <c r="D22507" t="s">
        <v>43071</v>
      </c>
      <c r="E22507" t="s">
        <v>164</v>
      </c>
      <c r="F22507" t="s">
        <v>22</v>
      </c>
      <c r="G22507" t="s">
        <v>69</v>
      </c>
      <c r="H22507">
        <v>0.62490000000000001</v>
      </c>
    </row>
    <row r="22508" spans="1:8" x14ac:dyDescent="0.25">
      <c r="A22508" t="s">
        <v>36612</v>
      </c>
      <c r="B22508" t="s">
        <v>14</v>
      </c>
      <c r="C22508" s="9">
        <v>5</v>
      </c>
      <c r="D22508" t="s">
        <v>43072</v>
      </c>
      <c r="E22508" t="s">
        <v>1077</v>
      </c>
      <c r="F22508" t="s">
        <v>22</v>
      </c>
      <c r="G22508" t="s">
        <v>1815</v>
      </c>
      <c r="H22508">
        <v>0.44040000000000001</v>
      </c>
    </row>
    <row r="22509" spans="1:8" x14ac:dyDescent="0.25">
      <c r="A22509" t="s">
        <v>37390</v>
      </c>
      <c r="B22509" t="s">
        <v>14</v>
      </c>
      <c r="C22509" s="9">
        <v>5</v>
      </c>
      <c r="D22509" t="s">
        <v>43073</v>
      </c>
      <c r="E22509" t="s">
        <v>1077</v>
      </c>
      <c r="F22509" t="s">
        <v>22</v>
      </c>
      <c r="G22509" t="s">
        <v>1815</v>
      </c>
      <c r="H22509">
        <v>0.44040000000000001</v>
      </c>
    </row>
    <row r="22510" spans="1:8" x14ac:dyDescent="0.25">
      <c r="A22510" t="s">
        <v>36993</v>
      </c>
      <c r="B22510" t="s">
        <v>14</v>
      </c>
      <c r="C22510" s="9">
        <v>5</v>
      </c>
      <c r="D22510" t="s">
        <v>43074</v>
      </c>
      <c r="E22510" t="s">
        <v>489</v>
      </c>
      <c r="F22510" t="s">
        <v>22</v>
      </c>
      <c r="G22510" t="s">
        <v>692</v>
      </c>
      <c r="H22510">
        <v>0.58589999999999998</v>
      </c>
    </row>
    <row r="22511" spans="1:8" x14ac:dyDescent="0.25">
      <c r="A22511" t="s">
        <v>43075</v>
      </c>
      <c r="B22511" t="s">
        <v>14</v>
      </c>
      <c r="C22511" s="9">
        <v>5</v>
      </c>
      <c r="D22511" t="s">
        <v>43076</v>
      </c>
      <c r="E22511" t="s">
        <v>374</v>
      </c>
      <c r="F22511" t="s">
        <v>22</v>
      </c>
      <c r="G22511" t="s">
        <v>980</v>
      </c>
      <c r="H22511">
        <v>0.25159999999999999</v>
      </c>
    </row>
    <row r="22512" spans="1:8" x14ac:dyDescent="0.25">
      <c r="A22512" t="s">
        <v>36662</v>
      </c>
      <c r="B22512" t="s">
        <v>14</v>
      </c>
      <c r="C22512" s="9">
        <v>5</v>
      </c>
      <c r="D22512" t="s">
        <v>43077</v>
      </c>
      <c r="E22512" t="s">
        <v>1364</v>
      </c>
      <c r="F22512" t="s">
        <v>22</v>
      </c>
      <c r="G22512" t="s">
        <v>139</v>
      </c>
      <c r="H22512">
        <v>0.42149999999999999</v>
      </c>
    </row>
    <row r="22513" spans="1:8" x14ac:dyDescent="0.25">
      <c r="A22513" t="s">
        <v>42908</v>
      </c>
      <c r="B22513" t="s">
        <v>14</v>
      </c>
      <c r="C22513" s="9">
        <v>5</v>
      </c>
      <c r="D22513" t="s">
        <v>43078</v>
      </c>
      <c r="E22513" t="s">
        <v>4261</v>
      </c>
      <c r="F22513" t="s">
        <v>22</v>
      </c>
      <c r="G22513" t="s">
        <v>3067</v>
      </c>
      <c r="H22513">
        <v>0.57189999999999996</v>
      </c>
    </row>
    <row r="22514" spans="1:8" x14ac:dyDescent="0.25">
      <c r="A22514" t="s">
        <v>37379</v>
      </c>
      <c r="B22514" t="s">
        <v>14</v>
      </c>
      <c r="C22514" s="9">
        <v>5</v>
      </c>
      <c r="D22514" t="s">
        <v>43079</v>
      </c>
      <c r="E22514" t="s">
        <v>1364</v>
      </c>
      <c r="F22514" t="s">
        <v>22</v>
      </c>
      <c r="G22514" t="s">
        <v>139</v>
      </c>
      <c r="H22514">
        <v>0.42149999999999999</v>
      </c>
    </row>
    <row r="22515" spans="1:8" x14ac:dyDescent="0.25">
      <c r="A22515" t="s">
        <v>42510</v>
      </c>
      <c r="B22515" t="s">
        <v>14</v>
      </c>
      <c r="C22515" s="9">
        <v>5</v>
      </c>
      <c r="D22515" t="s">
        <v>43080</v>
      </c>
      <c r="E22515" t="s">
        <v>22</v>
      </c>
      <c r="F22515" t="s">
        <v>22</v>
      </c>
      <c r="G22515" t="s">
        <v>46</v>
      </c>
      <c r="H22515">
        <v>0</v>
      </c>
    </row>
    <row r="22516" spans="1:8" x14ac:dyDescent="0.25">
      <c r="A22516" t="s">
        <v>43081</v>
      </c>
      <c r="B22516" t="s">
        <v>14</v>
      </c>
      <c r="C22516" s="9">
        <v>5</v>
      </c>
      <c r="D22516" t="s">
        <v>43082</v>
      </c>
      <c r="E22516" t="s">
        <v>489</v>
      </c>
      <c r="F22516" t="s">
        <v>22</v>
      </c>
      <c r="G22516" t="s">
        <v>692</v>
      </c>
      <c r="H22516">
        <v>0.58589999999999998</v>
      </c>
    </row>
    <row r="22517" spans="1:8" x14ac:dyDescent="0.25">
      <c r="A22517" t="s">
        <v>37436</v>
      </c>
      <c r="B22517" t="s">
        <v>14</v>
      </c>
      <c r="C22517" s="9">
        <v>5</v>
      </c>
      <c r="D22517" t="s">
        <v>43083</v>
      </c>
      <c r="E22517" t="s">
        <v>1364</v>
      </c>
      <c r="F22517" t="s">
        <v>22</v>
      </c>
      <c r="G22517" t="s">
        <v>139</v>
      </c>
      <c r="H22517">
        <v>0.42149999999999999</v>
      </c>
    </row>
    <row r="22518" spans="1:8" x14ac:dyDescent="0.25">
      <c r="A22518" t="s">
        <v>36662</v>
      </c>
      <c r="B22518" t="s">
        <v>14</v>
      </c>
      <c r="C22518" s="9">
        <v>5</v>
      </c>
      <c r="D22518" t="s">
        <v>43084</v>
      </c>
      <c r="E22518" t="s">
        <v>1364</v>
      </c>
      <c r="F22518" t="s">
        <v>22</v>
      </c>
      <c r="G22518" t="s">
        <v>139</v>
      </c>
      <c r="H22518">
        <v>0.42149999999999999</v>
      </c>
    </row>
    <row r="22519" spans="1:8" x14ac:dyDescent="0.25">
      <c r="A22519" t="s">
        <v>36612</v>
      </c>
      <c r="B22519" t="s">
        <v>14</v>
      </c>
      <c r="C22519" s="9">
        <v>3</v>
      </c>
      <c r="D22519" t="s">
        <v>43085</v>
      </c>
      <c r="E22519" t="s">
        <v>1077</v>
      </c>
      <c r="F22519" t="s">
        <v>22</v>
      </c>
      <c r="G22519" t="s">
        <v>1815</v>
      </c>
      <c r="H22519">
        <v>0.44040000000000001</v>
      </c>
    </row>
    <row r="22520" spans="1:8" x14ac:dyDescent="0.25">
      <c r="A22520" t="s">
        <v>43086</v>
      </c>
      <c r="B22520" t="s">
        <v>14</v>
      </c>
      <c r="C22520" s="9">
        <v>5</v>
      </c>
      <c r="D22520" t="s">
        <v>43087</v>
      </c>
      <c r="E22520" t="s">
        <v>1364</v>
      </c>
      <c r="F22520" t="s">
        <v>22</v>
      </c>
      <c r="G22520" t="s">
        <v>139</v>
      </c>
      <c r="H22520">
        <v>0.42149999999999999</v>
      </c>
    </row>
    <row r="22521" spans="1:8" x14ac:dyDescent="0.25">
      <c r="A22521" t="s">
        <v>36602</v>
      </c>
      <c r="B22521" t="s">
        <v>14</v>
      </c>
      <c r="C22521" s="9">
        <v>5</v>
      </c>
      <c r="D22521" t="s">
        <v>43088</v>
      </c>
      <c r="E22521" t="s">
        <v>749</v>
      </c>
      <c r="F22521" t="s">
        <v>22</v>
      </c>
      <c r="G22521" t="s">
        <v>2509</v>
      </c>
      <c r="H22521">
        <v>0.49270000000000003</v>
      </c>
    </row>
    <row r="22522" spans="1:8" x14ac:dyDescent="0.25">
      <c r="A22522" t="s">
        <v>36703</v>
      </c>
      <c r="B22522" t="s">
        <v>14</v>
      </c>
      <c r="C22522" s="9">
        <v>5</v>
      </c>
      <c r="D22522" t="s">
        <v>43089</v>
      </c>
      <c r="E22522" t="s">
        <v>489</v>
      </c>
      <c r="F22522" t="s">
        <v>22</v>
      </c>
      <c r="G22522" t="s">
        <v>692</v>
      </c>
      <c r="H22522">
        <v>0.58589999999999998</v>
      </c>
    </row>
    <row r="22523" spans="1:8" x14ac:dyDescent="0.25">
      <c r="A22523" t="s">
        <v>36612</v>
      </c>
      <c r="B22523" t="s">
        <v>14</v>
      </c>
      <c r="C22523" s="9">
        <v>5</v>
      </c>
      <c r="D22523" t="s">
        <v>43090</v>
      </c>
      <c r="E22523" t="s">
        <v>1077</v>
      </c>
      <c r="F22523" t="s">
        <v>22</v>
      </c>
      <c r="G22523" t="s">
        <v>1815</v>
      </c>
      <c r="H22523">
        <v>0.44040000000000001</v>
      </c>
    </row>
    <row r="22524" spans="1:8" x14ac:dyDescent="0.25">
      <c r="A22524" t="s">
        <v>36612</v>
      </c>
      <c r="B22524" t="s">
        <v>14</v>
      </c>
      <c r="C22524" s="9">
        <v>5</v>
      </c>
      <c r="D22524" t="s">
        <v>43091</v>
      </c>
      <c r="E22524" t="s">
        <v>1077</v>
      </c>
      <c r="F22524" t="s">
        <v>22</v>
      </c>
      <c r="G22524" t="s">
        <v>1815</v>
      </c>
      <c r="H22524">
        <v>0.44040000000000001</v>
      </c>
    </row>
    <row r="22525" spans="1:8" x14ac:dyDescent="0.25">
      <c r="A22525" t="s">
        <v>37315</v>
      </c>
      <c r="B22525" t="s">
        <v>14</v>
      </c>
      <c r="C22525" s="9">
        <v>5</v>
      </c>
      <c r="D22525" t="s">
        <v>43092</v>
      </c>
      <c r="E22525" t="s">
        <v>1077</v>
      </c>
      <c r="F22525" t="s">
        <v>22</v>
      </c>
      <c r="G22525" t="s">
        <v>1815</v>
      </c>
      <c r="H22525">
        <v>0.44040000000000001</v>
      </c>
    </row>
    <row r="22526" spans="1:8" x14ac:dyDescent="0.25">
      <c r="A22526" t="s">
        <v>36612</v>
      </c>
      <c r="B22526" t="s">
        <v>14</v>
      </c>
      <c r="C22526" s="9">
        <v>5</v>
      </c>
      <c r="D22526" t="s">
        <v>43093</v>
      </c>
      <c r="E22526" t="s">
        <v>1077</v>
      </c>
      <c r="F22526" t="s">
        <v>22</v>
      </c>
      <c r="G22526" t="s">
        <v>1815</v>
      </c>
      <c r="H22526">
        <v>0.44040000000000001</v>
      </c>
    </row>
    <row r="22527" spans="1:8" x14ac:dyDescent="0.25">
      <c r="A22527" t="s">
        <v>36612</v>
      </c>
      <c r="B22527" t="s">
        <v>14</v>
      </c>
      <c r="C22527" s="9">
        <v>5</v>
      </c>
      <c r="D22527" t="s">
        <v>43094</v>
      </c>
      <c r="E22527" t="s">
        <v>1077</v>
      </c>
      <c r="F22527" t="s">
        <v>22</v>
      </c>
      <c r="G22527" t="s">
        <v>1815</v>
      </c>
      <c r="H22527">
        <v>0.44040000000000001</v>
      </c>
    </row>
    <row r="22528" spans="1:8" x14ac:dyDescent="0.25">
      <c r="A22528" t="s">
        <v>37418</v>
      </c>
      <c r="B22528" t="s">
        <v>14</v>
      </c>
      <c r="C22528" s="9">
        <v>5</v>
      </c>
      <c r="D22528" t="s">
        <v>43095</v>
      </c>
      <c r="E22528" t="s">
        <v>164</v>
      </c>
      <c r="F22528" t="s">
        <v>22</v>
      </c>
      <c r="G22528" t="s">
        <v>69</v>
      </c>
      <c r="H22528">
        <v>0.62490000000000001</v>
      </c>
    </row>
    <row r="22529" spans="1:8" x14ac:dyDescent="0.25">
      <c r="A22529" t="s">
        <v>36612</v>
      </c>
      <c r="B22529" t="s">
        <v>14</v>
      </c>
      <c r="C22529" s="9">
        <v>5</v>
      </c>
      <c r="D22529" t="s">
        <v>22999</v>
      </c>
      <c r="E22529" t="s">
        <v>1077</v>
      </c>
      <c r="F22529" t="s">
        <v>22</v>
      </c>
      <c r="G22529" t="s">
        <v>1815</v>
      </c>
      <c r="H22529">
        <v>0.44040000000000001</v>
      </c>
    </row>
    <row r="22530" spans="1:8" x14ac:dyDescent="0.25">
      <c r="A22530" t="s">
        <v>36612</v>
      </c>
      <c r="B22530" t="s">
        <v>14</v>
      </c>
      <c r="C22530" s="9">
        <v>5</v>
      </c>
      <c r="D22530" t="s">
        <v>43096</v>
      </c>
      <c r="E22530" t="s">
        <v>1077</v>
      </c>
      <c r="F22530" t="s">
        <v>22</v>
      </c>
      <c r="G22530" t="s">
        <v>1815</v>
      </c>
      <c r="H22530">
        <v>0.44040000000000001</v>
      </c>
    </row>
    <row r="22531" spans="1:8" x14ac:dyDescent="0.25">
      <c r="A22531" t="s">
        <v>36662</v>
      </c>
      <c r="B22531" t="s">
        <v>14</v>
      </c>
      <c r="C22531" s="9">
        <v>5</v>
      </c>
      <c r="D22531" t="s">
        <v>43097</v>
      </c>
      <c r="E22531" t="s">
        <v>1364</v>
      </c>
      <c r="F22531" t="s">
        <v>22</v>
      </c>
      <c r="G22531" t="s">
        <v>139</v>
      </c>
      <c r="H22531">
        <v>0.42149999999999999</v>
      </c>
    </row>
    <row r="22532" spans="1:8" x14ac:dyDescent="0.25">
      <c r="A22532" t="s">
        <v>36991</v>
      </c>
      <c r="B22532" t="s">
        <v>14</v>
      </c>
      <c r="C22532" s="9">
        <v>3</v>
      </c>
      <c r="D22532" t="s">
        <v>43098</v>
      </c>
      <c r="E22532" t="s">
        <v>164</v>
      </c>
      <c r="F22532" t="s">
        <v>22</v>
      </c>
      <c r="G22532" t="s">
        <v>69</v>
      </c>
      <c r="H22532">
        <v>0.62490000000000001</v>
      </c>
    </row>
    <row r="22533" spans="1:8" x14ac:dyDescent="0.25">
      <c r="A22533" t="s">
        <v>39425</v>
      </c>
      <c r="B22533" t="s">
        <v>14</v>
      </c>
      <c r="C22533" s="9">
        <v>5</v>
      </c>
      <c r="D22533" t="s">
        <v>43099</v>
      </c>
      <c r="E22533" t="s">
        <v>1077</v>
      </c>
      <c r="F22533" t="s">
        <v>22</v>
      </c>
      <c r="G22533" t="s">
        <v>1815</v>
      </c>
      <c r="H22533">
        <v>0.44040000000000001</v>
      </c>
    </row>
    <row r="22534" spans="1:8" x14ac:dyDescent="0.25">
      <c r="A22534" t="s">
        <v>37180</v>
      </c>
      <c r="B22534" t="s">
        <v>14</v>
      </c>
      <c r="C22534" s="9">
        <v>5</v>
      </c>
      <c r="D22534" t="s">
        <v>43100</v>
      </c>
      <c r="E22534" t="s">
        <v>2045</v>
      </c>
      <c r="F22534" t="s">
        <v>22</v>
      </c>
      <c r="G22534" t="s">
        <v>2044</v>
      </c>
      <c r="H22534">
        <v>0.47539999999999999</v>
      </c>
    </row>
    <row r="22535" spans="1:8" x14ac:dyDescent="0.25">
      <c r="A22535" t="s">
        <v>43101</v>
      </c>
      <c r="B22535" t="s">
        <v>14</v>
      </c>
      <c r="C22535" s="9">
        <v>5</v>
      </c>
      <c r="D22535" t="s">
        <v>43102</v>
      </c>
      <c r="E22535" t="s">
        <v>18</v>
      </c>
      <c r="F22535" t="s">
        <v>22</v>
      </c>
      <c r="G22535" t="s">
        <v>1589</v>
      </c>
      <c r="H22535">
        <v>0.52669999999999995</v>
      </c>
    </row>
    <row r="22536" spans="1:8" x14ac:dyDescent="0.25">
      <c r="A22536" t="s">
        <v>37180</v>
      </c>
      <c r="B22536" t="s">
        <v>14</v>
      </c>
      <c r="C22536" s="9">
        <v>5</v>
      </c>
      <c r="D22536" t="s">
        <v>14712</v>
      </c>
      <c r="E22536" t="s">
        <v>2045</v>
      </c>
      <c r="F22536" t="s">
        <v>22</v>
      </c>
      <c r="G22536" t="s">
        <v>2044</v>
      </c>
      <c r="H22536">
        <v>0.47539999999999999</v>
      </c>
    </row>
    <row r="22537" spans="1:8" x14ac:dyDescent="0.25">
      <c r="A22537" t="s">
        <v>43103</v>
      </c>
      <c r="B22537" t="s">
        <v>14</v>
      </c>
      <c r="C22537" s="9">
        <v>5</v>
      </c>
      <c r="D22537" t="s">
        <v>43104</v>
      </c>
      <c r="E22537" t="s">
        <v>46</v>
      </c>
      <c r="F22537" t="s">
        <v>22</v>
      </c>
      <c r="G22537" t="s">
        <v>22</v>
      </c>
      <c r="H22537">
        <v>0.73509999999999998</v>
      </c>
    </row>
    <row r="22538" spans="1:8" x14ac:dyDescent="0.25">
      <c r="A22538" t="s">
        <v>36662</v>
      </c>
      <c r="B22538" t="s">
        <v>14</v>
      </c>
      <c r="C22538" s="9">
        <v>5</v>
      </c>
      <c r="D22538" t="s">
        <v>43105</v>
      </c>
      <c r="E22538" t="s">
        <v>1364</v>
      </c>
      <c r="F22538" t="s">
        <v>22</v>
      </c>
      <c r="G22538" t="s">
        <v>139</v>
      </c>
      <c r="H22538">
        <v>0.42149999999999999</v>
      </c>
    </row>
    <row r="22539" spans="1:8" x14ac:dyDescent="0.25">
      <c r="A22539" t="s">
        <v>37398</v>
      </c>
      <c r="B22539" t="s">
        <v>14</v>
      </c>
      <c r="C22539" s="9">
        <v>5</v>
      </c>
      <c r="D22539" t="s">
        <v>43106</v>
      </c>
      <c r="E22539" t="s">
        <v>1364</v>
      </c>
      <c r="F22539" t="s">
        <v>22</v>
      </c>
      <c r="G22539" t="s">
        <v>139</v>
      </c>
      <c r="H22539">
        <v>0.42149999999999999</v>
      </c>
    </row>
    <row r="22540" spans="1:8" x14ac:dyDescent="0.25">
      <c r="A22540" t="s">
        <v>43086</v>
      </c>
      <c r="B22540" t="s">
        <v>14</v>
      </c>
      <c r="C22540" s="9">
        <v>5</v>
      </c>
      <c r="D22540" t="s">
        <v>43107</v>
      </c>
      <c r="E22540" t="s">
        <v>1364</v>
      </c>
      <c r="F22540" t="s">
        <v>22</v>
      </c>
      <c r="G22540" t="s">
        <v>139</v>
      </c>
      <c r="H22540">
        <v>0.42149999999999999</v>
      </c>
    </row>
    <row r="22541" spans="1:8" x14ac:dyDescent="0.25">
      <c r="A22541" t="s">
        <v>37315</v>
      </c>
      <c r="B22541" t="s">
        <v>14</v>
      </c>
      <c r="C22541" s="9">
        <v>5</v>
      </c>
      <c r="D22541" t="s">
        <v>43108</v>
      </c>
      <c r="E22541" t="s">
        <v>1077</v>
      </c>
      <c r="F22541" t="s">
        <v>22</v>
      </c>
      <c r="G22541" t="s">
        <v>1815</v>
      </c>
      <c r="H22541">
        <v>0.44040000000000001</v>
      </c>
    </row>
    <row r="22542" spans="1:8" x14ac:dyDescent="0.25">
      <c r="A22542" t="s">
        <v>43109</v>
      </c>
      <c r="B22542" t="s">
        <v>14</v>
      </c>
      <c r="C22542" s="9">
        <v>5</v>
      </c>
      <c r="D22542" t="s">
        <v>43110</v>
      </c>
      <c r="E22542" t="s">
        <v>489</v>
      </c>
      <c r="F22542" t="s">
        <v>22</v>
      </c>
      <c r="G22542" t="s">
        <v>692</v>
      </c>
      <c r="H22542">
        <v>0.58589999999999998</v>
      </c>
    </row>
    <row r="22543" spans="1:8" x14ac:dyDescent="0.25">
      <c r="A22543" t="s">
        <v>43111</v>
      </c>
      <c r="B22543" t="s">
        <v>14</v>
      </c>
      <c r="C22543" s="9">
        <v>5</v>
      </c>
      <c r="D22543" t="s">
        <v>17890</v>
      </c>
      <c r="E22543" t="s">
        <v>1077</v>
      </c>
      <c r="F22543" t="s">
        <v>22</v>
      </c>
      <c r="G22543" t="s">
        <v>1815</v>
      </c>
      <c r="H22543">
        <v>0.44040000000000001</v>
      </c>
    </row>
    <row r="22544" spans="1:8" x14ac:dyDescent="0.25">
      <c r="A22544" t="s">
        <v>43112</v>
      </c>
      <c r="B22544" t="s">
        <v>14</v>
      </c>
      <c r="C22544" s="9">
        <v>5</v>
      </c>
      <c r="D22544" t="s">
        <v>43113</v>
      </c>
      <c r="E22544" t="s">
        <v>3006</v>
      </c>
      <c r="F22544" t="s">
        <v>22</v>
      </c>
      <c r="G22544" t="s">
        <v>4236</v>
      </c>
      <c r="H22544">
        <v>0.40189999999999998</v>
      </c>
    </row>
    <row r="22545" spans="1:8" x14ac:dyDescent="0.25">
      <c r="A22545" t="s">
        <v>43114</v>
      </c>
      <c r="B22545" t="s">
        <v>14</v>
      </c>
      <c r="C22545" s="9">
        <v>5</v>
      </c>
      <c r="D22545" t="s">
        <v>43115</v>
      </c>
      <c r="E22545" t="s">
        <v>780</v>
      </c>
      <c r="F22545" t="s">
        <v>22</v>
      </c>
      <c r="G22545" t="s">
        <v>3884</v>
      </c>
      <c r="H22545">
        <v>0.63690000000000002</v>
      </c>
    </row>
    <row r="22546" spans="1:8" x14ac:dyDescent="0.25">
      <c r="A22546" t="s">
        <v>42903</v>
      </c>
      <c r="B22546" t="s">
        <v>14</v>
      </c>
      <c r="C22546" s="9">
        <v>5</v>
      </c>
      <c r="D22546" t="s">
        <v>43116</v>
      </c>
      <c r="E22546" t="s">
        <v>1364</v>
      </c>
      <c r="F22546" t="s">
        <v>22</v>
      </c>
      <c r="G22546" t="s">
        <v>139</v>
      </c>
      <c r="H22546">
        <v>0.42149999999999999</v>
      </c>
    </row>
    <row r="22547" spans="1:8" x14ac:dyDescent="0.25">
      <c r="A22547" t="s">
        <v>37418</v>
      </c>
      <c r="B22547" t="s">
        <v>14</v>
      </c>
      <c r="C22547" s="9">
        <v>5</v>
      </c>
      <c r="D22547" t="s">
        <v>43117</v>
      </c>
      <c r="E22547" t="s">
        <v>164</v>
      </c>
      <c r="F22547" t="s">
        <v>22</v>
      </c>
      <c r="G22547" t="s">
        <v>69</v>
      </c>
      <c r="H22547">
        <v>0.62490000000000001</v>
      </c>
    </row>
    <row r="22548" spans="1:8" x14ac:dyDescent="0.25">
      <c r="A22548" t="s">
        <v>43118</v>
      </c>
      <c r="B22548" t="s">
        <v>14</v>
      </c>
      <c r="C22548" s="9">
        <v>5</v>
      </c>
      <c r="D22548" t="s">
        <v>43119</v>
      </c>
      <c r="E22548" t="s">
        <v>1364</v>
      </c>
      <c r="F22548" t="s">
        <v>22</v>
      </c>
      <c r="G22548" t="s">
        <v>139</v>
      </c>
      <c r="H22548">
        <v>0.42149999999999999</v>
      </c>
    </row>
    <row r="22549" spans="1:8" x14ac:dyDescent="0.25">
      <c r="A22549" t="s">
        <v>43120</v>
      </c>
      <c r="B22549" t="s">
        <v>14</v>
      </c>
      <c r="C22549" s="9">
        <v>5</v>
      </c>
      <c r="D22549" t="s">
        <v>43121</v>
      </c>
      <c r="E22549" t="s">
        <v>1077</v>
      </c>
      <c r="F22549" t="s">
        <v>22</v>
      </c>
      <c r="G22549" t="s">
        <v>1815</v>
      </c>
      <c r="H22549">
        <v>0.44040000000000001</v>
      </c>
    </row>
    <row r="22550" spans="1:8" x14ac:dyDescent="0.25">
      <c r="A22550" t="s">
        <v>39434</v>
      </c>
      <c r="B22550" t="s">
        <v>14</v>
      </c>
      <c r="C22550" s="9">
        <v>5</v>
      </c>
      <c r="D22550" t="s">
        <v>43122</v>
      </c>
      <c r="E22550" t="s">
        <v>1077</v>
      </c>
      <c r="F22550" t="s">
        <v>22</v>
      </c>
      <c r="G22550" t="s">
        <v>1815</v>
      </c>
      <c r="H22550">
        <v>0.44040000000000001</v>
      </c>
    </row>
    <row r="22551" spans="1:8" x14ac:dyDescent="0.25">
      <c r="A22551" t="s">
        <v>36612</v>
      </c>
      <c r="B22551" t="s">
        <v>14</v>
      </c>
      <c r="C22551" s="9">
        <v>5</v>
      </c>
      <c r="D22551" t="s">
        <v>43123</v>
      </c>
      <c r="E22551" t="s">
        <v>1077</v>
      </c>
      <c r="F22551" t="s">
        <v>22</v>
      </c>
      <c r="G22551" t="s">
        <v>1815</v>
      </c>
      <c r="H22551">
        <v>0.44040000000000001</v>
      </c>
    </row>
    <row r="22552" spans="1:8" x14ac:dyDescent="0.25">
      <c r="A22552" t="s">
        <v>36662</v>
      </c>
      <c r="B22552" t="s">
        <v>14</v>
      </c>
      <c r="C22552" s="9">
        <v>5</v>
      </c>
      <c r="D22552" t="s">
        <v>43124</v>
      </c>
      <c r="E22552" t="s">
        <v>1364</v>
      </c>
      <c r="F22552" t="s">
        <v>22</v>
      </c>
      <c r="G22552" t="s">
        <v>139</v>
      </c>
      <c r="H22552">
        <v>0.42149999999999999</v>
      </c>
    </row>
    <row r="22553" spans="1:8" x14ac:dyDescent="0.25">
      <c r="A22553" t="s">
        <v>43125</v>
      </c>
      <c r="B22553" t="s">
        <v>14</v>
      </c>
      <c r="C22553" s="9">
        <v>5</v>
      </c>
      <c r="D22553" t="s">
        <v>43126</v>
      </c>
      <c r="E22553" t="s">
        <v>18</v>
      </c>
      <c r="F22553" t="s">
        <v>22</v>
      </c>
      <c r="G22553" t="s">
        <v>1589</v>
      </c>
      <c r="H22553">
        <v>0.52669999999999995</v>
      </c>
    </row>
    <row r="22554" spans="1:8" x14ac:dyDescent="0.25">
      <c r="A22554" t="s">
        <v>43127</v>
      </c>
      <c r="B22554" t="s">
        <v>14</v>
      </c>
      <c r="C22554" s="9">
        <v>5</v>
      </c>
      <c r="D22554" t="s">
        <v>43128</v>
      </c>
      <c r="E22554" t="s">
        <v>164</v>
      </c>
      <c r="F22554" t="s">
        <v>22</v>
      </c>
      <c r="G22554" t="s">
        <v>69</v>
      </c>
      <c r="H22554">
        <v>0.624</v>
      </c>
    </row>
    <row r="22555" spans="1:8" x14ac:dyDescent="0.25">
      <c r="A22555" t="s">
        <v>39434</v>
      </c>
      <c r="B22555" t="s">
        <v>14</v>
      </c>
      <c r="C22555" s="9">
        <v>5</v>
      </c>
      <c r="D22555" t="s">
        <v>43129</v>
      </c>
      <c r="E22555" t="s">
        <v>1077</v>
      </c>
      <c r="F22555" t="s">
        <v>22</v>
      </c>
      <c r="G22555" t="s">
        <v>1815</v>
      </c>
      <c r="H22555">
        <v>0.44040000000000001</v>
      </c>
    </row>
    <row r="22556" spans="1:8" x14ac:dyDescent="0.25">
      <c r="A22556" t="s">
        <v>36662</v>
      </c>
      <c r="B22556" t="s">
        <v>14</v>
      </c>
      <c r="C22556" s="9">
        <v>5</v>
      </c>
      <c r="D22556" t="s">
        <v>43130</v>
      </c>
      <c r="E22556" t="s">
        <v>1364</v>
      </c>
      <c r="F22556" t="s">
        <v>22</v>
      </c>
      <c r="G22556" t="s">
        <v>139</v>
      </c>
      <c r="H22556">
        <v>0.42149999999999999</v>
      </c>
    </row>
    <row r="22557" spans="1:8" x14ac:dyDescent="0.25">
      <c r="A22557" t="s">
        <v>36662</v>
      </c>
      <c r="B22557" t="s">
        <v>14</v>
      </c>
      <c r="C22557" s="9">
        <v>5</v>
      </c>
      <c r="D22557" t="s">
        <v>43131</v>
      </c>
      <c r="E22557" t="s">
        <v>1364</v>
      </c>
      <c r="F22557" t="s">
        <v>22</v>
      </c>
      <c r="G22557" t="s">
        <v>139</v>
      </c>
      <c r="H22557">
        <v>0.42149999999999999</v>
      </c>
    </row>
    <row r="22558" spans="1:8" x14ac:dyDescent="0.25">
      <c r="A22558" t="s">
        <v>36612</v>
      </c>
      <c r="B22558" t="s">
        <v>14</v>
      </c>
      <c r="C22558" s="9">
        <v>5</v>
      </c>
      <c r="D22558" t="s">
        <v>43132</v>
      </c>
      <c r="E22558" t="s">
        <v>1077</v>
      </c>
      <c r="F22558" t="s">
        <v>22</v>
      </c>
      <c r="G22558" t="s">
        <v>1815</v>
      </c>
      <c r="H22558">
        <v>0.44040000000000001</v>
      </c>
    </row>
    <row r="22559" spans="1:8" x14ac:dyDescent="0.25">
      <c r="A22559" t="s">
        <v>37436</v>
      </c>
      <c r="B22559" t="s">
        <v>14</v>
      </c>
      <c r="C22559" s="9">
        <v>5</v>
      </c>
      <c r="D22559" t="s">
        <v>43133</v>
      </c>
      <c r="E22559" t="s">
        <v>1364</v>
      </c>
      <c r="F22559" t="s">
        <v>22</v>
      </c>
      <c r="G22559" t="s">
        <v>139</v>
      </c>
      <c r="H22559">
        <v>0.42149999999999999</v>
      </c>
    </row>
    <row r="22560" spans="1:8" x14ac:dyDescent="0.25">
      <c r="A22560" t="s">
        <v>37180</v>
      </c>
      <c r="B22560" t="s">
        <v>14</v>
      </c>
      <c r="C22560" s="9">
        <v>5</v>
      </c>
      <c r="D22560" t="s">
        <v>43134</v>
      </c>
      <c r="E22560" t="s">
        <v>2045</v>
      </c>
      <c r="F22560" t="s">
        <v>22</v>
      </c>
      <c r="G22560" t="s">
        <v>2044</v>
      </c>
      <c r="H22560">
        <v>0.47539999999999999</v>
      </c>
    </row>
    <row r="22561" spans="1:8" x14ac:dyDescent="0.25">
      <c r="A22561" t="s">
        <v>36612</v>
      </c>
      <c r="B22561" t="s">
        <v>14</v>
      </c>
      <c r="C22561" s="9">
        <v>5</v>
      </c>
      <c r="D22561" t="s">
        <v>43135</v>
      </c>
      <c r="E22561" t="s">
        <v>1077</v>
      </c>
      <c r="F22561" t="s">
        <v>22</v>
      </c>
      <c r="G22561" t="s">
        <v>1815</v>
      </c>
      <c r="H22561">
        <v>0.44040000000000001</v>
      </c>
    </row>
    <row r="22562" spans="1:8" x14ac:dyDescent="0.25">
      <c r="A22562" t="s">
        <v>36662</v>
      </c>
      <c r="B22562" t="s">
        <v>14</v>
      </c>
      <c r="C22562" s="9">
        <v>5</v>
      </c>
      <c r="D22562" t="s">
        <v>43136</v>
      </c>
      <c r="E22562" t="s">
        <v>1364</v>
      </c>
      <c r="F22562" t="s">
        <v>22</v>
      </c>
      <c r="G22562" t="s">
        <v>139</v>
      </c>
      <c r="H22562">
        <v>0.42149999999999999</v>
      </c>
    </row>
    <row r="22563" spans="1:8" x14ac:dyDescent="0.25">
      <c r="A22563" t="s">
        <v>43137</v>
      </c>
      <c r="B22563" t="s">
        <v>14</v>
      </c>
      <c r="C22563" s="9">
        <v>5</v>
      </c>
      <c r="D22563" t="s">
        <v>43138</v>
      </c>
      <c r="E22563" t="s">
        <v>1077</v>
      </c>
      <c r="F22563" t="s">
        <v>22</v>
      </c>
      <c r="G22563" t="s">
        <v>1815</v>
      </c>
      <c r="H22563">
        <v>0.44040000000000001</v>
      </c>
    </row>
    <row r="22564" spans="1:8" x14ac:dyDescent="0.25">
      <c r="A22564" t="s">
        <v>36662</v>
      </c>
      <c r="B22564" t="s">
        <v>14</v>
      </c>
      <c r="C22564" s="9">
        <v>5</v>
      </c>
      <c r="D22564" t="s">
        <v>43139</v>
      </c>
      <c r="E22564" t="s">
        <v>1364</v>
      </c>
      <c r="F22564" t="s">
        <v>22</v>
      </c>
      <c r="G22564" t="s">
        <v>139</v>
      </c>
      <c r="H22564">
        <v>0.42149999999999999</v>
      </c>
    </row>
    <row r="22565" spans="1:8" x14ac:dyDescent="0.25">
      <c r="A22565" t="s">
        <v>37390</v>
      </c>
      <c r="B22565" t="s">
        <v>14</v>
      </c>
      <c r="C22565" s="9">
        <v>2</v>
      </c>
      <c r="D22565" t="s">
        <v>43140</v>
      </c>
      <c r="E22565" t="s">
        <v>1077</v>
      </c>
      <c r="F22565" t="s">
        <v>22</v>
      </c>
      <c r="G22565" t="s">
        <v>1815</v>
      </c>
      <c r="H22565">
        <v>0.44040000000000001</v>
      </c>
    </row>
    <row r="22566" spans="1:8" x14ac:dyDescent="0.25">
      <c r="A22566" t="s">
        <v>42768</v>
      </c>
      <c r="B22566" t="s">
        <v>14</v>
      </c>
      <c r="C22566" s="9">
        <v>5</v>
      </c>
      <c r="D22566" t="s">
        <v>43141</v>
      </c>
      <c r="E22566" t="s">
        <v>1364</v>
      </c>
      <c r="F22566" t="s">
        <v>22</v>
      </c>
      <c r="G22566" t="s">
        <v>139</v>
      </c>
      <c r="H22566">
        <v>0.42149999999999999</v>
      </c>
    </row>
    <row r="22567" spans="1:8" x14ac:dyDescent="0.25">
      <c r="A22567" t="s">
        <v>43142</v>
      </c>
      <c r="B22567" t="s">
        <v>14</v>
      </c>
      <c r="C22567" s="9">
        <v>5</v>
      </c>
      <c r="D22567" t="s">
        <v>43143</v>
      </c>
      <c r="E22567" t="s">
        <v>1077</v>
      </c>
      <c r="F22567" t="s">
        <v>22</v>
      </c>
      <c r="G22567" t="s">
        <v>1815</v>
      </c>
      <c r="H22567">
        <v>0.44040000000000001</v>
      </c>
    </row>
    <row r="22568" spans="1:8" x14ac:dyDescent="0.25">
      <c r="A22568" t="s">
        <v>36662</v>
      </c>
      <c r="B22568" t="s">
        <v>14</v>
      </c>
      <c r="C22568" s="9">
        <v>5</v>
      </c>
      <c r="D22568" t="s">
        <v>43144</v>
      </c>
      <c r="E22568" t="s">
        <v>1364</v>
      </c>
      <c r="F22568" t="s">
        <v>22</v>
      </c>
      <c r="G22568" t="s">
        <v>139</v>
      </c>
      <c r="H22568">
        <v>0.42149999999999999</v>
      </c>
    </row>
    <row r="22569" spans="1:8" x14ac:dyDescent="0.25">
      <c r="A22569" t="s">
        <v>36662</v>
      </c>
      <c r="B22569" t="s">
        <v>14</v>
      </c>
      <c r="C22569" s="9">
        <v>5</v>
      </c>
      <c r="D22569" t="s">
        <v>43145</v>
      </c>
      <c r="E22569" t="s">
        <v>1364</v>
      </c>
      <c r="F22569" t="s">
        <v>22</v>
      </c>
      <c r="G22569" t="s">
        <v>139</v>
      </c>
      <c r="H22569">
        <v>0.42149999999999999</v>
      </c>
    </row>
    <row r="22570" spans="1:8" x14ac:dyDescent="0.25">
      <c r="A22570" t="s">
        <v>36612</v>
      </c>
      <c r="B22570" t="s">
        <v>14</v>
      </c>
      <c r="C22570" s="9">
        <v>5</v>
      </c>
      <c r="D22570" t="s">
        <v>43146</v>
      </c>
      <c r="E22570" t="s">
        <v>1077</v>
      </c>
      <c r="F22570" t="s">
        <v>22</v>
      </c>
      <c r="G22570" t="s">
        <v>1815</v>
      </c>
      <c r="H22570">
        <v>0.44040000000000001</v>
      </c>
    </row>
    <row r="22571" spans="1:8" x14ac:dyDescent="0.25">
      <c r="A22571" t="s">
        <v>36991</v>
      </c>
      <c r="B22571" t="s">
        <v>14</v>
      </c>
      <c r="C22571" s="9">
        <v>5</v>
      </c>
      <c r="D22571" t="s">
        <v>2528</v>
      </c>
      <c r="E22571" t="s">
        <v>164</v>
      </c>
      <c r="F22571" t="s">
        <v>22</v>
      </c>
      <c r="G22571" t="s">
        <v>69</v>
      </c>
      <c r="H22571">
        <v>0.62490000000000001</v>
      </c>
    </row>
    <row r="22572" spans="1:8" x14ac:dyDescent="0.25">
      <c r="A22572" t="s">
        <v>43147</v>
      </c>
      <c r="B22572" t="s">
        <v>14</v>
      </c>
      <c r="C22572" s="9">
        <v>5</v>
      </c>
      <c r="D22572" t="s">
        <v>43148</v>
      </c>
      <c r="E22572" t="s">
        <v>1077</v>
      </c>
      <c r="F22572" t="s">
        <v>22</v>
      </c>
      <c r="G22572" t="s">
        <v>1815</v>
      </c>
      <c r="H22572">
        <v>0.44040000000000001</v>
      </c>
    </row>
    <row r="22573" spans="1:8" x14ac:dyDescent="0.25">
      <c r="A22573" t="s">
        <v>43149</v>
      </c>
      <c r="B22573" t="s">
        <v>14</v>
      </c>
      <c r="C22573" s="9">
        <v>5</v>
      </c>
      <c r="D22573" t="s">
        <v>43150</v>
      </c>
      <c r="E22573" t="s">
        <v>22</v>
      </c>
      <c r="F22573" t="s">
        <v>22</v>
      </c>
      <c r="G22573" t="s">
        <v>46</v>
      </c>
      <c r="H22573">
        <v>0</v>
      </c>
    </row>
    <row r="22574" spans="1:8" x14ac:dyDescent="0.25">
      <c r="A22574" t="s">
        <v>42906</v>
      </c>
      <c r="B22574" t="s">
        <v>14</v>
      </c>
      <c r="C22574" s="9">
        <v>5</v>
      </c>
      <c r="D22574" t="s">
        <v>43151</v>
      </c>
      <c r="E22574" t="s">
        <v>1364</v>
      </c>
      <c r="F22574" t="s">
        <v>22</v>
      </c>
      <c r="G22574" t="s">
        <v>139</v>
      </c>
      <c r="H22574">
        <v>0.42149999999999999</v>
      </c>
    </row>
    <row r="22575" spans="1:8" x14ac:dyDescent="0.25">
      <c r="A22575" t="s">
        <v>43152</v>
      </c>
      <c r="B22575" t="s">
        <v>14</v>
      </c>
      <c r="C22575" s="9">
        <v>5</v>
      </c>
      <c r="D22575" t="s">
        <v>42459</v>
      </c>
      <c r="E22575" t="s">
        <v>18</v>
      </c>
      <c r="F22575" t="s">
        <v>22</v>
      </c>
      <c r="G22575" t="s">
        <v>1589</v>
      </c>
      <c r="H22575">
        <v>0.52669999999999995</v>
      </c>
    </row>
    <row r="22576" spans="1:8" x14ac:dyDescent="0.25">
      <c r="A22576" t="s">
        <v>37385</v>
      </c>
      <c r="B22576" t="s">
        <v>14</v>
      </c>
      <c r="C22576" s="9">
        <v>5</v>
      </c>
      <c r="D22576" t="s">
        <v>43153</v>
      </c>
      <c r="E22576" t="s">
        <v>164</v>
      </c>
      <c r="F22576" t="s">
        <v>22</v>
      </c>
      <c r="G22576" t="s">
        <v>69</v>
      </c>
      <c r="H22576">
        <v>0.62490000000000001</v>
      </c>
    </row>
    <row r="22577" spans="1:8" x14ac:dyDescent="0.25">
      <c r="A22577" t="s">
        <v>39344</v>
      </c>
      <c r="B22577" t="s">
        <v>14</v>
      </c>
      <c r="C22577" s="9">
        <v>5</v>
      </c>
      <c r="D22577" t="s">
        <v>43154</v>
      </c>
      <c r="E22577" t="s">
        <v>4261</v>
      </c>
      <c r="F22577" t="s">
        <v>22</v>
      </c>
      <c r="G22577" t="s">
        <v>3067</v>
      </c>
      <c r="H22577">
        <v>0.57189999999999996</v>
      </c>
    </row>
    <row r="22578" spans="1:8" x14ac:dyDescent="0.25">
      <c r="A22578" t="s">
        <v>36612</v>
      </c>
      <c r="B22578" t="s">
        <v>14</v>
      </c>
      <c r="C22578" s="9">
        <v>5</v>
      </c>
      <c r="D22578" t="s">
        <v>43155</v>
      </c>
      <c r="E22578" t="s">
        <v>1077</v>
      </c>
      <c r="F22578" t="s">
        <v>22</v>
      </c>
      <c r="G22578" t="s">
        <v>1815</v>
      </c>
      <c r="H22578">
        <v>0.44040000000000001</v>
      </c>
    </row>
    <row r="22579" spans="1:8" x14ac:dyDescent="0.25">
      <c r="A22579" t="s">
        <v>43034</v>
      </c>
      <c r="B22579" t="s">
        <v>14</v>
      </c>
      <c r="C22579" s="9">
        <v>5</v>
      </c>
      <c r="D22579" t="s">
        <v>21492</v>
      </c>
      <c r="E22579" t="s">
        <v>1364</v>
      </c>
      <c r="F22579" t="s">
        <v>22</v>
      </c>
      <c r="G22579" t="s">
        <v>139</v>
      </c>
      <c r="H22579">
        <v>0.42149999999999999</v>
      </c>
    </row>
    <row r="22580" spans="1:8" x14ac:dyDescent="0.25">
      <c r="A22580" t="s">
        <v>43156</v>
      </c>
      <c r="B22580" t="s">
        <v>14</v>
      </c>
      <c r="C22580" s="9">
        <v>5</v>
      </c>
      <c r="D22580" t="s">
        <v>43157</v>
      </c>
      <c r="E22580" t="s">
        <v>749</v>
      </c>
      <c r="F22580" t="s">
        <v>22</v>
      </c>
      <c r="G22580" t="s">
        <v>2509</v>
      </c>
      <c r="H22580">
        <v>0.49270000000000003</v>
      </c>
    </row>
    <row r="22581" spans="1:8" x14ac:dyDescent="0.25">
      <c r="A22581" t="s">
        <v>36991</v>
      </c>
      <c r="B22581" t="s">
        <v>14</v>
      </c>
      <c r="C22581" s="9">
        <v>5</v>
      </c>
      <c r="D22581" t="s">
        <v>43158</v>
      </c>
      <c r="E22581" t="s">
        <v>164</v>
      </c>
      <c r="F22581" t="s">
        <v>22</v>
      </c>
      <c r="G22581" t="s">
        <v>69</v>
      </c>
      <c r="H22581">
        <v>0.62490000000000001</v>
      </c>
    </row>
    <row r="22582" spans="1:8" x14ac:dyDescent="0.25">
      <c r="A22582" t="s">
        <v>37403</v>
      </c>
      <c r="B22582" t="s">
        <v>14</v>
      </c>
      <c r="C22582" s="9">
        <v>5</v>
      </c>
      <c r="D22582" t="s">
        <v>43159</v>
      </c>
      <c r="E22582" t="s">
        <v>164</v>
      </c>
      <c r="F22582" t="s">
        <v>22</v>
      </c>
      <c r="G22582" t="s">
        <v>69</v>
      </c>
      <c r="H22582">
        <v>0.62490000000000001</v>
      </c>
    </row>
    <row r="22583" spans="1:8" x14ac:dyDescent="0.25">
      <c r="A22583" t="s">
        <v>36662</v>
      </c>
      <c r="B22583" t="s">
        <v>14</v>
      </c>
      <c r="C22583" s="9">
        <v>5</v>
      </c>
      <c r="D22583" t="s">
        <v>43160</v>
      </c>
      <c r="E22583" t="s">
        <v>1364</v>
      </c>
      <c r="F22583" t="s">
        <v>22</v>
      </c>
      <c r="G22583" t="s">
        <v>139</v>
      </c>
      <c r="H22583">
        <v>0.42149999999999999</v>
      </c>
    </row>
    <row r="22584" spans="1:8" x14ac:dyDescent="0.25">
      <c r="A22584" t="s">
        <v>36662</v>
      </c>
      <c r="B22584" t="s">
        <v>14</v>
      </c>
      <c r="C22584" s="9">
        <v>5</v>
      </c>
      <c r="D22584" t="s">
        <v>43161</v>
      </c>
      <c r="E22584" t="s">
        <v>1364</v>
      </c>
      <c r="F22584" t="s">
        <v>22</v>
      </c>
      <c r="G22584" t="s">
        <v>139</v>
      </c>
      <c r="H22584">
        <v>0.42149999999999999</v>
      </c>
    </row>
    <row r="22585" spans="1:8" x14ac:dyDescent="0.25">
      <c r="A22585" t="s">
        <v>36612</v>
      </c>
      <c r="B22585" t="s">
        <v>14</v>
      </c>
      <c r="C22585" s="9">
        <v>5</v>
      </c>
      <c r="D22585" t="s">
        <v>43162</v>
      </c>
      <c r="E22585" t="s">
        <v>1077</v>
      </c>
      <c r="F22585" t="s">
        <v>22</v>
      </c>
      <c r="G22585" t="s">
        <v>1815</v>
      </c>
      <c r="H22585">
        <v>0.44040000000000001</v>
      </c>
    </row>
    <row r="22586" spans="1:8" x14ac:dyDescent="0.25">
      <c r="A22586" t="s">
        <v>43163</v>
      </c>
      <c r="B22586" t="s">
        <v>14</v>
      </c>
      <c r="C22586" s="9">
        <v>5</v>
      </c>
      <c r="D22586" t="s">
        <v>43164</v>
      </c>
      <c r="E22586" t="s">
        <v>1364</v>
      </c>
      <c r="F22586" t="s">
        <v>22</v>
      </c>
      <c r="G22586" t="s">
        <v>139</v>
      </c>
      <c r="H22586">
        <v>0.42149999999999999</v>
      </c>
    </row>
    <row r="22587" spans="1:8" x14ac:dyDescent="0.25">
      <c r="A22587" t="s">
        <v>43165</v>
      </c>
      <c r="B22587" t="s">
        <v>14</v>
      </c>
      <c r="C22587" s="9">
        <v>5</v>
      </c>
      <c r="D22587" t="s">
        <v>43166</v>
      </c>
      <c r="E22587" t="s">
        <v>1077</v>
      </c>
      <c r="F22587" t="s">
        <v>22</v>
      </c>
      <c r="G22587" t="s">
        <v>1815</v>
      </c>
      <c r="H22587">
        <v>0.44040000000000001</v>
      </c>
    </row>
    <row r="22588" spans="1:8" x14ac:dyDescent="0.25">
      <c r="A22588" t="s">
        <v>43167</v>
      </c>
      <c r="B22588" t="s">
        <v>14</v>
      </c>
      <c r="C22588" s="9">
        <v>5</v>
      </c>
      <c r="D22588" t="s">
        <v>43168</v>
      </c>
      <c r="E22588" t="s">
        <v>485</v>
      </c>
      <c r="F22588" t="s">
        <v>22</v>
      </c>
      <c r="G22588" t="s">
        <v>527</v>
      </c>
      <c r="H22588">
        <v>0.2732</v>
      </c>
    </row>
    <row r="22589" spans="1:8" x14ac:dyDescent="0.25">
      <c r="A22589" t="s">
        <v>39425</v>
      </c>
      <c r="B22589" t="s">
        <v>14</v>
      </c>
      <c r="C22589" s="9">
        <v>5</v>
      </c>
      <c r="D22589" t="s">
        <v>43169</v>
      </c>
      <c r="E22589" t="s">
        <v>1077</v>
      </c>
      <c r="F22589" t="s">
        <v>22</v>
      </c>
      <c r="G22589" t="s">
        <v>1815</v>
      </c>
      <c r="H22589">
        <v>0.44040000000000001</v>
      </c>
    </row>
    <row r="22590" spans="1:8" x14ac:dyDescent="0.25">
      <c r="A22590" t="s">
        <v>37180</v>
      </c>
      <c r="B22590" t="s">
        <v>14</v>
      </c>
      <c r="C22590" s="9">
        <v>4</v>
      </c>
      <c r="D22590" t="s">
        <v>43170</v>
      </c>
      <c r="E22590" t="s">
        <v>2045</v>
      </c>
      <c r="F22590" t="s">
        <v>22</v>
      </c>
      <c r="G22590" t="s">
        <v>2044</v>
      </c>
      <c r="H22590">
        <v>0.47539999999999999</v>
      </c>
    </row>
    <row r="22591" spans="1:8" x14ac:dyDescent="0.25">
      <c r="A22591" t="s">
        <v>36991</v>
      </c>
      <c r="B22591" t="s">
        <v>14</v>
      </c>
      <c r="C22591" s="9">
        <v>5</v>
      </c>
      <c r="D22591" t="s">
        <v>43171</v>
      </c>
      <c r="E22591" t="s">
        <v>164</v>
      </c>
      <c r="F22591" t="s">
        <v>22</v>
      </c>
      <c r="G22591" t="s">
        <v>69</v>
      </c>
      <c r="H22591">
        <v>0.62490000000000001</v>
      </c>
    </row>
    <row r="22592" spans="1:8" x14ac:dyDescent="0.25">
      <c r="A22592" t="s">
        <v>36692</v>
      </c>
      <c r="B22592" t="s">
        <v>14</v>
      </c>
      <c r="C22592" s="9">
        <v>5</v>
      </c>
      <c r="D22592" t="s">
        <v>43172</v>
      </c>
      <c r="E22592" t="s">
        <v>1364</v>
      </c>
      <c r="F22592" t="s">
        <v>22</v>
      </c>
      <c r="G22592" t="s">
        <v>139</v>
      </c>
      <c r="H22592">
        <v>0.42149999999999999</v>
      </c>
    </row>
    <row r="22593" spans="1:8" x14ac:dyDescent="0.25">
      <c r="A22593" t="s">
        <v>36612</v>
      </c>
      <c r="B22593" t="s">
        <v>14</v>
      </c>
      <c r="C22593" s="9">
        <v>5</v>
      </c>
      <c r="D22593" t="s">
        <v>43173</v>
      </c>
      <c r="E22593" t="s">
        <v>1077</v>
      </c>
      <c r="F22593" t="s">
        <v>22</v>
      </c>
      <c r="G22593" t="s">
        <v>1815</v>
      </c>
      <c r="H22593">
        <v>0.44040000000000001</v>
      </c>
    </row>
    <row r="22594" spans="1:8" x14ac:dyDescent="0.25">
      <c r="A22594" t="s">
        <v>43174</v>
      </c>
      <c r="B22594" t="s">
        <v>14</v>
      </c>
      <c r="C22594" s="9">
        <v>5</v>
      </c>
      <c r="D22594" t="s">
        <v>43175</v>
      </c>
      <c r="E22594" t="s">
        <v>46</v>
      </c>
      <c r="F22594" t="s">
        <v>22</v>
      </c>
      <c r="G22594" t="s">
        <v>22</v>
      </c>
      <c r="H22594">
        <v>0.42149999999999999</v>
      </c>
    </row>
    <row r="22595" spans="1:8" x14ac:dyDescent="0.25">
      <c r="A22595" t="s">
        <v>43176</v>
      </c>
      <c r="B22595" t="s">
        <v>14</v>
      </c>
      <c r="C22595" s="9">
        <v>5</v>
      </c>
      <c r="D22595" t="s">
        <v>43177</v>
      </c>
      <c r="E22595" t="s">
        <v>46</v>
      </c>
      <c r="F22595" t="s">
        <v>22</v>
      </c>
      <c r="G22595" t="s">
        <v>22</v>
      </c>
      <c r="H22595">
        <v>0.81759999999999999</v>
      </c>
    </row>
    <row r="22596" spans="1:8" x14ac:dyDescent="0.25">
      <c r="A22596" t="s">
        <v>43178</v>
      </c>
      <c r="B22596" t="s">
        <v>14</v>
      </c>
      <c r="C22596" s="9">
        <v>5</v>
      </c>
      <c r="D22596" t="s">
        <v>43179</v>
      </c>
      <c r="E22596" t="s">
        <v>156</v>
      </c>
      <c r="F22596" t="s">
        <v>22</v>
      </c>
      <c r="G22596" t="s">
        <v>429</v>
      </c>
      <c r="H22596">
        <v>0.65900000000000003</v>
      </c>
    </row>
    <row r="22597" spans="1:8" x14ac:dyDescent="0.25">
      <c r="A22597" t="s">
        <v>37426</v>
      </c>
      <c r="B22597" t="s">
        <v>14</v>
      </c>
      <c r="C22597" s="9">
        <v>5</v>
      </c>
      <c r="D22597" t="s">
        <v>43180</v>
      </c>
      <c r="E22597" t="s">
        <v>780</v>
      </c>
      <c r="F22597" t="s">
        <v>22</v>
      </c>
      <c r="G22597" t="s">
        <v>3884</v>
      </c>
      <c r="H22597">
        <v>0.63690000000000002</v>
      </c>
    </row>
    <row r="22598" spans="1:8" x14ac:dyDescent="0.25">
      <c r="A22598" t="s">
        <v>36602</v>
      </c>
      <c r="B22598" t="s">
        <v>14</v>
      </c>
      <c r="C22598" s="9">
        <v>5</v>
      </c>
      <c r="D22598" t="s">
        <v>43181</v>
      </c>
      <c r="E22598" t="s">
        <v>749</v>
      </c>
      <c r="F22598" t="s">
        <v>22</v>
      </c>
      <c r="G22598" t="s">
        <v>2509</v>
      </c>
      <c r="H22598">
        <v>0.49270000000000003</v>
      </c>
    </row>
    <row r="22599" spans="1:8" x14ac:dyDescent="0.25">
      <c r="A22599" t="s">
        <v>37383</v>
      </c>
      <c r="B22599" t="s">
        <v>14</v>
      </c>
      <c r="C22599" s="9">
        <v>5</v>
      </c>
      <c r="D22599" t="s">
        <v>43182</v>
      </c>
      <c r="E22599" t="s">
        <v>1364</v>
      </c>
      <c r="F22599" t="s">
        <v>22</v>
      </c>
      <c r="G22599" t="s">
        <v>139</v>
      </c>
      <c r="H22599">
        <v>0.42149999999999999</v>
      </c>
    </row>
    <row r="22600" spans="1:8" x14ac:dyDescent="0.25">
      <c r="A22600" t="s">
        <v>37403</v>
      </c>
      <c r="B22600" t="s">
        <v>14</v>
      </c>
      <c r="C22600" s="9">
        <v>5</v>
      </c>
      <c r="D22600" t="s">
        <v>43183</v>
      </c>
      <c r="E22600" t="s">
        <v>164</v>
      </c>
      <c r="F22600" t="s">
        <v>22</v>
      </c>
      <c r="G22600" t="s">
        <v>69</v>
      </c>
      <c r="H22600">
        <v>0.62490000000000001</v>
      </c>
    </row>
    <row r="22601" spans="1:8" x14ac:dyDescent="0.25">
      <c r="A22601" t="s">
        <v>43184</v>
      </c>
      <c r="B22601" t="s">
        <v>14</v>
      </c>
      <c r="C22601" s="9">
        <v>5</v>
      </c>
      <c r="D22601" t="s">
        <v>43185</v>
      </c>
      <c r="E22601" t="s">
        <v>22</v>
      </c>
      <c r="F22601" t="s">
        <v>22</v>
      </c>
      <c r="G22601" t="s">
        <v>46</v>
      </c>
      <c r="H22601">
        <v>0</v>
      </c>
    </row>
    <row r="22602" spans="1:8" x14ac:dyDescent="0.25">
      <c r="A22602" t="s">
        <v>37426</v>
      </c>
      <c r="B22602" t="s">
        <v>14</v>
      </c>
      <c r="C22602" s="9">
        <v>5</v>
      </c>
      <c r="D22602" t="s">
        <v>43186</v>
      </c>
      <c r="E22602" t="s">
        <v>780</v>
      </c>
      <c r="F22602" t="s">
        <v>22</v>
      </c>
      <c r="G22602" t="s">
        <v>3884</v>
      </c>
      <c r="H22602">
        <v>0.63690000000000002</v>
      </c>
    </row>
    <row r="22603" spans="1:8" x14ac:dyDescent="0.25">
      <c r="A22603" t="s">
        <v>36662</v>
      </c>
      <c r="B22603" t="s">
        <v>14</v>
      </c>
      <c r="C22603" s="9">
        <v>5</v>
      </c>
      <c r="D22603" t="s">
        <v>43187</v>
      </c>
      <c r="E22603" t="s">
        <v>1364</v>
      </c>
      <c r="F22603" t="s">
        <v>22</v>
      </c>
      <c r="G22603" t="s">
        <v>139</v>
      </c>
      <c r="H22603">
        <v>0.42149999999999999</v>
      </c>
    </row>
    <row r="22604" spans="1:8" x14ac:dyDescent="0.25">
      <c r="A22604" t="s">
        <v>43188</v>
      </c>
      <c r="B22604" t="s">
        <v>14</v>
      </c>
      <c r="C22604" s="9">
        <v>5</v>
      </c>
      <c r="D22604" t="s">
        <v>43189</v>
      </c>
      <c r="E22604" t="s">
        <v>22</v>
      </c>
      <c r="F22604" t="s">
        <v>22</v>
      </c>
      <c r="G22604" t="s">
        <v>46</v>
      </c>
      <c r="H22604">
        <v>0</v>
      </c>
    </row>
    <row r="22605" spans="1:8" x14ac:dyDescent="0.25">
      <c r="A22605" t="s">
        <v>36612</v>
      </c>
      <c r="B22605" t="s">
        <v>14</v>
      </c>
      <c r="C22605" s="9">
        <v>5</v>
      </c>
      <c r="D22605" t="s">
        <v>43190</v>
      </c>
      <c r="E22605" t="s">
        <v>1077</v>
      </c>
      <c r="F22605" t="s">
        <v>22</v>
      </c>
      <c r="G22605" t="s">
        <v>1815</v>
      </c>
      <c r="H22605">
        <v>0.44040000000000001</v>
      </c>
    </row>
    <row r="22606" spans="1:8" x14ac:dyDescent="0.25">
      <c r="A22606" t="s">
        <v>36612</v>
      </c>
      <c r="B22606" t="s">
        <v>14</v>
      </c>
      <c r="C22606" s="9">
        <v>5</v>
      </c>
      <c r="D22606" t="s">
        <v>43191</v>
      </c>
      <c r="E22606" t="s">
        <v>1077</v>
      </c>
      <c r="F22606" t="s">
        <v>22</v>
      </c>
      <c r="G22606" t="s">
        <v>1815</v>
      </c>
      <c r="H22606">
        <v>0.44040000000000001</v>
      </c>
    </row>
    <row r="22607" spans="1:8" x14ac:dyDescent="0.25">
      <c r="A22607" t="s">
        <v>43192</v>
      </c>
      <c r="B22607" t="s">
        <v>14</v>
      </c>
      <c r="C22607" s="9">
        <v>5</v>
      </c>
      <c r="D22607" t="s">
        <v>43193</v>
      </c>
      <c r="E22607" t="s">
        <v>18</v>
      </c>
      <c r="F22607" t="s">
        <v>22</v>
      </c>
      <c r="G22607" t="s">
        <v>1589</v>
      </c>
      <c r="H22607">
        <v>0.52669999999999995</v>
      </c>
    </row>
    <row r="22608" spans="1:8" x14ac:dyDescent="0.25">
      <c r="A22608" t="s">
        <v>36612</v>
      </c>
      <c r="B22608" t="s">
        <v>14</v>
      </c>
      <c r="C22608" s="9">
        <v>5</v>
      </c>
      <c r="D22608" t="s">
        <v>43194</v>
      </c>
      <c r="E22608" t="s">
        <v>1077</v>
      </c>
      <c r="F22608" t="s">
        <v>22</v>
      </c>
      <c r="G22608" t="s">
        <v>1815</v>
      </c>
      <c r="H22608">
        <v>0.44040000000000001</v>
      </c>
    </row>
    <row r="22609" spans="1:8" x14ac:dyDescent="0.25">
      <c r="A22609" t="s">
        <v>37368</v>
      </c>
      <c r="B22609" t="s">
        <v>14</v>
      </c>
      <c r="C22609" s="9">
        <v>5</v>
      </c>
      <c r="D22609" t="s">
        <v>43195</v>
      </c>
      <c r="E22609" t="s">
        <v>1364</v>
      </c>
      <c r="F22609" t="s">
        <v>22</v>
      </c>
      <c r="G22609" t="s">
        <v>139</v>
      </c>
      <c r="H22609">
        <v>0.42149999999999999</v>
      </c>
    </row>
    <row r="22610" spans="1:8" x14ac:dyDescent="0.25">
      <c r="A22610" t="s">
        <v>36612</v>
      </c>
      <c r="B22610" t="s">
        <v>14</v>
      </c>
      <c r="C22610" s="9">
        <v>5</v>
      </c>
      <c r="D22610" t="s">
        <v>10608</v>
      </c>
      <c r="E22610" t="s">
        <v>1077</v>
      </c>
      <c r="F22610" t="s">
        <v>22</v>
      </c>
      <c r="G22610" t="s">
        <v>1815</v>
      </c>
      <c r="H22610">
        <v>0.44040000000000001</v>
      </c>
    </row>
    <row r="22611" spans="1:8" x14ac:dyDescent="0.25">
      <c r="A22611" t="s">
        <v>42821</v>
      </c>
      <c r="B22611" t="s">
        <v>14</v>
      </c>
      <c r="C22611" s="9">
        <v>5</v>
      </c>
      <c r="D22611" t="s">
        <v>43196</v>
      </c>
      <c r="E22611" t="s">
        <v>164</v>
      </c>
      <c r="F22611" t="s">
        <v>22</v>
      </c>
      <c r="G22611" t="s">
        <v>69</v>
      </c>
      <c r="H22611">
        <v>0.62490000000000001</v>
      </c>
    </row>
    <row r="22612" spans="1:8" x14ac:dyDescent="0.25">
      <c r="A22612" t="s">
        <v>39425</v>
      </c>
      <c r="B22612" t="s">
        <v>14</v>
      </c>
      <c r="C22612" s="9">
        <v>5</v>
      </c>
      <c r="D22612" t="s">
        <v>43197</v>
      </c>
      <c r="E22612" t="s">
        <v>1077</v>
      </c>
      <c r="F22612" t="s">
        <v>22</v>
      </c>
      <c r="G22612" t="s">
        <v>1815</v>
      </c>
      <c r="H22612">
        <v>0.44040000000000001</v>
      </c>
    </row>
    <row r="22613" spans="1:8" x14ac:dyDescent="0.25">
      <c r="A22613" t="s">
        <v>36662</v>
      </c>
      <c r="B22613" t="s">
        <v>14</v>
      </c>
      <c r="C22613" s="9">
        <v>5</v>
      </c>
      <c r="D22613" t="s">
        <v>43198</v>
      </c>
      <c r="E22613" t="s">
        <v>1364</v>
      </c>
      <c r="F22613" t="s">
        <v>22</v>
      </c>
      <c r="G22613" t="s">
        <v>139</v>
      </c>
      <c r="H22613">
        <v>0.42149999999999999</v>
      </c>
    </row>
    <row r="22614" spans="1:8" x14ac:dyDescent="0.25">
      <c r="A22614" t="s">
        <v>36564</v>
      </c>
      <c r="B22614" t="s">
        <v>14</v>
      </c>
      <c r="C22614" s="9">
        <v>5</v>
      </c>
      <c r="D22614" t="s">
        <v>43199</v>
      </c>
      <c r="E22614" t="s">
        <v>46</v>
      </c>
      <c r="F22614" t="s">
        <v>22</v>
      </c>
      <c r="G22614" t="s">
        <v>22</v>
      </c>
      <c r="H22614">
        <v>0.73509999999999998</v>
      </c>
    </row>
    <row r="22615" spans="1:8" x14ac:dyDescent="0.25">
      <c r="A22615" t="s">
        <v>43200</v>
      </c>
      <c r="B22615" t="s">
        <v>14</v>
      </c>
      <c r="C22615" s="9">
        <v>5</v>
      </c>
      <c r="D22615" t="s">
        <v>43201</v>
      </c>
      <c r="E22615" t="s">
        <v>689</v>
      </c>
      <c r="F22615" t="s">
        <v>22</v>
      </c>
      <c r="G22615" t="s">
        <v>688</v>
      </c>
      <c r="H22615">
        <v>0.31819999999999998</v>
      </c>
    </row>
    <row r="22616" spans="1:8" x14ac:dyDescent="0.25">
      <c r="A22616" t="s">
        <v>36602</v>
      </c>
      <c r="B22616" t="s">
        <v>14</v>
      </c>
      <c r="C22616" s="9">
        <v>5</v>
      </c>
      <c r="D22616" t="s">
        <v>43202</v>
      </c>
      <c r="E22616" t="s">
        <v>749</v>
      </c>
      <c r="F22616" t="s">
        <v>22</v>
      </c>
      <c r="G22616" t="s">
        <v>2509</v>
      </c>
      <c r="H22616">
        <v>0.49270000000000003</v>
      </c>
    </row>
    <row r="22617" spans="1:8" x14ac:dyDescent="0.25">
      <c r="A22617" t="s">
        <v>37362</v>
      </c>
      <c r="B22617" t="s">
        <v>14</v>
      </c>
      <c r="C22617" s="9">
        <v>4</v>
      </c>
      <c r="D22617" t="s">
        <v>43203</v>
      </c>
      <c r="E22617" t="s">
        <v>1117</v>
      </c>
      <c r="F22617" t="s">
        <v>22</v>
      </c>
      <c r="G22617" t="s">
        <v>1116</v>
      </c>
      <c r="H22617">
        <v>0.43099999999999999</v>
      </c>
    </row>
    <row r="22618" spans="1:8" x14ac:dyDescent="0.25">
      <c r="A22618" t="s">
        <v>36662</v>
      </c>
      <c r="B22618" t="s">
        <v>14</v>
      </c>
      <c r="C22618" s="9">
        <v>5</v>
      </c>
      <c r="D22618" t="s">
        <v>43204</v>
      </c>
      <c r="E22618" t="s">
        <v>1364</v>
      </c>
      <c r="F22618" t="s">
        <v>22</v>
      </c>
      <c r="G22618" t="s">
        <v>139</v>
      </c>
      <c r="H22618">
        <v>0.42149999999999999</v>
      </c>
    </row>
    <row r="22619" spans="1:8" x14ac:dyDescent="0.25">
      <c r="A22619" t="s">
        <v>43205</v>
      </c>
      <c r="B22619" t="s">
        <v>14</v>
      </c>
      <c r="C22619" s="9">
        <v>5</v>
      </c>
      <c r="D22619" t="s">
        <v>43206</v>
      </c>
      <c r="E22619" t="s">
        <v>780</v>
      </c>
      <c r="F22619" t="s">
        <v>22</v>
      </c>
      <c r="G22619" t="s">
        <v>3884</v>
      </c>
      <c r="H22619">
        <v>0.63690000000000002</v>
      </c>
    </row>
    <row r="22620" spans="1:8" x14ac:dyDescent="0.25">
      <c r="A22620" t="s">
        <v>43207</v>
      </c>
      <c r="B22620" t="s">
        <v>14</v>
      </c>
      <c r="C22620" s="9">
        <v>5</v>
      </c>
      <c r="D22620" t="s">
        <v>43208</v>
      </c>
      <c r="E22620" t="s">
        <v>643</v>
      </c>
      <c r="F22620" t="s">
        <v>22</v>
      </c>
      <c r="G22620" t="s">
        <v>2376</v>
      </c>
      <c r="H22620">
        <v>0.34</v>
      </c>
    </row>
    <row r="22621" spans="1:8" x14ac:dyDescent="0.25">
      <c r="A22621" t="s">
        <v>37368</v>
      </c>
      <c r="B22621" t="s">
        <v>14</v>
      </c>
      <c r="C22621" s="9">
        <v>5</v>
      </c>
      <c r="D22621" t="s">
        <v>19152</v>
      </c>
      <c r="E22621" t="s">
        <v>1364</v>
      </c>
      <c r="F22621" t="s">
        <v>22</v>
      </c>
      <c r="G22621" t="s">
        <v>139</v>
      </c>
      <c r="H22621">
        <v>0.42149999999999999</v>
      </c>
    </row>
    <row r="22622" spans="1:8" x14ac:dyDescent="0.25">
      <c r="A22622" t="s">
        <v>43209</v>
      </c>
      <c r="B22622" t="s">
        <v>14</v>
      </c>
      <c r="C22622" s="9">
        <v>5</v>
      </c>
      <c r="D22622" t="s">
        <v>12823</v>
      </c>
      <c r="E22622" t="s">
        <v>22</v>
      </c>
      <c r="F22622" t="s">
        <v>22</v>
      </c>
      <c r="G22622" t="s">
        <v>46</v>
      </c>
      <c r="H22622">
        <v>0</v>
      </c>
    </row>
    <row r="22623" spans="1:8" x14ac:dyDescent="0.25">
      <c r="A22623" t="s">
        <v>43210</v>
      </c>
      <c r="B22623" t="s">
        <v>14</v>
      </c>
      <c r="C22623" s="9">
        <v>5</v>
      </c>
      <c r="D22623" t="s">
        <v>43211</v>
      </c>
      <c r="E22623" t="s">
        <v>46</v>
      </c>
      <c r="F22623" t="s">
        <v>22</v>
      </c>
      <c r="G22623" t="s">
        <v>22</v>
      </c>
      <c r="H22623">
        <v>0.42149999999999999</v>
      </c>
    </row>
    <row r="22624" spans="1:8" x14ac:dyDescent="0.25">
      <c r="A22624" t="s">
        <v>43212</v>
      </c>
      <c r="B22624" t="s">
        <v>14</v>
      </c>
      <c r="C22624" s="9">
        <v>5</v>
      </c>
      <c r="D22624" t="s">
        <v>43213</v>
      </c>
      <c r="E22624" t="s">
        <v>164</v>
      </c>
      <c r="F22624" t="s">
        <v>22</v>
      </c>
      <c r="G22624" t="s">
        <v>69</v>
      </c>
      <c r="H22624">
        <v>0.624</v>
      </c>
    </row>
    <row r="22625" spans="1:8" x14ac:dyDescent="0.25">
      <c r="A22625" t="s">
        <v>36612</v>
      </c>
      <c r="B22625" t="s">
        <v>14</v>
      </c>
      <c r="C22625" s="9">
        <v>5</v>
      </c>
      <c r="D22625" t="s">
        <v>43214</v>
      </c>
      <c r="E22625" t="s">
        <v>1077</v>
      </c>
      <c r="F22625" t="s">
        <v>22</v>
      </c>
      <c r="G22625" t="s">
        <v>1815</v>
      </c>
      <c r="H22625">
        <v>0.44040000000000001</v>
      </c>
    </row>
    <row r="22626" spans="1:8" x14ac:dyDescent="0.25">
      <c r="A22626" t="s">
        <v>36662</v>
      </c>
      <c r="B22626" t="s">
        <v>14</v>
      </c>
      <c r="C22626" s="9">
        <v>5</v>
      </c>
      <c r="D22626" t="s">
        <v>43215</v>
      </c>
      <c r="E22626" t="s">
        <v>1364</v>
      </c>
      <c r="F22626" t="s">
        <v>22</v>
      </c>
      <c r="G22626" t="s">
        <v>139</v>
      </c>
      <c r="H22626">
        <v>0.42149999999999999</v>
      </c>
    </row>
    <row r="22627" spans="1:8" x14ac:dyDescent="0.25">
      <c r="A22627" t="s">
        <v>37364</v>
      </c>
      <c r="B22627" t="s">
        <v>14</v>
      </c>
      <c r="C22627" s="9">
        <v>5</v>
      </c>
      <c r="D22627" t="s">
        <v>43216</v>
      </c>
      <c r="E22627" t="s">
        <v>1077</v>
      </c>
      <c r="F22627" t="s">
        <v>22</v>
      </c>
      <c r="G22627" t="s">
        <v>1815</v>
      </c>
      <c r="H22627">
        <v>0.44040000000000001</v>
      </c>
    </row>
    <row r="22628" spans="1:8" x14ac:dyDescent="0.25">
      <c r="A22628" t="s">
        <v>43217</v>
      </c>
      <c r="B22628" t="s">
        <v>14</v>
      </c>
      <c r="C22628" s="9">
        <v>5</v>
      </c>
      <c r="D22628" t="s">
        <v>43218</v>
      </c>
      <c r="E22628" t="s">
        <v>1364</v>
      </c>
      <c r="F22628" t="s">
        <v>22</v>
      </c>
      <c r="G22628" t="s">
        <v>139</v>
      </c>
      <c r="H22628">
        <v>0.42149999999999999</v>
      </c>
    </row>
    <row r="22629" spans="1:8" x14ac:dyDescent="0.25">
      <c r="A22629" t="s">
        <v>37315</v>
      </c>
      <c r="B22629" t="s">
        <v>14</v>
      </c>
      <c r="C22629" s="9">
        <v>5</v>
      </c>
      <c r="D22629" t="s">
        <v>43219</v>
      </c>
      <c r="E22629" t="s">
        <v>1077</v>
      </c>
      <c r="F22629" t="s">
        <v>22</v>
      </c>
      <c r="G22629" t="s">
        <v>1815</v>
      </c>
      <c r="H22629">
        <v>0.44040000000000001</v>
      </c>
    </row>
    <row r="22630" spans="1:8" x14ac:dyDescent="0.25">
      <c r="A22630" t="s">
        <v>37180</v>
      </c>
      <c r="B22630" t="s">
        <v>14</v>
      </c>
      <c r="C22630" s="9">
        <v>4</v>
      </c>
      <c r="D22630" t="s">
        <v>43220</v>
      </c>
      <c r="E22630" t="s">
        <v>2045</v>
      </c>
      <c r="F22630" t="s">
        <v>22</v>
      </c>
      <c r="G22630" t="s">
        <v>2044</v>
      </c>
      <c r="H22630">
        <v>0.47539999999999999</v>
      </c>
    </row>
    <row r="22631" spans="1:8" x14ac:dyDescent="0.25">
      <c r="A22631" t="s">
        <v>36602</v>
      </c>
      <c r="B22631" t="s">
        <v>14</v>
      </c>
      <c r="C22631" s="9">
        <v>5</v>
      </c>
      <c r="D22631" t="s">
        <v>43221</v>
      </c>
      <c r="E22631" t="s">
        <v>749</v>
      </c>
      <c r="F22631" t="s">
        <v>22</v>
      </c>
      <c r="G22631" t="s">
        <v>2509</v>
      </c>
      <c r="H22631">
        <v>0.49270000000000003</v>
      </c>
    </row>
    <row r="22632" spans="1:8" x14ac:dyDescent="0.25">
      <c r="A22632" t="s">
        <v>43222</v>
      </c>
      <c r="B22632" t="s">
        <v>14</v>
      </c>
      <c r="C22632" s="9">
        <v>5</v>
      </c>
      <c r="D22632" t="s">
        <v>43223</v>
      </c>
      <c r="E22632" t="s">
        <v>22</v>
      </c>
      <c r="F22632" t="s">
        <v>22</v>
      </c>
      <c r="G22632" t="s">
        <v>46</v>
      </c>
      <c r="H22632">
        <v>0</v>
      </c>
    </row>
    <row r="22633" spans="1:8" x14ac:dyDescent="0.25">
      <c r="A22633" t="s">
        <v>36612</v>
      </c>
      <c r="B22633" t="s">
        <v>14</v>
      </c>
      <c r="C22633" s="9">
        <v>5</v>
      </c>
      <c r="D22633" t="s">
        <v>43224</v>
      </c>
      <c r="E22633" t="s">
        <v>1077</v>
      </c>
      <c r="F22633" t="s">
        <v>22</v>
      </c>
      <c r="G22633" t="s">
        <v>1815</v>
      </c>
      <c r="H22633">
        <v>0.44040000000000001</v>
      </c>
    </row>
    <row r="22634" spans="1:8" x14ac:dyDescent="0.25">
      <c r="A22634" t="s">
        <v>43225</v>
      </c>
      <c r="B22634" t="s">
        <v>14</v>
      </c>
      <c r="C22634" s="9">
        <v>5</v>
      </c>
      <c r="D22634" t="s">
        <v>43226</v>
      </c>
      <c r="E22634" t="s">
        <v>2615</v>
      </c>
      <c r="F22634" t="s">
        <v>22</v>
      </c>
      <c r="G22634" t="s">
        <v>424</v>
      </c>
      <c r="H22634">
        <v>0.38179999999999997</v>
      </c>
    </row>
    <row r="22635" spans="1:8" x14ac:dyDescent="0.25">
      <c r="A22635" t="s">
        <v>43227</v>
      </c>
      <c r="B22635" t="s">
        <v>14</v>
      </c>
      <c r="C22635" s="9">
        <v>4</v>
      </c>
      <c r="D22635" t="s">
        <v>43228</v>
      </c>
      <c r="E22635" t="s">
        <v>164</v>
      </c>
      <c r="F22635" t="s">
        <v>22</v>
      </c>
      <c r="G22635" t="s">
        <v>69</v>
      </c>
      <c r="H22635">
        <v>0.62490000000000001</v>
      </c>
    </row>
    <row r="22636" spans="1:8" x14ac:dyDescent="0.25">
      <c r="A22636" t="s">
        <v>36612</v>
      </c>
      <c r="B22636" t="s">
        <v>14</v>
      </c>
      <c r="C22636" s="9">
        <v>5</v>
      </c>
      <c r="D22636" t="s">
        <v>43229</v>
      </c>
      <c r="E22636" t="s">
        <v>1077</v>
      </c>
      <c r="F22636" t="s">
        <v>22</v>
      </c>
      <c r="G22636" t="s">
        <v>1815</v>
      </c>
      <c r="H22636">
        <v>0.44040000000000001</v>
      </c>
    </row>
    <row r="22637" spans="1:8" x14ac:dyDescent="0.25">
      <c r="A22637" t="s">
        <v>36612</v>
      </c>
      <c r="B22637" t="s">
        <v>14</v>
      </c>
      <c r="C22637" s="9">
        <v>5</v>
      </c>
      <c r="D22637" t="s">
        <v>43230</v>
      </c>
      <c r="E22637" t="s">
        <v>1077</v>
      </c>
      <c r="F22637" t="s">
        <v>22</v>
      </c>
      <c r="G22637" t="s">
        <v>1815</v>
      </c>
      <c r="H22637">
        <v>0.44040000000000001</v>
      </c>
    </row>
    <row r="22638" spans="1:8" x14ac:dyDescent="0.25">
      <c r="A22638" t="s">
        <v>37383</v>
      </c>
      <c r="B22638" t="s">
        <v>14</v>
      </c>
      <c r="C22638" s="9">
        <v>5</v>
      </c>
      <c r="D22638" t="s">
        <v>43231</v>
      </c>
      <c r="E22638" t="s">
        <v>1364</v>
      </c>
      <c r="F22638" t="s">
        <v>22</v>
      </c>
      <c r="G22638" t="s">
        <v>139</v>
      </c>
      <c r="H22638">
        <v>0.42149999999999999</v>
      </c>
    </row>
    <row r="22639" spans="1:8" x14ac:dyDescent="0.25">
      <c r="A22639" t="s">
        <v>36612</v>
      </c>
      <c r="B22639" t="s">
        <v>14</v>
      </c>
      <c r="C22639" s="9">
        <v>5</v>
      </c>
      <c r="D22639" t="s">
        <v>43232</v>
      </c>
      <c r="E22639" t="s">
        <v>1077</v>
      </c>
      <c r="F22639" t="s">
        <v>22</v>
      </c>
      <c r="G22639" t="s">
        <v>1815</v>
      </c>
      <c r="H22639">
        <v>0.44040000000000001</v>
      </c>
    </row>
    <row r="22640" spans="1:8" x14ac:dyDescent="0.25">
      <c r="A22640" t="s">
        <v>43233</v>
      </c>
      <c r="B22640" t="s">
        <v>14</v>
      </c>
      <c r="C22640" s="9">
        <v>4</v>
      </c>
      <c r="D22640" t="s">
        <v>43234</v>
      </c>
      <c r="E22640" t="s">
        <v>22</v>
      </c>
      <c r="F22640" t="s">
        <v>22</v>
      </c>
      <c r="G22640" t="s">
        <v>46</v>
      </c>
      <c r="H22640">
        <v>0</v>
      </c>
    </row>
    <row r="22641" spans="1:8" x14ac:dyDescent="0.25">
      <c r="A22641" t="s">
        <v>36991</v>
      </c>
      <c r="B22641" t="s">
        <v>14</v>
      </c>
      <c r="C22641" s="9">
        <v>5</v>
      </c>
      <c r="D22641" t="s">
        <v>43235</v>
      </c>
      <c r="E22641" t="s">
        <v>164</v>
      </c>
      <c r="F22641" t="s">
        <v>22</v>
      </c>
      <c r="G22641" t="s">
        <v>69</v>
      </c>
      <c r="H22641">
        <v>0.62490000000000001</v>
      </c>
    </row>
    <row r="22642" spans="1:8" x14ac:dyDescent="0.25">
      <c r="A22642" t="s">
        <v>43236</v>
      </c>
      <c r="B22642" t="s">
        <v>14</v>
      </c>
      <c r="C22642" s="9">
        <v>5</v>
      </c>
      <c r="D22642" t="s">
        <v>43237</v>
      </c>
      <c r="E22642" t="s">
        <v>749</v>
      </c>
      <c r="F22642" t="s">
        <v>22</v>
      </c>
      <c r="G22642" t="s">
        <v>2509</v>
      </c>
      <c r="H22642">
        <v>0.49270000000000003</v>
      </c>
    </row>
    <row r="22643" spans="1:8" x14ac:dyDescent="0.25">
      <c r="A22643" t="s">
        <v>36612</v>
      </c>
      <c r="B22643" t="s">
        <v>14</v>
      </c>
      <c r="C22643" s="9">
        <v>5</v>
      </c>
      <c r="D22643" t="s">
        <v>43238</v>
      </c>
      <c r="E22643" t="s">
        <v>1077</v>
      </c>
      <c r="F22643" t="s">
        <v>22</v>
      </c>
      <c r="G22643" t="s">
        <v>1815</v>
      </c>
      <c r="H22643">
        <v>0.44040000000000001</v>
      </c>
    </row>
    <row r="22644" spans="1:8" x14ac:dyDescent="0.25">
      <c r="A22644" t="s">
        <v>43188</v>
      </c>
      <c r="B22644" t="s">
        <v>14</v>
      </c>
      <c r="C22644" s="9">
        <v>5</v>
      </c>
      <c r="D22644" t="s">
        <v>19681</v>
      </c>
      <c r="E22644" t="s">
        <v>22</v>
      </c>
      <c r="F22644" t="s">
        <v>22</v>
      </c>
      <c r="G22644" t="s">
        <v>46</v>
      </c>
      <c r="H22644">
        <v>0</v>
      </c>
    </row>
    <row r="22645" spans="1:8" x14ac:dyDescent="0.25">
      <c r="A22645" t="s">
        <v>43239</v>
      </c>
      <c r="B22645" t="s">
        <v>14</v>
      </c>
      <c r="C22645" s="9">
        <v>5</v>
      </c>
      <c r="D22645" t="s">
        <v>43240</v>
      </c>
      <c r="E22645" t="s">
        <v>4261</v>
      </c>
      <c r="F22645" t="s">
        <v>22</v>
      </c>
      <c r="G22645" t="s">
        <v>3067</v>
      </c>
      <c r="H22645">
        <v>0.57189999999999996</v>
      </c>
    </row>
    <row r="22646" spans="1:8" x14ac:dyDescent="0.25">
      <c r="A22646" t="s">
        <v>36662</v>
      </c>
      <c r="B22646" t="s">
        <v>14</v>
      </c>
      <c r="C22646" s="9">
        <v>5</v>
      </c>
      <c r="D22646" t="s">
        <v>43241</v>
      </c>
      <c r="E22646" t="s">
        <v>1364</v>
      </c>
      <c r="F22646" t="s">
        <v>22</v>
      </c>
      <c r="G22646" t="s">
        <v>139</v>
      </c>
      <c r="H22646">
        <v>0.42149999999999999</v>
      </c>
    </row>
    <row r="22647" spans="1:8" x14ac:dyDescent="0.25">
      <c r="A22647" t="s">
        <v>36662</v>
      </c>
      <c r="B22647" t="s">
        <v>14</v>
      </c>
      <c r="C22647" s="9">
        <v>5</v>
      </c>
      <c r="D22647" t="s">
        <v>43242</v>
      </c>
      <c r="E22647" t="s">
        <v>1364</v>
      </c>
      <c r="F22647" t="s">
        <v>22</v>
      </c>
      <c r="G22647" t="s">
        <v>139</v>
      </c>
      <c r="H22647">
        <v>0.42149999999999999</v>
      </c>
    </row>
    <row r="22648" spans="1:8" x14ac:dyDescent="0.25">
      <c r="A22648" t="s">
        <v>36612</v>
      </c>
      <c r="B22648" t="s">
        <v>14</v>
      </c>
      <c r="C22648" s="9">
        <v>5</v>
      </c>
      <c r="D22648" t="s">
        <v>43243</v>
      </c>
      <c r="E22648" t="s">
        <v>1077</v>
      </c>
      <c r="F22648" t="s">
        <v>22</v>
      </c>
      <c r="G22648" t="s">
        <v>1815</v>
      </c>
      <c r="H22648">
        <v>0.44040000000000001</v>
      </c>
    </row>
    <row r="22649" spans="1:8" x14ac:dyDescent="0.25">
      <c r="A22649" t="s">
        <v>43034</v>
      </c>
      <c r="B22649" t="s">
        <v>14</v>
      </c>
      <c r="C22649" s="9">
        <v>4</v>
      </c>
      <c r="D22649" t="s">
        <v>43244</v>
      </c>
      <c r="E22649" t="s">
        <v>1364</v>
      </c>
      <c r="F22649" t="s">
        <v>22</v>
      </c>
      <c r="G22649" t="s">
        <v>139</v>
      </c>
      <c r="H22649">
        <v>0.42149999999999999</v>
      </c>
    </row>
    <row r="22650" spans="1:8" x14ac:dyDescent="0.25">
      <c r="A22650" t="s">
        <v>43245</v>
      </c>
      <c r="B22650" t="s">
        <v>14</v>
      </c>
      <c r="C22650" s="9">
        <v>5</v>
      </c>
      <c r="D22650" t="s">
        <v>43246</v>
      </c>
      <c r="E22650" t="s">
        <v>1364</v>
      </c>
      <c r="F22650" t="s">
        <v>22</v>
      </c>
      <c r="G22650" t="s">
        <v>139</v>
      </c>
      <c r="H22650">
        <v>0.42149999999999999</v>
      </c>
    </row>
    <row r="22651" spans="1:8" x14ac:dyDescent="0.25">
      <c r="A22651" t="s">
        <v>36662</v>
      </c>
      <c r="B22651" t="s">
        <v>14</v>
      </c>
      <c r="C22651" s="9">
        <v>5</v>
      </c>
      <c r="D22651" t="s">
        <v>43247</v>
      </c>
      <c r="E22651" t="s">
        <v>1364</v>
      </c>
      <c r="F22651" t="s">
        <v>22</v>
      </c>
      <c r="G22651" t="s">
        <v>139</v>
      </c>
      <c r="H22651">
        <v>0.42149999999999999</v>
      </c>
    </row>
    <row r="22652" spans="1:8" x14ac:dyDescent="0.25">
      <c r="A22652" t="s">
        <v>36662</v>
      </c>
      <c r="B22652" t="s">
        <v>14</v>
      </c>
      <c r="C22652" s="9">
        <v>5</v>
      </c>
      <c r="D22652" t="s">
        <v>43248</v>
      </c>
      <c r="E22652" t="s">
        <v>1364</v>
      </c>
      <c r="F22652" t="s">
        <v>22</v>
      </c>
      <c r="G22652" t="s">
        <v>139</v>
      </c>
      <c r="H22652">
        <v>0.42149999999999999</v>
      </c>
    </row>
    <row r="22653" spans="1:8" x14ac:dyDescent="0.25">
      <c r="A22653" t="s">
        <v>42768</v>
      </c>
      <c r="B22653" t="s">
        <v>14</v>
      </c>
      <c r="C22653" s="9">
        <v>5</v>
      </c>
      <c r="D22653" t="s">
        <v>43249</v>
      </c>
      <c r="E22653" t="s">
        <v>1364</v>
      </c>
      <c r="F22653" t="s">
        <v>22</v>
      </c>
      <c r="G22653" t="s">
        <v>139</v>
      </c>
      <c r="H22653">
        <v>0.42149999999999999</v>
      </c>
    </row>
    <row r="22654" spans="1:8" x14ac:dyDescent="0.25">
      <c r="A22654" t="s">
        <v>42926</v>
      </c>
      <c r="B22654" t="s">
        <v>14</v>
      </c>
      <c r="C22654" s="9">
        <v>5</v>
      </c>
      <c r="D22654" t="s">
        <v>43250</v>
      </c>
      <c r="E22654" t="s">
        <v>164</v>
      </c>
      <c r="F22654" t="s">
        <v>22</v>
      </c>
      <c r="G22654" t="s">
        <v>69</v>
      </c>
      <c r="H22654">
        <v>0.62490000000000001</v>
      </c>
    </row>
    <row r="22655" spans="1:8" x14ac:dyDescent="0.25">
      <c r="A22655" t="s">
        <v>43251</v>
      </c>
      <c r="B22655" t="s">
        <v>14</v>
      </c>
      <c r="C22655" s="9">
        <v>5</v>
      </c>
      <c r="D22655" t="s">
        <v>43252</v>
      </c>
      <c r="E22655" t="s">
        <v>1077</v>
      </c>
      <c r="F22655" t="s">
        <v>22</v>
      </c>
      <c r="G22655" t="s">
        <v>1815</v>
      </c>
      <c r="H22655">
        <v>0.44040000000000001</v>
      </c>
    </row>
    <row r="22656" spans="1:8" x14ac:dyDescent="0.25">
      <c r="A22656" t="s">
        <v>43253</v>
      </c>
      <c r="B22656" t="s">
        <v>14</v>
      </c>
      <c r="C22656" s="9">
        <v>5</v>
      </c>
      <c r="D22656" t="s">
        <v>43254</v>
      </c>
      <c r="E22656" t="s">
        <v>4261</v>
      </c>
      <c r="F22656" t="s">
        <v>22</v>
      </c>
      <c r="G22656" t="s">
        <v>3067</v>
      </c>
      <c r="H22656">
        <v>0.57189999999999996</v>
      </c>
    </row>
    <row r="22657" spans="1:8" x14ac:dyDescent="0.25">
      <c r="A22657" t="s">
        <v>36612</v>
      </c>
      <c r="B22657" t="s">
        <v>14</v>
      </c>
      <c r="C22657" s="9">
        <v>5</v>
      </c>
      <c r="D22657" t="s">
        <v>43255</v>
      </c>
      <c r="E22657" t="s">
        <v>1077</v>
      </c>
      <c r="F22657" t="s">
        <v>22</v>
      </c>
      <c r="G22657" t="s">
        <v>1815</v>
      </c>
      <c r="H22657">
        <v>0.44040000000000001</v>
      </c>
    </row>
    <row r="22658" spans="1:8" x14ac:dyDescent="0.25">
      <c r="A22658" t="s">
        <v>37403</v>
      </c>
      <c r="B22658" t="s">
        <v>14</v>
      </c>
      <c r="C22658" s="9">
        <v>5</v>
      </c>
      <c r="D22658" t="s">
        <v>43256</v>
      </c>
      <c r="E22658" t="s">
        <v>164</v>
      </c>
      <c r="F22658" t="s">
        <v>22</v>
      </c>
      <c r="G22658" t="s">
        <v>69</v>
      </c>
      <c r="H22658">
        <v>0.62490000000000001</v>
      </c>
    </row>
    <row r="22659" spans="1:8" x14ac:dyDescent="0.25">
      <c r="A22659" t="s">
        <v>43257</v>
      </c>
      <c r="B22659" t="s">
        <v>14</v>
      </c>
      <c r="C22659" s="9">
        <v>5</v>
      </c>
      <c r="D22659" t="s">
        <v>43258</v>
      </c>
      <c r="E22659" t="s">
        <v>3006</v>
      </c>
      <c r="F22659" t="s">
        <v>22</v>
      </c>
      <c r="G22659" t="s">
        <v>4236</v>
      </c>
      <c r="H22659">
        <v>0.40189999999999998</v>
      </c>
    </row>
    <row r="22660" spans="1:8" x14ac:dyDescent="0.25">
      <c r="A22660" t="s">
        <v>36612</v>
      </c>
      <c r="B22660" t="s">
        <v>14</v>
      </c>
      <c r="C22660" s="9">
        <v>5</v>
      </c>
      <c r="D22660" t="s">
        <v>43259</v>
      </c>
      <c r="E22660" t="s">
        <v>1077</v>
      </c>
      <c r="F22660" t="s">
        <v>22</v>
      </c>
      <c r="G22660" t="s">
        <v>1815</v>
      </c>
      <c r="H22660">
        <v>0.44040000000000001</v>
      </c>
    </row>
    <row r="22661" spans="1:8" x14ac:dyDescent="0.25">
      <c r="A22661" t="s">
        <v>39432</v>
      </c>
      <c r="B22661" t="s">
        <v>14</v>
      </c>
      <c r="C22661" s="9">
        <v>5</v>
      </c>
      <c r="D22661" t="s">
        <v>43260</v>
      </c>
      <c r="E22661" t="s">
        <v>749</v>
      </c>
      <c r="F22661" t="s">
        <v>22</v>
      </c>
      <c r="G22661" t="s">
        <v>2509</v>
      </c>
      <c r="H22661">
        <v>0.49270000000000003</v>
      </c>
    </row>
    <row r="22662" spans="1:8" x14ac:dyDescent="0.25">
      <c r="A22662" t="s">
        <v>43017</v>
      </c>
      <c r="B22662" t="s">
        <v>14</v>
      </c>
      <c r="C22662" s="9">
        <v>5</v>
      </c>
      <c r="D22662" t="s">
        <v>43261</v>
      </c>
      <c r="E22662" t="s">
        <v>3006</v>
      </c>
      <c r="F22662" t="s">
        <v>22</v>
      </c>
      <c r="G22662" t="s">
        <v>4236</v>
      </c>
      <c r="H22662">
        <v>0.40189999999999998</v>
      </c>
    </row>
    <row r="22663" spans="1:8" x14ac:dyDescent="0.25">
      <c r="A22663" t="s">
        <v>42780</v>
      </c>
      <c r="B22663" t="s">
        <v>14</v>
      </c>
      <c r="C22663" s="9">
        <v>4</v>
      </c>
      <c r="D22663" t="s">
        <v>43262</v>
      </c>
      <c r="E22663" t="s">
        <v>46</v>
      </c>
      <c r="F22663" t="s">
        <v>22</v>
      </c>
      <c r="G22663" t="s">
        <v>22</v>
      </c>
      <c r="H22663">
        <v>0.72689999999999999</v>
      </c>
    </row>
    <row r="22664" spans="1:8" x14ac:dyDescent="0.25">
      <c r="A22664" t="s">
        <v>37426</v>
      </c>
      <c r="B22664" t="s">
        <v>14</v>
      </c>
      <c r="C22664" s="9">
        <v>5</v>
      </c>
      <c r="D22664" t="s">
        <v>43263</v>
      </c>
      <c r="E22664" t="s">
        <v>780</v>
      </c>
      <c r="F22664" t="s">
        <v>22</v>
      </c>
      <c r="G22664" t="s">
        <v>3884</v>
      </c>
      <c r="H22664">
        <v>0.63690000000000002</v>
      </c>
    </row>
    <row r="22665" spans="1:8" x14ac:dyDescent="0.25">
      <c r="A22665" t="s">
        <v>43264</v>
      </c>
      <c r="B22665" t="s">
        <v>14</v>
      </c>
      <c r="C22665" s="9">
        <v>4</v>
      </c>
      <c r="D22665" t="s">
        <v>20510</v>
      </c>
      <c r="E22665" t="s">
        <v>164</v>
      </c>
      <c r="F22665" t="s">
        <v>22</v>
      </c>
      <c r="G22665" t="s">
        <v>69</v>
      </c>
      <c r="H22665">
        <v>0.62490000000000001</v>
      </c>
    </row>
    <row r="22666" spans="1:8" x14ac:dyDescent="0.25">
      <c r="A22666" t="s">
        <v>43265</v>
      </c>
      <c r="B22666" t="s">
        <v>14</v>
      </c>
      <c r="C22666" s="9">
        <v>5</v>
      </c>
      <c r="D22666" t="s">
        <v>4278</v>
      </c>
      <c r="E22666" t="s">
        <v>1364</v>
      </c>
      <c r="F22666" t="s">
        <v>22</v>
      </c>
      <c r="G22666" t="s">
        <v>139</v>
      </c>
      <c r="H22666">
        <v>0.42149999999999999</v>
      </c>
    </row>
    <row r="22667" spans="1:8" x14ac:dyDescent="0.25">
      <c r="A22667" t="s">
        <v>39829</v>
      </c>
      <c r="B22667" t="s">
        <v>14</v>
      </c>
      <c r="C22667" s="9">
        <v>5</v>
      </c>
      <c r="D22667" t="s">
        <v>43266</v>
      </c>
      <c r="E22667" t="s">
        <v>1077</v>
      </c>
      <c r="F22667" t="s">
        <v>22</v>
      </c>
      <c r="G22667" t="s">
        <v>1815</v>
      </c>
      <c r="H22667">
        <v>0.44040000000000001</v>
      </c>
    </row>
    <row r="22668" spans="1:8" x14ac:dyDescent="0.25">
      <c r="A22668" t="s">
        <v>36602</v>
      </c>
      <c r="B22668" t="s">
        <v>14</v>
      </c>
      <c r="C22668" s="9">
        <v>5</v>
      </c>
      <c r="D22668" t="s">
        <v>43267</v>
      </c>
      <c r="E22668" t="s">
        <v>749</v>
      </c>
      <c r="F22668" t="s">
        <v>22</v>
      </c>
      <c r="G22668" t="s">
        <v>2509</v>
      </c>
      <c r="H22668">
        <v>0.49270000000000003</v>
      </c>
    </row>
    <row r="22669" spans="1:8" x14ac:dyDescent="0.25">
      <c r="A22669" t="s">
        <v>36612</v>
      </c>
      <c r="B22669" t="s">
        <v>14</v>
      </c>
      <c r="C22669" s="9">
        <v>5</v>
      </c>
      <c r="D22669" t="s">
        <v>43268</v>
      </c>
      <c r="E22669" t="s">
        <v>1077</v>
      </c>
      <c r="F22669" t="s">
        <v>22</v>
      </c>
      <c r="G22669" t="s">
        <v>1815</v>
      </c>
      <c r="H22669">
        <v>0.44040000000000001</v>
      </c>
    </row>
    <row r="22670" spans="1:8" x14ac:dyDescent="0.25">
      <c r="A22670" t="s">
        <v>36612</v>
      </c>
      <c r="B22670" t="s">
        <v>14</v>
      </c>
      <c r="C22670" s="9">
        <v>5</v>
      </c>
      <c r="D22670" t="s">
        <v>43269</v>
      </c>
      <c r="E22670" t="s">
        <v>1077</v>
      </c>
      <c r="F22670" t="s">
        <v>22</v>
      </c>
      <c r="G22670" t="s">
        <v>1815</v>
      </c>
      <c r="H22670">
        <v>0.44040000000000001</v>
      </c>
    </row>
    <row r="22671" spans="1:8" x14ac:dyDescent="0.25">
      <c r="A22671" t="s">
        <v>36662</v>
      </c>
      <c r="B22671" t="s">
        <v>14</v>
      </c>
      <c r="C22671" s="9">
        <v>4</v>
      </c>
      <c r="D22671" t="s">
        <v>43270</v>
      </c>
      <c r="E22671" t="s">
        <v>1364</v>
      </c>
      <c r="F22671" t="s">
        <v>22</v>
      </c>
      <c r="G22671" t="s">
        <v>139</v>
      </c>
      <c r="H22671">
        <v>0.42149999999999999</v>
      </c>
    </row>
    <row r="22672" spans="1:8" x14ac:dyDescent="0.25">
      <c r="A22672" t="s">
        <v>43236</v>
      </c>
      <c r="B22672" t="s">
        <v>14</v>
      </c>
      <c r="C22672" s="9">
        <v>5</v>
      </c>
      <c r="D22672" t="s">
        <v>43271</v>
      </c>
      <c r="E22672" t="s">
        <v>749</v>
      </c>
      <c r="F22672" t="s">
        <v>22</v>
      </c>
      <c r="G22672" t="s">
        <v>2509</v>
      </c>
      <c r="H22672">
        <v>0.49270000000000003</v>
      </c>
    </row>
    <row r="22673" spans="1:8" x14ac:dyDescent="0.25">
      <c r="A22673" t="s">
        <v>36662</v>
      </c>
      <c r="B22673" t="s">
        <v>14</v>
      </c>
      <c r="C22673" s="9">
        <v>5</v>
      </c>
      <c r="D22673" t="s">
        <v>43272</v>
      </c>
      <c r="E22673" t="s">
        <v>1364</v>
      </c>
      <c r="F22673" t="s">
        <v>22</v>
      </c>
      <c r="G22673" t="s">
        <v>139</v>
      </c>
      <c r="H22673">
        <v>0.42149999999999999</v>
      </c>
    </row>
    <row r="22674" spans="1:8" x14ac:dyDescent="0.25">
      <c r="A22674" t="s">
        <v>43273</v>
      </c>
      <c r="B22674" t="s">
        <v>14</v>
      </c>
      <c r="C22674" s="9">
        <v>5</v>
      </c>
      <c r="D22674" t="s">
        <v>43274</v>
      </c>
      <c r="E22674" t="s">
        <v>689</v>
      </c>
      <c r="F22674" t="s">
        <v>22</v>
      </c>
      <c r="G22674" t="s">
        <v>688</v>
      </c>
      <c r="H22674">
        <v>0.31819999999999998</v>
      </c>
    </row>
    <row r="22675" spans="1:8" x14ac:dyDescent="0.25">
      <c r="A22675" t="s">
        <v>36662</v>
      </c>
      <c r="B22675" t="s">
        <v>14</v>
      </c>
      <c r="C22675" s="9">
        <v>5</v>
      </c>
      <c r="D22675" t="s">
        <v>43275</v>
      </c>
      <c r="E22675" t="s">
        <v>1364</v>
      </c>
      <c r="F22675" t="s">
        <v>22</v>
      </c>
      <c r="G22675" t="s">
        <v>139</v>
      </c>
      <c r="H22675">
        <v>0.42149999999999999</v>
      </c>
    </row>
    <row r="22676" spans="1:8" x14ac:dyDescent="0.25">
      <c r="A22676" t="s">
        <v>36991</v>
      </c>
      <c r="B22676" t="s">
        <v>14</v>
      </c>
      <c r="C22676" s="9">
        <v>5</v>
      </c>
      <c r="D22676" t="s">
        <v>43276</v>
      </c>
      <c r="E22676" t="s">
        <v>164</v>
      </c>
      <c r="F22676" t="s">
        <v>22</v>
      </c>
      <c r="G22676" t="s">
        <v>69</v>
      </c>
      <c r="H22676">
        <v>0.62490000000000001</v>
      </c>
    </row>
    <row r="22677" spans="1:8" x14ac:dyDescent="0.25">
      <c r="A22677" t="s">
        <v>43277</v>
      </c>
      <c r="B22677" t="s">
        <v>14</v>
      </c>
      <c r="C22677" s="9">
        <v>5</v>
      </c>
      <c r="D22677" t="s">
        <v>43278</v>
      </c>
      <c r="E22677" t="s">
        <v>1077</v>
      </c>
      <c r="F22677" t="s">
        <v>22</v>
      </c>
      <c r="G22677" t="s">
        <v>1815</v>
      </c>
      <c r="H22677">
        <v>0.44040000000000001</v>
      </c>
    </row>
    <row r="22678" spans="1:8" x14ac:dyDescent="0.25">
      <c r="A22678" t="s">
        <v>42780</v>
      </c>
      <c r="B22678" t="s">
        <v>14</v>
      </c>
      <c r="C22678" s="9">
        <v>5</v>
      </c>
      <c r="D22678" t="s">
        <v>43279</v>
      </c>
      <c r="E22678" t="s">
        <v>46</v>
      </c>
      <c r="F22678" t="s">
        <v>22</v>
      </c>
      <c r="G22678" t="s">
        <v>22</v>
      </c>
      <c r="H22678">
        <v>0.72689999999999999</v>
      </c>
    </row>
    <row r="22679" spans="1:8" x14ac:dyDescent="0.25">
      <c r="A22679" t="s">
        <v>37436</v>
      </c>
      <c r="B22679" t="s">
        <v>14</v>
      </c>
      <c r="C22679" s="9">
        <v>5</v>
      </c>
      <c r="D22679" t="s">
        <v>43280</v>
      </c>
      <c r="E22679" t="s">
        <v>1364</v>
      </c>
      <c r="F22679" t="s">
        <v>22</v>
      </c>
      <c r="G22679" t="s">
        <v>139</v>
      </c>
      <c r="H22679">
        <v>0.42149999999999999</v>
      </c>
    </row>
    <row r="22680" spans="1:8" x14ac:dyDescent="0.25">
      <c r="A22680" t="s">
        <v>36602</v>
      </c>
      <c r="B22680" t="s">
        <v>14</v>
      </c>
      <c r="C22680" s="9">
        <v>5</v>
      </c>
      <c r="D22680" t="s">
        <v>43281</v>
      </c>
      <c r="E22680" t="s">
        <v>749</v>
      </c>
      <c r="F22680" t="s">
        <v>22</v>
      </c>
      <c r="G22680" t="s">
        <v>2509</v>
      </c>
      <c r="H22680">
        <v>0.49270000000000003</v>
      </c>
    </row>
    <row r="22681" spans="1:8" x14ac:dyDescent="0.25">
      <c r="A22681" t="s">
        <v>42990</v>
      </c>
      <c r="B22681" t="s">
        <v>14</v>
      </c>
      <c r="C22681" s="9">
        <v>5</v>
      </c>
      <c r="D22681" t="s">
        <v>43282</v>
      </c>
      <c r="E22681" t="s">
        <v>489</v>
      </c>
      <c r="F22681" t="s">
        <v>22</v>
      </c>
      <c r="G22681" t="s">
        <v>692</v>
      </c>
      <c r="H22681">
        <v>0.58589999999999998</v>
      </c>
    </row>
    <row r="22682" spans="1:8" x14ac:dyDescent="0.25">
      <c r="A22682" t="s">
        <v>43283</v>
      </c>
      <c r="B22682" t="s">
        <v>14</v>
      </c>
      <c r="C22682" s="9">
        <v>5</v>
      </c>
      <c r="D22682" t="s">
        <v>43284</v>
      </c>
      <c r="E22682" t="s">
        <v>1077</v>
      </c>
      <c r="F22682" t="s">
        <v>22</v>
      </c>
      <c r="G22682" t="s">
        <v>1815</v>
      </c>
      <c r="H22682">
        <v>0.44040000000000001</v>
      </c>
    </row>
    <row r="22683" spans="1:8" x14ac:dyDescent="0.25">
      <c r="A22683" t="s">
        <v>43285</v>
      </c>
      <c r="B22683" t="s">
        <v>14</v>
      </c>
      <c r="C22683" s="9">
        <v>5</v>
      </c>
      <c r="D22683" t="s">
        <v>43286</v>
      </c>
      <c r="E22683" t="s">
        <v>22</v>
      </c>
      <c r="F22683" t="s">
        <v>22</v>
      </c>
      <c r="G22683" t="s">
        <v>46</v>
      </c>
      <c r="H22683">
        <v>0</v>
      </c>
    </row>
    <row r="22684" spans="1:8" x14ac:dyDescent="0.25">
      <c r="A22684" t="s">
        <v>36662</v>
      </c>
      <c r="B22684" t="s">
        <v>14</v>
      </c>
      <c r="C22684" s="9">
        <v>5</v>
      </c>
      <c r="D22684" t="s">
        <v>43287</v>
      </c>
      <c r="E22684" t="s">
        <v>1364</v>
      </c>
      <c r="F22684" t="s">
        <v>22</v>
      </c>
      <c r="G22684" t="s">
        <v>139</v>
      </c>
      <c r="H22684">
        <v>0.42149999999999999</v>
      </c>
    </row>
    <row r="22685" spans="1:8" x14ac:dyDescent="0.25">
      <c r="A22685" t="s">
        <v>36662</v>
      </c>
      <c r="B22685" t="s">
        <v>14</v>
      </c>
      <c r="C22685" s="9">
        <v>5</v>
      </c>
      <c r="D22685" t="s">
        <v>43288</v>
      </c>
      <c r="E22685" t="s">
        <v>1364</v>
      </c>
      <c r="F22685" t="s">
        <v>22</v>
      </c>
      <c r="G22685" t="s">
        <v>139</v>
      </c>
      <c r="H22685">
        <v>0.42149999999999999</v>
      </c>
    </row>
    <row r="22686" spans="1:8" x14ac:dyDescent="0.25">
      <c r="A22686" t="s">
        <v>43289</v>
      </c>
      <c r="B22686" t="s">
        <v>14</v>
      </c>
      <c r="C22686" s="9">
        <v>5</v>
      </c>
      <c r="D22686" t="s">
        <v>43290</v>
      </c>
      <c r="E22686" t="s">
        <v>1077</v>
      </c>
      <c r="F22686" t="s">
        <v>22</v>
      </c>
      <c r="G22686" t="s">
        <v>1815</v>
      </c>
      <c r="H22686">
        <v>0.44040000000000001</v>
      </c>
    </row>
    <row r="22687" spans="1:8" x14ac:dyDescent="0.25">
      <c r="A22687" t="s">
        <v>37426</v>
      </c>
      <c r="B22687" t="s">
        <v>14</v>
      </c>
      <c r="C22687" s="9">
        <v>5</v>
      </c>
      <c r="D22687" t="s">
        <v>43291</v>
      </c>
      <c r="E22687" t="s">
        <v>780</v>
      </c>
      <c r="F22687" t="s">
        <v>22</v>
      </c>
      <c r="G22687" t="s">
        <v>3884</v>
      </c>
      <c r="H22687">
        <v>0.63690000000000002</v>
      </c>
    </row>
    <row r="22688" spans="1:8" x14ac:dyDescent="0.25">
      <c r="A22688" t="s">
        <v>43292</v>
      </c>
      <c r="B22688" t="s">
        <v>14</v>
      </c>
      <c r="C22688" s="9">
        <v>5</v>
      </c>
      <c r="D22688" t="s">
        <v>43293</v>
      </c>
      <c r="E22688" t="s">
        <v>749</v>
      </c>
      <c r="F22688" t="s">
        <v>22</v>
      </c>
      <c r="G22688" t="s">
        <v>2509</v>
      </c>
      <c r="H22688">
        <v>0.49390000000000001</v>
      </c>
    </row>
    <row r="22689" spans="1:8" x14ac:dyDescent="0.25">
      <c r="A22689" t="s">
        <v>43294</v>
      </c>
      <c r="B22689" t="s">
        <v>14</v>
      </c>
      <c r="C22689" s="9">
        <v>5</v>
      </c>
      <c r="D22689" t="s">
        <v>43295</v>
      </c>
      <c r="E22689" t="s">
        <v>1077</v>
      </c>
      <c r="F22689" t="s">
        <v>22</v>
      </c>
      <c r="G22689" t="s">
        <v>1815</v>
      </c>
      <c r="H22689">
        <v>0.44040000000000001</v>
      </c>
    </row>
    <row r="22690" spans="1:8" x14ac:dyDescent="0.25">
      <c r="A22690" t="s">
        <v>36602</v>
      </c>
      <c r="B22690" t="s">
        <v>14</v>
      </c>
      <c r="C22690" s="9">
        <v>5</v>
      </c>
      <c r="D22690" t="s">
        <v>14917</v>
      </c>
      <c r="E22690" t="s">
        <v>749</v>
      </c>
      <c r="F22690" t="s">
        <v>22</v>
      </c>
      <c r="G22690" t="s">
        <v>2509</v>
      </c>
      <c r="H22690">
        <v>0.49270000000000003</v>
      </c>
    </row>
    <row r="22691" spans="1:8" x14ac:dyDescent="0.25">
      <c r="A22691" t="s">
        <v>42863</v>
      </c>
      <c r="B22691" t="s">
        <v>14</v>
      </c>
      <c r="C22691" s="9">
        <v>5</v>
      </c>
      <c r="D22691" t="s">
        <v>43296</v>
      </c>
      <c r="E22691" t="s">
        <v>689</v>
      </c>
      <c r="F22691" t="s">
        <v>22</v>
      </c>
      <c r="G22691" t="s">
        <v>688</v>
      </c>
      <c r="H22691">
        <v>0.31819999999999998</v>
      </c>
    </row>
    <row r="22692" spans="1:8" x14ac:dyDescent="0.25">
      <c r="A22692" t="s">
        <v>36662</v>
      </c>
      <c r="B22692" t="s">
        <v>14</v>
      </c>
      <c r="C22692" s="9">
        <v>5</v>
      </c>
      <c r="D22692" t="s">
        <v>43297</v>
      </c>
      <c r="E22692" t="s">
        <v>1364</v>
      </c>
      <c r="F22692" t="s">
        <v>22</v>
      </c>
      <c r="G22692" t="s">
        <v>139</v>
      </c>
      <c r="H22692">
        <v>0.42149999999999999</v>
      </c>
    </row>
    <row r="22693" spans="1:8" x14ac:dyDescent="0.25">
      <c r="A22693" t="s">
        <v>43298</v>
      </c>
      <c r="B22693" t="s">
        <v>14</v>
      </c>
      <c r="C22693" s="9">
        <v>5</v>
      </c>
      <c r="D22693" t="s">
        <v>43299</v>
      </c>
      <c r="E22693" t="s">
        <v>489</v>
      </c>
      <c r="F22693" t="s">
        <v>22</v>
      </c>
      <c r="G22693" t="s">
        <v>692</v>
      </c>
      <c r="H22693">
        <v>0.58589999999999998</v>
      </c>
    </row>
    <row r="22694" spans="1:8" x14ac:dyDescent="0.25">
      <c r="A22694" t="s">
        <v>43300</v>
      </c>
      <c r="B22694" t="s">
        <v>14</v>
      </c>
      <c r="C22694" s="9">
        <v>5</v>
      </c>
      <c r="D22694" t="s">
        <v>43301</v>
      </c>
      <c r="E22694" t="s">
        <v>164</v>
      </c>
      <c r="F22694" t="s">
        <v>22</v>
      </c>
      <c r="G22694" t="s">
        <v>69</v>
      </c>
      <c r="H22694">
        <v>0.62490000000000001</v>
      </c>
    </row>
    <row r="22695" spans="1:8" x14ac:dyDescent="0.25">
      <c r="A22695" t="s">
        <v>43302</v>
      </c>
      <c r="B22695" t="s">
        <v>14</v>
      </c>
      <c r="C22695" s="9">
        <v>5</v>
      </c>
      <c r="D22695" t="s">
        <v>43303</v>
      </c>
      <c r="E22695" t="s">
        <v>2045</v>
      </c>
      <c r="F22695" t="s">
        <v>22</v>
      </c>
      <c r="G22695" t="s">
        <v>2044</v>
      </c>
      <c r="H22695">
        <v>0.47539999999999999</v>
      </c>
    </row>
    <row r="22696" spans="1:8" x14ac:dyDescent="0.25">
      <c r="A22696" t="s">
        <v>36662</v>
      </c>
      <c r="B22696" t="s">
        <v>14</v>
      </c>
      <c r="C22696" s="9">
        <v>5</v>
      </c>
      <c r="D22696" t="s">
        <v>43304</v>
      </c>
      <c r="E22696" t="s">
        <v>1364</v>
      </c>
      <c r="F22696" t="s">
        <v>22</v>
      </c>
      <c r="G22696" t="s">
        <v>139</v>
      </c>
      <c r="H22696">
        <v>0.42149999999999999</v>
      </c>
    </row>
    <row r="22697" spans="1:8" x14ac:dyDescent="0.25">
      <c r="A22697" t="s">
        <v>36991</v>
      </c>
      <c r="B22697" t="s">
        <v>14</v>
      </c>
      <c r="C22697" s="9">
        <v>5</v>
      </c>
      <c r="D22697" t="s">
        <v>43305</v>
      </c>
      <c r="E22697" t="s">
        <v>164</v>
      </c>
      <c r="F22697" t="s">
        <v>22</v>
      </c>
      <c r="G22697" t="s">
        <v>69</v>
      </c>
      <c r="H22697">
        <v>0.62490000000000001</v>
      </c>
    </row>
    <row r="22698" spans="1:8" x14ac:dyDescent="0.25">
      <c r="A22698" t="s">
        <v>37390</v>
      </c>
      <c r="B22698" t="s">
        <v>14</v>
      </c>
      <c r="C22698" s="9">
        <v>5</v>
      </c>
      <c r="D22698" t="s">
        <v>43306</v>
      </c>
      <c r="E22698" t="s">
        <v>1077</v>
      </c>
      <c r="F22698" t="s">
        <v>22</v>
      </c>
      <c r="G22698" t="s">
        <v>1815</v>
      </c>
      <c r="H22698">
        <v>0.44040000000000001</v>
      </c>
    </row>
    <row r="22699" spans="1:8" x14ac:dyDescent="0.25">
      <c r="A22699" t="s">
        <v>43307</v>
      </c>
      <c r="B22699" t="s">
        <v>14</v>
      </c>
      <c r="C22699" s="9">
        <v>2</v>
      </c>
      <c r="D22699" t="s">
        <v>43308</v>
      </c>
      <c r="E22699" t="s">
        <v>22</v>
      </c>
      <c r="F22699" t="s">
        <v>22</v>
      </c>
      <c r="G22699" t="s">
        <v>46</v>
      </c>
      <c r="H22699">
        <v>0</v>
      </c>
    </row>
    <row r="22700" spans="1:8" x14ac:dyDescent="0.25">
      <c r="A22700" t="s">
        <v>36692</v>
      </c>
      <c r="B22700" t="s">
        <v>14</v>
      </c>
      <c r="C22700" s="9">
        <v>5</v>
      </c>
      <c r="D22700" t="s">
        <v>43309</v>
      </c>
      <c r="E22700" t="s">
        <v>1364</v>
      </c>
      <c r="F22700" t="s">
        <v>22</v>
      </c>
      <c r="G22700" t="s">
        <v>139</v>
      </c>
      <c r="H22700">
        <v>0.42149999999999999</v>
      </c>
    </row>
    <row r="22701" spans="1:8" x14ac:dyDescent="0.25">
      <c r="A22701" t="s">
        <v>36662</v>
      </c>
      <c r="B22701" t="s">
        <v>14</v>
      </c>
      <c r="C22701" s="9">
        <v>5</v>
      </c>
      <c r="D22701" t="s">
        <v>43310</v>
      </c>
      <c r="E22701" t="s">
        <v>1364</v>
      </c>
      <c r="F22701" t="s">
        <v>22</v>
      </c>
      <c r="G22701" t="s">
        <v>139</v>
      </c>
      <c r="H22701">
        <v>0.42149999999999999</v>
      </c>
    </row>
    <row r="22702" spans="1:8" x14ac:dyDescent="0.25">
      <c r="A22702" t="s">
        <v>36612</v>
      </c>
      <c r="B22702" t="s">
        <v>14</v>
      </c>
      <c r="C22702" s="9">
        <v>5</v>
      </c>
      <c r="D22702" t="s">
        <v>43311</v>
      </c>
      <c r="E22702" t="s">
        <v>1077</v>
      </c>
      <c r="F22702" t="s">
        <v>22</v>
      </c>
      <c r="G22702" t="s">
        <v>1815</v>
      </c>
      <c r="H22702">
        <v>0.44040000000000001</v>
      </c>
    </row>
    <row r="22703" spans="1:8" x14ac:dyDescent="0.25">
      <c r="A22703" t="s">
        <v>37401</v>
      </c>
      <c r="B22703" t="s">
        <v>14</v>
      </c>
      <c r="C22703" s="9">
        <v>5</v>
      </c>
      <c r="D22703" t="s">
        <v>43312</v>
      </c>
      <c r="E22703" t="s">
        <v>1364</v>
      </c>
      <c r="F22703" t="s">
        <v>22</v>
      </c>
      <c r="G22703" t="s">
        <v>139</v>
      </c>
      <c r="H22703">
        <v>0.42149999999999999</v>
      </c>
    </row>
    <row r="22704" spans="1:8" x14ac:dyDescent="0.25">
      <c r="A22704" t="s">
        <v>36662</v>
      </c>
      <c r="B22704" t="s">
        <v>14</v>
      </c>
      <c r="C22704" s="9">
        <v>5</v>
      </c>
      <c r="D22704" t="s">
        <v>43313</v>
      </c>
      <c r="E22704" t="s">
        <v>1364</v>
      </c>
      <c r="F22704" t="s">
        <v>22</v>
      </c>
      <c r="G22704" t="s">
        <v>139</v>
      </c>
      <c r="H22704">
        <v>0.42149999999999999</v>
      </c>
    </row>
    <row r="22705" spans="1:8" x14ac:dyDescent="0.25">
      <c r="A22705" t="s">
        <v>43264</v>
      </c>
      <c r="B22705" t="s">
        <v>14</v>
      </c>
      <c r="C22705" s="9">
        <v>5</v>
      </c>
      <c r="D22705" t="s">
        <v>43314</v>
      </c>
      <c r="E22705" t="s">
        <v>164</v>
      </c>
      <c r="F22705" t="s">
        <v>22</v>
      </c>
      <c r="G22705" t="s">
        <v>69</v>
      </c>
      <c r="H22705">
        <v>0.62490000000000001</v>
      </c>
    </row>
    <row r="22706" spans="1:8" x14ac:dyDescent="0.25">
      <c r="A22706" t="s">
        <v>39425</v>
      </c>
      <c r="B22706" t="s">
        <v>14</v>
      </c>
      <c r="C22706" s="9">
        <v>5</v>
      </c>
      <c r="D22706" t="s">
        <v>43315</v>
      </c>
      <c r="E22706" t="s">
        <v>1077</v>
      </c>
      <c r="F22706" t="s">
        <v>22</v>
      </c>
      <c r="G22706" t="s">
        <v>1815</v>
      </c>
      <c r="H22706">
        <v>0.44040000000000001</v>
      </c>
    </row>
    <row r="22707" spans="1:8" x14ac:dyDescent="0.25">
      <c r="A22707" t="s">
        <v>39425</v>
      </c>
      <c r="B22707" t="s">
        <v>14</v>
      </c>
      <c r="C22707" s="9">
        <v>5</v>
      </c>
      <c r="D22707" t="s">
        <v>41020</v>
      </c>
      <c r="E22707" t="s">
        <v>1077</v>
      </c>
      <c r="F22707" t="s">
        <v>22</v>
      </c>
      <c r="G22707" t="s">
        <v>1815</v>
      </c>
      <c r="H22707">
        <v>0.44040000000000001</v>
      </c>
    </row>
    <row r="22708" spans="1:8" x14ac:dyDescent="0.25">
      <c r="A22708" t="s">
        <v>43316</v>
      </c>
      <c r="B22708" t="s">
        <v>14</v>
      </c>
      <c r="C22708" s="9">
        <v>5</v>
      </c>
      <c r="D22708" t="s">
        <v>43317</v>
      </c>
      <c r="E22708" t="s">
        <v>46</v>
      </c>
      <c r="F22708" t="s">
        <v>22</v>
      </c>
      <c r="G22708" t="s">
        <v>22</v>
      </c>
      <c r="H22708">
        <v>0.65969999999999995</v>
      </c>
    </row>
    <row r="22709" spans="1:8" x14ac:dyDescent="0.25">
      <c r="A22709" t="s">
        <v>36703</v>
      </c>
      <c r="B22709" t="s">
        <v>14</v>
      </c>
      <c r="C22709" s="9">
        <v>5</v>
      </c>
      <c r="D22709" t="s">
        <v>43318</v>
      </c>
      <c r="E22709" t="s">
        <v>489</v>
      </c>
      <c r="F22709" t="s">
        <v>22</v>
      </c>
      <c r="G22709" t="s">
        <v>692</v>
      </c>
      <c r="H22709">
        <v>0.58589999999999998</v>
      </c>
    </row>
    <row r="22710" spans="1:8" x14ac:dyDescent="0.25">
      <c r="A22710" t="s">
        <v>42520</v>
      </c>
      <c r="B22710" t="s">
        <v>14</v>
      </c>
      <c r="C22710" s="9">
        <v>5</v>
      </c>
      <c r="D22710" t="s">
        <v>43319</v>
      </c>
      <c r="E22710" t="s">
        <v>749</v>
      </c>
      <c r="F22710" t="s">
        <v>22</v>
      </c>
      <c r="G22710" t="s">
        <v>2509</v>
      </c>
      <c r="H22710">
        <v>0.49270000000000003</v>
      </c>
    </row>
    <row r="22711" spans="1:8" x14ac:dyDescent="0.25">
      <c r="A22711" t="s">
        <v>36612</v>
      </c>
      <c r="B22711" t="s">
        <v>14</v>
      </c>
      <c r="C22711" s="9">
        <v>5</v>
      </c>
      <c r="D22711" t="s">
        <v>31991</v>
      </c>
      <c r="E22711" t="s">
        <v>1077</v>
      </c>
      <c r="F22711" t="s">
        <v>22</v>
      </c>
      <c r="G22711" t="s">
        <v>1815</v>
      </c>
      <c r="H22711">
        <v>0.44040000000000001</v>
      </c>
    </row>
    <row r="22712" spans="1:8" x14ac:dyDescent="0.25">
      <c r="A22712" t="s">
        <v>39829</v>
      </c>
      <c r="B22712" t="s">
        <v>14</v>
      </c>
      <c r="C22712" s="9">
        <v>5</v>
      </c>
      <c r="D22712" t="s">
        <v>43320</v>
      </c>
      <c r="E22712" t="s">
        <v>1077</v>
      </c>
      <c r="F22712" t="s">
        <v>22</v>
      </c>
      <c r="G22712" t="s">
        <v>1815</v>
      </c>
      <c r="H22712">
        <v>0.44040000000000001</v>
      </c>
    </row>
    <row r="22713" spans="1:8" x14ac:dyDescent="0.25">
      <c r="A22713" t="s">
        <v>42834</v>
      </c>
      <c r="B22713" t="s">
        <v>14</v>
      </c>
      <c r="C22713" s="9">
        <v>5</v>
      </c>
      <c r="D22713" t="s">
        <v>43321</v>
      </c>
      <c r="E22713" t="s">
        <v>1364</v>
      </c>
      <c r="F22713" t="s">
        <v>22</v>
      </c>
      <c r="G22713" t="s">
        <v>139</v>
      </c>
      <c r="H22713">
        <v>0.42149999999999999</v>
      </c>
    </row>
    <row r="22714" spans="1:8" x14ac:dyDescent="0.25">
      <c r="A22714" t="s">
        <v>43322</v>
      </c>
      <c r="B22714" t="s">
        <v>14</v>
      </c>
      <c r="C22714" s="9">
        <v>5</v>
      </c>
      <c r="D22714" t="s">
        <v>43323</v>
      </c>
      <c r="E22714" t="s">
        <v>22</v>
      </c>
      <c r="F22714" t="s">
        <v>22</v>
      </c>
      <c r="G22714" t="s">
        <v>46</v>
      </c>
      <c r="H22714">
        <v>0</v>
      </c>
    </row>
    <row r="22715" spans="1:8" x14ac:dyDescent="0.25">
      <c r="A22715" t="s">
        <v>36991</v>
      </c>
      <c r="B22715" t="s">
        <v>14</v>
      </c>
      <c r="C22715" s="9">
        <v>5</v>
      </c>
      <c r="D22715" t="s">
        <v>43324</v>
      </c>
      <c r="E22715" t="s">
        <v>164</v>
      </c>
      <c r="F22715" t="s">
        <v>22</v>
      </c>
      <c r="G22715" t="s">
        <v>69</v>
      </c>
      <c r="H22715">
        <v>0.62490000000000001</v>
      </c>
    </row>
    <row r="22716" spans="1:8" x14ac:dyDescent="0.25">
      <c r="A22716" t="s">
        <v>36692</v>
      </c>
      <c r="B22716" t="s">
        <v>14</v>
      </c>
      <c r="C22716" s="9">
        <v>5</v>
      </c>
      <c r="D22716" t="s">
        <v>43325</v>
      </c>
      <c r="E22716" t="s">
        <v>1364</v>
      </c>
      <c r="F22716" t="s">
        <v>22</v>
      </c>
      <c r="G22716" t="s">
        <v>139</v>
      </c>
      <c r="H22716">
        <v>0.42149999999999999</v>
      </c>
    </row>
    <row r="22717" spans="1:8" x14ac:dyDescent="0.25">
      <c r="A22717" t="s">
        <v>36662</v>
      </c>
      <c r="B22717" t="s">
        <v>14</v>
      </c>
      <c r="C22717" s="9">
        <v>5</v>
      </c>
      <c r="D22717" t="s">
        <v>43326</v>
      </c>
      <c r="E22717" t="s">
        <v>1364</v>
      </c>
      <c r="F22717" t="s">
        <v>22</v>
      </c>
      <c r="G22717" t="s">
        <v>139</v>
      </c>
      <c r="H22717">
        <v>0.42149999999999999</v>
      </c>
    </row>
    <row r="22718" spans="1:8" x14ac:dyDescent="0.25">
      <c r="A22718" t="s">
        <v>43327</v>
      </c>
      <c r="B22718" t="s">
        <v>14</v>
      </c>
      <c r="C22718" s="9">
        <v>5</v>
      </c>
      <c r="D22718" t="s">
        <v>43328</v>
      </c>
      <c r="E22718" t="s">
        <v>1364</v>
      </c>
      <c r="F22718" t="s">
        <v>22</v>
      </c>
      <c r="G22718" t="s">
        <v>139</v>
      </c>
      <c r="H22718">
        <v>0.42149999999999999</v>
      </c>
    </row>
    <row r="22719" spans="1:8" x14ac:dyDescent="0.25">
      <c r="A22719" t="s">
        <v>36662</v>
      </c>
      <c r="B22719" t="s">
        <v>14</v>
      </c>
      <c r="C22719" s="9">
        <v>5</v>
      </c>
      <c r="D22719" t="s">
        <v>43329</v>
      </c>
      <c r="E22719" t="s">
        <v>1364</v>
      </c>
      <c r="F22719" t="s">
        <v>22</v>
      </c>
      <c r="G22719" t="s">
        <v>139</v>
      </c>
      <c r="H22719">
        <v>0.42149999999999999</v>
      </c>
    </row>
    <row r="22720" spans="1:8" x14ac:dyDescent="0.25">
      <c r="A22720" t="s">
        <v>36662</v>
      </c>
      <c r="B22720" t="s">
        <v>14</v>
      </c>
      <c r="C22720" s="9">
        <v>5</v>
      </c>
      <c r="D22720" t="s">
        <v>43330</v>
      </c>
      <c r="E22720" t="s">
        <v>1364</v>
      </c>
      <c r="F22720" t="s">
        <v>22</v>
      </c>
      <c r="G22720" t="s">
        <v>139</v>
      </c>
      <c r="H22720">
        <v>0.42149999999999999</v>
      </c>
    </row>
    <row r="22721" spans="1:8" x14ac:dyDescent="0.25">
      <c r="A22721" t="s">
        <v>36703</v>
      </c>
      <c r="B22721" t="s">
        <v>14</v>
      </c>
      <c r="C22721" s="9">
        <v>5</v>
      </c>
      <c r="D22721" t="s">
        <v>43331</v>
      </c>
      <c r="E22721" t="s">
        <v>489</v>
      </c>
      <c r="F22721" t="s">
        <v>22</v>
      </c>
      <c r="G22721" t="s">
        <v>692</v>
      </c>
      <c r="H22721">
        <v>0.58589999999999998</v>
      </c>
    </row>
    <row r="22722" spans="1:8" x14ac:dyDescent="0.25">
      <c r="A22722" t="s">
        <v>36612</v>
      </c>
      <c r="B22722" t="s">
        <v>14</v>
      </c>
      <c r="C22722" s="9">
        <v>5</v>
      </c>
      <c r="D22722" t="s">
        <v>43332</v>
      </c>
      <c r="E22722" t="s">
        <v>1077</v>
      </c>
      <c r="F22722" t="s">
        <v>22</v>
      </c>
      <c r="G22722" t="s">
        <v>1815</v>
      </c>
      <c r="H22722">
        <v>0.44040000000000001</v>
      </c>
    </row>
    <row r="22723" spans="1:8" x14ac:dyDescent="0.25">
      <c r="A22723" t="s">
        <v>37315</v>
      </c>
      <c r="B22723" t="s">
        <v>14</v>
      </c>
      <c r="C22723" s="9">
        <v>5</v>
      </c>
      <c r="D22723" t="s">
        <v>43333</v>
      </c>
      <c r="E22723" t="s">
        <v>1077</v>
      </c>
      <c r="F22723" t="s">
        <v>22</v>
      </c>
      <c r="G22723" t="s">
        <v>1815</v>
      </c>
      <c r="H22723">
        <v>0.44040000000000001</v>
      </c>
    </row>
    <row r="22724" spans="1:8" x14ac:dyDescent="0.25">
      <c r="A22724" t="s">
        <v>36662</v>
      </c>
      <c r="B22724" t="s">
        <v>14</v>
      </c>
      <c r="C22724" s="9">
        <v>5</v>
      </c>
      <c r="D22724" t="s">
        <v>43334</v>
      </c>
      <c r="E22724" t="s">
        <v>1364</v>
      </c>
      <c r="F22724" t="s">
        <v>22</v>
      </c>
      <c r="G22724" t="s">
        <v>139</v>
      </c>
      <c r="H22724">
        <v>0.42149999999999999</v>
      </c>
    </row>
    <row r="22725" spans="1:8" x14ac:dyDescent="0.25">
      <c r="A22725" t="s">
        <v>36662</v>
      </c>
      <c r="B22725" t="s">
        <v>14</v>
      </c>
      <c r="C22725" s="9">
        <v>5</v>
      </c>
      <c r="D22725" t="s">
        <v>17692</v>
      </c>
      <c r="E22725" t="s">
        <v>1364</v>
      </c>
      <c r="F22725" t="s">
        <v>22</v>
      </c>
      <c r="G22725" t="s">
        <v>139</v>
      </c>
      <c r="H22725">
        <v>0.42149999999999999</v>
      </c>
    </row>
    <row r="22726" spans="1:8" x14ac:dyDescent="0.25">
      <c r="A22726" t="s">
        <v>36662</v>
      </c>
      <c r="B22726" t="s">
        <v>14</v>
      </c>
      <c r="C22726" s="9">
        <v>5</v>
      </c>
      <c r="D22726" t="s">
        <v>43335</v>
      </c>
      <c r="E22726" t="s">
        <v>1364</v>
      </c>
      <c r="F22726" t="s">
        <v>22</v>
      </c>
      <c r="G22726" t="s">
        <v>139</v>
      </c>
      <c r="H22726">
        <v>0.42149999999999999</v>
      </c>
    </row>
    <row r="22727" spans="1:8" x14ac:dyDescent="0.25">
      <c r="A22727" t="s">
        <v>36602</v>
      </c>
      <c r="B22727" t="s">
        <v>14</v>
      </c>
      <c r="C22727" s="9">
        <v>5</v>
      </c>
      <c r="D22727" t="s">
        <v>43336</v>
      </c>
      <c r="E22727" t="s">
        <v>749</v>
      </c>
      <c r="F22727" t="s">
        <v>22</v>
      </c>
      <c r="G22727" t="s">
        <v>2509</v>
      </c>
      <c r="H22727">
        <v>0.49270000000000003</v>
      </c>
    </row>
    <row r="22728" spans="1:8" x14ac:dyDescent="0.25">
      <c r="A22728" t="s">
        <v>36662</v>
      </c>
      <c r="B22728" t="s">
        <v>14</v>
      </c>
      <c r="C22728" s="9">
        <v>5</v>
      </c>
      <c r="D22728" t="s">
        <v>43337</v>
      </c>
      <c r="E22728" t="s">
        <v>1364</v>
      </c>
      <c r="F22728" t="s">
        <v>22</v>
      </c>
      <c r="G22728" t="s">
        <v>139</v>
      </c>
      <c r="H22728">
        <v>0.42149999999999999</v>
      </c>
    </row>
    <row r="22729" spans="1:8" x14ac:dyDescent="0.25">
      <c r="A22729" t="s">
        <v>42768</v>
      </c>
      <c r="B22729" t="s">
        <v>14</v>
      </c>
      <c r="C22729" s="9">
        <v>5</v>
      </c>
      <c r="D22729" t="s">
        <v>43338</v>
      </c>
      <c r="E22729" t="s">
        <v>1364</v>
      </c>
      <c r="F22729" t="s">
        <v>22</v>
      </c>
      <c r="G22729" t="s">
        <v>139</v>
      </c>
      <c r="H22729">
        <v>0.42149999999999999</v>
      </c>
    </row>
    <row r="22730" spans="1:8" x14ac:dyDescent="0.25">
      <c r="A22730" t="s">
        <v>42946</v>
      </c>
      <c r="B22730" t="s">
        <v>14</v>
      </c>
      <c r="C22730" s="9">
        <v>5</v>
      </c>
      <c r="D22730" t="s">
        <v>43339</v>
      </c>
      <c r="E22730" t="s">
        <v>1440</v>
      </c>
      <c r="F22730" t="s">
        <v>22</v>
      </c>
      <c r="G22730" t="s">
        <v>321</v>
      </c>
      <c r="H22730">
        <v>0.55740000000000001</v>
      </c>
    </row>
    <row r="22731" spans="1:8" x14ac:dyDescent="0.25">
      <c r="A22731" t="s">
        <v>36602</v>
      </c>
      <c r="B22731" t="s">
        <v>14</v>
      </c>
      <c r="C22731" s="9">
        <v>5</v>
      </c>
      <c r="D22731" t="s">
        <v>43340</v>
      </c>
      <c r="E22731" t="s">
        <v>749</v>
      </c>
      <c r="F22731" t="s">
        <v>22</v>
      </c>
      <c r="G22731" t="s">
        <v>2509</v>
      </c>
      <c r="H22731">
        <v>0.49270000000000003</v>
      </c>
    </row>
    <row r="22732" spans="1:8" x14ac:dyDescent="0.25">
      <c r="A22732" t="s">
        <v>36703</v>
      </c>
      <c r="B22732" t="s">
        <v>14</v>
      </c>
      <c r="C22732" s="9">
        <v>5</v>
      </c>
      <c r="D22732" t="s">
        <v>43341</v>
      </c>
      <c r="E22732" t="s">
        <v>489</v>
      </c>
      <c r="F22732" t="s">
        <v>22</v>
      </c>
      <c r="G22732" t="s">
        <v>692</v>
      </c>
      <c r="H22732">
        <v>0.58589999999999998</v>
      </c>
    </row>
    <row r="22733" spans="1:8" x14ac:dyDescent="0.25">
      <c r="A22733" t="s">
        <v>36612</v>
      </c>
      <c r="B22733" t="s">
        <v>14</v>
      </c>
      <c r="C22733" s="9">
        <v>5</v>
      </c>
      <c r="D22733" t="s">
        <v>43342</v>
      </c>
      <c r="E22733" t="s">
        <v>1077</v>
      </c>
      <c r="F22733" t="s">
        <v>22</v>
      </c>
      <c r="G22733" t="s">
        <v>1815</v>
      </c>
      <c r="H22733">
        <v>0.44040000000000001</v>
      </c>
    </row>
    <row r="22734" spans="1:8" x14ac:dyDescent="0.25">
      <c r="A22734" t="s">
        <v>37436</v>
      </c>
      <c r="B22734" t="s">
        <v>14</v>
      </c>
      <c r="C22734" s="9">
        <v>5</v>
      </c>
      <c r="D22734" t="s">
        <v>43343</v>
      </c>
      <c r="E22734" t="s">
        <v>1364</v>
      </c>
      <c r="F22734" t="s">
        <v>22</v>
      </c>
      <c r="G22734" t="s">
        <v>139</v>
      </c>
      <c r="H22734">
        <v>0.42149999999999999</v>
      </c>
    </row>
    <row r="22735" spans="1:8" x14ac:dyDescent="0.25">
      <c r="A22735" t="s">
        <v>42906</v>
      </c>
      <c r="B22735" t="s">
        <v>14</v>
      </c>
      <c r="C22735" s="9">
        <v>5</v>
      </c>
      <c r="D22735" t="s">
        <v>43344</v>
      </c>
      <c r="E22735" t="s">
        <v>1364</v>
      </c>
      <c r="F22735" t="s">
        <v>22</v>
      </c>
      <c r="G22735" t="s">
        <v>139</v>
      </c>
      <c r="H22735">
        <v>0.42149999999999999</v>
      </c>
    </row>
    <row r="22736" spans="1:8" x14ac:dyDescent="0.25">
      <c r="A22736" t="s">
        <v>36991</v>
      </c>
      <c r="B22736" t="s">
        <v>14</v>
      </c>
      <c r="C22736" s="9">
        <v>5</v>
      </c>
      <c r="D22736" t="s">
        <v>43345</v>
      </c>
      <c r="E22736" t="s">
        <v>164</v>
      </c>
      <c r="F22736" t="s">
        <v>22</v>
      </c>
      <c r="G22736" t="s">
        <v>69</v>
      </c>
      <c r="H22736">
        <v>0.62490000000000001</v>
      </c>
    </row>
    <row r="22737" spans="1:8" x14ac:dyDescent="0.25">
      <c r="A22737" t="s">
        <v>37368</v>
      </c>
      <c r="B22737" t="s">
        <v>14</v>
      </c>
      <c r="C22737" s="9">
        <v>5</v>
      </c>
      <c r="D22737" t="s">
        <v>30615</v>
      </c>
      <c r="E22737" t="s">
        <v>1364</v>
      </c>
      <c r="F22737" t="s">
        <v>22</v>
      </c>
      <c r="G22737" t="s">
        <v>139</v>
      </c>
      <c r="H22737">
        <v>0.42149999999999999</v>
      </c>
    </row>
    <row r="22738" spans="1:8" x14ac:dyDescent="0.25">
      <c r="A22738" t="s">
        <v>36612</v>
      </c>
      <c r="B22738" t="s">
        <v>14</v>
      </c>
      <c r="C22738" s="9">
        <v>5</v>
      </c>
      <c r="D22738" t="s">
        <v>43346</v>
      </c>
      <c r="E22738" t="s">
        <v>1077</v>
      </c>
      <c r="F22738" t="s">
        <v>22</v>
      </c>
      <c r="G22738" t="s">
        <v>1815</v>
      </c>
      <c r="H22738">
        <v>0.44040000000000001</v>
      </c>
    </row>
    <row r="22739" spans="1:8" x14ac:dyDescent="0.25">
      <c r="A22739" t="s">
        <v>43347</v>
      </c>
      <c r="B22739" t="s">
        <v>14</v>
      </c>
      <c r="C22739" s="9">
        <v>5</v>
      </c>
      <c r="D22739" t="s">
        <v>43348</v>
      </c>
      <c r="E22739" t="s">
        <v>1364</v>
      </c>
      <c r="F22739" t="s">
        <v>22</v>
      </c>
      <c r="G22739" t="s">
        <v>139</v>
      </c>
      <c r="H22739">
        <v>0.42149999999999999</v>
      </c>
    </row>
    <row r="22740" spans="1:8" x14ac:dyDescent="0.25">
      <c r="A22740" t="s">
        <v>36662</v>
      </c>
      <c r="B22740" t="s">
        <v>14</v>
      </c>
      <c r="C22740" s="9">
        <v>5</v>
      </c>
      <c r="D22740" t="s">
        <v>43349</v>
      </c>
      <c r="E22740" t="s">
        <v>1364</v>
      </c>
      <c r="F22740" t="s">
        <v>22</v>
      </c>
      <c r="G22740" t="s">
        <v>139</v>
      </c>
      <c r="H22740">
        <v>0.42149999999999999</v>
      </c>
    </row>
    <row r="22741" spans="1:8" x14ac:dyDescent="0.25">
      <c r="A22741" t="s">
        <v>36662</v>
      </c>
      <c r="B22741" t="s">
        <v>14</v>
      </c>
      <c r="C22741" s="9">
        <v>5</v>
      </c>
      <c r="D22741" t="s">
        <v>43350</v>
      </c>
      <c r="E22741" t="s">
        <v>1364</v>
      </c>
      <c r="F22741" t="s">
        <v>22</v>
      </c>
      <c r="G22741" t="s">
        <v>139</v>
      </c>
      <c r="H22741">
        <v>0.42149999999999999</v>
      </c>
    </row>
    <row r="22742" spans="1:8" x14ac:dyDescent="0.25">
      <c r="A22742" t="s">
        <v>43351</v>
      </c>
      <c r="B22742" t="s">
        <v>14</v>
      </c>
      <c r="C22742" s="9">
        <v>5</v>
      </c>
      <c r="D22742" t="s">
        <v>7053</v>
      </c>
      <c r="E22742" t="s">
        <v>749</v>
      </c>
      <c r="F22742" t="s">
        <v>22</v>
      </c>
      <c r="G22742" t="s">
        <v>2509</v>
      </c>
      <c r="H22742">
        <v>0.49270000000000003</v>
      </c>
    </row>
    <row r="22743" spans="1:8" x14ac:dyDescent="0.25">
      <c r="A22743" t="s">
        <v>39425</v>
      </c>
      <c r="B22743" t="s">
        <v>14</v>
      </c>
      <c r="C22743" s="9">
        <v>5</v>
      </c>
      <c r="D22743" t="s">
        <v>43352</v>
      </c>
      <c r="E22743" t="s">
        <v>1077</v>
      </c>
      <c r="F22743" t="s">
        <v>22</v>
      </c>
      <c r="G22743" t="s">
        <v>1815</v>
      </c>
      <c r="H22743">
        <v>0.44040000000000001</v>
      </c>
    </row>
    <row r="22744" spans="1:8" x14ac:dyDescent="0.25">
      <c r="A22744" t="s">
        <v>37018</v>
      </c>
      <c r="B22744" t="s">
        <v>14</v>
      </c>
      <c r="C22744" s="9">
        <v>1</v>
      </c>
      <c r="D22744" t="s">
        <v>43353</v>
      </c>
      <c r="E22744" t="s">
        <v>1077</v>
      </c>
      <c r="F22744" t="s">
        <v>22</v>
      </c>
      <c r="G22744" t="s">
        <v>1815</v>
      </c>
      <c r="H22744">
        <v>0.44040000000000001</v>
      </c>
    </row>
    <row r="22745" spans="1:8" x14ac:dyDescent="0.25">
      <c r="A22745" t="s">
        <v>36612</v>
      </c>
      <c r="B22745" t="s">
        <v>14</v>
      </c>
      <c r="C22745" s="9">
        <v>5</v>
      </c>
      <c r="D22745" t="s">
        <v>43354</v>
      </c>
      <c r="E22745" t="s">
        <v>1077</v>
      </c>
      <c r="F22745" t="s">
        <v>22</v>
      </c>
      <c r="G22745" t="s">
        <v>1815</v>
      </c>
      <c r="H22745">
        <v>0.44040000000000001</v>
      </c>
    </row>
    <row r="22746" spans="1:8" x14ac:dyDescent="0.25">
      <c r="A22746" t="s">
        <v>43355</v>
      </c>
      <c r="B22746" t="s">
        <v>14</v>
      </c>
      <c r="C22746" s="9">
        <v>5</v>
      </c>
      <c r="D22746" t="s">
        <v>43356</v>
      </c>
      <c r="E22746" t="s">
        <v>489</v>
      </c>
      <c r="F22746" t="s">
        <v>22</v>
      </c>
      <c r="G22746" t="s">
        <v>692</v>
      </c>
      <c r="H22746">
        <v>0.58589999999999998</v>
      </c>
    </row>
    <row r="22747" spans="1:8" x14ac:dyDescent="0.25">
      <c r="A22747" t="s">
        <v>37390</v>
      </c>
      <c r="B22747" t="s">
        <v>14</v>
      </c>
      <c r="C22747" s="9">
        <v>5</v>
      </c>
      <c r="D22747" t="s">
        <v>43357</v>
      </c>
      <c r="E22747" t="s">
        <v>1077</v>
      </c>
      <c r="F22747" t="s">
        <v>22</v>
      </c>
      <c r="G22747" t="s">
        <v>1815</v>
      </c>
      <c r="H22747">
        <v>0.44040000000000001</v>
      </c>
    </row>
    <row r="22748" spans="1:8" x14ac:dyDescent="0.25">
      <c r="A22748" t="s">
        <v>42500</v>
      </c>
      <c r="B22748" t="s">
        <v>14</v>
      </c>
      <c r="C22748" s="9">
        <v>5</v>
      </c>
      <c r="D22748" t="s">
        <v>43358</v>
      </c>
      <c r="E22748" t="s">
        <v>489</v>
      </c>
      <c r="F22748" t="s">
        <v>22</v>
      </c>
      <c r="G22748" t="s">
        <v>692</v>
      </c>
      <c r="H22748">
        <v>0.58589999999999998</v>
      </c>
    </row>
    <row r="22749" spans="1:8" x14ac:dyDescent="0.25">
      <c r="A22749" t="s">
        <v>39425</v>
      </c>
      <c r="B22749" t="s">
        <v>14</v>
      </c>
      <c r="C22749" s="9">
        <v>5</v>
      </c>
      <c r="D22749" t="s">
        <v>43359</v>
      </c>
      <c r="E22749" t="s">
        <v>1077</v>
      </c>
      <c r="F22749" t="s">
        <v>22</v>
      </c>
      <c r="G22749" t="s">
        <v>1815</v>
      </c>
      <c r="H22749">
        <v>0.44040000000000001</v>
      </c>
    </row>
    <row r="22750" spans="1:8" x14ac:dyDescent="0.25">
      <c r="A22750" t="s">
        <v>43360</v>
      </c>
      <c r="B22750" t="s">
        <v>14</v>
      </c>
      <c r="C22750" s="9">
        <v>5</v>
      </c>
      <c r="D22750" t="s">
        <v>43361</v>
      </c>
      <c r="E22750" t="s">
        <v>689</v>
      </c>
      <c r="F22750" t="s">
        <v>22</v>
      </c>
      <c r="G22750" t="s">
        <v>688</v>
      </c>
      <c r="H22750">
        <v>0.31819999999999998</v>
      </c>
    </row>
    <row r="22751" spans="1:8" x14ac:dyDescent="0.25">
      <c r="A22751" t="s">
        <v>36703</v>
      </c>
      <c r="B22751" t="s">
        <v>14</v>
      </c>
      <c r="C22751" s="9">
        <v>5</v>
      </c>
      <c r="D22751" t="s">
        <v>43362</v>
      </c>
      <c r="E22751" t="s">
        <v>489</v>
      </c>
      <c r="F22751" t="s">
        <v>22</v>
      </c>
      <c r="G22751" t="s">
        <v>692</v>
      </c>
      <c r="H22751">
        <v>0.58589999999999998</v>
      </c>
    </row>
    <row r="22752" spans="1:8" x14ac:dyDescent="0.25">
      <c r="A22752" t="s">
        <v>39425</v>
      </c>
      <c r="B22752" t="s">
        <v>14</v>
      </c>
      <c r="C22752" s="9">
        <v>5</v>
      </c>
      <c r="D22752" t="s">
        <v>43363</v>
      </c>
      <c r="E22752" t="s">
        <v>1077</v>
      </c>
      <c r="F22752" t="s">
        <v>22</v>
      </c>
      <c r="G22752" t="s">
        <v>1815</v>
      </c>
      <c r="H22752">
        <v>0.44040000000000001</v>
      </c>
    </row>
    <row r="22753" spans="1:8" x14ac:dyDescent="0.25">
      <c r="A22753" t="s">
        <v>36991</v>
      </c>
      <c r="B22753" t="s">
        <v>14</v>
      </c>
      <c r="C22753" s="9">
        <v>5</v>
      </c>
      <c r="D22753" t="s">
        <v>43364</v>
      </c>
      <c r="E22753" t="s">
        <v>164</v>
      </c>
      <c r="F22753" t="s">
        <v>22</v>
      </c>
      <c r="G22753" t="s">
        <v>69</v>
      </c>
      <c r="H22753">
        <v>0.62490000000000001</v>
      </c>
    </row>
    <row r="22754" spans="1:8" x14ac:dyDescent="0.25">
      <c r="A22754" t="s">
        <v>36612</v>
      </c>
      <c r="B22754" t="s">
        <v>14</v>
      </c>
      <c r="C22754" s="9">
        <v>5</v>
      </c>
      <c r="D22754" t="s">
        <v>43365</v>
      </c>
      <c r="E22754" t="s">
        <v>1077</v>
      </c>
      <c r="F22754" t="s">
        <v>22</v>
      </c>
      <c r="G22754" t="s">
        <v>1815</v>
      </c>
      <c r="H22754">
        <v>0.44040000000000001</v>
      </c>
    </row>
    <row r="22755" spans="1:8" x14ac:dyDescent="0.25">
      <c r="A22755" t="s">
        <v>37436</v>
      </c>
      <c r="B22755" t="s">
        <v>14</v>
      </c>
      <c r="C22755" s="9">
        <v>5</v>
      </c>
      <c r="D22755" t="s">
        <v>43366</v>
      </c>
      <c r="E22755" t="s">
        <v>1364</v>
      </c>
      <c r="F22755" t="s">
        <v>22</v>
      </c>
      <c r="G22755" t="s">
        <v>139</v>
      </c>
      <c r="H22755">
        <v>0.42149999999999999</v>
      </c>
    </row>
    <row r="22756" spans="1:8" x14ac:dyDescent="0.25">
      <c r="A22756" t="s">
        <v>43367</v>
      </c>
      <c r="B22756" t="s">
        <v>14</v>
      </c>
      <c r="C22756" s="9">
        <v>5</v>
      </c>
      <c r="D22756" t="s">
        <v>43368</v>
      </c>
      <c r="E22756" t="s">
        <v>489</v>
      </c>
      <c r="F22756" t="s">
        <v>22</v>
      </c>
      <c r="G22756" t="s">
        <v>692</v>
      </c>
      <c r="H22756">
        <v>0.58589999999999998</v>
      </c>
    </row>
    <row r="22757" spans="1:8" x14ac:dyDescent="0.25">
      <c r="A22757" t="s">
        <v>43369</v>
      </c>
      <c r="B22757" t="s">
        <v>14</v>
      </c>
      <c r="C22757" s="9">
        <v>5</v>
      </c>
      <c r="D22757" t="s">
        <v>43153</v>
      </c>
      <c r="E22757" t="s">
        <v>164</v>
      </c>
      <c r="F22757" t="s">
        <v>22</v>
      </c>
      <c r="G22757" t="s">
        <v>69</v>
      </c>
      <c r="H22757">
        <v>0.62490000000000001</v>
      </c>
    </row>
    <row r="22758" spans="1:8" x14ac:dyDescent="0.25">
      <c r="A22758" t="s">
        <v>43370</v>
      </c>
      <c r="B22758" t="s">
        <v>14</v>
      </c>
      <c r="C22758" s="9">
        <v>5</v>
      </c>
      <c r="D22758" t="s">
        <v>43371</v>
      </c>
      <c r="E22758" t="s">
        <v>749</v>
      </c>
      <c r="F22758" t="s">
        <v>22</v>
      </c>
      <c r="G22758" t="s">
        <v>2509</v>
      </c>
      <c r="H22758">
        <v>0.49270000000000003</v>
      </c>
    </row>
    <row r="22759" spans="1:8" x14ac:dyDescent="0.25">
      <c r="A22759" t="s">
        <v>36612</v>
      </c>
      <c r="B22759" t="s">
        <v>14</v>
      </c>
      <c r="C22759" s="9">
        <v>5</v>
      </c>
      <c r="D22759" t="s">
        <v>43372</v>
      </c>
      <c r="E22759" t="s">
        <v>1077</v>
      </c>
      <c r="F22759" t="s">
        <v>22</v>
      </c>
      <c r="G22759" t="s">
        <v>1815</v>
      </c>
      <c r="H22759">
        <v>0.44040000000000001</v>
      </c>
    </row>
    <row r="22760" spans="1:8" x14ac:dyDescent="0.25">
      <c r="A22760" t="s">
        <v>43373</v>
      </c>
      <c r="B22760" t="s">
        <v>14</v>
      </c>
      <c r="C22760" s="9">
        <v>5</v>
      </c>
      <c r="D22760" t="s">
        <v>43374</v>
      </c>
      <c r="E22760" t="s">
        <v>752</v>
      </c>
      <c r="F22760" t="s">
        <v>22</v>
      </c>
      <c r="G22760" t="s">
        <v>144</v>
      </c>
      <c r="H22760">
        <v>0.51060000000000005</v>
      </c>
    </row>
    <row r="22761" spans="1:8" x14ac:dyDescent="0.25">
      <c r="A22761" t="s">
        <v>37180</v>
      </c>
      <c r="B22761" t="s">
        <v>14</v>
      </c>
      <c r="C22761" s="9">
        <v>5</v>
      </c>
      <c r="D22761" t="s">
        <v>43375</v>
      </c>
      <c r="E22761" t="s">
        <v>2045</v>
      </c>
      <c r="F22761" t="s">
        <v>22</v>
      </c>
      <c r="G22761" t="s">
        <v>2044</v>
      </c>
      <c r="H22761">
        <v>0.47539999999999999</v>
      </c>
    </row>
    <row r="22762" spans="1:8" x14ac:dyDescent="0.25">
      <c r="A22762" t="s">
        <v>43376</v>
      </c>
      <c r="B22762" t="s">
        <v>14</v>
      </c>
      <c r="C22762" s="9">
        <v>5</v>
      </c>
      <c r="D22762" t="s">
        <v>43377</v>
      </c>
      <c r="E22762" t="s">
        <v>2045</v>
      </c>
      <c r="F22762" t="s">
        <v>22</v>
      </c>
      <c r="G22762" t="s">
        <v>2044</v>
      </c>
      <c r="H22762">
        <v>0.47539999999999999</v>
      </c>
    </row>
    <row r="22763" spans="1:8" x14ac:dyDescent="0.25">
      <c r="A22763" t="s">
        <v>43034</v>
      </c>
      <c r="B22763" t="s">
        <v>14</v>
      </c>
      <c r="C22763" s="9">
        <v>5</v>
      </c>
      <c r="D22763" t="s">
        <v>43378</v>
      </c>
      <c r="E22763" t="s">
        <v>1364</v>
      </c>
      <c r="F22763" t="s">
        <v>22</v>
      </c>
      <c r="G22763" t="s">
        <v>139</v>
      </c>
      <c r="H22763">
        <v>0.42149999999999999</v>
      </c>
    </row>
    <row r="22764" spans="1:8" x14ac:dyDescent="0.25">
      <c r="A22764" t="s">
        <v>43379</v>
      </c>
      <c r="B22764" t="s">
        <v>14</v>
      </c>
      <c r="C22764" s="9">
        <v>5</v>
      </c>
      <c r="D22764" t="s">
        <v>43380</v>
      </c>
      <c r="E22764" t="s">
        <v>164</v>
      </c>
      <c r="F22764" t="s">
        <v>22</v>
      </c>
      <c r="G22764" t="s">
        <v>69</v>
      </c>
      <c r="H22764">
        <v>0.62490000000000001</v>
      </c>
    </row>
    <row r="22765" spans="1:8" x14ac:dyDescent="0.25">
      <c r="A22765" t="s">
        <v>36662</v>
      </c>
      <c r="B22765" t="s">
        <v>14</v>
      </c>
      <c r="C22765" s="9">
        <v>4</v>
      </c>
      <c r="D22765" t="s">
        <v>43381</v>
      </c>
      <c r="E22765" t="s">
        <v>1364</v>
      </c>
      <c r="F22765" t="s">
        <v>22</v>
      </c>
      <c r="G22765" t="s">
        <v>139</v>
      </c>
      <c r="H22765">
        <v>0.42149999999999999</v>
      </c>
    </row>
    <row r="22766" spans="1:8" x14ac:dyDescent="0.25">
      <c r="A22766" t="s">
        <v>36602</v>
      </c>
      <c r="B22766" t="s">
        <v>14</v>
      </c>
      <c r="C22766" s="9">
        <v>5</v>
      </c>
      <c r="D22766" t="s">
        <v>43382</v>
      </c>
      <c r="E22766" t="s">
        <v>749</v>
      </c>
      <c r="F22766" t="s">
        <v>22</v>
      </c>
      <c r="G22766" t="s">
        <v>2509</v>
      </c>
      <c r="H22766">
        <v>0.49270000000000003</v>
      </c>
    </row>
    <row r="22767" spans="1:8" x14ac:dyDescent="0.25">
      <c r="A22767" t="s">
        <v>39439</v>
      </c>
      <c r="B22767" t="s">
        <v>14</v>
      </c>
      <c r="C22767" s="9">
        <v>5</v>
      </c>
      <c r="D22767" t="s">
        <v>43383</v>
      </c>
      <c r="E22767" t="s">
        <v>1077</v>
      </c>
      <c r="F22767" t="s">
        <v>22</v>
      </c>
      <c r="G22767" t="s">
        <v>1815</v>
      </c>
      <c r="H22767">
        <v>0.44040000000000001</v>
      </c>
    </row>
    <row r="22768" spans="1:8" x14ac:dyDescent="0.25">
      <c r="A22768" t="s">
        <v>36602</v>
      </c>
      <c r="B22768" t="s">
        <v>14</v>
      </c>
      <c r="C22768" s="9">
        <v>5</v>
      </c>
      <c r="D22768" t="s">
        <v>43384</v>
      </c>
      <c r="E22768" t="s">
        <v>749</v>
      </c>
      <c r="F22768" t="s">
        <v>22</v>
      </c>
      <c r="G22768" t="s">
        <v>2509</v>
      </c>
      <c r="H22768">
        <v>0.49270000000000003</v>
      </c>
    </row>
    <row r="22769" spans="1:8" x14ac:dyDescent="0.25">
      <c r="A22769" t="s">
        <v>37368</v>
      </c>
      <c r="B22769" t="s">
        <v>14</v>
      </c>
      <c r="C22769" s="9">
        <v>5</v>
      </c>
      <c r="D22769" t="s">
        <v>43385</v>
      </c>
      <c r="E22769" t="s">
        <v>1364</v>
      </c>
      <c r="F22769" t="s">
        <v>22</v>
      </c>
      <c r="G22769" t="s">
        <v>139</v>
      </c>
      <c r="H22769">
        <v>0.42149999999999999</v>
      </c>
    </row>
    <row r="22770" spans="1:8" x14ac:dyDescent="0.25">
      <c r="A22770" t="s">
        <v>36612</v>
      </c>
      <c r="B22770" t="s">
        <v>14</v>
      </c>
      <c r="C22770" s="9">
        <v>5</v>
      </c>
      <c r="D22770" t="s">
        <v>43386</v>
      </c>
      <c r="E22770" t="s">
        <v>1077</v>
      </c>
      <c r="F22770" t="s">
        <v>22</v>
      </c>
      <c r="G22770" t="s">
        <v>1815</v>
      </c>
      <c r="H22770">
        <v>0.44040000000000001</v>
      </c>
    </row>
    <row r="22771" spans="1:8" x14ac:dyDescent="0.25">
      <c r="A22771" t="s">
        <v>37403</v>
      </c>
      <c r="B22771" t="s">
        <v>14</v>
      </c>
      <c r="C22771" s="9">
        <v>5</v>
      </c>
      <c r="D22771" t="s">
        <v>43387</v>
      </c>
      <c r="E22771" t="s">
        <v>164</v>
      </c>
      <c r="F22771" t="s">
        <v>22</v>
      </c>
      <c r="G22771" t="s">
        <v>69</v>
      </c>
      <c r="H22771">
        <v>0.62490000000000001</v>
      </c>
    </row>
    <row r="22772" spans="1:8" x14ac:dyDescent="0.25">
      <c r="A22772" t="s">
        <v>36602</v>
      </c>
      <c r="B22772" t="s">
        <v>14</v>
      </c>
      <c r="C22772" s="9">
        <v>5</v>
      </c>
      <c r="D22772" t="s">
        <v>43388</v>
      </c>
      <c r="E22772" t="s">
        <v>749</v>
      </c>
      <c r="F22772" t="s">
        <v>22</v>
      </c>
      <c r="G22772" t="s">
        <v>2509</v>
      </c>
      <c r="H22772">
        <v>0.49270000000000003</v>
      </c>
    </row>
    <row r="22773" spans="1:8" x14ac:dyDescent="0.25">
      <c r="A22773" t="s">
        <v>43389</v>
      </c>
      <c r="B22773" t="s">
        <v>14</v>
      </c>
      <c r="C22773" s="9">
        <v>5</v>
      </c>
      <c r="D22773" t="s">
        <v>43390</v>
      </c>
      <c r="E22773" t="s">
        <v>151</v>
      </c>
      <c r="F22773" t="s">
        <v>22</v>
      </c>
      <c r="G22773" t="s">
        <v>852</v>
      </c>
      <c r="H22773">
        <v>0.61150000000000004</v>
      </c>
    </row>
    <row r="22774" spans="1:8" x14ac:dyDescent="0.25">
      <c r="A22774" t="s">
        <v>43391</v>
      </c>
      <c r="B22774" t="s">
        <v>14</v>
      </c>
      <c r="C22774" s="9">
        <v>5</v>
      </c>
      <c r="D22774" t="s">
        <v>43392</v>
      </c>
      <c r="E22774" t="s">
        <v>164</v>
      </c>
      <c r="F22774" t="s">
        <v>22</v>
      </c>
      <c r="G22774" t="s">
        <v>69</v>
      </c>
      <c r="H22774">
        <v>0.62490000000000001</v>
      </c>
    </row>
    <row r="22775" spans="1:8" x14ac:dyDescent="0.25">
      <c r="A22775" t="s">
        <v>43393</v>
      </c>
      <c r="B22775" t="s">
        <v>14</v>
      </c>
      <c r="C22775" s="9">
        <v>5</v>
      </c>
      <c r="D22775" t="s">
        <v>43394</v>
      </c>
      <c r="E22775" t="s">
        <v>1364</v>
      </c>
      <c r="F22775" t="s">
        <v>22</v>
      </c>
      <c r="G22775" t="s">
        <v>139</v>
      </c>
      <c r="H22775">
        <v>0.42149999999999999</v>
      </c>
    </row>
    <row r="22776" spans="1:8" x14ac:dyDescent="0.25">
      <c r="A22776" t="s">
        <v>43395</v>
      </c>
      <c r="B22776" t="s">
        <v>14</v>
      </c>
      <c r="C22776" s="9">
        <v>5</v>
      </c>
      <c r="D22776" t="s">
        <v>43396</v>
      </c>
      <c r="E22776" t="s">
        <v>2326</v>
      </c>
      <c r="F22776" t="s">
        <v>22</v>
      </c>
      <c r="G22776" t="s">
        <v>9147</v>
      </c>
      <c r="H22776">
        <v>0.20230000000000001</v>
      </c>
    </row>
    <row r="22777" spans="1:8" x14ac:dyDescent="0.25">
      <c r="A22777" t="s">
        <v>43397</v>
      </c>
      <c r="B22777" t="s">
        <v>14</v>
      </c>
      <c r="C22777" s="9">
        <v>5</v>
      </c>
      <c r="D22777" t="s">
        <v>43398</v>
      </c>
      <c r="E22777" t="s">
        <v>1077</v>
      </c>
      <c r="F22777" t="s">
        <v>22</v>
      </c>
      <c r="G22777" t="s">
        <v>1815</v>
      </c>
      <c r="H22777">
        <v>0.44040000000000001</v>
      </c>
    </row>
    <row r="22778" spans="1:8" x14ac:dyDescent="0.25">
      <c r="A22778" t="s">
        <v>37383</v>
      </c>
      <c r="B22778" t="s">
        <v>14</v>
      </c>
      <c r="C22778" s="9">
        <v>5</v>
      </c>
      <c r="D22778" t="s">
        <v>43399</v>
      </c>
      <c r="E22778" t="s">
        <v>1364</v>
      </c>
      <c r="F22778" t="s">
        <v>22</v>
      </c>
      <c r="G22778" t="s">
        <v>139</v>
      </c>
      <c r="H22778">
        <v>0.42149999999999999</v>
      </c>
    </row>
    <row r="22779" spans="1:8" x14ac:dyDescent="0.25">
      <c r="A22779" t="s">
        <v>42520</v>
      </c>
      <c r="B22779" t="s">
        <v>14</v>
      </c>
      <c r="C22779" s="9">
        <v>5</v>
      </c>
      <c r="D22779" t="s">
        <v>43400</v>
      </c>
      <c r="E22779" t="s">
        <v>749</v>
      </c>
      <c r="F22779" t="s">
        <v>22</v>
      </c>
      <c r="G22779" t="s">
        <v>2509</v>
      </c>
      <c r="H22779">
        <v>0.49270000000000003</v>
      </c>
    </row>
    <row r="22780" spans="1:8" x14ac:dyDescent="0.25">
      <c r="A22780" t="s">
        <v>36692</v>
      </c>
      <c r="B22780" t="s">
        <v>14</v>
      </c>
      <c r="C22780" s="9">
        <v>5</v>
      </c>
      <c r="D22780" t="s">
        <v>41906</v>
      </c>
      <c r="E22780" t="s">
        <v>1364</v>
      </c>
      <c r="F22780" t="s">
        <v>22</v>
      </c>
      <c r="G22780" t="s">
        <v>139</v>
      </c>
      <c r="H22780">
        <v>0.42149999999999999</v>
      </c>
    </row>
    <row r="22781" spans="1:8" x14ac:dyDescent="0.25">
      <c r="A22781" t="s">
        <v>43212</v>
      </c>
      <c r="B22781" t="s">
        <v>14</v>
      </c>
      <c r="C22781" s="9">
        <v>5</v>
      </c>
      <c r="D22781" t="s">
        <v>43401</v>
      </c>
      <c r="E22781" t="s">
        <v>164</v>
      </c>
      <c r="F22781" t="s">
        <v>22</v>
      </c>
      <c r="G22781" t="s">
        <v>69</v>
      </c>
      <c r="H22781">
        <v>0.624</v>
      </c>
    </row>
    <row r="22782" spans="1:8" x14ac:dyDescent="0.25">
      <c r="A22782" t="s">
        <v>36662</v>
      </c>
      <c r="B22782" t="s">
        <v>14</v>
      </c>
      <c r="C22782" s="9">
        <v>5</v>
      </c>
      <c r="D22782" t="s">
        <v>43402</v>
      </c>
      <c r="E22782" t="s">
        <v>1364</v>
      </c>
      <c r="F22782" t="s">
        <v>22</v>
      </c>
      <c r="G22782" t="s">
        <v>139</v>
      </c>
      <c r="H22782">
        <v>0.42149999999999999</v>
      </c>
    </row>
    <row r="22783" spans="1:8" x14ac:dyDescent="0.25">
      <c r="A22783" t="s">
        <v>36991</v>
      </c>
      <c r="B22783" t="s">
        <v>14</v>
      </c>
      <c r="C22783" s="9">
        <v>5</v>
      </c>
      <c r="D22783" t="s">
        <v>43403</v>
      </c>
      <c r="E22783" t="s">
        <v>164</v>
      </c>
      <c r="F22783" t="s">
        <v>22</v>
      </c>
      <c r="G22783" t="s">
        <v>69</v>
      </c>
      <c r="H22783">
        <v>0.62490000000000001</v>
      </c>
    </row>
    <row r="22784" spans="1:8" x14ac:dyDescent="0.25">
      <c r="A22784" t="s">
        <v>36662</v>
      </c>
      <c r="B22784" t="s">
        <v>14</v>
      </c>
      <c r="C22784" s="9">
        <v>4</v>
      </c>
      <c r="D22784" t="s">
        <v>43404</v>
      </c>
      <c r="E22784" t="s">
        <v>1364</v>
      </c>
      <c r="F22784" t="s">
        <v>22</v>
      </c>
      <c r="G22784" t="s">
        <v>139</v>
      </c>
      <c r="H22784">
        <v>0.42149999999999999</v>
      </c>
    </row>
    <row r="22785" spans="1:8" x14ac:dyDescent="0.25">
      <c r="A22785" t="s">
        <v>43405</v>
      </c>
      <c r="B22785" t="s">
        <v>14</v>
      </c>
      <c r="C22785" s="9">
        <v>5</v>
      </c>
      <c r="D22785" t="s">
        <v>43406</v>
      </c>
      <c r="E22785" t="s">
        <v>1077</v>
      </c>
      <c r="F22785" t="s">
        <v>22</v>
      </c>
      <c r="G22785" t="s">
        <v>1815</v>
      </c>
      <c r="H22785">
        <v>0.44040000000000001</v>
      </c>
    </row>
    <row r="22786" spans="1:8" x14ac:dyDescent="0.25">
      <c r="A22786" t="s">
        <v>43407</v>
      </c>
      <c r="B22786" t="s">
        <v>14</v>
      </c>
      <c r="C22786" s="9">
        <v>5</v>
      </c>
      <c r="D22786" t="s">
        <v>43408</v>
      </c>
      <c r="E22786" t="s">
        <v>1077</v>
      </c>
      <c r="F22786" t="s">
        <v>22</v>
      </c>
      <c r="G22786" t="s">
        <v>1815</v>
      </c>
      <c r="H22786">
        <v>0.44040000000000001</v>
      </c>
    </row>
    <row r="22787" spans="1:8" x14ac:dyDescent="0.25">
      <c r="A22787" t="s">
        <v>36662</v>
      </c>
      <c r="B22787" t="s">
        <v>14</v>
      </c>
      <c r="C22787" s="9">
        <v>5</v>
      </c>
      <c r="D22787" t="s">
        <v>43409</v>
      </c>
      <c r="E22787" t="s">
        <v>1364</v>
      </c>
      <c r="F22787" t="s">
        <v>22</v>
      </c>
      <c r="G22787" t="s">
        <v>139</v>
      </c>
      <c r="H22787">
        <v>0.42149999999999999</v>
      </c>
    </row>
    <row r="22788" spans="1:8" x14ac:dyDescent="0.25">
      <c r="A22788" t="s">
        <v>36662</v>
      </c>
      <c r="B22788" t="s">
        <v>14</v>
      </c>
      <c r="C22788" s="9">
        <v>5</v>
      </c>
      <c r="D22788" t="s">
        <v>43410</v>
      </c>
      <c r="E22788" t="s">
        <v>1364</v>
      </c>
      <c r="F22788" t="s">
        <v>22</v>
      </c>
      <c r="G22788" t="s">
        <v>139</v>
      </c>
      <c r="H22788">
        <v>0.42149999999999999</v>
      </c>
    </row>
    <row r="22789" spans="1:8" x14ac:dyDescent="0.25">
      <c r="A22789" t="s">
        <v>36991</v>
      </c>
      <c r="B22789" t="s">
        <v>14</v>
      </c>
      <c r="C22789" s="9">
        <v>5</v>
      </c>
      <c r="D22789" t="s">
        <v>43411</v>
      </c>
      <c r="E22789" t="s">
        <v>164</v>
      </c>
      <c r="F22789" t="s">
        <v>22</v>
      </c>
      <c r="G22789" t="s">
        <v>69</v>
      </c>
      <c r="H22789">
        <v>0.62490000000000001</v>
      </c>
    </row>
    <row r="22790" spans="1:8" x14ac:dyDescent="0.25">
      <c r="A22790" t="s">
        <v>43034</v>
      </c>
      <c r="B22790" t="s">
        <v>14</v>
      </c>
      <c r="C22790" s="9">
        <v>5</v>
      </c>
      <c r="D22790" t="s">
        <v>43412</v>
      </c>
      <c r="E22790" t="s">
        <v>1364</v>
      </c>
      <c r="F22790" t="s">
        <v>22</v>
      </c>
      <c r="G22790" t="s">
        <v>139</v>
      </c>
      <c r="H22790">
        <v>0.42149999999999999</v>
      </c>
    </row>
    <row r="22791" spans="1:8" x14ac:dyDescent="0.25">
      <c r="A22791" t="s">
        <v>36662</v>
      </c>
      <c r="B22791" t="s">
        <v>14</v>
      </c>
      <c r="C22791" s="9">
        <v>5</v>
      </c>
      <c r="D22791" t="s">
        <v>43413</v>
      </c>
      <c r="E22791" t="s">
        <v>1364</v>
      </c>
      <c r="F22791" t="s">
        <v>22</v>
      </c>
      <c r="G22791" t="s">
        <v>139</v>
      </c>
      <c r="H22791">
        <v>0.42149999999999999</v>
      </c>
    </row>
    <row r="22792" spans="1:8" x14ac:dyDescent="0.25">
      <c r="A22792" t="s">
        <v>36612</v>
      </c>
      <c r="B22792" t="s">
        <v>14</v>
      </c>
      <c r="C22792" s="9">
        <v>5</v>
      </c>
      <c r="D22792" t="s">
        <v>26637</v>
      </c>
      <c r="E22792" t="s">
        <v>1077</v>
      </c>
      <c r="F22792" t="s">
        <v>22</v>
      </c>
      <c r="G22792" t="s">
        <v>1815</v>
      </c>
      <c r="H22792">
        <v>0.44040000000000001</v>
      </c>
    </row>
    <row r="22793" spans="1:8" x14ac:dyDescent="0.25">
      <c r="A22793" t="s">
        <v>42789</v>
      </c>
      <c r="B22793" t="s">
        <v>14</v>
      </c>
      <c r="C22793" s="9">
        <v>4</v>
      </c>
      <c r="D22793" t="s">
        <v>43414</v>
      </c>
      <c r="E22793" t="s">
        <v>1440</v>
      </c>
      <c r="F22793" t="s">
        <v>22</v>
      </c>
      <c r="G22793" t="s">
        <v>321</v>
      </c>
      <c r="H22793">
        <v>0.55740000000000001</v>
      </c>
    </row>
    <row r="22794" spans="1:8" x14ac:dyDescent="0.25">
      <c r="A22794" t="s">
        <v>36612</v>
      </c>
      <c r="B22794" t="s">
        <v>14</v>
      </c>
      <c r="C22794" s="9">
        <v>5</v>
      </c>
      <c r="D22794" t="s">
        <v>43415</v>
      </c>
      <c r="E22794" t="s">
        <v>1077</v>
      </c>
      <c r="F22794" t="s">
        <v>22</v>
      </c>
      <c r="G22794" t="s">
        <v>1815</v>
      </c>
      <c r="H22794">
        <v>0.44040000000000001</v>
      </c>
    </row>
    <row r="22795" spans="1:8" x14ac:dyDescent="0.25">
      <c r="A22795" t="s">
        <v>36602</v>
      </c>
      <c r="B22795" t="s">
        <v>14</v>
      </c>
      <c r="C22795" s="9">
        <v>5</v>
      </c>
      <c r="D22795" t="s">
        <v>43416</v>
      </c>
      <c r="E22795" t="s">
        <v>749</v>
      </c>
      <c r="F22795" t="s">
        <v>22</v>
      </c>
      <c r="G22795" t="s">
        <v>2509</v>
      </c>
      <c r="H22795">
        <v>0.49270000000000003</v>
      </c>
    </row>
    <row r="22796" spans="1:8" x14ac:dyDescent="0.25">
      <c r="A22796" t="s">
        <v>37426</v>
      </c>
      <c r="B22796" t="s">
        <v>14</v>
      </c>
      <c r="C22796" s="9">
        <v>5</v>
      </c>
      <c r="D22796" t="s">
        <v>43417</v>
      </c>
      <c r="E22796" t="s">
        <v>780</v>
      </c>
      <c r="F22796" t="s">
        <v>22</v>
      </c>
      <c r="G22796" t="s">
        <v>3884</v>
      </c>
      <c r="H22796">
        <v>0.63690000000000002</v>
      </c>
    </row>
    <row r="22797" spans="1:8" x14ac:dyDescent="0.25">
      <c r="A22797" t="s">
        <v>36991</v>
      </c>
      <c r="B22797" t="s">
        <v>14</v>
      </c>
      <c r="C22797" s="9">
        <v>2</v>
      </c>
      <c r="D22797" t="s">
        <v>43418</v>
      </c>
      <c r="E22797" t="s">
        <v>164</v>
      </c>
      <c r="F22797" t="s">
        <v>22</v>
      </c>
      <c r="G22797" t="s">
        <v>69</v>
      </c>
      <c r="H22797">
        <v>0.62490000000000001</v>
      </c>
    </row>
    <row r="22798" spans="1:8" x14ac:dyDescent="0.25">
      <c r="A22798" t="s">
        <v>36612</v>
      </c>
      <c r="B22798" t="s">
        <v>14</v>
      </c>
      <c r="C22798" s="9">
        <v>5</v>
      </c>
      <c r="D22798" t="s">
        <v>43419</v>
      </c>
      <c r="E22798" t="s">
        <v>1077</v>
      </c>
      <c r="F22798" t="s">
        <v>22</v>
      </c>
      <c r="G22798" t="s">
        <v>1815</v>
      </c>
      <c r="H22798">
        <v>0.44040000000000001</v>
      </c>
    </row>
    <row r="22799" spans="1:8" x14ac:dyDescent="0.25">
      <c r="A22799" t="s">
        <v>37018</v>
      </c>
      <c r="B22799" t="s">
        <v>14</v>
      </c>
      <c r="C22799" s="9">
        <v>1</v>
      </c>
      <c r="D22799" t="s">
        <v>43420</v>
      </c>
      <c r="E22799" t="s">
        <v>1077</v>
      </c>
      <c r="F22799" t="s">
        <v>22</v>
      </c>
      <c r="G22799" t="s">
        <v>1815</v>
      </c>
      <c r="H22799">
        <v>0.44040000000000001</v>
      </c>
    </row>
    <row r="22800" spans="1:8" x14ac:dyDescent="0.25">
      <c r="A22800" t="s">
        <v>43421</v>
      </c>
      <c r="B22800" t="s">
        <v>14</v>
      </c>
      <c r="C22800" s="9">
        <v>5</v>
      </c>
      <c r="D22800" t="s">
        <v>43422</v>
      </c>
      <c r="E22800" t="s">
        <v>489</v>
      </c>
      <c r="F22800" t="s">
        <v>22</v>
      </c>
      <c r="G22800" t="s">
        <v>692</v>
      </c>
      <c r="H22800">
        <v>0.58589999999999998</v>
      </c>
    </row>
    <row r="22801" spans="1:8" x14ac:dyDescent="0.25">
      <c r="A22801" t="s">
        <v>36662</v>
      </c>
      <c r="B22801" t="s">
        <v>14</v>
      </c>
      <c r="C22801" s="9">
        <v>5</v>
      </c>
      <c r="D22801" t="s">
        <v>43423</v>
      </c>
      <c r="E22801" t="s">
        <v>1364</v>
      </c>
      <c r="F22801" t="s">
        <v>22</v>
      </c>
      <c r="G22801" t="s">
        <v>139</v>
      </c>
      <c r="H22801">
        <v>0.42149999999999999</v>
      </c>
    </row>
    <row r="22802" spans="1:8" x14ac:dyDescent="0.25">
      <c r="A22802" t="s">
        <v>43424</v>
      </c>
      <c r="B22802" t="s">
        <v>14</v>
      </c>
      <c r="C22802" s="9">
        <v>5</v>
      </c>
      <c r="D22802" t="s">
        <v>43425</v>
      </c>
      <c r="E22802" t="s">
        <v>783</v>
      </c>
      <c r="F22802" t="s">
        <v>22</v>
      </c>
      <c r="G22802" t="s">
        <v>807</v>
      </c>
      <c r="H22802">
        <v>0.6361</v>
      </c>
    </row>
    <row r="22803" spans="1:8" x14ac:dyDescent="0.25">
      <c r="A22803" t="s">
        <v>36703</v>
      </c>
      <c r="B22803" t="s">
        <v>14</v>
      </c>
      <c r="C22803" s="9">
        <v>5</v>
      </c>
      <c r="D22803" t="s">
        <v>43426</v>
      </c>
      <c r="E22803" t="s">
        <v>489</v>
      </c>
      <c r="F22803" t="s">
        <v>22</v>
      </c>
      <c r="G22803" t="s">
        <v>692</v>
      </c>
      <c r="H22803">
        <v>0.58589999999999998</v>
      </c>
    </row>
    <row r="22804" spans="1:8" x14ac:dyDescent="0.25">
      <c r="A22804" t="s">
        <v>36612</v>
      </c>
      <c r="B22804" t="s">
        <v>14</v>
      </c>
      <c r="C22804" s="9">
        <v>5</v>
      </c>
      <c r="D22804" t="s">
        <v>43427</v>
      </c>
      <c r="E22804" t="s">
        <v>1077</v>
      </c>
      <c r="F22804" t="s">
        <v>22</v>
      </c>
      <c r="G22804" t="s">
        <v>1815</v>
      </c>
      <c r="H22804">
        <v>0.44040000000000001</v>
      </c>
    </row>
    <row r="22805" spans="1:8" x14ac:dyDescent="0.25">
      <c r="A22805" t="s">
        <v>43428</v>
      </c>
      <c r="B22805" t="s">
        <v>14</v>
      </c>
      <c r="C22805" s="9">
        <v>5</v>
      </c>
      <c r="D22805" t="s">
        <v>43429</v>
      </c>
      <c r="E22805" t="s">
        <v>1364</v>
      </c>
      <c r="F22805" t="s">
        <v>22</v>
      </c>
      <c r="G22805" t="s">
        <v>139</v>
      </c>
      <c r="H22805">
        <v>0.42149999999999999</v>
      </c>
    </row>
    <row r="22806" spans="1:8" x14ac:dyDescent="0.25">
      <c r="A22806" t="s">
        <v>36662</v>
      </c>
      <c r="B22806" t="s">
        <v>14</v>
      </c>
      <c r="C22806" s="9">
        <v>5</v>
      </c>
      <c r="D22806" t="s">
        <v>43430</v>
      </c>
      <c r="E22806" t="s">
        <v>1364</v>
      </c>
      <c r="F22806" t="s">
        <v>22</v>
      </c>
      <c r="G22806" t="s">
        <v>139</v>
      </c>
      <c r="H22806">
        <v>0.42149999999999999</v>
      </c>
    </row>
    <row r="22807" spans="1:8" x14ac:dyDescent="0.25">
      <c r="A22807" t="s">
        <v>43431</v>
      </c>
      <c r="B22807" t="s">
        <v>14</v>
      </c>
      <c r="C22807" s="9">
        <v>5</v>
      </c>
      <c r="D22807" t="s">
        <v>43432</v>
      </c>
      <c r="E22807" t="s">
        <v>1077</v>
      </c>
      <c r="F22807" t="s">
        <v>22</v>
      </c>
      <c r="G22807" t="s">
        <v>1815</v>
      </c>
      <c r="H22807">
        <v>0.44040000000000001</v>
      </c>
    </row>
    <row r="22808" spans="1:8" x14ac:dyDescent="0.25">
      <c r="A22808" t="s">
        <v>43433</v>
      </c>
      <c r="B22808" t="s">
        <v>14</v>
      </c>
      <c r="C22808" s="9">
        <v>5</v>
      </c>
      <c r="D22808" t="s">
        <v>43434</v>
      </c>
      <c r="E22808" t="s">
        <v>1364</v>
      </c>
      <c r="F22808" t="s">
        <v>22</v>
      </c>
      <c r="G22808" t="s">
        <v>139</v>
      </c>
      <c r="H22808">
        <v>0.42149999999999999</v>
      </c>
    </row>
    <row r="22809" spans="1:8" x14ac:dyDescent="0.25">
      <c r="A22809" t="s">
        <v>36991</v>
      </c>
      <c r="B22809" t="s">
        <v>14</v>
      </c>
      <c r="C22809" s="9">
        <v>4</v>
      </c>
      <c r="D22809" t="s">
        <v>43435</v>
      </c>
      <c r="E22809" t="s">
        <v>164</v>
      </c>
      <c r="F22809" t="s">
        <v>22</v>
      </c>
      <c r="G22809" t="s">
        <v>69</v>
      </c>
      <c r="H22809">
        <v>0.62490000000000001</v>
      </c>
    </row>
    <row r="22810" spans="1:8" x14ac:dyDescent="0.25">
      <c r="A22810" t="s">
        <v>36991</v>
      </c>
      <c r="B22810" t="s">
        <v>14</v>
      </c>
      <c r="C22810" s="9">
        <v>5</v>
      </c>
      <c r="D22810" t="s">
        <v>43436</v>
      </c>
      <c r="E22810" t="s">
        <v>164</v>
      </c>
      <c r="F22810" t="s">
        <v>22</v>
      </c>
      <c r="G22810" t="s">
        <v>69</v>
      </c>
      <c r="H22810">
        <v>0.62490000000000001</v>
      </c>
    </row>
    <row r="22811" spans="1:8" x14ac:dyDescent="0.25">
      <c r="A22811" t="s">
        <v>36612</v>
      </c>
      <c r="B22811" t="s">
        <v>14</v>
      </c>
      <c r="C22811" s="9">
        <v>5</v>
      </c>
      <c r="D22811" t="s">
        <v>43437</v>
      </c>
      <c r="E22811" t="s">
        <v>1077</v>
      </c>
      <c r="F22811" t="s">
        <v>22</v>
      </c>
      <c r="G22811" t="s">
        <v>1815</v>
      </c>
      <c r="H22811">
        <v>0.44040000000000001</v>
      </c>
    </row>
    <row r="22812" spans="1:8" x14ac:dyDescent="0.25">
      <c r="A22812" t="s">
        <v>37315</v>
      </c>
      <c r="B22812" t="s">
        <v>14</v>
      </c>
      <c r="C22812" s="9">
        <v>5</v>
      </c>
      <c r="D22812" t="s">
        <v>43438</v>
      </c>
      <c r="E22812" t="s">
        <v>1077</v>
      </c>
      <c r="F22812" t="s">
        <v>22</v>
      </c>
      <c r="G22812" t="s">
        <v>1815</v>
      </c>
      <c r="H22812">
        <v>0.44040000000000001</v>
      </c>
    </row>
    <row r="22813" spans="1:8" x14ac:dyDescent="0.25">
      <c r="A22813" t="s">
        <v>37436</v>
      </c>
      <c r="B22813" t="s">
        <v>14</v>
      </c>
      <c r="C22813" s="9">
        <v>5</v>
      </c>
      <c r="D22813" t="s">
        <v>43439</v>
      </c>
      <c r="E22813" t="s">
        <v>1364</v>
      </c>
      <c r="F22813" t="s">
        <v>22</v>
      </c>
      <c r="G22813" t="s">
        <v>139</v>
      </c>
      <c r="H22813">
        <v>0.42149999999999999</v>
      </c>
    </row>
    <row r="22814" spans="1:8" x14ac:dyDescent="0.25">
      <c r="A22814" t="s">
        <v>43440</v>
      </c>
      <c r="B22814" t="s">
        <v>14</v>
      </c>
      <c r="C22814" s="9">
        <v>5</v>
      </c>
      <c r="D22814" t="s">
        <v>43441</v>
      </c>
      <c r="E22814" t="s">
        <v>164</v>
      </c>
      <c r="F22814" t="s">
        <v>22</v>
      </c>
      <c r="G22814" t="s">
        <v>69</v>
      </c>
      <c r="H22814">
        <v>0.62490000000000001</v>
      </c>
    </row>
    <row r="22815" spans="1:8" x14ac:dyDescent="0.25">
      <c r="A22815" t="s">
        <v>36602</v>
      </c>
      <c r="B22815" t="s">
        <v>14</v>
      </c>
      <c r="C22815" s="9">
        <v>3</v>
      </c>
      <c r="D22815" t="s">
        <v>43442</v>
      </c>
      <c r="E22815" t="s">
        <v>749</v>
      </c>
      <c r="F22815" t="s">
        <v>22</v>
      </c>
      <c r="G22815" t="s">
        <v>2509</v>
      </c>
      <c r="H22815">
        <v>0.49270000000000003</v>
      </c>
    </row>
    <row r="22816" spans="1:8" x14ac:dyDescent="0.25">
      <c r="A22816" t="s">
        <v>36602</v>
      </c>
      <c r="B22816" t="s">
        <v>14</v>
      </c>
      <c r="C22816" s="9">
        <v>5</v>
      </c>
      <c r="D22816" t="s">
        <v>43443</v>
      </c>
      <c r="E22816" t="s">
        <v>749</v>
      </c>
      <c r="F22816" t="s">
        <v>22</v>
      </c>
      <c r="G22816" t="s">
        <v>2509</v>
      </c>
      <c r="H22816">
        <v>0.49270000000000003</v>
      </c>
    </row>
    <row r="22817" spans="1:8" x14ac:dyDescent="0.25">
      <c r="A22817" t="s">
        <v>37385</v>
      </c>
      <c r="B22817" t="s">
        <v>14</v>
      </c>
      <c r="C22817" s="9">
        <v>5</v>
      </c>
      <c r="D22817" t="s">
        <v>43444</v>
      </c>
      <c r="E22817" t="s">
        <v>164</v>
      </c>
      <c r="F22817" t="s">
        <v>22</v>
      </c>
      <c r="G22817" t="s">
        <v>69</v>
      </c>
      <c r="H22817">
        <v>0.62490000000000001</v>
      </c>
    </row>
    <row r="22818" spans="1:8" x14ac:dyDescent="0.25">
      <c r="A22818" t="s">
        <v>36662</v>
      </c>
      <c r="B22818" t="s">
        <v>14</v>
      </c>
      <c r="C22818" s="9">
        <v>5</v>
      </c>
      <c r="D22818" t="s">
        <v>43445</v>
      </c>
      <c r="E22818" t="s">
        <v>1364</v>
      </c>
      <c r="F22818" t="s">
        <v>22</v>
      </c>
      <c r="G22818" t="s">
        <v>139</v>
      </c>
      <c r="H22818">
        <v>0.42149999999999999</v>
      </c>
    </row>
    <row r="22819" spans="1:8" x14ac:dyDescent="0.25">
      <c r="A22819" t="s">
        <v>36612</v>
      </c>
      <c r="B22819" t="s">
        <v>14</v>
      </c>
      <c r="C22819" s="9">
        <v>5</v>
      </c>
      <c r="D22819" t="s">
        <v>43446</v>
      </c>
      <c r="E22819" t="s">
        <v>1077</v>
      </c>
      <c r="F22819" t="s">
        <v>22</v>
      </c>
      <c r="G22819" t="s">
        <v>1815</v>
      </c>
      <c r="H22819">
        <v>0.44040000000000001</v>
      </c>
    </row>
    <row r="22820" spans="1:8" x14ac:dyDescent="0.25">
      <c r="A22820" t="s">
        <v>36612</v>
      </c>
      <c r="B22820" t="s">
        <v>14</v>
      </c>
      <c r="C22820" s="9">
        <v>5</v>
      </c>
      <c r="D22820" t="s">
        <v>43447</v>
      </c>
      <c r="E22820" t="s">
        <v>1077</v>
      </c>
      <c r="F22820" t="s">
        <v>22</v>
      </c>
      <c r="G22820" t="s">
        <v>1815</v>
      </c>
      <c r="H22820">
        <v>0.44040000000000001</v>
      </c>
    </row>
    <row r="22821" spans="1:8" x14ac:dyDescent="0.25">
      <c r="A22821" t="s">
        <v>43448</v>
      </c>
      <c r="B22821" t="s">
        <v>14</v>
      </c>
      <c r="C22821" s="9">
        <v>5</v>
      </c>
      <c r="D22821" t="s">
        <v>43449</v>
      </c>
      <c r="E22821" t="s">
        <v>1077</v>
      </c>
      <c r="F22821" t="s">
        <v>22</v>
      </c>
      <c r="G22821" t="s">
        <v>1815</v>
      </c>
      <c r="H22821">
        <v>0.44040000000000001</v>
      </c>
    </row>
    <row r="22822" spans="1:8" x14ac:dyDescent="0.25">
      <c r="A22822" t="s">
        <v>36662</v>
      </c>
      <c r="B22822" t="s">
        <v>14</v>
      </c>
      <c r="C22822" s="9">
        <v>4</v>
      </c>
      <c r="D22822" t="s">
        <v>43450</v>
      </c>
      <c r="E22822" t="s">
        <v>1364</v>
      </c>
      <c r="F22822" t="s">
        <v>22</v>
      </c>
      <c r="G22822" t="s">
        <v>139</v>
      </c>
      <c r="H22822">
        <v>0.42149999999999999</v>
      </c>
    </row>
    <row r="22823" spans="1:8" x14ac:dyDescent="0.25">
      <c r="A22823" t="s">
        <v>36703</v>
      </c>
      <c r="B22823" t="s">
        <v>14</v>
      </c>
      <c r="C22823" s="9">
        <v>5</v>
      </c>
      <c r="D22823" t="s">
        <v>43451</v>
      </c>
      <c r="E22823" t="s">
        <v>489</v>
      </c>
      <c r="F22823" t="s">
        <v>22</v>
      </c>
      <c r="G22823" t="s">
        <v>692</v>
      </c>
      <c r="H22823">
        <v>0.58589999999999998</v>
      </c>
    </row>
    <row r="22824" spans="1:8" x14ac:dyDescent="0.25">
      <c r="A22824" t="s">
        <v>43452</v>
      </c>
      <c r="B22824" t="s">
        <v>14</v>
      </c>
      <c r="C22824" s="9">
        <v>5</v>
      </c>
      <c r="D22824" t="s">
        <v>43453</v>
      </c>
      <c r="E22824" t="s">
        <v>1077</v>
      </c>
      <c r="F22824" t="s">
        <v>22</v>
      </c>
      <c r="G22824" t="s">
        <v>1815</v>
      </c>
      <c r="H22824">
        <v>0.44040000000000001</v>
      </c>
    </row>
    <row r="22825" spans="1:8" x14ac:dyDescent="0.25">
      <c r="A22825" t="s">
        <v>43454</v>
      </c>
      <c r="B22825" t="s">
        <v>14</v>
      </c>
      <c r="C22825" s="9">
        <v>5</v>
      </c>
      <c r="D22825" t="s">
        <v>43455</v>
      </c>
      <c r="E22825" t="s">
        <v>1077</v>
      </c>
      <c r="F22825" t="s">
        <v>22</v>
      </c>
      <c r="G22825" t="s">
        <v>1815</v>
      </c>
      <c r="H22825">
        <v>0.44040000000000001</v>
      </c>
    </row>
    <row r="22826" spans="1:8" x14ac:dyDescent="0.25">
      <c r="A22826" t="s">
        <v>43456</v>
      </c>
      <c r="B22826" t="s">
        <v>14</v>
      </c>
      <c r="C22826" s="9">
        <v>5</v>
      </c>
      <c r="D22826" t="s">
        <v>43457</v>
      </c>
      <c r="E22826" t="s">
        <v>22</v>
      </c>
      <c r="F22826" t="s">
        <v>22</v>
      </c>
      <c r="G22826" t="s">
        <v>46</v>
      </c>
      <c r="H22826">
        <v>0</v>
      </c>
    </row>
    <row r="22827" spans="1:8" x14ac:dyDescent="0.25">
      <c r="A22827" t="s">
        <v>36662</v>
      </c>
      <c r="B22827" t="s">
        <v>14</v>
      </c>
      <c r="C22827" s="9">
        <v>5</v>
      </c>
      <c r="D22827" t="s">
        <v>43458</v>
      </c>
      <c r="E22827" t="s">
        <v>1364</v>
      </c>
      <c r="F22827" t="s">
        <v>22</v>
      </c>
      <c r="G22827" t="s">
        <v>139</v>
      </c>
      <c r="H22827">
        <v>0.42149999999999999</v>
      </c>
    </row>
    <row r="22828" spans="1:8" x14ac:dyDescent="0.25">
      <c r="A22828" t="s">
        <v>42863</v>
      </c>
      <c r="B22828" t="s">
        <v>14</v>
      </c>
      <c r="C22828" s="9">
        <v>5</v>
      </c>
      <c r="D22828" t="s">
        <v>34890</v>
      </c>
      <c r="E22828" t="s">
        <v>689</v>
      </c>
      <c r="F22828" t="s">
        <v>22</v>
      </c>
      <c r="G22828" t="s">
        <v>688</v>
      </c>
      <c r="H22828">
        <v>0.31819999999999998</v>
      </c>
    </row>
    <row r="22829" spans="1:8" x14ac:dyDescent="0.25">
      <c r="A22829" t="s">
        <v>37001</v>
      </c>
      <c r="B22829" t="s">
        <v>14</v>
      </c>
      <c r="C22829" s="9">
        <v>5</v>
      </c>
      <c r="D22829" t="s">
        <v>41535</v>
      </c>
      <c r="E22829" t="s">
        <v>1077</v>
      </c>
      <c r="F22829" t="s">
        <v>22</v>
      </c>
      <c r="G22829" t="s">
        <v>1815</v>
      </c>
      <c r="H22829">
        <v>0.44040000000000001</v>
      </c>
    </row>
    <row r="22830" spans="1:8" x14ac:dyDescent="0.25">
      <c r="A22830" t="s">
        <v>43459</v>
      </c>
      <c r="B22830" t="s">
        <v>14</v>
      </c>
      <c r="C22830" s="9">
        <v>5</v>
      </c>
      <c r="D22830" t="s">
        <v>43460</v>
      </c>
      <c r="E22830" t="s">
        <v>46</v>
      </c>
      <c r="F22830" t="s">
        <v>22</v>
      </c>
      <c r="G22830" t="s">
        <v>22</v>
      </c>
      <c r="H22830">
        <v>0.76500000000000001</v>
      </c>
    </row>
    <row r="22831" spans="1:8" x14ac:dyDescent="0.25">
      <c r="A22831" t="s">
        <v>37401</v>
      </c>
      <c r="B22831" t="s">
        <v>14</v>
      </c>
      <c r="C22831" s="9">
        <v>5</v>
      </c>
      <c r="D22831" t="s">
        <v>43461</v>
      </c>
      <c r="E22831" t="s">
        <v>1364</v>
      </c>
      <c r="F22831" t="s">
        <v>22</v>
      </c>
      <c r="G22831" t="s">
        <v>139</v>
      </c>
      <c r="H22831">
        <v>0.42149999999999999</v>
      </c>
    </row>
    <row r="22832" spans="1:8" x14ac:dyDescent="0.25">
      <c r="A22832" t="s">
        <v>43462</v>
      </c>
      <c r="B22832" t="s">
        <v>14</v>
      </c>
      <c r="C22832" s="9">
        <v>5</v>
      </c>
      <c r="D22832" t="s">
        <v>43463</v>
      </c>
      <c r="E22832" t="s">
        <v>46</v>
      </c>
      <c r="F22832" t="s">
        <v>22</v>
      </c>
      <c r="G22832" t="s">
        <v>22</v>
      </c>
      <c r="H22832">
        <v>0.82250000000000001</v>
      </c>
    </row>
    <row r="22833" spans="1:8" x14ac:dyDescent="0.25">
      <c r="A22833" t="s">
        <v>43464</v>
      </c>
      <c r="B22833" t="s">
        <v>14</v>
      </c>
      <c r="C22833" s="9">
        <v>4</v>
      </c>
      <c r="D22833" t="s">
        <v>43465</v>
      </c>
      <c r="E22833" t="s">
        <v>1364</v>
      </c>
      <c r="F22833" t="s">
        <v>22</v>
      </c>
      <c r="G22833" t="s">
        <v>139</v>
      </c>
      <c r="H22833">
        <v>0.42149999999999999</v>
      </c>
    </row>
    <row r="22834" spans="1:8" x14ac:dyDescent="0.25">
      <c r="A22834" t="s">
        <v>36703</v>
      </c>
      <c r="B22834" t="s">
        <v>14</v>
      </c>
      <c r="C22834" s="9">
        <v>5</v>
      </c>
      <c r="D22834" t="s">
        <v>43466</v>
      </c>
      <c r="E22834" t="s">
        <v>489</v>
      </c>
      <c r="F22834" t="s">
        <v>22</v>
      </c>
      <c r="G22834" t="s">
        <v>692</v>
      </c>
      <c r="H22834">
        <v>0.58589999999999998</v>
      </c>
    </row>
    <row r="22835" spans="1:8" x14ac:dyDescent="0.25">
      <c r="A22835" t="s">
        <v>43034</v>
      </c>
      <c r="B22835" t="s">
        <v>14</v>
      </c>
      <c r="C22835" s="9">
        <v>5</v>
      </c>
      <c r="D22835" t="s">
        <v>43467</v>
      </c>
      <c r="E22835" t="s">
        <v>1364</v>
      </c>
      <c r="F22835" t="s">
        <v>22</v>
      </c>
      <c r="G22835" t="s">
        <v>139</v>
      </c>
      <c r="H22835">
        <v>0.42149999999999999</v>
      </c>
    </row>
    <row r="22836" spans="1:8" x14ac:dyDescent="0.25">
      <c r="A22836" t="s">
        <v>43468</v>
      </c>
      <c r="B22836" t="s">
        <v>14</v>
      </c>
      <c r="C22836" s="9">
        <v>1</v>
      </c>
      <c r="D22836" t="s">
        <v>43469</v>
      </c>
      <c r="E22836" t="s">
        <v>46</v>
      </c>
      <c r="F22836" t="s">
        <v>22</v>
      </c>
      <c r="G22836" t="s">
        <v>22</v>
      </c>
      <c r="H22836">
        <v>0.31819999999999998</v>
      </c>
    </row>
    <row r="22837" spans="1:8" x14ac:dyDescent="0.25">
      <c r="A22837" t="s">
        <v>43470</v>
      </c>
      <c r="B22837" t="s">
        <v>14</v>
      </c>
      <c r="C22837" s="9">
        <v>5</v>
      </c>
      <c r="D22837" t="s">
        <v>43471</v>
      </c>
      <c r="E22837" t="s">
        <v>22</v>
      </c>
      <c r="F22837" t="s">
        <v>22</v>
      </c>
      <c r="G22837" t="s">
        <v>46</v>
      </c>
      <c r="H22837">
        <v>0</v>
      </c>
    </row>
    <row r="22838" spans="1:8" x14ac:dyDescent="0.25">
      <c r="A22838" t="s">
        <v>43472</v>
      </c>
      <c r="B22838" t="s">
        <v>14</v>
      </c>
      <c r="C22838" s="9">
        <v>5</v>
      </c>
      <c r="D22838" t="s">
        <v>43473</v>
      </c>
      <c r="E22838" t="s">
        <v>1364</v>
      </c>
      <c r="F22838" t="s">
        <v>22</v>
      </c>
      <c r="G22838" t="s">
        <v>139</v>
      </c>
      <c r="H22838">
        <v>0.42149999999999999</v>
      </c>
    </row>
    <row r="22839" spans="1:8" x14ac:dyDescent="0.25">
      <c r="A22839" t="s">
        <v>43474</v>
      </c>
      <c r="B22839" t="s">
        <v>14</v>
      </c>
      <c r="C22839" s="9">
        <v>5</v>
      </c>
      <c r="D22839" t="s">
        <v>43475</v>
      </c>
      <c r="E22839" t="s">
        <v>689</v>
      </c>
      <c r="F22839" t="s">
        <v>22</v>
      </c>
      <c r="G22839" t="s">
        <v>688</v>
      </c>
      <c r="H22839">
        <v>0.31819999999999998</v>
      </c>
    </row>
    <row r="22840" spans="1:8" x14ac:dyDescent="0.25">
      <c r="A22840" t="s">
        <v>43476</v>
      </c>
      <c r="B22840" t="s">
        <v>14</v>
      </c>
      <c r="C22840" s="9">
        <v>5</v>
      </c>
      <c r="D22840" t="s">
        <v>43477</v>
      </c>
      <c r="E22840" t="s">
        <v>1440</v>
      </c>
      <c r="F22840" t="s">
        <v>22</v>
      </c>
      <c r="G22840" t="s">
        <v>321</v>
      </c>
      <c r="H22840">
        <v>0.55740000000000001</v>
      </c>
    </row>
    <row r="22841" spans="1:8" x14ac:dyDescent="0.25">
      <c r="A22841" t="s">
        <v>37180</v>
      </c>
      <c r="B22841" t="s">
        <v>14</v>
      </c>
      <c r="C22841" s="9">
        <v>5</v>
      </c>
      <c r="D22841" t="s">
        <v>43478</v>
      </c>
      <c r="E22841" t="s">
        <v>2045</v>
      </c>
      <c r="F22841" t="s">
        <v>22</v>
      </c>
      <c r="G22841" t="s">
        <v>2044</v>
      </c>
      <c r="H22841">
        <v>0.47539999999999999</v>
      </c>
    </row>
    <row r="22842" spans="1:8" x14ac:dyDescent="0.25">
      <c r="A22842" t="s">
        <v>36612</v>
      </c>
      <c r="B22842" t="s">
        <v>14</v>
      </c>
      <c r="C22842" s="9">
        <v>5</v>
      </c>
      <c r="D22842" t="s">
        <v>43479</v>
      </c>
      <c r="E22842" t="s">
        <v>1077</v>
      </c>
      <c r="F22842" t="s">
        <v>22</v>
      </c>
      <c r="G22842" t="s">
        <v>1815</v>
      </c>
      <c r="H22842">
        <v>0.44040000000000001</v>
      </c>
    </row>
    <row r="22843" spans="1:8" x14ac:dyDescent="0.25">
      <c r="A22843" t="s">
        <v>36612</v>
      </c>
      <c r="B22843" t="s">
        <v>14</v>
      </c>
      <c r="C22843" s="9">
        <v>5</v>
      </c>
      <c r="D22843" t="s">
        <v>43480</v>
      </c>
      <c r="E22843" t="s">
        <v>1077</v>
      </c>
      <c r="F22843" t="s">
        <v>22</v>
      </c>
      <c r="G22843" t="s">
        <v>1815</v>
      </c>
      <c r="H22843">
        <v>0.44040000000000001</v>
      </c>
    </row>
    <row r="22844" spans="1:8" x14ac:dyDescent="0.25">
      <c r="A22844" t="s">
        <v>36662</v>
      </c>
      <c r="B22844" t="s">
        <v>14</v>
      </c>
      <c r="C22844" s="9">
        <v>5</v>
      </c>
      <c r="D22844" t="s">
        <v>43481</v>
      </c>
      <c r="E22844" t="s">
        <v>1364</v>
      </c>
      <c r="F22844" t="s">
        <v>22</v>
      </c>
      <c r="G22844" t="s">
        <v>139</v>
      </c>
      <c r="H22844">
        <v>0.42149999999999999</v>
      </c>
    </row>
    <row r="22845" spans="1:8" x14ac:dyDescent="0.25">
      <c r="A22845" t="s">
        <v>36662</v>
      </c>
      <c r="B22845" t="s">
        <v>14</v>
      </c>
      <c r="C22845" s="9">
        <v>5</v>
      </c>
      <c r="D22845" t="s">
        <v>43482</v>
      </c>
      <c r="E22845" t="s">
        <v>1364</v>
      </c>
      <c r="F22845" t="s">
        <v>22</v>
      </c>
      <c r="G22845" t="s">
        <v>139</v>
      </c>
      <c r="H22845">
        <v>0.42149999999999999</v>
      </c>
    </row>
    <row r="22846" spans="1:8" x14ac:dyDescent="0.25">
      <c r="A22846" t="s">
        <v>43483</v>
      </c>
      <c r="B22846" t="s">
        <v>14</v>
      </c>
      <c r="C22846" s="9">
        <v>5</v>
      </c>
      <c r="D22846" t="s">
        <v>43484</v>
      </c>
      <c r="E22846" t="s">
        <v>1364</v>
      </c>
      <c r="F22846" t="s">
        <v>22</v>
      </c>
      <c r="G22846" t="s">
        <v>139</v>
      </c>
      <c r="H22846">
        <v>0.42149999999999999</v>
      </c>
    </row>
    <row r="22847" spans="1:8" x14ac:dyDescent="0.25">
      <c r="A22847" t="s">
        <v>43485</v>
      </c>
      <c r="B22847" t="s">
        <v>14</v>
      </c>
      <c r="C22847" s="9">
        <v>5</v>
      </c>
      <c r="D22847" t="s">
        <v>43486</v>
      </c>
      <c r="E22847" t="s">
        <v>22</v>
      </c>
      <c r="F22847" t="s">
        <v>22</v>
      </c>
      <c r="G22847" t="s">
        <v>46</v>
      </c>
      <c r="H22847">
        <v>0</v>
      </c>
    </row>
    <row r="22848" spans="1:8" x14ac:dyDescent="0.25">
      <c r="A22848" t="s">
        <v>43487</v>
      </c>
      <c r="B22848" t="s">
        <v>14</v>
      </c>
      <c r="C22848" s="9">
        <v>5</v>
      </c>
      <c r="D22848" t="s">
        <v>43488</v>
      </c>
      <c r="E22848" t="s">
        <v>1077</v>
      </c>
      <c r="F22848" t="s">
        <v>22</v>
      </c>
      <c r="G22848" t="s">
        <v>1815</v>
      </c>
      <c r="H22848">
        <v>0.44040000000000001</v>
      </c>
    </row>
    <row r="22849" spans="1:8" x14ac:dyDescent="0.25">
      <c r="A22849" t="s">
        <v>37001</v>
      </c>
      <c r="B22849" t="s">
        <v>14</v>
      </c>
      <c r="C22849" s="9">
        <v>5</v>
      </c>
      <c r="D22849" t="s">
        <v>43489</v>
      </c>
      <c r="E22849" t="s">
        <v>1077</v>
      </c>
      <c r="F22849" t="s">
        <v>22</v>
      </c>
      <c r="G22849" t="s">
        <v>1815</v>
      </c>
      <c r="H22849">
        <v>0.44040000000000001</v>
      </c>
    </row>
    <row r="22850" spans="1:8" x14ac:dyDescent="0.25">
      <c r="A22850" t="s">
        <v>43490</v>
      </c>
      <c r="B22850" t="s">
        <v>14</v>
      </c>
      <c r="C22850" s="9">
        <v>5</v>
      </c>
      <c r="D22850" t="s">
        <v>43491</v>
      </c>
      <c r="E22850" t="s">
        <v>1077</v>
      </c>
      <c r="F22850" t="s">
        <v>22</v>
      </c>
      <c r="G22850" t="s">
        <v>1815</v>
      </c>
      <c r="H22850">
        <v>0.44040000000000001</v>
      </c>
    </row>
    <row r="22851" spans="1:8" x14ac:dyDescent="0.25">
      <c r="A22851" t="s">
        <v>43492</v>
      </c>
      <c r="B22851" t="s">
        <v>14</v>
      </c>
      <c r="C22851" s="9">
        <v>5</v>
      </c>
      <c r="D22851" t="s">
        <v>43493</v>
      </c>
      <c r="E22851" t="s">
        <v>164</v>
      </c>
      <c r="F22851" t="s">
        <v>22</v>
      </c>
      <c r="G22851" t="s">
        <v>69</v>
      </c>
      <c r="H22851">
        <v>0.62490000000000001</v>
      </c>
    </row>
    <row r="22852" spans="1:8" x14ac:dyDescent="0.25">
      <c r="A22852" t="s">
        <v>36991</v>
      </c>
      <c r="B22852" t="s">
        <v>14</v>
      </c>
      <c r="C22852" s="9">
        <v>5</v>
      </c>
      <c r="D22852" t="s">
        <v>43494</v>
      </c>
      <c r="E22852" t="s">
        <v>164</v>
      </c>
      <c r="F22852" t="s">
        <v>22</v>
      </c>
      <c r="G22852" t="s">
        <v>69</v>
      </c>
      <c r="H22852">
        <v>0.62490000000000001</v>
      </c>
    </row>
    <row r="22853" spans="1:8" x14ac:dyDescent="0.25">
      <c r="A22853" t="s">
        <v>36612</v>
      </c>
      <c r="B22853" t="s">
        <v>14</v>
      </c>
      <c r="C22853" s="9">
        <v>5</v>
      </c>
      <c r="D22853" t="s">
        <v>43495</v>
      </c>
      <c r="E22853" t="s">
        <v>1077</v>
      </c>
      <c r="F22853" t="s">
        <v>22</v>
      </c>
      <c r="G22853" t="s">
        <v>1815</v>
      </c>
      <c r="H22853">
        <v>0.44040000000000001</v>
      </c>
    </row>
    <row r="22854" spans="1:8" x14ac:dyDescent="0.25">
      <c r="A22854" t="s">
        <v>42768</v>
      </c>
      <c r="B22854" t="s">
        <v>14</v>
      </c>
      <c r="C22854" s="9">
        <v>4</v>
      </c>
      <c r="D22854" t="s">
        <v>43496</v>
      </c>
      <c r="E22854" t="s">
        <v>1364</v>
      </c>
      <c r="F22854" t="s">
        <v>22</v>
      </c>
      <c r="G22854" t="s">
        <v>139</v>
      </c>
      <c r="H22854">
        <v>0.42149999999999999</v>
      </c>
    </row>
    <row r="22855" spans="1:8" x14ac:dyDescent="0.25">
      <c r="A22855" t="s">
        <v>43497</v>
      </c>
      <c r="B22855" t="s">
        <v>14</v>
      </c>
      <c r="C22855" s="9">
        <v>5</v>
      </c>
      <c r="D22855" t="s">
        <v>43498</v>
      </c>
      <c r="E22855" t="s">
        <v>164</v>
      </c>
      <c r="F22855" t="s">
        <v>22</v>
      </c>
      <c r="G22855" t="s">
        <v>69</v>
      </c>
      <c r="H22855">
        <v>0.62490000000000001</v>
      </c>
    </row>
    <row r="22856" spans="1:8" x14ac:dyDescent="0.25">
      <c r="A22856" t="s">
        <v>36602</v>
      </c>
      <c r="B22856" t="s">
        <v>14</v>
      </c>
      <c r="C22856" s="9">
        <v>5</v>
      </c>
      <c r="D22856" t="s">
        <v>43499</v>
      </c>
      <c r="E22856" t="s">
        <v>749</v>
      </c>
      <c r="F22856" t="s">
        <v>22</v>
      </c>
      <c r="G22856" t="s">
        <v>2509</v>
      </c>
      <c r="H22856">
        <v>0.49270000000000003</v>
      </c>
    </row>
    <row r="22857" spans="1:8" x14ac:dyDescent="0.25">
      <c r="A22857" t="s">
        <v>37362</v>
      </c>
      <c r="B22857" t="s">
        <v>14</v>
      </c>
      <c r="C22857" s="9">
        <v>5</v>
      </c>
      <c r="D22857" t="s">
        <v>43500</v>
      </c>
      <c r="E22857" t="s">
        <v>1117</v>
      </c>
      <c r="F22857" t="s">
        <v>22</v>
      </c>
      <c r="G22857" t="s">
        <v>1116</v>
      </c>
      <c r="H22857">
        <v>0.43099999999999999</v>
      </c>
    </row>
    <row r="22858" spans="1:8" x14ac:dyDescent="0.25">
      <c r="A22858" t="s">
        <v>36692</v>
      </c>
      <c r="B22858" t="s">
        <v>14</v>
      </c>
      <c r="C22858" s="9">
        <v>5</v>
      </c>
      <c r="D22858" t="s">
        <v>43501</v>
      </c>
      <c r="E22858" t="s">
        <v>1364</v>
      </c>
      <c r="F22858" t="s">
        <v>22</v>
      </c>
      <c r="G22858" t="s">
        <v>139</v>
      </c>
      <c r="H22858">
        <v>0.42149999999999999</v>
      </c>
    </row>
    <row r="22859" spans="1:8" x14ac:dyDescent="0.25">
      <c r="A22859" t="s">
        <v>43502</v>
      </c>
      <c r="B22859" t="s">
        <v>14</v>
      </c>
      <c r="C22859" s="9">
        <v>5</v>
      </c>
      <c r="D22859" t="s">
        <v>43503</v>
      </c>
      <c r="E22859" t="s">
        <v>4261</v>
      </c>
      <c r="F22859" t="s">
        <v>22</v>
      </c>
      <c r="G22859" t="s">
        <v>3067</v>
      </c>
      <c r="H22859">
        <v>0.57189999999999996</v>
      </c>
    </row>
    <row r="22860" spans="1:8" x14ac:dyDescent="0.25">
      <c r="A22860" t="s">
        <v>43504</v>
      </c>
      <c r="B22860" t="s">
        <v>14</v>
      </c>
      <c r="C22860" s="9">
        <v>5</v>
      </c>
      <c r="D22860" t="s">
        <v>43505</v>
      </c>
      <c r="E22860" t="s">
        <v>1077</v>
      </c>
      <c r="F22860" t="s">
        <v>22</v>
      </c>
      <c r="G22860" t="s">
        <v>1815</v>
      </c>
      <c r="H22860">
        <v>0.44040000000000001</v>
      </c>
    </row>
    <row r="22861" spans="1:8" x14ac:dyDescent="0.25">
      <c r="A22861" t="s">
        <v>36612</v>
      </c>
      <c r="B22861" t="s">
        <v>14</v>
      </c>
      <c r="C22861" s="9">
        <v>5</v>
      </c>
      <c r="D22861" t="s">
        <v>43506</v>
      </c>
      <c r="E22861" t="s">
        <v>1077</v>
      </c>
      <c r="F22861" t="s">
        <v>22</v>
      </c>
      <c r="G22861" t="s">
        <v>1815</v>
      </c>
      <c r="H22861">
        <v>0.44040000000000001</v>
      </c>
    </row>
    <row r="22862" spans="1:8" x14ac:dyDescent="0.25">
      <c r="A22862" t="s">
        <v>43507</v>
      </c>
      <c r="B22862" t="s">
        <v>14</v>
      </c>
      <c r="C22862" s="9">
        <v>5</v>
      </c>
      <c r="D22862" t="s">
        <v>43508</v>
      </c>
      <c r="E22862" t="s">
        <v>689</v>
      </c>
      <c r="F22862" t="s">
        <v>22</v>
      </c>
      <c r="G22862" t="s">
        <v>688</v>
      </c>
      <c r="H22862">
        <v>0.31819999999999998</v>
      </c>
    </row>
    <row r="22863" spans="1:8" x14ac:dyDescent="0.25">
      <c r="A22863" t="s">
        <v>39425</v>
      </c>
      <c r="B22863" t="s">
        <v>14</v>
      </c>
      <c r="C22863" s="9">
        <v>5</v>
      </c>
      <c r="D22863" t="s">
        <v>43509</v>
      </c>
      <c r="E22863" t="s">
        <v>1077</v>
      </c>
      <c r="F22863" t="s">
        <v>22</v>
      </c>
      <c r="G22863" t="s">
        <v>1815</v>
      </c>
      <c r="H22863">
        <v>0.44040000000000001</v>
      </c>
    </row>
    <row r="22864" spans="1:8" x14ac:dyDescent="0.25">
      <c r="A22864" t="s">
        <v>42520</v>
      </c>
      <c r="B22864" t="s">
        <v>14</v>
      </c>
      <c r="C22864" s="9">
        <v>5</v>
      </c>
      <c r="D22864" t="s">
        <v>43510</v>
      </c>
      <c r="E22864" t="s">
        <v>749</v>
      </c>
      <c r="F22864" t="s">
        <v>22</v>
      </c>
      <c r="G22864" t="s">
        <v>2509</v>
      </c>
      <c r="H22864">
        <v>0.49270000000000003</v>
      </c>
    </row>
    <row r="22865" spans="1:8" x14ac:dyDescent="0.25">
      <c r="A22865" t="s">
        <v>36612</v>
      </c>
      <c r="B22865" t="s">
        <v>14</v>
      </c>
      <c r="C22865" s="9">
        <v>5</v>
      </c>
      <c r="D22865" t="s">
        <v>43511</v>
      </c>
      <c r="E22865" t="s">
        <v>1077</v>
      </c>
      <c r="F22865" t="s">
        <v>22</v>
      </c>
      <c r="G22865" t="s">
        <v>1815</v>
      </c>
      <c r="H22865">
        <v>0.44040000000000001</v>
      </c>
    </row>
    <row r="22866" spans="1:8" x14ac:dyDescent="0.25">
      <c r="A22866" t="s">
        <v>43512</v>
      </c>
      <c r="B22866" t="s">
        <v>14</v>
      </c>
      <c r="C22866" s="9">
        <v>5</v>
      </c>
      <c r="D22866" t="s">
        <v>43513</v>
      </c>
      <c r="E22866" t="s">
        <v>1077</v>
      </c>
      <c r="F22866" t="s">
        <v>22</v>
      </c>
      <c r="G22866" t="s">
        <v>1815</v>
      </c>
      <c r="H22866">
        <v>0.44040000000000001</v>
      </c>
    </row>
    <row r="22867" spans="1:8" x14ac:dyDescent="0.25">
      <c r="A22867" t="s">
        <v>36662</v>
      </c>
      <c r="B22867" t="s">
        <v>14</v>
      </c>
      <c r="C22867" s="9">
        <v>4</v>
      </c>
      <c r="D22867" t="s">
        <v>43514</v>
      </c>
      <c r="E22867" t="s">
        <v>1364</v>
      </c>
      <c r="F22867" t="s">
        <v>22</v>
      </c>
      <c r="G22867" t="s">
        <v>139</v>
      </c>
      <c r="H22867">
        <v>0.42149999999999999</v>
      </c>
    </row>
    <row r="22868" spans="1:8" x14ac:dyDescent="0.25">
      <c r="A22868" t="s">
        <v>37362</v>
      </c>
      <c r="B22868" t="s">
        <v>14</v>
      </c>
      <c r="C22868" s="9">
        <v>5</v>
      </c>
      <c r="D22868" t="s">
        <v>43515</v>
      </c>
      <c r="E22868" t="s">
        <v>1117</v>
      </c>
      <c r="F22868" t="s">
        <v>22</v>
      </c>
      <c r="G22868" t="s">
        <v>1116</v>
      </c>
      <c r="H22868">
        <v>0.43099999999999999</v>
      </c>
    </row>
    <row r="22869" spans="1:8" x14ac:dyDescent="0.25">
      <c r="A22869" t="s">
        <v>43516</v>
      </c>
      <c r="B22869" t="s">
        <v>14</v>
      </c>
      <c r="C22869" s="9">
        <v>5</v>
      </c>
      <c r="D22869" t="s">
        <v>43517</v>
      </c>
      <c r="E22869" t="s">
        <v>1364</v>
      </c>
      <c r="F22869" t="s">
        <v>22</v>
      </c>
      <c r="G22869" t="s">
        <v>139</v>
      </c>
      <c r="H22869">
        <v>0.42149999999999999</v>
      </c>
    </row>
    <row r="22870" spans="1:8" x14ac:dyDescent="0.25">
      <c r="A22870" t="s">
        <v>43142</v>
      </c>
      <c r="B22870" t="s">
        <v>14</v>
      </c>
      <c r="C22870" s="9">
        <v>5</v>
      </c>
      <c r="D22870" t="s">
        <v>43518</v>
      </c>
      <c r="E22870" t="s">
        <v>1077</v>
      </c>
      <c r="F22870" t="s">
        <v>22</v>
      </c>
      <c r="G22870" t="s">
        <v>1815</v>
      </c>
      <c r="H22870">
        <v>0.44040000000000001</v>
      </c>
    </row>
    <row r="22871" spans="1:8" x14ac:dyDescent="0.25">
      <c r="A22871" t="s">
        <v>36991</v>
      </c>
      <c r="B22871" t="s">
        <v>14</v>
      </c>
      <c r="C22871" s="9">
        <v>5</v>
      </c>
      <c r="D22871" t="s">
        <v>43519</v>
      </c>
      <c r="E22871" t="s">
        <v>164</v>
      </c>
      <c r="F22871" t="s">
        <v>22</v>
      </c>
      <c r="G22871" t="s">
        <v>69</v>
      </c>
      <c r="H22871">
        <v>0.62490000000000001</v>
      </c>
    </row>
    <row r="22872" spans="1:8" x14ac:dyDescent="0.25">
      <c r="A22872" t="s">
        <v>37180</v>
      </c>
      <c r="B22872" t="s">
        <v>14</v>
      </c>
      <c r="C22872" s="9">
        <v>5</v>
      </c>
      <c r="D22872" t="s">
        <v>43520</v>
      </c>
      <c r="E22872" t="s">
        <v>2045</v>
      </c>
      <c r="F22872" t="s">
        <v>22</v>
      </c>
      <c r="G22872" t="s">
        <v>2044</v>
      </c>
      <c r="H22872">
        <v>0.47539999999999999</v>
      </c>
    </row>
    <row r="22873" spans="1:8" x14ac:dyDescent="0.25">
      <c r="A22873" t="s">
        <v>37383</v>
      </c>
      <c r="B22873" t="s">
        <v>14</v>
      </c>
      <c r="C22873" s="9">
        <v>5</v>
      </c>
      <c r="D22873" t="s">
        <v>43521</v>
      </c>
      <c r="E22873" t="s">
        <v>1364</v>
      </c>
      <c r="F22873" t="s">
        <v>22</v>
      </c>
      <c r="G22873" t="s">
        <v>139</v>
      </c>
      <c r="H22873">
        <v>0.42149999999999999</v>
      </c>
    </row>
    <row r="22874" spans="1:8" x14ac:dyDescent="0.25">
      <c r="A22874" t="s">
        <v>43034</v>
      </c>
      <c r="B22874" t="s">
        <v>14</v>
      </c>
      <c r="C22874" s="9">
        <v>5</v>
      </c>
      <c r="D22874" t="s">
        <v>43522</v>
      </c>
      <c r="E22874" t="s">
        <v>1364</v>
      </c>
      <c r="F22874" t="s">
        <v>22</v>
      </c>
      <c r="G22874" t="s">
        <v>139</v>
      </c>
      <c r="H22874">
        <v>0.42149999999999999</v>
      </c>
    </row>
    <row r="22875" spans="1:8" x14ac:dyDescent="0.25">
      <c r="A22875" t="s">
        <v>36662</v>
      </c>
      <c r="B22875" t="s">
        <v>14</v>
      </c>
      <c r="C22875" s="9">
        <v>5</v>
      </c>
      <c r="D22875" t="s">
        <v>43523</v>
      </c>
      <c r="E22875" t="s">
        <v>1364</v>
      </c>
      <c r="F22875" t="s">
        <v>22</v>
      </c>
      <c r="G22875" t="s">
        <v>139</v>
      </c>
      <c r="H22875">
        <v>0.42149999999999999</v>
      </c>
    </row>
    <row r="22876" spans="1:8" x14ac:dyDescent="0.25">
      <c r="A22876" t="s">
        <v>36612</v>
      </c>
      <c r="B22876" t="s">
        <v>14</v>
      </c>
      <c r="C22876" s="9">
        <v>5</v>
      </c>
      <c r="D22876" t="s">
        <v>43524</v>
      </c>
      <c r="E22876" t="s">
        <v>1077</v>
      </c>
      <c r="F22876" t="s">
        <v>22</v>
      </c>
      <c r="G22876" t="s">
        <v>1815</v>
      </c>
      <c r="H22876">
        <v>0.44040000000000001</v>
      </c>
    </row>
    <row r="22877" spans="1:8" x14ac:dyDescent="0.25">
      <c r="A22877" t="s">
        <v>42768</v>
      </c>
      <c r="B22877" t="s">
        <v>14</v>
      </c>
      <c r="C22877" s="9">
        <v>5</v>
      </c>
      <c r="D22877" t="s">
        <v>43525</v>
      </c>
      <c r="E22877" t="s">
        <v>1364</v>
      </c>
      <c r="F22877" t="s">
        <v>22</v>
      </c>
      <c r="G22877" t="s">
        <v>139</v>
      </c>
      <c r="H22877">
        <v>0.42149999999999999</v>
      </c>
    </row>
    <row r="22878" spans="1:8" x14ac:dyDescent="0.25">
      <c r="A22878" t="s">
        <v>36602</v>
      </c>
      <c r="B22878" t="s">
        <v>14</v>
      </c>
      <c r="C22878" s="9">
        <v>5</v>
      </c>
      <c r="D22878" t="s">
        <v>43526</v>
      </c>
      <c r="E22878" t="s">
        <v>749</v>
      </c>
      <c r="F22878" t="s">
        <v>22</v>
      </c>
      <c r="G22878" t="s">
        <v>2509</v>
      </c>
      <c r="H22878">
        <v>0.49270000000000003</v>
      </c>
    </row>
    <row r="22879" spans="1:8" x14ac:dyDescent="0.25">
      <c r="A22879" t="s">
        <v>36602</v>
      </c>
      <c r="B22879" t="s">
        <v>14</v>
      </c>
      <c r="C22879" s="9">
        <v>5</v>
      </c>
      <c r="D22879" t="s">
        <v>43527</v>
      </c>
      <c r="E22879" t="s">
        <v>749</v>
      </c>
      <c r="F22879" t="s">
        <v>22</v>
      </c>
      <c r="G22879" t="s">
        <v>2509</v>
      </c>
      <c r="H22879">
        <v>0.49270000000000003</v>
      </c>
    </row>
    <row r="22880" spans="1:8" x14ac:dyDescent="0.25">
      <c r="A22880" t="s">
        <v>36703</v>
      </c>
      <c r="B22880" t="s">
        <v>14</v>
      </c>
      <c r="C22880" s="9">
        <v>5</v>
      </c>
      <c r="D22880" t="s">
        <v>43528</v>
      </c>
      <c r="E22880" t="s">
        <v>489</v>
      </c>
      <c r="F22880" t="s">
        <v>22</v>
      </c>
      <c r="G22880" t="s">
        <v>692</v>
      </c>
      <c r="H22880">
        <v>0.58589999999999998</v>
      </c>
    </row>
    <row r="22881" spans="1:8" x14ac:dyDescent="0.25">
      <c r="A22881" t="s">
        <v>36662</v>
      </c>
      <c r="B22881" t="s">
        <v>14</v>
      </c>
      <c r="C22881" s="9">
        <v>5</v>
      </c>
      <c r="D22881" t="s">
        <v>43529</v>
      </c>
      <c r="E22881" t="s">
        <v>1364</v>
      </c>
      <c r="F22881" t="s">
        <v>22</v>
      </c>
      <c r="G22881" t="s">
        <v>139</v>
      </c>
      <c r="H22881">
        <v>0.42149999999999999</v>
      </c>
    </row>
    <row r="22882" spans="1:8" x14ac:dyDescent="0.25">
      <c r="A22882" t="s">
        <v>36703</v>
      </c>
      <c r="B22882" t="s">
        <v>14</v>
      </c>
      <c r="C22882" s="9">
        <v>5</v>
      </c>
      <c r="D22882" t="s">
        <v>43530</v>
      </c>
      <c r="E22882" t="s">
        <v>489</v>
      </c>
      <c r="F22882" t="s">
        <v>22</v>
      </c>
      <c r="G22882" t="s">
        <v>692</v>
      </c>
      <c r="H22882">
        <v>0.58589999999999998</v>
      </c>
    </row>
    <row r="22883" spans="1:8" x14ac:dyDescent="0.25">
      <c r="A22883" t="s">
        <v>36662</v>
      </c>
      <c r="B22883" t="s">
        <v>14</v>
      </c>
      <c r="C22883" s="9">
        <v>5</v>
      </c>
      <c r="D22883" t="s">
        <v>43531</v>
      </c>
      <c r="E22883" t="s">
        <v>1364</v>
      </c>
      <c r="F22883" t="s">
        <v>22</v>
      </c>
      <c r="G22883" t="s">
        <v>139</v>
      </c>
      <c r="H22883">
        <v>0.42149999999999999</v>
      </c>
    </row>
    <row r="22884" spans="1:8" x14ac:dyDescent="0.25">
      <c r="A22884" t="s">
        <v>43532</v>
      </c>
      <c r="B22884" t="s">
        <v>14</v>
      </c>
      <c r="C22884" s="9">
        <v>5</v>
      </c>
      <c r="D22884" t="s">
        <v>43533</v>
      </c>
      <c r="E22884" t="s">
        <v>4261</v>
      </c>
      <c r="F22884" t="s">
        <v>22</v>
      </c>
      <c r="G22884" t="s">
        <v>3067</v>
      </c>
      <c r="H22884">
        <v>0.57189999999999996</v>
      </c>
    </row>
    <row r="22885" spans="1:8" x14ac:dyDescent="0.25">
      <c r="A22885" t="s">
        <v>36703</v>
      </c>
      <c r="B22885" t="s">
        <v>14</v>
      </c>
      <c r="C22885" s="9">
        <v>5</v>
      </c>
      <c r="D22885" t="s">
        <v>43534</v>
      </c>
      <c r="E22885" t="s">
        <v>489</v>
      </c>
      <c r="F22885" t="s">
        <v>22</v>
      </c>
      <c r="G22885" t="s">
        <v>692</v>
      </c>
      <c r="H22885">
        <v>0.58589999999999998</v>
      </c>
    </row>
    <row r="22886" spans="1:8" x14ac:dyDescent="0.25">
      <c r="A22886" t="s">
        <v>36612</v>
      </c>
      <c r="B22886" t="s">
        <v>14</v>
      </c>
      <c r="C22886" s="9">
        <v>5</v>
      </c>
      <c r="D22886" t="s">
        <v>43535</v>
      </c>
      <c r="E22886" t="s">
        <v>1077</v>
      </c>
      <c r="F22886" t="s">
        <v>22</v>
      </c>
      <c r="G22886" t="s">
        <v>1815</v>
      </c>
      <c r="H22886">
        <v>0.44040000000000001</v>
      </c>
    </row>
    <row r="22887" spans="1:8" x14ac:dyDescent="0.25">
      <c r="A22887" t="s">
        <v>42780</v>
      </c>
      <c r="B22887" t="s">
        <v>14</v>
      </c>
      <c r="C22887" s="9">
        <v>5</v>
      </c>
      <c r="D22887" t="s">
        <v>43536</v>
      </c>
      <c r="E22887" t="s">
        <v>46</v>
      </c>
      <c r="F22887" t="s">
        <v>22</v>
      </c>
      <c r="G22887" t="s">
        <v>22</v>
      </c>
      <c r="H22887">
        <v>0.72689999999999999</v>
      </c>
    </row>
    <row r="22888" spans="1:8" x14ac:dyDescent="0.25">
      <c r="A22888" t="s">
        <v>39425</v>
      </c>
      <c r="B22888" t="s">
        <v>14</v>
      </c>
      <c r="C22888" s="9">
        <v>5</v>
      </c>
      <c r="D22888" t="s">
        <v>43537</v>
      </c>
      <c r="E22888" t="s">
        <v>1077</v>
      </c>
      <c r="F22888" t="s">
        <v>22</v>
      </c>
      <c r="G22888" t="s">
        <v>1815</v>
      </c>
      <c r="H22888">
        <v>0.44040000000000001</v>
      </c>
    </row>
    <row r="22889" spans="1:8" x14ac:dyDescent="0.25">
      <c r="A22889" t="s">
        <v>43538</v>
      </c>
      <c r="B22889" t="s">
        <v>14</v>
      </c>
      <c r="C22889" s="9">
        <v>4</v>
      </c>
      <c r="D22889" t="s">
        <v>43539</v>
      </c>
      <c r="E22889" t="s">
        <v>22</v>
      </c>
      <c r="F22889" t="s">
        <v>22</v>
      </c>
      <c r="G22889" t="s">
        <v>46</v>
      </c>
      <c r="H22889">
        <v>0</v>
      </c>
    </row>
    <row r="22890" spans="1:8" x14ac:dyDescent="0.25">
      <c r="A22890" t="s">
        <v>36703</v>
      </c>
      <c r="B22890" t="s">
        <v>14</v>
      </c>
      <c r="C22890" s="9">
        <v>5</v>
      </c>
      <c r="D22890" t="s">
        <v>43540</v>
      </c>
      <c r="E22890" t="s">
        <v>489</v>
      </c>
      <c r="F22890" t="s">
        <v>22</v>
      </c>
      <c r="G22890" t="s">
        <v>692</v>
      </c>
      <c r="H22890">
        <v>0.58589999999999998</v>
      </c>
    </row>
    <row r="22891" spans="1:8" x14ac:dyDescent="0.25">
      <c r="A22891" t="s">
        <v>37426</v>
      </c>
      <c r="B22891" t="s">
        <v>14</v>
      </c>
      <c r="C22891" s="9">
        <v>5</v>
      </c>
      <c r="D22891" t="s">
        <v>43541</v>
      </c>
      <c r="E22891" t="s">
        <v>780</v>
      </c>
      <c r="F22891" t="s">
        <v>22</v>
      </c>
      <c r="G22891" t="s">
        <v>3884</v>
      </c>
      <c r="H22891">
        <v>0.63690000000000002</v>
      </c>
    </row>
    <row r="22892" spans="1:8" x14ac:dyDescent="0.25">
      <c r="A22892" t="s">
        <v>37018</v>
      </c>
      <c r="B22892" t="s">
        <v>14</v>
      </c>
      <c r="C22892" s="9">
        <v>1</v>
      </c>
      <c r="D22892" t="s">
        <v>43542</v>
      </c>
      <c r="E22892" t="s">
        <v>1077</v>
      </c>
      <c r="F22892" t="s">
        <v>22</v>
      </c>
      <c r="G22892" t="s">
        <v>1815</v>
      </c>
      <c r="H22892">
        <v>0.44040000000000001</v>
      </c>
    </row>
    <row r="22893" spans="1:8" x14ac:dyDescent="0.25">
      <c r="A22893" t="s">
        <v>36991</v>
      </c>
      <c r="B22893" t="s">
        <v>14</v>
      </c>
      <c r="C22893" s="9">
        <v>5</v>
      </c>
      <c r="D22893" t="s">
        <v>43543</v>
      </c>
      <c r="E22893" t="s">
        <v>164</v>
      </c>
      <c r="F22893" t="s">
        <v>22</v>
      </c>
      <c r="G22893" t="s">
        <v>69</v>
      </c>
      <c r="H22893">
        <v>0.62490000000000001</v>
      </c>
    </row>
    <row r="22894" spans="1:8" x14ac:dyDescent="0.25">
      <c r="A22894" t="s">
        <v>43544</v>
      </c>
      <c r="B22894" t="s">
        <v>14</v>
      </c>
      <c r="C22894" s="9">
        <v>5</v>
      </c>
      <c r="D22894" t="s">
        <v>43545</v>
      </c>
      <c r="E22894" t="s">
        <v>3006</v>
      </c>
      <c r="F22894" t="s">
        <v>22</v>
      </c>
      <c r="G22894" t="s">
        <v>4236</v>
      </c>
      <c r="H22894">
        <v>0.40189999999999998</v>
      </c>
    </row>
    <row r="22895" spans="1:8" x14ac:dyDescent="0.25">
      <c r="A22895" t="s">
        <v>42768</v>
      </c>
      <c r="B22895" t="s">
        <v>14</v>
      </c>
      <c r="C22895" s="9">
        <v>5</v>
      </c>
      <c r="D22895" t="s">
        <v>43546</v>
      </c>
      <c r="E22895" t="s">
        <v>1364</v>
      </c>
      <c r="F22895" t="s">
        <v>22</v>
      </c>
      <c r="G22895" t="s">
        <v>139</v>
      </c>
      <c r="H22895">
        <v>0.42149999999999999</v>
      </c>
    </row>
    <row r="22896" spans="1:8" x14ac:dyDescent="0.25">
      <c r="A22896" t="s">
        <v>36662</v>
      </c>
      <c r="B22896" t="s">
        <v>14</v>
      </c>
      <c r="C22896" s="9">
        <v>5</v>
      </c>
      <c r="D22896" t="s">
        <v>43547</v>
      </c>
      <c r="E22896" t="s">
        <v>1364</v>
      </c>
      <c r="F22896" t="s">
        <v>22</v>
      </c>
      <c r="G22896" t="s">
        <v>139</v>
      </c>
      <c r="H22896">
        <v>0.42149999999999999</v>
      </c>
    </row>
    <row r="22897" spans="1:8" x14ac:dyDescent="0.25">
      <c r="A22897" t="s">
        <v>37180</v>
      </c>
      <c r="B22897" t="s">
        <v>14</v>
      </c>
      <c r="C22897" s="9">
        <v>4</v>
      </c>
      <c r="D22897" t="s">
        <v>43548</v>
      </c>
      <c r="E22897" t="s">
        <v>2045</v>
      </c>
      <c r="F22897" t="s">
        <v>22</v>
      </c>
      <c r="G22897" t="s">
        <v>2044</v>
      </c>
      <c r="H22897">
        <v>0.47539999999999999</v>
      </c>
    </row>
    <row r="22898" spans="1:8" x14ac:dyDescent="0.25">
      <c r="A22898" t="s">
        <v>43549</v>
      </c>
      <c r="B22898" t="s">
        <v>14</v>
      </c>
      <c r="C22898" s="9">
        <v>5</v>
      </c>
      <c r="D22898" t="s">
        <v>43550</v>
      </c>
      <c r="E22898" t="s">
        <v>22</v>
      </c>
      <c r="F22898" t="s">
        <v>22</v>
      </c>
      <c r="G22898" t="s">
        <v>46</v>
      </c>
      <c r="H22898">
        <v>0</v>
      </c>
    </row>
    <row r="22899" spans="1:8" x14ac:dyDescent="0.25">
      <c r="A22899" t="s">
        <v>43551</v>
      </c>
      <c r="B22899" t="s">
        <v>14</v>
      </c>
      <c r="C22899" s="9">
        <v>4</v>
      </c>
      <c r="D22899" t="s">
        <v>43552</v>
      </c>
      <c r="E22899" t="s">
        <v>489</v>
      </c>
      <c r="F22899" t="s">
        <v>22</v>
      </c>
      <c r="G22899" t="s">
        <v>692</v>
      </c>
      <c r="H22899">
        <v>0.58589999999999998</v>
      </c>
    </row>
    <row r="22900" spans="1:8" x14ac:dyDescent="0.25">
      <c r="A22900" t="s">
        <v>43553</v>
      </c>
      <c r="B22900" t="s">
        <v>14</v>
      </c>
      <c r="C22900" s="9">
        <v>5</v>
      </c>
      <c r="D22900" t="s">
        <v>43554</v>
      </c>
      <c r="E22900" t="s">
        <v>485</v>
      </c>
      <c r="F22900" t="s">
        <v>22</v>
      </c>
      <c r="G22900" t="s">
        <v>527</v>
      </c>
      <c r="H22900">
        <v>0.63690000000000002</v>
      </c>
    </row>
    <row r="22901" spans="1:8" x14ac:dyDescent="0.25">
      <c r="A22901" t="s">
        <v>43555</v>
      </c>
      <c r="B22901" t="s">
        <v>14</v>
      </c>
      <c r="C22901" s="9">
        <v>5</v>
      </c>
      <c r="D22901" t="s">
        <v>43556</v>
      </c>
      <c r="E22901" t="s">
        <v>22</v>
      </c>
      <c r="F22901" t="s">
        <v>22</v>
      </c>
      <c r="G22901" t="s">
        <v>46</v>
      </c>
      <c r="H22901">
        <v>0</v>
      </c>
    </row>
    <row r="22902" spans="1:8" x14ac:dyDescent="0.25">
      <c r="A22902" t="s">
        <v>43557</v>
      </c>
      <c r="B22902" t="s">
        <v>14</v>
      </c>
      <c r="C22902" s="9">
        <v>5</v>
      </c>
      <c r="D22902" t="s">
        <v>43558</v>
      </c>
      <c r="E22902" t="s">
        <v>22</v>
      </c>
      <c r="F22902" t="s">
        <v>22</v>
      </c>
      <c r="G22902" t="s">
        <v>46</v>
      </c>
      <c r="H22902">
        <v>0</v>
      </c>
    </row>
    <row r="22903" spans="1:8" x14ac:dyDescent="0.25">
      <c r="A22903" t="s">
        <v>43559</v>
      </c>
      <c r="B22903" t="s">
        <v>14</v>
      </c>
      <c r="C22903" s="9">
        <v>5</v>
      </c>
      <c r="D22903" t="s">
        <v>43560</v>
      </c>
      <c r="E22903" t="s">
        <v>22</v>
      </c>
      <c r="F22903" t="s">
        <v>22</v>
      </c>
      <c r="G22903" t="s">
        <v>46</v>
      </c>
      <c r="H22903">
        <v>0</v>
      </c>
    </row>
    <row r="22904" spans="1:8" x14ac:dyDescent="0.25">
      <c r="A22904" t="s">
        <v>43559</v>
      </c>
      <c r="B22904" t="s">
        <v>14</v>
      </c>
      <c r="C22904" s="9">
        <v>5</v>
      </c>
      <c r="D22904" t="s">
        <v>43561</v>
      </c>
      <c r="E22904" t="s">
        <v>22</v>
      </c>
      <c r="F22904" t="s">
        <v>22</v>
      </c>
      <c r="G22904" t="s">
        <v>46</v>
      </c>
      <c r="H22904">
        <v>0</v>
      </c>
    </row>
    <row r="22905" spans="1:8" x14ac:dyDescent="0.25">
      <c r="A22905" t="s">
        <v>42425</v>
      </c>
      <c r="B22905" t="s">
        <v>14</v>
      </c>
      <c r="C22905" s="9">
        <v>3</v>
      </c>
      <c r="D22905" t="s">
        <v>43562</v>
      </c>
      <c r="E22905" t="s">
        <v>22</v>
      </c>
      <c r="F22905" t="s">
        <v>22</v>
      </c>
      <c r="G22905" t="s">
        <v>46</v>
      </c>
      <c r="H22905">
        <v>0</v>
      </c>
    </row>
    <row r="22906" spans="1:8" x14ac:dyDescent="0.25">
      <c r="A22906" t="s">
        <v>43563</v>
      </c>
      <c r="B22906" t="s">
        <v>14</v>
      </c>
      <c r="C22906" s="9">
        <v>5</v>
      </c>
      <c r="D22906" t="s">
        <v>43564</v>
      </c>
      <c r="E22906" t="s">
        <v>22</v>
      </c>
      <c r="F22906" t="s">
        <v>22</v>
      </c>
      <c r="G22906" t="s">
        <v>46</v>
      </c>
      <c r="H22906">
        <v>0</v>
      </c>
    </row>
    <row r="22907" spans="1:8" x14ac:dyDescent="0.25">
      <c r="A22907" t="s">
        <v>43565</v>
      </c>
      <c r="B22907" t="s">
        <v>14</v>
      </c>
      <c r="C22907" s="9">
        <v>5</v>
      </c>
      <c r="D22907" t="s">
        <v>43566</v>
      </c>
      <c r="E22907" t="s">
        <v>46</v>
      </c>
      <c r="F22907" t="s">
        <v>22</v>
      </c>
      <c r="G22907" t="s">
        <v>22</v>
      </c>
      <c r="H22907">
        <v>0.49390000000000001</v>
      </c>
    </row>
    <row r="22908" spans="1:8" x14ac:dyDescent="0.25">
      <c r="A22908" t="s">
        <v>43567</v>
      </c>
      <c r="B22908" t="s">
        <v>14</v>
      </c>
      <c r="C22908" s="9">
        <v>5</v>
      </c>
      <c r="D22908" t="s">
        <v>43568</v>
      </c>
      <c r="E22908" t="s">
        <v>46</v>
      </c>
      <c r="F22908" t="s">
        <v>22</v>
      </c>
      <c r="G22908" t="s">
        <v>22</v>
      </c>
      <c r="H22908">
        <v>0.69079999999999997</v>
      </c>
    </row>
    <row r="22909" spans="1:8" x14ac:dyDescent="0.25">
      <c r="A22909" t="s">
        <v>43569</v>
      </c>
      <c r="B22909" t="s">
        <v>14</v>
      </c>
      <c r="C22909" s="9">
        <v>5</v>
      </c>
      <c r="D22909" t="s">
        <v>43570</v>
      </c>
      <c r="E22909" t="s">
        <v>22</v>
      </c>
      <c r="F22909" t="s">
        <v>22</v>
      </c>
      <c r="G22909" t="s">
        <v>46</v>
      </c>
      <c r="H22909">
        <v>0</v>
      </c>
    </row>
    <row r="22910" spans="1:8" x14ac:dyDescent="0.25">
      <c r="A22910" t="s">
        <v>43571</v>
      </c>
      <c r="B22910" t="s">
        <v>14</v>
      </c>
      <c r="C22910" s="9">
        <v>5</v>
      </c>
      <c r="D22910" t="s">
        <v>43572</v>
      </c>
      <c r="E22910" t="s">
        <v>22</v>
      </c>
      <c r="F22910" t="s">
        <v>22</v>
      </c>
      <c r="G22910" t="s">
        <v>46</v>
      </c>
      <c r="H22910">
        <v>0</v>
      </c>
    </row>
    <row r="22911" spans="1:8" x14ac:dyDescent="0.25">
      <c r="A22911" t="s">
        <v>43573</v>
      </c>
      <c r="B22911" t="s">
        <v>14</v>
      </c>
      <c r="C22911" s="9">
        <v>5</v>
      </c>
      <c r="D22911" t="s">
        <v>15797</v>
      </c>
      <c r="E22911" t="s">
        <v>22</v>
      </c>
      <c r="F22911" t="s">
        <v>22</v>
      </c>
      <c r="G22911" t="s">
        <v>46</v>
      </c>
      <c r="H22911">
        <v>0</v>
      </c>
    </row>
    <row r="22912" spans="1:8" x14ac:dyDescent="0.25">
      <c r="A22912" t="s">
        <v>43574</v>
      </c>
      <c r="B22912" t="s">
        <v>14</v>
      </c>
      <c r="C22912" s="9">
        <v>5</v>
      </c>
      <c r="D22912" t="s">
        <v>43575</v>
      </c>
      <c r="E22912" t="s">
        <v>22</v>
      </c>
      <c r="F22912" t="s">
        <v>22</v>
      </c>
      <c r="G22912" t="s">
        <v>46</v>
      </c>
      <c r="H22912">
        <v>0</v>
      </c>
    </row>
    <row r="22913" spans="1:8" x14ac:dyDescent="0.25">
      <c r="A22913" t="s">
        <v>43576</v>
      </c>
      <c r="B22913" t="s">
        <v>14</v>
      </c>
      <c r="C22913" s="9">
        <v>1</v>
      </c>
      <c r="D22913" t="s">
        <v>43577</v>
      </c>
      <c r="E22913" t="s">
        <v>780</v>
      </c>
      <c r="F22913" t="s">
        <v>22</v>
      </c>
      <c r="G22913" t="s">
        <v>3884</v>
      </c>
      <c r="H22913">
        <v>0.63690000000000002</v>
      </c>
    </row>
    <row r="22914" spans="1:8" x14ac:dyDescent="0.25">
      <c r="A22914" t="s">
        <v>36662</v>
      </c>
      <c r="B22914" t="s">
        <v>14</v>
      </c>
      <c r="C22914" s="9">
        <v>1</v>
      </c>
      <c r="D22914" t="s">
        <v>43578</v>
      </c>
      <c r="E22914" t="s">
        <v>1364</v>
      </c>
      <c r="F22914" t="s">
        <v>22</v>
      </c>
      <c r="G22914" t="s">
        <v>139</v>
      </c>
      <c r="H22914">
        <v>0.42149999999999999</v>
      </c>
    </row>
    <row r="22915" spans="1:8" x14ac:dyDescent="0.25">
      <c r="A22915" t="s">
        <v>37180</v>
      </c>
      <c r="B22915" t="s">
        <v>14</v>
      </c>
      <c r="C22915" s="9">
        <v>1</v>
      </c>
      <c r="D22915" t="s">
        <v>43579</v>
      </c>
      <c r="E22915" t="s">
        <v>2045</v>
      </c>
      <c r="F22915" t="s">
        <v>22</v>
      </c>
      <c r="G22915" t="s">
        <v>2044</v>
      </c>
      <c r="H22915">
        <v>0.47539999999999999</v>
      </c>
    </row>
    <row r="22916" spans="1:8" x14ac:dyDescent="0.25">
      <c r="A22916" t="s">
        <v>36662</v>
      </c>
      <c r="B22916" t="s">
        <v>14</v>
      </c>
      <c r="C22916" s="9">
        <v>1</v>
      </c>
      <c r="D22916" t="s">
        <v>43580</v>
      </c>
      <c r="E22916" t="s">
        <v>1364</v>
      </c>
      <c r="F22916" t="s">
        <v>22</v>
      </c>
      <c r="G22916" t="s">
        <v>139</v>
      </c>
      <c r="H22916">
        <v>0.42149999999999999</v>
      </c>
    </row>
    <row r="22917" spans="1:8" x14ac:dyDescent="0.25">
      <c r="A22917" t="s">
        <v>37383</v>
      </c>
      <c r="B22917" t="s">
        <v>14</v>
      </c>
      <c r="C22917" s="9">
        <v>1</v>
      </c>
      <c r="D22917" t="s">
        <v>43581</v>
      </c>
      <c r="E22917" t="s">
        <v>1364</v>
      </c>
      <c r="F22917" t="s">
        <v>22</v>
      </c>
      <c r="G22917" t="s">
        <v>139</v>
      </c>
      <c r="H22917">
        <v>0.42149999999999999</v>
      </c>
    </row>
    <row r="22918" spans="1:8" x14ac:dyDescent="0.25">
      <c r="A22918" t="s">
        <v>36662</v>
      </c>
      <c r="B22918" t="s">
        <v>14</v>
      </c>
      <c r="C22918" s="9">
        <v>1</v>
      </c>
      <c r="D22918" t="s">
        <v>43582</v>
      </c>
      <c r="E22918" t="s">
        <v>1364</v>
      </c>
      <c r="F22918" t="s">
        <v>22</v>
      </c>
      <c r="G22918" t="s">
        <v>139</v>
      </c>
      <c r="H22918">
        <v>0.42149999999999999</v>
      </c>
    </row>
    <row r="22919" spans="1:8" x14ac:dyDescent="0.25">
      <c r="A22919" t="s">
        <v>43583</v>
      </c>
      <c r="B22919" t="s">
        <v>14</v>
      </c>
      <c r="C22919" s="9">
        <v>5</v>
      </c>
      <c r="D22919" t="s">
        <v>43584</v>
      </c>
      <c r="E22919" t="s">
        <v>22</v>
      </c>
      <c r="F22919" t="s">
        <v>22</v>
      </c>
      <c r="G22919" t="s">
        <v>46</v>
      </c>
      <c r="H22919">
        <v>0</v>
      </c>
    </row>
    <row r="22920" spans="1:8" x14ac:dyDescent="0.25">
      <c r="A22920" t="s">
        <v>43585</v>
      </c>
      <c r="B22920" t="s">
        <v>14</v>
      </c>
      <c r="C22920" s="9">
        <v>5</v>
      </c>
      <c r="D22920" t="s">
        <v>43586</v>
      </c>
      <c r="E22920" t="s">
        <v>1364</v>
      </c>
      <c r="F22920" t="s">
        <v>22</v>
      </c>
      <c r="G22920" t="s">
        <v>139</v>
      </c>
      <c r="H22920">
        <v>0.42149999999999999</v>
      </c>
    </row>
    <row r="22921" spans="1:8" x14ac:dyDescent="0.25">
      <c r="A22921" t="s">
        <v>43585</v>
      </c>
      <c r="B22921" t="s">
        <v>14</v>
      </c>
      <c r="C22921" s="9">
        <v>5</v>
      </c>
      <c r="D22921" t="s">
        <v>43587</v>
      </c>
      <c r="E22921" t="s">
        <v>1364</v>
      </c>
      <c r="F22921" t="s">
        <v>22</v>
      </c>
      <c r="G22921" t="s">
        <v>139</v>
      </c>
      <c r="H22921">
        <v>0.42149999999999999</v>
      </c>
    </row>
    <row r="22922" spans="1:8" x14ac:dyDescent="0.25">
      <c r="A22922" t="s">
        <v>43588</v>
      </c>
      <c r="B22922" t="s">
        <v>14</v>
      </c>
      <c r="C22922" s="9">
        <v>5</v>
      </c>
      <c r="D22922" t="s">
        <v>43589</v>
      </c>
      <c r="E22922" t="s">
        <v>22</v>
      </c>
      <c r="F22922" t="s">
        <v>22</v>
      </c>
      <c r="G22922" t="s">
        <v>46</v>
      </c>
      <c r="H22922">
        <v>0</v>
      </c>
    </row>
    <row r="22923" spans="1:8" x14ac:dyDescent="0.25">
      <c r="A22923" t="s">
        <v>43590</v>
      </c>
      <c r="B22923" t="s">
        <v>14</v>
      </c>
      <c r="C22923" s="9">
        <v>5</v>
      </c>
      <c r="D22923" t="s">
        <v>43591</v>
      </c>
      <c r="E22923" t="s">
        <v>22</v>
      </c>
      <c r="F22923" t="s">
        <v>22</v>
      </c>
      <c r="G22923" t="s">
        <v>46</v>
      </c>
      <c r="H22923">
        <v>0</v>
      </c>
    </row>
    <row r="22924" spans="1:8" x14ac:dyDescent="0.25">
      <c r="A22924" t="s">
        <v>43592</v>
      </c>
      <c r="B22924" t="s">
        <v>14</v>
      </c>
      <c r="C22924" s="9">
        <v>1</v>
      </c>
      <c r="D22924" t="s">
        <v>43593</v>
      </c>
      <c r="E22924" t="s">
        <v>22</v>
      </c>
      <c r="F22924" t="s">
        <v>22</v>
      </c>
      <c r="G22924" t="s">
        <v>46</v>
      </c>
      <c r="H22924">
        <v>0</v>
      </c>
    </row>
    <row r="22925" spans="1:8" x14ac:dyDescent="0.25">
      <c r="A22925" t="s">
        <v>42419</v>
      </c>
      <c r="B22925" t="s">
        <v>14</v>
      </c>
      <c r="C22925" s="9">
        <v>5</v>
      </c>
      <c r="D22925" t="s">
        <v>43594</v>
      </c>
      <c r="E22925" t="s">
        <v>1077</v>
      </c>
      <c r="F22925" t="s">
        <v>22</v>
      </c>
      <c r="G22925" t="s">
        <v>1815</v>
      </c>
      <c r="H22925">
        <v>0.44040000000000001</v>
      </c>
    </row>
    <row r="22926" spans="1:8" x14ac:dyDescent="0.25">
      <c r="A22926" t="s">
        <v>42419</v>
      </c>
      <c r="B22926" t="s">
        <v>14</v>
      </c>
      <c r="C22926" s="9">
        <v>5</v>
      </c>
      <c r="D22926" t="s">
        <v>43595</v>
      </c>
      <c r="E22926" t="s">
        <v>1077</v>
      </c>
      <c r="F22926" t="s">
        <v>22</v>
      </c>
      <c r="G22926" t="s">
        <v>1815</v>
      </c>
      <c r="H22926">
        <v>0.44040000000000001</v>
      </c>
    </row>
    <row r="22927" spans="1:8" x14ac:dyDescent="0.25">
      <c r="A22927" t="s">
        <v>42419</v>
      </c>
      <c r="B22927" t="s">
        <v>14</v>
      </c>
      <c r="C22927" s="9">
        <v>5</v>
      </c>
      <c r="D22927" t="s">
        <v>43596</v>
      </c>
      <c r="E22927" t="s">
        <v>1077</v>
      </c>
      <c r="F22927" t="s">
        <v>22</v>
      </c>
      <c r="G22927" t="s">
        <v>1815</v>
      </c>
      <c r="H22927">
        <v>0.44040000000000001</v>
      </c>
    </row>
    <row r="22928" spans="1:8" x14ac:dyDescent="0.25">
      <c r="A22928" t="s">
        <v>42419</v>
      </c>
      <c r="B22928" t="s">
        <v>14</v>
      </c>
      <c r="C22928" s="9">
        <v>5</v>
      </c>
      <c r="D22928" t="s">
        <v>43597</v>
      </c>
      <c r="E22928" t="s">
        <v>1077</v>
      </c>
      <c r="F22928" t="s">
        <v>22</v>
      </c>
      <c r="G22928" t="s">
        <v>1815</v>
      </c>
      <c r="H22928">
        <v>0.44040000000000001</v>
      </c>
    </row>
    <row r="22929" spans="1:8" x14ac:dyDescent="0.25">
      <c r="A22929" t="s">
        <v>42419</v>
      </c>
      <c r="B22929" t="s">
        <v>14</v>
      </c>
      <c r="C22929" s="9">
        <v>5</v>
      </c>
      <c r="D22929" t="s">
        <v>43598</v>
      </c>
      <c r="E22929" t="s">
        <v>1077</v>
      </c>
      <c r="F22929" t="s">
        <v>22</v>
      </c>
      <c r="G22929" t="s">
        <v>1815</v>
      </c>
      <c r="H22929">
        <v>0.44040000000000001</v>
      </c>
    </row>
    <row r="22930" spans="1:8" x14ac:dyDescent="0.25">
      <c r="A22930" t="s">
        <v>43599</v>
      </c>
      <c r="B22930" t="s">
        <v>14</v>
      </c>
      <c r="C22930" s="9">
        <v>5</v>
      </c>
      <c r="D22930" t="s">
        <v>43600</v>
      </c>
      <c r="E22930" t="s">
        <v>1077</v>
      </c>
      <c r="F22930" t="s">
        <v>22</v>
      </c>
      <c r="G22930" t="s">
        <v>1815</v>
      </c>
      <c r="H22930">
        <v>0.44040000000000001</v>
      </c>
    </row>
    <row r="22931" spans="1:8" x14ac:dyDescent="0.25">
      <c r="A22931" t="s">
        <v>43601</v>
      </c>
      <c r="B22931" t="s">
        <v>14</v>
      </c>
      <c r="C22931" s="9">
        <v>5</v>
      </c>
      <c r="D22931" t="s">
        <v>43602</v>
      </c>
      <c r="E22931" t="s">
        <v>1077</v>
      </c>
      <c r="F22931" t="s">
        <v>22</v>
      </c>
      <c r="G22931" t="s">
        <v>1815</v>
      </c>
      <c r="H22931">
        <v>0.44040000000000001</v>
      </c>
    </row>
    <row r="22932" spans="1:8" x14ac:dyDescent="0.25">
      <c r="A22932" t="s">
        <v>43601</v>
      </c>
      <c r="B22932" t="s">
        <v>14</v>
      </c>
      <c r="C22932" s="9">
        <v>5</v>
      </c>
      <c r="D22932" t="s">
        <v>43603</v>
      </c>
      <c r="E22932" t="s">
        <v>1077</v>
      </c>
      <c r="F22932" t="s">
        <v>22</v>
      </c>
      <c r="G22932" t="s">
        <v>1815</v>
      </c>
      <c r="H22932">
        <v>0.44040000000000001</v>
      </c>
    </row>
    <row r="22933" spans="1:8" x14ac:dyDescent="0.25">
      <c r="A22933" t="s">
        <v>43604</v>
      </c>
      <c r="B22933" t="s">
        <v>14</v>
      </c>
      <c r="C22933" s="9">
        <v>5</v>
      </c>
      <c r="D22933" t="s">
        <v>43605</v>
      </c>
      <c r="E22933" t="s">
        <v>1077</v>
      </c>
      <c r="F22933" t="s">
        <v>22</v>
      </c>
      <c r="G22933" t="s">
        <v>1815</v>
      </c>
      <c r="H22933">
        <v>0.44040000000000001</v>
      </c>
    </row>
    <row r="22934" spans="1:8" x14ac:dyDescent="0.25">
      <c r="A22934" t="s">
        <v>43604</v>
      </c>
      <c r="B22934" t="s">
        <v>14</v>
      </c>
      <c r="C22934" s="9">
        <v>5</v>
      </c>
      <c r="D22934" t="s">
        <v>43606</v>
      </c>
      <c r="E22934" t="s">
        <v>1077</v>
      </c>
      <c r="F22934" t="s">
        <v>22</v>
      </c>
      <c r="G22934" t="s">
        <v>1815</v>
      </c>
      <c r="H22934">
        <v>0.44040000000000001</v>
      </c>
    </row>
    <row r="22935" spans="1:8" x14ac:dyDescent="0.25">
      <c r="A22935" t="s">
        <v>43604</v>
      </c>
      <c r="B22935" t="s">
        <v>14</v>
      </c>
      <c r="C22935" s="9">
        <v>5</v>
      </c>
      <c r="D22935" t="s">
        <v>43607</v>
      </c>
      <c r="E22935" t="s">
        <v>1077</v>
      </c>
      <c r="F22935" t="s">
        <v>22</v>
      </c>
      <c r="G22935" t="s">
        <v>1815</v>
      </c>
      <c r="H22935">
        <v>0.44040000000000001</v>
      </c>
    </row>
    <row r="22936" spans="1:8" x14ac:dyDescent="0.25">
      <c r="A22936" t="s">
        <v>43608</v>
      </c>
      <c r="B22936" t="s">
        <v>14</v>
      </c>
      <c r="C22936" s="9">
        <v>5</v>
      </c>
      <c r="D22936" t="s">
        <v>43609</v>
      </c>
      <c r="E22936" t="s">
        <v>46</v>
      </c>
      <c r="F22936" t="s">
        <v>22</v>
      </c>
      <c r="G22936" t="s">
        <v>22</v>
      </c>
      <c r="H22936">
        <v>0.82250000000000001</v>
      </c>
    </row>
    <row r="22937" spans="1:8" x14ac:dyDescent="0.25">
      <c r="A22937" t="s">
        <v>43610</v>
      </c>
      <c r="B22937" t="s">
        <v>14</v>
      </c>
      <c r="C22937" s="9">
        <v>5</v>
      </c>
      <c r="D22937" t="s">
        <v>43611</v>
      </c>
      <c r="E22937" t="s">
        <v>46</v>
      </c>
      <c r="F22937" t="s">
        <v>22</v>
      </c>
      <c r="G22937" t="s">
        <v>22</v>
      </c>
      <c r="H22937">
        <v>0.83160000000000001</v>
      </c>
    </row>
    <row r="22938" spans="1:8" x14ac:dyDescent="0.25">
      <c r="A22938" t="s">
        <v>43612</v>
      </c>
      <c r="B22938" t="s">
        <v>14</v>
      </c>
      <c r="C22938" s="9">
        <v>5</v>
      </c>
      <c r="D22938" t="s">
        <v>43613</v>
      </c>
      <c r="E22938" t="s">
        <v>164</v>
      </c>
      <c r="F22938" t="s">
        <v>22</v>
      </c>
      <c r="G22938" t="s">
        <v>69</v>
      </c>
      <c r="H22938">
        <v>0.62490000000000001</v>
      </c>
    </row>
    <row r="22939" spans="1:8" x14ac:dyDescent="0.25">
      <c r="A22939" t="s">
        <v>43614</v>
      </c>
      <c r="B22939" t="s">
        <v>14</v>
      </c>
      <c r="C22939" s="9">
        <v>5</v>
      </c>
      <c r="D22939" t="s">
        <v>43615</v>
      </c>
      <c r="E22939" t="s">
        <v>1077</v>
      </c>
      <c r="F22939" t="s">
        <v>22</v>
      </c>
      <c r="G22939" t="s">
        <v>1815</v>
      </c>
      <c r="H22939">
        <v>0.44040000000000001</v>
      </c>
    </row>
    <row r="22940" spans="1:8" x14ac:dyDescent="0.25">
      <c r="A22940" t="s">
        <v>43616</v>
      </c>
      <c r="B22940" t="s">
        <v>14</v>
      </c>
      <c r="C22940" s="9">
        <v>5</v>
      </c>
      <c r="D22940" t="s">
        <v>43617</v>
      </c>
      <c r="E22940" t="s">
        <v>22</v>
      </c>
      <c r="F22940" t="s">
        <v>22</v>
      </c>
      <c r="G22940" t="s">
        <v>46</v>
      </c>
      <c r="H22940">
        <v>0</v>
      </c>
    </row>
    <row r="22941" spans="1:8" x14ac:dyDescent="0.25">
      <c r="A22941" t="s">
        <v>43618</v>
      </c>
      <c r="B22941" t="s">
        <v>14</v>
      </c>
      <c r="C22941" s="9">
        <v>5</v>
      </c>
      <c r="D22941" t="s">
        <v>43619</v>
      </c>
      <c r="E22941" t="s">
        <v>3006</v>
      </c>
      <c r="F22941" t="s">
        <v>22</v>
      </c>
      <c r="G22941" t="s">
        <v>4236</v>
      </c>
      <c r="H22941">
        <v>0.40189999999999998</v>
      </c>
    </row>
    <row r="22942" spans="1:8" x14ac:dyDescent="0.25">
      <c r="A22942" t="s">
        <v>43620</v>
      </c>
      <c r="B22942" t="s">
        <v>14</v>
      </c>
      <c r="C22942" s="9">
        <v>5</v>
      </c>
      <c r="D22942" t="s">
        <v>43621</v>
      </c>
      <c r="E22942" t="s">
        <v>22</v>
      </c>
      <c r="F22942" t="s">
        <v>22</v>
      </c>
      <c r="G22942" t="s">
        <v>46</v>
      </c>
      <c r="H22942">
        <v>0</v>
      </c>
    </row>
    <row r="22943" spans="1:8" x14ac:dyDescent="0.25">
      <c r="A22943" t="s">
        <v>43622</v>
      </c>
      <c r="B22943" t="s">
        <v>14</v>
      </c>
      <c r="C22943" s="9">
        <v>5</v>
      </c>
      <c r="D22943" t="s">
        <v>43623</v>
      </c>
      <c r="E22943" t="s">
        <v>22</v>
      </c>
      <c r="F22943" t="s">
        <v>22</v>
      </c>
      <c r="G22943" t="s">
        <v>46</v>
      </c>
      <c r="H22943">
        <v>0</v>
      </c>
    </row>
    <row r="22944" spans="1:8" x14ac:dyDescent="0.25">
      <c r="A22944" t="s">
        <v>43624</v>
      </c>
      <c r="B22944" t="s">
        <v>14</v>
      </c>
      <c r="C22944" s="9">
        <v>5</v>
      </c>
      <c r="D22944" t="s">
        <v>43625</v>
      </c>
      <c r="E22944" t="s">
        <v>22</v>
      </c>
      <c r="F22944" t="s">
        <v>22</v>
      </c>
      <c r="G22944" t="s">
        <v>46</v>
      </c>
      <c r="H22944">
        <v>0</v>
      </c>
    </row>
    <row r="22945" spans="1:8" x14ac:dyDescent="0.25">
      <c r="A22945" t="s">
        <v>43626</v>
      </c>
      <c r="B22945" t="s">
        <v>14</v>
      </c>
      <c r="C22945" s="9">
        <v>5</v>
      </c>
      <c r="D22945" t="s">
        <v>43627</v>
      </c>
      <c r="E22945" t="s">
        <v>22</v>
      </c>
      <c r="F22945" t="s">
        <v>22</v>
      </c>
      <c r="G22945" t="s">
        <v>46</v>
      </c>
      <c r="H22945">
        <v>0</v>
      </c>
    </row>
    <row r="22946" spans="1:8" x14ac:dyDescent="0.25">
      <c r="A22946" t="s">
        <v>43628</v>
      </c>
      <c r="B22946" t="s">
        <v>14</v>
      </c>
      <c r="C22946" s="9">
        <v>4</v>
      </c>
      <c r="D22946" t="s">
        <v>43629</v>
      </c>
      <c r="E22946" t="s">
        <v>22</v>
      </c>
      <c r="F22946" t="s">
        <v>22</v>
      </c>
      <c r="G22946" t="s">
        <v>46</v>
      </c>
      <c r="H22946">
        <v>0</v>
      </c>
    </row>
    <row r="22947" spans="1:8" x14ac:dyDescent="0.25">
      <c r="A22947" t="s">
        <v>43630</v>
      </c>
      <c r="B22947" t="s">
        <v>14</v>
      </c>
      <c r="C22947" s="9">
        <v>5</v>
      </c>
      <c r="D22947" t="s">
        <v>43631</v>
      </c>
      <c r="E22947" t="s">
        <v>22</v>
      </c>
      <c r="F22947" t="s">
        <v>22</v>
      </c>
      <c r="G22947" t="s">
        <v>46</v>
      </c>
      <c r="H22947">
        <v>0</v>
      </c>
    </row>
    <row r="22948" spans="1:8" x14ac:dyDescent="0.25">
      <c r="A22948" t="s">
        <v>43632</v>
      </c>
      <c r="B22948" t="s">
        <v>14</v>
      </c>
      <c r="C22948" s="9">
        <v>2</v>
      </c>
      <c r="D22948" t="s">
        <v>43633</v>
      </c>
      <c r="E22948" t="s">
        <v>22</v>
      </c>
      <c r="F22948" t="s">
        <v>22</v>
      </c>
      <c r="G22948" t="s">
        <v>46</v>
      </c>
      <c r="H22948">
        <v>0</v>
      </c>
    </row>
    <row r="22949" spans="1:8" x14ac:dyDescent="0.25">
      <c r="A22949" t="s">
        <v>43285</v>
      </c>
      <c r="B22949" t="s">
        <v>14</v>
      </c>
      <c r="C22949" s="9">
        <v>1</v>
      </c>
      <c r="D22949" t="s">
        <v>43634</v>
      </c>
      <c r="E22949" t="s">
        <v>22</v>
      </c>
      <c r="F22949" t="s">
        <v>22</v>
      </c>
      <c r="G22949" t="s">
        <v>46</v>
      </c>
      <c r="H22949">
        <v>0</v>
      </c>
    </row>
    <row r="22950" spans="1:8" x14ac:dyDescent="0.25">
      <c r="A22950" t="s">
        <v>43635</v>
      </c>
      <c r="B22950" t="s">
        <v>14</v>
      </c>
      <c r="C22950" s="9">
        <v>5</v>
      </c>
      <c r="D22950" t="s">
        <v>43636</v>
      </c>
      <c r="E22950" t="s">
        <v>22</v>
      </c>
      <c r="F22950" t="s">
        <v>22</v>
      </c>
      <c r="G22950" t="s">
        <v>46</v>
      </c>
      <c r="H22950">
        <v>0</v>
      </c>
    </row>
    <row r="22951" spans="1:8" x14ac:dyDescent="0.25">
      <c r="A22951" t="s">
        <v>43637</v>
      </c>
      <c r="B22951" t="s">
        <v>14</v>
      </c>
      <c r="C22951" s="9">
        <v>5</v>
      </c>
      <c r="D22951" t="s">
        <v>43638</v>
      </c>
      <c r="E22951" t="s">
        <v>22</v>
      </c>
      <c r="F22951" t="s">
        <v>22</v>
      </c>
      <c r="G22951" t="s">
        <v>46</v>
      </c>
      <c r="H22951">
        <v>0</v>
      </c>
    </row>
    <row r="22952" spans="1:8" x14ac:dyDescent="0.25">
      <c r="A22952" t="s">
        <v>43639</v>
      </c>
      <c r="B22952" t="s">
        <v>14</v>
      </c>
      <c r="C22952" s="9">
        <v>4</v>
      </c>
      <c r="D22952" t="s">
        <v>43640</v>
      </c>
      <c r="E22952" t="s">
        <v>689</v>
      </c>
      <c r="F22952" t="s">
        <v>22</v>
      </c>
      <c r="G22952" t="s">
        <v>688</v>
      </c>
      <c r="H22952">
        <v>0.31819999999999998</v>
      </c>
    </row>
    <row r="22953" spans="1:8" x14ac:dyDescent="0.25">
      <c r="A22953" t="s">
        <v>43641</v>
      </c>
      <c r="B22953" t="s">
        <v>14</v>
      </c>
      <c r="C22953" s="9">
        <v>5</v>
      </c>
      <c r="D22953" t="s">
        <v>43642</v>
      </c>
      <c r="E22953" t="s">
        <v>22</v>
      </c>
      <c r="F22953" t="s">
        <v>22</v>
      </c>
      <c r="G22953" t="s">
        <v>46</v>
      </c>
      <c r="H22953">
        <v>0</v>
      </c>
    </row>
    <row r="22954" spans="1:8" x14ac:dyDescent="0.25">
      <c r="A22954" t="s">
        <v>43643</v>
      </c>
      <c r="B22954" t="s">
        <v>14</v>
      </c>
      <c r="C22954" s="9">
        <v>1</v>
      </c>
      <c r="D22954" t="s">
        <v>43644</v>
      </c>
      <c r="E22954" t="s">
        <v>22</v>
      </c>
      <c r="F22954" t="s">
        <v>46</v>
      </c>
      <c r="G22954" t="s">
        <v>22</v>
      </c>
      <c r="H22954">
        <v>-0.62490000000000001</v>
      </c>
    </row>
    <row r="22955" spans="1:8" x14ac:dyDescent="0.25">
      <c r="A22955" t="s">
        <v>43645</v>
      </c>
      <c r="B22955" t="s">
        <v>14</v>
      </c>
      <c r="C22955" s="9">
        <v>1</v>
      </c>
      <c r="D22955" t="s">
        <v>43646</v>
      </c>
      <c r="E22955" t="s">
        <v>22</v>
      </c>
      <c r="F22955" t="s">
        <v>22</v>
      </c>
      <c r="G22955" t="s">
        <v>46</v>
      </c>
      <c r="H22955">
        <v>0</v>
      </c>
    </row>
    <row r="22956" spans="1:8" x14ac:dyDescent="0.25">
      <c r="A22956" t="s">
        <v>36701</v>
      </c>
      <c r="B22956" t="s">
        <v>14</v>
      </c>
      <c r="C22956" s="9">
        <v>1</v>
      </c>
      <c r="D22956" t="s">
        <v>43647</v>
      </c>
      <c r="E22956" t="s">
        <v>22</v>
      </c>
      <c r="F22956" t="s">
        <v>46</v>
      </c>
      <c r="G22956" t="s">
        <v>22</v>
      </c>
      <c r="H22956">
        <v>-0.5423</v>
      </c>
    </row>
    <row r="22957" spans="1:8" x14ac:dyDescent="0.25">
      <c r="A22957" t="s">
        <v>36701</v>
      </c>
      <c r="B22957" t="s">
        <v>14</v>
      </c>
      <c r="C22957" s="9">
        <v>1</v>
      </c>
      <c r="D22957" t="s">
        <v>43648</v>
      </c>
      <c r="E22957" t="s">
        <v>22</v>
      </c>
      <c r="F22957" t="s">
        <v>46</v>
      </c>
      <c r="G22957" t="s">
        <v>22</v>
      </c>
      <c r="H22957">
        <v>-0.5423</v>
      </c>
    </row>
    <row r="22958" spans="1:8" x14ac:dyDescent="0.25">
      <c r="A22958" t="s">
        <v>37493</v>
      </c>
      <c r="B22958" t="s">
        <v>14</v>
      </c>
      <c r="C22958" s="9">
        <v>5</v>
      </c>
      <c r="D22958" t="s">
        <v>43649</v>
      </c>
      <c r="E22958" t="s">
        <v>22</v>
      </c>
      <c r="F22958" t="s">
        <v>46</v>
      </c>
      <c r="G22958" t="s">
        <v>22</v>
      </c>
      <c r="H22958">
        <v>-0.31819999999999998</v>
      </c>
    </row>
    <row r="22959" spans="1:8" x14ac:dyDescent="0.25">
      <c r="A22959" t="s">
        <v>36701</v>
      </c>
      <c r="B22959" t="s">
        <v>14</v>
      </c>
      <c r="C22959" s="9">
        <v>1</v>
      </c>
      <c r="D22959" t="s">
        <v>43650</v>
      </c>
      <c r="E22959" t="s">
        <v>22</v>
      </c>
      <c r="F22959" t="s">
        <v>46</v>
      </c>
      <c r="G22959" t="s">
        <v>22</v>
      </c>
      <c r="H22959">
        <v>-0.5423</v>
      </c>
    </row>
    <row r="22960" spans="1:8" x14ac:dyDescent="0.25">
      <c r="A22960" t="s">
        <v>43651</v>
      </c>
      <c r="B22960" t="s">
        <v>14</v>
      </c>
      <c r="C22960" s="9">
        <v>1</v>
      </c>
      <c r="D22960" t="s">
        <v>43652</v>
      </c>
      <c r="E22960" t="s">
        <v>22</v>
      </c>
      <c r="F22960" t="s">
        <v>22</v>
      </c>
      <c r="G22960" t="s">
        <v>46</v>
      </c>
      <c r="H22960">
        <v>0</v>
      </c>
    </row>
    <row r="22961" spans="1:8" x14ac:dyDescent="0.25">
      <c r="A22961" t="s">
        <v>36701</v>
      </c>
      <c r="B22961" t="s">
        <v>14</v>
      </c>
      <c r="C22961" s="9">
        <v>1</v>
      </c>
      <c r="D22961" t="s">
        <v>43653</v>
      </c>
      <c r="E22961" t="s">
        <v>22</v>
      </c>
      <c r="F22961" t="s">
        <v>46</v>
      </c>
      <c r="G22961" t="s">
        <v>22</v>
      </c>
      <c r="H22961">
        <v>-0.5423</v>
      </c>
    </row>
    <row r="22962" spans="1:8" x14ac:dyDescent="0.25">
      <c r="A22962" t="s">
        <v>43654</v>
      </c>
      <c r="B22962" t="s">
        <v>14</v>
      </c>
      <c r="C22962" s="9">
        <v>1</v>
      </c>
      <c r="D22962" t="s">
        <v>43655</v>
      </c>
      <c r="E22962" t="s">
        <v>22</v>
      </c>
      <c r="F22962" t="s">
        <v>22</v>
      </c>
      <c r="G22962" t="s">
        <v>46</v>
      </c>
      <c r="H22962">
        <v>0</v>
      </c>
    </row>
    <row r="22963" spans="1:8" x14ac:dyDescent="0.25">
      <c r="A22963" t="s">
        <v>43656</v>
      </c>
      <c r="B22963" t="s">
        <v>14</v>
      </c>
      <c r="C22963" s="9">
        <v>2</v>
      </c>
      <c r="D22963" t="s">
        <v>43657</v>
      </c>
      <c r="E22963" t="s">
        <v>22</v>
      </c>
      <c r="F22963" t="s">
        <v>22</v>
      </c>
      <c r="G22963" t="s">
        <v>46</v>
      </c>
      <c r="H22963">
        <v>0</v>
      </c>
    </row>
    <row r="22964" spans="1:8" x14ac:dyDescent="0.25">
      <c r="A22964" t="s">
        <v>43658</v>
      </c>
      <c r="B22964" t="s">
        <v>14</v>
      </c>
      <c r="C22964" s="9">
        <v>1</v>
      </c>
      <c r="D22964" t="s">
        <v>24405</v>
      </c>
      <c r="E22964" t="s">
        <v>22</v>
      </c>
      <c r="F22964" t="s">
        <v>46</v>
      </c>
      <c r="G22964" t="s">
        <v>22</v>
      </c>
      <c r="H22964">
        <v>-0.31819999999999998</v>
      </c>
    </row>
    <row r="22965" spans="1:8" x14ac:dyDescent="0.25">
      <c r="A22965" t="s">
        <v>36701</v>
      </c>
      <c r="B22965" t="s">
        <v>14</v>
      </c>
      <c r="C22965" s="9">
        <v>1</v>
      </c>
      <c r="D22965" t="s">
        <v>43659</v>
      </c>
      <c r="E22965" t="s">
        <v>22</v>
      </c>
      <c r="F22965" t="s">
        <v>46</v>
      </c>
      <c r="G22965" t="s">
        <v>22</v>
      </c>
      <c r="H22965">
        <v>-0.5423</v>
      </c>
    </row>
    <row r="22966" spans="1:8" x14ac:dyDescent="0.25">
      <c r="A22966" t="s">
        <v>43660</v>
      </c>
      <c r="B22966" t="s">
        <v>14</v>
      </c>
      <c r="C22966" s="9">
        <v>1</v>
      </c>
      <c r="D22966" t="s">
        <v>43661</v>
      </c>
      <c r="E22966" t="s">
        <v>22</v>
      </c>
      <c r="F22966" t="s">
        <v>46</v>
      </c>
      <c r="G22966" t="s">
        <v>22</v>
      </c>
      <c r="H22966">
        <v>-0.5423</v>
      </c>
    </row>
    <row r="22967" spans="1:8" x14ac:dyDescent="0.25">
      <c r="A22967" t="s">
        <v>36701</v>
      </c>
      <c r="B22967" t="s">
        <v>14</v>
      </c>
      <c r="C22967" s="9">
        <v>1</v>
      </c>
      <c r="D22967" t="s">
        <v>20679</v>
      </c>
      <c r="E22967" t="s">
        <v>22</v>
      </c>
      <c r="F22967" t="s">
        <v>46</v>
      </c>
      <c r="G22967" t="s">
        <v>22</v>
      </c>
      <c r="H22967">
        <v>-0.5423</v>
      </c>
    </row>
    <row r="22968" spans="1:8" x14ac:dyDescent="0.25">
      <c r="A22968" t="s">
        <v>43651</v>
      </c>
      <c r="B22968" t="s">
        <v>14</v>
      </c>
      <c r="C22968" s="9">
        <v>1</v>
      </c>
      <c r="D22968" t="s">
        <v>43662</v>
      </c>
      <c r="E22968" t="s">
        <v>22</v>
      </c>
      <c r="F22968" t="s">
        <v>22</v>
      </c>
      <c r="G22968" t="s">
        <v>46</v>
      </c>
      <c r="H22968">
        <v>0</v>
      </c>
    </row>
    <row r="22969" spans="1:8" x14ac:dyDescent="0.25">
      <c r="A22969" t="s">
        <v>42733</v>
      </c>
      <c r="B22969" t="s">
        <v>14</v>
      </c>
      <c r="C22969" s="9">
        <v>1</v>
      </c>
      <c r="D22969" t="s">
        <v>43663</v>
      </c>
      <c r="E22969" t="s">
        <v>22</v>
      </c>
      <c r="F22969" t="s">
        <v>22</v>
      </c>
      <c r="G22969" t="s">
        <v>46</v>
      </c>
      <c r="H22969">
        <v>0</v>
      </c>
    </row>
    <row r="22970" spans="1:8" x14ac:dyDescent="0.25">
      <c r="A22970" t="s">
        <v>43664</v>
      </c>
      <c r="B22970" t="s">
        <v>14</v>
      </c>
      <c r="C22970" s="9">
        <v>2</v>
      </c>
      <c r="D22970" t="s">
        <v>43665</v>
      </c>
      <c r="E22970" t="s">
        <v>1364</v>
      </c>
      <c r="F22970" t="s">
        <v>22</v>
      </c>
      <c r="G22970" t="s">
        <v>139</v>
      </c>
      <c r="H22970">
        <v>0.42149999999999999</v>
      </c>
    </row>
    <row r="22971" spans="1:8" x14ac:dyDescent="0.25">
      <c r="A22971" t="s">
        <v>36662</v>
      </c>
      <c r="B22971" t="s">
        <v>14</v>
      </c>
      <c r="C22971" s="9">
        <v>2</v>
      </c>
      <c r="D22971" t="s">
        <v>43666</v>
      </c>
      <c r="E22971" t="s">
        <v>1364</v>
      </c>
      <c r="F22971" t="s">
        <v>22</v>
      </c>
      <c r="G22971" t="s">
        <v>139</v>
      </c>
      <c r="H22971">
        <v>0.42149999999999999</v>
      </c>
    </row>
    <row r="22972" spans="1:8" x14ac:dyDescent="0.25">
      <c r="A22972" t="s">
        <v>37362</v>
      </c>
      <c r="B22972" t="s">
        <v>14</v>
      </c>
      <c r="C22972" s="9">
        <v>2</v>
      </c>
      <c r="D22972" t="s">
        <v>43667</v>
      </c>
      <c r="E22972" t="s">
        <v>1117</v>
      </c>
      <c r="F22972" t="s">
        <v>22</v>
      </c>
      <c r="G22972" t="s">
        <v>1116</v>
      </c>
      <c r="H22972">
        <v>0.43099999999999999</v>
      </c>
    </row>
    <row r="22973" spans="1:8" x14ac:dyDescent="0.25">
      <c r="A22973" t="s">
        <v>43668</v>
      </c>
      <c r="B22973" t="s">
        <v>14</v>
      </c>
      <c r="C22973" s="9">
        <v>5</v>
      </c>
      <c r="D22973" t="s">
        <v>43669</v>
      </c>
      <c r="E22973" t="s">
        <v>22</v>
      </c>
      <c r="F22973" t="s">
        <v>22</v>
      </c>
      <c r="G22973" t="s">
        <v>46</v>
      </c>
      <c r="H22973">
        <v>0</v>
      </c>
    </row>
    <row r="22974" spans="1:8" x14ac:dyDescent="0.25">
      <c r="A22974" t="s">
        <v>43670</v>
      </c>
      <c r="B22974" t="s">
        <v>14</v>
      </c>
      <c r="C22974" s="9">
        <v>2</v>
      </c>
      <c r="D22974" t="s">
        <v>43671</v>
      </c>
      <c r="E22974" t="s">
        <v>22</v>
      </c>
      <c r="F22974" t="s">
        <v>22</v>
      </c>
      <c r="G22974" t="s">
        <v>46</v>
      </c>
      <c r="H22974">
        <v>0</v>
      </c>
    </row>
    <row r="22975" spans="1:8" x14ac:dyDescent="0.25">
      <c r="A22975" t="s">
        <v>43672</v>
      </c>
      <c r="B22975" t="s">
        <v>14</v>
      </c>
      <c r="C22975" s="9">
        <v>4</v>
      </c>
      <c r="D22975" t="s">
        <v>43673</v>
      </c>
      <c r="E22975" t="s">
        <v>22</v>
      </c>
      <c r="F22975" t="s">
        <v>22</v>
      </c>
      <c r="G22975" t="s">
        <v>46</v>
      </c>
      <c r="H22975">
        <v>0</v>
      </c>
    </row>
    <row r="22976" spans="1:8" x14ac:dyDescent="0.25">
      <c r="A22976" t="s">
        <v>43674</v>
      </c>
      <c r="B22976" t="s">
        <v>14</v>
      </c>
      <c r="C22976" s="9">
        <v>5</v>
      </c>
      <c r="D22976" t="s">
        <v>43675</v>
      </c>
      <c r="E22976" t="s">
        <v>22</v>
      </c>
      <c r="F22976" t="s">
        <v>22</v>
      </c>
      <c r="G22976" t="s">
        <v>46</v>
      </c>
      <c r="H22976">
        <v>0</v>
      </c>
    </row>
    <row r="22977" spans="1:8" x14ac:dyDescent="0.25">
      <c r="A22977" t="s">
        <v>43676</v>
      </c>
      <c r="B22977" t="s">
        <v>14</v>
      </c>
      <c r="C22977" s="9">
        <v>1</v>
      </c>
      <c r="D22977" t="s">
        <v>43677</v>
      </c>
      <c r="E22977" t="s">
        <v>8701</v>
      </c>
      <c r="F22977" t="s">
        <v>22</v>
      </c>
      <c r="G22977" t="s">
        <v>4019</v>
      </c>
      <c r="H22977">
        <v>0.34</v>
      </c>
    </row>
    <row r="22978" spans="1:8" x14ac:dyDescent="0.25">
      <c r="A22978" t="s">
        <v>43678</v>
      </c>
      <c r="B22978" t="s">
        <v>14</v>
      </c>
      <c r="C22978" s="9">
        <v>1</v>
      </c>
      <c r="D22978" t="s">
        <v>43679</v>
      </c>
      <c r="E22978" t="s">
        <v>22</v>
      </c>
      <c r="F22978" t="s">
        <v>22</v>
      </c>
      <c r="G22978" t="s">
        <v>46</v>
      </c>
      <c r="H22978">
        <v>0</v>
      </c>
    </row>
    <row r="22979" spans="1:8" x14ac:dyDescent="0.25">
      <c r="A22979" t="s">
        <v>43680</v>
      </c>
      <c r="B22979" t="s">
        <v>14</v>
      </c>
      <c r="C22979" s="9">
        <v>4</v>
      </c>
      <c r="D22979" t="s">
        <v>43681</v>
      </c>
      <c r="E22979" t="s">
        <v>22</v>
      </c>
      <c r="F22979" t="s">
        <v>22</v>
      </c>
      <c r="G22979" t="s">
        <v>46</v>
      </c>
      <c r="H22979">
        <v>0</v>
      </c>
    </row>
    <row r="22980" spans="1:8" x14ac:dyDescent="0.25">
      <c r="A22980" t="s">
        <v>43682</v>
      </c>
      <c r="B22980" t="s">
        <v>14</v>
      </c>
      <c r="C22980" s="9">
        <v>5</v>
      </c>
      <c r="D22980" t="s">
        <v>43683</v>
      </c>
      <c r="E22980" t="s">
        <v>22</v>
      </c>
      <c r="F22980" t="s">
        <v>22</v>
      </c>
      <c r="G22980" t="s">
        <v>46</v>
      </c>
      <c r="H22980">
        <v>0</v>
      </c>
    </row>
    <row r="22981" spans="1:8" x14ac:dyDescent="0.25">
      <c r="A22981" t="s">
        <v>43684</v>
      </c>
      <c r="B22981" t="s">
        <v>14</v>
      </c>
      <c r="C22981" s="9">
        <v>1</v>
      </c>
      <c r="D22981" t="s">
        <v>43685</v>
      </c>
      <c r="E22981" t="s">
        <v>22</v>
      </c>
      <c r="F22981" t="s">
        <v>22</v>
      </c>
      <c r="G22981" t="s">
        <v>46</v>
      </c>
      <c r="H22981">
        <v>0</v>
      </c>
    </row>
    <row r="22982" spans="1:8" x14ac:dyDescent="0.25">
      <c r="A22982" t="s">
        <v>43686</v>
      </c>
      <c r="B22982" t="s">
        <v>14</v>
      </c>
      <c r="C22982" s="9">
        <v>2</v>
      </c>
      <c r="D22982" t="s">
        <v>43687</v>
      </c>
      <c r="E22982" t="s">
        <v>22</v>
      </c>
      <c r="F22982" t="s">
        <v>22</v>
      </c>
      <c r="G22982" t="s">
        <v>46</v>
      </c>
      <c r="H22982">
        <v>0</v>
      </c>
    </row>
    <row r="22983" spans="1:8" x14ac:dyDescent="0.25">
      <c r="A22983" t="s">
        <v>43688</v>
      </c>
      <c r="B22983" t="s">
        <v>14</v>
      </c>
      <c r="C22983" s="9">
        <v>4</v>
      </c>
      <c r="D22983" t="s">
        <v>43689</v>
      </c>
      <c r="E22983" t="s">
        <v>22</v>
      </c>
      <c r="F22983" t="s">
        <v>22</v>
      </c>
      <c r="G22983" t="s">
        <v>46</v>
      </c>
      <c r="H22983">
        <v>0</v>
      </c>
    </row>
    <row r="22984" spans="1:8" x14ac:dyDescent="0.25">
      <c r="A22984" t="s">
        <v>43690</v>
      </c>
      <c r="B22984" t="s">
        <v>14</v>
      </c>
      <c r="C22984" s="9">
        <v>5</v>
      </c>
      <c r="D22984" t="s">
        <v>43691</v>
      </c>
      <c r="E22984" t="s">
        <v>22</v>
      </c>
      <c r="F22984" t="s">
        <v>22</v>
      </c>
      <c r="G22984" t="s">
        <v>46</v>
      </c>
      <c r="H22984">
        <v>0</v>
      </c>
    </row>
    <row r="22985" spans="1:8" x14ac:dyDescent="0.25">
      <c r="A22985" t="s">
        <v>36701</v>
      </c>
      <c r="B22985" t="s">
        <v>14</v>
      </c>
      <c r="C22985" s="9">
        <v>1</v>
      </c>
      <c r="D22985" t="s">
        <v>43692</v>
      </c>
      <c r="E22985" t="s">
        <v>22</v>
      </c>
      <c r="F22985" t="s">
        <v>46</v>
      </c>
      <c r="G22985" t="s">
        <v>22</v>
      </c>
      <c r="H22985">
        <v>-0.5423</v>
      </c>
    </row>
    <row r="22986" spans="1:8" x14ac:dyDescent="0.25">
      <c r="A22986" t="s">
        <v>43693</v>
      </c>
      <c r="B22986" t="s">
        <v>14</v>
      </c>
      <c r="C22986" s="9">
        <v>5</v>
      </c>
      <c r="D22986" t="s">
        <v>43694</v>
      </c>
      <c r="E22986" t="s">
        <v>22</v>
      </c>
      <c r="F22986" t="s">
        <v>22</v>
      </c>
      <c r="G22986" t="s">
        <v>46</v>
      </c>
      <c r="H22986">
        <v>0</v>
      </c>
    </row>
    <row r="22987" spans="1:8" x14ac:dyDescent="0.25">
      <c r="A22987" t="s">
        <v>43695</v>
      </c>
      <c r="B22987" t="s">
        <v>14</v>
      </c>
      <c r="C22987" s="9">
        <v>5</v>
      </c>
      <c r="D22987" t="s">
        <v>43696</v>
      </c>
      <c r="E22987" t="s">
        <v>22</v>
      </c>
      <c r="F22987" t="s">
        <v>22</v>
      </c>
      <c r="G22987" t="s">
        <v>46</v>
      </c>
      <c r="H22987">
        <v>0</v>
      </c>
    </row>
    <row r="22988" spans="1:8" x14ac:dyDescent="0.25">
      <c r="A22988" t="s">
        <v>43697</v>
      </c>
      <c r="B22988" t="s">
        <v>14</v>
      </c>
      <c r="C22988" s="9">
        <v>5</v>
      </c>
      <c r="D22988" t="s">
        <v>43698</v>
      </c>
      <c r="E22988" t="s">
        <v>780</v>
      </c>
      <c r="F22988" t="s">
        <v>22</v>
      </c>
      <c r="G22988" t="s">
        <v>3884</v>
      </c>
      <c r="H22988">
        <v>0.63690000000000002</v>
      </c>
    </row>
    <row r="22989" spans="1:8" x14ac:dyDescent="0.25">
      <c r="A22989" t="s">
        <v>37481</v>
      </c>
      <c r="B22989" t="s">
        <v>14</v>
      </c>
      <c r="C22989" s="9">
        <v>5</v>
      </c>
      <c r="D22989" t="s">
        <v>43699</v>
      </c>
      <c r="E22989" t="s">
        <v>46</v>
      </c>
      <c r="F22989" t="s">
        <v>22</v>
      </c>
      <c r="G22989" t="s">
        <v>22</v>
      </c>
      <c r="H22989">
        <v>0.62490000000000001</v>
      </c>
    </row>
    <row r="22990" spans="1:8" x14ac:dyDescent="0.25">
      <c r="A22990" t="s">
        <v>37481</v>
      </c>
      <c r="B22990" t="s">
        <v>14</v>
      </c>
      <c r="C22990" s="9">
        <v>5</v>
      </c>
      <c r="D22990" t="s">
        <v>43700</v>
      </c>
      <c r="E22990" t="s">
        <v>46</v>
      </c>
      <c r="F22990" t="s">
        <v>22</v>
      </c>
      <c r="G22990" t="s">
        <v>22</v>
      </c>
      <c r="H22990">
        <v>0.62490000000000001</v>
      </c>
    </row>
    <row r="22991" spans="1:8" x14ac:dyDescent="0.25">
      <c r="A22991" t="s">
        <v>36745</v>
      </c>
      <c r="B22991" t="s">
        <v>14</v>
      </c>
      <c r="C22991" s="9">
        <v>5</v>
      </c>
      <c r="D22991" t="s">
        <v>43701</v>
      </c>
      <c r="E22991" t="s">
        <v>46</v>
      </c>
      <c r="F22991" t="s">
        <v>22</v>
      </c>
      <c r="G22991" t="s">
        <v>22</v>
      </c>
      <c r="H22991">
        <v>0.42149999999999999</v>
      </c>
    </row>
    <row r="22992" spans="1:8" x14ac:dyDescent="0.25">
      <c r="A22992" t="s">
        <v>43702</v>
      </c>
      <c r="B22992" t="s">
        <v>14</v>
      </c>
      <c r="C22992" s="9">
        <v>5</v>
      </c>
      <c r="D22992" t="s">
        <v>43703</v>
      </c>
      <c r="E22992" t="s">
        <v>46</v>
      </c>
      <c r="F22992" t="s">
        <v>22</v>
      </c>
      <c r="G22992" t="s">
        <v>22</v>
      </c>
      <c r="H22992">
        <v>0.44040000000000001</v>
      </c>
    </row>
    <row r="22993" spans="1:8" x14ac:dyDescent="0.25">
      <c r="A22993" t="s">
        <v>36745</v>
      </c>
      <c r="B22993" t="s">
        <v>14</v>
      </c>
      <c r="C22993" s="9">
        <v>5</v>
      </c>
      <c r="D22993" t="s">
        <v>43704</v>
      </c>
      <c r="E22993" t="s">
        <v>46</v>
      </c>
      <c r="F22993" t="s">
        <v>22</v>
      </c>
      <c r="G22993" t="s">
        <v>22</v>
      </c>
      <c r="H22993">
        <v>0.42149999999999999</v>
      </c>
    </row>
    <row r="22994" spans="1:8" x14ac:dyDescent="0.25">
      <c r="A22994" t="s">
        <v>36745</v>
      </c>
      <c r="B22994" t="s">
        <v>14</v>
      </c>
      <c r="C22994" s="9">
        <v>5</v>
      </c>
      <c r="D22994" t="s">
        <v>43705</v>
      </c>
      <c r="E22994" t="s">
        <v>46</v>
      </c>
      <c r="F22994" t="s">
        <v>22</v>
      </c>
      <c r="G22994" t="s">
        <v>22</v>
      </c>
      <c r="H22994">
        <v>0.42149999999999999</v>
      </c>
    </row>
    <row r="22995" spans="1:8" x14ac:dyDescent="0.25">
      <c r="A22995" t="s">
        <v>43706</v>
      </c>
      <c r="B22995" t="s">
        <v>14</v>
      </c>
      <c r="C22995" s="9">
        <v>5</v>
      </c>
      <c r="D22995" t="s">
        <v>43707</v>
      </c>
      <c r="E22995" t="s">
        <v>22</v>
      </c>
      <c r="F22995" t="s">
        <v>22</v>
      </c>
      <c r="G22995" t="s">
        <v>46</v>
      </c>
      <c r="H22995">
        <v>0</v>
      </c>
    </row>
    <row r="22996" spans="1:8" x14ac:dyDescent="0.25">
      <c r="A22996" t="s">
        <v>43708</v>
      </c>
      <c r="B22996" t="s">
        <v>14</v>
      </c>
      <c r="C22996" s="9">
        <v>5</v>
      </c>
      <c r="D22996" t="s">
        <v>43709</v>
      </c>
      <c r="E22996" t="s">
        <v>22</v>
      </c>
      <c r="F22996" t="s">
        <v>22</v>
      </c>
      <c r="G22996" t="s">
        <v>46</v>
      </c>
      <c r="H22996">
        <v>0</v>
      </c>
    </row>
    <row r="22997" spans="1:8" x14ac:dyDescent="0.25">
      <c r="A22997" t="s">
        <v>43710</v>
      </c>
      <c r="B22997" t="s">
        <v>14</v>
      </c>
      <c r="C22997" s="9">
        <v>1</v>
      </c>
      <c r="D22997" t="s">
        <v>43711</v>
      </c>
      <c r="E22997" t="s">
        <v>22</v>
      </c>
      <c r="F22997" t="s">
        <v>22</v>
      </c>
      <c r="G22997" t="s">
        <v>46</v>
      </c>
      <c r="H22997">
        <v>0</v>
      </c>
    </row>
    <row r="22998" spans="1:8" x14ac:dyDescent="0.25">
      <c r="A22998" t="s">
        <v>43712</v>
      </c>
      <c r="B22998" t="s">
        <v>14</v>
      </c>
      <c r="C22998" s="9">
        <v>5</v>
      </c>
      <c r="D22998" t="s">
        <v>43713</v>
      </c>
      <c r="E22998" t="s">
        <v>22</v>
      </c>
      <c r="F22998" t="s">
        <v>22</v>
      </c>
      <c r="G22998" t="s">
        <v>46</v>
      </c>
      <c r="H22998">
        <v>0</v>
      </c>
    </row>
    <row r="22999" spans="1:8" x14ac:dyDescent="0.25">
      <c r="A22999" t="s">
        <v>43714</v>
      </c>
      <c r="B22999" t="s">
        <v>14</v>
      </c>
      <c r="C22999" s="9">
        <v>5</v>
      </c>
      <c r="D22999" t="s">
        <v>43715</v>
      </c>
      <c r="E22999" t="s">
        <v>22</v>
      </c>
      <c r="F22999" t="s">
        <v>22</v>
      </c>
      <c r="G22999" t="s">
        <v>46</v>
      </c>
      <c r="H22999">
        <v>0</v>
      </c>
    </row>
    <row r="23000" spans="1:8" x14ac:dyDescent="0.25">
      <c r="A23000" t="s">
        <v>43716</v>
      </c>
      <c r="B23000" t="s">
        <v>14</v>
      </c>
      <c r="C23000" s="9">
        <v>5</v>
      </c>
      <c r="D23000" t="s">
        <v>41505</v>
      </c>
      <c r="E23000" t="s">
        <v>22</v>
      </c>
      <c r="F23000" t="s">
        <v>22</v>
      </c>
      <c r="G23000" t="s">
        <v>46</v>
      </c>
      <c r="H23000">
        <v>0</v>
      </c>
    </row>
    <row r="23001" spans="1:8" x14ac:dyDescent="0.25">
      <c r="A23001" t="s">
        <v>43716</v>
      </c>
      <c r="B23001" t="s">
        <v>14</v>
      </c>
      <c r="C23001" s="9">
        <v>5</v>
      </c>
      <c r="D23001" t="s">
        <v>43717</v>
      </c>
      <c r="E23001" t="s">
        <v>22</v>
      </c>
      <c r="F23001" t="s">
        <v>22</v>
      </c>
      <c r="G23001" t="s">
        <v>46</v>
      </c>
      <c r="H23001">
        <v>0</v>
      </c>
    </row>
    <row r="23002" spans="1:8" x14ac:dyDescent="0.25">
      <c r="A23002" t="s">
        <v>43718</v>
      </c>
      <c r="B23002" t="s">
        <v>14</v>
      </c>
      <c r="C23002" s="9">
        <v>1</v>
      </c>
      <c r="D23002" t="s">
        <v>43719</v>
      </c>
      <c r="E23002" t="s">
        <v>22</v>
      </c>
      <c r="F23002" t="s">
        <v>1422</v>
      </c>
      <c r="G23002" t="s">
        <v>1040</v>
      </c>
      <c r="H23002">
        <v>-0.4199</v>
      </c>
    </row>
    <row r="23003" spans="1:8" x14ac:dyDescent="0.25">
      <c r="A23003" t="s">
        <v>43720</v>
      </c>
      <c r="B23003" t="s">
        <v>14</v>
      </c>
      <c r="C23003" s="9">
        <v>5</v>
      </c>
      <c r="D23003" t="s">
        <v>43721</v>
      </c>
      <c r="E23003" t="s">
        <v>22</v>
      </c>
      <c r="F23003" t="s">
        <v>22</v>
      </c>
      <c r="G23003" t="s">
        <v>46</v>
      </c>
      <c r="H23003">
        <v>0</v>
      </c>
    </row>
    <row r="23004" spans="1:8" x14ac:dyDescent="0.25">
      <c r="A23004" t="s">
        <v>43722</v>
      </c>
      <c r="B23004" t="s">
        <v>14</v>
      </c>
      <c r="C23004" s="9">
        <v>5</v>
      </c>
      <c r="D23004" t="s">
        <v>43723</v>
      </c>
      <c r="E23004" t="s">
        <v>22</v>
      </c>
      <c r="F23004" t="s">
        <v>22</v>
      </c>
      <c r="G23004" t="s">
        <v>46</v>
      </c>
      <c r="H23004">
        <v>0</v>
      </c>
    </row>
    <row r="23005" spans="1:8" x14ac:dyDescent="0.25">
      <c r="A23005" t="s">
        <v>43724</v>
      </c>
      <c r="B23005" t="s">
        <v>14</v>
      </c>
      <c r="C23005" s="9">
        <v>4</v>
      </c>
      <c r="D23005" t="s">
        <v>43725</v>
      </c>
      <c r="E23005" t="s">
        <v>300</v>
      </c>
      <c r="F23005" t="s">
        <v>362</v>
      </c>
      <c r="G23005" t="s">
        <v>680</v>
      </c>
      <c r="H23005">
        <v>-0.37690000000000001</v>
      </c>
    </row>
    <row r="23006" spans="1:8" x14ac:dyDescent="0.25">
      <c r="A23006" t="s">
        <v>43726</v>
      </c>
      <c r="B23006" t="s">
        <v>14</v>
      </c>
      <c r="C23006" s="9">
        <v>5</v>
      </c>
      <c r="D23006" t="s">
        <v>43727</v>
      </c>
      <c r="E23006" t="s">
        <v>22</v>
      </c>
      <c r="F23006" t="s">
        <v>22</v>
      </c>
      <c r="G23006" t="s">
        <v>46</v>
      </c>
      <c r="H23006">
        <v>0</v>
      </c>
    </row>
    <row r="23007" spans="1:8" x14ac:dyDescent="0.25">
      <c r="A23007" t="s">
        <v>43728</v>
      </c>
      <c r="B23007" t="s">
        <v>14</v>
      </c>
      <c r="C23007" s="9">
        <v>1</v>
      </c>
      <c r="D23007" t="s">
        <v>43729</v>
      </c>
      <c r="E23007" t="s">
        <v>22</v>
      </c>
      <c r="F23007" t="s">
        <v>22</v>
      </c>
      <c r="G23007" t="s">
        <v>46</v>
      </c>
      <c r="H23007">
        <v>0</v>
      </c>
    </row>
    <row r="23008" spans="1:8" x14ac:dyDescent="0.25">
      <c r="A23008" t="s">
        <v>43730</v>
      </c>
      <c r="B23008" t="s">
        <v>14</v>
      </c>
      <c r="C23008" s="9">
        <v>5</v>
      </c>
      <c r="D23008" t="s">
        <v>43731</v>
      </c>
      <c r="E23008" t="s">
        <v>22</v>
      </c>
      <c r="F23008" t="s">
        <v>22</v>
      </c>
      <c r="G23008" t="s">
        <v>46</v>
      </c>
      <c r="H23008">
        <v>0</v>
      </c>
    </row>
    <row r="23009" spans="1:8" x14ac:dyDescent="0.25">
      <c r="A23009" t="s">
        <v>43732</v>
      </c>
      <c r="B23009" t="s">
        <v>14</v>
      </c>
      <c r="C23009" s="9">
        <v>5</v>
      </c>
      <c r="D23009" t="s">
        <v>43733</v>
      </c>
      <c r="E23009" t="s">
        <v>22</v>
      </c>
      <c r="F23009" t="s">
        <v>22</v>
      </c>
      <c r="G23009" t="s">
        <v>46</v>
      </c>
      <c r="H23009">
        <v>0</v>
      </c>
    </row>
    <row r="23010" spans="1:8" x14ac:dyDescent="0.25">
      <c r="A23010" t="s">
        <v>43734</v>
      </c>
      <c r="B23010" t="s">
        <v>14</v>
      </c>
      <c r="C23010" s="9">
        <v>5</v>
      </c>
      <c r="D23010" t="s">
        <v>11989</v>
      </c>
      <c r="E23010" t="s">
        <v>22</v>
      </c>
      <c r="F23010" t="s">
        <v>22</v>
      </c>
      <c r="G23010" t="s">
        <v>46</v>
      </c>
      <c r="H23010">
        <v>0</v>
      </c>
    </row>
    <row r="23011" spans="1:8" x14ac:dyDescent="0.25">
      <c r="A23011" t="s">
        <v>43735</v>
      </c>
      <c r="B23011" t="s">
        <v>14</v>
      </c>
      <c r="C23011" s="9">
        <v>5</v>
      </c>
      <c r="D23011" t="s">
        <v>43736</v>
      </c>
      <c r="E23011" t="s">
        <v>22</v>
      </c>
      <c r="F23011" t="s">
        <v>22</v>
      </c>
      <c r="G23011" t="s">
        <v>46</v>
      </c>
      <c r="H23011">
        <v>0</v>
      </c>
    </row>
    <row r="23012" spans="1:8" x14ac:dyDescent="0.25">
      <c r="A23012" t="s">
        <v>43737</v>
      </c>
      <c r="B23012" t="s">
        <v>14</v>
      </c>
      <c r="C23012" s="9">
        <v>1</v>
      </c>
      <c r="D23012" t="s">
        <v>43738</v>
      </c>
      <c r="E23012" t="s">
        <v>4083</v>
      </c>
      <c r="F23012" t="s">
        <v>22</v>
      </c>
      <c r="G23012" t="s">
        <v>933</v>
      </c>
      <c r="H23012">
        <v>0.1007</v>
      </c>
    </row>
    <row r="23013" spans="1:8" x14ac:dyDescent="0.25">
      <c r="A23013" t="s">
        <v>37481</v>
      </c>
      <c r="B23013" t="s">
        <v>14</v>
      </c>
      <c r="C23013" s="9">
        <v>5</v>
      </c>
      <c r="D23013" t="s">
        <v>43739</v>
      </c>
      <c r="E23013" t="s">
        <v>46</v>
      </c>
      <c r="F23013" t="s">
        <v>22</v>
      </c>
      <c r="G23013" t="s">
        <v>22</v>
      </c>
      <c r="H23013">
        <v>0.62490000000000001</v>
      </c>
    </row>
    <row r="23014" spans="1:8" x14ac:dyDescent="0.25">
      <c r="A23014" t="s">
        <v>37481</v>
      </c>
      <c r="B23014" t="s">
        <v>14</v>
      </c>
      <c r="C23014" s="9">
        <v>4</v>
      </c>
      <c r="D23014" t="s">
        <v>43740</v>
      </c>
      <c r="E23014" t="s">
        <v>46</v>
      </c>
      <c r="F23014" t="s">
        <v>22</v>
      </c>
      <c r="G23014" t="s">
        <v>22</v>
      </c>
      <c r="H23014">
        <v>0.62490000000000001</v>
      </c>
    </row>
    <row r="23015" spans="1:8" x14ac:dyDescent="0.25">
      <c r="A23015" t="s">
        <v>41736</v>
      </c>
      <c r="B23015" t="s">
        <v>14</v>
      </c>
      <c r="C23015" s="9">
        <v>5</v>
      </c>
      <c r="D23015" t="s">
        <v>43741</v>
      </c>
      <c r="E23015" t="s">
        <v>46</v>
      </c>
      <c r="F23015" t="s">
        <v>22</v>
      </c>
      <c r="G23015" t="s">
        <v>22</v>
      </c>
      <c r="H23015">
        <v>0.44040000000000001</v>
      </c>
    </row>
    <row r="23016" spans="1:8" x14ac:dyDescent="0.25">
      <c r="A23016" t="s">
        <v>36675</v>
      </c>
      <c r="B23016" t="s">
        <v>14</v>
      </c>
      <c r="C23016" s="9">
        <v>5</v>
      </c>
      <c r="D23016" t="s">
        <v>43742</v>
      </c>
      <c r="E23016" t="s">
        <v>46</v>
      </c>
      <c r="F23016" t="s">
        <v>22</v>
      </c>
      <c r="G23016" t="s">
        <v>22</v>
      </c>
      <c r="H23016">
        <v>0.63690000000000002</v>
      </c>
    </row>
    <row r="23017" spans="1:8" x14ac:dyDescent="0.25">
      <c r="A23017" t="s">
        <v>36630</v>
      </c>
      <c r="B23017" t="s">
        <v>14</v>
      </c>
      <c r="C23017" s="9">
        <v>5</v>
      </c>
      <c r="D23017" t="s">
        <v>43743</v>
      </c>
      <c r="E23017" t="s">
        <v>46</v>
      </c>
      <c r="F23017" t="s">
        <v>22</v>
      </c>
      <c r="G23017" t="s">
        <v>22</v>
      </c>
      <c r="H23017">
        <v>0.44040000000000001</v>
      </c>
    </row>
    <row r="23018" spans="1:8" x14ac:dyDescent="0.25">
      <c r="A23018" t="s">
        <v>36745</v>
      </c>
      <c r="B23018" t="s">
        <v>14</v>
      </c>
      <c r="C23018" s="9">
        <v>5</v>
      </c>
      <c r="D23018" t="s">
        <v>43744</v>
      </c>
      <c r="E23018" t="s">
        <v>46</v>
      </c>
      <c r="F23018" t="s">
        <v>22</v>
      </c>
      <c r="G23018" t="s">
        <v>22</v>
      </c>
      <c r="H23018">
        <v>0.42149999999999999</v>
      </c>
    </row>
    <row r="23019" spans="1:8" x14ac:dyDescent="0.25">
      <c r="A23019" t="s">
        <v>36630</v>
      </c>
      <c r="B23019" t="s">
        <v>14</v>
      </c>
      <c r="C23019" s="9">
        <v>5</v>
      </c>
      <c r="D23019" t="s">
        <v>43745</v>
      </c>
      <c r="E23019" t="s">
        <v>46</v>
      </c>
      <c r="F23019" t="s">
        <v>22</v>
      </c>
      <c r="G23019" t="s">
        <v>22</v>
      </c>
      <c r="H23019">
        <v>0.44040000000000001</v>
      </c>
    </row>
    <row r="23020" spans="1:8" x14ac:dyDescent="0.25">
      <c r="A23020" t="s">
        <v>36675</v>
      </c>
      <c r="B23020" t="s">
        <v>14</v>
      </c>
      <c r="C23020" s="9">
        <v>5</v>
      </c>
      <c r="D23020" t="s">
        <v>43746</v>
      </c>
      <c r="E23020" t="s">
        <v>46</v>
      </c>
      <c r="F23020" t="s">
        <v>22</v>
      </c>
      <c r="G23020" t="s">
        <v>22</v>
      </c>
      <c r="H23020">
        <v>0.63690000000000002</v>
      </c>
    </row>
    <row r="23021" spans="1:8" x14ac:dyDescent="0.25">
      <c r="A23021" t="s">
        <v>36763</v>
      </c>
      <c r="B23021" t="s">
        <v>14</v>
      </c>
      <c r="C23021" s="9">
        <v>5</v>
      </c>
      <c r="D23021" t="s">
        <v>43747</v>
      </c>
      <c r="E23021" t="s">
        <v>46</v>
      </c>
      <c r="F23021" t="s">
        <v>22</v>
      </c>
      <c r="G23021" t="s">
        <v>22</v>
      </c>
      <c r="H23021">
        <v>0.31819999999999998</v>
      </c>
    </row>
    <row r="23022" spans="1:8" x14ac:dyDescent="0.25">
      <c r="A23022" t="s">
        <v>36745</v>
      </c>
      <c r="B23022" t="s">
        <v>14</v>
      </c>
      <c r="C23022" s="9">
        <v>5</v>
      </c>
      <c r="D23022" t="s">
        <v>43748</v>
      </c>
      <c r="E23022" t="s">
        <v>46</v>
      </c>
      <c r="F23022" t="s">
        <v>22</v>
      </c>
      <c r="G23022" t="s">
        <v>22</v>
      </c>
      <c r="H23022">
        <v>0.42149999999999999</v>
      </c>
    </row>
    <row r="23023" spans="1:8" x14ac:dyDescent="0.25">
      <c r="A23023" t="s">
        <v>36735</v>
      </c>
      <c r="B23023" t="s">
        <v>14</v>
      </c>
      <c r="C23023" s="9">
        <v>5</v>
      </c>
      <c r="D23023" t="s">
        <v>43749</v>
      </c>
      <c r="E23023" t="s">
        <v>780</v>
      </c>
      <c r="F23023" t="s">
        <v>22</v>
      </c>
      <c r="G23023" t="s">
        <v>3884</v>
      </c>
      <c r="H23023">
        <v>0.63690000000000002</v>
      </c>
    </row>
    <row r="23024" spans="1:8" x14ac:dyDescent="0.25">
      <c r="A23024" t="s">
        <v>41736</v>
      </c>
      <c r="B23024" t="s">
        <v>14</v>
      </c>
      <c r="C23024" s="9">
        <v>5</v>
      </c>
      <c r="D23024" t="s">
        <v>43750</v>
      </c>
      <c r="E23024" t="s">
        <v>46</v>
      </c>
      <c r="F23024" t="s">
        <v>22</v>
      </c>
      <c r="G23024" t="s">
        <v>22</v>
      </c>
      <c r="H23024">
        <v>0.44040000000000001</v>
      </c>
    </row>
    <row r="23025" spans="1:8" x14ac:dyDescent="0.25">
      <c r="A23025" t="s">
        <v>36630</v>
      </c>
      <c r="B23025" t="s">
        <v>14</v>
      </c>
      <c r="C23025" s="9">
        <v>5</v>
      </c>
      <c r="D23025" t="s">
        <v>43751</v>
      </c>
      <c r="E23025" t="s">
        <v>46</v>
      </c>
      <c r="F23025" t="s">
        <v>22</v>
      </c>
      <c r="G23025" t="s">
        <v>22</v>
      </c>
      <c r="H23025">
        <v>0.44040000000000001</v>
      </c>
    </row>
    <row r="23026" spans="1:8" x14ac:dyDescent="0.25">
      <c r="A23026" t="s">
        <v>36745</v>
      </c>
      <c r="B23026" t="s">
        <v>14</v>
      </c>
      <c r="C23026" s="9">
        <v>5</v>
      </c>
      <c r="D23026" t="s">
        <v>43752</v>
      </c>
      <c r="E23026" t="s">
        <v>46</v>
      </c>
      <c r="F23026" t="s">
        <v>22</v>
      </c>
      <c r="G23026" t="s">
        <v>22</v>
      </c>
      <c r="H23026">
        <v>0.42149999999999999</v>
      </c>
    </row>
    <row r="23027" spans="1:8" x14ac:dyDescent="0.25">
      <c r="A23027" t="s">
        <v>36630</v>
      </c>
      <c r="B23027" t="s">
        <v>14</v>
      </c>
      <c r="C23027" s="9">
        <v>5</v>
      </c>
      <c r="D23027" t="s">
        <v>43753</v>
      </c>
      <c r="E23027" t="s">
        <v>46</v>
      </c>
      <c r="F23027" t="s">
        <v>22</v>
      </c>
      <c r="G23027" t="s">
        <v>22</v>
      </c>
      <c r="H23027">
        <v>0.44040000000000001</v>
      </c>
    </row>
    <row r="23028" spans="1:8" x14ac:dyDescent="0.25">
      <c r="A23028" t="s">
        <v>43754</v>
      </c>
      <c r="B23028" t="s">
        <v>14</v>
      </c>
      <c r="C23028" s="9">
        <v>5</v>
      </c>
      <c r="D23028" t="s">
        <v>43755</v>
      </c>
      <c r="E23028" t="s">
        <v>46</v>
      </c>
      <c r="F23028" t="s">
        <v>22</v>
      </c>
      <c r="G23028" t="s">
        <v>22</v>
      </c>
      <c r="H23028">
        <v>0.63690000000000002</v>
      </c>
    </row>
    <row r="23029" spans="1:8" x14ac:dyDescent="0.25">
      <c r="A23029" t="s">
        <v>43756</v>
      </c>
      <c r="B23029" t="s">
        <v>14</v>
      </c>
      <c r="C23029" s="9">
        <v>5</v>
      </c>
      <c r="D23029" t="s">
        <v>41141</v>
      </c>
      <c r="E23029" t="s">
        <v>44</v>
      </c>
      <c r="F23029" t="s">
        <v>22</v>
      </c>
      <c r="G23029" t="s">
        <v>536</v>
      </c>
      <c r="H23029">
        <v>0.59940000000000004</v>
      </c>
    </row>
    <row r="23030" spans="1:8" x14ac:dyDescent="0.25">
      <c r="A23030" t="s">
        <v>36630</v>
      </c>
      <c r="B23030" t="s">
        <v>14</v>
      </c>
      <c r="C23030" s="9">
        <v>5</v>
      </c>
      <c r="D23030" t="s">
        <v>43757</v>
      </c>
      <c r="E23030" t="s">
        <v>46</v>
      </c>
      <c r="F23030" t="s">
        <v>22</v>
      </c>
      <c r="G23030" t="s">
        <v>22</v>
      </c>
      <c r="H23030">
        <v>0.44040000000000001</v>
      </c>
    </row>
    <row r="23031" spans="1:8" x14ac:dyDescent="0.25">
      <c r="A23031" t="s">
        <v>36735</v>
      </c>
      <c r="B23031" t="s">
        <v>14</v>
      </c>
      <c r="C23031" s="9">
        <v>4</v>
      </c>
      <c r="D23031" t="s">
        <v>30022</v>
      </c>
      <c r="E23031" t="s">
        <v>780</v>
      </c>
      <c r="F23031" t="s">
        <v>22</v>
      </c>
      <c r="G23031" t="s">
        <v>3884</v>
      </c>
      <c r="H23031">
        <v>0.63690000000000002</v>
      </c>
    </row>
    <row r="23032" spans="1:8" x14ac:dyDescent="0.25">
      <c r="A23032" t="s">
        <v>36658</v>
      </c>
      <c r="B23032" t="s">
        <v>14</v>
      </c>
      <c r="C23032" s="9">
        <v>5</v>
      </c>
      <c r="D23032" t="s">
        <v>43758</v>
      </c>
      <c r="E23032" t="s">
        <v>46</v>
      </c>
      <c r="F23032" t="s">
        <v>22</v>
      </c>
      <c r="G23032" t="s">
        <v>22</v>
      </c>
      <c r="H23032">
        <v>0.57189999999999996</v>
      </c>
    </row>
    <row r="23033" spans="1:8" x14ac:dyDescent="0.25">
      <c r="A23033" t="s">
        <v>36675</v>
      </c>
      <c r="B23033" t="s">
        <v>14</v>
      </c>
      <c r="C23033" s="9">
        <v>5</v>
      </c>
      <c r="D23033" t="s">
        <v>43759</v>
      </c>
      <c r="E23033" t="s">
        <v>46</v>
      </c>
      <c r="F23033" t="s">
        <v>22</v>
      </c>
      <c r="G23033" t="s">
        <v>22</v>
      </c>
      <c r="H23033">
        <v>0.63690000000000002</v>
      </c>
    </row>
    <row r="23034" spans="1:8" x14ac:dyDescent="0.25">
      <c r="A23034" t="s">
        <v>43760</v>
      </c>
      <c r="B23034" t="s">
        <v>14</v>
      </c>
      <c r="C23034" s="9">
        <v>5</v>
      </c>
      <c r="D23034" t="s">
        <v>43761</v>
      </c>
      <c r="E23034" t="s">
        <v>46</v>
      </c>
      <c r="F23034" t="s">
        <v>22</v>
      </c>
      <c r="G23034" t="s">
        <v>22</v>
      </c>
      <c r="H23034">
        <v>0.63690000000000002</v>
      </c>
    </row>
    <row r="23035" spans="1:8" x14ac:dyDescent="0.25">
      <c r="A23035" t="s">
        <v>36745</v>
      </c>
      <c r="B23035" t="s">
        <v>14</v>
      </c>
      <c r="C23035" s="9">
        <v>5</v>
      </c>
      <c r="D23035" t="s">
        <v>20194</v>
      </c>
      <c r="E23035" t="s">
        <v>46</v>
      </c>
      <c r="F23035" t="s">
        <v>22</v>
      </c>
      <c r="G23035" t="s">
        <v>22</v>
      </c>
      <c r="H23035">
        <v>0.42149999999999999</v>
      </c>
    </row>
    <row r="23036" spans="1:8" x14ac:dyDescent="0.25">
      <c r="A23036" t="s">
        <v>36745</v>
      </c>
      <c r="B23036" t="s">
        <v>14</v>
      </c>
      <c r="C23036" s="9">
        <v>5</v>
      </c>
      <c r="D23036" t="s">
        <v>43762</v>
      </c>
      <c r="E23036" t="s">
        <v>46</v>
      </c>
      <c r="F23036" t="s">
        <v>22</v>
      </c>
      <c r="G23036" t="s">
        <v>22</v>
      </c>
      <c r="H23036">
        <v>0.42149999999999999</v>
      </c>
    </row>
    <row r="23037" spans="1:8" x14ac:dyDescent="0.25">
      <c r="A23037" t="s">
        <v>36630</v>
      </c>
      <c r="B23037" t="s">
        <v>14</v>
      </c>
      <c r="C23037" s="9">
        <v>5</v>
      </c>
      <c r="D23037" t="s">
        <v>43763</v>
      </c>
      <c r="E23037" t="s">
        <v>46</v>
      </c>
      <c r="F23037" t="s">
        <v>22</v>
      </c>
      <c r="G23037" t="s">
        <v>22</v>
      </c>
      <c r="H23037">
        <v>0.44040000000000001</v>
      </c>
    </row>
    <row r="23038" spans="1:8" x14ac:dyDescent="0.25">
      <c r="A23038" t="s">
        <v>36658</v>
      </c>
      <c r="B23038" t="s">
        <v>14</v>
      </c>
      <c r="C23038" s="9">
        <v>5</v>
      </c>
      <c r="D23038" t="s">
        <v>43764</v>
      </c>
      <c r="E23038" t="s">
        <v>46</v>
      </c>
      <c r="F23038" t="s">
        <v>22</v>
      </c>
      <c r="G23038" t="s">
        <v>22</v>
      </c>
      <c r="H23038">
        <v>0.57189999999999996</v>
      </c>
    </row>
    <row r="23039" spans="1:8" x14ac:dyDescent="0.25">
      <c r="A23039" t="s">
        <v>37247</v>
      </c>
      <c r="B23039" t="s">
        <v>14</v>
      </c>
      <c r="C23039" s="9">
        <v>5</v>
      </c>
      <c r="D23039" t="s">
        <v>3324</v>
      </c>
      <c r="E23039" t="s">
        <v>46</v>
      </c>
      <c r="F23039" t="s">
        <v>22</v>
      </c>
      <c r="G23039" t="s">
        <v>22</v>
      </c>
      <c r="H23039">
        <v>0.44040000000000001</v>
      </c>
    </row>
    <row r="23040" spans="1:8" x14ac:dyDescent="0.25">
      <c r="A23040" t="s">
        <v>36658</v>
      </c>
      <c r="B23040" t="s">
        <v>14</v>
      </c>
      <c r="C23040" s="9">
        <v>5</v>
      </c>
      <c r="D23040" t="s">
        <v>43765</v>
      </c>
      <c r="E23040" t="s">
        <v>46</v>
      </c>
      <c r="F23040" t="s">
        <v>22</v>
      </c>
      <c r="G23040" t="s">
        <v>22</v>
      </c>
      <c r="H23040">
        <v>0.57189999999999996</v>
      </c>
    </row>
    <row r="23041" spans="1:8" x14ac:dyDescent="0.25">
      <c r="A23041" t="s">
        <v>36745</v>
      </c>
      <c r="B23041" t="s">
        <v>14</v>
      </c>
      <c r="C23041" s="9">
        <v>5</v>
      </c>
      <c r="D23041" t="s">
        <v>43766</v>
      </c>
      <c r="E23041" t="s">
        <v>46</v>
      </c>
      <c r="F23041" t="s">
        <v>22</v>
      </c>
      <c r="G23041" t="s">
        <v>22</v>
      </c>
      <c r="H23041">
        <v>0.42149999999999999</v>
      </c>
    </row>
    <row r="23042" spans="1:8" x14ac:dyDescent="0.25">
      <c r="A23042" t="s">
        <v>36630</v>
      </c>
      <c r="B23042" t="s">
        <v>14</v>
      </c>
      <c r="C23042" s="9">
        <v>5</v>
      </c>
      <c r="D23042" t="s">
        <v>43767</v>
      </c>
      <c r="E23042" t="s">
        <v>46</v>
      </c>
      <c r="F23042" t="s">
        <v>22</v>
      </c>
      <c r="G23042" t="s">
        <v>22</v>
      </c>
      <c r="H23042">
        <v>0.44040000000000001</v>
      </c>
    </row>
    <row r="23043" spans="1:8" x14ac:dyDescent="0.25">
      <c r="A23043" t="s">
        <v>36630</v>
      </c>
      <c r="B23043" t="s">
        <v>14</v>
      </c>
      <c r="C23043" s="9">
        <v>5</v>
      </c>
      <c r="D23043" t="s">
        <v>43768</v>
      </c>
      <c r="E23043" t="s">
        <v>46</v>
      </c>
      <c r="F23043" t="s">
        <v>22</v>
      </c>
      <c r="G23043" t="s">
        <v>22</v>
      </c>
      <c r="H23043">
        <v>0.44040000000000001</v>
      </c>
    </row>
    <row r="23044" spans="1:8" x14ac:dyDescent="0.25">
      <c r="A23044" t="s">
        <v>36763</v>
      </c>
      <c r="B23044" t="s">
        <v>14</v>
      </c>
      <c r="C23044" s="9">
        <v>5</v>
      </c>
      <c r="D23044" t="s">
        <v>43769</v>
      </c>
      <c r="E23044" t="s">
        <v>46</v>
      </c>
      <c r="F23044" t="s">
        <v>22</v>
      </c>
      <c r="G23044" t="s">
        <v>22</v>
      </c>
      <c r="H23044">
        <v>0.31819999999999998</v>
      </c>
    </row>
    <row r="23045" spans="1:8" x14ac:dyDescent="0.25">
      <c r="A23045" t="s">
        <v>36630</v>
      </c>
      <c r="B23045" t="s">
        <v>14</v>
      </c>
      <c r="C23045" s="9">
        <v>5</v>
      </c>
      <c r="D23045" t="s">
        <v>43770</v>
      </c>
      <c r="E23045" t="s">
        <v>46</v>
      </c>
      <c r="F23045" t="s">
        <v>22</v>
      </c>
      <c r="G23045" t="s">
        <v>22</v>
      </c>
      <c r="H23045">
        <v>0.44040000000000001</v>
      </c>
    </row>
    <row r="23046" spans="1:8" x14ac:dyDescent="0.25">
      <c r="A23046" t="s">
        <v>36658</v>
      </c>
      <c r="B23046" t="s">
        <v>14</v>
      </c>
      <c r="C23046" s="9">
        <v>5</v>
      </c>
      <c r="D23046" t="s">
        <v>43771</v>
      </c>
      <c r="E23046" t="s">
        <v>46</v>
      </c>
      <c r="F23046" t="s">
        <v>22</v>
      </c>
      <c r="G23046" t="s">
        <v>22</v>
      </c>
      <c r="H23046">
        <v>0.57189999999999996</v>
      </c>
    </row>
    <row r="23047" spans="1:8" x14ac:dyDescent="0.25">
      <c r="A23047" t="s">
        <v>36745</v>
      </c>
      <c r="B23047" t="s">
        <v>14</v>
      </c>
      <c r="C23047" s="9">
        <v>5</v>
      </c>
      <c r="D23047" t="s">
        <v>43772</v>
      </c>
      <c r="E23047" t="s">
        <v>46</v>
      </c>
      <c r="F23047" t="s">
        <v>22</v>
      </c>
      <c r="G23047" t="s">
        <v>22</v>
      </c>
      <c r="H23047">
        <v>0.42149999999999999</v>
      </c>
    </row>
    <row r="23048" spans="1:8" x14ac:dyDescent="0.25">
      <c r="A23048" t="s">
        <v>36745</v>
      </c>
      <c r="B23048" t="s">
        <v>14</v>
      </c>
      <c r="C23048" s="9">
        <v>5</v>
      </c>
      <c r="D23048" t="s">
        <v>43773</v>
      </c>
      <c r="E23048" t="s">
        <v>46</v>
      </c>
      <c r="F23048" t="s">
        <v>22</v>
      </c>
      <c r="G23048" t="s">
        <v>22</v>
      </c>
      <c r="H23048">
        <v>0.42149999999999999</v>
      </c>
    </row>
    <row r="23049" spans="1:8" x14ac:dyDescent="0.25">
      <c r="A23049" t="s">
        <v>36630</v>
      </c>
      <c r="B23049" t="s">
        <v>14</v>
      </c>
      <c r="C23049" s="9">
        <v>5</v>
      </c>
      <c r="D23049" t="s">
        <v>43774</v>
      </c>
      <c r="E23049" t="s">
        <v>46</v>
      </c>
      <c r="F23049" t="s">
        <v>22</v>
      </c>
      <c r="G23049" t="s">
        <v>22</v>
      </c>
      <c r="H23049">
        <v>0.44040000000000001</v>
      </c>
    </row>
    <row r="23050" spans="1:8" x14ac:dyDescent="0.25">
      <c r="A23050" t="s">
        <v>36630</v>
      </c>
      <c r="B23050" t="s">
        <v>14</v>
      </c>
      <c r="C23050" s="9">
        <v>5</v>
      </c>
      <c r="D23050" t="s">
        <v>43775</v>
      </c>
      <c r="E23050" t="s">
        <v>46</v>
      </c>
      <c r="F23050" t="s">
        <v>22</v>
      </c>
      <c r="G23050" t="s">
        <v>22</v>
      </c>
      <c r="H23050">
        <v>0.44040000000000001</v>
      </c>
    </row>
    <row r="23051" spans="1:8" x14ac:dyDescent="0.25">
      <c r="A23051" t="s">
        <v>36763</v>
      </c>
      <c r="B23051" t="s">
        <v>14</v>
      </c>
      <c r="C23051" s="9">
        <v>5</v>
      </c>
      <c r="D23051" t="s">
        <v>43776</v>
      </c>
      <c r="E23051" t="s">
        <v>46</v>
      </c>
      <c r="F23051" t="s">
        <v>22</v>
      </c>
      <c r="G23051" t="s">
        <v>22</v>
      </c>
      <c r="H23051">
        <v>0.31819999999999998</v>
      </c>
    </row>
    <row r="23052" spans="1:8" x14ac:dyDescent="0.25">
      <c r="A23052" t="s">
        <v>36630</v>
      </c>
      <c r="B23052" t="s">
        <v>14</v>
      </c>
      <c r="C23052" s="9">
        <v>5</v>
      </c>
      <c r="D23052" t="s">
        <v>43777</v>
      </c>
      <c r="E23052" t="s">
        <v>46</v>
      </c>
      <c r="F23052" t="s">
        <v>22</v>
      </c>
      <c r="G23052" t="s">
        <v>22</v>
      </c>
      <c r="H23052">
        <v>0.44040000000000001</v>
      </c>
    </row>
    <row r="23053" spans="1:8" x14ac:dyDescent="0.25">
      <c r="A23053" t="s">
        <v>36630</v>
      </c>
      <c r="B23053" t="s">
        <v>14</v>
      </c>
      <c r="C23053" s="9">
        <v>5</v>
      </c>
      <c r="D23053" t="s">
        <v>43778</v>
      </c>
      <c r="E23053" t="s">
        <v>46</v>
      </c>
      <c r="F23053" t="s">
        <v>22</v>
      </c>
      <c r="G23053" t="s">
        <v>22</v>
      </c>
      <c r="H23053">
        <v>0.44040000000000001</v>
      </c>
    </row>
    <row r="23054" spans="1:8" x14ac:dyDescent="0.25">
      <c r="A23054" t="s">
        <v>37285</v>
      </c>
      <c r="B23054" t="s">
        <v>14</v>
      </c>
      <c r="C23054" s="9">
        <v>5</v>
      </c>
      <c r="D23054" t="s">
        <v>14379</v>
      </c>
      <c r="E23054" t="s">
        <v>46</v>
      </c>
      <c r="F23054" t="s">
        <v>22</v>
      </c>
      <c r="G23054" t="s">
        <v>22</v>
      </c>
      <c r="H23054">
        <v>0.57189999999999996</v>
      </c>
    </row>
    <row r="23055" spans="1:8" x14ac:dyDescent="0.25">
      <c r="A23055" t="s">
        <v>36745</v>
      </c>
      <c r="B23055" t="s">
        <v>14</v>
      </c>
      <c r="C23055" s="9">
        <v>5</v>
      </c>
      <c r="D23055" t="s">
        <v>43779</v>
      </c>
      <c r="E23055" t="s">
        <v>46</v>
      </c>
      <c r="F23055" t="s">
        <v>22</v>
      </c>
      <c r="G23055" t="s">
        <v>22</v>
      </c>
      <c r="H23055">
        <v>0.42149999999999999</v>
      </c>
    </row>
    <row r="23056" spans="1:8" x14ac:dyDescent="0.25">
      <c r="A23056" t="s">
        <v>36630</v>
      </c>
      <c r="B23056" t="s">
        <v>14</v>
      </c>
      <c r="C23056" s="9">
        <v>5</v>
      </c>
      <c r="D23056" t="s">
        <v>43780</v>
      </c>
      <c r="E23056" t="s">
        <v>46</v>
      </c>
      <c r="F23056" t="s">
        <v>22</v>
      </c>
      <c r="G23056" t="s">
        <v>22</v>
      </c>
      <c r="H23056">
        <v>0.44040000000000001</v>
      </c>
    </row>
    <row r="23057" spans="1:8" x14ac:dyDescent="0.25">
      <c r="A23057" t="s">
        <v>36630</v>
      </c>
      <c r="B23057" t="s">
        <v>14</v>
      </c>
      <c r="C23057" s="9">
        <v>5</v>
      </c>
      <c r="D23057" t="s">
        <v>43781</v>
      </c>
      <c r="E23057" t="s">
        <v>46</v>
      </c>
      <c r="F23057" t="s">
        <v>22</v>
      </c>
      <c r="G23057" t="s">
        <v>22</v>
      </c>
      <c r="H23057">
        <v>0.44040000000000001</v>
      </c>
    </row>
    <row r="23058" spans="1:8" x14ac:dyDescent="0.25">
      <c r="A23058" t="s">
        <v>41561</v>
      </c>
      <c r="B23058" t="s">
        <v>14</v>
      </c>
      <c r="C23058" s="9">
        <v>5</v>
      </c>
      <c r="D23058" t="s">
        <v>2435</v>
      </c>
      <c r="E23058" t="s">
        <v>46</v>
      </c>
      <c r="F23058" t="s">
        <v>22</v>
      </c>
      <c r="G23058" t="s">
        <v>22</v>
      </c>
      <c r="H23058">
        <v>0.63690000000000002</v>
      </c>
    </row>
    <row r="23059" spans="1:8" x14ac:dyDescent="0.25">
      <c r="A23059" t="s">
        <v>36630</v>
      </c>
      <c r="B23059" t="s">
        <v>14</v>
      </c>
      <c r="C23059" s="9">
        <v>5</v>
      </c>
      <c r="D23059" t="s">
        <v>43782</v>
      </c>
      <c r="E23059" t="s">
        <v>46</v>
      </c>
      <c r="F23059" t="s">
        <v>22</v>
      </c>
      <c r="G23059" t="s">
        <v>22</v>
      </c>
      <c r="H23059">
        <v>0.44040000000000001</v>
      </c>
    </row>
    <row r="23060" spans="1:8" x14ac:dyDescent="0.25">
      <c r="A23060" t="s">
        <v>36675</v>
      </c>
      <c r="B23060" t="s">
        <v>14</v>
      </c>
      <c r="C23060" s="9">
        <v>5</v>
      </c>
      <c r="D23060" t="s">
        <v>43783</v>
      </c>
      <c r="E23060" t="s">
        <v>46</v>
      </c>
      <c r="F23060" t="s">
        <v>22</v>
      </c>
      <c r="G23060" t="s">
        <v>22</v>
      </c>
      <c r="H23060">
        <v>0.63690000000000002</v>
      </c>
    </row>
    <row r="23061" spans="1:8" x14ac:dyDescent="0.25">
      <c r="A23061" t="s">
        <v>36630</v>
      </c>
      <c r="B23061" t="s">
        <v>14</v>
      </c>
      <c r="C23061" s="9">
        <v>5</v>
      </c>
      <c r="D23061" t="s">
        <v>43784</v>
      </c>
      <c r="E23061" t="s">
        <v>46</v>
      </c>
      <c r="F23061" t="s">
        <v>22</v>
      </c>
      <c r="G23061" t="s">
        <v>22</v>
      </c>
      <c r="H23061">
        <v>0.44040000000000001</v>
      </c>
    </row>
    <row r="23062" spans="1:8" x14ac:dyDescent="0.25">
      <c r="A23062" t="s">
        <v>36745</v>
      </c>
      <c r="B23062" t="s">
        <v>14</v>
      </c>
      <c r="C23062" s="9">
        <v>5</v>
      </c>
      <c r="D23062" t="s">
        <v>43785</v>
      </c>
      <c r="E23062" t="s">
        <v>46</v>
      </c>
      <c r="F23062" t="s">
        <v>22</v>
      </c>
      <c r="G23062" t="s">
        <v>22</v>
      </c>
      <c r="H23062">
        <v>0.42149999999999999</v>
      </c>
    </row>
    <row r="23063" spans="1:8" x14ac:dyDescent="0.25">
      <c r="A23063" t="s">
        <v>43786</v>
      </c>
      <c r="B23063" t="s">
        <v>14</v>
      </c>
      <c r="C23063" s="9">
        <v>5</v>
      </c>
      <c r="D23063" t="s">
        <v>43078</v>
      </c>
      <c r="E23063" t="s">
        <v>46</v>
      </c>
      <c r="F23063" t="s">
        <v>22</v>
      </c>
      <c r="G23063" t="s">
        <v>22</v>
      </c>
      <c r="H23063">
        <v>0.51060000000000005</v>
      </c>
    </row>
    <row r="23064" spans="1:8" x14ac:dyDescent="0.25">
      <c r="A23064" t="s">
        <v>36745</v>
      </c>
      <c r="B23064" t="s">
        <v>14</v>
      </c>
      <c r="C23064" s="9">
        <v>5</v>
      </c>
      <c r="D23064" t="s">
        <v>43787</v>
      </c>
      <c r="E23064" t="s">
        <v>46</v>
      </c>
      <c r="F23064" t="s">
        <v>22</v>
      </c>
      <c r="G23064" t="s">
        <v>22</v>
      </c>
      <c r="H23064">
        <v>0.42149999999999999</v>
      </c>
    </row>
    <row r="23065" spans="1:8" x14ac:dyDescent="0.25">
      <c r="A23065" t="s">
        <v>36630</v>
      </c>
      <c r="B23065" t="s">
        <v>14</v>
      </c>
      <c r="C23065" s="9">
        <v>5</v>
      </c>
      <c r="D23065" t="s">
        <v>43788</v>
      </c>
      <c r="E23065" t="s">
        <v>46</v>
      </c>
      <c r="F23065" t="s">
        <v>22</v>
      </c>
      <c r="G23065" t="s">
        <v>22</v>
      </c>
      <c r="H23065">
        <v>0.44040000000000001</v>
      </c>
    </row>
    <row r="23066" spans="1:8" x14ac:dyDescent="0.25">
      <c r="A23066" t="s">
        <v>43789</v>
      </c>
      <c r="B23066" t="s">
        <v>14</v>
      </c>
      <c r="C23066" s="9">
        <v>5</v>
      </c>
      <c r="D23066" t="s">
        <v>43790</v>
      </c>
      <c r="E23066" t="s">
        <v>46</v>
      </c>
      <c r="F23066" t="s">
        <v>22</v>
      </c>
      <c r="G23066" t="s">
        <v>22</v>
      </c>
      <c r="H23066">
        <v>0.58589999999999998</v>
      </c>
    </row>
    <row r="23067" spans="1:8" x14ac:dyDescent="0.25">
      <c r="A23067" t="s">
        <v>36630</v>
      </c>
      <c r="B23067" t="s">
        <v>14</v>
      </c>
      <c r="C23067" s="9">
        <v>5</v>
      </c>
      <c r="D23067" t="s">
        <v>43791</v>
      </c>
      <c r="E23067" t="s">
        <v>46</v>
      </c>
      <c r="F23067" t="s">
        <v>22</v>
      </c>
      <c r="G23067" t="s">
        <v>22</v>
      </c>
      <c r="H23067">
        <v>0.44040000000000001</v>
      </c>
    </row>
    <row r="23068" spans="1:8" x14ac:dyDescent="0.25">
      <c r="A23068" t="s">
        <v>36745</v>
      </c>
      <c r="B23068" t="s">
        <v>14</v>
      </c>
      <c r="C23068" s="9">
        <v>5</v>
      </c>
      <c r="D23068" t="s">
        <v>43792</v>
      </c>
      <c r="E23068" t="s">
        <v>46</v>
      </c>
      <c r="F23068" t="s">
        <v>22</v>
      </c>
      <c r="G23068" t="s">
        <v>22</v>
      </c>
      <c r="H23068">
        <v>0.42149999999999999</v>
      </c>
    </row>
    <row r="23069" spans="1:8" x14ac:dyDescent="0.25">
      <c r="A23069" t="s">
        <v>36630</v>
      </c>
      <c r="B23069" t="s">
        <v>14</v>
      </c>
      <c r="C23069" s="9">
        <v>5</v>
      </c>
      <c r="D23069" t="s">
        <v>43793</v>
      </c>
      <c r="E23069" t="s">
        <v>46</v>
      </c>
      <c r="F23069" t="s">
        <v>22</v>
      </c>
      <c r="G23069" t="s">
        <v>22</v>
      </c>
      <c r="H23069">
        <v>0.44040000000000001</v>
      </c>
    </row>
    <row r="23070" spans="1:8" x14ac:dyDescent="0.25">
      <c r="A23070" t="s">
        <v>36630</v>
      </c>
      <c r="B23070" t="s">
        <v>14</v>
      </c>
      <c r="C23070" s="9">
        <v>5</v>
      </c>
      <c r="D23070" t="s">
        <v>43794</v>
      </c>
      <c r="E23070" t="s">
        <v>46</v>
      </c>
      <c r="F23070" t="s">
        <v>22</v>
      </c>
      <c r="G23070" t="s">
        <v>22</v>
      </c>
      <c r="H23070">
        <v>0.44040000000000001</v>
      </c>
    </row>
    <row r="23071" spans="1:8" x14ac:dyDescent="0.25">
      <c r="A23071" t="s">
        <v>37285</v>
      </c>
      <c r="B23071" t="s">
        <v>14</v>
      </c>
      <c r="C23071" s="9">
        <v>1</v>
      </c>
      <c r="D23071" t="s">
        <v>43795</v>
      </c>
      <c r="E23071" t="s">
        <v>46</v>
      </c>
      <c r="F23071" t="s">
        <v>22</v>
      </c>
      <c r="G23071" t="s">
        <v>22</v>
      </c>
      <c r="H23071">
        <v>0.57189999999999996</v>
      </c>
    </row>
    <row r="23072" spans="1:8" x14ac:dyDescent="0.25">
      <c r="A23072" t="s">
        <v>43796</v>
      </c>
      <c r="B23072" t="s">
        <v>14</v>
      </c>
      <c r="C23072" s="9">
        <v>5</v>
      </c>
      <c r="D23072" t="s">
        <v>43797</v>
      </c>
      <c r="E23072" t="s">
        <v>22</v>
      </c>
      <c r="F23072" t="s">
        <v>22</v>
      </c>
      <c r="G23072" t="s">
        <v>46</v>
      </c>
      <c r="H23072">
        <v>0</v>
      </c>
    </row>
    <row r="23073" spans="1:8" x14ac:dyDescent="0.25">
      <c r="A23073" t="s">
        <v>43798</v>
      </c>
      <c r="B23073" t="s">
        <v>14</v>
      </c>
      <c r="C23073" s="9">
        <v>5</v>
      </c>
      <c r="D23073" t="s">
        <v>43799</v>
      </c>
      <c r="E23073" t="s">
        <v>22</v>
      </c>
      <c r="F23073" t="s">
        <v>22</v>
      </c>
      <c r="G23073" t="s">
        <v>46</v>
      </c>
      <c r="H23073">
        <v>0</v>
      </c>
    </row>
    <row r="23074" spans="1:8" x14ac:dyDescent="0.25">
      <c r="A23074" t="s">
        <v>43800</v>
      </c>
      <c r="B23074" t="s">
        <v>14</v>
      </c>
      <c r="C23074" s="9">
        <v>5</v>
      </c>
      <c r="D23074" t="s">
        <v>43801</v>
      </c>
      <c r="E23074" t="s">
        <v>752</v>
      </c>
      <c r="F23074" t="s">
        <v>22</v>
      </c>
      <c r="G23074" t="s">
        <v>144</v>
      </c>
      <c r="H23074">
        <v>0.50929999999999997</v>
      </c>
    </row>
    <row r="23075" spans="1:8" x14ac:dyDescent="0.25">
      <c r="A23075" t="s">
        <v>43802</v>
      </c>
      <c r="B23075" t="s">
        <v>14</v>
      </c>
      <c r="C23075" s="9">
        <v>5</v>
      </c>
      <c r="D23075" t="s">
        <v>43803</v>
      </c>
      <c r="E23075" t="s">
        <v>22</v>
      </c>
      <c r="F23075" t="s">
        <v>22</v>
      </c>
      <c r="G23075" t="s">
        <v>46</v>
      </c>
      <c r="H23075">
        <v>0</v>
      </c>
    </row>
    <row r="23076" spans="1:8" x14ac:dyDescent="0.25">
      <c r="A23076" t="s">
        <v>43804</v>
      </c>
      <c r="B23076" t="s">
        <v>14</v>
      </c>
      <c r="C23076" s="9">
        <v>2</v>
      </c>
      <c r="D23076" t="s">
        <v>43805</v>
      </c>
      <c r="E23076" t="s">
        <v>22</v>
      </c>
      <c r="F23076" t="s">
        <v>22</v>
      </c>
      <c r="G23076" t="s">
        <v>46</v>
      </c>
      <c r="H23076">
        <v>0</v>
      </c>
    </row>
    <row r="23077" spans="1:8" x14ac:dyDescent="0.25">
      <c r="A23077" t="s">
        <v>36721</v>
      </c>
      <c r="B23077" t="s">
        <v>14</v>
      </c>
      <c r="C23077" s="9">
        <v>1</v>
      </c>
      <c r="D23077" t="s">
        <v>43806</v>
      </c>
      <c r="E23077" t="s">
        <v>22</v>
      </c>
      <c r="F23077" t="s">
        <v>46</v>
      </c>
      <c r="G23077" t="s">
        <v>22</v>
      </c>
      <c r="H23077">
        <v>-0.42149999999999999</v>
      </c>
    </row>
    <row r="23078" spans="1:8" x14ac:dyDescent="0.25">
      <c r="A23078" t="s">
        <v>43807</v>
      </c>
      <c r="B23078" t="s">
        <v>14</v>
      </c>
      <c r="C23078" s="9">
        <v>1</v>
      </c>
      <c r="D23078" t="s">
        <v>43808</v>
      </c>
      <c r="E23078" t="s">
        <v>22</v>
      </c>
      <c r="F23078" t="s">
        <v>46</v>
      </c>
      <c r="G23078" t="s">
        <v>22</v>
      </c>
      <c r="H23078">
        <v>-0.45879999999999999</v>
      </c>
    </row>
    <row r="23079" spans="1:8" x14ac:dyDescent="0.25">
      <c r="A23079" t="s">
        <v>43809</v>
      </c>
      <c r="B23079" t="s">
        <v>14</v>
      </c>
      <c r="C23079" s="9">
        <v>1</v>
      </c>
      <c r="D23079" t="s">
        <v>26080</v>
      </c>
      <c r="E23079" t="s">
        <v>22</v>
      </c>
      <c r="F23079" t="s">
        <v>22</v>
      </c>
      <c r="G23079" t="s">
        <v>46</v>
      </c>
      <c r="H23079">
        <v>0</v>
      </c>
    </row>
    <row r="23080" spans="1:8" x14ac:dyDescent="0.25">
      <c r="A23080" t="s">
        <v>43810</v>
      </c>
      <c r="B23080" t="s">
        <v>14</v>
      </c>
      <c r="C23080" s="9">
        <v>1</v>
      </c>
      <c r="D23080" t="s">
        <v>43811</v>
      </c>
      <c r="E23080" t="s">
        <v>22</v>
      </c>
      <c r="F23080" t="s">
        <v>22</v>
      </c>
      <c r="G23080" t="s">
        <v>46</v>
      </c>
      <c r="H23080">
        <v>0</v>
      </c>
    </row>
    <row r="23081" spans="1:8" x14ac:dyDescent="0.25">
      <c r="A23081" t="s">
        <v>37503</v>
      </c>
      <c r="B23081" t="s">
        <v>14</v>
      </c>
      <c r="C23081" s="9">
        <v>1</v>
      </c>
      <c r="D23081" t="s">
        <v>43812</v>
      </c>
      <c r="E23081" t="s">
        <v>22</v>
      </c>
      <c r="F23081" t="s">
        <v>46</v>
      </c>
      <c r="G23081" t="s">
        <v>22</v>
      </c>
      <c r="H23081">
        <v>-0.62490000000000001</v>
      </c>
    </row>
    <row r="23082" spans="1:8" x14ac:dyDescent="0.25">
      <c r="A23082" t="s">
        <v>43813</v>
      </c>
      <c r="B23082" t="s">
        <v>14</v>
      </c>
      <c r="C23082" s="9">
        <v>5</v>
      </c>
      <c r="D23082" t="s">
        <v>43814</v>
      </c>
      <c r="E23082" t="s">
        <v>22</v>
      </c>
      <c r="F23082" t="s">
        <v>46</v>
      </c>
      <c r="G23082" t="s">
        <v>22</v>
      </c>
      <c r="H23082">
        <v>-0.40189999999999998</v>
      </c>
    </row>
    <row r="23083" spans="1:8" x14ac:dyDescent="0.25">
      <c r="A23083" t="s">
        <v>36701</v>
      </c>
      <c r="B23083" t="s">
        <v>14</v>
      </c>
      <c r="C23083" s="9">
        <v>1</v>
      </c>
      <c r="D23083" t="s">
        <v>13551</v>
      </c>
      <c r="E23083" t="s">
        <v>22</v>
      </c>
      <c r="F23083" t="s">
        <v>46</v>
      </c>
      <c r="G23083" t="s">
        <v>22</v>
      </c>
      <c r="H23083">
        <v>-0.5423</v>
      </c>
    </row>
    <row r="23084" spans="1:8" x14ac:dyDescent="0.25">
      <c r="A23084" t="s">
        <v>36701</v>
      </c>
      <c r="B23084" t="s">
        <v>14</v>
      </c>
      <c r="C23084" s="9">
        <v>1</v>
      </c>
      <c r="D23084" t="s">
        <v>43815</v>
      </c>
      <c r="E23084" t="s">
        <v>22</v>
      </c>
      <c r="F23084" t="s">
        <v>46</v>
      </c>
      <c r="G23084" t="s">
        <v>22</v>
      </c>
      <c r="H23084">
        <v>-0.5423</v>
      </c>
    </row>
    <row r="23085" spans="1:8" x14ac:dyDescent="0.25">
      <c r="A23085" t="s">
        <v>43816</v>
      </c>
      <c r="B23085" t="s">
        <v>14</v>
      </c>
      <c r="C23085" s="9">
        <v>1</v>
      </c>
      <c r="D23085" t="s">
        <v>43817</v>
      </c>
      <c r="E23085" t="s">
        <v>22</v>
      </c>
      <c r="F23085" t="s">
        <v>46</v>
      </c>
      <c r="G23085" t="s">
        <v>22</v>
      </c>
      <c r="H23085">
        <v>-0.40189999999999998</v>
      </c>
    </row>
    <row r="23086" spans="1:8" x14ac:dyDescent="0.25">
      <c r="A23086" t="s">
        <v>43818</v>
      </c>
      <c r="B23086" t="s">
        <v>14</v>
      </c>
      <c r="C23086" s="9">
        <v>1</v>
      </c>
      <c r="D23086" t="s">
        <v>43819</v>
      </c>
      <c r="E23086" t="s">
        <v>22</v>
      </c>
      <c r="F23086" t="s">
        <v>22</v>
      </c>
      <c r="G23086" t="s">
        <v>46</v>
      </c>
      <c r="H23086">
        <v>0</v>
      </c>
    </row>
    <row r="23087" spans="1:8" x14ac:dyDescent="0.25">
      <c r="A23087" t="s">
        <v>43654</v>
      </c>
      <c r="B23087" t="s">
        <v>14</v>
      </c>
      <c r="C23087" s="9">
        <v>1</v>
      </c>
      <c r="D23087" t="s">
        <v>43820</v>
      </c>
      <c r="E23087" t="s">
        <v>22</v>
      </c>
      <c r="F23087" t="s">
        <v>22</v>
      </c>
      <c r="G23087" t="s">
        <v>46</v>
      </c>
      <c r="H23087">
        <v>0</v>
      </c>
    </row>
    <row r="23088" spans="1:8" x14ac:dyDescent="0.25">
      <c r="A23088" t="s">
        <v>37348</v>
      </c>
      <c r="B23088" t="s">
        <v>14</v>
      </c>
      <c r="C23088" s="9">
        <v>1</v>
      </c>
      <c r="D23088" t="s">
        <v>8072</v>
      </c>
      <c r="E23088" t="s">
        <v>22</v>
      </c>
      <c r="F23088" t="s">
        <v>22</v>
      </c>
      <c r="G23088" t="s">
        <v>46</v>
      </c>
      <c r="H23088">
        <v>0</v>
      </c>
    </row>
    <row r="23089" spans="1:8" x14ac:dyDescent="0.25">
      <c r="A23089" t="s">
        <v>43821</v>
      </c>
      <c r="B23089" t="s">
        <v>14</v>
      </c>
      <c r="C23089" s="9">
        <v>1</v>
      </c>
      <c r="D23089" t="s">
        <v>43822</v>
      </c>
      <c r="E23089" t="s">
        <v>22</v>
      </c>
      <c r="F23089" t="s">
        <v>46</v>
      </c>
      <c r="G23089" t="s">
        <v>22</v>
      </c>
      <c r="H23089">
        <v>-0.52669999999999995</v>
      </c>
    </row>
    <row r="23090" spans="1:8" x14ac:dyDescent="0.25">
      <c r="A23090" t="s">
        <v>43823</v>
      </c>
      <c r="B23090" t="s">
        <v>14</v>
      </c>
      <c r="C23090" s="9">
        <v>1</v>
      </c>
      <c r="D23090" t="s">
        <v>43824</v>
      </c>
      <c r="E23090" t="s">
        <v>22</v>
      </c>
      <c r="F23090" t="s">
        <v>46</v>
      </c>
      <c r="G23090" t="s">
        <v>22</v>
      </c>
      <c r="H23090">
        <v>-0.55740000000000001</v>
      </c>
    </row>
    <row r="23091" spans="1:8" x14ac:dyDescent="0.25">
      <c r="A23091" t="s">
        <v>36721</v>
      </c>
      <c r="B23091" t="s">
        <v>14</v>
      </c>
      <c r="C23091" s="9">
        <v>1</v>
      </c>
      <c r="D23091" t="s">
        <v>43825</v>
      </c>
      <c r="E23091" t="s">
        <v>22</v>
      </c>
      <c r="F23091" t="s">
        <v>46</v>
      </c>
      <c r="G23091" t="s">
        <v>22</v>
      </c>
      <c r="H23091">
        <v>-0.42149999999999999</v>
      </c>
    </row>
    <row r="23092" spans="1:8" x14ac:dyDescent="0.25">
      <c r="A23092" t="s">
        <v>43826</v>
      </c>
      <c r="B23092" t="s">
        <v>14</v>
      </c>
      <c r="C23092" s="9">
        <v>3</v>
      </c>
      <c r="D23092" t="s">
        <v>43827</v>
      </c>
      <c r="E23092" t="s">
        <v>22</v>
      </c>
      <c r="F23092" t="s">
        <v>22</v>
      </c>
      <c r="G23092" t="s">
        <v>46</v>
      </c>
      <c r="H23092">
        <v>0</v>
      </c>
    </row>
    <row r="23093" spans="1:8" x14ac:dyDescent="0.25">
      <c r="A23093" t="s">
        <v>37493</v>
      </c>
      <c r="B23093" t="s">
        <v>14</v>
      </c>
      <c r="C23093" s="9">
        <v>1</v>
      </c>
      <c r="D23093" t="s">
        <v>43828</v>
      </c>
      <c r="E23093" t="s">
        <v>22</v>
      </c>
      <c r="F23093" t="s">
        <v>46</v>
      </c>
      <c r="G23093" t="s">
        <v>22</v>
      </c>
      <c r="H23093">
        <v>-0.31819999999999998</v>
      </c>
    </row>
    <row r="23094" spans="1:8" x14ac:dyDescent="0.25">
      <c r="A23094" t="s">
        <v>37506</v>
      </c>
      <c r="B23094" t="s">
        <v>14</v>
      </c>
      <c r="C23094" s="9">
        <v>1</v>
      </c>
      <c r="D23094" t="s">
        <v>43829</v>
      </c>
      <c r="E23094" t="s">
        <v>22</v>
      </c>
      <c r="F23094" t="s">
        <v>22</v>
      </c>
      <c r="G23094" t="s">
        <v>46</v>
      </c>
      <c r="H23094">
        <v>0</v>
      </c>
    </row>
    <row r="23095" spans="1:8" x14ac:dyDescent="0.25">
      <c r="A23095" t="s">
        <v>43830</v>
      </c>
      <c r="B23095" t="s">
        <v>14</v>
      </c>
      <c r="C23095" s="9">
        <v>1</v>
      </c>
      <c r="D23095" t="s">
        <v>43831</v>
      </c>
      <c r="E23095" t="s">
        <v>22</v>
      </c>
      <c r="F23095" t="s">
        <v>22</v>
      </c>
      <c r="G23095" t="s">
        <v>46</v>
      </c>
      <c r="H23095">
        <v>0</v>
      </c>
    </row>
    <row r="23096" spans="1:8" x14ac:dyDescent="0.25">
      <c r="A23096" t="s">
        <v>43832</v>
      </c>
      <c r="B23096" t="s">
        <v>14</v>
      </c>
      <c r="C23096" s="9">
        <v>5</v>
      </c>
      <c r="D23096" t="s">
        <v>43833</v>
      </c>
      <c r="E23096" t="s">
        <v>22</v>
      </c>
      <c r="F23096" t="s">
        <v>22</v>
      </c>
      <c r="G23096" t="s">
        <v>46</v>
      </c>
      <c r="H23096">
        <v>0</v>
      </c>
    </row>
    <row r="23097" spans="1:8" x14ac:dyDescent="0.25">
      <c r="A23097" t="s">
        <v>37493</v>
      </c>
      <c r="B23097" t="s">
        <v>14</v>
      </c>
      <c r="C23097" s="9">
        <v>2</v>
      </c>
      <c r="D23097" t="s">
        <v>43834</v>
      </c>
      <c r="E23097" t="s">
        <v>22</v>
      </c>
      <c r="F23097" t="s">
        <v>46</v>
      </c>
      <c r="G23097" t="s">
        <v>22</v>
      </c>
      <c r="H23097">
        <v>-0.31819999999999998</v>
      </c>
    </row>
    <row r="23098" spans="1:8" x14ac:dyDescent="0.25">
      <c r="A23098" t="s">
        <v>36701</v>
      </c>
      <c r="B23098" t="s">
        <v>14</v>
      </c>
      <c r="C23098" s="9">
        <v>1</v>
      </c>
      <c r="D23098" t="s">
        <v>43835</v>
      </c>
      <c r="E23098" t="s">
        <v>22</v>
      </c>
      <c r="F23098" t="s">
        <v>46</v>
      </c>
      <c r="G23098" t="s">
        <v>22</v>
      </c>
      <c r="H23098">
        <v>-0.5423</v>
      </c>
    </row>
    <row r="23099" spans="1:8" x14ac:dyDescent="0.25">
      <c r="A23099" t="s">
        <v>37453</v>
      </c>
      <c r="B23099" t="s">
        <v>14</v>
      </c>
      <c r="C23099" s="9">
        <v>1</v>
      </c>
      <c r="D23099" t="s">
        <v>43836</v>
      </c>
      <c r="E23099" t="s">
        <v>22</v>
      </c>
      <c r="F23099" t="s">
        <v>46</v>
      </c>
      <c r="G23099" t="s">
        <v>22</v>
      </c>
      <c r="H23099">
        <v>-0.47670000000000001</v>
      </c>
    </row>
    <row r="23100" spans="1:8" x14ac:dyDescent="0.25">
      <c r="A23100" t="s">
        <v>42728</v>
      </c>
      <c r="B23100" t="s">
        <v>14</v>
      </c>
      <c r="C23100" s="9">
        <v>1</v>
      </c>
      <c r="D23100" t="s">
        <v>43837</v>
      </c>
      <c r="E23100" t="s">
        <v>22</v>
      </c>
      <c r="F23100" t="s">
        <v>46</v>
      </c>
      <c r="G23100" t="s">
        <v>22</v>
      </c>
      <c r="H23100">
        <v>-0.57189999999999996</v>
      </c>
    </row>
    <row r="23101" spans="1:8" x14ac:dyDescent="0.25">
      <c r="A23101" t="s">
        <v>37348</v>
      </c>
      <c r="B23101" t="s">
        <v>14</v>
      </c>
      <c r="C23101" s="9">
        <v>1</v>
      </c>
      <c r="D23101" t="s">
        <v>43838</v>
      </c>
      <c r="E23101" t="s">
        <v>22</v>
      </c>
      <c r="F23101" t="s">
        <v>22</v>
      </c>
      <c r="G23101" t="s">
        <v>46</v>
      </c>
      <c r="H23101">
        <v>0</v>
      </c>
    </row>
    <row r="23102" spans="1:8" x14ac:dyDescent="0.25">
      <c r="A23102" t="s">
        <v>36701</v>
      </c>
      <c r="B23102" t="s">
        <v>14</v>
      </c>
      <c r="C23102" s="9">
        <v>1</v>
      </c>
      <c r="D23102" t="s">
        <v>43839</v>
      </c>
      <c r="E23102" t="s">
        <v>22</v>
      </c>
      <c r="F23102" t="s">
        <v>46</v>
      </c>
      <c r="G23102" t="s">
        <v>22</v>
      </c>
      <c r="H23102">
        <v>-0.5423</v>
      </c>
    </row>
    <row r="23103" spans="1:8" x14ac:dyDescent="0.25">
      <c r="A23103" t="s">
        <v>43840</v>
      </c>
      <c r="B23103" t="s">
        <v>14</v>
      </c>
      <c r="C23103" s="9">
        <v>1</v>
      </c>
      <c r="D23103" t="s">
        <v>43841</v>
      </c>
      <c r="E23103" t="s">
        <v>22</v>
      </c>
      <c r="F23103" t="s">
        <v>46</v>
      </c>
      <c r="G23103" t="s">
        <v>22</v>
      </c>
      <c r="H23103">
        <v>-0.61240000000000006</v>
      </c>
    </row>
    <row r="23104" spans="1:8" x14ac:dyDescent="0.25">
      <c r="A23104" t="s">
        <v>43842</v>
      </c>
      <c r="B23104" t="s">
        <v>14</v>
      </c>
      <c r="C23104" s="9">
        <v>1</v>
      </c>
      <c r="D23104" t="s">
        <v>43843</v>
      </c>
      <c r="E23104" t="s">
        <v>22</v>
      </c>
      <c r="F23104" t="s">
        <v>22</v>
      </c>
      <c r="G23104" t="s">
        <v>46</v>
      </c>
      <c r="H23104">
        <v>0</v>
      </c>
    </row>
    <row r="23105" spans="1:8" x14ac:dyDescent="0.25">
      <c r="A23105" t="s">
        <v>43844</v>
      </c>
      <c r="B23105" t="s">
        <v>14</v>
      </c>
      <c r="C23105" s="9">
        <v>1</v>
      </c>
      <c r="D23105" t="s">
        <v>43845</v>
      </c>
      <c r="E23105" t="s">
        <v>22</v>
      </c>
      <c r="F23105" t="s">
        <v>46</v>
      </c>
      <c r="G23105" t="s">
        <v>22</v>
      </c>
      <c r="H23105">
        <v>-0.47670000000000001</v>
      </c>
    </row>
    <row r="23106" spans="1:8" x14ac:dyDescent="0.25">
      <c r="A23106" t="s">
        <v>43846</v>
      </c>
      <c r="B23106" t="s">
        <v>14</v>
      </c>
      <c r="C23106" s="9">
        <v>5</v>
      </c>
      <c r="D23106" t="s">
        <v>43847</v>
      </c>
      <c r="E23106" t="s">
        <v>22</v>
      </c>
      <c r="F23106" t="s">
        <v>22</v>
      </c>
      <c r="G23106" t="s">
        <v>46</v>
      </c>
      <c r="H23106">
        <v>0</v>
      </c>
    </row>
    <row r="23107" spans="1:8" x14ac:dyDescent="0.25">
      <c r="A23107" t="s">
        <v>43848</v>
      </c>
      <c r="B23107" t="s">
        <v>14</v>
      </c>
      <c r="C23107" s="9">
        <v>1</v>
      </c>
      <c r="D23107" t="s">
        <v>21107</v>
      </c>
      <c r="E23107" t="s">
        <v>22</v>
      </c>
      <c r="F23107" t="s">
        <v>22</v>
      </c>
      <c r="G23107" t="s">
        <v>46</v>
      </c>
      <c r="H23107">
        <v>0</v>
      </c>
    </row>
    <row r="23108" spans="1:8" x14ac:dyDescent="0.25">
      <c r="A23108" t="s">
        <v>43849</v>
      </c>
      <c r="B23108" t="s">
        <v>14</v>
      </c>
      <c r="C23108" s="9">
        <v>1</v>
      </c>
      <c r="D23108" t="s">
        <v>43850</v>
      </c>
      <c r="E23108" t="s">
        <v>22</v>
      </c>
      <c r="F23108" t="s">
        <v>46</v>
      </c>
      <c r="G23108" t="s">
        <v>22</v>
      </c>
      <c r="H23108">
        <v>-0.34</v>
      </c>
    </row>
    <row r="23109" spans="1:8" x14ac:dyDescent="0.25">
      <c r="A23109" t="s">
        <v>36701</v>
      </c>
      <c r="B23109" t="s">
        <v>14</v>
      </c>
      <c r="C23109" s="9">
        <v>1</v>
      </c>
      <c r="D23109" t="s">
        <v>43851</v>
      </c>
      <c r="E23109" t="s">
        <v>22</v>
      </c>
      <c r="F23109" t="s">
        <v>46</v>
      </c>
      <c r="G23109" t="s">
        <v>22</v>
      </c>
      <c r="H23109">
        <v>-0.5423</v>
      </c>
    </row>
    <row r="23110" spans="1:8" x14ac:dyDescent="0.25">
      <c r="A23110" t="s">
        <v>43852</v>
      </c>
      <c r="B23110" t="s">
        <v>14</v>
      </c>
      <c r="C23110" s="9">
        <v>1</v>
      </c>
      <c r="D23110" t="s">
        <v>43853</v>
      </c>
      <c r="E23110" t="s">
        <v>22</v>
      </c>
      <c r="F23110" t="s">
        <v>46</v>
      </c>
      <c r="G23110" t="s">
        <v>22</v>
      </c>
      <c r="H23110">
        <v>-0.57189999999999996</v>
      </c>
    </row>
    <row r="23111" spans="1:8" x14ac:dyDescent="0.25">
      <c r="A23111" t="s">
        <v>43807</v>
      </c>
      <c r="B23111" t="s">
        <v>14</v>
      </c>
      <c r="C23111" s="9">
        <v>1</v>
      </c>
      <c r="D23111" t="s">
        <v>43854</v>
      </c>
      <c r="E23111" t="s">
        <v>22</v>
      </c>
      <c r="F23111" t="s">
        <v>46</v>
      </c>
      <c r="G23111" t="s">
        <v>22</v>
      </c>
      <c r="H23111">
        <v>-0.45879999999999999</v>
      </c>
    </row>
    <row r="23112" spans="1:8" x14ac:dyDescent="0.25">
      <c r="A23112" t="s">
        <v>36701</v>
      </c>
      <c r="B23112" t="s">
        <v>14</v>
      </c>
      <c r="C23112" s="9">
        <v>1</v>
      </c>
      <c r="D23112" t="s">
        <v>43855</v>
      </c>
      <c r="E23112" t="s">
        <v>22</v>
      </c>
      <c r="F23112" t="s">
        <v>46</v>
      </c>
      <c r="G23112" t="s">
        <v>22</v>
      </c>
      <c r="H23112">
        <v>-0.5423</v>
      </c>
    </row>
    <row r="23113" spans="1:8" x14ac:dyDescent="0.25">
      <c r="A23113" t="s">
        <v>36701</v>
      </c>
      <c r="B23113" t="s">
        <v>14</v>
      </c>
      <c r="C23113" s="9">
        <v>1</v>
      </c>
      <c r="D23113" t="s">
        <v>43856</v>
      </c>
      <c r="E23113" t="s">
        <v>22</v>
      </c>
      <c r="F23113" t="s">
        <v>46</v>
      </c>
      <c r="G23113" t="s">
        <v>22</v>
      </c>
      <c r="H23113">
        <v>-0.5423</v>
      </c>
    </row>
    <row r="23114" spans="1:8" x14ac:dyDescent="0.25">
      <c r="A23114" t="s">
        <v>43857</v>
      </c>
      <c r="B23114" t="s">
        <v>14</v>
      </c>
      <c r="C23114" s="9">
        <v>1</v>
      </c>
      <c r="D23114" t="s">
        <v>43858</v>
      </c>
      <c r="E23114" t="s">
        <v>22</v>
      </c>
      <c r="F23114" t="s">
        <v>22</v>
      </c>
      <c r="G23114" t="s">
        <v>46</v>
      </c>
      <c r="H23114">
        <v>0</v>
      </c>
    </row>
    <row r="23115" spans="1:8" x14ac:dyDescent="0.25">
      <c r="A23115" t="s">
        <v>42733</v>
      </c>
      <c r="B23115" t="s">
        <v>14</v>
      </c>
      <c r="C23115" s="9">
        <v>1</v>
      </c>
      <c r="D23115" t="s">
        <v>43859</v>
      </c>
      <c r="E23115" t="s">
        <v>22</v>
      </c>
      <c r="F23115" t="s">
        <v>22</v>
      </c>
      <c r="G23115" t="s">
        <v>46</v>
      </c>
      <c r="H23115">
        <v>0</v>
      </c>
    </row>
    <row r="23116" spans="1:8" x14ac:dyDescent="0.25">
      <c r="A23116" t="s">
        <v>43860</v>
      </c>
      <c r="B23116" t="s">
        <v>14</v>
      </c>
      <c r="C23116" s="9">
        <v>1</v>
      </c>
      <c r="D23116" t="s">
        <v>43861</v>
      </c>
      <c r="E23116" t="s">
        <v>22</v>
      </c>
      <c r="F23116" t="s">
        <v>46</v>
      </c>
      <c r="G23116" t="s">
        <v>22</v>
      </c>
      <c r="H23116">
        <v>-0.31819999999999998</v>
      </c>
    </row>
    <row r="23117" spans="1:8" x14ac:dyDescent="0.25">
      <c r="A23117" t="s">
        <v>43862</v>
      </c>
      <c r="B23117" t="s">
        <v>14</v>
      </c>
      <c r="C23117" s="9">
        <v>1</v>
      </c>
      <c r="D23117" t="s">
        <v>43863</v>
      </c>
      <c r="E23117" t="s">
        <v>22</v>
      </c>
      <c r="F23117" t="s">
        <v>46</v>
      </c>
      <c r="G23117" t="s">
        <v>22</v>
      </c>
      <c r="H23117">
        <v>-0.2732</v>
      </c>
    </row>
    <row r="23118" spans="1:8" x14ac:dyDescent="0.25">
      <c r="A23118" t="s">
        <v>36721</v>
      </c>
      <c r="B23118" t="s">
        <v>14</v>
      </c>
      <c r="C23118" s="9">
        <v>1</v>
      </c>
      <c r="D23118" t="s">
        <v>43864</v>
      </c>
      <c r="E23118" t="s">
        <v>22</v>
      </c>
      <c r="F23118" t="s">
        <v>46</v>
      </c>
      <c r="G23118" t="s">
        <v>22</v>
      </c>
      <c r="H23118">
        <v>-0.42149999999999999</v>
      </c>
    </row>
    <row r="23119" spans="1:8" x14ac:dyDescent="0.25">
      <c r="A23119" t="s">
        <v>43865</v>
      </c>
      <c r="B23119" t="s">
        <v>14</v>
      </c>
      <c r="C23119" s="9">
        <v>1</v>
      </c>
      <c r="D23119" t="s">
        <v>43866</v>
      </c>
      <c r="E23119" t="s">
        <v>22</v>
      </c>
      <c r="F23119" t="s">
        <v>22</v>
      </c>
      <c r="G23119" t="s">
        <v>46</v>
      </c>
      <c r="H23119">
        <v>0</v>
      </c>
    </row>
    <row r="23120" spans="1:8" x14ac:dyDescent="0.25">
      <c r="A23120" t="s">
        <v>43867</v>
      </c>
      <c r="B23120" t="s">
        <v>14</v>
      </c>
      <c r="C23120" s="9">
        <v>1</v>
      </c>
      <c r="D23120" t="s">
        <v>43868</v>
      </c>
      <c r="E23120" t="s">
        <v>22</v>
      </c>
      <c r="F23120" t="s">
        <v>22</v>
      </c>
      <c r="G23120" t="s">
        <v>46</v>
      </c>
      <c r="H23120">
        <v>0</v>
      </c>
    </row>
    <row r="23121" spans="1:8" x14ac:dyDescent="0.25">
      <c r="A23121" t="s">
        <v>36701</v>
      </c>
      <c r="B23121" t="s">
        <v>14</v>
      </c>
      <c r="C23121" s="9">
        <v>1</v>
      </c>
      <c r="D23121" t="s">
        <v>43869</v>
      </c>
      <c r="E23121" t="s">
        <v>22</v>
      </c>
      <c r="F23121" t="s">
        <v>46</v>
      </c>
      <c r="G23121" t="s">
        <v>22</v>
      </c>
      <c r="H23121">
        <v>-0.5423</v>
      </c>
    </row>
    <row r="23122" spans="1:8" x14ac:dyDescent="0.25">
      <c r="A23122" t="s">
        <v>36721</v>
      </c>
      <c r="B23122" t="s">
        <v>14</v>
      </c>
      <c r="C23122" s="9">
        <v>1</v>
      </c>
      <c r="D23122" t="s">
        <v>43870</v>
      </c>
      <c r="E23122" t="s">
        <v>22</v>
      </c>
      <c r="F23122" t="s">
        <v>46</v>
      </c>
      <c r="G23122" t="s">
        <v>22</v>
      </c>
      <c r="H23122">
        <v>-0.42149999999999999</v>
      </c>
    </row>
    <row r="23123" spans="1:8" x14ac:dyDescent="0.25">
      <c r="A23123" t="s">
        <v>36721</v>
      </c>
      <c r="B23123" t="s">
        <v>14</v>
      </c>
      <c r="C23123" s="9">
        <v>1</v>
      </c>
      <c r="D23123" t="s">
        <v>43871</v>
      </c>
      <c r="E23123" t="s">
        <v>22</v>
      </c>
      <c r="F23123" t="s">
        <v>46</v>
      </c>
      <c r="G23123" t="s">
        <v>22</v>
      </c>
      <c r="H23123">
        <v>-0.42149999999999999</v>
      </c>
    </row>
    <row r="23124" spans="1:8" x14ac:dyDescent="0.25">
      <c r="A23124" t="s">
        <v>43872</v>
      </c>
      <c r="B23124" t="s">
        <v>14</v>
      </c>
      <c r="C23124" s="9">
        <v>1</v>
      </c>
      <c r="D23124" t="s">
        <v>43873</v>
      </c>
      <c r="E23124" t="s">
        <v>22</v>
      </c>
      <c r="F23124" t="s">
        <v>46</v>
      </c>
      <c r="G23124" t="s">
        <v>22</v>
      </c>
      <c r="H23124">
        <v>-0.49390000000000001</v>
      </c>
    </row>
    <row r="23125" spans="1:8" x14ac:dyDescent="0.25">
      <c r="A23125" t="s">
        <v>43874</v>
      </c>
      <c r="B23125" t="s">
        <v>14</v>
      </c>
      <c r="C23125" s="9">
        <v>1</v>
      </c>
      <c r="D23125" t="s">
        <v>43875</v>
      </c>
      <c r="E23125" t="s">
        <v>22</v>
      </c>
      <c r="F23125" t="s">
        <v>46</v>
      </c>
      <c r="G23125" t="s">
        <v>22</v>
      </c>
      <c r="H23125">
        <v>-0.40189999999999998</v>
      </c>
    </row>
    <row r="23126" spans="1:8" x14ac:dyDescent="0.25">
      <c r="A23126" t="s">
        <v>36701</v>
      </c>
      <c r="B23126" t="s">
        <v>14</v>
      </c>
      <c r="C23126" s="9">
        <v>1</v>
      </c>
      <c r="D23126" t="s">
        <v>43876</v>
      </c>
      <c r="E23126" t="s">
        <v>22</v>
      </c>
      <c r="F23126" t="s">
        <v>46</v>
      </c>
      <c r="G23126" t="s">
        <v>22</v>
      </c>
      <c r="H23126">
        <v>-0.5423</v>
      </c>
    </row>
    <row r="23127" spans="1:8" x14ac:dyDescent="0.25">
      <c r="A23127" t="s">
        <v>43877</v>
      </c>
      <c r="B23127" t="s">
        <v>14</v>
      </c>
      <c r="C23127" s="9">
        <v>5</v>
      </c>
      <c r="D23127" t="s">
        <v>43878</v>
      </c>
      <c r="E23127" t="s">
        <v>22</v>
      </c>
      <c r="F23127" t="s">
        <v>22</v>
      </c>
      <c r="G23127" t="s">
        <v>46</v>
      </c>
      <c r="H23127">
        <v>0</v>
      </c>
    </row>
    <row r="23128" spans="1:8" x14ac:dyDescent="0.25">
      <c r="A23128" t="s">
        <v>43846</v>
      </c>
      <c r="B23128" t="s">
        <v>14</v>
      </c>
      <c r="C23128" s="9">
        <v>5</v>
      </c>
      <c r="D23128" t="s">
        <v>43879</v>
      </c>
      <c r="E23128" t="s">
        <v>22</v>
      </c>
      <c r="F23128" t="s">
        <v>22</v>
      </c>
      <c r="G23128" t="s">
        <v>46</v>
      </c>
      <c r="H23128">
        <v>0</v>
      </c>
    </row>
    <row r="23129" spans="1:8" x14ac:dyDescent="0.25">
      <c r="A23129" t="s">
        <v>37453</v>
      </c>
      <c r="B23129" t="s">
        <v>14</v>
      </c>
      <c r="C23129" s="9">
        <v>1</v>
      </c>
      <c r="D23129" t="s">
        <v>43880</v>
      </c>
      <c r="E23129" t="s">
        <v>22</v>
      </c>
      <c r="F23129" t="s">
        <v>46</v>
      </c>
      <c r="G23129" t="s">
        <v>22</v>
      </c>
      <c r="H23129">
        <v>-0.47670000000000001</v>
      </c>
    </row>
    <row r="23130" spans="1:8" x14ac:dyDescent="0.25">
      <c r="A23130" t="s">
        <v>43881</v>
      </c>
      <c r="B23130" t="s">
        <v>14</v>
      </c>
      <c r="C23130" s="9">
        <v>1</v>
      </c>
      <c r="D23130" t="s">
        <v>43882</v>
      </c>
      <c r="E23130" t="s">
        <v>22</v>
      </c>
      <c r="F23130" t="s">
        <v>46</v>
      </c>
      <c r="G23130" t="s">
        <v>22</v>
      </c>
      <c r="H23130">
        <v>-0.52669999999999995</v>
      </c>
    </row>
    <row r="23131" spans="1:8" x14ac:dyDescent="0.25">
      <c r="A23131" t="s">
        <v>37503</v>
      </c>
      <c r="B23131" t="s">
        <v>14</v>
      </c>
      <c r="C23131" s="9">
        <v>1</v>
      </c>
      <c r="D23131" t="s">
        <v>43883</v>
      </c>
      <c r="E23131" t="s">
        <v>22</v>
      </c>
      <c r="F23131" t="s">
        <v>46</v>
      </c>
      <c r="G23131" t="s">
        <v>22</v>
      </c>
      <c r="H23131">
        <v>-0.62490000000000001</v>
      </c>
    </row>
    <row r="23132" spans="1:8" x14ac:dyDescent="0.25">
      <c r="A23132" t="s">
        <v>43884</v>
      </c>
      <c r="B23132" t="s">
        <v>14</v>
      </c>
      <c r="C23132" s="9">
        <v>1</v>
      </c>
      <c r="D23132" t="s">
        <v>43885</v>
      </c>
      <c r="E23132" t="s">
        <v>22</v>
      </c>
      <c r="F23132" t="s">
        <v>22</v>
      </c>
      <c r="G23132" t="s">
        <v>46</v>
      </c>
      <c r="H23132">
        <v>0</v>
      </c>
    </row>
    <row r="23133" spans="1:8" x14ac:dyDescent="0.25">
      <c r="A23133" t="s">
        <v>36701</v>
      </c>
      <c r="B23133" t="s">
        <v>14</v>
      </c>
      <c r="C23133" s="9">
        <v>1</v>
      </c>
      <c r="D23133" t="s">
        <v>43886</v>
      </c>
      <c r="E23133" t="s">
        <v>22</v>
      </c>
      <c r="F23133" t="s">
        <v>46</v>
      </c>
      <c r="G23133" t="s">
        <v>22</v>
      </c>
      <c r="H23133">
        <v>-0.5423</v>
      </c>
    </row>
    <row r="23134" spans="1:8" x14ac:dyDescent="0.25">
      <c r="A23134" t="s">
        <v>36721</v>
      </c>
      <c r="B23134" t="s">
        <v>14</v>
      </c>
      <c r="C23134" s="9">
        <v>1</v>
      </c>
      <c r="D23134" t="s">
        <v>43887</v>
      </c>
      <c r="E23134" t="s">
        <v>22</v>
      </c>
      <c r="F23134" t="s">
        <v>46</v>
      </c>
      <c r="G23134" t="s">
        <v>22</v>
      </c>
      <c r="H23134">
        <v>-0.42149999999999999</v>
      </c>
    </row>
    <row r="23135" spans="1:8" x14ac:dyDescent="0.25">
      <c r="A23135" t="s">
        <v>43849</v>
      </c>
      <c r="B23135" t="s">
        <v>14</v>
      </c>
      <c r="C23135" s="9">
        <v>1</v>
      </c>
      <c r="D23135" t="s">
        <v>43888</v>
      </c>
      <c r="E23135" t="s">
        <v>22</v>
      </c>
      <c r="F23135" t="s">
        <v>46</v>
      </c>
      <c r="G23135" t="s">
        <v>22</v>
      </c>
      <c r="H23135">
        <v>-0.34</v>
      </c>
    </row>
    <row r="23136" spans="1:8" x14ac:dyDescent="0.25">
      <c r="A23136" t="s">
        <v>43889</v>
      </c>
      <c r="B23136" t="s">
        <v>14</v>
      </c>
      <c r="C23136" s="9">
        <v>1</v>
      </c>
      <c r="D23136" t="s">
        <v>43890</v>
      </c>
      <c r="E23136" t="s">
        <v>22</v>
      </c>
      <c r="F23136" t="s">
        <v>46</v>
      </c>
      <c r="G23136" t="s">
        <v>22</v>
      </c>
      <c r="H23136">
        <v>-0.42149999999999999</v>
      </c>
    </row>
    <row r="23137" spans="1:8" x14ac:dyDescent="0.25">
      <c r="A23137" t="s">
        <v>43891</v>
      </c>
      <c r="B23137" t="s">
        <v>14</v>
      </c>
      <c r="C23137" s="9">
        <v>1</v>
      </c>
      <c r="D23137" t="s">
        <v>43892</v>
      </c>
      <c r="E23137" t="s">
        <v>22</v>
      </c>
      <c r="F23137" t="s">
        <v>46</v>
      </c>
      <c r="G23137" t="s">
        <v>22</v>
      </c>
      <c r="H23137">
        <v>-0.40189999999999998</v>
      </c>
    </row>
    <row r="23138" spans="1:8" x14ac:dyDescent="0.25">
      <c r="A23138" t="s">
        <v>43893</v>
      </c>
      <c r="B23138" t="s">
        <v>14</v>
      </c>
      <c r="C23138" s="9">
        <v>1</v>
      </c>
      <c r="D23138" t="s">
        <v>43894</v>
      </c>
      <c r="E23138" t="s">
        <v>22</v>
      </c>
      <c r="F23138" t="s">
        <v>22</v>
      </c>
      <c r="G23138" t="s">
        <v>46</v>
      </c>
      <c r="H23138">
        <v>0</v>
      </c>
    </row>
    <row r="23139" spans="1:8" x14ac:dyDescent="0.25">
      <c r="A23139" t="s">
        <v>37503</v>
      </c>
      <c r="B23139" t="s">
        <v>14</v>
      </c>
      <c r="C23139" s="9">
        <v>1</v>
      </c>
      <c r="D23139" t="s">
        <v>43895</v>
      </c>
      <c r="E23139" t="s">
        <v>22</v>
      </c>
      <c r="F23139" t="s">
        <v>46</v>
      </c>
      <c r="G23139" t="s">
        <v>22</v>
      </c>
      <c r="H23139">
        <v>-0.62490000000000001</v>
      </c>
    </row>
    <row r="23140" spans="1:8" x14ac:dyDescent="0.25">
      <c r="A23140" t="s">
        <v>36701</v>
      </c>
      <c r="B23140" t="s">
        <v>14</v>
      </c>
      <c r="C23140" s="9">
        <v>1</v>
      </c>
      <c r="D23140" t="s">
        <v>43896</v>
      </c>
      <c r="E23140" t="s">
        <v>22</v>
      </c>
      <c r="F23140" t="s">
        <v>46</v>
      </c>
      <c r="G23140" t="s">
        <v>22</v>
      </c>
      <c r="H23140">
        <v>-0.5423</v>
      </c>
    </row>
    <row r="23141" spans="1:8" x14ac:dyDescent="0.25">
      <c r="A23141" t="s">
        <v>43872</v>
      </c>
      <c r="B23141" t="s">
        <v>14</v>
      </c>
      <c r="C23141" s="9">
        <v>1</v>
      </c>
      <c r="D23141" t="s">
        <v>43897</v>
      </c>
      <c r="E23141" t="s">
        <v>22</v>
      </c>
      <c r="F23141" t="s">
        <v>46</v>
      </c>
      <c r="G23141" t="s">
        <v>22</v>
      </c>
      <c r="H23141">
        <v>-0.49390000000000001</v>
      </c>
    </row>
    <row r="23142" spans="1:8" x14ac:dyDescent="0.25">
      <c r="A23142" t="s">
        <v>37503</v>
      </c>
      <c r="B23142" t="s">
        <v>14</v>
      </c>
      <c r="C23142" s="9">
        <v>1</v>
      </c>
      <c r="D23142" t="s">
        <v>43898</v>
      </c>
      <c r="E23142" t="s">
        <v>22</v>
      </c>
      <c r="F23142" t="s">
        <v>46</v>
      </c>
      <c r="G23142" t="s">
        <v>22</v>
      </c>
      <c r="H23142">
        <v>-0.62490000000000001</v>
      </c>
    </row>
    <row r="23143" spans="1:8" x14ac:dyDescent="0.25">
      <c r="A23143" t="s">
        <v>43823</v>
      </c>
      <c r="B23143" t="s">
        <v>14</v>
      </c>
      <c r="C23143" s="9">
        <v>1</v>
      </c>
      <c r="D23143" t="s">
        <v>43899</v>
      </c>
      <c r="E23143" t="s">
        <v>22</v>
      </c>
      <c r="F23143" t="s">
        <v>46</v>
      </c>
      <c r="G23143" t="s">
        <v>22</v>
      </c>
      <c r="H23143">
        <v>-0.55740000000000001</v>
      </c>
    </row>
    <row r="23144" spans="1:8" x14ac:dyDescent="0.25">
      <c r="A23144" t="s">
        <v>36701</v>
      </c>
      <c r="B23144" t="s">
        <v>14</v>
      </c>
      <c r="C23144" s="9">
        <v>1</v>
      </c>
      <c r="D23144" t="s">
        <v>43900</v>
      </c>
      <c r="E23144" t="s">
        <v>22</v>
      </c>
      <c r="F23144" t="s">
        <v>46</v>
      </c>
      <c r="G23144" t="s">
        <v>22</v>
      </c>
      <c r="H23144">
        <v>-0.5423</v>
      </c>
    </row>
    <row r="23145" spans="1:8" x14ac:dyDescent="0.25">
      <c r="A23145" t="s">
        <v>36721</v>
      </c>
      <c r="B23145" t="s">
        <v>14</v>
      </c>
      <c r="C23145" s="9">
        <v>1</v>
      </c>
      <c r="D23145" t="s">
        <v>43901</v>
      </c>
      <c r="E23145" t="s">
        <v>22</v>
      </c>
      <c r="F23145" t="s">
        <v>46</v>
      </c>
      <c r="G23145" t="s">
        <v>22</v>
      </c>
      <c r="H23145">
        <v>-0.42149999999999999</v>
      </c>
    </row>
    <row r="23146" spans="1:8" x14ac:dyDescent="0.25">
      <c r="A23146" t="s">
        <v>43643</v>
      </c>
      <c r="B23146" t="s">
        <v>14</v>
      </c>
      <c r="C23146" s="9">
        <v>1</v>
      </c>
      <c r="D23146" t="s">
        <v>43902</v>
      </c>
      <c r="E23146" t="s">
        <v>22</v>
      </c>
      <c r="F23146" t="s">
        <v>46</v>
      </c>
      <c r="G23146" t="s">
        <v>22</v>
      </c>
      <c r="H23146">
        <v>-0.62490000000000001</v>
      </c>
    </row>
    <row r="23147" spans="1:8" x14ac:dyDescent="0.25">
      <c r="A23147" t="s">
        <v>43654</v>
      </c>
      <c r="B23147" t="s">
        <v>14</v>
      </c>
      <c r="C23147" s="9">
        <v>1</v>
      </c>
      <c r="D23147" t="s">
        <v>43903</v>
      </c>
      <c r="E23147" t="s">
        <v>22</v>
      </c>
      <c r="F23147" t="s">
        <v>22</v>
      </c>
      <c r="G23147" t="s">
        <v>46</v>
      </c>
      <c r="H23147">
        <v>0</v>
      </c>
    </row>
    <row r="23148" spans="1:8" x14ac:dyDescent="0.25">
      <c r="A23148" t="s">
        <v>36701</v>
      </c>
      <c r="B23148" t="s">
        <v>14</v>
      </c>
      <c r="C23148" s="9">
        <v>1</v>
      </c>
      <c r="D23148" t="s">
        <v>43904</v>
      </c>
      <c r="E23148" t="s">
        <v>22</v>
      </c>
      <c r="F23148" t="s">
        <v>46</v>
      </c>
      <c r="G23148" t="s">
        <v>22</v>
      </c>
      <c r="H23148">
        <v>-0.5423</v>
      </c>
    </row>
    <row r="23149" spans="1:8" x14ac:dyDescent="0.25">
      <c r="A23149" t="s">
        <v>43905</v>
      </c>
      <c r="B23149" t="s">
        <v>14</v>
      </c>
      <c r="C23149" s="9">
        <v>1</v>
      </c>
      <c r="D23149" t="s">
        <v>43906</v>
      </c>
      <c r="E23149" t="s">
        <v>22</v>
      </c>
      <c r="F23149" t="s">
        <v>4261</v>
      </c>
      <c r="G23149" t="s">
        <v>3067</v>
      </c>
      <c r="H23149">
        <v>-0.57189999999999996</v>
      </c>
    </row>
    <row r="23150" spans="1:8" x14ac:dyDescent="0.25">
      <c r="A23150" t="s">
        <v>37352</v>
      </c>
      <c r="B23150" t="s">
        <v>14</v>
      </c>
      <c r="C23150" s="9">
        <v>3</v>
      </c>
      <c r="D23150" t="s">
        <v>24056</v>
      </c>
      <c r="E23150" t="s">
        <v>22</v>
      </c>
      <c r="F23150" t="s">
        <v>46</v>
      </c>
      <c r="G23150" t="s">
        <v>22</v>
      </c>
      <c r="H23150">
        <v>-0.31819999999999998</v>
      </c>
    </row>
    <row r="23151" spans="1:8" x14ac:dyDescent="0.25">
      <c r="A23151" t="s">
        <v>36701</v>
      </c>
      <c r="B23151" t="s">
        <v>14</v>
      </c>
      <c r="C23151" s="9">
        <v>1</v>
      </c>
      <c r="D23151" t="s">
        <v>43907</v>
      </c>
      <c r="E23151" t="s">
        <v>22</v>
      </c>
      <c r="F23151" t="s">
        <v>46</v>
      </c>
      <c r="G23151" t="s">
        <v>22</v>
      </c>
      <c r="H23151">
        <v>-0.5423</v>
      </c>
    </row>
    <row r="23152" spans="1:8" x14ac:dyDescent="0.25">
      <c r="A23152" t="s">
        <v>36701</v>
      </c>
      <c r="B23152" t="s">
        <v>14</v>
      </c>
      <c r="C23152" s="9">
        <v>1</v>
      </c>
      <c r="D23152" t="s">
        <v>43908</v>
      </c>
      <c r="E23152" t="s">
        <v>22</v>
      </c>
      <c r="F23152" t="s">
        <v>46</v>
      </c>
      <c r="G23152" t="s">
        <v>22</v>
      </c>
      <c r="H23152">
        <v>-0.5423</v>
      </c>
    </row>
    <row r="23153" spans="1:8" x14ac:dyDescent="0.25">
      <c r="A23153" t="s">
        <v>43909</v>
      </c>
      <c r="B23153" t="s">
        <v>14</v>
      </c>
      <c r="C23153" s="9">
        <v>5</v>
      </c>
      <c r="D23153" t="s">
        <v>43910</v>
      </c>
      <c r="E23153" t="s">
        <v>22</v>
      </c>
      <c r="F23153" t="s">
        <v>46</v>
      </c>
      <c r="G23153" t="s">
        <v>22</v>
      </c>
      <c r="H23153">
        <v>-0.40189999999999998</v>
      </c>
    </row>
    <row r="23154" spans="1:8" x14ac:dyDescent="0.25">
      <c r="A23154" t="s">
        <v>36721</v>
      </c>
      <c r="B23154" t="s">
        <v>14</v>
      </c>
      <c r="C23154" s="9">
        <v>1</v>
      </c>
      <c r="D23154" t="s">
        <v>43911</v>
      </c>
      <c r="E23154" t="s">
        <v>22</v>
      </c>
      <c r="F23154" t="s">
        <v>46</v>
      </c>
      <c r="G23154" t="s">
        <v>22</v>
      </c>
      <c r="H23154">
        <v>-0.42149999999999999</v>
      </c>
    </row>
    <row r="23155" spans="1:8" x14ac:dyDescent="0.25">
      <c r="A23155" t="s">
        <v>43645</v>
      </c>
      <c r="B23155" t="s">
        <v>14</v>
      </c>
      <c r="C23155" s="9">
        <v>1</v>
      </c>
      <c r="D23155" t="s">
        <v>43912</v>
      </c>
      <c r="E23155" t="s">
        <v>22</v>
      </c>
      <c r="F23155" t="s">
        <v>22</v>
      </c>
      <c r="G23155" t="s">
        <v>46</v>
      </c>
      <c r="H23155">
        <v>0</v>
      </c>
    </row>
    <row r="23156" spans="1:8" x14ac:dyDescent="0.25">
      <c r="A23156" t="s">
        <v>43913</v>
      </c>
      <c r="B23156" t="s">
        <v>14</v>
      </c>
      <c r="C23156" s="9">
        <v>1</v>
      </c>
      <c r="D23156" t="s">
        <v>43914</v>
      </c>
      <c r="E23156" t="s">
        <v>22</v>
      </c>
      <c r="F23156" t="s">
        <v>22</v>
      </c>
      <c r="G23156" t="s">
        <v>46</v>
      </c>
      <c r="H23156">
        <v>0</v>
      </c>
    </row>
    <row r="23157" spans="1:8" x14ac:dyDescent="0.25">
      <c r="A23157" t="s">
        <v>43915</v>
      </c>
      <c r="B23157" t="s">
        <v>14</v>
      </c>
      <c r="C23157" s="9">
        <v>1</v>
      </c>
      <c r="D23157" t="s">
        <v>43916</v>
      </c>
      <c r="E23157" t="s">
        <v>22</v>
      </c>
      <c r="F23157" t="s">
        <v>46</v>
      </c>
      <c r="G23157" t="s">
        <v>22</v>
      </c>
      <c r="H23157">
        <v>-0.51060000000000005</v>
      </c>
    </row>
    <row r="23158" spans="1:8" x14ac:dyDescent="0.25">
      <c r="A23158" t="s">
        <v>36701</v>
      </c>
      <c r="B23158" t="s">
        <v>14</v>
      </c>
      <c r="C23158" s="9">
        <v>1</v>
      </c>
      <c r="D23158" t="s">
        <v>43917</v>
      </c>
      <c r="E23158" t="s">
        <v>22</v>
      </c>
      <c r="F23158" t="s">
        <v>46</v>
      </c>
      <c r="G23158" t="s">
        <v>22</v>
      </c>
      <c r="H23158">
        <v>-0.5423</v>
      </c>
    </row>
    <row r="23159" spans="1:8" x14ac:dyDescent="0.25">
      <c r="A23159" t="s">
        <v>36701</v>
      </c>
      <c r="B23159" t="s">
        <v>14</v>
      </c>
      <c r="C23159" s="9">
        <v>1</v>
      </c>
      <c r="D23159" t="s">
        <v>43918</v>
      </c>
      <c r="E23159" t="s">
        <v>22</v>
      </c>
      <c r="F23159" t="s">
        <v>46</v>
      </c>
      <c r="G23159" t="s">
        <v>22</v>
      </c>
      <c r="H23159">
        <v>-0.5423</v>
      </c>
    </row>
    <row r="23160" spans="1:8" x14ac:dyDescent="0.25">
      <c r="A23160" t="s">
        <v>37503</v>
      </c>
      <c r="B23160" t="s">
        <v>14</v>
      </c>
      <c r="C23160" s="9">
        <v>1</v>
      </c>
      <c r="D23160" t="s">
        <v>43919</v>
      </c>
      <c r="E23160" t="s">
        <v>22</v>
      </c>
      <c r="F23160" t="s">
        <v>46</v>
      </c>
      <c r="G23160" t="s">
        <v>22</v>
      </c>
      <c r="H23160">
        <v>-0.62490000000000001</v>
      </c>
    </row>
    <row r="23161" spans="1:8" x14ac:dyDescent="0.25">
      <c r="A23161" t="s">
        <v>43813</v>
      </c>
      <c r="B23161" t="s">
        <v>14</v>
      </c>
      <c r="C23161" s="9">
        <v>5</v>
      </c>
      <c r="D23161" t="s">
        <v>43920</v>
      </c>
      <c r="E23161" t="s">
        <v>22</v>
      </c>
      <c r="F23161" t="s">
        <v>46</v>
      </c>
      <c r="G23161" t="s">
        <v>22</v>
      </c>
      <c r="H23161">
        <v>-0.40189999999999998</v>
      </c>
    </row>
    <row r="23162" spans="1:8" x14ac:dyDescent="0.25">
      <c r="A23162" t="s">
        <v>43651</v>
      </c>
      <c r="B23162" t="s">
        <v>14</v>
      </c>
      <c r="C23162" s="9">
        <v>1</v>
      </c>
      <c r="D23162" t="s">
        <v>43921</v>
      </c>
      <c r="E23162" t="s">
        <v>22</v>
      </c>
      <c r="F23162" t="s">
        <v>22</v>
      </c>
      <c r="G23162" t="s">
        <v>46</v>
      </c>
      <c r="H23162">
        <v>0</v>
      </c>
    </row>
    <row r="23163" spans="1:8" x14ac:dyDescent="0.25">
      <c r="A23163" t="s">
        <v>43922</v>
      </c>
      <c r="B23163" t="s">
        <v>14</v>
      </c>
      <c r="C23163" s="9">
        <v>1</v>
      </c>
      <c r="D23163" t="s">
        <v>43923</v>
      </c>
      <c r="E23163" t="s">
        <v>22</v>
      </c>
      <c r="F23163" t="s">
        <v>22</v>
      </c>
      <c r="G23163" t="s">
        <v>46</v>
      </c>
      <c r="H23163">
        <v>0</v>
      </c>
    </row>
    <row r="23164" spans="1:8" x14ac:dyDescent="0.25">
      <c r="A23164" t="s">
        <v>36721</v>
      </c>
      <c r="B23164" t="s">
        <v>14</v>
      </c>
      <c r="C23164" s="9">
        <v>1</v>
      </c>
      <c r="D23164" t="s">
        <v>43924</v>
      </c>
      <c r="E23164" t="s">
        <v>22</v>
      </c>
      <c r="F23164" t="s">
        <v>46</v>
      </c>
      <c r="G23164" t="s">
        <v>22</v>
      </c>
      <c r="H23164">
        <v>-0.42149999999999999</v>
      </c>
    </row>
    <row r="23165" spans="1:8" x14ac:dyDescent="0.25">
      <c r="A23165" t="s">
        <v>37453</v>
      </c>
      <c r="B23165" t="s">
        <v>14</v>
      </c>
      <c r="C23165" s="9">
        <v>1</v>
      </c>
      <c r="D23165" t="s">
        <v>43925</v>
      </c>
      <c r="E23165" t="s">
        <v>22</v>
      </c>
      <c r="F23165" t="s">
        <v>46</v>
      </c>
      <c r="G23165" t="s">
        <v>22</v>
      </c>
      <c r="H23165">
        <v>-0.47670000000000001</v>
      </c>
    </row>
    <row r="23166" spans="1:8" x14ac:dyDescent="0.25">
      <c r="A23166" t="s">
        <v>43926</v>
      </c>
      <c r="B23166" t="s">
        <v>14</v>
      </c>
      <c r="C23166" s="9">
        <v>1</v>
      </c>
      <c r="D23166" t="s">
        <v>43927</v>
      </c>
      <c r="E23166" t="s">
        <v>22</v>
      </c>
      <c r="F23166" t="s">
        <v>46</v>
      </c>
      <c r="G23166" t="s">
        <v>22</v>
      </c>
      <c r="H23166">
        <v>-0.40189999999999998</v>
      </c>
    </row>
    <row r="23167" spans="1:8" x14ac:dyDescent="0.25">
      <c r="A23167" t="s">
        <v>37511</v>
      </c>
      <c r="B23167" t="s">
        <v>14</v>
      </c>
      <c r="C23167" s="9">
        <v>1</v>
      </c>
      <c r="D23167" t="s">
        <v>43928</v>
      </c>
      <c r="E23167" t="s">
        <v>22</v>
      </c>
      <c r="F23167" t="s">
        <v>46</v>
      </c>
      <c r="G23167" t="s">
        <v>22</v>
      </c>
      <c r="H23167">
        <v>-0.52669999999999995</v>
      </c>
    </row>
    <row r="23168" spans="1:8" x14ac:dyDescent="0.25">
      <c r="A23168" t="s">
        <v>43660</v>
      </c>
      <c r="B23168" t="s">
        <v>14</v>
      </c>
      <c r="C23168" s="9">
        <v>1</v>
      </c>
      <c r="D23168" t="s">
        <v>43929</v>
      </c>
      <c r="E23168" t="s">
        <v>22</v>
      </c>
      <c r="F23168" t="s">
        <v>46</v>
      </c>
      <c r="G23168" t="s">
        <v>22</v>
      </c>
      <c r="H23168">
        <v>-0.5423</v>
      </c>
    </row>
    <row r="23169" spans="1:8" x14ac:dyDescent="0.25">
      <c r="A23169" t="s">
        <v>43884</v>
      </c>
      <c r="B23169" t="s">
        <v>14</v>
      </c>
      <c r="C23169" s="9">
        <v>1</v>
      </c>
      <c r="D23169" t="s">
        <v>43930</v>
      </c>
      <c r="E23169" t="s">
        <v>22</v>
      </c>
      <c r="F23169" t="s">
        <v>22</v>
      </c>
      <c r="G23169" t="s">
        <v>46</v>
      </c>
      <c r="H23169">
        <v>0</v>
      </c>
    </row>
    <row r="23170" spans="1:8" x14ac:dyDescent="0.25">
      <c r="A23170" t="s">
        <v>36701</v>
      </c>
      <c r="B23170" t="s">
        <v>14</v>
      </c>
      <c r="C23170" s="9">
        <v>1</v>
      </c>
      <c r="D23170" t="s">
        <v>43931</v>
      </c>
      <c r="E23170" t="s">
        <v>22</v>
      </c>
      <c r="F23170" t="s">
        <v>46</v>
      </c>
      <c r="G23170" t="s">
        <v>22</v>
      </c>
      <c r="H23170">
        <v>-0.5423</v>
      </c>
    </row>
    <row r="23171" spans="1:8" x14ac:dyDescent="0.25">
      <c r="A23171" t="s">
        <v>43932</v>
      </c>
      <c r="B23171" t="s">
        <v>14</v>
      </c>
      <c r="C23171" s="9">
        <v>1</v>
      </c>
      <c r="D23171" t="s">
        <v>43933</v>
      </c>
      <c r="E23171" t="s">
        <v>22</v>
      </c>
      <c r="F23171" t="s">
        <v>46</v>
      </c>
      <c r="G23171" t="s">
        <v>22</v>
      </c>
      <c r="H23171">
        <v>-0.5423</v>
      </c>
    </row>
    <row r="23172" spans="1:8" x14ac:dyDescent="0.25">
      <c r="A23172" t="s">
        <v>43934</v>
      </c>
      <c r="B23172" t="s">
        <v>14</v>
      </c>
      <c r="C23172" s="9">
        <v>1</v>
      </c>
      <c r="D23172" t="s">
        <v>43935</v>
      </c>
      <c r="E23172" t="s">
        <v>22</v>
      </c>
      <c r="F23172" t="s">
        <v>22</v>
      </c>
      <c r="G23172" t="s">
        <v>46</v>
      </c>
      <c r="H23172">
        <v>0</v>
      </c>
    </row>
    <row r="23173" spans="1:8" x14ac:dyDescent="0.25">
      <c r="A23173" t="s">
        <v>43936</v>
      </c>
      <c r="B23173" t="s">
        <v>14</v>
      </c>
      <c r="C23173" s="9">
        <v>1</v>
      </c>
      <c r="D23173" t="s">
        <v>43937</v>
      </c>
      <c r="E23173" t="s">
        <v>22</v>
      </c>
      <c r="F23173" t="s">
        <v>46</v>
      </c>
      <c r="G23173" t="s">
        <v>22</v>
      </c>
      <c r="H23173">
        <v>-0.47670000000000001</v>
      </c>
    </row>
    <row r="23174" spans="1:8" x14ac:dyDescent="0.25">
      <c r="A23174" t="s">
        <v>43938</v>
      </c>
      <c r="B23174" t="s">
        <v>14</v>
      </c>
      <c r="C23174" s="9">
        <v>5</v>
      </c>
      <c r="D23174" t="s">
        <v>43939</v>
      </c>
      <c r="E23174" t="s">
        <v>22</v>
      </c>
      <c r="F23174" t="s">
        <v>46</v>
      </c>
      <c r="G23174" t="s">
        <v>22</v>
      </c>
      <c r="H23174">
        <v>-0.40189999999999998</v>
      </c>
    </row>
    <row r="23175" spans="1:8" x14ac:dyDescent="0.25">
      <c r="A23175" t="s">
        <v>37346</v>
      </c>
      <c r="B23175" t="s">
        <v>14</v>
      </c>
      <c r="C23175" s="9">
        <v>1</v>
      </c>
      <c r="D23175" t="s">
        <v>43940</v>
      </c>
      <c r="E23175" t="s">
        <v>22</v>
      </c>
      <c r="F23175" t="s">
        <v>22</v>
      </c>
      <c r="G23175" t="s">
        <v>46</v>
      </c>
      <c r="H23175">
        <v>0</v>
      </c>
    </row>
    <row r="23176" spans="1:8" x14ac:dyDescent="0.25">
      <c r="A23176" t="s">
        <v>36701</v>
      </c>
      <c r="B23176" t="s">
        <v>14</v>
      </c>
      <c r="C23176" s="9">
        <v>1</v>
      </c>
      <c r="D23176" t="s">
        <v>43941</v>
      </c>
      <c r="E23176" t="s">
        <v>22</v>
      </c>
      <c r="F23176" t="s">
        <v>46</v>
      </c>
      <c r="G23176" t="s">
        <v>22</v>
      </c>
      <c r="H23176">
        <v>-0.5423</v>
      </c>
    </row>
    <row r="23177" spans="1:8" x14ac:dyDescent="0.25">
      <c r="A23177" t="s">
        <v>36721</v>
      </c>
      <c r="B23177" t="s">
        <v>14</v>
      </c>
      <c r="C23177" s="9">
        <v>1</v>
      </c>
      <c r="D23177" t="s">
        <v>43942</v>
      </c>
      <c r="E23177" t="s">
        <v>22</v>
      </c>
      <c r="F23177" t="s">
        <v>46</v>
      </c>
      <c r="G23177" t="s">
        <v>22</v>
      </c>
      <c r="H23177">
        <v>-0.42149999999999999</v>
      </c>
    </row>
    <row r="23178" spans="1:8" x14ac:dyDescent="0.25">
      <c r="A23178" t="s">
        <v>43643</v>
      </c>
      <c r="B23178" t="s">
        <v>14</v>
      </c>
      <c r="C23178" s="9">
        <v>1</v>
      </c>
      <c r="D23178" t="s">
        <v>43943</v>
      </c>
      <c r="E23178" t="s">
        <v>22</v>
      </c>
      <c r="F23178" t="s">
        <v>46</v>
      </c>
      <c r="G23178" t="s">
        <v>22</v>
      </c>
      <c r="H23178">
        <v>-0.62490000000000001</v>
      </c>
    </row>
    <row r="23179" spans="1:8" x14ac:dyDescent="0.25">
      <c r="A23179" t="s">
        <v>37346</v>
      </c>
      <c r="B23179" t="s">
        <v>14</v>
      </c>
      <c r="C23179" s="9">
        <v>1</v>
      </c>
      <c r="D23179" t="s">
        <v>43944</v>
      </c>
      <c r="E23179" t="s">
        <v>22</v>
      </c>
      <c r="F23179" t="s">
        <v>22</v>
      </c>
      <c r="G23179" t="s">
        <v>46</v>
      </c>
      <c r="H23179">
        <v>0</v>
      </c>
    </row>
    <row r="23180" spans="1:8" x14ac:dyDescent="0.25">
      <c r="A23180" t="s">
        <v>36701</v>
      </c>
      <c r="B23180" t="s">
        <v>14</v>
      </c>
      <c r="C23180" s="9">
        <v>1</v>
      </c>
      <c r="D23180" t="s">
        <v>38602</v>
      </c>
      <c r="E23180" t="s">
        <v>22</v>
      </c>
      <c r="F23180" t="s">
        <v>46</v>
      </c>
      <c r="G23180" t="s">
        <v>22</v>
      </c>
      <c r="H23180">
        <v>-0.5423</v>
      </c>
    </row>
    <row r="23181" spans="1:8" x14ac:dyDescent="0.25">
      <c r="A23181" t="s">
        <v>37348</v>
      </c>
      <c r="B23181" t="s">
        <v>14</v>
      </c>
      <c r="C23181" s="9">
        <v>1</v>
      </c>
      <c r="D23181" t="s">
        <v>43945</v>
      </c>
      <c r="E23181" t="s">
        <v>22</v>
      </c>
      <c r="F23181" t="s">
        <v>22</v>
      </c>
      <c r="G23181" t="s">
        <v>46</v>
      </c>
      <c r="H23181">
        <v>0</v>
      </c>
    </row>
    <row r="23182" spans="1:8" x14ac:dyDescent="0.25">
      <c r="A23182" t="s">
        <v>43946</v>
      </c>
      <c r="B23182" t="s">
        <v>14</v>
      </c>
      <c r="C23182" s="9">
        <v>1</v>
      </c>
      <c r="D23182" t="s">
        <v>43947</v>
      </c>
      <c r="E23182" t="s">
        <v>22</v>
      </c>
      <c r="F23182" t="s">
        <v>46</v>
      </c>
      <c r="G23182" t="s">
        <v>22</v>
      </c>
      <c r="H23182">
        <v>-0.31819999999999998</v>
      </c>
    </row>
    <row r="23183" spans="1:8" x14ac:dyDescent="0.25">
      <c r="A23183" t="s">
        <v>43867</v>
      </c>
      <c r="B23183" t="s">
        <v>14</v>
      </c>
      <c r="C23183" s="9">
        <v>1</v>
      </c>
      <c r="D23183" t="s">
        <v>43948</v>
      </c>
      <c r="E23183" t="s">
        <v>22</v>
      </c>
      <c r="F23183" t="s">
        <v>22</v>
      </c>
      <c r="G23183" t="s">
        <v>46</v>
      </c>
      <c r="H23183">
        <v>0</v>
      </c>
    </row>
    <row r="23184" spans="1:8" x14ac:dyDescent="0.25">
      <c r="A23184" t="s">
        <v>36701</v>
      </c>
      <c r="B23184" t="s">
        <v>14</v>
      </c>
      <c r="C23184" s="9">
        <v>1</v>
      </c>
      <c r="D23184" t="s">
        <v>43949</v>
      </c>
      <c r="E23184" t="s">
        <v>22</v>
      </c>
      <c r="F23184" t="s">
        <v>46</v>
      </c>
      <c r="G23184" t="s">
        <v>22</v>
      </c>
      <c r="H23184">
        <v>-0.5423</v>
      </c>
    </row>
    <row r="23185" spans="1:8" x14ac:dyDescent="0.25">
      <c r="A23185" t="s">
        <v>37493</v>
      </c>
      <c r="B23185" t="s">
        <v>14</v>
      </c>
      <c r="C23185" s="9">
        <v>2</v>
      </c>
      <c r="D23185" t="s">
        <v>43950</v>
      </c>
      <c r="E23185" t="s">
        <v>22</v>
      </c>
      <c r="F23185" t="s">
        <v>46</v>
      </c>
      <c r="G23185" t="s">
        <v>22</v>
      </c>
      <c r="H23185">
        <v>-0.31819999999999998</v>
      </c>
    </row>
    <row r="23186" spans="1:8" x14ac:dyDescent="0.25">
      <c r="A23186" t="s">
        <v>36701</v>
      </c>
      <c r="B23186" t="s">
        <v>14</v>
      </c>
      <c r="C23186" s="9">
        <v>1</v>
      </c>
      <c r="D23186" t="s">
        <v>43951</v>
      </c>
      <c r="E23186" t="s">
        <v>22</v>
      </c>
      <c r="F23186" t="s">
        <v>46</v>
      </c>
      <c r="G23186" t="s">
        <v>22</v>
      </c>
      <c r="H23186">
        <v>-0.5423</v>
      </c>
    </row>
    <row r="23187" spans="1:8" x14ac:dyDescent="0.25">
      <c r="A23187" t="s">
        <v>36721</v>
      </c>
      <c r="B23187" t="s">
        <v>14</v>
      </c>
      <c r="C23187" s="9">
        <v>1</v>
      </c>
      <c r="D23187" t="s">
        <v>43952</v>
      </c>
      <c r="E23187" t="s">
        <v>22</v>
      </c>
      <c r="F23187" t="s">
        <v>46</v>
      </c>
      <c r="G23187" t="s">
        <v>22</v>
      </c>
      <c r="H23187">
        <v>-0.42149999999999999</v>
      </c>
    </row>
    <row r="23188" spans="1:8" x14ac:dyDescent="0.25">
      <c r="A23188" t="s">
        <v>36701</v>
      </c>
      <c r="B23188" t="s">
        <v>14</v>
      </c>
      <c r="C23188" s="9">
        <v>1</v>
      </c>
      <c r="D23188" t="s">
        <v>43953</v>
      </c>
      <c r="E23188" t="s">
        <v>22</v>
      </c>
      <c r="F23188" t="s">
        <v>46</v>
      </c>
      <c r="G23188" t="s">
        <v>22</v>
      </c>
      <c r="H23188">
        <v>-0.5423</v>
      </c>
    </row>
    <row r="23189" spans="1:8" x14ac:dyDescent="0.25">
      <c r="A23189" t="s">
        <v>36721</v>
      </c>
      <c r="B23189" t="s">
        <v>14</v>
      </c>
      <c r="C23189" s="9">
        <v>1</v>
      </c>
      <c r="D23189" t="s">
        <v>43954</v>
      </c>
      <c r="E23189" t="s">
        <v>22</v>
      </c>
      <c r="F23189" t="s">
        <v>46</v>
      </c>
      <c r="G23189" t="s">
        <v>22</v>
      </c>
      <c r="H23189">
        <v>-0.42149999999999999</v>
      </c>
    </row>
    <row r="23190" spans="1:8" x14ac:dyDescent="0.25">
      <c r="A23190" t="s">
        <v>43643</v>
      </c>
      <c r="B23190" t="s">
        <v>14</v>
      </c>
      <c r="C23190" s="9">
        <v>1</v>
      </c>
      <c r="D23190" t="s">
        <v>43955</v>
      </c>
      <c r="E23190" t="s">
        <v>22</v>
      </c>
      <c r="F23190" t="s">
        <v>46</v>
      </c>
      <c r="G23190" t="s">
        <v>22</v>
      </c>
      <c r="H23190">
        <v>-0.62490000000000001</v>
      </c>
    </row>
    <row r="23191" spans="1:8" x14ac:dyDescent="0.25">
      <c r="A23191" t="s">
        <v>37493</v>
      </c>
      <c r="B23191" t="s">
        <v>14</v>
      </c>
      <c r="C23191" s="9">
        <v>3</v>
      </c>
      <c r="D23191" t="s">
        <v>43956</v>
      </c>
      <c r="E23191" t="s">
        <v>22</v>
      </c>
      <c r="F23191" t="s">
        <v>46</v>
      </c>
      <c r="G23191" t="s">
        <v>22</v>
      </c>
      <c r="H23191">
        <v>-0.31819999999999998</v>
      </c>
    </row>
    <row r="23192" spans="1:8" x14ac:dyDescent="0.25">
      <c r="A23192" t="s">
        <v>43852</v>
      </c>
      <c r="B23192" t="s">
        <v>14</v>
      </c>
      <c r="C23192" s="9">
        <v>1</v>
      </c>
      <c r="D23192" t="s">
        <v>43957</v>
      </c>
      <c r="E23192" t="s">
        <v>22</v>
      </c>
      <c r="F23192" t="s">
        <v>46</v>
      </c>
      <c r="G23192" t="s">
        <v>22</v>
      </c>
      <c r="H23192">
        <v>-0.57189999999999996</v>
      </c>
    </row>
    <row r="23193" spans="1:8" x14ac:dyDescent="0.25">
      <c r="A23193" t="s">
        <v>43842</v>
      </c>
      <c r="B23193" t="s">
        <v>14</v>
      </c>
      <c r="C23193" s="9">
        <v>1</v>
      </c>
      <c r="D23193" t="s">
        <v>43958</v>
      </c>
      <c r="E23193" t="s">
        <v>22</v>
      </c>
      <c r="F23193" t="s">
        <v>22</v>
      </c>
      <c r="G23193" t="s">
        <v>46</v>
      </c>
      <c r="H23193">
        <v>0</v>
      </c>
    </row>
    <row r="23194" spans="1:8" x14ac:dyDescent="0.25">
      <c r="A23194" t="s">
        <v>43959</v>
      </c>
      <c r="B23194" t="s">
        <v>14</v>
      </c>
      <c r="C23194" s="9">
        <v>1</v>
      </c>
      <c r="D23194" t="s">
        <v>43960</v>
      </c>
      <c r="E23194" t="s">
        <v>22</v>
      </c>
      <c r="F23194" t="s">
        <v>22</v>
      </c>
      <c r="G23194" t="s">
        <v>46</v>
      </c>
      <c r="H23194">
        <v>0</v>
      </c>
    </row>
    <row r="23195" spans="1:8" x14ac:dyDescent="0.25">
      <c r="A23195" t="s">
        <v>36745</v>
      </c>
      <c r="B23195" t="s">
        <v>14</v>
      </c>
      <c r="C23195" s="9">
        <v>4</v>
      </c>
      <c r="D23195" t="s">
        <v>43961</v>
      </c>
      <c r="E23195" t="s">
        <v>46</v>
      </c>
      <c r="F23195" t="s">
        <v>22</v>
      </c>
      <c r="G23195" t="s">
        <v>22</v>
      </c>
      <c r="H23195">
        <v>0.42149999999999999</v>
      </c>
    </row>
    <row r="23196" spans="1:8" x14ac:dyDescent="0.25">
      <c r="A23196" t="s">
        <v>36745</v>
      </c>
      <c r="B23196" t="s">
        <v>14</v>
      </c>
      <c r="C23196" s="9">
        <v>4</v>
      </c>
      <c r="D23196" t="s">
        <v>43962</v>
      </c>
      <c r="E23196" t="s">
        <v>46</v>
      </c>
      <c r="F23196" t="s">
        <v>22</v>
      </c>
      <c r="G23196" t="s">
        <v>22</v>
      </c>
      <c r="H23196">
        <v>0.42149999999999999</v>
      </c>
    </row>
    <row r="23197" spans="1:8" x14ac:dyDescent="0.25">
      <c r="A23197" t="s">
        <v>36745</v>
      </c>
      <c r="B23197" t="s">
        <v>14</v>
      </c>
      <c r="C23197" s="9">
        <v>4</v>
      </c>
      <c r="D23197" t="s">
        <v>43963</v>
      </c>
      <c r="E23197" t="s">
        <v>46</v>
      </c>
      <c r="F23197" t="s">
        <v>22</v>
      </c>
      <c r="G23197" t="s">
        <v>22</v>
      </c>
      <c r="H23197">
        <v>0.42149999999999999</v>
      </c>
    </row>
    <row r="23198" spans="1:8" x14ac:dyDescent="0.25">
      <c r="A23198" t="s">
        <v>36745</v>
      </c>
      <c r="B23198" t="s">
        <v>14</v>
      </c>
      <c r="C23198" s="9">
        <v>4</v>
      </c>
      <c r="D23198" t="s">
        <v>43964</v>
      </c>
      <c r="E23198" t="s">
        <v>46</v>
      </c>
      <c r="F23198" t="s">
        <v>22</v>
      </c>
      <c r="G23198" t="s">
        <v>22</v>
      </c>
      <c r="H23198">
        <v>0.42149999999999999</v>
      </c>
    </row>
    <row r="23199" spans="1:8" x14ac:dyDescent="0.25">
      <c r="A23199" t="s">
        <v>36745</v>
      </c>
      <c r="B23199" t="s">
        <v>14</v>
      </c>
      <c r="C23199" s="9">
        <v>4</v>
      </c>
      <c r="D23199" t="s">
        <v>43965</v>
      </c>
      <c r="E23199" t="s">
        <v>46</v>
      </c>
      <c r="F23199" t="s">
        <v>22</v>
      </c>
      <c r="G23199" t="s">
        <v>22</v>
      </c>
      <c r="H23199">
        <v>0.42149999999999999</v>
      </c>
    </row>
    <row r="23200" spans="1:8" x14ac:dyDescent="0.25">
      <c r="A23200" t="s">
        <v>36745</v>
      </c>
      <c r="B23200" t="s">
        <v>14</v>
      </c>
      <c r="C23200" s="9">
        <v>4</v>
      </c>
      <c r="D23200" t="s">
        <v>43966</v>
      </c>
      <c r="E23200" t="s">
        <v>46</v>
      </c>
      <c r="F23200" t="s">
        <v>22</v>
      </c>
      <c r="G23200" t="s">
        <v>22</v>
      </c>
      <c r="H23200">
        <v>0.42149999999999999</v>
      </c>
    </row>
    <row r="23201" spans="1:8" x14ac:dyDescent="0.25">
      <c r="A23201" t="s">
        <v>36745</v>
      </c>
      <c r="B23201" t="s">
        <v>14</v>
      </c>
      <c r="C23201" s="9">
        <v>4</v>
      </c>
      <c r="D23201" t="s">
        <v>43967</v>
      </c>
      <c r="E23201" t="s">
        <v>46</v>
      </c>
      <c r="F23201" t="s">
        <v>22</v>
      </c>
      <c r="G23201" t="s">
        <v>22</v>
      </c>
      <c r="H23201">
        <v>0.42149999999999999</v>
      </c>
    </row>
    <row r="23202" spans="1:8" x14ac:dyDescent="0.25">
      <c r="A23202" t="s">
        <v>36745</v>
      </c>
      <c r="B23202" t="s">
        <v>14</v>
      </c>
      <c r="C23202" s="9">
        <v>4</v>
      </c>
      <c r="D23202" t="s">
        <v>43968</v>
      </c>
      <c r="E23202" t="s">
        <v>46</v>
      </c>
      <c r="F23202" t="s">
        <v>22</v>
      </c>
      <c r="G23202" t="s">
        <v>22</v>
      </c>
      <c r="H23202">
        <v>0.42149999999999999</v>
      </c>
    </row>
    <row r="23203" spans="1:8" x14ac:dyDescent="0.25">
      <c r="A23203" t="s">
        <v>36745</v>
      </c>
      <c r="B23203" t="s">
        <v>14</v>
      </c>
      <c r="C23203" s="9">
        <v>4</v>
      </c>
      <c r="D23203" t="s">
        <v>43969</v>
      </c>
      <c r="E23203" t="s">
        <v>46</v>
      </c>
      <c r="F23203" t="s">
        <v>22</v>
      </c>
      <c r="G23203" t="s">
        <v>22</v>
      </c>
      <c r="H23203">
        <v>0.42149999999999999</v>
      </c>
    </row>
    <row r="23204" spans="1:8" x14ac:dyDescent="0.25">
      <c r="A23204" t="s">
        <v>36745</v>
      </c>
      <c r="B23204" t="s">
        <v>14</v>
      </c>
      <c r="C23204" s="9">
        <v>4</v>
      </c>
      <c r="D23204" t="s">
        <v>43970</v>
      </c>
      <c r="E23204" t="s">
        <v>46</v>
      </c>
      <c r="F23204" t="s">
        <v>22</v>
      </c>
      <c r="G23204" t="s">
        <v>22</v>
      </c>
      <c r="H23204">
        <v>0.42149999999999999</v>
      </c>
    </row>
    <row r="23205" spans="1:8" x14ac:dyDescent="0.25">
      <c r="A23205" t="s">
        <v>36745</v>
      </c>
      <c r="B23205" t="s">
        <v>14</v>
      </c>
      <c r="C23205" s="9">
        <v>4</v>
      </c>
      <c r="D23205" t="s">
        <v>43971</v>
      </c>
      <c r="E23205" t="s">
        <v>46</v>
      </c>
      <c r="F23205" t="s">
        <v>22</v>
      </c>
      <c r="G23205" t="s">
        <v>22</v>
      </c>
      <c r="H23205">
        <v>0.42149999999999999</v>
      </c>
    </row>
    <row r="23206" spans="1:8" x14ac:dyDescent="0.25">
      <c r="A23206" t="s">
        <v>36745</v>
      </c>
      <c r="B23206" t="s">
        <v>14</v>
      </c>
      <c r="C23206" s="9">
        <v>4</v>
      </c>
      <c r="D23206" t="s">
        <v>43972</v>
      </c>
      <c r="E23206" t="s">
        <v>46</v>
      </c>
      <c r="F23206" t="s">
        <v>22</v>
      </c>
      <c r="G23206" t="s">
        <v>22</v>
      </c>
      <c r="H23206">
        <v>0.42149999999999999</v>
      </c>
    </row>
    <row r="23207" spans="1:8" x14ac:dyDescent="0.25">
      <c r="A23207" t="s">
        <v>36745</v>
      </c>
      <c r="B23207" t="s">
        <v>14</v>
      </c>
      <c r="C23207" s="9">
        <v>4</v>
      </c>
      <c r="D23207" t="s">
        <v>43973</v>
      </c>
      <c r="E23207" t="s">
        <v>46</v>
      </c>
      <c r="F23207" t="s">
        <v>22</v>
      </c>
      <c r="G23207" t="s">
        <v>22</v>
      </c>
      <c r="H23207">
        <v>0.42149999999999999</v>
      </c>
    </row>
    <row r="23208" spans="1:8" x14ac:dyDescent="0.25">
      <c r="A23208" t="s">
        <v>36745</v>
      </c>
      <c r="B23208" t="s">
        <v>14</v>
      </c>
      <c r="C23208" s="9">
        <v>4</v>
      </c>
      <c r="D23208" t="s">
        <v>43974</v>
      </c>
      <c r="E23208" t="s">
        <v>46</v>
      </c>
      <c r="F23208" t="s">
        <v>22</v>
      </c>
      <c r="G23208" t="s">
        <v>22</v>
      </c>
      <c r="H23208">
        <v>0.42149999999999999</v>
      </c>
    </row>
    <row r="23209" spans="1:8" x14ac:dyDescent="0.25">
      <c r="A23209" t="s">
        <v>36745</v>
      </c>
      <c r="B23209" t="s">
        <v>14</v>
      </c>
      <c r="C23209" s="9">
        <v>4</v>
      </c>
      <c r="D23209" t="s">
        <v>43975</v>
      </c>
      <c r="E23209" t="s">
        <v>46</v>
      </c>
      <c r="F23209" t="s">
        <v>22</v>
      </c>
      <c r="G23209" t="s">
        <v>22</v>
      </c>
      <c r="H23209">
        <v>0.42149999999999999</v>
      </c>
    </row>
    <row r="23210" spans="1:8" x14ac:dyDescent="0.25">
      <c r="A23210" t="s">
        <v>36745</v>
      </c>
      <c r="B23210" t="s">
        <v>14</v>
      </c>
      <c r="C23210" s="9">
        <v>4</v>
      </c>
      <c r="D23210" t="s">
        <v>43976</v>
      </c>
      <c r="E23210" t="s">
        <v>46</v>
      </c>
      <c r="F23210" t="s">
        <v>22</v>
      </c>
      <c r="G23210" t="s">
        <v>22</v>
      </c>
      <c r="H23210">
        <v>0.42149999999999999</v>
      </c>
    </row>
    <row r="23211" spans="1:8" x14ac:dyDescent="0.25">
      <c r="A23211" t="s">
        <v>36745</v>
      </c>
      <c r="B23211" t="s">
        <v>14</v>
      </c>
      <c r="C23211" s="9">
        <v>4</v>
      </c>
      <c r="D23211" t="s">
        <v>43977</v>
      </c>
      <c r="E23211" t="s">
        <v>46</v>
      </c>
      <c r="F23211" t="s">
        <v>22</v>
      </c>
      <c r="G23211" t="s">
        <v>22</v>
      </c>
      <c r="H23211">
        <v>0.42149999999999999</v>
      </c>
    </row>
    <row r="23212" spans="1:8" x14ac:dyDescent="0.25">
      <c r="A23212" t="s">
        <v>36745</v>
      </c>
      <c r="B23212" t="s">
        <v>14</v>
      </c>
      <c r="C23212" s="9">
        <v>4</v>
      </c>
      <c r="D23212" t="s">
        <v>43978</v>
      </c>
      <c r="E23212" t="s">
        <v>46</v>
      </c>
      <c r="F23212" t="s">
        <v>22</v>
      </c>
      <c r="G23212" t="s">
        <v>22</v>
      </c>
      <c r="H23212">
        <v>0.42149999999999999</v>
      </c>
    </row>
    <row r="23213" spans="1:8" x14ac:dyDescent="0.25">
      <c r="A23213" t="s">
        <v>36745</v>
      </c>
      <c r="B23213" t="s">
        <v>14</v>
      </c>
      <c r="C23213" s="9">
        <v>4</v>
      </c>
      <c r="D23213" t="s">
        <v>43979</v>
      </c>
      <c r="E23213" t="s">
        <v>46</v>
      </c>
      <c r="F23213" t="s">
        <v>22</v>
      </c>
      <c r="G23213" t="s">
        <v>22</v>
      </c>
      <c r="H23213">
        <v>0.42149999999999999</v>
      </c>
    </row>
    <row r="23214" spans="1:8" x14ac:dyDescent="0.25">
      <c r="A23214" t="s">
        <v>36745</v>
      </c>
      <c r="B23214" t="s">
        <v>14</v>
      </c>
      <c r="C23214" s="9">
        <v>4</v>
      </c>
      <c r="D23214" t="s">
        <v>43980</v>
      </c>
      <c r="E23214" t="s">
        <v>46</v>
      </c>
      <c r="F23214" t="s">
        <v>22</v>
      </c>
      <c r="G23214" t="s">
        <v>22</v>
      </c>
      <c r="H23214">
        <v>0.42149999999999999</v>
      </c>
    </row>
    <row r="23215" spans="1:8" x14ac:dyDescent="0.25">
      <c r="A23215" t="s">
        <v>36745</v>
      </c>
      <c r="B23215" t="s">
        <v>14</v>
      </c>
      <c r="C23215" s="9">
        <v>4</v>
      </c>
      <c r="D23215" t="s">
        <v>43981</v>
      </c>
      <c r="E23215" t="s">
        <v>46</v>
      </c>
      <c r="F23215" t="s">
        <v>22</v>
      </c>
      <c r="G23215" t="s">
        <v>22</v>
      </c>
      <c r="H23215">
        <v>0.42149999999999999</v>
      </c>
    </row>
    <row r="23216" spans="1:8" x14ac:dyDescent="0.25">
      <c r="A23216" t="s">
        <v>36745</v>
      </c>
      <c r="B23216" t="s">
        <v>14</v>
      </c>
      <c r="C23216" s="9">
        <v>4</v>
      </c>
      <c r="D23216" t="s">
        <v>43982</v>
      </c>
      <c r="E23216" t="s">
        <v>46</v>
      </c>
      <c r="F23216" t="s">
        <v>22</v>
      </c>
      <c r="G23216" t="s">
        <v>22</v>
      </c>
      <c r="H23216">
        <v>0.42149999999999999</v>
      </c>
    </row>
    <row r="23217" spans="1:8" x14ac:dyDescent="0.25">
      <c r="A23217" t="s">
        <v>36745</v>
      </c>
      <c r="B23217" t="s">
        <v>14</v>
      </c>
      <c r="C23217" s="9">
        <v>4</v>
      </c>
      <c r="D23217" t="s">
        <v>43983</v>
      </c>
      <c r="E23217" t="s">
        <v>46</v>
      </c>
      <c r="F23217" t="s">
        <v>22</v>
      </c>
      <c r="G23217" t="s">
        <v>22</v>
      </c>
      <c r="H23217">
        <v>0.42149999999999999</v>
      </c>
    </row>
    <row r="23218" spans="1:8" x14ac:dyDescent="0.25">
      <c r="A23218" t="s">
        <v>36745</v>
      </c>
      <c r="B23218" t="s">
        <v>14</v>
      </c>
      <c r="C23218" s="9">
        <v>4</v>
      </c>
      <c r="D23218" t="s">
        <v>43984</v>
      </c>
      <c r="E23218" t="s">
        <v>46</v>
      </c>
      <c r="F23218" t="s">
        <v>22</v>
      </c>
      <c r="G23218" t="s">
        <v>22</v>
      </c>
      <c r="H23218">
        <v>0.42149999999999999</v>
      </c>
    </row>
    <row r="23219" spans="1:8" x14ac:dyDescent="0.25">
      <c r="A23219" t="s">
        <v>36745</v>
      </c>
      <c r="B23219" t="s">
        <v>14</v>
      </c>
      <c r="C23219" s="9">
        <v>4</v>
      </c>
      <c r="D23219" t="s">
        <v>43985</v>
      </c>
      <c r="E23219" t="s">
        <v>46</v>
      </c>
      <c r="F23219" t="s">
        <v>22</v>
      </c>
      <c r="G23219" t="s">
        <v>22</v>
      </c>
      <c r="H23219">
        <v>0.42149999999999999</v>
      </c>
    </row>
    <row r="23220" spans="1:8" x14ac:dyDescent="0.25">
      <c r="A23220" t="s">
        <v>36745</v>
      </c>
      <c r="B23220" t="s">
        <v>14</v>
      </c>
      <c r="C23220" s="9">
        <v>4</v>
      </c>
      <c r="D23220" t="s">
        <v>43986</v>
      </c>
      <c r="E23220" t="s">
        <v>46</v>
      </c>
      <c r="F23220" t="s">
        <v>22</v>
      </c>
      <c r="G23220" t="s">
        <v>22</v>
      </c>
      <c r="H23220">
        <v>0.42149999999999999</v>
      </c>
    </row>
    <row r="23221" spans="1:8" x14ac:dyDescent="0.25">
      <c r="A23221" t="s">
        <v>36745</v>
      </c>
      <c r="B23221" t="s">
        <v>14</v>
      </c>
      <c r="C23221" s="9">
        <v>4</v>
      </c>
      <c r="D23221" t="s">
        <v>43987</v>
      </c>
      <c r="E23221" t="s">
        <v>46</v>
      </c>
      <c r="F23221" t="s">
        <v>22</v>
      </c>
      <c r="G23221" t="s">
        <v>22</v>
      </c>
      <c r="H23221">
        <v>0.42149999999999999</v>
      </c>
    </row>
    <row r="23222" spans="1:8" x14ac:dyDescent="0.25">
      <c r="A23222" t="s">
        <v>36745</v>
      </c>
      <c r="B23222" t="s">
        <v>14</v>
      </c>
      <c r="C23222" s="9">
        <v>4</v>
      </c>
      <c r="D23222" t="s">
        <v>43988</v>
      </c>
      <c r="E23222" t="s">
        <v>46</v>
      </c>
      <c r="F23222" t="s">
        <v>22</v>
      </c>
      <c r="G23222" t="s">
        <v>22</v>
      </c>
      <c r="H23222">
        <v>0.42149999999999999</v>
      </c>
    </row>
    <row r="23223" spans="1:8" x14ac:dyDescent="0.25">
      <c r="A23223" t="s">
        <v>36745</v>
      </c>
      <c r="B23223" t="s">
        <v>14</v>
      </c>
      <c r="C23223" s="9">
        <v>4</v>
      </c>
      <c r="D23223" t="s">
        <v>43989</v>
      </c>
      <c r="E23223" t="s">
        <v>46</v>
      </c>
      <c r="F23223" t="s">
        <v>22</v>
      </c>
      <c r="G23223" t="s">
        <v>22</v>
      </c>
      <c r="H23223">
        <v>0.42149999999999999</v>
      </c>
    </row>
    <row r="23224" spans="1:8" x14ac:dyDescent="0.25">
      <c r="A23224" t="s">
        <v>37585</v>
      </c>
      <c r="B23224" t="s">
        <v>14</v>
      </c>
      <c r="C23224" s="9">
        <v>4</v>
      </c>
      <c r="D23224" t="s">
        <v>43990</v>
      </c>
      <c r="E23224" t="s">
        <v>46</v>
      </c>
      <c r="F23224" t="s">
        <v>22</v>
      </c>
      <c r="G23224" t="s">
        <v>22</v>
      </c>
      <c r="H23224">
        <v>0.42149999999999999</v>
      </c>
    </row>
    <row r="23225" spans="1:8" x14ac:dyDescent="0.25">
      <c r="A23225" t="s">
        <v>36745</v>
      </c>
      <c r="B23225" t="s">
        <v>14</v>
      </c>
      <c r="C23225" s="9">
        <v>4</v>
      </c>
      <c r="D23225" t="s">
        <v>43991</v>
      </c>
      <c r="E23225" t="s">
        <v>46</v>
      </c>
      <c r="F23225" t="s">
        <v>22</v>
      </c>
      <c r="G23225" t="s">
        <v>22</v>
      </c>
      <c r="H23225">
        <v>0.42149999999999999</v>
      </c>
    </row>
    <row r="23226" spans="1:8" x14ac:dyDescent="0.25">
      <c r="A23226" t="s">
        <v>36745</v>
      </c>
      <c r="B23226" t="s">
        <v>14</v>
      </c>
      <c r="C23226" s="9">
        <v>4</v>
      </c>
      <c r="D23226" t="s">
        <v>43992</v>
      </c>
      <c r="E23226" t="s">
        <v>46</v>
      </c>
      <c r="F23226" t="s">
        <v>22</v>
      </c>
      <c r="G23226" t="s">
        <v>22</v>
      </c>
      <c r="H23226">
        <v>0.42149999999999999</v>
      </c>
    </row>
    <row r="23227" spans="1:8" x14ac:dyDescent="0.25">
      <c r="A23227" t="s">
        <v>36745</v>
      </c>
      <c r="B23227" t="s">
        <v>14</v>
      </c>
      <c r="C23227" s="9">
        <v>4</v>
      </c>
      <c r="D23227" t="s">
        <v>43993</v>
      </c>
      <c r="E23227" t="s">
        <v>46</v>
      </c>
      <c r="F23227" t="s">
        <v>22</v>
      </c>
      <c r="G23227" t="s">
        <v>22</v>
      </c>
      <c r="H23227">
        <v>0.42149999999999999</v>
      </c>
    </row>
    <row r="23228" spans="1:8" x14ac:dyDescent="0.25">
      <c r="A23228" t="s">
        <v>43994</v>
      </c>
      <c r="B23228" t="s">
        <v>14</v>
      </c>
      <c r="C23228" s="9">
        <v>5</v>
      </c>
      <c r="D23228" t="s">
        <v>43995</v>
      </c>
      <c r="E23228" t="s">
        <v>22</v>
      </c>
      <c r="F23228" t="s">
        <v>22</v>
      </c>
      <c r="G23228" t="s">
        <v>46</v>
      </c>
      <c r="H23228">
        <v>0</v>
      </c>
    </row>
    <row r="23229" spans="1:8" x14ac:dyDescent="0.25">
      <c r="A23229" t="s">
        <v>43996</v>
      </c>
      <c r="B23229" t="s">
        <v>14</v>
      </c>
      <c r="C23229" s="9">
        <v>5</v>
      </c>
      <c r="D23229" t="s">
        <v>43997</v>
      </c>
      <c r="E23229" t="s">
        <v>22</v>
      </c>
      <c r="F23229" t="s">
        <v>22</v>
      </c>
      <c r="G23229" t="s">
        <v>22</v>
      </c>
      <c r="H23229">
        <v>0</v>
      </c>
    </row>
    <row r="23230" spans="1:8" x14ac:dyDescent="0.25">
      <c r="A23230" t="s">
        <v>43998</v>
      </c>
      <c r="B23230" t="s">
        <v>14</v>
      </c>
      <c r="C23230" s="9">
        <v>5</v>
      </c>
      <c r="D23230" t="s">
        <v>29065</v>
      </c>
      <c r="E23230" t="s">
        <v>22</v>
      </c>
      <c r="F23230" t="s">
        <v>22</v>
      </c>
      <c r="G23230" t="s">
        <v>46</v>
      </c>
      <c r="H23230">
        <v>0</v>
      </c>
    </row>
    <row r="23231" spans="1:8" x14ac:dyDescent="0.25">
      <c r="A23231" t="s">
        <v>43999</v>
      </c>
      <c r="B23231" t="s">
        <v>14</v>
      </c>
      <c r="C23231" s="9">
        <v>5</v>
      </c>
      <c r="D23231" t="s">
        <v>44000</v>
      </c>
      <c r="E23231" t="s">
        <v>22</v>
      </c>
      <c r="F23231" t="s">
        <v>22</v>
      </c>
      <c r="G23231" t="s">
        <v>46</v>
      </c>
      <c r="H23231">
        <v>0</v>
      </c>
    </row>
    <row r="23232" spans="1:8" x14ac:dyDescent="0.25">
      <c r="A23232" t="s">
        <v>44001</v>
      </c>
      <c r="B23232" t="s">
        <v>14</v>
      </c>
      <c r="C23232" s="9">
        <v>3</v>
      </c>
      <c r="D23232" t="s">
        <v>44002</v>
      </c>
      <c r="E23232" t="s">
        <v>22</v>
      </c>
      <c r="F23232" t="s">
        <v>22</v>
      </c>
      <c r="G23232" t="s">
        <v>46</v>
      </c>
      <c r="H23232">
        <v>0</v>
      </c>
    </row>
    <row r="23233" spans="1:8" x14ac:dyDescent="0.25">
      <c r="A23233" t="s">
        <v>44003</v>
      </c>
      <c r="B23233" t="s">
        <v>14</v>
      </c>
      <c r="C23233" s="9">
        <v>5</v>
      </c>
      <c r="D23233" t="s">
        <v>44004</v>
      </c>
      <c r="E23233" t="s">
        <v>22</v>
      </c>
      <c r="F23233" t="s">
        <v>22</v>
      </c>
      <c r="G23233" t="s">
        <v>46</v>
      </c>
      <c r="H23233">
        <v>0</v>
      </c>
    </row>
    <row r="23234" spans="1:8" x14ac:dyDescent="0.25">
      <c r="A23234" t="s">
        <v>44005</v>
      </c>
      <c r="B23234" t="s">
        <v>14</v>
      </c>
      <c r="C23234" s="9">
        <v>5</v>
      </c>
      <c r="D23234" t="s">
        <v>44006</v>
      </c>
      <c r="E23234" t="s">
        <v>22</v>
      </c>
      <c r="F23234" t="s">
        <v>22</v>
      </c>
      <c r="G23234" t="s">
        <v>46</v>
      </c>
      <c r="H23234">
        <v>0</v>
      </c>
    </row>
    <row r="23235" spans="1:8" x14ac:dyDescent="0.25">
      <c r="A23235" t="s">
        <v>44007</v>
      </c>
      <c r="B23235" t="s">
        <v>14</v>
      </c>
      <c r="C23235" s="9">
        <v>5</v>
      </c>
      <c r="D23235" t="s">
        <v>44008</v>
      </c>
      <c r="E23235" t="s">
        <v>22</v>
      </c>
      <c r="F23235" t="s">
        <v>22</v>
      </c>
      <c r="G23235" t="s">
        <v>46</v>
      </c>
      <c r="H23235">
        <v>0</v>
      </c>
    </row>
    <row r="23236" spans="1:8" x14ac:dyDescent="0.25">
      <c r="A23236" t="s">
        <v>44009</v>
      </c>
      <c r="B23236" t="s">
        <v>14</v>
      </c>
      <c r="C23236" s="9">
        <v>5</v>
      </c>
      <c r="D23236" t="s">
        <v>44010</v>
      </c>
      <c r="E23236" t="s">
        <v>22</v>
      </c>
      <c r="F23236" t="s">
        <v>22</v>
      </c>
      <c r="G23236" t="s">
        <v>46</v>
      </c>
      <c r="H23236">
        <v>0</v>
      </c>
    </row>
    <row r="23237" spans="1:8" x14ac:dyDescent="0.25">
      <c r="A23237" t="s">
        <v>44011</v>
      </c>
      <c r="B23237" t="s">
        <v>14</v>
      </c>
      <c r="C23237" s="9">
        <v>5</v>
      </c>
      <c r="D23237" t="s">
        <v>44012</v>
      </c>
      <c r="E23237" t="s">
        <v>4793</v>
      </c>
      <c r="F23237" t="s">
        <v>22</v>
      </c>
      <c r="G23237" t="s">
        <v>4792</v>
      </c>
      <c r="H23237">
        <v>0.29599999999999999</v>
      </c>
    </row>
    <row r="23238" spans="1:8" x14ac:dyDescent="0.25">
      <c r="A23238" t="s">
        <v>44013</v>
      </c>
      <c r="B23238" t="s">
        <v>14</v>
      </c>
      <c r="C23238" s="9">
        <v>5</v>
      </c>
      <c r="D23238" t="s">
        <v>44014</v>
      </c>
      <c r="E23238" t="s">
        <v>22</v>
      </c>
      <c r="F23238" t="s">
        <v>22</v>
      </c>
      <c r="G23238" t="s">
        <v>46</v>
      </c>
      <c r="H23238">
        <v>0</v>
      </c>
    </row>
    <row r="23239" spans="1:8" x14ac:dyDescent="0.25">
      <c r="A23239" t="s">
        <v>44015</v>
      </c>
      <c r="B23239" t="s">
        <v>14</v>
      </c>
      <c r="C23239" s="9">
        <v>5</v>
      </c>
      <c r="D23239" t="s">
        <v>44016</v>
      </c>
      <c r="E23239" t="s">
        <v>22</v>
      </c>
      <c r="F23239" t="s">
        <v>22</v>
      </c>
      <c r="G23239" t="s">
        <v>46</v>
      </c>
      <c r="H23239">
        <v>0</v>
      </c>
    </row>
    <row r="23240" spans="1:8" x14ac:dyDescent="0.25">
      <c r="A23240" t="s">
        <v>44017</v>
      </c>
      <c r="B23240" t="s">
        <v>14</v>
      </c>
      <c r="C23240" s="9">
        <v>5</v>
      </c>
      <c r="D23240" t="s">
        <v>44018</v>
      </c>
      <c r="E23240" t="s">
        <v>22</v>
      </c>
      <c r="F23240" t="s">
        <v>22</v>
      </c>
      <c r="G23240" t="s">
        <v>46</v>
      </c>
      <c r="H23240">
        <v>0</v>
      </c>
    </row>
    <row r="23241" spans="1:8" x14ac:dyDescent="0.25">
      <c r="A23241" t="s">
        <v>37585</v>
      </c>
      <c r="B23241" t="s">
        <v>14</v>
      </c>
      <c r="C23241" s="9">
        <v>3</v>
      </c>
      <c r="D23241" t="s">
        <v>44019</v>
      </c>
      <c r="E23241" t="s">
        <v>46</v>
      </c>
      <c r="F23241" t="s">
        <v>22</v>
      </c>
      <c r="G23241" t="s">
        <v>22</v>
      </c>
      <c r="H23241">
        <v>0.42149999999999999</v>
      </c>
    </row>
    <row r="23242" spans="1:8" x14ac:dyDescent="0.25">
      <c r="A23242" t="s">
        <v>36745</v>
      </c>
      <c r="B23242" t="s">
        <v>14</v>
      </c>
      <c r="C23242" s="9">
        <v>3</v>
      </c>
      <c r="D23242" t="s">
        <v>44020</v>
      </c>
      <c r="E23242" t="s">
        <v>46</v>
      </c>
      <c r="F23242" t="s">
        <v>22</v>
      </c>
      <c r="G23242" t="s">
        <v>22</v>
      </c>
      <c r="H23242">
        <v>0.42149999999999999</v>
      </c>
    </row>
    <row r="23243" spans="1:8" x14ac:dyDescent="0.25">
      <c r="A23243" t="s">
        <v>36745</v>
      </c>
      <c r="B23243" t="s">
        <v>14</v>
      </c>
      <c r="C23243" s="9">
        <v>3</v>
      </c>
      <c r="D23243" t="s">
        <v>44021</v>
      </c>
      <c r="E23243" t="s">
        <v>46</v>
      </c>
      <c r="F23243" t="s">
        <v>22</v>
      </c>
      <c r="G23243" t="s">
        <v>22</v>
      </c>
      <c r="H23243">
        <v>0.42149999999999999</v>
      </c>
    </row>
    <row r="23244" spans="1:8" x14ac:dyDescent="0.25">
      <c r="A23244" t="s">
        <v>44022</v>
      </c>
      <c r="B23244" t="s">
        <v>14</v>
      </c>
      <c r="C23244" s="9">
        <v>5</v>
      </c>
      <c r="D23244" t="s">
        <v>44023</v>
      </c>
      <c r="E23244" t="s">
        <v>22</v>
      </c>
      <c r="F23244" t="s">
        <v>22</v>
      </c>
      <c r="G23244" t="s">
        <v>46</v>
      </c>
      <c r="H23244">
        <v>0</v>
      </c>
    </row>
    <row r="23245" spans="1:8" x14ac:dyDescent="0.25">
      <c r="A23245" t="s">
        <v>44024</v>
      </c>
      <c r="B23245" t="s">
        <v>14</v>
      </c>
      <c r="C23245" s="9">
        <v>5</v>
      </c>
      <c r="D23245" t="s">
        <v>44025</v>
      </c>
      <c r="E23245" t="s">
        <v>22</v>
      </c>
      <c r="F23245" t="s">
        <v>22</v>
      </c>
      <c r="G23245" t="s">
        <v>46</v>
      </c>
      <c r="H23245">
        <v>0</v>
      </c>
    </row>
    <row r="23246" spans="1:8" x14ac:dyDescent="0.25">
      <c r="A23246" t="s">
        <v>44026</v>
      </c>
      <c r="B23246" t="s">
        <v>14</v>
      </c>
      <c r="C23246" s="9">
        <v>5</v>
      </c>
      <c r="D23246" t="s">
        <v>44027</v>
      </c>
      <c r="E23246" t="s">
        <v>22</v>
      </c>
      <c r="F23246" t="s">
        <v>22</v>
      </c>
      <c r="G23246" t="s">
        <v>46</v>
      </c>
      <c r="H23246">
        <v>0</v>
      </c>
    </row>
    <row r="23247" spans="1:8" x14ac:dyDescent="0.25">
      <c r="A23247" t="s">
        <v>44028</v>
      </c>
      <c r="B23247" t="s">
        <v>14</v>
      </c>
      <c r="C23247" s="9">
        <v>1</v>
      </c>
      <c r="D23247" t="s">
        <v>44029</v>
      </c>
      <c r="E23247" t="s">
        <v>22</v>
      </c>
      <c r="F23247" t="s">
        <v>22</v>
      </c>
      <c r="G23247" t="s">
        <v>46</v>
      </c>
      <c r="H23247">
        <v>0</v>
      </c>
    </row>
    <row r="23248" spans="1:8" x14ac:dyDescent="0.25">
      <c r="A23248" t="s">
        <v>44030</v>
      </c>
      <c r="B23248" t="s">
        <v>14</v>
      </c>
      <c r="C23248" s="9">
        <v>1</v>
      </c>
      <c r="D23248" t="s">
        <v>44031</v>
      </c>
      <c r="E23248" t="s">
        <v>22</v>
      </c>
      <c r="F23248" t="s">
        <v>22</v>
      </c>
      <c r="G23248" t="s">
        <v>46</v>
      </c>
      <c r="H23248">
        <v>0</v>
      </c>
    </row>
    <row r="23249" spans="1:8" x14ac:dyDescent="0.25">
      <c r="A23249" t="s">
        <v>44032</v>
      </c>
      <c r="B23249" t="s">
        <v>14</v>
      </c>
      <c r="C23249" s="9">
        <v>5</v>
      </c>
      <c r="D23249" t="s">
        <v>18700</v>
      </c>
      <c r="E23249" t="s">
        <v>22</v>
      </c>
      <c r="F23249" t="s">
        <v>22</v>
      </c>
      <c r="G23249" t="s">
        <v>46</v>
      </c>
      <c r="H23249">
        <v>0</v>
      </c>
    </row>
    <row r="23250" spans="1:8" x14ac:dyDescent="0.25">
      <c r="A23250" t="s">
        <v>44033</v>
      </c>
      <c r="B23250" t="s">
        <v>14</v>
      </c>
      <c r="C23250" s="9">
        <v>5</v>
      </c>
      <c r="D23250" t="s">
        <v>44034</v>
      </c>
      <c r="E23250" t="s">
        <v>22</v>
      </c>
      <c r="F23250" t="s">
        <v>22</v>
      </c>
      <c r="G23250" t="s">
        <v>46</v>
      </c>
      <c r="H23250">
        <v>0</v>
      </c>
    </row>
    <row r="23251" spans="1:8" x14ac:dyDescent="0.25">
      <c r="A23251" t="s">
        <v>44035</v>
      </c>
      <c r="B23251" t="s">
        <v>14</v>
      </c>
      <c r="C23251" s="9">
        <v>5</v>
      </c>
      <c r="D23251" t="s">
        <v>44036</v>
      </c>
      <c r="E23251" t="s">
        <v>22</v>
      </c>
      <c r="F23251" t="s">
        <v>22</v>
      </c>
      <c r="G23251" t="s">
        <v>46</v>
      </c>
      <c r="H23251">
        <v>0</v>
      </c>
    </row>
    <row r="23252" spans="1:8" x14ac:dyDescent="0.25">
      <c r="A23252" t="s">
        <v>36745</v>
      </c>
      <c r="B23252" t="s">
        <v>14</v>
      </c>
      <c r="C23252" s="9">
        <v>5</v>
      </c>
      <c r="D23252" t="s">
        <v>44037</v>
      </c>
      <c r="E23252" t="s">
        <v>46</v>
      </c>
      <c r="F23252" t="s">
        <v>22</v>
      </c>
      <c r="G23252" t="s">
        <v>22</v>
      </c>
      <c r="H23252">
        <v>0.42149999999999999</v>
      </c>
    </row>
    <row r="23253" spans="1:8" x14ac:dyDescent="0.25">
      <c r="A23253" t="s">
        <v>44038</v>
      </c>
      <c r="B23253" t="s">
        <v>14</v>
      </c>
      <c r="C23253" s="9">
        <v>5</v>
      </c>
      <c r="D23253" t="s">
        <v>44039</v>
      </c>
      <c r="E23253" t="s">
        <v>46</v>
      </c>
      <c r="F23253" t="s">
        <v>22</v>
      </c>
      <c r="G23253" t="s">
        <v>22</v>
      </c>
      <c r="H23253">
        <v>0.58589999999999998</v>
      </c>
    </row>
    <row r="23254" spans="1:8" x14ac:dyDescent="0.25">
      <c r="A23254" t="s">
        <v>44038</v>
      </c>
      <c r="B23254" t="s">
        <v>14</v>
      </c>
      <c r="C23254" s="9">
        <v>5</v>
      </c>
      <c r="D23254" t="s">
        <v>44040</v>
      </c>
      <c r="E23254" t="s">
        <v>46</v>
      </c>
      <c r="F23254" t="s">
        <v>22</v>
      </c>
      <c r="G23254" t="s">
        <v>22</v>
      </c>
      <c r="H23254">
        <v>0.58589999999999998</v>
      </c>
    </row>
    <row r="23255" spans="1:8" x14ac:dyDescent="0.25">
      <c r="A23255" t="s">
        <v>44041</v>
      </c>
      <c r="B23255" t="s">
        <v>14</v>
      </c>
      <c r="C23255" s="9">
        <v>5</v>
      </c>
      <c r="D23255" t="s">
        <v>44042</v>
      </c>
      <c r="E23255" t="s">
        <v>22</v>
      </c>
      <c r="F23255" t="s">
        <v>22</v>
      </c>
      <c r="G23255" t="s">
        <v>46</v>
      </c>
      <c r="H23255">
        <v>0</v>
      </c>
    </row>
    <row r="23256" spans="1:8" x14ac:dyDescent="0.25">
      <c r="A23256" t="s">
        <v>44038</v>
      </c>
      <c r="B23256" t="s">
        <v>14</v>
      </c>
      <c r="C23256" s="9">
        <v>5</v>
      </c>
      <c r="D23256" t="s">
        <v>44043</v>
      </c>
      <c r="E23256" t="s">
        <v>46</v>
      </c>
      <c r="F23256" t="s">
        <v>22</v>
      </c>
      <c r="G23256" t="s">
        <v>22</v>
      </c>
      <c r="H23256">
        <v>0.58589999999999998</v>
      </c>
    </row>
    <row r="23257" spans="1:8" x14ac:dyDescent="0.25">
      <c r="A23257" t="s">
        <v>44044</v>
      </c>
      <c r="B23257" t="s">
        <v>14</v>
      </c>
      <c r="C23257" s="9">
        <v>5</v>
      </c>
      <c r="D23257" t="s">
        <v>44045</v>
      </c>
      <c r="E23257" t="s">
        <v>22</v>
      </c>
      <c r="F23257" t="s">
        <v>22</v>
      </c>
      <c r="G23257" t="s">
        <v>46</v>
      </c>
      <c r="H23257">
        <v>0</v>
      </c>
    </row>
    <row r="23258" spans="1:8" x14ac:dyDescent="0.25">
      <c r="A23258" t="s">
        <v>36630</v>
      </c>
      <c r="B23258" t="s">
        <v>14</v>
      </c>
      <c r="C23258" s="9">
        <v>5</v>
      </c>
      <c r="D23258" t="s">
        <v>44046</v>
      </c>
      <c r="E23258" t="s">
        <v>46</v>
      </c>
      <c r="F23258" t="s">
        <v>22</v>
      </c>
      <c r="G23258" t="s">
        <v>22</v>
      </c>
      <c r="H23258">
        <v>0.44040000000000001</v>
      </c>
    </row>
    <row r="23259" spans="1:8" x14ac:dyDescent="0.25">
      <c r="A23259" t="s">
        <v>44047</v>
      </c>
      <c r="B23259" t="s">
        <v>14</v>
      </c>
      <c r="C23259" s="9">
        <v>5</v>
      </c>
      <c r="D23259" t="s">
        <v>44048</v>
      </c>
      <c r="E23259" t="s">
        <v>46</v>
      </c>
      <c r="F23259" t="s">
        <v>22</v>
      </c>
      <c r="G23259" t="s">
        <v>22</v>
      </c>
      <c r="H23259">
        <v>0.49390000000000001</v>
      </c>
    </row>
    <row r="23260" spans="1:8" x14ac:dyDescent="0.25">
      <c r="A23260" t="s">
        <v>44049</v>
      </c>
      <c r="B23260" t="s">
        <v>14</v>
      </c>
      <c r="C23260" s="9">
        <v>5</v>
      </c>
      <c r="D23260" t="s">
        <v>44050</v>
      </c>
      <c r="E23260" t="s">
        <v>22</v>
      </c>
      <c r="F23260" t="s">
        <v>22</v>
      </c>
      <c r="G23260" t="s">
        <v>46</v>
      </c>
      <c r="H23260">
        <v>0</v>
      </c>
    </row>
    <row r="23261" spans="1:8" x14ac:dyDescent="0.25">
      <c r="A23261" t="s">
        <v>44051</v>
      </c>
      <c r="B23261" t="s">
        <v>14</v>
      </c>
      <c r="C23261" s="9">
        <v>4</v>
      </c>
      <c r="D23261" t="s">
        <v>4296</v>
      </c>
      <c r="E23261" t="s">
        <v>22</v>
      </c>
      <c r="F23261" t="s">
        <v>22</v>
      </c>
      <c r="G23261" t="s">
        <v>46</v>
      </c>
      <c r="H23261">
        <v>0</v>
      </c>
    </row>
    <row r="23262" spans="1:8" x14ac:dyDescent="0.25">
      <c r="A23262" t="s">
        <v>44052</v>
      </c>
      <c r="B23262" t="s">
        <v>14</v>
      </c>
      <c r="C23262" s="9">
        <v>5</v>
      </c>
      <c r="D23262" t="s">
        <v>44053</v>
      </c>
      <c r="E23262" t="s">
        <v>46</v>
      </c>
      <c r="F23262" t="s">
        <v>22</v>
      </c>
      <c r="G23262" t="s">
        <v>22</v>
      </c>
      <c r="H23262">
        <v>0.77829999999999999</v>
      </c>
    </row>
    <row r="23263" spans="1:8" x14ac:dyDescent="0.25">
      <c r="A23263" t="s">
        <v>44054</v>
      </c>
      <c r="B23263" t="s">
        <v>14</v>
      </c>
      <c r="C23263" s="9">
        <v>5</v>
      </c>
      <c r="D23263" t="s">
        <v>44055</v>
      </c>
      <c r="E23263" t="s">
        <v>22</v>
      </c>
      <c r="F23263" t="s">
        <v>22</v>
      </c>
      <c r="G23263" t="s">
        <v>46</v>
      </c>
      <c r="H23263">
        <v>0</v>
      </c>
    </row>
    <row r="23264" spans="1:8" x14ac:dyDescent="0.25">
      <c r="A23264" t="s">
        <v>44056</v>
      </c>
      <c r="B23264" t="s">
        <v>14</v>
      </c>
      <c r="C23264" s="9">
        <v>5</v>
      </c>
      <c r="D23264" t="s">
        <v>44057</v>
      </c>
      <c r="E23264" t="s">
        <v>3006</v>
      </c>
      <c r="F23264" t="s">
        <v>22</v>
      </c>
      <c r="G23264" t="s">
        <v>4236</v>
      </c>
      <c r="H23264">
        <v>0.40189999999999998</v>
      </c>
    </row>
    <row r="23265" spans="1:8" x14ac:dyDescent="0.25">
      <c r="A23265" t="s">
        <v>44058</v>
      </c>
      <c r="B23265" t="s">
        <v>14</v>
      </c>
      <c r="C23265" s="9">
        <v>2</v>
      </c>
      <c r="D23265" t="s">
        <v>44059</v>
      </c>
      <c r="E23265" t="s">
        <v>22</v>
      </c>
      <c r="F23265" t="s">
        <v>22</v>
      </c>
      <c r="G23265" t="s">
        <v>46</v>
      </c>
      <c r="H23265">
        <v>0</v>
      </c>
    </row>
    <row r="23266" spans="1:8" x14ac:dyDescent="0.25">
      <c r="A23266" t="s">
        <v>44060</v>
      </c>
      <c r="B23266" t="s">
        <v>14</v>
      </c>
      <c r="C23266" s="9">
        <v>5</v>
      </c>
      <c r="D23266" t="s">
        <v>44061</v>
      </c>
      <c r="E23266" t="s">
        <v>22</v>
      </c>
      <c r="F23266" t="s">
        <v>22</v>
      </c>
      <c r="G23266" t="s">
        <v>46</v>
      </c>
      <c r="H23266">
        <v>0</v>
      </c>
    </row>
    <row r="23267" spans="1:8" x14ac:dyDescent="0.25">
      <c r="A23267" t="s">
        <v>44062</v>
      </c>
      <c r="B23267" t="s">
        <v>14</v>
      </c>
      <c r="C23267" s="9">
        <v>5</v>
      </c>
      <c r="D23267" t="s">
        <v>44063</v>
      </c>
      <c r="E23267" t="s">
        <v>22</v>
      </c>
      <c r="F23267" t="s">
        <v>22</v>
      </c>
      <c r="G23267" t="s">
        <v>46</v>
      </c>
      <c r="H23267">
        <v>0</v>
      </c>
    </row>
    <row r="23268" spans="1:8" x14ac:dyDescent="0.25">
      <c r="A23268" t="s">
        <v>44064</v>
      </c>
      <c r="B23268" t="s">
        <v>14</v>
      </c>
      <c r="C23268" s="9">
        <v>5</v>
      </c>
      <c r="D23268" t="s">
        <v>44065</v>
      </c>
      <c r="E23268" t="s">
        <v>22</v>
      </c>
      <c r="F23268" t="s">
        <v>22</v>
      </c>
      <c r="G23268" t="s">
        <v>46</v>
      </c>
      <c r="H23268">
        <v>0</v>
      </c>
    </row>
    <row r="23269" spans="1:8" x14ac:dyDescent="0.25">
      <c r="A23269" t="s">
        <v>44051</v>
      </c>
      <c r="B23269" t="s">
        <v>14</v>
      </c>
      <c r="C23269" s="9">
        <v>5</v>
      </c>
      <c r="D23269" t="s">
        <v>44066</v>
      </c>
      <c r="E23269" t="s">
        <v>22</v>
      </c>
      <c r="F23269" t="s">
        <v>22</v>
      </c>
      <c r="G23269" t="s">
        <v>46</v>
      </c>
      <c r="H23269">
        <v>0</v>
      </c>
    </row>
    <row r="23270" spans="1:8" x14ac:dyDescent="0.25">
      <c r="A23270" t="s">
        <v>44067</v>
      </c>
      <c r="B23270" t="s">
        <v>14</v>
      </c>
      <c r="C23270" s="9">
        <v>4</v>
      </c>
      <c r="D23270" t="s">
        <v>44068</v>
      </c>
      <c r="E23270" t="s">
        <v>22</v>
      </c>
      <c r="F23270" t="s">
        <v>22</v>
      </c>
      <c r="G23270" t="s">
        <v>46</v>
      </c>
      <c r="H23270">
        <v>0</v>
      </c>
    </row>
    <row r="23271" spans="1:8" x14ac:dyDescent="0.25">
      <c r="A23271" t="s">
        <v>44069</v>
      </c>
      <c r="B23271" t="s">
        <v>14</v>
      </c>
      <c r="C23271" s="9">
        <v>5</v>
      </c>
      <c r="D23271" t="s">
        <v>44070</v>
      </c>
      <c r="E23271" t="s">
        <v>22</v>
      </c>
      <c r="F23271" t="s">
        <v>22</v>
      </c>
      <c r="G23271" t="s">
        <v>46</v>
      </c>
      <c r="H23271">
        <v>0</v>
      </c>
    </row>
    <row r="23272" spans="1:8" x14ac:dyDescent="0.25">
      <c r="A23272" t="s">
        <v>36745</v>
      </c>
      <c r="B23272" t="s">
        <v>14</v>
      </c>
      <c r="C23272" s="9">
        <v>1</v>
      </c>
      <c r="D23272" t="s">
        <v>44071</v>
      </c>
      <c r="E23272" t="s">
        <v>46</v>
      </c>
      <c r="F23272" t="s">
        <v>22</v>
      </c>
      <c r="G23272" t="s">
        <v>22</v>
      </c>
      <c r="H23272">
        <v>0.42149999999999999</v>
      </c>
    </row>
    <row r="23273" spans="1:8" x14ac:dyDescent="0.25">
      <c r="A23273" t="s">
        <v>36745</v>
      </c>
      <c r="B23273" t="s">
        <v>14</v>
      </c>
      <c r="C23273" s="9">
        <v>1</v>
      </c>
      <c r="D23273" t="s">
        <v>44072</v>
      </c>
      <c r="E23273" t="s">
        <v>46</v>
      </c>
      <c r="F23273" t="s">
        <v>22</v>
      </c>
      <c r="G23273" t="s">
        <v>22</v>
      </c>
      <c r="H23273">
        <v>0.42149999999999999</v>
      </c>
    </row>
    <row r="23274" spans="1:8" x14ac:dyDescent="0.25">
      <c r="A23274" t="s">
        <v>36745</v>
      </c>
      <c r="B23274" t="s">
        <v>14</v>
      </c>
      <c r="C23274" s="9">
        <v>1</v>
      </c>
      <c r="D23274" t="s">
        <v>44073</v>
      </c>
      <c r="E23274" t="s">
        <v>46</v>
      </c>
      <c r="F23274" t="s">
        <v>22</v>
      </c>
      <c r="G23274" t="s">
        <v>22</v>
      </c>
      <c r="H23274">
        <v>0.42149999999999999</v>
      </c>
    </row>
    <row r="23275" spans="1:8" x14ac:dyDescent="0.25">
      <c r="A23275" t="s">
        <v>36745</v>
      </c>
      <c r="B23275" t="s">
        <v>14</v>
      </c>
      <c r="C23275" s="9">
        <v>1</v>
      </c>
      <c r="D23275" t="s">
        <v>44074</v>
      </c>
      <c r="E23275" t="s">
        <v>46</v>
      </c>
      <c r="F23275" t="s">
        <v>22</v>
      </c>
      <c r="G23275" t="s">
        <v>22</v>
      </c>
      <c r="H23275">
        <v>0.42149999999999999</v>
      </c>
    </row>
    <row r="23276" spans="1:8" x14ac:dyDescent="0.25">
      <c r="A23276" t="s">
        <v>36745</v>
      </c>
      <c r="B23276" t="s">
        <v>14</v>
      </c>
      <c r="C23276" s="9">
        <v>1</v>
      </c>
      <c r="D23276" t="s">
        <v>44075</v>
      </c>
      <c r="E23276" t="s">
        <v>46</v>
      </c>
      <c r="F23276" t="s">
        <v>22</v>
      </c>
      <c r="G23276" t="s">
        <v>22</v>
      </c>
      <c r="H23276">
        <v>0.42149999999999999</v>
      </c>
    </row>
    <row r="23277" spans="1:8" x14ac:dyDescent="0.25">
      <c r="A23277" t="s">
        <v>36745</v>
      </c>
      <c r="B23277" t="s">
        <v>14</v>
      </c>
      <c r="C23277" s="9">
        <v>1</v>
      </c>
      <c r="D23277" t="s">
        <v>44076</v>
      </c>
      <c r="E23277" t="s">
        <v>46</v>
      </c>
      <c r="F23277" t="s">
        <v>22</v>
      </c>
      <c r="G23277" t="s">
        <v>22</v>
      </c>
      <c r="H23277">
        <v>0.42149999999999999</v>
      </c>
    </row>
    <row r="23278" spans="1:8" x14ac:dyDescent="0.25">
      <c r="A23278" t="s">
        <v>36745</v>
      </c>
      <c r="B23278" t="s">
        <v>14</v>
      </c>
      <c r="C23278" s="9">
        <v>1</v>
      </c>
      <c r="D23278" t="s">
        <v>44077</v>
      </c>
      <c r="E23278" t="s">
        <v>46</v>
      </c>
      <c r="F23278" t="s">
        <v>22</v>
      </c>
      <c r="G23278" t="s">
        <v>22</v>
      </c>
      <c r="H23278">
        <v>0.42149999999999999</v>
      </c>
    </row>
    <row r="23279" spans="1:8" x14ac:dyDescent="0.25">
      <c r="A23279" t="s">
        <v>44078</v>
      </c>
      <c r="B23279" t="s">
        <v>14</v>
      </c>
      <c r="C23279" s="9">
        <v>1</v>
      </c>
      <c r="D23279" t="s">
        <v>44079</v>
      </c>
      <c r="E23279" t="s">
        <v>22</v>
      </c>
      <c r="F23279" t="s">
        <v>22</v>
      </c>
      <c r="G23279" t="s">
        <v>46</v>
      </c>
      <c r="H23279">
        <v>0</v>
      </c>
    </row>
    <row r="23280" spans="1:8" x14ac:dyDescent="0.25">
      <c r="A23280" t="s">
        <v>44080</v>
      </c>
      <c r="B23280" t="s">
        <v>14</v>
      </c>
      <c r="C23280" s="9">
        <v>5</v>
      </c>
      <c r="D23280" t="s">
        <v>44081</v>
      </c>
      <c r="E23280" t="s">
        <v>2886</v>
      </c>
      <c r="F23280" t="s">
        <v>22</v>
      </c>
      <c r="G23280" t="s">
        <v>6842</v>
      </c>
      <c r="H23280">
        <v>0.40189999999999998</v>
      </c>
    </row>
    <row r="23281" spans="1:8" x14ac:dyDescent="0.25">
      <c r="A23281" t="s">
        <v>44082</v>
      </c>
      <c r="B23281" t="s">
        <v>14</v>
      </c>
      <c r="C23281" s="9">
        <v>5</v>
      </c>
      <c r="D23281" t="s">
        <v>44083</v>
      </c>
      <c r="E23281" t="s">
        <v>2172</v>
      </c>
      <c r="F23281" t="s">
        <v>22</v>
      </c>
      <c r="G23281" t="s">
        <v>2260</v>
      </c>
      <c r="H23281">
        <v>0.36120000000000002</v>
      </c>
    </row>
    <row r="23282" spans="1:8" x14ac:dyDescent="0.25">
      <c r="A23282" t="s">
        <v>44084</v>
      </c>
      <c r="B23282" t="s">
        <v>14</v>
      </c>
      <c r="C23282" s="9">
        <v>1</v>
      </c>
      <c r="D23282" t="s">
        <v>44085</v>
      </c>
      <c r="E23282" t="s">
        <v>22</v>
      </c>
      <c r="F23282" t="s">
        <v>22</v>
      </c>
      <c r="G23282" t="s">
        <v>46</v>
      </c>
      <c r="H23282">
        <v>0</v>
      </c>
    </row>
    <row r="23283" spans="1:8" x14ac:dyDescent="0.25">
      <c r="A23283" t="s">
        <v>44086</v>
      </c>
      <c r="B23283" t="s">
        <v>14</v>
      </c>
      <c r="C23283" s="9">
        <v>5</v>
      </c>
      <c r="D23283" t="s">
        <v>44087</v>
      </c>
      <c r="E23283" t="s">
        <v>489</v>
      </c>
      <c r="F23283" t="s">
        <v>22</v>
      </c>
      <c r="G23283" t="s">
        <v>692</v>
      </c>
      <c r="H23283">
        <v>0.58589999999999998</v>
      </c>
    </row>
    <row r="23284" spans="1:8" x14ac:dyDescent="0.25">
      <c r="A23284" t="s">
        <v>44088</v>
      </c>
      <c r="B23284" t="s">
        <v>14</v>
      </c>
      <c r="C23284" s="9">
        <v>5</v>
      </c>
      <c r="D23284" t="s">
        <v>44089</v>
      </c>
      <c r="E23284" t="s">
        <v>22</v>
      </c>
      <c r="F23284" t="s">
        <v>22</v>
      </c>
      <c r="G23284" t="s">
        <v>46</v>
      </c>
      <c r="H23284">
        <v>0</v>
      </c>
    </row>
    <row r="23285" spans="1:8" x14ac:dyDescent="0.25">
      <c r="A23285" t="s">
        <v>44090</v>
      </c>
      <c r="B23285" t="s">
        <v>14</v>
      </c>
      <c r="C23285" s="9">
        <v>5</v>
      </c>
      <c r="D23285" t="s">
        <v>44091</v>
      </c>
      <c r="E23285" t="s">
        <v>22</v>
      </c>
      <c r="F23285" t="s">
        <v>22</v>
      </c>
      <c r="G23285" t="s">
        <v>46</v>
      </c>
      <c r="H23285">
        <v>0</v>
      </c>
    </row>
    <row r="23286" spans="1:8" x14ac:dyDescent="0.25">
      <c r="A23286" t="s">
        <v>44092</v>
      </c>
      <c r="B23286" t="s">
        <v>14</v>
      </c>
      <c r="C23286" s="9">
        <v>5</v>
      </c>
      <c r="D23286" t="s">
        <v>44093</v>
      </c>
      <c r="E23286" t="s">
        <v>22</v>
      </c>
      <c r="F23286" t="s">
        <v>22</v>
      </c>
      <c r="G23286" t="s">
        <v>46</v>
      </c>
      <c r="H23286">
        <v>0</v>
      </c>
    </row>
    <row r="23287" spans="1:8" x14ac:dyDescent="0.25">
      <c r="A23287" t="s">
        <v>44094</v>
      </c>
      <c r="B23287" t="s">
        <v>14</v>
      </c>
      <c r="C23287" s="9">
        <v>5</v>
      </c>
      <c r="D23287" t="s">
        <v>44095</v>
      </c>
      <c r="E23287" t="s">
        <v>22</v>
      </c>
      <c r="F23287" t="s">
        <v>22</v>
      </c>
      <c r="G23287" t="s">
        <v>46</v>
      </c>
      <c r="H23287">
        <v>0</v>
      </c>
    </row>
    <row r="23288" spans="1:8" x14ac:dyDescent="0.25">
      <c r="A23288" t="s">
        <v>44096</v>
      </c>
      <c r="B23288" t="s">
        <v>14</v>
      </c>
      <c r="C23288" s="9">
        <v>5</v>
      </c>
      <c r="D23288" t="s">
        <v>44097</v>
      </c>
      <c r="E23288" t="s">
        <v>22</v>
      </c>
      <c r="F23288" t="s">
        <v>22</v>
      </c>
      <c r="G23288" t="s">
        <v>46</v>
      </c>
      <c r="H23288">
        <v>0</v>
      </c>
    </row>
    <row r="23289" spans="1:8" x14ac:dyDescent="0.25">
      <c r="A23289" t="s">
        <v>44096</v>
      </c>
      <c r="B23289" t="s">
        <v>14</v>
      </c>
      <c r="C23289" s="9">
        <v>5</v>
      </c>
      <c r="D23289" t="s">
        <v>44098</v>
      </c>
      <c r="E23289" t="s">
        <v>22</v>
      </c>
      <c r="F23289" t="s">
        <v>22</v>
      </c>
      <c r="G23289" t="s">
        <v>46</v>
      </c>
      <c r="H23289">
        <v>0</v>
      </c>
    </row>
    <row r="23290" spans="1:8" x14ac:dyDescent="0.25">
      <c r="A23290" t="s">
        <v>44090</v>
      </c>
      <c r="B23290" t="s">
        <v>14</v>
      </c>
      <c r="C23290" s="9">
        <v>5</v>
      </c>
      <c r="D23290" t="s">
        <v>44099</v>
      </c>
      <c r="E23290" t="s">
        <v>22</v>
      </c>
      <c r="F23290" t="s">
        <v>22</v>
      </c>
      <c r="G23290" t="s">
        <v>46</v>
      </c>
      <c r="H23290">
        <v>0</v>
      </c>
    </row>
    <row r="23291" spans="1:8" x14ac:dyDescent="0.25">
      <c r="A23291" t="s">
        <v>44090</v>
      </c>
      <c r="B23291" t="s">
        <v>14</v>
      </c>
      <c r="C23291" s="9">
        <v>5</v>
      </c>
      <c r="D23291" t="s">
        <v>44100</v>
      </c>
      <c r="E23291" t="s">
        <v>22</v>
      </c>
      <c r="F23291" t="s">
        <v>22</v>
      </c>
      <c r="G23291" t="s">
        <v>46</v>
      </c>
      <c r="H23291">
        <v>0</v>
      </c>
    </row>
    <row r="23292" spans="1:8" x14ac:dyDescent="0.25">
      <c r="A23292" t="s">
        <v>44101</v>
      </c>
      <c r="B23292" t="s">
        <v>14</v>
      </c>
      <c r="C23292" s="9">
        <v>5</v>
      </c>
      <c r="D23292" t="s">
        <v>44102</v>
      </c>
      <c r="E23292" t="s">
        <v>22</v>
      </c>
      <c r="F23292" t="s">
        <v>22</v>
      </c>
      <c r="G23292" t="s">
        <v>46</v>
      </c>
      <c r="H23292">
        <v>0</v>
      </c>
    </row>
    <row r="23293" spans="1:8" x14ac:dyDescent="0.25">
      <c r="A23293" t="s">
        <v>44103</v>
      </c>
      <c r="B23293" t="s">
        <v>14</v>
      </c>
      <c r="C23293" s="9">
        <v>5</v>
      </c>
      <c r="D23293" t="s">
        <v>44104</v>
      </c>
      <c r="E23293" t="s">
        <v>22</v>
      </c>
      <c r="F23293" t="s">
        <v>22</v>
      </c>
      <c r="G23293" t="s">
        <v>22</v>
      </c>
      <c r="H23293">
        <v>0</v>
      </c>
    </row>
    <row r="23294" spans="1:8" x14ac:dyDescent="0.25">
      <c r="A23294" t="s">
        <v>44105</v>
      </c>
      <c r="B23294" t="s">
        <v>14</v>
      </c>
      <c r="C23294" s="9">
        <v>5</v>
      </c>
      <c r="D23294" t="s">
        <v>44106</v>
      </c>
      <c r="E23294" t="s">
        <v>22</v>
      </c>
      <c r="F23294" t="s">
        <v>22</v>
      </c>
      <c r="G23294" t="s">
        <v>46</v>
      </c>
      <c r="H23294">
        <v>0</v>
      </c>
    </row>
    <row r="23295" spans="1:8" x14ac:dyDescent="0.25">
      <c r="A23295" t="s">
        <v>44107</v>
      </c>
      <c r="B23295" t="s">
        <v>14</v>
      </c>
      <c r="C23295" s="9">
        <v>5</v>
      </c>
      <c r="D23295" t="s">
        <v>44108</v>
      </c>
      <c r="E23295" t="s">
        <v>22</v>
      </c>
      <c r="F23295" t="s">
        <v>22</v>
      </c>
      <c r="G23295" t="s">
        <v>46</v>
      </c>
      <c r="H23295">
        <v>0</v>
      </c>
    </row>
    <row r="23296" spans="1:8" x14ac:dyDescent="0.25">
      <c r="A23296" t="s">
        <v>36745</v>
      </c>
      <c r="B23296" t="s">
        <v>14</v>
      </c>
      <c r="C23296" s="9">
        <v>2</v>
      </c>
      <c r="D23296" t="s">
        <v>44109</v>
      </c>
      <c r="E23296" t="s">
        <v>46</v>
      </c>
      <c r="F23296" t="s">
        <v>22</v>
      </c>
      <c r="G23296" t="s">
        <v>22</v>
      </c>
      <c r="H23296">
        <v>0.42149999999999999</v>
      </c>
    </row>
    <row r="23297" spans="1:8" x14ac:dyDescent="0.25">
      <c r="A23297" t="s">
        <v>36745</v>
      </c>
      <c r="B23297" t="s">
        <v>14</v>
      </c>
      <c r="C23297" s="9">
        <v>2</v>
      </c>
      <c r="D23297" t="s">
        <v>44110</v>
      </c>
      <c r="E23297" t="s">
        <v>46</v>
      </c>
      <c r="F23297" t="s">
        <v>22</v>
      </c>
      <c r="G23297" t="s">
        <v>22</v>
      </c>
      <c r="H23297">
        <v>0.42149999999999999</v>
      </c>
    </row>
    <row r="23298" spans="1:8" x14ac:dyDescent="0.25">
      <c r="A23298" t="s">
        <v>44111</v>
      </c>
      <c r="B23298" t="s">
        <v>14</v>
      </c>
      <c r="C23298" s="9">
        <v>5</v>
      </c>
      <c r="D23298" t="s">
        <v>44112</v>
      </c>
      <c r="E23298" t="s">
        <v>22</v>
      </c>
      <c r="F23298" t="s">
        <v>22</v>
      </c>
      <c r="G23298" t="s">
        <v>46</v>
      </c>
      <c r="H23298">
        <v>0</v>
      </c>
    </row>
    <row r="23299" spans="1:8" x14ac:dyDescent="0.25">
      <c r="A23299" t="s">
        <v>44113</v>
      </c>
      <c r="B23299" t="s">
        <v>14</v>
      </c>
      <c r="C23299" s="9">
        <v>5</v>
      </c>
      <c r="D23299" t="s">
        <v>44114</v>
      </c>
      <c r="E23299" t="s">
        <v>22</v>
      </c>
      <c r="F23299" t="s">
        <v>22</v>
      </c>
      <c r="G23299" t="s">
        <v>46</v>
      </c>
      <c r="H23299">
        <v>0</v>
      </c>
    </row>
    <row r="23300" spans="1:8" x14ac:dyDescent="0.25">
      <c r="A23300" t="s">
        <v>44115</v>
      </c>
      <c r="B23300" t="s">
        <v>14</v>
      </c>
      <c r="C23300" s="9">
        <v>5</v>
      </c>
      <c r="D23300" t="s">
        <v>44116</v>
      </c>
      <c r="E23300" t="s">
        <v>22</v>
      </c>
      <c r="F23300" t="s">
        <v>22</v>
      </c>
      <c r="G23300" t="s">
        <v>46</v>
      </c>
      <c r="H23300">
        <v>0</v>
      </c>
    </row>
    <row r="23301" spans="1:8" x14ac:dyDescent="0.25">
      <c r="A23301" t="s">
        <v>44117</v>
      </c>
      <c r="B23301" t="s">
        <v>14</v>
      </c>
      <c r="C23301" s="9">
        <v>5</v>
      </c>
      <c r="D23301" t="s">
        <v>44118</v>
      </c>
      <c r="E23301" t="s">
        <v>5379</v>
      </c>
      <c r="F23301" t="s">
        <v>22</v>
      </c>
      <c r="G23301" t="s">
        <v>13153</v>
      </c>
      <c r="H23301">
        <v>0.45879999999999999</v>
      </c>
    </row>
    <row r="23302" spans="1:8" x14ac:dyDescent="0.25">
      <c r="A23302" t="s">
        <v>44119</v>
      </c>
      <c r="B23302" t="s">
        <v>14</v>
      </c>
      <c r="C23302" s="9">
        <v>5</v>
      </c>
      <c r="D23302" t="s">
        <v>44120</v>
      </c>
      <c r="E23302" t="s">
        <v>22</v>
      </c>
      <c r="F23302" t="s">
        <v>22</v>
      </c>
      <c r="G23302" t="s">
        <v>46</v>
      </c>
      <c r="H23302">
        <v>0</v>
      </c>
    </row>
    <row r="23303" spans="1:8" x14ac:dyDescent="0.25">
      <c r="A23303" t="s">
        <v>44121</v>
      </c>
      <c r="B23303" t="s">
        <v>14</v>
      </c>
      <c r="C23303" s="9">
        <v>5</v>
      </c>
      <c r="D23303" t="s">
        <v>44122</v>
      </c>
      <c r="E23303" t="s">
        <v>22</v>
      </c>
      <c r="F23303" t="s">
        <v>22</v>
      </c>
      <c r="G23303" t="s">
        <v>46</v>
      </c>
      <c r="H23303">
        <v>0</v>
      </c>
    </row>
    <row r="23304" spans="1:8" x14ac:dyDescent="0.25">
      <c r="A23304" t="s">
        <v>44123</v>
      </c>
      <c r="B23304" t="s">
        <v>14</v>
      </c>
      <c r="C23304" s="9">
        <v>4</v>
      </c>
      <c r="D23304" t="s">
        <v>44124</v>
      </c>
      <c r="E23304" t="s">
        <v>22</v>
      </c>
      <c r="F23304" t="s">
        <v>22</v>
      </c>
      <c r="G23304" t="s">
        <v>46</v>
      </c>
      <c r="H23304">
        <v>0</v>
      </c>
    </row>
    <row r="23305" spans="1:8" x14ac:dyDescent="0.25">
      <c r="A23305" t="s">
        <v>44125</v>
      </c>
      <c r="B23305" t="s">
        <v>14</v>
      </c>
      <c r="C23305" s="9">
        <v>5</v>
      </c>
      <c r="D23305" t="s">
        <v>44126</v>
      </c>
      <c r="E23305" t="s">
        <v>22</v>
      </c>
      <c r="F23305" t="s">
        <v>22</v>
      </c>
      <c r="G23305" t="s">
        <v>46</v>
      </c>
      <c r="H23305">
        <v>0</v>
      </c>
    </row>
    <row r="23306" spans="1:8" x14ac:dyDescent="0.25">
      <c r="A23306" t="s">
        <v>44127</v>
      </c>
      <c r="B23306" t="s">
        <v>14</v>
      </c>
      <c r="C23306" s="9">
        <v>4</v>
      </c>
      <c r="D23306" t="s">
        <v>44128</v>
      </c>
      <c r="E23306" t="s">
        <v>22</v>
      </c>
      <c r="F23306" t="s">
        <v>22</v>
      </c>
      <c r="G23306" t="s">
        <v>46</v>
      </c>
      <c r="H23306">
        <v>0</v>
      </c>
    </row>
    <row r="23307" spans="1:8" x14ac:dyDescent="0.25">
      <c r="A23307" t="s">
        <v>44129</v>
      </c>
      <c r="B23307" t="s">
        <v>14</v>
      </c>
      <c r="C23307" s="9">
        <v>5</v>
      </c>
      <c r="D23307" t="s">
        <v>44130</v>
      </c>
      <c r="E23307" t="s">
        <v>4019</v>
      </c>
      <c r="F23307" t="s">
        <v>22</v>
      </c>
      <c r="G23307" t="s">
        <v>8701</v>
      </c>
      <c r="H23307">
        <v>0.36120000000000002</v>
      </c>
    </row>
    <row r="23308" spans="1:8" x14ac:dyDescent="0.25">
      <c r="A23308" t="s">
        <v>44131</v>
      </c>
      <c r="B23308" t="s">
        <v>14</v>
      </c>
      <c r="C23308" s="9">
        <v>5</v>
      </c>
      <c r="D23308" t="s">
        <v>44132</v>
      </c>
      <c r="E23308" t="s">
        <v>22</v>
      </c>
      <c r="F23308" t="s">
        <v>22</v>
      </c>
      <c r="G23308" t="s">
        <v>46</v>
      </c>
      <c r="H23308">
        <v>0</v>
      </c>
    </row>
    <row r="23309" spans="1:8" x14ac:dyDescent="0.25">
      <c r="A23309" t="s">
        <v>44133</v>
      </c>
      <c r="B23309" t="s">
        <v>14</v>
      </c>
      <c r="C23309" s="9">
        <v>5</v>
      </c>
      <c r="D23309" t="s">
        <v>44134</v>
      </c>
      <c r="E23309" t="s">
        <v>22</v>
      </c>
      <c r="F23309" t="s">
        <v>22</v>
      </c>
      <c r="G23309" t="s">
        <v>46</v>
      </c>
      <c r="H23309">
        <v>0</v>
      </c>
    </row>
    <row r="23310" spans="1:8" x14ac:dyDescent="0.25">
      <c r="A23310" t="s">
        <v>44135</v>
      </c>
      <c r="B23310" t="s">
        <v>14</v>
      </c>
      <c r="C23310" s="9">
        <v>5</v>
      </c>
      <c r="D23310" t="s">
        <v>44136</v>
      </c>
      <c r="E23310" t="s">
        <v>22</v>
      </c>
      <c r="F23310" t="s">
        <v>22</v>
      </c>
      <c r="G23310" t="s">
        <v>46</v>
      </c>
      <c r="H23310">
        <v>0</v>
      </c>
    </row>
    <row r="23311" spans="1:8" x14ac:dyDescent="0.25">
      <c r="A23311" t="s">
        <v>44137</v>
      </c>
      <c r="B23311" t="s">
        <v>14</v>
      </c>
      <c r="C23311" s="9">
        <v>5</v>
      </c>
      <c r="D23311" t="s">
        <v>44138</v>
      </c>
      <c r="E23311" t="s">
        <v>22</v>
      </c>
      <c r="F23311" t="s">
        <v>22</v>
      </c>
      <c r="G23311" t="s">
        <v>46</v>
      </c>
      <c r="H23311">
        <v>0</v>
      </c>
    </row>
    <row r="23312" spans="1:8" x14ac:dyDescent="0.25">
      <c r="A23312" t="s">
        <v>44139</v>
      </c>
      <c r="B23312" t="s">
        <v>14</v>
      </c>
      <c r="C23312" s="9">
        <v>5</v>
      </c>
      <c r="D23312" t="s">
        <v>44140</v>
      </c>
      <c r="E23312" t="s">
        <v>22</v>
      </c>
      <c r="F23312" t="s">
        <v>22</v>
      </c>
      <c r="G23312" t="s">
        <v>46</v>
      </c>
      <c r="H23312">
        <v>0</v>
      </c>
    </row>
    <row r="23313" spans="1:8" x14ac:dyDescent="0.25">
      <c r="A23313" t="s">
        <v>44141</v>
      </c>
      <c r="B23313" t="s">
        <v>14</v>
      </c>
      <c r="C23313" s="9">
        <v>5</v>
      </c>
      <c r="D23313" t="s">
        <v>44142</v>
      </c>
      <c r="E23313" t="s">
        <v>22</v>
      </c>
      <c r="F23313" t="s">
        <v>22</v>
      </c>
      <c r="G23313" t="s">
        <v>46</v>
      </c>
      <c r="H23313">
        <v>0</v>
      </c>
    </row>
    <row r="23314" spans="1:8" x14ac:dyDescent="0.25">
      <c r="A23314" t="s">
        <v>44143</v>
      </c>
      <c r="B23314" t="s">
        <v>14</v>
      </c>
      <c r="C23314" s="9">
        <v>1</v>
      </c>
      <c r="D23314" t="s">
        <v>44144</v>
      </c>
      <c r="E23314" t="s">
        <v>22</v>
      </c>
      <c r="F23314" t="s">
        <v>22</v>
      </c>
      <c r="G23314" t="s">
        <v>46</v>
      </c>
      <c r="H23314">
        <v>0</v>
      </c>
    </row>
    <row r="23315" spans="1:8" x14ac:dyDescent="0.25">
      <c r="A23315" t="s">
        <v>44145</v>
      </c>
      <c r="B23315" t="s">
        <v>14</v>
      </c>
      <c r="C23315" s="9">
        <v>5</v>
      </c>
      <c r="D23315" t="s">
        <v>44146</v>
      </c>
      <c r="E23315" t="s">
        <v>22</v>
      </c>
      <c r="F23315" t="s">
        <v>22</v>
      </c>
      <c r="G23315" t="s">
        <v>46</v>
      </c>
      <c r="H23315">
        <v>0</v>
      </c>
    </row>
    <row r="23316" spans="1:8" x14ac:dyDescent="0.25">
      <c r="A23316" t="s">
        <v>44147</v>
      </c>
      <c r="B23316" t="s">
        <v>14</v>
      </c>
      <c r="C23316" s="9">
        <v>5</v>
      </c>
      <c r="D23316" t="s">
        <v>11953</v>
      </c>
      <c r="E23316" t="s">
        <v>22</v>
      </c>
      <c r="F23316" t="s">
        <v>22</v>
      </c>
      <c r="G23316" t="s">
        <v>46</v>
      </c>
      <c r="H23316">
        <v>0</v>
      </c>
    </row>
    <row r="23317" spans="1:8" x14ac:dyDescent="0.25">
      <c r="A23317" t="s">
        <v>44148</v>
      </c>
      <c r="B23317" t="s">
        <v>14</v>
      </c>
      <c r="C23317" s="9">
        <v>3</v>
      </c>
      <c r="D23317" t="s">
        <v>44149</v>
      </c>
      <c r="E23317" t="s">
        <v>22</v>
      </c>
      <c r="F23317" t="s">
        <v>22</v>
      </c>
      <c r="G23317" t="s">
        <v>46</v>
      </c>
      <c r="H23317">
        <v>0</v>
      </c>
    </row>
    <row r="23318" spans="1:8" x14ac:dyDescent="0.25">
      <c r="A23318" t="s">
        <v>44150</v>
      </c>
      <c r="B23318" t="s">
        <v>14</v>
      </c>
      <c r="C23318" s="9">
        <v>5</v>
      </c>
      <c r="D23318" t="s">
        <v>44151</v>
      </c>
      <c r="E23318" t="s">
        <v>22</v>
      </c>
      <c r="F23318" t="s">
        <v>22</v>
      </c>
      <c r="G23318" t="s">
        <v>22</v>
      </c>
      <c r="H23318">
        <v>0</v>
      </c>
    </row>
    <row r="23319" spans="1:8" x14ac:dyDescent="0.25">
      <c r="A23319" t="s">
        <v>36632</v>
      </c>
      <c r="B23319" t="s">
        <v>14</v>
      </c>
      <c r="C23319" s="9">
        <v>5</v>
      </c>
      <c r="D23319" t="s">
        <v>44152</v>
      </c>
      <c r="E23319" t="s">
        <v>46</v>
      </c>
      <c r="F23319" t="s">
        <v>22</v>
      </c>
      <c r="G23319" t="s">
        <v>22</v>
      </c>
      <c r="H23319">
        <v>0.62490000000000001</v>
      </c>
    </row>
    <row r="23320" spans="1:8" x14ac:dyDescent="0.25">
      <c r="A23320" t="s">
        <v>36630</v>
      </c>
      <c r="B23320" t="s">
        <v>14</v>
      </c>
      <c r="C23320" s="9">
        <v>4</v>
      </c>
      <c r="D23320" t="s">
        <v>44153</v>
      </c>
      <c r="E23320" t="s">
        <v>46</v>
      </c>
      <c r="F23320" t="s">
        <v>22</v>
      </c>
      <c r="G23320" t="s">
        <v>22</v>
      </c>
      <c r="H23320">
        <v>0.44040000000000001</v>
      </c>
    </row>
    <row r="23321" spans="1:8" x14ac:dyDescent="0.25">
      <c r="A23321" t="s">
        <v>37481</v>
      </c>
      <c r="B23321" t="s">
        <v>14</v>
      </c>
      <c r="C23321" s="9">
        <v>5</v>
      </c>
      <c r="D23321" t="s">
        <v>44154</v>
      </c>
      <c r="E23321" t="s">
        <v>46</v>
      </c>
      <c r="F23321" t="s">
        <v>22</v>
      </c>
      <c r="G23321" t="s">
        <v>22</v>
      </c>
      <c r="H23321">
        <v>0.62490000000000001</v>
      </c>
    </row>
    <row r="23322" spans="1:8" x14ac:dyDescent="0.25">
      <c r="A23322" t="s">
        <v>36763</v>
      </c>
      <c r="B23322" t="s">
        <v>14</v>
      </c>
      <c r="C23322" s="9">
        <v>5</v>
      </c>
      <c r="D23322" t="s">
        <v>44155</v>
      </c>
      <c r="E23322" t="s">
        <v>46</v>
      </c>
      <c r="F23322" t="s">
        <v>22</v>
      </c>
      <c r="G23322" t="s">
        <v>22</v>
      </c>
      <c r="H23322">
        <v>0.31819999999999998</v>
      </c>
    </row>
    <row r="23323" spans="1:8" x14ac:dyDescent="0.25">
      <c r="A23323" t="s">
        <v>44156</v>
      </c>
      <c r="B23323" t="s">
        <v>14</v>
      </c>
      <c r="C23323" s="9">
        <v>5</v>
      </c>
      <c r="D23323" t="s">
        <v>44157</v>
      </c>
      <c r="E23323" t="s">
        <v>46</v>
      </c>
      <c r="F23323" t="s">
        <v>22</v>
      </c>
      <c r="G23323" t="s">
        <v>22</v>
      </c>
      <c r="H23323">
        <v>0.38179999999999997</v>
      </c>
    </row>
    <row r="23324" spans="1:8" x14ac:dyDescent="0.25">
      <c r="A23324" t="s">
        <v>36632</v>
      </c>
      <c r="B23324" t="s">
        <v>14</v>
      </c>
      <c r="C23324" s="9">
        <v>5</v>
      </c>
      <c r="D23324" t="s">
        <v>44158</v>
      </c>
      <c r="E23324" t="s">
        <v>46</v>
      </c>
      <c r="F23324" t="s">
        <v>22</v>
      </c>
      <c r="G23324" t="s">
        <v>22</v>
      </c>
      <c r="H23324">
        <v>0.62490000000000001</v>
      </c>
    </row>
    <row r="23325" spans="1:8" x14ac:dyDescent="0.25">
      <c r="A23325" t="s">
        <v>36735</v>
      </c>
      <c r="B23325" t="s">
        <v>14</v>
      </c>
      <c r="C23325" s="9">
        <v>5</v>
      </c>
      <c r="D23325" t="s">
        <v>44159</v>
      </c>
      <c r="E23325" t="s">
        <v>780</v>
      </c>
      <c r="F23325" t="s">
        <v>22</v>
      </c>
      <c r="G23325" t="s">
        <v>3884</v>
      </c>
      <c r="H23325">
        <v>0.63690000000000002</v>
      </c>
    </row>
    <row r="23326" spans="1:8" x14ac:dyDescent="0.25">
      <c r="A23326" t="s">
        <v>36735</v>
      </c>
      <c r="B23326" t="s">
        <v>14</v>
      </c>
      <c r="C23326" s="9">
        <v>5</v>
      </c>
      <c r="D23326" t="s">
        <v>44160</v>
      </c>
      <c r="E23326" t="s">
        <v>780</v>
      </c>
      <c r="F23326" t="s">
        <v>22</v>
      </c>
      <c r="G23326" t="s">
        <v>3884</v>
      </c>
      <c r="H23326">
        <v>0.63690000000000002</v>
      </c>
    </row>
    <row r="23327" spans="1:8" x14ac:dyDescent="0.25">
      <c r="A23327" t="s">
        <v>36630</v>
      </c>
      <c r="B23327" t="s">
        <v>14</v>
      </c>
      <c r="C23327" s="9">
        <v>4</v>
      </c>
      <c r="D23327" t="s">
        <v>44161</v>
      </c>
      <c r="E23327" t="s">
        <v>46</v>
      </c>
      <c r="F23327" t="s">
        <v>22</v>
      </c>
      <c r="G23327" t="s">
        <v>22</v>
      </c>
      <c r="H23327">
        <v>0.44040000000000001</v>
      </c>
    </row>
    <row r="23328" spans="1:8" x14ac:dyDescent="0.25">
      <c r="A23328" t="s">
        <v>36630</v>
      </c>
      <c r="B23328" t="s">
        <v>14</v>
      </c>
      <c r="C23328" s="9">
        <v>3</v>
      </c>
      <c r="D23328" t="s">
        <v>44162</v>
      </c>
      <c r="E23328" t="s">
        <v>46</v>
      </c>
      <c r="F23328" t="s">
        <v>22</v>
      </c>
      <c r="G23328" t="s">
        <v>22</v>
      </c>
      <c r="H23328">
        <v>0.44040000000000001</v>
      </c>
    </row>
    <row r="23329" spans="1:8" x14ac:dyDescent="0.25">
      <c r="A23329" t="s">
        <v>43697</v>
      </c>
      <c r="B23329" t="s">
        <v>14</v>
      </c>
      <c r="C23329" s="9">
        <v>5</v>
      </c>
      <c r="D23329" t="s">
        <v>44163</v>
      </c>
      <c r="E23329" t="s">
        <v>780</v>
      </c>
      <c r="F23329" t="s">
        <v>22</v>
      </c>
      <c r="G23329" t="s">
        <v>3884</v>
      </c>
      <c r="H23329">
        <v>0.63690000000000002</v>
      </c>
    </row>
    <row r="23330" spans="1:8" x14ac:dyDescent="0.25">
      <c r="A23330" t="s">
        <v>44164</v>
      </c>
      <c r="B23330" t="s">
        <v>14</v>
      </c>
      <c r="C23330" s="9">
        <v>5</v>
      </c>
      <c r="D23330" t="s">
        <v>44165</v>
      </c>
      <c r="E23330" t="s">
        <v>46</v>
      </c>
      <c r="F23330" t="s">
        <v>22</v>
      </c>
      <c r="G23330" t="s">
        <v>22</v>
      </c>
      <c r="H23330">
        <v>0.40189999999999998</v>
      </c>
    </row>
    <row r="23331" spans="1:8" x14ac:dyDescent="0.25">
      <c r="A23331" t="s">
        <v>36763</v>
      </c>
      <c r="B23331" t="s">
        <v>14</v>
      </c>
      <c r="C23331" s="9">
        <v>5</v>
      </c>
      <c r="D23331" t="s">
        <v>16725</v>
      </c>
      <c r="E23331" t="s">
        <v>46</v>
      </c>
      <c r="F23331" t="s">
        <v>22</v>
      </c>
      <c r="G23331" t="s">
        <v>22</v>
      </c>
      <c r="H23331">
        <v>0.31819999999999998</v>
      </c>
    </row>
    <row r="23332" spans="1:8" x14ac:dyDescent="0.25">
      <c r="A23332" t="s">
        <v>36632</v>
      </c>
      <c r="B23332" t="s">
        <v>14</v>
      </c>
      <c r="C23332" s="9">
        <v>3</v>
      </c>
      <c r="D23332" t="s">
        <v>44166</v>
      </c>
      <c r="E23332" t="s">
        <v>46</v>
      </c>
      <c r="F23332" t="s">
        <v>22</v>
      </c>
      <c r="G23332" t="s">
        <v>22</v>
      </c>
      <c r="H23332">
        <v>0.62490000000000001</v>
      </c>
    </row>
    <row r="23333" spans="1:8" x14ac:dyDescent="0.25">
      <c r="A23333" t="s">
        <v>44167</v>
      </c>
      <c r="B23333" t="s">
        <v>14</v>
      </c>
      <c r="C23333" s="9">
        <v>5</v>
      </c>
      <c r="D23333" t="s">
        <v>44168</v>
      </c>
      <c r="E23333" t="s">
        <v>780</v>
      </c>
      <c r="F23333" t="s">
        <v>22</v>
      </c>
      <c r="G23333" t="s">
        <v>3884</v>
      </c>
      <c r="H23333">
        <v>0.63690000000000002</v>
      </c>
    </row>
    <row r="23334" spans="1:8" x14ac:dyDescent="0.25">
      <c r="A23334" t="s">
        <v>37488</v>
      </c>
      <c r="B23334" t="s">
        <v>14</v>
      </c>
      <c r="C23334" s="9">
        <v>5</v>
      </c>
      <c r="D23334" t="s">
        <v>44169</v>
      </c>
      <c r="E23334" t="s">
        <v>46</v>
      </c>
      <c r="F23334" t="s">
        <v>22</v>
      </c>
      <c r="G23334" t="s">
        <v>22</v>
      </c>
      <c r="H23334">
        <v>0.58589999999999998</v>
      </c>
    </row>
    <row r="23335" spans="1:8" x14ac:dyDescent="0.25">
      <c r="A23335" t="s">
        <v>36630</v>
      </c>
      <c r="B23335" t="s">
        <v>14</v>
      </c>
      <c r="C23335" s="9">
        <v>4</v>
      </c>
      <c r="D23335" t="s">
        <v>44170</v>
      </c>
      <c r="E23335" t="s">
        <v>46</v>
      </c>
      <c r="F23335" t="s">
        <v>22</v>
      </c>
      <c r="G23335" t="s">
        <v>22</v>
      </c>
      <c r="H23335">
        <v>0.44040000000000001</v>
      </c>
    </row>
    <row r="23336" spans="1:8" x14ac:dyDescent="0.25">
      <c r="A23336" t="s">
        <v>44171</v>
      </c>
      <c r="B23336" t="s">
        <v>14</v>
      </c>
      <c r="C23336" s="9">
        <v>5</v>
      </c>
      <c r="D23336" t="s">
        <v>44172</v>
      </c>
      <c r="E23336" t="s">
        <v>46</v>
      </c>
      <c r="F23336" t="s">
        <v>22</v>
      </c>
      <c r="G23336" t="s">
        <v>22</v>
      </c>
      <c r="H23336">
        <v>0.29599999999999999</v>
      </c>
    </row>
    <row r="23337" spans="1:8" x14ac:dyDescent="0.25">
      <c r="A23337" t="s">
        <v>44173</v>
      </c>
      <c r="B23337" t="s">
        <v>14</v>
      </c>
      <c r="C23337" s="9">
        <v>5</v>
      </c>
      <c r="D23337" t="s">
        <v>44174</v>
      </c>
      <c r="E23337" t="s">
        <v>22</v>
      </c>
      <c r="F23337" t="s">
        <v>22</v>
      </c>
      <c r="G23337" t="s">
        <v>46</v>
      </c>
      <c r="H23337">
        <v>0</v>
      </c>
    </row>
    <row r="23338" spans="1:8" x14ac:dyDescent="0.25">
      <c r="A23338" t="s">
        <v>36632</v>
      </c>
      <c r="B23338" t="s">
        <v>14</v>
      </c>
      <c r="C23338" s="9">
        <v>5</v>
      </c>
      <c r="D23338" t="s">
        <v>44175</v>
      </c>
      <c r="E23338" t="s">
        <v>46</v>
      </c>
      <c r="F23338" t="s">
        <v>22</v>
      </c>
      <c r="G23338" t="s">
        <v>22</v>
      </c>
      <c r="H23338">
        <v>0.62490000000000001</v>
      </c>
    </row>
    <row r="23339" spans="1:8" x14ac:dyDescent="0.25">
      <c r="A23339" t="s">
        <v>37488</v>
      </c>
      <c r="B23339" t="s">
        <v>14</v>
      </c>
      <c r="C23339" s="9">
        <v>5</v>
      </c>
      <c r="D23339" t="s">
        <v>9713</v>
      </c>
      <c r="E23339" t="s">
        <v>46</v>
      </c>
      <c r="F23339" t="s">
        <v>22</v>
      </c>
      <c r="G23339" t="s">
        <v>22</v>
      </c>
      <c r="H23339">
        <v>0.58589999999999998</v>
      </c>
    </row>
    <row r="23340" spans="1:8" x14ac:dyDescent="0.25">
      <c r="A23340" t="s">
        <v>37488</v>
      </c>
      <c r="B23340" t="s">
        <v>14</v>
      </c>
      <c r="C23340" s="9">
        <v>5</v>
      </c>
      <c r="D23340" t="s">
        <v>44176</v>
      </c>
      <c r="E23340" t="s">
        <v>46</v>
      </c>
      <c r="F23340" t="s">
        <v>22</v>
      </c>
      <c r="G23340" t="s">
        <v>22</v>
      </c>
      <c r="H23340">
        <v>0.58589999999999998</v>
      </c>
    </row>
    <row r="23341" spans="1:8" x14ac:dyDescent="0.25">
      <c r="A23341" t="s">
        <v>36630</v>
      </c>
      <c r="B23341" t="s">
        <v>14</v>
      </c>
      <c r="C23341" s="9">
        <v>4</v>
      </c>
      <c r="D23341" t="s">
        <v>44177</v>
      </c>
      <c r="E23341" t="s">
        <v>46</v>
      </c>
      <c r="F23341" t="s">
        <v>22</v>
      </c>
      <c r="G23341" t="s">
        <v>22</v>
      </c>
      <c r="H23341">
        <v>0.44040000000000001</v>
      </c>
    </row>
    <row r="23342" spans="1:8" x14ac:dyDescent="0.25">
      <c r="A23342" t="s">
        <v>36630</v>
      </c>
      <c r="B23342" t="s">
        <v>14</v>
      </c>
      <c r="C23342" s="9">
        <v>3</v>
      </c>
      <c r="D23342" t="s">
        <v>44178</v>
      </c>
      <c r="E23342" t="s">
        <v>46</v>
      </c>
      <c r="F23342" t="s">
        <v>22</v>
      </c>
      <c r="G23342" t="s">
        <v>22</v>
      </c>
      <c r="H23342">
        <v>0.44040000000000001</v>
      </c>
    </row>
    <row r="23343" spans="1:8" x14ac:dyDescent="0.25">
      <c r="A23343" t="s">
        <v>37488</v>
      </c>
      <c r="B23343" t="s">
        <v>14</v>
      </c>
      <c r="C23343" s="9">
        <v>5</v>
      </c>
      <c r="D23343" t="s">
        <v>44179</v>
      </c>
      <c r="E23343" t="s">
        <v>46</v>
      </c>
      <c r="F23343" t="s">
        <v>22</v>
      </c>
      <c r="G23343" t="s">
        <v>22</v>
      </c>
      <c r="H23343">
        <v>0.58589999999999998</v>
      </c>
    </row>
    <row r="23344" spans="1:8" x14ac:dyDescent="0.25">
      <c r="A23344" t="s">
        <v>44180</v>
      </c>
      <c r="B23344" t="s">
        <v>14</v>
      </c>
      <c r="C23344" s="9">
        <v>5</v>
      </c>
      <c r="D23344" t="s">
        <v>44181</v>
      </c>
      <c r="E23344" t="s">
        <v>46</v>
      </c>
      <c r="F23344" t="s">
        <v>22</v>
      </c>
      <c r="G23344" t="s">
        <v>22</v>
      </c>
      <c r="H23344">
        <v>0.31819999999999998</v>
      </c>
    </row>
    <row r="23345" spans="1:8" x14ac:dyDescent="0.25">
      <c r="A23345" t="s">
        <v>36632</v>
      </c>
      <c r="B23345" t="s">
        <v>14</v>
      </c>
      <c r="C23345" s="9">
        <v>5</v>
      </c>
      <c r="D23345" t="s">
        <v>44182</v>
      </c>
      <c r="E23345" t="s">
        <v>46</v>
      </c>
      <c r="F23345" t="s">
        <v>22</v>
      </c>
      <c r="G23345" t="s">
        <v>22</v>
      </c>
      <c r="H23345">
        <v>0.62490000000000001</v>
      </c>
    </row>
    <row r="23346" spans="1:8" x14ac:dyDescent="0.25">
      <c r="A23346" t="s">
        <v>37481</v>
      </c>
      <c r="B23346" t="s">
        <v>14</v>
      </c>
      <c r="C23346" s="9">
        <v>4</v>
      </c>
      <c r="D23346" t="s">
        <v>44183</v>
      </c>
      <c r="E23346" t="s">
        <v>46</v>
      </c>
      <c r="F23346" t="s">
        <v>22</v>
      </c>
      <c r="G23346" t="s">
        <v>22</v>
      </c>
      <c r="H23346">
        <v>0.62490000000000001</v>
      </c>
    </row>
    <row r="23347" spans="1:8" x14ac:dyDescent="0.25">
      <c r="A23347" t="s">
        <v>36735</v>
      </c>
      <c r="B23347" t="s">
        <v>14</v>
      </c>
      <c r="C23347" s="9">
        <v>5</v>
      </c>
      <c r="D23347" t="s">
        <v>44184</v>
      </c>
      <c r="E23347" t="s">
        <v>780</v>
      </c>
      <c r="F23347" t="s">
        <v>22</v>
      </c>
      <c r="G23347" t="s">
        <v>3884</v>
      </c>
      <c r="H23347">
        <v>0.63690000000000002</v>
      </c>
    </row>
    <row r="23348" spans="1:8" x14ac:dyDescent="0.25">
      <c r="A23348" t="s">
        <v>37555</v>
      </c>
      <c r="B23348" t="s">
        <v>14</v>
      </c>
      <c r="C23348" s="9">
        <v>5</v>
      </c>
      <c r="D23348" t="s">
        <v>44185</v>
      </c>
      <c r="E23348" t="s">
        <v>46</v>
      </c>
      <c r="F23348" t="s">
        <v>22</v>
      </c>
      <c r="G23348" t="s">
        <v>22</v>
      </c>
      <c r="H23348">
        <v>0.44040000000000001</v>
      </c>
    </row>
    <row r="23349" spans="1:8" x14ac:dyDescent="0.25">
      <c r="A23349" t="s">
        <v>37488</v>
      </c>
      <c r="B23349" t="s">
        <v>14</v>
      </c>
      <c r="C23349" s="9">
        <v>5</v>
      </c>
      <c r="D23349" t="s">
        <v>44186</v>
      </c>
      <c r="E23349" t="s">
        <v>46</v>
      </c>
      <c r="F23349" t="s">
        <v>22</v>
      </c>
      <c r="G23349" t="s">
        <v>22</v>
      </c>
      <c r="H23349">
        <v>0.58589999999999998</v>
      </c>
    </row>
    <row r="23350" spans="1:8" x14ac:dyDescent="0.25">
      <c r="A23350" t="s">
        <v>44187</v>
      </c>
      <c r="B23350" t="s">
        <v>14</v>
      </c>
      <c r="C23350" s="9">
        <v>5</v>
      </c>
      <c r="D23350" t="s">
        <v>44188</v>
      </c>
      <c r="E23350" t="s">
        <v>22</v>
      </c>
      <c r="F23350" t="s">
        <v>22</v>
      </c>
      <c r="G23350" t="s">
        <v>46</v>
      </c>
      <c r="H23350">
        <v>0</v>
      </c>
    </row>
    <row r="23351" spans="1:8" x14ac:dyDescent="0.25">
      <c r="A23351" t="s">
        <v>36630</v>
      </c>
      <c r="B23351" t="s">
        <v>14</v>
      </c>
      <c r="C23351" s="9">
        <v>3</v>
      </c>
      <c r="D23351" t="s">
        <v>44189</v>
      </c>
      <c r="E23351" t="s">
        <v>46</v>
      </c>
      <c r="F23351" t="s">
        <v>22</v>
      </c>
      <c r="G23351" t="s">
        <v>22</v>
      </c>
      <c r="H23351">
        <v>0.44040000000000001</v>
      </c>
    </row>
    <row r="23352" spans="1:8" x14ac:dyDescent="0.25">
      <c r="A23352" t="s">
        <v>37481</v>
      </c>
      <c r="B23352" t="s">
        <v>14</v>
      </c>
      <c r="C23352" s="9">
        <v>5</v>
      </c>
      <c r="D23352" t="s">
        <v>44190</v>
      </c>
      <c r="E23352" t="s">
        <v>46</v>
      </c>
      <c r="F23352" t="s">
        <v>22</v>
      </c>
      <c r="G23352" t="s">
        <v>22</v>
      </c>
      <c r="H23352">
        <v>0.62490000000000001</v>
      </c>
    </row>
    <row r="23353" spans="1:8" x14ac:dyDescent="0.25">
      <c r="A23353" t="s">
        <v>37474</v>
      </c>
      <c r="B23353" t="s">
        <v>14</v>
      </c>
      <c r="C23353" s="9">
        <v>5</v>
      </c>
      <c r="D23353" t="s">
        <v>40850</v>
      </c>
      <c r="E23353" t="s">
        <v>46</v>
      </c>
      <c r="F23353" t="s">
        <v>22</v>
      </c>
      <c r="G23353" t="s">
        <v>22</v>
      </c>
      <c r="H23353">
        <v>0.20230000000000001</v>
      </c>
    </row>
    <row r="23354" spans="1:8" x14ac:dyDescent="0.25">
      <c r="A23354" t="s">
        <v>36675</v>
      </c>
      <c r="B23354" t="s">
        <v>14</v>
      </c>
      <c r="C23354" s="9">
        <v>4</v>
      </c>
      <c r="D23354" t="s">
        <v>44191</v>
      </c>
      <c r="E23354" t="s">
        <v>46</v>
      </c>
      <c r="F23354" t="s">
        <v>22</v>
      </c>
      <c r="G23354" t="s">
        <v>22</v>
      </c>
      <c r="H23354">
        <v>0.63690000000000002</v>
      </c>
    </row>
    <row r="23355" spans="1:8" x14ac:dyDescent="0.25">
      <c r="A23355" t="s">
        <v>37488</v>
      </c>
      <c r="B23355" t="s">
        <v>14</v>
      </c>
      <c r="C23355" s="9">
        <v>5</v>
      </c>
      <c r="D23355" t="s">
        <v>44192</v>
      </c>
      <c r="E23355" t="s">
        <v>46</v>
      </c>
      <c r="F23355" t="s">
        <v>22</v>
      </c>
      <c r="G23355" t="s">
        <v>22</v>
      </c>
      <c r="H23355">
        <v>0.58589999999999998</v>
      </c>
    </row>
    <row r="23356" spans="1:8" x14ac:dyDescent="0.25">
      <c r="A23356" t="s">
        <v>37557</v>
      </c>
      <c r="B23356" t="s">
        <v>14</v>
      </c>
      <c r="C23356" s="9">
        <v>5</v>
      </c>
      <c r="D23356" t="s">
        <v>44193</v>
      </c>
      <c r="E23356" t="s">
        <v>46</v>
      </c>
      <c r="F23356" t="s">
        <v>22</v>
      </c>
      <c r="G23356" t="s">
        <v>22</v>
      </c>
      <c r="H23356">
        <v>0.57189999999999996</v>
      </c>
    </row>
    <row r="23357" spans="1:8" x14ac:dyDescent="0.25">
      <c r="A23357" t="s">
        <v>36735</v>
      </c>
      <c r="B23357" t="s">
        <v>14</v>
      </c>
      <c r="C23357" s="9">
        <v>5</v>
      </c>
      <c r="D23357" t="s">
        <v>15736</v>
      </c>
      <c r="E23357" t="s">
        <v>780</v>
      </c>
      <c r="F23357" t="s">
        <v>22</v>
      </c>
      <c r="G23357" t="s">
        <v>3884</v>
      </c>
      <c r="H23357">
        <v>0.63690000000000002</v>
      </c>
    </row>
    <row r="23358" spans="1:8" x14ac:dyDescent="0.25">
      <c r="A23358" t="s">
        <v>36630</v>
      </c>
      <c r="B23358" t="s">
        <v>14</v>
      </c>
      <c r="C23358" s="9">
        <v>3</v>
      </c>
      <c r="D23358" t="s">
        <v>44194</v>
      </c>
      <c r="E23358" t="s">
        <v>46</v>
      </c>
      <c r="F23358" t="s">
        <v>22</v>
      </c>
      <c r="G23358" t="s">
        <v>22</v>
      </c>
      <c r="H23358">
        <v>0.44040000000000001</v>
      </c>
    </row>
    <row r="23359" spans="1:8" x14ac:dyDescent="0.25">
      <c r="A23359" t="s">
        <v>44195</v>
      </c>
      <c r="B23359" t="s">
        <v>14</v>
      </c>
      <c r="C23359" s="9">
        <v>5</v>
      </c>
      <c r="D23359" t="s">
        <v>44196</v>
      </c>
      <c r="E23359" t="s">
        <v>46</v>
      </c>
      <c r="F23359" t="s">
        <v>22</v>
      </c>
      <c r="G23359" t="s">
        <v>22</v>
      </c>
      <c r="H23359">
        <v>0.51060000000000005</v>
      </c>
    </row>
    <row r="23360" spans="1:8" x14ac:dyDescent="0.25">
      <c r="A23360" t="s">
        <v>36630</v>
      </c>
      <c r="B23360" t="s">
        <v>14</v>
      </c>
      <c r="C23360" s="9">
        <v>4</v>
      </c>
      <c r="D23360" t="s">
        <v>44197</v>
      </c>
      <c r="E23360" t="s">
        <v>46</v>
      </c>
      <c r="F23360" t="s">
        <v>22</v>
      </c>
      <c r="G23360" t="s">
        <v>22</v>
      </c>
      <c r="H23360">
        <v>0.44040000000000001</v>
      </c>
    </row>
    <row r="23361" spans="1:8" x14ac:dyDescent="0.25">
      <c r="A23361" t="s">
        <v>36630</v>
      </c>
      <c r="B23361" t="s">
        <v>14</v>
      </c>
      <c r="C23361" s="9">
        <v>4</v>
      </c>
      <c r="D23361" t="s">
        <v>44198</v>
      </c>
      <c r="E23361" t="s">
        <v>46</v>
      </c>
      <c r="F23361" t="s">
        <v>22</v>
      </c>
      <c r="G23361" t="s">
        <v>22</v>
      </c>
      <c r="H23361">
        <v>0.44040000000000001</v>
      </c>
    </row>
    <row r="23362" spans="1:8" x14ac:dyDescent="0.25">
      <c r="A23362" t="s">
        <v>36630</v>
      </c>
      <c r="B23362" t="s">
        <v>14</v>
      </c>
      <c r="C23362" s="9">
        <v>4</v>
      </c>
      <c r="D23362" t="s">
        <v>44199</v>
      </c>
      <c r="E23362" t="s">
        <v>46</v>
      </c>
      <c r="F23362" t="s">
        <v>22</v>
      </c>
      <c r="G23362" t="s">
        <v>22</v>
      </c>
      <c r="H23362">
        <v>0.44040000000000001</v>
      </c>
    </row>
    <row r="23363" spans="1:8" x14ac:dyDescent="0.25">
      <c r="A23363" t="s">
        <v>44200</v>
      </c>
      <c r="B23363" t="s">
        <v>14</v>
      </c>
      <c r="C23363" s="9">
        <v>5</v>
      </c>
      <c r="D23363" t="s">
        <v>44201</v>
      </c>
      <c r="E23363" t="s">
        <v>22</v>
      </c>
      <c r="F23363" t="s">
        <v>22</v>
      </c>
      <c r="G23363" t="s">
        <v>46</v>
      </c>
      <c r="H23363">
        <v>0</v>
      </c>
    </row>
    <row r="23364" spans="1:8" x14ac:dyDescent="0.25">
      <c r="A23364" t="s">
        <v>36632</v>
      </c>
      <c r="B23364" t="s">
        <v>14</v>
      </c>
      <c r="C23364" s="9">
        <v>5</v>
      </c>
      <c r="D23364" t="s">
        <v>44202</v>
      </c>
      <c r="E23364" t="s">
        <v>46</v>
      </c>
      <c r="F23364" t="s">
        <v>22</v>
      </c>
      <c r="G23364" t="s">
        <v>22</v>
      </c>
      <c r="H23364">
        <v>0.62490000000000001</v>
      </c>
    </row>
    <row r="23365" spans="1:8" x14ac:dyDescent="0.25">
      <c r="A23365" t="s">
        <v>36630</v>
      </c>
      <c r="B23365" t="s">
        <v>14</v>
      </c>
      <c r="C23365" s="9">
        <v>4</v>
      </c>
      <c r="D23365" t="s">
        <v>44203</v>
      </c>
      <c r="E23365" t="s">
        <v>46</v>
      </c>
      <c r="F23365" t="s">
        <v>22</v>
      </c>
      <c r="G23365" t="s">
        <v>22</v>
      </c>
      <c r="H23365">
        <v>0.44040000000000001</v>
      </c>
    </row>
    <row r="23366" spans="1:8" x14ac:dyDescent="0.25">
      <c r="A23366" t="s">
        <v>37488</v>
      </c>
      <c r="B23366" t="s">
        <v>14</v>
      </c>
      <c r="C23366" s="9">
        <v>5</v>
      </c>
      <c r="D23366" t="s">
        <v>44204</v>
      </c>
      <c r="E23366" t="s">
        <v>46</v>
      </c>
      <c r="F23366" t="s">
        <v>22</v>
      </c>
      <c r="G23366" t="s">
        <v>22</v>
      </c>
      <c r="H23366">
        <v>0.58589999999999998</v>
      </c>
    </row>
    <row r="23367" spans="1:8" x14ac:dyDescent="0.25">
      <c r="A23367" t="s">
        <v>37481</v>
      </c>
      <c r="B23367" t="s">
        <v>14</v>
      </c>
      <c r="C23367" s="9">
        <v>5</v>
      </c>
      <c r="D23367" t="s">
        <v>44205</v>
      </c>
      <c r="E23367" t="s">
        <v>46</v>
      </c>
      <c r="F23367" t="s">
        <v>22</v>
      </c>
      <c r="G23367" t="s">
        <v>22</v>
      </c>
      <c r="H23367">
        <v>0.62490000000000001</v>
      </c>
    </row>
    <row r="23368" spans="1:8" x14ac:dyDescent="0.25">
      <c r="A23368" t="s">
        <v>37481</v>
      </c>
      <c r="B23368" t="s">
        <v>14</v>
      </c>
      <c r="C23368" s="9">
        <v>5</v>
      </c>
      <c r="D23368" t="s">
        <v>44206</v>
      </c>
      <c r="E23368" t="s">
        <v>46</v>
      </c>
      <c r="F23368" t="s">
        <v>22</v>
      </c>
      <c r="G23368" t="s">
        <v>22</v>
      </c>
      <c r="H23368">
        <v>0.62490000000000001</v>
      </c>
    </row>
    <row r="23369" spans="1:8" x14ac:dyDescent="0.25">
      <c r="A23369" t="s">
        <v>36737</v>
      </c>
      <c r="B23369" t="s">
        <v>14</v>
      </c>
      <c r="C23369" s="9">
        <v>5</v>
      </c>
      <c r="D23369" t="s">
        <v>44207</v>
      </c>
      <c r="E23369" t="s">
        <v>46</v>
      </c>
      <c r="F23369" t="s">
        <v>22</v>
      </c>
      <c r="G23369" t="s">
        <v>22</v>
      </c>
      <c r="H23369">
        <v>0.58589999999999998</v>
      </c>
    </row>
    <row r="23370" spans="1:8" x14ac:dyDescent="0.25">
      <c r="A23370" t="s">
        <v>37488</v>
      </c>
      <c r="B23370" t="s">
        <v>14</v>
      </c>
      <c r="C23370" s="9">
        <v>5</v>
      </c>
      <c r="D23370" t="s">
        <v>44208</v>
      </c>
      <c r="E23370" t="s">
        <v>46</v>
      </c>
      <c r="F23370" t="s">
        <v>22</v>
      </c>
      <c r="G23370" t="s">
        <v>22</v>
      </c>
      <c r="H23370">
        <v>0.58589999999999998</v>
      </c>
    </row>
    <row r="23371" spans="1:8" x14ac:dyDescent="0.25">
      <c r="A23371" t="s">
        <v>44209</v>
      </c>
      <c r="B23371" t="s">
        <v>14</v>
      </c>
      <c r="C23371" s="9">
        <v>5</v>
      </c>
      <c r="D23371" t="s">
        <v>44210</v>
      </c>
      <c r="E23371" t="s">
        <v>22</v>
      </c>
      <c r="F23371" t="s">
        <v>22</v>
      </c>
      <c r="G23371" t="s">
        <v>46</v>
      </c>
      <c r="H23371">
        <v>0</v>
      </c>
    </row>
    <row r="23372" spans="1:8" x14ac:dyDescent="0.25">
      <c r="A23372" t="s">
        <v>36632</v>
      </c>
      <c r="B23372" t="s">
        <v>14</v>
      </c>
      <c r="C23372" s="9">
        <v>5</v>
      </c>
      <c r="D23372" t="s">
        <v>44211</v>
      </c>
      <c r="E23372" t="s">
        <v>46</v>
      </c>
      <c r="F23372" t="s">
        <v>22</v>
      </c>
      <c r="G23372" t="s">
        <v>22</v>
      </c>
      <c r="H23372">
        <v>0.62490000000000001</v>
      </c>
    </row>
    <row r="23373" spans="1:8" x14ac:dyDescent="0.25">
      <c r="A23373" t="s">
        <v>37557</v>
      </c>
      <c r="B23373" t="s">
        <v>14</v>
      </c>
      <c r="C23373" s="9">
        <v>5</v>
      </c>
      <c r="D23373" t="s">
        <v>44212</v>
      </c>
      <c r="E23373" t="s">
        <v>46</v>
      </c>
      <c r="F23373" t="s">
        <v>22</v>
      </c>
      <c r="G23373" t="s">
        <v>22</v>
      </c>
      <c r="H23373">
        <v>0.57189999999999996</v>
      </c>
    </row>
    <row r="23374" spans="1:8" x14ac:dyDescent="0.25">
      <c r="A23374" t="s">
        <v>36630</v>
      </c>
      <c r="B23374" t="s">
        <v>14</v>
      </c>
      <c r="C23374" s="9">
        <v>4</v>
      </c>
      <c r="D23374" t="s">
        <v>44213</v>
      </c>
      <c r="E23374" t="s">
        <v>46</v>
      </c>
      <c r="F23374" t="s">
        <v>22</v>
      </c>
      <c r="G23374" t="s">
        <v>22</v>
      </c>
      <c r="H23374">
        <v>0.44040000000000001</v>
      </c>
    </row>
    <row r="23375" spans="1:8" x14ac:dyDescent="0.25">
      <c r="A23375" t="s">
        <v>36630</v>
      </c>
      <c r="B23375" t="s">
        <v>14</v>
      </c>
      <c r="C23375" s="9">
        <v>4</v>
      </c>
      <c r="D23375" t="s">
        <v>44214</v>
      </c>
      <c r="E23375" t="s">
        <v>46</v>
      </c>
      <c r="F23375" t="s">
        <v>22</v>
      </c>
      <c r="G23375" t="s">
        <v>22</v>
      </c>
      <c r="H23375">
        <v>0.44040000000000001</v>
      </c>
    </row>
    <row r="23376" spans="1:8" x14ac:dyDescent="0.25">
      <c r="A23376" t="s">
        <v>44215</v>
      </c>
      <c r="B23376" t="s">
        <v>14</v>
      </c>
      <c r="C23376" s="9">
        <v>5</v>
      </c>
      <c r="D23376" t="s">
        <v>44216</v>
      </c>
      <c r="E23376" t="s">
        <v>22</v>
      </c>
      <c r="F23376" t="s">
        <v>22</v>
      </c>
      <c r="G23376" t="s">
        <v>46</v>
      </c>
      <c r="H23376">
        <v>0</v>
      </c>
    </row>
    <row r="23377" spans="1:8" x14ac:dyDescent="0.25">
      <c r="A23377" t="s">
        <v>36630</v>
      </c>
      <c r="B23377" t="s">
        <v>14</v>
      </c>
      <c r="C23377" s="9">
        <v>3</v>
      </c>
      <c r="D23377" t="s">
        <v>44217</v>
      </c>
      <c r="E23377" t="s">
        <v>46</v>
      </c>
      <c r="F23377" t="s">
        <v>22</v>
      </c>
      <c r="G23377" t="s">
        <v>22</v>
      </c>
      <c r="H23377">
        <v>0.44040000000000001</v>
      </c>
    </row>
    <row r="23378" spans="1:8" x14ac:dyDescent="0.25">
      <c r="A23378" t="s">
        <v>42234</v>
      </c>
      <c r="B23378" t="s">
        <v>14</v>
      </c>
      <c r="C23378" s="9">
        <v>3</v>
      </c>
      <c r="D23378" t="s">
        <v>44218</v>
      </c>
      <c r="E23378" t="s">
        <v>46</v>
      </c>
      <c r="F23378" t="s">
        <v>22</v>
      </c>
      <c r="G23378" t="s">
        <v>22</v>
      </c>
      <c r="H23378">
        <v>0.20230000000000001</v>
      </c>
    </row>
    <row r="23379" spans="1:8" x14ac:dyDescent="0.25">
      <c r="A23379" t="s">
        <v>44219</v>
      </c>
      <c r="B23379" t="s">
        <v>14</v>
      </c>
      <c r="C23379" s="9">
        <v>4</v>
      </c>
      <c r="D23379" t="s">
        <v>20676</v>
      </c>
      <c r="E23379" t="s">
        <v>46</v>
      </c>
      <c r="F23379" t="s">
        <v>22</v>
      </c>
      <c r="G23379" t="s">
        <v>22</v>
      </c>
      <c r="H23379">
        <v>0.58589999999999998</v>
      </c>
    </row>
    <row r="23380" spans="1:8" x14ac:dyDescent="0.25">
      <c r="A23380" t="s">
        <v>44220</v>
      </c>
      <c r="B23380" t="s">
        <v>14</v>
      </c>
      <c r="C23380" s="9">
        <v>5</v>
      </c>
      <c r="D23380" t="s">
        <v>44221</v>
      </c>
      <c r="E23380" t="s">
        <v>46</v>
      </c>
      <c r="F23380" t="s">
        <v>22</v>
      </c>
      <c r="G23380" t="s">
        <v>22</v>
      </c>
      <c r="H23380">
        <v>0.57189999999999996</v>
      </c>
    </row>
    <row r="23381" spans="1:8" x14ac:dyDescent="0.25">
      <c r="A23381" t="s">
        <v>37488</v>
      </c>
      <c r="B23381" t="s">
        <v>14</v>
      </c>
      <c r="C23381" s="9">
        <v>5</v>
      </c>
      <c r="D23381" t="s">
        <v>44222</v>
      </c>
      <c r="E23381" t="s">
        <v>46</v>
      </c>
      <c r="F23381" t="s">
        <v>22</v>
      </c>
      <c r="G23381" t="s">
        <v>22</v>
      </c>
      <c r="H23381">
        <v>0.58589999999999998</v>
      </c>
    </row>
    <row r="23382" spans="1:8" x14ac:dyDescent="0.25">
      <c r="A23382" t="s">
        <v>37481</v>
      </c>
      <c r="B23382" t="s">
        <v>14</v>
      </c>
      <c r="C23382" s="9">
        <v>5</v>
      </c>
      <c r="D23382" t="s">
        <v>44223</v>
      </c>
      <c r="E23382" t="s">
        <v>46</v>
      </c>
      <c r="F23382" t="s">
        <v>22</v>
      </c>
      <c r="G23382" t="s">
        <v>22</v>
      </c>
      <c r="H23382">
        <v>0.62490000000000001</v>
      </c>
    </row>
    <row r="23383" spans="1:8" x14ac:dyDescent="0.25">
      <c r="A23383" t="s">
        <v>37483</v>
      </c>
      <c r="B23383" t="s">
        <v>14</v>
      </c>
      <c r="C23383" s="9">
        <v>4</v>
      </c>
      <c r="D23383" t="s">
        <v>44224</v>
      </c>
      <c r="E23383" t="s">
        <v>46</v>
      </c>
      <c r="F23383" t="s">
        <v>22</v>
      </c>
      <c r="G23383" t="s">
        <v>22</v>
      </c>
      <c r="H23383">
        <v>0.62490000000000001</v>
      </c>
    </row>
    <row r="23384" spans="1:8" x14ac:dyDescent="0.25">
      <c r="A23384" t="s">
        <v>44164</v>
      </c>
      <c r="B23384" t="s">
        <v>14</v>
      </c>
      <c r="C23384" s="9">
        <v>5</v>
      </c>
      <c r="D23384" t="s">
        <v>44225</v>
      </c>
      <c r="E23384" t="s">
        <v>46</v>
      </c>
      <c r="F23384" t="s">
        <v>22</v>
      </c>
      <c r="G23384" t="s">
        <v>22</v>
      </c>
      <c r="H23384">
        <v>0.40189999999999998</v>
      </c>
    </row>
    <row r="23385" spans="1:8" x14ac:dyDescent="0.25">
      <c r="A23385" t="s">
        <v>36630</v>
      </c>
      <c r="B23385" t="s">
        <v>14</v>
      </c>
      <c r="C23385" s="9">
        <v>3</v>
      </c>
      <c r="D23385" t="s">
        <v>44226</v>
      </c>
      <c r="E23385" t="s">
        <v>46</v>
      </c>
      <c r="F23385" t="s">
        <v>22</v>
      </c>
      <c r="G23385" t="s">
        <v>22</v>
      </c>
      <c r="H23385">
        <v>0.44040000000000001</v>
      </c>
    </row>
    <row r="23386" spans="1:8" x14ac:dyDescent="0.25">
      <c r="A23386" t="s">
        <v>36763</v>
      </c>
      <c r="B23386" t="s">
        <v>14</v>
      </c>
      <c r="C23386" s="9">
        <v>5</v>
      </c>
      <c r="D23386" t="s">
        <v>44227</v>
      </c>
      <c r="E23386" t="s">
        <v>46</v>
      </c>
      <c r="F23386" t="s">
        <v>22</v>
      </c>
      <c r="G23386" t="s">
        <v>22</v>
      </c>
      <c r="H23386">
        <v>0.31819999999999998</v>
      </c>
    </row>
    <row r="23387" spans="1:8" x14ac:dyDescent="0.25">
      <c r="A23387" t="s">
        <v>42126</v>
      </c>
      <c r="B23387" t="s">
        <v>14</v>
      </c>
      <c r="C23387" s="9">
        <v>5</v>
      </c>
      <c r="D23387" t="s">
        <v>44228</v>
      </c>
      <c r="E23387" t="s">
        <v>46</v>
      </c>
      <c r="F23387" t="s">
        <v>22</v>
      </c>
      <c r="G23387" t="s">
        <v>22</v>
      </c>
      <c r="H23387">
        <v>0.57189999999999996</v>
      </c>
    </row>
    <row r="23388" spans="1:8" x14ac:dyDescent="0.25">
      <c r="A23388" t="s">
        <v>37474</v>
      </c>
      <c r="B23388" t="s">
        <v>14</v>
      </c>
      <c r="C23388" s="9">
        <v>5</v>
      </c>
      <c r="D23388" t="s">
        <v>44229</v>
      </c>
      <c r="E23388" t="s">
        <v>46</v>
      </c>
      <c r="F23388" t="s">
        <v>22</v>
      </c>
      <c r="G23388" t="s">
        <v>22</v>
      </c>
      <c r="H23388">
        <v>0.20230000000000001</v>
      </c>
    </row>
    <row r="23389" spans="1:8" x14ac:dyDescent="0.25">
      <c r="A23389" t="s">
        <v>37488</v>
      </c>
      <c r="B23389" t="s">
        <v>14</v>
      </c>
      <c r="C23389" s="9">
        <v>5</v>
      </c>
      <c r="D23389" t="s">
        <v>44230</v>
      </c>
      <c r="E23389" t="s">
        <v>46</v>
      </c>
      <c r="F23389" t="s">
        <v>22</v>
      </c>
      <c r="G23389" t="s">
        <v>22</v>
      </c>
      <c r="H23389">
        <v>0.58589999999999998</v>
      </c>
    </row>
    <row r="23390" spans="1:8" x14ac:dyDescent="0.25">
      <c r="A23390" t="s">
        <v>36632</v>
      </c>
      <c r="B23390" t="s">
        <v>14</v>
      </c>
      <c r="C23390" s="9">
        <v>5</v>
      </c>
      <c r="D23390" t="s">
        <v>44231</v>
      </c>
      <c r="E23390" t="s">
        <v>46</v>
      </c>
      <c r="F23390" t="s">
        <v>22</v>
      </c>
      <c r="G23390" t="s">
        <v>22</v>
      </c>
      <c r="H23390">
        <v>0.62490000000000001</v>
      </c>
    </row>
    <row r="23391" spans="1:8" x14ac:dyDescent="0.25">
      <c r="A23391" t="s">
        <v>37474</v>
      </c>
      <c r="B23391" t="s">
        <v>14</v>
      </c>
      <c r="C23391" s="9">
        <v>4</v>
      </c>
      <c r="D23391" t="s">
        <v>44232</v>
      </c>
      <c r="E23391" t="s">
        <v>46</v>
      </c>
      <c r="F23391" t="s">
        <v>22</v>
      </c>
      <c r="G23391" t="s">
        <v>22</v>
      </c>
      <c r="H23391">
        <v>0.20230000000000001</v>
      </c>
    </row>
    <row r="23392" spans="1:8" x14ac:dyDescent="0.25">
      <c r="A23392" t="s">
        <v>36735</v>
      </c>
      <c r="B23392" t="s">
        <v>14</v>
      </c>
      <c r="C23392" s="9">
        <v>4</v>
      </c>
      <c r="D23392" t="s">
        <v>44233</v>
      </c>
      <c r="E23392" t="s">
        <v>780</v>
      </c>
      <c r="F23392" t="s">
        <v>22</v>
      </c>
      <c r="G23392" t="s">
        <v>3884</v>
      </c>
      <c r="H23392">
        <v>0.63690000000000002</v>
      </c>
    </row>
    <row r="23393" spans="1:8" x14ac:dyDescent="0.25">
      <c r="A23393" t="s">
        <v>37488</v>
      </c>
      <c r="B23393" t="s">
        <v>14</v>
      </c>
      <c r="C23393" s="9">
        <v>5</v>
      </c>
      <c r="D23393" t="s">
        <v>44234</v>
      </c>
      <c r="E23393" t="s">
        <v>46</v>
      </c>
      <c r="F23393" t="s">
        <v>22</v>
      </c>
      <c r="G23393" t="s">
        <v>22</v>
      </c>
      <c r="H23393">
        <v>0.58589999999999998</v>
      </c>
    </row>
    <row r="23394" spans="1:8" x14ac:dyDescent="0.25">
      <c r="A23394" t="s">
        <v>36630</v>
      </c>
      <c r="B23394" t="s">
        <v>14</v>
      </c>
      <c r="C23394" s="9">
        <v>4</v>
      </c>
      <c r="D23394" t="s">
        <v>44235</v>
      </c>
      <c r="E23394" t="s">
        <v>46</v>
      </c>
      <c r="F23394" t="s">
        <v>22</v>
      </c>
      <c r="G23394" t="s">
        <v>22</v>
      </c>
      <c r="H23394">
        <v>0.44040000000000001</v>
      </c>
    </row>
    <row r="23395" spans="1:8" x14ac:dyDescent="0.25">
      <c r="A23395" t="s">
        <v>36735</v>
      </c>
      <c r="B23395" t="s">
        <v>14</v>
      </c>
      <c r="C23395" s="9">
        <v>5</v>
      </c>
      <c r="D23395" t="s">
        <v>44236</v>
      </c>
      <c r="E23395" t="s">
        <v>780</v>
      </c>
      <c r="F23395" t="s">
        <v>22</v>
      </c>
      <c r="G23395" t="s">
        <v>3884</v>
      </c>
      <c r="H23395">
        <v>0.63690000000000002</v>
      </c>
    </row>
    <row r="23396" spans="1:8" x14ac:dyDescent="0.25">
      <c r="A23396" t="s">
        <v>36630</v>
      </c>
      <c r="B23396" t="s">
        <v>14</v>
      </c>
      <c r="C23396" s="9">
        <v>3</v>
      </c>
      <c r="D23396" t="s">
        <v>44237</v>
      </c>
      <c r="E23396" t="s">
        <v>46</v>
      </c>
      <c r="F23396" t="s">
        <v>22</v>
      </c>
      <c r="G23396" t="s">
        <v>22</v>
      </c>
      <c r="H23396">
        <v>0.44040000000000001</v>
      </c>
    </row>
    <row r="23397" spans="1:8" x14ac:dyDescent="0.25">
      <c r="A23397" t="s">
        <v>36632</v>
      </c>
      <c r="B23397" t="s">
        <v>14</v>
      </c>
      <c r="C23397" s="9">
        <v>5</v>
      </c>
      <c r="D23397" t="s">
        <v>44238</v>
      </c>
      <c r="E23397" t="s">
        <v>46</v>
      </c>
      <c r="F23397" t="s">
        <v>22</v>
      </c>
      <c r="G23397" t="s">
        <v>22</v>
      </c>
      <c r="H23397">
        <v>0.62490000000000001</v>
      </c>
    </row>
    <row r="23398" spans="1:8" x14ac:dyDescent="0.25">
      <c r="A23398" t="s">
        <v>37553</v>
      </c>
      <c r="B23398" t="s">
        <v>14</v>
      </c>
      <c r="C23398" s="9">
        <v>5</v>
      </c>
      <c r="D23398" t="s">
        <v>44239</v>
      </c>
      <c r="E23398" t="s">
        <v>46</v>
      </c>
      <c r="F23398" t="s">
        <v>22</v>
      </c>
      <c r="G23398" t="s">
        <v>22</v>
      </c>
      <c r="H23398">
        <v>0.61240000000000006</v>
      </c>
    </row>
    <row r="23399" spans="1:8" x14ac:dyDescent="0.25">
      <c r="A23399" t="s">
        <v>44240</v>
      </c>
      <c r="B23399" t="s">
        <v>14</v>
      </c>
      <c r="C23399" s="9">
        <v>5</v>
      </c>
      <c r="D23399" t="s">
        <v>44241</v>
      </c>
      <c r="E23399" t="s">
        <v>22</v>
      </c>
      <c r="F23399" t="s">
        <v>22</v>
      </c>
      <c r="G23399" t="s">
        <v>46</v>
      </c>
      <c r="H23399">
        <v>0</v>
      </c>
    </row>
    <row r="23400" spans="1:8" x14ac:dyDescent="0.25">
      <c r="A23400" t="s">
        <v>36675</v>
      </c>
      <c r="B23400" t="s">
        <v>14</v>
      </c>
      <c r="C23400" s="9">
        <v>4</v>
      </c>
      <c r="D23400" t="s">
        <v>2114</v>
      </c>
      <c r="E23400" t="s">
        <v>46</v>
      </c>
      <c r="F23400" t="s">
        <v>22</v>
      </c>
      <c r="G23400" t="s">
        <v>22</v>
      </c>
      <c r="H23400">
        <v>0.63690000000000002</v>
      </c>
    </row>
    <row r="23401" spans="1:8" x14ac:dyDescent="0.25">
      <c r="A23401" t="s">
        <v>44220</v>
      </c>
      <c r="B23401" t="s">
        <v>14</v>
      </c>
      <c r="C23401" s="9">
        <v>5</v>
      </c>
      <c r="D23401" t="s">
        <v>44242</v>
      </c>
      <c r="E23401" t="s">
        <v>46</v>
      </c>
      <c r="F23401" t="s">
        <v>22</v>
      </c>
      <c r="G23401" t="s">
        <v>22</v>
      </c>
      <c r="H23401">
        <v>0.57189999999999996</v>
      </c>
    </row>
    <row r="23402" spans="1:8" x14ac:dyDescent="0.25">
      <c r="A23402" t="s">
        <v>36630</v>
      </c>
      <c r="B23402" t="s">
        <v>14</v>
      </c>
      <c r="C23402" s="9">
        <v>4</v>
      </c>
      <c r="D23402" t="s">
        <v>44243</v>
      </c>
      <c r="E23402" t="s">
        <v>46</v>
      </c>
      <c r="F23402" t="s">
        <v>22</v>
      </c>
      <c r="G23402" t="s">
        <v>22</v>
      </c>
      <c r="H23402">
        <v>0.44040000000000001</v>
      </c>
    </row>
    <row r="23403" spans="1:8" x14ac:dyDescent="0.25">
      <c r="A23403" t="s">
        <v>37560</v>
      </c>
      <c r="B23403" t="s">
        <v>14</v>
      </c>
      <c r="C23403" s="9">
        <v>5</v>
      </c>
      <c r="D23403" t="s">
        <v>15512</v>
      </c>
      <c r="E23403" t="s">
        <v>46</v>
      </c>
      <c r="F23403" t="s">
        <v>22</v>
      </c>
      <c r="G23403" t="s">
        <v>22</v>
      </c>
      <c r="H23403">
        <v>0.62490000000000001</v>
      </c>
    </row>
    <row r="23404" spans="1:8" x14ac:dyDescent="0.25">
      <c r="A23404" t="s">
        <v>36630</v>
      </c>
      <c r="B23404" t="s">
        <v>14</v>
      </c>
      <c r="C23404" s="9">
        <v>3</v>
      </c>
      <c r="D23404" t="s">
        <v>44244</v>
      </c>
      <c r="E23404" t="s">
        <v>46</v>
      </c>
      <c r="F23404" t="s">
        <v>22</v>
      </c>
      <c r="G23404" t="s">
        <v>22</v>
      </c>
      <c r="H23404">
        <v>0.44040000000000001</v>
      </c>
    </row>
    <row r="23405" spans="1:8" x14ac:dyDescent="0.25">
      <c r="A23405" t="s">
        <v>36630</v>
      </c>
      <c r="B23405" t="s">
        <v>14</v>
      </c>
      <c r="C23405" s="9">
        <v>4</v>
      </c>
      <c r="D23405" t="s">
        <v>44245</v>
      </c>
      <c r="E23405" t="s">
        <v>46</v>
      </c>
      <c r="F23405" t="s">
        <v>22</v>
      </c>
      <c r="G23405" t="s">
        <v>22</v>
      </c>
      <c r="H23405">
        <v>0.44040000000000001</v>
      </c>
    </row>
    <row r="23406" spans="1:8" x14ac:dyDescent="0.25">
      <c r="A23406" t="s">
        <v>44047</v>
      </c>
      <c r="B23406" t="s">
        <v>14</v>
      </c>
      <c r="C23406" s="9">
        <v>3</v>
      </c>
      <c r="D23406" t="s">
        <v>44246</v>
      </c>
      <c r="E23406" t="s">
        <v>46</v>
      </c>
      <c r="F23406" t="s">
        <v>22</v>
      </c>
      <c r="G23406" t="s">
        <v>22</v>
      </c>
      <c r="H23406">
        <v>0.49390000000000001</v>
      </c>
    </row>
    <row r="23407" spans="1:8" x14ac:dyDescent="0.25">
      <c r="A23407" t="s">
        <v>37481</v>
      </c>
      <c r="B23407" t="s">
        <v>14</v>
      </c>
      <c r="C23407" s="9">
        <v>5</v>
      </c>
      <c r="D23407" t="s">
        <v>44247</v>
      </c>
      <c r="E23407" t="s">
        <v>46</v>
      </c>
      <c r="F23407" t="s">
        <v>22</v>
      </c>
      <c r="G23407" t="s">
        <v>22</v>
      </c>
      <c r="H23407">
        <v>0.62490000000000001</v>
      </c>
    </row>
    <row r="23408" spans="1:8" x14ac:dyDescent="0.25">
      <c r="A23408" t="s">
        <v>36735</v>
      </c>
      <c r="B23408" t="s">
        <v>14</v>
      </c>
      <c r="C23408" s="9">
        <v>5</v>
      </c>
      <c r="D23408" t="s">
        <v>44248</v>
      </c>
      <c r="E23408" t="s">
        <v>780</v>
      </c>
      <c r="F23408" t="s">
        <v>22</v>
      </c>
      <c r="G23408" t="s">
        <v>3884</v>
      </c>
      <c r="H23408">
        <v>0.63690000000000002</v>
      </c>
    </row>
    <row r="23409" spans="1:8" x14ac:dyDescent="0.25">
      <c r="A23409" t="s">
        <v>36630</v>
      </c>
      <c r="B23409" t="s">
        <v>14</v>
      </c>
      <c r="C23409" s="9">
        <v>4</v>
      </c>
      <c r="D23409" t="s">
        <v>44249</v>
      </c>
      <c r="E23409" t="s">
        <v>46</v>
      </c>
      <c r="F23409" t="s">
        <v>22</v>
      </c>
      <c r="G23409" t="s">
        <v>22</v>
      </c>
      <c r="H23409">
        <v>0.44040000000000001</v>
      </c>
    </row>
    <row r="23410" spans="1:8" x14ac:dyDescent="0.25">
      <c r="A23410" t="s">
        <v>36630</v>
      </c>
      <c r="B23410" t="s">
        <v>14</v>
      </c>
      <c r="C23410" s="9">
        <v>4</v>
      </c>
      <c r="D23410" t="s">
        <v>44250</v>
      </c>
      <c r="E23410" t="s">
        <v>46</v>
      </c>
      <c r="F23410" t="s">
        <v>22</v>
      </c>
      <c r="G23410" t="s">
        <v>22</v>
      </c>
      <c r="H23410">
        <v>0.44040000000000001</v>
      </c>
    </row>
    <row r="23411" spans="1:8" x14ac:dyDescent="0.25">
      <c r="A23411" t="s">
        <v>36630</v>
      </c>
      <c r="B23411" t="s">
        <v>14</v>
      </c>
      <c r="C23411" s="9">
        <v>3</v>
      </c>
      <c r="D23411" t="s">
        <v>44251</v>
      </c>
      <c r="E23411" t="s">
        <v>46</v>
      </c>
      <c r="F23411" t="s">
        <v>22</v>
      </c>
      <c r="G23411" t="s">
        <v>22</v>
      </c>
      <c r="H23411">
        <v>0.44040000000000001</v>
      </c>
    </row>
    <row r="23412" spans="1:8" x14ac:dyDescent="0.25">
      <c r="A23412" t="s">
        <v>44252</v>
      </c>
      <c r="B23412" t="s">
        <v>14</v>
      </c>
      <c r="C23412" s="9">
        <v>5</v>
      </c>
      <c r="D23412" t="s">
        <v>44253</v>
      </c>
      <c r="E23412" t="s">
        <v>22</v>
      </c>
      <c r="F23412" t="s">
        <v>22</v>
      </c>
      <c r="G23412" t="s">
        <v>46</v>
      </c>
      <c r="H23412">
        <v>0</v>
      </c>
    </row>
    <row r="23413" spans="1:8" x14ac:dyDescent="0.25">
      <c r="A23413" t="s">
        <v>37483</v>
      </c>
      <c r="B23413" t="s">
        <v>14</v>
      </c>
      <c r="C23413" s="9">
        <v>5</v>
      </c>
      <c r="D23413" t="s">
        <v>44254</v>
      </c>
      <c r="E23413" t="s">
        <v>46</v>
      </c>
      <c r="F23413" t="s">
        <v>22</v>
      </c>
      <c r="G23413" t="s">
        <v>22</v>
      </c>
      <c r="H23413">
        <v>0.62490000000000001</v>
      </c>
    </row>
    <row r="23414" spans="1:8" x14ac:dyDescent="0.25">
      <c r="A23414" t="s">
        <v>37483</v>
      </c>
      <c r="B23414" t="s">
        <v>14</v>
      </c>
      <c r="C23414" s="9">
        <v>5</v>
      </c>
      <c r="D23414" t="s">
        <v>44255</v>
      </c>
      <c r="E23414" t="s">
        <v>46</v>
      </c>
      <c r="F23414" t="s">
        <v>22</v>
      </c>
      <c r="G23414" t="s">
        <v>22</v>
      </c>
      <c r="H23414">
        <v>0.62490000000000001</v>
      </c>
    </row>
    <row r="23415" spans="1:8" x14ac:dyDescent="0.25">
      <c r="A23415" t="s">
        <v>36632</v>
      </c>
      <c r="B23415" t="s">
        <v>14</v>
      </c>
      <c r="C23415" s="9">
        <v>5</v>
      </c>
      <c r="D23415" t="s">
        <v>44256</v>
      </c>
      <c r="E23415" t="s">
        <v>46</v>
      </c>
      <c r="F23415" t="s">
        <v>22</v>
      </c>
      <c r="G23415" t="s">
        <v>22</v>
      </c>
      <c r="H23415">
        <v>0.62490000000000001</v>
      </c>
    </row>
    <row r="23416" spans="1:8" x14ac:dyDescent="0.25">
      <c r="A23416" t="s">
        <v>36632</v>
      </c>
      <c r="B23416" t="s">
        <v>14</v>
      </c>
      <c r="C23416" s="9">
        <v>5</v>
      </c>
      <c r="D23416" t="s">
        <v>44257</v>
      </c>
      <c r="E23416" t="s">
        <v>46</v>
      </c>
      <c r="F23416" t="s">
        <v>22</v>
      </c>
      <c r="G23416" t="s">
        <v>22</v>
      </c>
      <c r="H23416">
        <v>0.62490000000000001</v>
      </c>
    </row>
    <row r="23417" spans="1:8" x14ac:dyDescent="0.25">
      <c r="A23417" t="s">
        <v>37488</v>
      </c>
      <c r="B23417" t="s">
        <v>14</v>
      </c>
      <c r="C23417" s="9">
        <v>5</v>
      </c>
      <c r="D23417" t="s">
        <v>44258</v>
      </c>
      <c r="E23417" t="s">
        <v>46</v>
      </c>
      <c r="F23417" t="s">
        <v>22</v>
      </c>
      <c r="G23417" t="s">
        <v>22</v>
      </c>
      <c r="H23417">
        <v>0.58589999999999998</v>
      </c>
    </row>
    <row r="23418" spans="1:8" x14ac:dyDescent="0.25">
      <c r="A23418" t="s">
        <v>36630</v>
      </c>
      <c r="B23418" t="s">
        <v>14</v>
      </c>
      <c r="C23418" s="9">
        <v>3</v>
      </c>
      <c r="D23418" t="s">
        <v>44259</v>
      </c>
      <c r="E23418" t="s">
        <v>46</v>
      </c>
      <c r="F23418" t="s">
        <v>22</v>
      </c>
      <c r="G23418" t="s">
        <v>22</v>
      </c>
      <c r="H23418">
        <v>0.44040000000000001</v>
      </c>
    </row>
    <row r="23419" spans="1:8" x14ac:dyDescent="0.25">
      <c r="A23419" t="s">
        <v>36630</v>
      </c>
      <c r="B23419" t="s">
        <v>14</v>
      </c>
      <c r="C23419" s="9">
        <v>3</v>
      </c>
      <c r="D23419" t="s">
        <v>44260</v>
      </c>
      <c r="E23419" t="s">
        <v>46</v>
      </c>
      <c r="F23419" t="s">
        <v>22</v>
      </c>
      <c r="G23419" t="s">
        <v>22</v>
      </c>
      <c r="H23419">
        <v>0.44040000000000001</v>
      </c>
    </row>
    <row r="23420" spans="1:8" x14ac:dyDescent="0.25">
      <c r="A23420" t="s">
        <v>36630</v>
      </c>
      <c r="B23420" t="s">
        <v>14</v>
      </c>
      <c r="C23420" s="9">
        <v>3</v>
      </c>
      <c r="D23420" t="s">
        <v>44261</v>
      </c>
      <c r="E23420" t="s">
        <v>46</v>
      </c>
      <c r="F23420" t="s">
        <v>22</v>
      </c>
      <c r="G23420" t="s">
        <v>22</v>
      </c>
      <c r="H23420">
        <v>0.44040000000000001</v>
      </c>
    </row>
    <row r="23421" spans="1:8" x14ac:dyDescent="0.25">
      <c r="A23421" t="s">
        <v>44262</v>
      </c>
      <c r="B23421" t="s">
        <v>14</v>
      </c>
      <c r="C23421" s="9">
        <v>5</v>
      </c>
      <c r="D23421" t="s">
        <v>44263</v>
      </c>
      <c r="E23421" t="s">
        <v>46</v>
      </c>
      <c r="F23421" t="s">
        <v>22</v>
      </c>
      <c r="G23421" t="s">
        <v>22</v>
      </c>
      <c r="H23421">
        <v>0.31819999999999998</v>
      </c>
    </row>
    <row r="23422" spans="1:8" x14ac:dyDescent="0.25">
      <c r="A23422" t="s">
        <v>36630</v>
      </c>
      <c r="B23422" t="s">
        <v>14</v>
      </c>
      <c r="C23422" s="9">
        <v>4</v>
      </c>
      <c r="D23422" t="s">
        <v>44264</v>
      </c>
      <c r="E23422" t="s">
        <v>46</v>
      </c>
      <c r="F23422" t="s">
        <v>22</v>
      </c>
      <c r="G23422" t="s">
        <v>22</v>
      </c>
      <c r="H23422">
        <v>0.44040000000000001</v>
      </c>
    </row>
    <row r="23423" spans="1:8" x14ac:dyDescent="0.25">
      <c r="A23423" t="s">
        <v>37481</v>
      </c>
      <c r="B23423" t="s">
        <v>14</v>
      </c>
      <c r="C23423" s="9">
        <v>5</v>
      </c>
      <c r="D23423" t="s">
        <v>24141</v>
      </c>
      <c r="E23423" t="s">
        <v>46</v>
      </c>
      <c r="F23423" t="s">
        <v>22</v>
      </c>
      <c r="G23423" t="s">
        <v>22</v>
      </c>
      <c r="H23423">
        <v>0.62490000000000001</v>
      </c>
    </row>
    <row r="23424" spans="1:8" x14ac:dyDescent="0.25">
      <c r="A23424" t="s">
        <v>44265</v>
      </c>
      <c r="B23424" t="s">
        <v>14</v>
      </c>
      <c r="C23424" s="9">
        <v>5</v>
      </c>
      <c r="D23424" t="s">
        <v>44266</v>
      </c>
      <c r="E23424" t="s">
        <v>22</v>
      </c>
      <c r="F23424" t="s">
        <v>22</v>
      </c>
      <c r="G23424" t="s">
        <v>46</v>
      </c>
      <c r="H23424">
        <v>0</v>
      </c>
    </row>
    <row r="23425" spans="1:8" x14ac:dyDescent="0.25">
      <c r="A23425" t="s">
        <v>36632</v>
      </c>
      <c r="B23425" t="s">
        <v>14</v>
      </c>
      <c r="C23425" s="9">
        <v>5</v>
      </c>
      <c r="D23425" t="s">
        <v>44267</v>
      </c>
      <c r="E23425" t="s">
        <v>46</v>
      </c>
      <c r="F23425" t="s">
        <v>22</v>
      </c>
      <c r="G23425" t="s">
        <v>22</v>
      </c>
      <c r="H23425">
        <v>0.62490000000000001</v>
      </c>
    </row>
    <row r="23426" spans="1:8" x14ac:dyDescent="0.25">
      <c r="A23426" t="s">
        <v>36763</v>
      </c>
      <c r="B23426" t="s">
        <v>14</v>
      </c>
      <c r="C23426" s="9">
        <v>5</v>
      </c>
      <c r="D23426" t="s">
        <v>44268</v>
      </c>
      <c r="E23426" t="s">
        <v>46</v>
      </c>
      <c r="F23426" t="s">
        <v>22</v>
      </c>
      <c r="G23426" t="s">
        <v>22</v>
      </c>
      <c r="H23426">
        <v>0.31819999999999998</v>
      </c>
    </row>
    <row r="23427" spans="1:8" x14ac:dyDescent="0.25">
      <c r="A23427" t="s">
        <v>37481</v>
      </c>
      <c r="B23427" t="s">
        <v>14</v>
      </c>
      <c r="C23427" s="9">
        <v>5</v>
      </c>
      <c r="D23427" t="s">
        <v>44269</v>
      </c>
      <c r="E23427" t="s">
        <v>46</v>
      </c>
      <c r="F23427" t="s">
        <v>22</v>
      </c>
      <c r="G23427" t="s">
        <v>22</v>
      </c>
      <c r="H23427">
        <v>0.62490000000000001</v>
      </c>
    </row>
    <row r="23428" spans="1:8" x14ac:dyDescent="0.25">
      <c r="A23428" t="s">
        <v>37488</v>
      </c>
      <c r="B23428" t="s">
        <v>14</v>
      </c>
      <c r="C23428" s="9">
        <v>5</v>
      </c>
      <c r="D23428" t="s">
        <v>44270</v>
      </c>
      <c r="E23428" t="s">
        <v>46</v>
      </c>
      <c r="F23428" t="s">
        <v>22</v>
      </c>
      <c r="G23428" t="s">
        <v>22</v>
      </c>
      <c r="H23428">
        <v>0.58589999999999998</v>
      </c>
    </row>
    <row r="23429" spans="1:8" x14ac:dyDescent="0.25">
      <c r="A23429" t="s">
        <v>36763</v>
      </c>
      <c r="B23429" t="s">
        <v>14</v>
      </c>
      <c r="C23429" s="9">
        <v>5</v>
      </c>
      <c r="D23429" t="s">
        <v>23346</v>
      </c>
      <c r="E23429" t="s">
        <v>46</v>
      </c>
      <c r="F23429" t="s">
        <v>22</v>
      </c>
      <c r="G23429" t="s">
        <v>22</v>
      </c>
      <c r="H23429">
        <v>0.31819999999999998</v>
      </c>
    </row>
    <row r="23430" spans="1:8" x14ac:dyDescent="0.25">
      <c r="A23430" t="s">
        <v>36630</v>
      </c>
      <c r="B23430" t="s">
        <v>14</v>
      </c>
      <c r="C23430" s="9">
        <v>4</v>
      </c>
      <c r="D23430" t="s">
        <v>44271</v>
      </c>
      <c r="E23430" t="s">
        <v>46</v>
      </c>
      <c r="F23430" t="s">
        <v>22</v>
      </c>
      <c r="G23430" t="s">
        <v>22</v>
      </c>
      <c r="H23430">
        <v>0.44040000000000001</v>
      </c>
    </row>
    <row r="23431" spans="1:8" x14ac:dyDescent="0.25">
      <c r="A23431" t="s">
        <v>44272</v>
      </c>
      <c r="B23431" t="s">
        <v>14</v>
      </c>
      <c r="C23431" s="9">
        <v>5</v>
      </c>
      <c r="D23431" t="s">
        <v>44273</v>
      </c>
      <c r="E23431" t="s">
        <v>22</v>
      </c>
      <c r="F23431" t="s">
        <v>22</v>
      </c>
      <c r="G23431" t="s">
        <v>46</v>
      </c>
      <c r="H23431">
        <v>0</v>
      </c>
    </row>
    <row r="23432" spans="1:8" x14ac:dyDescent="0.25">
      <c r="A23432" t="s">
        <v>37481</v>
      </c>
      <c r="B23432" t="s">
        <v>14</v>
      </c>
      <c r="C23432" s="9">
        <v>5</v>
      </c>
      <c r="D23432" t="s">
        <v>44274</v>
      </c>
      <c r="E23432" t="s">
        <v>46</v>
      </c>
      <c r="F23432" t="s">
        <v>22</v>
      </c>
      <c r="G23432" t="s">
        <v>22</v>
      </c>
      <c r="H23432">
        <v>0.62490000000000001</v>
      </c>
    </row>
    <row r="23433" spans="1:8" x14ac:dyDescent="0.25">
      <c r="A23433" t="s">
        <v>36630</v>
      </c>
      <c r="B23433" t="s">
        <v>14</v>
      </c>
      <c r="C23433" s="9">
        <v>3</v>
      </c>
      <c r="D23433" t="s">
        <v>16105</v>
      </c>
      <c r="E23433" t="s">
        <v>46</v>
      </c>
      <c r="F23433" t="s">
        <v>22</v>
      </c>
      <c r="G23433" t="s">
        <v>22</v>
      </c>
      <c r="H23433">
        <v>0.44040000000000001</v>
      </c>
    </row>
    <row r="23434" spans="1:8" x14ac:dyDescent="0.25">
      <c r="A23434" t="s">
        <v>36630</v>
      </c>
      <c r="B23434" t="s">
        <v>14</v>
      </c>
      <c r="C23434" s="9">
        <v>4</v>
      </c>
      <c r="D23434" t="s">
        <v>30864</v>
      </c>
      <c r="E23434" t="s">
        <v>46</v>
      </c>
      <c r="F23434" t="s">
        <v>22</v>
      </c>
      <c r="G23434" t="s">
        <v>22</v>
      </c>
      <c r="H23434">
        <v>0.44040000000000001</v>
      </c>
    </row>
    <row r="23435" spans="1:8" x14ac:dyDescent="0.25">
      <c r="A23435" t="s">
        <v>44275</v>
      </c>
      <c r="B23435" t="s">
        <v>14</v>
      </c>
      <c r="C23435" s="9">
        <v>5</v>
      </c>
      <c r="D23435" t="s">
        <v>7535</v>
      </c>
      <c r="E23435" t="s">
        <v>22</v>
      </c>
      <c r="F23435" t="s">
        <v>22</v>
      </c>
      <c r="G23435" t="s">
        <v>46</v>
      </c>
      <c r="H23435">
        <v>0</v>
      </c>
    </row>
    <row r="23436" spans="1:8" x14ac:dyDescent="0.25">
      <c r="A23436" t="s">
        <v>44164</v>
      </c>
      <c r="B23436" t="s">
        <v>14</v>
      </c>
      <c r="C23436" s="9">
        <v>4</v>
      </c>
      <c r="D23436" t="s">
        <v>44276</v>
      </c>
      <c r="E23436" t="s">
        <v>46</v>
      </c>
      <c r="F23436" t="s">
        <v>22</v>
      </c>
      <c r="G23436" t="s">
        <v>22</v>
      </c>
      <c r="H23436">
        <v>0.40189999999999998</v>
      </c>
    </row>
    <row r="23437" spans="1:8" x14ac:dyDescent="0.25">
      <c r="A23437" t="s">
        <v>44096</v>
      </c>
      <c r="B23437" t="s">
        <v>14</v>
      </c>
      <c r="C23437" s="9">
        <v>4</v>
      </c>
      <c r="D23437" t="s">
        <v>44277</v>
      </c>
      <c r="E23437" t="s">
        <v>22</v>
      </c>
      <c r="F23437" t="s">
        <v>22</v>
      </c>
      <c r="G23437" t="s">
        <v>46</v>
      </c>
      <c r="H23437">
        <v>0</v>
      </c>
    </row>
    <row r="23438" spans="1:8" x14ac:dyDescent="0.25">
      <c r="A23438" t="s">
        <v>36630</v>
      </c>
      <c r="B23438" t="s">
        <v>14</v>
      </c>
      <c r="C23438" s="9">
        <v>3</v>
      </c>
      <c r="D23438" t="s">
        <v>44278</v>
      </c>
      <c r="E23438" t="s">
        <v>46</v>
      </c>
      <c r="F23438" t="s">
        <v>22</v>
      </c>
      <c r="G23438" t="s">
        <v>22</v>
      </c>
      <c r="H23438">
        <v>0.44040000000000001</v>
      </c>
    </row>
    <row r="23439" spans="1:8" x14ac:dyDescent="0.25">
      <c r="A23439" t="s">
        <v>37555</v>
      </c>
      <c r="B23439" t="s">
        <v>14</v>
      </c>
      <c r="C23439" s="9">
        <v>4</v>
      </c>
      <c r="D23439" t="s">
        <v>44279</v>
      </c>
      <c r="E23439" t="s">
        <v>46</v>
      </c>
      <c r="F23439" t="s">
        <v>22</v>
      </c>
      <c r="G23439" t="s">
        <v>22</v>
      </c>
      <c r="H23439">
        <v>0.44040000000000001</v>
      </c>
    </row>
    <row r="23440" spans="1:8" x14ac:dyDescent="0.25">
      <c r="A23440" t="s">
        <v>44280</v>
      </c>
      <c r="B23440" t="s">
        <v>14</v>
      </c>
      <c r="C23440" s="9">
        <v>5</v>
      </c>
      <c r="D23440" t="s">
        <v>44281</v>
      </c>
      <c r="E23440" t="s">
        <v>46</v>
      </c>
      <c r="F23440" t="s">
        <v>22</v>
      </c>
      <c r="G23440" t="s">
        <v>22</v>
      </c>
      <c r="H23440">
        <v>0.45879999999999999</v>
      </c>
    </row>
    <row r="23441" spans="1:8" x14ac:dyDescent="0.25">
      <c r="A23441" t="s">
        <v>36630</v>
      </c>
      <c r="B23441" t="s">
        <v>14</v>
      </c>
      <c r="C23441" s="9">
        <v>4</v>
      </c>
      <c r="D23441" t="s">
        <v>44282</v>
      </c>
      <c r="E23441" t="s">
        <v>46</v>
      </c>
      <c r="F23441" t="s">
        <v>22</v>
      </c>
      <c r="G23441" t="s">
        <v>22</v>
      </c>
      <c r="H23441">
        <v>0.44040000000000001</v>
      </c>
    </row>
    <row r="23442" spans="1:8" x14ac:dyDescent="0.25">
      <c r="A23442" t="s">
        <v>44283</v>
      </c>
      <c r="B23442" t="s">
        <v>14</v>
      </c>
      <c r="C23442" s="9">
        <v>5</v>
      </c>
      <c r="D23442" t="s">
        <v>44284</v>
      </c>
      <c r="E23442" t="s">
        <v>22</v>
      </c>
      <c r="F23442" t="s">
        <v>22</v>
      </c>
      <c r="G23442" t="s">
        <v>46</v>
      </c>
      <c r="H23442">
        <v>0</v>
      </c>
    </row>
    <row r="23443" spans="1:8" x14ac:dyDescent="0.25">
      <c r="A23443" t="s">
        <v>37557</v>
      </c>
      <c r="B23443" t="s">
        <v>14</v>
      </c>
      <c r="C23443" s="9">
        <v>5</v>
      </c>
      <c r="D23443" t="s">
        <v>44285</v>
      </c>
      <c r="E23443" t="s">
        <v>46</v>
      </c>
      <c r="F23443" t="s">
        <v>22</v>
      </c>
      <c r="G23443" t="s">
        <v>22</v>
      </c>
      <c r="H23443">
        <v>0.57189999999999996</v>
      </c>
    </row>
    <row r="23444" spans="1:8" x14ac:dyDescent="0.25">
      <c r="A23444" t="s">
        <v>37481</v>
      </c>
      <c r="B23444" t="s">
        <v>14</v>
      </c>
      <c r="C23444" s="9">
        <v>5</v>
      </c>
      <c r="D23444" t="s">
        <v>44286</v>
      </c>
      <c r="E23444" t="s">
        <v>46</v>
      </c>
      <c r="F23444" t="s">
        <v>22</v>
      </c>
      <c r="G23444" t="s">
        <v>22</v>
      </c>
      <c r="H23444">
        <v>0.62490000000000001</v>
      </c>
    </row>
    <row r="23445" spans="1:8" x14ac:dyDescent="0.25">
      <c r="A23445" t="s">
        <v>36735</v>
      </c>
      <c r="B23445" t="s">
        <v>14</v>
      </c>
      <c r="C23445" s="9">
        <v>5</v>
      </c>
      <c r="D23445" t="s">
        <v>44287</v>
      </c>
      <c r="E23445" t="s">
        <v>780</v>
      </c>
      <c r="F23445" t="s">
        <v>22</v>
      </c>
      <c r="G23445" t="s">
        <v>3884</v>
      </c>
      <c r="H23445">
        <v>0.63690000000000002</v>
      </c>
    </row>
    <row r="23446" spans="1:8" x14ac:dyDescent="0.25">
      <c r="A23446" t="s">
        <v>37488</v>
      </c>
      <c r="B23446" t="s">
        <v>14</v>
      </c>
      <c r="C23446" s="9">
        <v>5</v>
      </c>
      <c r="D23446" t="s">
        <v>44288</v>
      </c>
      <c r="E23446" t="s">
        <v>46</v>
      </c>
      <c r="F23446" t="s">
        <v>22</v>
      </c>
      <c r="G23446" t="s">
        <v>22</v>
      </c>
      <c r="H23446">
        <v>0.58589999999999998</v>
      </c>
    </row>
    <row r="23447" spans="1:8" x14ac:dyDescent="0.25">
      <c r="A23447" t="s">
        <v>36632</v>
      </c>
      <c r="B23447" t="s">
        <v>14</v>
      </c>
      <c r="C23447" s="9">
        <v>5</v>
      </c>
      <c r="D23447" t="s">
        <v>44289</v>
      </c>
      <c r="E23447" t="s">
        <v>46</v>
      </c>
      <c r="F23447" t="s">
        <v>22</v>
      </c>
      <c r="G23447" t="s">
        <v>22</v>
      </c>
      <c r="H23447">
        <v>0.62490000000000001</v>
      </c>
    </row>
    <row r="23448" spans="1:8" x14ac:dyDescent="0.25">
      <c r="A23448" t="s">
        <v>37557</v>
      </c>
      <c r="B23448" t="s">
        <v>14</v>
      </c>
      <c r="C23448" s="9">
        <v>5</v>
      </c>
      <c r="D23448" t="s">
        <v>44290</v>
      </c>
      <c r="E23448" t="s">
        <v>46</v>
      </c>
      <c r="F23448" t="s">
        <v>22</v>
      </c>
      <c r="G23448" t="s">
        <v>22</v>
      </c>
      <c r="H23448">
        <v>0.57189999999999996</v>
      </c>
    </row>
    <row r="23449" spans="1:8" x14ac:dyDescent="0.25">
      <c r="A23449" t="s">
        <v>36632</v>
      </c>
      <c r="B23449" t="s">
        <v>14</v>
      </c>
      <c r="C23449" s="9">
        <v>5</v>
      </c>
      <c r="D23449" t="s">
        <v>44291</v>
      </c>
      <c r="E23449" t="s">
        <v>46</v>
      </c>
      <c r="F23449" t="s">
        <v>22</v>
      </c>
      <c r="G23449" t="s">
        <v>22</v>
      </c>
      <c r="H23449">
        <v>0.62490000000000001</v>
      </c>
    </row>
    <row r="23450" spans="1:8" x14ac:dyDescent="0.25">
      <c r="A23450" t="s">
        <v>37247</v>
      </c>
      <c r="B23450" t="s">
        <v>14</v>
      </c>
      <c r="C23450" s="9">
        <v>4</v>
      </c>
      <c r="D23450" t="s">
        <v>44292</v>
      </c>
      <c r="E23450" t="s">
        <v>46</v>
      </c>
      <c r="F23450" t="s">
        <v>22</v>
      </c>
      <c r="G23450" t="s">
        <v>22</v>
      </c>
      <c r="H23450">
        <v>0.44040000000000001</v>
      </c>
    </row>
    <row r="23451" spans="1:8" x14ac:dyDescent="0.25">
      <c r="A23451" t="s">
        <v>44293</v>
      </c>
      <c r="B23451" t="s">
        <v>14</v>
      </c>
      <c r="C23451" s="9">
        <v>5</v>
      </c>
      <c r="D23451" t="s">
        <v>44294</v>
      </c>
      <c r="E23451" t="s">
        <v>46</v>
      </c>
      <c r="F23451" t="s">
        <v>22</v>
      </c>
      <c r="G23451" t="s">
        <v>22</v>
      </c>
      <c r="H23451">
        <v>0.57189999999999996</v>
      </c>
    </row>
    <row r="23452" spans="1:8" x14ac:dyDescent="0.25">
      <c r="A23452" t="s">
        <v>37488</v>
      </c>
      <c r="B23452" t="s">
        <v>14</v>
      </c>
      <c r="C23452" s="9">
        <v>5</v>
      </c>
      <c r="D23452" t="s">
        <v>44295</v>
      </c>
      <c r="E23452" t="s">
        <v>46</v>
      </c>
      <c r="F23452" t="s">
        <v>22</v>
      </c>
      <c r="G23452" t="s">
        <v>22</v>
      </c>
      <c r="H23452">
        <v>0.58589999999999998</v>
      </c>
    </row>
    <row r="23453" spans="1:8" x14ac:dyDescent="0.25">
      <c r="A23453" t="s">
        <v>36630</v>
      </c>
      <c r="B23453" t="s">
        <v>14</v>
      </c>
      <c r="C23453" s="9">
        <v>3</v>
      </c>
      <c r="D23453" t="s">
        <v>44296</v>
      </c>
      <c r="E23453" t="s">
        <v>46</v>
      </c>
      <c r="F23453" t="s">
        <v>22</v>
      </c>
      <c r="G23453" t="s">
        <v>22</v>
      </c>
      <c r="H23453">
        <v>0.44040000000000001</v>
      </c>
    </row>
    <row r="23454" spans="1:8" x14ac:dyDescent="0.25">
      <c r="A23454" t="s">
        <v>36630</v>
      </c>
      <c r="B23454" t="s">
        <v>14</v>
      </c>
      <c r="C23454" s="9">
        <v>4</v>
      </c>
      <c r="D23454" t="s">
        <v>44297</v>
      </c>
      <c r="E23454" t="s">
        <v>46</v>
      </c>
      <c r="F23454" t="s">
        <v>22</v>
      </c>
      <c r="G23454" t="s">
        <v>22</v>
      </c>
      <c r="H23454">
        <v>0.44040000000000001</v>
      </c>
    </row>
    <row r="23455" spans="1:8" x14ac:dyDescent="0.25">
      <c r="A23455" t="s">
        <v>36630</v>
      </c>
      <c r="B23455" t="s">
        <v>14</v>
      </c>
      <c r="C23455" s="9">
        <v>4</v>
      </c>
      <c r="D23455" t="s">
        <v>44298</v>
      </c>
      <c r="E23455" t="s">
        <v>46</v>
      </c>
      <c r="F23455" t="s">
        <v>22</v>
      </c>
      <c r="G23455" t="s">
        <v>22</v>
      </c>
      <c r="H23455">
        <v>0.44040000000000001</v>
      </c>
    </row>
    <row r="23456" spans="1:8" x14ac:dyDescent="0.25">
      <c r="A23456" t="s">
        <v>36630</v>
      </c>
      <c r="B23456" t="s">
        <v>14</v>
      </c>
      <c r="C23456" s="9">
        <v>4</v>
      </c>
      <c r="D23456" t="s">
        <v>44299</v>
      </c>
      <c r="E23456" t="s">
        <v>46</v>
      </c>
      <c r="F23456" t="s">
        <v>22</v>
      </c>
      <c r="G23456" t="s">
        <v>22</v>
      </c>
      <c r="H23456">
        <v>0.44040000000000001</v>
      </c>
    </row>
    <row r="23457" spans="1:8" x14ac:dyDescent="0.25">
      <c r="A23457" t="s">
        <v>44220</v>
      </c>
      <c r="B23457" t="s">
        <v>14</v>
      </c>
      <c r="C23457" s="9">
        <v>5</v>
      </c>
      <c r="D23457" t="s">
        <v>44300</v>
      </c>
      <c r="E23457" t="s">
        <v>46</v>
      </c>
      <c r="F23457" t="s">
        <v>22</v>
      </c>
      <c r="G23457" t="s">
        <v>22</v>
      </c>
      <c r="H23457">
        <v>0.57189999999999996</v>
      </c>
    </row>
    <row r="23458" spans="1:8" x14ac:dyDescent="0.25">
      <c r="A23458" t="s">
        <v>37557</v>
      </c>
      <c r="B23458" t="s">
        <v>14</v>
      </c>
      <c r="C23458" s="9">
        <v>5</v>
      </c>
      <c r="D23458" t="s">
        <v>44301</v>
      </c>
      <c r="E23458" t="s">
        <v>46</v>
      </c>
      <c r="F23458" t="s">
        <v>22</v>
      </c>
      <c r="G23458" t="s">
        <v>22</v>
      </c>
      <c r="H23458">
        <v>0.57189999999999996</v>
      </c>
    </row>
    <row r="23459" spans="1:8" x14ac:dyDescent="0.25">
      <c r="A23459" t="s">
        <v>36632</v>
      </c>
      <c r="B23459" t="s">
        <v>14</v>
      </c>
      <c r="C23459" s="9">
        <v>5</v>
      </c>
      <c r="D23459" t="s">
        <v>44302</v>
      </c>
      <c r="E23459" t="s">
        <v>46</v>
      </c>
      <c r="F23459" t="s">
        <v>22</v>
      </c>
      <c r="G23459" t="s">
        <v>22</v>
      </c>
      <c r="H23459">
        <v>0.62490000000000001</v>
      </c>
    </row>
    <row r="23460" spans="1:8" x14ac:dyDescent="0.25">
      <c r="A23460" t="s">
        <v>44240</v>
      </c>
      <c r="B23460" t="s">
        <v>14</v>
      </c>
      <c r="C23460" s="9">
        <v>5</v>
      </c>
      <c r="D23460" t="s">
        <v>8322</v>
      </c>
      <c r="E23460" t="s">
        <v>22</v>
      </c>
      <c r="F23460" t="s">
        <v>22</v>
      </c>
      <c r="G23460" t="s">
        <v>46</v>
      </c>
      <c r="H23460">
        <v>0</v>
      </c>
    </row>
    <row r="23461" spans="1:8" x14ac:dyDescent="0.25">
      <c r="A23461" t="s">
        <v>37560</v>
      </c>
      <c r="B23461" t="s">
        <v>14</v>
      </c>
      <c r="C23461" s="9">
        <v>5</v>
      </c>
      <c r="D23461" t="s">
        <v>44303</v>
      </c>
      <c r="E23461" t="s">
        <v>46</v>
      </c>
      <c r="F23461" t="s">
        <v>22</v>
      </c>
      <c r="G23461" t="s">
        <v>22</v>
      </c>
      <c r="H23461">
        <v>0.62490000000000001</v>
      </c>
    </row>
    <row r="23462" spans="1:8" x14ac:dyDescent="0.25">
      <c r="A23462" t="s">
        <v>36763</v>
      </c>
      <c r="B23462" t="s">
        <v>14</v>
      </c>
      <c r="C23462" s="9">
        <v>2</v>
      </c>
      <c r="D23462" t="s">
        <v>44304</v>
      </c>
      <c r="E23462" t="s">
        <v>46</v>
      </c>
      <c r="F23462" t="s">
        <v>22</v>
      </c>
      <c r="G23462" t="s">
        <v>22</v>
      </c>
      <c r="H23462">
        <v>0.31819999999999998</v>
      </c>
    </row>
    <row r="23463" spans="1:8" x14ac:dyDescent="0.25">
      <c r="A23463" t="s">
        <v>36630</v>
      </c>
      <c r="B23463" t="s">
        <v>14</v>
      </c>
      <c r="C23463" s="9">
        <v>4</v>
      </c>
      <c r="D23463" t="s">
        <v>44305</v>
      </c>
      <c r="E23463" t="s">
        <v>46</v>
      </c>
      <c r="F23463" t="s">
        <v>22</v>
      </c>
      <c r="G23463" t="s">
        <v>22</v>
      </c>
      <c r="H23463">
        <v>0.44040000000000001</v>
      </c>
    </row>
    <row r="23464" spans="1:8" x14ac:dyDescent="0.25">
      <c r="A23464" t="s">
        <v>44306</v>
      </c>
      <c r="B23464" t="s">
        <v>14</v>
      </c>
      <c r="C23464" s="9">
        <v>5</v>
      </c>
      <c r="D23464" t="s">
        <v>44307</v>
      </c>
      <c r="E23464" t="s">
        <v>22</v>
      </c>
      <c r="F23464" t="s">
        <v>22</v>
      </c>
      <c r="G23464" t="s">
        <v>46</v>
      </c>
      <c r="H23464">
        <v>0</v>
      </c>
    </row>
    <row r="23465" spans="1:8" x14ac:dyDescent="0.25">
      <c r="A23465" t="s">
        <v>37481</v>
      </c>
      <c r="B23465" t="s">
        <v>14</v>
      </c>
      <c r="C23465" s="9">
        <v>2</v>
      </c>
      <c r="D23465" t="s">
        <v>44308</v>
      </c>
      <c r="E23465" t="s">
        <v>46</v>
      </c>
      <c r="F23465" t="s">
        <v>22</v>
      </c>
      <c r="G23465" t="s">
        <v>22</v>
      </c>
      <c r="H23465">
        <v>0.62490000000000001</v>
      </c>
    </row>
    <row r="23466" spans="1:8" x14ac:dyDescent="0.25">
      <c r="A23466" t="s">
        <v>44180</v>
      </c>
      <c r="B23466" t="s">
        <v>14</v>
      </c>
      <c r="C23466" s="9">
        <v>5</v>
      </c>
      <c r="D23466" t="s">
        <v>44309</v>
      </c>
      <c r="E23466" t="s">
        <v>46</v>
      </c>
      <c r="F23466" t="s">
        <v>22</v>
      </c>
      <c r="G23466" t="s">
        <v>22</v>
      </c>
      <c r="H23466">
        <v>0.31819999999999998</v>
      </c>
    </row>
    <row r="23467" spans="1:8" x14ac:dyDescent="0.25">
      <c r="A23467" t="s">
        <v>44310</v>
      </c>
      <c r="B23467" t="s">
        <v>14</v>
      </c>
      <c r="C23467" s="9">
        <v>5</v>
      </c>
      <c r="D23467" t="s">
        <v>44311</v>
      </c>
      <c r="E23467" t="s">
        <v>46</v>
      </c>
      <c r="F23467" t="s">
        <v>22</v>
      </c>
      <c r="G23467" t="s">
        <v>22</v>
      </c>
      <c r="H23467">
        <v>0.62490000000000001</v>
      </c>
    </row>
    <row r="23468" spans="1:8" x14ac:dyDescent="0.25">
      <c r="A23468" t="s">
        <v>37488</v>
      </c>
      <c r="B23468" t="s">
        <v>14</v>
      </c>
      <c r="C23468" s="9">
        <v>4</v>
      </c>
      <c r="D23468" t="s">
        <v>44312</v>
      </c>
      <c r="E23468" t="s">
        <v>46</v>
      </c>
      <c r="F23468" t="s">
        <v>22</v>
      </c>
      <c r="G23468" t="s">
        <v>22</v>
      </c>
      <c r="H23468">
        <v>0.58589999999999998</v>
      </c>
    </row>
    <row r="23469" spans="1:8" x14ac:dyDescent="0.25">
      <c r="A23469" t="s">
        <v>36630</v>
      </c>
      <c r="B23469" t="s">
        <v>14</v>
      </c>
      <c r="C23469" s="9">
        <v>4</v>
      </c>
      <c r="D23469" t="s">
        <v>44313</v>
      </c>
      <c r="E23469" t="s">
        <v>46</v>
      </c>
      <c r="F23469" t="s">
        <v>22</v>
      </c>
      <c r="G23469" t="s">
        <v>22</v>
      </c>
      <c r="H23469">
        <v>0.44040000000000001</v>
      </c>
    </row>
    <row r="23470" spans="1:8" x14ac:dyDescent="0.25">
      <c r="A23470" t="s">
        <v>36630</v>
      </c>
      <c r="B23470" t="s">
        <v>14</v>
      </c>
      <c r="C23470" s="9">
        <v>4</v>
      </c>
      <c r="D23470" t="s">
        <v>44314</v>
      </c>
      <c r="E23470" t="s">
        <v>46</v>
      </c>
      <c r="F23470" t="s">
        <v>22</v>
      </c>
      <c r="G23470" t="s">
        <v>22</v>
      </c>
      <c r="H23470">
        <v>0.44040000000000001</v>
      </c>
    </row>
    <row r="23471" spans="1:8" x14ac:dyDescent="0.25">
      <c r="A23471" t="s">
        <v>44220</v>
      </c>
      <c r="B23471" t="s">
        <v>14</v>
      </c>
      <c r="C23471" s="9">
        <v>5</v>
      </c>
      <c r="D23471" t="s">
        <v>44315</v>
      </c>
      <c r="E23471" t="s">
        <v>46</v>
      </c>
      <c r="F23471" t="s">
        <v>22</v>
      </c>
      <c r="G23471" t="s">
        <v>22</v>
      </c>
      <c r="H23471">
        <v>0.57189999999999996</v>
      </c>
    </row>
    <row r="23472" spans="1:8" x14ac:dyDescent="0.25">
      <c r="A23472" t="s">
        <v>44316</v>
      </c>
      <c r="B23472" t="s">
        <v>14</v>
      </c>
      <c r="C23472" s="9">
        <v>4</v>
      </c>
      <c r="D23472" t="s">
        <v>44317</v>
      </c>
      <c r="E23472" t="s">
        <v>46</v>
      </c>
      <c r="F23472" t="s">
        <v>22</v>
      </c>
      <c r="G23472" t="s">
        <v>22</v>
      </c>
      <c r="H23472">
        <v>0.42149999999999999</v>
      </c>
    </row>
    <row r="23473" spans="1:8" x14ac:dyDescent="0.25">
      <c r="A23473" t="s">
        <v>37541</v>
      </c>
      <c r="B23473" t="s">
        <v>14</v>
      </c>
      <c r="C23473" s="9">
        <v>5</v>
      </c>
      <c r="D23473" t="s">
        <v>44318</v>
      </c>
      <c r="E23473" t="s">
        <v>46</v>
      </c>
      <c r="F23473" t="s">
        <v>22</v>
      </c>
      <c r="G23473" t="s">
        <v>22</v>
      </c>
      <c r="H23473">
        <v>0.62490000000000001</v>
      </c>
    </row>
    <row r="23474" spans="1:8" x14ac:dyDescent="0.25">
      <c r="A23474" t="s">
        <v>37560</v>
      </c>
      <c r="B23474" t="s">
        <v>14</v>
      </c>
      <c r="C23474" s="9">
        <v>5</v>
      </c>
      <c r="D23474" t="s">
        <v>44319</v>
      </c>
      <c r="E23474" t="s">
        <v>46</v>
      </c>
      <c r="F23474" t="s">
        <v>22</v>
      </c>
      <c r="G23474" t="s">
        <v>22</v>
      </c>
      <c r="H23474">
        <v>0.62490000000000001</v>
      </c>
    </row>
    <row r="23475" spans="1:8" x14ac:dyDescent="0.25">
      <c r="A23475" t="s">
        <v>37481</v>
      </c>
      <c r="B23475" t="s">
        <v>14</v>
      </c>
      <c r="C23475" s="9">
        <v>5</v>
      </c>
      <c r="D23475" t="s">
        <v>44320</v>
      </c>
      <c r="E23475" t="s">
        <v>46</v>
      </c>
      <c r="F23475" t="s">
        <v>22</v>
      </c>
      <c r="G23475" t="s">
        <v>22</v>
      </c>
      <c r="H23475">
        <v>0.62490000000000001</v>
      </c>
    </row>
    <row r="23476" spans="1:8" x14ac:dyDescent="0.25">
      <c r="A23476" t="s">
        <v>43756</v>
      </c>
      <c r="B23476" t="s">
        <v>14</v>
      </c>
      <c r="C23476" s="9">
        <v>5</v>
      </c>
      <c r="D23476" t="s">
        <v>44321</v>
      </c>
      <c r="E23476" t="s">
        <v>44</v>
      </c>
      <c r="F23476" t="s">
        <v>22</v>
      </c>
      <c r="G23476" t="s">
        <v>536</v>
      </c>
      <c r="H23476">
        <v>0.59940000000000004</v>
      </c>
    </row>
    <row r="23477" spans="1:8" x14ac:dyDescent="0.25">
      <c r="A23477" t="s">
        <v>37488</v>
      </c>
      <c r="B23477" t="s">
        <v>14</v>
      </c>
      <c r="C23477" s="9">
        <v>5</v>
      </c>
      <c r="D23477" t="s">
        <v>44322</v>
      </c>
      <c r="E23477" t="s">
        <v>46</v>
      </c>
      <c r="F23477" t="s">
        <v>22</v>
      </c>
      <c r="G23477" t="s">
        <v>22</v>
      </c>
      <c r="H23477">
        <v>0.58589999999999998</v>
      </c>
    </row>
    <row r="23478" spans="1:8" x14ac:dyDescent="0.25">
      <c r="A23478" t="s">
        <v>37481</v>
      </c>
      <c r="B23478" t="s">
        <v>14</v>
      </c>
      <c r="C23478" s="9">
        <v>5</v>
      </c>
      <c r="D23478" t="s">
        <v>44323</v>
      </c>
      <c r="E23478" t="s">
        <v>46</v>
      </c>
      <c r="F23478" t="s">
        <v>22</v>
      </c>
      <c r="G23478" t="s">
        <v>22</v>
      </c>
      <c r="H23478">
        <v>0.62490000000000001</v>
      </c>
    </row>
    <row r="23479" spans="1:8" x14ac:dyDescent="0.25">
      <c r="A23479" t="s">
        <v>44220</v>
      </c>
      <c r="B23479" t="s">
        <v>14</v>
      </c>
      <c r="C23479" s="9">
        <v>5</v>
      </c>
      <c r="D23479" t="s">
        <v>44324</v>
      </c>
      <c r="E23479" t="s">
        <v>46</v>
      </c>
      <c r="F23479" t="s">
        <v>22</v>
      </c>
      <c r="G23479" t="s">
        <v>22</v>
      </c>
      <c r="H23479">
        <v>0.57189999999999996</v>
      </c>
    </row>
    <row r="23480" spans="1:8" x14ac:dyDescent="0.25">
      <c r="A23480" t="s">
        <v>37488</v>
      </c>
      <c r="B23480" t="s">
        <v>14</v>
      </c>
      <c r="C23480" s="9">
        <v>4</v>
      </c>
      <c r="D23480" t="s">
        <v>44325</v>
      </c>
      <c r="E23480" t="s">
        <v>46</v>
      </c>
      <c r="F23480" t="s">
        <v>22</v>
      </c>
      <c r="G23480" t="s">
        <v>22</v>
      </c>
      <c r="H23480">
        <v>0.58589999999999998</v>
      </c>
    </row>
    <row r="23481" spans="1:8" x14ac:dyDescent="0.25">
      <c r="A23481" t="s">
        <v>44275</v>
      </c>
      <c r="B23481" t="s">
        <v>14</v>
      </c>
      <c r="C23481" s="9">
        <v>5</v>
      </c>
      <c r="D23481" t="s">
        <v>44326</v>
      </c>
      <c r="E23481" t="s">
        <v>22</v>
      </c>
      <c r="F23481" t="s">
        <v>22</v>
      </c>
      <c r="G23481" t="s">
        <v>46</v>
      </c>
      <c r="H23481">
        <v>0</v>
      </c>
    </row>
    <row r="23482" spans="1:8" x14ac:dyDescent="0.25">
      <c r="A23482" t="s">
        <v>37481</v>
      </c>
      <c r="B23482" t="s">
        <v>14</v>
      </c>
      <c r="C23482" s="9">
        <v>5</v>
      </c>
      <c r="D23482" t="s">
        <v>44327</v>
      </c>
      <c r="E23482" t="s">
        <v>46</v>
      </c>
      <c r="F23482" t="s">
        <v>22</v>
      </c>
      <c r="G23482" t="s">
        <v>22</v>
      </c>
      <c r="H23482">
        <v>0.62490000000000001</v>
      </c>
    </row>
    <row r="23483" spans="1:8" x14ac:dyDescent="0.25">
      <c r="A23483" t="s">
        <v>36675</v>
      </c>
      <c r="B23483" t="s">
        <v>14</v>
      </c>
      <c r="C23483" s="9">
        <v>4</v>
      </c>
      <c r="D23483" t="s">
        <v>44328</v>
      </c>
      <c r="E23483" t="s">
        <v>46</v>
      </c>
      <c r="F23483" t="s">
        <v>22</v>
      </c>
      <c r="G23483" t="s">
        <v>22</v>
      </c>
      <c r="H23483">
        <v>0.63690000000000002</v>
      </c>
    </row>
    <row r="23484" spans="1:8" x14ac:dyDescent="0.25">
      <c r="A23484" t="s">
        <v>37557</v>
      </c>
      <c r="B23484" t="s">
        <v>14</v>
      </c>
      <c r="C23484" s="9">
        <v>5</v>
      </c>
      <c r="D23484" t="s">
        <v>44329</v>
      </c>
      <c r="E23484" t="s">
        <v>46</v>
      </c>
      <c r="F23484" t="s">
        <v>22</v>
      </c>
      <c r="G23484" t="s">
        <v>22</v>
      </c>
      <c r="H23484">
        <v>0.57189999999999996</v>
      </c>
    </row>
    <row r="23485" spans="1:8" x14ac:dyDescent="0.25">
      <c r="A23485" t="s">
        <v>44167</v>
      </c>
      <c r="B23485" t="s">
        <v>14</v>
      </c>
      <c r="C23485" s="9">
        <v>5</v>
      </c>
      <c r="D23485" t="s">
        <v>44330</v>
      </c>
      <c r="E23485" t="s">
        <v>780</v>
      </c>
      <c r="F23485" t="s">
        <v>22</v>
      </c>
      <c r="G23485" t="s">
        <v>3884</v>
      </c>
      <c r="H23485">
        <v>0.63690000000000002</v>
      </c>
    </row>
    <row r="23486" spans="1:8" x14ac:dyDescent="0.25">
      <c r="A23486" t="s">
        <v>44331</v>
      </c>
      <c r="B23486" t="s">
        <v>14</v>
      </c>
      <c r="C23486" s="9">
        <v>5</v>
      </c>
      <c r="D23486" t="s">
        <v>42553</v>
      </c>
      <c r="E23486" t="s">
        <v>22</v>
      </c>
      <c r="F23486" t="s">
        <v>22</v>
      </c>
      <c r="G23486" t="s">
        <v>46</v>
      </c>
      <c r="H23486">
        <v>0</v>
      </c>
    </row>
    <row r="23487" spans="1:8" x14ac:dyDescent="0.25">
      <c r="A23487" t="s">
        <v>44332</v>
      </c>
      <c r="B23487" t="s">
        <v>14</v>
      </c>
      <c r="C23487" s="9">
        <v>5</v>
      </c>
      <c r="D23487" t="s">
        <v>44333</v>
      </c>
      <c r="E23487" t="s">
        <v>46</v>
      </c>
      <c r="F23487" t="s">
        <v>22</v>
      </c>
      <c r="G23487" t="s">
        <v>22</v>
      </c>
      <c r="H23487">
        <v>0.55740000000000001</v>
      </c>
    </row>
    <row r="23488" spans="1:8" x14ac:dyDescent="0.25">
      <c r="A23488" t="s">
        <v>37481</v>
      </c>
      <c r="B23488" t="s">
        <v>14</v>
      </c>
      <c r="C23488" s="9">
        <v>1</v>
      </c>
      <c r="D23488" t="s">
        <v>44334</v>
      </c>
      <c r="E23488" t="s">
        <v>46</v>
      </c>
      <c r="F23488" t="s">
        <v>22</v>
      </c>
      <c r="G23488" t="s">
        <v>22</v>
      </c>
      <c r="H23488">
        <v>0.62490000000000001</v>
      </c>
    </row>
    <row r="23489" spans="1:8" x14ac:dyDescent="0.25">
      <c r="A23489" t="s">
        <v>44335</v>
      </c>
      <c r="B23489" t="s">
        <v>14</v>
      </c>
      <c r="C23489" s="9">
        <v>4</v>
      </c>
      <c r="D23489" t="s">
        <v>44336</v>
      </c>
      <c r="E23489" t="s">
        <v>46</v>
      </c>
      <c r="F23489" t="s">
        <v>22</v>
      </c>
      <c r="G23489" t="s">
        <v>22</v>
      </c>
      <c r="H23489">
        <v>0.44040000000000001</v>
      </c>
    </row>
    <row r="23490" spans="1:8" x14ac:dyDescent="0.25">
      <c r="A23490" t="s">
        <v>44337</v>
      </c>
      <c r="B23490" t="s">
        <v>14</v>
      </c>
      <c r="C23490" s="9">
        <v>5</v>
      </c>
      <c r="D23490" t="s">
        <v>44338</v>
      </c>
      <c r="E23490" t="s">
        <v>46</v>
      </c>
      <c r="F23490" t="s">
        <v>22</v>
      </c>
      <c r="G23490" t="s">
        <v>22</v>
      </c>
      <c r="H23490">
        <v>0.58589999999999998</v>
      </c>
    </row>
    <row r="23491" spans="1:8" x14ac:dyDescent="0.25">
      <c r="A23491" t="s">
        <v>44332</v>
      </c>
      <c r="B23491" t="s">
        <v>14</v>
      </c>
      <c r="C23491" s="9">
        <v>5</v>
      </c>
      <c r="D23491" t="s">
        <v>44339</v>
      </c>
      <c r="E23491" t="s">
        <v>46</v>
      </c>
      <c r="F23491" t="s">
        <v>22</v>
      </c>
      <c r="G23491" t="s">
        <v>22</v>
      </c>
      <c r="H23491">
        <v>0.55740000000000001</v>
      </c>
    </row>
    <row r="23492" spans="1:8" x14ac:dyDescent="0.25">
      <c r="A23492" t="s">
        <v>37247</v>
      </c>
      <c r="B23492" t="s">
        <v>14</v>
      </c>
      <c r="C23492" s="9">
        <v>3</v>
      </c>
      <c r="D23492" t="s">
        <v>44340</v>
      </c>
      <c r="E23492" t="s">
        <v>46</v>
      </c>
      <c r="F23492" t="s">
        <v>22</v>
      </c>
      <c r="G23492" t="s">
        <v>22</v>
      </c>
      <c r="H23492">
        <v>0.44040000000000001</v>
      </c>
    </row>
    <row r="23493" spans="1:8" x14ac:dyDescent="0.25">
      <c r="A23493" t="s">
        <v>36675</v>
      </c>
      <c r="B23493" t="s">
        <v>14</v>
      </c>
      <c r="C23493" s="9">
        <v>4</v>
      </c>
      <c r="D23493" t="s">
        <v>44341</v>
      </c>
      <c r="E23493" t="s">
        <v>46</v>
      </c>
      <c r="F23493" t="s">
        <v>22</v>
      </c>
      <c r="G23493" t="s">
        <v>22</v>
      </c>
      <c r="H23493">
        <v>0.63690000000000002</v>
      </c>
    </row>
    <row r="23494" spans="1:8" x14ac:dyDescent="0.25">
      <c r="A23494" t="s">
        <v>36763</v>
      </c>
      <c r="B23494" t="s">
        <v>14</v>
      </c>
      <c r="C23494" s="9">
        <v>5</v>
      </c>
      <c r="D23494" t="s">
        <v>44342</v>
      </c>
      <c r="E23494" t="s">
        <v>46</v>
      </c>
      <c r="F23494" t="s">
        <v>22</v>
      </c>
      <c r="G23494" t="s">
        <v>22</v>
      </c>
      <c r="H23494">
        <v>0.31819999999999998</v>
      </c>
    </row>
    <row r="23495" spans="1:8" x14ac:dyDescent="0.25">
      <c r="A23495" t="s">
        <v>37488</v>
      </c>
      <c r="B23495" t="s">
        <v>14</v>
      </c>
      <c r="C23495" s="9">
        <v>5</v>
      </c>
      <c r="D23495" t="s">
        <v>44343</v>
      </c>
      <c r="E23495" t="s">
        <v>46</v>
      </c>
      <c r="F23495" t="s">
        <v>22</v>
      </c>
      <c r="G23495" t="s">
        <v>22</v>
      </c>
      <c r="H23495">
        <v>0.58589999999999998</v>
      </c>
    </row>
    <row r="23496" spans="1:8" x14ac:dyDescent="0.25">
      <c r="A23496" t="s">
        <v>44332</v>
      </c>
      <c r="B23496" t="s">
        <v>14</v>
      </c>
      <c r="C23496" s="9">
        <v>5</v>
      </c>
      <c r="D23496" t="s">
        <v>44344</v>
      </c>
      <c r="E23496" t="s">
        <v>46</v>
      </c>
      <c r="F23496" t="s">
        <v>22</v>
      </c>
      <c r="G23496" t="s">
        <v>22</v>
      </c>
      <c r="H23496">
        <v>0.55740000000000001</v>
      </c>
    </row>
    <row r="23497" spans="1:8" x14ac:dyDescent="0.25">
      <c r="A23497" t="s">
        <v>36630</v>
      </c>
      <c r="B23497" t="s">
        <v>14</v>
      </c>
      <c r="C23497" s="9">
        <v>4</v>
      </c>
      <c r="D23497" t="s">
        <v>44345</v>
      </c>
      <c r="E23497" t="s">
        <v>46</v>
      </c>
      <c r="F23497" t="s">
        <v>22</v>
      </c>
      <c r="G23497" t="s">
        <v>22</v>
      </c>
      <c r="H23497">
        <v>0.44040000000000001</v>
      </c>
    </row>
    <row r="23498" spans="1:8" x14ac:dyDescent="0.25">
      <c r="A23498" t="s">
        <v>37560</v>
      </c>
      <c r="B23498" t="s">
        <v>14</v>
      </c>
      <c r="C23498" s="9">
        <v>1</v>
      </c>
      <c r="D23498" t="s">
        <v>44346</v>
      </c>
      <c r="E23498" t="s">
        <v>46</v>
      </c>
      <c r="F23498" t="s">
        <v>22</v>
      </c>
      <c r="G23498" t="s">
        <v>22</v>
      </c>
      <c r="H23498">
        <v>0.62490000000000001</v>
      </c>
    </row>
    <row r="23499" spans="1:8" x14ac:dyDescent="0.25">
      <c r="A23499" t="s">
        <v>44347</v>
      </c>
      <c r="B23499" t="s">
        <v>14</v>
      </c>
      <c r="C23499" s="9">
        <v>5</v>
      </c>
      <c r="D23499" t="s">
        <v>44348</v>
      </c>
      <c r="E23499" t="s">
        <v>22</v>
      </c>
      <c r="F23499" t="s">
        <v>22</v>
      </c>
      <c r="G23499" t="s">
        <v>46</v>
      </c>
      <c r="H23499">
        <v>0</v>
      </c>
    </row>
    <row r="23500" spans="1:8" x14ac:dyDescent="0.25">
      <c r="A23500" t="s">
        <v>36632</v>
      </c>
      <c r="B23500" t="s">
        <v>14</v>
      </c>
      <c r="C23500" s="9">
        <v>5</v>
      </c>
      <c r="D23500" t="s">
        <v>44349</v>
      </c>
      <c r="E23500" t="s">
        <v>46</v>
      </c>
      <c r="F23500" t="s">
        <v>22</v>
      </c>
      <c r="G23500" t="s">
        <v>22</v>
      </c>
      <c r="H23500">
        <v>0.62490000000000001</v>
      </c>
    </row>
    <row r="23501" spans="1:8" x14ac:dyDescent="0.25">
      <c r="A23501" t="s">
        <v>36632</v>
      </c>
      <c r="B23501" t="s">
        <v>14</v>
      </c>
      <c r="C23501" s="9">
        <v>5</v>
      </c>
      <c r="D23501" t="s">
        <v>6730</v>
      </c>
      <c r="E23501" t="s">
        <v>46</v>
      </c>
      <c r="F23501" t="s">
        <v>22</v>
      </c>
      <c r="G23501" t="s">
        <v>22</v>
      </c>
      <c r="H23501">
        <v>0.62490000000000001</v>
      </c>
    </row>
    <row r="23502" spans="1:8" x14ac:dyDescent="0.25">
      <c r="A23502" t="s">
        <v>36675</v>
      </c>
      <c r="B23502" t="s">
        <v>14</v>
      </c>
      <c r="C23502" s="9">
        <v>4</v>
      </c>
      <c r="D23502" t="s">
        <v>44350</v>
      </c>
      <c r="E23502" t="s">
        <v>46</v>
      </c>
      <c r="F23502" t="s">
        <v>22</v>
      </c>
      <c r="G23502" t="s">
        <v>22</v>
      </c>
      <c r="H23502">
        <v>0.63690000000000002</v>
      </c>
    </row>
    <row r="23503" spans="1:8" x14ac:dyDescent="0.25">
      <c r="A23503" t="s">
        <v>37488</v>
      </c>
      <c r="B23503" t="s">
        <v>14</v>
      </c>
      <c r="C23503" s="9">
        <v>5</v>
      </c>
      <c r="D23503" t="s">
        <v>44351</v>
      </c>
      <c r="E23503" t="s">
        <v>46</v>
      </c>
      <c r="F23503" t="s">
        <v>22</v>
      </c>
      <c r="G23503" t="s">
        <v>22</v>
      </c>
      <c r="H23503">
        <v>0.58589999999999998</v>
      </c>
    </row>
    <row r="23504" spans="1:8" x14ac:dyDescent="0.25">
      <c r="A23504" t="s">
        <v>36630</v>
      </c>
      <c r="B23504" t="s">
        <v>14</v>
      </c>
      <c r="C23504" s="9">
        <v>4</v>
      </c>
      <c r="D23504" t="s">
        <v>44352</v>
      </c>
      <c r="E23504" t="s">
        <v>46</v>
      </c>
      <c r="F23504" t="s">
        <v>22</v>
      </c>
      <c r="G23504" t="s">
        <v>22</v>
      </c>
      <c r="H23504">
        <v>0.44040000000000001</v>
      </c>
    </row>
    <row r="23505" spans="1:8" x14ac:dyDescent="0.25">
      <c r="A23505" t="s">
        <v>37481</v>
      </c>
      <c r="B23505" t="s">
        <v>14</v>
      </c>
      <c r="C23505" s="9">
        <v>5</v>
      </c>
      <c r="D23505" t="s">
        <v>44353</v>
      </c>
      <c r="E23505" t="s">
        <v>46</v>
      </c>
      <c r="F23505" t="s">
        <v>22</v>
      </c>
      <c r="G23505" t="s">
        <v>22</v>
      </c>
      <c r="H23505">
        <v>0.62490000000000001</v>
      </c>
    </row>
    <row r="23506" spans="1:8" x14ac:dyDescent="0.25">
      <c r="A23506" t="s">
        <v>37481</v>
      </c>
      <c r="B23506" t="s">
        <v>14</v>
      </c>
      <c r="C23506" s="9">
        <v>5</v>
      </c>
      <c r="D23506" t="s">
        <v>44354</v>
      </c>
      <c r="E23506" t="s">
        <v>46</v>
      </c>
      <c r="F23506" t="s">
        <v>22</v>
      </c>
      <c r="G23506" t="s">
        <v>22</v>
      </c>
      <c r="H23506">
        <v>0.62490000000000001</v>
      </c>
    </row>
    <row r="23507" spans="1:8" x14ac:dyDescent="0.25">
      <c r="A23507" t="s">
        <v>37481</v>
      </c>
      <c r="B23507" t="s">
        <v>14</v>
      </c>
      <c r="C23507" s="9">
        <v>5</v>
      </c>
      <c r="D23507" t="s">
        <v>44355</v>
      </c>
      <c r="E23507" t="s">
        <v>46</v>
      </c>
      <c r="F23507" t="s">
        <v>22</v>
      </c>
      <c r="G23507" t="s">
        <v>22</v>
      </c>
      <c r="H23507">
        <v>0.62490000000000001</v>
      </c>
    </row>
    <row r="23508" spans="1:8" x14ac:dyDescent="0.25">
      <c r="A23508" t="s">
        <v>36632</v>
      </c>
      <c r="B23508" t="s">
        <v>14</v>
      </c>
      <c r="C23508" s="9">
        <v>5</v>
      </c>
      <c r="D23508" t="s">
        <v>44356</v>
      </c>
      <c r="E23508" t="s">
        <v>46</v>
      </c>
      <c r="F23508" t="s">
        <v>22</v>
      </c>
      <c r="G23508" t="s">
        <v>22</v>
      </c>
      <c r="H23508">
        <v>0.62490000000000001</v>
      </c>
    </row>
    <row r="23509" spans="1:8" x14ac:dyDescent="0.25">
      <c r="A23509" t="s">
        <v>37557</v>
      </c>
      <c r="B23509" t="s">
        <v>14</v>
      </c>
      <c r="C23509" s="9">
        <v>5</v>
      </c>
      <c r="D23509" t="s">
        <v>44357</v>
      </c>
      <c r="E23509" t="s">
        <v>46</v>
      </c>
      <c r="F23509" t="s">
        <v>22</v>
      </c>
      <c r="G23509" t="s">
        <v>22</v>
      </c>
      <c r="H23509">
        <v>0.57189999999999996</v>
      </c>
    </row>
    <row r="23510" spans="1:8" x14ac:dyDescent="0.25">
      <c r="A23510" t="s">
        <v>37481</v>
      </c>
      <c r="B23510" t="s">
        <v>14</v>
      </c>
      <c r="C23510" s="9">
        <v>5</v>
      </c>
      <c r="D23510" t="s">
        <v>44358</v>
      </c>
      <c r="E23510" t="s">
        <v>46</v>
      </c>
      <c r="F23510" t="s">
        <v>22</v>
      </c>
      <c r="G23510" t="s">
        <v>22</v>
      </c>
      <c r="H23510">
        <v>0.62490000000000001</v>
      </c>
    </row>
    <row r="23511" spans="1:8" x14ac:dyDescent="0.25">
      <c r="A23511" t="s">
        <v>36630</v>
      </c>
      <c r="B23511" t="s">
        <v>14</v>
      </c>
      <c r="C23511" s="9">
        <v>3</v>
      </c>
      <c r="D23511" t="s">
        <v>44359</v>
      </c>
      <c r="E23511" t="s">
        <v>46</v>
      </c>
      <c r="F23511" t="s">
        <v>22</v>
      </c>
      <c r="G23511" t="s">
        <v>22</v>
      </c>
      <c r="H23511">
        <v>0.44040000000000001</v>
      </c>
    </row>
    <row r="23512" spans="1:8" x14ac:dyDescent="0.25">
      <c r="A23512" t="s">
        <v>37560</v>
      </c>
      <c r="B23512" t="s">
        <v>14</v>
      </c>
      <c r="C23512" s="9">
        <v>5</v>
      </c>
      <c r="D23512" t="s">
        <v>44360</v>
      </c>
      <c r="E23512" t="s">
        <v>46</v>
      </c>
      <c r="F23512" t="s">
        <v>22</v>
      </c>
      <c r="G23512" t="s">
        <v>22</v>
      </c>
      <c r="H23512">
        <v>0.62490000000000001</v>
      </c>
    </row>
    <row r="23513" spans="1:8" x14ac:dyDescent="0.25">
      <c r="A23513" t="s">
        <v>36632</v>
      </c>
      <c r="B23513" t="s">
        <v>14</v>
      </c>
      <c r="C23513" s="9">
        <v>5</v>
      </c>
      <c r="D23513" t="s">
        <v>44361</v>
      </c>
      <c r="E23513" t="s">
        <v>46</v>
      </c>
      <c r="F23513" t="s">
        <v>22</v>
      </c>
      <c r="G23513" t="s">
        <v>22</v>
      </c>
      <c r="H23513">
        <v>0.62490000000000001</v>
      </c>
    </row>
    <row r="23514" spans="1:8" x14ac:dyDescent="0.25">
      <c r="A23514" t="s">
        <v>36630</v>
      </c>
      <c r="B23514" t="s">
        <v>14</v>
      </c>
      <c r="C23514" s="9">
        <v>4</v>
      </c>
      <c r="D23514" t="s">
        <v>44362</v>
      </c>
      <c r="E23514" t="s">
        <v>46</v>
      </c>
      <c r="F23514" t="s">
        <v>22</v>
      </c>
      <c r="G23514" t="s">
        <v>22</v>
      </c>
      <c r="H23514">
        <v>0.44040000000000001</v>
      </c>
    </row>
    <row r="23515" spans="1:8" x14ac:dyDescent="0.25">
      <c r="A23515" t="s">
        <v>44332</v>
      </c>
      <c r="B23515" t="s">
        <v>14</v>
      </c>
      <c r="C23515" s="9">
        <v>5</v>
      </c>
      <c r="D23515" t="s">
        <v>44363</v>
      </c>
      <c r="E23515" t="s">
        <v>46</v>
      </c>
      <c r="F23515" t="s">
        <v>22</v>
      </c>
      <c r="G23515" t="s">
        <v>22</v>
      </c>
      <c r="H23515">
        <v>0.55740000000000001</v>
      </c>
    </row>
    <row r="23516" spans="1:8" x14ac:dyDescent="0.25">
      <c r="A23516" t="s">
        <v>44164</v>
      </c>
      <c r="B23516" t="s">
        <v>14</v>
      </c>
      <c r="C23516" s="9">
        <v>5</v>
      </c>
      <c r="D23516" t="s">
        <v>44364</v>
      </c>
      <c r="E23516" t="s">
        <v>46</v>
      </c>
      <c r="F23516" t="s">
        <v>22</v>
      </c>
      <c r="G23516" t="s">
        <v>22</v>
      </c>
      <c r="H23516">
        <v>0.40189999999999998</v>
      </c>
    </row>
    <row r="23517" spans="1:8" x14ac:dyDescent="0.25">
      <c r="A23517" t="s">
        <v>42126</v>
      </c>
      <c r="B23517" t="s">
        <v>14</v>
      </c>
      <c r="C23517" s="9">
        <v>5</v>
      </c>
      <c r="D23517" t="s">
        <v>1532</v>
      </c>
      <c r="E23517" t="s">
        <v>46</v>
      </c>
      <c r="F23517" t="s">
        <v>22</v>
      </c>
      <c r="G23517" t="s">
        <v>22</v>
      </c>
      <c r="H23517">
        <v>0.57189999999999996</v>
      </c>
    </row>
    <row r="23518" spans="1:8" x14ac:dyDescent="0.25">
      <c r="A23518" t="s">
        <v>36632</v>
      </c>
      <c r="B23518" t="s">
        <v>14</v>
      </c>
      <c r="C23518" s="9">
        <v>5</v>
      </c>
      <c r="D23518" t="s">
        <v>44365</v>
      </c>
      <c r="E23518" t="s">
        <v>46</v>
      </c>
      <c r="F23518" t="s">
        <v>22</v>
      </c>
      <c r="G23518" t="s">
        <v>22</v>
      </c>
      <c r="H23518">
        <v>0.62490000000000001</v>
      </c>
    </row>
    <row r="23519" spans="1:8" x14ac:dyDescent="0.25">
      <c r="A23519" t="s">
        <v>37557</v>
      </c>
      <c r="B23519" t="s">
        <v>14</v>
      </c>
      <c r="C23519" s="9">
        <v>5</v>
      </c>
      <c r="D23519" t="s">
        <v>44366</v>
      </c>
      <c r="E23519" t="s">
        <v>46</v>
      </c>
      <c r="F23519" t="s">
        <v>22</v>
      </c>
      <c r="G23519" t="s">
        <v>22</v>
      </c>
      <c r="H23519">
        <v>0.57189999999999996</v>
      </c>
    </row>
    <row r="23520" spans="1:8" x14ac:dyDescent="0.25">
      <c r="A23520" t="s">
        <v>36630</v>
      </c>
      <c r="B23520" t="s">
        <v>14</v>
      </c>
      <c r="C23520" s="9">
        <v>3</v>
      </c>
      <c r="D23520" t="s">
        <v>44367</v>
      </c>
      <c r="E23520" t="s">
        <v>46</v>
      </c>
      <c r="F23520" t="s">
        <v>22</v>
      </c>
      <c r="G23520" t="s">
        <v>22</v>
      </c>
      <c r="H23520">
        <v>0.44040000000000001</v>
      </c>
    </row>
    <row r="23521" spans="1:8" x14ac:dyDescent="0.25">
      <c r="A23521" t="s">
        <v>36632</v>
      </c>
      <c r="B23521" t="s">
        <v>14</v>
      </c>
      <c r="C23521" s="9">
        <v>5</v>
      </c>
      <c r="D23521" t="s">
        <v>44368</v>
      </c>
      <c r="E23521" t="s">
        <v>46</v>
      </c>
      <c r="F23521" t="s">
        <v>22</v>
      </c>
      <c r="G23521" t="s">
        <v>22</v>
      </c>
      <c r="H23521">
        <v>0.62490000000000001</v>
      </c>
    </row>
    <row r="23522" spans="1:8" x14ac:dyDescent="0.25">
      <c r="A23522" t="s">
        <v>36763</v>
      </c>
      <c r="B23522" t="s">
        <v>14</v>
      </c>
      <c r="C23522" s="9">
        <v>5</v>
      </c>
      <c r="D23522" t="s">
        <v>44369</v>
      </c>
      <c r="E23522" t="s">
        <v>46</v>
      </c>
      <c r="F23522" t="s">
        <v>22</v>
      </c>
      <c r="G23522" t="s">
        <v>22</v>
      </c>
      <c r="H23522">
        <v>0.31819999999999998</v>
      </c>
    </row>
    <row r="23523" spans="1:8" x14ac:dyDescent="0.25">
      <c r="A23523" t="s">
        <v>37481</v>
      </c>
      <c r="B23523" t="s">
        <v>14</v>
      </c>
      <c r="C23523" s="9">
        <v>5</v>
      </c>
      <c r="D23523" t="s">
        <v>44370</v>
      </c>
      <c r="E23523" t="s">
        <v>46</v>
      </c>
      <c r="F23523" t="s">
        <v>22</v>
      </c>
      <c r="G23523" t="s">
        <v>22</v>
      </c>
      <c r="H23523">
        <v>0.62490000000000001</v>
      </c>
    </row>
    <row r="23524" spans="1:8" x14ac:dyDescent="0.25">
      <c r="A23524" t="s">
        <v>36632</v>
      </c>
      <c r="B23524" t="s">
        <v>14</v>
      </c>
      <c r="C23524" s="9">
        <v>5</v>
      </c>
      <c r="D23524" t="s">
        <v>44371</v>
      </c>
      <c r="E23524" t="s">
        <v>46</v>
      </c>
      <c r="F23524" t="s">
        <v>22</v>
      </c>
      <c r="G23524" t="s">
        <v>22</v>
      </c>
      <c r="H23524">
        <v>0.62490000000000001</v>
      </c>
    </row>
    <row r="23525" spans="1:8" x14ac:dyDescent="0.25">
      <c r="A23525" t="s">
        <v>37488</v>
      </c>
      <c r="B23525" t="s">
        <v>14</v>
      </c>
      <c r="C23525" s="9">
        <v>4</v>
      </c>
      <c r="D23525" t="s">
        <v>44372</v>
      </c>
      <c r="E23525" t="s">
        <v>46</v>
      </c>
      <c r="F23525" t="s">
        <v>22</v>
      </c>
      <c r="G23525" t="s">
        <v>22</v>
      </c>
      <c r="H23525">
        <v>0.58589999999999998</v>
      </c>
    </row>
    <row r="23526" spans="1:8" x14ac:dyDescent="0.25">
      <c r="A23526" t="s">
        <v>36632</v>
      </c>
      <c r="B23526" t="s">
        <v>14</v>
      </c>
      <c r="C23526" s="9">
        <v>5</v>
      </c>
      <c r="D23526" t="s">
        <v>44373</v>
      </c>
      <c r="E23526" t="s">
        <v>46</v>
      </c>
      <c r="F23526" t="s">
        <v>22</v>
      </c>
      <c r="G23526" t="s">
        <v>22</v>
      </c>
      <c r="H23526">
        <v>0.62490000000000001</v>
      </c>
    </row>
    <row r="23527" spans="1:8" x14ac:dyDescent="0.25">
      <c r="A23527" t="s">
        <v>36630</v>
      </c>
      <c r="B23527" t="s">
        <v>14</v>
      </c>
      <c r="C23527" s="9">
        <v>4</v>
      </c>
      <c r="D23527" t="s">
        <v>44374</v>
      </c>
      <c r="E23527" t="s">
        <v>46</v>
      </c>
      <c r="F23527" t="s">
        <v>22</v>
      </c>
      <c r="G23527" t="s">
        <v>22</v>
      </c>
      <c r="H23527">
        <v>0.44040000000000001</v>
      </c>
    </row>
    <row r="23528" spans="1:8" x14ac:dyDescent="0.25">
      <c r="A23528" t="s">
        <v>36630</v>
      </c>
      <c r="B23528" t="s">
        <v>14</v>
      </c>
      <c r="C23528" s="9">
        <v>4</v>
      </c>
      <c r="D23528" t="s">
        <v>44375</v>
      </c>
      <c r="E23528" t="s">
        <v>46</v>
      </c>
      <c r="F23528" t="s">
        <v>22</v>
      </c>
      <c r="G23528" t="s">
        <v>22</v>
      </c>
      <c r="H23528">
        <v>0.44040000000000001</v>
      </c>
    </row>
    <row r="23529" spans="1:8" x14ac:dyDescent="0.25">
      <c r="A23529" t="s">
        <v>36630</v>
      </c>
      <c r="B23529" t="s">
        <v>14</v>
      </c>
      <c r="C23529" s="9">
        <v>4</v>
      </c>
      <c r="D23529" t="s">
        <v>44376</v>
      </c>
      <c r="E23529" t="s">
        <v>46</v>
      </c>
      <c r="F23529" t="s">
        <v>22</v>
      </c>
      <c r="G23529" t="s">
        <v>22</v>
      </c>
      <c r="H23529">
        <v>0.44040000000000001</v>
      </c>
    </row>
    <row r="23530" spans="1:8" x14ac:dyDescent="0.25">
      <c r="A23530" t="s">
        <v>42126</v>
      </c>
      <c r="B23530" t="s">
        <v>14</v>
      </c>
      <c r="C23530" s="9">
        <v>5</v>
      </c>
      <c r="D23530" t="s">
        <v>44377</v>
      </c>
      <c r="E23530" t="s">
        <v>46</v>
      </c>
      <c r="F23530" t="s">
        <v>22</v>
      </c>
      <c r="G23530" t="s">
        <v>22</v>
      </c>
      <c r="H23530">
        <v>0.57189999999999996</v>
      </c>
    </row>
    <row r="23531" spans="1:8" x14ac:dyDescent="0.25">
      <c r="A23531" t="s">
        <v>36735</v>
      </c>
      <c r="B23531" t="s">
        <v>14</v>
      </c>
      <c r="C23531" s="9">
        <v>5</v>
      </c>
      <c r="D23531" t="s">
        <v>6438</v>
      </c>
      <c r="E23531" t="s">
        <v>780</v>
      </c>
      <c r="F23531" t="s">
        <v>22</v>
      </c>
      <c r="G23531" t="s">
        <v>3884</v>
      </c>
      <c r="H23531">
        <v>0.63690000000000002</v>
      </c>
    </row>
    <row r="23532" spans="1:8" x14ac:dyDescent="0.25">
      <c r="A23532" t="s">
        <v>36763</v>
      </c>
      <c r="B23532" t="s">
        <v>14</v>
      </c>
      <c r="C23532" s="9">
        <v>5</v>
      </c>
      <c r="D23532" t="s">
        <v>44378</v>
      </c>
      <c r="E23532" t="s">
        <v>46</v>
      </c>
      <c r="F23532" t="s">
        <v>22</v>
      </c>
      <c r="G23532" t="s">
        <v>22</v>
      </c>
      <c r="H23532">
        <v>0.31819999999999998</v>
      </c>
    </row>
    <row r="23533" spans="1:8" x14ac:dyDescent="0.25">
      <c r="A23533" t="s">
        <v>37483</v>
      </c>
      <c r="B23533" t="s">
        <v>14</v>
      </c>
      <c r="C23533" s="9">
        <v>5</v>
      </c>
      <c r="D23533" t="s">
        <v>44379</v>
      </c>
      <c r="E23533" t="s">
        <v>46</v>
      </c>
      <c r="F23533" t="s">
        <v>22</v>
      </c>
      <c r="G23533" t="s">
        <v>22</v>
      </c>
      <c r="H23533">
        <v>0.62490000000000001</v>
      </c>
    </row>
    <row r="23534" spans="1:8" x14ac:dyDescent="0.25">
      <c r="A23534" t="s">
        <v>36630</v>
      </c>
      <c r="B23534" t="s">
        <v>14</v>
      </c>
      <c r="C23534" s="9">
        <v>4</v>
      </c>
      <c r="D23534" t="s">
        <v>33060</v>
      </c>
      <c r="E23534" t="s">
        <v>46</v>
      </c>
      <c r="F23534" t="s">
        <v>22</v>
      </c>
      <c r="G23534" t="s">
        <v>22</v>
      </c>
      <c r="H23534">
        <v>0.44040000000000001</v>
      </c>
    </row>
    <row r="23535" spans="1:8" x14ac:dyDescent="0.25">
      <c r="A23535" t="s">
        <v>36632</v>
      </c>
      <c r="B23535" t="s">
        <v>14</v>
      </c>
      <c r="C23535" s="9">
        <v>5</v>
      </c>
      <c r="D23535" t="s">
        <v>44380</v>
      </c>
      <c r="E23535" t="s">
        <v>46</v>
      </c>
      <c r="F23535" t="s">
        <v>22</v>
      </c>
      <c r="G23535" t="s">
        <v>22</v>
      </c>
      <c r="H23535">
        <v>0.62490000000000001</v>
      </c>
    </row>
    <row r="23536" spans="1:8" x14ac:dyDescent="0.25">
      <c r="A23536" t="s">
        <v>37557</v>
      </c>
      <c r="B23536" t="s">
        <v>14</v>
      </c>
      <c r="C23536" s="9">
        <v>4</v>
      </c>
      <c r="D23536" t="s">
        <v>44381</v>
      </c>
      <c r="E23536" t="s">
        <v>46</v>
      </c>
      <c r="F23536" t="s">
        <v>22</v>
      </c>
      <c r="G23536" t="s">
        <v>22</v>
      </c>
      <c r="H23536">
        <v>0.57189999999999996</v>
      </c>
    </row>
    <row r="23537" spans="1:8" x14ac:dyDescent="0.25">
      <c r="A23537" t="s">
        <v>37488</v>
      </c>
      <c r="B23537" t="s">
        <v>14</v>
      </c>
      <c r="C23537" s="9">
        <v>5</v>
      </c>
      <c r="D23537" t="s">
        <v>44382</v>
      </c>
      <c r="E23537" t="s">
        <v>46</v>
      </c>
      <c r="F23537" t="s">
        <v>22</v>
      </c>
      <c r="G23537" t="s">
        <v>22</v>
      </c>
      <c r="H23537">
        <v>0.58589999999999998</v>
      </c>
    </row>
    <row r="23538" spans="1:8" x14ac:dyDescent="0.25">
      <c r="A23538" t="s">
        <v>36630</v>
      </c>
      <c r="B23538" t="s">
        <v>14</v>
      </c>
      <c r="C23538" s="9">
        <v>3</v>
      </c>
      <c r="D23538" t="s">
        <v>44383</v>
      </c>
      <c r="E23538" t="s">
        <v>46</v>
      </c>
      <c r="F23538" t="s">
        <v>22</v>
      </c>
      <c r="G23538" t="s">
        <v>22</v>
      </c>
      <c r="H23538">
        <v>0.44040000000000001</v>
      </c>
    </row>
    <row r="23539" spans="1:8" x14ac:dyDescent="0.25">
      <c r="A23539" t="s">
        <v>37481</v>
      </c>
      <c r="B23539" t="s">
        <v>14</v>
      </c>
      <c r="C23539" s="9">
        <v>5</v>
      </c>
      <c r="D23539" t="s">
        <v>44384</v>
      </c>
      <c r="E23539" t="s">
        <v>46</v>
      </c>
      <c r="F23539" t="s">
        <v>22</v>
      </c>
      <c r="G23539" t="s">
        <v>22</v>
      </c>
      <c r="H23539">
        <v>0.62490000000000001</v>
      </c>
    </row>
    <row r="23540" spans="1:8" x14ac:dyDescent="0.25">
      <c r="A23540" t="s">
        <v>36630</v>
      </c>
      <c r="B23540" t="s">
        <v>14</v>
      </c>
      <c r="C23540" s="9">
        <v>4</v>
      </c>
      <c r="D23540" t="s">
        <v>44385</v>
      </c>
      <c r="E23540" t="s">
        <v>46</v>
      </c>
      <c r="F23540" t="s">
        <v>22</v>
      </c>
      <c r="G23540" t="s">
        <v>22</v>
      </c>
      <c r="H23540">
        <v>0.44040000000000001</v>
      </c>
    </row>
    <row r="23541" spans="1:8" x14ac:dyDescent="0.25">
      <c r="A23541" t="s">
        <v>37557</v>
      </c>
      <c r="B23541" t="s">
        <v>14</v>
      </c>
      <c r="C23541" s="9">
        <v>5</v>
      </c>
      <c r="D23541" t="s">
        <v>44386</v>
      </c>
      <c r="E23541" t="s">
        <v>46</v>
      </c>
      <c r="F23541" t="s">
        <v>22</v>
      </c>
      <c r="G23541" t="s">
        <v>22</v>
      </c>
      <c r="H23541">
        <v>0.57189999999999996</v>
      </c>
    </row>
    <row r="23542" spans="1:8" x14ac:dyDescent="0.25">
      <c r="A23542" t="s">
        <v>36735</v>
      </c>
      <c r="B23542" t="s">
        <v>14</v>
      </c>
      <c r="C23542" s="9">
        <v>5</v>
      </c>
      <c r="D23542" t="s">
        <v>44387</v>
      </c>
      <c r="E23542" t="s">
        <v>780</v>
      </c>
      <c r="F23542" t="s">
        <v>22</v>
      </c>
      <c r="G23542" t="s">
        <v>3884</v>
      </c>
      <c r="H23542">
        <v>0.63690000000000002</v>
      </c>
    </row>
    <row r="23543" spans="1:8" x14ac:dyDescent="0.25">
      <c r="A23543" t="s">
        <v>37549</v>
      </c>
      <c r="B23543" t="s">
        <v>14</v>
      </c>
      <c r="C23543" s="9">
        <v>5</v>
      </c>
      <c r="D23543" t="s">
        <v>44388</v>
      </c>
      <c r="E23543" t="s">
        <v>22</v>
      </c>
      <c r="F23543" t="s">
        <v>22</v>
      </c>
      <c r="G23543" t="s">
        <v>46</v>
      </c>
      <c r="H23543">
        <v>0</v>
      </c>
    </row>
    <row r="23544" spans="1:8" x14ac:dyDescent="0.25">
      <c r="A23544" t="s">
        <v>36630</v>
      </c>
      <c r="B23544" t="s">
        <v>14</v>
      </c>
      <c r="C23544" s="9">
        <v>4</v>
      </c>
      <c r="D23544" t="s">
        <v>44389</v>
      </c>
      <c r="E23544" t="s">
        <v>46</v>
      </c>
      <c r="F23544" t="s">
        <v>22</v>
      </c>
      <c r="G23544" t="s">
        <v>22</v>
      </c>
      <c r="H23544">
        <v>0.44040000000000001</v>
      </c>
    </row>
    <row r="23545" spans="1:8" x14ac:dyDescent="0.25">
      <c r="A23545" t="s">
        <v>37557</v>
      </c>
      <c r="B23545" t="s">
        <v>14</v>
      </c>
      <c r="C23545" s="9">
        <v>5</v>
      </c>
      <c r="D23545" t="s">
        <v>44390</v>
      </c>
      <c r="E23545" t="s">
        <v>46</v>
      </c>
      <c r="F23545" t="s">
        <v>22</v>
      </c>
      <c r="G23545" t="s">
        <v>22</v>
      </c>
      <c r="H23545">
        <v>0.57189999999999996</v>
      </c>
    </row>
    <row r="23546" spans="1:8" x14ac:dyDescent="0.25">
      <c r="A23546" t="s">
        <v>44335</v>
      </c>
      <c r="B23546" t="s">
        <v>14</v>
      </c>
      <c r="C23546" s="9">
        <v>4</v>
      </c>
      <c r="D23546" t="s">
        <v>44391</v>
      </c>
      <c r="E23546" t="s">
        <v>46</v>
      </c>
      <c r="F23546" t="s">
        <v>22</v>
      </c>
      <c r="G23546" t="s">
        <v>22</v>
      </c>
      <c r="H23546">
        <v>0.44040000000000001</v>
      </c>
    </row>
    <row r="23547" spans="1:8" x14ac:dyDescent="0.25">
      <c r="A23547" t="s">
        <v>44392</v>
      </c>
      <c r="B23547" t="s">
        <v>14</v>
      </c>
      <c r="C23547" s="9">
        <v>5</v>
      </c>
      <c r="D23547" t="s">
        <v>44393</v>
      </c>
      <c r="E23547" t="s">
        <v>22</v>
      </c>
      <c r="F23547" t="s">
        <v>22</v>
      </c>
      <c r="G23547" t="s">
        <v>46</v>
      </c>
      <c r="H23547">
        <v>0</v>
      </c>
    </row>
    <row r="23548" spans="1:8" x14ac:dyDescent="0.25">
      <c r="A23548" t="s">
        <v>36763</v>
      </c>
      <c r="B23548" t="s">
        <v>14</v>
      </c>
      <c r="C23548" s="9">
        <v>5</v>
      </c>
      <c r="D23548" t="s">
        <v>44394</v>
      </c>
      <c r="E23548" t="s">
        <v>46</v>
      </c>
      <c r="F23548" t="s">
        <v>22</v>
      </c>
      <c r="G23548" t="s">
        <v>22</v>
      </c>
      <c r="H23548">
        <v>0.31819999999999998</v>
      </c>
    </row>
    <row r="23549" spans="1:8" x14ac:dyDescent="0.25">
      <c r="A23549" t="s">
        <v>37488</v>
      </c>
      <c r="B23549" t="s">
        <v>14</v>
      </c>
      <c r="C23549" s="9">
        <v>4</v>
      </c>
      <c r="D23549" t="s">
        <v>44395</v>
      </c>
      <c r="E23549" t="s">
        <v>46</v>
      </c>
      <c r="F23549" t="s">
        <v>22</v>
      </c>
      <c r="G23549" t="s">
        <v>22</v>
      </c>
      <c r="H23549">
        <v>0.58589999999999998</v>
      </c>
    </row>
    <row r="23550" spans="1:8" x14ac:dyDescent="0.25">
      <c r="A23550" t="s">
        <v>36763</v>
      </c>
      <c r="B23550" t="s">
        <v>14</v>
      </c>
      <c r="C23550" s="9">
        <v>5</v>
      </c>
      <c r="D23550" t="s">
        <v>19263</v>
      </c>
      <c r="E23550" t="s">
        <v>46</v>
      </c>
      <c r="F23550" t="s">
        <v>22</v>
      </c>
      <c r="G23550" t="s">
        <v>22</v>
      </c>
      <c r="H23550">
        <v>0.31819999999999998</v>
      </c>
    </row>
    <row r="23551" spans="1:8" x14ac:dyDescent="0.25">
      <c r="A23551" t="s">
        <v>44275</v>
      </c>
      <c r="B23551" t="s">
        <v>14</v>
      </c>
      <c r="C23551" s="9">
        <v>5</v>
      </c>
      <c r="D23551" t="s">
        <v>44396</v>
      </c>
      <c r="E23551" t="s">
        <v>22</v>
      </c>
      <c r="F23551" t="s">
        <v>22</v>
      </c>
      <c r="G23551" t="s">
        <v>46</v>
      </c>
      <c r="H23551">
        <v>0</v>
      </c>
    </row>
    <row r="23552" spans="1:8" x14ac:dyDescent="0.25">
      <c r="A23552" t="s">
        <v>37247</v>
      </c>
      <c r="B23552" t="s">
        <v>14</v>
      </c>
      <c r="C23552" s="9">
        <v>4</v>
      </c>
      <c r="D23552" t="s">
        <v>44397</v>
      </c>
      <c r="E23552" t="s">
        <v>46</v>
      </c>
      <c r="F23552" t="s">
        <v>22</v>
      </c>
      <c r="G23552" t="s">
        <v>22</v>
      </c>
      <c r="H23552">
        <v>0.44040000000000001</v>
      </c>
    </row>
    <row r="23553" spans="1:8" x14ac:dyDescent="0.25">
      <c r="A23553" t="s">
        <v>37560</v>
      </c>
      <c r="B23553" t="s">
        <v>14</v>
      </c>
      <c r="C23553" s="9">
        <v>5</v>
      </c>
      <c r="D23553" t="s">
        <v>44398</v>
      </c>
      <c r="E23553" t="s">
        <v>46</v>
      </c>
      <c r="F23553" t="s">
        <v>22</v>
      </c>
      <c r="G23553" t="s">
        <v>22</v>
      </c>
      <c r="H23553">
        <v>0.62490000000000001</v>
      </c>
    </row>
    <row r="23554" spans="1:8" x14ac:dyDescent="0.25">
      <c r="A23554" t="s">
        <v>37247</v>
      </c>
      <c r="B23554" t="s">
        <v>14</v>
      </c>
      <c r="C23554" s="9">
        <v>4</v>
      </c>
      <c r="D23554" t="s">
        <v>44399</v>
      </c>
      <c r="E23554" t="s">
        <v>46</v>
      </c>
      <c r="F23554" t="s">
        <v>22</v>
      </c>
      <c r="G23554" t="s">
        <v>22</v>
      </c>
      <c r="H23554">
        <v>0.44040000000000001</v>
      </c>
    </row>
    <row r="23555" spans="1:8" x14ac:dyDescent="0.25">
      <c r="A23555" t="s">
        <v>36735</v>
      </c>
      <c r="B23555" t="s">
        <v>14</v>
      </c>
      <c r="C23555" s="9">
        <v>5</v>
      </c>
      <c r="D23555" t="s">
        <v>44400</v>
      </c>
      <c r="E23555" t="s">
        <v>780</v>
      </c>
      <c r="F23555" t="s">
        <v>22</v>
      </c>
      <c r="G23555" t="s">
        <v>3884</v>
      </c>
      <c r="H23555">
        <v>0.63690000000000002</v>
      </c>
    </row>
    <row r="23556" spans="1:8" x14ac:dyDescent="0.25">
      <c r="A23556" t="s">
        <v>37481</v>
      </c>
      <c r="B23556" t="s">
        <v>14</v>
      </c>
      <c r="C23556" s="9">
        <v>5</v>
      </c>
      <c r="D23556" t="s">
        <v>44401</v>
      </c>
      <c r="E23556" t="s">
        <v>46</v>
      </c>
      <c r="F23556" t="s">
        <v>22</v>
      </c>
      <c r="G23556" t="s">
        <v>22</v>
      </c>
      <c r="H23556">
        <v>0.62490000000000001</v>
      </c>
    </row>
    <row r="23557" spans="1:8" x14ac:dyDescent="0.25">
      <c r="A23557" t="s">
        <v>44402</v>
      </c>
      <c r="B23557" t="s">
        <v>14</v>
      </c>
      <c r="C23557" s="9">
        <v>4</v>
      </c>
      <c r="D23557" t="s">
        <v>9868</v>
      </c>
      <c r="E23557" t="s">
        <v>22</v>
      </c>
      <c r="F23557" t="s">
        <v>22</v>
      </c>
      <c r="G23557" t="s">
        <v>46</v>
      </c>
      <c r="H23557">
        <v>0</v>
      </c>
    </row>
    <row r="23558" spans="1:8" x14ac:dyDescent="0.25">
      <c r="A23558" t="s">
        <v>36630</v>
      </c>
      <c r="B23558" t="s">
        <v>14</v>
      </c>
      <c r="C23558" s="9">
        <v>3</v>
      </c>
      <c r="D23558" t="s">
        <v>44403</v>
      </c>
      <c r="E23558" t="s">
        <v>46</v>
      </c>
      <c r="F23558" t="s">
        <v>22</v>
      </c>
      <c r="G23558" t="s">
        <v>22</v>
      </c>
      <c r="H23558">
        <v>0.44040000000000001</v>
      </c>
    </row>
    <row r="23559" spans="1:8" x14ac:dyDescent="0.25">
      <c r="A23559" t="s">
        <v>44220</v>
      </c>
      <c r="B23559" t="s">
        <v>14</v>
      </c>
      <c r="C23559" s="9">
        <v>5</v>
      </c>
      <c r="D23559" t="s">
        <v>44404</v>
      </c>
      <c r="E23559" t="s">
        <v>46</v>
      </c>
      <c r="F23559" t="s">
        <v>22</v>
      </c>
      <c r="G23559" t="s">
        <v>22</v>
      </c>
      <c r="H23559">
        <v>0.57189999999999996</v>
      </c>
    </row>
    <row r="23560" spans="1:8" x14ac:dyDescent="0.25">
      <c r="A23560" t="s">
        <v>37488</v>
      </c>
      <c r="B23560" t="s">
        <v>14</v>
      </c>
      <c r="C23560" s="9">
        <v>5</v>
      </c>
      <c r="D23560" t="s">
        <v>18161</v>
      </c>
      <c r="E23560" t="s">
        <v>46</v>
      </c>
      <c r="F23560" t="s">
        <v>22</v>
      </c>
      <c r="G23560" t="s">
        <v>22</v>
      </c>
      <c r="H23560">
        <v>0.58589999999999998</v>
      </c>
    </row>
    <row r="23561" spans="1:8" x14ac:dyDescent="0.25">
      <c r="A23561" t="s">
        <v>36630</v>
      </c>
      <c r="B23561" t="s">
        <v>14</v>
      </c>
      <c r="C23561" s="9">
        <v>4</v>
      </c>
      <c r="D23561" t="s">
        <v>44405</v>
      </c>
      <c r="E23561" t="s">
        <v>46</v>
      </c>
      <c r="F23561" t="s">
        <v>22</v>
      </c>
      <c r="G23561" t="s">
        <v>22</v>
      </c>
      <c r="H23561">
        <v>0.44040000000000001</v>
      </c>
    </row>
    <row r="23562" spans="1:8" x14ac:dyDescent="0.25">
      <c r="A23562" t="s">
        <v>37481</v>
      </c>
      <c r="B23562" t="s">
        <v>14</v>
      </c>
      <c r="C23562" s="9">
        <v>5</v>
      </c>
      <c r="D23562" t="s">
        <v>44406</v>
      </c>
      <c r="E23562" t="s">
        <v>46</v>
      </c>
      <c r="F23562" t="s">
        <v>22</v>
      </c>
      <c r="G23562" t="s">
        <v>22</v>
      </c>
      <c r="H23562">
        <v>0.62490000000000001</v>
      </c>
    </row>
    <row r="23563" spans="1:8" x14ac:dyDescent="0.25">
      <c r="A23563" t="s">
        <v>36630</v>
      </c>
      <c r="B23563" t="s">
        <v>14</v>
      </c>
      <c r="C23563" s="9">
        <v>4</v>
      </c>
      <c r="D23563" t="s">
        <v>44407</v>
      </c>
      <c r="E23563" t="s">
        <v>46</v>
      </c>
      <c r="F23563" t="s">
        <v>22</v>
      </c>
      <c r="G23563" t="s">
        <v>22</v>
      </c>
      <c r="H23563">
        <v>0.44040000000000001</v>
      </c>
    </row>
    <row r="23564" spans="1:8" x14ac:dyDescent="0.25">
      <c r="A23564" t="s">
        <v>37488</v>
      </c>
      <c r="B23564" t="s">
        <v>14</v>
      </c>
      <c r="C23564" s="9">
        <v>5</v>
      </c>
      <c r="D23564" t="s">
        <v>44408</v>
      </c>
      <c r="E23564" t="s">
        <v>46</v>
      </c>
      <c r="F23564" t="s">
        <v>22</v>
      </c>
      <c r="G23564" t="s">
        <v>22</v>
      </c>
      <c r="H23564">
        <v>0.58589999999999998</v>
      </c>
    </row>
    <row r="23565" spans="1:8" x14ac:dyDescent="0.25">
      <c r="A23565" t="s">
        <v>37553</v>
      </c>
      <c r="B23565" t="s">
        <v>14</v>
      </c>
      <c r="C23565" s="9">
        <v>5</v>
      </c>
      <c r="D23565" t="s">
        <v>44409</v>
      </c>
      <c r="E23565" t="s">
        <v>46</v>
      </c>
      <c r="F23565" t="s">
        <v>22</v>
      </c>
      <c r="G23565" t="s">
        <v>22</v>
      </c>
      <c r="H23565">
        <v>0.61240000000000006</v>
      </c>
    </row>
    <row r="23566" spans="1:8" x14ac:dyDescent="0.25">
      <c r="A23566" t="s">
        <v>37555</v>
      </c>
      <c r="B23566" t="s">
        <v>14</v>
      </c>
      <c r="C23566" s="9">
        <v>4</v>
      </c>
      <c r="D23566" t="s">
        <v>44410</v>
      </c>
      <c r="E23566" t="s">
        <v>46</v>
      </c>
      <c r="F23566" t="s">
        <v>22</v>
      </c>
      <c r="G23566" t="s">
        <v>22</v>
      </c>
      <c r="H23566">
        <v>0.44040000000000001</v>
      </c>
    </row>
    <row r="23567" spans="1:8" x14ac:dyDescent="0.25">
      <c r="A23567" t="s">
        <v>36632</v>
      </c>
      <c r="B23567" t="s">
        <v>14</v>
      </c>
      <c r="C23567" s="9">
        <v>5</v>
      </c>
      <c r="D23567" t="s">
        <v>44411</v>
      </c>
      <c r="E23567" t="s">
        <v>46</v>
      </c>
      <c r="F23567" t="s">
        <v>22</v>
      </c>
      <c r="G23567" t="s">
        <v>22</v>
      </c>
      <c r="H23567">
        <v>0.62490000000000001</v>
      </c>
    </row>
    <row r="23568" spans="1:8" x14ac:dyDescent="0.25">
      <c r="A23568" t="s">
        <v>36632</v>
      </c>
      <c r="B23568" t="s">
        <v>14</v>
      </c>
      <c r="C23568" s="9">
        <v>5</v>
      </c>
      <c r="D23568" t="s">
        <v>44412</v>
      </c>
      <c r="E23568" t="s">
        <v>46</v>
      </c>
      <c r="F23568" t="s">
        <v>22</v>
      </c>
      <c r="G23568" t="s">
        <v>22</v>
      </c>
      <c r="H23568">
        <v>0.62490000000000001</v>
      </c>
    </row>
    <row r="23569" spans="1:8" x14ac:dyDescent="0.25">
      <c r="A23569" t="s">
        <v>36630</v>
      </c>
      <c r="B23569" t="s">
        <v>14</v>
      </c>
      <c r="C23569" s="9">
        <v>4</v>
      </c>
      <c r="D23569" t="s">
        <v>44413</v>
      </c>
      <c r="E23569" t="s">
        <v>46</v>
      </c>
      <c r="F23569" t="s">
        <v>22</v>
      </c>
      <c r="G23569" t="s">
        <v>22</v>
      </c>
      <c r="H23569">
        <v>0.44040000000000001</v>
      </c>
    </row>
    <row r="23570" spans="1:8" x14ac:dyDescent="0.25">
      <c r="A23570" t="s">
        <v>36763</v>
      </c>
      <c r="B23570" t="s">
        <v>14</v>
      </c>
      <c r="C23570" s="9">
        <v>5</v>
      </c>
      <c r="D23570" t="s">
        <v>44414</v>
      </c>
      <c r="E23570" t="s">
        <v>46</v>
      </c>
      <c r="F23570" t="s">
        <v>22</v>
      </c>
      <c r="G23570" t="s">
        <v>22</v>
      </c>
      <c r="H23570">
        <v>0.31819999999999998</v>
      </c>
    </row>
    <row r="23571" spans="1:8" x14ac:dyDescent="0.25">
      <c r="A23571" t="s">
        <v>36735</v>
      </c>
      <c r="B23571" t="s">
        <v>14</v>
      </c>
      <c r="C23571" s="9">
        <v>4</v>
      </c>
      <c r="D23571" t="s">
        <v>44415</v>
      </c>
      <c r="E23571" t="s">
        <v>780</v>
      </c>
      <c r="F23571" t="s">
        <v>22</v>
      </c>
      <c r="G23571" t="s">
        <v>3884</v>
      </c>
      <c r="H23571">
        <v>0.63690000000000002</v>
      </c>
    </row>
    <row r="23572" spans="1:8" x14ac:dyDescent="0.25">
      <c r="A23572" t="s">
        <v>44275</v>
      </c>
      <c r="B23572" t="s">
        <v>14</v>
      </c>
      <c r="C23572" s="9">
        <v>5</v>
      </c>
      <c r="D23572" t="s">
        <v>44416</v>
      </c>
      <c r="E23572" t="s">
        <v>22</v>
      </c>
      <c r="F23572" t="s">
        <v>22</v>
      </c>
      <c r="G23572" t="s">
        <v>46</v>
      </c>
      <c r="H23572">
        <v>0</v>
      </c>
    </row>
    <row r="23573" spans="1:8" x14ac:dyDescent="0.25">
      <c r="A23573" t="s">
        <v>37481</v>
      </c>
      <c r="B23573" t="s">
        <v>14</v>
      </c>
      <c r="C23573" s="9">
        <v>5</v>
      </c>
      <c r="D23573" t="s">
        <v>44417</v>
      </c>
      <c r="E23573" t="s">
        <v>46</v>
      </c>
      <c r="F23573" t="s">
        <v>22</v>
      </c>
      <c r="G23573" t="s">
        <v>22</v>
      </c>
      <c r="H23573">
        <v>0.62490000000000001</v>
      </c>
    </row>
    <row r="23574" spans="1:8" x14ac:dyDescent="0.25">
      <c r="A23574" t="s">
        <v>37555</v>
      </c>
      <c r="B23574" t="s">
        <v>14</v>
      </c>
      <c r="C23574" s="9">
        <v>5</v>
      </c>
      <c r="D23574" t="s">
        <v>44418</v>
      </c>
      <c r="E23574" t="s">
        <v>46</v>
      </c>
      <c r="F23574" t="s">
        <v>22</v>
      </c>
      <c r="G23574" t="s">
        <v>22</v>
      </c>
      <c r="H23574">
        <v>0.44040000000000001</v>
      </c>
    </row>
    <row r="23575" spans="1:8" x14ac:dyDescent="0.25">
      <c r="A23575" t="s">
        <v>36630</v>
      </c>
      <c r="B23575" t="s">
        <v>14</v>
      </c>
      <c r="C23575" s="9">
        <v>4</v>
      </c>
      <c r="D23575" t="s">
        <v>44419</v>
      </c>
      <c r="E23575" t="s">
        <v>46</v>
      </c>
      <c r="F23575" t="s">
        <v>22</v>
      </c>
      <c r="G23575" t="s">
        <v>22</v>
      </c>
      <c r="H23575">
        <v>0.44040000000000001</v>
      </c>
    </row>
    <row r="23576" spans="1:8" x14ac:dyDescent="0.25">
      <c r="A23576" t="s">
        <v>44420</v>
      </c>
      <c r="B23576" t="s">
        <v>14</v>
      </c>
      <c r="C23576" s="9">
        <v>5</v>
      </c>
      <c r="D23576" t="s">
        <v>44421</v>
      </c>
      <c r="E23576" t="s">
        <v>46</v>
      </c>
      <c r="F23576" t="s">
        <v>22</v>
      </c>
      <c r="G23576" t="s">
        <v>22</v>
      </c>
      <c r="H23576">
        <v>0.55740000000000001</v>
      </c>
    </row>
    <row r="23577" spans="1:8" x14ac:dyDescent="0.25">
      <c r="A23577" t="s">
        <v>36630</v>
      </c>
      <c r="B23577" t="s">
        <v>14</v>
      </c>
      <c r="C23577" s="9">
        <v>4</v>
      </c>
      <c r="D23577" t="s">
        <v>44422</v>
      </c>
      <c r="E23577" t="s">
        <v>46</v>
      </c>
      <c r="F23577" t="s">
        <v>22</v>
      </c>
      <c r="G23577" t="s">
        <v>22</v>
      </c>
      <c r="H23577">
        <v>0.44040000000000001</v>
      </c>
    </row>
    <row r="23578" spans="1:8" x14ac:dyDescent="0.25">
      <c r="A23578" t="s">
        <v>37247</v>
      </c>
      <c r="B23578" t="s">
        <v>14</v>
      </c>
      <c r="C23578" s="9">
        <v>3</v>
      </c>
      <c r="D23578" t="s">
        <v>44423</v>
      </c>
      <c r="E23578" t="s">
        <v>46</v>
      </c>
      <c r="F23578" t="s">
        <v>22</v>
      </c>
      <c r="G23578" t="s">
        <v>22</v>
      </c>
      <c r="H23578">
        <v>0.44040000000000001</v>
      </c>
    </row>
    <row r="23579" spans="1:8" x14ac:dyDescent="0.25">
      <c r="A23579" t="s">
        <v>37488</v>
      </c>
      <c r="B23579" t="s">
        <v>14</v>
      </c>
      <c r="C23579" s="9">
        <v>5</v>
      </c>
      <c r="D23579" t="s">
        <v>44424</v>
      </c>
      <c r="E23579" t="s">
        <v>46</v>
      </c>
      <c r="F23579" t="s">
        <v>22</v>
      </c>
      <c r="G23579" t="s">
        <v>22</v>
      </c>
      <c r="H23579">
        <v>0.58589999999999998</v>
      </c>
    </row>
    <row r="23580" spans="1:8" x14ac:dyDescent="0.25">
      <c r="A23580" t="s">
        <v>36630</v>
      </c>
      <c r="B23580" t="s">
        <v>14</v>
      </c>
      <c r="C23580" s="9">
        <v>3</v>
      </c>
      <c r="D23580" t="s">
        <v>44425</v>
      </c>
      <c r="E23580" t="s">
        <v>46</v>
      </c>
      <c r="F23580" t="s">
        <v>22</v>
      </c>
      <c r="G23580" t="s">
        <v>22</v>
      </c>
      <c r="H23580">
        <v>0.44040000000000001</v>
      </c>
    </row>
    <row r="23581" spans="1:8" x14ac:dyDescent="0.25">
      <c r="A23581" t="s">
        <v>44173</v>
      </c>
      <c r="B23581" t="s">
        <v>14</v>
      </c>
      <c r="C23581" s="9">
        <v>4</v>
      </c>
      <c r="D23581" t="s">
        <v>44426</v>
      </c>
      <c r="E23581" t="s">
        <v>22</v>
      </c>
      <c r="F23581" t="s">
        <v>22</v>
      </c>
      <c r="G23581" t="s">
        <v>46</v>
      </c>
      <c r="H23581">
        <v>0</v>
      </c>
    </row>
    <row r="23582" spans="1:8" x14ac:dyDescent="0.25">
      <c r="A23582" t="s">
        <v>37488</v>
      </c>
      <c r="B23582" t="s">
        <v>14</v>
      </c>
      <c r="C23582" s="9">
        <v>5</v>
      </c>
      <c r="D23582" t="s">
        <v>44427</v>
      </c>
      <c r="E23582" t="s">
        <v>46</v>
      </c>
      <c r="F23582" t="s">
        <v>22</v>
      </c>
      <c r="G23582" t="s">
        <v>22</v>
      </c>
      <c r="H23582">
        <v>0.58589999999999998</v>
      </c>
    </row>
    <row r="23583" spans="1:8" x14ac:dyDescent="0.25">
      <c r="A23583" t="s">
        <v>36632</v>
      </c>
      <c r="B23583" t="s">
        <v>14</v>
      </c>
      <c r="C23583" s="9">
        <v>5</v>
      </c>
      <c r="D23583" t="s">
        <v>44428</v>
      </c>
      <c r="E23583" t="s">
        <v>46</v>
      </c>
      <c r="F23583" t="s">
        <v>22</v>
      </c>
      <c r="G23583" t="s">
        <v>22</v>
      </c>
      <c r="H23583">
        <v>0.62490000000000001</v>
      </c>
    </row>
    <row r="23584" spans="1:8" x14ac:dyDescent="0.25">
      <c r="A23584" t="s">
        <v>36630</v>
      </c>
      <c r="B23584" t="s">
        <v>14</v>
      </c>
      <c r="C23584" s="9">
        <v>4</v>
      </c>
      <c r="D23584" t="s">
        <v>44429</v>
      </c>
      <c r="E23584" t="s">
        <v>46</v>
      </c>
      <c r="F23584" t="s">
        <v>22</v>
      </c>
      <c r="G23584" t="s">
        <v>22</v>
      </c>
      <c r="H23584">
        <v>0.44040000000000001</v>
      </c>
    </row>
    <row r="23585" spans="1:8" x14ac:dyDescent="0.25">
      <c r="A23585" t="s">
        <v>36632</v>
      </c>
      <c r="B23585" t="s">
        <v>14</v>
      </c>
      <c r="C23585" s="9">
        <v>5</v>
      </c>
      <c r="D23585" t="s">
        <v>44430</v>
      </c>
      <c r="E23585" t="s">
        <v>46</v>
      </c>
      <c r="F23585" t="s">
        <v>22</v>
      </c>
      <c r="G23585" t="s">
        <v>22</v>
      </c>
      <c r="H23585">
        <v>0.62490000000000001</v>
      </c>
    </row>
    <row r="23586" spans="1:8" x14ac:dyDescent="0.25">
      <c r="A23586" t="s">
        <v>37481</v>
      </c>
      <c r="B23586" t="s">
        <v>14</v>
      </c>
      <c r="C23586" s="9">
        <v>5</v>
      </c>
      <c r="D23586" t="s">
        <v>44431</v>
      </c>
      <c r="E23586" t="s">
        <v>46</v>
      </c>
      <c r="F23586" t="s">
        <v>22</v>
      </c>
      <c r="G23586" t="s">
        <v>22</v>
      </c>
      <c r="H23586">
        <v>0.62490000000000001</v>
      </c>
    </row>
    <row r="23587" spans="1:8" x14ac:dyDescent="0.25">
      <c r="A23587" t="s">
        <v>36630</v>
      </c>
      <c r="B23587" t="s">
        <v>14</v>
      </c>
      <c r="C23587" s="9">
        <v>4</v>
      </c>
      <c r="D23587" t="s">
        <v>44432</v>
      </c>
      <c r="E23587" t="s">
        <v>46</v>
      </c>
      <c r="F23587" t="s">
        <v>22</v>
      </c>
      <c r="G23587" t="s">
        <v>22</v>
      </c>
      <c r="H23587">
        <v>0.44040000000000001</v>
      </c>
    </row>
    <row r="23588" spans="1:8" x14ac:dyDescent="0.25">
      <c r="A23588" t="s">
        <v>36630</v>
      </c>
      <c r="B23588" t="s">
        <v>14</v>
      </c>
      <c r="C23588" s="9">
        <v>4</v>
      </c>
      <c r="D23588" t="s">
        <v>44433</v>
      </c>
      <c r="E23588" t="s">
        <v>46</v>
      </c>
      <c r="F23588" t="s">
        <v>22</v>
      </c>
      <c r="G23588" t="s">
        <v>22</v>
      </c>
      <c r="H23588">
        <v>0.44040000000000001</v>
      </c>
    </row>
    <row r="23589" spans="1:8" x14ac:dyDescent="0.25">
      <c r="A23589" t="s">
        <v>36763</v>
      </c>
      <c r="B23589" t="s">
        <v>14</v>
      </c>
      <c r="C23589" s="9">
        <v>5</v>
      </c>
      <c r="D23589" t="s">
        <v>44434</v>
      </c>
      <c r="E23589" t="s">
        <v>46</v>
      </c>
      <c r="F23589" t="s">
        <v>22</v>
      </c>
      <c r="G23589" t="s">
        <v>22</v>
      </c>
      <c r="H23589">
        <v>0.31819999999999998</v>
      </c>
    </row>
    <row r="23590" spans="1:8" x14ac:dyDescent="0.25">
      <c r="A23590" t="s">
        <v>37560</v>
      </c>
      <c r="B23590" t="s">
        <v>14</v>
      </c>
      <c r="C23590" s="9">
        <v>4</v>
      </c>
      <c r="D23590" t="s">
        <v>44435</v>
      </c>
      <c r="E23590" t="s">
        <v>46</v>
      </c>
      <c r="F23590" t="s">
        <v>22</v>
      </c>
      <c r="G23590" t="s">
        <v>22</v>
      </c>
      <c r="H23590">
        <v>0.62490000000000001</v>
      </c>
    </row>
    <row r="23591" spans="1:8" x14ac:dyDescent="0.25">
      <c r="A23591" t="s">
        <v>36630</v>
      </c>
      <c r="B23591" t="s">
        <v>14</v>
      </c>
      <c r="C23591" s="9">
        <v>4</v>
      </c>
      <c r="D23591" t="s">
        <v>44436</v>
      </c>
      <c r="E23591" t="s">
        <v>46</v>
      </c>
      <c r="F23591" t="s">
        <v>22</v>
      </c>
      <c r="G23591" t="s">
        <v>22</v>
      </c>
      <c r="H23591">
        <v>0.44040000000000001</v>
      </c>
    </row>
    <row r="23592" spans="1:8" x14ac:dyDescent="0.25">
      <c r="A23592" t="s">
        <v>37481</v>
      </c>
      <c r="B23592" t="s">
        <v>14</v>
      </c>
      <c r="C23592" s="9">
        <v>5</v>
      </c>
      <c r="D23592" t="s">
        <v>44437</v>
      </c>
      <c r="E23592" t="s">
        <v>46</v>
      </c>
      <c r="F23592" t="s">
        <v>22</v>
      </c>
      <c r="G23592" t="s">
        <v>22</v>
      </c>
      <c r="H23592">
        <v>0.62490000000000001</v>
      </c>
    </row>
    <row r="23593" spans="1:8" x14ac:dyDescent="0.25">
      <c r="A23593" t="s">
        <v>37481</v>
      </c>
      <c r="B23593" t="s">
        <v>14</v>
      </c>
      <c r="C23593" s="9">
        <v>5</v>
      </c>
      <c r="D23593" t="s">
        <v>44438</v>
      </c>
      <c r="E23593" t="s">
        <v>46</v>
      </c>
      <c r="F23593" t="s">
        <v>22</v>
      </c>
      <c r="G23593" t="s">
        <v>22</v>
      </c>
      <c r="H23593">
        <v>0.62490000000000001</v>
      </c>
    </row>
    <row r="23594" spans="1:8" x14ac:dyDescent="0.25">
      <c r="A23594" t="s">
        <v>42126</v>
      </c>
      <c r="B23594" t="s">
        <v>14</v>
      </c>
      <c r="C23594" s="9">
        <v>5</v>
      </c>
      <c r="D23594" t="s">
        <v>44439</v>
      </c>
      <c r="E23594" t="s">
        <v>46</v>
      </c>
      <c r="F23594" t="s">
        <v>22</v>
      </c>
      <c r="G23594" t="s">
        <v>22</v>
      </c>
      <c r="H23594">
        <v>0.57189999999999996</v>
      </c>
    </row>
    <row r="23595" spans="1:8" x14ac:dyDescent="0.25">
      <c r="A23595" t="s">
        <v>36632</v>
      </c>
      <c r="B23595" t="s">
        <v>14</v>
      </c>
      <c r="C23595" s="9">
        <v>5</v>
      </c>
      <c r="D23595" t="s">
        <v>44440</v>
      </c>
      <c r="E23595" t="s">
        <v>46</v>
      </c>
      <c r="F23595" t="s">
        <v>22</v>
      </c>
      <c r="G23595" t="s">
        <v>22</v>
      </c>
      <c r="H23595">
        <v>0.62490000000000001</v>
      </c>
    </row>
    <row r="23596" spans="1:8" x14ac:dyDescent="0.25">
      <c r="A23596" t="s">
        <v>36632</v>
      </c>
      <c r="B23596" t="s">
        <v>14</v>
      </c>
      <c r="C23596" s="9">
        <v>4</v>
      </c>
      <c r="D23596" t="s">
        <v>44441</v>
      </c>
      <c r="E23596" t="s">
        <v>46</v>
      </c>
      <c r="F23596" t="s">
        <v>22</v>
      </c>
      <c r="G23596" t="s">
        <v>22</v>
      </c>
      <c r="H23596">
        <v>0.62490000000000001</v>
      </c>
    </row>
    <row r="23597" spans="1:8" x14ac:dyDescent="0.25">
      <c r="A23597" t="s">
        <v>36632</v>
      </c>
      <c r="B23597" t="s">
        <v>14</v>
      </c>
      <c r="C23597" s="9">
        <v>5</v>
      </c>
      <c r="D23597" t="s">
        <v>44442</v>
      </c>
      <c r="E23597" t="s">
        <v>46</v>
      </c>
      <c r="F23597" t="s">
        <v>22</v>
      </c>
      <c r="G23597" t="s">
        <v>22</v>
      </c>
      <c r="H23597">
        <v>0.62490000000000001</v>
      </c>
    </row>
    <row r="23598" spans="1:8" x14ac:dyDescent="0.25">
      <c r="A23598" t="s">
        <v>44332</v>
      </c>
      <c r="B23598" t="s">
        <v>14</v>
      </c>
      <c r="C23598" s="9">
        <v>5</v>
      </c>
      <c r="D23598" t="s">
        <v>44443</v>
      </c>
      <c r="E23598" t="s">
        <v>46</v>
      </c>
      <c r="F23598" t="s">
        <v>22</v>
      </c>
      <c r="G23598" t="s">
        <v>22</v>
      </c>
      <c r="H23598">
        <v>0.55740000000000001</v>
      </c>
    </row>
    <row r="23599" spans="1:8" x14ac:dyDescent="0.25">
      <c r="A23599" t="s">
        <v>43754</v>
      </c>
      <c r="B23599" t="s">
        <v>14</v>
      </c>
      <c r="C23599" s="9">
        <v>5</v>
      </c>
      <c r="D23599" t="s">
        <v>44444</v>
      </c>
      <c r="E23599" t="s">
        <v>46</v>
      </c>
      <c r="F23599" t="s">
        <v>22</v>
      </c>
      <c r="G23599" t="s">
        <v>22</v>
      </c>
      <c r="H23599">
        <v>0.63690000000000002</v>
      </c>
    </row>
    <row r="23600" spans="1:8" x14ac:dyDescent="0.25">
      <c r="A23600" t="s">
        <v>44220</v>
      </c>
      <c r="B23600" t="s">
        <v>14</v>
      </c>
      <c r="C23600" s="9">
        <v>5</v>
      </c>
      <c r="D23600" t="s">
        <v>10095</v>
      </c>
      <c r="E23600" t="s">
        <v>46</v>
      </c>
      <c r="F23600" t="s">
        <v>22</v>
      </c>
      <c r="G23600" t="s">
        <v>22</v>
      </c>
      <c r="H23600">
        <v>0.57189999999999996</v>
      </c>
    </row>
    <row r="23601" spans="1:8" x14ac:dyDescent="0.25">
      <c r="A23601" t="s">
        <v>36632</v>
      </c>
      <c r="B23601" t="s">
        <v>14</v>
      </c>
      <c r="C23601" s="9">
        <v>5</v>
      </c>
      <c r="D23601" t="s">
        <v>44445</v>
      </c>
      <c r="E23601" t="s">
        <v>46</v>
      </c>
      <c r="F23601" t="s">
        <v>22</v>
      </c>
      <c r="G23601" t="s">
        <v>22</v>
      </c>
      <c r="H23601">
        <v>0.62490000000000001</v>
      </c>
    </row>
    <row r="23602" spans="1:8" x14ac:dyDescent="0.25">
      <c r="A23602" t="s">
        <v>36763</v>
      </c>
      <c r="B23602" t="s">
        <v>14</v>
      </c>
      <c r="C23602" s="9">
        <v>5</v>
      </c>
      <c r="D23602" t="s">
        <v>44446</v>
      </c>
      <c r="E23602" t="s">
        <v>46</v>
      </c>
      <c r="F23602" t="s">
        <v>22</v>
      </c>
      <c r="G23602" t="s">
        <v>22</v>
      </c>
      <c r="H23602">
        <v>0.31819999999999998</v>
      </c>
    </row>
    <row r="23603" spans="1:8" x14ac:dyDescent="0.25">
      <c r="A23603" t="s">
        <v>37481</v>
      </c>
      <c r="B23603" t="s">
        <v>14</v>
      </c>
      <c r="C23603" s="9">
        <v>5</v>
      </c>
      <c r="D23603" t="s">
        <v>44447</v>
      </c>
      <c r="E23603" t="s">
        <v>46</v>
      </c>
      <c r="F23603" t="s">
        <v>22</v>
      </c>
      <c r="G23603" t="s">
        <v>22</v>
      </c>
      <c r="H23603">
        <v>0.62490000000000001</v>
      </c>
    </row>
    <row r="23604" spans="1:8" x14ac:dyDescent="0.25">
      <c r="A23604" t="s">
        <v>44173</v>
      </c>
      <c r="B23604" t="s">
        <v>14</v>
      </c>
      <c r="C23604" s="9">
        <v>5</v>
      </c>
      <c r="D23604" t="s">
        <v>44448</v>
      </c>
      <c r="E23604" t="s">
        <v>22</v>
      </c>
      <c r="F23604" t="s">
        <v>22</v>
      </c>
      <c r="G23604" t="s">
        <v>46</v>
      </c>
      <c r="H23604">
        <v>0</v>
      </c>
    </row>
    <row r="23605" spans="1:8" x14ac:dyDescent="0.25">
      <c r="A23605" t="s">
        <v>37488</v>
      </c>
      <c r="B23605" t="s">
        <v>14</v>
      </c>
      <c r="C23605" s="9">
        <v>5</v>
      </c>
      <c r="D23605" t="s">
        <v>44449</v>
      </c>
      <c r="E23605" t="s">
        <v>46</v>
      </c>
      <c r="F23605" t="s">
        <v>22</v>
      </c>
      <c r="G23605" t="s">
        <v>22</v>
      </c>
      <c r="H23605">
        <v>0.58589999999999998</v>
      </c>
    </row>
    <row r="23606" spans="1:8" x14ac:dyDescent="0.25">
      <c r="A23606" t="s">
        <v>44337</v>
      </c>
      <c r="B23606" t="s">
        <v>14</v>
      </c>
      <c r="C23606" s="9">
        <v>5</v>
      </c>
      <c r="D23606" t="s">
        <v>24357</v>
      </c>
      <c r="E23606" t="s">
        <v>46</v>
      </c>
      <c r="F23606" t="s">
        <v>22</v>
      </c>
      <c r="G23606" t="s">
        <v>22</v>
      </c>
      <c r="H23606">
        <v>0.58589999999999998</v>
      </c>
    </row>
    <row r="23607" spans="1:8" x14ac:dyDescent="0.25">
      <c r="A23607" t="s">
        <v>36630</v>
      </c>
      <c r="B23607" t="s">
        <v>14</v>
      </c>
      <c r="C23607" s="9">
        <v>4</v>
      </c>
      <c r="D23607" t="s">
        <v>44450</v>
      </c>
      <c r="E23607" t="s">
        <v>46</v>
      </c>
      <c r="F23607" t="s">
        <v>22</v>
      </c>
      <c r="G23607" t="s">
        <v>22</v>
      </c>
      <c r="H23607">
        <v>0.44040000000000001</v>
      </c>
    </row>
    <row r="23608" spans="1:8" x14ac:dyDescent="0.25">
      <c r="A23608" t="s">
        <v>36763</v>
      </c>
      <c r="B23608" t="s">
        <v>14</v>
      </c>
      <c r="C23608" s="9">
        <v>5</v>
      </c>
      <c r="D23608" t="s">
        <v>44451</v>
      </c>
      <c r="E23608" t="s">
        <v>46</v>
      </c>
      <c r="F23608" t="s">
        <v>22</v>
      </c>
      <c r="G23608" t="s">
        <v>22</v>
      </c>
      <c r="H23608">
        <v>0.31819999999999998</v>
      </c>
    </row>
    <row r="23609" spans="1:8" x14ac:dyDescent="0.25">
      <c r="A23609" t="s">
        <v>36763</v>
      </c>
      <c r="B23609" t="s">
        <v>14</v>
      </c>
      <c r="C23609" s="9">
        <v>5</v>
      </c>
      <c r="D23609" t="s">
        <v>44452</v>
      </c>
      <c r="E23609" t="s">
        <v>46</v>
      </c>
      <c r="F23609" t="s">
        <v>22</v>
      </c>
      <c r="G23609" t="s">
        <v>22</v>
      </c>
      <c r="H23609">
        <v>0.31819999999999998</v>
      </c>
    </row>
    <row r="23610" spans="1:8" x14ac:dyDescent="0.25">
      <c r="A23610" t="s">
        <v>37488</v>
      </c>
      <c r="B23610" t="s">
        <v>14</v>
      </c>
      <c r="C23610" s="9">
        <v>5</v>
      </c>
      <c r="D23610" t="s">
        <v>44453</v>
      </c>
      <c r="E23610" t="s">
        <v>46</v>
      </c>
      <c r="F23610" t="s">
        <v>22</v>
      </c>
      <c r="G23610" t="s">
        <v>22</v>
      </c>
      <c r="H23610">
        <v>0.58589999999999998</v>
      </c>
    </row>
    <row r="23611" spans="1:8" x14ac:dyDescent="0.25">
      <c r="A23611" t="s">
        <v>36632</v>
      </c>
      <c r="B23611" t="s">
        <v>14</v>
      </c>
      <c r="C23611" s="9">
        <v>5</v>
      </c>
      <c r="D23611" t="s">
        <v>44454</v>
      </c>
      <c r="E23611" t="s">
        <v>46</v>
      </c>
      <c r="F23611" t="s">
        <v>22</v>
      </c>
      <c r="G23611" t="s">
        <v>22</v>
      </c>
      <c r="H23611">
        <v>0.62490000000000001</v>
      </c>
    </row>
    <row r="23612" spans="1:8" x14ac:dyDescent="0.25">
      <c r="A23612" t="s">
        <v>37474</v>
      </c>
      <c r="B23612" t="s">
        <v>14</v>
      </c>
      <c r="C23612" s="9">
        <v>5</v>
      </c>
      <c r="D23612" t="s">
        <v>44455</v>
      </c>
      <c r="E23612" t="s">
        <v>46</v>
      </c>
      <c r="F23612" t="s">
        <v>22</v>
      </c>
      <c r="G23612" t="s">
        <v>22</v>
      </c>
      <c r="H23612">
        <v>0.20230000000000001</v>
      </c>
    </row>
    <row r="23613" spans="1:8" x14ac:dyDescent="0.25">
      <c r="A23613" t="s">
        <v>37555</v>
      </c>
      <c r="B23613" t="s">
        <v>14</v>
      </c>
      <c r="C23613" s="9">
        <v>5</v>
      </c>
      <c r="D23613" t="s">
        <v>44456</v>
      </c>
      <c r="E23613" t="s">
        <v>46</v>
      </c>
      <c r="F23613" t="s">
        <v>22</v>
      </c>
      <c r="G23613" t="s">
        <v>22</v>
      </c>
      <c r="H23613">
        <v>0.44040000000000001</v>
      </c>
    </row>
    <row r="23614" spans="1:8" x14ac:dyDescent="0.25">
      <c r="A23614" t="s">
        <v>36763</v>
      </c>
      <c r="B23614" t="s">
        <v>14</v>
      </c>
      <c r="C23614" s="9">
        <v>5</v>
      </c>
      <c r="D23614" t="s">
        <v>44457</v>
      </c>
      <c r="E23614" t="s">
        <v>46</v>
      </c>
      <c r="F23614" t="s">
        <v>22</v>
      </c>
      <c r="G23614" t="s">
        <v>22</v>
      </c>
      <c r="H23614">
        <v>0.31819999999999998</v>
      </c>
    </row>
    <row r="23615" spans="1:8" x14ac:dyDescent="0.25">
      <c r="A23615" t="s">
        <v>36632</v>
      </c>
      <c r="B23615" t="s">
        <v>14</v>
      </c>
      <c r="C23615" s="9">
        <v>5</v>
      </c>
      <c r="D23615" t="s">
        <v>9491</v>
      </c>
      <c r="E23615" t="s">
        <v>46</v>
      </c>
      <c r="F23615" t="s">
        <v>22</v>
      </c>
      <c r="G23615" t="s">
        <v>22</v>
      </c>
      <c r="H23615">
        <v>0.62490000000000001</v>
      </c>
    </row>
    <row r="23616" spans="1:8" x14ac:dyDescent="0.25">
      <c r="A23616" t="s">
        <v>44195</v>
      </c>
      <c r="B23616" t="s">
        <v>14</v>
      </c>
      <c r="C23616" s="9">
        <v>5</v>
      </c>
      <c r="D23616" t="s">
        <v>44458</v>
      </c>
      <c r="E23616" t="s">
        <v>46</v>
      </c>
      <c r="F23616" t="s">
        <v>22</v>
      </c>
      <c r="G23616" t="s">
        <v>22</v>
      </c>
      <c r="H23616">
        <v>0.51060000000000005</v>
      </c>
    </row>
    <row r="23617" spans="1:8" x14ac:dyDescent="0.25">
      <c r="A23617" t="s">
        <v>37555</v>
      </c>
      <c r="B23617" t="s">
        <v>14</v>
      </c>
      <c r="C23617" s="9">
        <v>5</v>
      </c>
      <c r="D23617" t="s">
        <v>44459</v>
      </c>
      <c r="E23617" t="s">
        <v>46</v>
      </c>
      <c r="F23617" t="s">
        <v>22</v>
      </c>
      <c r="G23617" t="s">
        <v>22</v>
      </c>
      <c r="H23617">
        <v>0.44040000000000001</v>
      </c>
    </row>
    <row r="23618" spans="1:8" x14ac:dyDescent="0.25">
      <c r="A23618" t="s">
        <v>37560</v>
      </c>
      <c r="B23618" t="s">
        <v>14</v>
      </c>
      <c r="C23618" s="9">
        <v>5</v>
      </c>
      <c r="D23618" t="s">
        <v>44460</v>
      </c>
      <c r="E23618" t="s">
        <v>46</v>
      </c>
      <c r="F23618" t="s">
        <v>22</v>
      </c>
      <c r="G23618" t="s">
        <v>22</v>
      </c>
      <c r="H23618">
        <v>0.62490000000000001</v>
      </c>
    </row>
    <row r="23619" spans="1:8" x14ac:dyDescent="0.25">
      <c r="A23619" t="s">
        <v>37557</v>
      </c>
      <c r="B23619" t="s">
        <v>14</v>
      </c>
      <c r="C23619" s="9">
        <v>5</v>
      </c>
      <c r="D23619" t="s">
        <v>44461</v>
      </c>
      <c r="E23619" t="s">
        <v>46</v>
      </c>
      <c r="F23619" t="s">
        <v>22</v>
      </c>
      <c r="G23619" t="s">
        <v>22</v>
      </c>
      <c r="H23619">
        <v>0.57189999999999996</v>
      </c>
    </row>
    <row r="23620" spans="1:8" x14ac:dyDescent="0.25">
      <c r="A23620" t="s">
        <v>36763</v>
      </c>
      <c r="B23620" t="s">
        <v>14</v>
      </c>
      <c r="C23620" s="9">
        <v>5</v>
      </c>
      <c r="D23620" t="s">
        <v>44462</v>
      </c>
      <c r="E23620" t="s">
        <v>46</v>
      </c>
      <c r="F23620" t="s">
        <v>22</v>
      </c>
      <c r="G23620" t="s">
        <v>22</v>
      </c>
      <c r="H23620">
        <v>0.31819999999999998</v>
      </c>
    </row>
    <row r="23621" spans="1:8" x14ac:dyDescent="0.25">
      <c r="A23621" t="s">
        <v>37481</v>
      </c>
      <c r="B23621" t="s">
        <v>14</v>
      </c>
      <c r="C23621" s="9">
        <v>4</v>
      </c>
      <c r="D23621" t="s">
        <v>14639</v>
      </c>
      <c r="E23621" t="s">
        <v>46</v>
      </c>
      <c r="F23621" t="s">
        <v>22</v>
      </c>
      <c r="G23621" t="s">
        <v>22</v>
      </c>
      <c r="H23621">
        <v>0.62490000000000001</v>
      </c>
    </row>
    <row r="23622" spans="1:8" x14ac:dyDescent="0.25">
      <c r="A23622" t="s">
        <v>36632</v>
      </c>
      <c r="B23622" t="s">
        <v>14</v>
      </c>
      <c r="C23622" s="9">
        <v>5</v>
      </c>
      <c r="D23622" t="s">
        <v>44308</v>
      </c>
      <c r="E23622" t="s">
        <v>46</v>
      </c>
      <c r="F23622" t="s">
        <v>22</v>
      </c>
      <c r="G23622" t="s">
        <v>22</v>
      </c>
      <c r="H23622">
        <v>0.62490000000000001</v>
      </c>
    </row>
    <row r="23623" spans="1:8" x14ac:dyDescent="0.25">
      <c r="A23623" t="s">
        <v>36632</v>
      </c>
      <c r="B23623" t="s">
        <v>14</v>
      </c>
      <c r="C23623" s="9">
        <v>5</v>
      </c>
      <c r="D23623" t="s">
        <v>44463</v>
      </c>
      <c r="E23623" t="s">
        <v>46</v>
      </c>
      <c r="F23623" t="s">
        <v>22</v>
      </c>
      <c r="G23623" t="s">
        <v>22</v>
      </c>
      <c r="H23623">
        <v>0.62490000000000001</v>
      </c>
    </row>
    <row r="23624" spans="1:8" x14ac:dyDescent="0.25">
      <c r="A23624" t="s">
        <v>36735</v>
      </c>
      <c r="B23624" t="s">
        <v>14</v>
      </c>
      <c r="C23624" s="9">
        <v>5</v>
      </c>
      <c r="D23624" t="s">
        <v>44464</v>
      </c>
      <c r="E23624" t="s">
        <v>780</v>
      </c>
      <c r="F23624" t="s">
        <v>22</v>
      </c>
      <c r="G23624" t="s">
        <v>3884</v>
      </c>
      <c r="H23624">
        <v>0.63690000000000002</v>
      </c>
    </row>
    <row r="23625" spans="1:8" x14ac:dyDescent="0.25">
      <c r="A23625" t="s">
        <v>37560</v>
      </c>
      <c r="B23625" t="s">
        <v>14</v>
      </c>
      <c r="C23625" s="9">
        <v>5</v>
      </c>
      <c r="D23625" t="s">
        <v>44465</v>
      </c>
      <c r="E23625" t="s">
        <v>46</v>
      </c>
      <c r="F23625" t="s">
        <v>22</v>
      </c>
      <c r="G23625" t="s">
        <v>22</v>
      </c>
      <c r="H23625">
        <v>0.62490000000000001</v>
      </c>
    </row>
    <row r="23626" spans="1:8" x14ac:dyDescent="0.25">
      <c r="A23626" t="s">
        <v>36630</v>
      </c>
      <c r="B23626" t="s">
        <v>14</v>
      </c>
      <c r="C23626" s="9">
        <v>3</v>
      </c>
      <c r="D23626" t="s">
        <v>44466</v>
      </c>
      <c r="E23626" t="s">
        <v>46</v>
      </c>
      <c r="F23626" t="s">
        <v>22</v>
      </c>
      <c r="G23626" t="s">
        <v>22</v>
      </c>
      <c r="H23626">
        <v>0.44040000000000001</v>
      </c>
    </row>
    <row r="23627" spans="1:8" x14ac:dyDescent="0.25">
      <c r="A23627" t="s">
        <v>36763</v>
      </c>
      <c r="B23627" t="s">
        <v>14</v>
      </c>
      <c r="C23627" s="9">
        <v>5</v>
      </c>
      <c r="D23627" t="s">
        <v>44467</v>
      </c>
      <c r="E23627" t="s">
        <v>46</v>
      </c>
      <c r="F23627" t="s">
        <v>22</v>
      </c>
      <c r="G23627" t="s">
        <v>22</v>
      </c>
      <c r="H23627">
        <v>0.31819999999999998</v>
      </c>
    </row>
    <row r="23628" spans="1:8" x14ac:dyDescent="0.25">
      <c r="A23628" t="s">
        <v>41561</v>
      </c>
      <c r="B23628" t="s">
        <v>14</v>
      </c>
      <c r="C23628" s="9">
        <v>4</v>
      </c>
      <c r="D23628" t="s">
        <v>44468</v>
      </c>
      <c r="E23628" t="s">
        <v>46</v>
      </c>
      <c r="F23628" t="s">
        <v>22</v>
      </c>
      <c r="G23628" t="s">
        <v>22</v>
      </c>
      <c r="H23628">
        <v>0.63690000000000002</v>
      </c>
    </row>
    <row r="23629" spans="1:8" x14ac:dyDescent="0.25">
      <c r="A23629" t="s">
        <v>37481</v>
      </c>
      <c r="B23629" t="s">
        <v>14</v>
      </c>
      <c r="C23629" s="9">
        <v>5</v>
      </c>
      <c r="D23629" t="s">
        <v>44469</v>
      </c>
      <c r="E23629" t="s">
        <v>46</v>
      </c>
      <c r="F23629" t="s">
        <v>22</v>
      </c>
      <c r="G23629" t="s">
        <v>22</v>
      </c>
      <c r="H23629">
        <v>0.62490000000000001</v>
      </c>
    </row>
    <row r="23630" spans="1:8" x14ac:dyDescent="0.25">
      <c r="A23630" t="s">
        <v>44096</v>
      </c>
      <c r="B23630" t="s">
        <v>14</v>
      </c>
      <c r="C23630" s="9">
        <v>4</v>
      </c>
      <c r="D23630" t="s">
        <v>42121</v>
      </c>
      <c r="E23630" t="s">
        <v>22</v>
      </c>
      <c r="F23630" t="s">
        <v>22</v>
      </c>
      <c r="G23630" t="s">
        <v>46</v>
      </c>
      <c r="H23630">
        <v>0</v>
      </c>
    </row>
    <row r="23631" spans="1:8" x14ac:dyDescent="0.25">
      <c r="A23631" t="s">
        <v>36763</v>
      </c>
      <c r="B23631" t="s">
        <v>14</v>
      </c>
      <c r="C23631" s="9">
        <v>5</v>
      </c>
      <c r="D23631" t="s">
        <v>44470</v>
      </c>
      <c r="E23631" t="s">
        <v>46</v>
      </c>
      <c r="F23631" t="s">
        <v>22</v>
      </c>
      <c r="G23631" t="s">
        <v>22</v>
      </c>
      <c r="H23631">
        <v>0.31819999999999998</v>
      </c>
    </row>
    <row r="23632" spans="1:8" x14ac:dyDescent="0.25">
      <c r="A23632" t="s">
        <v>37488</v>
      </c>
      <c r="B23632" t="s">
        <v>14</v>
      </c>
      <c r="C23632" s="9">
        <v>5</v>
      </c>
      <c r="D23632" t="s">
        <v>44471</v>
      </c>
      <c r="E23632" t="s">
        <v>46</v>
      </c>
      <c r="F23632" t="s">
        <v>22</v>
      </c>
      <c r="G23632" t="s">
        <v>22</v>
      </c>
      <c r="H23632">
        <v>0.58589999999999998</v>
      </c>
    </row>
    <row r="23633" spans="1:8" x14ac:dyDescent="0.25">
      <c r="A23633" t="s">
        <v>37560</v>
      </c>
      <c r="B23633" t="s">
        <v>14</v>
      </c>
      <c r="C23633" s="9">
        <v>5</v>
      </c>
      <c r="D23633" t="s">
        <v>44472</v>
      </c>
      <c r="E23633" t="s">
        <v>46</v>
      </c>
      <c r="F23633" t="s">
        <v>22</v>
      </c>
      <c r="G23633" t="s">
        <v>22</v>
      </c>
      <c r="H23633">
        <v>0.62490000000000001</v>
      </c>
    </row>
    <row r="23634" spans="1:8" x14ac:dyDescent="0.25">
      <c r="A23634" t="s">
        <v>44164</v>
      </c>
      <c r="B23634" t="s">
        <v>14</v>
      </c>
      <c r="C23634" s="9">
        <v>5</v>
      </c>
      <c r="D23634" t="s">
        <v>44473</v>
      </c>
      <c r="E23634" t="s">
        <v>46</v>
      </c>
      <c r="F23634" t="s">
        <v>22</v>
      </c>
      <c r="G23634" t="s">
        <v>22</v>
      </c>
      <c r="H23634">
        <v>0.40189999999999998</v>
      </c>
    </row>
    <row r="23635" spans="1:8" x14ac:dyDescent="0.25">
      <c r="A23635" t="s">
        <v>37553</v>
      </c>
      <c r="B23635" t="s">
        <v>14</v>
      </c>
      <c r="C23635" s="9">
        <v>5</v>
      </c>
      <c r="D23635" t="s">
        <v>44474</v>
      </c>
      <c r="E23635" t="s">
        <v>46</v>
      </c>
      <c r="F23635" t="s">
        <v>22</v>
      </c>
      <c r="G23635" t="s">
        <v>22</v>
      </c>
      <c r="H23635">
        <v>0.61240000000000006</v>
      </c>
    </row>
    <row r="23636" spans="1:8" x14ac:dyDescent="0.25">
      <c r="A23636" t="s">
        <v>37557</v>
      </c>
      <c r="B23636" t="s">
        <v>14</v>
      </c>
      <c r="C23636" s="9">
        <v>5</v>
      </c>
      <c r="D23636" t="s">
        <v>44475</v>
      </c>
      <c r="E23636" t="s">
        <v>46</v>
      </c>
      <c r="F23636" t="s">
        <v>22</v>
      </c>
      <c r="G23636" t="s">
        <v>22</v>
      </c>
      <c r="H23636">
        <v>0.57189999999999996</v>
      </c>
    </row>
    <row r="23637" spans="1:8" x14ac:dyDescent="0.25">
      <c r="A23637" t="s">
        <v>44332</v>
      </c>
      <c r="B23637" t="s">
        <v>14</v>
      </c>
      <c r="C23637" s="9">
        <v>5</v>
      </c>
      <c r="D23637" t="s">
        <v>44476</v>
      </c>
      <c r="E23637" t="s">
        <v>46</v>
      </c>
      <c r="F23637" t="s">
        <v>22</v>
      </c>
      <c r="G23637" t="s">
        <v>22</v>
      </c>
      <c r="H23637">
        <v>0.55740000000000001</v>
      </c>
    </row>
    <row r="23638" spans="1:8" x14ac:dyDescent="0.25">
      <c r="A23638" t="s">
        <v>44173</v>
      </c>
      <c r="B23638" t="s">
        <v>14</v>
      </c>
      <c r="C23638" s="9">
        <v>5</v>
      </c>
      <c r="D23638" t="s">
        <v>44477</v>
      </c>
      <c r="E23638" t="s">
        <v>22</v>
      </c>
      <c r="F23638" t="s">
        <v>22</v>
      </c>
      <c r="G23638" t="s">
        <v>46</v>
      </c>
      <c r="H23638">
        <v>0</v>
      </c>
    </row>
    <row r="23639" spans="1:8" x14ac:dyDescent="0.25">
      <c r="A23639" t="s">
        <v>37557</v>
      </c>
      <c r="B23639" t="s">
        <v>14</v>
      </c>
      <c r="C23639" s="9">
        <v>5</v>
      </c>
      <c r="D23639" t="s">
        <v>44478</v>
      </c>
      <c r="E23639" t="s">
        <v>46</v>
      </c>
      <c r="F23639" t="s">
        <v>22</v>
      </c>
      <c r="G23639" t="s">
        <v>22</v>
      </c>
      <c r="H23639">
        <v>0.57189999999999996</v>
      </c>
    </row>
    <row r="23640" spans="1:8" x14ac:dyDescent="0.25">
      <c r="A23640" t="s">
        <v>44240</v>
      </c>
      <c r="B23640" t="s">
        <v>14</v>
      </c>
      <c r="C23640" s="9">
        <v>5</v>
      </c>
      <c r="D23640" t="s">
        <v>44479</v>
      </c>
      <c r="E23640" t="s">
        <v>22</v>
      </c>
      <c r="F23640" t="s">
        <v>22</v>
      </c>
      <c r="G23640" t="s">
        <v>46</v>
      </c>
      <c r="H23640">
        <v>0</v>
      </c>
    </row>
    <row r="23641" spans="1:8" x14ac:dyDescent="0.25">
      <c r="A23641" t="s">
        <v>43756</v>
      </c>
      <c r="B23641" t="s">
        <v>14</v>
      </c>
      <c r="C23641" s="9">
        <v>5</v>
      </c>
      <c r="D23641" t="s">
        <v>44480</v>
      </c>
      <c r="E23641" t="s">
        <v>44</v>
      </c>
      <c r="F23641" t="s">
        <v>22</v>
      </c>
      <c r="G23641" t="s">
        <v>536</v>
      </c>
      <c r="H23641">
        <v>0.59940000000000004</v>
      </c>
    </row>
    <row r="23642" spans="1:8" x14ac:dyDescent="0.25">
      <c r="A23642" t="s">
        <v>36630</v>
      </c>
      <c r="B23642" t="s">
        <v>14</v>
      </c>
      <c r="C23642" s="9">
        <v>4</v>
      </c>
      <c r="D23642" t="s">
        <v>44481</v>
      </c>
      <c r="E23642" t="s">
        <v>46</v>
      </c>
      <c r="F23642" t="s">
        <v>22</v>
      </c>
      <c r="G23642" t="s">
        <v>22</v>
      </c>
      <c r="H23642">
        <v>0.44040000000000001</v>
      </c>
    </row>
    <row r="23643" spans="1:8" x14ac:dyDescent="0.25">
      <c r="A23643" t="s">
        <v>37481</v>
      </c>
      <c r="B23643" t="s">
        <v>14</v>
      </c>
      <c r="C23643" s="9">
        <v>5</v>
      </c>
      <c r="D23643" t="s">
        <v>44482</v>
      </c>
      <c r="E23643" t="s">
        <v>46</v>
      </c>
      <c r="F23643" t="s">
        <v>22</v>
      </c>
      <c r="G23643" t="s">
        <v>22</v>
      </c>
      <c r="H23643">
        <v>0.62490000000000001</v>
      </c>
    </row>
    <row r="23644" spans="1:8" x14ac:dyDescent="0.25">
      <c r="A23644" t="s">
        <v>36632</v>
      </c>
      <c r="B23644" t="s">
        <v>14</v>
      </c>
      <c r="C23644" s="9">
        <v>5</v>
      </c>
      <c r="D23644" t="s">
        <v>44483</v>
      </c>
      <c r="E23644" t="s">
        <v>46</v>
      </c>
      <c r="F23644" t="s">
        <v>22</v>
      </c>
      <c r="G23644" t="s">
        <v>22</v>
      </c>
      <c r="H23644">
        <v>0.62490000000000001</v>
      </c>
    </row>
    <row r="23645" spans="1:8" x14ac:dyDescent="0.25">
      <c r="A23645" t="s">
        <v>36632</v>
      </c>
      <c r="B23645" t="s">
        <v>14</v>
      </c>
      <c r="C23645" s="9">
        <v>5</v>
      </c>
      <c r="D23645" t="s">
        <v>44484</v>
      </c>
      <c r="E23645" t="s">
        <v>46</v>
      </c>
      <c r="F23645" t="s">
        <v>22</v>
      </c>
      <c r="G23645" t="s">
        <v>22</v>
      </c>
      <c r="H23645">
        <v>0.62490000000000001</v>
      </c>
    </row>
    <row r="23646" spans="1:8" x14ac:dyDescent="0.25">
      <c r="A23646" t="s">
        <v>36632</v>
      </c>
      <c r="B23646" t="s">
        <v>14</v>
      </c>
      <c r="C23646" s="9">
        <v>5</v>
      </c>
      <c r="D23646" t="s">
        <v>44485</v>
      </c>
      <c r="E23646" t="s">
        <v>46</v>
      </c>
      <c r="F23646" t="s">
        <v>22</v>
      </c>
      <c r="G23646" t="s">
        <v>22</v>
      </c>
      <c r="H23646">
        <v>0.62490000000000001</v>
      </c>
    </row>
    <row r="23647" spans="1:8" x14ac:dyDescent="0.25">
      <c r="A23647" t="s">
        <v>37481</v>
      </c>
      <c r="B23647" t="s">
        <v>14</v>
      </c>
      <c r="C23647" s="9">
        <v>5</v>
      </c>
      <c r="D23647" t="s">
        <v>44486</v>
      </c>
      <c r="E23647" t="s">
        <v>46</v>
      </c>
      <c r="F23647" t="s">
        <v>22</v>
      </c>
      <c r="G23647" t="s">
        <v>22</v>
      </c>
      <c r="H23647">
        <v>0.62490000000000001</v>
      </c>
    </row>
    <row r="23648" spans="1:8" x14ac:dyDescent="0.25">
      <c r="A23648" t="s">
        <v>36630</v>
      </c>
      <c r="B23648" t="s">
        <v>14</v>
      </c>
      <c r="C23648" s="9">
        <v>4</v>
      </c>
      <c r="D23648" t="s">
        <v>44487</v>
      </c>
      <c r="E23648" t="s">
        <v>46</v>
      </c>
      <c r="F23648" t="s">
        <v>22</v>
      </c>
      <c r="G23648" t="s">
        <v>22</v>
      </c>
      <c r="H23648">
        <v>0.44040000000000001</v>
      </c>
    </row>
    <row r="23649" spans="1:8" x14ac:dyDescent="0.25">
      <c r="A23649" t="s">
        <v>37481</v>
      </c>
      <c r="B23649" t="s">
        <v>14</v>
      </c>
      <c r="C23649" s="9">
        <v>5</v>
      </c>
      <c r="D23649" t="s">
        <v>44488</v>
      </c>
      <c r="E23649" t="s">
        <v>46</v>
      </c>
      <c r="F23649" t="s">
        <v>22</v>
      </c>
      <c r="G23649" t="s">
        <v>22</v>
      </c>
      <c r="H23649">
        <v>0.62490000000000001</v>
      </c>
    </row>
    <row r="23650" spans="1:8" x14ac:dyDescent="0.25">
      <c r="A23650" t="s">
        <v>36737</v>
      </c>
      <c r="B23650" t="s">
        <v>14</v>
      </c>
      <c r="C23650" s="9">
        <v>5</v>
      </c>
      <c r="D23650" t="s">
        <v>44489</v>
      </c>
      <c r="E23650" t="s">
        <v>46</v>
      </c>
      <c r="F23650" t="s">
        <v>22</v>
      </c>
      <c r="G23650" t="s">
        <v>22</v>
      </c>
      <c r="H23650">
        <v>0.58589999999999998</v>
      </c>
    </row>
    <row r="23651" spans="1:8" x14ac:dyDescent="0.25">
      <c r="A23651" t="s">
        <v>37488</v>
      </c>
      <c r="B23651" t="s">
        <v>14</v>
      </c>
      <c r="C23651" s="9">
        <v>5</v>
      </c>
      <c r="D23651" t="s">
        <v>44490</v>
      </c>
      <c r="E23651" t="s">
        <v>46</v>
      </c>
      <c r="F23651" t="s">
        <v>22</v>
      </c>
      <c r="G23651" t="s">
        <v>22</v>
      </c>
      <c r="H23651">
        <v>0.58589999999999998</v>
      </c>
    </row>
    <row r="23652" spans="1:8" x14ac:dyDescent="0.25">
      <c r="A23652" t="s">
        <v>37541</v>
      </c>
      <c r="B23652" t="s">
        <v>14</v>
      </c>
      <c r="C23652" s="9">
        <v>5</v>
      </c>
      <c r="D23652" t="s">
        <v>44491</v>
      </c>
      <c r="E23652" t="s">
        <v>46</v>
      </c>
      <c r="F23652" t="s">
        <v>22</v>
      </c>
      <c r="G23652" t="s">
        <v>22</v>
      </c>
      <c r="H23652">
        <v>0.62490000000000001</v>
      </c>
    </row>
    <row r="23653" spans="1:8" x14ac:dyDescent="0.25">
      <c r="A23653" t="s">
        <v>36630</v>
      </c>
      <c r="B23653" t="s">
        <v>14</v>
      </c>
      <c r="C23653" s="9">
        <v>4</v>
      </c>
      <c r="D23653" t="s">
        <v>44492</v>
      </c>
      <c r="E23653" t="s">
        <v>46</v>
      </c>
      <c r="F23653" t="s">
        <v>22</v>
      </c>
      <c r="G23653" t="s">
        <v>22</v>
      </c>
      <c r="H23653">
        <v>0.44040000000000001</v>
      </c>
    </row>
    <row r="23654" spans="1:8" x14ac:dyDescent="0.25">
      <c r="A23654" t="s">
        <v>36632</v>
      </c>
      <c r="B23654" t="s">
        <v>14</v>
      </c>
      <c r="C23654" s="9">
        <v>5</v>
      </c>
      <c r="D23654" t="s">
        <v>44493</v>
      </c>
      <c r="E23654" t="s">
        <v>46</v>
      </c>
      <c r="F23654" t="s">
        <v>22</v>
      </c>
      <c r="G23654" t="s">
        <v>22</v>
      </c>
      <c r="H23654">
        <v>0.62490000000000001</v>
      </c>
    </row>
    <row r="23655" spans="1:8" x14ac:dyDescent="0.25">
      <c r="A23655" t="s">
        <v>44332</v>
      </c>
      <c r="B23655" t="s">
        <v>14</v>
      </c>
      <c r="C23655" s="9">
        <v>5</v>
      </c>
      <c r="D23655" t="s">
        <v>44494</v>
      </c>
      <c r="E23655" t="s">
        <v>46</v>
      </c>
      <c r="F23655" t="s">
        <v>22</v>
      </c>
      <c r="G23655" t="s">
        <v>22</v>
      </c>
      <c r="H23655">
        <v>0.55740000000000001</v>
      </c>
    </row>
    <row r="23656" spans="1:8" x14ac:dyDescent="0.25">
      <c r="A23656" t="s">
        <v>37481</v>
      </c>
      <c r="B23656" t="s">
        <v>14</v>
      </c>
      <c r="C23656" s="9">
        <v>5</v>
      </c>
      <c r="D23656" t="s">
        <v>44495</v>
      </c>
      <c r="E23656" t="s">
        <v>46</v>
      </c>
      <c r="F23656" t="s">
        <v>22</v>
      </c>
      <c r="G23656" t="s">
        <v>22</v>
      </c>
      <c r="H23656">
        <v>0.62490000000000001</v>
      </c>
    </row>
    <row r="23657" spans="1:8" x14ac:dyDescent="0.25">
      <c r="A23657" t="s">
        <v>37488</v>
      </c>
      <c r="B23657" t="s">
        <v>14</v>
      </c>
      <c r="C23657" s="9">
        <v>5</v>
      </c>
      <c r="D23657" t="s">
        <v>44496</v>
      </c>
      <c r="E23657" t="s">
        <v>46</v>
      </c>
      <c r="F23657" t="s">
        <v>22</v>
      </c>
      <c r="G23657" t="s">
        <v>22</v>
      </c>
      <c r="H23657">
        <v>0.58589999999999998</v>
      </c>
    </row>
    <row r="23658" spans="1:8" x14ac:dyDescent="0.25">
      <c r="A23658" t="s">
        <v>36632</v>
      </c>
      <c r="B23658" t="s">
        <v>14</v>
      </c>
      <c r="C23658" s="9">
        <v>5</v>
      </c>
      <c r="D23658" t="s">
        <v>44497</v>
      </c>
      <c r="E23658" t="s">
        <v>46</v>
      </c>
      <c r="F23658" t="s">
        <v>22</v>
      </c>
      <c r="G23658" t="s">
        <v>22</v>
      </c>
      <c r="H23658">
        <v>0.62490000000000001</v>
      </c>
    </row>
    <row r="23659" spans="1:8" x14ac:dyDescent="0.25">
      <c r="A23659" t="s">
        <v>36632</v>
      </c>
      <c r="B23659" t="s">
        <v>14</v>
      </c>
      <c r="C23659" s="9">
        <v>5</v>
      </c>
      <c r="D23659" t="s">
        <v>44498</v>
      </c>
      <c r="E23659" t="s">
        <v>46</v>
      </c>
      <c r="F23659" t="s">
        <v>22</v>
      </c>
      <c r="G23659" t="s">
        <v>22</v>
      </c>
      <c r="H23659">
        <v>0.62490000000000001</v>
      </c>
    </row>
    <row r="23660" spans="1:8" x14ac:dyDescent="0.25">
      <c r="A23660" t="s">
        <v>37488</v>
      </c>
      <c r="B23660" t="s">
        <v>14</v>
      </c>
      <c r="C23660" s="9">
        <v>5</v>
      </c>
      <c r="D23660" t="s">
        <v>44499</v>
      </c>
      <c r="E23660" t="s">
        <v>46</v>
      </c>
      <c r="F23660" t="s">
        <v>22</v>
      </c>
      <c r="G23660" t="s">
        <v>22</v>
      </c>
      <c r="H23660">
        <v>0.58589999999999998</v>
      </c>
    </row>
    <row r="23661" spans="1:8" x14ac:dyDescent="0.25">
      <c r="A23661" t="s">
        <v>36632</v>
      </c>
      <c r="B23661" t="s">
        <v>14</v>
      </c>
      <c r="C23661" s="9">
        <v>5</v>
      </c>
      <c r="D23661" t="s">
        <v>31137</v>
      </c>
      <c r="E23661" t="s">
        <v>46</v>
      </c>
      <c r="F23661" t="s">
        <v>22</v>
      </c>
      <c r="G23661" t="s">
        <v>22</v>
      </c>
      <c r="H23661">
        <v>0.62490000000000001</v>
      </c>
    </row>
    <row r="23662" spans="1:8" x14ac:dyDescent="0.25">
      <c r="A23662" t="s">
        <v>36632</v>
      </c>
      <c r="B23662" t="s">
        <v>14</v>
      </c>
      <c r="C23662" s="9">
        <v>5</v>
      </c>
      <c r="D23662" t="s">
        <v>44500</v>
      </c>
      <c r="E23662" t="s">
        <v>46</v>
      </c>
      <c r="F23662" t="s">
        <v>22</v>
      </c>
      <c r="G23662" t="s">
        <v>22</v>
      </c>
      <c r="H23662">
        <v>0.62490000000000001</v>
      </c>
    </row>
    <row r="23663" spans="1:8" x14ac:dyDescent="0.25">
      <c r="A23663" t="s">
        <v>37557</v>
      </c>
      <c r="B23663" t="s">
        <v>14</v>
      </c>
      <c r="C23663" s="9">
        <v>5</v>
      </c>
      <c r="D23663" t="s">
        <v>44501</v>
      </c>
      <c r="E23663" t="s">
        <v>46</v>
      </c>
      <c r="F23663" t="s">
        <v>22</v>
      </c>
      <c r="G23663" t="s">
        <v>22</v>
      </c>
      <c r="H23663">
        <v>0.57189999999999996</v>
      </c>
    </row>
    <row r="23664" spans="1:8" x14ac:dyDescent="0.25">
      <c r="A23664" t="s">
        <v>44265</v>
      </c>
      <c r="B23664" t="s">
        <v>14</v>
      </c>
      <c r="C23664" s="9">
        <v>4</v>
      </c>
      <c r="D23664" t="s">
        <v>44502</v>
      </c>
      <c r="E23664" t="s">
        <v>22</v>
      </c>
      <c r="F23664" t="s">
        <v>22</v>
      </c>
      <c r="G23664" t="s">
        <v>46</v>
      </c>
      <c r="H23664">
        <v>0</v>
      </c>
    </row>
    <row r="23665" spans="1:8" x14ac:dyDescent="0.25">
      <c r="A23665" t="s">
        <v>37541</v>
      </c>
      <c r="B23665" t="s">
        <v>14</v>
      </c>
      <c r="C23665" s="9">
        <v>5</v>
      </c>
      <c r="D23665" t="s">
        <v>44503</v>
      </c>
      <c r="E23665" t="s">
        <v>46</v>
      </c>
      <c r="F23665" t="s">
        <v>22</v>
      </c>
      <c r="G23665" t="s">
        <v>22</v>
      </c>
      <c r="H23665">
        <v>0.62490000000000001</v>
      </c>
    </row>
    <row r="23666" spans="1:8" x14ac:dyDescent="0.25">
      <c r="A23666" t="s">
        <v>37481</v>
      </c>
      <c r="B23666" t="s">
        <v>14</v>
      </c>
      <c r="C23666" s="9">
        <v>5</v>
      </c>
      <c r="D23666" t="s">
        <v>44504</v>
      </c>
      <c r="E23666" t="s">
        <v>46</v>
      </c>
      <c r="F23666" t="s">
        <v>22</v>
      </c>
      <c r="G23666" t="s">
        <v>22</v>
      </c>
      <c r="H23666">
        <v>0.62490000000000001</v>
      </c>
    </row>
    <row r="23667" spans="1:8" x14ac:dyDescent="0.25">
      <c r="A23667" t="s">
        <v>36630</v>
      </c>
      <c r="B23667" t="s">
        <v>14</v>
      </c>
      <c r="C23667" s="9">
        <v>3</v>
      </c>
      <c r="D23667" t="s">
        <v>44505</v>
      </c>
      <c r="E23667" t="s">
        <v>46</v>
      </c>
      <c r="F23667" t="s">
        <v>22</v>
      </c>
      <c r="G23667" t="s">
        <v>22</v>
      </c>
      <c r="H23667">
        <v>0.44040000000000001</v>
      </c>
    </row>
    <row r="23668" spans="1:8" x14ac:dyDescent="0.25">
      <c r="A23668" t="s">
        <v>37481</v>
      </c>
      <c r="B23668" t="s">
        <v>14</v>
      </c>
      <c r="C23668" s="9">
        <v>5</v>
      </c>
      <c r="D23668" t="s">
        <v>44506</v>
      </c>
      <c r="E23668" t="s">
        <v>46</v>
      </c>
      <c r="F23668" t="s">
        <v>22</v>
      </c>
      <c r="G23668" t="s">
        <v>22</v>
      </c>
      <c r="H23668">
        <v>0.62490000000000001</v>
      </c>
    </row>
    <row r="23669" spans="1:8" x14ac:dyDescent="0.25">
      <c r="A23669" t="s">
        <v>36632</v>
      </c>
      <c r="B23669" t="s">
        <v>14</v>
      </c>
      <c r="C23669" s="9">
        <v>5</v>
      </c>
      <c r="D23669" t="s">
        <v>44507</v>
      </c>
      <c r="E23669" t="s">
        <v>46</v>
      </c>
      <c r="F23669" t="s">
        <v>22</v>
      </c>
      <c r="G23669" t="s">
        <v>22</v>
      </c>
      <c r="H23669">
        <v>0.62490000000000001</v>
      </c>
    </row>
    <row r="23670" spans="1:8" x14ac:dyDescent="0.25">
      <c r="A23670" t="s">
        <v>36632</v>
      </c>
      <c r="B23670" t="s">
        <v>14</v>
      </c>
      <c r="C23670" s="9">
        <v>5</v>
      </c>
      <c r="D23670" t="s">
        <v>44508</v>
      </c>
      <c r="E23670" t="s">
        <v>46</v>
      </c>
      <c r="F23670" t="s">
        <v>22</v>
      </c>
      <c r="G23670" t="s">
        <v>22</v>
      </c>
      <c r="H23670">
        <v>0.62490000000000001</v>
      </c>
    </row>
    <row r="23671" spans="1:8" x14ac:dyDescent="0.25">
      <c r="A23671" t="s">
        <v>36630</v>
      </c>
      <c r="B23671" t="s">
        <v>14</v>
      </c>
      <c r="C23671" s="9">
        <v>4</v>
      </c>
      <c r="D23671" t="s">
        <v>44509</v>
      </c>
      <c r="E23671" t="s">
        <v>46</v>
      </c>
      <c r="F23671" t="s">
        <v>22</v>
      </c>
      <c r="G23671" t="s">
        <v>22</v>
      </c>
      <c r="H23671">
        <v>0.44040000000000001</v>
      </c>
    </row>
    <row r="23672" spans="1:8" x14ac:dyDescent="0.25">
      <c r="A23672" t="s">
        <v>36632</v>
      </c>
      <c r="B23672" t="s">
        <v>14</v>
      </c>
      <c r="C23672" s="9">
        <v>5</v>
      </c>
      <c r="D23672" t="s">
        <v>44510</v>
      </c>
      <c r="E23672" t="s">
        <v>46</v>
      </c>
      <c r="F23672" t="s">
        <v>22</v>
      </c>
      <c r="G23672" t="s">
        <v>22</v>
      </c>
      <c r="H23672">
        <v>0.62490000000000001</v>
      </c>
    </row>
    <row r="23673" spans="1:8" x14ac:dyDescent="0.25">
      <c r="A23673" t="s">
        <v>36632</v>
      </c>
      <c r="B23673" t="s">
        <v>14</v>
      </c>
      <c r="C23673" s="9">
        <v>5</v>
      </c>
      <c r="D23673" t="s">
        <v>44511</v>
      </c>
      <c r="E23673" t="s">
        <v>46</v>
      </c>
      <c r="F23673" t="s">
        <v>22</v>
      </c>
      <c r="G23673" t="s">
        <v>22</v>
      </c>
      <c r="H23673">
        <v>0.62490000000000001</v>
      </c>
    </row>
    <row r="23674" spans="1:8" x14ac:dyDescent="0.25">
      <c r="A23674" t="s">
        <v>36630</v>
      </c>
      <c r="B23674" t="s">
        <v>14</v>
      </c>
      <c r="C23674" s="9">
        <v>4</v>
      </c>
      <c r="D23674" t="s">
        <v>44512</v>
      </c>
      <c r="E23674" t="s">
        <v>46</v>
      </c>
      <c r="F23674" t="s">
        <v>22</v>
      </c>
      <c r="G23674" t="s">
        <v>22</v>
      </c>
      <c r="H23674">
        <v>0.44040000000000001</v>
      </c>
    </row>
    <row r="23675" spans="1:8" x14ac:dyDescent="0.25">
      <c r="A23675" t="s">
        <v>36630</v>
      </c>
      <c r="B23675" t="s">
        <v>14</v>
      </c>
      <c r="C23675" s="9">
        <v>4</v>
      </c>
      <c r="D23675" t="s">
        <v>44513</v>
      </c>
      <c r="E23675" t="s">
        <v>46</v>
      </c>
      <c r="F23675" t="s">
        <v>22</v>
      </c>
      <c r="G23675" t="s">
        <v>22</v>
      </c>
      <c r="H23675">
        <v>0.44040000000000001</v>
      </c>
    </row>
    <row r="23676" spans="1:8" x14ac:dyDescent="0.25">
      <c r="A23676" t="s">
        <v>36630</v>
      </c>
      <c r="B23676" t="s">
        <v>14</v>
      </c>
      <c r="C23676" s="9">
        <v>4</v>
      </c>
      <c r="D23676" t="s">
        <v>44514</v>
      </c>
      <c r="E23676" t="s">
        <v>46</v>
      </c>
      <c r="F23676" t="s">
        <v>22</v>
      </c>
      <c r="G23676" t="s">
        <v>22</v>
      </c>
      <c r="H23676">
        <v>0.44040000000000001</v>
      </c>
    </row>
    <row r="23677" spans="1:8" x14ac:dyDescent="0.25">
      <c r="A23677" t="s">
        <v>37488</v>
      </c>
      <c r="B23677" t="s">
        <v>14</v>
      </c>
      <c r="C23677" s="9">
        <v>5</v>
      </c>
      <c r="D23677" t="s">
        <v>44515</v>
      </c>
      <c r="E23677" t="s">
        <v>46</v>
      </c>
      <c r="F23677" t="s">
        <v>22</v>
      </c>
      <c r="G23677" t="s">
        <v>22</v>
      </c>
      <c r="H23677">
        <v>0.58589999999999998</v>
      </c>
    </row>
    <row r="23678" spans="1:8" x14ac:dyDescent="0.25">
      <c r="A23678" t="s">
        <v>37557</v>
      </c>
      <c r="B23678" t="s">
        <v>14</v>
      </c>
      <c r="C23678" s="9">
        <v>5</v>
      </c>
      <c r="D23678" t="s">
        <v>44516</v>
      </c>
      <c r="E23678" t="s">
        <v>46</v>
      </c>
      <c r="F23678" t="s">
        <v>22</v>
      </c>
      <c r="G23678" t="s">
        <v>22</v>
      </c>
      <c r="H23678">
        <v>0.57189999999999996</v>
      </c>
    </row>
    <row r="23679" spans="1:8" x14ac:dyDescent="0.25">
      <c r="A23679" t="s">
        <v>44220</v>
      </c>
      <c r="B23679" t="s">
        <v>14</v>
      </c>
      <c r="C23679" s="9">
        <v>5</v>
      </c>
      <c r="D23679" t="s">
        <v>44517</v>
      </c>
      <c r="E23679" t="s">
        <v>46</v>
      </c>
      <c r="F23679" t="s">
        <v>22</v>
      </c>
      <c r="G23679" t="s">
        <v>22</v>
      </c>
      <c r="H23679">
        <v>0.57189999999999996</v>
      </c>
    </row>
    <row r="23680" spans="1:8" x14ac:dyDescent="0.25">
      <c r="A23680" t="s">
        <v>37481</v>
      </c>
      <c r="B23680" t="s">
        <v>14</v>
      </c>
      <c r="C23680" s="9">
        <v>5</v>
      </c>
      <c r="D23680" t="s">
        <v>44518</v>
      </c>
      <c r="E23680" t="s">
        <v>46</v>
      </c>
      <c r="F23680" t="s">
        <v>22</v>
      </c>
      <c r="G23680" t="s">
        <v>22</v>
      </c>
      <c r="H23680">
        <v>0.62490000000000001</v>
      </c>
    </row>
    <row r="23681" spans="1:8" x14ac:dyDescent="0.25">
      <c r="A23681" t="s">
        <v>37481</v>
      </c>
      <c r="B23681" t="s">
        <v>14</v>
      </c>
      <c r="C23681" s="9">
        <v>5</v>
      </c>
      <c r="D23681" t="s">
        <v>44519</v>
      </c>
      <c r="E23681" t="s">
        <v>46</v>
      </c>
      <c r="F23681" t="s">
        <v>22</v>
      </c>
      <c r="G23681" t="s">
        <v>22</v>
      </c>
      <c r="H23681">
        <v>0.62490000000000001</v>
      </c>
    </row>
    <row r="23682" spans="1:8" x14ac:dyDescent="0.25">
      <c r="A23682" t="s">
        <v>44220</v>
      </c>
      <c r="B23682" t="s">
        <v>14</v>
      </c>
      <c r="C23682" s="9">
        <v>5</v>
      </c>
      <c r="D23682" t="s">
        <v>44520</v>
      </c>
      <c r="E23682" t="s">
        <v>46</v>
      </c>
      <c r="F23682" t="s">
        <v>22</v>
      </c>
      <c r="G23682" t="s">
        <v>22</v>
      </c>
      <c r="H23682">
        <v>0.57189999999999996</v>
      </c>
    </row>
    <row r="23683" spans="1:8" x14ac:dyDescent="0.25">
      <c r="A23683" t="s">
        <v>44164</v>
      </c>
      <c r="B23683" t="s">
        <v>14</v>
      </c>
      <c r="C23683" s="9">
        <v>5</v>
      </c>
      <c r="D23683" t="s">
        <v>44521</v>
      </c>
      <c r="E23683" t="s">
        <v>46</v>
      </c>
      <c r="F23683" t="s">
        <v>22</v>
      </c>
      <c r="G23683" t="s">
        <v>22</v>
      </c>
      <c r="H23683">
        <v>0.40189999999999998</v>
      </c>
    </row>
    <row r="23684" spans="1:8" x14ac:dyDescent="0.25">
      <c r="A23684" t="s">
        <v>44522</v>
      </c>
      <c r="B23684" t="s">
        <v>14</v>
      </c>
      <c r="C23684" s="9">
        <v>5</v>
      </c>
      <c r="D23684" t="s">
        <v>44523</v>
      </c>
      <c r="E23684" t="s">
        <v>46</v>
      </c>
      <c r="F23684" t="s">
        <v>22</v>
      </c>
      <c r="G23684" t="s">
        <v>22</v>
      </c>
      <c r="H23684">
        <v>0.58589999999999998</v>
      </c>
    </row>
    <row r="23685" spans="1:8" x14ac:dyDescent="0.25">
      <c r="A23685" t="s">
        <v>37557</v>
      </c>
      <c r="B23685" t="s">
        <v>14</v>
      </c>
      <c r="C23685" s="9">
        <v>5</v>
      </c>
      <c r="D23685" t="s">
        <v>44524</v>
      </c>
      <c r="E23685" t="s">
        <v>46</v>
      </c>
      <c r="F23685" t="s">
        <v>22</v>
      </c>
      <c r="G23685" t="s">
        <v>22</v>
      </c>
      <c r="H23685">
        <v>0.57189999999999996</v>
      </c>
    </row>
    <row r="23686" spans="1:8" x14ac:dyDescent="0.25">
      <c r="A23686" t="s">
        <v>37560</v>
      </c>
      <c r="B23686" t="s">
        <v>14</v>
      </c>
      <c r="C23686" s="9">
        <v>5</v>
      </c>
      <c r="D23686" t="s">
        <v>44525</v>
      </c>
      <c r="E23686" t="s">
        <v>46</v>
      </c>
      <c r="F23686" t="s">
        <v>22</v>
      </c>
      <c r="G23686" t="s">
        <v>22</v>
      </c>
      <c r="H23686">
        <v>0.62490000000000001</v>
      </c>
    </row>
    <row r="23687" spans="1:8" x14ac:dyDescent="0.25">
      <c r="A23687" t="s">
        <v>37560</v>
      </c>
      <c r="B23687" t="s">
        <v>14</v>
      </c>
      <c r="C23687" s="9">
        <v>5</v>
      </c>
      <c r="D23687" t="s">
        <v>44526</v>
      </c>
      <c r="E23687" t="s">
        <v>46</v>
      </c>
      <c r="F23687" t="s">
        <v>22</v>
      </c>
      <c r="G23687" t="s">
        <v>22</v>
      </c>
      <c r="H23687">
        <v>0.62490000000000001</v>
      </c>
    </row>
    <row r="23688" spans="1:8" x14ac:dyDescent="0.25">
      <c r="A23688" t="s">
        <v>37488</v>
      </c>
      <c r="B23688" t="s">
        <v>14</v>
      </c>
      <c r="C23688" s="9">
        <v>5</v>
      </c>
      <c r="D23688" t="s">
        <v>31119</v>
      </c>
      <c r="E23688" t="s">
        <v>46</v>
      </c>
      <c r="F23688" t="s">
        <v>22</v>
      </c>
      <c r="G23688" t="s">
        <v>22</v>
      </c>
      <c r="H23688">
        <v>0.58589999999999998</v>
      </c>
    </row>
    <row r="23689" spans="1:8" x14ac:dyDescent="0.25">
      <c r="A23689" t="s">
        <v>36630</v>
      </c>
      <c r="B23689" t="s">
        <v>14</v>
      </c>
      <c r="C23689" s="9">
        <v>3</v>
      </c>
      <c r="D23689" t="s">
        <v>44527</v>
      </c>
      <c r="E23689" t="s">
        <v>46</v>
      </c>
      <c r="F23689" t="s">
        <v>22</v>
      </c>
      <c r="G23689" t="s">
        <v>22</v>
      </c>
      <c r="H23689">
        <v>0.44040000000000001</v>
      </c>
    </row>
    <row r="23690" spans="1:8" x14ac:dyDescent="0.25">
      <c r="A23690" t="s">
        <v>37481</v>
      </c>
      <c r="B23690" t="s">
        <v>14</v>
      </c>
      <c r="C23690" s="9">
        <v>5</v>
      </c>
      <c r="D23690" t="s">
        <v>44528</v>
      </c>
      <c r="E23690" t="s">
        <v>46</v>
      </c>
      <c r="F23690" t="s">
        <v>22</v>
      </c>
      <c r="G23690" t="s">
        <v>22</v>
      </c>
      <c r="H23690">
        <v>0.62490000000000001</v>
      </c>
    </row>
    <row r="23691" spans="1:8" x14ac:dyDescent="0.25">
      <c r="A23691" t="s">
        <v>36630</v>
      </c>
      <c r="B23691" t="s">
        <v>14</v>
      </c>
      <c r="C23691" s="9">
        <v>4</v>
      </c>
      <c r="D23691" t="s">
        <v>44529</v>
      </c>
      <c r="E23691" t="s">
        <v>46</v>
      </c>
      <c r="F23691" t="s">
        <v>22</v>
      </c>
      <c r="G23691" t="s">
        <v>22</v>
      </c>
      <c r="H23691">
        <v>0.44040000000000001</v>
      </c>
    </row>
    <row r="23692" spans="1:8" x14ac:dyDescent="0.25">
      <c r="A23692" t="s">
        <v>37483</v>
      </c>
      <c r="B23692" t="s">
        <v>14</v>
      </c>
      <c r="C23692" s="9">
        <v>5</v>
      </c>
      <c r="D23692" t="s">
        <v>44530</v>
      </c>
      <c r="E23692" t="s">
        <v>46</v>
      </c>
      <c r="F23692" t="s">
        <v>22</v>
      </c>
      <c r="G23692" t="s">
        <v>22</v>
      </c>
      <c r="H23692">
        <v>0.62490000000000001</v>
      </c>
    </row>
    <row r="23693" spans="1:8" x14ac:dyDescent="0.25">
      <c r="A23693" t="s">
        <v>36632</v>
      </c>
      <c r="B23693" t="s">
        <v>14</v>
      </c>
      <c r="C23693" s="9">
        <v>5</v>
      </c>
      <c r="D23693" t="s">
        <v>44531</v>
      </c>
      <c r="E23693" t="s">
        <v>46</v>
      </c>
      <c r="F23693" t="s">
        <v>22</v>
      </c>
      <c r="G23693" t="s">
        <v>22</v>
      </c>
      <c r="H23693">
        <v>0.62490000000000001</v>
      </c>
    </row>
    <row r="23694" spans="1:8" x14ac:dyDescent="0.25">
      <c r="A23694" t="s">
        <v>36632</v>
      </c>
      <c r="B23694" t="s">
        <v>14</v>
      </c>
      <c r="C23694" s="9">
        <v>5</v>
      </c>
      <c r="D23694" t="s">
        <v>44532</v>
      </c>
      <c r="E23694" t="s">
        <v>46</v>
      </c>
      <c r="F23694" t="s">
        <v>22</v>
      </c>
      <c r="G23694" t="s">
        <v>22</v>
      </c>
      <c r="H23694">
        <v>0.62490000000000001</v>
      </c>
    </row>
    <row r="23695" spans="1:8" x14ac:dyDescent="0.25">
      <c r="A23695" t="s">
        <v>36763</v>
      </c>
      <c r="B23695" t="s">
        <v>14</v>
      </c>
      <c r="C23695" s="9">
        <v>3</v>
      </c>
      <c r="D23695" t="s">
        <v>44533</v>
      </c>
      <c r="E23695" t="s">
        <v>46</v>
      </c>
      <c r="F23695" t="s">
        <v>22</v>
      </c>
      <c r="G23695" t="s">
        <v>22</v>
      </c>
      <c r="H23695">
        <v>0.31819999999999998</v>
      </c>
    </row>
    <row r="23696" spans="1:8" x14ac:dyDescent="0.25">
      <c r="A23696" t="s">
        <v>37560</v>
      </c>
      <c r="B23696" t="s">
        <v>14</v>
      </c>
      <c r="C23696" s="9">
        <v>5</v>
      </c>
      <c r="D23696" t="s">
        <v>44534</v>
      </c>
      <c r="E23696" t="s">
        <v>46</v>
      </c>
      <c r="F23696" t="s">
        <v>22</v>
      </c>
      <c r="G23696" t="s">
        <v>22</v>
      </c>
      <c r="H23696">
        <v>0.62490000000000001</v>
      </c>
    </row>
    <row r="23697" spans="1:8" x14ac:dyDescent="0.25">
      <c r="A23697" t="s">
        <v>37488</v>
      </c>
      <c r="B23697" t="s">
        <v>14</v>
      </c>
      <c r="C23697" s="9">
        <v>5</v>
      </c>
      <c r="D23697" t="s">
        <v>44535</v>
      </c>
      <c r="E23697" t="s">
        <v>46</v>
      </c>
      <c r="F23697" t="s">
        <v>22</v>
      </c>
      <c r="G23697" t="s">
        <v>22</v>
      </c>
      <c r="H23697">
        <v>0.58589999999999998</v>
      </c>
    </row>
    <row r="23698" spans="1:8" x14ac:dyDescent="0.25">
      <c r="A23698" t="s">
        <v>36630</v>
      </c>
      <c r="B23698" t="s">
        <v>14</v>
      </c>
      <c r="C23698" s="9">
        <v>3</v>
      </c>
      <c r="D23698" t="s">
        <v>44536</v>
      </c>
      <c r="E23698" t="s">
        <v>46</v>
      </c>
      <c r="F23698" t="s">
        <v>22</v>
      </c>
      <c r="G23698" t="s">
        <v>22</v>
      </c>
      <c r="H23698">
        <v>0.44040000000000001</v>
      </c>
    </row>
    <row r="23699" spans="1:8" x14ac:dyDescent="0.25">
      <c r="A23699" t="s">
        <v>37555</v>
      </c>
      <c r="B23699" t="s">
        <v>14</v>
      </c>
      <c r="C23699" s="9">
        <v>5</v>
      </c>
      <c r="D23699" t="s">
        <v>44537</v>
      </c>
      <c r="E23699" t="s">
        <v>46</v>
      </c>
      <c r="F23699" t="s">
        <v>22</v>
      </c>
      <c r="G23699" t="s">
        <v>22</v>
      </c>
      <c r="H23699">
        <v>0.44040000000000001</v>
      </c>
    </row>
    <row r="23700" spans="1:8" x14ac:dyDescent="0.25">
      <c r="A23700" t="s">
        <v>44538</v>
      </c>
      <c r="B23700" t="s">
        <v>14</v>
      </c>
      <c r="C23700" s="9">
        <v>5</v>
      </c>
      <c r="D23700" t="s">
        <v>7192</v>
      </c>
      <c r="E23700" t="s">
        <v>22</v>
      </c>
      <c r="F23700" t="s">
        <v>22</v>
      </c>
      <c r="G23700" t="s">
        <v>46</v>
      </c>
      <c r="H23700">
        <v>0</v>
      </c>
    </row>
    <row r="23701" spans="1:8" x14ac:dyDescent="0.25">
      <c r="A23701" t="s">
        <v>36630</v>
      </c>
      <c r="B23701" t="s">
        <v>14</v>
      </c>
      <c r="C23701" s="9">
        <v>4</v>
      </c>
      <c r="D23701" t="s">
        <v>44539</v>
      </c>
      <c r="E23701" t="s">
        <v>46</v>
      </c>
      <c r="F23701" t="s">
        <v>22</v>
      </c>
      <c r="G23701" t="s">
        <v>22</v>
      </c>
      <c r="H23701">
        <v>0.44040000000000001</v>
      </c>
    </row>
    <row r="23702" spans="1:8" x14ac:dyDescent="0.25">
      <c r="A23702" t="s">
        <v>37247</v>
      </c>
      <c r="B23702" t="s">
        <v>14</v>
      </c>
      <c r="C23702" s="9">
        <v>4</v>
      </c>
      <c r="D23702" t="s">
        <v>44540</v>
      </c>
      <c r="E23702" t="s">
        <v>46</v>
      </c>
      <c r="F23702" t="s">
        <v>22</v>
      </c>
      <c r="G23702" t="s">
        <v>22</v>
      </c>
      <c r="H23702">
        <v>0.44040000000000001</v>
      </c>
    </row>
    <row r="23703" spans="1:8" x14ac:dyDescent="0.25">
      <c r="A23703" t="s">
        <v>36735</v>
      </c>
      <c r="B23703" t="s">
        <v>14</v>
      </c>
      <c r="C23703" s="9">
        <v>5</v>
      </c>
      <c r="D23703" t="s">
        <v>44541</v>
      </c>
      <c r="E23703" t="s">
        <v>780</v>
      </c>
      <c r="F23703" t="s">
        <v>22</v>
      </c>
      <c r="G23703" t="s">
        <v>3884</v>
      </c>
      <c r="H23703">
        <v>0.63690000000000002</v>
      </c>
    </row>
    <row r="23704" spans="1:8" x14ac:dyDescent="0.25">
      <c r="A23704" t="s">
        <v>37488</v>
      </c>
      <c r="B23704" t="s">
        <v>14</v>
      </c>
      <c r="C23704" s="9">
        <v>2</v>
      </c>
      <c r="D23704" t="s">
        <v>44542</v>
      </c>
      <c r="E23704" t="s">
        <v>46</v>
      </c>
      <c r="F23704" t="s">
        <v>22</v>
      </c>
      <c r="G23704" t="s">
        <v>22</v>
      </c>
      <c r="H23704">
        <v>0.58589999999999998</v>
      </c>
    </row>
    <row r="23705" spans="1:8" x14ac:dyDescent="0.25">
      <c r="A23705" t="s">
        <v>36763</v>
      </c>
      <c r="B23705" t="s">
        <v>14</v>
      </c>
      <c r="C23705" s="9">
        <v>5</v>
      </c>
      <c r="D23705" t="s">
        <v>44543</v>
      </c>
      <c r="E23705" t="s">
        <v>46</v>
      </c>
      <c r="F23705" t="s">
        <v>22</v>
      </c>
      <c r="G23705" t="s">
        <v>22</v>
      </c>
      <c r="H23705">
        <v>0.31819999999999998</v>
      </c>
    </row>
    <row r="23706" spans="1:8" x14ac:dyDescent="0.25">
      <c r="A23706" t="s">
        <v>44275</v>
      </c>
      <c r="B23706" t="s">
        <v>14</v>
      </c>
      <c r="C23706" s="9">
        <v>4</v>
      </c>
      <c r="D23706" t="s">
        <v>44544</v>
      </c>
      <c r="E23706" t="s">
        <v>22</v>
      </c>
      <c r="F23706" t="s">
        <v>22</v>
      </c>
      <c r="G23706" t="s">
        <v>46</v>
      </c>
      <c r="H23706">
        <v>0</v>
      </c>
    </row>
    <row r="23707" spans="1:8" x14ac:dyDescent="0.25">
      <c r="A23707" t="s">
        <v>36632</v>
      </c>
      <c r="B23707" t="s">
        <v>14</v>
      </c>
      <c r="C23707" s="9">
        <v>5</v>
      </c>
      <c r="D23707" t="s">
        <v>44545</v>
      </c>
      <c r="E23707" t="s">
        <v>46</v>
      </c>
      <c r="F23707" t="s">
        <v>22</v>
      </c>
      <c r="G23707" t="s">
        <v>22</v>
      </c>
      <c r="H23707">
        <v>0.62490000000000001</v>
      </c>
    </row>
    <row r="23708" spans="1:8" x14ac:dyDescent="0.25">
      <c r="A23708" t="s">
        <v>37481</v>
      </c>
      <c r="B23708" t="s">
        <v>14</v>
      </c>
      <c r="C23708" s="9">
        <v>5</v>
      </c>
      <c r="D23708" t="s">
        <v>44546</v>
      </c>
      <c r="E23708" t="s">
        <v>46</v>
      </c>
      <c r="F23708" t="s">
        <v>22</v>
      </c>
      <c r="G23708" t="s">
        <v>22</v>
      </c>
      <c r="H23708">
        <v>0.62490000000000001</v>
      </c>
    </row>
    <row r="23709" spans="1:8" x14ac:dyDescent="0.25">
      <c r="A23709" t="s">
        <v>36763</v>
      </c>
      <c r="B23709" t="s">
        <v>14</v>
      </c>
      <c r="C23709" s="9">
        <v>5</v>
      </c>
      <c r="D23709" t="s">
        <v>44547</v>
      </c>
      <c r="E23709" t="s">
        <v>46</v>
      </c>
      <c r="F23709" t="s">
        <v>22</v>
      </c>
      <c r="G23709" t="s">
        <v>22</v>
      </c>
      <c r="H23709">
        <v>0.31819999999999998</v>
      </c>
    </row>
    <row r="23710" spans="1:8" x14ac:dyDescent="0.25">
      <c r="A23710" t="s">
        <v>36630</v>
      </c>
      <c r="B23710" t="s">
        <v>14</v>
      </c>
      <c r="C23710" s="9">
        <v>4</v>
      </c>
      <c r="D23710" t="s">
        <v>44548</v>
      </c>
      <c r="E23710" t="s">
        <v>46</v>
      </c>
      <c r="F23710" t="s">
        <v>22</v>
      </c>
      <c r="G23710" t="s">
        <v>22</v>
      </c>
      <c r="H23710">
        <v>0.44040000000000001</v>
      </c>
    </row>
    <row r="23711" spans="1:8" x14ac:dyDescent="0.25">
      <c r="A23711" t="s">
        <v>37481</v>
      </c>
      <c r="B23711" t="s">
        <v>14</v>
      </c>
      <c r="C23711" s="9">
        <v>5</v>
      </c>
      <c r="D23711" t="s">
        <v>11574</v>
      </c>
      <c r="E23711" t="s">
        <v>46</v>
      </c>
      <c r="F23711" t="s">
        <v>22</v>
      </c>
      <c r="G23711" t="s">
        <v>22</v>
      </c>
      <c r="H23711">
        <v>0.62490000000000001</v>
      </c>
    </row>
    <row r="23712" spans="1:8" x14ac:dyDescent="0.25">
      <c r="A23712" t="s">
        <v>36630</v>
      </c>
      <c r="B23712" t="s">
        <v>14</v>
      </c>
      <c r="C23712" s="9">
        <v>4</v>
      </c>
      <c r="D23712" t="s">
        <v>44549</v>
      </c>
      <c r="E23712" t="s">
        <v>46</v>
      </c>
      <c r="F23712" t="s">
        <v>22</v>
      </c>
      <c r="G23712" t="s">
        <v>22</v>
      </c>
      <c r="H23712">
        <v>0.44040000000000001</v>
      </c>
    </row>
    <row r="23713" spans="1:8" x14ac:dyDescent="0.25">
      <c r="A23713" t="s">
        <v>37481</v>
      </c>
      <c r="B23713" t="s">
        <v>14</v>
      </c>
      <c r="C23713" s="9">
        <v>5</v>
      </c>
      <c r="D23713" t="s">
        <v>44550</v>
      </c>
      <c r="E23713" t="s">
        <v>46</v>
      </c>
      <c r="F23713" t="s">
        <v>22</v>
      </c>
      <c r="G23713" t="s">
        <v>22</v>
      </c>
      <c r="H23713">
        <v>0.62490000000000001</v>
      </c>
    </row>
    <row r="23714" spans="1:8" x14ac:dyDescent="0.25">
      <c r="A23714" t="s">
        <v>44220</v>
      </c>
      <c r="B23714" t="s">
        <v>14</v>
      </c>
      <c r="C23714" s="9">
        <v>4</v>
      </c>
      <c r="D23714" t="s">
        <v>44551</v>
      </c>
      <c r="E23714" t="s">
        <v>46</v>
      </c>
      <c r="F23714" t="s">
        <v>22</v>
      </c>
      <c r="G23714" t="s">
        <v>22</v>
      </c>
      <c r="H23714">
        <v>0.57189999999999996</v>
      </c>
    </row>
    <row r="23715" spans="1:8" x14ac:dyDescent="0.25">
      <c r="A23715" t="s">
        <v>36630</v>
      </c>
      <c r="B23715" t="s">
        <v>14</v>
      </c>
      <c r="C23715" s="9">
        <v>4</v>
      </c>
      <c r="D23715" t="s">
        <v>44552</v>
      </c>
      <c r="E23715" t="s">
        <v>46</v>
      </c>
      <c r="F23715" t="s">
        <v>22</v>
      </c>
      <c r="G23715" t="s">
        <v>22</v>
      </c>
      <c r="H23715">
        <v>0.44040000000000001</v>
      </c>
    </row>
    <row r="23716" spans="1:8" x14ac:dyDescent="0.25">
      <c r="A23716" t="s">
        <v>36632</v>
      </c>
      <c r="B23716" t="s">
        <v>14</v>
      </c>
      <c r="C23716" s="9">
        <v>5</v>
      </c>
      <c r="D23716" t="s">
        <v>44307</v>
      </c>
      <c r="E23716" t="s">
        <v>46</v>
      </c>
      <c r="F23716" t="s">
        <v>22</v>
      </c>
      <c r="G23716" t="s">
        <v>22</v>
      </c>
      <c r="H23716">
        <v>0.62490000000000001</v>
      </c>
    </row>
    <row r="23717" spans="1:8" x14ac:dyDescent="0.25">
      <c r="A23717" t="s">
        <v>36630</v>
      </c>
      <c r="B23717" t="s">
        <v>14</v>
      </c>
      <c r="C23717" s="9">
        <v>3</v>
      </c>
      <c r="D23717" t="s">
        <v>44553</v>
      </c>
      <c r="E23717" t="s">
        <v>46</v>
      </c>
      <c r="F23717" t="s">
        <v>22</v>
      </c>
      <c r="G23717" t="s">
        <v>22</v>
      </c>
      <c r="H23717">
        <v>0.44040000000000001</v>
      </c>
    </row>
    <row r="23718" spans="1:8" x14ac:dyDescent="0.25">
      <c r="A23718" t="s">
        <v>36763</v>
      </c>
      <c r="B23718" t="s">
        <v>14</v>
      </c>
      <c r="C23718" s="9">
        <v>5</v>
      </c>
      <c r="D23718" t="s">
        <v>44554</v>
      </c>
      <c r="E23718" t="s">
        <v>46</v>
      </c>
      <c r="F23718" t="s">
        <v>22</v>
      </c>
      <c r="G23718" t="s">
        <v>22</v>
      </c>
      <c r="H23718">
        <v>0.31819999999999998</v>
      </c>
    </row>
    <row r="23719" spans="1:8" x14ac:dyDescent="0.25">
      <c r="A23719" t="s">
        <v>36763</v>
      </c>
      <c r="B23719" t="s">
        <v>14</v>
      </c>
      <c r="C23719" s="9">
        <v>3</v>
      </c>
      <c r="D23719" t="s">
        <v>44555</v>
      </c>
      <c r="E23719" t="s">
        <v>46</v>
      </c>
      <c r="F23719" t="s">
        <v>22</v>
      </c>
      <c r="G23719" t="s">
        <v>22</v>
      </c>
      <c r="H23719">
        <v>0.31819999999999998</v>
      </c>
    </row>
    <row r="23720" spans="1:8" x14ac:dyDescent="0.25">
      <c r="A23720" t="s">
        <v>37481</v>
      </c>
      <c r="B23720" t="s">
        <v>14</v>
      </c>
      <c r="C23720" s="9">
        <v>5</v>
      </c>
      <c r="D23720" t="s">
        <v>44556</v>
      </c>
      <c r="E23720" t="s">
        <v>46</v>
      </c>
      <c r="F23720" t="s">
        <v>22</v>
      </c>
      <c r="G23720" t="s">
        <v>22</v>
      </c>
      <c r="H23720">
        <v>0.62490000000000001</v>
      </c>
    </row>
    <row r="23721" spans="1:8" x14ac:dyDescent="0.25">
      <c r="A23721" t="s">
        <v>44275</v>
      </c>
      <c r="B23721" t="s">
        <v>14</v>
      </c>
      <c r="C23721" s="9">
        <v>5</v>
      </c>
      <c r="D23721" t="s">
        <v>44557</v>
      </c>
      <c r="E23721" t="s">
        <v>22</v>
      </c>
      <c r="F23721" t="s">
        <v>22</v>
      </c>
      <c r="G23721" t="s">
        <v>46</v>
      </c>
      <c r="H23721">
        <v>0</v>
      </c>
    </row>
    <row r="23722" spans="1:8" x14ac:dyDescent="0.25">
      <c r="A23722" t="s">
        <v>37481</v>
      </c>
      <c r="B23722" t="s">
        <v>14</v>
      </c>
      <c r="C23722" s="9">
        <v>4</v>
      </c>
      <c r="D23722" t="s">
        <v>25230</v>
      </c>
      <c r="E23722" t="s">
        <v>46</v>
      </c>
      <c r="F23722" t="s">
        <v>22</v>
      </c>
      <c r="G23722" t="s">
        <v>22</v>
      </c>
      <c r="H23722">
        <v>0.62490000000000001</v>
      </c>
    </row>
    <row r="23723" spans="1:8" x14ac:dyDescent="0.25">
      <c r="A23723" t="s">
        <v>37481</v>
      </c>
      <c r="B23723" t="s">
        <v>14</v>
      </c>
      <c r="C23723" s="9">
        <v>5</v>
      </c>
      <c r="D23723" t="s">
        <v>44558</v>
      </c>
      <c r="E23723" t="s">
        <v>46</v>
      </c>
      <c r="F23723" t="s">
        <v>22</v>
      </c>
      <c r="G23723" t="s">
        <v>22</v>
      </c>
      <c r="H23723">
        <v>0.62490000000000001</v>
      </c>
    </row>
    <row r="23724" spans="1:8" x14ac:dyDescent="0.25">
      <c r="A23724" t="s">
        <v>36630</v>
      </c>
      <c r="B23724" t="s">
        <v>14</v>
      </c>
      <c r="C23724" s="9">
        <v>4</v>
      </c>
      <c r="D23724" t="s">
        <v>44559</v>
      </c>
      <c r="E23724" t="s">
        <v>46</v>
      </c>
      <c r="F23724" t="s">
        <v>22</v>
      </c>
      <c r="G23724" t="s">
        <v>22</v>
      </c>
      <c r="H23724">
        <v>0.44040000000000001</v>
      </c>
    </row>
    <row r="23725" spans="1:8" x14ac:dyDescent="0.25">
      <c r="A23725" t="s">
        <v>37488</v>
      </c>
      <c r="B23725" t="s">
        <v>14</v>
      </c>
      <c r="C23725" s="9">
        <v>5</v>
      </c>
      <c r="D23725" t="s">
        <v>44560</v>
      </c>
      <c r="E23725" t="s">
        <v>46</v>
      </c>
      <c r="F23725" t="s">
        <v>22</v>
      </c>
      <c r="G23725" t="s">
        <v>22</v>
      </c>
      <c r="H23725">
        <v>0.58589999999999998</v>
      </c>
    </row>
    <row r="23726" spans="1:8" x14ac:dyDescent="0.25">
      <c r="A23726" t="s">
        <v>44332</v>
      </c>
      <c r="B23726" t="s">
        <v>14</v>
      </c>
      <c r="C23726" s="9">
        <v>5</v>
      </c>
      <c r="D23726" t="s">
        <v>44561</v>
      </c>
      <c r="E23726" t="s">
        <v>46</v>
      </c>
      <c r="F23726" t="s">
        <v>22</v>
      </c>
      <c r="G23726" t="s">
        <v>22</v>
      </c>
      <c r="H23726">
        <v>0.55740000000000001</v>
      </c>
    </row>
    <row r="23727" spans="1:8" x14ac:dyDescent="0.25">
      <c r="A23727" t="s">
        <v>36763</v>
      </c>
      <c r="B23727" t="s">
        <v>14</v>
      </c>
      <c r="C23727" s="9">
        <v>5</v>
      </c>
      <c r="D23727" t="s">
        <v>44562</v>
      </c>
      <c r="E23727" t="s">
        <v>46</v>
      </c>
      <c r="F23727" t="s">
        <v>22</v>
      </c>
      <c r="G23727" t="s">
        <v>22</v>
      </c>
      <c r="H23727">
        <v>0.31819999999999998</v>
      </c>
    </row>
    <row r="23728" spans="1:8" x14ac:dyDescent="0.25">
      <c r="A23728" t="s">
        <v>36632</v>
      </c>
      <c r="B23728" t="s">
        <v>14</v>
      </c>
      <c r="C23728" s="9">
        <v>4</v>
      </c>
      <c r="D23728" t="s">
        <v>44563</v>
      </c>
      <c r="E23728" t="s">
        <v>46</v>
      </c>
      <c r="F23728" t="s">
        <v>22</v>
      </c>
      <c r="G23728" t="s">
        <v>22</v>
      </c>
      <c r="H23728">
        <v>0.62490000000000001</v>
      </c>
    </row>
    <row r="23729" spans="1:8" x14ac:dyDescent="0.25">
      <c r="A23729" t="s">
        <v>37488</v>
      </c>
      <c r="B23729" t="s">
        <v>14</v>
      </c>
      <c r="C23729" s="9">
        <v>5</v>
      </c>
      <c r="D23729" t="s">
        <v>44564</v>
      </c>
      <c r="E23729" t="s">
        <v>46</v>
      </c>
      <c r="F23729" t="s">
        <v>22</v>
      </c>
      <c r="G23729" t="s">
        <v>22</v>
      </c>
      <c r="H23729">
        <v>0.58589999999999998</v>
      </c>
    </row>
    <row r="23730" spans="1:8" x14ac:dyDescent="0.25">
      <c r="A23730" t="s">
        <v>36632</v>
      </c>
      <c r="B23730" t="s">
        <v>14</v>
      </c>
      <c r="C23730" s="9">
        <v>5</v>
      </c>
      <c r="D23730" t="s">
        <v>44565</v>
      </c>
      <c r="E23730" t="s">
        <v>46</v>
      </c>
      <c r="F23730" t="s">
        <v>22</v>
      </c>
      <c r="G23730" t="s">
        <v>22</v>
      </c>
      <c r="H23730">
        <v>0.62490000000000001</v>
      </c>
    </row>
    <row r="23731" spans="1:8" x14ac:dyDescent="0.25">
      <c r="A23731" t="s">
        <v>37557</v>
      </c>
      <c r="B23731" t="s">
        <v>14</v>
      </c>
      <c r="C23731" s="9">
        <v>5</v>
      </c>
      <c r="D23731" t="s">
        <v>44566</v>
      </c>
      <c r="E23731" t="s">
        <v>46</v>
      </c>
      <c r="F23731" t="s">
        <v>22</v>
      </c>
      <c r="G23731" t="s">
        <v>22</v>
      </c>
      <c r="H23731">
        <v>0.57189999999999996</v>
      </c>
    </row>
    <row r="23732" spans="1:8" x14ac:dyDescent="0.25">
      <c r="A23732" t="s">
        <v>36630</v>
      </c>
      <c r="B23732" t="s">
        <v>14</v>
      </c>
      <c r="C23732" s="9">
        <v>3</v>
      </c>
      <c r="D23732" t="s">
        <v>44567</v>
      </c>
      <c r="E23732" t="s">
        <v>46</v>
      </c>
      <c r="F23732" t="s">
        <v>22</v>
      </c>
      <c r="G23732" t="s">
        <v>22</v>
      </c>
      <c r="H23732">
        <v>0.44040000000000001</v>
      </c>
    </row>
    <row r="23733" spans="1:8" x14ac:dyDescent="0.25">
      <c r="A23733" t="s">
        <v>37481</v>
      </c>
      <c r="B23733" t="s">
        <v>14</v>
      </c>
      <c r="C23733" s="9">
        <v>5</v>
      </c>
      <c r="D23733" t="s">
        <v>44568</v>
      </c>
      <c r="E23733" t="s">
        <v>46</v>
      </c>
      <c r="F23733" t="s">
        <v>22</v>
      </c>
      <c r="G23733" t="s">
        <v>22</v>
      </c>
      <c r="H23733">
        <v>0.62490000000000001</v>
      </c>
    </row>
    <row r="23734" spans="1:8" x14ac:dyDescent="0.25">
      <c r="A23734" t="s">
        <v>44337</v>
      </c>
      <c r="B23734" t="s">
        <v>14</v>
      </c>
      <c r="C23734" s="9">
        <v>5</v>
      </c>
      <c r="D23734" t="s">
        <v>44569</v>
      </c>
      <c r="E23734" t="s">
        <v>46</v>
      </c>
      <c r="F23734" t="s">
        <v>22</v>
      </c>
      <c r="G23734" t="s">
        <v>22</v>
      </c>
      <c r="H23734">
        <v>0.58589999999999998</v>
      </c>
    </row>
    <row r="23735" spans="1:8" x14ac:dyDescent="0.25">
      <c r="A23735" t="s">
        <v>37488</v>
      </c>
      <c r="B23735" t="s">
        <v>14</v>
      </c>
      <c r="C23735" s="9">
        <v>5</v>
      </c>
      <c r="D23735" t="s">
        <v>44570</v>
      </c>
      <c r="E23735" t="s">
        <v>46</v>
      </c>
      <c r="F23735" t="s">
        <v>22</v>
      </c>
      <c r="G23735" t="s">
        <v>22</v>
      </c>
      <c r="H23735">
        <v>0.58589999999999998</v>
      </c>
    </row>
    <row r="23736" spans="1:8" x14ac:dyDescent="0.25">
      <c r="A23736" t="s">
        <v>36763</v>
      </c>
      <c r="B23736" t="s">
        <v>14</v>
      </c>
      <c r="C23736" s="9">
        <v>5</v>
      </c>
      <c r="D23736" t="s">
        <v>44571</v>
      </c>
      <c r="E23736" t="s">
        <v>46</v>
      </c>
      <c r="F23736" t="s">
        <v>22</v>
      </c>
      <c r="G23736" t="s">
        <v>22</v>
      </c>
      <c r="H23736">
        <v>0.31819999999999998</v>
      </c>
    </row>
    <row r="23737" spans="1:8" x14ac:dyDescent="0.25">
      <c r="A23737" t="s">
        <v>37560</v>
      </c>
      <c r="B23737" t="s">
        <v>14</v>
      </c>
      <c r="C23737" s="9">
        <v>5</v>
      </c>
      <c r="D23737" t="s">
        <v>44572</v>
      </c>
      <c r="E23737" t="s">
        <v>46</v>
      </c>
      <c r="F23737" t="s">
        <v>22</v>
      </c>
      <c r="G23737" t="s">
        <v>22</v>
      </c>
      <c r="H23737">
        <v>0.62490000000000001</v>
      </c>
    </row>
    <row r="23738" spans="1:8" x14ac:dyDescent="0.25">
      <c r="A23738" t="s">
        <v>37481</v>
      </c>
      <c r="B23738" t="s">
        <v>14</v>
      </c>
      <c r="C23738" s="9">
        <v>5</v>
      </c>
      <c r="D23738" t="s">
        <v>44573</v>
      </c>
      <c r="E23738" t="s">
        <v>46</v>
      </c>
      <c r="F23738" t="s">
        <v>22</v>
      </c>
      <c r="G23738" t="s">
        <v>22</v>
      </c>
      <c r="H23738">
        <v>0.62490000000000001</v>
      </c>
    </row>
    <row r="23739" spans="1:8" x14ac:dyDescent="0.25">
      <c r="A23739" t="s">
        <v>44574</v>
      </c>
      <c r="B23739" t="s">
        <v>14</v>
      </c>
      <c r="C23739" s="9">
        <v>5</v>
      </c>
      <c r="D23739" t="s">
        <v>44575</v>
      </c>
      <c r="E23739" t="s">
        <v>780</v>
      </c>
      <c r="F23739" t="s">
        <v>22</v>
      </c>
      <c r="G23739" t="s">
        <v>3884</v>
      </c>
      <c r="H23739">
        <v>0.63690000000000002</v>
      </c>
    </row>
    <row r="23740" spans="1:8" x14ac:dyDescent="0.25">
      <c r="A23740" t="s">
        <v>44332</v>
      </c>
      <c r="B23740" t="s">
        <v>14</v>
      </c>
      <c r="C23740" s="9">
        <v>5</v>
      </c>
      <c r="D23740" t="s">
        <v>44576</v>
      </c>
      <c r="E23740" t="s">
        <v>46</v>
      </c>
      <c r="F23740" t="s">
        <v>22</v>
      </c>
      <c r="G23740" t="s">
        <v>22</v>
      </c>
      <c r="H23740">
        <v>0.55740000000000001</v>
      </c>
    </row>
    <row r="23741" spans="1:8" x14ac:dyDescent="0.25">
      <c r="A23741" t="s">
        <v>37481</v>
      </c>
      <c r="B23741" t="s">
        <v>14</v>
      </c>
      <c r="C23741" s="9">
        <v>5</v>
      </c>
      <c r="D23741" t="s">
        <v>44577</v>
      </c>
      <c r="E23741" t="s">
        <v>46</v>
      </c>
      <c r="F23741" t="s">
        <v>22</v>
      </c>
      <c r="G23741" t="s">
        <v>22</v>
      </c>
      <c r="H23741">
        <v>0.62490000000000001</v>
      </c>
    </row>
    <row r="23742" spans="1:8" x14ac:dyDescent="0.25">
      <c r="A23742" t="s">
        <v>43754</v>
      </c>
      <c r="B23742" t="s">
        <v>14</v>
      </c>
      <c r="C23742" s="9">
        <v>5</v>
      </c>
      <c r="D23742" t="s">
        <v>44578</v>
      </c>
      <c r="E23742" t="s">
        <v>46</v>
      </c>
      <c r="F23742" t="s">
        <v>22</v>
      </c>
      <c r="G23742" t="s">
        <v>22</v>
      </c>
      <c r="H23742">
        <v>0.63690000000000002</v>
      </c>
    </row>
    <row r="23743" spans="1:8" x14ac:dyDescent="0.25">
      <c r="A23743" t="s">
        <v>44332</v>
      </c>
      <c r="B23743" t="s">
        <v>14</v>
      </c>
      <c r="C23743" s="9">
        <v>5</v>
      </c>
      <c r="D23743" t="s">
        <v>44579</v>
      </c>
      <c r="E23743" t="s">
        <v>46</v>
      </c>
      <c r="F23743" t="s">
        <v>22</v>
      </c>
      <c r="G23743" t="s">
        <v>22</v>
      </c>
      <c r="H23743">
        <v>0.55740000000000001</v>
      </c>
    </row>
    <row r="23744" spans="1:8" x14ac:dyDescent="0.25">
      <c r="A23744" t="s">
        <v>42126</v>
      </c>
      <c r="B23744" t="s">
        <v>14</v>
      </c>
      <c r="C23744" s="9">
        <v>5</v>
      </c>
      <c r="D23744" t="s">
        <v>44580</v>
      </c>
      <c r="E23744" t="s">
        <v>46</v>
      </c>
      <c r="F23744" t="s">
        <v>22</v>
      </c>
      <c r="G23744" t="s">
        <v>22</v>
      </c>
      <c r="H23744">
        <v>0.57189999999999996</v>
      </c>
    </row>
    <row r="23745" spans="1:8" x14ac:dyDescent="0.25">
      <c r="A23745" t="s">
        <v>36632</v>
      </c>
      <c r="B23745" t="s">
        <v>14</v>
      </c>
      <c r="C23745" s="9">
        <v>5</v>
      </c>
      <c r="D23745" t="s">
        <v>44264</v>
      </c>
      <c r="E23745" t="s">
        <v>46</v>
      </c>
      <c r="F23745" t="s">
        <v>22</v>
      </c>
      <c r="G23745" t="s">
        <v>22</v>
      </c>
      <c r="H23745">
        <v>0.62490000000000001</v>
      </c>
    </row>
    <row r="23746" spans="1:8" x14ac:dyDescent="0.25">
      <c r="A23746" t="s">
        <v>44581</v>
      </c>
      <c r="B23746" t="s">
        <v>14</v>
      </c>
      <c r="C23746" s="9">
        <v>5</v>
      </c>
      <c r="D23746" t="s">
        <v>44582</v>
      </c>
      <c r="E23746" t="s">
        <v>22</v>
      </c>
      <c r="F23746" t="s">
        <v>22</v>
      </c>
      <c r="G23746" t="s">
        <v>46</v>
      </c>
      <c r="H23746">
        <v>0</v>
      </c>
    </row>
    <row r="23747" spans="1:8" x14ac:dyDescent="0.25">
      <c r="A23747" t="s">
        <v>36763</v>
      </c>
      <c r="B23747" t="s">
        <v>14</v>
      </c>
      <c r="C23747" s="9">
        <v>4</v>
      </c>
      <c r="D23747" t="s">
        <v>44583</v>
      </c>
      <c r="E23747" t="s">
        <v>46</v>
      </c>
      <c r="F23747" t="s">
        <v>22</v>
      </c>
      <c r="G23747" t="s">
        <v>22</v>
      </c>
      <c r="H23747">
        <v>0.31819999999999998</v>
      </c>
    </row>
    <row r="23748" spans="1:8" x14ac:dyDescent="0.25">
      <c r="A23748" t="s">
        <v>36763</v>
      </c>
      <c r="B23748" t="s">
        <v>14</v>
      </c>
      <c r="C23748" s="9">
        <v>4</v>
      </c>
      <c r="D23748" t="s">
        <v>44584</v>
      </c>
      <c r="E23748" t="s">
        <v>46</v>
      </c>
      <c r="F23748" t="s">
        <v>22</v>
      </c>
      <c r="G23748" t="s">
        <v>22</v>
      </c>
      <c r="H23748">
        <v>0.31819999999999998</v>
      </c>
    </row>
    <row r="23749" spans="1:8" x14ac:dyDescent="0.25">
      <c r="A23749" t="s">
        <v>36763</v>
      </c>
      <c r="B23749" t="s">
        <v>14</v>
      </c>
      <c r="C23749" s="9">
        <v>4</v>
      </c>
      <c r="D23749" t="s">
        <v>44585</v>
      </c>
      <c r="E23749" t="s">
        <v>46</v>
      </c>
      <c r="F23749" t="s">
        <v>22</v>
      </c>
      <c r="G23749" t="s">
        <v>22</v>
      </c>
      <c r="H23749">
        <v>0.31819999999999998</v>
      </c>
    </row>
    <row r="23750" spans="1:8" x14ac:dyDescent="0.25">
      <c r="A23750" t="s">
        <v>36763</v>
      </c>
      <c r="B23750" t="s">
        <v>14</v>
      </c>
      <c r="C23750" s="9">
        <v>4</v>
      </c>
      <c r="D23750" t="s">
        <v>23591</v>
      </c>
      <c r="E23750" t="s">
        <v>46</v>
      </c>
      <c r="F23750" t="s">
        <v>22</v>
      </c>
      <c r="G23750" t="s">
        <v>22</v>
      </c>
      <c r="H23750">
        <v>0.31819999999999998</v>
      </c>
    </row>
    <row r="23751" spans="1:8" x14ac:dyDescent="0.25">
      <c r="A23751" t="s">
        <v>36763</v>
      </c>
      <c r="B23751" t="s">
        <v>14</v>
      </c>
      <c r="C23751" s="9">
        <v>4</v>
      </c>
      <c r="D23751" t="s">
        <v>44586</v>
      </c>
      <c r="E23751" t="s">
        <v>46</v>
      </c>
      <c r="F23751" t="s">
        <v>22</v>
      </c>
      <c r="G23751" t="s">
        <v>22</v>
      </c>
      <c r="H23751">
        <v>0.31819999999999998</v>
      </c>
    </row>
    <row r="23752" spans="1:8" x14ac:dyDescent="0.25">
      <c r="A23752" t="s">
        <v>36763</v>
      </c>
      <c r="B23752" t="s">
        <v>14</v>
      </c>
      <c r="C23752" s="9">
        <v>4</v>
      </c>
      <c r="D23752" t="s">
        <v>44587</v>
      </c>
      <c r="E23752" t="s">
        <v>46</v>
      </c>
      <c r="F23752" t="s">
        <v>22</v>
      </c>
      <c r="G23752" t="s">
        <v>22</v>
      </c>
      <c r="H23752">
        <v>0.31819999999999998</v>
      </c>
    </row>
    <row r="23753" spans="1:8" x14ac:dyDescent="0.25">
      <c r="A23753" t="s">
        <v>44588</v>
      </c>
      <c r="B23753" t="s">
        <v>14</v>
      </c>
      <c r="C23753" s="9">
        <v>2</v>
      </c>
      <c r="D23753" t="s">
        <v>44589</v>
      </c>
      <c r="E23753" t="s">
        <v>22</v>
      </c>
      <c r="F23753" t="s">
        <v>22</v>
      </c>
      <c r="G23753" t="s">
        <v>46</v>
      </c>
      <c r="H23753">
        <v>0</v>
      </c>
    </row>
    <row r="23754" spans="1:8" x14ac:dyDescent="0.25">
      <c r="A23754" t="s">
        <v>44590</v>
      </c>
      <c r="B23754" t="s">
        <v>14</v>
      </c>
      <c r="C23754" s="9">
        <v>5</v>
      </c>
      <c r="D23754" t="s">
        <v>44591</v>
      </c>
      <c r="E23754" t="s">
        <v>22</v>
      </c>
      <c r="F23754" t="s">
        <v>22</v>
      </c>
      <c r="G23754" t="s">
        <v>46</v>
      </c>
      <c r="H23754">
        <v>0</v>
      </c>
    </row>
    <row r="23755" spans="1:8" x14ac:dyDescent="0.25">
      <c r="A23755" t="s">
        <v>44592</v>
      </c>
      <c r="B23755" t="s">
        <v>14</v>
      </c>
      <c r="C23755" s="9">
        <v>1</v>
      </c>
      <c r="D23755" t="s">
        <v>44593</v>
      </c>
      <c r="E23755" t="s">
        <v>22</v>
      </c>
      <c r="F23755" t="s">
        <v>22</v>
      </c>
      <c r="G23755" t="s">
        <v>46</v>
      </c>
      <c r="H23755">
        <v>0</v>
      </c>
    </row>
    <row r="23756" spans="1:8" x14ac:dyDescent="0.25">
      <c r="A23756" t="s">
        <v>44594</v>
      </c>
      <c r="B23756" t="s">
        <v>14</v>
      </c>
      <c r="C23756" s="9">
        <v>5</v>
      </c>
      <c r="D23756" t="s">
        <v>3621</v>
      </c>
      <c r="E23756" t="s">
        <v>22</v>
      </c>
      <c r="F23756" t="s">
        <v>22</v>
      </c>
      <c r="G23756" t="s">
        <v>46</v>
      </c>
      <c r="H23756">
        <v>0</v>
      </c>
    </row>
    <row r="23757" spans="1:8" x14ac:dyDescent="0.25">
      <c r="A23757" t="s">
        <v>44595</v>
      </c>
      <c r="B23757" t="s">
        <v>14</v>
      </c>
      <c r="C23757" s="9">
        <v>1</v>
      </c>
      <c r="D23757" t="s">
        <v>44596</v>
      </c>
      <c r="E23757" t="s">
        <v>22</v>
      </c>
      <c r="F23757" t="s">
        <v>22</v>
      </c>
      <c r="G23757" t="s">
        <v>46</v>
      </c>
      <c r="H23757">
        <v>0</v>
      </c>
    </row>
    <row r="23758" spans="1:8" x14ac:dyDescent="0.25">
      <c r="A23758" t="s">
        <v>44597</v>
      </c>
      <c r="B23758" t="s">
        <v>14</v>
      </c>
      <c r="C23758" s="9">
        <v>5</v>
      </c>
      <c r="D23758" t="s">
        <v>42979</v>
      </c>
      <c r="E23758" t="s">
        <v>22</v>
      </c>
      <c r="F23758" t="s">
        <v>22</v>
      </c>
      <c r="G23758" t="s">
        <v>46</v>
      </c>
      <c r="H23758">
        <v>0</v>
      </c>
    </row>
    <row r="23759" spans="1:8" x14ac:dyDescent="0.25">
      <c r="A23759" t="s">
        <v>44598</v>
      </c>
      <c r="B23759" t="s">
        <v>14</v>
      </c>
      <c r="C23759" s="9">
        <v>3</v>
      </c>
      <c r="D23759" t="s">
        <v>44599</v>
      </c>
      <c r="E23759" t="s">
        <v>22</v>
      </c>
      <c r="F23759" t="s">
        <v>22</v>
      </c>
      <c r="G23759" t="s">
        <v>46</v>
      </c>
      <c r="H23759">
        <v>0</v>
      </c>
    </row>
    <row r="23760" spans="1:8" x14ac:dyDescent="0.25">
      <c r="A23760" t="s">
        <v>44600</v>
      </c>
      <c r="B23760" t="s">
        <v>14</v>
      </c>
      <c r="C23760" s="9">
        <v>2</v>
      </c>
      <c r="D23760" t="s">
        <v>44601</v>
      </c>
      <c r="E23760" t="s">
        <v>22</v>
      </c>
      <c r="F23760" t="s">
        <v>22</v>
      </c>
      <c r="G23760" t="s">
        <v>46</v>
      </c>
      <c r="H23760">
        <v>0</v>
      </c>
    </row>
    <row r="23761" spans="1:8" x14ac:dyDescent="0.25">
      <c r="A23761" t="s">
        <v>44602</v>
      </c>
      <c r="B23761" t="s">
        <v>14</v>
      </c>
      <c r="C23761" s="9">
        <v>5</v>
      </c>
      <c r="D23761" t="s">
        <v>44603</v>
      </c>
      <c r="E23761" t="s">
        <v>22</v>
      </c>
      <c r="F23761" t="s">
        <v>22</v>
      </c>
      <c r="G23761" t="s">
        <v>46</v>
      </c>
      <c r="H23761">
        <v>0</v>
      </c>
    </row>
    <row r="23762" spans="1:8" x14ac:dyDescent="0.25">
      <c r="A23762" t="s">
        <v>44604</v>
      </c>
      <c r="B23762" t="s">
        <v>14</v>
      </c>
      <c r="C23762" s="9">
        <v>1</v>
      </c>
      <c r="D23762" t="s">
        <v>44605</v>
      </c>
      <c r="E23762" t="s">
        <v>22</v>
      </c>
      <c r="F23762" t="s">
        <v>22</v>
      </c>
      <c r="G23762" t="s">
        <v>46</v>
      </c>
      <c r="H23762">
        <v>0</v>
      </c>
    </row>
    <row r="23763" spans="1:8" x14ac:dyDescent="0.25">
      <c r="A23763" t="s">
        <v>44606</v>
      </c>
      <c r="B23763" t="s">
        <v>14</v>
      </c>
      <c r="C23763" s="9">
        <v>4</v>
      </c>
      <c r="D23763" t="s">
        <v>44607</v>
      </c>
      <c r="E23763" t="s">
        <v>22</v>
      </c>
      <c r="F23763" t="s">
        <v>22</v>
      </c>
      <c r="G23763" t="s">
        <v>46</v>
      </c>
      <c r="H23763">
        <v>0</v>
      </c>
    </row>
    <row r="23764" spans="1:8" x14ac:dyDescent="0.25">
      <c r="A23764" t="s">
        <v>44608</v>
      </c>
      <c r="B23764" t="s">
        <v>14</v>
      </c>
      <c r="C23764" s="9">
        <v>5</v>
      </c>
      <c r="D23764" t="s">
        <v>44609</v>
      </c>
      <c r="E23764" t="s">
        <v>22</v>
      </c>
      <c r="F23764" t="s">
        <v>22</v>
      </c>
      <c r="G23764" t="s">
        <v>46</v>
      </c>
      <c r="H23764">
        <v>0</v>
      </c>
    </row>
    <row r="23765" spans="1:8" x14ac:dyDescent="0.25">
      <c r="A23765" t="s">
        <v>44610</v>
      </c>
      <c r="B23765" t="s">
        <v>14</v>
      </c>
      <c r="C23765" s="9">
        <v>2</v>
      </c>
      <c r="D23765" t="s">
        <v>44611</v>
      </c>
      <c r="E23765" t="s">
        <v>22</v>
      </c>
      <c r="F23765" t="s">
        <v>22</v>
      </c>
      <c r="G23765" t="s">
        <v>46</v>
      </c>
      <c r="H23765">
        <v>0</v>
      </c>
    </row>
    <row r="23766" spans="1:8" x14ac:dyDescent="0.25">
      <c r="A23766" t="s">
        <v>44612</v>
      </c>
      <c r="B23766" t="s">
        <v>14</v>
      </c>
      <c r="C23766" s="9">
        <v>5</v>
      </c>
      <c r="D23766" t="s">
        <v>44613</v>
      </c>
      <c r="E23766" t="s">
        <v>22</v>
      </c>
      <c r="F23766" t="s">
        <v>22</v>
      </c>
      <c r="G23766" t="s">
        <v>46</v>
      </c>
      <c r="H23766">
        <v>0</v>
      </c>
    </row>
    <row r="23767" spans="1:8" x14ac:dyDescent="0.25">
      <c r="A23767" t="s">
        <v>44614</v>
      </c>
      <c r="B23767" t="s">
        <v>14</v>
      </c>
      <c r="C23767" s="9">
        <v>5</v>
      </c>
      <c r="D23767" t="s">
        <v>44615</v>
      </c>
      <c r="E23767" t="s">
        <v>22</v>
      </c>
      <c r="F23767" t="s">
        <v>22</v>
      </c>
      <c r="G23767" t="s">
        <v>46</v>
      </c>
      <c r="H23767">
        <v>0</v>
      </c>
    </row>
    <row r="23768" spans="1:8" x14ac:dyDescent="0.25">
      <c r="A23768" t="s">
        <v>44616</v>
      </c>
      <c r="B23768" t="s">
        <v>14</v>
      </c>
      <c r="C23768" s="9">
        <v>5</v>
      </c>
      <c r="D23768" t="s">
        <v>44617</v>
      </c>
      <c r="E23768" t="s">
        <v>22</v>
      </c>
      <c r="F23768" t="s">
        <v>22</v>
      </c>
      <c r="G23768" t="s">
        <v>46</v>
      </c>
      <c r="H23768">
        <v>0</v>
      </c>
    </row>
    <row r="23769" spans="1:8" x14ac:dyDescent="0.25">
      <c r="A23769" t="s">
        <v>44618</v>
      </c>
      <c r="B23769" t="s">
        <v>14</v>
      </c>
      <c r="C23769" s="9">
        <v>5</v>
      </c>
      <c r="D23769" t="s">
        <v>44619</v>
      </c>
      <c r="E23769" t="s">
        <v>22</v>
      </c>
      <c r="F23769" t="s">
        <v>22</v>
      </c>
      <c r="G23769" t="s">
        <v>46</v>
      </c>
      <c r="H23769">
        <v>0</v>
      </c>
    </row>
    <row r="23770" spans="1:8" x14ac:dyDescent="0.25">
      <c r="A23770" t="s">
        <v>44620</v>
      </c>
      <c r="B23770" t="s">
        <v>14</v>
      </c>
      <c r="C23770" s="9">
        <v>5</v>
      </c>
      <c r="D23770" t="s">
        <v>44621</v>
      </c>
      <c r="E23770" t="s">
        <v>22</v>
      </c>
      <c r="F23770" t="s">
        <v>22</v>
      </c>
      <c r="G23770" t="s">
        <v>46</v>
      </c>
      <c r="H23770">
        <v>0</v>
      </c>
    </row>
    <row r="23771" spans="1:8" x14ac:dyDescent="0.25">
      <c r="A23771" t="s">
        <v>44622</v>
      </c>
      <c r="B23771" t="s">
        <v>14</v>
      </c>
      <c r="C23771" s="9">
        <v>5</v>
      </c>
      <c r="D23771" t="s">
        <v>44623</v>
      </c>
      <c r="E23771" t="s">
        <v>22</v>
      </c>
      <c r="F23771" t="s">
        <v>22</v>
      </c>
      <c r="G23771" t="s">
        <v>46</v>
      </c>
      <c r="H23771">
        <v>0</v>
      </c>
    </row>
    <row r="23772" spans="1:8" x14ac:dyDescent="0.25">
      <c r="A23772" t="s">
        <v>44624</v>
      </c>
      <c r="B23772" t="s">
        <v>14</v>
      </c>
      <c r="C23772" s="9">
        <v>5</v>
      </c>
      <c r="D23772" t="s">
        <v>44625</v>
      </c>
      <c r="E23772" t="s">
        <v>22</v>
      </c>
      <c r="F23772" t="s">
        <v>22</v>
      </c>
      <c r="G23772" t="s">
        <v>46</v>
      </c>
      <c r="H23772">
        <v>0</v>
      </c>
    </row>
    <row r="23773" spans="1:8" x14ac:dyDescent="0.25">
      <c r="A23773" t="s">
        <v>44626</v>
      </c>
      <c r="B23773" t="s">
        <v>14</v>
      </c>
      <c r="C23773" s="9">
        <v>5</v>
      </c>
      <c r="D23773" t="s">
        <v>44627</v>
      </c>
      <c r="E23773" t="s">
        <v>22</v>
      </c>
      <c r="F23773" t="s">
        <v>22</v>
      </c>
      <c r="G23773" t="s">
        <v>46</v>
      </c>
      <c r="H23773">
        <v>0</v>
      </c>
    </row>
    <row r="23774" spans="1:8" x14ac:dyDescent="0.25">
      <c r="A23774" t="s">
        <v>44628</v>
      </c>
      <c r="B23774" t="s">
        <v>14</v>
      </c>
      <c r="C23774" s="9">
        <v>3</v>
      </c>
      <c r="D23774" t="s">
        <v>44629</v>
      </c>
      <c r="E23774" t="s">
        <v>22</v>
      </c>
      <c r="F23774" t="s">
        <v>22</v>
      </c>
      <c r="G23774" t="s">
        <v>46</v>
      </c>
      <c r="H23774">
        <v>0</v>
      </c>
    </row>
    <row r="23775" spans="1:8" x14ac:dyDescent="0.25">
      <c r="A23775" t="s">
        <v>44630</v>
      </c>
      <c r="B23775" t="s">
        <v>14</v>
      </c>
      <c r="C23775" s="9">
        <v>5</v>
      </c>
      <c r="D23775" t="s">
        <v>44631</v>
      </c>
      <c r="E23775" t="s">
        <v>22</v>
      </c>
      <c r="F23775" t="s">
        <v>22</v>
      </c>
      <c r="G23775" t="s">
        <v>46</v>
      </c>
      <c r="H23775">
        <v>0</v>
      </c>
    </row>
    <row r="23776" spans="1:8" x14ac:dyDescent="0.25">
      <c r="A23776" t="s">
        <v>44632</v>
      </c>
      <c r="B23776" t="s">
        <v>14</v>
      </c>
      <c r="C23776" s="9">
        <v>4</v>
      </c>
      <c r="D23776" t="s">
        <v>44633</v>
      </c>
      <c r="E23776" t="s">
        <v>22</v>
      </c>
      <c r="F23776" t="s">
        <v>22</v>
      </c>
      <c r="G23776" t="s">
        <v>46</v>
      </c>
      <c r="H23776">
        <v>0</v>
      </c>
    </row>
    <row r="23777" spans="1:8" x14ac:dyDescent="0.25">
      <c r="A23777" t="s">
        <v>44634</v>
      </c>
      <c r="B23777" t="s">
        <v>14</v>
      </c>
      <c r="C23777" s="9">
        <v>5</v>
      </c>
      <c r="D23777" t="s">
        <v>44635</v>
      </c>
      <c r="E23777" t="s">
        <v>22</v>
      </c>
      <c r="F23777" t="s">
        <v>22</v>
      </c>
      <c r="G23777" t="s">
        <v>46</v>
      </c>
      <c r="H23777">
        <v>0</v>
      </c>
    </row>
    <row r="23778" spans="1:8" x14ac:dyDescent="0.25">
      <c r="A23778" t="s">
        <v>44636</v>
      </c>
      <c r="B23778" t="s">
        <v>14</v>
      </c>
      <c r="C23778" s="9">
        <v>5</v>
      </c>
      <c r="D23778" t="s">
        <v>44637</v>
      </c>
      <c r="E23778" t="s">
        <v>22</v>
      </c>
      <c r="F23778" t="s">
        <v>22</v>
      </c>
      <c r="G23778" t="s">
        <v>46</v>
      </c>
      <c r="H23778">
        <v>0</v>
      </c>
    </row>
    <row r="23779" spans="1:8" x14ac:dyDescent="0.25">
      <c r="A23779" t="s">
        <v>44638</v>
      </c>
      <c r="B23779" t="s">
        <v>14</v>
      </c>
      <c r="C23779" s="9">
        <v>4</v>
      </c>
      <c r="D23779" t="s">
        <v>44639</v>
      </c>
      <c r="E23779" t="s">
        <v>22</v>
      </c>
      <c r="F23779" t="s">
        <v>22</v>
      </c>
      <c r="G23779" t="s">
        <v>46</v>
      </c>
      <c r="H23779">
        <v>0</v>
      </c>
    </row>
    <row r="23780" spans="1:8" x14ac:dyDescent="0.25">
      <c r="A23780" t="s">
        <v>44640</v>
      </c>
      <c r="B23780" t="s">
        <v>14</v>
      </c>
      <c r="C23780" s="9">
        <v>5</v>
      </c>
      <c r="D23780" t="s">
        <v>44641</v>
      </c>
      <c r="E23780" t="s">
        <v>22</v>
      </c>
      <c r="F23780" t="s">
        <v>22</v>
      </c>
      <c r="G23780" t="s">
        <v>46</v>
      </c>
      <c r="H23780">
        <v>0</v>
      </c>
    </row>
    <row r="23781" spans="1:8" x14ac:dyDescent="0.25">
      <c r="A23781" t="s">
        <v>43810</v>
      </c>
      <c r="B23781" t="s">
        <v>14</v>
      </c>
      <c r="C23781" s="9">
        <v>2</v>
      </c>
      <c r="D23781" t="s">
        <v>44642</v>
      </c>
      <c r="E23781" t="s">
        <v>22</v>
      </c>
      <c r="F23781" t="s">
        <v>22</v>
      </c>
      <c r="G23781" t="s">
        <v>46</v>
      </c>
      <c r="H23781">
        <v>0</v>
      </c>
    </row>
    <row r="23782" spans="1:8" x14ac:dyDescent="0.25">
      <c r="A23782" t="s">
        <v>44643</v>
      </c>
      <c r="B23782" t="s">
        <v>14</v>
      </c>
      <c r="C23782" s="9">
        <v>5</v>
      </c>
      <c r="D23782" t="s">
        <v>44644</v>
      </c>
      <c r="E23782" t="s">
        <v>22</v>
      </c>
      <c r="F23782" t="s">
        <v>22</v>
      </c>
      <c r="G23782" t="s">
        <v>46</v>
      </c>
      <c r="H23782">
        <v>0</v>
      </c>
    </row>
    <row r="23783" spans="1:8" x14ac:dyDescent="0.25">
      <c r="A23783" t="s">
        <v>44645</v>
      </c>
      <c r="B23783" t="s">
        <v>14</v>
      </c>
      <c r="C23783" s="9">
        <v>5</v>
      </c>
      <c r="D23783" t="s">
        <v>44646</v>
      </c>
      <c r="E23783" t="s">
        <v>22</v>
      </c>
      <c r="F23783" t="s">
        <v>22</v>
      </c>
      <c r="G23783" t="s">
        <v>46</v>
      </c>
      <c r="H23783">
        <v>0</v>
      </c>
    </row>
    <row r="23784" spans="1:8" x14ac:dyDescent="0.25">
      <c r="A23784" t="s">
        <v>44647</v>
      </c>
      <c r="B23784" t="s">
        <v>14</v>
      </c>
      <c r="C23784" s="9">
        <v>5</v>
      </c>
      <c r="D23784" t="s">
        <v>44648</v>
      </c>
      <c r="E23784" t="s">
        <v>22</v>
      </c>
      <c r="F23784" t="s">
        <v>22</v>
      </c>
      <c r="G23784" t="s">
        <v>46</v>
      </c>
      <c r="H23784">
        <v>0</v>
      </c>
    </row>
    <row r="23785" spans="1:8" x14ac:dyDescent="0.25">
      <c r="A23785" t="s">
        <v>44649</v>
      </c>
      <c r="B23785" t="s">
        <v>14</v>
      </c>
      <c r="C23785" s="9">
        <v>5</v>
      </c>
      <c r="D23785" t="s">
        <v>44650</v>
      </c>
      <c r="E23785" t="s">
        <v>22</v>
      </c>
      <c r="F23785" t="s">
        <v>22</v>
      </c>
      <c r="G23785" t="s">
        <v>46</v>
      </c>
      <c r="H23785">
        <v>0</v>
      </c>
    </row>
    <row r="23786" spans="1:8" x14ac:dyDescent="0.25">
      <c r="A23786" t="s">
        <v>44651</v>
      </c>
      <c r="B23786" t="s">
        <v>14</v>
      </c>
      <c r="C23786" s="9">
        <v>5</v>
      </c>
      <c r="D23786" t="s">
        <v>44652</v>
      </c>
      <c r="E23786" t="s">
        <v>22</v>
      </c>
      <c r="F23786" t="s">
        <v>22</v>
      </c>
      <c r="G23786" t="s">
        <v>46</v>
      </c>
      <c r="H23786">
        <v>0</v>
      </c>
    </row>
    <row r="23787" spans="1:8" x14ac:dyDescent="0.25">
      <c r="A23787" t="s">
        <v>44653</v>
      </c>
      <c r="B23787" t="s">
        <v>14</v>
      </c>
      <c r="C23787" s="9">
        <v>5</v>
      </c>
      <c r="D23787" t="s">
        <v>44654</v>
      </c>
      <c r="E23787" t="s">
        <v>22</v>
      </c>
      <c r="F23787" t="s">
        <v>22</v>
      </c>
      <c r="G23787" t="s">
        <v>46</v>
      </c>
      <c r="H23787">
        <v>0</v>
      </c>
    </row>
    <row r="23788" spans="1:8" x14ac:dyDescent="0.25">
      <c r="A23788" t="s">
        <v>44655</v>
      </c>
      <c r="B23788" t="s">
        <v>14</v>
      </c>
      <c r="C23788" s="9">
        <v>5</v>
      </c>
      <c r="D23788" t="s">
        <v>2152</v>
      </c>
      <c r="E23788" t="s">
        <v>22</v>
      </c>
      <c r="F23788" t="s">
        <v>22</v>
      </c>
      <c r="G23788" t="s">
        <v>46</v>
      </c>
      <c r="H23788">
        <v>0</v>
      </c>
    </row>
    <row r="23789" spans="1:8" x14ac:dyDescent="0.25">
      <c r="A23789" t="s">
        <v>44656</v>
      </c>
      <c r="B23789" t="s">
        <v>14</v>
      </c>
      <c r="C23789" s="9">
        <v>5</v>
      </c>
      <c r="D23789" t="s">
        <v>44657</v>
      </c>
      <c r="E23789" t="s">
        <v>2172</v>
      </c>
      <c r="F23789" t="s">
        <v>22</v>
      </c>
      <c r="G23789" t="s">
        <v>2260</v>
      </c>
      <c r="H23789">
        <v>0.36120000000000002</v>
      </c>
    </row>
    <row r="23790" spans="1:8" x14ac:dyDescent="0.25">
      <c r="A23790" t="s">
        <v>44658</v>
      </c>
      <c r="B23790" t="s">
        <v>14</v>
      </c>
      <c r="C23790" s="9">
        <v>4</v>
      </c>
      <c r="D23790" t="s">
        <v>44659</v>
      </c>
      <c r="E23790" t="s">
        <v>22</v>
      </c>
      <c r="F23790" t="s">
        <v>22</v>
      </c>
      <c r="G23790" t="s">
        <v>46</v>
      </c>
      <c r="H23790">
        <v>0</v>
      </c>
    </row>
    <row r="23791" spans="1:8" x14ac:dyDescent="0.25">
      <c r="A23791" t="s">
        <v>44660</v>
      </c>
      <c r="B23791" t="s">
        <v>14</v>
      </c>
      <c r="C23791" s="9">
        <v>5</v>
      </c>
      <c r="D23791" t="s">
        <v>44661</v>
      </c>
      <c r="E23791" t="s">
        <v>22</v>
      </c>
      <c r="F23791" t="s">
        <v>22</v>
      </c>
      <c r="G23791" t="s">
        <v>46</v>
      </c>
      <c r="H23791">
        <v>0</v>
      </c>
    </row>
    <row r="23792" spans="1:8" x14ac:dyDescent="0.25">
      <c r="A23792" t="s">
        <v>44662</v>
      </c>
      <c r="B23792" t="s">
        <v>14</v>
      </c>
      <c r="C23792" s="9">
        <v>4</v>
      </c>
      <c r="D23792" t="s">
        <v>44663</v>
      </c>
      <c r="E23792" t="s">
        <v>101</v>
      </c>
      <c r="F23792" t="s">
        <v>22</v>
      </c>
      <c r="G23792" t="s">
        <v>102</v>
      </c>
      <c r="H23792">
        <v>0.49390000000000001</v>
      </c>
    </row>
    <row r="23793" spans="1:8" x14ac:dyDescent="0.25">
      <c r="A23793" t="s">
        <v>44664</v>
      </c>
      <c r="B23793" t="s">
        <v>14</v>
      </c>
      <c r="C23793" s="9">
        <v>1</v>
      </c>
      <c r="D23793" t="s">
        <v>44665</v>
      </c>
      <c r="E23793" t="s">
        <v>22</v>
      </c>
      <c r="F23793" t="s">
        <v>22</v>
      </c>
      <c r="G23793" t="s">
        <v>46</v>
      </c>
      <c r="H23793">
        <v>0</v>
      </c>
    </row>
    <row r="23794" spans="1:8" x14ac:dyDescent="0.25">
      <c r="A23794" t="s">
        <v>44666</v>
      </c>
      <c r="B23794" t="s">
        <v>14</v>
      </c>
      <c r="C23794" s="9">
        <v>5</v>
      </c>
      <c r="D23794" t="s">
        <v>44667</v>
      </c>
      <c r="E23794" t="s">
        <v>22</v>
      </c>
      <c r="F23794" t="s">
        <v>22</v>
      </c>
      <c r="G23794" t="s">
        <v>46</v>
      </c>
      <c r="H23794">
        <v>0</v>
      </c>
    </row>
    <row r="23795" spans="1:8" x14ac:dyDescent="0.25">
      <c r="A23795" t="s">
        <v>44668</v>
      </c>
      <c r="B23795" t="s">
        <v>14</v>
      </c>
      <c r="C23795" s="9">
        <v>5</v>
      </c>
      <c r="D23795" t="s">
        <v>44669</v>
      </c>
      <c r="E23795" t="s">
        <v>4022</v>
      </c>
      <c r="F23795" t="s">
        <v>22</v>
      </c>
      <c r="G23795" t="s">
        <v>1900</v>
      </c>
      <c r="H23795">
        <v>0.59940000000000004</v>
      </c>
    </row>
    <row r="23796" spans="1:8" x14ac:dyDescent="0.25">
      <c r="A23796" t="s">
        <v>44670</v>
      </c>
      <c r="B23796" t="s">
        <v>14</v>
      </c>
      <c r="C23796" s="9">
        <v>5</v>
      </c>
      <c r="D23796" t="s">
        <v>44671</v>
      </c>
      <c r="E23796" t="s">
        <v>4215</v>
      </c>
      <c r="F23796" t="s">
        <v>22</v>
      </c>
      <c r="G23796" t="s">
        <v>1509</v>
      </c>
      <c r="H23796">
        <v>0.2732</v>
      </c>
    </row>
    <row r="23797" spans="1:8" x14ac:dyDescent="0.25">
      <c r="A23797" t="s">
        <v>44672</v>
      </c>
      <c r="B23797" t="s">
        <v>14</v>
      </c>
      <c r="C23797" s="9">
        <v>5</v>
      </c>
      <c r="D23797" t="s">
        <v>44673</v>
      </c>
      <c r="E23797" t="s">
        <v>22</v>
      </c>
      <c r="F23797" t="s">
        <v>22</v>
      </c>
      <c r="G23797" t="s">
        <v>46</v>
      </c>
      <c r="H23797">
        <v>0</v>
      </c>
    </row>
    <row r="23798" spans="1:8" x14ac:dyDescent="0.25">
      <c r="A23798" t="s">
        <v>44674</v>
      </c>
      <c r="B23798" t="s">
        <v>14</v>
      </c>
      <c r="C23798" s="9">
        <v>5</v>
      </c>
      <c r="D23798" t="s">
        <v>44675</v>
      </c>
      <c r="E23798" t="s">
        <v>22</v>
      </c>
      <c r="F23798" t="s">
        <v>22</v>
      </c>
      <c r="G23798" t="s">
        <v>46</v>
      </c>
      <c r="H23798">
        <v>0</v>
      </c>
    </row>
    <row r="23799" spans="1:8" x14ac:dyDescent="0.25">
      <c r="A23799" t="s">
        <v>44676</v>
      </c>
      <c r="B23799" t="s">
        <v>14</v>
      </c>
      <c r="C23799" s="9">
        <v>5</v>
      </c>
      <c r="D23799" t="s">
        <v>44677</v>
      </c>
      <c r="E23799" t="s">
        <v>22</v>
      </c>
      <c r="F23799" t="s">
        <v>3802</v>
      </c>
      <c r="G23799" t="s">
        <v>3801</v>
      </c>
      <c r="H23799">
        <v>-0.29599999999999999</v>
      </c>
    </row>
    <row r="23800" spans="1:8" x14ac:dyDescent="0.25">
      <c r="A23800" t="s">
        <v>44678</v>
      </c>
      <c r="B23800" t="s">
        <v>14</v>
      </c>
      <c r="C23800" s="9">
        <v>5</v>
      </c>
      <c r="D23800" t="s">
        <v>44679</v>
      </c>
      <c r="E23800" t="s">
        <v>22</v>
      </c>
      <c r="F23800" t="s">
        <v>22</v>
      </c>
      <c r="G23800" t="s">
        <v>46</v>
      </c>
      <c r="H23800">
        <v>0</v>
      </c>
    </row>
    <row r="23801" spans="1:8" x14ac:dyDescent="0.25">
      <c r="A23801" t="s">
        <v>44680</v>
      </c>
      <c r="B23801" t="s">
        <v>14</v>
      </c>
      <c r="C23801" s="9">
        <v>5</v>
      </c>
      <c r="D23801" t="s">
        <v>44681</v>
      </c>
      <c r="E23801" t="s">
        <v>22</v>
      </c>
      <c r="F23801" t="s">
        <v>22</v>
      </c>
      <c r="G23801" t="s">
        <v>46</v>
      </c>
      <c r="H23801">
        <v>0</v>
      </c>
    </row>
    <row r="23802" spans="1:8" x14ac:dyDescent="0.25">
      <c r="A23802" t="s">
        <v>44682</v>
      </c>
      <c r="B23802" t="s">
        <v>14</v>
      </c>
      <c r="C23802" s="9">
        <v>5</v>
      </c>
      <c r="D23802" t="s">
        <v>44683</v>
      </c>
      <c r="E23802" t="s">
        <v>22</v>
      </c>
      <c r="F23802" t="s">
        <v>22</v>
      </c>
      <c r="G23802" t="s">
        <v>46</v>
      </c>
      <c r="H23802">
        <v>0</v>
      </c>
    </row>
    <row r="23803" spans="1:8" x14ac:dyDescent="0.25">
      <c r="A23803" t="s">
        <v>44684</v>
      </c>
      <c r="B23803" t="s">
        <v>14</v>
      </c>
      <c r="C23803" s="9">
        <v>5</v>
      </c>
      <c r="D23803" t="s">
        <v>44685</v>
      </c>
      <c r="E23803" t="s">
        <v>2172</v>
      </c>
      <c r="F23803" t="s">
        <v>22</v>
      </c>
      <c r="G23803" t="s">
        <v>2260</v>
      </c>
      <c r="H23803">
        <v>0.36120000000000002</v>
      </c>
    </row>
    <row r="23804" spans="1:8" x14ac:dyDescent="0.25">
      <c r="A23804" t="s">
        <v>44686</v>
      </c>
      <c r="B23804" t="s">
        <v>14</v>
      </c>
      <c r="C23804" s="9">
        <v>4</v>
      </c>
      <c r="D23804" t="s">
        <v>44687</v>
      </c>
      <c r="E23804" t="s">
        <v>22</v>
      </c>
      <c r="F23804" t="s">
        <v>22</v>
      </c>
      <c r="G23804" t="s">
        <v>46</v>
      </c>
      <c r="H23804">
        <v>0</v>
      </c>
    </row>
    <row r="23805" spans="1:8" x14ac:dyDescent="0.25">
      <c r="A23805" t="s">
        <v>44688</v>
      </c>
      <c r="B23805" t="s">
        <v>14</v>
      </c>
      <c r="C23805" s="9">
        <v>5</v>
      </c>
      <c r="D23805" t="s">
        <v>44689</v>
      </c>
      <c r="E23805" t="s">
        <v>2172</v>
      </c>
      <c r="F23805" t="s">
        <v>22</v>
      </c>
      <c r="G23805" t="s">
        <v>2260</v>
      </c>
      <c r="H23805">
        <v>0.36120000000000002</v>
      </c>
    </row>
    <row r="23806" spans="1:8" x14ac:dyDescent="0.25">
      <c r="A23806" t="s">
        <v>44690</v>
      </c>
      <c r="B23806" t="s">
        <v>14</v>
      </c>
      <c r="C23806" s="9">
        <v>4</v>
      </c>
      <c r="D23806" t="s">
        <v>44691</v>
      </c>
      <c r="E23806" t="s">
        <v>22</v>
      </c>
      <c r="F23806" t="s">
        <v>22</v>
      </c>
      <c r="G23806" t="s">
        <v>46</v>
      </c>
      <c r="H23806">
        <v>0</v>
      </c>
    </row>
    <row r="23807" spans="1:8" x14ac:dyDescent="0.25">
      <c r="A23807" t="s">
        <v>44692</v>
      </c>
      <c r="B23807" t="s">
        <v>14</v>
      </c>
      <c r="C23807" s="9">
        <v>5</v>
      </c>
      <c r="D23807" t="s">
        <v>44693</v>
      </c>
      <c r="E23807" t="s">
        <v>22</v>
      </c>
      <c r="F23807" t="s">
        <v>22</v>
      </c>
      <c r="G23807" t="s">
        <v>46</v>
      </c>
      <c r="H23807">
        <v>0</v>
      </c>
    </row>
    <row r="23808" spans="1:8" x14ac:dyDescent="0.25">
      <c r="A23808" t="s">
        <v>44694</v>
      </c>
      <c r="B23808" t="s">
        <v>14</v>
      </c>
      <c r="C23808" s="9">
        <v>5</v>
      </c>
      <c r="D23808" t="s">
        <v>44695</v>
      </c>
      <c r="E23808" t="s">
        <v>2172</v>
      </c>
      <c r="F23808" t="s">
        <v>22</v>
      </c>
      <c r="G23808" t="s">
        <v>2260</v>
      </c>
      <c r="H23808">
        <v>0.36120000000000002</v>
      </c>
    </row>
    <row r="23809" spans="1:8" x14ac:dyDescent="0.25">
      <c r="A23809" t="s">
        <v>44696</v>
      </c>
      <c r="B23809" t="s">
        <v>14</v>
      </c>
      <c r="C23809" s="9">
        <v>5</v>
      </c>
      <c r="D23809" t="s">
        <v>44697</v>
      </c>
      <c r="E23809" t="s">
        <v>22</v>
      </c>
      <c r="F23809" t="s">
        <v>22</v>
      </c>
      <c r="G23809" t="s">
        <v>46</v>
      </c>
      <c r="H23809">
        <v>0</v>
      </c>
    </row>
    <row r="23810" spans="1:8" x14ac:dyDescent="0.25">
      <c r="A23810" t="s">
        <v>44698</v>
      </c>
      <c r="B23810" t="s">
        <v>14</v>
      </c>
      <c r="C23810" s="9">
        <v>5</v>
      </c>
      <c r="D23810" t="s">
        <v>44699</v>
      </c>
      <c r="E23810" t="s">
        <v>22</v>
      </c>
      <c r="F23810" t="s">
        <v>22</v>
      </c>
      <c r="G23810" t="s">
        <v>46</v>
      </c>
      <c r="H23810">
        <v>0</v>
      </c>
    </row>
    <row r="23811" spans="1:8" x14ac:dyDescent="0.25">
      <c r="A23811" t="s">
        <v>44700</v>
      </c>
      <c r="B23811" t="s">
        <v>14</v>
      </c>
      <c r="C23811" s="9">
        <v>3</v>
      </c>
      <c r="D23811" t="s">
        <v>44701</v>
      </c>
      <c r="E23811" t="s">
        <v>22</v>
      </c>
      <c r="F23811" t="s">
        <v>3802</v>
      </c>
      <c r="G23811" t="s">
        <v>3801</v>
      </c>
      <c r="H23811">
        <v>-0.29599999999999999</v>
      </c>
    </row>
    <row r="23812" spans="1:8" x14ac:dyDescent="0.25">
      <c r="A23812" t="s">
        <v>44702</v>
      </c>
      <c r="B23812" t="s">
        <v>14</v>
      </c>
      <c r="C23812" s="9">
        <v>1</v>
      </c>
      <c r="D23812" t="s">
        <v>44703</v>
      </c>
      <c r="E23812" t="s">
        <v>22</v>
      </c>
      <c r="F23812" t="s">
        <v>22</v>
      </c>
      <c r="G23812" t="s">
        <v>46</v>
      </c>
      <c r="H23812">
        <v>0</v>
      </c>
    </row>
    <row r="23813" spans="1:8" x14ac:dyDescent="0.25">
      <c r="A23813" t="s">
        <v>44704</v>
      </c>
      <c r="B23813" t="s">
        <v>14</v>
      </c>
      <c r="C23813" s="9">
        <v>5</v>
      </c>
      <c r="D23813" t="s">
        <v>44705</v>
      </c>
      <c r="E23813" t="s">
        <v>2172</v>
      </c>
      <c r="F23813" t="s">
        <v>22</v>
      </c>
      <c r="G23813" t="s">
        <v>2260</v>
      </c>
      <c r="H23813">
        <v>0.36120000000000002</v>
      </c>
    </row>
    <row r="23814" spans="1:8" x14ac:dyDescent="0.25">
      <c r="A23814" t="s">
        <v>44706</v>
      </c>
      <c r="B23814" t="s">
        <v>14</v>
      </c>
      <c r="C23814" s="9">
        <v>5</v>
      </c>
      <c r="D23814" t="s">
        <v>44707</v>
      </c>
      <c r="E23814" t="s">
        <v>2172</v>
      </c>
      <c r="F23814" t="s">
        <v>22</v>
      </c>
      <c r="G23814" t="s">
        <v>2260</v>
      </c>
      <c r="H23814">
        <v>0.36120000000000002</v>
      </c>
    </row>
    <row r="23815" spans="1:8" x14ac:dyDescent="0.25">
      <c r="A23815" t="s">
        <v>44708</v>
      </c>
      <c r="B23815" t="s">
        <v>14</v>
      </c>
      <c r="C23815" s="9">
        <v>5</v>
      </c>
      <c r="D23815" t="s">
        <v>44709</v>
      </c>
      <c r="E23815" t="s">
        <v>22</v>
      </c>
      <c r="F23815" t="s">
        <v>22</v>
      </c>
      <c r="G23815" t="s">
        <v>46</v>
      </c>
      <c r="H23815">
        <v>0</v>
      </c>
    </row>
    <row r="23816" spans="1:8" x14ac:dyDescent="0.25">
      <c r="A23816" t="s">
        <v>44710</v>
      </c>
      <c r="B23816" t="s">
        <v>14</v>
      </c>
      <c r="C23816" s="9">
        <v>5</v>
      </c>
      <c r="D23816" t="s">
        <v>44711</v>
      </c>
      <c r="E23816" t="s">
        <v>22</v>
      </c>
      <c r="F23816" t="s">
        <v>22</v>
      </c>
      <c r="G23816" t="s">
        <v>46</v>
      </c>
      <c r="H23816">
        <v>0</v>
      </c>
    </row>
    <row r="23817" spans="1:8" x14ac:dyDescent="0.25">
      <c r="A23817" t="s">
        <v>44712</v>
      </c>
      <c r="B23817" t="s">
        <v>14</v>
      </c>
      <c r="C23817" s="9">
        <v>1</v>
      </c>
      <c r="D23817" t="s">
        <v>44713</v>
      </c>
      <c r="E23817" t="s">
        <v>22</v>
      </c>
      <c r="F23817" t="s">
        <v>22</v>
      </c>
      <c r="G23817" t="s">
        <v>46</v>
      </c>
      <c r="H23817">
        <v>0</v>
      </c>
    </row>
    <row r="23818" spans="1:8" x14ac:dyDescent="0.25">
      <c r="A23818" t="s">
        <v>44714</v>
      </c>
      <c r="B23818" t="s">
        <v>14</v>
      </c>
      <c r="C23818" s="9">
        <v>1</v>
      </c>
      <c r="D23818" t="s">
        <v>44715</v>
      </c>
      <c r="E23818" t="s">
        <v>22</v>
      </c>
      <c r="F23818" t="s">
        <v>22</v>
      </c>
      <c r="G23818" t="s">
        <v>46</v>
      </c>
      <c r="H23818">
        <v>0</v>
      </c>
    </row>
    <row r="23819" spans="1:8" x14ac:dyDescent="0.25">
      <c r="A23819" t="s">
        <v>44716</v>
      </c>
      <c r="B23819" t="s">
        <v>14</v>
      </c>
      <c r="C23819" s="9">
        <v>1</v>
      </c>
      <c r="D23819" t="s">
        <v>24074</v>
      </c>
      <c r="E23819" t="s">
        <v>22</v>
      </c>
      <c r="F23819" t="s">
        <v>22</v>
      </c>
      <c r="G23819" t="s">
        <v>46</v>
      </c>
      <c r="H23819">
        <v>0</v>
      </c>
    </row>
    <row r="23820" spans="1:8" x14ac:dyDescent="0.25">
      <c r="A23820" t="s">
        <v>44717</v>
      </c>
      <c r="B23820" t="s">
        <v>14</v>
      </c>
      <c r="C23820" s="9">
        <v>5</v>
      </c>
      <c r="D23820" t="s">
        <v>44718</v>
      </c>
      <c r="E23820" t="s">
        <v>22</v>
      </c>
      <c r="F23820" t="s">
        <v>22</v>
      </c>
      <c r="G23820" t="s">
        <v>46</v>
      </c>
      <c r="H23820">
        <v>0</v>
      </c>
    </row>
    <row r="23821" spans="1:8" x14ac:dyDescent="0.25">
      <c r="A23821" t="s">
        <v>44719</v>
      </c>
      <c r="B23821" t="s">
        <v>14</v>
      </c>
      <c r="C23821" s="9">
        <v>5</v>
      </c>
      <c r="D23821" t="s">
        <v>44720</v>
      </c>
      <c r="E23821" t="s">
        <v>21</v>
      </c>
      <c r="F23821" t="s">
        <v>22</v>
      </c>
      <c r="G23821" t="s">
        <v>23</v>
      </c>
      <c r="H23821">
        <v>7.7200000000000005E-2</v>
      </c>
    </row>
    <row r="23822" spans="1:8" x14ac:dyDescent="0.25">
      <c r="A23822" t="s">
        <v>44721</v>
      </c>
      <c r="B23822" t="s">
        <v>14</v>
      </c>
      <c r="C23822" s="9">
        <v>5</v>
      </c>
      <c r="D23822" t="s">
        <v>44722</v>
      </c>
      <c r="E23822" t="s">
        <v>46</v>
      </c>
      <c r="F23822" t="s">
        <v>22</v>
      </c>
      <c r="G23822" t="s">
        <v>22</v>
      </c>
      <c r="H23822">
        <v>0.34</v>
      </c>
    </row>
    <row r="23823" spans="1:8" x14ac:dyDescent="0.25">
      <c r="A23823" t="s">
        <v>44723</v>
      </c>
      <c r="B23823" t="s">
        <v>14</v>
      </c>
      <c r="C23823" s="9">
        <v>2</v>
      </c>
      <c r="D23823" t="s">
        <v>44724</v>
      </c>
      <c r="E23823" t="s">
        <v>22</v>
      </c>
      <c r="F23823" t="s">
        <v>22</v>
      </c>
      <c r="G23823" t="s">
        <v>46</v>
      </c>
      <c r="H23823">
        <v>0</v>
      </c>
    </row>
    <row r="23824" spans="1:8" x14ac:dyDescent="0.25">
      <c r="A23824" t="s">
        <v>44725</v>
      </c>
      <c r="B23824" t="s">
        <v>14</v>
      </c>
      <c r="C23824" s="9">
        <v>5</v>
      </c>
      <c r="D23824" t="s">
        <v>44726</v>
      </c>
      <c r="E23824" t="s">
        <v>22</v>
      </c>
      <c r="F23824" t="s">
        <v>22</v>
      </c>
      <c r="G23824" t="s">
        <v>46</v>
      </c>
      <c r="H23824">
        <v>0</v>
      </c>
    </row>
    <row r="23825" spans="1:8" x14ac:dyDescent="0.25">
      <c r="A23825" t="s">
        <v>44727</v>
      </c>
      <c r="B23825" t="s">
        <v>14</v>
      </c>
      <c r="C23825" s="9">
        <v>1</v>
      </c>
      <c r="D23825" t="s">
        <v>44231</v>
      </c>
      <c r="E23825" t="s">
        <v>22</v>
      </c>
      <c r="F23825" t="s">
        <v>22</v>
      </c>
      <c r="G23825" t="s">
        <v>46</v>
      </c>
      <c r="H23825">
        <v>0</v>
      </c>
    </row>
    <row r="23826" spans="1:8" x14ac:dyDescent="0.25">
      <c r="A23826" t="s">
        <v>44728</v>
      </c>
      <c r="B23826" t="s">
        <v>14</v>
      </c>
      <c r="C23826" s="9">
        <v>1</v>
      </c>
      <c r="D23826" t="s">
        <v>44729</v>
      </c>
      <c r="E23826" t="s">
        <v>22</v>
      </c>
      <c r="F23826" t="s">
        <v>22</v>
      </c>
      <c r="G23826" t="s">
        <v>46</v>
      </c>
      <c r="H23826">
        <v>0</v>
      </c>
    </row>
    <row r="23827" spans="1:8" x14ac:dyDescent="0.25">
      <c r="A23827" t="s">
        <v>44730</v>
      </c>
      <c r="B23827" t="s">
        <v>14</v>
      </c>
      <c r="C23827" s="9">
        <v>1</v>
      </c>
      <c r="D23827" t="s">
        <v>44731</v>
      </c>
      <c r="E23827" t="s">
        <v>22</v>
      </c>
      <c r="F23827" t="s">
        <v>22</v>
      </c>
      <c r="G23827" t="s">
        <v>46</v>
      </c>
      <c r="H23827">
        <v>0</v>
      </c>
    </row>
    <row r="23828" spans="1:8" x14ac:dyDescent="0.25">
      <c r="A23828" t="s">
        <v>44732</v>
      </c>
      <c r="B23828" t="s">
        <v>14</v>
      </c>
      <c r="C23828" s="9">
        <v>4</v>
      </c>
      <c r="D23828" t="s">
        <v>44733</v>
      </c>
      <c r="E23828" t="s">
        <v>22</v>
      </c>
      <c r="F23828" t="s">
        <v>22</v>
      </c>
      <c r="G23828" t="s">
        <v>46</v>
      </c>
      <c r="H23828">
        <v>0</v>
      </c>
    </row>
    <row r="23829" spans="1:8" x14ac:dyDescent="0.25">
      <c r="A23829" t="s">
        <v>44734</v>
      </c>
      <c r="B23829" t="s">
        <v>14</v>
      </c>
      <c r="C23829" s="9">
        <v>1</v>
      </c>
      <c r="D23829" t="s">
        <v>44735</v>
      </c>
      <c r="E23829" t="s">
        <v>22</v>
      </c>
      <c r="F23829" t="s">
        <v>22</v>
      </c>
      <c r="G23829" t="s">
        <v>46</v>
      </c>
      <c r="H23829">
        <v>0</v>
      </c>
    </row>
    <row r="23830" spans="1:8" x14ac:dyDescent="0.25">
      <c r="A23830" t="s">
        <v>44736</v>
      </c>
      <c r="B23830" t="s">
        <v>14</v>
      </c>
      <c r="C23830" s="9">
        <v>5</v>
      </c>
      <c r="D23830" t="s">
        <v>44737</v>
      </c>
      <c r="E23830" t="s">
        <v>4019</v>
      </c>
      <c r="F23830" t="s">
        <v>22</v>
      </c>
      <c r="G23830" t="s">
        <v>8701</v>
      </c>
      <c r="H23830">
        <v>0.36120000000000002</v>
      </c>
    </row>
    <row r="23831" spans="1:8" x14ac:dyDescent="0.25">
      <c r="A23831" t="s">
        <v>44738</v>
      </c>
      <c r="B23831" t="s">
        <v>14</v>
      </c>
      <c r="C23831" s="9">
        <v>5</v>
      </c>
      <c r="D23831" t="s">
        <v>44739</v>
      </c>
      <c r="E23831" t="s">
        <v>22</v>
      </c>
      <c r="F23831" t="s">
        <v>22</v>
      </c>
      <c r="G23831" t="s">
        <v>46</v>
      </c>
      <c r="H23831">
        <v>0</v>
      </c>
    </row>
    <row r="23832" spans="1:8" x14ac:dyDescent="0.25">
      <c r="A23832" t="s">
        <v>44740</v>
      </c>
      <c r="B23832" t="s">
        <v>14</v>
      </c>
      <c r="C23832" s="9">
        <v>3</v>
      </c>
      <c r="D23832" t="s">
        <v>44741</v>
      </c>
      <c r="E23832" t="s">
        <v>22</v>
      </c>
      <c r="F23832" t="s">
        <v>22</v>
      </c>
      <c r="G23832" t="s">
        <v>46</v>
      </c>
      <c r="H23832">
        <v>0</v>
      </c>
    </row>
    <row r="23833" spans="1:8" x14ac:dyDescent="0.25">
      <c r="A23833" t="s">
        <v>44742</v>
      </c>
      <c r="B23833" t="s">
        <v>14</v>
      </c>
      <c r="C23833" s="9">
        <v>1</v>
      </c>
      <c r="D23833" t="s">
        <v>44743</v>
      </c>
      <c r="E23833" t="s">
        <v>22</v>
      </c>
      <c r="F23833" t="s">
        <v>22</v>
      </c>
      <c r="G23833" t="s">
        <v>46</v>
      </c>
      <c r="H23833">
        <v>0</v>
      </c>
    </row>
    <row r="23834" spans="1:8" x14ac:dyDescent="0.25">
      <c r="A23834" t="s">
        <v>44744</v>
      </c>
      <c r="B23834" t="s">
        <v>14</v>
      </c>
      <c r="C23834" s="9">
        <v>5</v>
      </c>
      <c r="D23834" t="s">
        <v>44745</v>
      </c>
      <c r="E23834" t="s">
        <v>22</v>
      </c>
      <c r="F23834" t="s">
        <v>22</v>
      </c>
      <c r="G23834" t="s">
        <v>46</v>
      </c>
      <c r="H23834">
        <v>0</v>
      </c>
    </row>
    <row r="23835" spans="1:8" x14ac:dyDescent="0.25">
      <c r="A23835" t="s">
        <v>44746</v>
      </c>
      <c r="B23835" t="s">
        <v>14</v>
      </c>
      <c r="C23835" s="9">
        <v>3</v>
      </c>
      <c r="D23835" t="s">
        <v>44747</v>
      </c>
      <c r="E23835" t="s">
        <v>22</v>
      </c>
      <c r="F23835" t="s">
        <v>22</v>
      </c>
      <c r="G23835" t="s">
        <v>46</v>
      </c>
      <c r="H23835">
        <v>0</v>
      </c>
    </row>
    <row r="23836" spans="1:8" x14ac:dyDescent="0.25">
      <c r="A23836" t="s">
        <v>44746</v>
      </c>
      <c r="B23836" t="s">
        <v>14</v>
      </c>
      <c r="C23836" s="9">
        <v>5</v>
      </c>
      <c r="D23836" t="s">
        <v>44748</v>
      </c>
      <c r="E23836" t="s">
        <v>22</v>
      </c>
      <c r="F23836" t="s">
        <v>22</v>
      </c>
      <c r="G23836" t="s">
        <v>46</v>
      </c>
      <c r="H23836">
        <v>0</v>
      </c>
    </row>
    <row r="23837" spans="1:8" x14ac:dyDescent="0.25">
      <c r="A23837" t="s">
        <v>44749</v>
      </c>
      <c r="B23837" t="s">
        <v>14</v>
      </c>
      <c r="C23837" s="9">
        <v>1</v>
      </c>
      <c r="D23837" t="s">
        <v>44750</v>
      </c>
      <c r="E23837" t="s">
        <v>22</v>
      </c>
      <c r="F23837" t="s">
        <v>22</v>
      </c>
      <c r="G23837" t="s">
        <v>46</v>
      </c>
      <c r="H23837">
        <v>0</v>
      </c>
    </row>
    <row r="23838" spans="1:8" x14ac:dyDescent="0.25">
      <c r="A23838" t="s">
        <v>44751</v>
      </c>
      <c r="B23838" t="s">
        <v>14</v>
      </c>
      <c r="C23838" s="9">
        <v>1</v>
      </c>
      <c r="D23838" t="s">
        <v>44752</v>
      </c>
      <c r="E23838" t="s">
        <v>22</v>
      </c>
      <c r="F23838" t="s">
        <v>22</v>
      </c>
      <c r="G23838" t="s">
        <v>46</v>
      </c>
      <c r="H23838">
        <v>0</v>
      </c>
    </row>
    <row r="23839" spans="1:8" x14ac:dyDescent="0.25">
      <c r="A23839" t="s">
        <v>44753</v>
      </c>
      <c r="B23839" t="s">
        <v>14</v>
      </c>
      <c r="C23839" s="9">
        <v>1</v>
      </c>
      <c r="D23839" t="s">
        <v>44754</v>
      </c>
      <c r="E23839" t="s">
        <v>22</v>
      </c>
      <c r="F23839" t="s">
        <v>22</v>
      </c>
      <c r="G23839" t="s">
        <v>46</v>
      </c>
      <c r="H23839">
        <v>0</v>
      </c>
    </row>
    <row r="23840" spans="1:8" x14ac:dyDescent="0.25">
      <c r="A23840" t="s">
        <v>44755</v>
      </c>
      <c r="B23840" t="s">
        <v>14</v>
      </c>
      <c r="C23840" s="9">
        <v>3</v>
      </c>
      <c r="D23840" t="s">
        <v>44756</v>
      </c>
      <c r="E23840" t="s">
        <v>22</v>
      </c>
      <c r="F23840" t="s">
        <v>22</v>
      </c>
      <c r="G23840" t="s">
        <v>46</v>
      </c>
      <c r="H23840">
        <v>0</v>
      </c>
    </row>
    <row r="23841" spans="1:8" x14ac:dyDescent="0.25">
      <c r="A23841" t="s">
        <v>44757</v>
      </c>
      <c r="B23841" t="s">
        <v>14</v>
      </c>
      <c r="C23841" s="9">
        <v>4</v>
      </c>
      <c r="D23841" t="s">
        <v>44758</v>
      </c>
      <c r="E23841" t="s">
        <v>22</v>
      </c>
      <c r="F23841" t="s">
        <v>22</v>
      </c>
      <c r="G23841" t="s">
        <v>46</v>
      </c>
      <c r="H23841">
        <v>0</v>
      </c>
    </row>
    <row r="23842" spans="1:8" x14ac:dyDescent="0.25">
      <c r="A23842" t="s">
        <v>44759</v>
      </c>
      <c r="B23842" t="s">
        <v>14</v>
      </c>
      <c r="C23842" s="9">
        <v>1</v>
      </c>
      <c r="D23842" t="s">
        <v>44760</v>
      </c>
      <c r="E23842" t="s">
        <v>22</v>
      </c>
      <c r="F23842" t="s">
        <v>22</v>
      </c>
      <c r="G23842" t="s">
        <v>46</v>
      </c>
      <c r="H23842">
        <v>0</v>
      </c>
    </row>
    <row r="23843" spans="1:8" x14ac:dyDescent="0.25">
      <c r="A23843" t="s">
        <v>36745</v>
      </c>
      <c r="B23843" t="s">
        <v>14</v>
      </c>
      <c r="C23843" s="9">
        <v>5</v>
      </c>
      <c r="D23843" t="s">
        <v>44761</v>
      </c>
      <c r="E23843" t="s">
        <v>46</v>
      </c>
      <c r="F23843" t="s">
        <v>22</v>
      </c>
      <c r="G23843" t="s">
        <v>22</v>
      </c>
      <c r="H23843">
        <v>0.42149999999999999</v>
      </c>
    </row>
    <row r="23844" spans="1:8" x14ac:dyDescent="0.25">
      <c r="A23844" t="s">
        <v>36745</v>
      </c>
      <c r="B23844" t="s">
        <v>14</v>
      </c>
      <c r="C23844" s="9">
        <v>5</v>
      </c>
      <c r="D23844" t="s">
        <v>44762</v>
      </c>
      <c r="E23844" t="s">
        <v>46</v>
      </c>
      <c r="F23844" t="s">
        <v>22</v>
      </c>
      <c r="G23844" t="s">
        <v>22</v>
      </c>
      <c r="H23844">
        <v>0.42149999999999999</v>
      </c>
    </row>
    <row r="23845" spans="1:8" x14ac:dyDescent="0.25">
      <c r="A23845" t="s">
        <v>36745</v>
      </c>
      <c r="B23845" t="s">
        <v>14</v>
      </c>
      <c r="C23845" s="9">
        <v>5</v>
      </c>
      <c r="D23845" t="s">
        <v>44763</v>
      </c>
      <c r="E23845" t="s">
        <v>46</v>
      </c>
      <c r="F23845" t="s">
        <v>22</v>
      </c>
      <c r="G23845" t="s">
        <v>22</v>
      </c>
      <c r="H23845">
        <v>0.42149999999999999</v>
      </c>
    </row>
    <row r="23846" spans="1:8" x14ac:dyDescent="0.25">
      <c r="A23846" t="s">
        <v>36745</v>
      </c>
      <c r="B23846" t="s">
        <v>14</v>
      </c>
      <c r="C23846" s="9">
        <v>5</v>
      </c>
      <c r="D23846" t="s">
        <v>44764</v>
      </c>
      <c r="E23846" t="s">
        <v>46</v>
      </c>
      <c r="F23846" t="s">
        <v>22</v>
      </c>
      <c r="G23846" t="s">
        <v>22</v>
      </c>
      <c r="H23846">
        <v>0.42149999999999999</v>
      </c>
    </row>
    <row r="23847" spans="1:8" x14ac:dyDescent="0.25">
      <c r="A23847" t="s">
        <v>36745</v>
      </c>
      <c r="B23847" t="s">
        <v>14</v>
      </c>
      <c r="C23847" s="9">
        <v>5</v>
      </c>
      <c r="D23847" t="s">
        <v>44765</v>
      </c>
      <c r="E23847" t="s">
        <v>46</v>
      </c>
      <c r="F23847" t="s">
        <v>22</v>
      </c>
      <c r="G23847" t="s">
        <v>22</v>
      </c>
      <c r="H23847">
        <v>0.42149999999999999</v>
      </c>
    </row>
    <row r="23848" spans="1:8" x14ac:dyDescent="0.25">
      <c r="A23848" t="s">
        <v>36745</v>
      </c>
      <c r="B23848" t="s">
        <v>14</v>
      </c>
      <c r="C23848" s="9">
        <v>5</v>
      </c>
      <c r="D23848" t="s">
        <v>44766</v>
      </c>
      <c r="E23848" t="s">
        <v>46</v>
      </c>
      <c r="F23848" t="s">
        <v>22</v>
      </c>
      <c r="G23848" t="s">
        <v>22</v>
      </c>
      <c r="H23848">
        <v>0.42149999999999999</v>
      </c>
    </row>
    <row r="23849" spans="1:8" x14ac:dyDescent="0.25">
      <c r="A23849" t="s">
        <v>37585</v>
      </c>
      <c r="B23849" t="s">
        <v>14</v>
      </c>
      <c r="C23849" s="9">
        <v>5</v>
      </c>
      <c r="D23849" t="s">
        <v>44767</v>
      </c>
      <c r="E23849" t="s">
        <v>46</v>
      </c>
      <c r="F23849" t="s">
        <v>22</v>
      </c>
      <c r="G23849" t="s">
        <v>22</v>
      </c>
      <c r="H23849">
        <v>0.42149999999999999</v>
      </c>
    </row>
    <row r="23850" spans="1:8" x14ac:dyDescent="0.25">
      <c r="A23850" t="s">
        <v>36745</v>
      </c>
      <c r="B23850" t="s">
        <v>14</v>
      </c>
      <c r="C23850" s="9">
        <v>5</v>
      </c>
      <c r="D23850" t="s">
        <v>44768</v>
      </c>
      <c r="E23850" t="s">
        <v>46</v>
      </c>
      <c r="F23850" t="s">
        <v>22</v>
      </c>
      <c r="G23850" t="s">
        <v>22</v>
      </c>
      <c r="H23850">
        <v>0.42149999999999999</v>
      </c>
    </row>
    <row r="23851" spans="1:8" x14ac:dyDescent="0.25">
      <c r="A23851" t="s">
        <v>36745</v>
      </c>
      <c r="B23851" t="s">
        <v>14</v>
      </c>
      <c r="C23851" s="9">
        <v>5</v>
      </c>
      <c r="D23851" t="s">
        <v>31782</v>
      </c>
      <c r="E23851" t="s">
        <v>46</v>
      </c>
      <c r="F23851" t="s">
        <v>22</v>
      </c>
      <c r="G23851" t="s">
        <v>22</v>
      </c>
      <c r="H23851">
        <v>0.42149999999999999</v>
      </c>
    </row>
    <row r="23852" spans="1:8" x14ac:dyDescent="0.25">
      <c r="A23852" t="s">
        <v>36745</v>
      </c>
      <c r="B23852" t="s">
        <v>14</v>
      </c>
      <c r="C23852" s="9">
        <v>5</v>
      </c>
      <c r="D23852" t="s">
        <v>44769</v>
      </c>
      <c r="E23852" t="s">
        <v>46</v>
      </c>
      <c r="F23852" t="s">
        <v>22</v>
      </c>
      <c r="G23852" t="s">
        <v>22</v>
      </c>
      <c r="H23852">
        <v>0.42149999999999999</v>
      </c>
    </row>
    <row r="23853" spans="1:8" x14ac:dyDescent="0.25">
      <c r="A23853" t="s">
        <v>36745</v>
      </c>
      <c r="B23853" t="s">
        <v>14</v>
      </c>
      <c r="C23853" s="9">
        <v>5</v>
      </c>
      <c r="D23853" t="s">
        <v>44770</v>
      </c>
      <c r="E23853" t="s">
        <v>46</v>
      </c>
      <c r="F23853" t="s">
        <v>22</v>
      </c>
      <c r="G23853" t="s">
        <v>22</v>
      </c>
      <c r="H23853">
        <v>0.42149999999999999</v>
      </c>
    </row>
    <row r="23854" spans="1:8" x14ac:dyDescent="0.25">
      <c r="A23854" t="s">
        <v>36745</v>
      </c>
      <c r="B23854" t="s">
        <v>14</v>
      </c>
      <c r="C23854" s="9">
        <v>5</v>
      </c>
      <c r="D23854" t="s">
        <v>44771</v>
      </c>
      <c r="E23854" t="s">
        <v>46</v>
      </c>
      <c r="F23854" t="s">
        <v>22</v>
      </c>
      <c r="G23854" t="s">
        <v>22</v>
      </c>
      <c r="H23854">
        <v>0.42149999999999999</v>
      </c>
    </row>
    <row r="23855" spans="1:8" x14ac:dyDescent="0.25">
      <c r="A23855" t="s">
        <v>36745</v>
      </c>
      <c r="B23855" t="s">
        <v>14</v>
      </c>
      <c r="C23855" s="9">
        <v>5</v>
      </c>
      <c r="D23855" t="s">
        <v>44772</v>
      </c>
      <c r="E23855" t="s">
        <v>46</v>
      </c>
      <c r="F23855" t="s">
        <v>22</v>
      </c>
      <c r="G23855" t="s">
        <v>22</v>
      </c>
      <c r="H23855">
        <v>0.42149999999999999</v>
      </c>
    </row>
    <row r="23856" spans="1:8" x14ac:dyDescent="0.25">
      <c r="A23856" t="s">
        <v>36745</v>
      </c>
      <c r="B23856" t="s">
        <v>14</v>
      </c>
      <c r="C23856" s="9">
        <v>5</v>
      </c>
      <c r="D23856" t="s">
        <v>44773</v>
      </c>
      <c r="E23856" t="s">
        <v>46</v>
      </c>
      <c r="F23856" t="s">
        <v>22</v>
      </c>
      <c r="G23856" t="s">
        <v>22</v>
      </c>
      <c r="H23856">
        <v>0.42149999999999999</v>
      </c>
    </row>
    <row r="23857" spans="1:8" x14ac:dyDescent="0.25">
      <c r="A23857" t="s">
        <v>36745</v>
      </c>
      <c r="B23857" t="s">
        <v>14</v>
      </c>
      <c r="C23857" s="9">
        <v>5</v>
      </c>
      <c r="D23857" t="s">
        <v>44774</v>
      </c>
      <c r="E23857" t="s">
        <v>46</v>
      </c>
      <c r="F23857" t="s">
        <v>22</v>
      </c>
      <c r="G23857" t="s">
        <v>22</v>
      </c>
      <c r="H23857">
        <v>0.42149999999999999</v>
      </c>
    </row>
    <row r="23858" spans="1:8" x14ac:dyDescent="0.25">
      <c r="A23858" t="s">
        <v>36745</v>
      </c>
      <c r="B23858" t="s">
        <v>14</v>
      </c>
      <c r="C23858" s="9">
        <v>5</v>
      </c>
      <c r="D23858" t="s">
        <v>44775</v>
      </c>
      <c r="E23858" t="s">
        <v>46</v>
      </c>
      <c r="F23858" t="s">
        <v>22</v>
      </c>
      <c r="G23858" t="s">
        <v>22</v>
      </c>
      <c r="H23858">
        <v>0.42149999999999999</v>
      </c>
    </row>
    <row r="23859" spans="1:8" x14ac:dyDescent="0.25">
      <c r="A23859" t="s">
        <v>36745</v>
      </c>
      <c r="B23859" t="s">
        <v>14</v>
      </c>
      <c r="C23859" s="9">
        <v>5</v>
      </c>
      <c r="D23859" t="s">
        <v>44776</v>
      </c>
      <c r="E23859" t="s">
        <v>46</v>
      </c>
      <c r="F23859" t="s">
        <v>22</v>
      </c>
      <c r="G23859" t="s">
        <v>22</v>
      </c>
      <c r="H23859">
        <v>0.42149999999999999</v>
      </c>
    </row>
    <row r="23860" spans="1:8" x14ac:dyDescent="0.25">
      <c r="A23860" t="s">
        <v>36745</v>
      </c>
      <c r="B23860" t="s">
        <v>14</v>
      </c>
      <c r="C23860" s="9">
        <v>5</v>
      </c>
      <c r="D23860" t="s">
        <v>44777</v>
      </c>
      <c r="E23860" t="s">
        <v>46</v>
      </c>
      <c r="F23860" t="s">
        <v>22</v>
      </c>
      <c r="G23860" t="s">
        <v>22</v>
      </c>
      <c r="H23860">
        <v>0.42149999999999999</v>
      </c>
    </row>
    <row r="23861" spans="1:8" x14ac:dyDescent="0.25">
      <c r="A23861" t="s">
        <v>36745</v>
      </c>
      <c r="B23861" t="s">
        <v>14</v>
      </c>
      <c r="C23861" s="9">
        <v>5</v>
      </c>
      <c r="D23861" t="s">
        <v>44778</v>
      </c>
      <c r="E23861" t="s">
        <v>46</v>
      </c>
      <c r="F23861" t="s">
        <v>22</v>
      </c>
      <c r="G23861" t="s">
        <v>22</v>
      </c>
      <c r="H23861">
        <v>0.42149999999999999</v>
      </c>
    </row>
    <row r="23862" spans="1:8" x14ac:dyDescent="0.25">
      <c r="A23862" t="s">
        <v>36745</v>
      </c>
      <c r="B23862" t="s">
        <v>14</v>
      </c>
      <c r="C23862" s="9">
        <v>5</v>
      </c>
      <c r="D23862" t="s">
        <v>44779</v>
      </c>
      <c r="E23862" t="s">
        <v>46</v>
      </c>
      <c r="F23862" t="s">
        <v>22</v>
      </c>
      <c r="G23862" t="s">
        <v>22</v>
      </c>
      <c r="H23862">
        <v>0.42149999999999999</v>
      </c>
    </row>
    <row r="23863" spans="1:8" x14ac:dyDescent="0.25">
      <c r="A23863" t="s">
        <v>36745</v>
      </c>
      <c r="B23863" t="s">
        <v>14</v>
      </c>
      <c r="C23863" s="9">
        <v>5</v>
      </c>
      <c r="D23863" t="s">
        <v>44780</v>
      </c>
      <c r="E23863" t="s">
        <v>46</v>
      </c>
      <c r="F23863" t="s">
        <v>22</v>
      </c>
      <c r="G23863" t="s">
        <v>22</v>
      </c>
      <c r="H23863">
        <v>0.42149999999999999</v>
      </c>
    </row>
    <row r="23864" spans="1:8" x14ac:dyDescent="0.25">
      <c r="A23864" t="s">
        <v>36745</v>
      </c>
      <c r="B23864" t="s">
        <v>14</v>
      </c>
      <c r="C23864" s="9">
        <v>5</v>
      </c>
      <c r="D23864" t="s">
        <v>44781</v>
      </c>
      <c r="E23864" t="s">
        <v>46</v>
      </c>
      <c r="F23864" t="s">
        <v>22</v>
      </c>
      <c r="G23864" t="s">
        <v>22</v>
      </c>
      <c r="H23864">
        <v>0.42149999999999999</v>
      </c>
    </row>
    <row r="23865" spans="1:8" x14ac:dyDescent="0.25">
      <c r="A23865" t="s">
        <v>36745</v>
      </c>
      <c r="B23865" t="s">
        <v>14</v>
      </c>
      <c r="C23865" s="9">
        <v>5</v>
      </c>
      <c r="D23865" t="s">
        <v>44782</v>
      </c>
      <c r="E23865" t="s">
        <v>46</v>
      </c>
      <c r="F23865" t="s">
        <v>22</v>
      </c>
      <c r="G23865" t="s">
        <v>22</v>
      </c>
      <c r="H23865">
        <v>0.42149999999999999</v>
      </c>
    </row>
    <row r="23866" spans="1:8" x14ac:dyDescent="0.25">
      <c r="A23866" t="s">
        <v>36745</v>
      </c>
      <c r="B23866" t="s">
        <v>14</v>
      </c>
      <c r="C23866" s="9">
        <v>5</v>
      </c>
      <c r="D23866" t="s">
        <v>44783</v>
      </c>
      <c r="E23866" t="s">
        <v>46</v>
      </c>
      <c r="F23866" t="s">
        <v>22</v>
      </c>
      <c r="G23866" t="s">
        <v>22</v>
      </c>
      <c r="H23866">
        <v>0.42149999999999999</v>
      </c>
    </row>
    <row r="23867" spans="1:8" x14ac:dyDescent="0.25">
      <c r="A23867" t="s">
        <v>36745</v>
      </c>
      <c r="B23867" t="s">
        <v>14</v>
      </c>
      <c r="C23867" s="9">
        <v>5</v>
      </c>
      <c r="D23867" t="s">
        <v>44784</v>
      </c>
      <c r="E23867" t="s">
        <v>46</v>
      </c>
      <c r="F23867" t="s">
        <v>22</v>
      </c>
      <c r="G23867" t="s">
        <v>22</v>
      </c>
      <c r="H23867">
        <v>0.42149999999999999</v>
      </c>
    </row>
    <row r="23868" spans="1:8" x14ac:dyDescent="0.25">
      <c r="A23868" t="s">
        <v>36745</v>
      </c>
      <c r="B23868" t="s">
        <v>14</v>
      </c>
      <c r="C23868" s="9">
        <v>5</v>
      </c>
      <c r="D23868" t="s">
        <v>44785</v>
      </c>
      <c r="E23868" t="s">
        <v>46</v>
      </c>
      <c r="F23868" t="s">
        <v>22</v>
      </c>
      <c r="G23868" t="s">
        <v>22</v>
      </c>
      <c r="H23868">
        <v>0.42149999999999999</v>
      </c>
    </row>
    <row r="23869" spans="1:8" x14ac:dyDescent="0.25">
      <c r="A23869" t="s">
        <v>36745</v>
      </c>
      <c r="B23869" t="s">
        <v>14</v>
      </c>
      <c r="C23869" s="9">
        <v>5</v>
      </c>
      <c r="D23869" t="s">
        <v>44786</v>
      </c>
      <c r="E23869" t="s">
        <v>46</v>
      </c>
      <c r="F23869" t="s">
        <v>22</v>
      </c>
      <c r="G23869" t="s">
        <v>22</v>
      </c>
      <c r="H23869">
        <v>0.42149999999999999</v>
      </c>
    </row>
    <row r="23870" spans="1:8" x14ac:dyDescent="0.25">
      <c r="A23870" t="s">
        <v>36745</v>
      </c>
      <c r="B23870" t="s">
        <v>14</v>
      </c>
      <c r="C23870" s="9">
        <v>5</v>
      </c>
      <c r="D23870" t="s">
        <v>44787</v>
      </c>
      <c r="E23870" t="s">
        <v>46</v>
      </c>
      <c r="F23870" t="s">
        <v>22</v>
      </c>
      <c r="G23870" t="s">
        <v>22</v>
      </c>
      <c r="H23870">
        <v>0.42149999999999999</v>
      </c>
    </row>
    <row r="23871" spans="1:8" x14ac:dyDescent="0.25">
      <c r="A23871" t="s">
        <v>36745</v>
      </c>
      <c r="B23871" t="s">
        <v>14</v>
      </c>
      <c r="C23871" s="9">
        <v>5</v>
      </c>
      <c r="D23871" t="s">
        <v>44788</v>
      </c>
      <c r="E23871" t="s">
        <v>46</v>
      </c>
      <c r="F23871" t="s">
        <v>22</v>
      </c>
      <c r="G23871" t="s">
        <v>22</v>
      </c>
      <c r="H23871">
        <v>0.42149999999999999</v>
      </c>
    </row>
    <row r="23872" spans="1:8" x14ac:dyDescent="0.25">
      <c r="A23872" t="s">
        <v>36745</v>
      </c>
      <c r="B23872" t="s">
        <v>14</v>
      </c>
      <c r="C23872" s="9">
        <v>5</v>
      </c>
      <c r="D23872" t="s">
        <v>44789</v>
      </c>
      <c r="E23872" t="s">
        <v>46</v>
      </c>
      <c r="F23872" t="s">
        <v>22</v>
      </c>
      <c r="G23872" t="s">
        <v>22</v>
      </c>
      <c r="H23872">
        <v>0.42149999999999999</v>
      </c>
    </row>
    <row r="23873" spans="1:8" x14ac:dyDescent="0.25">
      <c r="A23873" t="s">
        <v>36745</v>
      </c>
      <c r="B23873" t="s">
        <v>14</v>
      </c>
      <c r="C23873" s="9">
        <v>5</v>
      </c>
      <c r="D23873" t="s">
        <v>34891</v>
      </c>
      <c r="E23873" t="s">
        <v>46</v>
      </c>
      <c r="F23873" t="s">
        <v>22</v>
      </c>
      <c r="G23873" t="s">
        <v>22</v>
      </c>
      <c r="H23873">
        <v>0.42149999999999999</v>
      </c>
    </row>
    <row r="23874" spans="1:8" x14ac:dyDescent="0.25">
      <c r="A23874" t="s">
        <v>36745</v>
      </c>
      <c r="B23874" t="s">
        <v>14</v>
      </c>
      <c r="C23874" s="9">
        <v>5</v>
      </c>
      <c r="D23874" t="s">
        <v>44790</v>
      </c>
      <c r="E23874" t="s">
        <v>46</v>
      </c>
      <c r="F23874" t="s">
        <v>22</v>
      </c>
      <c r="G23874" t="s">
        <v>22</v>
      </c>
      <c r="H23874">
        <v>0.42149999999999999</v>
      </c>
    </row>
    <row r="23875" spans="1:8" x14ac:dyDescent="0.25">
      <c r="A23875" t="s">
        <v>36745</v>
      </c>
      <c r="B23875" t="s">
        <v>14</v>
      </c>
      <c r="C23875" s="9">
        <v>5</v>
      </c>
      <c r="D23875" t="s">
        <v>40025</v>
      </c>
      <c r="E23875" t="s">
        <v>46</v>
      </c>
      <c r="F23875" t="s">
        <v>22</v>
      </c>
      <c r="G23875" t="s">
        <v>22</v>
      </c>
      <c r="H23875">
        <v>0.42149999999999999</v>
      </c>
    </row>
    <row r="23876" spans="1:8" x14ac:dyDescent="0.25">
      <c r="A23876" t="s">
        <v>36745</v>
      </c>
      <c r="B23876" t="s">
        <v>14</v>
      </c>
      <c r="C23876" s="9">
        <v>5</v>
      </c>
      <c r="D23876" t="s">
        <v>44791</v>
      </c>
      <c r="E23876" t="s">
        <v>46</v>
      </c>
      <c r="F23876" t="s">
        <v>22</v>
      </c>
      <c r="G23876" t="s">
        <v>22</v>
      </c>
      <c r="H23876">
        <v>0.42149999999999999</v>
      </c>
    </row>
    <row r="23877" spans="1:8" x14ac:dyDescent="0.25">
      <c r="A23877" t="s">
        <v>36745</v>
      </c>
      <c r="B23877" t="s">
        <v>14</v>
      </c>
      <c r="C23877" s="9">
        <v>5</v>
      </c>
      <c r="D23877" t="s">
        <v>44792</v>
      </c>
      <c r="E23877" t="s">
        <v>46</v>
      </c>
      <c r="F23877" t="s">
        <v>22</v>
      </c>
      <c r="G23877" t="s">
        <v>22</v>
      </c>
      <c r="H23877">
        <v>0.42149999999999999</v>
      </c>
    </row>
    <row r="23878" spans="1:8" x14ac:dyDescent="0.25">
      <c r="A23878" t="s">
        <v>36745</v>
      </c>
      <c r="B23878" t="s">
        <v>14</v>
      </c>
      <c r="C23878" s="9">
        <v>5</v>
      </c>
      <c r="D23878" t="s">
        <v>44793</v>
      </c>
      <c r="E23878" t="s">
        <v>46</v>
      </c>
      <c r="F23878" t="s">
        <v>22</v>
      </c>
      <c r="G23878" t="s">
        <v>22</v>
      </c>
      <c r="H23878">
        <v>0.42149999999999999</v>
      </c>
    </row>
    <row r="23879" spans="1:8" x14ac:dyDescent="0.25">
      <c r="A23879" t="s">
        <v>36745</v>
      </c>
      <c r="B23879" t="s">
        <v>14</v>
      </c>
      <c r="C23879" s="9">
        <v>5</v>
      </c>
      <c r="D23879" t="s">
        <v>44794</v>
      </c>
      <c r="E23879" t="s">
        <v>46</v>
      </c>
      <c r="F23879" t="s">
        <v>22</v>
      </c>
      <c r="G23879" t="s">
        <v>22</v>
      </c>
      <c r="H23879">
        <v>0.42149999999999999</v>
      </c>
    </row>
    <row r="23880" spans="1:8" x14ac:dyDescent="0.25">
      <c r="A23880" t="s">
        <v>36745</v>
      </c>
      <c r="B23880" t="s">
        <v>14</v>
      </c>
      <c r="C23880" s="9">
        <v>5</v>
      </c>
      <c r="D23880" t="s">
        <v>44795</v>
      </c>
      <c r="E23880" t="s">
        <v>46</v>
      </c>
      <c r="F23880" t="s">
        <v>22</v>
      </c>
      <c r="G23880" t="s">
        <v>22</v>
      </c>
      <c r="H23880">
        <v>0.42149999999999999</v>
      </c>
    </row>
    <row r="23881" spans="1:8" x14ac:dyDescent="0.25">
      <c r="A23881" t="s">
        <v>36745</v>
      </c>
      <c r="B23881" t="s">
        <v>14</v>
      </c>
      <c r="C23881" s="9">
        <v>5</v>
      </c>
      <c r="D23881" t="s">
        <v>44796</v>
      </c>
      <c r="E23881" t="s">
        <v>46</v>
      </c>
      <c r="F23881" t="s">
        <v>22</v>
      </c>
      <c r="G23881" t="s">
        <v>22</v>
      </c>
      <c r="H23881">
        <v>0.42149999999999999</v>
      </c>
    </row>
    <row r="23882" spans="1:8" x14ac:dyDescent="0.25">
      <c r="A23882" t="s">
        <v>36745</v>
      </c>
      <c r="B23882" t="s">
        <v>14</v>
      </c>
      <c r="C23882" s="9">
        <v>5</v>
      </c>
      <c r="D23882" t="s">
        <v>44797</v>
      </c>
      <c r="E23882" t="s">
        <v>46</v>
      </c>
      <c r="F23882" t="s">
        <v>22</v>
      </c>
      <c r="G23882" t="s">
        <v>22</v>
      </c>
      <c r="H23882">
        <v>0.42149999999999999</v>
      </c>
    </row>
    <row r="23883" spans="1:8" x14ac:dyDescent="0.25">
      <c r="A23883" t="s">
        <v>36745</v>
      </c>
      <c r="B23883" t="s">
        <v>14</v>
      </c>
      <c r="C23883" s="9">
        <v>5</v>
      </c>
      <c r="D23883" t="s">
        <v>44798</v>
      </c>
      <c r="E23883" t="s">
        <v>46</v>
      </c>
      <c r="F23883" t="s">
        <v>22</v>
      </c>
      <c r="G23883" t="s">
        <v>22</v>
      </c>
      <c r="H23883">
        <v>0.42149999999999999</v>
      </c>
    </row>
    <row r="23884" spans="1:8" x14ac:dyDescent="0.25">
      <c r="A23884" t="s">
        <v>36745</v>
      </c>
      <c r="B23884" t="s">
        <v>14</v>
      </c>
      <c r="C23884" s="9">
        <v>5</v>
      </c>
      <c r="D23884" t="s">
        <v>44799</v>
      </c>
      <c r="E23884" t="s">
        <v>46</v>
      </c>
      <c r="F23884" t="s">
        <v>22</v>
      </c>
      <c r="G23884" t="s">
        <v>22</v>
      </c>
      <c r="H23884">
        <v>0.42149999999999999</v>
      </c>
    </row>
    <row r="23885" spans="1:8" x14ac:dyDescent="0.25">
      <c r="A23885" t="s">
        <v>36745</v>
      </c>
      <c r="B23885" t="s">
        <v>14</v>
      </c>
      <c r="C23885" s="9">
        <v>5</v>
      </c>
      <c r="D23885" t="s">
        <v>44800</v>
      </c>
      <c r="E23885" t="s">
        <v>46</v>
      </c>
      <c r="F23885" t="s">
        <v>22</v>
      </c>
      <c r="G23885" t="s">
        <v>22</v>
      </c>
      <c r="H23885">
        <v>0.42149999999999999</v>
      </c>
    </row>
    <row r="23886" spans="1:8" x14ac:dyDescent="0.25">
      <c r="A23886" t="s">
        <v>36745</v>
      </c>
      <c r="B23886" t="s">
        <v>14</v>
      </c>
      <c r="C23886" s="9">
        <v>5</v>
      </c>
      <c r="D23886" t="s">
        <v>44801</v>
      </c>
      <c r="E23886" t="s">
        <v>46</v>
      </c>
      <c r="F23886" t="s">
        <v>22</v>
      </c>
      <c r="G23886" t="s">
        <v>22</v>
      </c>
      <c r="H23886">
        <v>0.42149999999999999</v>
      </c>
    </row>
    <row r="23887" spans="1:8" x14ac:dyDescent="0.25">
      <c r="A23887" t="s">
        <v>36745</v>
      </c>
      <c r="B23887" t="s">
        <v>14</v>
      </c>
      <c r="C23887" s="9">
        <v>5</v>
      </c>
      <c r="D23887" t="s">
        <v>15950</v>
      </c>
      <c r="E23887" t="s">
        <v>46</v>
      </c>
      <c r="F23887" t="s">
        <v>22</v>
      </c>
      <c r="G23887" t="s">
        <v>22</v>
      </c>
      <c r="H23887">
        <v>0.42149999999999999</v>
      </c>
    </row>
    <row r="23888" spans="1:8" x14ac:dyDescent="0.25">
      <c r="A23888" t="s">
        <v>37585</v>
      </c>
      <c r="B23888" t="s">
        <v>14</v>
      </c>
      <c r="C23888" s="9">
        <v>5</v>
      </c>
      <c r="D23888" t="s">
        <v>29400</v>
      </c>
      <c r="E23888" t="s">
        <v>46</v>
      </c>
      <c r="F23888" t="s">
        <v>22</v>
      </c>
      <c r="G23888" t="s">
        <v>22</v>
      </c>
      <c r="H23888">
        <v>0.42149999999999999</v>
      </c>
    </row>
    <row r="23889" spans="1:8" x14ac:dyDescent="0.25">
      <c r="A23889" t="s">
        <v>36745</v>
      </c>
      <c r="B23889" t="s">
        <v>14</v>
      </c>
      <c r="C23889" s="9">
        <v>5</v>
      </c>
      <c r="D23889" t="s">
        <v>44802</v>
      </c>
      <c r="E23889" t="s">
        <v>46</v>
      </c>
      <c r="F23889" t="s">
        <v>22</v>
      </c>
      <c r="G23889" t="s">
        <v>22</v>
      </c>
      <c r="H23889">
        <v>0.42149999999999999</v>
      </c>
    </row>
    <row r="23890" spans="1:8" x14ac:dyDescent="0.25">
      <c r="A23890" t="s">
        <v>36745</v>
      </c>
      <c r="B23890" t="s">
        <v>14</v>
      </c>
      <c r="C23890" s="9">
        <v>5</v>
      </c>
      <c r="D23890" t="s">
        <v>44803</v>
      </c>
      <c r="E23890" t="s">
        <v>46</v>
      </c>
      <c r="F23890" t="s">
        <v>22</v>
      </c>
      <c r="G23890" t="s">
        <v>22</v>
      </c>
      <c r="H23890">
        <v>0.42149999999999999</v>
      </c>
    </row>
    <row r="23891" spans="1:8" x14ac:dyDescent="0.25">
      <c r="A23891" t="s">
        <v>36745</v>
      </c>
      <c r="B23891" t="s">
        <v>14</v>
      </c>
      <c r="C23891" s="9">
        <v>5</v>
      </c>
      <c r="D23891" t="s">
        <v>44804</v>
      </c>
      <c r="E23891" t="s">
        <v>46</v>
      </c>
      <c r="F23891" t="s">
        <v>22</v>
      </c>
      <c r="G23891" t="s">
        <v>22</v>
      </c>
      <c r="H23891">
        <v>0.42149999999999999</v>
      </c>
    </row>
    <row r="23892" spans="1:8" x14ac:dyDescent="0.25">
      <c r="A23892" t="s">
        <v>36745</v>
      </c>
      <c r="B23892" t="s">
        <v>14</v>
      </c>
      <c r="C23892" s="9">
        <v>5</v>
      </c>
      <c r="D23892" t="s">
        <v>44805</v>
      </c>
      <c r="E23892" t="s">
        <v>46</v>
      </c>
      <c r="F23892" t="s">
        <v>22</v>
      </c>
      <c r="G23892" t="s">
        <v>22</v>
      </c>
      <c r="H23892">
        <v>0.42149999999999999</v>
      </c>
    </row>
    <row r="23893" spans="1:8" x14ac:dyDescent="0.25">
      <c r="A23893" t="s">
        <v>36745</v>
      </c>
      <c r="B23893" t="s">
        <v>14</v>
      </c>
      <c r="C23893" s="9">
        <v>5</v>
      </c>
      <c r="D23893" t="s">
        <v>44806</v>
      </c>
      <c r="E23893" t="s">
        <v>46</v>
      </c>
      <c r="F23893" t="s">
        <v>22</v>
      </c>
      <c r="G23893" t="s">
        <v>22</v>
      </c>
      <c r="H23893">
        <v>0.42149999999999999</v>
      </c>
    </row>
    <row r="23894" spans="1:8" x14ac:dyDescent="0.25">
      <c r="A23894" t="s">
        <v>36745</v>
      </c>
      <c r="B23894" t="s">
        <v>14</v>
      </c>
      <c r="C23894" s="9">
        <v>5</v>
      </c>
      <c r="D23894" t="s">
        <v>44807</v>
      </c>
      <c r="E23894" t="s">
        <v>46</v>
      </c>
      <c r="F23894" t="s">
        <v>22</v>
      </c>
      <c r="G23894" t="s">
        <v>22</v>
      </c>
      <c r="H23894">
        <v>0.42149999999999999</v>
      </c>
    </row>
    <row r="23895" spans="1:8" x14ac:dyDescent="0.25">
      <c r="A23895" t="s">
        <v>36745</v>
      </c>
      <c r="B23895" t="s">
        <v>14</v>
      </c>
      <c r="C23895" s="9">
        <v>5</v>
      </c>
      <c r="D23895" t="s">
        <v>44808</v>
      </c>
      <c r="E23895" t="s">
        <v>46</v>
      </c>
      <c r="F23895" t="s">
        <v>22</v>
      </c>
      <c r="G23895" t="s">
        <v>22</v>
      </c>
      <c r="H23895">
        <v>0.42149999999999999</v>
      </c>
    </row>
    <row r="23896" spans="1:8" x14ac:dyDescent="0.25">
      <c r="A23896" t="s">
        <v>36745</v>
      </c>
      <c r="B23896" t="s">
        <v>14</v>
      </c>
      <c r="C23896" s="9">
        <v>5</v>
      </c>
      <c r="D23896" t="s">
        <v>25138</v>
      </c>
      <c r="E23896" t="s">
        <v>46</v>
      </c>
      <c r="F23896" t="s">
        <v>22</v>
      </c>
      <c r="G23896" t="s">
        <v>22</v>
      </c>
      <c r="H23896">
        <v>0.42149999999999999</v>
      </c>
    </row>
    <row r="23897" spans="1:8" x14ac:dyDescent="0.25">
      <c r="A23897" t="s">
        <v>36745</v>
      </c>
      <c r="B23897" t="s">
        <v>14</v>
      </c>
      <c r="C23897" s="9">
        <v>5</v>
      </c>
      <c r="D23897" t="s">
        <v>44809</v>
      </c>
      <c r="E23897" t="s">
        <v>46</v>
      </c>
      <c r="F23897" t="s">
        <v>22</v>
      </c>
      <c r="G23897" t="s">
        <v>22</v>
      </c>
      <c r="H23897">
        <v>0.42149999999999999</v>
      </c>
    </row>
    <row r="23898" spans="1:8" x14ac:dyDescent="0.25">
      <c r="A23898" t="s">
        <v>36745</v>
      </c>
      <c r="B23898" t="s">
        <v>14</v>
      </c>
      <c r="C23898" s="9">
        <v>5</v>
      </c>
      <c r="D23898" t="s">
        <v>44810</v>
      </c>
      <c r="E23898" t="s">
        <v>46</v>
      </c>
      <c r="F23898" t="s">
        <v>22</v>
      </c>
      <c r="G23898" t="s">
        <v>22</v>
      </c>
      <c r="H23898">
        <v>0.42149999999999999</v>
      </c>
    </row>
    <row r="23899" spans="1:8" x14ac:dyDescent="0.25">
      <c r="A23899" t="s">
        <v>36745</v>
      </c>
      <c r="B23899" t="s">
        <v>14</v>
      </c>
      <c r="C23899" s="9">
        <v>5</v>
      </c>
      <c r="D23899" t="s">
        <v>20398</v>
      </c>
      <c r="E23899" t="s">
        <v>46</v>
      </c>
      <c r="F23899" t="s">
        <v>22</v>
      </c>
      <c r="G23899" t="s">
        <v>22</v>
      </c>
      <c r="H23899">
        <v>0.42149999999999999</v>
      </c>
    </row>
    <row r="23900" spans="1:8" x14ac:dyDescent="0.25">
      <c r="A23900" t="s">
        <v>36745</v>
      </c>
      <c r="B23900" t="s">
        <v>14</v>
      </c>
      <c r="C23900" s="9">
        <v>5</v>
      </c>
      <c r="D23900" t="s">
        <v>44811</v>
      </c>
      <c r="E23900" t="s">
        <v>46</v>
      </c>
      <c r="F23900" t="s">
        <v>22</v>
      </c>
      <c r="G23900" t="s">
        <v>22</v>
      </c>
      <c r="H23900">
        <v>0.42149999999999999</v>
      </c>
    </row>
    <row r="23901" spans="1:8" x14ac:dyDescent="0.25">
      <c r="A23901" t="s">
        <v>36745</v>
      </c>
      <c r="B23901" t="s">
        <v>14</v>
      </c>
      <c r="C23901" s="9">
        <v>5</v>
      </c>
      <c r="D23901" t="s">
        <v>44812</v>
      </c>
      <c r="E23901" t="s">
        <v>46</v>
      </c>
      <c r="F23901" t="s">
        <v>22</v>
      </c>
      <c r="G23901" t="s">
        <v>22</v>
      </c>
      <c r="H23901">
        <v>0.42149999999999999</v>
      </c>
    </row>
    <row r="23902" spans="1:8" x14ac:dyDescent="0.25">
      <c r="A23902" t="s">
        <v>36745</v>
      </c>
      <c r="B23902" t="s">
        <v>14</v>
      </c>
      <c r="C23902" s="9">
        <v>5</v>
      </c>
      <c r="D23902" t="s">
        <v>44813</v>
      </c>
      <c r="E23902" t="s">
        <v>46</v>
      </c>
      <c r="F23902" t="s">
        <v>22</v>
      </c>
      <c r="G23902" t="s">
        <v>22</v>
      </c>
      <c r="H23902">
        <v>0.42149999999999999</v>
      </c>
    </row>
    <row r="23903" spans="1:8" x14ac:dyDescent="0.25">
      <c r="A23903" t="s">
        <v>36745</v>
      </c>
      <c r="B23903" t="s">
        <v>14</v>
      </c>
      <c r="C23903" s="9">
        <v>5</v>
      </c>
      <c r="D23903" t="s">
        <v>44814</v>
      </c>
      <c r="E23903" t="s">
        <v>46</v>
      </c>
      <c r="F23903" t="s">
        <v>22</v>
      </c>
      <c r="G23903" t="s">
        <v>22</v>
      </c>
      <c r="H23903">
        <v>0.42149999999999999</v>
      </c>
    </row>
    <row r="23904" spans="1:8" x14ac:dyDescent="0.25">
      <c r="A23904" t="s">
        <v>36745</v>
      </c>
      <c r="B23904" t="s">
        <v>14</v>
      </c>
      <c r="C23904" s="9">
        <v>5</v>
      </c>
      <c r="D23904" t="s">
        <v>44815</v>
      </c>
      <c r="E23904" t="s">
        <v>46</v>
      </c>
      <c r="F23904" t="s">
        <v>22</v>
      </c>
      <c r="G23904" t="s">
        <v>22</v>
      </c>
      <c r="H23904">
        <v>0.42149999999999999</v>
      </c>
    </row>
    <row r="23905" spans="1:8" x14ac:dyDescent="0.25">
      <c r="A23905" t="s">
        <v>37585</v>
      </c>
      <c r="B23905" t="s">
        <v>14</v>
      </c>
      <c r="C23905" s="9">
        <v>5</v>
      </c>
      <c r="D23905" t="s">
        <v>44816</v>
      </c>
      <c r="E23905" t="s">
        <v>46</v>
      </c>
      <c r="F23905" t="s">
        <v>22</v>
      </c>
      <c r="G23905" t="s">
        <v>22</v>
      </c>
      <c r="H23905">
        <v>0.42149999999999999</v>
      </c>
    </row>
    <row r="23906" spans="1:8" x14ac:dyDescent="0.25">
      <c r="A23906" t="s">
        <v>36745</v>
      </c>
      <c r="B23906" t="s">
        <v>14</v>
      </c>
      <c r="C23906" s="9">
        <v>5</v>
      </c>
      <c r="D23906" t="s">
        <v>44817</v>
      </c>
      <c r="E23906" t="s">
        <v>46</v>
      </c>
      <c r="F23906" t="s">
        <v>22</v>
      </c>
      <c r="G23906" t="s">
        <v>22</v>
      </c>
      <c r="H23906">
        <v>0.42149999999999999</v>
      </c>
    </row>
    <row r="23907" spans="1:8" x14ac:dyDescent="0.25">
      <c r="A23907" t="s">
        <v>36745</v>
      </c>
      <c r="B23907" t="s">
        <v>14</v>
      </c>
      <c r="C23907" s="9">
        <v>5</v>
      </c>
      <c r="D23907" t="s">
        <v>44818</v>
      </c>
      <c r="E23907" t="s">
        <v>46</v>
      </c>
      <c r="F23907" t="s">
        <v>22</v>
      </c>
      <c r="G23907" t="s">
        <v>22</v>
      </c>
      <c r="H23907">
        <v>0.42149999999999999</v>
      </c>
    </row>
    <row r="23908" spans="1:8" x14ac:dyDescent="0.25">
      <c r="A23908" t="s">
        <v>36745</v>
      </c>
      <c r="B23908" t="s">
        <v>14</v>
      </c>
      <c r="C23908" s="9">
        <v>5</v>
      </c>
      <c r="D23908" t="s">
        <v>44819</v>
      </c>
      <c r="E23908" t="s">
        <v>46</v>
      </c>
      <c r="F23908" t="s">
        <v>22</v>
      </c>
      <c r="G23908" t="s">
        <v>22</v>
      </c>
      <c r="H23908">
        <v>0.42149999999999999</v>
      </c>
    </row>
    <row r="23909" spans="1:8" x14ac:dyDescent="0.25">
      <c r="A23909" t="s">
        <v>36745</v>
      </c>
      <c r="B23909" t="s">
        <v>14</v>
      </c>
      <c r="C23909" s="9">
        <v>5</v>
      </c>
      <c r="D23909" t="s">
        <v>44820</v>
      </c>
      <c r="E23909" t="s">
        <v>46</v>
      </c>
      <c r="F23909" t="s">
        <v>22</v>
      </c>
      <c r="G23909" t="s">
        <v>22</v>
      </c>
      <c r="H23909">
        <v>0.42149999999999999</v>
      </c>
    </row>
    <row r="23910" spans="1:8" x14ac:dyDescent="0.25">
      <c r="A23910" t="s">
        <v>37585</v>
      </c>
      <c r="B23910" t="s">
        <v>14</v>
      </c>
      <c r="C23910" s="9">
        <v>5</v>
      </c>
      <c r="D23910" t="s">
        <v>44821</v>
      </c>
      <c r="E23910" t="s">
        <v>46</v>
      </c>
      <c r="F23910" t="s">
        <v>22</v>
      </c>
      <c r="G23910" t="s">
        <v>22</v>
      </c>
      <c r="H23910">
        <v>0.42149999999999999</v>
      </c>
    </row>
    <row r="23911" spans="1:8" x14ac:dyDescent="0.25">
      <c r="A23911" t="s">
        <v>36745</v>
      </c>
      <c r="B23911" t="s">
        <v>14</v>
      </c>
      <c r="C23911" s="9">
        <v>5</v>
      </c>
      <c r="D23911" t="s">
        <v>44822</v>
      </c>
      <c r="E23911" t="s">
        <v>46</v>
      </c>
      <c r="F23911" t="s">
        <v>22</v>
      </c>
      <c r="G23911" t="s">
        <v>22</v>
      </c>
      <c r="H23911">
        <v>0.42149999999999999</v>
      </c>
    </row>
    <row r="23912" spans="1:8" x14ac:dyDescent="0.25">
      <c r="A23912" t="s">
        <v>37585</v>
      </c>
      <c r="B23912" t="s">
        <v>14</v>
      </c>
      <c r="C23912" s="9">
        <v>5</v>
      </c>
      <c r="D23912" t="s">
        <v>44823</v>
      </c>
      <c r="E23912" t="s">
        <v>46</v>
      </c>
      <c r="F23912" t="s">
        <v>22</v>
      </c>
      <c r="G23912" t="s">
        <v>22</v>
      </c>
      <c r="H23912">
        <v>0.42149999999999999</v>
      </c>
    </row>
    <row r="23913" spans="1:8" x14ac:dyDescent="0.25">
      <c r="A23913" t="s">
        <v>37585</v>
      </c>
      <c r="B23913" t="s">
        <v>14</v>
      </c>
      <c r="C23913" s="9">
        <v>5</v>
      </c>
      <c r="D23913" t="s">
        <v>44824</v>
      </c>
      <c r="E23913" t="s">
        <v>46</v>
      </c>
      <c r="F23913" t="s">
        <v>22</v>
      </c>
      <c r="G23913" t="s">
        <v>22</v>
      </c>
      <c r="H23913">
        <v>0.42149999999999999</v>
      </c>
    </row>
    <row r="23914" spans="1:8" x14ac:dyDescent="0.25">
      <c r="A23914" t="s">
        <v>36745</v>
      </c>
      <c r="B23914" t="s">
        <v>14</v>
      </c>
      <c r="C23914" s="9">
        <v>5</v>
      </c>
      <c r="D23914" t="s">
        <v>44825</v>
      </c>
      <c r="E23914" t="s">
        <v>46</v>
      </c>
      <c r="F23914" t="s">
        <v>22</v>
      </c>
      <c r="G23914" t="s">
        <v>22</v>
      </c>
      <c r="H23914">
        <v>0.42149999999999999</v>
      </c>
    </row>
    <row r="23915" spans="1:8" x14ac:dyDescent="0.25">
      <c r="A23915" t="s">
        <v>36745</v>
      </c>
      <c r="B23915" t="s">
        <v>14</v>
      </c>
      <c r="C23915" s="9">
        <v>5</v>
      </c>
      <c r="D23915" t="s">
        <v>44826</v>
      </c>
      <c r="E23915" t="s">
        <v>46</v>
      </c>
      <c r="F23915" t="s">
        <v>22</v>
      </c>
      <c r="G23915" t="s">
        <v>22</v>
      </c>
      <c r="H23915">
        <v>0.42149999999999999</v>
      </c>
    </row>
    <row r="23916" spans="1:8" x14ac:dyDescent="0.25">
      <c r="A23916" t="s">
        <v>36745</v>
      </c>
      <c r="B23916" t="s">
        <v>14</v>
      </c>
      <c r="C23916" s="9">
        <v>5</v>
      </c>
      <c r="D23916" t="s">
        <v>44827</v>
      </c>
      <c r="E23916" t="s">
        <v>46</v>
      </c>
      <c r="F23916" t="s">
        <v>22</v>
      </c>
      <c r="G23916" t="s">
        <v>22</v>
      </c>
      <c r="H23916">
        <v>0.42149999999999999</v>
      </c>
    </row>
    <row r="23917" spans="1:8" x14ac:dyDescent="0.25">
      <c r="A23917" t="s">
        <v>36745</v>
      </c>
      <c r="B23917" t="s">
        <v>14</v>
      </c>
      <c r="C23917" s="9">
        <v>5</v>
      </c>
      <c r="D23917" t="s">
        <v>44828</v>
      </c>
      <c r="E23917" t="s">
        <v>46</v>
      </c>
      <c r="F23917" t="s">
        <v>22</v>
      </c>
      <c r="G23917" t="s">
        <v>22</v>
      </c>
      <c r="H23917">
        <v>0.42149999999999999</v>
      </c>
    </row>
    <row r="23918" spans="1:8" x14ac:dyDescent="0.25">
      <c r="A23918" t="s">
        <v>36745</v>
      </c>
      <c r="B23918" t="s">
        <v>14</v>
      </c>
      <c r="C23918" s="9">
        <v>5</v>
      </c>
      <c r="D23918" t="s">
        <v>44829</v>
      </c>
      <c r="E23918" t="s">
        <v>46</v>
      </c>
      <c r="F23918" t="s">
        <v>22</v>
      </c>
      <c r="G23918" t="s">
        <v>22</v>
      </c>
      <c r="H23918">
        <v>0.42149999999999999</v>
      </c>
    </row>
    <row r="23919" spans="1:8" x14ac:dyDescent="0.25">
      <c r="A23919" t="s">
        <v>36745</v>
      </c>
      <c r="B23919" t="s">
        <v>14</v>
      </c>
      <c r="C23919" s="9">
        <v>5</v>
      </c>
      <c r="D23919" t="s">
        <v>16335</v>
      </c>
      <c r="E23919" t="s">
        <v>46</v>
      </c>
      <c r="F23919" t="s">
        <v>22</v>
      </c>
      <c r="G23919" t="s">
        <v>22</v>
      </c>
      <c r="H23919">
        <v>0.42149999999999999</v>
      </c>
    </row>
    <row r="23920" spans="1:8" x14ac:dyDescent="0.25">
      <c r="A23920" t="s">
        <v>36745</v>
      </c>
      <c r="B23920" t="s">
        <v>14</v>
      </c>
      <c r="C23920" s="9">
        <v>5</v>
      </c>
      <c r="D23920" t="s">
        <v>44830</v>
      </c>
      <c r="E23920" t="s">
        <v>46</v>
      </c>
      <c r="F23920" t="s">
        <v>22</v>
      </c>
      <c r="G23920" t="s">
        <v>22</v>
      </c>
      <c r="H23920">
        <v>0.42149999999999999</v>
      </c>
    </row>
    <row r="23921" spans="1:8" x14ac:dyDescent="0.25">
      <c r="A23921" t="s">
        <v>36745</v>
      </c>
      <c r="B23921" t="s">
        <v>14</v>
      </c>
      <c r="C23921" s="9">
        <v>5</v>
      </c>
      <c r="D23921" t="s">
        <v>44831</v>
      </c>
      <c r="E23921" t="s">
        <v>46</v>
      </c>
      <c r="F23921" t="s">
        <v>22</v>
      </c>
      <c r="G23921" t="s">
        <v>22</v>
      </c>
      <c r="H23921">
        <v>0.42149999999999999</v>
      </c>
    </row>
    <row r="23922" spans="1:8" x14ac:dyDescent="0.25">
      <c r="A23922" t="s">
        <v>36745</v>
      </c>
      <c r="B23922" t="s">
        <v>14</v>
      </c>
      <c r="C23922" s="9">
        <v>5</v>
      </c>
      <c r="D23922" t="s">
        <v>44832</v>
      </c>
      <c r="E23922" t="s">
        <v>46</v>
      </c>
      <c r="F23922" t="s">
        <v>22</v>
      </c>
      <c r="G23922" t="s">
        <v>22</v>
      </c>
      <c r="H23922">
        <v>0.42149999999999999</v>
      </c>
    </row>
    <row r="23923" spans="1:8" x14ac:dyDescent="0.25">
      <c r="A23923" t="s">
        <v>36745</v>
      </c>
      <c r="B23923" t="s">
        <v>14</v>
      </c>
      <c r="C23923" s="9">
        <v>5</v>
      </c>
      <c r="D23923" t="s">
        <v>44833</v>
      </c>
      <c r="E23923" t="s">
        <v>46</v>
      </c>
      <c r="F23923" t="s">
        <v>22</v>
      </c>
      <c r="G23923" t="s">
        <v>22</v>
      </c>
      <c r="H23923">
        <v>0.42149999999999999</v>
      </c>
    </row>
    <row r="23924" spans="1:8" x14ac:dyDescent="0.25">
      <c r="A23924" t="s">
        <v>36745</v>
      </c>
      <c r="B23924" t="s">
        <v>14</v>
      </c>
      <c r="C23924" s="9">
        <v>5</v>
      </c>
      <c r="D23924" t="s">
        <v>44834</v>
      </c>
      <c r="E23924" t="s">
        <v>46</v>
      </c>
      <c r="F23924" t="s">
        <v>22</v>
      </c>
      <c r="G23924" t="s">
        <v>22</v>
      </c>
      <c r="H23924">
        <v>0.42149999999999999</v>
      </c>
    </row>
    <row r="23925" spans="1:8" x14ac:dyDescent="0.25">
      <c r="A23925" t="s">
        <v>36745</v>
      </c>
      <c r="B23925" t="s">
        <v>14</v>
      </c>
      <c r="C23925" s="9">
        <v>5</v>
      </c>
      <c r="D23925" t="s">
        <v>44835</v>
      </c>
      <c r="E23925" t="s">
        <v>46</v>
      </c>
      <c r="F23925" t="s">
        <v>22</v>
      </c>
      <c r="G23925" t="s">
        <v>22</v>
      </c>
      <c r="H23925">
        <v>0.42149999999999999</v>
      </c>
    </row>
    <row r="23926" spans="1:8" x14ac:dyDescent="0.25">
      <c r="A23926" t="s">
        <v>36745</v>
      </c>
      <c r="B23926" t="s">
        <v>14</v>
      </c>
      <c r="C23926" s="9">
        <v>5</v>
      </c>
      <c r="D23926" t="s">
        <v>44836</v>
      </c>
      <c r="E23926" t="s">
        <v>46</v>
      </c>
      <c r="F23926" t="s">
        <v>22</v>
      </c>
      <c r="G23926" t="s">
        <v>22</v>
      </c>
      <c r="H23926">
        <v>0.42149999999999999</v>
      </c>
    </row>
    <row r="23927" spans="1:8" x14ac:dyDescent="0.25">
      <c r="A23927" t="s">
        <v>36745</v>
      </c>
      <c r="B23927" t="s">
        <v>14</v>
      </c>
      <c r="C23927" s="9">
        <v>5</v>
      </c>
      <c r="D23927" t="s">
        <v>44837</v>
      </c>
      <c r="E23927" t="s">
        <v>46</v>
      </c>
      <c r="F23927" t="s">
        <v>22</v>
      </c>
      <c r="G23927" t="s">
        <v>22</v>
      </c>
      <c r="H23927">
        <v>0.42149999999999999</v>
      </c>
    </row>
    <row r="23928" spans="1:8" x14ac:dyDescent="0.25">
      <c r="A23928" t="s">
        <v>36745</v>
      </c>
      <c r="B23928" t="s">
        <v>14</v>
      </c>
      <c r="C23928" s="9">
        <v>5</v>
      </c>
      <c r="D23928" t="s">
        <v>44838</v>
      </c>
      <c r="E23928" t="s">
        <v>46</v>
      </c>
      <c r="F23928" t="s">
        <v>22</v>
      </c>
      <c r="G23928" t="s">
        <v>22</v>
      </c>
      <c r="H23928">
        <v>0.42149999999999999</v>
      </c>
    </row>
    <row r="23929" spans="1:8" x14ac:dyDescent="0.25">
      <c r="A23929" t="s">
        <v>36745</v>
      </c>
      <c r="B23929" t="s">
        <v>14</v>
      </c>
      <c r="C23929" s="9">
        <v>5</v>
      </c>
      <c r="D23929" t="s">
        <v>44839</v>
      </c>
      <c r="E23929" t="s">
        <v>46</v>
      </c>
      <c r="F23929" t="s">
        <v>22</v>
      </c>
      <c r="G23929" t="s">
        <v>22</v>
      </c>
      <c r="H23929">
        <v>0.42149999999999999</v>
      </c>
    </row>
    <row r="23930" spans="1:8" x14ac:dyDescent="0.25">
      <c r="A23930" t="s">
        <v>36745</v>
      </c>
      <c r="B23930" t="s">
        <v>14</v>
      </c>
      <c r="C23930" s="9">
        <v>5</v>
      </c>
      <c r="D23930" t="s">
        <v>44840</v>
      </c>
      <c r="E23930" t="s">
        <v>46</v>
      </c>
      <c r="F23930" t="s">
        <v>22</v>
      </c>
      <c r="G23930" t="s">
        <v>22</v>
      </c>
      <c r="H23930">
        <v>0.42149999999999999</v>
      </c>
    </row>
    <row r="23931" spans="1:8" x14ac:dyDescent="0.25">
      <c r="A23931" t="s">
        <v>36745</v>
      </c>
      <c r="B23931" t="s">
        <v>14</v>
      </c>
      <c r="C23931" s="9">
        <v>5</v>
      </c>
      <c r="D23931" t="s">
        <v>44841</v>
      </c>
      <c r="E23931" t="s">
        <v>46</v>
      </c>
      <c r="F23931" t="s">
        <v>22</v>
      </c>
      <c r="G23931" t="s">
        <v>22</v>
      </c>
      <c r="H23931">
        <v>0.42149999999999999</v>
      </c>
    </row>
    <row r="23932" spans="1:8" x14ac:dyDescent="0.25">
      <c r="A23932" t="s">
        <v>36745</v>
      </c>
      <c r="B23932" t="s">
        <v>14</v>
      </c>
      <c r="C23932" s="9">
        <v>5</v>
      </c>
      <c r="D23932" t="s">
        <v>44842</v>
      </c>
      <c r="E23932" t="s">
        <v>46</v>
      </c>
      <c r="F23932" t="s">
        <v>22</v>
      </c>
      <c r="G23932" t="s">
        <v>22</v>
      </c>
      <c r="H23932">
        <v>0.42149999999999999</v>
      </c>
    </row>
    <row r="23933" spans="1:8" x14ac:dyDescent="0.25">
      <c r="A23933" t="s">
        <v>36745</v>
      </c>
      <c r="B23933" t="s">
        <v>14</v>
      </c>
      <c r="C23933" s="9">
        <v>5</v>
      </c>
      <c r="D23933" t="s">
        <v>44843</v>
      </c>
      <c r="E23933" t="s">
        <v>46</v>
      </c>
      <c r="F23933" t="s">
        <v>22</v>
      </c>
      <c r="G23933" t="s">
        <v>22</v>
      </c>
      <c r="H23933">
        <v>0.42149999999999999</v>
      </c>
    </row>
    <row r="23934" spans="1:8" x14ac:dyDescent="0.25">
      <c r="A23934" t="s">
        <v>36745</v>
      </c>
      <c r="B23934" t="s">
        <v>14</v>
      </c>
      <c r="C23934" s="9">
        <v>5</v>
      </c>
      <c r="D23934" t="s">
        <v>31517</v>
      </c>
      <c r="E23934" t="s">
        <v>46</v>
      </c>
      <c r="F23934" t="s">
        <v>22</v>
      </c>
      <c r="G23934" t="s">
        <v>22</v>
      </c>
      <c r="H23934">
        <v>0.42149999999999999</v>
      </c>
    </row>
    <row r="23935" spans="1:8" x14ac:dyDescent="0.25">
      <c r="A23935" t="s">
        <v>36745</v>
      </c>
      <c r="B23935" t="s">
        <v>14</v>
      </c>
      <c r="C23935" s="9">
        <v>5</v>
      </c>
      <c r="D23935" t="s">
        <v>44844</v>
      </c>
      <c r="E23935" t="s">
        <v>46</v>
      </c>
      <c r="F23935" t="s">
        <v>22</v>
      </c>
      <c r="G23935" t="s">
        <v>22</v>
      </c>
      <c r="H23935">
        <v>0.42149999999999999</v>
      </c>
    </row>
    <row r="23936" spans="1:8" x14ac:dyDescent="0.25">
      <c r="A23936" t="s">
        <v>36745</v>
      </c>
      <c r="B23936" t="s">
        <v>14</v>
      </c>
      <c r="C23936" s="9">
        <v>5</v>
      </c>
      <c r="D23936" t="s">
        <v>44845</v>
      </c>
      <c r="E23936" t="s">
        <v>46</v>
      </c>
      <c r="F23936" t="s">
        <v>22</v>
      </c>
      <c r="G23936" t="s">
        <v>22</v>
      </c>
      <c r="H23936">
        <v>0.42149999999999999</v>
      </c>
    </row>
    <row r="23937" spans="1:8" x14ac:dyDescent="0.25">
      <c r="A23937" t="s">
        <v>36745</v>
      </c>
      <c r="B23937" t="s">
        <v>14</v>
      </c>
      <c r="C23937" s="9">
        <v>5</v>
      </c>
      <c r="D23937" t="s">
        <v>44846</v>
      </c>
      <c r="E23937" t="s">
        <v>46</v>
      </c>
      <c r="F23937" t="s">
        <v>22</v>
      </c>
      <c r="G23937" t="s">
        <v>22</v>
      </c>
      <c r="H23937">
        <v>0.42149999999999999</v>
      </c>
    </row>
    <row r="23938" spans="1:8" x14ac:dyDescent="0.25">
      <c r="A23938" t="s">
        <v>36745</v>
      </c>
      <c r="B23938" t="s">
        <v>14</v>
      </c>
      <c r="C23938" s="9">
        <v>5</v>
      </c>
      <c r="D23938" t="s">
        <v>44847</v>
      </c>
      <c r="E23938" t="s">
        <v>46</v>
      </c>
      <c r="F23938" t="s">
        <v>22</v>
      </c>
      <c r="G23938" t="s">
        <v>22</v>
      </c>
      <c r="H23938">
        <v>0.42149999999999999</v>
      </c>
    </row>
    <row r="23939" spans="1:8" x14ac:dyDescent="0.25">
      <c r="A23939" t="s">
        <v>36745</v>
      </c>
      <c r="B23939" t="s">
        <v>14</v>
      </c>
      <c r="C23939" s="9">
        <v>5</v>
      </c>
      <c r="D23939" t="s">
        <v>44848</v>
      </c>
      <c r="E23939" t="s">
        <v>46</v>
      </c>
      <c r="F23939" t="s">
        <v>22</v>
      </c>
      <c r="G23939" t="s">
        <v>22</v>
      </c>
      <c r="H23939">
        <v>0.42149999999999999</v>
      </c>
    </row>
    <row r="23940" spans="1:8" x14ac:dyDescent="0.25">
      <c r="A23940" t="s">
        <v>36745</v>
      </c>
      <c r="B23940" t="s">
        <v>14</v>
      </c>
      <c r="C23940" s="9">
        <v>5</v>
      </c>
      <c r="D23940" t="s">
        <v>44849</v>
      </c>
      <c r="E23940" t="s">
        <v>46</v>
      </c>
      <c r="F23940" t="s">
        <v>22</v>
      </c>
      <c r="G23940" t="s">
        <v>22</v>
      </c>
      <c r="H23940">
        <v>0.42149999999999999</v>
      </c>
    </row>
    <row r="23941" spans="1:8" x14ac:dyDescent="0.25">
      <c r="A23941" t="s">
        <v>36745</v>
      </c>
      <c r="B23941" t="s">
        <v>14</v>
      </c>
      <c r="C23941" s="9">
        <v>5</v>
      </c>
      <c r="D23941" t="s">
        <v>44850</v>
      </c>
      <c r="E23941" t="s">
        <v>46</v>
      </c>
      <c r="F23941" t="s">
        <v>22</v>
      </c>
      <c r="G23941" t="s">
        <v>22</v>
      </c>
      <c r="H23941">
        <v>0.42149999999999999</v>
      </c>
    </row>
    <row r="23942" spans="1:8" x14ac:dyDescent="0.25">
      <c r="A23942" t="s">
        <v>36745</v>
      </c>
      <c r="B23942" t="s">
        <v>14</v>
      </c>
      <c r="C23942" s="9">
        <v>5</v>
      </c>
      <c r="D23942" t="s">
        <v>44851</v>
      </c>
      <c r="E23942" t="s">
        <v>46</v>
      </c>
      <c r="F23942" t="s">
        <v>22</v>
      </c>
      <c r="G23942" t="s">
        <v>22</v>
      </c>
      <c r="H23942">
        <v>0.42149999999999999</v>
      </c>
    </row>
    <row r="23943" spans="1:8" x14ac:dyDescent="0.25">
      <c r="A23943" t="s">
        <v>36745</v>
      </c>
      <c r="B23943" t="s">
        <v>14</v>
      </c>
      <c r="C23943" s="9">
        <v>5</v>
      </c>
      <c r="D23943" t="s">
        <v>44852</v>
      </c>
      <c r="E23943" t="s">
        <v>46</v>
      </c>
      <c r="F23943" t="s">
        <v>22</v>
      </c>
      <c r="G23943" t="s">
        <v>22</v>
      </c>
      <c r="H23943">
        <v>0.42149999999999999</v>
      </c>
    </row>
    <row r="23944" spans="1:8" x14ac:dyDescent="0.25">
      <c r="A23944" t="s">
        <v>36745</v>
      </c>
      <c r="B23944" t="s">
        <v>14</v>
      </c>
      <c r="C23944" s="9">
        <v>5</v>
      </c>
      <c r="D23944" t="s">
        <v>44853</v>
      </c>
      <c r="E23944" t="s">
        <v>46</v>
      </c>
      <c r="F23944" t="s">
        <v>22</v>
      </c>
      <c r="G23944" t="s">
        <v>22</v>
      </c>
      <c r="H23944">
        <v>0.42149999999999999</v>
      </c>
    </row>
    <row r="23945" spans="1:8" x14ac:dyDescent="0.25">
      <c r="A23945" t="s">
        <v>36745</v>
      </c>
      <c r="B23945" t="s">
        <v>14</v>
      </c>
      <c r="C23945" s="9">
        <v>5</v>
      </c>
      <c r="D23945" t="s">
        <v>44854</v>
      </c>
      <c r="E23945" t="s">
        <v>46</v>
      </c>
      <c r="F23945" t="s">
        <v>22</v>
      </c>
      <c r="G23945" t="s">
        <v>22</v>
      </c>
      <c r="H23945">
        <v>0.42149999999999999</v>
      </c>
    </row>
    <row r="23946" spans="1:8" x14ac:dyDescent="0.25">
      <c r="A23946" t="s">
        <v>36745</v>
      </c>
      <c r="B23946" t="s">
        <v>14</v>
      </c>
      <c r="C23946" s="9">
        <v>5</v>
      </c>
      <c r="D23946" t="s">
        <v>44855</v>
      </c>
      <c r="E23946" t="s">
        <v>46</v>
      </c>
      <c r="F23946" t="s">
        <v>22</v>
      </c>
      <c r="G23946" t="s">
        <v>22</v>
      </c>
      <c r="H23946">
        <v>0.42149999999999999</v>
      </c>
    </row>
    <row r="23947" spans="1:8" x14ac:dyDescent="0.25">
      <c r="A23947" t="s">
        <v>36745</v>
      </c>
      <c r="B23947" t="s">
        <v>14</v>
      </c>
      <c r="C23947" s="9">
        <v>5</v>
      </c>
      <c r="D23947" t="s">
        <v>21152</v>
      </c>
      <c r="E23947" t="s">
        <v>46</v>
      </c>
      <c r="F23947" t="s">
        <v>22</v>
      </c>
      <c r="G23947" t="s">
        <v>22</v>
      </c>
      <c r="H23947">
        <v>0.42149999999999999</v>
      </c>
    </row>
    <row r="23948" spans="1:8" x14ac:dyDescent="0.25">
      <c r="A23948" t="s">
        <v>37585</v>
      </c>
      <c r="B23948" t="s">
        <v>14</v>
      </c>
      <c r="C23948" s="9">
        <v>5</v>
      </c>
      <c r="D23948" t="s">
        <v>44856</v>
      </c>
      <c r="E23948" t="s">
        <v>46</v>
      </c>
      <c r="F23948" t="s">
        <v>22</v>
      </c>
      <c r="G23948" t="s">
        <v>22</v>
      </c>
      <c r="H23948">
        <v>0.42149999999999999</v>
      </c>
    </row>
    <row r="23949" spans="1:8" x14ac:dyDescent="0.25">
      <c r="A23949" t="s">
        <v>36745</v>
      </c>
      <c r="B23949" t="s">
        <v>14</v>
      </c>
      <c r="C23949" s="9">
        <v>5</v>
      </c>
      <c r="D23949" t="s">
        <v>44857</v>
      </c>
      <c r="E23949" t="s">
        <v>46</v>
      </c>
      <c r="F23949" t="s">
        <v>22</v>
      </c>
      <c r="G23949" t="s">
        <v>22</v>
      </c>
      <c r="H23949">
        <v>0.42149999999999999</v>
      </c>
    </row>
    <row r="23950" spans="1:8" x14ac:dyDescent="0.25">
      <c r="A23950" t="s">
        <v>36745</v>
      </c>
      <c r="B23950" t="s">
        <v>14</v>
      </c>
      <c r="C23950" s="9">
        <v>5</v>
      </c>
      <c r="D23950" t="s">
        <v>44858</v>
      </c>
      <c r="E23950" t="s">
        <v>46</v>
      </c>
      <c r="F23950" t="s">
        <v>22</v>
      </c>
      <c r="G23950" t="s">
        <v>22</v>
      </c>
      <c r="H23950">
        <v>0.42149999999999999</v>
      </c>
    </row>
    <row r="23951" spans="1:8" x14ac:dyDescent="0.25">
      <c r="A23951" t="s">
        <v>37585</v>
      </c>
      <c r="B23951" t="s">
        <v>14</v>
      </c>
      <c r="C23951" s="9">
        <v>5</v>
      </c>
      <c r="D23951" t="s">
        <v>44859</v>
      </c>
      <c r="E23951" t="s">
        <v>46</v>
      </c>
      <c r="F23951" t="s">
        <v>22</v>
      </c>
      <c r="G23951" t="s">
        <v>22</v>
      </c>
      <c r="H23951">
        <v>0.42149999999999999</v>
      </c>
    </row>
    <row r="23952" spans="1:8" x14ac:dyDescent="0.25">
      <c r="A23952" t="s">
        <v>36745</v>
      </c>
      <c r="B23952" t="s">
        <v>14</v>
      </c>
      <c r="C23952" s="9">
        <v>5</v>
      </c>
      <c r="D23952" t="s">
        <v>44860</v>
      </c>
      <c r="E23952" t="s">
        <v>46</v>
      </c>
      <c r="F23952" t="s">
        <v>22</v>
      </c>
      <c r="G23952" t="s">
        <v>22</v>
      </c>
      <c r="H23952">
        <v>0.42149999999999999</v>
      </c>
    </row>
    <row r="23953" spans="1:8" x14ac:dyDescent="0.25">
      <c r="A23953" t="s">
        <v>36745</v>
      </c>
      <c r="B23953" t="s">
        <v>14</v>
      </c>
      <c r="C23953" s="9">
        <v>5</v>
      </c>
      <c r="D23953" t="s">
        <v>44861</v>
      </c>
      <c r="E23953" t="s">
        <v>46</v>
      </c>
      <c r="F23953" t="s">
        <v>22</v>
      </c>
      <c r="G23953" t="s">
        <v>22</v>
      </c>
      <c r="H23953">
        <v>0.42149999999999999</v>
      </c>
    </row>
    <row r="23954" spans="1:8" x14ac:dyDescent="0.25">
      <c r="A23954" t="s">
        <v>36745</v>
      </c>
      <c r="B23954" t="s">
        <v>14</v>
      </c>
      <c r="C23954" s="9">
        <v>5</v>
      </c>
      <c r="D23954" t="s">
        <v>44862</v>
      </c>
      <c r="E23954" t="s">
        <v>46</v>
      </c>
      <c r="F23954" t="s">
        <v>22</v>
      </c>
      <c r="G23954" t="s">
        <v>22</v>
      </c>
      <c r="H23954">
        <v>0.42149999999999999</v>
      </c>
    </row>
    <row r="23955" spans="1:8" x14ac:dyDescent="0.25">
      <c r="A23955" t="s">
        <v>36745</v>
      </c>
      <c r="B23955" t="s">
        <v>14</v>
      </c>
      <c r="C23955" s="9">
        <v>5</v>
      </c>
      <c r="D23955" t="s">
        <v>44863</v>
      </c>
      <c r="E23955" t="s">
        <v>46</v>
      </c>
      <c r="F23955" t="s">
        <v>22</v>
      </c>
      <c r="G23955" t="s">
        <v>22</v>
      </c>
      <c r="H23955">
        <v>0.42149999999999999</v>
      </c>
    </row>
    <row r="23956" spans="1:8" x14ac:dyDescent="0.25">
      <c r="A23956" t="s">
        <v>36745</v>
      </c>
      <c r="B23956" t="s">
        <v>14</v>
      </c>
      <c r="C23956" s="9">
        <v>5</v>
      </c>
      <c r="D23956" t="s">
        <v>44864</v>
      </c>
      <c r="E23956" t="s">
        <v>46</v>
      </c>
      <c r="F23956" t="s">
        <v>22</v>
      </c>
      <c r="G23956" t="s">
        <v>22</v>
      </c>
      <c r="H23956">
        <v>0.42149999999999999</v>
      </c>
    </row>
    <row r="23957" spans="1:8" x14ac:dyDescent="0.25">
      <c r="A23957" t="s">
        <v>36745</v>
      </c>
      <c r="B23957" t="s">
        <v>14</v>
      </c>
      <c r="C23957" s="9">
        <v>5</v>
      </c>
      <c r="D23957" t="s">
        <v>44865</v>
      </c>
      <c r="E23957" t="s">
        <v>46</v>
      </c>
      <c r="F23957" t="s">
        <v>22</v>
      </c>
      <c r="G23957" t="s">
        <v>22</v>
      </c>
      <c r="H23957">
        <v>0.42149999999999999</v>
      </c>
    </row>
    <row r="23958" spans="1:8" x14ac:dyDescent="0.25">
      <c r="A23958" t="s">
        <v>36745</v>
      </c>
      <c r="B23958" t="s">
        <v>14</v>
      </c>
      <c r="C23958" s="9">
        <v>5</v>
      </c>
      <c r="D23958" t="s">
        <v>44866</v>
      </c>
      <c r="E23958" t="s">
        <v>46</v>
      </c>
      <c r="F23958" t="s">
        <v>22</v>
      </c>
      <c r="G23958" t="s">
        <v>22</v>
      </c>
      <c r="H23958">
        <v>0.42149999999999999</v>
      </c>
    </row>
    <row r="23959" spans="1:8" x14ac:dyDescent="0.25">
      <c r="A23959" t="s">
        <v>36745</v>
      </c>
      <c r="B23959" t="s">
        <v>14</v>
      </c>
      <c r="C23959" s="9">
        <v>5</v>
      </c>
      <c r="D23959" t="s">
        <v>44867</v>
      </c>
      <c r="E23959" t="s">
        <v>46</v>
      </c>
      <c r="F23959" t="s">
        <v>22</v>
      </c>
      <c r="G23959" t="s">
        <v>22</v>
      </c>
      <c r="H23959">
        <v>0.42149999999999999</v>
      </c>
    </row>
    <row r="23960" spans="1:8" x14ac:dyDescent="0.25">
      <c r="A23960" t="s">
        <v>36745</v>
      </c>
      <c r="B23960" t="s">
        <v>14</v>
      </c>
      <c r="C23960" s="9">
        <v>5</v>
      </c>
      <c r="D23960" t="s">
        <v>44868</v>
      </c>
      <c r="E23960" t="s">
        <v>46</v>
      </c>
      <c r="F23960" t="s">
        <v>22</v>
      </c>
      <c r="G23960" t="s">
        <v>22</v>
      </c>
      <c r="H23960">
        <v>0.42149999999999999</v>
      </c>
    </row>
    <row r="23961" spans="1:8" x14ac:dyDescent="0.25">
      <c r="A23961" t="s">
        <v>36745</v>
      </c>
      <c r="B23961" t="s">
        <v>14</v>
      </c>
      <c r="C23961" s="9">
        <v>5</v>
      </c>
      <c r="D23961" t="s">
        <v>44869</v>
      </c>
      <c r="E23961" t="s">
        <v>46</v>
      </c>
      <c r="F23961" t="s">
        <v>22</v>
      </c>
      <c r="G23961" t="s">
        <v>22</v>
      </c>
      <c r="H23961">
        <v>0.42149999999999999</v>
      </c>
    </row>
    <row r="23962" spans="1:8" x14ac:dyDescent="0.25">
      <c r="A23962" t="s">
        <v>36745</v>
      </c>
      <c r="B23962" t="s">
        <v>14</v>
      </c>
      <c r="C23962" s="9">
        <v>5</v>
      </c>
      <c r="D23962" t="s">
        <v>44870</v>
      </c>
      <c r="E23962" t="s">
        <v>46</v>
      </c>
      <c r="F23962" t="s">
        <v>22</v>
      </c>
      <c r="G23962" t="s">
        <v>22</v>
      </c>
      <c r="H23962">
        <v>0.42149999999999999</v>
      </c>
    </row>
    <row r="23963" spans="1:8" x14ac:dyDescent="0.25">
      <c r="A23963" t="s">
        <v>36745</v>
      </c>
      <c r="B23963" t="s">
        <v>14</v>
      </c>
      <c r="C23963" s="9">
        <v>5</v>
      </c>
      <c r="D23963" t="s">
        <v>9275</v>
      </c>
      <c r="E23963" t="s">
        <v>46</v>
      </c>
      <c r="F23963" t="s">
        <v>22</v>
      </c>
      <c r="G23963" t="s">
        <v>22</v>
      </c>
      <c r="H23963">
        <v>0.42149999999999999</v>
      </c>
    </row>
    <row r="23964" spans="1:8" x14ac:dyDescent="0.25">
      <c r="A23964" t="s">
        <v>36745</v>
      </c>
      <c r="B23964" t="s">
        <v>14</v>
      </c>
      <c r="C23964" s="9">
        <v>5</v>
      </c>
      <c r="D23964" t="s">
        <v>44871</v>
      </c>
      <c r="E23964" t="s">
        <v>46</v>
      </c>
      <c r="F23964" t="s">
        <v>22</v>
      </c>
      <c r="G23964" t="s">
        <v>22</v>
      </c>
      <c r="H23964">
        <v>0.42149999999999999</v>
      </c>
    </row>
    <row r="23965" spans="1:8" x14ac:dyDescent="0.25">
      <c r="A23965" t="s">
        <v>36745</v>
      </c>
      <c r="B23965" t="s">
        <v>14</v>
      </c>
      <c r="C23965" s="9">
        <v>5</v>
      </c>
      <c r="D23965" t="s">
        <v>44872</v>
      </c>
      <c r="E23965" t="s">
        <v>46</v>
      </c>
      <c r="F23965" t="s">
        <v>22</v>
      </c>
      <c r="G23965" t="s">
        <v>22</v>
      </c>
      <c r="H23965">
        <v>0.42149999999999999</v>
      </c>
    </row>
    <row r="23966" spans="1:8" x14ac:dyDescent="0.25">
      <c r="A23966" t="s">
        <v>36745</v>
      </c>
      <c r="B23966" t="s">
        <v>14</v>
      </c>
      <c r="C23966" s="9">
        <v>5</v>
      </c>
      <c r="D23966" t="s">
        <v>44873</v>
      </c>
      <c r="E23966" t="s">
        <v>46</v>
      </c>
      <c r="F23966" t="s">
        <v>22</v>
      </c>
      <c r="G23966" t="s">
        <v>22</v>
      </c>
      <c r="H23966">
        <v>0.42149999999999999</v>
      </c>
    </row>
    <row r="23967" spans="1:8" x14ac:dyDescent="0.25">
      <c r="A23967" t="s">
        <v>36745</v>
      </c>
      <c r="B23967" t="s">
        <v>14</v>
      </c>
      <c r="C23967" s="9">
        <v>5</v>
      </c>
      <c r="D23967" t="s">
        <v>44874</v>
      </c>
      <c r="E23967" t="s">
        <v>46</v>
      </c>
      <c r="F23967" t="s">
        <v>22</v>
      </c>
      <c r="G23967" t="s">
        <v>22</v>
      </c>
      <c r="H23967">
        <v>0.42149999999999999</v>
      </c>
    </row>
    <row r="23968" spans="1:8" x14ac:dyDescent="0.25">
      <c r="A23968" t="s">
        <v>36745</v>
      </c>
      <c r="B23968" t="s">
        <v>14</v>
      </c>
      <c r="C23968" s="9">
        <v>5</v>
      </c>
      <c r="D23968" t="s">
        <v>44875</v>
      </c>
      <c r="E23968" t="s">
        <v>46</v>
      </c>
      <c r="F23968" t="s">
        <v>22</v>
      </c>
      <c r="G23968" t="s">
        <v>22</v>
      </c>
      <c r="H23968">
        <v>0.42149999999999999</v>
      </c>
    </row>
    <row r="23969" spans="1:8" x14ac:dyDescent="0.25">
      <c r="A23969" t="s">
        <v>36745</v>
      </c>
      <c r="B23969" t="s">
        <v>14</v>
      </c>
      <c r="C23969" s="9">
        <v>5</v>
      </c>
      <c r="D23969" t="s">
        <v>44876</v>
      </c>
      <c r="E23969" t="s">
        <v>46</v>
      </c>
      <c r="F23969" t="s">
        <v>22</v>
      </c>
      <c r="G23969" t="s">
        <v>22</v>
      </c>
      <c r="H23969">
        <v>0.42149999999999999</v>
      </c>
    </row>
    <row r="23970" spans="1:8" x14ac:dyDescent="0.25">
      <c r="A23970" t="s">
        <v>36745</v>
      </c>
      <c r="B23970" t="s">
        <v>14</v>
      </c>
      <c r="C23970" s="9">
        <v>5</v>
      </c>
      <c r="D23970" t="s">
        <v>44877</v>
      </c>
      <c r="E23970" t="s">
        <v>46</v>
      </c>
      <c r="F23970" t="s">
        <v>22</v>
      </c>
      <c r="G23970" t="s">
        <v>22</v>
      </c>
      <c r="H23970">
        <v>0.42149999999999999</v>
      </c>
    </row>
    <row r="23971" spans="1:8" x14ac:dyDescent="0.25">
      <c r="A23971" t="s">
        <v>36745</v>
      </c>
      <c r="B23971" t="s">
        <v>14</v>
      </c>
      <c r="C23971" s="9">
        <v>5</v>
      </c>
      <c r="D23971" t="s">
        <v>44878</v>
      </c>
      <c r="E23971" t="s">
        <v>46</v>
      </c>
      <c r="F23971" t="s">
        <v>22</v>
      </c>
      <c r="G23971" t="s">
        <v>22</v>
      </c>
      <c r="H23971">
        <v>0.42149999999999999</v>
      </c>
    </row>
    <row r="23972" spans="1:8" x14ac:dyDescent="0.25">
      <c r="A23972" t="s">
        <v>36745</v>
      </c>
      <c r="B23972" t="s">
        <v>14</v>
      </c>
      <c r="C23972" s="9">
        <v>5</v>
      </c>
      <c r="D23972" t="s">
        <v>44879</v>
      </c>
      <c r="E23972" t="s">
        <v>46</v>
      </c>
      <c r="F23972" t="s">
        <v>22</v>
      </c>
      <c r="G23972" t="s">
        <v>22</v>
      </c>
      <c r="H23972">
        <v>0.42149999999999999</v>
      </c>
    </row>
    <row r="23973" spans="1:8" x14ac:dyDescent="0.25">
      <c r="A23973" t="s">
        <v>36745</v>
      </c>
      <c r="B23973" t="s">
        <v>14</v>
      </c>
      <c r="C23973" s="9">
        <v>5</v>
      </c>
      <c r="D23973" t="s">
        <v>44880</v>
      </c>
      <c r="E23973" t="s">
        <v>46</v>
      </c>
      <c r="F23973" t="s">
        <v>22</v>
      </c>
      <c r="G23973" t="s">
        <v>22</v>
      </c>
      <c r="H23973">
        <v>0.42149999999999999</v>
      </c>
    </row>
    <row r="23974" spans="1:8" x14ac:dyDescent="0.25">
      <c r="A23974" t="s">
        <v>36745</v>
      </c>
      <c r="B23974" t="s">
        <v>14</v>
      </c>
      <c r="C23974" s="9">
        <v>5</v>
      </c>
      <c r="D23974" t="s">
        <v>44881</v>
      </c>
      <c r="E23974" t="s">
        <v>46</v>
      </c>
      <c r="F23974" t="s">
        <v>22</v>
      </c>
      <c r="G23974" t="s">
        <v>22</v>
      </c>
      <c r="H23974">
        <v>0.42149999999999999</v>
      </c>
    </row>
    <row r="23975" spans="1:8" x14ac:dyDescent="0.25">
      <c r="A23975" t="s">
        <v>36745</v>
      </c>
      <c r="B23975" t="s">
        <v>14</v>
      </c>
      <c r="C23975" s="9">
        <v>5</v>
      </c>
      <c r="D23975" t="s">
        <v>44882</v>
      </c>
      <c r="E23975" t="s">
        <v>46</v>
      </c>
      <c r="F23975" t="s">
        <v>22</v>
      </c>
      <c r="G23975" t="s">
        <v>22</v>
      </c>
      <c r="H23975">
        <v>0.42149999999999999</v>
      </c>
    </row>
    <row r="23976" spans="1:8" x14ac:dyDescent="0.25">
      <c r="A23976" t="s">
        <v>36745</v>
      </c>
      <c r="B23976" t="s">
        <v>14</v>
      </c>
      <c r="C23976" s="9">
        <v>5</v>
      </c>
      <c r="D23976" t="s">
        <v>44883</v>
      </c>
      <c r="E23976" t="s">
        <v>46</v>
      </c>
      <c r="F23976" t="s">
        <v>22</v>
      </c>
      <c r="G23976" t="s">
        <v>22</v>
      </c>
      <c r="H23976">
        <v>0.42149999999999999</v>
      </c>
    </row>
    <row r="23977" spans="1:8" x14ac:dyDescent="0.25">
      <c r="A23977" t="s">
        <v>36745</v>
      </c>
      <c r="B23977" t="s">
        <v>14</v>
      </c>
      <c r="C23977" s="9">
        <v>5</v>
      </c>
      <c r="D23977" t="s">
        <v>44884</v>
      </c>
      <c r="E23977" t="s">
        <v>46</v>
      </c>
      <c r="F23977" t="s">
        <v>22</v>
      </c>
      <c r="G23977" t="s">
        <v>22</v>
      </c>
      <c r="H23977">
        <v>0.42149999999999999</v>
      </c>
    </row>
    <row r="23978" spans="1:8" x14ac:dyDescent="0.25">
      <c r="A23978" t="s">
        <v>36745</v>
      </c>
      <c r="B23978" t="s">
        <v>14</v>
      </c>
      <c r="C23978" s="9">
        <v>5</v>
      </c>
      <c r="D23978" t="s">
        <v>44885</v>
      </c>
      <c r="E23978" t="s">
        <v>46</v>
      </c>
      <c r="F23978" t="s">
        <v>22</v>
      </c>
      <c r="G23978" t="s">
        <v>22</v>
      </c>
      <c r="H23978">
        <v>0.42149999999999999</v>
      </c>
    </row>
    <row r="23979" spans="1:8" x14ac:dyDescent="0.25">
      <c r="A23979" t="s">
        <v>36745</v>
      </c>
      <c r="B23979" t="s">
        <v>14</v>
      </c>
      <c r="C23979" s="9">
        <v>5</v>
      </c>
      <c r="D23979" t="s">
        <v>19267</v>
      </c>
      <c r="E23979" t="s">
        <v>46</v>
      </c>
      <c r="F23979" t="s">
        <v>22</v>
      </c>
      <c r="G23979" t="s">
        <v>22</v>
      </c>
      <c r="H23979">
        <v>0.42149999999999999</v>
      </c>
    </row>
    <row r="23980" spans="1:8" x14ac:dyDescent="0.25">
      <c r="A23980" t="s">
        <v>36745</v>
      </c>
      <c r="B23980" t="s">
        <v>14</v>
      </c>
      <c r="C23980" s="9">
        <v>5</v>
      </c>
      <c r="D23980" t="s">
        <v>44886</v>
      </c>
      <c r="E23980" t="s">
        <v>46</v>
      </c>
      <c r="F23980" t="s">
        <v>22</v>
      </c>
      <c r="G23980" t="s">
        <v>22</v>
      </c>
      <c r="H23980">
        <v>0.42149999999999999</v>
      </c>
    </row>
    <row r="23981" spans="1:8" x14ac:dyDescent="0.25">
      <c r="A23981" t="s">
        <v>36745</v>
      </c>
      <c r="B23981" t="s">
        <v>14</v>
      </c>
      <c r="C23981" s="9">
        <v>5</v>
      </c>
      <c r="D23981" t="s">
        <v>44313</v>
      </c>
      <c r="E23981" t="s">
        <v>46</v>
      </c>
      <c r="F23981" t="s">
        <v>22</v>
      </c>
      <c r="G23981" t="s">
        <v>22</v>
      </c>
      <c r="H23981">
        <v>0.42149999999999999</v>
      </c>
    </row>
    <row r="23982" spans="1:8" x14ac:dyDescent="0.25">
      <c r="A23982" t="s">
        <v>36745</v>
      </c>
      <c r="B23982" t="s">
        <v>14</v>
      </c>
      <c r="C23982" s="9">
        <v>5</v>
      </c>
      <c r="D23982" t="s">
        <v>44887</v>
      </c>
      <c r="E23982" t="s">
        <v>46</v>
      </c>
      <c r="F23982" t="s">
        <v>22</v>
      </c>
      <c r="G23982" t="s">
        <v>22</v>
      </c>
      <c r="H23982">
        <v>0.42149999999999999</v>
      </c>
    </row>
    <row r="23983" spans="1:8" x14ac:dyDescent="0.25">
      <c r="A23983" t="s">
        <v>36745</v>
      </c>
      <c r="B23983" t="s">
        <v>14</v>
      </c>
      <c r="C23983" s="9">
        <v>5</v>
      </c>
      <c r="D23983" t="s">
        <v>17775</v>
      </c>
      <c r="E23983" t="s">
        <v>46</v>
      </c>
      <c r="F23983" t="s">
        <v>22</v>
      </c>
      <c r="G23983" t="s">
        <v>22</v>
      </c>
      <c r="H23983">
        <v>0.42149999999999999</v>
      </c>
    </row>
    <row r="23984" spans="1:8" x14ac:dyDescent="0.25">
      <c r="A23984" t="s">
        <v>36745</v>
      </c>
      <c r="B23984" t="s">
        <v>14</v>
      </c>
      <c r="C23984" s="9">
        <v>5</v>
      </c>
      <c r="D23984" t="s">
        <v>44888</v>
      </c>
      <c r="E23984" t="s">
        <v>46</v>
      </c>
      <c r="F23984" t="s">
        <v>22</v>
      </c>
      <c r="G23984" t="s">
        <v>22</v>
      </c>
      <c r="H23984">
        <v>0.42149999999999999</v>
      </c>
    </row>
    <row r="23985" spans="1:8" x14ac:dyDescent="0.25">
      <c r="A23985" t="s">
        <v>36745</v>
      </c>
      <c r="B23985" t="s">
        <v>14</v>
      </c>
      <c r="C23985" s="9">
        <v>5</v>
      </c>
      <c r="D23985" t="s">
        <v>44889</v>
      </c>
      <c r="E23985" t="s">
        <v>46</v>
      </c>
      <c r="F23985" t="s">
        <v>22</v>
      </c>
      <c r="G23985" t="s">
        <v>22</v>
      </c>
      <c r="H23985">
        <v>0.42149999999999999</v>
      </c>
    </row>
    <row r="23986" spans="1:8" x14ac:dyDescent="0.25">
      <c r="A23986" t="s">
        <v>36745</v>
      </c>
      <c r="B23986" t="s">
        <v>14</v>
      </c>
      <c r="C23986" s="9">
        <v>5</v>
      </c>
      <c r="D23986" t="s">
        <v>44890</v>
      </c>
      <c r="E23986" t="s">
        <v>46</v>
      </c>
      <c r="F23986" t="s">
        <v>22</v>
      </c>
      <c r="G23986" t="s">
        <v>22</v>
      </c>
      <c r="H23986">
        <v>0.42149999999999999</v>
      </c>
    </row>
    <row r="23987" spans="1:8" x14ac:dyDescent="0.25">
      <c r="A23987" t="s">
        <v>36745</v>
      </c>
      <c r="B23987" t="s">
        <v>14</v>
      </c>
      <c r="C23987" s="9">
        <v>5</v>
      </c>
      <c r="D23987" t="s">
        <v>44891</v>
      </c>
      <c r="E23987" t="s">
        <v>46</v>
      </c>
      <c r="F23987" t="s">
        <v>22</v>
      </c>
      <c r="G23987" t="s">
        <v>22</v>
      </c>
      <c r="H23987">
        <v>0.42149999999999999</v>
      </c>
    </row>
    <row r="23988" spans="1:8" x14ac:dyDescent="0.25">
      <c r="A23988" t="s">
        <v>36745</v>
      </c>
      <c r="B23988" t="s">
        <v>14</v>
      </c>
      <c r="C23988" s="9">
        <v>5</v>
      </c>
      <c r="D23988" t="s">
        <v>44892</v>
      </c>
      <c r="E23988" t="s">
        <v>46</v>
      </c>
      <c r="F23988" t="s">
        <v>22</v>
      </c>
      <c r="G23988" t="s">
        <v>22</v>
      </c>
      <c r="H23988">
        <v>0.42149999999999999</v>
      </c>
    </row>
    <row r="23989" spans="1:8" x14ac:dyDescent="0.25">
      <c r="A23989" t="s">
        <v>36745</v>
      </c>
      <c r="B23989" t="s">
        <v>14</v>
      </c>
      <c r="C23989" s="9">
        <v>5</v>
      </c>
      <c r="D23989" t="s">
        <v>44893</v>
      </c>
      <c r="E23989" t="s">
        <v>46</v>
      </c>
      <c r="F23989" t="s">
        <v>22</v>
      </c>
      <c r="G23989" t="s">
        <v>22</v>
      </c>
      <c r="H23989">
        <v>0.42149999999999999</v>
      </c>
    </row>
    <row r="23990" spans="1:8" x14ac:dyDescent="0.25">
      <c r="A23990" t="s">
        <v>37585</v>
      </c>
      <c r="B23990" t="s">
        <v>14</v>
      </c>
      <c r="C23990" s="9">
        <v>5</v>
      </c>
      <c r="D23990" t="s">
        <v>44894</v>
      </c>
      <c r="E23990" t="s">
        <v>46</v>
      </c>
      <c r="F23990" t="s">
        <v>22</v>
      </c>
      <c r="G23990" t="s">
        <v>22</v>
      </c>
      <c r="H23990">
        <v>0.42149999999999999</v>
      </c>
    </row>
    <row r="23991" spans="1:8" x14ac:dyDescent="0.25">
      <c r="A23991" t="s">
        <v>36745</v>
      </c>
      <c r="B23991" t="s">
        <v>14</v>
      </c>
      <c r="C23991" s="9">
        <v>5</v>
      </c>
      <c r="D23991" t="s">
        <v>44895</v>
      </c>
      <c r="E23991" t="s">
        <v>46</v>
      </c>
      <c r="F23991" t="s">
        <v>22</v>
      </c>
      <c r="G23991" t="s">
        <v>22</v>
      </c>
      <c r="H23991">
        <v>0.42149999999999999</v>
      </c>
    </row>
    <row r="23992" spans="1:8" x14ac:dyDescent="0.25">
      <c r="A23992" t="s">
        <v>36745</v>
      </c>
      <c r="B23992" t="s">
        <v>14</v>
      </c>
      <c r="C23992" s="9">
        <v>5</v>
      </c>
      <c r="D23992" t="s">
        <v>44896</v>
      </c>
      <c r="E23992" t="s">
        <v>46</v>
      </c>
      <c r="F23992" t="s">
        <v>22</v>
      </c>
      <c r="G23992" t="s">
        <v>22</v>
      </c>
      <c r="H23992">
        <v>0.42149999999999999</v>
      </c>
    </row>
    <row r="23993" spans="1:8" x14ac:dyDescent="0.25">
      <c r="A23993" t="s">
        <v>36745</v>
      </c>
      <c r="B23993" t="s">
        <v>14</v>
      </c>
      <c r="C23993" s="9">
        <v>5</v>
      </c>
      <c r="D23993" t="s">
        <v>44897</v>
      </c>
      <c r="E23993" t="s">
        <v>46</v>
      </c>
      <c r="F23993" t="s">
        <v>22</v>
      </c>
      <c r="G23993" t="s">
        <v>22</v>
      </c>
      <c r="H23993">
        <v>0.42149999999999999</v>
      </c>
    </row>
    <row r="23994" spans="1:8" x14ac:dyDescent="0.25">
      <c r="A23994" t="s">
        <v>36745</v>
      </c>
      <c r="B23994" t="s">
        <v>14</v>
      </c>
      <c r="C23994" s="9">
        <v>5</v>
      </c>
      <c r="D23994" t="s">
        <v>44898</v>
      </c>
      <c r="E23994" t="s">
        <v>46</v>
      </c>
      <c r="F23994" t="s">
        <v>22</v>
      </c>
      <c r="G23994" t="s">
        <v>22</v>
      </c>
      <c r="H23994">
        <v>0.42149999999999999</v>
      </c>
    </row>
    <row r="23995" spans="1:8" x14ac:dyDescent="0.25">
      <c r="A23995" t="s">
        <v>36745</v>
      </c>
      <c r="B23995" t="s">
        <v>14</v>
      </c>
      <c r="C23995" s="9">
        <v>5</v>
      </c>
      <c r="D23995" t="s">
        <v>44899</v>
      </c>
      <c r="E23995" t="s">
        <v>46</v>
      </c>
      <c r="F23995" t="s">
        <v>22</v>
      </c>
      <c r="G23995" t="s">
        <v>22</v>
      </c>
      <c r="H23995">
        <v>0.42149999999999999</v>
      </c>
    </row>
    <row r="23996" spans="1:8" x14ac:dyDescent="0.25">
      <c r="A23996" t="s">
        <v>36745</v>
      </c>
      <c r="B23996" t="s">
        <v>14</v>
      </c>
      <c r="C23996" s="9">
        <v>5</v>
      </c>
      <c r="D23996" t="s">
        <v>44900</v>
      </c>
      <c r="E23996" t="s">
        <v>46</v>
      </c>
      <c r="F23996" t="s">
        <v>22</v>
      </c>
      <c r="G23996" t="s">
        <v>22</v>
      </c>
      <c r="H23996">
        <v>0.42149999999999999</v>
      </c>
    </row>
    <row r="23997" spans="1:8" x14ac:dyDescent="0.25">
      <c r="A23997" t="s">
        <v>36745</v>
      </c>
      <c r="B23997" t="s">
        <v>14</v>
      </c>
      <c r="C23997" s="9">
        <v>5</v>
      </c>
      <c r="D23997" t="s">
        <v>44901</v>
      </c>
      <c r="E23997" t="s">
        <v>46</v>
      </c>
      <c r="F23997" t="s">
        <v>22</v>
      </c>
      <c r="G23997" t="s">
        <v>22</v>
      </c>
      <c r="H23997">
        <v>0.42149999999999999</v>
      </c>
    </row>
    <row r="23998" spans="1:8" x14ac:dyDescent="0.25">
      <c r="A23998" t="s">
        <v>36745</v>
      </c>
      <c r="B23998" t="s">
        <v>14</v>
      </c>
      <c r="C23998" s="9">
        <v>5</v>
      </c>
      <c r="D23998" t="s">
        <v>44902</v>
      </c>
      <c r="E23998" t="s">
        <v>46</v>
      </c>
      <c r="F23998" t="s">
        <v>22</v>
      </c>
      <c r="G23998" t="s">
        <v>22</v>
      </c>
      <c r="H23998">
        <v>0.42149999999999999</v>
      </c>
    </row>
    <row r="23999" spans="1:8" x14ac:dyDescent="0.25">
      <c r="A23999" t="s">
        <v>36745</v>
      </c>
      <c r="B23999" t="s">
        <v>14</v>
      </c>
      <c r="C23999" s="9">
        <v>5</v>
      </c>
      <c r="D23999" t="s">
        <v>44903</v>
      </c>
      <c r="E23999" t="s">
        <v>46</v>
      </c>
      <c r="F23999" t="s">
        <v>22</v>
      </c>
      <c r="G23999" t="s">
        <v>22</v>
      </c>
      <c r="H23999">
        <v>0.42149999999999999</v>
      </c>
    </row>
    <row r="24000" spans="1:8" x14ac:dyDescent="0.25">
      <c r="A24000" t="s">
        <v>36745</v>
      </c>
      <c r="B24000" t="s">
        <v>14</v>
      </c>
      <c r="C24000" s="9">
        <v>5</v>
      </c>
      <c r="D24000" t="s">
        <v>44904</v>
      </c>
      <c r="E24000" t="s">
        <v>46</v>
      </c>
      <c r="F24000" t="s">
        <v>22</v>
      </c>
      <c r="G24000" t="s">
        <v>22</v>
      </c>
      <c r="H24000">
        <v>0.42149999999999999</v>
      </c>
    </row>
    <row r="24001" spans="1:8" x14ac:dyDescent="0.25">
      <c r="A24001" t="s">
        <v>36745</v>
      </c>
      <c r="B24001" t="s">
        <v>14</v>
      </c>
      <c r="C24001" s="9">
        <v>5</v>
      </c>
      <c r="D24001" t="s">
        <v>44905</v>
      </c>
      <c r="E24001" t="s">
        <v>46</v>
      </c>
      <c r="F24001" t="s">
        <v>22</v>
      </c>
      <c r="G24001" t="s">
        <v>22</v>
      </c>
      <c r="H24001">
        <v>0.42149999999999999</v>
      </c>
    </row>
    <row r="24002" spans="1:8" x14ac:dyDescent="0.25">
      <c r="A24002" t="s">
        <v>36745</v>
      </c>
      <c r="B24002" t="s">
        <v>14</v>
      </c>
      <c r="C24002" s="9">
        <v>5</v>
      </c>
      <c r="D24002" t="s">
        <v>44906</v>
      </c>
      <c r="E24002" t="s">
        <v>46</v>
      </c>
      <c r="F24002" t="s">
        <v>22</v>
      </c>
      <c r="G24002" t="s">
        <v>22</v>
      </c>
      <c r="H24002">
        <v>0.42149999999999999</v>
      </c>
    </row>
    <row r="24003" spans="1:8" x14ac:dyDescent="0.25">
      <c r="A24003" t="s">
        <v>36745</v>
      </c>
      <c r="B24003" t="s">
        <v>14</v>
      </c>
      <c r="C24003" s="9">
        <v>5</v>
      </c>
      <c r="D24003" t="s">
        <v>44907</v>
      </c>
      <c r="E24003" t="s">
        <v>46</v>
      </c>
      <c r="F24003" t="s">
        <v>22</v>
      </c>
      <c r="G24003" t="s">
        <v>22</v>
      </c>
      <c r="H24003">
        <v>0.42149999999999999</v>
      </c>
    </row>
    <row r="24004" spans="1:8" x14ac:dyDescent="0.25">
      <c r="A24004" t="s">
        <v>36745</v>
      </c>
      <c r="B24004" t="s">
        <v>14</v>
      </c>
      <c r="C24004" s="9">
        <v>5</v>
      </c>
      <c r="D24004" t="s">
        <v>44908</v>
      </c>
      <c r="E24004" t="s">
        <v>46</v>
      </c>
      <c r="F24004" t="s">
        <v>22</v>
      </c>
      <c r="G24004" t="s">
        <v>22</v>
      </c>
      <c r="H24004">
        <v>0.42149999999999999</v>
      </c>
    </row>
    <row r="24005" spans="1:8" x14ac:dyDescent="0.25">
      <c r="A24005" t="s">
        <v>36745</v>
      </c>
      <c r="B24005" t="s">
        <v>14</v>
      </c>
      <c r="C24005" s="9">
        <v>5</v>
      </c>
      <c r="D24005" t="s">
        <v>44909</v>
      </c>
      <c r="E24005" t="s">
        <v>46</v>
      </c>
      <c r="F24005" t="s">
        <v>22</v>
      </c>
      <c r="G24005" t="s">
        <v>22</v>
      </c>
      <c r="H24005">
        <v>0.42149999999999999</v>
      </c>
    </row>
    <row r="24006" spans="1:8" x14ac:dyDescent="0.25">
      <c r="A24006" t="s">
        <v>36745</v>
      </c>
      <c r="B24006" t="s">
        <v>14</v>
      </c>
      <c r="C24006" s="9">
        <v>5</v>
      </c>
      <c r="D24006" t="s">
        <v>44910</v>
      </c>
      <c r="E24006" t="s">
        <v>46</v>
      </c>
      <c r="F24006" t="s">
        <v>22</v>
      </c>
      <c r="G24006" t="s">
        <v>22</v>
      </c>
      <c r="H24006">
        <v>0.42149999999999999</v>
      </c>
    </row>
    <row r="24007" spans="1:8" x14ac:dyDescent="0.25">
      <c r="A24007" t="s">
        <v>36745</v>
      </c>
      <c r="B24007" t="s">
        <v>14</v>
      </c>
      <c r="C24007" s="9">
        <v>5</v>
      </c>
      <c r="D24007" t="s">
        <v>25367</v>
      </c>
      <c r="E24007" t="s">
        <v>46</v>
      </c>
      <c r="F24007" t="s">
        <v>22</v>
      </c>
      <c r="G24007" t="s">
        <v>22</v>
      </c>
      <c r="H24007">
        <v>0.42149999999999999</v>
      </c>
    </row>
    <row r="24008" spans="1:8" x14ac:dyDescent="0.25">
      <c r="A24008" t="s">
        <v>36745</v>
      </c>
      <c r="B24008" t="s">
        <v>14</v>
      </c>
      <c r="C24008" s="9">
        <v>5</v>
      </c>
      <c r="D24008" t="s">
        <v>13724</v>
      </c>
      <c r="E24008" t="s">
        <v>46</v>
      </c>
      <c r="F24008" t="s">
        <v>22</v>
      </c>
      <c r="G24008" t="s">
        <v>22</v>
      </c>
      <c r="H24008">
        <v>0.42149999999999999</v>
      </c>
    </row>
    <row r="24009" spans="1:8" x14ac:dyDescent="0.25">
      <c r="A24009" t="s">
        <v>36745</v>
      </c>
      <c r="B24009" t="s">
        <v>14</v>
      </c>
      <c r="C24009" s="9">
        <v>5</v>
      </c>
      <c r="D24009" t="s">
        <v>44911</v>
      </c>
      <c r="E24009" t="s">
        <v>46</v>
      </c>
      <c r="F24009" t="s">
        <v>22</v>
      </c>
      <c r="G24009" t="s">
        <v>22</v>
      </c>
      <c r="H24009">
        <v>0.42149999999999999</v>
      </c>
    </row>
    <row r="24010" spans="1:8" x14ac:dyDescent="0.25">
      <c r="A24010" t="s">
        <v>36745</v>
      </c>
      <c r="B24010" t="s">
        <v>14</v>
      </c>
      <c r="C24010" s="9">
        <v>5</v>
      </c>
      <c r="D24010" t="s">
        <v>44912</v>
      </c>
      <c r="E24010" t="s">
        <v>46</v>
      </c>
      <c r="F24010" t="s">
        <v>22</v>
      </c>
      <c r="G24010" t="s">
        <v>22</v>
      </c>
      <c r="H24010">
        <v>0.42149999999999999</v>
      </c>
    </row>
    <row r="24011" spans="1:8" x14ac:dyDescent="0.25">
      <c r="A24011" t="s">
        <v>36745</v>
      </c>
      <c r="B24011" t="s">
        <v>14</v>
      </c>
      <c r="C24011" s="9">
        <v>5</v>
      </c>
      <c r="D24011" t="s">
        <v>44913</v>
      </c>
      <c r="E24011" t="s">
        <v>46</v>
      </c>
      <c r="F24011" t="s">
        <v>22</v>
      </c>
      <c r="G24011" t="s">
        <v>22</v>
      </c>
      <c r="H24011">
        <v>0.42149999999999999</v>
      </c>
    </row>
    <row r="24012" spans="1:8" x14ac:dyDescent="0.25">
      <c r="A24012" t="s">
        <v>36745</v>
      </c>
      <c r="B24012" t="s">
        <v>14</v>
      </c>
      <c r="C24012" s="9">
        <v>5</v>
      </c>
      <c r="D24012" t="s">
        <v>44914</v>
      </c>
      <c r="E24012" t="s">
        <v>46</v>
      </c>
      <c r="F24012" t="s">
        <v>22</v>
      </c>
      <c r="G24012" t="s">
        <v>22</v>
      </c>
      <c r="H24012">
        <v>0.42149999999999999</v>
      </c>
    </row>
    <row r="24013" spans="1:8" x14ac:dyDescent="0.25">
      <c r="A24013" t="s">
        <v>36745</v>
      </c>
      <c r="B24013" t="s">
        <v>14</v>
      </c>
      <c r="C24013" s="9">
        <v>5</v>
      </c>
      <c r="D24013" t="s">
        <v>44915</v>
      </c>
      <c r="E24013" t="s">
        <v>46</v>
      </c>
      <c r="F24013" t="s">
        <v>22</v>
      </c>
      <c r="G24013" t="s">
        <v>22</v>
      </c>
      <c r="H24013">
        <v>0.42149999999999999</v>
      </c>
    </row>
    <row r="24014" spans="1:8" x14ac:dyDescent="0.25">
      <c r="A24014" t="s">
        <v>36745</v>
      </c>
      <c r="B24014" t="s">
        <v>14</v>
      </c>
      <c r="C24014" s="9">
        <v>5</v>
      </c>
      <c r="D24014" t="s">
        <v>44916</v>
      </c>
      <c r="E24014" t="s">
        <v>46</v>
      </c>
      <c r="F24014" t="s">
        <v>22</v>
      </c>
      <c r="G24014" t="s">
        <v>22</v>
      </c>
      <c r="H24014">
        <v>0.42149999999999999</v>
      </c>
    </row>
    <row r="24015" spans="1:8" x14ac:dyDescent="0.25">
      <c r="A24015" t="s">
        <v>36745</v>
      </c>
      <c r="B24015" t="s">
        <v>14</v>
      </c>
      <c r="C24015" s="9">
        <v>5</v>
      </c>
      <c r="D24015" t="s">
        <v>44917</v>
      </c>
      <c r="E24015" t="s">
        <v>46</v>
      </c>
      <c r="F24015" t="s">
        <v>22</v>
      </c>
      <c r="G24015" t="s">
        <v>22</v>
      </c>
      <c r="H24015">
        <v>0.42149999999999999</v>
      </c>
    </row>
    <row r="24016" spans="1:8" x14ac:dyDescent="0.25">
      <c r="A24016" t="s">
        <v>36745</v>
      </c>
      <c r="B24016" t="s">
        <v>14</v>
      </c>
      <c r="C24016" s="9">
        <v>5</v>
      </c>
      <c r="D24016" t="s">
        <v>44918</v>
      </c>
      <c r="E24016" t="s">
        <v>46</v>
      </c>
      <c r="F24016" t="s">
        <v>22</v>
      </c>
      <c r="G24016" t="s">
        <v>22</v>
      </c>
      <c r="H24016">
        <v>0.42149999999999999</v>
      </c>
    </row>
    <row r="24017" spans="1:8" x14ac:dyDescent="0.25">
      <c r="A24017" t="s">
        <v>36745</v>
      </c>
      <c r="B24017" t="s">
        <v>14</v>
      </c>
      <c r="C24017" s="9">
        <v>5</v>
      </c>
      <c r="D24017" t="s">
        <v>44919</v>
      </c>
      <c r="E24017" t="s">
        <v>46</v>
      </c>
      <c r="F24017" t="s">
        <v>22</v>
      </c>
      <c r="G24017" t="s">
        <v>22</v>
      </c>
      <c r="H24017">
        <v>0.42149999999999999</v>
      </c>
    </row>
    <row r="24018" spans="1:8" x14ac:dyDescent="0.25">
      <c r="A24018" t="s">
        <v>36745</v>
      </c>
      <c r="B24018" t="s">
        <v>14</v>
      </c>
      <c r="C24018" s="9">
        <v>5</v>
      </c>
      <c r="D24018" t="s">
        <v>44920</v>
      </c>
      <c r="E24018" t="s">
        <v>46</v>
      </c>
      <c r="F24018" t="s">
        <v>22</v>
      </c>
      <c r="G24018" t="s">
        <v>22</v>
      </c>
      <c r="H24018">
        <v>0.42149999999999999</v>
      </c>
    </row>
    <row r="24019" spans="1:8" x14ac:dyDescent="0.25">
      <c r="A24019" t="s">
        <v>37585</v>
      </c>
      <c r="B24019" t="s">
        <v>14</v>
      </c>
      <c r="C24019" s="9">
        <v>5</v>
      </c>
      <c r="D24019" t="s">
        <v>44921</v>
      </c>
      <c r="E24019" t="s">
        <v>46</v>
      </c>
      <c r="F24019" t="s">
        <v>22</v>
      </c>
      <c r="G24019" t="s">
        <v>22</v>
      </c>
      <c r="H24019">
        <v>0.42149999999999999</v>
      </c>
    </row>
    <row r="24020" spans="1:8" x14ac:dyDescent="0.25">
      <c r="A24020" t="s">
        <v>36745</v>
      </c>
      <c r="B24020" t="s">
        <v>14</v>
      </c>
      <c r="C24020" s="9">
        <v>5</v>
      </c>
      <c r="D24020" t="s">
        <v>44922</v>
      </c>
      <c r="E24020" t="s">
        <v>46</v>
      </c>
      <c r="F24020" t="s">
        <v>22</v>
      </c>
      <c r="G24020" t="s">
        <v>22</v>
      </c>
      <c r="H24020">
        <v>0.42149999999999999</v>
      </c>
    </row>
    <row r="24021" spans="1:8" x14ac:dyDescent="0.25">
      <c r="A24021" t="s">
        <v>36745</v>
      </c>
      <c r="B24021" t="s">
        <v>14</v>
      </c>
      <c r="C24021" s="9">
        <v>5</v>
      </c>
      <c r="D24021" t="s">
        <v>44923</v>
      </c>
      <c r="E24021" t="s">
        <v>46</v>
      </c>
      <c r="F24021" t="s">
        <v>22</v>
      </c>
      <c r="G24021" t="s">
        <v>22</v>
      </c>
      <c r="H24021">
        <v>0.42149999999999999</v>
      </c>
    </row>
    <row r="24022" spans="1:8" x14ac:dyDescent="0.25">
      <c r="A24022" t="s">
        <v>36745</v>
      </c>
      <c r="B24022" t="s">
        <v>14</v>
      </c>
      <c r="C24022" s="9">
        <v>5</v>
      </c>
      <c r="D24022" t="s">
        <v>44924</v>
      </c>
      <c r="E24022" t="s">
        <v>46</v>
      </c>
      <c r="F24022" t="s">
        <v>22</v>
      </c>
      <c r="G24022" t="s">
        <v>22</v>
      </c>
      <c r="H24022">
        <v>0.42149999999999999</v>
      </c>
    </row>
    <row r="24023" spans="1:8" x14ac:dyDescent="0.25">
      <c r="A24023" t="s">
        <v>37585</v>
      </c>
      <c r="B24023" t="s">
        <v>14</v>
      </c>
      <c r="C24023" s="9">
        <v>5</v>
      </c>
      <c r="D24023" t="s">
        <v>44925</v>
      </c>
      <c r="E24023" t="s">
        <v>46</v>
      </c>
      <c r="F24023" t="s">
        <v>22</v>
      </c>
      <c r="G24023" t="s">
        <v>22</v>
      </c>
      <c r="H24023">
        <v>0.42149999999999999</v>
      </c>
    </row>
    <row r="24024" spans="1:8" x14ac:dyDescent="0.25">
      <c r="A24024" t="s">
        <v>36745</v>
      </c>
      <c r="B24024" t="s">
        <v>14</v>
      </c>
      <c r="C24024" s="9">
        <v>5</v>
      </c>
      <c r="D24024" t="s">
        <v>44926</v>
      </c>
      <c r="E24024" t="s">
        <v>46</v>
      </c>
      <c r="F24024" t="s">
        <v>22</v>
      </c>
      <c r="G24024" t="s">
        <v>22</v>
      </c>
      <c r="H24024">
        <v>0.42149999999999999</v>
      </c>
    </row>
    <row r="24025" spans="1:8" x14ac:dyDescent="0.25">
      <c r="A24025" t="s">
        <v>36745</v>
      </c>
      <c r="B24025" t="s">
        <v>14</v>
      </c>
      <c r="C24025" s="9">
        <v>5</v>
      </c>
      <c r="D24025" t="s">
        <v>44927</v>
      </c>
      <c r="E24025" t="s">
        <v>46</v>
      </c>
      <c r="F24025" t="s">
        <v>22</v>
      </c>
      <c r="G24025" t="s">
        <v>22</v>
      </c>
      <c r="H24025">
        <v>0.42149999999999999</v>
      </c>
    </row>
    <row r="24026" spans="1:8" x14ac:dyDescent="0.25">
      <c r="A24026" t="s">
        <v>36745</v>
      </c>
      <c r="B24026" t="s">
        <v>14</v>
      </c>
      <c r="C24026" s="9">
        <v>5</v>
      </c>
      <c r="D24026" t="s">
        <v>44928</v>
      </c>
      <c r="E24026" t="s">
        <v>46</v>
      </c>
      <c r="F24026" t="s">
        <v>22</v>
      </c>
      <c r="G24026" t="s">
        <v>22</v>
      </c>
      <c r="H24026">
        <v>0.42149999999999999</v>
      </c>
    </row>
    <row r="24027" spans="1:8" x14ac:dyDescent="0.25">
      <c r="A24027" t="s">
        <v>36745</v>
      </c>
      <c r="B24027" t="s">
        <v>14</v>
      </c>
      <c r="C24027" s="9">
        <v>5</v>
      </c>
      <c r="D24027" t="s">
        <v>44929</v>
      </c>
      <c r="E24027" t="s">
        <v>46</v>
      </c>
      <c r="F24027" t="s">
        <v>22</v>
      </c>
      <c r="G24027" t="s">
        <v>22</v>
      </c>
      <c r="H24027">
        <v>0.42149999999999999</v>
      </c>
    </row>
    <row r="24028" spans="1:8" x14ac:dyDescent="0.25">
      <c r="A24028" t="s">
        <v>36745</v>
      </c>
      <c r="B24028" t="s">
        <v>14</v>
      </c>
      <c r="C24028" s="9">
        <v>5</v>
      </c>
      <c r="D24028" t="s">
        <v>44930</v>
      </c>
      <c r="E24028" t="s">
        <v>46</v>
      </c>
      <c r="F24028" t="s">
        <v>22</v>
      </c>
      <c r="G24028" t="s">
        <v>22</v>
      </c>
      <c r="H24028">
        <v>0.42149999999999999</v>
      </c>
    </row>
    <row r="24029" spans="1:8" x14ac:dyDescent="0.25">
      <c r="A24029" t="s">
        <v>37585</v>
      </c>
      <c r="B24029" t="s">
        <v>14</v>
      </c>
      <c r="C24029" s="9">
        <v>5</v>
      </c>
      <c r="D24029" t="s">
        <v>44931</v>
      </c>
      <c r="E24029" t="s">
        <v>46</v>
      </c>
      <c r="F24029" t="s">
        <v>22</v>
      </c>
      <c r="G24029" t="s">
        <v>22</v>
      </c>
      <c r="H24029">
        <v>0.42149999999999999</v>
      </c>
    </row>
    <row r="24030" spans="1:8" x14ac:dyDescent="0.25">
      <c r="A24030" t="s">
        <v>36745</v>
      </c>
      <c r="B24030" t="s">
        <v>14</v>
      </c>
      <c r="C24030" s="9">
        <v>5</v>
      </c>
      <c r="D24030" t="s">
        <v>44932</v>
      </c>
      <c r="E24030" t="s">
        <v>46</v>
      </c>
      <c r="F24030" t="s">
        <v>22</v>
      </c>
      <c r="G24030" t="s">
        <v>22</v>
      </c>
      <c r="H24030">
        <v>0.42149999999999999</v>
      </c>
    </row>
    <row r="24031" spans="1:8" x14ac:dyDescent="0.25">
      <c r="A24031" t="s">
        <v>36745</v>
      </c>
      <c r="B24031" t="s">
        <v>14</v>
      </c>
      <c r="C24031" s="9">
        <v>5</v>
      </c>
      <c r="D24031" t="s">
        <v>44933</v>
      </c>
      <c r="E24031" t="s">
        <v>46</v>
      </c>
      <c r="F24031" t="s">
        <v>22</v>
      </c>
      <c r="G24031" t="s">
        <v>22</v>
      </c>
      <c r="H24031">
        <v>0.42149999999999999</v>
      </c>
    </row>
    <row r="24032" spans="1:8" x14ac:dyDescent="0.25">
      <c r="A24032" t="s">
        <v>36745</v>
      </c>
      <c r="B24032" t="s">
        <v>14</v>
      </c>
      <c r="C24032" s="9">
        <v>5</v>
      </c>
      <c r="D24032" t="s">
        <v>44934</v>
      </c>
      <c r="E24032" t="s">
        <v>46</v>
      </c>
      <c r="F24032" t="s">
        <v>22</v>
      </c>
      <c r="G24032" t="s">
        <v>22</v>
      </c>
      <c r="H24032">
        <v>0.42149999999999999</v>
      </c>
    </row>
    <row r="24033" spans="1:8" x14ac:dyDescent="0.25">
      <c r="A24033" t="s">
        <v>36745</v>
      </c>
      <c r="B24033" t="s">
        <v>14</v>
      </c>
      <c r="C24033" s="9">
        <v>5</v>
      </c>
      <c r="D24033" t="s">
        <v>44935</v>
      </c>
      <c r="E24033" t="s">
        <v>46</v>
      </c>
      <c r="F24033" t="s">
        <v>22</v>
      </c>
      <c r="G24033" t="s">
        <v>22</v>
      </c>
      <c r="H24033">
        <v>0.42149999999999999</v>
      </c>
    </row>
    <row r="24034" spans="1:8" x14ac:dyDescent="0.25">
      <c r="A24034" t="s">
        <v>36745</v>
      </c>
      <c r="B24034" t="s">
        <v>14</v>
      </c>
      <c r="C24034" s="9">
        <v>5</v>
      </c>
      <c r="D24034" t="s">
        <v>44936</v>
      </c>
      <c r="E24034" t="s">
        <v>46</v>
      </c>
      <c r="F24034" t="s">
        <v>22</v>
      </c>
      <c r="G24034" t="s">
        <v>22</v>
      </c>
      <c r="H24034">
        <v>0.42149999999999999</v>
      </c>
    </row>
    <row r="24035" spans="1:8" x14ac:dyDescent="0.25">
      <c r="A24035" t="s">
        <v>36745</v>
      </c>
      <c r="B24035" t="s">
        <v>14</v>
      </c>
      <c r="C24035" s="9">
        <v>5</v>
      </c>
      <c r="D24035" t="s">
        <v>44937</v>
      </c>
      <c r="E24035" t="s">
        <v>46</v>
      </c>
      <c r="F24035" t="s">
        <v>22</v>
      </c>
      <c r="G24035" t="s">
        <v>22</v>
      </c>
      <c r="H24035">
        <v>0.42149999999999999</v>
      </c>
    </row>
    <row r="24036" spans="1:8" x14ac:dyDescent="0.25">
      <c r="A24036" t="s">
        <v>36745</v>
      </c>
      <c r="B24036" t="s">
        <v>14</v>
      </c>
      <c r="C24036" s="9">
        <v>5</v>
      </c>
      <c r="D24036" t="s">
        <v>44938</v>
      </c>
      <c r="E24036" t="s">
        <v>46</v>
      </c>
      <c r="F24036" t="s">
        <v>22</v>
      </c>
      <c r="G24036" t="s">
        <v>22</v>
      </c>
      <c r="H24036">
        <v>0.42149999999999999</v>
      </c>
    </row>
    <row r="24037" spans="1:8" x14ac:dyDescent="0.25">
      <c r="A24037" t="s">
        <v>36745</v>
      </c>
      <c r="B24037" t="s">
        <v>14</v>
      </c>
      <c r="C24037" s="9">
        <v>5</v>
      </c>
      <c r="D24037" t="s">
        <v>44939</v>
      </c>
      <c r="E24037" t="s">
        <v>46</v>
      </c>
      <c r="F24037" t="s">
        <v>22</v>
      </c>
      <c r="G24037" t="s">
        <v>22</v>
      </c>
      <c r="H24037">
        <v>0.42149999999999999</v>
      </c>
    </row>
    <row r="24038" spans="1:8" x14ac:dyDescent="0.25">
      <c r="A24038" t="s">
        <v>36745</v>
      </c>
      <c r="B24038" t="s">
        <v>14</v>
      </c>
      <c r="C24038" s="9">
        <v>5</v>
      </c>
      <c r="D24038" t="s">
        <v>44940</v>
      </c>
      <c r="E24038" t="s">
        <v>46</v>
      </c>
      <c r="F24038" t="s">
        <v>22</v>
      </c>
      <c r="G24038" t="s">
        <v>22</v>
      </c>
      <c r="H24038">
        <v>0.42149999999999999</v>
      </c>
    </row>
    <row r="24039" spans="1:8" x14ac:dyDescent="0.25">
      <c r="A24039" t="s">
        <v>36745</v>
      </c>
      <c r="B24039" t="s">
        <v>14</v>
      </c>
      <c r="C24039" s="9">
        <v>5</v>
      </c>
      <c r="D24039" t="s">
        <v>44941</v>
      </c>
      <c r="E24039" t="s">
        <v>46</v>
      </c>
      <c r="F24039" t="s">
        <v>22</v>
      </c>
      <c r="G24039" t="s">
        <v>22</v>
      </c>
      <c r="H24039">
        <v>0.42149999999999999</v>
      </c>
    </row>
    <row r="24040" spans="1:8" x14ac:dyDescent="0.25">
      <c r="A24040" t="s">
        <v>36745</v>
      </c>
      <c r="B24040" t="s">
        <v>14</v>
      </c>
      <c r="C24040" s="9">
        <v>5</v>
      </c>
      <c r="D24040" t="s">
        <v>44942</v>
      </c>
      <c r="E24040" t="s">
        <v>46</v>
      </c>
      <c r="F24040" t="s">
        <v>22</v>
      </c>
      <c r="G24040" t="s">
        <v>22</v>
      </c>
      <c r="H24040">
        <v>0.42149999999999999</v>
      </c>
    </row>
    <row r="24041" spans="1:8" x14ac:dyDescent="0.25">
      <c r="A24041" t="s">
        <v>36745</v>
      </c>
      <c r="B24041" t="s">
        <v>14</v>
      </c>
      <c r="C24041" s="9">
        <v>5</v>
      </c>
      <c r="D24041" t="s">
        <v>44943</v>
      </c>
      <c r="E24041" t="s">
        <v>46</v>
      </c>
      <c r="F24041" t="s">
        <v>22</v>
      </c>
      <c r="G24041" t="s">
        <v>22</v>
      </c>
      <c r="H24041">
        <v>0.42149999999999999</v>
      </c>
    </row>
    <row r="24042" spans="1:8" x14ac:dyDescent="0.25">
      <c r="A24042" t="s">
        <v>36745</v>
      </c>
      <c r="B24042" t="s">
        <v>14</v>
      </c>
      <c r="C24042" s="9">
        <v>5</v>
      </c>
      <c r="D24042" t="s">
        <v>44944</v>
      </c>
      <c r="E24042" t="s">
        <v>46</v>
      </c>
      <c r="F24042" t="s">
        <v>22</v>
      </c>
      <c r="G24042" t="s">
        <v>22</v>
      </c>
      <c r="H24042">
        <v>0.42149999999999999</v>
      </c>
    </row>
    <row r="24043" spans="1:8" x14ac:dyDescent="0.25">
      <c r="A24043" t="s">
        <v>36745</v>
      </c>
      <c r="B24043" t="s">
        <v>14</v>
      </c>
      <c r="C24043" s="9">
        <v>5</v>
      </c>
      <c r="D24043" t="s">
        <v>44945</v>
      </c>
      <c r="E24043" t="s">
        <v>46</v>
      </c>
      <c r="F24043" t="s">
        <v>22</v>
      </c>
      <c r="G24043" t="s">
        <v>22</v>
      </c>
      <c r="H24043">
        <v>0.42149999999999999</v>
      </c>
    </row>
    <row r="24044" spans="1:8" x14ac:dyDescent="0.25">
      <c r="A24044" t="s">
        <v>36745</v>
      </c>
      <c r="B24044" t="s">
        <v>14</v>
      </c>
      <c r="C24044" s="9">
        <v>5</v>
      </c>
      <c r="D24044" t="s">
        <v>44946</v>
      </c>
      <c r="E24044" t="s">
        <v>46</v>
      </c>
      <c r="F24044" t="s">
        <v>22</v>
      </c>
      <c r="G24044" t="s">
        <v>22</v>
      </c>
      <c r="H24044">
        <v>0.42149999999999999</v>
      </c>
    </row>
    <row r="24045" spans="1:8" x14ac:dyDescent="0.25">
      <c r="A24045" t="s">
        <v>36745</v>
      </c>
      <c r="B24045" t="s">
        <v>14</v>
      </c>
      <c r="C24045" s="9">
        <v>5</v>
      </c>
      <c r="D24045" t="s">
        <v>44947</v>
      </c>
      <c r="E24045" t="s">
        <v>46</v>
      </c>
      <c r="F24045" t="s">
        <v>22</v>
      </c>
      <c r="G24045" t="s">
        <v>22</v>
      </c>
      <c r="H24045">
        <v>0.42149999999999999</v>
      </c>
    </row>
    <row r="24046" spans="1:8" x14ac:dyDescent="0.25">
      <c r="A24046" t="s">
        <v>36745</v>
      </c>
      <c r="B24046" t="s">
        <v>14</v>
      </c>
      <c r="C24046" s="9">
        <v>5</v>
      </c>
      <c r="D24046" t="s">
        <v>44948</v>
      </c>
      <c r="E24046" t="s">
        <v>46</v>
      </c>
      <c r="F24046" t="s">
        <v>22</v>
      </c>
      <c r="G24046" t="s">
        <v>22</v>
      </c>
      <c r="H24046">
        <v>0.42149999999999999</v>
      </c>
    </row>
    <row r="24047" spans="1:8" x14ac:dyDescent="0.25">
      <c r="A24047" t="s">
        <v>36745</v>
      </c>
      <c r="B24047" t="s">
        <v>14</v>
      </c>
      <c r="C24047" s="9">
        <v>5</v>
      </c>
      <c r="D24047" t="s">
        <v>44949</v>
      </c>
      <c r="E24047" t="s">
        <v>46</v>
      </c>
      <c r="F24047" t="s">
        <v>22</v>
      </c>
      <c r="G24047" t="s">
        <v>22</v>
      </c>
      <c r="H24047">
        <v>0.42149999999999999</v>
      </c>
    </row>
    <row r="24048" spans="1:8" x14ac:dyDescent="0.25">
      <c r="A24048" t="s">
        <v>36745</v>
      </c>
      <c r="B24048" t="s">
        <v>14</v>
      </c>
      <c r="C24048" s="9">
        <v>5</v>
      </c>
      <c r="D24048" t="s">
        <v>44950</v>
      </c>
      <c r="E24048" t="s">
        <v>46</v>
      </c>
      <c r="F24048" t="s">
        <v>22</v>
      </c>
      <c r="G24048" t="s">
        <v>22</v>
      </c>
      <c r="H24048">
        <v>0.42149999999999999</v>
      </c>
    </row>
    <row r="24049" spans="1:8" x14ac:dyDescent="0.25">
      <c r="A24049" t="s">
        <v>36745</v>
      </c>
      <c r="B24049" t="s">
        <v>14</v>
      </c>
      <c r="C24049" s="9">
        <v>5</v>
      </c>
      <c r="D24049" t="s">
        <v>44951</v>
      </c>
      <c r="E24049" t="s">
        <v>46</v>
      </c>
      <c r="F24049" t="s">
        <v>22</v>
      </c>
      <c r="G24049" t="s">
        <v>22</v>
      </c>
      <c r="H24049">
        <v>0.42149999999999999</v>
      </c>
    </row>
    <row r="24050" spans="1:8" x14ac:dyDescent="0.25">
      <c r="A24050" t="s">
        <v>36745</v>
      </c>
      <c r="B24050" t="s">
        <v>14</v>
      </c>
      <c r="C24050" s="9">
        <v>5</v>
      </c>
      <c r="D24050" t="s">
        <v>44952</v>
      </c>
      <c r="E24050" t="s">
        <v>46</v>
      </c>
      <c r="F24050" t="s">
        <v>22</v>
      </c>
      <c r="G24050" t="s">
        <v>22</v>
      </c>
      <c r="H24050">
        <v>0.42149999999999999</v>
      </c>
    </row>
    <row r="24051" spans="1:8" x14ac:dyDescent="0.25">
      <c r="A24051" t="s">
        <v>36745</v>
      </c>
      <c r="B24051" t="s">
        <v>14</v>
      </c>
      <c r="C24051" s="9">
        <v>5</v>
      </c>
      <c r="D24051" t="s">
        <v>44953</v>
      </c>
      <c r="E24051" t="s">
        <v>46</v>
      </c>
      <c r="F24051" t="s">
        <v>22</v>
      </c>
      <c r="G24051" t="s">
        <v>22</v>
      </c>
      <c r="H24051">
        <v>0.42149999999999999</v>
      </c>
    </row>
    <row r="24052" spans="1:8" x14ac:dyDescent="0.25">
      <c r="A24052" t="s">
        <v>36745</v>
      </c>
      <c r="B24052" t="s">
        <v>14</v>
      </c>
      <c r="C24052" s="9">
        <v>5</v>
      </c>
      <c r="D24052" t="s">
        <v>44954</v>
      </c>
      <c r="E24052" t="s">
        <v>46</v>
      </c>
      <c r="F24052" t="s">
        <v>22</v>
      </c>
      <c r="G24052" t="s">
        <v>22</v>
      </c>
      <c r="H24052">
        <v>0.42149999999999999</v>
      </c>
    </row>
    <row r="24053" spans="1:8" x14ac:dyDescent="0.25">
      <c r="A24053" t="s">
        <v>36745</v>
      </c>
      <c r="B24053" t="s">
        <v>14</v>
      </c>
      <c r="C24053" s="9">
        <v>5</v>
      </c>
      <c r="D24053" t="s">
        <v>44955</v>
      </c>
      <c r="E24053" t="s">
        <v>46</v>
      </c>
      <c r="F24053" t="s">
        <v>22</v>
      </c>
      <c r="G24053" t="s">
        <v>22</v>
      </c>
      <c r="H24053">
        <v>0.42149999999999999</v>
      </c>
    </row>
    <row r="24054" spans="1:8" x14ac:dyDescent="0.25">
      <c r="A24054" t="s">
        <v>37585</v>
      </c>
      <c r="B24054" t="s">
        <v>14</v>
      </c>
      <c r="C24054" s="9">
        <v>5</v>
      </c>
      <c r="D24054" t="s">
        <v>44956</v>
      </c>
      <c r="E24054" t="s">
        <v>46</v>
      </c>
      <c r="F24054" t="s">
        <v>22</v>
      </c>
      <c r="G24054" t="s">
        <v>22</v>
      </c>
      <c r="H24054">
        <v>0.42149999999999999</v>
      </c>
    </row>
    <row r="24055" spans="1:8" x14ac:dyDescent="0.25">
      <c r="A24055" t="s">
        <v>36745</v>
      </c>
      <c r="B24055" t="s">
        <v>14</v>
      </c>
      <c r="C24055" s="9">
        <v>5</v>
      </c>
      <c r="D24055" t="s">
        <v>44957</v>
      </c>
      <c r="E24055" t="s">
        <v>46</v>
      </c>
      <c r="F24055" t="s">
        <v>22</v>
      </c>
      <c r="G24055" t="s">
        <v>22</v>
      </c>
      <c r="H24055">
        <v>0.42149999999999999</v>
      </c>
    </row>
    <row r="24056" spans="1:8" x14ac:dyDescent="0.25">
      <c r="A24056" t="s">
        <v>36745</v>
      </c>
      <c r="B24056" t="s">
        <v>14</v>
      </c>
      <c r="C24056" s="9">
        <v>5</v>
      </c>
      <c r="D24056" t="s">
        <v>44958</v>
      </c>
      <c r="E24056" t="s">
        <v>46</v>
      </c>
      <c r="F24056" t="s">
        <v>22</v>
      </c>
      <c r="G24056" t="s">
        <v>22</v>
      </c>
      <c r="H24056">
        <v>0.42149999999999999</v>
      </c>
    </row>
    <row r="24057" spans="1:8" x14ac:dyDescent="0.25">
      <c r="A24057" t="s">
        <v>36745</v>
      </c>
      <c r="B24057" t="s">
        <v>14</v>
      </c>
      <c r="C24057" s="9">
        <v>5</v>
      </c>
      <c r="D24057" t="s">
        <v>44959</v>
      </c>
      <c r="E24057" t="s">
        <v>46</v>
      </c>
      <c r="F24057" t="s">
        <v>22</v>
      </c>
      <c r="G24057" t="s">
        <v>22</v>
      </c>
      <c r="H24057">
        <v>0.42149999999999999</v>
      </c>
    </row>
    <row r="24058" spans="1:8" x14ac:dyDescent="0.25">
      <c r="A24058" t="s">
        <v>36745</v>
      </c>
      <c r="B24058" t="s">
        <v>14</v>
      </c>
      <c r="C24058" s="9">
        <v>5</v>
      </c>
      <c r="D24058" t="s">
        <v>44960</v>
      </c>
      <c r="E24058" t="s">
        <v>46</v>
      </c>
      <c r="F24058" t="s">
        <v>22</v>
      </c>
      <c r="G24058" t="s">
        <v>22</v>
      </c>
      <c r="H24058">
        <v>0.42149999999999999</v>
      </c>
    </row>
    <row r="24059" spans="1:8" x14ac:dyDescent="0.25">
      <c r="A24059" t="s">
        <v>36745</v>
      </c>
      <c r="B24059" t="s">
        <v>14</v>
      </c>
      <c r="C24059" s="9">
        <v>5</v>
      </c>
      <c r="D24059" t="s">
        <v>44961</v>
      </c>
      <c r="E24059" t="s">
        <v>46</v>
      </c>
      <c r="F24059" t="s">
        <v>22</v>
      </c>
      <c r="G24059" t="s">
        <v>22</v>
      </c>
      <c r="H24059">
        <v>0.42149999999999999</v>
      </c>
    </row>
    <row r="24060" spans="1:8" x14ac:dyDescent="0.25">
      <c r="A24060" t="s">
        <v>36745</v>
      </c>
      <c r="B24060" t="s">
        <v>14</v>
      </c>
      <c r="C24060" s="9">
        <v>5</v>
      </c>
      <c r="D24060" t="s">
        <v>44962</v>
      </c>
      <c r="E24060" t="s">
        <v>46</v>
      </c>
      <c r="F24060" t="s">
        <v>22</v>
      </c>
      <c r="G24060" t="s">
        <v>22</v>
      </c>
      <c r="H24060">
        <v>0.42149999999999999</v>
      </c>
    </row>
    <row r="24061" spans="1:8" x14ac:dyDescent="0.25">
      <c r="A24061" t="s">
        <v>36745</v>
      </c>
      <c r="B24061" t="s">
        <v>14</v>
      </c>
      <c r="C24061" s="9">
        <v>5</v>
      </c>
      <c r="D24061" t="s">
        <v>44963</v>
      </c>
      <c r="E24061" t="s">
        <v>46</v>
      </c>
      <c r="F24061" t="s">
        <v>22</v>
      </c>
      <c r="G24061" t="s">
        <v>22</v>
      </c>
      <c r="H24061">
        <v>0.42149999999999999</v>
      </c>
    </row>
    <row r="24062" spans="1:8" x14ac:dyDescent="0.25">
      <c r="A24062" t="s">
        <v>36745</v>
      </c>
      <c r="B24062" t="s">
        <v>14</v>
      </c>
      <c r="C24062" s="9">
        <v>5</v>
      </c>
      <c r="D24062" t="s">
        <v>44964</v>
      </c>
      <c r="E24062" t="s">
        <v>46</v>
      </c>
      <c r="F24062" t="s">
        <v>22</v>
      </c>
      <c r="G24062" t="s">
        <v>22</v>
      </c>
      <c r="H24062">
        <v>0.42149999999999999</v>
      </c>
    </row>
    <row r="24063" spans="1:8" x14ac:dyDescent="0.25">
      <c r="A24063" t="s">
        <v>36745</v>
      </c>
      <c r="B24063" t="s">
        <v>14</v>
      </c>
      <c r="C24063" s="9">
        <v>5</v>
      </c>
      <c r="D24063" t="s">
        <v>44965</v>
      </c>
      <c r="E24063" t="s">
        <v>46</v>
      </c>
      <c r="F24063" t="s">
        <v>22</v>
      </c>
      <c r="G24063" t="s">
        <v>22</v>
      </c>
      <c r="H24063">
        <v>0.42149999999999999</v>
      </c>
    </row>
    <row r="24064" spans="1:8" x14ac:dyDescent="0.25">
      <c r="A24064" t="s">
        <v>36745</v>
      </c>
      <c r="B24064" t="s">
        <v>14</v>
      </c>
      <c r="C24064" s="9">
        <v>5</v>
      </c>
      <c r="D24064" t="s">
        <v>44966</v>
      </c>
      <c r="E24064" t="s">
        <v>46</v>
      </c>
      <c r="F24064" t="s">
        <v>22</v>
      </c>
      <c r="G24064" t="s">
        <v>22</v>
      </c>
      <c r="H24064">
        <v>0.42149999999999999</v>
      </c>
    </row>
    <row r="24065" spans="1:8" x14ac:dyDescent="0.25">
      <c r="A24065" t="s">
        <v>36745</v>
      </c>
      <c r="B24065" t="s">
        <v>14</v>
      </c>
      <c r="C24065" s="9">
        <v>5</v>
      </c>
      <c r="D24065" t="s">
        <v>44967</v>
      </c>
      <c r="E24065" t="s">
        <v>46</v>
      </c>
      <c r="F24065" t="s">
        <v>22</v>
      </c>
      <c r="G24065" t="s">
        <v>22</v>
      </c>
      <c r="H24065">
        <v>0.42149999999999999</v>
      </c>
    </row>
    <row r="24066" spans="1:8" x14ac:dyDescent="0.25">
      <c r="A24066" t="s">
        <v>36745</v>
      </c>
      <c r="B24066" t="s">
        <v>14</v>
      </c>
      <c r="C24066" s="9">
        <v>5</v>
      </c>
      <c r="D24066" t="s">
        <v>44968</v>
      </c>
      <c r="E24066" t="s">
        <v>46</v>
      </c>
      <c r="F24066" t="s">
        <v>22</v>
      </c>
      <c r="G24066" t="s">
        <v>22</v>
      </c>
      <c r="H24066">
        <v>0.42149999999999999</v>
      </c>
    </row>
    <row r="24067" spans="1:8" x14ac:dyDescent="0.25">
      <c r="A24067" t="s">
        <v>36745</v>
      </c>
      <c r="B24067" t="s">
        <v>14</v>
      </c>
      <c r="C24067" s="9">
        <v>5</v>
      </c>
      <c r="D24067" t="s">
        <v>44969</v>
      </c>
      <c r="E24067" t="s">
        <v>46</v>
      </c>
      <c r="F24067" t="s">
        <v>22</v>
      </c>
      <c r="G24067" t="s">
        <v>22</v>
      </c>
      <c r="H24067">
        <v>0.42149999999999999</v>
      </c>
    </row>
    <row r="24068" spans="1:8" x14ac:dyDescent="0.25">
      <c r="A24068" t="s">
        <v>36745</v>
      </c>
      <c r="B24068" t="s">
        <v>14</v>
      </c>
      <c r="C24068" s="9">
        <v>5</v>
      </c>
      <c r="D24068" t="s">
        <v>44970</v>
      </c>
      <c r="E24068" t="s">
        <v>46</v>
      </c>
      <c r="F24068" t="s">
        <v>22</v>
      </c>
      <c r="G24068" t="s">
        <v>22</v>
      </c>
      <c r="H24068">
        <v>0.42149999999999999</v>
      </c>
    </row>
    <row r="24069" spans="1:8" x14ac:dyDescent="0.25">
      <c r="A24069" t="s">
        <v>36745</v>
      </c>
      <c r="B24069" t="s">
        <v>14</v>
      </c>
      <c r="C24069" s="9">
        <v>5</v>
      </c>
      <c r="D24069" t="s">
        <v>44971</v>
      </c>
      <c r="E24069" t="s">
        <v>46</v>
      </c>
      <c r="F24069" t="s">
        <v>22</v>
      </c>
      <c r="G24069" t="s">
        <v>22</v>
      </c>
      <c r="H24069">
        <v>0.42149999999999999</v>
      </c>
    </row>
    <row r="24070" spans="1:8" x14ac:dyDescent="0.25">
      <c r="A24070" t="s">
        <v>36745</v>
      </c>
      <c r="B24070" t="s">
        <v>14</v>
      </c>
      <c r="C24070" s="9">
        <v>5</v>
      </c>
      <c r="D24070" t="s">
        <v>44972</v>
      </c>
      <c r="E24070" t="s">
        <v>46</v>
      </c>
      <c r="F24070" t="s">
        <v>22</v>
      </c>
      <c r="G24070" t="s">
        <v>22</v>
      </c>
      <c r="H24070">
        <v>0.42149999999999999</v>
      </c>
    </row>
    <row r="24071" spans="1:8" x14ac:dyDescent="0.25">
      <c r="A24071" t="s">
        <v>44973</v>
      </c>
      <c r="B24071" t="s">
        <v>14</v>
      </c>
      <c r="C24071" s="9">
        <v>5</v>
      </c>
      <c r="D24071" t="s">
        <v>44974</v>
      </c>
      <c r="E24071" t="s">
        <v>1364</v>
      </c>
      <c r="F24071" t="s">
        <v>22</v>
      </c>
      <c r="G24071" t="s">
        <v>139</v>
      </c>
      <c r="H24071">
        <v>0.42149999999999999</v>
      </c>
    </row>
    <row r="24072" spans="1:8" x14ac:dyDescent="0.25">
      <c r="A24072" t="s">
        <v>36745</v>
      </c>
      <c r="B24072" t="s">
        <v>14</v>
      </c>
      <c r="C24072" s="9">
        <v>5</v>
      </c>
      <c r="D24072" t="s">
        <v>44975</v>
      </c>
      <c r="E24072" t="s">
        <v>46</v>
      </c>
      <c r="F24072" t="s">
        <v>22</v>
      </c>
      <c r="G24072" t="s">
        <v>22</v>
      </c>
      <c r="H24072">
        <v>0.42149999999999999</v>
      </c>
    </row>
    <row r="24073" spans="1:8" x14ac:dyDescent="0.25">
      <c r="A24073" t="s">
        <v>36745</v>
      </c>
      <c r="B24073" t="s">
        <v>14</v>
      </c>
      <c r="C24073" s="9">
        <v>5</v>
      </c>
      <c r="D24073" t="s">
        <v>44976</v>
      </c>
      <c r="E24073" t="s">
        <v>46</v>
      </c>
      <c r="F24073" t="s">
        <v>22</v>
      </c>
      <c r="G24073" t="s">
        <v>22</v>
      </c>
      <c r="H24073">
        <v>0.42149999999999999</v>
      </c>
    </row>
    <row r="24074" spans="1:8" x14ac:dyDescent="0.25">
      <c r="A24074" t="s">
        <v>36745</v>
      </c>
      <c r="B24074" t="s">
        <v>14</v>
      </c>
      <c r="C24074" s="9">
        <v>5</v>
      </c>
      <c r="D24074" t="s">
        <v>44977</v>
      </c>
      <c r="E24074" t="s">
        <v>46</v>
      </c>
      <c r="F24074" t="s">
        <v>22</v>
      </c>
      <c r="G24074" t="s">
        <v>22</v>
      </c>
      <c r="H24074">
        <v>0.42149999999999999</v>
      </c>
    </row>
    <row r="24075" spans="1:8" x14ac:dyDescent="0.25">
      <c r="A24075" t="s">
        <v>44978</v>
      </c>
      <c r="B24075" t="s">
        <v>14</v>
      </c>
      <c r="C24075" s="9">
        <v>5</v>
      </c>
      <c r="D24075" t="s">
        <v>44979</v>
      </c>
      <c r="E24075" t="s">
        <v>3347</v>
      </c>
      <c r="F24075" t="s">
        <v>22</v>
      </c>
      <c r="G24075" t="s">
        <v>3346</v>
      </c>
      <c r="H24075">
        <v>0.44040000000000001</v>
      </c>
    </row>
    <row r="24076" spans="1:8" x14ac:dyDescent="0.25">
      <c r="A24076" t="s">
        <v>44980</v>
      </c>
      <c r="B24076" t="s">
        <v>14</v>
      </c>
      <c r="C24076" s="9">
        <v>5</v>
      </c>
      <c r="D24076" t="s">
        <v>5844</v>
      </c>
      <c r="E24076" t="s">
        <v>2172</v>
      </c>
      <c r="F24076" t="s">
        <v>22</v>
      </c>
      <c r="G24076" t="s">
        <v>2260</v>
      </c>
      <c r="H24076">
        <v>0.36120000000000002</v>
      </c>
    </row>
    <row r="24077" spans="1:8" x14ac:dyDescent="0.25">
      <c r="A24077" t="s">
        <v>44981</v>
      </c>
      <c r="B24077" t="s">
        <v>14</v>
      </c>
      <c r="C24077" s="9">
        <v>3</v>
      </c>
      <c r="D24077" t="s">
        <v>44982</v>
      </c>
      <c r="E24077" t="s">
        <v>22</v>
      </c>
      <c r="F24077" t="s">
        <v>3006</v>
      </c>
      <c r="G24077" t="s">
        <v>4236</v>
      </c>
      <c r="H24077">
        <v>-0.40189999999999998</v>
      </c>
    </row>
    <row r="24078" spans="1:8" x14ac:dyDescent="0.25">
      <c r="A24078" t="s">
        <v>44983</v>
      </c>
      <c r="B24078" t="s">
        <v>14</v>
      </c>
      <c r="C24078" s="9">
        <v>5</v>
      </c>
      <c r="D24078" t="s">
        <v>44984</v>
      </c>
      <c r="E24078" t="s">
        <v>22</v>
      </c>
      <c r="F24078" t="s">
        <v>22</v>
      </c>
      <c r="G24078" t="s">
        <v>46</v>
      </c>
      <c r="H24078">
        <v>0</v>
      </c>
    </row>
    <row r="24079" spans="1:8" x14ac:dyDescent="0.25">
      <c r="A24079" t="s">
        <v>44985</v>
      </c>
      <c r="B24079" t="s">
        <v>14</v>
      </c>
      <c r="C24079" s="9">
        <v>5</v>
      </c>
      <c r="D24079" t="s">
        <v>44986</v>
      </c>
      <c r="E24079" t="s">
        <v>22</v>
      </c>
      <c r="F24079" t="s">
        <v>22</v>
      </c>
      <c r="G24079" t="s">
        <v>46</v>
      </c>
      <c r="H24079">
        <v>0</v>
      </c>
    </row>
    <row r="24080" spans="1:8" x14ac:dyDescent="0.25">
      <c r="A24080" t="s">
        <v>44987</v>
      </c>
      <c r="B24080" t="s">
        <v>14</v>
      </c>
      <c r="C24080" s="9">
        <v>5</v>
      </c>
      <c r="D24080" t="s">
        <v>43062</v>
      </c>
      <c r="E24080" t="s">
        <v>22</v>
      </c>
      <c r="F24080" t="s">
        <v>22</v>
      </c>
      <c r="G24080" t="s">
        <v>46</v>
      </c>
      <c r="H24080">
        <v>0</v>
      </c>
    </row>
    <row r="24081" spans="1:8" x14ac:dyDescent="0.25">
      <c r="A24081" t="s">
        <v>44988</v>
      </c>
      <c r="B24081" t="s">
        <v>14</v>
      </c>
      <c r="C24081" s="9">
        <v>5</v>
      </c>
      <c r="D24081" t="s">
        <v>44989</v>
      </c>
      <c r="E24081" t="s">
        <v>22</v>
      </c>
      <c r="F24081" t="s">
        <v>22</v>
      </c>
      <c r="G24081" t="s">
        <v>46</v>
      </c>
      <c r="H24081">
        <v>0</v>
      </c>
    </row>
    <row r="24082" spans="1:8" x14ac:dyDescent="0.25">
      <c r="A24082" t="s">
        <v>44990</v>
      </c>
      <c r="B24082" t="s">
        <v>14</v>
      </c>
      <c r="C24082" s="9">
        <v>5</v>
      </c>
      <c r="D24082" t="s">
        <v>44991</v>
      </c>
      <c r="E24082" t="s">
        <v>4019</v>
      </c>
      <c r="F24082" t="s">
        <v>22</v>
      </c>
      <c r="G24082" t="s">
        <v>8701</v>
      </c>
      <c r="H24082">
        <v>0.36120000000000002</v>
      </c>
    </row>
    <row r="24083" spans="1:8" x14ac:dyDescent="0.25">
      <c r="A24083" t="s">
        <v>44992</v>
      </c>
      <c r="B24083" t="s">
        <v>14</v>
      </c>
      <c r="C24083" s="9">
        <v>1</v>
      </c>
      <c r="D24083" t="s">
        <v>44993</v>
      </c>
      <c r="E24083" t="s">
        <v>22</v>
      </c>
      <c r="F24083" t="s">
        <v>22</v>
      </c>
      <c r="G24083" t="s">
        <v>46</v>
      </c>
      <c r="H24083">
        <v>0</v>
      </c>
    </row>
    <row r="24084" spans="1:8" x14ac:dyDescent="0.25">
      <c r="A24084" t="s">
        <v>44994</v>
      </c>
      <c r="B24084" t="s">
        <v>14</v>
      </c>
      <c r="C24084" s="9">
        <v>1</v>
      </c>
      <c r="D24084" t="s">
        <v>44995</v>
      </c>
      <c r="E24084" t="s">
        <v>22</v>
      </c>
      <c r="F24084" t="s">
        <v>22</v>
      </c>
      <c r="G24084" t="s">
        <v>46</v>
      </c>
      <c r="H24084">
        <v>0</v>
      </c>
    </row>
    <row r="24085" spans="1:8" x14ac:dyDescent="0.25">
      <c r="A24085" t="s">
        <v>44996</v>
      </c>
      <c r="B24085" t="s">
        <v>14</v>
      </c>
      <c r="C24085" s="9">
        <v>1</v>
      </c>
      <c r="D24085" t="s">
        <v>44997</v>
      </c>
      <c r="E24085" t="s">
        <v>22</v>
      </c>
      <c r="F24085" t="s">
        <v>22</v>
      </c>
      <c r="G24085" t="s">
        <v>46</v>
      </c>
      <c r="H24085">
        <v>0</v>
      </c>
    </row>
    <row r="24086" spans="1:8" x14ac:dyDescent="0.25">
      <c r="A24086" t="s">
        <v>44998</v>
      </c>
      <c r="B24086" t="s">
        <v>14</v>
      </c>
      <c r="C24086" s="9">
        <v>1</v>
      </c>
      <c r="D24086" t="s">
        <v>44999</v>
      </c>
      <c r="E24086" t="s">
        <v>22</v>
      </c>
      <c r="F24086" t="s">
        <v>22</v>
      </c>
      <c r="G24086" t="s">
        <v>46</v>
      </c>
      <c r="H24086">
        <v>0</v>
      </c>
    </row>
    <row r="24087" spans="1:8" x14ac:dyDescent="0.25">
      <c r="A24087" t="s">
        <v>45000</v>
      </c>
      <c r="B24087" t="s">
        <v>14</v>
      </c>
      <c r="C24087" s="9">
        <v>1</v>
      </c>
      <c r="D24087" t="s">
        <v>45001</v>
      </c>
      <c r="E24087" t="s">
        <v>22</v>
      </c>
      <c r="F24087" t="s">
        <v>22</v>
      </c>
      <c r="G24087" t="s">
        <v>46</v>
      </c>
      <c r="H24087">
        <v>0</v>
      </c>
    </row>
    <row r="24088" spans="1:8" x14ac:dyDescent="0.25">
      <c r="A24088" t="s">
        <v>45002</v>
      </c>
      <c r="B24088" t="s">
        <v>14</v>
      </c>
      <c r="C24088" s="9">
        <v>1</v>
      </c>
      <c r="D24088" t="s">
        <v>45003</v>
      </c>
      <c r="E24088" t="s">
        <v>22</v>
      </c>
      <c r="F24088" t="s">
        <v>22</v>
      </c>
      <c r="G24088" t="s">
        <v>46</v>
      </c>
      <c r="H24088">
        <v>0</v>
      </c>
    </row>
    <row r="24089" spans="1:8" x14ac:dyDescent="0.25">
      <c r="A24089" t="s">
        <v>45004</v>
      </c>
      <c r="B24089" t="s">
        <v>14</v>
      </c>
      <c r="C24089" s="9">
        <v>5</v>
      </c>
      <c r="D24089" t="s">
        <v>45005</v>
      </c>
      <c r="E24089" t="s">
        <v>22</v>
      </c>
      <c r="F24089" t="s">
        <v>22</v>
      </c>
      <c r="G24089" t="s">
        <v>46</v>
      </c>
      <c r="H24089">
        <v>0</v>
      </c>
    </row>
    <row r="24090" spans="1:8" x14ac:dyDescent="0.25">
      <c r="A24090" t="s">
        <v>45006</v>
      </c>
      <c r="B24090" t="s">
        <v>14</v>
      </c>
      <c r="C24090" s="9">
        <v>5</v>
      </c>
      <c r="D24090" t="s">
        <v>45007</v>
      </c>
      <c r="E24090" t="s">
        <v>22</v>
      </c>
      <c r="F24090" t="s">
        <v>22</v>
      </c>
      <c r="G24090" t="s">
        <v>46</v>
      </c>
      <c r="H24090">
        <v>0</v>
      </c>
    </row>
    <row r="24091" spans="1:8" x14ac:dyDescent="0.25">
      <c r="A24091" t="s">
        <v>45008</v>
      </c>
      <c r="B24091" t="s">
        <v>14</v>
      </c>
      <c r="C24091" s="9">
        <v>5</v>
      </c>
      <c r="D24091" t="s">
        <v>45009</v>
      </c>
      <c r="E24091" t="s">
        <v>22</v>
      </c>
      <c r="F24091" t="s">
        <v>22</v>
      </c>
      <c r="G24091" t="s">
        <v>46</v>
      </c>
      <c r="H24091">
        <v>0</v>
      </c>
    </row>
    <row r="24092" spans="1:8" x14ac:dyDescent="0.25">
      <c r="A24092" t="s">
        <v>45010</v>
      </c>
      <c r="B24092" t="s">
        <v>14</v>
      </c>
      <c r="C24092" s="9">
        <v>5</v>
      </c>
      <c r="D24092" t="s">
        <v>45011</v>
      </c>
      <c r="E24092" t="s">
        <v>46</v>
      </c>
      <c r="F24092" t="s">
        <v>22</v>
      </c>
      <c r="G24092" t="s">
        <v>22</v>
      </c>
      <c r="H24092">
        <v>0.2263</v>
      </c>
    </row>
    <row r="24093" spans="1:8" x14ac:dyDescent="0.25">
      <c r="A24093" t="s">
        <v>45012</v>
      </c>
      <c r="B24093" t="s">
        <v>14</v>
      </c>
      <c r="C24093" s="9">
        <v>5</v>
      </c>
      <c r="D24093" t="s">
        <v>45013</v>
      </c>
      <c r="E24093" t="s">
        <v>18</v>
      </c>
      <c r="F24093" t="s">
        <v>22</v>
      </c>
      <c r="G24093" t="s">
        <v>1589</v>
      </c>
      <c r="H24093">
        <v>0.52669999999999995</v>
      </c>
    </row>
    <row r="24094" spans="1:8" x14ac:dyDescent="0.25">
      <c r="A24094" t="s">
        <v>45014</v>
      </c>
      <c r="B24094" t="s">
        <v>14</v>
      </c>
      <c r="C24094" s="9">
        <v>1</v>
      </c>
      <c r="D24094" t="s">
        <v>45015</v>
      </c>
      <c r="E24094" t="s">
        <v>22</v>
      </c>
      <c r="F24094" t="s">
        <v>22</v>
      </c>
      <c r="G24094" t="s">
        <v>46</v>
      </c>
      <c r="H24094">
        <v>0</v>
      </c>
    </row>
    <row r="24095" spans="1:8" x14ac:dyDescent="0.25">
      <c r="A24095" t="s">
        <v>45016</v>
      </c>
      <c r="B24095" t="s">
        <v>14</v>
      </c>
      <c r="C24095" s="9">
        <v>1</v>
      </c>
      <c r="D24095" t="s">
        <v>45017</v>
      </c>
      <c r="E24095" t="s">
        <v>22</v>
      </c>
      <c r="F24095" t="s">
        <v>22</v>
      </c>
      <c r="G24095" t="s">
        <v>46</v>
      </c>
      <c r="H24095">
        <v>0</v>
      </c>
    </row>
    <row r="24096" spans="1:8" x14ac:dyDescent="0.25">
      <c r="A24096" t="s">
        <v>45018</v>
      </c>
      <c r="B24096" t="s">
        <v>14</v>
      </c>
      <c r="C24096" s="9">
        <v>1</v>
      </c>
      <c r="D24096" t="s">
        <v>45019</v>
      </c>
      <c r="E24096" t="s">
        <v>22</v>
      </c>
      <c r="F24096" t="s">
        <v>2045</v>
      </c>
      <c r="G24096" t="s">
        <v>2044</v>
      </c>
      <c r="H24096">
        <v>-0.47670000000000001</v>
      </c>
    </row>
    <row r="24097" spans="1:8" x14ac:dyDescent="0.25">
      <c r="A24097" t="s">
        <v>45020</v>
      </c>
      <c r="B24097" t="s">
        <v>14</v>
      </c>
      <c r="C24097" s="9">
        <v>4</v>
      </c>
      <c r="D24097" t="s">
        <v>45021</v>
      </c>
      <c r="E24097" t="s">
        <v>22</v>
      </c>
      <c r="F24097" t="s">
        <v>22</v>
      </c>
      <c r="G24097" t="s">
        <v>46</v>
      </c>
      <c r="H24097">
        <v>0</v>
      </c>
    </row>
    <row r="24098" spans="1:8" x14ac:dyDescent="0.25">
      <c r="A24098" t="s">
        <v>45022</v>
      </c>
      <c r="B24098" t="s">
        <v>14</v>
      </c>
      <c r="C24098" s="9">
        <v>3</v>
      </c>
      <c r="D24098" t="s">
        <v>45023</v>
      </c>
      <c r="E24098" t="s">
        <v>22</v>
      </c>
      <c r="F24098" t="s">
        <v>22</v>
      </c>
      <c r="G24098" t="s">
        <v>46</v>
      </c>
      <c r="H24098">
        <v>0</v>
      </c>
    </row>
    <row r="24099" spans="1:8" x14ac:dyDescent="0.25">
      <c r="A24099" t="s">
        <v>45024</v>
      </c>
      <c r="B24099" t="s">
        <v>14</v>
      </c>
      <c r="C24099" s="9">
        <v>4</v>
      </c>
      <c r="D24099" t="s">
        <v>45025</v>
      </c>
      <c r="E24099" t="s">
        <v>22</v>
      </c>
      <c r="F24099" t="s">
        <v>22</v>
      </c>
      <c r="G24099" t="s">
        <v>46</v>
      </c>
      <c r="H24099">
        <v>0</v>
      </c>
    </row>
    <row r="24100" spans="1:8" x14ac:dyDescent="0.25">
      <c r="A24100" t="s">
        <v>45026</v>
      </c>
      <c r="B24100" t="s">
        <v>14</v>
      </c>
      <c r="C24100" s="9">
        <v>4</v>
      </c>
      <c r="D24100" t="s">
        <v>45027</v>
      </c>
      <c r="E24100" t="s">
        <v>3802</v>
      </c>
      <c r="F24100" t="s">
        <v>22</v>
      </c>
      <c r="G24100" t="s">
        <v>3801</v>
      </c>
      <c r="H24100">
        <v>0.29599999999999999</v>
      </c>
    </row>
    <row r="24101" spans="1:8" x14ac:dyDescent="0.25">
      <c r="A24101" t="s">
        <v>45028</v>
      </c>
      <c r="B24101" t="s">
        <v>14</v>
      </c>
      <c r="C24101" s="9">
        <v>1</v>
      </c>
      <c r="D24101" t="s">
        <v>45029</v>
      </c>
      <c r="E24101" t="s">
        <v>22</v>
      </c>
      <c r="F24101" t="s">
        <v>22</v>
      </c>
      <c r="G24101" t="s">
        <v>46</v>
      </c>
      <c r="H24101">
        <v>0</v>
      </c>
    </row>
    <row r="24102" spans="1:8" x14ac:dyDescent="0.25">
      <c r="A24102" t="s">
        <v>45030</v>
      </c>
      <c r="B24102" t="s">
        <v>14</v>
      </c>
      <c r="C24102" s="9">
        <v>3</v>
      </c>
      <c r="D24102" t="s">
        <v>45031</v>
      </c>
      <c r="E24102" t="s">
        <v>22</v>
      </c>
      <c r="F24102" t="s">
        <v>22</v>
      </c>
      <c r="G24102" t="s">
        <v>46</v>
      </c>
      <c r="H24102">
        <v>0</v>
      </c>
    </row>
    <row r="24103" spans="1:8" x14ac:dyDescent="0.25">
      <c r="A24103" t="s">
        <v>45032</v>
      </c>
      <c r="B24103" t="s">
        <v>14</v>
      </c>
      <c r="C24103" s="9">
        <v>5</v>
      </c>
      <c r="D24103" t="s">
        <v>45033</v>
      </c>
      <c r="E24103" t="s">
        <v>22</v>
      </c>
      <c r="F24103" t="s">
        <v>22</v>
      </c>
      <c r="G24103" t="s">
        <v>46</v>
      </c>
      <c r="H24103">
        <v>0</v>
      </c>
    </row>
    <row r="24104" spans="1:8" x14ac:dyDescent="0.25">
      <c r="A24104" t="s">
        <v>45034</v>
      </c>
      <c r="B24104" t="s">
        <v>14</v>
      </c>
      <c r="C24104" s="9">
        <v>5</v>
      </c>
      <c r="D24104" t="s">
        <v>45035</v>
      </c>
      <c r="E24104" t="s">
        <v>22</v>
      </c>
      <c r="F24104" t="s">
        <v>22</v>
      </c>
      <c r="G24104" t="s">
        <v>46</v>
      </c>
      <c r="H24104">
        <v>0</v>
      </c>
    </row>
    <row r="24105" spans="1:8" x14ac:dyDescent="0.25">
      <c r="A24105" t="s">
        <v>45036</v>
      </c>
      <c r="B24105" t="s">
        <v>14</v>
      </c>
      <c r="C24105" s="9">
        <v>3</v>
      </c>
      <c r="D24105" t="s">
        <v>45037</v>
      </c>
      <c r="E24105" t="s">
        <v>22</v>
      </c>
      <c r="F24105" t="s">
        <v>22</v>
      </c>
      <c r="G24105" t="s">
        <v>46</v>
      </c>
      <c r="H24105">
        <v>0</v>
      </c>
    </row>
    <row r="24106" spans="1:8" x14ac:dyDescent="0.25">
      <c r="A24106" t="s">
        <v>45038</v>
      </c>
      <c r="B24106" t="s">
        <v>14</v>
      </c>
      <c r="C24106" s="9">
        <v>5</v>
      </c>
      <c r="D24106" t="s">
        <v>45039</v>
      </c>
      <c r="E24106" t="s">
        <v>22</v>
      </c>
      <c r="F24106" t="s">
        <v>22</v>
      </c>
      <c r="G24106" t="s">
        <v>46</v>
      </c>
      <c r="H24106">
        <v>0</v>
      </c>
    </row>
    <row r="24107" spans="1:8" x14ac:dyDescent="0.25">
      <c r="A24107" t="s">
        <v>45040</v>
      </c>
      <c r="B24107" t="s">
        <v>14</v>
      </c>
      <c r="C24107" s="9">
        <v>5</v>
      </c>
      <c r="D24107" t="s">
        <v>45041</v>
      </c>
      <c r="E24107" t="s">
        <v>22</v>
      </c>
      <c r="F24107" t="s">
        <v>22</v>
      </c>
      <c r="G24107" t="s">
        <v>46</v>
      </c>
      <c r="H24107">
        <v>0</v>
      </c>
    </row>
    <row r="24108" spans="1:8" x14ac:dyDescent="0.25">
      <c r="A24108" t="s">
        <v>45042</v>
      </c>
      <c r="B24108" t="s">
        <v>14</v>
      </c>
      <c r="C24108" s="9">
        <v>5</v>
      </c>
      <c r="D24108" t="s">
        <v>45043</v>
      </c>
      <c r="E24108" t="s">
        <v>22</v>
      </c>
      <c r="F24108" t="s">
        <v>22</v>
      </c>
      <c r="G24108" t="s">
        <v>46</v>
      </c>
      <c r="H24108">
        <v>0</v>
      </c>
    </row>
    <row r="24109" spans="1:8" x14ac:dyDescent="0.25">
      <c r="A24109" t="s">
        <v>45044</v>
      </c>
      <c r="B24109" t="s">
        <v>14</v>
      </c>
      <c r="C24109" s="9">
        <v>3</v>
      </c>
      <c r="D24109" t="s">
        <v>45045</v>
      </c>
      <c r="E24109" t="s">
        <v>22</v>
      </c>
      <c r="F24109" t="s">
        <v>22</v>
      </c>
      <c r="G24109" t="s">
        <v>46</v>
      </c>
      <c r="H24109">
        <v>0</v>
      </c>
    </row>
    <row r="24110" spans="1:8" x14ac:dyDescent="0.25">
      <c r="A24110" t="s">
        <v>45046</v>
      </c>
      <c r="B24110" t="s">
        <v>14</v>
      </c>
      <c r="C24110" s="9">
        <v>5</v>
      </c>
      <c r="D24110" t="s">
        <v>45047</v>
      </c>
      <c r="E24110" t="s">
        <v>22</v>
      </c>
      <c r="F24110" t="s">
        <v>22</v>
      </c>
      <c r="G24110" t="s">
        <v>46</v>
      </c>
      <c r="H24110">
        <v>0</v>
      </c>
    </row>
    <row r="24111" spans="1:8" x14ac:dyDescent="0.25">
      <c r="A24111" t="s">
        <v>45048</v>
      </c>
      <c r="B24111" t="s">
        <v>14</v>
      </c>
      <c r="C24111" s="9">
        <v>5</v>
      </c>
      <c r="D24111" t="s">
        <v>45049</v>
      </c>
      <c r="E24111" t="s">
        <v>22</v>
      </c>
      <c r="F24111" t="s">
        <v>22</v>
      </c>
      <c r="G24111" t="s">
        <v>46</v>
      </c>
      <c r="H24111">
        <v>0</v>
      </c>
    </row>
    <row r="24112" spans="1:8" x14ac:dyDescent="0.25">
      <c r="A24112" t="s">
        <v>45050</v>
      </c>
      <c r="B24112" t="s">
        <v>14</v>
      </c>
      <c r="C24112" s="9">
        <v>3</v>
      </c>
      <c r="D24112" t="s">
        <v>45051</v>
      </c>
      <c r="E24112" t="s">
        <v>22</v>
      </c>
      <c r="F24112" t="s">
        <v>22</v>
      </c>
      <c r="G24112" t="s">
        <v>46</v>
      </c>
      <c r="H24112">
        <v>0</v>
      </c>
    </row>
    <row r="24113" spans="1:8" x14ac:dyDescent="0.25">
      <c r="A24113" t="s">
        <v>45052</v>
      </c>
      <c r="B24113" t="s">
        <v>14</v>
      </c>
      <c r="C24113" s="9">
        <v>5</v>
      </c>
      <c r="D24113" t="s">
        <v>45053</v>
      </c>
      <c r="E24113" t="s">
        <v>22</v>
      </c>
      <c r="F24113" t="s">
        <v>22</v>
      </c>
      <c r="G24113" t="s">
        <v>46</v>
      </c>
      <c r="H24113">
        <v>0</v>
      </c>
    </row>
    <row r="24114" spans="1:8" x14ac:dyDescent="0.25">
      <c r="A24114" t="s">
        <v>45054</v>
      </c>
      <c r="B24114" t="s">
        <v>14</v>
      </c>
      <c r="C24114" s="9">
        <v>5</v>
      </c>
      <c r="D24114" t="s">
        <v>45055</v>
      </c>
      <c r="E24114" t="s">
        <v>22</v>
      </c>
      <c r="F24114" t="s">
        <v>22</v>
      </c>
      <c r="G24114" t="s">
        <v>46</v>
      </c>
      <c r="H24114">
        <v>0</v>
      </c>
    </row>
    <row r="24115" spans="1:8" x14ac:dyDescent="0.25">
      <c r="A24115" t="s">
        <v>45056</v>
      </c>
      <c r="B24115" t="s">
        <v>14</v>
      </c>
      <c r="C24115" s="9">
        <v>5</v>
      </c>
      <c r="D24115" t="s">
        <v>45057</v>
      </c>
      <c r="E24115" t="s">
        <v>22</v>
      </c>
      <c r="F24115" t="s">
        <v>22</v>
      </c>
      <c r="G24115" t="s">
        <v>46</v>
      </c>
      <c r="H24115">
        <v>0</v>
      </c>
    </row>
    <row r="24116" spans="1:8" x14ac:dyDescent="0.25">
      <c r="A24116" t="s">
        <v>45058</v>
      </c>
      <c r="B24116" t="s">
        <v>14</v>
      </c>
      <c r="C24116" s="9">
        <v>1</v>
      </c>
      <c r="D24116" t="s">
        <v>45059</v>
      </c>
      <c r="E24116" t="s">
        <v>22</v>
      </c>
      <c r="F24116" t="s">
        <v>22</v>
      </c>
      <c r="G24116" t="s">
        <v>46</v>
      </c>
      <c r="H24116">
        <v>0</v>
      </c>
    </row>
    <row r="24117" spans="1:8" x14ac:dyDescent="0.25">
      <c r="A24117" t="s">
        <v>45060</v>
      </c>
      <c r="B24117" t="s">
        <v>14</v>
      </c>
      <c r="C24117" s="9">
        <v>5</v>
      </c>
      <c r="D24117" t="s">
        <v>45061</v>
      </c>
      <c r="E24117" t="s">
        <v>44</v>
      </c>
      <c r="F24117" t="s">
        <v>22</v>
      </c>
      <c r="G24117" t="s">
        <v>536</v>
      </c>
      <c r="H24117">
        <v>0.59940000000000004</v>
      </c>
    </row>
    <row r="24118" spans="1:8" x14ac:dyDescent="0.25">
      <c r="A24118" t="s">
        <v>45062</v>
      </c>
      <c r="B24118" t="s">
        <v>14</v>
      </c>
      <c r="C24118" s="9">
        <v>5</v>
      </c>
      <c r="D24118" t="s">
        <v>45063</v>
      </c>
      <c r="E24118" t="s">
        <v>22</v>
      </c>
      <c r="F24118" t="s">
        <v>22</v>
      </c>
      <c r="G24118" t="s">
        <v>46</v>
      </c>
      <c r="H24118">
        <v>0</v>
      </c>
    </row>
    <row r="24119" spans="1:8" x14ac:dyDescent="0.25">
      <c r="A24119" t="s">
        <v>45064</v>
      </c>
      <c r="B24119" t="s">
        <v>14</v>
      </c>
      <c r="C24119" s="9">
        <v>4</v>
      </c>
      <c r="D24119" t="s">
        <v>45065</v>
      </c>
      <c r="E24119" t="s">
        <v>22</v>
      </c>
      <c r="F24119" t="s">
        <v>46</v>
      </c>
      <c r="G24119" t="s">
        <v>22</v>
      </c>
      <c r="H24119">
        <v>-0.15310000000000001</v>
      </c>
    </row>
    <row r="24120" spans="1:8" x14ac:dyDescent="0.25">
      <c r="A24120" t="s">
        <v>45066</v>
      </c>
      <c r="B24120" t="s">
        <v>14</v>
      </c>
      <c r="C24120" s="9">
        <v>5</v>
      </c>
      <c r="D24120" t="s">
        <v>45067</v>
      </c>
      <c r="E24120" t="s">
        <v>22</v>
      </c>
      <c r="F24120" t="s">
        <v>22</v>
      </c>
      <c r="G24120" t="s">
        <v>46</v>
      </c>
      <c r="H24120">
        <v>0</v>
      </c>
    </row>
    <row r="24121" spans="1:8" x14ac:dyDescent="0.25">
      <c r="A24121" t="s">
        <v>45068</v>
      </c>
      <c r="B24121" t="s">
        <v>14</v>
      </c>
      <c r="C24121" s="9">
        <v>4</v>
      </c>
      <c r="D24121" t="s">
        <v>45069</v>
      </c>
      <c r="E24121" t="s">
        <v>22</v>
      </c>
      <c r="F24121" t="s">
        <v>22</v>
      </c>
      <c r="G24121" t="s">
        <v>46</v>
      </c>
      <c r="H24121">
        <v>0</v>
      </c>
    </row>
    <row r="24122" spans="1:8" x14ac:dyDescent="0.25">
      <c r="A24122" t="s">
        <v>45070</v>
      </c>
      <c r="B24122" t="s">
        <v>14</v>
      </c>
      <c r="C24122" s="9">
        <v>3</v>
      </c>
      <c r="D24122" t="s">
        <v>45071</v>
      </c>
      <c r="E24122" t="s">
        <v>3802</v>
      </c>
      <c r="F24122" t="s">
        <v>22</v>
      </c>
      <c r="G24122" t="s">
        <v>3801</v>
      </c>
      <c r="H24122">
        <v>0.29599999999999999</v>
      </c>
    </row>
    <row r="24123" spans="1:8" x14ac:dyDescent="0.25">
      <c r="A24123" t="s">
        <v>45072</v>
      </c>
      <c r="B24123" t="s">
        <v>14</v>
      </c>
      <c r="C24123" s="9">
        <v>5</v>
      </c>
      <c r="D24123" t="s">
        <v>45073</v>
      </c>
      <c r="E24123" t="s">
        <v>22</v>
      </c>
      <c r="F24123" t="s">
        <v>22</v>
      </c>
      <c r="G24123" t="s">
        <v>46</v>
      </c>
      <c r="H24123">
        <v>0</v>
      </c>
    </row>
    <row r="24124" spans="1:8" x14ac:dyDescent="0.25">
      <c r="A24124" t="s">
        <v>45074</v>
      </c>
      <c r="B24124" t="s">
        <v>14</v>
      </c>
      <c r="C24124" s="9">
        <v>5</v>
      </c>
      <c r="D24124" t="s">
        <v>45075</v>
      </c>
      <c r="E24124" t="s">
        <v>22</v>
      </c>
      <c r="F24124" t="s">
        <v>22</v>
      </c>
      <c r="G24124" t="s">
        <v>46</v>
      </c>
      <c r="H24124">
        <v>0</v>
      </c>
    </row>
    <row r="24125" spans="1:8" x14ac:dyDescent="0.25">
      <c r="A24125" t="s">
        <v>45076</v>
      </c>
      <c r="B24125" t="s">
        <v>14</v>
      </c>
      <c r="C24125" s="9">
        <v>5</v>
      </c>
      <c r="D24125" t="s">
        <v>45077</v>
      </c>
      <c r="E24125" t="s">
        <v>22</v>
      </c>
      <c r="F24125" t="s">
        <v>22</v>
      </c>
      <c r="G24125" t="s">
        <v>46</v>
      </c>
      <c r="H24125">
        <v>0</v>
      </c>
    </row>
    <row r="24126" spans="1:8" x14ac:dyDescent="0.25">
      <c r="A24126" t="s">
        <v>45078</v>
      </c>
      <c r="B24126" t="s">
        <v>14</v>
      </c>
      <c r="C24126" s="9">
        <v>2</v>
      </c>
      <c r="D24126" t="s">
        <v>45079</v>
      </c>
      <c r="E24126" t="s">
        <v>22</v>
      </c>
      <c r="F24126" t="s">
        <v>22</v>
      </c>
      <c r="G24126" t="s">
        <v>46</v>
      </c>
      <c r="H24126">
        <v>0</v>
      </c>
    </row>
    <row r="24127" spans="1:8" x14ac:dyDescent="0.25">
      <c r="A24127" t="s">
        <v>45080</v>
      </c>
      <c r="B24127" t="s">
        <v>14</v>
      </c>
      <c r="C24127" s="9">
        <v>5</v>
      </c>
      <c r="D24127" t="s">
        <v>32363</v>
      </c>
      <c r="E24127" t="s">
        <v>22</v>
      </c>
      <c r="F24127" t="s">
        <v>22</v>
      </c>
      <c r="G24127" t="s">
        <v>46</v>
      </c>
      <c r="H24127">
        <v>0</v>
      </c>
    </row>
    <row r="24128" spans="1:8" x14ac:dyDescent="0.25">
      <c r="A24128" t="s">
        <v>45081</v>
      </c>
      <c r="B24128" t="s">
        <v>14</v>
      </c>
      <c r="C24128" s="9">
        <v>5</v>
      </c>
      <c r="D24128" t="s">
        <v>45082</v>
      </c>
      <c r="E24128" t="s">
        <v>22</v>
      </c>
      <c r="F24128" t="s">
        <v>22</v>
      </c>
      <c r="G24128" t="s">
        <v>46</v>
      </c>
      <c r="H24128">
        <v>0</v>
      </c>
    </row>
    <row r="24129" spans="1:8" x14ac:dyDescent="0.25">
      <c r="A24129" t="s">
        <v>45083</v>
      </c>
      <c r="B24129" t="s">
        <v>14</v>
      </c>
      <c r="C24129" s="9">
        <v>5</v>
      </c>
      <c r="D24129" t="s">
        <v>45084</v>
      </c>
      <c r="E24129" t="s">
        <v>46</v>
      </c>
      <c r="F24129" t="s">
        <v>22</v>
      </c>
      <c r="G24129" t="s">
        <v>22</v>
      </c>
      <c r="H24129">
        <v>0.58589999999999998</v>
      </c>
    </row>
    <row r="24130" spans="1:8" x14ac:dyDescent="0.25">
      <c r="A24130" t="s">
        <v>45085</v>
      </c>
      <c r="B24130" t="s">
        <v>14</v>
      </c>
      <c r="C24130" s="9">
        <v>5</v>
      </c>
      <c r="D24130" t="s">
        <v>45086</v>
      </c>
      <c r="E24130" t="s">
        <v>22</v>
      </c>
      <c r="F24130" t="s">
        <v>22</v>
      </c>
      <c r="G24130" t="s">
        <v>46</v>
      </c>
      <c r="H24130">
        <v>0</v>
      </c>
    </row>
    <row r="24131" spans="1:8" x14ac:dyDescent="0.25">
      <c r="A24131" t="s">
        <v>45087</v>
      </c>
      <c r="B24131" t="s">
        <v>14</v>
      </c>
      <c r="C24131" s="9">
        <v>5</v>
      </c>
      <c r="D24131" t="s">
        <v>45088</v>
      </c>
      <c r="E24131" t="s">
        <v>22</v>
      </c>
      <c r="F24131" t="s">
        <v>22</v>
      </c>
      <c r="G24131" t="s">
        <v>46</v>
      </c>
      <c r="H24131">
        <v>0</v>
      </c>
    </row>
    <row r="24132" spans="1:8" x14ac:dyDescent="0.25">
      <c r="A24132" t="s">
        <v>45089</v>
      </c>
      <c r="B24132" t="s">
        <v>14</v>
      </c>
      <c r="C24132" s="9">
        <v>5</v>
      </c>
      <c r="D24132" t="s">
        <v>45090</v>
      </c>
      <c r="E24132" t="s">
        <v>22</v>
      </c>
      <c r="F24132" t="s">
        <v>22</v>
      </c>
      <c r="G24132" t="s">
        <v>46</v>
      </c>
      <c r="H24132">
        <v>0</v>
      </c>
    </row>
    <row r="24133" spans="1:8" x14ac:dyDescent="0.25">
      <c r="A24133" t="s">
        <v>45091</v>
      </c>
      <c r="B24133" t="s">
        <v>14</v>
      </c>
      <c r="C24133" s="9">
        <v>5</v>
      </c>
      <c r="D24133" t="s">
        <v>45092</v>
      </c>
      <c r="E24133" t="s">
        <v>22</v>
      </c>
      <c r="F24133" t="s">
        <v>22</v>
      </c>
      <c r="G24133" t="s">
        <v>46</v>
      </c>
      <c r="H24133">
        <v>0</v>
      </c>
    </row>
    <row r="24134" spans="1:8" x14ac:dyDescent="0.25">
      <c r="A24134" t="s">
        <v>45093</v>
      </c>
      <c r="B24134" t="s">
        <v>14</v>
      </c>
      <c r="C24134" s="9">
        <v>4</v>
      </c>
      <c r="D24134" t="s">
        <v>45094</v>
      </c>
      <c r="E24134" t="s">
        <v>22</v>
      </c>
      <c r="F24134" t="s">
        <v>22</v>
      </c>
      <c r="G24134" t="s">
        <v>46</v>
      </c>
      <c r="H24134">
        <v>0</v>
      </c>
    </row>
    <row r="24135" spans="1:8" x14ac:dyDescent="0.25">
      <c r="A24135" t="s">
        <v>45095</v>
      </c>
      <c r="B24135" t="s">
        <v>14</v>
      </c>
      <c r="C24135" s="9">
        <v>5</v>
      </c>
      <c r="D24135" t="s">
        <v>22561</v>
      </c>
      <c r="E24135" t="s">
        <v>22</v>
      </c>
      <c r="F24135" t="s">
        <v>22</v>
      </c>
      <c r="G24135" t="s">
        <v>46</v>
      </c>
      <c r="H24135">
        <v>0</v>
      </c>
    </row>
    <row r="24136" spans="1:8" x14ac:dyDescent="0.25">
      <c r="A24136" t="s">
        <v>45096</v>
      </c>
      <c r="B24136" t="s">
        <v>14</v>
      </c>
      <c r="C24136" s="9">
        <v>5</v>
      </c>
      <c r="D24136" t="s">
        <v>41187</v>
      </c>
      <c r="E24136" t="s">
        <v>22</v>
      </c>
      <c r="F24136" t="s">
        <v>22</v>
      </c>
      <c r="G24136" t="s">
        <v>46</v>
      </c>
      <c r="H24136">
        <v>0</v>
      </c>
    </row>
    <row r="24137" spans="1:8" x14ac:dyDescent="0.25">
      <c r="A24137" t="s">
        <v>45097</v>
      </c>
      <c r="B24137" t="s">
        <v>14</v>
      </c>
      <c r="C24137" s="9">
        <v>3</v>
      </c>
      <c r="D24137" t="s">
        <v>45098</v>
      </c>
      <c r="E24137" t="s">
        <v>22</v>
      </c>
      <c r="F24137" t="s">
        <v>22</v>
      </c>
      <c r="G24137" t="s">
        <v>46</v>
      </c>
      <c r="H24137">
        <v>0</v>
      </c>
    </row>
    <row r="24138" spans="1:8" x14ac:dyDescent="0.25">
      <c r="A24138" t="s">
        <v>45099</v>
      </c>
      <c r="B24138" t="s">
        <v>14</v>
      </c>
      <c r="C24138" s="9">
        <v>5</v>
      </c>
      <c r="D24138" t="s">
        <v>45100</v>
      </c>
      <c r="E24138" t="s">
        <v>1655</v>
      </c>
      <c r="F24138" t="s">
        <v>22</v>
      </c>
      <c r="G24138" t="s">
        <v>1006</v>
      </c>
      <c r="H24138">
        <v>0.44040000000000001</v>
      </c>
    </row>
    <row r="24139" spans="1:8" x14ac:dyDescent="0.25">
      <c r="A24139" t="s">
        <v>45101</v>
      </c>
      <c r="B24139" t="s">
        <v>14</v>
      </c>
      <c r="C24139" s="9">
        <v>1</v>
      </c>
      <c r="D24139" t="s">
        <v>45102</v>
      </c>
      <c r="E24139" t="s">
        <v>22</v>
      </c>
      <c r="F24139" t="s">
        <v>22</v>
      </c>
      <c r="G24139" t="s">
        <v>46</v>
      </c>
      <c r="H24139">
        <v>0</v>
      </c>
    </row>
    <row r="24140" spans="1:8" x14ac:dyDescent="0.25">
      <c r="A24140" t="s">
        <v>45103</v>
      </c>
      <c r="B24140" t="s">
        <v>14</v>
      </c>
      <c r="C24140" s="9">
        <v>5</v>
      </c>
      <c r="D24140" t="s">
        <v>45104</v>
      </c>
      <c r="E24140" t="s">
        <v>44</v>
      </c>
      <c r="F24140" t="s">
        <v>22</v>
      </c>
      <c r="G24140" t="s">
        <v>536</v>
      </c>
      <c r="H24140">
        <v>0.59940000000000004</v>
      </c>
    </row>
    <row r="24141" spans="1:8" x14ac:dyDescent="0.25">
      <c r="A24141" t="s">
        <v>45105</v>
      </c>
      <c r="B24141" t="s">
        <v>14</v>
      </c>
      <c r="C24141" s="9">
        <v>4</v>
      </c>
      <c r="D24141" t="s">
        <v>45106</v>
      </c>
      <c r="E24141" t="s">
        <v>44</v>
      </c>
      <c r="F24141" t="s">
        <v>22</v>
      </c>
      <c r="G24141" t="s">
        <v>536</v>
      </c>
      <c r="H24141">
        <v>0.59940000000000004</v>
      </c>
    </row>
    <row r="24142" spans="1:8" x14ac:dyDescent="0.25">
      <c r="A24142" t="s">
        <v>45107</v>
      </c>
      <c r="B24142" t="s">
        <v>14</v>
      </c>
      <c r="C24142" s="9">
        <v>4</v>
      </c>
      <c r="D24142" t="s">
        <v>45108</v>
      </c>
      <c r="E24142" t="s">
        <v>22</v>
      </c>
      <c r="F24142" t="s">
        <v>22</v>
      </c>
      <c r="G24142" t="s">
        <v>46</v>
      </c>
      <c r="H24142">
        <v>0</v>
      </c>
    </row>
    <row r="24143" spans="1:8" x14ac:dyDescent="0.25">
      <c r="A24143" t="s">
        <v>45109</v>
      </c>
      <c r="B24143" t="s">
        <v>14</v>
      </c>
      <c r="C24143" s="9">
        <v>5</v>
      </c>
      <c r="D24143" t="s">
        <v>45110</v>
      </c>
      <c r="E24143" t="s">
        <v>22</v>
      </c>
      <c r="F24143" t="s">
        <v>22</v>
      </c>
      <c r="G24143" t="s">
        <v>46</v>
      </c>
      <c r="H24143">
        <v>0</v>
      </c>
    </row>
    <row r="24144" spans="1:8" x14ac:dyDescent="0.25">
      <c r="A24144" t="s">
        <v>45111</v>
      </c>
      <c r="B24144" t="s">
        <v>14</v>
      </c>
      <c r="C24144" s="9">
        <v>5</v>
      </c>
      <c r="D24144" t="s">
        <v>45112</v>
      </c>
      <c r="E24144" t="s">
        <v>1077</v>
      </c>
      <c r="F24144" t="s">
        <v>22</v>
      </c>
      <c r="G24144" t="s">
        <v>1815</v>
      </c>
      <c r="H24144">
        <v>0.44040000000000001</v>
      </c>
    </row>
    <row r="24145" spans="1:8" x14ac:dyDescent="0.25">
      <c r="A24145" t="s">
        <v>45113</v>
      </c>
      <c r="B24145" t="s">
        <v>14</v>
      </c>
      <c r="C24145" s="9">
        <v>1</v>
      </c>
      <c r="D24145" t="s">
        <v>18506</v>
      </c>
      <c r="E24145" t="s">
        <v>22</v>
      </c>
      <c r="F24145" t="s">
        <v>22</v>
      </c>
      <c r="G24145" t="s">
        <v>46</v>
      </c>
      <c r="H24145">
        <v>0</v>
      </c>
    </row>
    <row r="24146" spans="1:8" x14ac:dyDescent="0.25">
      <c r="A24146" t="s">
        <v>45114</v>
      </c>
      <c r="B24146" t="s">
        <v>14</v>
      </c>
      <c r="C24146" s="9">
        <v>2</v>
      </c>
      <c r="D24146" t="s">
        <v>45115</v>
      </c>
      <c r="E24146" t="s">
        <v>22</v>
      </c>
      <c r="F24146" t="s">
        <v>22</v>
      </c>
      <c r="G24146" t="s">
        <v>46</v>
      </c>
      <c r="H24146">
        <v>0</v>
      </c>
    </row>
    <row r="24147" spans="1:8" x14ac:dyDescent="0.25">
      <c r="A24147" t="s">
        <v>45116</v>
      </c>
      <c r="B24147" t="s">
        <v>14</v>
      </c>
      <c r="C24147" s="9">
        <v>5</v>
      </c>
      <c r="D24147" t="s">
        <v>45117</v>
      </c>
      <c r="E24147" t="s">
        <v>22</v>
      </c>
      <c r="F24147" t="s">
        <v>22</v>
      </c>
      <c r="G24147" t="s">
        <v>46</v>
      </c>
      <c r="H24147">
        <v>0</v>
      </c>
    </row>
    <row r="24148" spans="1:8" x14ac:dyDescent="0.25">
      <c r="A24148" t="s">
        <v>45118</v>
      </c>
      <c r="B24148" t="s">
        <v>14</v>
      </c>
      <c r="C24148" s="9">
        <v>4</v>
      </c>
      <c r="D24148" t="s">
        <v>45119</v>
      </c>
      <c r="E24148" t="s">
        <v>22</v>
      </c>
      <c r="F24148" t="s">
        <v>22</v>
      </c>
      <c r="G24148" t="s">
        <v>46</v>
      </c>
      <c r="H24148">
        <v>0</v>
      </c>
    </row>
    <row r="24149" spans="1:8" x14ac:dyDescent="0.25">
      <c r="A24149" t="s">
        <v>45120</v>
      </c>
      <c r="B24149" t="s">
        <v>14</v>
      </c>
      <c r="C24149" s="9">
        <v>5</v>
      </c>
      <c r="D24149" t="s">
        <v>45121</v>
      </c>
      <c r="E24149" t="s">
        <v>22</v>
      </c>
      <c r="F24149" t="s">
        <v>22</v>
      </c>
      <c r="G24149" t="s">
        <v>46</v>
      </c>
      <c r="H24149">
        <v>0</v>
      </c>
    </row>
    <row r="24150" spans="1:8" x14ac:dyDescent="0.25">
      <c r="A24150" t="s">
        <v>45122</v>
      </c>
      <c r="B24150" t="s">
        <v>14</v>
      </c>
      <c r="C24150" s="9">
        <v>4</v>
      </c>
      <c r="D24150" t="s">
        <v>33193</v>
      </c>
      <c r="E24150" t="s">
        <v>22</v>
      </c>
      <c r="F24150" t="s">
        <v>22</v>
      </c>
      <c r="G24150" t="s">
        <v>46</v>
      </c>
      <c r="H24150">
        <v>0</v>
      </c>
    </row>
    <row r="24151" spans="1:8" x14ac:dyDescent="0.25">
      <c r="A24151" t="s">
        <v>45123</v>
      </c>
      <c r="B24151" t="s">
        <v>14</v>
      </c>
      <c r="C24151" s="9">
        <v>1</v>
      </c>
      <c r="D24151" t="s">
        <v>45124</v>
      </c>
      <c r="E24151" t="s">
        <v>804</v>
      </c>
      <c r="F24151" t="s">
        <v>22</v>
      </c>
      <c r="G24151" t="s">
        <v>3355</v>
      </c>
      <c r="H24151">
        <v>0.45879999999999999</v>
      </c>
    </row>
    <row r="24152" spans="1:8" x14ac:dyDescent="0.25">
      <c r="A24152" t="s">
        <v>45125</v>
      </c>
      <c r="B24152" t="s">
        <v>14</v>
      </c>
      <c r="C24152" s="9">
        <v>1</v>
      </c>
      <c r="D24152" t="s">
        <v>45126</v>
      </c>
      <c r="E24152" t="s">
        <v>22</v>
      </c>
      <c r="F24152" t="s">
        <v>22</v>
      </c>
      <c r="G24152" t="s">
        <v>46</v>
      </c>
      <c r="H24152">
        <v>0</v>
      </c>
    </row>
    <row r="24153" spans="1:8" x14ac:dyDescent="0.25">
      <c r="A24153" t="s">
        <v>45127</v>
      </c>
      <c r="B24153" t="s">
        <v>14</v>
      </c>
      <c r="C24153" s="9">
        <v>5</v>
      </c>
      <c r="D24153" t="s">
        <v>45128</v>
      </c>
      <c r="E24153" t="s">
        <v>22</v>
      </c>
      <c r="F24153" t="s">
        <v>22</v>
      </c>
      <c r="G24153" t="s">
        <v>46</v>
      </c>
      <c r="H24153">
        <v>0</v>
      </c>
    </row>
    <row r="24154" spans="1:8" x14ac:dyDescent="0.25">
      <c r="A24154" t="s">
        <v>45129</v>
      </c>
      <c r="B24154" t="s">
        <v>14</v>
      </c>
      <c r="C24154" s="9">
        <v>5</v>
      </c>
      <c r="D24154" t="s">
        <v>45130</v>
      </c>
      <c r="E24154" t="s">
        <v>22</v>
      </c>
      <c r="F24154" t="s">
        <v>22</v>
      </c>
      <c r="G24154" t="s">
        <v>46</v>
      </c>
      <c r="H24154">
        <v>0</v>
      </c>
    </row>
    <row r="24155" spans="1:8" x14ac:dyDescent="0.25">
      <c r="A24155" t="s">
        <v>45131</v>
      </c>
      <c r="B24155" t="s">
        <v>14</v>
      </c>
      <c r="C24155" s="9">
        <v>1</v>
      </c>
      <c r="D24155" t="s">
        <v>45132</v>
      </c>
      <c r="E24155" t="s">
        <v>653</v>
      </c>
      <c r="F24155" t="s">
        <v>22</v>
      </c>
      <c r="G24155" t="s">
        <v>2078</v>
      </c>
      <c r="H24155">
        <v>0.2732</v>
      </c>
    </row>
    <row r="24156" spans="1:8" x14ac:dyDescent="0.25">
      <c r="A24156" t="s">
        <v>45133</v>
      </c>
      <c r="B24156" t="s">
        <v>14</v>
      </c>
      <c r="C24156" s="9">
        <v>1</v>
      </c>
      <c r="D24156" t="s">
        <v>40099</v>
      </c>
      <c r="E24156" t="s">
        <v>22</v>
      </c>
      <c r="F24156" t="s">
        <v>22</v>
      </c>
      <c r="G24156" t="s">
        <v>46</v>
      </c>
      <c r="H24156">
        <v>0</v>
      </c>
    </row>
    <row r="24157" spans="1:8" x14ac:dyDescent="0.25">
      <c r="A24157" t="s">
        <v>45134</v>
      </c>
      <c r="B24157" t="s">
        <v>14</v>
      </c>
      <c r="C24157" s="9">
        <v>1</v>
      </c>
      <c r="D24157" t="s">
        <v>35370</v>
      </c>
      <c r="E24157" t="s">
        <v>22</v>
      </c>
      <c r="F24157" t="s">
        <v>22</v>
      </c>
      <c r="G24157" t="s">
        <v>46</v>
      </c>
      <c r="H24157">
        <v>0</v>
      </c>
    </row>
    <row r="24158" spans="1:8" x14ac:dyDescent="0.25">
      <c r="A24158" t="s">
        <v>45135</v>
      </c>
      <c r="B24158" t="s">
        <v>14</v>
      </c>
      <c r="C24158" s="9">
        <v>5</v>
      </c>
      <c r="D24158" t="s">
        <v>45136</v>
      </c>
      <c r="E24158" t="s">
        <v>22</v>
      </c>
      <c r="F24158" t="s">
        <v>22</v>
      </c>
      <c r="G24158" t="s">
        <v>46</v>
      </c>
      <c r="H24158">
        <v>0</v>
      </c>
    </row>
    <row r="24159" spans="1:8" x14ac:dyDescent="0.25">
      <c r="A24159" t="s">
        <v>45137</v>
      </c>
      <c r="B24159" t="s">
        <v>14</v>
      </c>
      <c r="C24159" s="9">
        <v>1</v>
      </c>
      <c r="D24159" t="s">
        <v>45138</v>
      </c>
      <c r="E24159" t="s">
        <v>22</v>
      </c>
      <c r="F24159" t="s">
        <v>22</v>
      </c>
      <c r="G24159" t="s">
        <v>46</v>
      </c>
      <c r="H24159">
        <v>0</v>
      </c>
    </row>
    <row r="24160" spans="1:8" x14ac:dyDescent="0.25">
      <c r="A24160" t="s">
        <v>45139</v>
      </c>
      <c r="B24160" t="s">
        <v>14</v>
      </c>
      <c r="C24160" s="9">
        <v>1</v>
      </c>
      <c r="D24160" t="s">
        <v>45140</v>
      </c>
      <c r="E24160" t="s">
        <v>22</v>
      </c>
      <c r="F24160" t="s">
        <v>22</v>
      </c>
      <c r="G24160" t="s">
        <v>46</v>
      </c>
      <c r="H24160">
        <v>0</v>
      </c>
    </row>
    <row r="24161" spans="1:8" x14ac:dyDescent="0.25">
      <c r="A24161" t="s">
        <v>45141</v>
      </c>
      <c r="B24161" t="s">
        <v>14</v>
      </c>
      <c r="C24161" s="9">
        <v>1</v>
      </c>
      <c r="D24161" t="s">
        <v>45142</v>
      </c>
      <c r="E24161" t="s">
        <v>22</v>
      </c>
      <c r="F24161" t="s">
        <v>22</v>
      </c>
      <c r="G24161" t="s">
        <v>46</v>
      </c>
      <c r="H24161">
        <v>0</v>
      </c>
    </row>
    <row r="24162" spans="1:8" x14ac:dyDescent="0.25">
      <c r="A24162" t="s">
        <v>45143</v>
      </c>
      <c r="B24162" t="s">
        <v>14</v>
      </c>
      <c r="C24162" s="9">
        <v>1</v>
      </c>
      <c r="D24162" t="s">
        <v>45144</v>
      </c>
      <c r="E24162" t="s">
        <v>22</v>
      </c>
      <c r="F24162" t="s">
        <v>22</v>
      </c>
      <c r="G24162" t="s">
        <v>46</v>
      </c>
      <c r="H24162">
        <v>0</v>
      </c>
    </row>
    <row r="24163" spans="1:8" x14ac:dyDescent="0.25">
      <c r="A24163" t="s">
        <v>45145</v>
      </c>
      <c r="B24163" t="s">
        <v>14</v>
      </c>
      <c r="C24163" s="9">
        <v>1</v>
      </c>
      <c r="D24163" t="s">
        <v>45146</v>
      </c>
      <c r="E24163" t="s">
        <v>22</v>
      </c>
      <c r="F24163" t="s">
        <v>22</v>
      </c>
      <c r="G24163" t="s">
        <v>46</v>
      </c>
      <c r="H24163">
        <v>0</v>
      </c>
    </row>
    <row r="24164" spans="1:8" x14ac:dyDescent="0.25">
      <c r="A24164" t="s">
        <v>45147</v>
      </c>
      <c r="B24164" t="s">
        <v>14</v>
      </c>
      <c r="C24164" s="9">
        <v>4</v>
      </c>
      <c r="D24164" t="s">
        <v>4028</v>
      </c>
      <c r="E24164" t="s">
        <v>22</v>
      </c>
      <c r="F24164" t="s">
        <v>22</v>
      </c>
      <c r="G24164" t="s">
        <v>46</v>
      </c>
      <c r="H24164">
        <v>0</v>
      </c>
    </row>
    <row r="24165" spans="1:8" x14ac:dyDescent="0.25">
      <c r="A24165" t="s">
        <v>45148</v>
      </c>
      <c r="B24165" t="s">
        <v>14</v>
      </c>
      <c r="C24165" s="9">
        <v>5</v>
      </c>
      <c r="D24165" t="s">
        <v>45149</v>
      </c>
      <c r="E24165" t="s">
        <v>22</v>
      </c>
      <c r="F24165" t="s">
        <v>22</v>
      </c>
      <c r="G24165" t="s">
        <v>46</v>
      </c>
      <c r="H24165">
        <v>0</v>
      </c>
    </row>
    <row r="24166" spans="1:8" x14ac:dyDescent="0.25">
      <c r="A24166" t="s">
        <v>45150</v>
      </c>
      <c r="B24166" t="s">
        <v>14</v>
      </c>
      <c r="C24166" s="9">
        <v>5</v>
      </c>
      <c r="D24166" t="s">
        <v>45151</v>
      </c>
      <c r="E24166" t="s">
        <v>22</v>
      </c>
      <c r="F24166" t="s">
        <v>22</v>
      </c>
      <c r="G24166" t="s">
        <v>46</v>
      </c>
      <c r="H24166">
        <v>0</v>
      </c>
    </row>
    <row r="24167" spans="1:8" x14ac:dyDescent="0.25">
      <c r="A24167" t="s">
        <v>45152</v>
      </c>
      <c r="B24167" t="s">
        <v>14</v>
      </c>
      <c r="C24167" s="9">
        <v>5</v>
      </c>
      <c r="D24167" t="s">
        <v>45153</v>
      </c>
      <c r="E24167" t="s">
        <v>22</v>
      </c>
      <c r="F24167" t="s">
        <v>22</v>
      </c>
      <c r="G24167" t="s">
        <v>46</v>
      </c>
      <c r="H24167">
        <v>0</v>
      </c>
    </row>
    <row r="24168" spans="1:8" x14ac:dyDescent="0.25">
      <c r="A24168" t="s">
        <v>45154</v>
      </c>
      <c r="B24168" t="s">
        <v>14</v>
      </c>
      <c r="C24168" s="9">
        <v>5</v>
      </c>
      <c r="D24168" t="s">
        <v>45155</v>
      </c>
      <c r="E24168" t="s">
        <v>22</v>
      </c>
      <c r="F24168" t="s">
        <v>22</v>
      </c>
      <c r="G24168" t="s">
        <v>46</v>
      </c>
      <c r="H24168">
        <v>0</v>
      </c>
    </row>
    <row r="24169" spans="1:8" x14ac:dyDescent="0.25">
      <c r="A24169" t="s">
        <v>45156</v>
      </c>
      <c r="B24169" t="s">
        <v>14</v>
      </c>
      <c r="C24169" s="9">
        <v>5</v>
      </c>
      <c r="D24169" t="s">
        <v>45157</v>
      </c>
      <c r="E24169" t="s">
        <v>22</v>
      </c>
      <c r="F24169" t="s">
        <v>22</v>
      </c>
      <c r="G24169" t="s">
        <v>46</v>
      </c>
      <c r="H24169">
        <v>0</v>
      </c>
    </row>
    <row r="24170" spans="1:8" x14ac:dyDescent="0.25">
      <c r="A24170" t="s">
        <v>45158</v>
      </c>
      <c r="B24170" t="s">
        <v>14</v>
      </c>
      <c r="C24170" s="9">
        <v>5</v>
      </c>
      <c r="D24170" t="s">
        <v>45159</v>
      </c>
      <c r="E24170" t="s">
        <v>22</v>
      </c>
      <c r="F24170" t="s">
        <v>22</v>
      </c>
      <c r="G24170" t="s">
        <v>46</v>
      </c>
      <c r="H24170">
        <v>0</v>
      </c>
    </row>
    <row r="24171" spans="1:8" x14ac:dyDescent="0.25">
      <c r="A24171" t="s">
        <v>45160</v>
      </c>
      <c r="B24171" t="s">
        <v>14</v>
      </c>
      <c r="C24171" s="9">
        <v>5</v>
      </c>
      <c r="D24171" t="s">
        <v>45161</v>
      </c>
      <c r="E24171" t="s">
        <v>2172</v>
      </c>
      <c r="F24171" t="s">
        <v>22</v>
      </c>
      <c r="G24171" t="s">
        <v>2260</v>
      </c>
      <c r="H24171">
        <v>0.36120000000000002</v>
      </c>
    </row>
    <row r="24172" spans="1:8" x14ac:dyDescent="0.25">
      <c r="A24172" t="s">
        <v>45162</v>
      </c>
      <c r="B24172" t="s">
        <v>14</v>
      </c>
      <c r="C24172" s="9">
        <v>5</v>
      </c>
      <c r="D24172" t="s">
        <v>45163</v>
      </c>
      <c r="E24172" t="s">
        <v>22</v>
      </c>
      <c r="F24172" t="s">
        <v>22</v>
      </c>
      <c r="G24172" t="s">
        <v>46</v>
      </c>
      <c r="H24172">
        <v>0</v>
      </c>
    </row>
    <row r="24173" spans="1:8" x14ac:dyDescent="0.25">
      <c r="A24173" t="s">
        <v>45164</v>
      </c>
      <c r="B24173" t="s">
        <v>14</v>
      </c>
      <c r="C24173" s="9">
        <v>5</v>
      </c>
      <c r="D24173" t="s">
        <v>45165</v>
      </c>
      <c r="E24173" t="s">
        <v>22</v>
      </c>
      <c r="F24173" t="s">
        <v>22</v>
      </c>
      <c r="G24173" t="s">
        <v>46</v>
      </c>
      <c r="H24173">
        <v>0</v>
      </c>
    </row>
    <row r="24174" spans="1:8" x14ac:dyDescent="0.25">
      <c r="A24174" t="s">
        <v>45166</v>
      </c>
      <c r="B24174" t="s">
        <v>14</v>
      </c>
      <c r="C24174" s="9">
        <v>5</v>
      </c>
      <c r="D24174" t="s">
        <v>45167</v>
      </c>
      <c r="E24174" t="s">
        <v>2172</v>
      </c>
      <c r="F24174" t="s">
        <v>22</v>
      </c>
      <c r="G24174" t="s">
        <v>2260</v>
      </c>
      <c r="H24174">
        <v>0.36120000000000002</v>
      </c>
    </row>
    <row r="24175" spans="1:8" x14ac:dyDescent="0.25">
      <c r="A24175" t="s">
        <v>45168</v>
      </c>
      <c r="B24175" t="s">
        <v>14</v>
      </c>
      <c r="C24175" s="9">
        <v>5</v>
      </c>
      <c r="D24175" t="s">
        <v>45169</v>
      </c>
      <c r="E24175" t="s">
        <v>22</v>
      </c>
      <c r="F24175" t="s">
        <v>22</v>
      </c>
      <c r="G24175" t="s">
        <v>46</v>
      </c>
      <c r="H24175">
        <v>0</v>
      </c>
    </row>
    <row r="24176" spans="1:8" x14ac:dyDescent="0.25">
      <c r="A24176" t="s">
        <v>45170</v>
      </c>
      <c r="B24176" t="s">
        <v>14</v>
      </c>
      <c r="C24176" s="9">
        <v>5</v>
      </c>
      <c r="D24176" t="s">
        <v>45171</v>
      </c>
      <c r="E24176" t="s">
        <v>2172</v>
      </c>
      <c r="F24176" t="s">
        <v>22</v>
      </c>
      <c r="G24176" t="s">
        <v>2260</v>
      </c>
      <c r="H24176">
        <v>0.36120000000000002</v>
      </c>
    </row>
    <row r="24177" spans="1:8" x14ac:dyDescent="0.25">
      <c r="A24177" t="s">
        <v>45172</v>
      </c>
      <c r="B24177" t="s">
        <v>14</v>
      </c>
      <c r="C24177" s="9">
        <v>5</v>
      </c>
      <c r="D24177" t="s">
        <v>45173</v>
      </c>
      <c r="E24177" t="s">
        <v>22</v>
      </c>
      <c r="F24177" t="s">
        <v>22</v>
      </c>
      <c r="G24177" t="s">
        <v>46</v>
      </c>
      <c r="H24177">
        <v>0</v>
      </c>
    </row>
    <row r="24178" spans="1:8" x14ac:dyDescent="0.25">
      <c r="A24178" t="s">
        <v>45174</v>
      </c>
      <c r="B24178" t="s">
        <v>14</v>
      </c>
      <c r="C24178" s="9">
        <v>5</v>
      </c>
      <c r="D24178" t="s">
        <v>45175</v>
      </c>
      <c r="E24178" t="s">
        <v>1360</v>
      </c>
      <c r="F24178" t="s">
        <v>22</v>
      </c>
      <c r="G24178" t="s">
        <v>1303</v>
      </c>
      <c r="H24178">
        <v>0.29599999999999999</v>
      </c>
    </row>
    <row r="24179" spans="1:8" x14ac:dyDescent="0.25">
      <c r="A24179" t="s">
        <v>45176</v>
      </c>
      <c r="B24179" t="s">
        <v>14</v>
      </c>
      <c r="C24179" s="9">
        <v>5</v>
      </c>
      <c r="D24179" t="s">
        <v>45177</v>
      </c>
      <c r="E24179" t="s">
        <v>22</v>
      </c>
      <c r="F24179" t="s">
        <v>22</v>
      </c>
      <c r="G24179" t="s">
        <v>46</v>
      </c>
      <c r="H24179">
        <v>0</v>
      </c>
    </row>
    <row r="24180" spans="1:8" x14ac:dyDescent="0.25">
      <c r="A24180" t="s">
        <v>45178</v>
      </c>
      <c r="B24180" t="s">
        <v>14</v>
      </c>
      <c r="C24180" s="9">
        <v>3</v>
      </c>
      <c r="D24180" t="s">
        <v>45179</v>
      </c>
      <c r="E24180" t="s">
        <v>22</v>
      </c>
      <c r="F24180" t="s">
        <v>22</v>
      </c>
      <c r="G24180" t="s">
        <v>46</v>
      </c>
      <c r="H24180">
        <v>0</v>
      </c>
    </row>
    <row r="24181" spans="1:8" x14ac:dyDescent="0.25">
      <c r="A24181" t="s">
        <v>45180</v>
      </c>
      <c r="B24181" t="s">
        <v>14</v>
      </c>
      <c r="C24181" s="9">
        <v>5</v>
      </c>
      <c r="D24181" t="s">
        <v>45181</v>
      </c>
      <c r="E24181" t="s">
        <v>22</v>
      </c>
      <c r="F24181" t="s">
        <v>22</v>
      </c>
      <c r="G24181" t="s">
        <v>46</v>
      </c>
      <c r="H24181">
        <v>0</v>
      </c>
    </row>
    <row r="24182" spans="1:8" x14ac:dyDescent="0.25">
      <c r="A24182" t="s">
        <v>45182</v>
      </c>
      <c r="B24182" t="s">
        <v>14</v>
      </c>
      <c r="C24182" s="9">
        <v>1</v>
      </c>
      <c r="D24182" t="s">
        <v>45183</v>
      </c>
      <c r="E24182" t="s">
        <v>22</v>
      </c>
      <c r="F24182" t="s">
        <v>22</v>
      </c>
      <c r="G24182" t="s">
        <v>46</v>
      </c>
      <c r="H24182">
        <v>0</v>
      </c>
    </row>
    <row r="24183" spans="1:8" x14ac:dyDescent="0.25">
      <c r="A24183" t="s">
        <v>45184</v>
      </c>
      <c r="B24183" t="s">
        <v>14</v>
      </c>
      <c r="C24183" s="9">
        <v>5</v>
      </c>
      <c r="D24183" t="s">
        <v>45185</v>
      </c>
      <c r="E24183" t="s">
        <v>22</v>
      </c>
      <c r="F24183" t="s">
        <v>22</v>
      </c>
      <c r="G24183" t="s">
        <v>46</v>
      </c>
      <c r="H24183">
        <v>0</v>
      </c>
    </row>
    <row r="24184" spans="1:8" x14ac:dyDescent="0.25">
      <c r="A24184" t="s">
        <v>45186</v>
      </c>
      <c r="B24184" t="s">
        <v>14</v>
      </c>
      <c r="C24184" s="9">
        <v>5</v>
      </c>
      <c r="D24184" t="s">
        <v>45187</v>
      </c>
      <c r="E24184" t="s">
        <v>22</v>
      </c>
      <c r="F24184" t="s">
        <v>22</v>
      </c>
      <c r="G24184" t="s">
        <v>46</v>
      </c>
      <c r="H24184">
        <v>0</v>
      </c>
    </row>
    <row r="24185" spans="1:8" x14ac:dyDescent="0.25">
      <c r="A24185" t="s">
        <v>45188</v>
      </c>
      <c r="B24185" t="s">
        <v>14</v>
      </c>
      <c r="C24185" s="9">
        <v>5</v>
      </c>
      <c r="D24185" t="s">
        <v>45189</v>
      </c>
      <c r="E24185" t="s">
        <v>22</v>
      </c>
      <c r="F24185" t="s">
        <v>22</v>
      </c>
      <c r="G24185" t="s">
        <v>46</v>
      </c>
      <c r="H24185">
        <v>0</v>
      </c>
    </row>
    <row r="24186" spans="1:8" x14ac:dyDescent="0.25">
      <c r="A24186" t="s">
        <v>45190</v>
      </c>
      <c r="B24186" t="s">
        <v>14</v>
      </c>
      <c r="C24186" s="9">
        <v>5</v>
      </c>
      <c r="D24186" t="s">
        <v>45191</v>
      </c>
      <c r="E24186" t="s">
        <v>22</v>
      </c>
      <c r="F24186" t="s">
        <v>22</v>
      </c>
      <c r="G24186" t="s">
        <v>46</v>
      </c>
      <c r="H24186">
        <v>0</v>
      </c>
    </row>
    <row r="24187" spans="1:8" x14ac:dyDescent="0.25">
      <c r="A24187" t="s">
        <v>45026</v>
      </c>
      <c r="B24187" t="s">
        <v>14</v>
      </c>
      <c r="C24187" s="9">
        <v>5</v>
      </c>
      <c r="D24187" t="s">
        <v>45192</v>
      </c>
      <c r="E24187" t="s">
        <v>3802</v>
      </c>
      <c r="F24187" t="s">
        <v>22</v>
      </c>
      <c r="G24187" t="s">
        <v>3801</v>
      </c>
      <c r="H24187">
        <v>0.29599999999999999</v>
      </c>
    </row>
    <row r="24188" spans="1:8" x14ac:dyDescent="0.25">
      <c r="A24188" t="s">
        <v>45026</v>
      </c>
      <c r="B24188" t="s">
        <v>14</v>
      </c>
      <c r="C24188" s="9">
        <v>5</v>
      </c>
      <c r="D24188" t="s">
        <v>45193</v>
      </c>
      <c r="E24188" t="s">
        <v>3802</v>
      </c>
      <c r="F24188" t="s">
        <v>22</v>
      </c>
      <c r="G24188" t="s">
        <v>3801</v>
      </c>
      <c r="H24188">
        <v>0.29599999999999999</v>
      </c>
    </row>
    <row r="24189" spans="1:8" x14ac:dyDescent="0.25">
      <c r="A24189" t="s">
        <v>45194</v>
      </c>
      <c r="B24189" t="s">
        <v>14</v>
      </c>
      <c r="C24189" s="9">
        <v>5</v>
      </c>
      <c r="D24189" t="s">
        <v>45195</v>
      </c>
      <c r="E24189" t="s">
        <v>22</v>
      </c>
      <c r="F24189" t="s">
        <v>22</v>
      </c>
      <c r="G24189" t="s">
        <v>46</v>
      </c>
      <c r="H24189">
        <v>0</v>
      </c>
    </row>
    <row r="24190" spans="1:8" x14ac:dyDescent="0.25">
      <c r="A24190" t="s">
        <v>45196</v>
      </c>
      <c r="B24190" t="s">
        <v>14</v>
      </c>
      <c r="C24190" s="9">
        <v>5</v>
      </c>
      <c r="D24190" t="s">
        <v>45197</v>
      </c>
      <c r="E24190" t="s">
        <v>22</v>
      </c>
      <c r="F24190" t="s">
        <v>3802</v>
      </c>
      <c r="G24190" t="s">
        <v>3801</v>
      </c>
      <c r="H24190">
        <v>-0.29599999999999999</v>
      </c>
    </row>
    <row r="24191" spans="1:8" x14ac:dyDescent="0.25">
      <c r="A24191" t="s">
        <v>45198</v>
      </c>
      <c r="B24191" t="s">
        <v>14</v>
      </c>
      <c r="C24191" s="9">
        <v>5</v>
      </c>
      <c r="D24191" t="s">
        <v>45199</v>
      </c>
      <c r="E24191" t="s">
        <v>22</v>
      </c>
      <c r="F24191" t="s">
        <v>22</v>
      </c>
      <c r="G24191" t="s">
        <v>46</v>
      </c>
      <c r="H24191">
        <v>0</v>
      </c>
    </row>
    <row r="24192" spans="1:8" x14ac:dyDescent="0.25">
      <c r="A24192" t="s">
        <v>45200</v>
      </c>
      <c r="B24192" t="s">
        <v>14</v>
      </c>
      <c r="C24192" s="9">
        <v>1</v>
      </c>
      <c r="D24192" t="s">
        <v>45201</v>
      </c>
      <c r="E24192" t="s">
        <v>22</v>
      </c>
      <c r="F24192" t="s">
        <v>22</v>
      </c>
      <c r="G24192" t="s">
        <v>46</v>
      </c>
      <c r="H24192">
        <v>0</v>
      </c>
    </row>
    <row r="24193" spans="1:8" x14ac:dyDescent="0.25">
      <c r="A24193" t="s">
        <v>45202</v>
      </c>
      <c r="B24193" t="s">
        <v>14</v>
      </c>
      <c r="C24193" s="9">
        <v>5</v>
      </c>
      <c r="D24193" t="s">
        <v>45203</v>
      </c>
      <c r="E24193" t="s">
        <v>22</v>
      </c>
      <c r="F24193" t="s">
        <v>22</v>
      </c>
      <c r="G24193" t="s">
        <v>46</v>
      </c>
      <c r="H24193">
        <v>0</v>
      </c>
    </row>
    <row r="24194" spans="1:8" x14ac:dyDescent="0.25">
      <c r="A24194" t="s">
        <v>45204</v>
      </c>
      <c r="B24194" t="s">
        <v>14</v>
      </c>
      <c r="C24194" s="9">
        <v>4</v>
      </c>
      <c r="D24194" t="s">
        <v>45205</v>
      </c>
      <c r="E24194" t="s">
        <v>22</v>
      </c>
      <c r="F24194" t="s">
        <v>22</v>
      </c>
      <c r="G24194" t="s">
        <v>46</v>
      </c>
      <c r="H24194">
        <v>0</v>
      </c>
    </row>
    <row r="24195" spans="1:8" x14ac:dyDescent="0.25">
      <c r="A24195" t="s">
        <v>45206</v>
      </c>
      <c r="B24195" t="s">
        <v>14</v>
      </c>
      <c r="C24195" s="9">
        <v>1</v>
      </c>
      <c r="D24195" t="s">
        <v>45207</v>
      </c>
      <c r="E24195" t="s">
        <v>461</v>
      </c>
      <c r="F24195" t="s">
        <v>22</v>
      </c>
      <c r="G24195" t="s">
        <v>576</v>
      </c>
      <c r="H24195">
        <v>2.58E-2</v>
      </c>
    </row>
    <row r="24196" spans="1:8" x14ac:dyDescent="0.25">
      <c r="A24196" t="s">
        <v>45208</v>
      </c>
      <c r="B24196" t="s">
        <v>14</v>
      </c>
      <c r="C24196" s="9">
        <v>5</v>
      </c>
      <c r="D24196" t="s">
        <v>45209</v>
      </c>
      <c r="E24196" t="s">
        <v>22</v>
      </c>
      <c r="F24196" t="s">
        <v>22</v>
      </c>
      <c r="G24196" t="s">
        <v>46</v>
      </c>
      <c r="H24196">
        <v>0</v>
      </c>
    </row>
    <row r="24197" spans="1:8" x14ac:dyDescent="0.25">
      <c r="A24197" t="s">
        <v>45210</v>
      </c>
      <c r="B24197" t="s">
        <v>14</v>
      </c>
      <c r="C24197" s="9">
        <v>5</v>
      </c>
      <c r="D24197" t="s">
        <v>45211</v>
      </c>
      <c r="E24197" t="s">
        <v>46</v>
      </c>
      <c r="F24197" t="s">
        <v>22</v>
      </c>
      <c r="G24197" t="s">
        <v>22</v>
      </c>
      <c r="H24197">
        <v>0.45879999999999999</v>
      </c>
    </row>
    <row r="24198" spans="1:8" x14ac:dyDescent="0.25">
      <c r="A24198" t="s">
        <v>45212</v>
      </c>
      <c r="B24198" t="s">
        <v>14</v>
      </c>
      <c r="C24198" s="9">
        <v>5</v>
      </c>
      <c r="D24198" t="s">
        <v>45213</v>
      </c>
      <c r="E24198" t="s">
        <v>22</v>
      </c>
      <c r="F24198" t="s">
        <v>22</v>
      </c>
      <c r="G24198" t="s">
        <v>46</v>
      </c>
      <c r="H24198">
        <v>0</v>
      </c>
    </row>
    <row r="24199" spans="1:8" x14ac:dyDescent="0.25">
      <c r="A24199" t="s">
        <v>45214</v>
      </c>
      <c r="B24199" t="s">
        <v>14</v>
      </c>
      <c r="C24199" s="9">
        <v>1</v>
      </c>
      <c r="D24199" t="s">
        <v>45215</v>
      </c>
      <c r="E24199" t="s">
        <v>22</v>
      </c>
      <c r="F24199" t="s">
        <v>22</v>
      </c>
      <c r="G24199" t="s">
        <v>46</v>
      </c>
      <c r="H24199">
        <v>0</v>
      </c>
    </row>
    <row r="24200" spans="1:8" x14ac:dyDescent="0.25">
      <c r="A24200" t="s">
        <v>45216</v>
      </c>
      <c r="B24200" t="s">
        <v>14</v>
      </c>
      <c r="C24200" s="9">
        <v>5</v>
      </c>
      <c r="D24200" t="s">
        <v>45217</v>
      </c>
      <c r="E24200" t="s">
        <v>22</v>
      </c>
      <c r="F24200" t="s">
        <v>22</v>
      </c>
      <c r="G24200" t="s">
        <v>46</v>
      </c>
      <c r="H24200">
        <v>0</v>
      </c>
    </row>
    <row r="24201" spans="1:8" x14ac:dyDescent="0.25">
      <c r="A24201" t="s">
        <v>45218</v>
      </c>
      <c r="B24201" t="s">
        <v>14</v>
      </c>
      <c r="C24201" s="9">
        <v>1</v>
      </c>
      <c r="D24201" t="s">
        <v>45219</v>
      </c>
      <c r="E24201" t="s">
        <v>22</v>
      </c>
      <c r="F24201" t="s">
        <v>22</v>
      </c>
      <c r="G24201" t="s">
        <v>46</v>
      </c>
      <c r="H24201">
        <v>0</v>
      </c>
    </row>
    <row r="24202" spans="1:8" x14ac:dyDescent="0.25">
      <c r="A24202" t="s">
        <v>45220</v>
      </c>
      <c r="B24202" t="s">
        <v>14</v>
      </c>
      <c r="C24202" s="9">
        <v>2</v>
      </c>
      <c r="D24202" t="s">
        <v>45221</v>
      </c>
      <c r="E24202" t="s">
        <v>22</v>
      </c>
      <c r="F24202" t="s">
        <v>22</v>
      </c>
      <c r="G24202" t="s">
        <v>46</v>
      </c>
      <c r="H24202">
        <v>0</v>
      </c>
    </row>
    <row r="24203" spans="1:8" x14ac:dyDescent="0.25">
      <c r="A24203" t="s">
        <v>45222</v>
      </c>
      <c r="B24203" t="s">
        <v>14</v>
      </c>
      <c r="C24203" s="9">
        <v>5</v>
      </c>
      <c r="D24203" t="s">
        <v>45223</v>
      </c>
      <c r="E24203" t="s">
        <v>22</v>
      </c>
      <c r="F24203" t="s">
        <v>22</v>
      </c>
      <c r="G24203" t="s">
        <v>46</v>
      </c>
      <c r="H24203">
        <v>0</v>
      </c>
    </row>
    <row r="24204" spans="1:8" x14ac:dyDescent="0.25">
      <c r="A24204" t="s">
        <v>45224</v>
      </c>
      <c r="B24204" t="s">
        <v>14</v>
      </c>
      <c r="C24204" s="9">
        <v>5</v>
      </c>
      <c r="D24204" t="s">
        <v>45225</v>
      </c>
      <c r="E24204" t="s">
        <v>22</v>
      </c>
      <c r="F24204" t="s">
        <v>22</v>
      </c>
      <c r="G24204" t="s">
        <v>46</v>
      </c>
      <c r="H24204">
        <v>0</v>
      </c>
    </row>
    <row r="24205" spans="1:8" x14ac:dyDescent="0.25">
      <c r="A24205" t="s">
        <v>45226</v>
      </c>
      <c r="B24205" t="s">
        <v>14</v>
      </c>
      <c r="C24205" s="9">
        <v>5</v>
      </c>
      <c r="D24205" t="s">
        <v>45227</v>
      </c>
      <c r="E24205" t="s">
        <v>22</v>
      </c>
      <c r="F24205" t="s">
        <v>22</v>
      </c>
      <c r="G24205" t="s">
        <v>46</v>
      </c>
      <c r="H24205">
        <v>0</v>
      </c>
    </row>
    <row r="24206" spans="1:8" x14ac:dyDescent="0.25">
      <c r="A24206" t="s">
        <v>45228</v>
      </c>
      <c r="B24206" t="s">
        <v>14</v>
      </c>
      <c r="C24206" s="9">
        <v>3</v>
      </c>
      <c r="D24206" t="s">
        <v>45229</v>
      </c>
      <c r="E24206" t="s">
        <v>22</v>
      </c>
      <c r="F24206" t="s">
        <v>22</v>
      </c>
      <c r="G24206" t="s">
        <v>46</v>
      </c>
      <c r="H24206">
        <v>0</v>
      </c>
    </row>
    <row r="24207" spans="1:8" x14ac:dyDescent="0.25">
      <c r="A24207" t="s">
        <v>45230</v>
      </c>
      <c r="B24207" t="s">
        <v>14</v>
      </c>
      <c r="C24207" s="9">
        <v>5</v>
      </c>
      <c r="D24207" t="s">
        <v>45231</v>
      </c>
      <c r="E24207" t="s">
        <v>22</v>
      </c>
      <c r="F24207" t="s">
        <v>22</v>
      </c>
      <c r="G24207" t="s">
        <v>46</v>
      </c>
      <c r="H24207">
        <v>0</v>
      </c>
    </row>
    <row r="24208" spans="1:8" x14ac:dyDescent="0.25">
      <c r="A24208" t="s">
        <v>45232</v>
      </c>
      <c r="B24208" t="s">
        <v>14</v>
      </c>
      <c r="C24208" s="9">
        <v>5</v>
      </c>
      <c r="D24208" t="s">
        <v>45233</v>
      </c>
      <c r="E24208" t="s">
        <v>22</v>
      </c>
      <c r="F24208" t="s">
        <v>22</v>
      </c>
      <c r="G24208" t="s">
        <v>46</v>
      </c>
      <c r="H24208">
        <v>0</v>
      </c>
    </row>
    <row r="24209" spans="1:8" x14ac:dyDescent="0.25">
      <c r="A24209" t="s">
        <v>45234</v>
      </c>
      <c r="B24209" t="s">
        <v>14</v>
      </c>
      <c r="C24209" s="9">
        <v>5</v>
      </c>
      <c r="D24209" t="s">
        <v>45235</v>
      </c>
      <c r="E24209" t="s">
        <v>22</v>
      </c>
      <c r="F24209" t="s">
        <v>22</v>
      </c>
      <c r="G24209" t="s">
        <v>46</v>
      </c>
      <c r="H24209">
        <v>0</v>
      </c>
    </row>
    <row r="24210" spans="1:8" x14ac:dyDescent="0.25">
      <c r="A24210" t="s">
        <v>45236</v>
      </c>
      <c r="B24210" t="s">
        <v>14</v>
      </c>
      <c r="C24210" s="9">
        <v>5</v>
      </c>
      <c r="D24210" t="s">
        <v>45237</v>
      </c>
      <c r="E24210" t="s">
        <v>22</v>
      </c>
      <c r="F24210" t="s">
        <v>22</v>
      </c>
      <c r="G24210" t="s">
        <v>46</v>
      </c>
      <c r="H24210">
        <v>0</v>
      </c>
    </row>
    <row r="24211" spans="1:8" x14ac:dyDescent="0.25">
      <c r="A24211" t="s">
        <v>45238</v>
      </c>
      <c r="B24211" t="s">
        <v>14</v>
      </c>
      <c r="C24211" s="9">
        <v>1</v>
      </c>
      <c r="D24211" t="s">
        <v>45239</v>
      </c>
      <c r="E24211" t="s">
        <v>22</v>
      </c>
      <c r="F24211" t="s">
        <v>22</v>
      </c>
      <c r="G24211" t="s">
        <v>46</v>
      </c>
      <c r="H24211">
        <v>0</v>
      </c>
    </row>
    <row r="24212" spans="1:8" x14ac:dyDescent="0.25">
      <c r="A24212" t="s">
        <v>45240</v>
      </c>
      <c r="B24212" t="s">
        <v>14</v>
      </c>
      <c r="C24212" s="9">
        <v>5</v>
      </c>
      <c r="D24212" t="s">
        <v>45241</v>
      </c>
      <c r="E24212" t="s">
        <v>22</v>
      </c>
      <c r="F24212" t="s">
        <v>22</v>
      </c>
      <c r="G24212" t="s">
        <v>46</v>
      </c>
      <c r="H24212">
        <v>0</v>
      </c>
    </row>
    <row r="24213" spans="1:8" x14ac:dyDescent="0.25">
      <c r="A24213" t="s">
        <v>45242</v>
      </c>
      <c r="B24213" t="s">
        <v>14</v>
      </c>
      <c r="C24213" s="9">
        <v>5</v>
      </c>
      <c r="D24213" t="s">
        <v>45243</v>
      </c>
      <c r="E24213" t="s">
        <v>22</v>
      </c>
      <c r="F24213" t="s">
        <v>22</v>
      </c>
      <c r="G24213" t="s">
        <v>46</v>
      </c>
      <c r="H24213">
        <v>0</v>
      </c>
    </row>
    <row r="24214" spans="1:8" x14ac:dyDescent="0.25">
      <c r="A24214" t="s">
        <v>45244</v>
      </c>
      <c r="B24214" t="s">
        <v>14</v>
      </c>
      <c r="C24214" s="9">
        <v>5</v>
      </c>
      <c r="D24214" t="s">
        <v>45245</v>
      </c>
      <c r="E24214" t="s">
        <v>1364</v>
      </c>
      <c r="F24214" t="s">
        <v>22</v>
      </c>
      <c r="G24214" t="s">
        <v>139</v>
      </c>
      <c r="H24214">
        <v>0.42149999999999999</v>
      </c>
    </row>
    <row r="24215" spans="1:8" x14ac:dyDescent="0.25">
      <c r="A24215" t="s">
        <v>45246</v>
      </c>
      <c r="B24215" t="s">
        <v>14</v>
      </c>
      <c r="C24215" s="9">
        <v>5</v>
      </c>
      <c r="D24215" t="s">
        <v>45247</v>
      </c>
      <c r="E24215" t="s">
        <v>22</v>
      </c>
      <c r="F24215" t="s">
        <v>22</v>
      </c>
      <c r="G24215" t="s">
        <v>46</v>
      </c>
      <c r="H24215">
        <v>0</v>
      </c>
    </row>
    <row r="24216" spans="1:8" x14ac:dyDescent="0.25">
      <c r="A24216" t="s">
        <v>45248</v>
      </c>
      <c r="B24216" t="s">
        <v>14</v>
      </c>
      <c r="C24216" s="9">
        <v>5</v>
      </c>
      <c r="D24216" t="s">
        <v>45249</v>
      </c>
      <c r="E24216" t="s">
        <v>4019</v>
      </c>
      <c r="F24216" t="s">
        <v>22</v>
      </c>
      <c r="G24216" t="s">
        <v>8701</v>
      </c>
      <c r="H24216">
        <v>0.36120000000000002</v>
      </c>
    </row>
    <row r="24217" spans="1:8" x14ac:dyDescent="0.25">
      <c r="A24217" t="s">
        <v>45250</v>
      </c>
      <c r="B24217" t="s">
        <v>14</v>
      </c>
      <c r="C24217" s="9">
        <v>5</v>
      </c>
      <c r="D24217" t="s">
        <v>45251</v>
      </c>
      <c r="E24217" t="s">
        <v>22</v>
      </c>
      <c r="F24217" t="s">
        <v>22</v>
      </c>
      <c r="G24217" t="s">
        <v>46</v>
      </c>
      <c r="H24217">
        <v>0</v>
      </c>
    </row>
    <row r="24218" spans="1:8" x14ac:dyDescent="0.25">
      <c r="A24218" t="s">
        <v>45252</v>
      </c>
      <c r="B24218" t="s">
        <v>14</v>
      </c>
      <c r="C24218" s="9">
        <v>5</v>
      </c>
      <c r="D24218" t="s">
        <v>45253</v>
      </c>
      <c r="E24218" t="s">
        <v>2429</v>
      </c>
      <c r="F24218" t="s">
        <v>22</v>
      </c>
      <c r="G24218" t="s">
        <v>342</v>
      </c>
      <c r="H24218">
        <v>0.82709999999999995</v>
      </c>
    </row>
    <row r="24219" spans="1:8" x14ac:dyDescent="0.25">
      <c r="A24219" t="s">
        <v>45254</v>
      </c>
      <c r="B24219" t="s">
        <v>14</v>
      </c>
      <c r="C24219" s="9">
        <v>5</v>
      </c>
      <c r="D24219" t="s">
        <v>45255</v>
      </c>
      <c r="E24219" t="s">
        <v>22</v>
      </c>
      <c r="F24219" t="s">
        <v>22</v>
      </c>
      <c r="G24219" t="s">
        <v>46</v>
      </c>
      <c r="H24219">
        <v>0</v>
      </c>
    </row>
    <row r="24220" spans="1:8" x14ac:dyDescent="0.25">
      <c r="A24220" t="s">
        <v>45256</v>
      </c>
      <c r="B24220" t="s">
        <v>14</v>
      </c>
      <c r="C24220" s="9">
        <v>5</v>
      </c>
      <c r="D24220" t="s">
        <v>45257</v>
      </c>
      <c r="E24220" t="s">
        <v>22</v>
      </c>
      <c r="F24220" t="s">
        <v>22</v>
      </c>
      <c r="G24220" t="s">
        <v>46</v>
      </c>
      <c r="H24220">
        <v>0</v>
      </c>
    </row>
    <row r="24221" spans="1:8" x14ac:dyDescent="0.25">
      <c r="A24221" t="s">
        <v>45258</v>
      </c>
      <c r="B24221" t="s">
        <v>14</v>
      </c>
      <c r="C24221" s="9">
        <v>5</v>
      </c>
      <c r="D24221" t="s">
        <v>45259</v>
      </c>
      <c r="E24221" t="s">
        <v>22</v>
      </c>
      <c r="F24221" t="s">
        <v>22</v>
      </c>
      <c r="G24221" t="s">
        <v>46</v>
      </c>
      <c r="H24221">
        <v>0</v>
      </c>
    </row>
    <row r="24222" spans="1:8" x14ac:dyDescent="0.25">
      <c r="A24222" t="s">
        <v>45260</v>
      </c>
      <c r="B24222" t="s">
        <v>14</v>
      </c>
      <c r="C24222" s="9">
        <v>5</v>
      </c>
      <c r="D24222" t="s">
        <v>44953</v>
      </c>
      <c r="E24222" t="s">
        <v>22</v>
      </c>
      <c r="F24222" t="s">
        <v>22</v>
      </c>
      <c r="G24222" t="s">
        <v>46</v>
      </c>
      <c r="H24222">
        <v>0</v>
      </c>
    </row>
    <row r="24223" spans="1:8" x14ac:dyDescent="0.25">
      <c r="A24223" t="s">
        <v>45261</v>
      </c>
      <c r="B24223" t="s">
        <v>14</v>
      </c>
      <c r="C24223" s="9">
        <v>5</v>
      </c>
      <c r="D24223" t="s">
        <v>45262</v>
      </c>
      <c r="E24223" t="s">
        <v>22</v>
      </c>
      <c r="F24223" t="s">
        <v>22</v>
      </c>
      <c r="G24223" t="s">
        <v>46</v>
      </c>
      <c r="H24223">
        <v>0</v>
      </c>
    </row>
    <row r="24224" spans="1:8" x14ac:dyDescent="0.25">
      <c r="A24224" t="s">
        <v>45263</v>
      </c>
      <c r="B24224" t="s">
        <v>14</v>
      </c>
      <c r="C24224" s="9">
        <v>5</v>
      </c>
      <c r="D24224" t="s">
        <v>45264</v>
      </c>
      <c r="E24224" t="s">
        <v>22</v>
      </c>
      <c r="F24224" t="s">
        <v>22</v>
      </c>
      <c r="G24224" t="s">
        <v>46</v>
      </c>
      <c r="H24224">
        <v>0</v>
      </c>
    </row>
    <row r="24225" spans="1:8" x14ac:dyDescent="0.25">
      <c r="A24225" t="s">
        <v>45265</v>
      </c>
      <c r="B24225" t="s">
        <v>14</v>
      </c>
      <c r="C24225" s="9">
        <v>5</v>
      </c>
      <c r="D24225" t="s">
        <v>45266</v>
      </c>
      <c r="E24225" t="s">
        <v>22</v>
      </c>
      <c r="F24225" t="s">
        <v>22</v>
      </c>
      <c r="G24225" t="s">
        <v>46</v>
      </c>
      <c r="H24225">
        <v>0</v>
      </c>
    </row>
    <row r="24226" spans="1:8" x14ac:dyDescent="0.25">
      <c r="A24226" t="s">
        <v>45267</v>
      </c>
      <c r="B24226" t="s">
        <v>14</v>
      </c>
      <c r="C24226" s="9">
        <v>5</v>
      </c>
      <c r="D24226" t="s">
        <v>45268</v>
      </c>
      <c r="E24226" t="s">
        <v>22</v>
      </c>
      <c r="F24226" t="s">
        <v>22</v>
      </c>
      <c r="G24226" t="s">
        <v>46</v>
      </c>
      <c r="H24226">
        <v>0</v>
      </c>
    </row>
    <row r="24227" spans="1:8" x14ac:dyDescent="0.25">
      <c r="A24227" t="s">
        <v>45269</v>
      </c>
      <c r="B24227" t="s">
        <v>14</v>
      </c>
      <c r="C24227" s="9">
        <v>5</v>
      </c>
      <c r="D24227" t="s">
        <v>45270</v>
      </c>
      <c r="E24227" t="s">
        <v>22</v>
      </c>
      <c r="F24227" t="s">
        <v>22</v>
      </c>
      <c r="G24227" t="s">
        <v>46</v>
      </c>
      <c r="H24227">
        <v>0</v>
      </c>
    </row>
    <row r="24228" spans="1:8" x14ac:dyDescent="0.25">
      <c r="A24228" t="s">
        <v>45271</v>
      </c>
      <c r="B24228" t="s">
        <v>14</v>
      </c>
      <c r="C24228" s="9">
        <v>4</v>
      </c>
      <c r="D24228" t="s">
        <v>45272</v>
      </c>
      <c r="E24228" t="s">
        <v>22</v>
      </c>
      <c r="F24228" t="s">
        <v>22</v>
      </c>
      <c r="G24228" t="s">
        <v>46</v>
      </c>
      <c r="H24228">
        <v>0</v>
      </c>
    </row>
    <row r="24229" spans="1:8" x14ac:dyDescent="0.25">
      <c r="A24229" t="s">
        <v>45273</v>
      </c>
      <c r="B24229" t="s">
        <v>14</v>
      </c>
      <c r="C24229" s="9">
        <v>5</v>
      </c>
      <c r="D24229" t="s">
        <v>45274</v>
      </c>
      <c r="E24229" t="s">
        <v>22</v>
      </c>
      <c r="F24229" t="s">
        <v>22</v>
      </c>
      <c r="G24229" t="s">
        <v>46</v>
      </c>
      <c r="H24229">
        <v>0</v>
      </c>
    </row>
    <row r="24230" spans="1:8" x14ac:dyDescent="0.25">
      <c r="A24230" t="s">
        <v>45275</v>
      </c>
      <c r="B24230" t="s">
        <v>14</v>
      </c>
      <c r="C24230" s="9">
        <v>5</v>
      </c>
      <c r="D24230" t="s">
        <v>43043</v>
      </c>
      <c r="E24230" t="s">
        <v>22</v>
      </c>
      <c r="F24230" t="s">
        <v>22</v>
      </c>
      <c r="G24230" t="s">
        <v>46</v>
      </c>
      <c r="H24230">
        <v>0</v>
      </c>
    </row>
    <row r="24231" spans="1:8" x14ac:dyDescent="0.25">
      <c r="A24231" t="s">
        <v>45276</v>
      </c>
      <c r="B24231" t="s">
        <v>14</v>
      </c>
      <c r="C24231" s="9">
        <v>5</v>
      </c>
      <c r="D24231" t="s">
        <v>45277</v>
      </c>
      <c r="E24231" t="s">
        <v>4022</v>
      </c>
      <c r="F24231" t="s">
        <v>22</v>
      </c>
      <c r="G24231" t="s">
        <v>1900</v>
      </c>
      <c r="H24231">
        <v>0.59940000000000004</v>
      </c>
    </row>
    <row r="24232" spans="1:8" x14ac:dyDescent="0.25">
      <c r="A24232" t="s">
        <v>45278</v>
      </c>
      <c r="B24232" t="s">
        <v>14</v>
      </c>
      <c r="C24232" s="9">
        <v>5</v>
      </c>
      <c r="D24232" t="s">
        <v>45279</v>
      </c>
      <c r="E24232" t="s">
        <v>489</v>
      </c>
      <c r="F24232" t="s">
        <v>22</v>
      </c>
      <c r="G24232" t="s">
        <v>692</v>
      </c>
      <c r="H24232">
        <v>0.58589999999999998</v>
      </c>
    </row>
    <row r="24233" spans="1:8" x14ac:dyDescent="0.25">
      <c r="A24233" t="s">
        <v>45280</v>
      </c>
      <c r="B24233" t="s">
        <v>14</v>
      </c>
      <c r="C24233" s="9">
        <v>5</v>
      </c>
      <c r="D24233" t="s">
        <v>45281</v>
      </c>
      <c r="E24233" t="s">
        <v>22</v>
      </c>
      <c r="F24233" t="s">
        <v>22</v>
      </c>
      <c r="G24233" t="s">
        <v>46</v>
      </c>
      <c r="H24233">
        <v>0</v>
      </c>
    </row>
    <row r="24234" spans="1:8" x14ac:dyDescent="0.25">
      <c r="A24234" t="s">
        <v>45282</v>
      </c>
      <c r="B24234" t="s">
        <v>14</v>
      </c>
      <c r="C24234" s="9">
        <v>4</v>
      </c>
      <c r="D24234" t="s">
        <v>39620</v>
      </c>
      <c r="E24234" t="s">
        <v>22</v>
      </c>
      <c r="F24234" t="s">
        <v>22</v>
      </c>
      <c r="G24234" t="s">
        <v>46</v>
      </c>
      <c r="H24234">
        <v>0</v>
      </c>
    </row>
    <row r="24235" spans="1:8" x14ac:dyDescent="0.25">
      <c r="A24235" t="s">
        <v>45283</v>
      </c>
      <c r="B24235" t="s">
        <v>14</v>
      </c>
      <c r="C24235" s="9">
        <v>5</v>
      </c>
      <c r="D24235" t="s">
        <v>45284</v>
      </c>
      <c r="E24235" t="s">
        <v>22</v>
      </c>
      <c r="F24235" t="s">
        <v>22</v>
      </c>
      <c r="G24235" t="s">
        <v>46</v>
      </c>
      <c r="H24235">
        <v>0</v>
      </c>
    </row>
    <row r="24236" spans="1:8" x14ac:dyDescent="0.25">
      <c r="A24236" t="s">
        <v>45285</v>
      </c>
      <c r="B24236" t="s">
        <v>14</v>
      </c>
      <c r="C24236" s="9">
        <v>5</v>
      </c>
      <c r="D24236" t="s">
        <v>45286</v>
      </c>
      <c r="E24236" t="s">
        <v>22</v>
      </c>
      <c r="F24236" t="s">
        <v>22</v>
      </c>
      <c r="G24236" t="s">
        <v>46</v>
      </c>
      <c r="H24236">
        <v>0</v>
      </c>
    </row>
    <row r="24237" spans="1:8" x14ac:dyDescent="0.25">
      <c r="A24237" t="s">
        <v>45287</v>
      </c>
      <c r="B24237" t="s">
        <v>14</v>
      </c>
      <c r="C24237" s="9">
        <v>4</v>
      </c>
      <c r="D24237" t="s">
        <v>45288</v>
      </c>
      <c r="E24237" t="s">
        <v>22</v>
      </c>
      <c r="F24237" t="s">
        <v>22</v>
      </c>
      <c r="G24237" t="s">
        <v>46</v>
      </c>
      <c r="H24237">
        <v>0</v>
      </c>
    </row>
    <row r="24238" spans="1:8" x14ac:dyDescent="0.25">
      <c r="A24238" t="s">
        <v>45289</v>
      </c>
      <c r="B24238" t="s">
        <v>14</v>
      </c>
      <c r="C24238" s="9">
        <v>5</v>
      </c>
      <c r="D24238" t="s">
        <v>45290</v>
      </c>
      <c r="E24238" t="s">
        <v>22</v>
      </c>
      <c r="F24238" t="s">
        <v>22</v>
      </c>
      <c r="G24238" t="s">
        <v>46</v>
      </c>
      <c r="H24238">
        <v>0</v>
      </c>
    </row>
    <row r="24239" spans="1:8" x14ac:dyDescent="0.25">
      <c r="A24239" t="s">
        <v>45291</v>
      </c>
      <c r="B24239" t="s">
        <v>14</v>
      </c>
      <c r="C24239" s="9">
        <v>5</v>
      </c>
      <c r="D24239" t="s">
        <v>11597</v>
      </c>
      <c r="E24239" t="s">
        <v>22</v>
      </c>
      <c r="F24239" t="s">
        <v>22</v>
      </c>
      <c r="G24239" t="s">
        <v>46</v>
      </c>
      <c r="H24239">
        <v>0</v>
      </c>
    </row>
    <row r="24240" spans="1:8" x14ac:dyDescent="0.25">
      <c r="A24240" t="s">
        <v>45292</v>
      </c>
      <c r="B24240" t="s">
        <v>14</v>
      </c>
      <c r="C24240" s="9">
        <v>5</v>
      </c>
      <c r="D24240" t="s">
        <v>45293</v>
      </c>
      <c r="E24240" t="s">
        <v>3802</v>
      </c>
      <c r="F24240" t="s">
        <v>22</v>
      </c>
      <c r="G24240" t="s">
        <v>3801</v>
      </c>
      <c r="H24240">
        <v>0.29599999999999999</v>
      </c>
    </row>
    <row r="24241" spans="1:8" x14ac:dyDescent="0.25">
      <c r="A24241" t="s">
        <v>45294</v>
      </c>
      <c r="B24241" t="s">
        <v>14</v>
      </c>
      <c r="C24241" s="9">
        <v>5</v>
      </c>
      <c r="D24241" t="s">
        <v>45295</v>
      </c>
      <c r="E24241" t="s">
        <v>22</v>
      </c>
      <c r="F24241" t="s">
        <v>22</v>
      </c>
      <c r="G24241" t="s">
        <v>46</v>
      </c>
      <c r="H24241">
        <v>0</v>
      </c>
    </row>
    <row r="24242" spans="1:8" x14ac:dyDescent="0.25">
      <c r="A24242" t="s">
        <v>45296</v>
      </c>
      <c r="B24242" t="s">
        <v>14</v>
      </c>
      <c r="C24242" s="9">
        <v>5</v>
      </c>
      <c r="D24242" t="s">
        <v>45297</v>
      </c>
      <c r="E24242" t="s">
        <v>22</v>
      </c>
      <c r="F24242" t="s">
        <v>22</v>
      </c>
      <c r="G24242" t="s">
        <v>46</v>
      </c>
      <c r="H24242">
        <v>0</v>
      </c>
    </row>
    <row r="24243" spans="1:8" x14ac:dyDescent="0.25">
      <c r="A24243" t="s">
        <v>45298</v>
      </c>
      <c r="B24243" t="s">
        <v>14</v>
      </c>
      <c r="C24243" s="9">
        <v>5</v>
      </c>
      <c r="D24243" t="s">
        <v>45299</v>
      </c>
      <c r="E24243" t="s">
        <v>22</v>
      </c>
      <c r="F24243" t="s">
        <v>22</v>
      </c>
      <c r="G24243" t="s">
        <v>46</v>
      </c>
      <c r="H24243">
        <v>0</v>
      </c>
    </row>
    <row r="24244" spans="1:8" x14ac:dyDescent="0.25">
      <c r="A24244" t="s">
        <v>45300</v>
      </c>
      <c r="B24244" t="s">
        <v>14</v>
      </c>
      <c r="C24244" s="9">
        <v>5</v>
      </c>
      <c r="D24244" t="s">
        <v>45301</v>
      </c>
      <c r="E24244" t="s">
        <v>22</v>
      </c>
      <c r="F24244" t="s">
        <v>22</v>
      </c>
      <c r="G24244" t="s">
        <v>46</v>
      </c>
      <c r="H24244">
        <v>0</v>
      </c>
    </row>
    <row r="24245" spans="1:8" x14ac:dyDescent="0.25">
      <c r="A24245" t="s">
        <v>45302</v>
      </c>
      <c r="B24245" t="s">
        <v>14</v>
      </c>
      <c r="C24245" s="9">
        <v>5</v>
      </c>
      <c r="D24245" t="s">
        <v>45303</v>
      </c>
      <c r="E24245" t="s">
        <v>22</v>
      </c>
      <c r="F24245" t="s">
        <v>22</v>
      </c>
      <c r="G24245" t="s">
        <v>46</v>
      </c>
      <c r="H24245">
        <v>0</v>
      </c>
    </row>
    <row r="24246" spans="1:8" x14ac:dyDescent="0.25">
      <c r="A24246" t="s">
        <v>45304</v>
      </c>
      <c r="B24246" t="s">
        <v>14</v>
      </c>
      <c r="C24246" s="9">
        <v>1</v>
      </c>
      <c r="D24246" t="s">
        <v>45305</v>
      </c>
      <c r="E24246" t="s">
        <v>22</v>
      </c>
      <c r="F24246" t="s">
        <v>1077</v>
      </c>
      <c r="G24246" t="s">
        <v>1815</v>
      </c>
      <c r="H24246">
        <v>-0.44040000000000001</v>
      </c>
    </row>
    <row r="24247" spans="1:8" x14ac:dyDescent="0.25">
      <c r="A24247" t="s">
        <v>45306</v>
      </c>
      <c r="B24247" t="s">
        <v>14</v>
      </c>
      <c r="C24247" s="9">
        <v>5</v>
      </c>
      <c r="D24247" t="s">
        <v>45307</v>
      </c>
      <c r="E24247" t="s">
        <v>22</v>
      </c>
      <c r="F24247" t="s">
        <v>22</v>
      </c>
      <c r="G24247" t="s">
        <v>46</v>
      </c>
      <c r="H24247">
        <v>0</v>
      </c>
    </row>
    <row r="24248" spans="1:8" x14ac:dyDescent="0.25">
      <c r="A24248" t="s">
        <v>45308</v>
      </c>
      <c r="B24248" t="s">
        <v>14</v>
      </c>
      <c r="C24248" s="9">
        <v>5</v>
      </c>
      <c r="D24248" t="s">
        <v>45309</v>
      </c>
      <c r="E24248" t="s">
        <v>22</v>
      </c>
      <c r="F24248" t="s">
        <v>22</v>
      </c>
      <c r="G24248" t="s">
        <v>46</v>
      </c>
      <c r="H24248">
        <v>0</v>
      </c>
    </row>
    <row r="24249" spans="1:8" x14ac:dyDescent="0.25">
      <c r="A24249" t="s">
        <v>45310</v>
      </c>
      <c r="B24249" t="s">
        <v>14</v>
      </c>
      <c r="C24249" s="9">
        <v>5</v>
      </c>
      <c r="D24249" t="s">
        <v>45311</v>
      </c>
      <c r="E24249" t="s">
        <v>22</v>
      </c>
      <c r="F24249" t="s">
        <v>22</v>
      </c>
      <c r="G24249" t="s">
        <v>46</v>
      </c>
      <c r="H24249">
        <v>0</v>
      </c>
    </row>
    <row r="24250" spans="1:8" x14ac:dyDescent="0.25">
      <c r="A24250" t="s">
        <v>45312</v>
      </c>
      <c r="B24250" t="s">
        <v>14</v>
      </c>
      <c r="C24250" s="9">
        <v>5</v>
      </c>
      <c r="D24250" t="s">
        <v>45313</v>
      </c>
      <c r="E24250" t="s">
        <v>22</v>
      </c>
      <c r="F24250" t="s">
        <v>22</v>
      </c>
      <c r="G24250" t="s">
        <v>46</v>
      </c>
      <c r="H24250">
        <v>0</v>
      </c>
    </row>
    <row r="24251" spans="1:8" x14ac:dyDescent="0.25">
      <c r="A24251" t="s">
        <v>45314</v>
      </c>
      <c r="B24251" t="s">
        <v>14</v>
      </c>
      <c r="C24251" s="9">
        <v>5</v>
      </c>
      <c r="D24251" t="s">
        <v>45315</v>
      </c>
      <c r="E24251" t="s">
        <v>22</v>
      </c>
      <c r="F24251" t="s">
        <v>22</v>
      </c>
      <c r="G24251" t="s">
        <v>46</v>
      </c>
      <c r="H24251">
        <v>0</v>
      </c>
    </row>
    <row r="24252" spans="1:8" x14ac:dyDescent="0.25">
      <c r="A24252" t="s">
        <v>45316</v>
      </c>
      <c r="B24252" t="s">
        <v>14</v>
      </c>
      <c r="C24252" s="9">
        <v>5</v>
      </c>
      <c r="D24252" t="s">
        <v>45317</v>
      </c>
      <c r="E24252" t="s">
        <v>22</v>
      </c>
      <c r="F24252" t="s">
        <v>22</v>
      </c>
      <c r="G24252" t="s">
        <v>46</v>
      </c>
      <c r="H24252">
        <v>0</v>
      </c>
    </row>
    <row r="24253" spans="1:8" x14ac:dyDescent="0.25">
      <c r="A24253" t="s">
        <v>45318</v>
      </c>
      <c r="B24253" t="s">
        <v>14</v>
      </c>
      <c r="C24253" s="9">
        <v>5</v>
      </c>
      <c r="D24253" t="s">
        <v>45319</v>
      </c>
      <c r="E24253" t="s">
        <v>22</v>
      </c>
      <c r="F24253" t="s">
        <v>22</v>
      </c>
      <c r="G24253" t="s">
        <v>46</v>
      </c>
      <c r="H24253">
        <v>0</v>
      </c>
    </row>
    <row r="24254" spans="1:8" x14ac:dyDescent="0.25">
      <c r="A24254" t="s">
        <v>45320</v>
      </c>
      <c r="B24254" t="s">
        <v>14</v>
      </c>
      <c r="C24254" s="9">
        <v>5</v>
      </c>
      <c r="D24254" t="s">
        <v>45321</v>
      </c>
      <c r="E24254" t="s">
        <v>22</v>
      </c>
      <c r="F24254" t="s">
        <v>749</v>
      </c>
      <c r="G24254" t="s">
        <v>2509</v>
      </c>
      <c r="H24254">
        <v>-0.49390000000000001</v>
      </c>
    </row>
    <row r="24255" spans="1:8" x14ac:dyDescent="0.25">
      <c r="A24255" t="s">
        <v>45322</v>
      </c>
      <c r="B24255" t="s">
        <v>14</v>
      </c>
      <c r="C24255" s="9">
        <v>5</v>
      </c>
      <c r="D24255" t="s">
        <v>45323</v>
      </c>
      <c r="E24255" t="s">
        <v>22</v>
      </c>
      <c r="F24255" t="s">
        <v>22</v>
      </c>
      <c r="G24255" t="s">
        <v>46</v>
      </c>
      <c r="H24255">
        <v>0</v>
      </c>
    </row>
    <row r="24256" spans="1:8" x14ac:dyDescent="0.25">
      <c r="A24256" t="s">
        <v>45324</v>
      </c>
      <c r="B24256" t="s">
        <v>14</v>
      </c>
      <c r="C24256" s="9">
        <v>5</v>
      </c>
      <c r="D24256" t="s">
        <v>45325</v>
      </c>
      <c r="E24256" t="s">
        <v>22</v>
      </c>
      <c r="F24256" t="s">
        <v>22</v>
      </c>
      <c r="G24256" t="s">
        <v>46</v>
      </c>
      <c r="H24256">
        <v>0</v>
      </c>
    </row>
    <row r="24257" spans="1:8" x14ac:dyDescent="0.25">
      <c r="A24257" t="s">
        <v>45326</v>
      </c>
      <c r="B24257" t="s">
        <v>14</v>
      </c>
      <c r="C24257" s="9">
        <v>3</v>
      </c>
      <c r="D24257" t="s">
        <v>45327</v>
      </c>
      <c r="E24257" t="s">
        <v>22</v>
      </c>
      <c r="F24257" t="s">
        <v>22</v>
      </c>
      <c r="G24257" t="s">
        <v>46</v>
      </c>
      <c r="H24257">
        <v>0</v>
      </c>
    </row>
    <row r="24258" spans="1:8" x14ac:dyDescent="0.25">
      <c r="A24258" t="s">
        <v>45328</v>
      </c>
      <c r="B24258" t="s">
        <v>14</v>
      </c>
      <c r="C24258" s="9">
        <v>5</v>
      </c>
      <c r="D24258" t="s">
        <v>45329</v>
      </c>
      <c r="E24258" t="s">
        <v>22</v>
      </c>
      <c r="F24258" t="s">
        <v>22</v>
      </c>
      <c r="G24258" t="s">
        <v>46</v>
      </c>
      <c r="H24258">
        <v>0</v>
      </c>
    </row>
    <row r="24259" spans="1:8" x14ac:dyDescent="0.25">
      <c r="A24259" t="s">
        <v>45330</v>
      </c>
      <c r="B24259" t="s">
        <v>14</v>
      </c>
      <c r="C24259" s="9">
        <v>5</v>
      </c>
      <c r="D24259" t="s">
        <v>45331</v>
      </c>
      <c r="E24259" t="s">
        <v>22</v>
      </c>
      <c r="F24259" t="s">
        <v>22</v>
      </c>
      <c r="G24259" t="s">
        <v>46</v>
      </c>
      <c r="H24259">
        <v>0</v>
      </c>
    </row>
    <row r="24260" spans="1:8" x14ac:dyDescent="0.25">
      <c r="A24260" t="s">
        <v>45332</v>
      </c>
      <c r="B24260" t="s">
        <v>14</v>
      </c>
      <c r="C24260" s="9">
        <v>5</v>
      </c>
      <c r="D24260" t="s">
        <v>45333</v>
      </c>
      <c r="E24260" t="s">
        <v>22</v>
      </c>
      <c r="F24260" t="s">
        <v>22</v>
      </c>
      <c r="G24260" t="s">
        <v>46</v>
      </c>
      <c r="H24260">
        <v>0</v>
      </c>
    </row>
    <row r="24261" spans="1:8" x14ac:dyDescent="0.25">
      <c r="A24261" t="s">
        <v>45334</v>
      </c>
      <c r="B24261" t="s">
        <v>14</v>
      </c>
      <c r="C24261" s="9">
        <v>5</v>
      </c>
      <c r="D24261" t="s">
        <v>45335</v>
      </c>
      <c r="E24261" t="s">
        <v>22</v>
      </c>
      <c r="F24261" t="s">
        <v>22</v>
      </c>
      <c r="G24261" t="s">
        <v>46</v>
      </c>
      <c r="H24261">
        <v>0</v>
      </c>
    </row>
    <row r="24262" spans="1:8" x14ac:dyDescent="0.25">
      <c r="A24262" t="s">
        <v>37636</v>
      </c>
      <c r="B24262" t="s">
        <v>14</v>
      </c>
      <c r="C24262" s="9">
        <v>5</v>
      </c>
      <c r="D24262" t="s">
        <v>45336</v>
      </c>
      <c r="E24262" t="s">
        <v>22</v>
      </c>
      <c r="F24262" t="s">
        <v>22</v>
      </c>
      <c r="G24262" t="s">
        <v>46</v>
      </c>
      <c r="H24262">
        <v>0</v>
      </c>
    </row>
    <row r="24263" spans="1:8" x14ac:dyDescent="0.25">
      <c r="A24263" t="s">
        <v>45337</v>
      </c>
      <c r="B24263" t="s">
        <v>14</v>
      </c>
      <c r="C24263" s="9">
        <v>5</v>
      </c>
      <c r="D24263" t="s">
        <v>45338</v>
      </c>
      <c r="E24263" t="s">
        <v>22</v>
      </c>
      <c r="F24263" t="s">
        <v>22</v>
      </c>
      <c r="G24263" t="s">
        <v>46</v>
      </c>
      <c r="H24263">
        <v>0</v>
      </c>
    </row>
    <row r="24264" spans="1:8" x14ac:dyDescent="0.25">
      <c r="A24264" t="s">
        <v>45339</v>
      </c>
      <c r="B24264" t="s">
        <v>14</v>
      </c>
      <c r="C24264" s="9">
        <v>5</v>
      </c>
      <c r="D24264" t="s">
        <v>45340</v>
      </c>
      <c r="E24264" t="s">
        <v>22</v>
      </c>
      <c r="F24264" t="s">
        <v>22</v>
      </c>
      <c r="G24264" t="s">
        <v>46</v>
      </c>
      <c r="H24264">
        <v>0</v>
      </c>
    </row>
    <row r="24265" spans="1:8" x14ac:dyDescent="0.25">
      <c r="A24265" t="s">
        <v>45341</v>
      </c>
      <c r="B24265" t="s">
        <v>14</v>
      </c>
      <c r="C24265" s="9">
        <v>5</v>
      </c>
      <c r="D24265" t="s">
        <v>45342</v>
      </c>
      <c r="E24265" t="s">
        <v>22</v>
      </c>
      <c r="F24265" t="s">
        <v>22</v>
      </c>
      <c r="G24265" t="s">
        <v>46</v>
      </c>
      <c r="H24265">
        <v>0</v>
      </c>
    </row>
    <row r="24266" spans="1:8" x14ac:dyDescent="0.25">
      <c r="A24266" t="s">
        <v>45343</v>
      </c>
      <c r="B24266" t="s">
        <v>14</v>
      </c>
      <c r="C24266" s="9">
        <v>5</v>
      </c>
      <c r="D24266" t="s">
        <v>45344</v>
      </c>
      <c r="E24266" t="s">
        <v>22</v>
      </c>
      <c r="F24266" t="s">
        <v>22</v>
      </c>
      <c r="G24266" t="s">
        <v>46</v>
      </c>
      <c r="H24266">
        <v>0</v>
      </c>
    </row>
    <row r="24267" spans="1:8" x14ac:dyDescent="0.25">
      <c r="A24267" t="s">
        <v>45345</v>
      </c>
      <c r="B24267" t="s">
        <v>14</v>
      </c>
      <c r="C24267" s="9">
        <v>5</v>
      </c>
      <c r="D24267" t="s">
        <v>45346</v>
      </c>
      <c r="E24267" t="s">
        <v>22</v>
      </c>
      <c r="F24267" t="s">
        <v>22</v>
      </c>
      <c r="G24267" t="s">
        <v>46</v>
      </c>
      <c r="H24267">
        <v>0</v>
      </c>
    </row>
    <row r="24268" spans="1:8" x14ac:dyDescent="0.25">
      <c r="A24268" t="s">
        <v>45347</v>
      </c>
      <c r="B24268" t="s">
        <v>14</v>
      </c>
      <c r="C24268" s="9">
        <v>5</v>
      </c>
      <c r="D24268" t="s">
        <v>45348</v>
      </c>
      <c r="E24268" t="s">
        <v>22</v>
      </c>
      <c r="F24268" t="s">
        <v>22</v>
      </c>
      <c r="G24268" t="s">
        <v>46</v>
      </c>
      <c r="H24268">
        <v>0</v>
      </c>
    </row>
    <row r="24269" spans="1:8" x14ac:dyDescent="0.25">
      <c r="A24269" t="s">
        <v>45349</v>
      </c>
      <c r="B24269" t="s">
        <v>14</v>
      </c>
      <c r="C24269" s="9">
        <v>5</v>
      </c>
      <c r="D24269" t="s">
        <v>45350</v>
      </c>
      <c r="E24269" t="s">
        <v>22</v>
      </c>
      <c r="F24269" t="s">
        <v>22</v>
      </c>
      <c r="G24269" t="s">
        <v>46</v>
      </c>
      <c r="H24269">
        <v>0</v>
      </c>
    </row>
    <row r="24270" spans="1:8" x14ac:dyDescent="0.25">
      <c r="A24270" t="s">
        <v>45351</v>
      </c>
      <c r="B24270" t="s">
        <v>14</v>
      </c>
      <c r="C24270" s="9">
        <v>5</v>
      </c>
      <c r="D24270" t="s">
        <v>45352</v>
      </c>
      <c r="E24270" t="s">
        <v>22</v>
      </c>
      <c r="F24270" t="s">
        <v>22</v>
      </c>
      <c r="G24270" t="s">
        <v>46</v>
      </c>
      <c r="H24270">
        <v>0</v>
      </c>
    </row>
    <row r="24271" spans="1:8" x14ac:dyDescent="0.25">
      <c r="A24271" t="s">
        <v>45298</v>
      </c>
      <c r="B24271" t="s">
        <v>14</v>
      </c>
      <c r="C24271" s="9">
        <v>5</v>
      </c>
      <c r="D24271" t="s">
        <v>45353</v>
      </c>
      <c r="E24271" t="s">
        <v>22</v>
      </c>
      <c r="F24271" t="s">
        <v>22</v>
      </c>
      <c r="G24271" t="s">
        <v>46</v>
      </c>
      <c r="H24271">
        <v>0</v>
      </c>
    </row>
    <row r="24272" spans="1:8" x14ac:dyDescent="0.25">
      <c r="A24272" t="s">
        <v>45354</v>
      </c>
      <c r="B24272" t="s">
        <v>14</v>
      </c>
      <c r="C24272" s="9">
        <v>5</v>
      </c>
      <c r="D24272" t="s">
        <v>45355</v>
      </c>
      <c r="E24272" t="s">
        <v>22</v>
      </c>
      <c r="F24272" t="s">
        <v>22</v>
      </c>
      <c r="G24272" t="s">
        <v>46</v>
      </c>
      <c r="H24272">
        <v>0</v>
      </c>
    </row>
    <row r="24273" spans="1:8" x14ac:dyDescent="0.25">
      <c r="A24273" t="s">
        <v>45356</v>
      </c>
      <c r="B24273" t="s">
        <v>14</v>
      </c>
      <c r="C24273" s="9">
        <v>1</v>
      </c>
      <c r="D24273" t="s">
        <v>45357</v>
      </c>
      <c r="E24273" t="s">
        <v>22</v>
      </c>
      <c r="F24273" t="s">
        <v>22</v>
      </c>
      <c r="G24273" t="s">
        <v>46</v>
      </c>
      <c r="H24273">
        <v>0</v>
      </c>
    </row>
    <row r="24274" spans="1:8" x14ac:dyDescent="0.25">
      <c r="A24274" t="s">
        <v>45358</v>
      </c>
      <c r="B24274" t="s">
        <v>14</v>
      </c>
      <c r="C24274" s="9">
        <v>1</v>
      </c>
      <c r="D24274" t="s">
        <v>45359</v>
      </c>
      <c r="E24274" t="s">
        <v>22</v>
      </c>
      <c r="F24274" t="s">
        <v>22</v>
      </c>
      <c r="G24274" t="s">
        <v>46</v>
      </c>
      <c r="H24274">
        <v>0</v>
      </c>
    </row>
    <row r="24275" spans="1:8" x14ac:dyDescent="0.25">
      <c r="A24275" t="s">
        <v>45360</v>
      </c>
      <c r="B24275" t="s">
        <v>14</v>
      </c>
      <c r="C24275" s="9">
        <v>1</v>
      </c>
      <c r="D24275" t="s">
        <v>45361</v>
      </c>
      <c r="E24275" t="s">
        <v>22</v>
      </c>
      <c r="F24275" t="s">
        <v>22</v>
      </c>
      <c r="G24275" t="s">
        <v>46</v>
      </c>
      <c r="H24275">
        <v>0</v>
      </c>
    </row>
    <row r="24276" spans="1:8" x14ac:dyDescent="0.25">
      <c r="A24276" t="s">
        <v>45362</v>
      </c>
      <c r="B24276" t="s">
        <v>14</v>
      </c>
      <c r="C24276" s="9">
        <v>5</v>
      </c>
      <c r="D24276" t="s">
        <v>45363</v>
      </c>
      <c r="E24276" t="s">
        <v>44</v>
      </c>
      <c r="F24276" t="s">
        <v>22</v>
      </c>
      <c r="G24276" t="s">
        <v>536</v>
      </c>
      <c r="H24276">
        <v>0.59940000000000004</v>
      </c>
    </row>
    <row r="24277" spans="1:8" x14ac:dyDescent="0.25">
      <c r="A24277" t="s">
        <v>45364</v>
      </c>
      <c r="B24277" t="s">
        <v>14</v>
      </c>
      <c r="C24277" s="9">
        <v>3</v>
      </c>
      <c r="D24277" t="s">
        <v>1172</v>
      </c>
      <c r="E24277" t="s">
        <v>22</v>
      </c>
      <c r="F24277" t="s">
        <v>22</v>
      </c>
      <c r="G24277" t="s">
        <v>46</v>
      </c>
      <c r="H24277">
        <v>0</v>
      </c>
    </row>
    <row r="24278" spans="1:8" x14ac:dyDescent="0.25">
      <c r="A24278" t="s">
        <v>45365</v>
      </c>
      <c r="B24278" t="s">
        <v>14</v>
      </c>
      <c r="C24278" s="9">
        <v>5</v>
      </c>
      <c r="D24278" t="s">
        <v>45366</v>
      </c>
      <c r="E24278" t="s">
        <v>22</v>
      </c>
      <c r="F24278" t="s">
        <v>22</v>
      </c>
      <c r="G24278" t="s">
        <v>46</v>
      </c>
      <c r="H24278">
        <v>0</v>
      </c>
    </row>
    <row r="24279" spans="1:8" x14ac:dyDescent="0.25">
      <c r="A24279" t="s">
        <v>45367</v>
      </c>
      <c r="B24279" t="s">
        <v>14</v>
      </c>
      <c r="C24279" s="9">
        <v>5</v>
      </c>
      <c r="D24279" t="s">
        <v>45368</v>
      </c>
      <c r="E24279" t="s">
        <v>22</v>
      </c>
      <c r="F24279" t="s">
        <v>22</v>
      </c>
      <c r="G24279" t="s">
        <v>46</v>
      </c>
      <c r="H24279">
        <v>0</v>
      </c>
    </row>
    <row r="24280" spans="1:8" x14ac:dyDescent="0.25">
      <c r="A24280" t="s">
        <v>45369</v>
      </c>
      <c r="B24280" t="s">
        <v>14</v>
      </c>
      <c r="C24280" s="9">
        <v>3</v>
      </c>
      <c r="D24280" t="s">
        <v>45370</v>
      </c>
      <c r="E24280" t="s">
        <v>22</v>
      </c>
      <c r="F24280" t="s">
        <v>608</v>
      </c>
      <c r="G24280" t="s">
        <v>2389</v>
      </c>
      <c r="H24280">
        <v>-0.79059999999999997</v>
      </c>
    </row>
    <row r="24281" spans="1:8" x14ac:dyDescent="0.25">
      <c r="A24281" t="s">
        <v>45371</v>
      </c>
      <c r="B24281" t="s">
        <v>14</v>
      </c>
      <c r="C24281" s="9">
        <v>3</v>
      </c>
      <c r="D24281" t="s">
        <v>45372</v>
      </c>
      <c r="E24281" t="s">
        <v>22</v>
      </c>
      <c r="F24281" t="s">
        <v>22</v>
      </c>
      <c r="G24281" t="s">
        <v>46</v>
      </c>
      <c r="H24281">
        <v>0</v>
      </c>
    </row>
    <row r="24282" spans="1:8" x14ac:dyDescent="0.25">
      <c r="A24282" t="s">
        <v>45373</v>
      </c>
      <c r="B24282" t="s">
        <v>14</v>
      </c>
      <c r="C24282" s="9">
        <v>5</v>
      </c>
      <c r="D24282" t="s">
        <v>44403</v>
      </c>
      <c r="E24282" t="s">
        <v>22</v>
      </c>
      <c r="F24282" t="s">
        <v>22</v>
      </c>
      <c r="G24282" t="s">
        <v>46</v>
      </c>
      <c r="H24282">
        <v>0</v>
      </c>
    </row>
    <row r="24283" spans="1:8" x14ac:dyDescent="0.25">
      <c r="A24283" t="s">
        <v>45374</v>
      </c>
      <c r="B24283" t="s">
        <v>14</v>
      </c>
      <c r="C24283" s="9">
        <v>1</v>
      </c>
      <c r="D24283" t="s">
        <v>45375</v>
      </c>
      <c r="E24283" t="s">
        <v>22</v>
      </c>
      <c r="F24283" t="s">
        <v>372</v>
      </c>
      <c r="G24283" t="s">
        <v>394</v>
      </c>
      <c r="H24283">
        <v>-0.52669999999999995</v>
      </c>
    </row>
    <row r="24284" spans="1:8" x14ac:dyDescent="0.25">
      <c r="A24284" t="s">
        <v>45376</v>
      </c>
      <c r="B24284" t="s">
        <v>14</v>
      </c>
      <c r="C24284" s="9">
        <v>2</v>
      </c>
      <c r="D24284" t="s">
        <v>45377</v>
      </c>
      <c r="E24284" t="s">
        <v>22</v>
      </c>
      <c r="F24284" t="s">
        <v>22</v>
      </c>
      <c r="G24284" t="s">
        <v>46</v>
      </c>
      <c r="H24284">
        <v>0</v>
      </c>
    </row>
    <row r="24285" spans="1:8" x14ac:dyDescent="0.25">
      <c r="A24285" t="s">
        <v>45378</v>
      </c>
      <c r="B24285" t="s">
        <v>14</v>
      </c>
      <c r="C24285" s="9">
        <v>5</v>
      </c>
      <c r="D24285" t="s">
        <v>45379</v>
      </c>
      <c r="E24285" t="s">
        <v>22</v>
      </c>
      <c r="F24285" t="s">
        <v>22</v>
      </c>
      <c r="G24285" t="s">
        <v>46</v>
      </c>
      <c r="H24285">
        <v>0</v>
      </c>
    </row>
    <row r="24286" spans="1:8" x14ac:dyDescent="0.25">
      <c r="A24286" t="s">
        <v>45380</v>
      </c>
      <c r="B24286" t="s">
        <v>14</v>
      </c>
      <c r="C24286" s="9">
        <v>5</v>
      </c>
      <c r="D24286" t="s">
        <v>45381</v>
      </c>
      <c r="E24286" t="s">
        <v>44</v>
      </c>
      <c r="F24286" t="s">
        <v>22</v>
      </c>
      <c r="G24286" t="s">
        <v>536</v>
      </c>
      <c r="H24286">
        <v>0.59940000000000004</v>
      </c>
    </row>
    <row r="24287" spans="1:8" x14ac:dyDescent="0.25">
      <c r="A24287" t="s">
        <v>45382</v>
      </c>
      <c r="B24287" t="s">
        <v>14</v>
      </c>
      <c r="C24287" s="9">
        <v>2</v>
      </c>
      <c r="D24287" t="s">
        <v>45383</v>
      </c>
      <c r="E24287" t="s">
        <v>22</v>
      </c>
      <c r="F24287" t="s">
        <v>22</v>
      </c>
      <c r="G24287" t="s">
        <v>46</v>
      </c>
      <c r="H24287">
        <v>0</v>
      </c>
    </row>
    <row r="24288" spans="1:8" x14ac:dyDescent="0.25">
      <c r="A24288" t="s">
        <v>45384</v>
      </c>
      <c r="B24288" t="s">
        <v>14</v>
      </c>
      <c r="C24288" s="9">
        <v>5</v>
      </c>
      <c r="D24288" t="s">
        <v>45385</v>
      </c>
      <c r="E24288" t="s">
        <v>22</v>
      </c>
      <c r="F24288" t="s">
        <v>22</v>
      </c>
      <c r="G24288" t="s">
        <v>46</v>
      </c>
      <c r="H24288">
        <v>0</v>
      </c>
    </row>
    <row r="24289" spans="1:8" x14ac:dyDescent="0.25">
      <c r="A24289" t="s">
        <v>45386</v>
      </c>
      <c r="B24289" t="s">
        <v>14</v>
      </c>
      <c r="C24289" s="9">
        <v>5</v>
      </c>
      <c r="D24289" t="s">
        <v>45387</v>
      </c>
      <c r="E24289" t="s">
        <v>22</v>
      </c>
      <c r="F24289" t="s">
        <v>22</v>
      </c>
      <c r="G24289" t="s">
        <v>46</v>
      </c>
      <c r="H24289">
        <v>0</v>
      </c>
    </row>
    <row r="24290" spans="1:8" x14ac:dyDescent="0.25">
      <c r="A24290" t="s">
        <v>45388</v>
      </c>
      <c r="B24290" t="s">
        <v>14</v>
      </c>
      <c r="C24290" s="9">
        <v>4</v>
      </c>
      <c r="D24290" t="s">
        <v>44338</v>
      </c>
      <c r="E24290" t="s">
        <v>22</v>
      </c>
      <c r="F24290" t="s">
        <v>22</v>
      </c>
      <c r="G24290" t="s">
        <v>46</v>
      </c>
      <c r="H24290">
        <v>0</v>
      </c>
    </row>
    <row r="24291" spans="1:8" x14ac:dyDescent="0.25">
      <c r="A24291" t="s">
        <v>45389</v>
      </c>
      <c r="B24291" t="s">
        <v>14</v>
      </c>
      <c r="C24291" s="9">
        <v>5</v>
      </c>
      <c r="D24291" t="s">
        <v>45390</v>
      </c>
      <c r="E24291" t="s">
        <v>22</v>
      </c>
      <c r="F24291" t="s">
        <v>22</v>
      </c>
      <c r="G24291" t="s">
        <v>46</v>
      </c>
      <c r="H24291">
        <v>0</v>
      </c>
    </row>
    <row r="24292" spans="1:8" x14ac:dyDescent="0.25">
      <c r="A24292" t="s">
        <v>45391</v>
      </c>
      <c r="B24292" t="s">
        <v>14</v>
      </c>
      <c r="C24292" s="9">
        <v>4</v>
      </c>
      <c r="D24292" t="s">
        <v>45392</v>
      </c>
      <c r="E24292" t="s">
        <v>22</v>
      </c>
      <c r="F24292" t="s">
        <v>22</v>
      </c>
      <c r="G24292" t="s">
        <v>46</v>
      </c>
      <c r="H24292">
        <v>0</v>
      </c>
    </row>
    <row r="24293" spans="1:8" x14ac:dyDescent="0.25">
      <c r="A24293" t="s">
        <v>45393</v>
      </c>
      <c r="B24293" t="s">
        <v>14</v>
      </c>
      <c r="C24293" s="9">
        <v>5</v>
      </c>
      <c r="D24293" t="s">
        <v>45394</v>
      </c>
      <c r="E24293" t="s">
        <v>22</v>
      </c>
      <c r="F24293" t="s">
        <v>22</v>
      </c>
      <c r="G24293" t="s">
        <v>46</v>
      </c>
      <c r="H24293">
        <v>0</v>
      </c>
    </row>
    <row r="24294" spans="1:8" x14ac:dyDescent="0.25">
      <c r="A24294" t="s">
        <v>45395</v>
      </c>
      <c r="B24294" t="s">
        <v>14</v>
      </c>
      <c r="C24294" s="9">
        <v>5</v>
      </c>
      <c r="D24294" t="s">
        <v>45396</v>
      </c>
      <c r="E24294" t="s">
        <v>22</v>
      </c>
      <c r="F24294" t="s">
        <v>22</v>
      </c>
      <c r="G24294" t="s">
        <v>46</v>
      </c>
      <c r="H24294">
        <v>0</v>
      </c>
    </row>
    <row r="24295" spans="1:8" x14ac:dyDescent="0.25">
      <c r="A24295" t="s">
        <v>45397</v>
      </c>
      <c r="B24295" t="s">
        <v>14</v>
      </c>
      <c r="C24295" s="9">
        <v>1</v>
      </c>
      <c r="D24295" t="s">
        <v>45398</v>
      </c>
      <c r="E24295" t="s">
        <v>22</v>
      </c>
      <c r="F24295" t="s">
        <v>22</v>
      </c>
      <c r="G24295" t="s">
        <v>46</v>
      </c>
      <c r="H24295">
        <v>0</v>
      </c>
    </row>
    <row r="24296" spans="1:8" x14ac:dyDescent="0.25">
      <c r="A24296" t="s">
        <v>45399</v>
      </c>
      <c r="B24296" t="s">
        <v>14</v>
      </c>
      <c r="C24296" s="9">
        <v>5</v>
      </c>
      <c r="D24296" t="s">
        <v>45400</v>
      </c>
      <c r="E24296" t="s">
        <v>22</v>
      </c>
      <c r="F24296" t="s">
        <v>22</v>
      </c>
      <c r="G24296" t="s">
        <v>46</v>
      </c>
      <c r="H24296">
        <v>0</v>
      </c>
    </row>
    <row r="24297" spans="1:8" x14ac:dyDescent="0.25">
      <c r="A24297" t="s">
        <v>45401</v>
      </c>
      <c r="B24297" t="s">
        <v>14</v>
      </c>
      <c r="C24297" s="9">
        <v>1</v>
      </c>
      <c r="D24297" t="s">
        <v>45402</v>
      </c>
      <c r="E24297" t="s">
        <v>22</v>
      </c>
      <c r="F24297" t="s">
        <v>22</v>
      </c>
      <c r="G24297" t="s">
        <v>46</v>
      </c>
      <c r="H24297">
        <v>0</v>
      </c>
    </row>
    <row r="24298" spans="1:8" x14ac:dyDescent="0.25">
      <c r="A24298" t="s">
        <v>45403</v>
      </c>
      <c r="B24298" t="s">
        <v>14</v>
      </c>
      <c r="C24298" s="9">
        <v>1</v>
      </c>
      <c r="D24298" t="s">
        <v>45404</v>
      </c>
      <c r="E24298" t="s">
        <v>22</v>
      </c>
      <c r="F24298" t="s">
        <v>71</v>
      </c>
      <c r="G24298" t="s">
        <v>159</v>
      </c>
      <c r="H24298">
        <v>-0.52559999999999996</v>
      </c>
    </row>
    <row r="24299" spans="1:8" x14ac:dyDescent="0.25">
      <c r="A24299" t="s">
        <v>45405</v>
      </c>
      <c r="B24299" t="s">
        <v>14</v>
      </c>
      <c r="C24299" s="9">
        <v>5</v>
      </c>
      <c r="D24299" t="s">
        <v>45406</v>
      </c>
      <c r="E24299" t="s">
        <v>22</v>
      </c>
      <c r="F24299" t="s">
        <v>629</v>
      </c>
      <c r="G24299" t="s">
        <v>582</v>
      </c>
      <c r="H24299">
        <v>-0.68079999999999996</v>
      </c>
    </row>
    <row r="24300" spans="1:8" x14ac:dyDescent="0.25">
      <c r="A24300" t="s">
        <v>45407</v>
      </c>
      <c r="B24300" t="s">
        <v>14</v>
      </c>
      <c r="C24300" s="9">
        <v>1</v>
      </c>
      <c r="D24300" t="s">
        <v>45408</v>
      </c>
      <c r="E24300" t="s">
        <v>22</v>
      </c>
      <c r="F24300" t="s">
        <v>22</v>
      </c>
      <c r="G24300" t="s">
        <v>46</v>
      </c>
      <c r="H24300">
        <v>0</v>
      </c>
    </row>
    <row r="24301" spans="1:8" x14ac:dyDescent="0.25">
      <c r="A24301" t="s">
        <v>45409</v>
      </c>
      <c r="B24301" t="s">
        <v>14</v>
      </c>
      <c r="C24301" s="9">
        <v>5</v>
      </c>
      <c r="D24301" t="s">
        <v>45181</v>
      </c>
      <c r="E24301" t="s">
        <v>22</v>
      </c>
      <c r="F24301" t="s">
        <v>22</v>
      </c>
      <c r="G24301" t="s">
        <v>46</v>
      </c>
      <c r="H24301">
        <v>0</v>
      </c>
    </row>
    <row r="24302" spans="1:8" x14ac:dyDescent="0.25">
      <c r="A24302" t="s">
        <v>45410</v>
      </c>
      <c r="B24302" t="s">
        <v>14</v>
      </c>
      <c r="C24302" s="9">
        <v>3</v>
      </c>
      <c r="D24302" t="s">
        <v>45411</v>
      </c>
      <c r="E24302" t="s">
        <v>46</v>
      </c>
      <c r="F24302" t="s">
        <v>22</v>
      </c>
      <c r="G24302" t="s">
        <v>22</v>
      </c>
      <c r="H24302">
        <v>0.52669999999999995</v>
      </c>
    </row>
    <row r="24303" spans="1:8" x14ac:dyDescent="0.25">
      <c r="A24303" t="s">
        <v>45412</v>
      </c>
      <c r="B24303" t="s">
        <v>14</v>
      </c>
      <c r="C24303" s="9">
        <v>1</v>
      </c>
      <c r="D24303" t="s">
        <v>45413</v>
      </c>
      <c r="E24303" t="s">
        <v>22</v>
      </c>
      <c r="F24303" t="s">
        <v>22</v>
      </c>
      <c r="G24303" t="s">
        <v>46</v>
      </c>
      <c r="H24303">
        <v>0</v>
      </c>
    </row>
    <row r="24304" spans="1:8" x14ac:dyDescent="0.25">
      <c r="A24304" t="s">
        <v>45414</v>
      </c>
      <c r="B24304" t="s">
        <v>14</v>
      </c>
      <c r="C24304" s="9">
        <v>5</v>
      </c>
      <c r="D24304" t="s">
        <v>45415</v>
      </c>
      <c r="E24304" t="s">
        <v>22</v>
      </c>
      <c r="F24304" t="s">
        <v>22</v>
      </c>
      <c r="G24304" t="s">
        <v>46</v>
      </c>
      <c r="H24304">
        <v>0</v>
      </c>
    </row>
    <row r="24305" spans="1:8" x14ac:dyDescent="0.25">
      <c r="A24305" t="s">
        <v>45416</v>
      </c>
      <c r="B24305" t="s">
        <v>14</v>
      </c>
      <c r="C24305" s="9">
        <v>1</v>
      </c>
      <c r="D24305" t="s">
        <v>45417</v>
      </c>
      <c r="E24305" t="s">
        <v>22</v>
      </c>
      <c r="F24305" t="s">
        <v>22</v>
      </c>
      <c r="G24305" t="s">
        <v>46</v>
      </c>
      <c r="H24305">
        <v>0</v>
      </c>
    </row>
    <row r="24306" spans="1:8" x14ac:dyDescent="0.25">
      <c r="A24306" t="s">
        <v>45418</v>
      </c>
      <c r="B24306" t="s">
        <v>14</v>
      </c>
      <c r="C24306" s="9">
        <v>5</v>
      </c>
      <c r="D24306" t="s">
        <v>45419</v>
      </c>
      <c r="E24306" t="s">
        <v>22</v>
      </c>
      <c r="F24306" t="s">
        <v>22</v>
      </c>
      <c r="G24306" t="s">
        <v>46</v>
      </c>
      <c r="H24306">
        <v>0</v>
      </c>
    </row>
    <row r="24307" spans="1:8" x14ac:dyDescent="0.25">
      <c r="A24307" t="s">
        <v>45420</v>
      </c>
      <c r="B24307" t="s">
        <v>14</v>
      </c>
      <c r="C24307" s="9">
        <v>1</v>
      </c>
      <c r="D24307" t="s">
        <v>39291</v>
      </c>
      <c r="E24307" t="s">
        <v>22</v>
      </c>
      <c r="F24307" t="s">
        <v>22</v>
      </c>
      <c r="G24307" t="s">
        <v>46</v>
      </c>
      <c r="H24307">
        <v>0</v>
      </c>
    </row>
    <row r="24308" spans="1:8" x14ac:dyDescent="0.25">
      <c r="A24308" t="s">
        <v>45421</v>
      </c>
      <c r="B24308" t="s">
        <v>14</v>
      </c>
      <c r="C24308" s="9">
        <v>5</v>
      </c>
      <c r="D24308" t="s">
        <v>45422</v>
      </c>
      <c r="E24308" t="s">
        <v>22</v>
      </c>
      <c r="F24308" t="s">
        <v>22</v>
      </c>
      <c r="G24308" t="s">
        <v>46</v>
      </c>
      <c r="H24308">
        <v>0</v>
      </c>
    </row>
    <row r="24309" spans="1:8" x14ac:dyDescent="0.25">
      <c r="A24309" t="s">
        <v>45423</v>
      </c>
      <c r="B24309" t="s">
        <v>14</v>
      </c>
      <c r="C24309" s="9">
        <v>5</v>
      </c>
      <c r="D24309" t="s">
        <v>45424</v>
      </c>
      <c r="E24309" t="s">
        <v>22</v>
      </c>
      <c r="F24309" t="s">
        <v>22</v>
      </c>
      <c r="G24309" t="s">
        <v>46</v>
      </c>
      <c r="H24309">
        <v>0</v>
      </c>
    </row>
    <row r="24310" spans="1:8" x14ac:dyDescent="0.25">
      <c r="A24310" t="s">
        <v>45425</v>
      </c>
      <c r="B24310" t="s">
        <v>14</v>
      </c>
      <c r="C24310" s="9">
        <v>1</v>
      </c>
      <c r="D24310" t="s">
        <v>45426</v>
      </c>
      <c r="E24310" t="s">
        <v>22</v>
      </c>
      <c r="F24310" t="s">
        <v>22</v>
      </c>
      <c r="G24310" t="s">
        <v>46</v>
      </c>
      <c r="H24310">
        <v>0</v>
      </c>
    </row>
    <row r="24311" spans="1:8" x14ac:dyDescent="0.25">
      <c r="A24311" t="s">
        <v>37684</v>
      </c>
      <c r="B24311" t="s">
        <v>14</v>
      </c>
      <c r="C24311" s="9">
        <v>5</v>
      </c>
      <c r="D24311" t="s">
        <v>45427</v>
      </c>
      <c r="E24311" t="s">
        <v>186</v>
      </c>
      <c r="F24311" t="s">
        <v>22</v>
      </c>
      <c r="G24311" t="s">
        <v>1306</v>
      </c>
      <c r="H24311">
        <v>0.33839999999999998</v>
      </c>
    </row>
    <row r="24312" spans="1:8" x14ac:dyDescent="0.25">
      <c r="A24312" t="s">
        <v>45428</v>
      </c>
      <c r="B24312" t="s">
        <v>14</v>
      </c>
      <c r="C24312" s="9">
        <v>1</v>
      </c>
      <c r="D24312" t="s">
        <v>45429</v>
      </c>
      <c r="E24312" t="s">
        <v>22</v>
      </c>
      <c r="F24312" t="s">
        <v>22</v>
      </c>
      <c r="G24312" t="s">
        <v>46</v>
      </c>
      <c r="H24312">
        <v>0</v>
      </c>
    </row>
    <row r="24313" spans="1:8" x14ac:dyDescent="0.25">
      <c r="A24313" t="s">
        <v>45430</v>
      </c>
      <c r="B24313" t="s">
        <v>14</v>
      </c>
      <c r="C24313" s="9">
        <v>1</v>
      </c>
      <c r="D24313" t="s">
        <v>45431</v>
      </c>
      <c r="E24313" t="s">
        <v>22</v>
      </c>
      <c r="F24313" t="s">
        <v>141</v>
      </c>
      <c r="G24313" t="s">
        <v>3508</v>
      </c>
      <c r="H24313">
        <v>-0.30890000000000001</v>
      </c>
    </row>
    <row r="24314" spans="1:8" x14ac:dyDescent="0.25">
      <c r="A24314" t="s">
        <v>45432</v>
      </c>
      <c r="B24314" t="s">
        <v>14</v>
      </c>
      <c r="C24314" s="9">
        <v>3</v>
      </c>
      <c r="D24314" t="s">
        <v>45433</v>
      </c>
      <c r="E24314" t="s">
        <v>2615</v>
      </c>
      <c r="F24314" t="s">
        <v>22</v>
      </c>
      <c r="G24314" t="s">
        <v>424</v>
      </c>
      <c r="H24314">
        <v>0.38179999999999997</v>
      </c>
    </row>
    <row r="24315" spans="1:8" x14ac:dyDescent="0.25">
      <c r="A24315" t="s">
        <v>45434</v>
      </c>
      <c r="B24315" t="s">
        <v>14</v>
      </c>
      <c r="C24315" s="9">
        <v>5</v>
      </c>
      <c r="D24315" t="s">
        <v>45435</v>
      </c>
      <c r="E24315" t="s">
        <v>22</v>
      </c>
      <c r="F24315" t="s">
        <v>22</v>
      </c>
      <c r="G24315" t="s">
        <v>46</v>
      </c>
      <c r="H24315">
        <v>0</v>
      </c>
    </row>
    <row r="24316" spans="1:8" x14ac:dyDescent="0.25">
      <c r="A24316" t="s">
        <v>45436</v>
      </c>
      <c r="B24316" t="s">
        <v>14</v>
      </c>
      <c r="C24316" s="9">
        <v>1</v>
      </c>
      <c r="D24316" t="s">
        <v>45437</v>
      </c>
      <c r="E24316" t="s">
        <v>22</v>
      </c>
      <c r="F24316" t="s">
        <v>22</v>
      </c>
      <c r="G24316" t="s">
        <v>46</v>
      </c>
      <c r="H24316">
        <v>0</v>
      </c>
    </row>
    <row r="24317" spans="1:8" x14ac:dyDescent="0.25">
      <c r="A24317" t="s">
        <v>45438</v>
      </c>
      <c r="B24317" t="s">
        <v>14</v>
      </c>
      <c r="C24317" s="9">
        <v>1</v>
      </c>
      <c r="D24317" t="s">
        <v>45439</v>
      </c>
      <c r="E24317" t="s">
        <v>689</v>
      </c>
      <c r="F24317" t="s">
        <v>22</v>
      </c>
      <c r="G24317" t="s">
        <v>688</v>
      </c>
      <c r="H24317">
        <v>0.31819999999999998</v>
      </c>
    </row>
    <row r="24318" spans="1:8" x14ac:dyDescent="0.25">
      <c r="A24318" t="s">
        <v>37761</v>
      </c>
      <c r="B24318" t="s">
        <v>14</v>
      </c>
      <c r="C24318" s="9">
        <v>5</v>
      </c>
      <c r="D24318" t="s">
        <v>45440</v>
      </c>
      <c r="E24318" t="s">
        <v>22</v>
      </c>
      <c r="F24318" t="s">
        <v>22</v>
      </c>
      <c r="G24318" t="s">
        <v>46</v>
      </c>
      <c r="H24318">
        <v>0</v>
      </c>
    </row>
    <row r="24319" spans="1:8" x14ac:dyDescent="0.25">
      <c r="A24319" t="s">
        <v>45441</v>
      </c>
      <c r="B24319" t="s">
        <v>14</v>
      </c>
      <c r="C24319" s="9">
        <v>1</v>
      </c>
      <c r="D24319" t="s">
        <v>45442</v>
      </c>
      <c r="E24319" t="s">
        <v>22</v>
      </c>
      <c r="F24319" t="s">
        <v>22</v>
      </c>
      <c r="G24319" t="s">
        <v>46</v>
      </c>
      <c r="H24319">
        <v>0</v>
      </c>
    </row>
    <row r="24320" spans="1:8" x14ac:dyDescent="0.25">
      <c r="A24320" t="s">
        <v>45443</v>
      </c>
      <c r="B24320" t="s">
        <v>14</v>
      </c>
      <c r="C24320" s="9">
        <v>5</v>
      </c>
      <c r="D24320" t="s">
        <v>45444</v>
      </c>
      <c r="E24320" t="s">
        <v>22</v>
      </c>
      <c r="F24320" t="s">
        <v>22</v>
      </c>
      <c r="G24320" t="s">
        <v>46</v>
      </c>
      <c r="H24320">
        <v>0</v>
      </c>
    </row>
    <row r="24321" spans="1:8" x14ac:dyDescent="0.25">
      <c r="A24321" t="s">
        <v>45445</v>
      </c>
      <c r="B24321" t="s">
        <v>14</v>
      </c>
      <c r="C24321" s="9">
        <v>1</v>
      </c>
      <c r="D24321" t="s">
        <v>45446</v>
      </c>
      <c r="E24321" t="s">
        <v>22</v>
      </c>
      <c r="F24321" t="s">
        <v>22</v>
      </c>
      <c r="G24321" t="s">
        <v>46</v>
      </c>
      <c r="H24321">
        <v>0</v>
      </c>
    </row>
    <row r="24322" spans="1:8" x14ac:dyDescent="0.25">
      <c r="A24322" t="s">
        <v>45447</v>
      </c>
      <c r="B24322" t="s">
        <v>14</v>
      </c>
      <c r="C24322" s="9">
        <v>1</v>
      </c>
      <c r="D24322" t="s">
        <v>45448</v>
      </c>
      <c r="E24322" t="s">
        <v>22</v>
      </c>
      <c r="F24322" t="s">
        <v>3802</v>
      </c>
      <c r="G24322" t="s">
        <v>3801</v>
      </c>
      <c r="H24322">
        <v>-0.29599999999999999</v>
      </c>
    </row>
    <row r="24323" spans="1:8" x14ac:dyDescent="0.25">
      <c r="A24323" t="s">
        <v>45449</v>
      </c>
      <c r="B24323" t="s">
        <v>14</v>
      </c>
      <c r="C24323" s="9">
        <v>5</v>
      </c>
      <c r="D24323" t="s">
        <v>45450</v>
      </c>
      <c r="E24323" t="s">
        <v>22</v>
      </c>
      <c r="F24323" t="s">
        <v>22</v>
      </c>
      <c r="G24323" t="s">
        <v>46</v>
      </c>
      <c r="H24323">
        <v>0</v>
      </c>
    </row>
    <row r="24324" spans="1:8" x14ac:dyDescent="0.25">
      <c r="A24324" t="s">
        <v>45451</v>
      </c>
      <c r="B24324" t="s">
        <v>14</v>
      </c>
      <c r="C24324" s="9">
        <v>5</v>
      </c>
      <c r="D24324" t="s">
        <v>45323</v>
      </c>
      <c r="E24324" t="s">
        <v>22</v>
      </c>
      <c r="F24324" t="s">
        <v>22</v>
      </c>
      <c r="G24324" t="s">
        <v>46</v>
      </c>
      <c r="H24324">
        <v>0</v>
      </c>
    </row>
    <row r="24325" spans="1:8" x14ac:dyDescent="0.25">
      <c r="A24325" t="s">
        <v>45452</v>
      </c>
      <c r="B24325" t="s">
        <v>14</v>
      </c>
      <c r="C24325" s="9">
        <v>5</v>
      </c>
      <c r="D24325" t="s">
        <v>45453</v>
      </c>
      <c r="E24325" t="s">
        <v>22</v>
      </c>
      <c r="F24325" t="s">
        <v>22</v>
      </c>
      <c r="G24325" t="s">
        <v>46</v>
      </c>
      <c r="H24325">
        <v>0</v>
      </c>
    </row>
    <row r="24326" spans="1:8" x14ac:dyDescent="0.25">
      <c r="A24326" t="s">
        <v>45454</v>
      </c>
      <c r="B24326" t="s">
        <v>14</v>
      </c>
      <c r="C24326" s="9">
        <v>5</v>
      </c>
      <c r="D24326" t="s">
        <v>45455</v>
      </c>
      <c r="E24326" t="s">
        <v>22</v>
      </c>
      <c r="F24326" t="s">
        <v>22</v>
      </c>
      <c r="G24326" t="s">
        <v>46</v>
      </c>
      <c r="H24326">
        <v>0</v>
      </c>
    </row>
    <row r="24327" spans="1:8" x14ac:dyDescent="0.25">
      <c r="A24327" t="s">
        <v>45456</v>
      </c>
      <c r="B24327" t="s">
        <v>14</v>
      </c>
      <c r="C24327" s="9">
        <v>5</v>
      </c>
      <c r="D24327" t="s">
        <v>45457</v>
      </c>
      <c r="E24327" t="s">
        <v>22</v>
      </c>
      <c r="F24327" t="s">
        <v>22</v>
      </c>
      <c r="G24327" t="s">
        <v>46</v>
      </c>
      <c r="H24327">
        <v>0</v>
      </c>
    </row>
    <row r="24328" spans="1:8" x14ac:dyDescent="0.25">
      <c r="A24328" t="s">
        <v>36701</v>
      </c>
      <c r="B24328" t="s">
        <v>14</v>
      </c>
      <c r="C24328" s="9">
        <v>1</v>
      </c>
      <c r="D24328" t="s">
        <v>45458</v>
      </c>
      <c r="E24328" t="s">
        <v>22</v>
      </c>
      <c r="F24328" t="s">
        <v>46</v>
      </c>
      <c r="G24328" t="s">
        <v>22</v>
      </c>
      <c r="H24328">
        <v>-0.5423</v>
      </c>
    </row>
    <row r="24329" spans="1:8" x14ac:dyDescent="0.25">
      <c r="A24329" t="s">
        <v>45459</v>
      </c>
      <c r="B24329" t="s">
        <v>14</v>
      </c>
      <c r="C24329" s="9">
        <v>5</v>
      </c>
      <c r="D24329" t="s">
        <v>34400</v>
      </c>
      <c r="E24329" t="s">
        <v>22</v>
      </c>
      <c r="F24329" t="s">
        <v>22</v>
      </c>
      <c r="G24329" t="s">
        <v>46</v>
      </c>
      <c r="H24329">
        <v>0</v>
      </c>
    </row>
    <row r="24330" spans="1:8" x14ac:dyDescent="0.25">
      <c r="A24330" t="s">
        <v>45460</v>
      </c>
      <c r="B24330" t="s">
        <v>14</v>
      </c>
      <c r="C24330" s="9">
        <v>5</v>
      </c>
      <c r="D24330" t="s">
        <v>45461</v>
      </c>
      <c r="E24330" t="s">
        <v>22</v>
      </c>
      <c r="F24330" t="s">
        <v>22</v>
      </c>
      <c r="G24330" t="s">
        <v>46</v>
      </c>
      <c r="H24330">
        <v>0</v>
      </c>
    </row>
    <row r="24331" spans="1:8" x14ac:dyDescent="0.25">
      <c r="A24331" t="s">
        <v>45462</v>
      </c>
      <c r="B24331" t="s">
        <v>14</v>
      </c>
      <c r="C24331" s="9">
        <v>4</v>
      </c>
      <c r="D24331" t="s">
        <v>45463</v>
      </c>
      <c r="E24331" t="s">
        <v>804</v>
      </c>
      <c r="F24331" t="s">
        <v>22</v>
      </c>
      <c r="G24331" t="s">
        <v>3355</v>
      </c>
      <c r="H24331">
        <v>0.45879999999999999</v>
      </c>
    </row>
    <row r="24332" spans="1:8" x14ac:dyDescent="0.25">
      <c r="A24332" t="s">
        <v>36869</v>
      </c>
      <c r="B24332" t="s">
        <v>14</v>
      </c>
      <c r="C24332" s="9">
        <v>5</v>
      </c>
      <c r="D24332" t="s">
        <v>45464</v>
      </c>
      <c r="E24332" t="s">
        <v>46</v>
      </c>
      <c r="F24332" t="s">
        <v>22</v>
      </c>
      <c r="G24332" t="s">
        <v>22</v>
      </c>
      <c r="H24332">
        <v>0.36120000000000002</v>
      </c>
    </row>
    <row r="24333" spans="1:8" x14ac:dyDescent="0.25">
      <c r="A24333" t="s">
        <v>45465</v>
      </c>
      <c r="B24333" t="s">
        <v>14</v>
      </c>
      <c r="C24333" s="9">
        <v>5</v>
      </c>
      <c r="D24333" t="s">
        <v>45466</v>
      </c>
      <c r="E24333" t="s">
        <v>46</v>
      </c>
      <c r="F24333" t="s">
        <v>22</v>
      </c>
      <c r="G24333" t="s">
        <v>22</v>
      </c>
      <c r="H24333">
        <v>0.59940000000000004</v>
      </c>
    </row>
    <row r="24334" spans="1:8" x14ac:dyDescent="0.25">
      <c r="A24334" t="s">
        <v>45467</v>
      </c>
      <c r="B24334" t="s">
        <v>14</v>
      </c>
      <c r="C24334" s="9">
        <v>5</v>
      </c>
      <c r="D24334" t="s">
        <v>45468</v>
      </c>
      <c r="E24334" t="s">
        <v>22</v>
      </c>
      <c r="F24334" t="s">
        <v>22</v>
      </c>
      <c r="G24334" t="s">
        <v>46</v>
      </c>
      <c r="H24334">
        <v>0</v>
      </c>
    </row>
    <row r="24335" spans="1:8" x14ac:dyDescent="0.25">
      <c r="A24335" t="s">
        <v>45469</v>
      </c>
      <c r="B24335" t="s">
        <v>14</v>
      </c>
      <c r="C24335" s="9">
        <v>5</v>
      </c>
      <c r="D24335" t="s">
        <v>45470</v>
      </c>
      <c r="E24335" t="s">
        <v>22</v>
      </c>
      <c r="F24335" t="s">
        <v>22</v>
      </c>
      <c r="G24335" t="s">
        <v>46</v>
      </c>
      <c r="H24335">
        <v>0</v>
      </c>
    </row>
    <row r="24336" spans="1:8" x14ac:dyDescent="0.25">
      <c r="A24336" t="s">
        <v>45471</v>
      </c>
      <c r="B24336" t="s">
        <v>14</v>
      </c>
      <c r="C24336" s="9">
        <v>1</v>
      </c>
      <c r="D24336" t="s">
        <v>45472</v>
      </c>
      <c r="E24336" t="s">
        <v>22</v>
      </c>
      <c r="F24336" t="s">
        <v>46</v>
      </c>
      <c r="G24336" t="s">
        <v>22</v>
      </c>
      <c r="H24336">
        <v>-7.7200000000000005E-2</v>
      </c>
    </row>
    <row r="24337" spans="1:8" x14ac:dyDescent="0.25">
      <c r="A24337" t="s">
        <v>45473</v>
      </c>
      <c r="B24337" t="s">
        <v>14</v>
      </c>
      <c r="C24337" s="9">
        <v>5</v>
      </c>
      <c r="D24337" t="s">
        <v>45474</v>
      </c>
      <c r="E24337" t="s">
        <v>46</v>
      </c>
      <c r="F24337" t="s">
        <v>22</v>
      </c>
      <c r="G24337" t="s">
        <v>22</v>
      </c>
      <c r="H24337">
        <v>0.59940000000000004</v>
      </c>
    </row>
    <row r="24338" spans="1:8" x14ac:dyDescent="0.25">
      <c r="A24338" t="s">
        <v>45475</v>
      </c>
      <c r="B24338" t="s">
        <v>14</v>
      </c>
      <c r="C24338" s="9">
        <v>1</v>
      </c>
      <c r="D24338" t="s">
        <v>45476</v>
      </c>
      <c r="E24338" t="s">
        <v>22</v>
      </c>
      <c r="F24338" t="s">
        <v>22</v>
      </c>
      <c r="G24338" t="s">
        <v>46</v>
      </c>
      <c r="H24338">
        <v>0</v>
      </c>
    </row>
    <row r="24339" spans="1:8" x14ac:dyDescent="0.25">
      <c r="A24339" t="s">
        <v>45477</v>
      </c>
      <c r="B24339" t="s">
        <v>14</v>
      </c>
      <c r="C24339" s="9">
        <v>5</v>
      </c>
      <c r="D24339" t="s">
        <v>45478</v>
      </c>
      <c r="E24339" t="s">
        <v>22</v>
      </c>
      <c r="F24339" t="s">
        <v>22</v>
      </c>
      <c r="G24339" t="s">
        <v>46</v>
      </c>
      <c r="H24339">
        <v>0</v>
      </c>
    </row>
    <row r="24340" spans="1:8" x14ac:dyDescent="0.25">
      <c r="A24340" t="s">
        <v>45479</v>
      </c>
      <c r="B24340" t="s">
        <v>14</v>
      </c>
      <c r="C24340" s="9">
        <v>5</v>
      </c>
      <c r="D24340" t="s">
        <v>45480</v>
      </c>
      <c r="E24340" t="s">
        <v>4793</v>
      </c>
      <c r="F24340" t="s">
        <v>22</v>
      </c>
      <c r="G24340" t="s">
        <v>4792</v>
      </c>
      <c r="H24340">
        <v>0.29599999999999999</v>
      </c>
    </row>
    <row r="24341" spans="1:8" x14ac:dyDescent="0.25">
      <c r="A24341" t="s">
        <v>45481</v>
      </c>
      <c r="B24341" t="s">
        <v>14</v>
      </c>
      <c r="C24341" s="9">
        <v>2</v>
      </c>
      <c r="D24341" t="s">
        <v>45482</v>
      </c>
      <c r="E24341" t="s">
        <v>22</v>
      </c>
      <c r="F24341" t="s">
        <v>22</v>
      </c>
      <c r="G24341" t="s">
        <v>46</v>
      </c>
      <c r="H24341">
        <v>0</v>
      </c>
    </row>
    <row r="24342" spans="1:8" x14ac:dyDescent="0.25">
      <c r="A24342" t="s">
        <v>45483</v>
      </c>
      <c r="B24342" t="s">
        <v>14</v>
      </c>
      <c r="C24342" s="9">
        <v>5</v>
      </c>
      <c r="D24342" t="s">
        <v>45484</v>
      </c>
      <c r="E24342" t="s">
        <v>22</v>
      </c>
      <c r="F24342" t="s">
        <v>22</v>
      </c>
      <c r="G24342" t="s">
        <v>46</v>
      </c>
      <c r="H24342">
        <v>0</v>
      </c>
    </row>
    <row r="24343" spans="1:8" x14ac:dyDescent="0.25">
      <c r="A24343" t="s">
        <v>45485</v>
      </c>
      <c r="B24343" t="s">
        <v>14</v>
      </c>
      <c r="C24343" s="9">
        <v>5</v>
      </c>
      <c r="D24343" t="s">
        <v>45486</v>
      </c>
      <c r="E24343" t="s">
        <v>22</v>
      </c>
      <c r="F24343" t="s">
        <v>22</v>
      </c>
      <c r="G24343" t="s">
        <v>46</v>
      </c>
      <c r="H24343">
        <v>0</v>
      </c>
    </row>
    <row r="24344" spans="1:8" x14ac:dyDescent="0.25">
      <c r="A24344" t="s">
        <v>45487</v>
      </c>
      <c r="B24344" t="s">
        <v>14</v>
      </c>
      <c r="C24344" s="9">
        <v>5</v>
      </c>
      <c r="D24344" t="s">
        <v>45488</v>
      </c>
      <c r="E24344" t="s">
        <v>22</v>
      </c>
      <c r="F24344" t="s">
        <v>22</v>
      </c>
      <c r="G24344" t="s">
        <v>46</v>
      </c>
      <c r="H24344">
        <v>0</v>
      </c>
    </row>
    <row r="24345" spans="1:8" x14ac:dyDescent="0.25">
      <c r="A24345" t="s">
        <v>45489</v>
      </c>
      <c r="B24345" t="s">
        <v>14</v>
      </c>
      <c r="C24345" s="9">
        <v>1</v>
      </c>
      <c r="D24345" t="s">
        <v>45490</v>
      </c>
      <c r="E24345" t="s">
        <v>22</v>
      </c>
      <c r="F24345" t="s">
        <v>22</v>
      </c>
      <c r="G24345" t="s">
        <v>46</v>
      </c>
      <c r="H24345">
        <v>0</v>
      </c>
    </row>
    <row r="24346" spans="1:8" x14ac:dyDescent="0.25">
      <c r="A24346" t="s">
        <v>45491</v>
      </c>
      <c r="B24346" t="s">
        <v>14</v>
      </c>
      <c r="C24346" s="9">
        <v>1</v>
      </c>
      <c r="D24346" t="s">
        <v>45492</v>
      </c>
      <c r="E24346" t="s">
        <v>22</v>
      </c>
      <c r="F24346" t="s">
        <v>22</v>
      </c>
      <c r="G24346" t="s">
        <v>46</v>
      </c>
      <c r="H24346">
        <v>0</v>
      </c>
    </row>
    <row r="24347" spans="1:8" x14ac:dyDescent="0.25">
      <c r="A24347" t="s">
        <v>45493</v>
      </c>
      <c r="B24347" t="s">
        <v>14</v>
      </c>
      <c r="C24347" s="9">
        <v>5</v>
      </c>
      <c r="D24347" t="s">
        <v>45494</v>
      </c>
      <c r="E24347" t="s">
        <v>22</v>
      </c>
      <c r="F24347" t="s">
        <v>22</v>
      </c>
      <c r="G24347" t="s">
        <v>46</v>
      </c>
      <c r="H24347">
        <v>0</v>
      </c>
    </row>
    <row r="24348" spans="1:8" x14ac:dyDescent="0.25">
      <c r="A24348" t="s">
        <v>45495</v>
      </c>
      <c r="B24348" t="s">
        <v>14</v>
      </c>
      <c r="C24348" s="9">
        <v>5</v>
      </c>
      <c r="D24348" t="s">
        <v>45496</v>
      </c>
      <c r="E24348" t="s">
        <v>22</v>
      </c>
      <c r="F24348" t="s">
        <v>22</v>
      </c>
      <c r="G24348" t="s">
        <v>46</v>
      </c>
      <c r="H24348">
        <v>0</v>
      </c>
    </row>
    <row r="24349" spans="1:8" x14ac:dyDescent="0.25">
      <c r="A24349" t="s">
        <v>45497</v>
      </c>
      <c r="B24349" t="s">
        <v>14</v>
      </c>
      <c r="C24349" s="9">
        <v>1</v>
      </c>
      <c r="D24349" t="s">
        <v>45498</v>
      </c>
      <c r="E24349" t="s">
        <v>22</v>
      </c>
      <c r="F24349" t="s">
        <v>22</v>
      </c>
      <c r="G24349" t="s">
        <v>46</v>
      </c>
      <c r="H24349">
        <v>0</v>
      </c>
    </row>
    <row r="24350" spans="1:8" x14ac:dyDescent="0.25">
      <c r="A24350" t="s">
        <v>45499</v>
      </c>
      <c r="B24350" t="s">
        <v>14</v>
      </c>
      <c r="C24350" s="9">
        <v>3</v>
      </c>
      <c r="D24350" t="s">
        <v>45500</v>
      </c>
      <c r="E24350" t="s">
        <v>22</v>
      </c>
      <c r="F24350" t="s">
        <v>22</v>
      </c>
      <c r="G24350" t="s">
        <v>46</v>
      </c>
      <c r="H24350">
        <v>0</v>
      </c>
    </row>
    <row r="24351" spans="1:8" x14ac:dyDescent="0.25">
      <c r="A24351" t="s">
        <v>45501</v>
      </c>
      <c r="B24351" t="s">
        <v>14</v>
      </c>
      <c r="C24351" s="9">
        <v>5</v>
      </c>
      <c r="D24351" t="s">
        <v>45502</v>
      </c>
      <c r="E24351" t="s">
        <v>22</v>
      </c>
      <c r="F24351" t="s">
        <v>22</v>
      </c>
      <c r="G24351" t="s">
        <v>46</v>
      </c>
      <c r="H24351">
        <v>0</v>
      </c>
    </row>
    <row r="24352" spans="1:8" x14ac:dyDescent="0.25">
      <c r="A24352" t="s">
        <v>45503</v>
      </c>
      <c r="B24352" t="s">
        <v>14</v>
      </c>
      <c r="C24352" s="9">
        <v>5</v>
      </c>
      <c r="D24352" t="s">
        <v>45504</v>
      </c>
      <c r="E24352" t="s">
        <v>22</v>
      </c>
      <c r="F24352" t="s">
        <v>22</v>
      </c>
      <c r="G24352" t="s">
        <v>46</v>
      </c>
      <c r="H24352">
        <v>0</v>
      </c>
    </row>
    <row r="24353" spans="1:8" x14ac:dyDescent="0.25">
      <c r="A24353" t="s">
        <v>45505</v>
      </c>
      <c r="B24353" t="s">
        <v>14</v>
      </c>
      <c r="C24353" s="9">
        <v>5</v>
      </c>
      <c r="D24353" t="s">
        <v>45506</v>
      </c>
      <c r="E24353" t="s">
        <v>22</v>
      </c>
      <c r="F24353" t="s">
        <v>22</v>
      </c>
      <c r="G24353" t="s">
        <v>46</v>
      </c>
      <c r="H24353">
        <v>0</v>
      </c>
    </row>
    <row r="24354" spans="1:8" x14ac:dyDescent="0.25">
      <c r="A24354" t="s">
        <v>45507</v>
      </c>
      <c r="B24354" t="s">
        <v>14</v>
      </c>
      <c r="C24354" s="9">
        <v>5</v>
      </c>
      <c r="D24354" t="s">
        <v>43509</v>
      </c>
      <c r="E24354" t="s">
        <v>22</v>
      </c>
      <c r="F24354" t="s">
        <v>22</v>
      </c>
      <c r="G24354" t="s">
        <v>46</v>
      </c>
      <c r="H24354">
        <v>0</v>
      </c>
    </row>
    <row r="24355" spans="1:8" x14ac:dyDescent="0.25">
      <c r="A24355" t="s">
        <v>45508</v>
      </c>
      <c r="B24355" t="s">
        <v>14</v>
      </c>
      <c r="C24355" s="9">
        <v>5</v>
      </c>
      <c r="D24355" t="s">
        <v>45509</v>
      </c>
      <c r="E24355" t="s">
        <v>22</v>
      </c>
      <c r="F24355" t="s">
        <v>22</v>
      </c>
      <c r="G24355" t="s">
        <v>46</v>
      </c>
      <c r="H24355">
        <v>0</v>
      </c>
    </row>
    <row r="24356" spans="1:8" x14ac:dyDescent="0.25">
      <c r="A24356" t="s">
        <v>45510</v>
      </c>
      <c r="B24356" t="s">
        <v>14</v>
      </c>
      <c r="C24356" s="9">
        <v>5</v>
      </c>
      <c r="D24356" t="s">
        <v>39735</v>
      </c>
      <c r="E24356" t="s">
        <v>22</v>
      </c>
      <c r="F24356" t="s">
        <v>22</v>
      </c>
      <c r="G24356" t="s">
        <v>46</v>
      </c>
      <c r="H24356">
        <v>0</v>
      </c>
    </row>
    <row r="24357" spans="1:8" x14ac:dyDescent="0.25">
      <c r="A24357" t="s">
        <v>45511</v>
      </c>
      <c r="B24357" t="s">
        <v>14</v>
      </c>
      <c r="C24357" s="9">
        <v>5</v>
      </c>
      <c r="D24357" t="s">
        <v>45512</v>
      </c>
      <c r="E24357" t="s">
        <v>22</v>
      </c>
      <c r="F24357" t="s">
        <v>22</v>
      </c>
      <c r="G24357" t="s">
        <v>46</v>
      </c>
      <c r="H24357">
        <v>0</v>
      </c>
    </row>
    <row r="24358" spans="1:8" x14ac:dyDescent="0.25">
      <c r="A24358" t="s">
        <v>45513</v>
      </c>
      <c r="B24358" t="s">
        <v>14</v>
      </c>
      <c r="C24358" s="9">
        <v>5</v>
      </c>
      <c r="D24358" t="s">
        <v>45514</v>
      </c>
      <c r="E24358" t="s">
        <v>22</v>
      </c>
      <c r="F24358" t="s">
        <v>22</v>
      </c>
      <c r="G24358" t="s">
        <v>46</v>
      </c>
      <c r="H24358">
        <v>0</v>
      </c>
    </row>
    <row r="24359" spans="1:8" x14ac:dyDescent="0.25">
      <c r="A24359" t="s">
        <v>45515</v>
      </c>
      <c r="B24359" t="s">
        <v>14</v>
      </c>
      <c r="C24359" s="9">
        <v>5</v>
      </c>
      <c r="D24359" t="s">
        <v>45516</v>
      </c>
      <c r="E24359" t="s">
        <v>22</v>
      </c>
      <c r="F24359" t="s">
        <v>22</v>
      </c>
      <c r="G24359" t="s">
        <v>46</v>
      </c>
      <c r="H24359">
        <v>0</v>
      </c>
    </row>
    <row r="24360" spans="1:8" x14ac:dyDescent="0.25">
      <c r="A24360" t="s">
        <v>45517</v>
      </c>
      <c r="B24360" t="s">
        <v>14</v>
      </c>
      <c r="C24360" s="9">
        <v>5</v>
      </c>
      <c r="D24360" t="s">
        <v>45518</v>
      </c>
      <c r="E24360" t="s">
        <v>22</v>
      </c>
      <c r="F24360" t="s">
        <v>22</v>
      </c>
      <c r="G24360" t="s">
        <v>46</v>
      </c>
      <c r="H24360">
        <v>0</v>
      </c>
    </row>
    <row r="24361" spans="1:8" x14ac:dyDescent="0.25">
      <c r="A24361" t="s">
        <v>45519</v>
      </c>
      <c r="B24361" t="s">
        <v>14</v>
      </c>
      <c r="C24361" s="9">
        <v>5</v>
      </c>
      <c r="D24361" t="s">
        <v>45520</v>
      </c>
      <c r="E24361" t="s">
        <v>22</v>
      </c>
      <c r="F24361" t="s">
        <v>6257</v>
      </c>
      <c r="G24361" t="s">
        <v>6759</v>
      </c>
      <c r="H24361">
        <v>-0.1027</v>
      </c>
    </row>
    <row r="24362" spans="1:8" x14ac:dyDescent="0.25">
      <c r="A24362" t="s">
        <v>45521</v>
      </c>
      <c r="B24362" t="s">
        <v>14</v>
      </c>
      <c r="C24362" s="9">
        <v>5</v>
      </c>
      <c r="D24362" t="s">
        <v>45522</v>
      </c>
      <c r="E24362" t="s">
        <v>22</v>
      </c>
      <c r="F24362" t="s">
        <v>22</v>
      </c>
      <c r="G24362" t="s">
        <v>46</v>
      </c>
      <c r="H24362">
        <v>0</v>
      </c>
    </row>
    <row r="24363" spans="1:8" x14ac:dyDescent="0.25">
      <c r="A24363" t="s">
        <v>45523</v>
      </c>
      <c r="B24363" t="s">
        <v>14</v>
      </c>
      <c r="C24363" s="9">
        <v>4</v>
      </c>
      <c r="D24363" t="s">
        <v>45524</v>
      </c>
      <c r="E24363" t="s">
        <v>22</v>
      </c>
      <c r="F24363" t="s">
        <v>22</v>
      </c>
      <c r="G24363" t="s">
        <v>46</v>
      </c>
      <c r="H24363">
        <v>0</v>
      </c>
    </row>
    <row r="24364" spans="1:8" x14ac:dyDescent="0.25">
      <c r="A24364" t="s">
        <v>45525</v>
      </c>
      <c r="B24364" t="s">
        <v>14</v>
      </c>
      <c r="C24364" s="9">
        <v>5</v>
      </c>
      <c r="D24364" t="s">
        <v>45526</v>
      </c>
      <c r="E24364" t="s">
        <v>22</v>
      </c>
      <c r="F24364" t="s">
        <v>22</v>
      </c>
      <c r="G24364" t="s">
        <v>46</v>
      </c>
      <c r="H24364">
        <v>0</v>
      </c>
    </row>
    <row r="24365" spans="1:8" x14ac:dyDescent="0.25">
      <c r="A24365" t="s">
        <v>45527</v>
      </c>
      <c r="B24365" t="s">
        <v>14</v>
      </c>
      <c r="C24365" s="9">
        <v>3</v>
      </c>
      <c r="D24365" t="s">
        <v>45528</v>
      </c>
      <c r="E24365" t="s">
        <v>22</v>
      </c>
      <c r="F24365" t="s">
        <v>22</v>
      </c>
      <c r="G24365" t="s">
        <v>46</v>
      </c>
      <c r="H24365">
        <v>0</v>
      </c>
    </row>
    <row r="24366" spans="1:8" x14ac:dyDescent="0.25">
      <c r="A24366" t="s">
        <v>45529</v>
      </c>
      <c r="B24366" t="s">
        <v>14</v>
      </c>
      <c r="C24366" s="9">
        <v>5</v>
      </c>
      <c r="D24366" t="s">
        <v>45530</v>
      </c>
      <c r="E24366" t="s">
        <v>22</v>
      </c>
      <c r="F24366" t="s">
        <v>22</v>
      </c>
      <c r="G24366" t="s">
        <v>46</v>
      </c>
      <c r="H24366">
        <v>0</v>
      </c>
    </row>
    <row r="24367" spans="1:8" x14ac:dyDescent="0.25">
      <c r="A24367" t="s">
        <v>45531</v>
      </c>
      <c r="B24367" t="s">
        <v>14</v>
      </c>
      <c r="C24367" s="9">
        <v>5</v>
      </c>
      <c r="D24367" t="s">
        <v>45532</v>
      </c>
      <c r="E24367" t="s">
        <v>22</v>
      </c>
      <c r="F24367" t="s">
        <v>22</v>
      </c>
      <c r="G24367" t="s">
        <v>46</v>
      </c>
      <c r="H24367">
        <v>0</v>
      </c>
    </row>
    <row r="24368" spans="1:8" x14ac:dyDescent="0.25">
      <c r="A24368" t="s">
        <v>45533</v>
      </c>
      <c r="B24368" t="s">
        <v>14</v>
      </c>
      <c r="C24368" s="9">
        <v>5</v>
      </c>
      <c r="D24368" t="s">
        <v>45534</v>
      </c>
      <c r="E24368" t="s">
        <v>1364</v>
      </c>
      <c r="F24368" t="s">
        <v>22</v>
      </c>
      <c r="G24368" t="s">
        <v>139</v>
      </c>
      <c r="H24368">
        <v>0.42149999999999999</v>
      </c>
    </row>
    <row r="24369" spans="1:8" x14ac:dyDescent="0.25">
      <c r="A24369" t="s">
        <v>45535</v>
      </c>
      <c r="B24369" t="s">
        <v>14</v>
      </c>
      <c r="C24369" s="9">
        <v>5</v>
      </c>
      <c r="D24369" t="s">
        <v>45536</v>
      </c>
      <c r="E24369" t="s">
        <v>22</v>
      </c>
      <c r="F24369" t="s">
        <v>22</v>
      </c>
      <c r="G24369" t="s">
        <v>46</v>
      </c>
      <c r="H24369">
        <v>0</v>
      </c>
    </row>
    <row r="24370" spans="1:8" x14ac:dyDescent="0.25">
      <c r="A24370" t="s">
        <v>45537</v>
      </c>
      <c r="B24370" t="s">
        <v>14</v>
      </c>
      <c r="C24370" s="9">
        <v>5</v>
      </c>
      <c r="D24370" t="s">
        <v>45538</v>
      </c>
      <c r="E24370" t="s">
        <v>22</v>
      </c>
      <c r="F24370" t="s">
        <v>22</v>
      </c>
      <c r="G24370" t="s">
        <v>46</v>
      </c>
      <c r="H24370">
        <v>0</v>
      </c>
    </row>
    <row r="24371" spans="1:8" x14ac:dyDescent="0.25">
      <c r="A24371" t="s">
        <v>45539</v>
      </c>
      <c r="B24371" t="s">
        <v>14</v>
      </c>
      <c r="C24371" s="9">
        <v>5</v>
      </c>
      <c r="D24371" t="s">
        <v>9729</v>
      </c>
      <c r="E24371" t="s">
        <v>22</v>
      </c>
      <c r="F24371" t="s">
        <v>22</v>
      </c>
      <c r="G24371" t="s">
        <v>46</v>
      </c>
      <c r="H24371">
        <v>0</v>
      </c>
    </row>
    <row r="24372" spans="1:8" x14ac:dyDescent="0.25">
      <c r="A24372" t="s">
        <v>45540</v>
      </c>
      <c r="B24372" t="s">
        <v>14</v>
      </c>
      <c r="C24372" s="9">
        <v>5</v>
      </c>
      <c r="D24372" t="s">
        <v>45541</v>
      </c>
      <c r="E24372" t="s">
        <v>44</v>
      </c>
      <c r="F24372" t="s">
        <v>22</v>
      </c>
      <c r="G24372" t="s">
        <v>536</v>
      </c>
      <c r="H24372">
        <v>0.59940000000000004</v>
      </c>
    </row>
    <row r="24373" spans="1:8" x14ac:dyDescent="0.25">
      <c r="A24373" t="s">
        <v>45542</v>
      </c>
      <c r="B24373" t="s">
        <v>14</v>
      </c>
      <c r="C24373" s="9">
        <v>5</v>
      </c>
      <c r="D24373" t="s">
        <v>45543</v>
      </c>
      <c r="E24373" t="s">
        <v>22</v>
      </c>
      <c r="F24373" t="s">
        <v>22</v>
      </c>
      <c r="G24373" t="s">
        <v>46</v>
      </c>
      <c r="H24373">
        <v>0</v>
      </c>
    </row>
    <row r="24374" spans="1:8" x14ac:dyDescent="0.25">
      <c r="A24374" t="s">
        <v>45544</v>
      </c>
      <c r="B24374" t="s">
        <v>14</v>
      </c>
      <c r="C24374" s="9">
        <v>5</v>
      </c>
      <c r="D24374" t="s">
        <v>45545</v>
      </c>
      <c r="E24374" t="s">
        <v>22</v>
      </c>
      <c r="F24374" t="s">
        <v>22</v>
      </c>
      <c r="G24374" t="s">
        <v>46</v>
      </c>
      <c r="H24374">
        <v>0</v>
      </c>
    </row>
    <row r="24375" spans="1:8" x14ac:dyDescent="0.25">
      <c r="A24375" t="s">
        <v>45546</v>
      </c>
      <c r="B24375" t="s">
        <v>14</v>
      </c>
      <c r="C24375" s="9">
        <v>5</v>
      </c>
      <c r="D24375" t="s">
        <v>45547</v>
      </c>
      <c r="E24375" t="s">
        <v>22</v>
      </c>
      <c r="F24375" t="s">
        <v>22</v>
      </c>
      <c r="G24375" t="s">
        <v>46</v>
      </c>
      <c r="H24375">
        <v>0</v>
      </c>
    </row>
    <row r="24376" spans="1:8" x14ac:dyDescent="0.25">
      <c r="A24376" t="s">
        <v>36867</v>
      </c>
      <c r="B24376" t="s">
        <v>14</v>
      </c>
      <c r="C24376" s="9">
        <v>5</v>
      </c>
      <c r="D24376" t="s">
        <v>45548</v>
      </c>
      <c r="E24376" t="s">
        <v>44</v>
      </c>
      <c r="F24376" t="s">
        <v>22</v>
      </c>
      <c r="G24376" t="s">
        <v>536</v>
      </c>
      <c r="H24376">
        <v>0.59940000000000004</v>
      </c>
    </row>
    <row r="24377" spans="1:8" x14ac:dyDescent="0.25">
      <c r="A24377" t="s">
        <v>45549</v>
      </c>
      <c r="B24377" t="s">
        <v>14</v>
      </c>
      <c r="C24377" s="9">
        <v>5</v>
      </c>
      <c r="D24377" t="s">
        <v>45550</v>
      </c>
      <c r="E24377" t="s">
        <v>22</v>
      </c>
      <c r="F24377" t="s">
        <v>22</v>
      </c>
      <c r="G24377" t="s">
        <v>46</v>
      </c>
      <c r="H24377">
        <v>0</v>
      </c>
    </row>
    <row r="24378" spans="1:8" x14ac:dyDescent="0.25">
      <c r="A24378" t="s">
        <v>45517</v>
      </c>
      <c r="B24378" t="s">
        <v>14</v>
      </c>
      <c r="C24378" s="9">
        <v>5</v>
      </c>
      <c r="D24378" t="s">
        <v>1326</v>
      </c>
      <c r="E24378" t="s">
        <v>22</v>
      </c>
      <c r="F24378" t="s">
        <v>22</v>
      </c>
      <c r="G24378" t="s">
        <v>46</v>
      </c>
      <c r="H24378">
        <v>0</v>
      </c>
    </row>
    <row r="24379" spans="1:8" x14ac:dyDescent="0.25">
      <c r="A24379" t="s">
        <v>45551</v>
      </c>
      <c r="B24379" t="s">
        <v>14</v>
      </c>
      <c r="C24379" s="9">
        <v>5</v>
      </c>
      <c r="D24379" t="s">
        <v>45552</v>
      </c>
      <c r="E24379" t="s">
        <v>22</v>
      </c>
      <c r="F24379" t="s">
        <v>22</v>
      </c>
      <c r="G24379" t="s">
        <v>46</v>
      </c>
      <c r="H24379">
        <v>0</v>
      </c>
    </row>
    <row r="24380" spans="1:8" x14ac:dyDescent="0.25">
      <c r="A24380" t="s">
        <v>45553</v>
      </c>
      <c r="B24380" t="s">
        <v>14</v>
      </c>
      <c r="C24380" s="9">
        <v>5</v>
      </c>
      <c r="D24380" t="s">
        <v>45554</v>
      </c>
      <c r="E24380" t="s">
        <v>22</v>
      </c>
      <c r="F24380" t="s">
        <v>22</v>
      </c>
      <c r="G24380" t="s">
        <v>46</v>
      </c>
      <c r="H24380">
        <v>0</v>
      </c>
    </row>
    <row r="24381" spans="1:8" x14ac:dyDescent="0.25">
      <c r="A24381" t="s">
        <v>45555</v>
      </c>
      <c r="B24381" t="s">
        <v>14</v>
      </c>
      <c r="C24381" s="9">
        <v>3</v>
      </c>
      <c r="D24381" t="s">
        <v>45556</v>
      </c>
      <c r="E24381" t="s">
        <v>22</v>
      </c>
      <c r="F24381" t="s">
        <v>22</v>
      </c>
      <c r="G24381" t="s">
        <v>46</v>
      </c>
      <c r="H24381">
        <v>0</v>
      </c>
    </row>
    <row r="24382" spans="1:8" x14ac:dyDescent="0.25">
      <c r="A24382" t="s">
        <v>45557</v>
      </c>
      <c r="B24382" t="s">
        <v>14</v>
      </c>
      <c r="C24382" s="9">
        <v>5</v>
      </c>
      <c r="D24382" t="s">
        <v>45558</v>
      </c>
      <c r="E24382" t="s">
        <v>22</v>
      </c>
      <c r="F24382" t="s">
        <v>22</v>
      </c>
      <c r="G24382" t="s">
        <v>46</v>
      </c>
      <c r="H24382">
        <v>0</v>
      </c>
    </row>
    <row r="24383" spans="1:8" x14ac:dyDescent="0.25">
      <c r="A24383" t="s">
        <v>36867</v>
      </c>
      <c r="B24383" t="s">
        <v>14</v>
      </c>
      <c r="C24383" s="9">
        <v>5</v>
      </c>
      <c r="D24383" t="s">
        <v>45559</v>
      </c>
      <c r="E24383" t="s">
        <v>44</v>
      </c>
      <c r="F24383" t="s">
        <v>22</v>
      </c>
      <c r="G24383" t="s">
        <v>536</v>
      </c>
      <c r="H24383">
        <v>0.59940000000000004</v>
      </c>
    </row>
    <row r="24384" spans="1:8" x14ac:dyDescent="0.25">
      <c r="A24384" t="s">
        <v>36867</v>
      </c>
      <c r="B24384" t="s">
        <v>14</v>
      </c>
      <c r="C24384" s="9">
        <v>5</v>
      </c>
      <c r="D24384" t="s">
        <v>45560</v>
      </c>
      <c r="E24384" t="s">
        <v>44</v>
      </c>
      <c r="F24384" t="s">
        <v>22</v>
      </c>
      <c r="G24384" t="s">
        <v>536</v>
      </c>
      <c r="H24384">
        <v>0.59940000000000004</v>
      </c>
    </row>
    <row r="24385" spans="1:8" x14ac:dyDescent="0.25">
      <c r="A24385" t="s">
        <v>45561</v>
      </c>
      <c r="B24385" t="s">
        <v>14</v>
      </c>
      <c r="C24385" s="9">
        <v>5</v>
      </c>
      <c r="D24385" t="s">
        <v>45562</v>
      </c>
      <c r="E24385" t="s">
        <v>22</v>
      </c>
      <c r="F24385" t="s">
        <v>22</v>
      </c>
      <c r="G24385" t="s">
        <v>46</v>
      </c>
      <c r="H24385">
        <v>0</v>
      </c>
    </row>
    <row r="24386" spans="1:8" x14ac:dyDescent="0.25">
      <c r="A24386" t="s">
        <v>45563</v>
      </c>
      <c r="B24386" t="s">
        <v>14</v>
      </c>
      <c r="C24386" s="9">
        <v>5</v>
      </c>
      <c r="D24386" t="s">
        <v>45564</v>
      </c>
      <c r="E24386" t="s">
        <v>22</v>
      </c>
      <c r="F24386" t="s">
        <v>22</v>
      </c>
      <c r="G24386" t="s">
        <v>46</v>
      </c>
      <c r="H24386">
        <v>0</v>
      </c>
    </row>
    <row r="24387" spans="1:8" x14ac:dyDescent="0.25">
      <c r="A24387" t="s">
        <v>45563</v>
      </c>
      <c r="B24387" t="s">
        <v>14</v>
      </c>
      <c r="C24387" s="9">
        <v>5</v>
      </c>
      <c r="D24387" t="s">
        <v>45565</v>
      </c>
      <c r="E24387" t="s">
        <v>22</v>
      </c>
      <c r="F24387" t="s">
        <v>22</v>
      </c>
      <c r="G24387" t="s">
        <v>46</v>
      </c>
      <c r="H24387">
        <v>0</v>
      </c>
    </row>
    <row r="24388" spans="1:8" x14ac:dyDescent="0.25">
      <c r="A24388" t="s">
        <v>45566</v>
      </c>
      <c r="B24388" t="s">
        <v>14</v>
      </c>
      <c r="C24388" s="9">
        <v>5</v>
      </c>
      <c r="D24388" t="s">
        <v>45567</v>
      </c>
      <c r="E24388" t="s">
        <v>22</v>
      </c>
      <c r="F24388" t="s">
        <v>22</v>
      </c>
      <c r="G24388" t="s">
        <v>46</v>
      </c>
      <c r="H24388">
        <v>0</v>
      </c>
    </row>
    <row r="24389" spans="1:8" x14ac:dyDescent="0.25">
      <c r="A24389" t="s">
        <v>45568</v>
      </c>
      <c r="B24389" t="s">
        <v>14</v>
      </c>
      <c r="C24389" s="9">
        <v>5</v>
      </c>
      <c r="D24389" t="s">
        <v>45569</v>
      </c>
      <c r="E24389" t="s">
        <v>22</v>
      </c>
      <c r="F24389" t="s">
        <v>22</v>
      </c>
      <c r="G24389" t="s">
        <v>46</v>
      </c>
      <c r="H24389">
        <v>0</v>
      </c>
    </row>
    <row r="24390" spans="1:8" x14ac:dyDescent="0.25">
      <c r="A24390" t="s">
        <v>45570</v>
      </c>
      <c r="B24390" t="s">
        <v>14</v>
      </c>
      <c r="C24390" s="9">
        <v>4</v>
      </c>
      <c r="D24390" t="s">
        <v>45571</v>
      </c>
      <c r="E24390" t="s">
        <v>22</v>
      </c>
      <c r="F24390" t="s">
        <v>3802</v>
      </c>
      <c r="G24390" t="s">
        <v>3801</v>
      </c>
      <c r="H24390">
        <v>-0.29599999999999999</v>
      </c>
    </row>
    <row r="24391" spans="1:8" x14ac:dyDescent="0.25">
      <c r="A24391" t="s">
        <v>45572</v>
      </c>
      <c r="B24391" t="s">
        <v>14</v>
      </c>
      <c r="C24391" s="9">
        <v>5</v>
      </c>
      <c r="D24391" t="s">
        <v>4605</v>
      </c>
      <c r="E24391" t="s">
        <v>3006</v>
      </c>
      <c r="F24391" t="s">
        <v>22</v>
      </c>
      <c r="G24391" t="s">
        <v>4236</v>
      </c>
      <c r="H24391">
        <v>0.40189999999999998</v>
      </c>
    </row>
    <row r="24392" spans="1:8" x14ac:dyDescent="0.25">
      <c r="A24392" t="s">
        <v>45573</v>
      </c>
      <c r="B24392" t="s">
        <v>14</v>
      </c>
      <c r="C24392" s="9">
        <v>2</v>
      </c>
      <c r="D24392" t="s">
        <v>45574</v>
      </c>
      <c r="E24392" t="s">
        <v>22</v>
      </c>
      <c r="F24392" t="s">
        <v>22</v>
      </c>
      <c r="G24392" t="s">
        <v>46</v>
      </c>
      <c r="H24392">
        <v>0</v>
      </c>
    </row>
    <row r="24393" spans="1:8" x14ac:dyDescent="0.25">
      <c r="A24393" t="s">
        <v>45575</v>
      </c>
      <c r="B24393" t="s">
        <v>14</v>
      </c>
      <c r="C24393" s="9">
        <v>3</v>
      </c>
      <c r="D24393" t="s">
        <v>45576</v>
      </c>
      <c r="E24393" t="s">
        <v>22</v>
      </c>
      <c r="F24393" t="s">
        <v>22</v>
      </c>
      <c r="G24393" t="s">
        <v>46</v>
      </c>
      <c r="H24393">
        <v>0</v>
      </c>
    </row>
    <row r="24394" spans="1:8" x14ac:dyDescent="0.25">
      <c r="A24394" t="s">
        <v>45577</v>
      </c>
      <c r="B24394" t="s">
        <v>14</v>
      </c>
      <c r="C24394" s="9">
        <v>5</v>
      </c>
      <c r="D24394" t="s">
        <v>45578</v>
      </c>
      <c r="E24394" t="s">
        <v>22</v>
      </c>
      <c r="F24394" t="s">
        <v>22</v>
      </c>
      <c r="G24394" t="s">
        <v>46</v>
      </c>
      <c r="H24394">
        <v>0</v>
      </c>
    </row>
    <row r="24395" spans="1:8" x14ac:dyDescent="0.25">
      <c r="A24395" t="s">
        <v>45579</v>
      </c>
      <c r="B24395" t="s">
        <v>14</v>
      </c>
      <c r="C24395" s="9">
        <v>5</v>
      </c>
      <c r="D24395" t="s">
        <v>45580</v>
      </c>
      <c r="E24395" t="s">
        <v>22</v>
      </c>
      <c r="F24395" t="s">
        <v>22</v>
      </c>
      <c r="G24395" t="s">
        <v>46</v>
      </c>
      <c r="H24395">
        <v>0</v>
      </c>
    </row>
    <row r="24396" spans="1:8" x14ac:dyDescent="0.25">
      <c r="A24396" t="s">
        <v>36867</v>
      </c>
      <c r="B24396" t="s">
        <v>14</v>
      </c>
      <c r="C24396" s="9">
        <v>5</v>
      </c>
      <c r="D24396" t="s">
        <v>45581</v>
      </c>
      <c r="E24396" t="s">
        <v>44</v>
      </c>
      <c r="F24396" t="s">
        <v>22</v>
      </c>
      <c r="G24396" t="s">
        <v>536</v>
      </c>
      <c r="H24396">
        <v>0.59940000000000004</v>
      </c>
    </row>
    <row r="24397" spans="1:8" x14ac:dyDescent="0.25">
      <c r="A24397" t="s">
        <v>45582</v>
      </c>
      <c r="B24397" t="s">
        <v>14</v>
      </c>
      <c r="C24397" s="9">
        <v>5</v>
      </c>
      <c r="D24397" t="s">
        <v>45583</v>
      </c>
      <c r="E24397" t="s">
        <v>22</v>
      </c>
      <c r="F24397" t="s">
        <v>22</v>
      </c>
      <c r="G24397" t="s">
        <v>46</v>
      </c>
      <c r="H24397">
        <v>0</v>
      </c>
    </row>
    <row r="24398" spans="1:8" x14ac:dyDescent="0.25">
      <c r="A24398" t="s">
        <v>45584</v>
      </c>
      <c r="B24398" t="s">
        <v>14</v>
      </c>
      <c r="C24398" s="9">
        <v>5</v>
      </c>
      <c r="D24398" t="s">
        <v>45585</v>
      </c>
      <c r="E24398" t="s">
        <v>22</v>
      </c>
      <c r="F24398" t="s">
        <v>22</v>
      </c>
      <c r="G24398" t="s">
        <v>46</v>
      </c>
      <c r="H24398">
        <v>0</v>
      </c>
    </row>
    <row r="24399" spans="1:8" x14ac:dyDescent="0.25">
      <c r="A24399" t="s">
        <v>45586</v>
      </c>
      <c r="B24399" t="s">
        <v>14</v>
      </c>
      <c r="C24399" s="9">
        <v>5</v>
      </c>
      <c r="D24399" t="s">
        <v>44465</v>
      </c>
      <c r="E24399" t="s">
        <v>46</v>
      </c>
      <c r="F24399" t="s">
        <v>22</v>
      </c>
      <c r="G24399" t="s">
        <v>22</v>
      </c>
      <c r="H24399">
        <v>0.62490000000000001</v>
      </c>
    </row>
    <row r="24400" spans="1:8" x14ac:dyDescent="0.25">
      <c r="A24400" t="s">
        <v>45587</v>
      </c>
      <c r="B24400" t="s">
        <v>14</v>
      </c>
      <c r="C24400" s="9">
        <v>3</v>
      </c>
      <c r="D24400" t="s">
        <v>45588</v>
      </c>
      <c r="E24400" t="s">
        <v>3006</v>
      </c>
      <c r="F24400" t="s">
        <v>22</v>
      </c>
      <c r="G24400" t="s">
        <v>4236</v>
      </c>
      <c r="H24400">
        <v>0.40189999999999998</v>
      </c>
    </row>
    <row r="24401" spans="1:8" x14ac:dyDescent="0.25">
      <c r="A24401" t="s">
        <v>45589</v>
      </c>
      <c r="B24401" t="s">
        <v>14</v>
      </c>
      <c r="C24401" s="9">
        <v>5</v>
      </c>
      <c r="D24401" t="s">
        <v>45590</v>
      </c>
      <c r="E24401" t="s">
        <v>3006</v>
      </c>
      <c r="F24401" t="s">
        <v>22</v>
      </c>
      <c r="G24401" t="s">
        <v>4236</v>
      </c>
      <c r="H24401">
        <v>0.40189999999999998</v>
      </c>
    </row>
    <row r="24402" spans="1:8" x14ac:dyDescent="0.25">
      <c r="A24402" t="s">
        <v>45591</v>
      </c>
      <c r="B24402" t="s">
        <v>14</v>
      </c>
      <c r="C24402" s="9">
        <v>5</v>
      </c>
      <c r="D24402" t="s">
        <v>45592</v>
      </c>
      <c r="E24402" t="s">
        <v>22</v>
      </c>
      <c r="F24402" t="s">
        <v>22</v>
      </c>
      <c r="G24402" t="s">
        <v>46</v>
      </c>
      <c r="H24402">
        <v>0</v>
      </c>
    </row>
    <row r="24403" spans="1:8" x14ac:dyDescent="0.25">
      <c r="A24403" t="s">
        <v>45593</v>
      </c>
      <c r="B24403" t="s">
        <v>14</v>
      </c>
      <c r="C24403" s="9">
        <v>5</v>
      </c>
      <c r="D24403" t="s">
        <v>14941</v>
      </c>
      <c r="E24403" t="s">
        <v>22</v>
      </c>
      <c r="F24403" t="s">
        <v>22</v>
      </c>
      <c r="G24403" t="s">
        <v>46</v>
      </c>
      <c r="H24403">
        <v>0</v>
      </c>
    </row>
    <row r="24404" spans="1:8" x14ac:dyDescent="0.25">
      <c r="A24404" t="s">
        <v>45594</v>
      </c>
      <c r="B24404" t="s">
        <v>14</v>
      </c>
      <c r="C24404" s="9">
        <v>5</v>
      </c>
      <c r="D24404" t="s">
        <v>45595</v>
      </c>
      <c r="E24404" t="s">
        <v>22</v>
      </c>
      <c r="F24404" t="s">
        <v>22</v>
      </c>
      <c r="G24404" t="s">
        <v>46</v>
      </c>
      <c r="H24404">
        <v>0</v>
      </c>
    </row>
    <row r="24405" spans="1:8" x14ac:dyDescent="0.25">
      <c r="A24405" t="s">
        <v>37684</v>
      </c>
      <c r="B24405" t="s">
        <v>14</v>
      </c>
      <c r="C24405" s="9">
        <v>5</v>
      </c>
      <c r="D24405" t="s">
        <v>45596</v>
      </c>
      <c r="E24405" t="s">
        <v>186</v>
      </c>
      <c r="F24405" t="s">
        <v>22</v>
      </c>
      <c r="G24405" t="s">
        <v>1306</v>
      </c>
      <c r="H24405">
        <v>0.33839999999999998</v>
      </c>
    </row>
    <row r="24406" spans="1:8" x14ac:dyDescent="0.25">
      <c r="A24406" t="s">
        <v>45597</v>
      </c>
      <c r="B24406" t="s">
        <v>14</v>
      </c>
      <c r="C24406" s="9">
        <v>5</v>
      </c>
      <c r="D24406" t="s">
        <v>45598</v>
      </c>
      <c r="E24406" t="s">
        <v>22</v>
      </c>
      <c r="F24406" t="s">
        <v>22</v>
      </c>
      <c r="G24406" t="s">
        <v>46</v>
      </c>
      <c r="H24406">
        <v>0</v>
      </c>
    </row>
    <row r="24407" spans="1:8" x14ac:dyDescent="0.25">
      <c r="A24407" t="s">
        <v>45551</v>
      </c>
      <c r="B24407" t="s">
        <v>14</v>
      </c>
      <c r="C24407" s="9">
        <v>5</v>
      </c>
      <c r="D24407" t="s">
        <v>45599</v>
      </c>
      <c r="E24407" t="s">
        <v>22</v>
      </c>
      <c r="F24407" t="s">
        <v>22</v>
      </c>
      <c r="G24407" t="s">
        <v>46</v>
      </c>
      <c r="H24407">
        <v>0</v>
      </c>
    </row>
    <row r="24408" spans="1:8" x14ac:dyDescent="0.25">
      <c r="A24408" t="s">
        <v>45600</v>
      </c>
      <c r="B24408" t="s">
        <v>14</v>
      </c>
      <c r="C24408" s="9">
        <v>5</v>
      </c>
      <c r="D24408" t="s">
        <v>45601</v>
      </c>
      <c r="E24408" t="s">
        <v>22</v>
      </c>
      <c r="F24408" t="s">
        <v>22</v>
      </c>
      <c r="G24408" t="s">
        <v>46</v>
      </c>
      <c r="H24408">
        <v>0</v>
      </c>
    </row>
    <row r="24409" spans="1:8" x14ac:dyDescent="0.25">
      <c r="A24409" t="s">
        <v>36867</v>
      </c>
      <c r="B24409" t="s">
        <v>14</v>
      </c>
      <c r="C24409" s="9">
        <v>5</v>
      </c>
      <c r="D24409" t="s">
        <v>45602</v>
      </c>
      <c r="E24409" t="s">
        <v>44</v>
      </c>
      <c r="F24409" t="s">
        <v>22</v>
      </c>
      <c r="G24409" t="s">
        <v>536</v>
      </c>
      <c r="H24409">
        <v>0.59940000000000004</v>
      </c>
    </row>
    <row r="24410" spans="1:8" x14ac:dyDescent="0.25">
      <c r="A24410" t="s">
        <v>45603</v>
      </c>
      <c r="B24410" t="s">
        <v>14</v>
      </c>
      <c r="C24410" s="9">
        <v>5</v>
      </c>
      <c r="D24410" t="s">
        <v>45604</v>
      </c>
      <c r="E24410" t="s">
        <v>44</v>
      </c>
      <c r="F24410" t="s">
        <v>22</v>
      </c>
      <c r="G24410" t="s">
        <v>536</v>
      </c>
      <c r="H24410">
        <v>0.59940000000000004</v>
      </c>
    </row>
    <row r="24411" spans="1:8" x14ac:dyDescent="0.25">
      <c r="A24411" t="s">
        <v>45605</v>
      </c>
      <c r="B24411" t="s">
        <v>14</v>
      </c>
      <c r="C24411" s="9">
        <v>5</v>
      </c>
      <c r="D24411" t="s">
        <v>45606</v>
      </c>
      <c r="E24411" t="s">
        <v>22</v>
      </c>
      <c r="F24411" t="s">
        <v>22</v>
      </c>
      <c r="G24411" t="s">
        <v>46</v>
      </c>
      <c r="H24411">
        <v>0</v>
      </c>
    </row>
    <row r="24412" spans="1:8" x14ac:dyDescent="0.25">
      <c r="A24412" t="s">
        <v>45607</v>
      </c>
      <c r="B24412" t="s">
        <v>14</v>
      </c>
      <c r="C24412" s="9">
        <v>2</v>
      </c>
      <c r="D24412" t="s">
        <v>45608</v>
      </c>
      <c r="E24412" t="s">
        <v>22</v>
      </c>
      <c r="F24412" t="s">
        <v>22</v>
      </c>
      <c r="G24412" t="s">
        <v>46</v>
      </c>
      <c r="H24412">
        <v>0</v>
      </c>
    </row>
    <row r="24413" spans="1:8" x14ac:dyDescent="0.25">
      <c r="A24413" t="s">
        <v>45609</v>
      </c>
      <c r="B24413" t="s">
        <v>14</v>
      </c>
      <c r="C24413" s="9">
        <v>5</v>
      </c>
      <c r="D24413" t="s">
        <v>45610</v>
      </c>
      <c r="E24413" t="s">
        <v>22</v>
      </c>
      <c r="F24413" t="s">
        <v>22</v>
      </c>
      <c r="G24413" t="s">
        <v>46</v>
      </c>
      <c r="H24413">
        <v>0</v>
      </c>
    </row>
    <row r="24414" spans="1:8" x14ac:dyDescent="0.25">
      <c r="A24414" t="s">
        <v>45611</v>
      </c>
      <c r="B24414" t="s">
        <v>14</v>
      </c>
      <c r="C24414" s="9">
        <v>5</v>
      </c>
      <c r="D24414" t="s">
        <v>45612</v>
      </c>
      <c r="E24414" t="s">
        <v>22</v>
      </c>
      <c r="F24414" t="s">
        <v>22</v>
      </c>
      <c r="G24414" t="s">
        <v>46</v>
      </c>
      <c r="H24414">
        <v>0</v>
      </c>
    </row>
    <row r="24415" spans="1:8" x14ac:dyDescent="0.25">
      <c r="A24415" t="s">
        <v>45613</v>
      </c>
      <c r="B24415" t="s">
        <v>14</v>
      </c>
      <c r="C24415" s="9">
        <v>4</v>
      </c>
      <c r="D24415" t="s">
        <v>45614</v>
      </c>
      <c r="E24415" t="s">
        <v>22</v>
      </c>
      <c r="F24415" t="s">
        <v>22</v>
      </c>
      <c r="G24415" t="s">
        <v>46</v>
      </c>
      <c r="H24415">
        <v>0</v>
      </c>
    </row>
    <row r="24416" spans="1:8" x14ac:dyDescent="0.25">
      <c r="A24416" t="s">
        <v>45615</v>
      </c>
      <c r="B24416" t="s">
        <v>14</v>
      </c>
      <c r="C24416" s="9">
        <v>5</v>
      </c>
      <c r="D24416" t="s">
        <v>45616</v>
      </c>
      <c r="E24416" t="s">
        <v>3006</v>
      </c>
      <c r="F24416" t="s">
        <v>22</v>
      </c>
      <c r="G24416" t="s">
        <v>4236</v>
      </c>
      <c r="H24416">
        <v>0.40189999999999998</v>
      </c>
    </row>
    <row r="24417" spans="1:8" x14ac:dyDescent="0.25">
      <c r="A24417" t="s">
        <v>45617</v>
      </c>
      <c r="B24417" t="s">
        <v>14</v>
      </c>
      <c r="C24417" s="9">
        <v>5</v>
      </c>
      <c r="D24417" t="s">
        <v>45618</v>
      </c>
      <c r="E24417" t="s">
        <v>22</v>
      </c>
      <c r="F24417" t="s">
        <v>22</v>
      </c>
      <c r="G24417" t="s">
        <v>46</v>
      </c>
      <c r="H24417">
        <v>0</v>
      </c>
    </row>
    <row r="24418" spans="1:8" x14ac:dyDescent="0.25">
      <c r="A24418" t="s">
        <v>36776</v>
      </c>
      <c r="B24418" t="s">
        <v>14</v>
      </c>
      <c r="C24418" s="9">
        <v>2</v>
      </c>
      <c r="D24418" t="s">
        <v>45619</v>
      </c>
      <c r="E24418" t="s">
        <v>22</v>
      </c>
      <c r="F24418" t="s">
        <v>22</v>
      </c>
      <c r="G24418" t="s">
        <v>46</v>
      </c>
      <c r="H24418">
        <v>0</v>
      </c>
    </row>
    <row r="24419" spans="1:8" x14ac:dyDescent="0.25">
      <c r="A24419" t="s">
        <v>45620</v>
      </c>
      <c r="B24419" t="s">
        <v>14</v>
      </c>
      <c r="C24419" s="9">
        <v>3</v>
      </c>
      <c r="D24419" t="s">
        <v>44250</v>
      </c>
      <c r="E24419" t="s">
        <v>22</v>
      </c>
      <c r="F24419" t="s">
        <v>22</v>
      </c>
      <c r="G24419" t="s">
        <v>46</v>
      </c>
      <c r="H24419">
        <v>0</v>
      </c>
    </row>
    <row r="24420" spans="1:8" x14ac:dyDescent="0.25">
      <c r="A24420" t="s">
        <v>45621</v>
      </c>
      <c r="B24420" t="s">
        <v>14</v>
      </c>
      <c r="C24420" s="9">
        <v>5</v>
      </c>
      <c r="D24420" t="s">
        <v>45622</v>
      </c>
      <c r="E24420" t="s">
        <v>22</v>
      </c>
      <c r="F24420" t="s">
        <v>22</v>
      </c>
      <c r="G24420" t="s">
        <v>46</v>
      </c>
      <c r="H24420">
        <v>0</v>
      </c>
    </row>
    <row r="24421" spans="1:8" x14ac:dyDescent="0.25">
      <c r="A24421" t="s">
        <v>45623</v>
      </c>
      <c r="B24421" t="s">
        <v>14</v>
      </c>
      <c r="C24421" s="9">
        <v>2</v>
      </c>
      <c r="D24421" t="s">
        <v>45624</v>
      </c>
      <c r="E24421" t="s">
        <v>3001</v>
      </c>
      <c r="F24421" t="s">
        <v>22</v>
      </c>
      <c r="G24421" t="s">
        <v>4115</v>
      </c>
      <c r="H24421">
        <v>0.2263</v>
      </c>
    </row>
    <row r="24422" spans="1:8" x14ac:dyDescent="0.25">
      <c r="A24422" t="s">
        <v>37660</v>
      </c>
      <c r="B24422" t="s">
        <v>14</v>
      </c>
      <c r="C24422" s="9">
        <v>5</v>
      </c>
      <c r="D24422" t="s">
        <v>45625</v>
      </c>
      <c r="E24422" t="s">
        <v>2172</v>
      </c>
      <c r="F24422" t="s">
        <v>22</v>
      </c>
      <c r="G24422" t="s">
        <v>2260</v>
      </c>
      <c r="H24422">
        <v>0.36120000000000002</v>
      </c>
    </row>
    <row r="24423" spans="1:8" x14ac:dyDescent="0.25">
      <c r="A24423" t="s">
        <v>45626</v>
      </c>
      <c r="B24423" t="s">
        <v>14</v>
      </c>
      <c r="C24423" s="9">
        <v>5</v>
      </c>
      <c r="D24423" t="s">
        <v>45627</v>
      </c>
      <c r="E24423" t="s">
        <v>485</v>
      </c>
      <c r="F24423" t="s">
        <v>22</v>
      </c>
      <c r="G24423" t="s">
        <v>527</v>
      </c>
      <c r="H24423">
        <v>0.2732</v>
      </c>
    </row>
    <row r="24424" spans="1:8" x14ac:dyDescent="0.25">
      <c r="A24424" t="s">
        <v>36784</v>
      </c>
      <c r="B24424" t="s">
        <v>14</v>
      </c>
      <c r="C24424" s="9">
        <v>3</v>
      </c>
      <c r="D24424" t="s">
        <v>45628</v>
      </c>
      <c r="E24424" t="s">
        <v>22</v>
      </c>
      <c r="F24424" t="s">
        <v>22</v>
      </c>
      <c r="G24424" t="s">
        <v>46</v>
      </c>
      <c r="H24424">
        <v>0</v>
      </c>
    </row>
    <row r="24425" spans="1:8" x14ac:dyDescent="0.25">
      <c r="A24425" t="s">
        <v>45629</v>
      </c>
      <c r="B24425" t="s">
        <v>14</v>
      </c>
      <c r="C24425" s="9">
        <v>5</v>
      </c>
      <c r="D24425" t="s">
        <v>45630</v>
      </c>
      <c r="E24425" t="s">
        <v>22</v>
      </c>
      <c r="F24425" t="s">
        <v>22</v>
      </c>
      <c r="G24425" t="s">
        <v>46</v>
      </c>
      <c r="H24425">
        <v>0</v>
      </c>
    </row>
    <row r="24426" spans="1:8" x14ac:dyDescent="0.25">
      <c r="A24426" t="s">
        <v>45631</v>
      </c>
      <c r="B24426" t="s">
        <v>14</v>
      </c>
      <c r="C24426" s="9">
        <v>5</v>
      </c>
      <c r="D24426" t="s">
        <v>45632</v>
      </c>
      <c r="E24426" t="s">
        <v>22</v>
      </c>
      <c r="F24426" t="s">
        <v>22</v>
      </c>
      <c r="G24426" t="s">
        <v>46</v>
      </c>
      <c r="H24426">
        <v>0</v>
      </c>
    </row>
    <row r="24427" spans="1:8" x14ac:dyDescent="0.25">
      <c r="A24427" t="s">
        <v>37660</v>
      </c>
      <c r="B24427" t="s">
        <v>14</v>
      </c>
      <c r="C24427" s="9">
        <v>5</v>
      </c>
      <c r="D24427" t="s">
        <v>45633</v>
      </c>
      <c r="E24427" t="s">
        <v>2172</v>
      </c>
      <c r="F24427" t="s">
        <v>22</v>
      </c>
      <c r="G24427" t="s">
        <v>2260</v>
      </c>
      <c r="H24427">
        <v>0.36120000000000002</v>
      </c>
    </row>
    <row r="24428" spans="1:8" x14ac:dyDescent="0.25">
      <c r="A24428" t="s">
        <v>45634</v>
      </c>
      <c r="B24428" t="s">
        <v>14</v>
      </c>
      <c r="C24428" s="9">
        <v>5</v>
      </c>
      <c r="D24428" t="s">
        <v>45635</v>
      </c>
      <c r="E24428" t="s">
        <v>22</v>
      </c>
      <c r="F24428" t="s">
        <v>22</v>
      </c>
      <c r="G24428" t="s">
        <v>46</v>
      </c>
      <c r="H24428">
        <v>0</v>
      </c>
    </row>
    <row r="24429" spans="1:8" x14ac:dyDescent="0.25">
      <c r="A24429" t="s">
        <v>45636</v>
      </c>
      <c r="B24429" t="s">
        <v>14</v>
      </c>
      <c r="C24429" s="9">
        <v>5</v>
      </c>
      <c r="D24429" t="s">
        <v>45637</v>
      </c>
      <c r="E24429" t="s">
        <v>22</v>
      </c>
      <c r="F24429" t="s">
        <v>22</v>
      </c>
      <c r="G24429" t="s">
        <v>46</v>
      </c>
      <c r="H24429">
        <v>0</v>
      </c>
    </row>
    <row r="24430" spans="1:8" x14ac:dyDescent="0.25">
      <c r="A24430" t="s">
        <v>36867</v>
      </c>
      <c r="B24430" t="s">
        <v>14</v>
      </c>
      <c r="C24430" s="9">
        <v>5</v>
      </c>
      <c r="D24430" t="s">
        <v>45638</v>
      </c>
      <c r="E24430" t="s">
        <v>44</v>
      </c>
      <c r="F24430" t="s">
        <v>22</v>
      </c>
      <c r="G24430" t="s">
        <v>536</v>
      </c>
      <c r="H24430">
        <v>0.59940000000000004</v>
      </c>
    </row>
    <row r="24431" spans="1:8" x14ac:dyDescent="0.25">
      <c r="A24431" t="s">
        <v>45639</v>
      </c>
      <c r="B24431" t="s">
        <v>14</v>
      </c>
      <c r="C24431" s="9">
        <v>4</v>
      </c>
      <c r="D24431" t="s">
        <v>45640</v>
      </c>
      <c r="E24431" t="s">
        <v>22</v>
      </c>
      <c r="F24431" t="s">
        <v>22</v>
      </c>
      <c r="G24431" t="s">
        <v>46</v>
      </c>
      <c r="H24431">
        <v>0</v>
      </c>
    </row>
    <row r="24432" spans="1:8" x14ac:dyDescent="0.25">
      <c r="A24432" t="s">
        <v>45641</v>
      </c>
      <c r="B24432" t="s">
        <v>14</v>
      </c>
      <c r="C24432" s="9">
        <v>5</v>
      </c>
      <c r="D24432" t="s">
        <v>45642</v>
      </c>
      <c r="E24432" t="s">
        <v>22</v>
      </c>
      <c r="F24432" t="s">
        <v>22</v>
      </c>
      <c r="G24432" t="s">
        <v>46</v>
      </c>
      <c r="H24432">
        <v>0</v>
      </c>
    </row>
    <row r="24433" spans="1:8" x14ac:dyDescent="0.25">
      <c r="A24433" t="s">
        <v>45643</v>
      </c>
      <c r="B24433" t="s">
        <v>14</v>
      </c>
      <c r="C24433" s="9">
        <v>5</v>
      </c>
      <c r="D24433" t="s">
        <v>45644</v>
      </c>
      <c r="E24433" t="s">
        <v>22</v>
      </c>
      <c r="F24433" t="s">
        <v>22</v>
      </c>
      <c r="G24433" t="s">
        <v>46</v>
      </c>
      <c r="H24433">
        <v>0</v>
      </c>
    </row>
    <row r="24434" spans="1:8" x14ac:dyDescent="0.25">
      <c r="A24434" t="s">
        <v>45645</v>
      </c>
      <c r="B24434" t="s">
        <v>14</v>
      </c>
      <c r="C24434" s="9">
        <v>5</v>
      </c>
      <c r="D24434" t="s">
        <v>45646</v>
      </c>
      <c r="E24434" t="s">
        <v>22</v>
      </c>
      <c r="F24434" t="s">
        <v>22</v>
      </c>
      <c r="G24434" t="s">
        <v>46</v>
      </c>
      <c r="H24434">
        <v>0</v>
      </c>
    </row>
    <row r="24435" spans="1:8" x14ac:dyDescent="0.25">
      <c r="A24435" t="s">
        <v>45647</v>
      </c>
      <c r="B24435" t="s">
        <v>14</v>
      </c>
      <c r="C24435" s="9">
        <v>4</v>
      </c>
      <c r="D24435" t="s">
        <v>45648</v>
      </c>
      <c r="E24435" t="s">
        <v>22</v>
      </c>
      <c r="F24435" t="s">
        <v>22</v>
      </c>
      <c r="G24435" t="s">
        <v>46</v>
      </c>
      <c r="H24435">
        <v>0</v>
      </c>
    </row>
    <row r="24436" spans="1:8" x14ac:dyDescent="0.25">
      <c r="A24436" t="s">
        <v>45649</v>
      </c>
      <c r="B24436" t="s">
        <v>14</v>
      </c>
      <c r="C24436" s="9">
        <v>5</v>
      </c>
      <c r="D24436" t="s">
        <v>45650</v>
      </c>
      <c r="E24436" t="s">
        <v>22</v>
      </c>
      <c r="F24436" t="s">
        <v>22</v>
      </c>
      <c r="G24436" t="s">
        <v>46</v>
      </c>
      <c r="H24436">
        <v>0</v>
      </c>
    </row>
    <row r="24437" spans="1:8" x14ac:dyDescent="0.25">
      <c r="A24437" t="s">
        <v>45651</v>
      </c>
      <c r="B24437" t="s">
        <v>14</v>
      </c>
      <c r="C24437" s="9">
        <v>5</v>
      </c>
      <c r="D24437" t="s">
        <v>45652</v>
      </c>
      <c r="E24437" t="s">
        <v>749</v>
      </c>
      <c r="F24437" t="s">
        <v>22</v>
      </c>
      <c r="G24437" t="s">
        <v>2509</v>
      </c>
      <c r="H24437">
        <v>0.49390000000000001</v>
      </c>
    </row>
    <row r="24438" spans="1:8" x14ac:dyDescent="0.25">
      <c r="A24438" t="s">
        <v>45653</v>
      </c>
      <c r="B24438" t="s">
        <v>14</v>
      </c>
      <c r="C24438" s="9">
        <v>5</v>
      </c>
      <c r="D24438" t="s">
        <v>45654</v>
      </c>
      <c r="E24438" t="s">
        <v>22</v>
      </c>
      <c r="F24438" t="s">
        <v>22</v>
      </c>
      <c r="G24438" t="s">
        <v>46</v>
      </c>
      <c r="H24438">
        <v>0</v>
      </c>
    </row>
    <row r="24439" spans="1:8" x14ac:dyDescent="0.25">
      <c r="A24439" t="s">
        <v>45655</v>
      </c>
      <c r="B24439" t="s">
        <v>14</v>
      </c>
      <c r="C24439" s="9">
        <v>5</v>
      </c>
      <c r="D24439" t="s">
        <v>45656</v>
      </c>
      <c r="E24439" t="s">
        <v>22</v>
      </c>
      <c r="F24439" t="s">
        <v>22</v>
      </c>
      <c r="G24439" t="s">
        <v>46</v>
      </c>
      <c r="H24439">
        <v>0</v>
      </c>
    </row>
    <row r="24440" spans="1:8" x14ac:dyDescent="0.25">
      <c r="A24440" t="s">
        <v>45657</v>
      </c>
      <c r="B24440" t="s">
        <v>14</v>
      </c>
      <c r="C24440" s="9">
        <v>5</v>
      </c>
      <c r="D24440" t="s">
        <v>45658</v>
      </c>
      <c r="E24440" t="s">
        <v>22</v>
      </c>
      <c r="F24440" t="s">
        <v>22</v>
      </c>
      <c r="G24440" t="s">
        <v>46</v>
      </c>
      <c r="H24440">
        <v>0</v>
      </c>
    </row>
    <row r="24441" spans="1:8" x14ac:dyDescent="0.25">
      <c r="A24441" t="s">
        <v>45659</v>
      </c>
      <c r="B24441" t="s">
        <v>14</v>
      </c>
      <c r="C24441" s="9">
        <v>5</v>
      </c>
      <c r="D24441" t="s">
        <v>45660</v>
      </c>
      <c r="E24441" t="s">
        <v>22</v>
      </c>
      <c r="F24441" t="s">
        <v>22</v>
      </c>
      <c r="G24441" t="s">
        <v>46</v>
      </c>
      <c r="H24441">
        <v>0</v>
      </c>
    </row>
    <row r="24442" spans="1:8" x14ac:dyDescent="0.25">
      <c r="A24442" t="s">
        <v>45661</v>
      </c>
      <c r="B24442" t="s">
        <v>14</v>
      </c>
      <c r="C24442" s="9">
        <v>5</v>
      </c>
      <c r="D24442" t="s">
        <v>45662</v>
      </c>
      <c r="E24442" t="s">
        <v>22</v>
      </c>
      <c r="F24442" t="s">
        <v>22</v>
      </c>
      <c r="G24442" t="s">
        <v>46</v>
      </c>
      <c r="H24442">
        <v>0</v>
      </c>
    </row>
    <row r="24443" spans="1:8" x14ac:dyDescent="0.25">
      <c r="A24443" t="s">
        <v>45663</v>
      </c>
      <c r="B24443" t="s">
        <v>14</v>
      </c>
      <c r="C24443" s="9">
        <v>5</v>
      </c>
      <c r="D24443" t="s">
        <v>45664</v>
      </c>
      <c r="E24443" t="s">
        <v>2172</v>
      </c>
      <c r="F24443" t="s">
        <v>22</v>
      </c>
      <c r="G24443" t="s">
        <v>2260</v>
      </c>
      <c r="H24443">
        <v>0.36120000000000002</v>
      </c>
    </row>
    <row r="24444" spans="1:8" x14ac:dyDescent="0.25">
      <c r="A24444" t="s">
        <v>45665</v>
      </c>
      <c r="B24444" t="s">
        <v>14</v>
      </c>
      <c r="C24444" s="9">
        <v>5</v>
      </c>
      <c r="D24444" t="s">
        <v>45666</v>
      </c>
      <c r="E24444" t="s">
        <v>22</v>
      </c>
      <c r="F24444" t="s">
        <v>22</v>
      </c>
      <c r="G24444" t="s">
        <v>46</v>
      </c>
      <c r="H24444">
        <v>0</v>
      </c>
    </row>
    <row r="24445" spans="1:8" x14ac:dyDescent="0.25">
      <c r="A24445" t="s">
        <v>45667</v>
      </c>
      <c r="B24445" t="s">
        <v>14</v>
      </c>
      <c r="C24445" s="9">
        <v>4</v>
      </c>
      <c r="D24445" t="s">
        <v>45668</v>
      </c>
      <c r="E24445" t="s">
        <v>22</v>
      </c>
      <c r="F24445" t="s">
        <v>22</v>
      </c>
      <c r="G24445" t="s">
        <v>46</v>
      </c>
      <c r="H24445">
        <v>0</v>
      </c>
    </row>
    <row r="24446" spans="1:8" x14ac:dyDescent="0.25">
      <c r="A24446" t="s">
        <v>45669</v>
      </c>
      <c r="B24446" t="s">
        <v>14</v>
      </c>
      <c r="C24446" s="9">
        <v>5</v>
      </c>
      <c r="D24446" t="s">
        <v>45670</v>
      </c>
      <c r="E24446" t="s">
        <v>44</v>
      </c>
      <c r="F24446" t="s">
        <v>22</v>
      </c>
      <c r="G24446" t="s">
        <v>536</v>
      </c>
      <c r="H24446">
        <v>0.59940000000000004</v>
      </c>
    </row>
    <row r="24447" spans="1:8" x14ac:dyDescent="0.25">
      <c r="A24447" t="s">
        <v>45577</v>
      </c>
      <c r="B24447" t="s">
        <v>14</v>
      </c>
      <c r="C24447" s="9">
        <v>5</v>
      </c>
      <c r="D24447" t="s">
        <v>44152</v>
      </c>
      <c r="E24447" t="s">
        <v>22</v>
      </c>
      <c r="F24447" t="s">
        <v>22</v>
      </c>
      <c r="G24447" t="s">
        <v>46</v>
      </c>
      <c r="H24447">
        <v>0</v>
      </c>
    </row>
    <row r="24448" spans="1:8" x14ac:dyDescent="0.25">
      <c r="A24448" t="s">
        <v>45671</v>
      </c>
      <c r="B24448" t="s">
        <v>14</v>
      </c>
      <c r="C24448" s="9">
        <v>5</v>
      </c>
      <c r="D24448" t="s">
        <v>45672</v>
      </c>
      <c r="E24448" t="s">
        <v>22</v>
      </c>
      <c r="F24448" t="s">
        <v>22</v>
      </c>
      <c r="G24448" t="s">
        <v>46</v>
      </c>
      <c r="H24448">
        <v>0</v>
      </c>
    </row>
    <row r="24449" spans="1:8" x14ac:dyDescent="0.25">
      <c r="A24449" t="s">
        <v>45673</v>
      </c>
      <c r="B24449" t="s">
        <v>14</v>
      </c>
      <c r="C24449" s="9">
        <v>5</v>
      </c>
      <c r="D24449" t="s">
        <v>12225</v>
      </c>
      <c r="E24449" t="s">
        <v>22</v>
      </c>
      <c r="F24449" t="s">
        <v>22</v>
      </c>
      <c r="G24449" t="s">
        <v>46</v>
      </c>
      <c r="H24449">
        <v>0</v>
      </c>
    </row>
    <row r="24450" spans="1:8" x14ac:dyDescent="0.25">
      <c r="A24450" t="s">
        <v>45674</v>
      </c>
      <c r="B24450" t="s">
        <v>14</v>
      </c>
      <c r="C24450" s="9">
        <v>5</v>
      </c>
      <c r="D24450" t="s">
        <v>45675</v>
      </c>
      <c r="E24450" t="s">
        <v>22</v>
      </c>
      <c r="F24450" t="s">
        <v>22</v>
      </c>
      <c r="G24450" t="s">
        <v>46</v>
      </c>
      <c r="H24450">
        <v>0</v>
      </c>
    </row>
    <row r="24451" spans="1:8" x14ac:dyDescent="0.25">
      <c r="A24451" t="s">
        <v>45676</v>
      </c>
      <c r="B24451" t="s">
        <v>14</v>
      </c>
      <c r="C24451" s="9">
        <v>5</v>
      </c>
      <c r="D24451" t="s">
        <v>45677</v>
      </c>
      <c r="E24451" t="s">
        <v>22</v>
      </c>
      <c r="F24451" t="s">
        <v>22</v>
      </c>
      <c r="G24451" t="s">
        <v>46</v>
      </c>
      <c r="H24451">
        <v>0</v>
      </c>
    </row>
    <row r="24452" spans="1:8" x14ac:dyDescent="0.25">
      <c r="A24452" t="s">
        <v>45678</v>
      </c>
      <c r="B24452" t="s">
        <v>14</v>
      </c>
      <c r="C24452" s="9">
        <v>5</v>
      </c>
      <c r="D24452" t="s">
        <v>45679</v>
      </c>
      <c r="E24452" t="s">
        <v>22</v>
      </c>
      <c r="F24452" t="s">
        <v>22</v>
      </c>
      <c r="G24452" t="s">
        <v>46</v>
      </c>
      <c r="H24452">
        <v>0</v>
      </c>
    </row>
    <row r="24453" spans="1:8" x14ac:dyDescent="0.25">
      <c r="A24453" t="s">
        <v>45680</v>
      </c>
      <c r="B24453" t="s">
        <v>14</v>
      </c>
      <c r="C24453" s="9">
        <v>5</v>
      </c>
      <c r="D24453" t="s">
        <v>45681</v>
      </c>
      <c r="E24453" t="s">
        <v>46</v>
      </c>
      <c r="F24453" t="s">
        <v>22</v>
      </c>
      <c r="G24453" t="s">
        <v>22</v>
      </c>
      <c r="H24453">
        <v>7.7200000000000005E-2</v>
      </c>
    </row>
    <row r="24454" spans="1:8" x14ac:dyDescent="0.25">
      <c r="A24454" t="s">
        <v>45682</v>
      </c>
      <c r="B24454" t="s">
        <v>14</v>
      </c>
      <c r="C24454" s="9">
        <v>3</v>
      </c>
      <c r="D24454" t="s">
        <v>45683</v>
      </c>
      <c r="E24454" t="s">
        <v>22</v>
      </c>
      <c r="F24454" t="s">
        <v>22</v>
      </c>
      <c r="G24454" t="s">
        <v>46</v>
      </c>
      <c r="H24454">
        <v>0</v>
      </c>
    </row>
    <row r="24455" spans="1:8" x14ac:dyDescent="0.25">
      <c r="A24455" t="s">
        <v>37660</v>
      </c>
      <c r="B24455" t="s">
        <v>14</v>
      </c>
      <c r="C24455" s="9">
        <v>5</v>
      </c>
      <c r="D24455" t="s">
        <v>45684</v>
      </c>
      <c r="E24455" t="s">
        <v>2172</v>
      </c>
      <c r="F24455" t="s">
        <v>22</v>
      </c>
      <c r="G24455" t="s">
        <v>2260</v>
      </c>
      <c r="H24455">
        <v>0.36120000000000002</v>
      </c>
    </row>
    <row r="24456" spans="1:8" x14ac:dyDescent="0.25">
      <c r="A24456" t="s">
        <v>45685</v>
      </c>
      <c r="B24456" t="s">
        <v>14</v>
      </c>
      <c r="C24456" s="9">
        <v>5</v>
      </c>
      <c r="D24456" t="s">
        <v>45686</v>
      </c>
      <c r="E24456" t="s">
        <v>22</v>
      </c>
      <c r="F24456" t="s">
        <v>22</v>
      </c>
      <c r="G24456" t="s">
        <v>46</v>
      </c>
      <c r="H24456">
        <v>0</v>
      </c>
    </row>
    <row r="24457" spans="1:8" x14ac:dyDescent="0.25">
      <c r="A24457" t="s">
        <v>45687</v>
      </c>
      <c r="B24457" t="s">
        <v>14</v>
      </c>
      <c r="C24457" s="9">
        <v>5</v>
      </c>
      <c r="D24457" t="s">
        <v>45688</v>
      </c>
      <c r="E24457" t="s">
        <v>22</v>
      </c>
      <c r="F24457" t="s">
        <v>22</v>
      </c>
      <c r="G24457" t="s">
        <v>46</v>
      </c>
      <c r="H24457">
        <v>0</v>
      </c>
    </row>
    <row r="24458" spans="1:8" x14ac:dyDescent="0.25">
      <c r="A24458" t="s">
        <v>45689</v>
      </c>
      <c r="B24458" t="s">
        <v>14</v>
      </c>
      <c r="C24458" s="9">
        <v>5</v>
      </c>
      <c r="D24458" t="s">
        <v>45690</v>
      </c>
      <c r="E24458" t="s">
        <v>22</v>
      </c>
      <c r="F24458" t="s">
        <v>22</v>
      </c>
      <c r="G24458" t="s">
        <v>46</v>
      </c>
      <c r="H24458">
        <v>0</v>
      </c>
    </row>
    <row r="24459" spans="1:8" x14ac:dyDescent="0.25">
      <c r="A24459" t="s">
        <v>45691</v>
      </c>
      <c r="B24459" t="s">
        <v>14</v>
      </c>
      <c r="C24459" s="9">
        <v>5</v>
      </c>
      <c r="D24459" t="s">
        <v>45692</v>
      </c>
      <c r="E24459" t="s">
        <v>44</v>
      </c>
      <c r="F24459" t="s">
        <v>22</v>
      </c>
      <c r="G24459" t="s">
        <v>536</v>
      </c>
      <c r="H24459">
        <v>0.59940000000000004</v>
      </c>
    </row>
    <row r="24460" spans="1:8" x14ac:dyDescent="0.25">
      <c r="A24460" t="s">
        <v>45603</v>
      </c>
      <c r="B24460" t="s">
        <v>14</v>
      </c>
      <c r="C24460" s="9">
        <v>5</v>
      </c>
      <c r="D24460" t="s">
        <v>45693</v>
      </c>
      <c r="E24460" t="s">
        <v>44</v>
      </c>
      <c r="F24460" t="s">
        <v>22</v>
      </c>
      <c r="G24460" t="s">
        <v>536</v>
      </c>
      <c r="H24460">
        <v>0.59940000000000004</v>
      </c>
    </row>
    <row r="24461" spans="1:8" x14ac:dyDescent="0.25">
      <c r="A24461" t="s">
        <v>45694</v>
      </c>
      <c r="B24461" t="s">
        <v>14</v>
      </c>
      <c r="C24461" s="9">
        <v>5</v>
      </c>
      <c r="D24461" t="s">
        <v>45695</v>
      </c>
      <c r="E24461" t="s">
        <v>22</v>
      </c>
      <c r="F24461" t="s">
        <v>22</v>
      </c>
      <c r="G24461" t="s">
        <v>46</v>
      </c>
      <c r="H24461">
        <v>0</v>
      </c>
    </row>
    <row r="24462" spans="1:8" x14ac:dyDescent="0.25">
      <c r="A24462" t="s">
        <v>45696</v>
      </c>
      <c r="B24462" t="s">
        <v>14</v>
      </c>
      <c r="C24462" s="9">
        <v>5</v>
      </c>
      <c r="D24462" t="s">
        <v>45697</v>
      </c>
      <c r="E24462" t="s">
        <v>489</v>
      </c>
      <c r="F24462" t="s">
        <v>22</v>
      </c>
      <c r="G24462" t="s">
        <v>692</v>
      </c>
      <c r="H24462">
        <v>0.58589999999999998</v>
      </c>
    </row>
    <row r="24463" spans="1:8" x14ac:dyDescent="0.25">
      <c r="A24463" t="s">
        <v>45649</v>
      </c>
      <c r="B24463" t="s">
        <v>14</v>
      </c>
      <c r="C24463" s="9">
        <v>5</v>
      </c>
      <c r="D24463" t="s">
        <v>45698</v>
      </c>
      <c r="E24463" t="s">
        <v>22</v>
      </c>
      <c r="F24463" t="s">
        <v>22</v>
      </c>
      <c r="G24463" t="s">
        <v>46</v>
      </c>
      <c r="H24463">
        <v>0</v>
      </c>
    </row>
    <row r="24464" spans="1:8" x14ac:dyDescent="0.25">
      <c r="A24464" t="s">
        <v>45699</v>
      </c>
      <c r="B24464" t="s">
        <v>14</v>
      </c>
      <c r="C24464" s="9">
        <v>5</v>
      </c>
      <c r="D24464" t="s">
        <v>45700</v>
      </c>
      <c r="E24464" t="s">
        <v>22</v>
      </c>
      <c r="F24464" t="s">
        <v>22</v>
      </c>
      <c r="G24464" t="s">
        <v>46</v>
      </c>
      <c r="H24464">
        <v>0</v>
      </c>
    </row>
    <row r="24465" spans="1:8" x14ac:dyDescent="0.25">
      <c r="A24465" t="s">
        <v>45701</v>
      </c>
      <c r="B24465" t="s">
        <v>14</v>
      </c>
      <c r="C24465" s="9">
        <v>4</v>
      </c>
      <c r="D24465" t="s">
        <v>45702</v>
      </c>
      <c r="E24465" t="s">
        <v>22</v>
      </c>
      <c r="F24465" t="s">
        <v>22</v>
      </c>
      <c r="G24465" t="s">
        <v>46</v>
      </c>
      <c r="H24465">
        <v>0</v>
      </c>
    </row>
    <row r="24466" spans="1:8" x14ac:dyDescent="0.25">
      <c r="A24466" t="s">
        <v>45703</v>
      </c>
      <c r="B24466" t="s">
        <v>14</v>
      </c>
      <c r="C24466" s="9">
        <v>5</v>
      </c>
      <c r="D24466" t="s">
        <v>45704</v>
      </c>
      <c r="E24466" t="s">
        <v>22</v>
      </c>
      <c r="F24466" t="s">
        <v>22</v>
      </c>
      <c r="G24466" t="s">
        <v>46</v>
      </c>
      <c r="H24466">
        <v>0</v>
      </c>
    </row>
    <row r="24467" spans="1:8" x14ac:dyDescent="0.25">
      <c r="A24467" t="s">
        <v>45705</v>
      </c>
      <c r="B24467" t="s">
        <v>14</v>
      </c>
      <c r="C24467" s="9">
        <v>4</v>
      </c>
      <c r="D24467" t="s">
        <v>45706</v>
      </c>
      <c r="E24467" t="s">
        <v>22</v>
      </c>
      <c r="F24467" t="s">
        <v>22</v>
      </c>
      <c r="G24467" t="s">
        <v>46</v>
      </c>
      <c r="H24467">
        <v>0</v>
      </c>
    </row>
    <row r="24468" spans="1:8" x14ac:dyDescent="0.25">
      <c r="A24468" t="s">
        <v>45707</v>
      </c>
      <c r="B24468" t="s">
        <v>14</v>
      </c>
      <c r="C24468" s="9">
        <v>2</v>
      </c>
      <c r="D24468" t="s">
        <v>45708</v>
      </c>
      <c r="E24468" t="s">
        <v>22</v>
      </c>
      <c r="F24468" t="s">
        <v>22</v>
      </c>
      <c r="G24468" t="s">
        <v>46</v>
      </c>
      <c r="H24468">
        <v>0</v>
      </c>
    </row>
    <row r="24469" spans="1:8" x14ac:dyDescent="0.25">
      <c r="A24469" t="s">
        <v>45709</v>
      </c>
      <c r="B24469" t="s">
        <v>14</v>
      </c>
      <c r="C24469" s="9">
        <v>5</v>
      </c>
      <c r="D24469" t="s">
        <v>45710</v>
      </c>
      <c r="E24469" t="s">
        <v>22</v>
      </c>
      <c r="F24469" t="s">
        <v>22</v>
      </c>
      <c r="G24469" t="s">
        <v>46</v>
      </c>
      <c r="H24469">
        <v>0</v>
      </c>
    </row>
    <row r="24470" spans="1:8" x14ac:dyDescent="0.25">
      <c r="A24470" t="s">
        <v>45711</v>
      </c>
      <c r="B24470" t="s">
        <v>14</v>
      </c>
      <c r="C24470" s="9">
        <v>5</v>
      </c>
      <c r="D24470" t="s">
        <v>45712</v>
      </c>
      <c r="E24470" t="s">
        <v>22</v>
      </c>
      <c r="F24470" t="s">
        <v>22</v>
      </c>
      <c r="G24470" t="s">
        <v>46</v>
      </c>
      <c r="H24470">
        <v>0</v>
      </c>
    </row>
    <row r="24471" spans="1:8" x14ac:dyDescent="0.25">
      <c r="A24471" t="s">
        <v>45713</v>
      </c>
      <c r="B24471" t="s">
        <v>14</v>
      </c>
      <c r="C24471" s="9">
        <v>5</v>
      </c>
      <c r="D24471" t="s">
        <v>45714</v>
      </c>
      <c r="E24471" t="s">
        <v>44</v>
      </c>
      <c r="F24471" t="s">
        <v>22</v>
      </c>
      <c r="G24471" t="s">
        <v>536</v>
      </c>
      <c r="H24471">
        <v>0.59940000000000004</v>
      </c>
    </row>
    <row r="24472" spans="1:8" x14ac:dyDescent="0.25">
      <c r="A24472" t="s">
        <v>45715</v>
      </c>
      <c r="B24472" t="s">
        <v>14</v>
      </c>
      <c r="C24472" s="9">
        <v>5</v>
      </c>
      <c r="D24472" t="s">
        <v>45716</v>
      </c>
      <c r="E24472" t="s">
        <v>22</v>
      </c>
      <c r="F24472" t="s">
        <v>22</v>
      </c>
      <c r="G24472" t="s">
        <v>46</v>
      </c>
      <c r="H24472">
        <v>0</v>
      </c>
    </row>
    <row r="24473" spans="1:8" x14ac:dyDescent="0.25">
      <c r="A24473" t="s">
        <v>45717</v>
      </c>
      <c r="B24473" t="s">
        <v>14</v>
      </c>
      <c r="C24473" s="9">
        <v>4</v>
      </c>
      <c r="D24473" t="s">
        <v>45718</v>
      </c>
      <c r="E24473" t="s">
        <v>22</v>
      </c>
      <c r="F24473" t="s">
        <v>22</v>
      </c>
      <c r="G24473" t="s">
        <v>46</v>
      </c>
      <c r="H24473">
        <v>0</v>
      </c>
    </row>
    <row r="24474" spans="1:8" x14ac:dyDescent="0.25">
      <c r="A24474" t="s">
        <v>45430</v>
      </c>
      <c r="B24474" t="s">
        <v>14</v>
      </c>
      <c r="C24474" s="9">
        <v>3</v>
      </c>
      <c r="D24474" t="s">
        <v>45719</v>
      </c>
      <c r="E24474" t="s">
        <v>22</v>
      </c>
      <c r="F24474" t="s">
        <v>141</v>
      </c>
      <c r="G24474" t="s">
        <v>3508</v>
      </c>
      <c r="H24474">
        <v>-0.30890000000000001</v>
      </c>
    </row>
    <row r="24475" spans="1:8" x14ac:dyDescent="0.25">
      <c r="A24475" t="s">
        <v>45720</v>
      </c>
      <c r="B24475" t="s">
        <v>14</v>
      </c>
      <c r="C24475" s="9">
        <v>5</v>
      </c>
      <c r="D24475" t="s">
        <v>45721</v>
      </c>
      <c r="E24475" t="s">
        <v>22</v>
      </c>
      <c r="F24475" t="s">
        <v>3802</v>
      </c>
      <c r="G24475" t="s">
        <v>3801</v>
      </c>
      <c r="H24475">
        <v>-0.29599999999999999</v>
      </c>
    </row>
    <row r="24476" spans="1:8" x14ac:dyDescent="0.25">
      <c r="A24476" t="s">
        <v>45722</v>
      </c>
      <c r="B24476" t="s">
        <v>14</v>
      </c>
      <c r="C24476" s="9">
        <v>5</v>
      </c>
      <c r="D24476" t="s">
        <v>45723</v>
      </c>
      <c r="E24476" t="s">
        <v>22</v>
      </c>
      <c r="F24476" t="s">
        <v>22</v>
      </c>
      <c r="G24476" t="s">
        <v>46</v>
      </c>
      <c r="H24476">
        <v>0</v>
      </c>
    </row>
    <row r="24477" spans="1:8" x14ac:dyDescent="0.25">
      <c r="A24477" t="s">
        <v>45724</v>
      </c>
      <c r="B24477" t="s">
        <v>14</v>
      </c>
      <c r="C24477" s="9">
        <v>3</v>
      </c>
      <c r="D24477" t="s">
        <v>45725</v>
      </c>
      <c r="E24477" t="s">
        <v>22</v>
      </c>
      <c r="F24477" t="s">
        <v>22</v>
      </c>
      <c r="G24477" t="s">
        <v>46</v>
      </c>
      <c r="H24477">
        <v>0</v>
      </c>
    </row>
    <row r="24478" spans="1:8" x14ac:dyDescent="0.25">
      <c r="A24478" t="s">
        <v>36869</v>
      </c>
      <c r="B24478" t="s">
        <v>14</v>
      </c>
      <c r="C24478" s="9">
        <v>5</v>
      </c>
      <c r="D24478" t="s">
        <v>45726</v>
      </c>
      <c r="E24478" t="s">
        <v>46</v>
      </c>
      <c r="F24478" t="s">
        <v>22</v>
      </c>
      <c r="G24478" t="s">
        <v>22</v>
      </c>
      <c r="H24478">
        <v>0.36120000000000002</v>
      </c>
    </row>
    <row r="24479" spans="1:8" x14ac:dyDescent="0.25">
      <c r="A24479" t="s">
        <v>45727</v>
      </c>
      <c r="B24479" t="s">
        <v>14</v>
      </c>
      <c r="C24479" s="9">
        <v>4</v>
      </c>
      <c r="D24479" t="s">
        <v>45728</v>
      </c>
      <c r="E24479" t="s">
        <v>22</v>
      </c>
      <c r="F24479" t="s">
        <v>22</v>
      </c>
      <c r="G24479" t="s">
        <v>46</v>
      </c>
      <c r="H24479">
        <v>0</v>
      </c>
    </row>
    <row r="24480" spans="1:8" x14ac:dyDescent="0.25">
      <c r="A24480" t="s">
        <v>45729</v>
      </c>
      <c r="B24480" t="s">
        <v>14</v>
      </c>
      <c r="C24480" s="9">
        <v>5</v>
      </c>
      <c r="D24480" t="s">
        <v>32627</v>
      </c>
      <c r="E24480" t="s">
        <v>22</v>
      </c>
      <c r="F24480" t="s">
        <v>22</v>
      </c>
      <c r="G24480" t="s">
        <v>46</v>
      </c>
      <c r="H24480">
        <v>0</v>
      </c>
    </row>
    <row r="24481" spans="1:8" x14ac:dyDescent="0.25">
      <c r="A24481" t="s">
        <v>45730</v>
      </c>
      <c r="B24481" t="s">
        <v>14</v>
      </c>
      <c r="C24481" s="9">
        <v>5</v>
      </c>
      <c r="D24481" t="s">
        <v>45731</v>
      </c>
      <c r="E24481" t="s">
        <v>22</v>
      </c>
      <c r="F24481" t="s">
        <v>22</v>
      </c>
      <c r="G24481" t="s">
        <v>46</v>
      </c>
      <c r="H24481">
        <v>0</v>
      </c>
    </row>
    <row r="24482" spans="1:8" x14ac:dyDescent="0.25">
      <c r="A24482" t="s">
        <v>45732</v>
      </c>
      <c r="B24482" t="s">
        <v>14</v>
      </c>
      <c r="C24482" s="9">
        <v>5</v>
      </c>
      <c r="D24482" t="s">
        <v>45733</v>
      </c>
      <c r="E24482" t="s">
        <v>44</v>
      </c>
      <c r="F24482" t="s">
        <v>22</v>
      </c>
      <c r="G24482" t="s">
        <v>536</v>
      </c>
      <c r="H24482">
        <v>0.59940000000000004</v>
      </c>
    </row>
    <row r="24483" spans="1:8" x14ac:dyDescent="0.25">
      <c r="A24483" t="s">
        <v>45734</v>
      </c>
      <c r="B24483" t="s">
        <v>14</v>
      </c>
      <c r="C24483" s="9">
        <v>4</v>
      </c>
      <c r="D24483" t="s">
        <v>45735</v>
      </c>
      <c r="E24483" t="s">
        <v>22</v>
      </c>
      <c r="F24483" t="s">
        <v>22</v>
      </c>
      <c r="G24483" t="s">
        <v>46</v>
      </c>
      <c r="H24483">
        <v>0</v>
      </c>
    </row>
    <row r="24484" spans="1:8" x14ac:dyDescent="0.25">
      <c r="A24484" t="s">
        <v>45736</v>
      </c>
      <c r="B24484" t="s">
        <v>14</v>
      </c>
      <c r="C24484" s="9">
        <v>5</v>
      </c>
      <c r="D24484" t="s">
        <v>45737</v>
      </c>
      <c r="E24484" t="s">
        <v>44</v>
      </c>
      <c r="F24484" t="s">
        <v>22</v>
      </c>
      <c r="G24484" t="s">
        <v>536</v>
      </c>
      <c r="H24484">
        <v>0.59940000000000004</v>
      </c>
    </row>
    <row r="24485" spans="1:8" x14ac:dyDescent="0.25">
      <c r="A24485" t="s">
        <v>45738</v>
      </c>
      <c r="B24485" t="s">
        <v>14</v>
      </c>
      <c r="C24485" s="9">
        <v>5</v>
      </c>
      <c r="D24485" t="s">
        <v>45739</v>
      </c>
      <c r="E24485" t="s">
        <v>22</v>
      </c>
      <c r="F24485" t="s">
        <v>22</v>
      </c>
      <c r="G24485" t="s">
        <v>46</v>
      </c>
      <c r="H24485">
        <v>0</v>
      </c>
    </row>
    <row r="24486" spans="1:8" x14ac:dyDescent="0.25">
      <c r="A24486" t="s">
        <v>45740</v>
      </c>
      <c r="B24486" t="s">
        <v>14</v>
      </c>
      <c r="C24486" s="9">
        <v>5</v>
      </c>
      <c r="D24486" t="s">
        <v>45741</v>
      </c>
      <c r="E24486" t="s">
        <v>22</v>
      </c>
      <c r="F24486" t="s">
        <v>22</v>
      </c>
      <c r="G24486" t="s">
        <v>46</v>
      </c>
      <c r="H24486">
        <v>0</v>
      </c>
    </row>
    <row r="24487" spans="1:8" x14ac:dyDescent="0.25">
      <c r="A24487" t="s">
        <v>45742</v>
      </c>
      <c r="B24487" t="s">
        <v>14</v>
      </c>
      <c r="C24487" s="9">
        <v>5</v>
      </c>
      <c r="D24487" t="s">
        <v>23294</v>
      </c>
      <c r="E24487" t="s">
        <v>22</v>
      </c>
      <c r="F24487" t="s">
        <v>22</v>
      </c>
      <c r="G24487" t="s">
        <v>46</v>
      </c>
      <c r="H24487">
        <v>0</v>
      </c>
    </row>
    <row r="24488" spans="1:8" x14ac:dyDescent="0.25">
      <c r="A24488" t="s">
        <v>45743</v>
      </c>
      <c r="B24488" t="s">
        <v>14</v>
      </c>
      <c r="C24488" s="9">
        <v>5</v>
      </c>
      <c r="D24488" t="s">
        <v>45744</v>
      </c>
      <c r="E24488" t="s">
        <v>22</v>
      </c>
      <c r="F24488" t="s">
        <v>22</v>
      </c>
      <c r="G24488" t="s">
        <v>46</v>
      </c>
      <c r="H24488">
        <v>0</v>
      </c>
    </row>
    <row r="24489" spans="1:8" x14ac:dyDescent="0.25">
      <c r="A24489" t="s">
        <v>45745</v>
      </c>
      <c r="B24489" t="s">
        <v>14</v>
      </c>
      <c r="C24489" s="9">
        <v>5</v>
      </c>
      <c r="D24489" t="s">
        <v>45746</v>
      </c>
      <c r="E24489" t="s">
        <v>22</v>
      </c>
      <c r="F24489" t="s">
        <v>22</v>
      </c>
      <c r="G24489" t="s">
        <v>46</v>
      </c>
      <c r="H24489">
        <v>0</v>
      </c>
    </row>
    <row r="24490" spans="1:8" x14ac:dyDescent="0.25">
      <c r="A24490" t="s">
        <v>45747</v>
      </c>
      <c r="B24490" t="s">
        <v>14</v>
      </c>
      <c r="C24490" s="9">
        <v>5</v>
      </c>
      <c r="D24490" t="s">
        <v>45748</v>
      </c>
      <c r="E24490" t="s">
        <v>277</v>
      </c>
      <c r="F24490" t="s">
        <v>22</v>
      </c>
      <c r="G24490" t="s">
        <v>3605</v>
      </c>
      <c r="H24490">
        <v>0.1779</v>
      </c>
    </row>
    <row r="24491" spans="1:8" x14ac:dyDescent="0.25">
      <c r="A24491" t="s">
        <v>45749</v>
      </c>
      <c r="B24491" t="s">
        <v>14</v>
      </c>
      <c r="C24491" s="9">
        <v>5</v>
      </c>
      <c r="D24491" t="s">
        <v>45750</v>
      </c>
      <c r="E24491" t="s">
        <v>22</v>
      </c>
      <c r="F24491" t="s">
        <v>22</v>
      </c>
      <c r="G24491" t="s">
        <v>46</v>
      </c>
      <c r="H24491">
        <v>0</v>
      </c>
    </row>
    <row r="24492" spans="1:8" x14ac:dyDescent="0.25">
      <c r="A24492" t="s">
        <v>37761</v>
      </c>
      <c r="B24492" t="s">
        <v>14</v>
      </c>
      <c r="C24492" s="9">
        <v>5</v>
      </c>
      <c r="D24492" t="s">
        <v>45751</v>
      </c>
      <c r="E24492" t="s">
        <v>22</v>
      </c>
      <c r="F24492" t="s">
        <v>22</v>
      </c>
      <c r="G24492" t="s">
        <v>46</v>
      </c>
      <c r="H24492">
        <v>0</v>
      </c>
    </row>
    <row r="24493" spans="1:8" x14ac:dyDescent="0.25">
      <c r="A24493" t="s">
        <v>45752</v>
      </c>
      <c r="B24493" t="s">
        <v>14</v>
      </c>
      <c r="C24493" s="9">
        <v>5</v>
      </c>
      <c r="D24493" t="s">
        <v>45753</v>
      </c>
      <c r="E24493" t="s">
        <v>22</v>
      </c>
      <c r="F24493" t="s">
        <v>22</v>
      </c>
      <c r="G24493" t="s">
        <v>46</v>
      </c>
      <c r="H24493">
        <v>0</v>
      </c>
    </row>
    <row r="24494" spans="1:8" x14ac:dyDescent="0.25">
      <c r="A24494" t="s">
        <v>45754</v>
      </c>
      <c r="B24494" t="s">
        <v>14</v>
      </c>
      <c r="C24494" s="9">
        <v>5</v>
      </c>
      <c r="D24494" t="s">
        <v>45755</v>
      </c>
      <c r="E24494" t="s">
        <v>2045</v>
      </c>
      <c r="F24494" t="s">
        <v>22</v>
      </c>
      <c r="G24494" t="s">
        <v>2044</v>
      </c>
      <c r="H24494">
        <v>0.47670000000000001</v>
      </c>
    </row>
    <row r="24495" spans="1:8" x14ac:dyDescent="0.25">
      <c r="A24495" t="s">
        <v>45756</v>
      </c>
      <c r="B24495" t="s">
        <v>14</v>
      </c>
      <c r="C24495" s="9">
        <v>5</v>
      </c>
      <c r="D24495" t="s">
        <v>45757</v>
      </c>
      <c r="E24495" t="s">
        <v>22</v>
      </c>
      <c r="F24495" t="s">
        <v>22</v>
      </c>
      <c r="G24495" t="s">
        <v>46</v>
      </c>
      <c r="H24495">
        <v>0</v>
      </c>
    </row>
    <row r="24496" spans="1:8" x14ac:dyDescent="0.25">
      <c r="A24496" t="s">
        <v>45758</v>
      </c>
      <c r="B24496" t="s">
        <v>14</v>
      </c>
      <c r="C24496" s="9">
        <v>5</v>
      </c>
      <c r="D24496" t="s">
        <v>45759</v>
      </c>
      <c r="E24496" t="s">
        <v>3006</v>
      </c>
      <c r="F24496" t="s">
        <v>22</v>
      </c>
      <c r="G24496" t="s">
        <v>4236</v>
      </c>
      <c r="H24496">
        <v>0.40189999999999998</v>
      </c>
    </row>
    <row r="24497" spans="1:8" x14ac:dyDescent="0.25">
      <c r="A24497" t="s">
        <v>45760</v>
      </c>
      <c r="B24497" t="s">
        <v>14</v>
      </c>
      <c r="C24497" s="9">
        <v>5</v>
      </c>
      <c r="D24497" t="s">
        <v>45761</v>
      </c>
      <c r="E24497" t="s">
        <v>22</v>
      </c>
      <c r="F24497" t="s">
        <v>22</v>
      </c>
      <c r="G24497" t="s">
        <v>46</v>
      </c>
      <c r="H24497">
        <v>0</v>
      </c>
    </row>
    <row r="24498" spans="1:8" x14ac:dyDescent="0.25">
      <c r="A24498" t="s">
        <v>45762</v>
      </c>
      <c r="B24498" t="s">
        <v>14</v>
      </c>
      <c r="C24498" s="9">
        <v>5</v>
      </c>
      <c r="D24498" t="s">
        <v>45763</v>
      </c>
      <c r="E24498" t="s">
        <v>22</v>
      </c>
      <c r="F24498" t="s">
        <v>22</v>
      </c>
      <c r="G24498" t="s">
        <v>46</v>
      </c>
      <c r="H24498">
        <v>0</v>
      </c>
    </row>
    <row r="24499" spans="1:8" x14ac:dyDescent="0.25">
      <c r="A24499" t="s">
        <v>45764</v>
      </c>
      <c r="B24499" t="s">
        <v>14</v>
      </c>
      <c r="C24499" s="9">
        <v>5</v>
      </c>
      <c r="D24499" t="s">
        <v>45765</v>
      </c>
      <c r="E24499" t="s">
        <v>22</v>
      </c>
      <c r="F24499" t="s">
        <v>787</v>
      </c>
      <c r="G24499" t="s">
        <v>786</v>
      </c>
      <c r="H24499">
        <v>-0.64859999999999995</v>
      </c>
    </row>
    <row r="24500" spans="1:8" x14ac:dyDescent="0.25">
      <c r="A24500" t="s">
        <v>45722</v>
      </c>
      <c r="B24500" t="s">
        <v>14</v>
      </c>
      <c r="C24500" s="9">
        <v>5</v>
      </c>
      <c r="D24500" t="s">
        <v>45766</v>
      </c>
      <c r="E24500" t="s">
        <v>22</v>
      </c>
      <c r="F24500" t="s">
        <v>22</v>
      </c>
      <c r="G24500" t="s">
        <v>46</v>
      </c>
      <c r="H24500">
        <v>0</v>
      </c>
    </row>
    <row r="24501" spans="1:8" x14ac:dyDescent="0.25">
      <c r="A24501" t="s">
        <v>45767</v>
      </c>
      <c r="B24501" t="s">
        <v>14</v>
      </c>
      <c r="C24501" s="9">
        <v>5</v>
      </c>
      <c r="D24501" t="s">
        <v>7266</v>
      </c>
      <c r="E24501" t="s">
        <v>22</v>
      </c>
      <c r="F24501" t="s">
        <v>22</v>
      </c>
      <c r="G24501" t="s">
        <v>46</v>
      </c>
      <c r="H24501">
        <v>0</v>
      </c>
    </row>
    <row r="24502" spans="1:8" x14ac:dyDescent="0.25">
      <c r="A24502" t="s">
        <v>37660</v>
      </c>
      <c r="B24502" t="s">
        <v>14</v>
      </c>
      <c r="C24502" s="9">
        <v>5</v>
      </c>
      <c r="D24502" t="s">
        <v>45768</v>
      </c>
      <c r="E24502" t="s">
        <v>2172</v>
      </c>
      <c r="F24502" t="s">
        <v>22</v>
      </c>
      <c r="G24502" t="s">
        <v>2260</v>
      </c>
      <c r="H24502">
        <v>0.36120000000000002</v>
      </c>
    </row>
    <row r="24503" spans="1:8" x14ac:dyDescent="0.25">
      <c r="A24503" t="s">
        <v>45769</v>
      </c>
      <c r="B24503" t="s">
        <v>14</v>
      </c>
      <c r="C24503" s="9">
        <v>5</v>
      </c>
      <c r="D24503" t="s">
        <v>45770</v>
      </c>
      <c r="E24503" t="s">
        <v>22</v>
      </c>
      <c r="F24503" t="s">
        <v>22</v>
      </c>
      <c r="G24503" t="s">
        <v>46</v>
      </c>
      <c r="H24503">
        <v>0</v>
      </c>
    </row>
    <row r="24504" spans="1:8" x14ac:dyDescent="0.25">
      <c r="A24504" t="s">
        <v>45771</v>
      </c>
      <c r="B24504" t="s">
        <v>14</v>
      </c>
      <c r="C24504" s="9">
        <v>5</v>
      </c>
      <c r="D24504" t="s">
        <v>45772</v>
      </c>
      <c r="E24504" t="s">
        <v>22</v>
      </c>
      <c r="F24504" t="s">
        <v>22</v>
      </c>
      <c r="G24504" t="s">
        <v>46</v>
      </c>
      <c r="H24504">
        <v>0</v>
      </c>
    </row>
    <row r="24505" spans="1:8" x14ac:dyDescent="0.25">
      <c r="A24505" t="s">
        <v>45773</v>
      </c>
      <c r="B24505" t="s">
        <v>14</v>
      </c>
      <c r="C24505" s="9">
        <v>5</v>
      </c>
      <c r="D24505" t="s">
        <v>45774</v>
      </c>
      <c r="E24505" t="s">
        <v>22</v>
      </c>
      <c r="F24505" t="s">
        <v>2172</v>
      </c>
      <c r="G24505" t="s">
        <v>2260</v>
      </c>
      <c r="H24505">
        <v>-0.36120000000000002</v>
      </c>
    </row>
    <row r="24506" spans="1:8" x14ac:dyDescent="0.25">
      <c r="A24506" t="s">
        <v>45775</v>
      </c>
      <c r="B24506" t="s">
        <v>14</v>
      </c>
      <c r="C24506" s="9">
        <v>5</v>
      </c>
      <c r="D24506" t="s">
        <v>45776</v>
      </c>
      <c r="E24506" t="s">
        <v>44</v>
      </c>
      <c r="F24506" t="s">
        <v>22</v>
      </c>
      <c r="G24506" t="s">
        <v>536</v>
      </c>
      <c r="H24506">
        <v>0.59940000000000004</v>
      </c>
    </row>
    <row r="24507" spans="1:8" x14ac:dyDescent="0.25">
      <c r="A24507" t="s">
        <v>45777</v>
      </c>
      <c r="B24507" t="s">
        <v>14</v>
      </c>
      <c r="C24507" s="9">
        <v>5</v>
      </c>
      <c r="D24507" t="s">
        <v>45778</v>
      </c>
      <c r="E24507" t="s">
        <v>22</v>
      </c>
      <c r="F24507" t="s">
        <v>22</v>
      </c>
      <c r="G24507" t="s">
        <v>46</v>
      </c>
      <c r="H24507">
        <v>0</v>
      </c>
    </row>
    <row r="24508" spans="1:8" x14ac:dyDescent="0.25">
      <c r="A24508" t="s">
        <v>36784</v>
      </c>
      <c r="B24508" t="s">
        <v>14</v>
      </c>
      <c r="C24508" s="9">
        <v>2</v>
      </c>
      <c r="D24508" t="s">
        <v>45779</v>
      </c>
      <c r="E24508" t="s">
        <v>22</v>
      </c>
      <c r="F24508" t="s">
        <v>22</v>
      </c>
      <c r="G24508" t="s">
        <v>46</v>
      </c>
      <c r="H24508">
        <v>0</v>
      </c>
    </row>
    <row r="24509" spans="1:8" x14ac:dyDescent="0.25">
      <c r="A24509" t="s">
        <v>45780</v>
      </c>
      <c r="B24509" t="s">
        <v>14</v>
      </c>
      <c r="C24509" s="9">
        <v>3</v>
      </c>
      <c r="D24509" t="s">
        <v>45781</v>
      </c>
      <c r="E24509" t="s">
        <v>22</v>
      </c>
      <c r="F24509" t="s">
        <v>22</v>
      </c>
      <c r="G24509" t="s">
        <v>46</v>
      </c>
      <c r="H24509">
        <v>0</v>
      </c>
    </row>
    <row r="24510" spans="1:8" x14ac:dyDescent="0.25">
      <c r="A24510" t="s">
        <v>45782</v>
      </c>
      <c r="B24510" t="s">
        <v>14</v>
      </c>
      <c r="C24510" s="9">
        <v>5</v>
      </c>
      <c r="D24510" t="s">
        <v>45783</v>
      </c>
      <c r="E24510" t="s">
        <v>22</v>
      </c>
      <c r="F24510" t="s">
        <v>22</v>
      </c>
      <c r="G24510" t="s">
        <v>46</v>
      </c>
      <c r="H24510">
        <v>0</v>
      </c>
    </row>
    <row r="24511" spans="1:8" x14ac:dyDescent="0.25">
      <c r="A24511" t="s">
        <v>45615</v>
      </c>
      <c r="B24511" t="s">
        <v>14</v>
      </c>
      <c r="C24511" s="9">
        <v>5</v>
      </c>
      <c r="D24511" t="s">
        <v>45784</v>
      </c>
      <c r="E24511" t="s">
        <v>3006</v>
      </c>
      <c r="F24511" t="s">
        <v>22</v>
      </c>
      <c r="G24511" t="s">
        <v>4236</v>
      </c>
      <c r="H24511">
        <v>0.40189999999999998</v>
      </c>
    </row>
    <row r="24512" spans="1:8" x14ac:dyDescent="0.25">
      <c r="A24512" t="s">
        <v>45785</v>
      </c>
      <c r="B24512" t="s">
        <v>14</v>
      </c>
      <c r="C24512" s="9">
        <v>3</v>
      </c>
      <c r="D24512" t="s">
        <v>45786</v>
      </c>
      <c r="E24512" t="s">
        <v>22</v>
      </c>
      <c r="F24512" t="s">
        <v>22</v>
      </c>
      <c r="G24512" t="s">
        <v>46</v>
      </c>
      <c r="H24512">
        <v>0</v>
      </c>
    </row>
    <row r="24513" spans="1:8" x14ac:dyDescent="0.25">
      <c r="A24513" t="s">
        <v>45787</v>
      </c>
      <c r="B24513" t="s">
        <v>14</v>
      </c>
      <c r="C24513" s="9">
        <v>5</v>
      </c>
      <c r="D24513" t="s">
        <v>45788</v>
      </c>
      <c r="E24513" t="s">
        <v>44</v>
      </c>
      <c r="F24513" t="s">
        <v>22</v>
      </c>
      <c r="G24513" t="s">
        <v>536</v>
      </c>
      <c r="H24513">
        <v>0.59940000000000004</v>
      </c>
    </row>
    <row r="24514" spans="1:8" x14ac:dyDescent="0.25">
      <c r="A24514" t="s">
        <v>45460</v>
      </c>
      <c r="B24514" t="s">
        <v>14</v>
      </c>
      <c r="C24514" s="9">
        <v>5</v>
      </c>
      <c r="D24514" t="s">
        <v>45789</v>
      </c>
      <c r="E24514" t="s">
        <v>22</v>
      </c>
      <c r="F24514" t="s">
        <v>22</v>
      </c>
      <c r="G24514" t="s">
        <v>46</v>
      </c>
      <c r="H24514">
        <v>0</v>
      </c>
    </row>
    <row r="24515" spans="1:8" x14ac:dyDescent="0.25">
      <c r="A24515" t="s">
        <v>45790</v>
      </c>
      <c r="B24515" t="s">
        <v>14</v>
      </c>
      <c r="C24515" s="9">
        <v>3</v>
      </c>
      <c r="D24515" t="s">
        <v>45791</v>
      </c>
      <c r="E24515" t="s">
        <v>22</v>
      </c>
      <c r="F24515" t="s">
        <v>3001</v>
      </c>
      <c r="G24515" t="s">
        <v>4115</v>
      </c>
      <c r="H24515">
        <v>-0.2263</v>
      </c>
    </row>
    <row r="24516" spans="1:8" x14ac:dyDescent="0.25">
      <c r="A24516" t="s">
        <v>45460</v>
      </c>
      <c r="B24516" t="s">
        <v>14</v>
      </c>
      <c r="C24516" s="9">
        <v>5</v>
      </c>
      <c r="D24516" t="s">
        <v>45792</v>
      </c>
      <c r="E24516" t="s">
        <v>22</v>
      </c>
      <c r="F24516" t="s">
        <v>22</v>
      </c>
      <c r="G24516" t="s">
        <v>46</v>
      </c>
      <c r="H24516">
        <v>0</v>
      </c>
    </row>
    <row r="24517" spans="1:8" x14ac:dyDescent="0.25">
      <c r="A24517" t="s">
        <v>45793</v>
      </c>
      <c r="B24517" t="s">
        <v>14</v>
      </c>
      <c r="C24517" s="9">
        <v>5</v>
      </c>
      <c r="D24517" t="s">
        <v>45794</v>
      </c>
      <c r="E24517" t="s">
        <v>22</v>
      </c>
      <c r="F24517" t="s">
        <v>22</v>
      </c>
      <c r="G24517" t="s">
        <v>46</v>
      </c>
      <c r="H24517">
        <v>0</v>
      </c>
    </row>
    <row r="24518" spans="1:8" x14ac:dyDescent="0.25">
      <c r="A24518" t="s">
        <v>45795</v>
      </c>
      <c r="B24518" t="s">
        <v>14</v>
      </c>
      <c r="C24518" s="9">
        <v>5</v>
      </c>
      <c r="D24518" t="s">
        <v>45796</v>
      </c>
      <c r="E24518" t="s">
        <v>22</v>
      </c>
      <c r="F24518" t="s">
        <v>22</v>
      </c>
      <c r="G24518" t="s">
        <v>46</v>
      </c>
      <c r="H24518">
        <v>0</v>
      </c>
    </row>
    <row r="24519" spans="1:8" x14ac:dyDescent="0.25">
      <c r="A24519" t="s">
        <v>45797</v>
      </c>
      <c r="B24519" t="s">
        <v>14</v>
      </c>
      <c r="C24519" s="9">
        <v>5</v>
      </c>
      <c r="D24519" t="s">
        <v>45798</v>
      </c>
      <c r="E24519" t="s">
        <v>22</v>
      </c>
      <c r="F24519" t="s">
        <v>22</v>
      </c>
      <c r="G24519" t="s">
        <v>46</v>
      </c>
      <c r="H24519">
        <v>0</v>
      </c>
    </row>
    <row r="24520" spans="1:8" x14ac:dyDescent="0.25">
      <c r="A24520" t="s">
        <v>45799</v>
      </c>
      <c r="B24520" t="s">
        <v>14</v>
      </c>
      <c r="C24520" s="9">
        <v>4</v>
      </c>
      <c r="D24520" t="s">
        <v>45800</v>
      </c>
      <c r="E24520" t="s">
        <v>22</v>
      </c>
      <c r="F24520" t="s">
        <v>22</v>
      </c>
      <c r="G24520" t="s">
        <v>46</v>
      </c>
      <c r="H24520">
        <v>0</v>
      </c>
    </row>
    <row r="24521" spans="1:8" x14ac:dyDescent="0.25">
      <c r="A24521" t="s">
        <v>45801</v>
      </c>
      <c r="B24521" t="s">
        <v>14</v>
      </c>
      <c r="C24521" s="9">
        <v>5</v>
      </c>
      <c r="D24521" t="s">
        <v>45802</v>
      </c>
      <c r="E24521" t="s">
        <v>22</v>
      </c>
      <c r="F24521" t="s">
        <v>22</v>
      </c>
      <c r="G24521" t="s">
        <v>46</v>
      </c>
      <c r="H24521">
        <v>0</v>
      </c>
    </row>
    <row r="24522" spans="1:8" x14ac:dyDescent="0.25">
      <c r="A24522" t="s">
        <v>45803</v>
      </c>
      <c r="B24522" t="s">
        <v>14</v>
      </c>
      <c r="C24522" s="9">
        <v>5</v>
      </c>
      <c r="D24522" t="s">
        <v>45804</v>
      </c>
      <c r="E24522" t="s">
        <v>2172</v>
      </c>
      <c r="F24522" t="s">
        <v>22</v>
      </c>
      <c r="G24522" t="s">
        <v>2260</v>
      </c>
      <c r="H24522">
        <v>0.36120000000000002</v>
      </c>
    </row>
    <row r="24523" spans="1:8" x14ac:dyDescent="0.25">
      <c r="A24523" t="s">
        <v>45805</v>
      </c>
      <c r="B24523" t="s">
        <v>14</v>
      </c>
      <c r="C24523" s="9">
        <v>5</v>
      </c>
      <c r="D24523" t="s">
        <v>45806</v>
      </c>
      <c r="E24523" t="s">
        <v>22</v>
      </c>
      <c r="F24523" t="s">
        <v>22</v>
      </c>
      <c r="G24523" t="s">
        <v>46</v>
      </c>
      <c r="H24523">
        <v>0</v>
      </c>
    </row>
    <row r="24524" spans="1:8" x14ac:dyDescent="0.25">
      <c r="A24524" t="s">
        <v>45807</v>
      </c>
      <c r="B24524" t="s">
        <v>14</v>
      </c>
      <c r="C24524" s="9">
        <v>5</v>
      </c>
      <c r="D24524" t="s">
        <v>45808</v>
      </c>
      <c r="E24524" t="s">
        <v>3001</v>
      </c>
      <c r="F24524" t="s">
        <v>22</v>
      </c>
      <c r="G24524" t="s">
        <v>4115</v>
      </c>
      <c r="H24524">
        <v>0.2263</v>
      </c>
    </row>
    <row r="24525" spans="1:8" x14ac:dyDescent="0.25">
      <c r="A24525" t="s">
        <v>45809</v>
      </c>
      <c r="B24525" t="s">
        <v>14</v>
      </c>
      <c r="C24525" s="9">
        <v>2</v>
      </c>
      <c r="D24525" t="s">
        <v>2709</v>
      </c>
      <c r="E24525" t="s">
        <v>22</v>
      </c>
      <c r="F24525" t="s">
        <v>22</v>
      </c>
      <c r="G24525" t="s">
        <v>46</v>
      </c>
      <c r="H24525">
        <v>0</v>
      </c>
    </row>
    <row r="24526" spans="1:8" x14ac:dyDescent="0.25">
      <c r="A24526" t="s">
        <v>45810</v>
      </c>
      <c r="B24526" t="s">
        <v>14</v>
      </c>
      <c r="C24526" s="9">
        <v>4</v>
      </c>
      <c r="D24526" t="s">
        <v>45811</v>
      </c>
      <c r="E24526" t="s">
        <v>22</v>
      </c>
      <c r="F24526" t="s">
        <v>22</v>
      </c>
      <c r="G24526" t="s">
        <v>46</v>
      </c>
      <c r="H24526">
        <v>0</v>
      </c>
    </row>
    <row r="24527" spans="1:8" x14ac:dyDescent="0.25">
      <c r="A24527" t="s">
        <v>45812</v>
      </c>
      <c r="B24527" t="s">
        <v>14</v>
      </c>
      <c r="C24527" s="9">
        <v>5</v>
      </c>
      <c r="D24527" t="s">
        <v>45813</v>
      </c>
      <c r="E24527" t="s">
        <v>22</v>
      </c>
      <c r="F24527" t="s">
        <v>689</v>
      </c>
      <c r="G24527" t="s">
        <v>688</v>
      </c>
      <c r="H24527">
        <v>-0.31819999999999998</v>
      </c>
    </row>
    <row r="24528" spans="1:8" x14ac:dyDescent="0.25">
      <c r="A24528" t="s">
        <v>45814</v>
      </c>
      <c r="B24528" t="s">
        <v>14</v>
      </c>
      <c r="C24528" s="9">
        <v>4</v>
      </c>
      <c r="D24528" t="s">
        <v>45815</v>
      </c>
      <c r="E24528" t="s">
        <v>22</v>
      </c>
      <c r="F24528" t="s">
        <v>22</v>
      </c>
      <c r="G24528" t="s">
        <v>46</v>
      </c>
      <c r="H24528">
        <v>0</v>
      </c>
    </row>
    <row r="24529" spans="1:8" x14ac:dyDescent="0.25">
      <c r="A24529" t="s">
        <v>45816</v>
      </c>
      <c r="B24529" t="s">
        <v>14</v>
      </c>
      <c r="C24529" s="9">
        <v>4</v>
      </c>
      <c r="D24529" t="s">
        <v>45817</v>
      </c>
      <c r="E24529" t="s">
        <v>3802</v>
      </c>
      <c r="F24529" t="s">
        <v>22</v>
      </c>
      <c r="G24529" t="s">
        <v>3801</v>
      </c>
      <c r="H24529">
        <v>0.29599999999999999</v>
      </c>
    </row>
    <row r="24530" spans="1:8" x14ac:dyDescent="0.25">
      <c r="A24530" t="s">
        <v>45818</v>
      </c>
      <c r="B24530" t="s">
        <v>14</v>
      </c>
      <c r="C24530" s="9">
        <v>5</v>
      </c>
      <c r="D24530" t="s">
        <v>45819</v>
      </c>
      <c r="E24530" t="s">
        <v>44</v>
      </c>
      <c r="F24530" t="s">
        <v>22</v>
      </c>
      <c r="G24530" t="s">
        <v>536</v>
      </c>
      <c r="H24530">
        <v>0.59940000000000004</v>
      </c>
    </row>
    <row r="24531" spans="1:8" x14ac:dyDescent="0.25">
      <c r="A24531" t="s">
        <v>45820</v>
      </c>
      <c r="B24531" t="s">
        <v>14</v>
      </c>
      <c r="C24531" s="9">
        <v>5</v>
      </c>
      <c r="D24531" t="s">
        <v>45821</v>
      </c>
      <c r="E24531" t="s">
        <v>22</v>
      </c>
      <c r="F24531" t="s">
        <v>22</v>
      </c>
      <c r="G24531" t="s">
        <v>46</v>
      </c>
      <c r="H24531">
        <v>0</v>
      </c>
    </row>
    <row r="24532" spans="1:8" x14ac:dyDescent="0.25">
      <c r="A24532" t="s">
        <v>45822</v>
      </c>
      <c r="B24532" t="s">
        <v>14</v>
      </c>
      <c r="C24532" s="9">
        <v>5</v>
      </c>
      <c r="D24532" t="s">
        <v>45823</v>
      </c>
      <c r="E24532" t="s">
        <v>22</v>
      </c>
      <c r="F24532" t="s">
        <v>22</v>
      </c>
      <c r="G24532" t="s">
        <v>46</v>
      </c>
      <c r="H24532">
        <v>0</v>
      </c>
    </row>
    <row r="24533" spans="1:8" x14ac:dyDescent="0.25">
      <c r="A24533" t="s">
        <v>45824</v>
      </c>
      <c r="B24533" t="s">
        <v>14</v>
      </c>
      <c r="C24533" s="9">
        <v>5</v>
      </c>
      <c r="D24533" t="s">
        <v>45825</v>
      </c>
      <c r="E24533" t="s">
        <v>22</v>
      </c>
      <c r="F24533" t="s">
        <v>22</v>
      </c>
      <c r="G24533" t="s">
        <v>46</v>
      </c>
      <c r="H24533">
        <v>0</v>
      </c>
    </row>
    <row r="24534" spans="1:8" x14ac:dyDescent="0.25">
      <c r="A24534" t="s">
        <v>45826</v>
      </c>
      <c r="B24534" t="s">
        <v>14</v>
      </c>
      <c r="C24534" s="9">
        <v>5</v>
      </c>
      <c r="D24534" t="s">
        <v>45827</v>
      </c>
      <c r="E24534" t="s">
        <v>22</v>
      </c>
      <c r="F24534" t="s">
        <v>22</v>
      </c>
      <c r="G24534" t="s">
        <v>46</v>
      </c>
      <c r="H24534">
        <v>0</v>
      </c>
    </row>
    <row r="24535" spans="1:8" x14ac:dyDescent="0.25">
      <c r="A24535" t="s">
        <v>45828</v>
      </c>
      <c r="B24535" t="s">
        <v>14</v>
      </c>
      <c r="C24535" s="9">
        <v>5</v>
      </c>
      <c r="D24535" t="s">
        <v>45829</v>
      </c>
      <c r="E24535" t="s">
        <v>22</v>
      </c>
      <c r="F24535" t="s">
        <v>22</v>
      </c>
      <c r="G24535" t="s">
        <v>46</v>
      </c>
      <c r="H24535">
        <v>0</v>
      </c>
    </row>
    <row r="24536" spans="1:8" x14ac:dyDescent="0.25">
      <c r="A24536" t="s">
        <v>45830</v>
      </c>
      <c r="B24536" t="s">
        <v>14</v>
      </c>
      <c r="C24536" s="9">
        <v>5</v>
      </c>
      <c r="D24536" t="s">
        <v>45831</v>
      </c>
      <c r="E24536" t="s">
        <v>22</v>
      </c>
      <c r="F24536" t="s">
        <v>22</v>
      </c>
      <c r="G24536" t="s">
        <v>46</v>
      </c>
      <c r="H24536">
        <v>0</v>
      </c>
    </row>
    <row r="24537" spans="1:8" x14ac:dyDescent="0.25">
      <c r="A24537" t="s">
        <v>45517</v>
      </c>
      <c r="B24537" t="s">
        <v>14</v>
      </c>
      <c r="C24537" s="9">
        <v>5</v>
      </c>
      <c r="D24537" t="s">
        <v>45832</v>
      </c>
      <c r="E24537" t="s">
        <v>22</v>
      </c>
      <c r="F24537" t="s">
        <v>22</v>
      </c>
      <c r="G24537" t="s">
        <v>46</v>
      </c>
      <c r="H24537">
        <v>0</v>
      </c>
    </row>
    <row r="24538" spans="1:8" x14ac:dyDescent="0.25">
      <c r="A24538" t="s">
        <v>45833</v>
      </c>
      <c r="B24538" t="s">
        <v>14</v>
      </c>
      <c r="C24538" s="9">
        <v>5</v>
      </c>
      <c r="D24538" t="s">
        <v>45834</v>
      </c>
      <c r="E24538" t="s">
        <v>3006</v>
      </c>
      <c r="F24538" t="s">
        <v>22</v>
      </c>
      <c r="G24538" t="s">
        <v>4236</v>
      </c>
      <c r="H24538">
        <v>0.40189999999999998</v>
      </c>
    </row>
    <row r="24539" spans="1:8" x14ac:dyDescent="0.25">
      <c r="A24539" t="s">
        <v>45835</v>
      </c>
      <c r="B24539" t="s">
        <v>14</v>
      </c>
      <c r="C24539" s="9">
        <v>5</v>
      </c>
      <c r="D24539" t="s">
        <v>45836</v>
      </c>
      <c r="E24539" t="s">
        <v>22</v>
      </c>
      <c r="F24539" t="s">
        <v>22</v>
      </c>
      <c r="G24539" t="s">
        <v>46</v>
      </c>
      <c r="H24539">
        <v>0</v>
      </c>
    </row>
    <row r="24540" spans="1:8" x14ac:dyDescent="0.25">
      <c r="A24540" t="s">
        <v>45837</v>
      </c>
      <c r="B24540" t="s">
        <v>14</v>
      </c>
      <c r="C24540" s="9">
        <v>5</v>
      </c>
      <c r="D24540" t="s">
        <v>45838</v>
      </c>
      <c r="E24540" t="s">
        <v>22</v>
      </c>
      <c r="F24540" t="s">
        <v>22</v>
      </c>
      <c r="G24540" t="s">
        <v>46</v>
      </c>
      <c r="H24540">
        <v>0</v>
      </c>
    </row>
    <row r="24541" spans="1:8" x14ac:dyDescent="0.25">
      <c r="A24541" t="s">
        <v>45839</v>
      </c>
      <c r="B24541" t="s">
        <v>14</v>
      </c>
      <c r="C24541" s="9">
        <v>3</v>
      </c>
      <c r="D24541" t="s">
        <v>45840</v>
      </c>
      <c r="E24541" t="s">
        <v>22</v>
      </c>
      <c r="F24541" t="s">
        <v>22</v>
      </c>
      <c r="G24541" t="s">
        <v>46</v>
      </c>
      <c r="H24541">
        <v>0</v>
      </c>
    </row>
    <row r="24542" spans="1:8" x14ac:dyDescent="0.25">
      <c r="A24542" t="s">
        <v>45649</v>
      </c>
      <c r="B24542" t="s">
        <v>14</v>
      </c>
      <c r="C24542" s="9">
        <v>5</v>
      </c>
      <c r="D24542" t="s">
        <v>45841</v>
      </c>
      <c r="E24542" t="s">
        <v>22</v>
      </c>
      <c r="F24542" t="s">
        <v>22</v>
      </c>
      <c r="G24542" t="s">
        <v>46</v>
      </c>
      <c r="H24542">
        <v>0</v>
      </c>
    </row>
    <row r="24543" spans="1:8" x14ac:dyDescent="0.25">
      <c r="A24543" t="s">
        <v>45842</v>
      </c>
      <c r="B24543" t="s">
        <v>14</v>
      </c>
      <c r="C24543" s="9">
        <v>5</v>
      </c>
      <c r="D24543" t="s">
        <v>45843</v>
      </c>
      <c r="E24543" t="s">
        <v>22</v>
      </c>
      <c r="F24543" t="s">
        <v>22</v>
      </c>
      <c r="G24543" t="s">
        <v>46</v>
      </c>
      <c r="H24543">
        <v>0</v>
      </c>
    </row>
    <row r="24544" spans="1:8" x14ac:dyDescent="0.25">
      <c r="A24544" t="s">
        <v>45844</v>
      </c>
      <c r="B24544" t="s">
        <v>14</v>
      </c>
      <c r="C24544" s="9">
        <v>5</v>
      </c>
      <c r="D24544" t="s">
        <v>45845</v>
      </c>
      <c r="E24544" t="s">
        <v>22</v>
      </c>
      <c r="F24544" t="s">
        <v>22</v>
      </c>
      <c r="G24544" t="s">
        <v>46</v>
      </c>
      <c r="H24544">
        <v>0</v>
      </c>
    </row>
    <row r="24545" spans="1:8" x14ac:dyDescent="0.25">
      <c r="A24545" t="s">
        <v>36776</v>
      </c>
      <c r="B24545" t="s">
        <v>14</v>
      </c>
      <c r="C24545" s="9">
        <v>5</v>
      </c>
      <c r="D24545" t="s">
        <v>45846</v>
      </c>
      <c r="E24545" t="s">
        <v>22</v>
      </c>
      <c r="F24545" t="s">
        <v>22</v>
      </c>
      <c r="G24545" t="s">
        <v>46</v>
      </c>
      <c r="H24545">
        <v>0</v>
      </c>
    </row>
    <row r="24546" spans="1:8" x14ac:dyDescent="0.25">
      <c r="A24546" t="s">
        <v>45847</v>
      </c>
      <c r="B24546" t="s">
        <v>14</v>
      </c>
      <c r="C24546" s="9">
        <v>5</v>
      </c>
      <c r="D24546" t="s">
        <v>45848</v>
      </c>
      <c r="E24546" t="s">
        <v>22</v>
      </c>
      <c r="F24546" t="s">
        <v>22</v>
      </c>
      <c r="G24546" t="s">
        <v>46</v>
      </c>
      <c r="H24546">
        <v>0</v>
      </c>
    </row>
    <row r="24547" spans="1:8" x14ac:dyDescent="0.25">
      <c r="A24547" t="s">
        <v>45849</v>
      </c>
      <c r="B24547" t="s">
        <v>14</v>
      </c>
      <c r="C24547" s="9">
        <v>5</v>
      </c>
      <c r="D24547" t="s">
        <v>45850</v>
      </c>
      <c r="E24547" t="s">
        <v>22</v>
      </c>
      <c r="F24547" t="s">
        <v>787</v>
      </c>
      <c r="G24547" t="s">
        <v>786</v>
      </c>
      <c r="H24547">
        <v>-0.64859999999999995</v>
      </c>
    </row>
    <row r="24548" spans="1:8" x14ac:dyDescent="0.25">
      <c r="A24548" t="s">
        <v>45851</v>
      </c>
      <c r="B24548" t="s">
        <v>14</v>
      </c>
      <c r="C24548" s="9">
        <v>2</v>
      </c>
      <c r="D24548" t="s">
        <v>45852</v>
      </c>
      <c r="E24548" t="s">
        <v>22</v>
      </c>
      <c r="F24548" t="s">
        <v>3802</v>
      </c>
      <c r="G24548" t="s">
        <v>3801</v>
      </c>
      <c r="H24548">
        <v>-0.29599999999999999</v>
      </c>
    </row>
    <row r="24549" spans="1:8" x14ac:dyDescent="0.25">
      <c r="A24549" t="s">
        <v>45849</v>
      </c>
      <c r="B24549" t="s">
        <v>14</v>
      </c>
      <c r="C24549" s="9">
        <v>5</v>
      </c>
      <c r="D24549" t="s">
        <v>45853</v>
      </c>
      <c r="E24549" t="s">
        <v>22</v>
      </c>
      <c r="F24549" t="s">
        <v>787</v>
      </c>
      <c r="G24549" t="s">
        <v>786</v>
      </c>
      <c r="H24549">
        <v>-0.64859999999999995</v>
      </c>
    </row>
    <row r="24550" spans="1:8" x14ac:dyDescent="0.25">
      <c r="A24550" t="s">
        <v>45854</v>
      </c>
      <c r="B24550" t="s">
        <v>14</v>
      </c>
      <c r="C24550" s="9">
        <v>4</v>
      </c>
      <c r="D24550" t="s">
        <v>45855</v>
      </c>
      <c r="E24550" t="s">
        <v>22</v>
      </c>
      <c r="F24550" t="s">
        <v>22</v>
      </c>
      <c r="G24550" t="s">
        <v>46</v>
      </c>
      <c r="H24550">
        <v>0</v>
      </c>
    </row>
    <row r="24551" spans="1:8" x14ac:dyDescent="0.25">
      <c r="A24551" t="s">
        <v>45856</v>
      </c>
      <c r="B24551" t="s">
        <v>14</v>
      </c>
      <c r="C24551" s="9">
        <v>5</v>
      </c>
      <c r="D24551" t="s">
        <v>45857</v>
      </c>
      <c r="E24551" t="s">
        <v>22</v>
      </c>
      <c r="F24551" t="s">
        <v>22</v>
      </c>
      <c r="G24551" t="s">
        <v>46</v>
      </c>
      <c r="H24551">
        <v>0</v>
      </c>
    </row>
    <row r="24552" spans="1:8" x14ac:dyDescent="0.25">
      <c r="A24552" t="s">
        <v>45858</v>
      </c>
      <c r="B24552" t="s">
        <v>14</v>
      </c>
      <c r="C24552" s="9">
        <v>3</v>
      </c>
      <c r="D24552" t="s">
        <v>45859</v>
      </c>
      <c r="E24552" t="s">
        <v>22</v>
      </c>
      <c r="F24552" t="s">
        <v>22</v>
      </c>
      <c r="G24552" t="s">
        <v>46</v>
      </c>
      <c r="H24552">
        <v>0</v>
      </c>
    </row>
    <row r="24553" spans="1:8" x14ac:dyDescent="0.25">
      <c r="A24553" t="s">
        <v>45860</v>
      </c>
      <c r="B24553" t="s">
        <v>14</v>
      </c>
      <c r="C24553" s="9">
        <v>5</v>
      </c>
      <c r="D24553" t="s">
        <v>45861</v>
      </c>
      <c r="E24553" t="s">
        <v>1364</v>
      </c>
      <c r="F24553" t="s">
        <v>22</v>
      </c>
      <c r="G24553" t="s">
        <v>139</v>
      </c>
      <c r="H24553">
        <v>0.42149999999999999</v>
      </c>
    </row>
    <row r="24554" spans="1:8" x14ac:dyDescent="0.25">
      <c r="A24554" t="s">
        <v>45649</v>
      </c>
      <c r="B24554" t="s">
        <v>14</v>
      </c>
      <c r="C24554" s="9">
        <v>5</v>
      </c>
      <c r="D24554" t="s">
        <v>45862</v>
      </c>
      <c r="E24554" t="s">
        <v>22</v>
      </c>
      <c r="F24554" t="s">
        <v>22</v>
      </c>
      <c r="G24554" t="s">
        <v>46</v>
      </c>
      <c r="H24554">
        <v>0</v>
      </c>
    </row>
    <row r="24555" spans="1:8" x14ac:dyDescent="0.25">
      <c r="A24555" t="s">
        <v>45863</v>
      </c>
      <c r="B24555" t="s">
        <v>14</v>
      </c>
      <c r="C24555" s="9">
        <v>2</v>
      </c>
      <c r="D24555" t="s">
        <v>45864</v>
      </c>
      <c r="E24555" t="s">
        <v>22</v>
      </c>
      <c r="F24555" t="s">
        <v>22</v>
      </c>
      <c r="G24555" t="s">
        <v>46</v>
      </c>
      <c r="H24555">
        <v>0</v>
      </c>
    </row>
    <row r="24556" spans="1:8" x14ac:dyDescent="0.25">
      <c r="A24556" t="s">
        <v>45865</v>
      </c>
      <c r="B24556" t="s">
        <v>14</v>
      </c>
      <c r="C24556" s="9">
        <v>3</v>
      </c>
      <c r="D24556" t="s">
        <v>45866</v>
      </c>
      <c r="E24556" t="s">
        <v>22</v>
      </c>
      <c r="F24556" t="s">
        <v>22</v>
      </c>
      <c r="G24556" t="s">
        <v>46</v>
      </c>
      <c r="H24556">
        <v>0</v>
      </c>
    </row>
    <row r="24557" spans="1:8" x14ac:dyDescent="0.25">
      <c r="A24557" t="s">
        <v>45867</v>
      </c>
      <c r="B24557" t="s">
        <v>14</v>
      </c>
      <c r="C24557" s="9">
        <v>5</v>
      </c>
      <c r="D24557" t="s">
        <v>45868</v>
      </c>
      <c r="E24557" t="s">
        <v>22</v>
      </c>
      <c r="F24557" t="s">
        <v>22</v>
      </c>
      <c r="G24557" t="s">
        <v>46</v>
      </c>
      <c r="H24557">
        <v>0</v>
      </c>
    </row>
    <row r="24558" spans="1:8" x14ac:dyDescent="0.25">
      <c r="A24558" t="s">
        <v>45869</v>
      </c>
      <c r="B24558" t="s">
        <v>14</v>
      </c>
      <c r="C24558" s="9">
        <v>4</v>
      </c>
      <c r="D24558" t="s">
        <v>45870</v>
      </c>
      <c r="E24558" t="s">
        <v>22</v>
      </c>
      <c r="F24558" t="s">
        <v>22</v>
      </c>
      <c r="G24558" t="s">
        <v>46</v>
      </c>
      <c r="H24558">
        <v>0</v>
      </c>
    </row>
    <row r="24559" spans="1:8" x14ac:dyDescent="0.25">
      <c r="A24559" t="s">
        <v>45871</v>
      </c>
      <c r="B24559" t="s">
        <v>14</v>
      </c>
      <c r="C24559" s="9">
        <v>5</v>
      </c>
      <c r="D24559" t="s">
        <v>45872</v>
      </c>
      <c r="E24559" t="s">
        <v>3802</v>
      </c>
      <c r="F24559" t="s">
        <v>22</v>
      </c>
      <c r="G24559" t="s">
        <v>3801</v>
      </c>
      <c r="H24559">
        <v>0.29599999999999999</v>
      </c>
    </row>
    <row r="24560" spans="1:8" x14ac:dyDescent="0.25">
      <c r="A24560" t="s">
        <v>45873</v>
      </c>
      <c r="B24560" t="s">
        <v>14</v>
      </c>
      <c r="C24560" s="9">
        <v>3</v>
      </c>
      <c r="D24560" t="s">
        <v>45874</v>
      </c>
      <c r="E24560" t="s">
        <v>22</v>
      </c>
      <c r="F24560" t="s">
        <v>22</v>
      </c>
      <c r="G24560" t="s">
        <v>46</v>
      </c>
      <c r="H24560">
        <v>0</v>
      </c>
    </row>
    <row r="24561" spans="1:8" x14ac:dyDescent="0.25">
      <c r="A24561" t="s">
        <v>45546</v>
      </c>
      <c r="B24561" t="s">
        <v>14</v>
      </c>
      <c r="C24561" s="9">
        <v>5</v>
      </c>
      <c r="D24561" t="s">
        <v>45875</v>
      </c>
      <c r="E24561" t="s">
        <v>22</v>
      </c>
      <c r="F24561" t="s">
        <v>22</v>
      </c>
      <c r="G24561" t="s">
        <v>46</v>
      </c>
      <c r="H24561">
        <v>0</v>
      </c>
    </row>
    <row r="24562" spans="1:8" x14ac:dyDescent="0.25">
      <c r="A24562" t="s">
        <v>45876</v>
      </c>
      <c r="B24562" t="s">
        <v>14</v>
      </c>
      <c r="C24562" s="9">
        <v>5</v>
      </c>
      <c r="D24562" t="s">
        <v>45877</v>
      </c>
      <c r="E24562" t="s">
        <v>22</v>
      </c>
      <c r="F24562" t="s">
        <v>22</v>
      </c>
      <c r="G24562" t="s">
        <v>46</v>
      </c>
      <c r="H24562">
        <v>0</v>
      </c>
    </row>
    <row r="24563" spans="1:8" x14ac:dyDescent="0.25">
      <c r="A24563" t="s">
        <v>45878</v>
      </c>
      <c r="B24563" t="s">
        <v>14</v>
      </c>
      <c r="C24563" s="9">
        <v>5</v>
      </c>
      <c r="D24563" t="s">
        <v>45879</v>
      </c>
      <c r="E24563" t="s">
        <v>3006</v>
      </c>
      <c r="F24563" t="s">
        <v>22</v>
      </c>
      <c r="G24563" t="s">
        <v>4236</v>
      </c>
      <c r="H24563">
        <v>0.40189999999999998</v>
      </c>
    </row>
    <row r="24564" spans="1:8" x14ac:dyDescent="0.25">
      <c r="A24564" t="s">
        <v>45880</v>
      </c>
      <c r="B24564" t="s">
        <v>14</v>
      </c>
      <c r="C24564" s="9">
        <v>5</v>
      </c>
      <c r="D24564" t="s">
        <v>45881</v>
      </c>
      <c r="E24564" t="s">
        <v>22</v>
      </c>
      <c r="F24564" t="s">
        <v>22</v>
      </c>
      <c r="G24564" t="s">
        <v>46</v>
      </c>
      <c r="H24564">
        <v>0</v>
      </c>
    </row>
    <row r="24565" spans="1:8" x14ac:dyDescent="0.25">
      <c r="A24565" t="s">
        <v>45882</v>
      </c>
      <c r="B24565" t="s">
        <v>14</v>
      </c>
      <c r="C24565" s="9">
        <v>4</v>
      </c>
      <c r="D24565" t="s">
        <v>15003</v>
      </c>
      <c r="E24565" t="s">
        <v>22</v>
      </c>
      <c r="F24565" t="s">
        <v>22</v>
      </c>
      <c r="G24565" t="s">
        <v>46</v>
      </c>
      <c r="H24565">
        <v>0</v>
      </c>
    </row>
    <row r="24566" spans="1:8" x14ac:dyDescent="0.25">
      <c r="A24566" t="s">
        <v>45883</v>
      </c>
      <c r="B24566" t="s">
        <v>14</v>
      </c>
      <c r="C24566" s="9">
        <v>4</v>
      </c>
      <c r="D24566" t="s">
        <v>45884</v>
      </c>
      <c r="E24566" t="s">
        <v>22</v>
      </c>
      <c r="F24566" t="s">
        <v>22</v>
      </c>
      <c r="G24566" t="s">
        <v>46</v>
      </c>
      <c r="H24566">
        <v>0</v>
      </c>
    </row>
    <row r="24567" spans="1:8" x14ac:dyDescent="0.25">
      <c r="A24567" t="s">
        <v>45885</v>
      </c>
      <c r="B24567" t="s">
        <v>14</v>
      </c>
      <c r="C24567" s="9">
        <v>5</v>
      </c>
      <c r="D24567" t="s">
        <v>45886</v>
      </c>
      <c r="E24567" t="s">
        <v>22</v>
      </c>
      <c r="F24567" t="s">
        <v>22</v>
      </c>
      <c r="G24567" t="s">
        <v>46</v>
      </c>
      <c r="H24567">
        <v>0</v>
      </c>
    </row>
    <row r="24568" spans="1:8" x14ac:dyDescent="0.25">
      <c r="A24568" t="s">
        <v>45887</v>
      </c>
      <c r="B24568" t="s">
        <v>14</v>
      </c>
      <c r="C24568" s="9">
        <v>4</v>
      </c>
      <c r="D24568" t="s">
        <v>45888</v>
      </c>
      <c r="E24568" t="s">
        <v>1077</v>
      </c>
      <c r="F24568" t="s">
        <v>22</v>
      </c>
      <c r="G24568" t="s">
        <v>1815</v>
      </c>
      <c r="H24568">
        <v>0.44040000000000001</v>
      </c>
    </row>
    <row r="24569" spans="1:8" x14ac:dyDescent="0.25">
      <c r="A24569" t="s">
        <v>45889</v>
      </c>
      <c r="B24569" t="s">
        <v>14</v>
      </c>
      <c r="C24569" s="9">
        <v>5</v>
      </c>
      <c r="D24569" t="s">
        <v>45890</v>
      </c>
      <c r="E24569" t="s">
        <v>22</v>
      </c>
      <c r="F24569" t="s">
        <v>22</v>
      </c>
      <c r="G24569" t="s">
        <v>46</v>
      </c>
      <c r="H24569">
        <v>0</v>
      </c>
    </row>
    <row r="24570" spans="1:8" x14ac:dyDescent="0.25">
      <c r="A24570" t="s">
        <v>45891</v>
      </c>
      <c r="B24570" t="s">
        <v>14</v>
      </c>
      <c r="C24570" s="9">
        <v>5</v>
      </c>
      <c r="D24570" t="s">
        <v>45892</v>
      </c>
      <c r="E24570" t="s">
        <v>22</v>
      </c>
      <c r="F24570" t="s">
        <v>22</v>
      </c>
      <c r="G24570" t="s">
        <v>46</v>
      </c>
      <c r="H24570">
        <v>0</v>
      </c>
    </row>
    <row r="24571" spans="1:8" x14ac:dyDescent="0.25">
      <c r="A24571" t="s">
        <v>45460</v>
      </c>
      <c r="B24571" t="s">
        <v>14</v>
      </c>
      <c r="C24571" s="9">
        <v>5</v>
      </c>
      <c r="D24571" t="s">
        <v>45893</v>
      </c>
      <c r="E24571" t="s">
        <v>22</v>
      </c>
      <c r="F24571" t="s">
        <v>22</v>
      </c>
      <c r="G24571" t="s">
        <v>46</v>
      </c>
      <c r="H24571">
        <v>0</v>
      </c>
    </row>
    <row r="24572" spans="1:8" x14ac:dyDescent="0.25">
      <c r="A24572" t="s">
        <v>45894</v>
      </c>
      <c r="B24572" t="s">
        <v>14</v>
      </c>
      <c r="C24572" s="9">
        <v>3</v>
      </c>
      <c r="D24572" t="s">
        <v>45895</v>
      </c>
      <c r="E24572" t="s">
        <v>22</v>
      </c>
      <c r="F24572" t="s">
        <v>22</v>
      </c>
      <c r="G24572" t="s">
        <v>46</v>
      </c>
      <c r="H24572">
        <v>0</v>
      </c>
    </row>
    <row r="24573" spans="1:8" x14ac:dyDescent="0.25">
      <c r="A24573" t="s">
        <v>45896</v>
      </c>
      <c r="B24573" t="s">
        <v>14</v>
      </c>
      <c r="C24573" s="9">
        <v>5</v>
      </c>
      <c r="D24573" t="s">
        <v>45897</v>
      </c>
      <c r="E24573" t="s">
        <v>22</v>
      </c>
      <c r="F24573" t="s">
        <v>22</v>
      </c>
      <c r="G24573" t="s">
        <v>46</v>
      </c>
      <c r="H24573">
        <v>0</v>
      </c>
    </row>
    <row r="24574" spans="1:8" x14ac:dyDescent="0.25">
      <c r="A24574" t="s">
        <v>45898</v>
      </c>
      <c r="B24574" t="s">
        <v>14</v>
      </c>
      <c r="C24574" s="9">
        <v>5</v>
      </c>
      <c r="D24574" t="s">
        <v>45899</v>
      </c>
      <c r="E24574" t="s">
        <v>46</v>
      </c>
      <c r="F24574" t="s">
        <v>22</v>
      </c>
      <c r="G24574" t="s">
        <v>22</v>
      </c>
      <c r="H24574">
        <v>0.82250000000000001</v>
      </c>
    </row>
    <row r="24575" spans="1:8" x14ac:dyDescent="0.25">
      <c r="A24575" t="s">
        <v>45900</v>
      </c>
      <c r="B24575" t="s">
        <v>14</v>
      </c>
      <c r="C24575" s="9">
        <v>2</v>
      </c>
      <c r="D24575" t="s">
        <v>45901</v>
      </c>
      <c r="E24575" t="s">
        <v>22</v>
      </c>
      <c r="F24575" t="s">
        <v>2482</v>
      </c>
      <c r="G24575" t="s">
        <v>2481</v>
      </c>
      <c r="H24575">
        <v>-0.15310000000000001</v>
      </c>
    </row>
    <row r="24576" spans="1:8" x14ac:dyDescent="0.25">
      <c r="A24576" t="s">
        <v>45902</v>
      </c>
      <c r="B24576" t="s">
        <v>14</v>
      </c>
      <c r="C24576" s="9">
        <v>5</v>
      </c>
      <c r="D24576" t="s">
        <v>41063</v>
      </c>
      <c r="E24576" t="s">
        <v>3802</v>
      </c>
      <c r="F24576" t="s">
        <v>22</v>
      </c>
      <c r="G24576" t="s">
        <v>3801</v>
      </c>
      <c r="H24576">
        <v>0.29599999999999999</v>
      </c>
    </row>
    <row r="24577" spans="1:8" x14ac:dyDescent="0.25">
      <c r="A24577" t="s">
        <v>45903</v>
      </c>
      <c r="B24577" t="s">
        <v>14</v>
      </c>
      <c r="C24577" s="9">
        <v>2</v>
      </c>
      <c r="D24577" t="s">
        <v>45904</v>
      </c>
      <c r="E24577" t="s">
        <v>22</v>
      </c>
      <c r="F24577" t="s">
        <v>22</v>
      </c>
      <c r="G24577" t="s">
        <v>46</v>
      </c>
      <c r="H24577">
        <v>0</v>
      </c>
    </row>
    <row r="24578" spans="1:8" x14ac:dyDescent="0.25">
      <c r="A24578" t="s">
        <v>45905</v>
      </c>
      <c r="B24578" t="s">
        <v>14</v>
      </c>
      <c r="C24578" s="9">
        <v>5</v>
      </c>
      <c r="D24578" t="s">
        <v>45906</v>
      </c>
      <c r="E24578" t="s">
        <v>22</v>
      </c>
      <c r="F24578" t="s">
        <v>22</v>
      </c>
      <c r="G24578" t="s">
        <v>46</v>
      </c>
      <c r="H24578">
        <v>0</v>
      </c>
    </row>
    <row r="24579" spans="1:8" x14ac:dyDescent="0.25">
      <c r="A24579" t="s">
        <v>45907</v>
      </c>
      <c r="B24579" t="s">
        <v>14</v>
      </c>
      <c r="C24579" s="9">
        <v>5</v>
      </c>
      <c r="D24579" t="s">
        <v>45908</v>
      </c>
      <c r="E24579" t="s">
        <v>22</v>
      </c>
      <c r="F24579" t="s">
        <v>22</v>
      </c>
      <c r="G24579" t="s">
        <v>46</v>
      </c>
      <c r="H24579">
        <v>0</v>
      </c>
    </row>
    <row r="24580" spans="1:8" x14ac:dyDescent="0.25">
      <c r="A24580" t="s">
        <v>45909</v>
      </c>
      <c r="B24580" t="s">
        <v>14</v>
      </c>
      <c r="C24580" s="9">
        <v>5</v>
      </c>
      <c r="D24580" t="s">
        <v>45910</v>
      </c>
      <c r="E24580" t="s">
        <v>22</v>
      </c>
      <c r="F24580" t="s">
        <v>22</v>
      </c>
      <c r="G24580" t="s">
        <v>46</v>
      </c>
      <c r="H24580">
        <v>0</v>
      </c>
    </row>
    <row r="24581" spans="1:8" x14ac:dyDescent="0.25">
      <c r="A24581" t="s">
        <v>45911</v>
      </c>
      <c r="B24581" t="s">
        <v>14</v>
      </c>
      <c r="C24581" s="9">
        <v>5</v>
      </c>
      <c r="D24581" t="s">
        <v>45912</v>
      </c>
      <c r="E24581" t="s">
        <v>22</v>
      </c>
      <c r="F24581" t="s">
        <v>22</v>
      </c>
      <c r="G24581" t="s">
        <v>46</v>
      </c>
      <c r="H24581">
        <v>0</v>
      </c>
    </row>
    <row r="24582" spans="1:8" x14ac:dyDescent="0.25">
      <c r="A24582" t="s">
        <v>45913</v>
      </c>
      <c r="B24582" t="s">
        <v>14</v>
      </c>
      <c r="C24582" s="9">
        <v>5</v>
      </c>
      <c r="D24582" t="s">
        <v>45914</v>
      </c>
      <c r="E24582" t="s">
        <v>22</v>
      </c>
      <c r="F24582" t="s">
        <v>22</v>
      </c>
      <c r="G24582" t="s">
        <v>46</v>
      </c>
      <c r="H24582">
        <v>0</v>
      </c>
    </row>
    <row r="24583" spans="1:8" x14ac:dyDescent="0.25">
      <c r="A24583" t="s">
        <v>45915</v>
      </c>
      <c r="B24583" t="s">
        <v>14</v>
      </c>
      <c r="C24583" s="9">
        <v>5</v>
      </c>
      <c r="D24583" t="s">
        <v>45916</v>
      </c>
      <c r="E24583" t="s">
        <v>22</v>
      </c>
      <c r="F24583" t="s">
        <v>3802</v>
      </c>
      <c r="G24583" t="s">
        <v>3801</v>
      </c>
      <c r="H24583">
        <v>-0.29599999999999999</v>
      </c>
    </row>
    <row r="24584" spans="1:8" x14ac:dyDescent="0.25">
      <c r="A24584" t="s">
        <v>45917</v>
      </c>
      <c r="B24584" t="s">
        <v>14</v>
      </c>
      <c r="C24584" s="9">
        <v>5</v>
      </c>
      <c r="D24584" t="s">
        <v>45918</v>
      </c>
      <c r="E24584" t="s">
        <v>22</v>
      </c>
      <c r="F24584" t="s">
        <v>22</v>
      </c>
      <c r="G24584" t="s">
        <v>46</v>
      </c>
      <c r="H24584">
        <v>0</v>
      </c>
    </row>
    <row r="24585" spans="1:8" x14ac:dyDescent="0.25">
      <c r="A24585" t="s">
        <v>36869</v>
      </c>
      <c r="B24585" t="s">
        <v>14</v>
      </c>
      <c r="C24585" s="9">
        <v>5</v>
      </c>
      <c r="D24585" t="s">
        <v>45919</v>
      </c>
      <c r="E24585" t="s">
        <v>46</v>
      </c>
      <c r="F24585" t="s">
        <v>22</v>
      </c>
      <c r="G24585" t="s">
        <v>22</v>
      </c>
      <c r="H24585">
        <v>0.36120000000000002</v>
      </c>
    </row>
    <row r="24586" spans="1:8" x14ac:dyDescent="0.25">
      <c r="A24586" t="s">
        <v>45920</v>
      </c>
      <c r="B24586" t="s">
        <v>14</v>
      </c>
      <c r="C24586" s="9">
        <v>2</v>
      </c>
      <c r="D24586" t="s">
        <v>45921</v>
      </c>
      <c r="E24586" t="s">
        <v>22</v>
      </c>
      <c r="F24586" t="s">
        <v>22</v>
      </c>
      <c r="G24586" t="s">
        <v>46</v>
      </c>
      <c r="H24586">
        <v>0</v>
      </c>
    </row>
    <row r="24587" spans="1:8" x14ac:dyDescent="0.25">
      <c r="A24587" t="s">
        <v>37660</v>
      </c>
      <c r="B24587" t="s">
        <v>14</v>
      </c>
      <c r="C24587" s="9">
        <v>5</v>
      </c>
      <c r="D24587" t="s">
        <v>45922</v>
      </c>
      <c r="E24587" t="s">
        <v>2172</v>
      </c>
      <c r="F24587" t="s">
        <v>22</v>
      </c>
      <c r="G24587" t="s">
        <v>2260</v>
      </c>
      <c r="H24587">
        <v>0.36120000000000002</v>
      </c>
    </row>
    <row r="24588" spans="1:8" x14ac:dyDescent="0.25">
      <c r="A24588" t="s">
        <v>45923</v>
      </c>
      <c r="B24588" t="s">
        <v>14</v>
      </c>
      <c r="C24588" s="9">
        <v>5</v>
      </c>
      <c r="D24588" t="s">
        <v>45924</v>
      </c>
      <c r="E24588" t="s">
        <v>22</v>
      </c>
      <c r="F24588" t="s">
        <v>22</v>
      </c>
      <c r="G24588" t="s">
        <v>46</v>
      </c>
      <c r="H24588">
        <v>0</v>
      </c>
    </row>
    <row r="24589" spans="1:8" x14ac:dyDescent="0.25">
      <c r="A24589" t="s">
        <v>37660</v>
      </c>
      <c r="B24589" t="s">
        <v>14</v>
      </c>
      <c r="C24589" s="9">
        <v>4</v>
      </c>
      <c r="D24589" t="s">
        <v>24201</v>
      </c>
      <c r="E24589" t="s">
        <v>2172</v>
      </c>
      <c r="F24589" t="s">
        <v>22</v>
      </c>
      <c r="G24589" t="s">
        <v>2260</v>
      </c>
      <c r="H24589">
        <v>0.36120000000000002</v>
      </c>
    </row>
    <row r="24590" spans="1:8" x14ac:dyDescent="0.25">
      <c r="A24590" t="s">
        <v>37660</v>
      </c>
      <c r="B24590" t="s">
        <v>14</v>
      </c>
      <c r="C24590" s="9">
        <v>5</v>
      </c>
      <c r="D24590" t="s">
        <v>45925</v>
      </c>
      <c r="E24590" t="s">
        <v>2172</v>
      </c>
      <c r="F24590" t="s">
        <v>22</v>
      </c>
      <c r="G24590" t="s">
        <v>2260</v>
      </c>
      <c r="H24590">
        <v>0.36120000000000002</v>
      </c>
    </row>
    <row r="24591" spans="1:8" x14ac:dyDescent="0.25">
      <c r="A24591" t="s">
        <v>37714</v>
      </c>
      <c r="B24591" t="s">
        <v>14</v>
      </c>
      <c r="C24591" s="9">
        <v>5</v>
      </c>
      <c r="D24591" t="s">
        <v>45926</v>
      </c>
      <c r="E24591" t="s">
        <v>22</v>
      </c>
      <c r="F24591" t="s">
        <v>22</v>
      </c>
      <c r="G24591" t="s">
        <v>46</v>
      </c>
      <c r="H24591">
        <v>0</v>
      </c>
    </row>
    <row r="24592" spans="1:8" x14ac:dyDescent="0.25">
      <c r="A24592" t="s">
        <v>45927</v>
      </c>
      <c r="B24592" t="s">
        <v>14</v>
      </c>
      <c r="C24592" s="9">
        <v>5</v>
      </c>
      <c r="D24592" t="s">
        <v>45928</v>
      </c>
      <c r="E24592" t="s">
        <v>1077</v>
      </c>
      <c r="F24592" t="s">
        <v>22</v>
      </c>
      <c r="G24592" t="s">
        <v>1815</v>
      </c>
      <c r="H24592">
        <v>0.44040000000000001</v>
      </c>
    </row>
    <row r="24593" spans="1:8" x14ac:dyDescent="0.25">
      <c r="A24593" t="s">
        <v>45929</v>
      </c>
      <c r="B24593" t="s">
        <v>14</v>
      </c>
      <c r="C24593" s="9">
        <v>4</v>
      </c>
      <c r="D24593" t="s">
        <v>45930</v>
      </c>
      <c r="E24593" t="s">
        <v>22</v>
      </c>
      <c r="F24593" t="s">
        <v>22</v>
      </c>
      <c r="G24593" t="s">
        <v>46</v>
      </c>
      <c r="H24593">
        <v>0</v>
      </c>
    </row>
    <row r="24594" spans="1:8" x14ac:dyDescent="0.25">
      <c r="A24594" t="s">
        <v>45931</v>
      </c>
      <c r="B24594" t="s">
        <v>14</v>
      </c>
      <c r="C24594" s="9">
        <v>5</v>
      </c>
      <c r="D24594" t="s">
        <v>45932</v>
      </c>
      <c r="E24594" t="s">
        <v>22</v>
      </c>
      <c r="F24594" t="s">
        <v>22</v>
      </c>
      <c r="G24594" t="s">
        <v>46</v>
      </c>
      <c r="H24594">
        <v>0</v>
      </c>
    </row>
    <row r="24595" spans="1:8" x14ac:dyDescent="0.25">
      <c r="A24595" t="s">
        <v>45933</v>
      </c>
      <c r="B24595" t="s">
        <v>14</v>
      </c>
      <c r="C24595" s="9">
        <v>5</v>
      </c>
      <c r="D24595" t="s">
        <v>45934</v>
      </c>
      <c r="E24595" t="s">
        <v>22</v>
      </c>
      <c r="F24595" t="s">
        <v>22</v>
      </c>
      <c r="G24595" t="s">
        <v>46</v>
      </c>
      <c r="H24595">
        <v>0</v>
      </c>
    </row>
    <row r="24596" spans="1:8" x14ac:dyDescent="0.25">
      <c r="A24596" t="s">
        <v>36869</v>
      </c>
      <c r="B24596" t="s">
        <v>14</v>
      </c>
      <c r="C24596" s="9">
        <v>4</v>
      </c>
      <c r="D24596" t="s">
        <v>45935</v>
      </c>
      <c r="E24596" t="s">
        <v>46</v>
      </c>
      <c r="F24596" t="s">
        <v>22</v>
      </c>
      <c r="G24596" t="s">
        <v>22</v>
      </c>
      <c r="H24596">
        <v>0.36120000000000002</v>
      </c>
    </row>
    <row r="24597" spans="1:8" x14ac:dyDescent="0.25">
      <c r="A24597" t="s">
        <v>45936</v>
      </c>
      <c r="B24597" t="s">
        <v>14</v>
      </c>
      <c r="C24597" s="9">
        <v>3</v>
      </c>
      <c r="D24597" t="s">
        <v>45937</v>
      </c>
      <c r="E24597" t="s">
        <v>22</v>
      </c>
      <c r="F24597" t="s">
        <v>22</v>
      </c>
      <c r="G24597" t="s">
        <v>46</v>
      </c>
      <c r="H24597">
        <v>0</v>
      </c>
    </row>
    <row r="24598" spans="1:8" x14ac:dyDescent="0.25">
      <c r="A24598" t="s">
        <v>45938</v>
      </c>
      <c r="B24598" t="s">
        <v>14</v>
      </c>
      <c r="C24598" s="9">
        <v>5</v>
      </c>
      <c r="D24598" t="s">
        <v>45939</v>
      </c>
      <c r="E24598" t="s">
        <v>22</v>
      </c>
      <c r="F24598" t="s">
        <v>22</v>
      </c>
      <c r="G24598" t="s">
        <v>46</v>
      </c>
      <c r="H24598">
        <v>0</v>
      </c>
    </row>
    <row r="24599" spans="1:8" x14ac:dyDescent="0.25">
      <c r="A24599" t="s">
        <v>45940</v>
      </c>
      <c r="B24599" t="s">
        <v>14</v>
      </c>
      <c r="C24599" s="9">
        <v>5</v>
      </c>
      <c r="D24599" t="s">
        <v>45941</v>
      </c>
      <c r="E24599" t="s">
        <v>22</v>
      </c>
      <c r="F24599" t="s">
        <v>22</v>
      </c>
      <c r="G24599" t="s">
        <v>46</v>
      </c>
      <c r="H24599">
        <v>0</v>
      </c>
    </row>
    <row r="24600" spans="1:8" x14ac:dyDescent="0.25">
      <c r="A24600" t="s">
        <v>45942</v>
      </c>
      <c r="B24600" t="s">
        <v>14</v>
      </c>
      <c r="C24600" s="9">
        <v>4</v>
      </c>
      <c r="D24600" t="s">
        <v>45943</v>
      </c>
      <c r="E24600" t="s">
        <v>22</v>
      </c>
      <c r="F24600" t="s">
        <v>22</v>
      </c>
      <c r="G24600" t="s">
        <v>46</v>
      </c>
      <c r="H24600">
        <v>0</v>
      </c>
    </row>
    <row r="24601" spans="1:8" x14ac:dyDescent="0.25">
      <c r="A24601" t="s">
        <v>45653</v>
      </c>
      <c r="B24601" t="s">
        <v>14</v>
      </c>
      <c r="C24601" s="9">
        <v>4</v>
      </c>
      <c r="D24601" t="s">
        <v>45944</v>
      </c>
      <c r="E24601" t="s">
        <v>22</v>
      </c>
      <c r="F24601" t="s">
        <v>22</v>
      </c>
      <c r="G24601" t="s">
        <v>46</v>
      </c>
      <c r="H24601">
        <v>0</v>
      </c>
    </row>
    <row r="24602" spans="1:8" x14ac:dyDescent="0.25">
      <c r="A24602" t="s">
        <v>45945</v>
      </c>
      <c r="B24602" t="s">
        <v>14</v>
      </c>
      <c r="C24602" s="9">
        <v>3</v>
      </c>
      <c r="D24602" t="s">
        <v>2553</v>
      </c>
      <c r="E24602" t="s">
        <v>22</v>
      </c>
      <c r="F24602" t="s">
        <v>22</v>
      </c>
      <c r="G24602" t="s">
        <v>46</v>
      </c>
      <c r="H24602">
        <v>0</v>
      </c>
    </row>
    <row r="24603" spans="1:8" x14ac:dyDescent="0.25">
      <c r="A24603" t="s">
        <v>45946</v>
      </c>
      <c r="B24603" t="s">
        <v>14</v>
      </c>
      <c r="C24603" s="9">
        <v>5</v>
      </c>
      <c r="D24603" t="s">
        <v>45947</v>
      </c>
      <c r="E24603" t="s">
        <v>22</v>
      </c>
      <c r="F24603" t="s">
        <v>22</v>
      </c>
      <c r="G24603" t="s">
        <v>46</v>
      </c>
      <c r="H24603">
        <v>0</v>
      </c>
    </row>
    <row r="24604" spans="1:8" x14ac:dyDescent="0.25">
      <c r="A24604" t="s">
        <v>45948</v>
      </c>
      <c r="B24604" t="s">
        <v>14</v>
      </c>
      <c r="C24604" s="9">
        <v>5</v>
      </c>
      <c r="D24604" t="s">
        <v>45949</v>
      </c>
      <c r="E24604" t="s">
        <v>22</v>
      </c>
      <c r="F24604" t="s">
        <v>22</v>
      </c>
      <c r="G24604" t="s">
        <v>46</v>
      </c>
      <c r="H24604">
        <v>0</v>
      </c>
    </row>
    <row r="24605" spans="1:8" x14ac:dyDescent="0.25">
      <c r="A24605" t="s">
        <v>45950</v>
      </c>
      <c r="B24605" t="s">
        <v>14</v>
      </c>
      <c r="C24605" s="9">
        <v>2</v>
      </c>
      <c r="D24605" t="s">
        <v>45951</v>
      </c>
      <c r="E24605" t="s">
        <v>22</v>
      </c>
      <c r="F24605" t="s">
        <v>3802</v>
      </c>
      <c r="G24605" t="s">
        <v>3801</v>
      </c>
      <c r="H24605">
        <v>-0.29599999999999999</v>
      </c>
    </row>
    <row r="24606" spans="1:8" x14ac:dyDescent="0.25">
      <c r="A24606" t="s">
        <v>45952</v>
      </c>
      <c r="B24606" t="s">
        <v>14</v>
      </c>
      <c r="C24606" s="9">
        <v>5</v>
      </c>
      <c r="D24606" t="s">
        <v>33621</v>
      </c>
      <c r="E24606" t="s">
        <v>22</v>
      </c>
      <c r="F24606" t="s">
        <v>22</v>
      </c>
      <c r="G24606" t="s">
        <v>46</v>
      </c>
      <c r="H24606">
        <v>0</v>
      </c>
    </row>
    <row r="24607" spans="1:8" x14ac:dyDescent="0.25">
      <c r="A24607" t="s">
        <v>45953</v>
      </c>
      <c r="B24607" t="s">
        <v>14</v>
      </c>
      <c r="C24607" s="9">
        <v>3</v>
      </c>
      <c r="D24607" t="s">
        <v>45954</v>
      </c>
      <c r="E24607" t="s">
        <v>1364</v>
      </c>
      <c r="F24607" t="s">
        <v>22</v>
      </c>
      <c r="G24607" t="s">
        <v>139</v>
      </c>
      <c r="H24607">
        <v>0.42149999999999999</v>
      </c>
    </row>
    <row r="24608" spans="1:8" x14ac:dyDescent="0.25">
      <c r="A24608" t="s">
        <v>45883</v>
      </c>
      <c r="B24608" t="s">
        <v>14</v>
      </c>
      <c r="C24608" s="9">
        <v>3</v>
      </c>
      <c r="D24608" t="s">
        <v>45955</v>
      </c>
      <c r="E24608" t="s">
        <v>22</v>
      </c>
      <c r="F24608" t="s">
        <v>22</v>
      </c>
      <c r="G24608" t="s">
        <v>46</v>
      </c>
      <c r="H24608">
        <v>0</v>
      </c>
    </row>
    <row r="24609" spans="1:8" x14ac:dyDescent="0.25">
      <c r="A24609" t="s">
        <v>45956</v>
      </c>
      <c r="B24609" t="s">
        <v>14</v>
      </c>
      <c r="C24609" s="9">
        <v>4</v>
      </c>
      <c r="D24609" t="s">
        <v>45957</v>
      </c>
      <c r="E24609" t="s">
        <v>22</v>
      </c>
      <c r="F24609" t="s">
        <v>22</v>
      </c>
      <c r="G24609" t="s">
        <v>46</v>
      </c>
      <c r="H24609">
        <v>0</v>
      </c>
    </row>
    <row r="24610" spans="1:8" x14ac:dyDescent="0.25">
      <c r="A24610" t="s">
        <v>45958</v>
      </c>
      <c r="B24610" t="s">
        <v>14</v>
      </c>
      <c r="C24610" s="9">
        <v>2</v>
      </c>
      <c r="D24610" t="s">
        <v>45959</v>
      </c>
      <c r="E24610" t="s">
        <v>22</v>
      </c>
      <c r="F24610" t="s">
        <v>22</v>
      </c>
      <c r="G24610" t="s">
        <v>46</v>
      </c>
      <c r="H24610">
        <v>0</v>
      </c>
    </row>
    <row r="24611" spans="1:8" x14ac:dyDescent="0.25">
      <c r="A24611" t="s">
        <v>45960</v>
      </c>
      <c r="B24611" t="s">
        <v>14</v>
      </c>
      <c r="C24611" s="9">
        <v>5</v>
      </c>
      <c r="D24611" t="s">
        <v>45961</v>
      </c>
      <c r="E24611" t="s">
        <v>22</v>
      </c>
      <c r="F24611" t="s">
        <v>22</v>
      </c>
      <c r="G24611" t="s">
        <v>46</v>
      </c>
      <c r="H24611">
        <v>0</v>
      </c>
    </row>
    <row r="24612" spans="1:8" x14ac:dyDescent="0.25">
      <c r="A24612" t="s">
        <v>45962</v>
      </c>
      <c r="B24612" t="s">
        <v>14</v>
      </c>
      <c r="C24612" s="9">
        <v>5</v>
      </c>
      <c r="D24612" t="s">
        <v>45963</v>
      </c>
      <c r="E24612" t="s">
        <v>22</v>
      </c>
      <c r="F24612" t="s">
        <v>22</v>
      </c>
      <c r="G24612" t="s">
        <v>46</v>
      </c>
      <c r="H24612">
        <v>0</v>
      </c>
    </row>
    <row r="24613" spans="1:8" x14ac:dyDescent="0.25">
      <c r="A24613" t="s">
        <v>45964</v>
      </c>
      <c r="B24613" t="s">
        <v>14</v>
      </c>
      <c r="C24613" s="9">
        <v>5</v>
      </c>
      <c r="D24613" t="s">
        <v>45965</v>
      </c>
      <c r="E24613" t="s">
        <v>22</v>
      </c>
      <c r="F24613" t="s">
        <v>22</v>
      </c>
      <c r="G24613" t="s">
        <v>46</v>
      </c>
      <c r="H24613">
        <v>0</v>
      </c>
    </row>
    <row r="24614" spans="1:8" x14ac:dyDescent="0.25">
      <c r="A24614" t="s">
        <v>45966</v>
      </c>
      <c r="B24614" t="s">
        <v>14</v>
      </c>
      <c r="C24614" s="9">
        <v>5</v>
      </c>
      <c r="D24614" t="s">
        <v>45967</v>
      </c>
      <c r="E24614" t="s">
        <v>22</v>
      </c>
      <c r="F24614" t="s">
        <v>22</v>
      </c>
      <c r="G24614" t="s">
        <v>46</v>
      </c>
      <c r="H24614">
        <v>0</v>
      </c>
    </row>
    <row r="24615" spans="1:8" x14ac:dyDescent="0.25">
      <c r="A24615" t="s">
        <v>36867</v>
      </c>
      <c r="B24615" t="s">
        <v>14</v>
      </c>
      <c r="C24615" s="9">
        <v>5</v>
      </c>
      <c r="D24615" t="s">
        <v>38230</v>
      </c>
      <c r="E24615" t="s">
        <v>44</v>
      </c>
      <c r="F24615" t="s">
        <v>22</v>
      </c>
      <c r="G24615" t="s">
        <v>536</v>
      </c>
      <c r="H24615">
        <v>0.59940000000000004</v>
      </c>
    </row>
    <row r="24616" spans="1:8" x14ac:dyDescent="0.25">
      <c r="A24616" t="s">
        <v>45968</v>
      </c>
      <c r="B24616" t="s">
        <v>14</v>
      </c>
      <c r="C24616" s="9">
        <v>5</v>
      </c>
      <c r="D24616" t="s">
        <v>45969</v>
      </c>
      <c r="E24616" t="s">
        <v>22</v>
      </c>
      <c r="F24616" t="s">
        <v>22</v>
      </c>
      <c r="G24616" t="s">
        <v>46</v>
      </c>
      <c r="H24616">
        <v>0</v>
      </c>
    </row>
    <row r="24617" spans="1:8" x14ac:dyDescent="0.25">
      <c r="A24617" t="s">
        <v>37660</v>
      </c>
      <c r="B24617" t="s">
        <v>14</v>
      </c>
      <c r="C24617" s="9">
        <v>5</v>
      </c>
      <c r="D24617" t="s">
        <v>45970</v>
      </c>
      <c r="E24617" t="s">
        <v>2172</v>
      </c>
      <c r="F24617" t="s">
        <v>22</v>
      </c>
      <c r="G24617" t="s">
        <v>2260</v>
      </c>
      <c r="H24617">
        <v>0.36120000000000002</v>
      </c>
    </row>
    <row r="24618" spans="1:8" x14ac:dyDescent="0.25">
      <c r="A24618" t="s">
        <v>45971</v>
      </c>
      <c r="B24618" t="s">
        <v>14</v>
      </c>
      <c r="C24618" s="9">
        <v>5</v>
      </c>
      <c r="D24618" t="s">
        <v>45972</v>
      </c>
      <c r="E24618" t="s">
        <v>22</v>
      </c>
      <c r="F24618" t="s">
        <v>22</v>
      </c>
      <c r="G24618" t="s">
        <v>46</v>
      </c>
      <c r="H24618">
        <v>0</v>
      </c>
    </row>
    <row r="24619" spans="1:8" x14ac:dyDescent="0.25">
      <c r="A24619" t="s">
        <v>45973</v>
      </c>
      <c r="B24619" t="s">
        <v>14</v>
      </c>
      <c r="C24619" s="9">
        <v>5</v>
      </c>
      <c r="D24619" t="s">
        <v>45974</v>
      </c>
      <c r="E24619" t="s">
        <v>22</v>
      </c>
      <c r="F24619" t="s">
        <v>22</v>
      </c>
      <c r="G24619" t="s">
        <v>46</v>
      </c>
      <c r="H24619">
        <v>0</v>
      </c>
    </row>
    <row r="24620" spans="1:8" x14ac:dyDescent="0.25">
      <c r="A24620" t="s">
        <v>45975</v>
      </c>
      <c r="B24620" t="s">
        <v>14</v>
      </c>
      <c r="C24620" s="9">
        <v>5</v>
      </c>
      <c r="D24620" t="s">
        <v>45976</v>
      </c>
      <c r="E24620" t="s">
        <v>22</v>
      </c>
      <c r="F24620" t="s">
        <v>22</v>
      </c>
      <c r="G24620" t="s">
        <v>46</v>
      </c>
      <c r="H24620">
        <v>0</v>
      </c>
    </row>
    <row r="24621" spans="1:8" x14ac:dyDescent="0.25">
      <c r="A24621" t="s">
        <v>45977</v>
      </c>
      <c r="B24621" t="s">
        <v>14</v>
      </c>
      <c r="C24621" s="9">
        <v>3</v>
      </c>
      <c r="D24621" t="s">
        <v>45978</v>
      </c>
      <c r="E24621" t="s">
        <v>22</v>
      </c>
      <c r="F24621" t="s">
        <v>22</v>
      </c>
      <c r="G24621" t="s">
        <v>46</v>
      </c>
      <c r="H24621">
        <v>0</v>
      </c>
    </row>
    <row r="24622" spans="1:8" x14ac:dyDescent="0.25">
      <c r="A24622" t="s">
        <v>45979</v>
      </c>
      <c r="B24622" t="s">
        <v>14</v>
      </c>
      <c r="C24622" s="9">
        <v>3</v>
      </c>
      <c r="D24622" t="s">
        <v>45980</v>
      </c>
      <c r="E24622" t="s">
        <v>22</v>
      </c>
      <c r="F24622" t="s">
        <v>22</v>
      </c>
      <c r="G24622" t="s">
        <v>46</v>
      </c>
      <c r="H24622">
        <v>0</v>
      </c>
    </row>
    <row r="24623" spans="1:8" x14ac:dyDescent="0.25">
      <c r="A24623" t="s">
        <v>37761</v>
      </c>
      <c r="B24623" t="s">
        <v>14</v>
      </c>
      <c r="C24623" s="9">
        <v>4</v>
      </c>
      <c r="D24623" t="s">
        <v>45981</v>
      </c>
      <c r="E24623" t="s">
        <v>22</v>
      </c>
      <c r="F24623" t="s">
        <v>22</v>
      </c>
      <c r="G24623" t="s">
        <v>46</v>
      </c>
      <c r="H24623">
        <v>0</v>
      </c>
    </row>
    <row r="24624" spans="1:8" x14ac:dyDescent="0.25">
      <c r="A24624" t="s">
        <v>45982</v>
      </c>
      <c r="B24624" t="s">
        <v>14</v>
      </c>
      <c r="C24624" s="9">
        <v>5</v>
      </c>
      <c r="D24624" t="s">
        <v>45983</v>
      </c>
      <c r="E24624" t="s">
        <v>22</v>
      </c>
      <c r="F24624" t="s">
        <v>22</v>
      </c>
      <c r="G24624" t="s">
        <v>46</v>
      </c>
      <c r="H24624">
        <v>0</v>
      </c>
    </row>
    <row r="24625" spans="1:8" x14ac:dyDescent="0.25">
      <c r="A24625" t="s">
        <v>45984</v>
      </c>
      <c r="B24625" t="s">
        <v>14</v>
      </c>
      <c r="C24625" s="9">
        <v>4</v>
      </c>
      <c r="D24625" t="s">
        <v>45985</v>
      </c>
      <c r="E24625" t="s">
        <v>22</v>
      </c>
      <c r="F24625" t="s">
        <v>22</v>
      </c>
      <c r="G24625" t="s">
        <v>46</v>
      </c>
      <c r="H24625">
        <v>0</v>
      </c>
    </row>
    <row r="24626" spans="1:8" x14ac:dyDescent="0.25">
      <c r="A24626" t="s">
        <v>45986</v>
      </c>
      <c r="B24626" t="s">
        <v>14</v>
      </c>
      <c r="C24626" s="9">
        <v>5</v>
      </c>
      <c r="D24626" t="s">
        <v>45987</v>
      </c>
      <c r="E24626" t="s">
        <v>22</v>
      </c>
      <c r="F24626" t="s">
        <v>22</v>
      </c>
      <c r="G24626" t="s">
        <v>46</v>
      </c>
      <c r="H24626">
        <v>0</v>
      </c>
    </row>
    <row r="24627" spans="1:8" x14ac:dyDescent="0.25">
      <c r="A24627" t="s">
        <v>45988</v>
      </c>
      <c r="B24627" t="s">
        <v>14</v>
      </c>
      <c r="C24627" s="9">
        <v>5</v>
      </c>
      <c r="D24627" t="s">
        <v>45989</v>
      </c>
      <c r="E24627" t="s">
        <v>22</v>
      </c>
      <c r="F24627" t="s">
        <v>22</v>
      </c>
      <c r="G24627" t="s">
        <v>46</v>
      </c>
      <c r="H24627">
        <v>0</v>
      </c>
    </row>
    <row r="24628" spans="1:8" x14ac:dyDescent="0.25">
      <c r="A24628" t="s">
        <v>45990</v>
      </c>
      <c r="B24628" t="s">
        <v>14</v>
      </c>
      <c r="C24628" s="9">
        <v>5</v>
      </c>
      <c r="D24628" t="s">
        <v>45991</v>
      </c>
      <c r="E24628" t="s">
        <v>22</v>
      </c>
      <c r="F24628" t="s">
        <v>22</v>
      </c>
      <c r="G24628" t="s">
        <v>46</v>
      </c>
      <c r="H24628">
        <v>0</v>
      </c>
    </row>
    <row r="24629" spans="1:8" x14ac:dyDescent="0.25">
      <c r="A24629" t="s">
        <v>45992</v>
      </c>
      <c r="B24629" t="s">
        <v>14</v>
      </c>
      <c r="C24629" s="9">
        <v>3</v>
      </c>
      <c r="D24629" t="s">
        <v>45993</v>
      </c>
      <c r="E24629" t="s">
        <v>22</v>
      </c>
      <c r="F24629" t="s">
        <v>22</v>
      </c>
      <c r="G24629" t="s">
        <v>46</v>
      </c>
      <c r="H24629">
        <v>0</v>
      </c>
    </row>
    <row r="24630" spans="1:8" x14ac:dyDescent="0.25">
      <c r="A24630" t="s">
        <v>45994</v>
      </c>
      <c r="B24630" t="s">
        <v>14</v>
      </c>
      <c r="C24630" s="9">
        <v>3</v>
      </c>
      <c r="D24630" t="s">
        <v>11115</v>
      </c>
      <c r="E24630" t="s">
        <v>22</v>
      </c>
      <c r="F24630" t="s">
        <v>3802</v>
      </c>
      <c r="G24630" t="s">
        <v>3801</v>
      </c>
      <c r="H24630">
        <v>-0.29599999999999999</v>
      </c>
    </row>
    <row r="24631" spans="1:8" x14ac:dyDescent="0.25">
      <c r="A24631" t="s">
        <v>45743</v>
      </c>
      <c r="B24631" t="s">
        <v>14</v>
      </c>
      <c r="C24631" s="9">
        <v>4</v>
      </c>
      <c r="D24631" t="s">
        <v>45995</v>
      </c>
      <c r="E24631" t="s">
        <v>22</v>
      </c>
      <c r="F24631" t="s">
        <v>22</v>
      </c>
      <c r="G24631" t="s">
        <v>46</v>
      </c>
      <c r="H24631">
        <v>0</v>
      </c>
    </row>
    <row r="24632" spans="1:8" x14ac:dyDescent="0.25">
      <c r="A24632" t="s">
        <v>37660</v>
      </c>
      <c r="B24632" t="s">
        <v>14</v>
      </c>
      <c r="C24632" s="9">
        <v>5</v>
      </c>
      <c r="D24632" t="s">
        <v>45996</v>
      </c>
      <c r="E24632" t="s">
        <v>2172</v>
      </c>
      <c r="F24632" t="s">
        <v>22</v>
      </c>
      <c r="G24632" t="s">
        <v>2260</v>
      </c>
      <c r="H24632">
        <v>0.36120000000000002</v>
      </c>
    </row>
    <row r="24633" spans="1:8" x14ac:dyDescent="0.25">
      <c r="A24633" t="s">
        <v>45997</v>
      </c>
      <c r="B24633" t="s">
        <v>14</v>
      </c>
      <c r="C24633" s="9">
        <v>5</v>
      </c>
      <c r="D24633" t="s">
        <v>45998</v>
      </c>
      <c r="E24633" t="s">
        <v>22</v>
      </c>
      <c r="F24633" t="s">
        <v>22</v>
      </c>
      <c r="G24633" t="s">
        <v>46</v>
      </c>
      <c r="H24633">
        <v>0</v>
      </c>
    </row>
    <row r="24634" spans="1:8" x14ac:dyDescent="0.25">
      <c r="A24634" t="s">
        <v>45999</v>
      </c>
      <c r="B24634" t="s">
        <v>14</v>
      </c>
      <c r="C24634" s="9">
        <v>5</v>
      </c>
      <c r="D24634" t="s">
        <v>46000</v>
      </c>
      <c r="E24634" t="s">
        <v>22</v>
      </c>
      <c r="F24634" t="s">
        <v>22</v>
      </c>
      <c r="G24634" t="s">
        <v>46</v>
      </c>
      <c r="H24634">
        <v>0</v>
      </c>
    </row>
    <row r="24635" spans="1:8" x14ac:dyDescent="0.25">
      <c r="A24635" t="s">
        <v>45822</v>
      </c>
      <c r="B24635" t="s">
        <v>14</v>
      </c>
      <c r="C24635" s="9">
        <v>5</v>
      </c>
      <c r="D24635" t="s">
        <v>46001</v>
      </c>
      <c r="E24635" t="s">
        <v>22</v>
      </c>
      <c r="F24635" t="s">
        <v>22</v>
      </c>
      <c r="G24635" t="s">
        <v>46</v>
      </c>
      <c r="H24635">
        <v>0</v>
      </c>
    </row>
    <row r="24636" spans="1:8" x14ac:dyDescent="0.25">
      <c r="A24636" t="s">
        <v>46002</v>
      </c>
      <c r="B24636" t="s">
        <v>14</v>
      </c>
      <c r="C24636" s="9">
        <v>5</v>
      </c>
      <c r="D24636" t="s">
        <v>46003</v>
      </c>
      <c r="E24636" t="s">
        <v>22</v>
      </c>
      <c r="F24636" t="s">
        <v>22</v>
      </c>
      <c r="G24636" t="s">
        <v>46</v>
      </c>
      <c r="H24636">
        <v>0</v>
      </c>
    </row>
    <row r="24637" spans="1:8" x14ac:dyDescent="0.25">
      <c r="A24637" t="s">
        <v>46004</v>
      </c>
      <c r="B24637" t="s">
        <v>14</v>
      </c>
      <c r="C24637" s="9">
        <v>5</v>
      </c>
      <c r="D24637" t="s">
        <v>46005</v>
      </c>
      <c r="E24637" t="s">
        <v>22</v>
      </c>
      <c r="F24637" t="s">
        <v>22</v>
      </c>
      <c r="G24637" t="s">
        <v>46</v>
      </c>
      <c r="H24637">
        <v>0</v>
      </c>
    </row>
    <row r="24638" spans="1:8" x14ac:dyDescent="0.25">
      <c r="A24638" t="s">
        <v>36867</v>
      </c>
      <c r="B24638" t="s">
        <v>14</v>
      </c>
      <c r="C24638" s="9">
        <v>5</v>
      </c>
      <c r="D24638" t="s">
        <v>46006</v>
      </c>
      <c r="E24638" t="s">
        <v>44</v>
      </c>
      <c r="F24638" t="s">
        <v>22</v>
      </c>
      <c r="G24638" t="s">
        <v>536</v>
      </c>
      <c r="H24638">
        <v>0.59940000000000004</v>
      </c>
    </row>
    <row r="24639" spans="1:8" x14ac:dyDescent="0.25">
      <c r="A24639" t="s">
        <v>46007</v>
      </c>
      <c r="B24639" t="s">
        <v>14</v>
      </c>
      <c r="C24639" s="9">
        <v>5</v>
      </c>
      <c r="D24639" t="s">
        <v>46008</v>
      </c>
      <c r="E24639" t="s">
        <v>3006</v>
      </c>
      <c r="F24639" t="s">
        <v>22</v>
      </c>
      <c r="G24639" t="s">
        <v>4236</v>
      </c>
      <c r="H24639">
        <v>0.40189999999999998</v>
      </c>
    </row>
    <row r="24640" spans="1:8" x14ac:dyDescent="0.25">
      <c r="A24640" t="s">
        <v>46009</v>
      </c>
      <c r="B24640" t="s">
        <v>14</v>
      </c>
      <c r="C24640" s="9">
        <v>5</v>
      </c>
      <c r="D24640" t="s">
        <v>46010</v>
      </c>
      <c r="E24640" t="s">
        <v>22</v>
      </c>
      <c r="F24640" t="s">
        <v>22</v>
      </c>
      <c r="G24640" t="s">
        <v>46</v>
      </c>
      <c r="H24640">
        <v>0</v>
      </c>
    </row>
    <row r="24641" spans="1:8" x14ac:dyDescent="0.25">
      <c r="A24641" t="s">
        <v>46011</v>
      </c>
      <c r="B24641" t="s">
        <v>14</v>
      </c>
      <c r="C24641" s="9">
        <v>5</v>
      </c>
      <c r="D24641" t="s">
        <v>46012</v>
      </c>
      <c r="E24641" t="s">
        <v>22</v>
      </c>
      <c r="F24641" t="s">
        <v>22</v>
      </c>
      <c r="G24641" t="s">
        <v>46</v>
      </c>
      <c r="H24641">
        <v>0</v>
      </c>
    </row>
    <row r="24642" spans="1:8" x14ac:dyDescent="0.25">
      <c r="A24642" t="s">
        <v>46013</v>
      </c>
      <c r="B24642" t="s">
        <v>14</v>
      </c>
      <c r="C24642" s="9">
        <v>5</v>
      </c>
      <c r="D24642" t="s">
        <v>46014</v>
      </c>
      <c r="E24642" t="s">
        <v>22</v>
      </c>
      <c r="F24642" t="s">
        <v>22</v>
      </c>
      <c r="G24642" t="s">
        <v>46</v>
      </c>
      <c r="H24642">
        <v>0</v>
      </c>
    </row>
    <row r="24643" spans="1:8" x14ac:dyDescent="0.25">
      <c r="A24643" t="s">
        <v>46015</v>
      </c>
      <c r="B24643" t="s">
        <v>14</v>
      </c>
      <c r="C24643" s="9">
        <v>4</v>
      </c>
      <c r="D24643" t="s">
        <v>46016</v>
      </c>
      <c r="E24643" t="s">
        <v>22</v>
      </c>
      <c r="F24643" t="s">
        <v>22</v>
      </c>
      <c r="G24643" t="s">
        <v>46</v>
      </c>
      <c r="H24643">
        <v>0</v>
      </c>
    </row>
    <row r="24644" spans="1:8" x14ac:dyDescent="0.25">
      <c r="A24644" t="s">
        <v>36867</v>
      </c>
      <c r="B24644" t="s">
        <v>14</v>
      </c>
      <c r="C24644" s="9">
        <v>5</v>
      </c>
      <c r="D24644" t="s">
        <v>46017</v>
      </c>
      <c r="E24644" t="s">
        <v>44</v>
      </c>
      <c r="F24644" t="s">
        <v>22</v>
      </c>
      <c r="G24644" t="s">
        <v>536</v>
      </c>
      <c r="H24644">
        <v>0.59940000000000004</v>
      </c>
    </row>
    <row r="24645" spans="1:8" x14ac:dyDescent="0.25">
      <c r="A24645" t="s">
        <v>46018</v>
      </c>
      <c r="B24645" t="s">
        <v>14</v>
      </c>
      <c r="C24645" s="9">
        <v>5</v>
      </c>
      <c r="D24645" t="s">
        <v>46019</v>
      </c>
      <c r="E24645" t="s">
        <v>22</v>
      </c>
      <c r="F24645" t="s">
        <v>1094</v>
      </c>
      <c r="G24645" t="s">
        <v>5738</v>
      </c>
      <c r="H24645">
        <v>-7.7200000000000005E-2</v>
      </c>
    </row>
    <row r="24646" spans="1:8" x14ac:dyDescent="0.25">
      <c r="A24646" t="s">
        <v>46020</v>
      </c>
      <c r="B24646" t="s">
        <v>14</v>
      </c>
      <c r="C24646" s="9">
        <v>4</v>
      </c>
      <c r="D24646" t="s">
        <v>41282</v>
      </c>
      <c r="E24646" t="s">
        <v>22</v>
      </c>
      <c r="F24646" t="s">
        <v>22</v>
      </c>
      <c r="G24646" t="s">
        <v>46</v>
      </c>
      <c r="H24646">
        <v>0</v>
      </c>
    </row>
    <row r="24647" spans="1:8" x14ac:dyDescent="0.25">
      <c r="A24647" t="s">
        <v>46021</v>
      </c>
      <c r="B24647" t="s">
        <v>14</v>
      </c>
      <c r="C24647" s="9">
        <v>5</v>
      </c>
      <c r="D24647" t="s">
        <v>46022</v>
      </c>
      <c r="E24647" t="s">
        <v>22</v>
      </c>
      <c r="F24647" t="s">
        <v>22</v>
      </c>
      <c r="G24647" t="s">
        <v>46</v>
      </c>
      <c r="H24647">
        <v>0</v>
      </c>
    </row>
    <row r="24648" spans="1:8" x14ac:dyDescent="0.25">
      <c r="A24648" t="s">
        <v>46023</v>
      </c>
      <c r="B24648" t="s">
        <v>14</v>
      </c>
      <c r="C24648" s="9">
        <v>5</v>
      </c>
      <c r="D24648" t="s">
        <v>46024</v>
      </c>
      <c r="E24648" t="s">
        <v>22</v>
      </c>
      <c r="F24648" t="s">
        <v>22</v>
      </c>
      <c r="G24648" t="s">
        <v>46</v>
      </c>
      <c r="H24648">
        <v>0</v>
      </c>
    </row>
    <row r="24649" spans="1:8" x14ac:dyDescent="0.25">
      <c r="A24649" t="s">
        <v>46025</v>
      </c>
      <c r="B24649" t="s">
        <v>14</v>
      </c>
      <c r="C24649" s="9">
        <v>5</v>
      </c>
      <c r="D24649" t="s">
        <v>46026</v>
      </c>
      <c r="E24649" t="s">
        <v>22</v>
      </c>
      <c r="F24649" t="s">
        <v>22</v>
      </c>
      <c r="G24649" t="s">
        <v>46</v>
      </c>
      <c r="H24649">
        <v>0</v>
      </c>
    </row>
    <row r="24650" spans="1:8" x14ac:dyDescent="0.25">
      <c r="A24650" t="s">
        <v>46027</v>
      </c>
      <c r="B24650" t="s">
        <v>14</v>
      </c>
      <c r="C24650" s="9">
        <v>4</v>
      </c>
      <c r="D24650" t="s">
        <v>46028</v>
      </c>
      <c r="E24650" t="s">
        <v>1364</v>
      </c>
      <c r="F24650" t="s">
        <v>22</v>
      </c>
      <c r="G24650" t="s">
        <v>139</v>
      </c>
      <c r="H24650">
        <v>0.42149999999999999</v>
      </c>
    </row>
    <row r="24651" spans="1:8" x14ac:dyDescent="0.25">
      <c r="A24651" t="s">
        <v>46029</v>
      </c>
      <c r="B24651" t="s">
        <v>14</v>
      </c>
      <c r="C24651" s="9">
        <v>5</v>
      </c>
      <c r="D24651" t="s">
        <v>46030</v>
      </c>
      <c r="E24651" t="s">
        <v>22</v>
      </c>
      <c r="F24651" t="s">
        <v>22</v>
      </c>
      <c r="G24651" t="s">
        <v>46</v>
      </c>
      <c r="H24651">
        <v>0</v>
      </c>
    </row>
    <row r="24652" spans="1:8" x14ac:dyDescent="0.25">
      <c r="A24652" t="s">
        <v>37660</v>
      </c>
      <c r="B24652" t="s">
        <v>14</v>
      </c>
      <c r="C24652" s="9">
        <v>4</v>
      </c>
      <c r="D24652" t="s">
        <v>46031</v>
      </c>
      <c r="E24652" t="s">
        <v>2172</v>
      </c>
      <c r="F24652" t="s">
        <v>22</v>
      </c>
      <c r="G24652" t="s">
        <v>2260</v>
      </c>
      <c r="H24652">
        <v>0.36120000000000002</v>
      </c>
    </row>
    <row r="24653" spans="1:8" x14ac:dyDescent="0.25">
      <c r="A24653" t="s">
        <v>46032</v>
      </c>
      <c r="B24653" t="s">
        <v>14</v>
      </c>
      <c r="C24653" s="9">
        <v>5</v>
      </c>
      <c r="D24653" t="s">
        <v>46033</v>
      </c>
      <c r="E24653" t="s">
        <v>22</v>
      </c>
      <c r="F24653" t="s">
        <v>22</v>
      </c>
      <c r="G24653" t="s">
        <v>46</v>
      </c>
      <c r="H24653">
        <v>0</v>
      </c>
    </row>
    <row r="24654" spans="1:8" x14ac:dyDescent="0.25">
      <c r="A24654" t="s">
        <v>46034</v>
      </c>
      <c r="B24654" t="s">
        <v>14</v>
      </c>
      <c r="C24654" s="9">
        <v>4</v>
      </c>
      <c r="D24654" t="s">
        <v>46035</v>
      </c>
      <c r="E24654" t="s">
        <v>2172</v>
      </c>
      <c r="F24654" t="s">
        <v>22</v>
      </c>
      <c r="G24654" t="s">
        <v>2260</v>
      </c>
      <c r="H24654">
        <v>0.36120000000000002</v>
      </c>
    </row>
    <row r="24655" spans="1:8" x14ac:dyDescent="0.25">
      <c r="A24655" t="s">
        <v>45551</v>
      </c>
      <c r="B24655" t="s">
        <v>14</v>
      </c>
      <c r="C24655" s="9">
        <v>5</v>
      </c>
      <c r="D24655" t="s">
        <v>46036</v>
      </c>
      <c r="E24655" t="s">
        <v>22</v>
      </c>
      <c r="F24655" t="s">
        <v>22</v>
      </c>
      <c r="G24655" t="s">
        <v>46</v>
      </c>
      <c r="H24655">
        <v>0</v>
      </c>
    </row>
    <row r="24656" spans="1:8" x14ac:dyDescent="0.25">
      <c r="A24656" t="s">
        <v>36867</v>
      </c>
      <c r="B24656" t="s">
        <v>14</v>
      </c>
      <c r="C24656" s="9">
        <v>5</v>
      </c>
      <c r="D24656" t="s">
        <v>46037</v>
      </c>
      <c r="E24656" t="s">
        <v>44</v>
      </c>
      <c r="F24656" t="s">
        <v>22</v>
      </c>
      <c r="G24656" t="s">
        <v>536</v>
      </c>
      <c r="H24656">
        <v>0.59940000000000004</v>
      </c>
    </row>
    <row r="24657" spans="1:8" x14ac:dyDescent="0.25">
      <c r="A24657" t="s">
        <v>46038</v>
      </c>
      <c r="B24657" t="s">
        <v>14</v>
      </c>
      <c r="C24657" s="9">
        <v>5</v>
      </c>
      <c r="D24657" t="s">
        <v>46039</v>
      </c>
      <c r="E24657" t="s">
        <v>22</v>
      </c>
      <c r="F24657" t="s">
        <v>22</v>
      </c>
      <c r="G24657" t="s">
        <v>46</v>
      </c>
      <c r="H24657">
        <v>0</v>
      </c>
    </row>
    <row r="24658" spans="1:8" x14ac:dyDescent="0.25">
      <c r="A24658" t="s">
        <v>46040</v>
      </c>
      <c r="B24658" t="s">
        <v>14</v>
      </c>
      <c r="C24658" s="9">
        <v>5</v>
      </c>
      <c r="D24658" t="s">
        <v>46041</v>
      </c>
      <c r="E24658" t="s">
        <v>22</v>
      </c>
      <c r="F24658" t="s">
        <v>22</v>
      </c>
      <c r="G24658" t="s">
        <v>46</v>
      </c>
      <c r="H24658">
        <v>0</v>
      </c>
    </row>
    <row r="24659" spans="1:8" x14ac:dyDescent="0.25">
      <c r="A24659" t="s">
        <v>46042</v>
      </c>
      <c r="B24659" t="s">
        <v>14</v>
      </c>
      <c r="C24659" s="9">
        <v>5</v>
      </c>
      <c r="D24659" t="s">
        <v>46043</v>
      </c>
      <c r="E24659" t="s">
        <v>22</v>
      </c>
      <c r="F24659" t="s">
        <v>22</v>
      </c>
      <c r="G24659" t="s">
        <v>46</v>
      </c>
      <c r="H24659">
        <v>0</v>
      </c>
    </row>
    <row r="24660" spans="1:8" x14ac:dyDescent="0.25">
      <c r="A24660" t="s">
        <v>46044</v>
      </c>
      <c r="B24660" t="s">
        <v>14</v>
      </c>
      <c r="C24660" s="9">
        <v>5</v>
      </c>
      <c r="D24660" t="s">
        <v>46045</v>
      </c>
      <c r="E24660" t="s">
        <v>3006</v>
      </c>
      <c r="F24660" t="s">
        <v>22</v>
      </c>
      <c r="G24660" t="s">
        <v>4236</v>
      </c>
      <c r="H24660">
        <v>0.40189999999999998</v>
      </c>
    </row>
    <row r="24661" spans="1:8" x14ac:dyDescent="0.25">
      <c r="A24661" t="s">
        <v>46046</v>
      </c>
      <c r="B24661" t="s">
        <v>14</v>
      </c>
      <c r="C24661" s="9">
        <v>5</v>
      </c>
      <c r="D24661" t="s">
        <v>46047</v>
      </c>
      <c r="E24661" t="s">
        <v>3802</v>
      </c>
      <c r="F24661" t="s">
        <v>22</v>
      </c>
      <c r="G24661" t="s">
        <v>3801</v>
      </c>
      <c r="H24661">
        <v>0.29599999999999999</v>
      </c>
    </row>
    <row r="24662" spans="1:8" x14ac:dyDescent="0.25">
      <c r="A24662" t="s">
        <v>46048</v>
      </c>
      <c r="B24662" t="s">
        <v>14</v>
      </c>
      <c r="C24662" s="9">
        <v>4</v>
      </c>
      <c r="D24662" t="s">
        <v>46049</v>
      </c>
      <c r="E24662" t="s">
        <v>22</v>
      </c>
      <c r="F24662" t="s">
        <v>22</v>
      </c>
      <c r="G24662" t="s">
        <v>46</v>
      </c>
      <c r="H24662">
        <v>0</v>
      </c>
    </row>
    <row r="24663" spans="1:8" x14ac:dyDescent="0.25">
      <c r="A24663" t="s">
        <v>46050</v>
      </c>
      <c r="B24663" t="s">
        <v>14</v>
      </c>
      <c r="C24663" s="9">
        <v>2</v>
      </c>
      <c r="D24663" t="s">
        <v>46051</v>
      </c>
      <c r="E24663" t="s">
        <v>22</v>
      </c>
      <c r="F24663" t="s">
        <v>22</v>
      </c>
      <c r="G24663" t="s">
        <v>46</v>
      </c>
      <c r="H24663">
        <v>0</v>
      </c>
    </row>
    <row r="24664" spans="1:8" x14ac:dyDescent="0.25">
      <c r="A24664" t="s">
        <v>46052</v>
      </c>
      <c r="B24664" t="s">
        <v>14</v>
      </c>
      <c r="C24664" s="9">
        <v>5</v>
      </c>
      <c r="D24664" t="s">
        <v>46053</v>
      </c>
      <c r="E24664" t="s">
        <v>44</v>
      </c>
      <c r="F24664" t="s">
        <v>22</v>
      </c>
      <c r="G24664" t="s">
        <v>536</v>
      </c>
      <c r="H24664">
        <v>0.59940000000000004</v>
      </c>
    </row>
    <row r="24665" spans="1:8" x14ac:dyDescent="0.25">
      <c r="A24665" t="s">
        <v>46054</v>
      </c>
      <c r="B24665" t="s">
        <v>14</v>
      </c>
      <c r="C24665" s="9">
        <v>3</v>
      </c>
      <c r="D24665" t="s">
        <v>46055</v>
      </c>
      <c r="E24665" t="s">
        <v>3001</v>
      </c>
      <c r="F24665" t="s">
        <v>22</v>
      </c>
      <c r="G24665" t="s">
        <v>4115</v>
      </c>
      <c r="H24665">
        <v>0.2263</v>
      </c>
    </row>
    <row r="24666" spans="1:8" x14ac:dyDescent="0.25">
      <c r="A24666" t="s">
        <v>46056</v>
      </c>
      <c r="B24666" t="s">
        <v>14</v>
      </c>
      <c r="C24666" s="9">
        <v>4</v>
      </c>
      <c r="D24666" t="s">
        <v>46057</v>
      </c>
      <c r="E24666" t="s">
        <v>689</v>
      </c>
      <c r="F24666" t="s">
        <v>22</v>
      </c>
      <c r="G24666" t="s">
        <v>688</v>
      </c>
      <c r="H24666">
        <v>0.31819999999999998</v>
      </c>
    </row>
    <row r="24667" spans="1:8" x14ac:dyDescent="0.25">
      <c r="A24667" t="s">
        <v>37660</v>
      </c>
      <c r="B24667" t="s">
        <v>14</v>
      </c>
      <c r="C24667" s="9">
        <v>4</v>
      </c>
      <c r="D24667" t="s">
        <v>46058</v>
      </c>
      <c r="E24667" t="s">
        <v>2172</v>
      </c>
      <c r="F24667" t="s">
        <v>22</v>
      </c>
      <c r="G24667" t="s">
        <v>2260</v>
      </c>
      <c r="H24667">
        <v>0.36120000000000002</v>
      </c>
    </row>
    <row r="24668" spans="1:8" x14ac:dyDescent="0.25">
      <c r="A24668" t="s">
        <v>46059</v>
      </c>
      <c r="B24668" t="s">
        <v>14</v>
      </c>
      <c r="C24668" s="9">
        <v>4</v>
      </c>
      <c r="D24668" t="s">
        <v>46060</v>
      </c>
      <c r="E24668" t="s">
        <v>22</v>
      </c>
      <c r="F24668" t="s">
        <v>22</v>
      </c>
      <c r="G24668" t="s">
        <v>46</v>
      </c>
      <c r="H24668">
        <v>0</v>
      </c>
    </row>
    <row r="24669" spans="1:8" x14ac:dyDescent="0.25">
      <c r="A24669" t="s">
        <v>46061</v>
      </c>
      <c r="B24669" t="s">
        <v>14</v>
      </c>
      <c r="C24669" s="9">
        <v>5</v>
      </c>
      <c r="D24669" t="s">
        <v>46062</v>
      </c>
      <c r="E24669" t="s">
        <v>22</v>
      </c>
      <c r="F24669" t="s">
        <v>22</v>
      </c>
      <c r="G24669" t="s">
        <v>46</v>
      </c>
      <c r="H24669">
        <v>0</v>
      </c>
    </row>
    <row r="24670" spans="1:8" x14ac:dyDescent="0.25">
      <c r="A24670" t="s">
        <v>36867</v>
      </c>
      <c r="B24670" t="s">
        <v>14</v>
      </c>
      <c r="C24670" s="9">
        <v>5</v>
      </c>
      <c r="D24670" t="s">
        <v>46063</v>
      </c>
      <c r="E24670" t="s">
        <v>44</v>
      </c>
      <c r="F24670" t="s">
        <v>22</v>
      </c>
      <c r="G24670" t="s">
        <v>536</v>
      </c>
      <c r="H24670">
        <v>0.59940000000000004</v>
      </c>
    </row>
    <row r="24671" spans="1:8" x14ac:dyDescent="0.25">
      <c r="A24671" t="s">
        <v>46064</v>
      </c>
      <c r="B24671" t="s">
        <v>14</v>
      </c>
      <c r="C24671" s="9">
        <v>5</v>
      </c>
      <c r="D24671" t="s">
        <v>46065</v>
      </c>
      <c r="E24671" t="s">
        <v>22</v>
      </c>
      <c r="F24671" t="s">
        <v>22</v>
      </c>
      <c r="G24671" t="s">
        <v>46</v>
      </c>
      <c r="H24671">
        <v>0</v>
      </c>
    </row>
    <row r="24672" spans="1:8" x14ac:dyDescent="0.25">
      <c r="A24672" t="s">
        <v>46066</v>
      </c>
      <c r="B24672" t="s">
        <v>14</v>
      </c>
      <c r="C24672" s="9">
        <v>3</v>
      </c>
      <c r="D24672" t="s">
        <v>46067</v>
      </c>
      <c r="E24672" t="s">
        <v>22</v>
      </c>
      <c r="F24672" t="s">
        <v>22</v>
      </c>
      <c r="G24672" t="s">
        <v>46</v>
      </c>
      <c r="H24672">
        <v>0</v>
      </c>
    </row>
    <row r="24673" spans="1:8" x14ac:dyDescent="0.25">
      <c r="A24673" t="s">
        <v>46068</v>
      </c>
      <c r="B24673" t="s">
        <v>14</v>
      </c>
      <c r="C24673" s="9">
        <v>5</v>
      </c>
      <c r="D24673" t="s">
        <v>46069</v>
      </c>
      <c r="E24673" t="s">
        <v>22</v>
      </c>
      <c r="F24673" t="s">
        <v>22</v>
      </c>
      <c r="G24673" t="s">
        <v>46</v>
      </c>
      <c r="H24673">
        <v>0</v>
      </c>
    </row>
    <row r="24674" spans="1:8" x14ac:dyDescent="0.25">
      <c r="A24674" t="s">
        <v>46070</v>
      </c>
      <c r="B24674" t="s">
        <v>14</v>
      </c>
      <c r="C24674" s="9">
        <v>5</v>
      </c>
      <c r="D24674" t="s">
        <v>46071</v>
      </c>
      <c r="E24674" t="s">
        <v>3001</v>
      </c>
      <c r="F24674" t="s">
        <v>22</v>
      </c>
      <c r="G24674" t="s">
        <v>4115</v>
      </c>
      <c r="H24674">
        <v>0.2263</v>
      </c>
    </row>
    <row r="24675" spans="1:8" x14ac:dyDescent="0.25">
      <c r="A24675" t="s">
        <v>46072</v>
      </c>
      <c r="B24675" t="s">
        <v>14</v>
      </c>
      <c r="C24675" s="9">
        <v>5</v>
      </c>
      <c r="D24675" t="s">
        <v>46073</v>
      </c>
      <c r="E24675" t="s">
        <v>22</v>
      </c>
      <c r="F24675" t="s">
        <v>22</v>
      </c>
      <c r="G24675" t="s">
        <v>46</v>
      </c>
      <c r="H24675">
        <v>0</v>
      </c>
    </row>
    <row r="24676" spans="1:8" x14ac:dyDescent="0.25">
      <c r="A24676" t="s">
        <v>46074</v>
      </c>
      <c r="B24676" t="s">
        <v>14</v>
      </c>
      <c r="C24676" s="9">
        <v>5</v>
      </c>
      <c r="D24676" t="s">
        <v>46075</v>
      </c>
      <c r="E24676" t="s">
        <v>22</v>
      </c>
      <c r="F24676" t="s">
        <v>22</v>
      </c>
      <c r="G24676" t="s">
        <v>46</v>
      </c>
      <c r="H24676">
        <v>0</v>
      </c>
    </row>
    <row r="24677" spans="1:8" x14ac:dyDescent="0.25">
      <c r="A24677" t="s">
        <v>46076</v>
      </c>
      <c r="B24677" t="s">
        <v>14</v>
      </c>
      <c r="C24677" s="9">
        <v>5</v>
      </c>
      <c r="D24677" t="s">
        <v>46077</v>
      </c>
      <c r="E24677" t="s">
        <v>22</v>
      </c>
      <c r="F24677" t="s">
        <v>22</v>
      </c>
      <c r="G24677" t="s">
        <v>46</v>
      </c>
      <c r="H24677">
        <v>0</v>
      </c>
    </row>
    <row r="24678" spans="1:8" x14ac:dyDescent="0.25">
      <c r="A24678" t="s">
        <v>46078</v>
      </c>
      <c r="B24678" t="s">
        <v>14</v>
      </c>
      <c r="C24678" s="9">
        <v>3</v>
      </c>
      <c r="D24678" t="s">
        <v>46079</v>
      </c>
      <c r="E24678" t="s">
        <v>22</v>
      </c>
      <c r="F24678" t="s">
        <v>22</v>
      </c>
      <c r="G24678" t="s">
        <v>46</v>
      </c>
      <c r="H24678">
        <v>0</v>
      </c>
    </row>
    <row r="24679" spans="1:8" x14ac:dyDescent="0.25">
      <c r="A24679" t="s">
        <v>46080</v>
      </c>
      <c r="B24679" t="s">
        <v>14</v>
      </c>
      <c r="C24679" s="9">
        <v>5</v>
      </c>
      <c r="D24679" t="s">
        <v>46081</v>
      </c>
      <c r="E24679" t="s">
        <v>44</v>
      </c>
      <c r="F24679" t="s">
        <v>22</v>
      </c>
      <c r="G24679" t="s">
        <v>536</v>
      </c>
      <c r="H24679">
        <v>0.59940000000000004</v>
      </c>
    </row>
    <row r="24680" spans="1:8" x14ac:dyDescent="0.25">
      <c r="A24680" t="s">
        <v>45923</v>
      </c>
      <c r="B24680" t="s">
        <v>14</v>
      </c>
      <c r="C24680" s="9">
        <v>5</v>
      </c>
      <c r="D24680" t="s">
        <v>46082</v>
      </c>
      <c r="E24680" t="s">
        <v>22</v>
      </c>
      <c r="F24680" t="s">
        <v>22</v>
      </c>
      <c r="G24680" t="s">
        <v>46</v>
      </c>
      <c r="H24680">
        <v>0</v>
      </c>
    </row>
    <row r="24681" spans="1:8" x14ac:dyDescent="0.25">
      <c r="A24681" t="s">
        <v>46083</v>
      </c>
      <c r="B24681" t="s">
        <v>14</v>
      </c>
      <c r="C24681" s="9">
        <v>5</v>
      </c>
      <c r="D24681" t="s">
        <v>46084</v>
      </c>
      <c r="E24681" t="s">
        <v>22</v>
      </c>
      <c r="F24681" t="s">
        <v>22</v>
      </c>
      <c r="G24681" t="s">
        <v>46</v>
      </c>
      <c r="H24681">
        <v>0</v>
      </c>
    </row>
    <row r="24682" spans="1:8" x14ac:dyDescent="0.25">
      <c r="A24682" t="s">
        <v>46085</v>
      </c>
      <c r="B24682" t="s">
        <v>14</v>
      </c>
      <c r="C24682" s="9">
        <v>5</v>
      </c>
      <c r="D24682" t="s">
        <v>46086</v>
      </c>
      <c r="E24682" t="s">
        <v>22</v>
      </c>
      <c r="F24682" t="s">
        <v>22</v>
      </c>
      <c r="G24682" t="s">
        <v>46</v>
      </c>
      <c r="H24682">
        <v>0</v>
      </c>
    </row>
    <row r="24683" spans="1:8" x14ac:dyDescent="0.25">
      <c r="A24683" t="s">
        <v>46023</v>
      </c>
      <c r="B24683" t="s">
        <v>14</v>
      </c>
      <c r="C24683" s="9">
        <v>5</v>
      </c>
      <c r="D24683" t="s">
        <v>46087</v>
      </c>
      <c r="E24683" t="s">
        <v>22</v>
      </c>
      <c r="F24683" t="s">
        <v>22</v>
      </c>
      <c r="G24683" t="s">
        <v>46</v>
      </c>
      <c r="H24683">
        <v>0</v>
      </c>
    </row>
    <row r="24684" spans="1:8" x14ac:dyDescent="0.25">
      <c r="A24684" t="s">
        <v>46088</v>
      </c>
      <c r="B24684" t="s">
        <v>14</v>
      </c>
      <c r="C24684" s="9">
        <v>5</v>
      </c>
      <c r="D24684" t="s">
        <v>24228</v>
      </c>
      <c r="E24684" t="s">
        <v>22</v>
      </c>
      <c r="F24684" t="s">
        <v>22</v>
      </c>
      <c r="G24684" t="s">
        <v>46</v>
      </c>
      <c r="H24684">
        <v>0</v>
      </c>
    </row>
    <row r="24685" spans="1:8" x14ac:dyDescent="0.25">
      <c r="A24685" t="s">
        <v>46089</v>
      </c>
      <c r="B24685" t="s">
        <v>14</v>
      </c>
      <c r="C24685" s="9">
        <v>5</v>
      </c>
      <c r="D24685" t="s">
        <v>46090</v>
      </c>
      <c r="E24685" t="s">
        <v>643</v>
      </c>
      <c r="F24685" t="s">
        <v>22</v>
      </c>
      <c r="G24685" t="s">
        <v>2376</v>
      </c>
      <c r="H24685">
        <v>0.34</v>
      </c>
    </row>
    <row r="24686" spans="1:8" x14ac:dyDescent="0.25">
      <c r="A24686" t="s">
        <v>46091</v>
      </c>
      <c r="B24686" t="s">
        <v>14</v>
      </c>
      <c r="C24686" s="9">
        <v>5</v>
      </c>
      <c r="D24686" t="s">
        <v>46092</v>
      </c>
      <c r="E24686" t="s">
        <v>22</v>
      </c>
      <c r="F24686" t="s">
        <v>22</v>
      </c>
      <c r="G24686" t="s">
        <v>46</v>
      </c>
      <c r="H24686">
        <v>0</v>
      </c>
    </row>
    <row r="24687" spans="1:8" x14ac:dyDescent="0.25">
      <c r="A24687" t="s">
        <v>46093</v>
      </c>
      <c r="B24687" t="s">
        <v>14</v>
      </c>
      <c r="C24687" s="9">
        <v>5</v>
      </c>
      <c r="D24687" t="s">
        <v>46094</v>
      </c>
      <c r="E24687" t="s">
        <v>22</v>
      </c>
      <c r="F24687" t="s">
        <v>22</v>
      </c>
      <c r="G24687" t="s">
        <v>46</v>
      </c>
      <c r="H24687">
        <v>0</v>
      </c>
    </row>
    <row r="24688" spans="1:8" x14ac:dyDescent="0.25">
      <c r="A24688" t="s">
        <v>46095</v>
      </c>
      <c r="B24688" t="s">
        <v>14</v>
      </c>
      <c r="C24688" s="9">
        <v>3</v>
      </c>
      <c r="D24688" t="s">
        <v>46096</v>
      </c>
      <c r="E24688" t="s">
        <v>22</v>
      </c>
      <c r="F24688" t="s">
        <v>1806</v>
      </c>
      <c r="G24688" t="s">
        <v>4969</v>
      </c>
      <c r="H24688">
        <v>-0.20569999999999999</v>
      </c>
    </row>
    <row r="24689" spans="1:8" x14ac:dyDescent="0.25">
      <c r="A24689" t="s">
        <v>46097</v>
      </c>
      <c r="B24689" t="s">
        <v>14</v>
      </c>
      <c r="C24689" s="9">
        <v>5</v>
      </c>
      <c r="D24689" t="s">
        <v>46098</v>
      </c>
      <c r="E24689" t="s">
        <v>22</v>
      </c>
      <c r="F24689" t="s">
        <v>22</v>
      </c>
      <c r="G24689" t="s">
        <v>46</v>
      </c>
      <c r="H24689">
        <v>0</v>
      </c>
    </row>
    <row r="24690" spans="1:8" x14ac:dyDescent="0.25">
      <c r="A24690" t="s">
        <v>46023</v>
      </c>
      <c r="B24690" t="s">
        <v>14</v>
      </c>
      <c r="C24690" s="9">
        <v>4</v>
      </c>
      <c r="D24690" t="s">
        <v>46099</v>
      </c>
      <c r="E24690" t="s">
        <v>22</v>
      </c>
      <c r="F24690" t="s">
        <v>22</v>
      </c>
      <c r="G24690" t="s">
        <v>46</v>
      </c>
      <c r="H24690">
        <v>0</v>
      </c>
    </row>
    <row r="24691" spans="1:8" x14ac:dyDescent="0.25">
      <c r="A24691" t="s">
        <v>46100</v>
      </c>
      <c r="B24691" t="s">
        <v>14</v>
      </c>
      <c r="C24691" s="9">
        <v>5</v>
      </c>
      <c r="D24691" t="s">
        <v>46101</v>
      </c>
      <c r="E24691" t="s">
        <v>46</v>
      </c>
      <c r="F24691" t="s">
        <v>22</v>
      </c>
      <c r="G24691" t="s">
        <v>22</v>
      </c>
      <c r="H24691">
        <v>0.62890000000000001</v>
      </c>
    </row>
    <row r="24692" spans="1:8" x14ac:dyDescent="0.25">
      <c r="A24692" t="s">
        <v>45729</v>
      </c>
      <c r="B24692" t="s">
        <v>14</v>
      </c>
      <c r="C24692" s="9">
        <v>5</v>
      </c>
      <c r="D24692" t="s">
        <v>46102</v>
      </c>
      <c r="E24692" t="s">
        <v>22</v>
      </c>
      <c r="F24692" t="s">
        <v>22</v>
      </c>
      <c r="G24692" t="s">
        <v>46</v>
      </c>
      <c r="H24692">
        <v>0</v>
      </c>
    </row>
    <row r="24693" spans="1:8" x14ac:dyDescent="0.25">
      <c r="A24693" t="s">
        <v>46103</v>
      </c>
      <c r="B24693" t="s">
        <v>14</v>
      </c>
      <c r="C24693" s="9">
        <v>4</v>
      </c>
      <c r="D24693" t="s">
        <v>46104</v>
      </c>
      <c r="E24693" t="s">
        <v>689</v>
      </c>
      <c r="F24693" t="s">
        <v>22</v>
      </c>
      <c r="G24693" t="s">
        <v>688</v>
      </c>
      <c r="H24693">
        <v>0.31819999999999998</v>
      </c>
    </row>
    <row r="24694" spans="1:8" x14ac:dyDescent="0.25">
      <c r="A24694" t="s">
        <v>36867</v>
      </c>
      <c r="B24694" t="s">
        <v>14</v>
      </c>
      <c r="C24694" s="9">
        <v>5</v>
      </c>
      <c r="D24694" t="s">
        <v>46105</v>
      </c>
      <c r="E24694" t="s">
        <v>44</v>
      </c>
      <c r="F24694" t="s">
        <v>22</v>
      </c>
      <c r="G24694" t="s">
        <v>536</v>
      </c>
      <c r="H24694">
        <v>0.59940000000000004</v>
      </c>
    </row>
    <row r="24695" spans="1:8" x14ac:dyDescent="0.25">
      <c r="A24695" t="s">
        <v>46106</v>
      </c>
      <c r="B24695" t="s">
        <v>14</v>
      </c>
      <c r="C24695" s="9">
        <v>5</v>
      </c>
      <c r="D24695" t="s">
        <v>46107</v>
      </c>
      <c r="E24695" t="s">
        <v>46</v>
      </c>
      <c r="F24695" t="s">
        <v>22</v>
      </c>
      <c r="G24695" t="s">
        <v>22</v>
      </c>
      <c r="H24695">
        <v>0.81759999999999999</v>
      </c>
    </row>
    <row r="24696" spans="1:8" x14ac:dyDescent="0.25">
      <c r="A24696" t="s">
        <v>46108</v>
      </c>
      <c r="B24696" t="s">
        <v>14</v>
      </c>
      <c r="C24696" s="9">
        <v>2</v>
      </c>
      <c r="D24696" t="s">
        <v>46109</v>
      </c>
      <c r="E24696" t="s">
        <v>22</v>
      </c>
      <c r="F24696" t="s">
        <v>22</v>
      </c>
      <c r="G24696" t="s">
        <v>46</v>
      </c>
      <c r="H24696">
        <v>0</v>
      </c>
    </row>
    <row r="24697" spans="1:8" x14ac:dyDescent="0.25">
      <c r="A24697" t="s">
        <v>46110</v>
      </c>
      <c r="B24697" t="s">
        <v>14</v>
      </c>
      <c r="C24697" s="9">
        <v>5</v>
      </c>
      <c r="D24697" t="s">
        <v>46111</v>
      </c>
      <c r="E24697" t="s">
        <v>44</v>
      </c>
      <c r="F24697" t="s">
        <v>22</v>
      </c>
      <c r="G24697" t="s">
        <v>536</v>
      </c>
      <c r="H24697">
        <v>0.59940000000000004</v>
      </c>
    </row>
    <row r="24698" spans="1:8" x14ac:dyDescent="0.25">
      <c r="A24698" t="s">
        <v>46112</v>
      </c>
      <c r="B24698" t="s">
        <v>14</v>
      </c>
      <c r="C24698" s="9">
        <v>5</v>
      </c>
      <c r="D24698" t="s">
        <v>46113</v>
      </c>
      <c r="E24698" t="s">
        <v>22</v>
      </c>
      <c r="F24698" t="s">
        <v>22</v>
      </c>
      <c r="G24698" t="s">
        <v>46</v>
      </c>
      <c r="H24698">
        <v>0</v>
      </c>
    </row>
    <row r="24699" spans="1:8" x14ac:dyDescent="0.25">
      <c r="A24699" t="s">
        <v>46114</v>
      </c>
      <c r="B24699" t="s">
        <v>14</v>
      </c>
      <c r="C24699" s="9">
        <v>5</v>
      </c>
      <c r="D24699" t="s">
        <v>46115</v>
      </c>
      <c r="E24699" t="s">
        <v>22</v>
      </c>
      <c r="F24699" t="s">
        <v>22</v>
      </c>
      <c r="G24699" t="s">
        <v>46</v>
      </c>
      <c r="H24699">
        <v>0</v>
      </c>
    </row>
    <row r="24700" spans="1:8" x14ac:dyDescent="0.25">
      <c r="A24700" t="s">
        <v>46116</v>
      </c>
      <c r="B24700" t="s">
        <v>14</v>
      </c>
      <c r="C24700" s="9">
        <v>4</v>
      </c>
      <c r="D24700" t="s">
        <v>46117</v>
      </c>
      <c r="E24700" t="s">
        <v>689</v>
      </c>
      <c r="F24700" t="s">
        <v>22</v>
      </c>
      <c r="G24700" t="s">
        <v>688</v>
      </c>
      <c r="H24700">
        <v>0.31819999999999998</v>
      </c>
    </row>
    <row r="24701" spans="1:8" x14ac:dyDescent="0.25">
      <c r="A24701" t="s">
        <v>46118</v>
      </c>
      <c r="B24701" t="s">
        <v>14</v>
      </c>
      <c r="C24701" s="9">
        <v>5</v>
      </c>
      <c r="D24701" t="s">
        <v>35486</v>
      </c>
      <c r="E24701" t="s">
        <v>22</v>
      </c>
      <c r="F24701" t="s">
        <v>22</v>
      </c>
      <c r="G24701" t="s">
        <v>46</v>
      </c>
      <c r="H24701">
        <v>0</v>
      </c>
    </row>
    <row r="24702" spans="1:8" x14ac:dyDescent="0.25">
      <c r="A24702" t="s">
        <v>46119</v>
      </c>
      <c r="B24702" t="s">
        <v>14</v>
      </c>
      <c r="C24702" s="9">
        <v>5</v>
      </c>
      <c r="D24702" t="s">
        <v>46120</v>
      </c>
      <c r="E24702" t="s">
        <v>22</v>
      </c>
      <c r="F24702" t="s">
        <v>22</v>
      </c>
      <c r="G24702" t="s">
        <v>46</v>
      </c>
      <c r="H24702">
        <v>0</v>
      </c>
    </row>
    <row r="24703" spans="1:8" x14ac:dyDescent="0.25">
      <c r="A24703" t="s">
        <v>46121</v>
      </c>
      <c r="B24703" t="s">
        <v>14</v>
      </c>
      <c r="C24703" s="9">
        <v>5</v>
      </c>
      <c r="D24703" t="s">
        <v>46122</v>
      </c>
      <c r="E24703" t="s">
        <v>22</v>
      </c>
      <c r="F24703" t="s">
        <v>1440</v>
      </c>
      <c r="G24703" t="s">
        <v>321</v>
      </c>
      <c r="H24703">
        <v>-0.55740000000000001</v>
      </c>
    </row>
    <row r="24704" spans="1:8" x14ac:dyDescent="0.25">
      <c r="A24704" t="s">
        <v>46123</v>
      </c>
      <c r="B24704" t="s">
        <v>14</v>
      </c>
      <c r="C24704" s="9">
        <v>4</v>
      </c>
      <c r="D24704" t="s">
        <v>46124</v>
      </c>
      <c r="E24704" t="s">
        <v>22</v>
      </c>
      <c r="F24704" t="s">
        <v>22</v>
      </c>
      <c r="G24704" t="s">
        <v>46</v>
      </c>
      <c r="H24704">
        <v>0</v>
      </c>
    </row>
    <row r="24705" spans="1:8" x14ac:dyDescent="0.25">
      <c r="A24705" t="s">
        <v>46125</v>
      </c>
      <c r="B24705" t="s">
        <v>14</v>
      </c>
      <c r="C24705" s="9">
        <v>5</v>
      </c>
      <c r="D24705" t="s">
        <v>46126</v>
      </c>
      <c r="E24705" t="s">
        <v>22</v>
      </c>
      <c r="F24705" t="s">
        <v>22</v>
      </c>
      <c r="G24705" t="s">
        <v>46</v>
      </c>
      <c r="H24705">
        <v>0</v>
      </c>
    </row>
    <row r="24706" spans="1:8" x14ac:dyDescent="0.25">
      <c r="A24706" t="s">
        <v>45803</v>
      </c>
      <c r="B24706" t="s">
        <v>14</v>
      </c>
      <c r="C24706" s="9">
        <v>5</v>
      </c>
      <c r="D24706" t="s">
        <v>46127</v>
      </c>
      <c r="E24706" t="s">
        <v>2172</v>
      </c>
      <c r="F24706" t="s">
        <v>22</v>
      </c>
      <c r="G24706" t="s">
        <v>2260</v>
      </c>
      <c r="H24706">
        <v>0.36120000000000002</v>
      </c>
    </row>
    <row r="24707" spans="1:8" x14ac:dyDescent="0.25">
      <c r="A24707" t="s">
        <v>46128</v>
      </c>
      <c r="B24707" t="s">
        <v>14</v>
      </c>
      <c r="C24707" s="9">
        <v>5</v>
      </c>
      <c r="D24707" t="s">
        <v>46129</v>
      </c>
      <c r="E24707" t="s">
        <v>22</v>
      </c>
      <c r="F24707" t="s">
        <v>22</v>
      </c>
      <c r="G24707" t="s">
        <v>46</v>
      </c>
      <c r="H24707">
        <v>0</v>
      </c>
    </row>
    <row r="24708" spans="1:8" x14ac:dyDescent="0.25">
      <c r="A24708" t="s">
        <v>46130</v>
      </c>
      <c r="B24708" t="s">
        <v>14</v>
      </c>
      <c r="C24708" s="9">
        <v>5</v>
      </c>
      <c r="D24708" t="s">
        <v>46131</v>
      </c>
      <c r="E24708" t="s">
        <v>22</v>
      </c>
      <c r="F24708" t="s">
        <v>22</v>
      </c>
      <c r="G24708" t="s">
        <v>46</v>
      </c>
      <c r="H24708">
        <v>0</v>
      </c>
    </row>
    <row r="24709" spans="1:8" x14ac:dyDescent="0.25">
      <c r="A24709" t="s">
        <v>46132</v>
      </c>
      <c r="B24709" t="s">
        <v>14</v>
      </c>
      <c r="C24709" s="9">
        <v>4</v>
      </c>
      <c r="D24709" t="s">
        <v>8490</v>
      </c>
      <c r="E24709" t="s">
        <v>3001</v>
      </c>
      <c r="F24709" t="s">
        <v>22</v>
      </c>
      <c r="G24709" t="s">
        <v>4115</v>
      </c>
      <c r="H24709">
        <v>0.2263</v>
      </c>
    </row>
    <row r="24710" spans="1:8" x14ac:dyDescent="0.25">
      <c r="A24710" t="s">
        <v>46133</v>
      </c>
      <c r="B24710" t="s">
        <v>14</v>
      </c>
      <c r="C24710" s="9">
        <v>5</v>
      </c>
      <c r="D24710" t="s">
        <v>46134</v>
      </c>
      <c r="E24710" t="s">
        <v>22</v>
      </c>
      <c r="F24710" t="s">
        <v>22</v>
      </c>
      <c r="G24710" t="s">
        <v>46</v>
      </c>
      <c r="H24710">
        <v>0</v>
      </c>
    </row>
    <row r="24711" spans="1:8" x14ac:dyDescent="0.25">
      <c r="A24711" t="s">
        <v>46135</v>
      </c>
      <c r="B24711" t="s">
        <v>14</v>
      </c>
      <c r="C24711" s="9">
        <v>5</v>
      </c>
      <c r="D24711" t="s">
        <v>46136</v>
      </c>
      <c r="E24711" t="s">
        <v>22</v>
      </c>
      <c r="F24711" t="s">
        <v>22</v>
      </c>
      <c r="G24711" t="s">
        <v>46</v>
      </c>
      <c r="H24711">
        <v>0</v>
      </c>
    </row>
    <row r="24712" spans="1:8" x14ac:dyDescent="0.25">
      <c r="A24712" t="s">
        <v>46137</v>
      </c>
      <c r="B24712" t="s">
        <v>14</v>
      </c>
      <c r="C24712" s="9">
        <v>5</v>
      </c>
      <c r="D24712" t="s">
        <v>46138</v>
      </c>
      <c r="E24712" t="s">
        <v>22</v>
      </c>
      <c r="F24712" t="s">
        <v>22</v>
      </c>
      <c r="G24712" t="s">
        <v>46</v>
      </c>
      <c r="H24712">
        <v>0</v>
      </c>
    </row>
    <row r="24713" spans="1:8" x14ac:dyDescent="0.25">
      <c r="A24713" t="s">
        <v>46139</v>
      </c>
      <c r="B24713" t="s">
        <v>14</v>
      </c>
      <c r="C24713" s="9">
        <v>5</v>
      </c>
      <c r="D24713" t="s">
        <v>46140</v>
      </c>
      <c r="E24713" t="s">
        <v>22</v>
      </c>
      <c r="F24713" t="s">
        <v>22</v>
      </c>
      <c r="G24713" t="s">
        <v>46</v>
      </c>
      <c r="H24713">
        <v>0</v>
      </c>
    </row>
    <row r="24714" spans="1:8" x14ac:dyDescent="0.25">
      <c r="A24714" t="s">
        <v>46141</v>
      </c>
      <c r="B24714" t="s">
        <v>14</v>
      </c>
      <c r="C24714" s="9">
        <v>5</v>
      </c>
      <c r="D24714" t="s">
        <v>46142</v>
      </c>
      <c r="E24714" t="s">
        <v>22</v>
      </c>
      <c r="F24714" t="s">
        <v>22</v>
      </c>
      <c r="G24714" t="s">
        <v>46</v>
      </c>
      <c r="H24714">
        <v>0</v>
      </c>
    </row>
    <row r="24715" spans="1:8" x14ac:dyDescent="0.25">
      <c r="A24715" t="s">
        <v>46143</v>
      </c>
      <c r="B24715" t="s">
        <v>14</v>
      </c>
      <c r="C24715" s="9">
        <v>5</v>
      </c>
      <c r="D24715" t="s">
        <v>46144</v>
      </c>
      <c r="E24715" t="s">
        <v>22</v>
      </c>
      <c r="F24715" t="s">
        <v>22</v>
      </c>
      <c r="G24715" t="s">
        <v>46</v>
      </c>
      <c r="H24715">
        <v>0</v>
      </c>
    </row>
    <row r="24716" spans="1:8" x14ac:dyDescent="0.25">
      <c r="A24716" t="s">
        <v>46145</v>
      </c>
      <c r="B24716" t="s">
        <v>14</v>
      </c>
      <c r="C24716" s="9">
        <v>5</v>
      </c>
      <c r="D24716" t="s">
        <v>46146</v>
      </c>
      <c r="E24716" t="s">
        <v>22</v>
      </c>
      <c r="F24716" t="s">
        <v>22</v>
      </c>
      <c r="G24716" t="s">
        <v>46</v>
      </c>
      <c r="H24716">
        <v>0</v>
      </c>
    </row>
    <row r="24717" spans="1:8" x14ac:dyDescent="0.25">
      <c r="A24717" t="s">
        <v>46147</v>
      </c>
      <c r="B24717" t="s">
        <v>14</v>
      </c>
      <c r="C24717" s="9">
        <v>5</v>
      </c>
      <c r="D24717" t="s">
        <v>46148</v>
      </c>
      <c r="E24717" t="s">
        <v>22</v>
      </c>
      <c r="F24717" t="s">
        <v>22</v>
      </c>
      <c r="G24717" t="s">
        <v>46</v>
      </c>
      <c r="H24717">
        <v>0</v>
      </c>
    </row>
    <row r="24718" spans="1:8" x14ac:dyDescent="0.25">
      <c r="A24718" t="s">
        <v>46149</v>
      </c>
      <c r="B24718" t="s">
        <v>14</v>
      </c>
      <c r="C24718" s="9">
        <v>5</v>
      </c>
      <c r="D24718" t="s">
        <v>46150</v>
      </c>
      <c r="E24718" t="s">
        <v>22</v>
      </c>
      <c r="F24718" t="s">
        <v>22</v>
      </c>
      <c r="G24718" t="s">
        <v>46</v>
      </c>
      <c r="H24718">
        <v>0</v>
      </c>
    </row>
    <row r="24719" spans="1:8" x14ac:dyDescent="0.25">
      <c r="A24719" t="s">
        <v>46151</v>
      </c>
      <c r="B24719" t="s">
        <v>14</v>
      </c>
      <c r="C24719" s="9">
        <v>1</v>
      </c>
      <c r="D24719" t="s">
        <v>46152</v>
      </c>
      <c r="E24719" t="s">
        <v>22</v>
      </c>
      <c r="F24719" t="s">
        <v>22</v>
      </c>
      <c r="G24719" t="s">
        <v>46</v>
      </c>
      <c r="H24719">
        <v>0</v>
      </c>
    </row>
    <row r="24720" spans="1:8" x14ac:dyDescent="0.25">
      <c r="A24720" t="s">
        <v>46153</v>
      </c>
      <c r="B24720" t="s">
        <v>14</v>
      </c>
      <c r="C24720" s="9">
        <v>5</v>
      </c>
      <c r="D24720" t="s">
        <v>46154</v>
      </c>
      <c r="E24720" t="s">
        <v>22</v>
      </c>
      <c r="F24720" t="s">
        <v>22</v>
      </c>
      <c r="G24720" t="s">
        <v>46</v>
      </c>
      <c r="H24720">
        <v>0</v>
      </c>
    </row>
    <row r="24721" spans="1:8" x14ac:dyDescent="0.25">
      <c r="A24721" t="s">
        <v>46155</v>
      </c>
      <c r="B24721" t="s">
        <v>14</v>
      </c>
      <c r="C24721" s="9">
        <v>5</v>
      </c>
      <c r="D24721" t="s">
        <v>46156</v>
      </c>
      <c r="E24721" t="s">
        <v>22</v>
      </c>
      <c r="F24721" t="s">
        <v>22</v>
      </c>
      <c r="G24721" t="s">
        <v>46</v>
      </c>
      <c r="H24721">
        <v>0</v>
      </c>
    </row>
    <row r="24722" spans="1:8" x14ac:dyDescent="0.25">
      <c r="A24722" t="s">
        <v>46157</v>
      </c>
      <c r="B24722" t="s">
        <v>14</v>
      </c>
      <c r="C24722" s="9">
        <v>1</v>
      </c>
      <c r="D24722" t="s">
        <v>46158</v>
      </c>
      <c r="E24722" t="s">
        <v>22</v>
      </c>
      <c r="F24722" t="s">
        <v>22</v>
      </c>
      <c r="G24722" t="s">
        <v>46</v>
      </c>
      <c r="H24722">
        <v>0</v>
      </c>
    </row>
    <row r="24723" spans="1:8" x14ac:dyDescent="0.25">
      <c r="A24723" t="s">
        <v>46159</v>
      </c>
      <c r="B24723" t="s">
        <v>14</v>
      </c>
      <c r="C24723" s="9">
        <v>1</v>
      </c>
      <c r="D24723" t="s">
        <v>46160</v>
      </c>
      <c r="E24723" t="s">
        <v>22</v>
      </c>
      <c r="F24723" t="s">
        <v>22</v>
      </c>
      <c r="G24723" t="s">
        <v>46</v>
      </c>
      <c r="H24723">
        <v>0</v>
      </c>
    </row>
    <row r="24724" spans="1:8" x14ac:dyDescent="0.25">
      <c r="A24724" t="s">
        <v>46161</v>
      </c>
      <c r="B24724" t="s">
        <v>14</v>
      </c>
      <c r="C24724" s="9">
        <v>1</v>
      </c>
      <c r="D24724" t="s">
        <v>46162</v>
      </c>
      <c r="E24724" t="s">
        <v>22</v>
      </c>
      <c r="F24724" t="s">
        <v>22</v>
      </c>
      <c r="G24724" t="s">
        <v>46</v>
      </c>
      <c r="H24724">
        <v>0</v>
      </c>
    </row>
    <row r="24725" spans="1:8" x14ac:dyDescent="0.25">
      <c r="A24725" t="s">
        <v>46163</v>
      </c>
      <c r="B24725" t="s">
        <v>14</v>
      </c>
      <c r="C24725" s="9">
        <v>1</v>
      </c>
      <c r="D24725" t="s">
        <v>28240</v>
      </c>
      <c r="E24725" t="s">
        <v>22</v>
      </c>
      <c r="F24725" t="s">
        <v>2045</v>
      </c>
      <c r="G24725" t="s">
        <v>2044</v>
      </c>
      <c r="H24725">
        <v>-0.47670000000000001</v>
      </c>
    </row>
    <row r="24726" spans="1:8" x14ac:dyDescent="0.25">
      <c r="A24726" t="s">
        <v>46164</v>
      </c>
      <c r="B24726" t="s">
        <v>14</v>
      </c>
      <c r="C24726" s="9">
        <v>1</v>
      </c>
      <c r="D24726" t="s">
        <v>46165</v>
      </c>
      <c r="E24726" t="s">
        <v>1542</v>
      </c>
      <c r="F24726" t="s">
        <v>22</v>
      </c>
      <c r="G24726" t="s">
        <v>8726</v>
      </c>
      <c r="H24726">
        <v>5.16E-2</v>
      </c>
    </row>
    <row r="24727" spans="1:8" x14ac:dyDescent="0.25">
      <c r="A24727" t="s">
        <v>36784</v>
      </c>
      <c r="B24727" t="s">
        <v>14</v>
      </c>
      <c r="C24727" s="9">
        <v>1</v>
      </c>
      <c r="D24727" t="s">
        <v>24414</v>
      </c>
      <c r="E24727" t="s">
        <v>22</v>
      </c>
      <c r="F24727" t="s">
        <v>22</v>
      </c>
      <c r="G24727" t="s">
        <v>46</v>
      </c>
      <c r="H24727">
        <v>0</v>
      </c>
    </row>
    <row r="24728" spans="1:8" x14ac:dyDescent="0.25">
      <c r="A24728" t="s">
        <v>45430</v>
      </c>
      <c r="B24728" t="s">
        <v>14</v>
      </c>
      <c r="C24728" s="9">
        <v>1</v>
      </c>
      <c r="D24728" t="s">
        <v>46166</v>
      </c>
      <c r="E24728" t="s">
        <v>22</v>
      </c>
      <c r="F24728" t="s">
        <v>141</v>
      </c>
      <c r="G24728" t="s">
        <v>3508</v>
      </c>
      <c r="H24728">
        <v>-0.30890000000000001</v>
      </c>
    </row>
    <row r="24729" spans="1:8" x14ac:dyDescent="0.25">
      <c r="A24729" t="s">
        <v>36776</v>
      </c>
      <c r="B24729" t="s">
        <v>14</v>
      </c>
      <c r="C24729" s="9">
        <v>1</v>
      </c>
      <c r="D24729" t="s">
        <v>46167</v>
      </c>
      <c r="E24729" t="s">
        <v>22</v>
      </c>
      <c r="F24729" t="s">
        <v>22</v>
      </c>
      <c r="G24729" t="s">
        <v>46</v>
      </c>
      <c r="H24729">
        <v>0</v>
      </c>
    </row>
    <row r="24730" spans="1:8" x14ac:dyDescent="0.25">
      <c r="A24730" t="s">
        <v>46168</v>
      </c>
      <c r="B24730" t="s">
        <v>14</v>
      </c>
      <c r="C24730" s="9">
        <v>1</v>
      </c>
      <c r="D24730" t="s">
        <v>46169</v>
      </c>
      <c r="E24730" t="s">
        <v>22</v>
      </c>
      <c r="F24730" t="s">
        <v>22</v>
      </c>
      <c r="G24730" t="s">
        <v>46</v>
      </c>
      <c r="H24730">
        <v>0</v>
      </c>
    </row>
    <row r="24731" spans="1:8" x14ac:dyDescent="0.25">
      <c r="A24731" t="s">
        <v>46170</v>
      </c>
      <c r="B24731" t="s">
        <v>14</v>
      </c>
      <c r="C24731" s="9">
        <v>1</v>
      </c>
      <c r="D24731" t="s">
        <v>46171</v>
      </c>
      <c r="E24731" t="s">
        <v>22</v>
      </c>
      <c r="F24731" t="s">
        <v>1806</v>
      </c>
      <c r="G24731" t="s">
        <v>4969</v>
      </c>
      <c r="H24731">
        <v>-0.20569999999999999</v>
      </c>
    </row>
    <row r="24732" spans="1:8" x14ac:dyDescent="0.25">
      <c r="A24732" t="s">
        <v>36784</v>
      </c>
      <c r="B24732" t="s">
        <v>14</v>
      </c>
      <c r="C24732" s="9">
        <v>1</v>
      </c>
      <c r="D24732" t="s">
        <v>46172</v>
      </c>
      <c r="E24732" t="s">
        <v>22</v>
      </c>
      <c r="F24732" t="s">
        <v>22</v>
      </c>
      <c r="G24732" t="s">
        <v>46</v>
      </c>
      <c r="H24732">
        <v>0</v>
      </c>
    </row>
    <row r="24733" spans="1:8" x14ac:dyDescent="0.25">
      <c r="A24733" t="s">
        <v>36784</v>
      </c>
      <c r="B24733" t="s">
        <v>14</v>
      </c>
      <c r="C24733" s="9">
        <v>1</v>
      </c>
      <c r="D24733" t="s">
        <v>46173</v>
      </c>
      <c r="E24733" t="s">
        <v>22</v>
      </c>
      <c r="F24733" t="s">
        <v>22</v>
      </c>
      <c r="G24733" t="s">
        <v>46</v>
      </c>
      <c r="H24733">
        <v>0</v>
      </c>
    </row>
    <row r="24734" spans="1:8" x14ac:dyDescent="0.25">
      <c r="A24734" t="s">
        <v>36784</v>
      </c>
      <c r="B24734" t="s">
        <v>14</v>
      </c>
      <c r="C24734" s="9">
        <v>1</v>
      </c>
      <c r="D24734" t="s">
        <v>46174</v>
      </c>
      <c r="E24734" t="s">
        <v>22</v>
      </c>
      <c r="F24734" t="s">
        <v>22</v>
      </c>
      <c r="G24734" t="s">
        <v>46</v>
      </c>
      <c r="H24734">
        <v>0</v>
      </c>
    </row>
    <row r="24735" spans="1:8" x14ac:dyDescent="0.25">
      <c r="A24735" t="s">
        <v>36784</v>
      </c>
      <c r="B24735" t="s">
        <v>14</v>
      </c>
      <c r="C24735" s="9">
        <v>1</v>
      </c>
      <c r="D24735" t="s">
        <v>46175</v>
      </c>
      <c r="E24735" t="s">
        <v>22</v>
      </c>
      <c r="F24735" t="s">
        <v>22</v>
      </c>
      <c r="G24735" t="s">
        <v>46</v>
      </c>
      <c r="H24735">
        <v>0</v>
      </c>
    </row>
    <row r="24736" spans="1:8" x14ac:dyDescent="0.25">
      <c r="A24736" t="s">
        <v>46176</v>
      </c>
      <c r="B24736" t="s">
        <v>14</v>
      </c>
      <c r="C24736" s="9">
        <v>1</v>
      </c>
      <c r="D24736" t="s">
        <v>46177</v>
      </c>
      <c r="E24736" t="s">
        <v>22</v>
      </c>
      <c r="F24736" t="s">
        <v>22</v>
      </c>
      <c r="G24736" t="s">
        <v>46</v>
      </c>
      <c r="H24736">
        <v>0</v>
      </c>
    </row>
    <row r="24737" spans="1:8" x14ac:dyDescent="0.25">
      <c r="A24737" t="s">
        <v>46178</v>
      </c>
      <c r="B24737" t="s">
        <v>14</v>
      </c>
      <c r="C24737" s="9">
        <v>1</v>
      </c>
      <c r="D24737" t="s">
        <v>46179</v>
      </c>
      <c r="E24737" t="s">
        <v>22</v>
      </c>
      <c r="F24737" t="s">
        <v>22</v>
      </c>
      <c r="G24737" t="s">
        <v>46</v>
      </c>
      <c r="H24737">
        <v>0</v>
      </c>
    </row>
    <row r="24738" spans="1:8" x14ac:dyDescent="0.25">
      <c r="A24738" t="s">
        <v>46180</v>
      </c>
      <c r="B24738" t="s">
        <v>14</v>
      </c>
      <c r="C24738" s="9">
        <v>1</v>
      </c>
      <c r="D24738" t="s">
        <v>30604</v>
      </c>
      <c r="E24738" t="s">
        <v>22</v>
      </c>
      <c r="F24738" t="s">
        <v>22</v>
      </c>
      <c r="G24738" t="s">
        <v>46</v>
      </c>
      <c r="H24738">
        <v>0</v>
      </c>
    </row>
    <row r="24739" spans="1:8" x14ac:dyDescent="0.25">
      <c r="A24739" t="s">
        <v>37720</v>
      </c>
      <c r="B24739" t="s">
        <v>14</v>
      </c>
      <c r="C24739" s="9">
        <v>1</v>
      </c>
      <c r="D24739" t="s">
        <v>46181</v>
      </c>
      <c r="E24739" t="s">
        <v>22</v>
      </c>
      <c r="F24739" t="s">
        <v>22</v>
      </c>
      <c r="G24739" t="s">
        <v>46</v>
      </c>
      <c r="H24739">
        <v>0</v>
      </c>
    </row>
    <row r="24740" spans="1:8" x14ac:dyDescent="0.25">
      <c r="A24740" t="s">
        <v>46182</v>
      </c>
      <c r="B24740" t="s">
        <v>14</v>
      </c>
      <c r="C24740" s="9">
        <v>1</v>
      </c>
      <c r="D24740" t="s">
        <v>46183</v>
      </c>
      <c r="E24740" t="s">
        <v>22</v>
      </c>
      <c r="F24740" t="s">
        <v>22</v>
      </c>
      <c r="G24740" t="s">
        <v>46</v>
      </c>
      <c r="H24740">
        <v>0</v>
      </c>
    </row>
    <row r="24741" spans="1:8" x14ac:dyDescent="0.25">
      <c r="A24741" t="s">
        <v>46184</v>
      </c>
      <c r="B24741" t="s">
        <v>14</v>
      </c>
      <c r="C24741" s="9">
        <v>1</v>
      </c>
      <c r="D24741" t="s">
        <v>46185</v>
      </c>
      <c r="E24741" t="s">
        <v>22</v>
      </c>
      <c r="F24741" t="s">
        <v>22</v>
      </c>
      <c r="G24741" t="s">
        <v>46</v>
      </c>
      <c r="H24741">
        <v>0</v>
      </c>
    </row>
    <row r="24742" spans="1:8" x14ac:dyDescent="0.25">
      <c r="A24742" t="s">
        <v>45743</v>
      </c>
      <c r="B24742" t="s">
        <v>14</v>
      </c>
      <c r="C24742" s="9">
        <v>1</v>
      </c>
      <c r="D24742" t="s">
        <v>46186</v>
      </c>
      <c r="E24742" t="s">
        <v>22</v>
      </c>
      <c r="F24742" t="s">
        <v>22</v>
      </c>
      <c r="G24742" t="s">
        <v>46</v>
      </c>
      <c r="H24742">
        <v>0</v>
      </c>
    </row>
    <row r="24743" spans="1:8" x14ac:dyDescent="0.25">
      <c r="A24743" t="s">
        <v>46187</v>
      </c>
      <c r="B24743" t="s">
        <v>14</v>
      </c>
      <c r="C24743" s="9">
        <v>1</v>
      </c>
      <c r="D24743" t="s">
        <v>46188</v>
      </c>
      <c r="E24743" t="s">
        <v>22</v>
      </c>
      <c r="F24743" t="s">
        <v>22</v>
      </c>
      <c r="G24743" t="s">
        <v>46</v>
      </c>
      <c r="H24743">
        <v>0</v>
      </c>
    </row>
    <row r="24744" spans="1:8" x14ac:dyDescent="0.25">
      <c r="A24744" t="s">
        <v>46189</v>
      </c>
      <c r="B24744" t="s">
        <v>14</v>
      </c>
      <c r="C24744" s="9">
        <v>1</v>
      </c>
      <c r="D24744" t="s">
        <v>46190</v>
      </c>
      <c r="E24744" t="s">
        <v>22</v>
      </c>
      <c r="F24744" t="s">
        <v>22</v>
      </c>
      <c r="G24744" t="s">
        <v>46</v>
      </c>
      <c r="H24744">
        <v>0</v>
      </c>
    </row>
    <row r="24745" spans="1:8" x14ac:dyDescent="0.25">
      <c r="A24745" t="s">
        <v>46191</v>
      </c>
      <c r="B24745" t="s">
        <v>14</v>
      </c>
      <c r="C24745" s="9">
        <v>1</v>
      </c>
      <c r="D24745" t="s">
        <v>46192</v>
      </c>
      <c r="E24745" t="s">
        <v>22</v>
      </c>
      <c r="F24745" t="s">
        <v>22</v>
      </c>
      <c r="G24745" t="s">
        <v>46</v>
      </c>
      <c r="H24745">
        <v>0</v>
      </c>
    </row>
    <row r="24746" spans="1:8" x14ac:dyDescent="0.25">
      <c r="A24746" t="s">
        <v>46193</v>
      </c>
      <c r="B24746" t="s">
        <v>14</v>
      </c>
      <c r="C24746" s="9">
        <v>1</v>
      </c>
      <c r="D24746" t="s">
        <v>46194</v>
      </c>
      <c r="E24746" t="s">
        <v>22</v>
      </c>
      <c r="F24746" t="s">
        <v>22</v>
      </c>
      <c r="G24746" t="s">
        <v>46</v>
      </c>
      <c r="H24746">
        <v>0</v>
      </c>
    </row>
    <row r="24747" spans="1:8" x14ac:dyDescent="0.25">
      <c r="A24747" t="s">
        <v>46195</v>
      </c>
      <c r="B24747" t="s">
        <v>14</v>
      </c>
      <c r="C24747" s="9">
        <v>1</v>
      </c>
      <c r="D24747" t="s">
        <v>46196</v>
      </c>
      <c r="E24747" t="s">
        <v>22</v>
      </c>
      <c r="F24747" t="s">
        <v>22</v>
      </c>
      <c r="G24747" t="s">
        <v>46</v>
      </c>
      <c r="H24747">
        <v>0</v>
      </c>
    </row>
    <row r="24748" spans="1:8" x14ac:dyDescent="0.25">
      <c r="A24748" t="s">
        <v>46197</v>
      </c>
      <c r="B24748" t="s">
        <v>14</v>
      </c>
      <c r="C24748" s="9">
        <v>1</v>
      </c>
      <c r="D24748" t="s">
        <v>46198</v>
      </c>
      <c r="E24748" t="s">
        <v>22</v>
      </c>
      <c r="F24748" t="s">
        <v>1077</v>
      </c>
      <c r="G24748" t="s">
        <v>1815</v>
      </c>
      <c r="H24748">
        <v>-0.44040000000000001</v>
      </c>
    </row>
    <row r="24749" spans="1:8" x14ac:dyDescent="0.25">
      <c r="A24749" t="s">
        <v>46199</v>
      </c>
      <c r="B24749" t="s">
        <v>14</v>
      </c>
      <c r="C24749" s="9">
        <v>1</v>
      </c>
      <c r="D24749" t="s">
        <v>46200</v>
      </c>
      <c r="E24749" t="s">
        <v>22</v>
      </c>
      <c r="F24749" t="s">
        <v>22</v>
      </c>
      <c r="G24749" t="s">
        <v>46</v>
      </c>
      <c r="H24749">
        <v>0</v>
      </c>
    </row>
    <row r="24750" spans="1:8" x14ac:dyDescent="0.25">
      <c r="A24750" t="s">
        <v>46201</v>
      </c>
      <c r="B24750" t="s">
        <v>14</v>
      </c>
      <c r="C24750" s="9">
        <v>1</v>
      </c>
      <c r="D24750" t="s">
        <v>46202</v>
      </c>
      <c r="E24750" t="s">
        <v>22</v>
      </c>
      <c r="F24750" t="s">
        <v>22</v>
      </c>
      <c r="G24750" t="s">
        <v>46</v>
      </c>
      <c r="H24750">
        <v>0</v>
      </c>
    </row>
    <row r="24751" spans="1:8" x14ac:dyDescent="0.25">
      <c r="A24751" t="s">
        <v>46203</v>
      </c>
      <c r="B24751" t="s">
        <v>14</v>
      </c>
      <c r="C24751" s="9">
        <v>1</v>
      </c>
      <c r="D24751" t="s">
        <v>46204</v>
      </c>
      <c r="E24751" t="s">
        <v>1077</v>
      </c>
      <c r="F24751" t="s">
        <v>22</v>
      </c>
      <c r="G24751" t="s">
        <v>1815</v>
      </c>
      <c r="H24751">
        <v>0.44040000000000001</v>
      </c>
    </row>
    <row r="24752" spans="1:8" x14ac:dyDescent="0.25">
      <c r="A24752" t="s">
        <v>46205</v>
      </c>
      <c r="B24752" t="s">
        <v>14</v>
      </c>
      <c r="C24752" s="9">
        <v>1</v>
      </c>
      <c r="D24752" t="s">
        <v>46206</v>
      </c>
      <c r="E24752" t="s">
        <v>22</v>
      </c>
      <c r="F24752" t="s">
        <v>22</v>
      </c>
      <c r="G24752" t="s">
        <v>46</v>
      </c>
      <c r="H24752">
        <v>0</v>
      </c>
    </row>
    <row r="24753" spans="1:8" x14ac:dyDescent="0.25">
      <c r="A24753" t="s">
        <v>37761</v>
      </c>
      <c r="B24753" t="s">
        <v>14</v>
      </c>
      <c r="C24753" s="9">
        <v>1</v>
      </c>
      <c r="D24753" t="s">
        <v>46207</v>
      </c>
      <c r="E24753" t="s">
        <v>22</v>
      </c>
      <c r="F24753" t="s">
        <v>22</v>
      </c>
      <c r="G24753" t="s">
        <v>46</v>
      </c>
      <c r="H24753">
        <v>0</v>
      </c>
    </row>
    <row r="24754" spans="1:8" x14ac:dyDescent="0.25">
      <c r="A24754" t="s">
        <v>46208</v>
      </c>
      <c r="B24754" t="s">
        <v>14</v>
      </c>
      <c r="C24754" s="9">
        <v>1</v>
      </c>
      <c r="D24754" t="s">
        <v>46209</v>
      </c>
      <c r="E24754" t="s">
        <v>22</v>
      </c>
      <c r="F24754" t="s">
        <v>22</v>
      </c>
      <c r="G24754" t="s">
        <v>46</v>
      </c>
      <c r="H24754">
        <v>0</v>
      </c>
    </row>
    <row r="24755" spans="1:8" x14ac:dyDescent="0.25">
      <c r="A24755" t="s">
        <v>46187</v>
      </c>
      <c r="B24755" t="s">
        <v>14</v>
      </c>
      <c r="C24755" s="9">
        <v>1</v>
      </c>
      <c r="D24755" t="s">
        <v>46210</v>
      </c>
      <c r="E24755" t="s">
        <v>22</v>
      </c>
      <c r="F24755" t="s">
        <v>22</v>
      </c>
      <c r="G24755" t="s">
        <v>46</v>
      </c>
      <c r="H24755">
        <v>0</v>
      </c>
    </row>
    <row r="24756" spans="1:8" x14ac:dyDescent="0.25">
      <c r="A24756" t="s">
        <v>36784</v>
      </c>
      <c r="B24756" t="s">
        <v>14</v>
      </c>
      <c r="C24756" s="9">
        <v>1</v>
      </c>
      <c r="D24756" t="s">
        <v>46211</v>
      </c>
      <c r="E24756" t="s">
        <v>22</v>
      </c>
      <c r="F24756" t="s">
        <v>22</v>
      </c>
      <c r="G24756" t="s">
        <v>46</v>
      </c>
      <c r="H24756">
        <v>0</v>
      </c>
    </row>
    <row r="24757" spans="1:8" x14ac:dyDescent="0.25">
      <c r="A24757" t="s">
        <v>46034</v>
      </c>
      <c r="B24757" t="s">
        <v>14</v>
      </c>
      <c r="C24757" s="9">
        <v>1</v>
      </c>
      <c r="D24757" t="s">
        <v>46212</v>
      </c>
      <c r="E24757" t="s">
        <v>2172</v>
      </c>
      <c r="F24757" t="s">
        <v>22</v>
      </c>
      <c r="G24757" t="s">
        <v>2260</v>
      </c>
      <c r="H24757">
        <v>0.36120000000000002</v>
      </c>
    </row>
    <row r="24758" spans="1:8" x14ac:dyDescent="0.25">
      <c r="A24758" t="s">
        <v>37761</v>
      </c>
      <c r="B24758" t="s">
        <v>14</v>
      </c>
      <c r="C24758" s="9">
        <v>1</v>
      </c>
      <c r="D24758" t="s">
        <v>46213</v>
      </c>
      <c r="E24758" t="s">
        <v>22</v>
      </c>
      <c r="F24758" t="s">
        <v>22</v>
      </c>
      <c r="G24758" t="s">
        <v>46</v>
      </c>
      <c r="H24758">
        <v>0</v>
      </c>
    </row>
    <row r="24759" spans="1:8" x14ac:dyDescent="0.25">
      <c r="A24759" t="s">
        <v>46214</v>
      </c>
      <c r="B24759" t="s">
        <v>14</v>
      </c>
      <c r="C24759" s="9">
        <v>1</v>
      </c>
      <c r="D24759" t="s">
        <v>46215</v>
      </c>
      <c r="E24759" t="s">
        <v>22</v>
      </c>
      <c r="F24759" t="s">
        <v>22</v>
      </c>
      <c r="G24759" t="s">
        <v>46</v>
      </c>
      <c r="H24759">
        <v>0</v>
      </c>
    </row>
    <row r="24760" spans="1:8" x14ac:dyDescent="0.25">
      <c r="A24760" t="s">
        <v>37720</v>
      </c>
      <c r="B24760" t="s">
        <v>14</v>
      </c>
      <c r="C24760" s="9">
        <v>1</v>
      </c>
      <c r="D24760" t="s">
        <v>46216</v>
      </c>
      <c r="E24760" t="s">
        <v>22</v>
      </c>
      <c r="F24760" t="s">
        <v>22</v>
      </c>
      <c r="G24760" t="s">
        <v>46</v>
      </c>
      <c r="H24760">
        <v>0</v>
      </c>
    </row>
    <row r="24761" spans="1:8" x14ac:dyDescent="0.25">
      <c r="A24761" t="s">
        <v>46217</v>
      </c>
      <c r="B24761" t="s">
        <v>14</v>
      </c>
      <c r="C24761" s="9">
        <v>1</v>
      </c>
      <c r="D24761" t="s">
        <v>46218</v>
      </c>
      <c r="E24761" t="s">
        <v>22</v>
      </c>
      <c r="F24761" t="s">
        <v>22</v>
      </c>
      <c r="G24761" t="s">
        <v>46</v>
      </c>
      <c r="H24761">
        <v>0</v>
      </c>
    </row>
    <row r="24762" spans="1:8" x14ac:dyDescent="0.25">
      <c r="A24762" t="s">
        <v>46219</v>
      </c>
      <c r="B24762" t="s">
        <v>14</v>
      </c>
      <c r="C24762" s="9">
        <v>1</v>
      </c>
      <c r="D24762" t="s">
        <v>46220</v>
      </c>
      <c r="E24762" t="s">
        <v>22</v>
      </c>
      <c r="F24762" t="s">
        <v>22</v>
      </c>
      <c r="G24762" t="s">
        <v>46</v>
      </c>
      <c r="H24762">
        <v>0</v>
      </c>
    </row>
    <row r="24763" spans="1:8" x14ac:dyDescent="0.25">
      <c r="A24763" t="s">
        <v>45430</v>
      </c>
      <c r="B24763" t="s">
        <v>14</v>
      </c>
      <c r="C24763" s="9">
        <v>1</v>
      </c>
      <c r="D24763" t="s">
        <v>46221</v>
      </c>
      <c r="E24763" t="s">
        <v>22</v>
      </c>
      <c r="F24763" t="s">
        <v>141</v>
      </c>
      <c r="G24763" t="s">
        <v>3508</v>
      </c>
      <c r="H24763">
        <v>-0.30890000000000001</v>
      </c>
    </row>
    <row r="24764" spans="1:8" x14ac:dyDescent="0.25">
      <c r="A24764" t="s">
        <v>46222</v>
      </c>
      <c r="B24764" t="s">
        <v>14</v>
      </c>
      <c r="C24764" s="9">
        <v>1</v>
      </c>
      <c r="D24764" t="s">
        <v>46223</v>
      </c>
      <c r="E24764" t="s">
        <v>2172</v>
      </c>
      <c r="F24764" t="s">
        <v>22</v>
      </c>
      <c r="G24764" t="s">
        <v>2260</v>
      </c>
      <c r="H24764">
        <v>0.36120000000000002</v>
      </c>
    </row>
    <row r="24765" spans="1:8" x14ac:dyDescent="0.25">
      <c r="A24765" t="s">
        <v>46224</v>
      </c>
      <c r="B24765" t="s">
        <v>14</v>
      </c>
      <c r="C24765" s="9">
        <v>1</v>
      </c>
      <c r="D24765" t="s">
        <v>23312</v>
      </c>
      <c r="E24765" t="s">
        <v>22</v>
      </c>
      <c r="F24765" t="s">
        <v>22</v>
      </c>
      <c r="G24765" t="s">
        <v>46</v>
      </c>
      <c r="H24765">
        <v>0</v>
      </c>
    </row>
    <row r="24766" spans="1:8" x14ac:dyDescent="0.25">
      <c r="A24766" t="s">
        <v>46225</v>
      </c>
      <c r="B24766" t="s">
        <v>14</v>
      </c>
      <c r="C24766" s="9">
        <v>1</v>
      </c>
      <c r="D24766" t="s">
        <v>46226</v>
      </c>
      <c r="E24766" t="s">
        <v>22</v>
      </c>
      <c r="F24766" t="s">
        <v>22</v>
      </c>
      <c r="G24766" t="s">
        <v>46</v>
      </c>
      <c r="H24766">
        <v>0</v>
      </c>
    </row>
    <row r="24767" spans="1:8" x14ac:dyDescent="0.25">
      <c r="A24767" t="s">
        <v>46227</v>
      </c>
      <c r="B24767" t="s">
        <v>14</v>
      </c>
      <c r="C24767" s="9">
        <v>1</v>
      </c>
      <c r="D24767" t="s">
        <v>46228</v>
      </c>
      <c r="E24767" t="s">
        <v>22</v>
      </c>
      <c r="F24767" t="s">
        <v>22</v>
      </c>
      <c r="G24767" t="s">
        <v>46</v>
      </c>
      <c r="H24767">
        <v>0</v>
      </c>
    </row>
    <row r="24768" spans="1:8" x14ac:dyDescent="0.25">
      <c r="A24768" t="s">
        <v>36784</v>
      </c>
      <c r="B24768" t="s">
        <v>14</v>
      </c>
      <c r="C24768" s="9">
        <v>1</v>
      </c>
      <c r="D24768" t="s">
        <v>46229</v>
      </c>
      <c r="E24768" t="s">
        <v>22</v>
      </c>
      <c r="F24768" t="s">
        <v>22</v>
      </c>
      <c r="G24768" t="s">
        <v>46</v>
      </c>
      <c r="H24768">
        <v>0</v>
      </c>
    </row>
    <row r="24769" spans="1:8" x14ac:dyDescent="0.25">
      <c r="A24769" t="s">
        <v>37761</v>
      </c>
      <c r="B24769" t="s">
        <v>14</v>
      </c>
      <c r="C24769" s="9">
        <v>1</v>
      </c>
      <c r="D24769" t="s">
        <v>46230</v>
      </c>
      <c r="E24769" t="s">
        <v>22</v>
      </c>
      <c r="F24769" t="s">
        <v>22</v>
      </c>
      <c r="G24769" t="s">
        <v>46</v>
      </c>
      <c r="H24769">
        <v>0</v>
      </c>
    </row>
    <row r="24770" spans="1:8" x14ac:dyDescent="0.25">
      <c r="A24770" t="s">
        <v>46224</v>
      </c>
      <c r="B24770" t="s">
        <v>14</v>
      </c>
      <c r="C24770" s="9">
        <v>1</v>
      </c>
      <c r="D24770" t="s">
        <v>46231</v>
      </c>
      <c r="E24770" t="s">
        <v>22</v>
      </c>
      <c r="F24770" t="s">
        <v>22</v>
      </c>
      <c r="G24770" t="s">
        <v>46</v>
      </c>
      <c r="H24770">
        <v>0</v>
      </c>
    </row>
    <row r="24771" spans="1:8" x14ac:dyDescent="0.25">
      <c r="A24771" t="s">
        <v>45430</v>
      </c>
      <c r="B24771" t="s">
        <v>14</v>
      </c>
      <c r="C24771" s="9">
        <v>1</v>
      </c>
      <c r="D24771" t="s">
        <v>46232</v>
      </c>
      <c r="E24771" t="s">
        <v>22</v>
      </c>
      <c r="F24771" t="s">
        <v>141</v>
      </c>
      <c r="G24771" t="s">
        <v>3508</v>
      </c>
      <c r="H24771">
        <v>-0.30890000000000001</v>
      </c>
    </row>
    <row r="24772" spans="1:8" x14ac:dyDescent="0.25">
      <c r="A24772" t="s">
        <v>46233</v>
      </c>
      <c r="B24772" t="s">
        <v>14</v>
      </c>
      <c r="C24772" s="9">
        <v>1</v>
      </c>
      <c r="D24772" t="s">
        <v>46234</v>
      </c>
      <c r="E24772" t="s">
        <v>22</v>
      </c>
      <c r="F24772" t="s">
        <v>22</v>
      </c>
      <c r="G24772" t="s">
        <v>46</v>
      </c>
      <c r="H24772">
        <v>0</v>
      </c>
    </row>
    <row r="24773" spans="1:8" x14ac:dyDescent="0.25">
      <c r="A24773" t="s">
        <v>46235</v>
      </c>
      <c r="B24773" t="s">
        <v>14</v>
      </c>
      <c r="C24773" s="9">
        <v>1</v>
      </c>
      <c r="D24773" t="s">
        <v>46236</v>
      </c>
      <c r="E24773" t="s">
        <v>22</v>
      </c>
      <c r="F24773" t="s">
        <v>22</v>
      </c>
      <c r="G24773" t="s">
        <v>46</v>
      </c>
      <c r="H24773">
        <v>0</v>
      </c>
    </row>
    <row r="24774" spans="1:8" x14ac:dyDescent="0.25">
      <c r="A24774" t="s">
        <v>46237</v>
      </c>
      <c r="B24774" t="s">
        <v>14</v>
      </c>
      <c r="C24774" s="9">
        <v>1</v>
      </c>
      <c r="D24774" t="s">
        <v>46238</v>
      </c>
      <c r="E24774" t="s">
        <v>22</v>
      </c>
      <c r="F24774" t="s">
        <v>22</v>
      </c>
      <c r="G24774" t="s">
        <v>46</v>
      </c>
      <c r="H24774">
        <v>0</v>
      </c>
    </row>
    <row r="24775" spans="1:8" x14ac:dyDescent="0.25">
      <c r="A24775" t="s">
        <v>46239</v>
      </c>
      <c r="B24775" t="s">
        <v>14</v>
      </c>
      <c r="C24775" s="9">
        <v>1</v>
      </c>
      <c r="D24775" t="s">
        <v>46240</v>
      </c>
      <c r="E24775" t="s">
        <v>22</v>
      </c>
      <c r="F24775" t="s">
        <v>22</v>
      </c>
      <c r="G24775" t="s">
        <v>46</v>
      </c>
      <c r="H24775">
        <v>0</v>
      </c>
    </row>
    <row r="24776" spans="1:8" x14ac:dyDescent="0.25">
      <c r="A24776" t="s">
        <v>36773</v>
      </c>
      <c r="B24776" t="s">
        <v>14</v>
      </c>
      <c r="C24776" s="9">
        <v>1</v>
      </c>
      <c r="D24776" t="s">
        <v>46241</v>
      </c>
      <c r="E24776" t="s">
        <v>22</v>
      </c>
      <c r="F24776" t="s">
        <v>22</v>
      </c>
      <c r="G24776" t="s">
        <v>46</v>
      </c>
      <c r="H24776">
        <v>0</v>
      </c>
    </row>
    <row r="24777" spans="1:8" x14ac:dyDescent="0.25">
      <c r="A24777" t="s">
        <v>45863</v>
      </c>
      <c r="B24777" t="s">
        <v>14</v>
      </c>
      <c r="C24777" s="9">
        <v>1</v>
      </c>
      <c r="D24777" t="s">
        <v>46242</v>
      </c>
      <c r="E24777" t="s">
        <v>22</v>
      </c>
      <c r="F24777" t="s">
        <v>22</v>
      </c>
      <c r="G24777" t="s">
        <v>46</v>
      </c>
      <c r="H24777">
        <v>0</v>
      </c>
    </row>
    <row r="24778" spans="1:8" x14ac:dyDescent="0.25">
      <c r="A24778" t="s">
        <v>45430</v>
      </c>
      <c r="B24778" t="s">
        <v>14</v>
      </c>
      <c r="C24778" s="9">
        <v>1</v>
      </c>
      <c r="D24778" t="s">
        <v>46243</v>
      </c>
      <c r="E24778" t="s">
        <v>22</v>
      </c>
      <c r="F24778" t="s">
        <v>141</v>
      </c>
      <c r="G24778" t="s">
        <v>3508</v>
      </c>
      <c r="H24778">
        <v>-0.30890000000000001</v>
      </c>
    </row>
    <row r="24779" spans="1:8" x14ac:dyDescent="0.25">
      <c r="A24779" t="s">
        <v>46244</v>
      </c>
      <c r="B24779" t="s">
        <v>14</v>
      </c>
      <c r="C24779" s="9">
        <v>1</v>
      </c>
      <c r="D24779" t="s">
        <v>46245</v>
      </c>
      <c r="E24779" t="s">
        <v>22</v>
      </c>
      <c r="F24779" t="s">
        <v>22</v>
      </c>
      <c r="G24779" t="s">
        <v>46</v>
      </c>
      <c r="H24779">
        <v>0</v>
      </c>
    </row>
    <row r="24780" spans="1:8" x14ac:dyDescent="0.25">
      <c r="A24780" t="s">
        <v>46246</v>
      </c>
      <c r="B24780" t="s">
        <v>14</v>
      </c>
      <c r="C24780" s="9">
        <v>1</v>
      </c>
      <c r="D24780" t="s">
        <v>46247</v>
      </c>
      <c r="E24780" t="s">
        <v>22</v>
      </c>
      <c r="F24780" t="s">
        <v>22</v>
      </c>
      <c r="G24780" t="s">
        <v>46</v>
      </c>
      <c r="H24780">
        <v>0</v>
      </c>
    </row>
    <row r="24781" spans="1:8" x14ac:dyDescent="0.25">
      <c r="A24781" t="s">
        <v>46248</v>
      </c>
      <c r="B24781" t="s">
        <v>14</v>
      </c>
      <c r="C24781" s="9">
        <v>1</v>
      </c>
      <c r="D24781" t="s">
        <v>46249</v>
      </c>
      <c r="E24781" t="s">
        <v>22</v>
      </c>
      <c r="F24781" t="s">
        <v>22</v>
      </c>
      <c r="G24781" t="s">
        <v>46</v>
      </c>
      <c r="H24781">
        <v>0</v>
      </c>
    </row>
    <row r="24782" spans="1:8" x14ac:dyDescent="0.25">
      <c r="A24782" t="s">
        <v>37759</v>
      </c>
      <c r="B24782" t="s">
        <v>14</v>
      </c>
      <c r="C24782" s="9">
        <v>1</v>
      </c>
      <c r="D24782" t="s">
        <v>46250</v>
      </c>
      <c r="E24782" t="s">
        <v>22</v>
      </c>
      <c r="F24782" t="s">
        <v>22</v>
      </c>
      <c r="G24782" t="s">
        <v>46</v>
      </c>
      <c r="H24782">
        <v>0</v>
      </c>
    </row>
    <row r="24783" spans="1:8" x14ac:dyDescent="0.25">
      <c r="A24783" t="s">
        <v>46251</v>
      </c>
      <c r="B24783" t="s">
        <v>14</v>
      </c>
      <c r="C24783" s="9">
        <v>1</v>
      </c>
      <c r="D24783" t="s">
        <v>46252</v>
      </c>
      <c r="E24783" t="s">
        <v>22</v>
      </c>
      <c r="F24783" t="s">
        <v>2045</v>
      </c>
      <c r="G24783" t="s">
        <v>2044</v>
      </c>
      <c r="H24783">
        <v>-0.47670000000000001</v>
      </c>
    </row>
    <row r="24784" spans="1:8" x14ac:dyDescent="0.25">
      <c r="A24784" t="s">
        <v>46253</v>
      </c>
      <c r="B24784" t="s">
        <v>14</v>
      </c>
      <c r="C24784" s="9">
        <v>1</v>
      </c>
      <c r="D24784" t="s">
        <v>46254</v>
      </c>
      <c r="E24784" t="s">
        <v>22</v>
      </c>
      <c r="F24784" t="s">
        <v>22</v>
      </c>
      <c r="G24784" t="s">
        <v>46</v>
      </c>
      <c r="H24784">
        <v>0</v>
      </c>
    </row>
    <row r="24785" spans="1:8" x14ac:dyDescent="0.25">
      <c r="A24785" t="s">
        <v>46255</v>
      </c>
      <c r="B24785" t="s">
        <v>14</v>
      </c>
      <c r="C24785" s="9">
        <v>1</v>
      </c>
      <c r="D24785" t="s">
        <v>46256</v>
      </c>
      <c r="E24785" t="s">
        <v>22</v>
      </c>
      <c r="F24785" t="s">
        <v>22</v>
      </c>
      <c r="G24785" t="s">
        <v>46</v>
      </c>
      <c r="H24785">
        <v>0</v>
      </c>
    </row>
    <row r="24786" spans="1:8" x14ac:dyDescent="0.25">
      <c r="A24786" t="s">
        <v>46257</v>
      </c>
      <c r="B24786" t="s">
        <v>14</v>
      </c>
      <c r="C24786" s="9">
        <v>1</v>
      </c>
      <c r="D24786" t="s">
        <v>46258</v>
      </c>
      <c r="E24786" t="s">
        <v>22</v>
      </c>
      <c r="F24786" t="s">
        <v>22</v>
      </c>
      <c r="G24786" t="s">
        <v>46</v>
      </c>
      <c r="H24786">
        <v>0</v>
      </c>
    </row>
    <row r="24787" spans="1:8" x14ac:dyDescent="0.25">
      <c r="A24787" t="s">
        <v>46259</v>
      </c>
      <c r="B24787" t="s">
        <v>14</v>
      </c>
      <c r="C24787" s="9">
        <v>1</v>
      </c>
      <c r="D24787" t="s">
        <v>46260</v>
      </c>
      <c r="E24787" t="s">
        <v>22</v>
      </c>
      <c r="F24787" t="s">
        <v>22</v>
      </c>
      <c r="G24787" t="s">
        <v>46</v>
      </c>
      <c r="H24787">
        <v>0</v>
      </c>
    </row>
    <row r="24788" spans="1:8" x14ac:dyDescent="0.25">
      <c r="A24788" t="s">
        <v>46237</v>
      </c>
      <c r="B24788" t="s">
        <v>14</v>
      </c>
      <c r="C24788" s="9">
        <v>1</v>
      </c>
      <c r="D24788" t="s">
        <v>46261</v>
      </c>
      <c r="E24788" t="s">
        <v>22</v>
      </c>
      <c r="F24788" t="s">
        <v>22</v>
      </c>
      <c r="G24788" t="s">
        <v>46</v>
      </c>
      <c r="H24788">
        <v>0</v>
      </c>
    </row>
    <row r="24789" spans="1:8" x14ac:dyDescent="0.25">
      <c r="A24789" t="s">
        <v>46262</v>
      </c>
      <c r="B24789" t="s">
        <v>14</v>
      </c>
      <c r="C24789" s="9">
        <v>1</v>
      </c>
      <c r="D24789" t="s">
        <v>46263</v>
      </c>
      <c r="E24789" t="s">
        <v>22</v>
      </c>
      <c r="F24789" t="s">
        <v>22</v>
      </c>
      <c r="G24789" t="s">
        <v>46</v>
      </c>
      <c r="H24789">
        <v>0</v>
      </c>
    </row>
    <row r="24790" spans="1:8" x14ac:dyDescent="0.25">
      <c r="A24790" t="s">
        <v>46264</v>
      </c>
      <c r="B24790" t="s">
        <v>14</v>
      </c>
      <c r="C24790" s="9">
        <v>1</v>
      </c>
      <c r="D24790" t="s">
        <v>46265</v>
      </c>
      <c r="E24790" t="s">
        <v>22</v>
      </c>
      <c r="F24790" t="s">
        <v>22</v>
      </c>
      <c r="G24790" t="s">
        <v>46</v>
      </c>
      <c r="H24790">
        <v>0</v>
      </c>
    </row>
    <row r="24791" spans="1:8" x14ac:dyDescent="0.25">
      <c r="A24791" t="s">
        <v>36784</v>
      </c>
      <c r="B24791" t="s">
        <v>14</v>
      </c>
      <c r="C24791" s="9">
        <v>1</v>
      </c>
      <c r="D24791" t="s">
        <v>46266</v>
      </c>
      <c r="E24791" t="s">
        <v>22</v>
      </c>
      <c r="F24791" t="s">
        <v>22</v>
      </c>
      <c r="G24791" t="s">
        <v>46</v>
      </c>
      <c r="H24791">
        <v>0</v>
      </c>
    </row>
    <row r="24792" spans="1:8" x14ac:dyDescent="0.25">
      <c r="A24792" t="s">
        <v>46267</v>
      </c>
      <c r="B24792" t="s">
        <v>14</v>
      </c>
      <c r="C24792" s="9">
        <v>1</v>
      </c>
      <c r="D24792" t="s">
        <v>46268</v>
      </c>
      <c r="E24792" t="s">
        <v>22</v>
      </c>
      <c r="F24792" t="s">
        <v>22</v>
      </c>
      <c r="G24792" t="s">
        <v>46</v>
      </c>
      <c r="H24792">
        <v>0</v>
      </c>
    </row>
    <row r="24793" spans="1:8" x14ac:dyDescent="0.25">
      <c r="A24793" t="s">
        <v>46269</v>
      </c>
      <c r="B24793" t="s">
        <v>14</v>
      </c>
      <c r="C24793" s="9">
        <v>1</v>
      </c>
      <c r="D24793" t="s">
        <v>46270</v>
      </c>
      <c r="E24793" t="s">
        <v>22</v>
      </c>
      <c r="F24793" t="s">
        <v>22</v>
      </c>
      <c r="G24793" t="s">
        <v>46</v>
      </c>
      <c r="H24793">
        <v>0</v>
      </c>
    </row>
    <row r="24794" spans="1:8" x14ac:dyDescent="0.25">
      <c r="A24794" t="s">
        <v>45436</v>
      </c>
      <c r="B24794" t="s">
        <v>14</v>
      </c>
      <c r="C24794" s="9">
        <v>1</v>
      </c>
      <c r="D24794" t="s">
        <v>46271</v>
      </c>
      <c r="E24794" t="s">
        <v>22</v>
      </c>
      <c r="F24794" t="s">
        <v>22</v>
      </c>
      <c r="G24794" t="s">
        <v>46</v>
      </c>
      <c r="H24794">
        <v>0</v>
      </c>
    </row>
    <row r="24795" spans="1:8" x14ac:dyDescent="0.25">
      <c r="A24795" t="s">
        <v>37720</v>
      </c>
      <c r="B24795" t="s">
        <v>14</v>
      </c>
      <c r="C24795" s="9">
        <v>1</v>
      </c>
      <c r="D24795" t="s">
        <v>46272</v>
      </c>
      <c r="E24795" t="s">
        <v>22</v>
      </c>
      <c r="F24795" t="s">
        <v>22</v>
      </c>
      <c r="G24795" t="s">
        <v>46</v>
      </c>
      <c r="H24795">
        <v>0</v>
      </c>
    </row>
    <row r="24796" spans="1:8" x14ac:dyDescent="0.25">
      <c r="A24796" t="s">
        <v>46237</v>
      </c>
      <c r="B24796" t="s">
        <v>14</v>
      </c>
      <c r="C24796" s="9">
        <v>1</v>
      </c>
      <c r="D24796" t="s">
        <v>46273</v>
      </c>
      <c r="E24796" t="s">
        <v>22</v>
      </c>
      <c r="F24796" t="s">
        <v>22</v>
      </c>
      <c r="G24796" t="s">
        <v>46</v>
      </c>
      <c r="H24796">
        <v>0</v>
      </c>
    </row>
    <row r="24797" spans="1:8" x14ac:dyDescent="0.25">
      <c r="A24797" t="s">
        <v>46274</v>
      </c>
      <c r="B24797" t="s">
        <v>14</v>
      </c>
      <c r="C24797" s="9">
        <v>1</v>
      </c>
      <c r="D24797" t="s">
        <v>46275</v>
      </c>
      <c r="E24797" t="s">
        <v>22</v>
      </c>
      <c r="F24797" t="s">
        <v>22</v>
      </c>
      <c r="G24797" t="s">
        <v>46</v>
      </c>
      <c r="H24797">
        <v>0</v>
      </c>
    </row>
    <row r="24798" spans="1:8" x14ac:dyDescent="0.25">
      <c r="A24798" t="s">
        <v>37761</v>
      </c>
      <c r="B24798" t="s">
        <v>14</v>
      </c>
      <c r="C24798" s="9">
        <v>1</v>
      </c>
      <c r="D24798" t="s">
        <v>46276</v>
      </c>
      <c r="E24798" t="s">
        <v>22</v>
      </c>
      <c r="F24798" t="s">
        <v>22</v>
      </c>
      <c r="G24798" t="s">
        <v>46</v>
      </c>
      <c r="H24798">
        <v>0</v>
      </c>
    </row>
    <row r="24799" spans="1:8" x14ac:dyDescent="0.25">
      <c r="A24799" t="s">
        <v>46277</v>
      </c>
      <c r="B24799" t="s">
        <v>14</v>
      </c>
      <c r="C24799" s="9">
        <v>1</v>
      </c>
      <c r="D24799" t="s">
        <v>46278</v>
      </c>
      <c r="E24799" t="s">
        <v>22</v>
      </c>
      <c r="F24799" t="s">
        <v>3802</v>
      </c>
      <c r="G24799" t="s">
        <v>3801</v>
      </c>
      <c r="H24799">
        <v>-0.29599999999999999</v>
      </c>
    </row>
    <row r="24800" spans="1:8" x14ac:dyDescent="0.25">
      <c r="A24800" t="s">
        <v>37660</v>
      </c>
      <c r="B24800" t="s">
        <v>14</v>
      </c>
      <c r="C24800" s="9">
        <v>1</v>
      </c>
      <c r="D24800" t="s">
        <v>41200</v>
      </c>
      <c r="E24800" t="s">
        <v>2172</v>
      </c>
      <c r="F24800" t="s">
        <v>22</v>
      </c>
      <c r="G24800" t="s">
        <v>2260</v>
      </c>
      <c r="H24800">
        <v>0.36120000000000002</v>
      </c>
    </row>
    <row r="24801" spans="1:8" x14ac:dyDescent="0.25">
      <c r="A24801" t="s">
        <v>46279</v>
      </c>
      <c r="B24801" t="s">
        <v>14</v>
      </c>
      <c r="C24801" s="9">
        <v>1</v>
      </c>
      <c r="D24801" t="s">
        <v>46280</v>
      </c>
      <c r="E24801" t="s">
        <v>22</v>
      </c>
      <c r="F24801" t="s">
        <v>749</v>
      </c>
      <c r="G24801" t="s">
        <v>2509</v>
      </c>
      <c r="H24801">
        <v>-0.49390000000000001</v>
      </c>
    </row>
    <row r="24802" spans="1:8" x14ac:dyDescent="0.25">
      <c r="A24802" t="s">
        <v>46281</v>
      </c>
      <c r="B24802" t="s">
        <v>14</v>
      </c>
      <c r="C24802" s="9">
        <v>1</v>
      </c>
      <c r="D24802" t="s">
        <v>46282</v>
      </c>
      <c r="E24802" t="s">
        <v>22</v>
      </c>
      <c r="F24802" t="s">
        <v>22</v>
      </c>
      <c r="G24802" t="s">
        <v>46</v>
      </c>
      <c r="H24802">
        <v>0</v>
      </c>
    </row>
    <row r="24803" spans="1:8" x14ac:dyDescent="0.25">
      <c r="A24803" t="s">
        <v>36784</v>
      </c>
      <c r="B24803" t="s">
        <v>14</v>
      </c>
      <c r="C24803" s="9">
        <v>1</v>
      </c>
      <c r="D24803" t="s">
        <v>46283</v>
      </c>
      <c r="E24803" t="s">
        <v>22</v>
      </c>
      <c r="F24803" t="s">
        <v>22</v>
      </c>
      <c r="G24803" t="s">
        <v>46</v>
      </c>
      <c r="H24803">
        <v>0</v>
      </c>
    </row>
    <row r="24804" spans="1:8" x14ac:dyDescent="0.25">
      <c r="A24804" t="s">
        <v>46284</v>
      </c>
      <c r="B24804" t="s">
        <v>14</v>
      </c>
      <c r="C24804" s="9">
        <v>1</v>
      </c>
      <c r="D24804" t="s">
        <v>46285</v>
      </c>
      <c r="E24804" t="s">
        <v>22</v>
      </c>
      <c r="F24804" t="s">
        <v>22</v>
      </c>
      <c r="G24804" t="s">
        <v>46</v>
      </c>
      <c r="H24804">
        <v>0</v>
      </c>
    </row>
    <row r="24805" spans="1:8" x14ac:dyDescent="0.25">
      <c r="A24805" t="s">
        <v>46286</v>
      </c>
      <c r="B24805" t="s">
        <v>14</v>
      </c>
      <c r="C24805" s="9">
        <v>1</v>
      </c>
      <c r="D24805" t="s">
        <v>46287</v>
      </c>
      <c r="E24805" t="s">
        <v>22</v>
      </c>
      <c r="F24805" t="s">
        <v>22</v>
      </c>
      <c r="G24805" t="s">
        <v>46</v>
      </c>
      <c r="H24805">
        <v>0</v>
      </c>
    </row>
    <row r="24806" spans="1:8" x14ac:dyDescent="0.25">
      <c r="A24806" t="s">
        <v>45436</v>
      </c>
      <c r="B24806" t="s">
        <v>14</v>
      </c>
      <c r="C24806" s="9">
        <v>1</v>
      </c>
      <c r="D24806" t="s">
        <v>46288</v>
      </c>
      <c r="E24806" t="s">
        <v>22</v>
      </c>
      <c r="F24806" t="s">
        <v>22</v>
      </c>
      <c r="G24806" t="s">
        <v>46</v>
      </c>
      <c r="H24806">
        <v>0</v>
      </c>
    </row>
    <row r="24807" spans="1:8" x14ac:dyDescent="0.25">
      <c r="A24807" t="s">
        <v>46289</v>
      </c>
      <c r="B24807" t="s">
        <v>14</v>
      </c>
      <c r="C24807" s="9">
        <v>1</v>
      </c>
      <c r="D24807" t="s">
        <v>46290</v>
      </c>
      <c r="E24807" t="s">
        <v>22</v>
      </c>
      <c r="F24807" t="s">
        <v>22</v>
      </c>
      <c r="G24807" t="s">
        <v>46</v>
      </c>
      <c r="H24807">
        <v>0</v>
      </c>
    </row>
    <row r="24808" spans="1:8" x14ac:dyDescent="0.25">
      <c r="A24808" t="s">
        <v>46233</v>
      </c>
      <c r="B24808" t="s">
        <v>14</v>
      </c>
      <c r="C24808" s="9">
        <v>1</v>
      </c>
      <c r="D24808" t="s">
        <v>46291</v>
      </c>
      <c r="E24808" t="s">
        <v>22</v>
      </c>
      <c r="F24808" t="s">
        <v>22</v>
      </c>
      <c r="G24808" t="s">
        <v>46</v>
      </c>
      <c r="H24808">
        <v>0</v>
      </c>
    </row>
    <row r="24809" spans="1:8" x14ac:dyDescent="0.25">
      <c r="A24809" t="s">
        <v>46292</v>
      </c>
      <c r="B24809" t="s">
        <v>14</v>
      </c>
      <c r="C24809" s="9">
        <v>1</v>
      </c>
      <c r="D24809" t="s">
        <v>19665</v>
      </c>
      <c r="E24809" t="s">
        <v>22</v>
      </c>
      <c r="F24809" t="s">
        <v>22</v>
      </c>
      <c r="G24809" t="s">
        <v>46</v>
      </c>
      <c r="H24809">
        <v>0</v>
      </c>
    </row>
    <row r="24810" spans="1:8" x14ac:dyDescent="0.25">
      <c r="A24810" t="s">
        <v>46293</v>
      </c>
      <c r="B24810" t="s">
        <v>14</v>
      </c>
      <c r="C24810" s="9">
        <v>1</v>
      </c>
      <c r="D24810" t="s">
        <v>46294</v>
      </c>
      <c r="E24810" t="s">
        <v>22</v>
      </c>
      <c r="F24810" t="s">
        <v>22</v>
      </c>
      <c r="G24810" t="s">
        <v>46</v>
      </c>
      <c r="H24810">
        <v>0</v>
      </c>
    </row>
    <row r="24811" spans="1:8" x14ac:dyDescent="0.25">
      <c r="A24811" t="s">
        <v>46295</v>
      </c>
      <c r="B24811" t="s">
        <v>14</v>
      </c>
      <c r="C24811" s="9">
        <v>1</v>
      </c>
      <c r="D24811" t="s">
        <v>46296</v>
      </c>
      <c r="E24811" t="s">
        <v>22</v>
      </c>
      <c r="F24811" t="s">
        <v>3802</v>
      </c>
      <c r="G24811" t="s">
        <v>3801</v>
      </c>
      <c r="H24811">
        <v>-0.29599999999999999</v>
      </c>
    </row>
    <row r="24812" spans="1:8" x14ac:dyDescent="0.25">
      <c r="A24812" t="s">
        <v>46297</v>
      </c>
      <c r="B24812" t="s">
        <v>14</v>
      </c>
      <c r="C24812" s="9">
        <v>1</v>
      </c>
      <c r="D24812" t="s">
        <v>46298</v>
      </c>
      <c r="E24812" t="s">
        <v>22</v>
      </c>
      <c r="F24812" t="s">
        <v>22</v>
      </c>
      <c r="G24812" t="s">
        <v>46</v>
      </c>
      <c r="H24812">
        <v>0</v>
      </c>
    </row>
    <row r="24813" spans="1:8" x14ac:dyDescent="0.25">
      <c r="A24813" t="s">
        <v>46299</v>
      </c>
      <c r="B24813" t="s">
        <v>14</v>
      </c>
      <c r="C24813" s="9">
        <v>1</v>
      </c>
      <c r="D24813" t="s">
        <v>46300</v>
      </c>
      <c r="E24813" t="s">
        <v>22</v>
      </c>
      <c r="F24813" t="s">
        <v>22</v>
      </c>
      <c r="G24813" t="s">
        <v>46</v>
      </c>
      <c r="H24813">
        <v>0</v>
      </c>
    </row>
    <row r="24814" spans="1:8" x14ac:dyDescent="0.25">
      <c r="A24814" t="s">
        <v>46301</v>
      </c>
      <c r="B24814" t="s">
        <v>14</v>
      </c>
      <c r="C24814" s="9">
        <v>1</v>
      </c>
      <c r="D24814" t="s">
        <v>46302</v>
      </c>
      <c r="E24814" t="s">
        <v>22</v>
      </c>
      <c r="F24814" t="s">
        <v>2172</v>
      </c>
      <c r="G24814" t="s">
        <v>2260</v>
      </c>
      <c r="H24814">
        <v>-0.36120000000000002</v>
      </c>
    </row>
    <row r="24815" spans="1:8" x14ac:dyDescent="0.25">
      <c r="A24815" t="s">
        <v>45436</v>
      </c>
      <c r="B24815" t="s">
        <v>14</v>
      </c>
      <c r="C24815" s="9">
        <v>1</v>
      </c>
      <c r="D24815" t="s">
        <v>46303</v>
      </c>
      <c r="E24815" t="s">
        <v>22</v>
      </c>
      <c r="F24815" t="s">
        <v>22</v>
      </c>
      <c r="G24815" t="s">
        <v>46</v>
      </c>
      <c r="H24815">
        <v>0</v>
      </c>
    </row>
    <row r="24816" spans="1:8" x14ac:dyDescent="0.25">
      <c r="A24816" t="s">
        <v>37761</v>
      </c>
      <c r="B24816" t="s">
        <v>14</v>
      </c>
      <c r="C24816" s="9">
        <v>1</v>
      </c>
      <c r="D24816" t="s">
        <v>46304</v>
      </c>
      <c r="E24816" t="s">
        <v>22</v>
      </c>
      <c r="F24816" t="s">
        <v>22</v>
      </c>
      <c r="G24816" t="s">
        <v>46</v>
      </c>
      <c r="H24816">
        <v>0</v>
      </c>
    </row>
    <row r="24817" spans="1:8" x14ac:dyDescent="0.25">
      <c r="A24817" t="s">
        <v>37759</v>
      </c>
      <c r="B24817" t="s">
        <v>14</v>
      </c>
      <c r="C24817" s="9">
        <v>1</v>
      </c>
      <c r="D24817" t="s">
        <v>46305</v>
      </c>
      <c r="E24817" t="s">
        <v>22</v>
      </c>
      <c r="F24817" t="s">
        <v>22</v>
      </c>
      <c r="G24817" t="s">
        <v>46</v>
      </c>
      <c r="H24817">
        <v>0</v>
      </c>
    </row>
    <row r="24818" spans="1:8" x14ac:dyDescent="0.25">
      <c r="A24818" t="s">
        <v>36784</v>
      </c>
      <c r="B24818" t="s">
        <v>14</v>
      </c>
      <c r="C24818" s="9">
        <v>1</v>
      </c>
      <c r="D24818" t="s">
        <v>46306</v>
      </c>
      <c r="E24818" t="s">
        <v>22</v>
      </c>
      <c r="F24818" t="s">
        <v>22</v>
      </c>
      <c r="G24818" t="s">
        <v>46</v>
      </c>
      <c r="H24818">
        <v>0</v>
      </c>
    </row>
    <row r="24819" spans="1:8" x14ac:dyDescent="0.25">
      <c r="A24819" t="s">
        <v>46307</v>
      </c>
      <c r="B24819" t="s">
        <v>14</v>
      </c>
      <c r="C24819" s="9">
        <v>1</v>
      </c>
      <c r="D24819" t="s">
        <v>46308</v>
      </c>
      <c r="E24819" t="s">
        <v>22</v>
      </c>
      <c r="F24819" t="s">
        <v>1077</v>
      </c>
      <c r="G24819" t="s">
        <v>1815</v>
      </c>
      <c r="H24819">
        <v>-0.44040000000000001</v>
      </c>
    </row>
    <row r="24820" spans="1:8" x14ac:dyDescent="0.25">
      <c r="A24820" t="s">
        <v>46309</v>
      </c>
      <c r="B24820" t="s">
        <v>14</v>
      </c>
      <c r="C24820" s="9">
        <v>1</v>
      </c>
      <c r="D24820" t="s">
        <v>39885</v>
      </c>
      <c r="E24820" t="s">
        <v>3653</v>
      </c>
      <c r="F24820" t="s">
        <v>3652</v>
      </c>
      <c r="G24820" t="s">
        <v>22</v>
      </c>
      <c r="H24820">
        <v>0.1027</v>
      </c>
    </row>
    <row r="24821" spans="1:8" x14ac:dyDescent="0.25">
      <c r="A24821" t="s">
        <v>37759</v>
      </c>
      <c r="B24821" t="s">
        <v>14</v>
      </c>
      <c r="C24821" s="9">
        <v>1</v>
      </c>
      <c r="D24821" t="s">
        <v>46310</v>
      </c>
      <c r="E24821" t="s">
        <v>22</v>
      </c>
      <c r="F24821" t="s">
        <v>22</v>
      </c>
      <c r="G24821" t="s">
        <v>46</v>
      </c>
      <c r="H24821">
        <v>0</v>
      </c>
    </row>
    <row r="24822" spans="1:8" x14ac:dyDescent="0.25">
      <c r="A24822" t="s">
        <v>46311</v>
      </c>
      <c r="B24822" t="s">
        <v>14</v>
      </c>
      <c r="C24822" s="9">
        <v>1</v>
      </c>
      <c r="D24822" t="s">
        <v>46312</v>
      </c>
      <c r="E24822" t="s">
        <v>22</v>
      </c>
      <c r="F24822" t="s">
        <v>22</v>
      </c>
      <c r="G24822" t="s">
        <v>46</v>
      </c>
      <c r="H24822">
        <v>0</v>
      </c>
    </row>
    <row r="24823" spans="1:8" x14ac:dyDescent="0.25">
      <c r="A24823" t="s">
        <v>45436</v>
      </c>
      <c r="B24823" t="s">
        <v>14</v>
      </c>
      <c r="C24823" s="9">
        <v>1</v>
      </c>
      <c r="D24823" t="s">
        <v>46313</v>
      </c>
      <c r="E24823" t="s">
        <v>22</v>
      </c>
      <c r="F24823" t="s">
        <v>22</v>
      </c>
      <c r="G24823" t="s">
        <v>46</v>
      </c>
      <c r="H24823">
        <v>0</v>
      </c>
    </row>
    <row r="24824" spans="1:8" x14ac:dyDescent="0.25">
      <c r="A24824" t="s">
        <v>46314</v>
      </c>
      <c r="B24824" t="s">
        <v>14</v>
      </c>
      <c r="C24824" s="9">
        <v>1</v>
      </c>
      <c r="D24824" t="s">
        <v>46315</v>
      </c>
      <c r="E24824" t="s">
        <v>22</v>
      </c>
      <c r="F24824" t="s">
        <v>22</v>
      </c>
      <c r="G24824" t="s">
        <v>46</v>
      </c>
      <c r="H24824">
        <v>0</v>
      </c>
    </row>
    <row r="24825" spans="1:8" x14ac:dyDescent="0.25">
      <c r="A24825" t="s">
        <v>46316</v>
      </c>
      <c r="B24825" t="s">
        <v>14</v>
      </c>
      <c r="C24825" s="9">
        <v>1</v>
      </c>
      <c r="D24825" t="s">
        <v>46317</v>
      </c>
      <c r="E24825" t="s">
        <v>22</v>
      </c>
      <c r="F24825" t="s">
        <v>22</v>
      </c>
      <c r="G24825" t="s">
        <v>46</v>
      </c>
      <c r="H24825">
        <v>0</v>
      </c>
    </row>
    <row r="24826" spans="1:8" x14ac:dyDescent="0.25">
      <c r="A24826" t="s">
        <v>45441</v>
      </c>
      <c r="B24826" t="s">
        <v>14</v>
      </c>
      <c r="C24826" s="9">
        <v>1</v>
      </c>
      <c r="D24826" t="s">
        <v>46318</v>
      </c>
      <c r="E24826" t="s">
        <v>22</v>
      </c>
      <c r="F24826" t="s">
        <v>22</v>
      </c>
      <c r="G24826" t="s">
        <v>46</v>
      </c>
      <c r="H24826">
        <v>0</v>
      </c>
    </row>
    <row r="24827" spans="1:8" x14ac:dyDescent="0.25">
      <c r="A24827" t="s">
        <v>46319</v>
      </c>
      <c r="B24827" t="s">
        <v>14</v>
      </c>
      <c r="C24827" s="9">
        <v>1</v>
      </c>
      <c r="D24827" t="s">
        <v>46320</v>
      </c>
      <c r="E24827" t="s">
        <v>22</v>
      </c>
      <c r="F24827" t="s">
        <v>2045</v>
      </c>
      <c r="G24827" t="s">
        <v>2044</v>
      </c>
      <c r="H24827">
        <v>-0.47670000000000001</v>
      </c>
    </row>
    <row r="24828" spans="1:8" x14ac:dyDescent="0.25">
      <c r="A24828" t="s">
        <v>37720</v>
      </c>
      <c r="B24828" t="s">
        <v>14</v>
      </c>
      <c r="C24828" s="9">
        <v>1</v>
      </c>
      <c r="D24828" t="s">
        <v>46321</v>
      </c>
      <c r="E24828" t="s">
        <v>22</v>
      </c>
      <c r="F24828" t="s">
        <v>22</v>
      </c>
      <c r="G24828" t="s">
        <v>46</v>
      </c>
      <c r="H24828">
        <v>0</v>
      </c>
    </row>
    <row r="24829" spans="1:8" x14ac:dyDescent="0.25">
      <c r="A24829" t="s">
        <v>46322</v>
      </c>
      <c r="B24829" t="s">
        <v>14</v>
      </c>
      <c r="C24829" s="9">
        <v>1</v>
      </c>
      <c r="D24829" t="s">
        <v>46323</v>
      </c>
      <c r="E24829" t="s">
        <v>22</v>
      </c>
      <c r="F24829" t="s">
        <v>22</v>
      </c>
      <c r="G24829" t="s">
        <v>46</v>
      </c>
      <c r="H24829">
        <v>0</v>
      </c>
    </row>
    <row r="24830" spans="1:8" x14ac:dyDescent="0.25">
      <c r="A24830" t="s">
        <v>46324</v>
      </c>
      <c r="B24830" t="s">
        <v>14</v>
      </c>
      <c r="C24830" s="9">
        <v>1</v>
      </c>
      <c r="D24830" t="s">
        <v>46325</v>
      </c>
      <c r="E24830" t="s">
        <v>22</v>
      </c>
      <c r="F24830" t="s">
        <v>22</v>
      </c>
      <c r="G24830" t="s">
        <v>46</v>
      </c>
      <c r="H24830">
        <v>0</v>
      </c>
    </row>
    <row r="24831" spans="1:8" x14ac:dyDescent="0.25">
      <c r="A24831" t="s">
        <v>46326</v>
      </c>
      <c r="B24831" t="s">
        <v>14</v>
      </c>
      <c r="C24831" s="9">
        <v>1</v>
      </c>
      <c r="D24831" t="s">
        <v>46327</v>
      </c>
      <c r="E24831" t="s">
        <v>22</v>
      </c>
      <c r="F24831" t="s">
        <v>22</v>
      </c>
      <c r="G24831" t="s">
        <v>46</v>
      </c>
      <c r="H24831">
        <v>0</v>
      </c>
    </row>
    <row r="24832" spans="1:8" x14ac:dyDescent="0.25">
      <c r="A24832" t="s">
        <v>46328</v>
      </c>
      <c r="B24832" t="s">
        <v>14</v>
      </c>
      <c r="C24832" s="9">
        <v>1</v>
      </c>
      <c r="D24832" t="s">
        <v>46329</v>
      </c>
      <c r="E24832" t="s">
        <v>22</v>
      </c>
      <c r="F24832" t="s">
        <v>22</v>
      </c>
      <c r="G24832" t="s">
        <v>46</v>
      </c>
      <c r="H24832">
        <v>0</v>
      </c>
    </row>
    <row r="24833" spans="1:8" x14ac:dyDescent="0.25">
      <c r="A24833" t="s">
        <v>37720</v>
      </c>
      <c r="B24833" t="s">
        <v>14</v>
      </c>
      <c r="C24833" s="9">
        <v>1</v>
      </c>
      <c r="D24833" t="s">
        <v>46330</v>
      </c>
      <c r="E24833" t="s">
        <v>22</v>
      </c>
      <c r="F24833" t="s">
        <v>22</v>
      </c>
      <c r="G24833" t="s">
        <v>46</v>
      </c>
      <c r="H24833">
        <v>0</v>
      </c>
    </row>
    <row r="24834" spans="1:8" x14ac:dyDescent="0.25">
      <c r="A24834" t="s">
        <v>46331</v>
      </c>
      <c r="B24834" t="s">
        <v>14</v>
      </c>
      <c r="C24834" s="9">
        <v>5</v>
      </c>
      <c r="D24834" t="s">
        <v>46332</v>
      </c>
      <c r="E24834" t="s">
        <v>22</v>
      </c>
      <c r="F24834" t="s">
        <v>22</v>
      </c>
      <c r="G24834" t="s">
        <v>46</v>
      </c>
      <c r="H24834">
        <v>0</v>
      </c>
    </row>
    <row r="24835" spans="1:8" x14ac:dyDescent="0.25">
      <c r="A24835" t="s">
        <v>46333</v>
      </c>
      <c r="B24835" t="s">
        <v>14</v>
      </c>
      <c r="C24835" s="9">
        <v>2</v>
      </c>
      <c r="D24835" t="s">
        <v>46334</v>
      </c>
      <c r="E24835" t="s">
        <v>22</v>
      </c>
      <c r="F24835" t="s">
        <v>2172</v>
      </c>
      <c r="G24835" t="s">
        <v>2260</v>
      </c>
      <c r="H24835">
        <v>-0.36120000000000002</v>
      </c>
    </row>
    <row r="24836" spans="1:8" x14ac:dyDescent="0.25">
      <c r="A24836" t="s">
        <v>46335</v>
      </c>
      <c r="B24836" t="s">
        <v>14</v>
      </c>
      <c r="C24836" s="9">
        <v>4</v>
      </c>
      <c r="D24836" t="s">
        <v>46336</v>
      </c>
      <c r="E24836" t="s">
        <v>22</v>
      </c>
      <c r="F24836" t="s">
        <v>22</v>
      </c>
      <c r="G24836" t="s">
        <v>46</v>
      </c>
      <c r="H24836">
        <v>0</v>
      </c>
    </row>
    <row r="24837" spans="1:8" x14ac:dyDescent="0.25">
      <c r="A24837" t="s">
        <v>46337</v>
      </c>
      <c r="B24837" t="s">
        <v>14</v>
      </c>
      <c r="C24837" s="9">
        <v>5</v>
      </c>
      <c r="D24837" t="s">
        <v>46338</v>
      </c>
      <c r="E24837" t="s">
        <v>22</v>
      </c>
      <c r="F24837" t="s">
        <v>22</v>
      </c>
      <c r="G24837" t="s">
        <v>46</v>
      </c>
      <c r="H24837">
        <v>0</v>
      </c>
    </row>
    <row r="24838" spans="1:8" x14ac:dyDescent="0.25">
      <c r="A24838" t="s">
        <v>46339</v>
      </c>
      <c r="B24838" t="s">
        <v>14</v>
      </c>
      <c r="C24838" s="9">
        <v>5</v>
      </c>
      <c r="D24838" t="s">
        <v>46340</v>
      </c>
      <c r="E24838" t="s">
        <v>1422</v>
      </c>
      <c r="F24838" t="s">
        <v>22</v>
      </c>
      <c r="G24838" t="s">
        <v>1040</v>
      </c>
      <c r="H24838">
        <v>0.4199</v>
      </c>
    </row>
    <row r="24839" spans="1:8" x14ac:dyDescent="0.25">
      <c r="A24839" t="s">
        <v>46341</v>
      </c>
      <c r="B24839" t="s">
        <v>14</v>
      </c>
      <c r="C24839" s="9">
        <v>5</v>
      </c>
      <c r="D24839" t="s">
        <v>46342</v>
      </c>
      <c r="E24839" t="s">
        <v>22</v>
      </c>
      <c r="F24839" t="s">
        <v>22</v>
      </c>
      <c r="G24839" t="s">
        <v>46</v>
      </c>
      <c r="H24839">
        <v>0</v>
      </c>
    </row>
    <row r="24840" spans="1:8" x14ac:dyDescent="0.25">
      <c r="A24840" t="s">
        <v>46343</v>
      </c>
      <c r="B24840" t="s">
        <v>14</v>
      </c>
      <c r="C24840" s="9">
        <v>5</v>
      </c>
      <c r="D24840" t="s">
        <v>46344</v>
      </c>
      <c r="E24840" t="s">
        <v>22</v>
      </c>
      <c r="F24840" t="s">
        <v>22</v>
      </c>
      <c r="G24840" t="s">
        <v>46</v>
      </c>
      <c r="H24840">
        <v>0</v>
      </c>
    </row>
    <row r="24841" spans="1:8" x14ac:dyDescent="0.25">
      <c r="A24841" t="s">
        <v>46345</v>
      </c>
      <c r="B24841" t="s">
        <v>14</v>
      </c>
      <c r="C24841" s="9">
        <v>5</v>
      </c>
      <c r="D24841" t="s">
        <v>46346</v>
      </c>
      <c r="E24841" t="s">
        <v>46</v>
      </c>
      <c r="F24841" t="s">
        <v>22</v>
      </c>
      <c r="G24841" t="s">
        <v>22</v>
      </c>
      <c r="H24841">
        <v>0.2732</v>
      </c>
    </row>
    <row r="24842" spans="1:8" x14ac:dyDescent="0.25">
      <c r="A24842" t="s">
        <v>46347</v>
      </c>
      <c r="B24842" t="s">
        <v>14</v>
      </c>
      <c r="C24842" s="9">
        <v>1</v>
      </c>
      <c r="D24842" t="s">
        <v>46348</v>
      </c>
      <c r="E24842" t="s">
        <v>22</v>
      </c>
      <c r="F24842" t="s">
        <v>22</v>
      </c>
      <c r="G24842" t="s">
        <v>46</v>
      </c>
      <c r="H24842">
        <v>0</v>
      </c>
    </row>
    <row r="24843" spans="1:8" x14ac:dyDescent="0.25">
      <c r="A24843" t="s">
        <v>46349</v>
      </c>
      <c r="B24843" t="s">
        <v>14</v>
      </c>
      <c r="C24843" s="9">
        <v>5</v>
      </c>
      <c r="D24843" t="s">
        <v>46350</v>
      </c>
      <c r="E24843" t="s">
        <v>46</v>
      </c>
      <c r="F24843" t="s">
        <v>22</v>
      </c>
      <c r="G24843" t="s">
        <v>22</v>
      </c>
      <c r="H24843">
        <v>0.59940000000000004</v>
      </c>
    </row>
    <row r="24844" spans="1:8" x14ac:dyDescent="0.25">
      <c r="A24844" t="s">
        <v>46351</v>
      </c>
      <c r="B24844" t="s">
        <v>14</v>
      </c>
      <c r="C24844" s="9">
        <v>4</v>
      </c>
      <c r="D24844" t="s">
        <v>46352</v>
      </c>
      <c r="E24844" t="s">
        <v>22</v>
      </c>
      <c r="F24844" t="s">
        <v>22</v>
      </c>
      <c r="G24844" t="s">
        <v>46</v>
      </c>
      <c r="H24844">
        <v>0</v>
      </c>
    </row>
    <row r="24845" spans="1:8" x14ac:dyDescent="0.25">
      <c r="A24845" t="s">
        <v>46353</v>
      </c>
      <c r="B24845" t="s">
        <v>14</v>
      </c>
      <c r="C24845" s="9">
        <v>5</v>
      </c>
      <c r="D24845" t="s">
        <v>46354</v>
      </c>
      <c r="E24845" t="s">
        <v>46</v>
      </c>
      <c r="F24845" t="s">
        <v>22</v>
      </c>
      <c r="G24845" t="s">
        <v>22</v>
      </c>
      <c r="H24845">
        <v>0.59940000000000004</v>
      </c>
    </row>
    <row r="24846" spans="1:8" x14ac:dyDescent="0.25">
      <c r="A24846" t="s">
        <v>46355</v>
      </c>
      <c r="B24846" t="s">
        <v>14</v>
      </c>
      <c r="C24846" s="9">
        <v>4</v>
      </c>
      <c r="D24846" t="s">
        <v>46356</v>
      </c>
      <c r="E24846" t="s">
        <v>3802</v>
      </c>
      <c r="F24846" t="s">
        <v>22</v>
      </c>
      <c r="G24846" t="s">
        <v>3801</v>
      </c>
      <c r="H24846">
        <v>0.29599999999999999</v>
      </c>
    </row>
    <row r="24847" spans="1:8" x14ac:dyDescent="0.25">
      <c r="A24847" t="s">
        <v>46357</v>
      </c>
      <c r="B24847" t="s">
        <v>14</v>
      </c>
      <c r="C24847" s="9">
        <v>5</v>
      </c>
      <c r="D24847" t="s">
        <v>46358</v>
      </c>
      <c r="E24847" t="s">
        <v>46</v>
      </c>
      <c r="F24847" t="s">
        <v>22</v>
      </c>
      <c r="G24847" t="s">
        <v>22</v>
      </c>
      <c r="H24847">
        <v>0.44040000000000001</v>
      </c>
    </row>
    <row r="24848" spans="1:8" x14ac:dyDescent="0.25">
      <c r="A24848" t="s">
        <v>46349</v>
      </c>
      <c r="B24848" t="s">
        <v>14</v>
      </c>
      <c r="C24848" s="9">
        <v>5</v>
      </c>
      <c r="D24848" t="s">
        <v>46359</v>
      </c>
      <c r="E24848" t="s">
        <v>46</v>
      </c>
      <c r="F24848" t="s">
        <v>22</v>
      </c>
      <c r="G24848" t="s">
        <v>22</v>
      </c>
      <c r="H24848">
        <v>0.59940000000000004</v>
      </c>
    </row>
    <row r="24849" spans="1:8" x14ac:dyDescent="0.25">
      <c r="A24849" t="s">
        <v>46360</v>
      </c>
      <c r="B24849" t="s">
        <v>14</v>
      </c>
      <c r="C24849" s="9">
        <v>5</v>
      </c>
      <c r="D24849" t="s">
        <v>46361</v>
      </c>
      <c r="E24849" t="s">
        <v>22</v>
      </c>
      <c r="F24849" t="s">
        <v>22</v>
      </c>
      <c r="G24849" t="s">
        <v>46</v>
      </c>
      <c r="H24849">
        <v>0</v>
      </c>
    </row>
    <row r="24850" spans="1:8" x14ac:dyDescent="0.25">
      <c r="A24850" t="s">
        <v>46362</v>
      </c>
      <c r="B24850" t="s">
        <v>14</v>
      </c>
      <c r="C24850" s="9">
        <v>5</v>
      </c>
      <c r="D24850" t="s">
        <v>46363</v>
      </c>
      <c r="E24850" t="s">
        <v>22</v>
      </c>
      <c r="F24850" t="s">
        <v>22</v>
      </c>
      <c r="G24850" t="s">
        <v>46</v>
      </c>
      <c r="H24850">
        <v>0</v>
      </c>
    </row>
    <row r="24851" spans="1:8" x14ac:dyDescent="0.25">
      <c r="A24851" t="s">
        <v>46364</v>
      </c>
      <c r="B24851" t="s">
        <v>14</v>
      </c>
      <c r="C24851" s="9">
        <v>5</v>
      </c>
      <c r="D24851" t="s">
        <v>46365</v>
      </c>
      <c r="E24851" t="s">
        <v>46</v>
      </c>
      <c r="F24851" t="s">
        <v>22</v>
      </c>
      <c r="G24851" t="s">
        <v>22</v>
      </c>
      <c r="H24851">
        <v>0.59940000000000004</v>
      </c>
    </row>
    <row r="24852" spans="1:8" x14ac:dyDescent="0.25">
      <c r="A24852" t="s">
        <v>46366</v>
      </c>
      <c r="B24852" t="s">
        <v>14</v>
      </c>
      <c r="C24852" s="9">
        <v>5</v>
      </c>
      <c r="D24852" t="s">
        <v>46367</v>
      </c>
      <c r="E24852" t="s">
        <v>46</v>
      </c>
      <c r="F24852" t="s">
        <v>22</v>
      </c>
      <c r="G24852" t="s">
        <v>22</v>
      </c>
      <c r="H24852">
        <v>0.59940000000000004</v>
      </c>
    </row>
    <row r="24853" spans="1:8" x14ac:dyDescent="0.25">
      <c r="A24853" t="s">
        <v>45465</v>
      </c>
      <c r="B24853" t="s">
        <v>14</v>
      </c>
      <c r="C24853" s="9">
        <v>5</v>
      </c>
      <c r="D24853" t="s">
        <v>46368</v>
      </c>
      <c r="E24853" t="s">
        <v>46</v>
      </c>
      <c r="F24853" t="s">
        <v>22</v>
      </c>
      <c r="G24853" t="s">
        <v>22</v>
      </c>
      <c r="H24853">
        <v>0.59940000000000004</v>
      </c>
    </row>
    <row r="24854" spans="1:8" x14ac:dyDescent="0.25">
      <c r="A24854" t="s">
        <v>46364</v>
      </c>
      <c r="B24854" t="s">
        <v>14</v>
      </c>
      <c r="C24854" s="9">
        <v>5</v>
      </c>
      <c r="D24854" t="s">
        <v>46369</v>
      </c>
      <c r="E24854" t="s">
        <v>46</v>
      </c>
      <c r="F24854" t="s">
        <v>22</v>
      </c>
      <c r="G24854" t="s">
        <v>22</v>
      </c>
      <c r="H24854">
        <v>0.59940000000000004</v>
      </c>
    </row>
    <row r="24855" spans="1:8" x14ac:dyDescent="0.25">
      <c r="A24855" t="s">
        <v>46370</v>
      </c>
      <c r="B24855" t="s">
        <v>14</v>
      </c>
      <c r="C24855" s="9">
        <v>4</v>
      </c>
      <c r="D24855" t="s">
        <v>46371</v>
      </c>
      <c r="E24855" t="s">
        <v>46</v>
      </c>
      <c r="F24855" t="s">
        <v>22</v>
      </c>
      <c r="G24855" t="s">
        <v>22</v>
      </c>
      <c r="H24855">
        <v>0.59940000000000004</v>
      </c>
    </row>
    <row r="24856" spans="1:8" x14ac:dyDescent="0.25">
      <c r="A24856" t="s">
        <v>46349</v>
      </c>
      <c r="B24856" t="s">
        <v>14</v>
      </c>
      <c r="C24856" s="9">
        <v>5</v>
      </c>
      <c r="D24856" t="s">
        <v>46372</v>
      </c>
      <c r="E24856" t="s">
        <v>46</v>
      </c>
      <c r="F24856" t="s">
        <v>22</v>
      </c>
      <c r="G24856" t="s">
        <v>22</v>
      </c>
      <c r="H24856">
        <v>0.59940000000000004</v>
      </c>
    </row>
    <row r="24857" spans="1:8" x14ac:dyDescent="0.25">
      <c r="A24857" t="s">
        <v>45465</v>
      </c>
      <c r="B24857" t="s">
        <v>14</v>
      </c>
      <c r="C24857" s="9">
        <v>5</v>
      </c>
      <c r="D24857" t="s">
        <v>46373</v>
      </c>
      <c r="E24857" t="s">
        <v>46</v>
      </c>
      <c r="F24857" t="s">
        <v>22</v>
      </c>
      <c r="G24857" t="s">
        <v>22</v>
      </c>
      <c r="H24857">
        <v>0.59940000000000004</v>
      </c>
    </row>
    <row r="24858" spans="1:8" x14ac:dyDescent="0.25">
      <c r="A24858" t="s">
        <v>46374</v>
      </c>
      <c r="B24858" t="s">
        <v>14</v>
      </c>
      <c r="C24858" s="9">
        <v>5</v>
      </c>
      <c r="D24858" t="s">
        <v>46375</v>
      </c>
      <c r="E24858" t="s">
        <v>22</v>
      </c>
      <c r="F24858" t="s">
        <v>22</v>
      </c>
      <c r="G24858" t="s">
        <v>46</v>
      </c>
      <c r="H24858">
        <v>0</v>
      </c>
    </row>
    <row r="24859" spans="1:8" x14ac:dyDescent="0.25">
      <c r="A24859" t="s">
        <v>46376</v>
      </c>
      <c r="B24859" t="s">
        <v>14</v>
      </c>
      <c r="C24859" s="9">
        <v>5</v>
      </c>
      <c r="D24859" t="s">
        <v>46377</v>
      </c>
      <c r="E24859" t="s">
        <v>22</v>
      </c>
      <c r="F24859" t="s">
        <v>22</v>
      </c>
      <c r="G24859" t="s">
        <v>46</v>
      </c>
      <c r="H24859">
        <v>0</v>
      </c>
    </row>
    <row r="24860" spans="1:8" x14ac:dyDescent="0.25">
      <c r="A24860" t="s">
        <v>46378</v>
      </c>
      <c r="B24860" t="s">
        <v>14</v>
      </c>
      <c r="C24860" s="9">
        <v>5</v>
      </c>
      <c r="D24860" t="s">
        <v>46379</v>
      </c>
      <c r="E24860" t="s">
        <v>46</v>
      </c>
      <c r="F24860" t="s">
        <v>22</v>
      </c>
      <c r="G24860" t="s">
        <v>22</v>
      </c>
      <c r="H24860">
        <v>0.59940000000000004</v>
      </c>
    </row>
    <row r="24861" spans="1:8" x14ac:dyDescent="0.25">
      <c r="A24861" t="s">
        <v>46380</v>
      </c>
      <c r="B24861" t="s">
        <v>14</v>
      </c>
      <c r="C24861" s="9">
        <v>5</v>
      </c>
      <c r="D24861" t="s">
        <v>15726</v>
      </c>
      <c r="E24861" t="s">
        <v>22</v>
      </c>
      <c r="F24861" t="s">
        <v>22</v>
      </c>
      <c r="G24861" t="s">
        <v>46</v>
      </c>
      <c r="H24861">
        <v>0</v>
      </c>
    </row>
    <row r="24862" spans="1:8" x14ac:dyDescent="0.25">
      <c r="A24862" t="s">
        <v>46381</v>
      </c>
      <c r="B24862" t="s">
        <v>14</v>
      </c>
      <c r="C24862" s="9">
        <v>5</v>
      </c>
      <c r="D24862" t="s">
        <v>46382</v>
      </c>
      <c r="E24862" t="s">
        <v>22</v>
      </c>
      <c r="F24862" t="s">
        <v>22</v>
      </c>
      <c r="G24862" t="s">
        <v>46</v>
      </c>
      <c r="H24862">
        <v>0</v>
      </c>
    </row>
    <row r="24863" spans="1:8" x14ac:dyDescent="0.25">
      <c r="A24863" t="s">
        <v>46383</v>
      </c>
      <c r="B24863" t="s">
        <v>14</v>
      </c>
      <c r="C24863" s="9">
        <v>4</v>
      </c>
      <c r="D24863" t="s">
        <v>46384</v>
      </c>
      <c r="E24863" t="s">
        <v>22</v>
      </c>
      <c r="F24863" t="s">
        <v>22</v>
      </c>
      <c r="G24863" t="s">
        <v>46</v>
      </c>
      <c r="H24863">
        <v>0</v>
      </c>
    </row>
    <row r="24864" spans="1:8" x14ac:dyDescent="0.25">
      <c r="A24864" t="s">
        <v>46385</v>
      </c>
      <c r="B24864" t="s">
        <v>14</v>
      </c>
      <c r="C24864" s="9">
        <v>5</v>
      </c>
      <c r="D24864" t="s">
        <v>46386</v>
      </c>
      <c r="E24864" t="s">
        <v>22</v>
      </c>
      <c r="F24864" t="s">
        <v>22</v>
      </c>
      <c r="G24864" t="s">
        <v>46</v>
      </c>
      <c r="H24864">
        <v>0</v>
      </c>
    </row>
    <row r="24865" spans="1:8" x14ac:dyDescent="0.25">
      <c r="A24865" t="s">
        <v>46387</v>
      </c>
      <c r="B24865" t="s">
        <v>14</v>
      </c>
      <c r="C24865" s="9">
        <v>5</v>
      </c>
      <c r="D24865" t="s">
        <v>46388</v>
      </c>
      <c r="E24865" t="s">
        <v>22</v>
      </c>
      <c r="F24865" t="s">
        <v>22</v>
      </c>
      <c r="G24865" t="s">
        <v>46</v>
      </c>
      <c r="H24865">
        <v>0</v>
      </c>
    </row>
    <row r="24866" spans="1:8" x14ac:dyDescent="0.25">
      <c r="A24866" t="s">
        <v>46389</v>
      </c>
      <c r="B24866" t="s">
        <v>14</v>
      </c>
      <c r="C24866" s="9">
        <v>4</v>
      </c>
      <c r="D24866" t="s">
        <v>46390</v>
      </c>
      <c r="E24866" t="s">
        <v>2172</v>
      </c>
      <c r="F24866" t="s">
        <v>22</v>
      </c>
      <c r="G24866" t="s">
        <v>2260</v>
      </c>
      <c r="H24866">
        <v>0.36120000000000002</v>
      </c>
    </row>
    <row r="24867" spans="1:8" x14ac:dyDescent="0.25">
      <c r="A24867" t="s">
        <v>46391</v>
      </c>
      <c r="B24867" t="s">
        <v>14</v>
      </c>
      <c r="C24867" s="9">
        <v>5</v>
      </c>
      <c r="D24867" t="s">
        <v>46392</v>
      </c>
      <c r="E24867" t="s">
        <v>22</v>
      </c>
      <c r="F24867" t="s">
        <v>22</v>
      </c>
      <c r="G24867" t="s">
        <v>46</v>
      </c>
      <c r="H24867">
        <v>0</v>
      </c>
    </row>
    <row r="24868" spans="1:8" x14ac:dyDescent="0.25">
      <c r="A24868" t="s">
        <v>46393</v>
      </c>
      <c r="B24868" t="s">
        <v>14</v>
      </c>
      <c r="C24868" s="9">
        <v>3</v>
      </c>
      <c r="D24868" t="s">
        <v>46394</v>
      </c>
      <c r="E24868" t="s">
        <v>46</v>
      </c>
      <c r="F24868" t="s">
        <v>22</v>
      </c>
      <c r="G24868" t="s">
        <v>22</v>
      </c>
      <c r="H24868">
        <v>0.31819999999999998</v>
      </c>
    </row>
    <row r="24869" spans="1:8" x14ac:dyDescent="0.25">
      <c r="A24869" t="s">
        <v>46395</v>
      </c>
      <c r="B24869" t="s">
        <v>14</v>
      </c>
      <c r="C24869" s="9">
        <v>5</v>
      </c>
      <c r="D24869" t="s">
        <v>46396</v>
      </c>
      <c r="E24869" t="s">
        <v>22</v>
      </c>
      <c r="F24869" t="s">
        <v>22</v>
      </c>
      <c r="G24869" t="s">
        <v>46</v>
      </c>
      <c r="H24869">
        <v>0</v>
      </c>
    </row>
    <row r="24870" spans="1:8" x14ac:dyDescent="0.25">
      <c r="A24870" t="s">
        <v>46397</v>
      </c>
      <c r="B24870" t="s">
        <v>14</v>
      </c>
      <c r="C24870" s="9">
        <v>4</v>
      </c>
      <c r="D24870" t="s">
        <v>46398</v>
      </c>
      <c r="E24870" t="s">
        <v>22</v>
      </c>
      <c r="F24870" t="s">
        <v>22</v>
      </c>
      <c r="G24870" t="s">
        <v>46</v>
      </c>
      <c r="H24870">
        <v>0</v>
      </c>
    </row>
    <row r="24871" spans="1:8" x14ac:dyDescent="0.25">
      <c r="A24871" t="s">
        <v>46399</v>
      </c>
      <c r="B24871" t="s">
        <v>14</v>
      </c>
      <c r="C24871" s="9">
        <v>4</v>
      </c>
      <c r="D24871" t="s">
        <v>46400</v>
      </c>
      <c r="E24871" t="s">
        <v>22</v>
      </c>
      <c r="F24871" t="s">
        <v>22</v>
      </c>
      <c r="G24871" t="s">
        <v>46</v>
      </c>
      <c r="H24871">
        <v>0</v>
      </c>
    </row>
    <row r="24872" spans="1:8" x14ac:dyDescent="0.25">
      <c r="A24872" t="s">
        <v>46401</v>
      </c>
      <c r="B24872" t="s">
        <v>14</v>
      </c>
      <c r="C24872" s="9">
        <v>5</v>
      </c>
      <c r="D24872" t="s">
        <v>46402</v>
      </c>
      <c r="E24872" t="s">
        <v>22</v>
      </c>
      <c r="F24872" t="s">
        <v>22</v>
      </c>
      <c r="G24872" t="s">
        <v>46</v>
      </c>
      <c r="H24872">
        <v>0</v>
      </c>
    </row>
    <row r="24873" spans="1:8" x14ac:dyDescent="0.25">
      <c r="A24873" t="s">
        <v>46403</v>
      </c>
      <c r="B24873" t="s">
        <v>14</v>
      </c>
      <c r="C24873" s="9">
        <v>5</v>
      </c>
      <c r="D24873" t="s">
        <v>46404</v>
      </c>
      <c r="E24873" t="s">
        <v>22</v>
      </c>
      <c r="F24873" t="s">
        <v>22</v>
      </c>
      <c r="G24873" t="s">
        <v>46</v>
      </c>
      <c r="H24873">
        <v>0</v>
      </c>
    </row>
    <row r="24874" spans="1:8" x14ac:dyDescent="0.25">
      <c r="A24874" t="s">
        <v>46405</v>
      </c>
      <c r="B24874" t="s">
        <v>14</v>
      </c>
      <c r="C24874" s="9">
        <v>5</v>
      </c>
      <c r="D24874" t="s">
        <v>46406</v>
      </c>
      <c r="E24874" t="s">
        <v>22</v>
      </c>
      <c r="F24874" t="s">
        <v>22</v>
      </c>
      <c r="G24874" t="s">
        <v>46</v>
      </c>
      <c r="H24874">
        <v>0</v>
      </c>
    </row>
    <row r="24875" spans="1:8" x14ac:dyDescent="0.25">
      <c r="A24875" t="s">
        <v>46407</v>
      </c>
      <c r="B24875" t="s">
        <v>14</v>
      </c>
      <c r="C24875" s="9">
        <v>5</v>
      </c>
      <c r="D24875" t="s">
        <v>46408</v>
      </c>
      <c r="E24875" t="s">
        <v>22</v>
      </c>
      <c r="F24875" t="s">
        <v>22</v>
      </c>
      <c r="G24875" t="s">
        <v>46</v>
      </c>
      <c r="H24875">
        <v>0</v>
      </c>
    </row>
    <row r="24876" spans="1:8" x14ac:dyDescent="0.25">
      <c r="A24876" t="s">
        <v>46409</v>
      </c>
      <c r="B24876" t="s">
        <v>14</v>
      </c>
      <c r="C24876" s="9">
        <v>5</v>
      </c>
      <c r="D24876" t="s">
        <v>46410</v>
      </c>
      <c r="E24876" t="s">
        <v>22</v>
      </c>
      <c r="F24876" t="s">
        <v>22</v>
      </c>
      <c r="G24876" t="s">
        <v>46</v>
      </c>
      <c r="H24876">
        <v>0</v>
      </c>
    </row>
    <row r="24877" spans="1:8" x14ac:dyDescent="0.25">
      <c r="A24877" t="s">
        <v>46411</v>
      </c>
      <c r="B24877" t="s">
        <v>14</v>
      </c>
      <c r="C24877" s="9">
        <v>5</v>
      </c>
      <c r="D24877" t="s">
        <v>46412</v>
      </c>
      <c r="E24877" t="s">
        <v>22</v>
      </c>
      <c r="F24877" t="s">
        <v>22</v>
      </c>
      <c r="G24877" t="s">
        <v>46</v>
      </c>
      <c r="H24877">
        <v>0</v>
      </c>
    </row>
    <row r="24878" spans="1:8" x14ac:dyDescent="0.25">
      <c r="A24878" t="s">
        <v>46413</v>
      </c>
      <c r="B24878" t="s">
        <v>14</v>
      </c>
      <c r="C24878" s="9">
        <v>5</v>
      </c>
      <c r="D24878" t="s">
        <v>46414</v>
      </c>
      <c r="E24878" t="s">
        <v>22</v>
      </c>
      <c r="F24878" t="s">
        <v>22</v>
      </c>
      <c r="G24878" t="s">
        <v>46</v>
      </c>
      <c r="H24878">
        <v>0</v>
      </c>
    </row>
    <row r="24879" spans="1:8" x14ac:dyDescent="0.25">
      <c r="A24879" t="s">
        <v>46415</v>
      </c>
      <c r="B24879" t="s">
        <v>14</v>
      </c>
      <c r="C24879" s="9">
        <v>5</v>
      </c>
      <c r="D24879" t="s">
        <v>46416</v>
      </c>
      <c r="E24879" t="s">
        <v>804</v>
      </c>
      <c r="F24879" t="s">
        <v>22</v>
      </c>
      <c r="G24879" t="s">
        <v>3355</v>
      </c>
      <c r="H24879">
        <v>0.45879999999999999</v>
      </c>
    </row>
    <row r="24880" spans="1:8" x14ac:dyDescent="0.25">
      <c r="A24880" t="s">
        <v>46417</v>
      </c>
      <c r="B24880" t="s">
        <v>14</v>
      </c>
      <c r="C24880" s="9">
        <v>5</v>
      </c>
      <c r="D24880" t="s">
        <v>46418</v>
      </c>
      <c r="E24880" t="s">
        <v>2172</v>
      </c>
      <c r="F24880" t="s">
        <v>22</v>
      </c>
      <c r="G24880" t="s">
        <v>2260</v>
      </c>
      <c r="H24880">
        <v>0.36120000000000002</v>
      </c>
    </row>
    <row r="24881" spans="1:8" x14ac:dyDescent="0.25">
      <c r="A24881" t="s">
        <v>46419</v>
      </c>
      <c r="B24881" t="s">
        <v>14</v>
      </c>
      <c r="C24881" s="9">
        <v>4</v>
      </c>
      <c r="D24881" t="s">
        <v>46420</v>
      </c>
      <c r="E24881" t="s">
        <v>22</v>
      </c>
      <c r="F24881" t="s">
        <v>22</v>
      </c>
      <c r="G24881" t="s">
        <v>46</v>
      </c>
      <c r="H24881">
        <v>0</v>
      </c>
    </row>
    <row r="24882" spans="1:8" x14ac:dyDescent="0.25">
      <c r="A24882" t="s">
        <v>46421</v>
      </c>
      <c r="B24882" t="s">
        <v>14</v>
      </c>
      <c r="C24882" s="9">
        <v>2</v>
      </c>
      <c r="D24882" t="s">
        <v>46422</v>
      </c>
      <c r="E24882" t="s">
        <v>22</v>
      </c>
      <c r="F24882" t="s">
        <v>22</v>
      </c>
      <c r="G24882" t="s">
        <v>46</v>
      </c>
      <c r="H24882">
        <v>0</v>
      </c>
    </row>
    <row r="24883" spans="1:8" x14ac:dyDescent="0.25">
      <c r="A24883" t="s">
        <v>46423</v>
      </c>
      <c r="B24883" t="s">
        <v>14</v>
      </c>
      <c r="C24883" s="9">
        <v>4</v>
      </c>
      <c r="D24883" t="s">
        <v>46424</v>
      </c>
      <c r="E24883" t="s">
        <v>22</v>
      </c>
      <c r="F24883" t="s">
        <v>22</v>
      </c>
      <c r="G24883" t="s">
        <v>46</v>
      </c>
      <c r="H24883">
        <v>0</v>
      </c>
    </row>
    <row r="24884" spans="1:8" x14ac:dyDescent="0.25">
      <c r="A24884" t="s">
        <v>46425</v>
      </c>
      <c r="B24884" t="s">
        <v>14</v>
      </c>
      <c r="C24884" s="9">
        <v>5</v>
      </c>
      <c r="D24884" t="s">
        <v>46426</v>
      </c>
      <c r="E24884" t="s">
        <v>22</v>
      </c>
      <c r="F24884" t="s">
        <v>22</v>
      </c>
      <c r="G24884" t="s">
        <v>46</v>
      </c>
      <c r="H24884">
        <v>0</v>
      </c>
    </row>
    <row r="24885" spans="1:8" x14ac:dyDescent="0.25">
      <c r="A24885" t="s">
        <v>46427</v>
      </c>
      <c r="B24885" t="s">
        <v>14</v>
      </c>
      <c r="C24885" s="9">
        <v>5</v>
      </c>
      <c r="D24885" t="s">
        <v>46428</v>
      </c>
      <c r="E24885" t="s">
        <v>22</v>
      </c>
      <c r="F24885" t="s">
        <v>22</v>
      </c>
      <c r="G24885" t="s">
        <v>46</v>
      </c>
      <c r="H24885">
        <v>0</v>
      </c>
    </row>
    <row r="24886" spans="1:8" x14ac:dyDescent="0.25">
      <c r="A24886" t="s">
        <v>46429</v>
      </c>
      <c r="B24886" t="s">
        <v>14</v>
      </c>
      <c r="C24886" s="9">
        <v>4</v>
      </c>
      <c r="D24886" t="s">
        <v>46430</v>
      </c>
      <c r="E24886" t="s">
        <v>22</v>
      </c>
      <c r="F24886" t="s">
        <v>22</v>
      </c>
      <c r="G24886" t="s">
        <v>46</v>
      </c>
      <c r="H24886">
        <v>0</v>
      </c>
    </row>
    <row r="24887" spans="1:8" x14ac:dyDescent="0.25">
      <c r="A24887" t="s">
        <v>46431</v>
      </c>
      <c r="B24887" t="s">
        <v>14</v>
      </c>
      <c r="C24887" s="9">
        <v>5</v>
      </c>
      <c r="D24887" t="s">
        <v>46432</v>
      </c>
      <c r="E24887" t="s">
        <v>22</v>
      </c>
      <c r="F24887" t="s">
        <v>22</v>
      </c>
      <c r="G24887" t="s">
        <v>46</v>
      </c>
      <c r="H24887">
        <v>0</v>
      </c>
    </row>
    <row r="24888" spans="1:8" x14ac:dyDescent="0.25">
      <c r="A24888" t="s">
        <v>46433</v>
      </c>
      <c r="B24888" t="s">
        <v>14</v>
      </c>
      <c r="C24888" s="9">
        <v>5</v>
      </c>
      <c r="D24888" t="s">
        <v>46434</v>
      </c>
      <c r="E24888" t="s">
        <v>22</v>
      </c>
      <c r="F24888" t="s">
        <v>22</v>
      </c>
      <c r="G24888" t="s">
        <v>46</v>
      </c>
      <c r="H24888">
        <v>0</v>
      </c>
    </row>
    <row r="24889" spans="1:8" x14ac:dyDescent="0.25">
      <c r="A24889" t="s">
        <v>46435</v>
      </c>
      <c r="B24889" t="s">
        <v>14</v>
      </c>
      <c r="C24889" s="9">
        <v>1</v>
      </c>
      <c r="D24889" t="s">
        <v>46436</v>
      </c>
      <c r="E24889" t="s">
        <v>22</v>
      </c>
      <c r="F24889" t="s">
        <v>22</v>
      </c>
      <c r="G24889" t="s">
        <v>46</v>
      </c>
      <c r="H24889">
        <v>0</v>
      </c>
    </row>
    <row r="24890" spans="1:8" x14ac:dyDescent="0.25">
      <c r="A24890" t="s">
        <v>46437</v>
      </c>
      <c r="B24890" t="s">
        <v>14</v>
      </c>
      <c r="C24890" s="9">
        <v>5</v>
      </c>
      <c r="D24890" t="s">
        <v>46438</v>
      </c>
      <c r="E24890" t="s">
        <v>22</v>
      </c>
      <c r="F24890" t="s">
        <v>22</v>
      </c>
      <c r="G24890" t="s">
        <v>46</v>
      </c>
      <c r="H24890">
        <v>0</v>
      </c>
    </row>
    <row r="24891" spans="1:8" x14ac:dyDescent="0.25">
      <c r="A24891" t="s">
        <v>46439</v>
      </c>
      <c r="B24891" t="s">
        <v>14</v>
      </c>
      <c r="C24891" s="9">
        <v>5</v>
      </c>
      <c r="D24891" t="s">
        <v>46440</v>
      </c>
      <c r="E24891" t="s">
        <v>22</v>
      </c>
      <c r="F24891" t="s">
        <v>22</v>
      </c>
      <c r="G24891" t="s">
        <v>46</v>
      </c>
      <c r="H24891">
        <v>0</v>
      </c>
    </row>
    <row r="24892" spans="1:8" x14ac:dyDescent="0.25">
      <c r="A24892" t="s">
        <v>46441</v>
      </c>
      <c r="B24892" t="s">
        <v>14</v>
      </c>
      <c r="C24892" s="9">
        <v>5</v>
      </c>
      <c r="D24892" t="s">
        <v>46442</v>
      </c>
      <c r="E24892" t="s">
        <v>22</v>
      </c>
      <c r="F24892" t="s">
        <v>22</v>
      </c>
      <c r="G24892" t="s">
        <v>46</v>
      </c>
      <c r="H24892">
        <v>0</v>
      </c>
    </row>
    <row r="24893" spans="1:8" x14ac:dyDescent="0.25">
      <c r="A24893" t="s">
        <v>46443</v>
      </c>
      <c r="B24893" t="s">
        <v>14</v>
      </c>
      <c r="C24893" s="9">
        <v>5</v>
      </c>
      <c r="D24893" t="s">
        <v>46444</v>
      </c>
      <c r="E24893" t="s">
        <v>22</v>
      </c>
      <c r="F24893" t="s">
        <v>22</v>
      </c>
      <c r="G24893" t="s">
        <v>46</v>
      </c>
      <c r="H24893">
        <v>0</v>
      </c>
    </row>
    <row r="24894" spans="1:8" x14ac:dyDescent="0.25">
      <c r="A24894" t="s">
        <v>46445</v>
      </c>
      <c r="B24894" t="s">
        <v>14</v>
      </c>
      <c r="C24894" s="9">
        <v>5</v>
      </c>
      <c r="D24894" t="s">
        <v>46446</v>
      </c>
      <c r="E24894" t="s">
        <v>46</v>
      </c>
      <c r="F24894" t="s">
        <v>22</v>
      </c>
      <c r="G24894" t="s">
        <v>22</v>
      </c>
      <c r="H24894">
        <v>0.29599999999999999</v>
      </c>
    </row>
    <row r="24895" spans="1:8" x14ac:dyDescent="0.25">
      <c r="A24895" t="s">
        <v>46447</v>
      </c>
      <c r="B24895" t="s">
        <v>14</v>
      </c>
      <c r="C24895" s="9">
        <v>5</v>
      </c>
      <c r="D24895" t="s">
        <v>46448</v>
      </c>
      <c r="E24895" t="s">
        <v>22</v>
      </c>
      <c r="F24895" t="s">
        <v>22</v>
      </c>
      <c r="G24895" t="s">
        <v>46</v>
      </c>
      <c r="H24895">
        <v>0</v>
      </c>
    </row>
    <row r="24896" spans="1:8" x14ac:dyDescent="0.25">
      <c r="A24896" t="s">
        <v>37782</v>
      </c>
      <c r="B24896" t="s">
        <v>14</v>
      </c>
      <c r="C24896" s="9">
        <v>5</v>
      </c>
      <c r="D24896" t="s">
        <v>46449</v>
      </c>
      <c r="E24896" t="s">
        <v>22</v>
      </c>
      <c r="F24896" t="s">
        <v>22</v>
      </c>
      <c r="G24896" t="s">
        <v>46</v>
      </c>
      <c r="H24896">
        <v>0</v>
      </c>
    </row>
    <row r="24897" spans="1:8" x14ac:dyDescent="0.25">
      <c r="A24897" t="s">
        <v>46450</v>
      </c>
      <c r="B24897" t="s">
        <v>14</v>
      </c>
      <c r="C24897" s="9">
        <v>5</v>
      </c>
      <c r="D24897" t="s">
        <v>46451</v>
      </c>
      <c r="E24897" t="s">
        <v>22</v>
      </c>
      <c r="F24897" t="s">
        <v>22</v>
      </c>
      <c r="G24897" t="s">
        <v>46</v>
      </c>
      <c r="H24897">
        <v>0</v>
      </c>
    </row>
    <row r="24898" spans="1:8" x14ac:dyDescent="0.25">
      <c r="A24898" t="s">
        <v>46452</v>
      </c>
      <c r="B24898" t="s">
        <v>14</v>
      </c>
      <c r="C24898" s="9">
        <v>5</v>
      </c>
      <c r="D24898" t="s">
        <v>46453</v>
      </c>
      <c r="E24898" t="s">
        <v>22</v>
      </c>
      <c r="F24898" t="s">
        <v>22</v>
      </c>
      <c r="G24898" t="s">
        <v>46</v>
      </c>
      <c r="H24898">
        <v>0</v>
      </c>
    </row>
    <row r="24899" spans="1:8" x14ac:dyDescent="0.25">
      <c r="A24899" t="s">
        <v>46454</v>
      </c>
      <c r="B24899" t="s">
        <v>14</v>
      </c>
      <c r="C24899" s="9">
        <v>5</v>
      </c>
      <c r="D24899" t="s">
        <v>46455</v>
      </c>
      <c r="E24899" t="s">
        <v>22</v>
      </c>
      <c r="F24899" t="s">
        <v>22</v>
      </c>
      <c r="G24899" t="s">
        <v>46</v>
      </c>
      <c r="H24899">
        <v>0</v>
      </c>
    </row>
    <row r="24900" spans="1:8" x14ac:dyDescent="0.25">
      <c r="A24900" t="s">
        <v>46456</v>
      </c>
      <c r="B24900" t="s">
        <v>14</v>
      </c>
      <c r="C24900" s="9">
        <v>5</v>
      </c>
      <c r="D24900" t="s">
        <v>46457</v>
      </c>
      <c r="E24900" t="s">
        <v>22</v>
      </c>
      <c r="F24900" t="s">
        <v>22</v>
      </c>
      <c r="G24900" t="s">
        <v>46</v>
      </c>
      <c r="H24900">
        <v>0</v>
      </c>
    </row>
    <row r="24901" spans="1:8" x14ac:dyDescent="0.25">
      <c r="A24901" t="s">
        <v>46458</v>
      </c>
      <c r="B24901" t="s">
        <v>14</v>
      </c>
      <c r="C24901" s="9">
        <v>5</v>
      </c>
      <c r="D24901" t="s">
        <v>46459</v>
      </c>
      <c r="E24901" t="s">
        <v>46</v>
      </c>
      <c r="F24901" t="s">
        <v>22</v>
      </c>
      <c r="G24901" t="s">
        <v>22</v>
      </c>
      <c r="H24901">
        <v>0.58589999999999998</v>
      </c>
    </row>
    <row r="24902" spans="1:8" x14ac:dyDescent="0.25">
      <c r="A24902" t="s">
        <v>46460</v>
      </c>
      <c r="B24902" t="s">
        <v>14</v>
      </c>
      <c r="C24902" s="9">
        <v>5</v>
      </c>
      <c r="D24902" t="s">
        <v>14681</v>
      </c>
      <c r="E24902" t="s">
        <v>46</v>
      </c>
      <c r="F24902" t="s">
        <v>22</v>
      </c>
      <c r="G24902" t="s">
        <v>22</v>
      </c>
      <c r="H24902">
        <v>0.58589999999999998</v>
      </c>
    </row>
    <row r="24903" spans="1:8" x14ac:dyDescent="0.25">
      <c r="A24903" t="s">
        <v>46461</v>
      </c>
      <c r="B24903" t="s">
        <v>14</v>
      </c>
      <c r="C24903" s="9">
        <v>5</v>
      </c>
      <c r="D24903" t="s">
        <v>46462</v>
      </c>
      <c r="E24903" t="s">
        <v>22</v>
      </c>
      <c r="F24903" t="s">
        <v>22</v>
      </c>
      <c r="G24903" t="s">
        <v>46</v>
      </c>
      <c r="H24903">
        <v>0</v>
      </c>
    </row>
    <row r="24904" spans="1:8" x14ac:dyDescent="0.25">
      <c r="A24904" t="s">
        <v>46463</v>
      </c>
      <c r="B24904" t="s">
        <v>14</v>
      </c>
      <c r="C24904" s="9">
        <v>5</v>
      </c>
      <c r="D24904" t="s">
        <v>46464</v>
      </c>
      <c r="E24904" t="s">
        <v>22</v>
      </c>
      <c r="F24904" t="s">
        <v>22</v>
      </c>
      <c r="G24904" t="s">
        <v>46</v>
      </c>
      <c r="H24904">
        <v>0</v>
      </c>
    </row>
    <row r="24905" spans="1:8" x14ac:dyDescent="0.25">
      <c r="A24905" t="s">
        <v>46465</v>
      </c>
      <c r="B24905" t="s">
        <v>14</v>
      </c>
      <c r="C24905" s="9">
        <v>3</v>
      </c>
      <c r="D24905" t="s">
        <v>46466</v>
      </c>
      <c r="E24905" t="s">
        <v>22</v>
      </c>
      <c r="F24905" t="s">
        <v>22</v>
      </c>
      <c r="G24905" t="s">
        <v>46</v>
      </c>
      <c r="H24905">
        <v>0</v>
      </c>
    </row>
    <row r="24906" spans="1:8" x14ac:dyDescent="0.25">
      <c r="A24906" t="s">
        <v>46467</v>
      </c>
      <c r="B24906" t="s">
        <v>14</v>
      </c>
      <c r="C24906" s="9">
        <v>5</v>
      </c>
      <c r="D24906" t="s">
        <v>46468</v>
      </c>
      <c r="E24906" t="s">
        <v>22</v>
      </c>
      <c r="F24906" t="s">
        <v>22</v>
      </c>
      <c r="G24906" t="s">
        <v>46</v>
      </c>
      <c r="H24906">
        <v>0</v>
      </c>
    </row>
    <row r="24907" spans="1:8" x14ac:dyDescent="0.25">
      <c r="A24907" t="s">
        <v>46469</v>
      </c>
      <c r="B24907" t="s">
        <v>14</v>
      </c>
      <c r="C24907" s="9">
        <v>5</v>
      </c>
      <c r="D24907" t="s">
        <v>46470</v>
      </c>
      <c r="E24907" t="s">
        <v>22</v>
      </c>
      <c r="F24907" t="s">
        <v>22</v>
      </c>
      <c r="G24907" t="s">
        <v>46</v>
      </c>
      <c r="H24907">
        <v>0</v>
      </c>
    </row>
    <row r="24908" spans="1:8" x14ac:dyDescent="0.25">
      <c r="A24908" t="s">
        <v>37780</v>
      </c>
      <c r="B24908" t="s">
        <v>14</v>
      </c>
      <c r="C24908" s="9">
        <v>5</v>
      </c>
      <c r="D24908" t="s">
        <v>46471</v>
      </c>
      <c r="E24908" t="s">
        <v>46</v>
      </c>
      <c r="F24908" t="s">
        <v>22</v>
      </c>
      <c r="G24908" t="s">
        <v>22</v>
      </c>
      <c r="H24908">
        <v>0.58589999999999998</v>
      </c>
    </row>
    <row r="24909" spans="1:8" x14ac:dyDescent="0.25">
      <c r="A24909" t="s">
        <v>46472</v>
      </c>
      <c r="B24909" t="s">
        <v>14</v>
      </c>
      <c r="C24909" s="9">
        <v>5</v>
      </c>
      <c r="D24909" t="s">
        <v>46473</v>
      </c>
      <c r="E24909" t="s">
        <v>46</v>
      </c>
      <c r="F24909" t="s">
        <v>22</v>
      </c>
      <c r="G24909" t="s">
        <v>22</v>
      </c>
      <c r="H24909">
        <v>0.58589999999999998</v>
      </c>
    </row>
    <row r="24910" spans="1:8" x14ac:dyDescent="0.25">
      <c r="A24910" t="s">
        <v>46474</v>
      </c>
      <c r="B24910" t="s">
        <v>14</v>
      </c>
      <c r="C24910" s="9">
        <v>5</v>
      </c>
      <c r="D24910" t="s">
        <v>46475</v>
      </c>
      <c r="E24910" t="s">
        <v>22</v>
      </c>
      <c r="F24910" t="s">
        <v>22</v>
      </c>
      <c r="G24910" t="s">
        <v>46</v>
      </c>
      <c r="H24910">
        <v>0</v>
      </c>
    </row>
    <row r="24911" spans="1:8" x14ac:dyDescent="0.25">
      <c r="A24911" t="s">
        <v>46476</v>
      </c>
      <c r="B24911" t="s">
        <v>14</v>
      </c>
      <c r="C24911" s="9">
        <v>5</v>
      </c>
      <c r="D24911" t="s">
        <v>46477</v>
      </c>
      <c r="E24911" t="s">
        <v>22</v>
      </c>
      <c r="F24911" t="s">
        <v>22</v>
      </c>
      <c r="G24911" t="s">
        <v>46</v>
      </c>
      <c r="H24911">
        <v>0</v>
      </c>
    </row>
    <row r="24912" spans="1:8" x14ac:dyDescent="0.25">
      <c r="A24912" t="s">
        <v>46478</v>
      </c>
      <c r="B24912" t="s">
        <v>14</v>
      </c>
      <c r="C24912" s="9">
        <v>5</v>
      </c>
      <c r="D24912" t="s">
        <v>46479</v>
      </c>
      <c r="E24912" t="s">
        <v>22</v>
      </c>
      <c r="F24912" t="s">
        <v>22</v>
      </c>
      <c r="G24912" t="s">
        <v>46</v>
      </c>
      <c r="H24912">
        <v>0</v>
      </c>
    </row>
    <row r="24913" spans="1:8" x14ac:dyDescent="0.25">
      <c r="A24913" t="s">
        <v>46480</v>
      </c>
      <c r="B24913" t="s">
        <v>14</v>
      </c>
      <c r="C24913" s="9">
        <v>5</v>
      </c>
      <c r="D24913" t="s">
        <v>46481</v>
      </c>
      <c r="E24913" t="s">
        <v>22</v>
      </c>
      <c r="F24913" t="s">
        <v>22</v>
      </c>
      <c r="G24913" t="s">
        <v>46</v>
      </c>
      <c r="H24913">
        <v>0</v>
      </c>
    </row>
    <row r="24914" spans="1:8" x14ac:dyDescent="0.25">
      <c r="A24914" t="s">
        <v>46482</v>
      </c>
      <c r="B24914" t="s">
        <v>14</v>
      </c>
      <c r="C24914" s="9">
        <v>5</v>
      </c>
      <c r="D24914" t="s">
        <v>46483</v>
      </c>
      <c r="E24914" t="s">
        <v>22</v>
      </c>
      <c r="F24914" t="s">
        <v>22</v>
      </c>
      <c r="G24914" t="s">
        <v>46</v>
      </c>
      <c r="H24914">
        <v>0</v>
      </c>
    </row>
    <row r="24915" spans="1:8" x14ac:dyDescent="0.25">
      <c r="A24915" t="s">
        <v>46484</v>
      </c>
      <c r="B24915" t="s">
        <v>14</v>
      </c>
      <c r="C24915" s="9">
        <v>5</v>
      </c>
      <c r="D24915" t="s">
        <v>46485</v>
      </c>
      <c r="E24915" t="s">
        <v>22</v>
      </c>
      <c r="F24915" t="s">
        <v>22</v>
      </c>
      <c r="G24915" t="s">
        <v>46</v>
      </c>
      <c r="H24915">
        <v>0</v>
      </c>
    </row>
    <row r="24916" spans="1:8" x14ac:dyDescent="0.25">
      <c r="A24916" t="s">
        <v>46486</v>
      </c>
      <c r="B24916" t="s">
        <v>14</v>
      </c>
      <c r="C24916" s="9">
        <v>5</v>
      </c>
      <c r="D24916" t="s">
        <v>46487</v>
      </c>
      <c r="E24916" t="s">
        <v>22</v>
      </c>
      <c r="F24916" t="s">
        <v>22</v>
      </c>
      <c r="G24916" t="s">
        <v>46</v>
      </c>
      <c r="H24916">
        <v>0</v>
      </c>
    </row>
    <row r="24917" spans="1:8" x14ac:dyDescent="0.25">
      <c r="A24917" t="s">
        <v>46488</v>
      </c>
      <c r="B24917" t="s">
        <v>14</v>
      </c>
      <c r="C24917" s="9">
        <v>1</v>
      </c>
      <c r="D24917" t="s">
        <v>46489</v>
      </c>
      <c r="E24917" t="s">
        <v>22</v>
      </c>
      <c r="F24917" t="s">
        <v>22</v>
      </c>
      <c r="G24917" t="s">
        <v>46</v>
      </c>
      <c r="H24917">
        <v>0</v>
      </c>
    </row>
    <row r="24918" spans="1:8" x14ac:dyDescent="0.25">
      <c r="A24918" t="s">
        <v>46490</v>
      </c>
      <c r="B24918" t="s">
        <v>14</v>
      </c>
      <c r="C24918" s="9">
        <v>4</v>
      </c>
      <c r="D24918" t="s">
        <v>20330</v>
      </c>
      <c r="E24918" t="s">
        <v>22</v>
      </c>
      <c r="F24918" t="s">
        <v>22</v>
      </c>
      <c r="G24918" t="s">
        <v>46</v>
      </c>
      <c r="H24918">
        <v>0</v>
      </c>
    </row>
    <row r="24919" spans="1:8" x14ac:dyDescent="0.25">
      <c r="A24919" t="s">
        <v>46491</v>
      </c>
      <c r="B24919" t="s">
        <v>14</v>
      </c>
      <c r="C24919" s="9">
        <v>5</v>
      </c>
      <c r="D24919" t="s">
        <v>46492</v>
      </c>
      <c r="E24919" t="s">
        <v>22</v>
      </c>
      <c r="F24919" t="s">
        <v>22</v>
      </c>
      <c r="G24919" t="s">
        <v>46</v>
      </c>
      <c r="H24919">
        <v>0</v>
      </c>
    </row>
    <row r="24920" spans="1:8" x14ac:dyDescent="0.25">
      <c r="A24920" t="s">
        <v>46493</v>
      </c>
      <c r="B24920" t="s">
        <v>14</v>
      </c>
      <c r="C24920" s="9">
        <v>5</v>
      </c>
      <c r="D24920" t="s">
        <v>46494</v>
      </c>
      <c r="E24920" t="s">
        <v>22</v>
      </c>
      <c r="F24920" t="s">
        <v>22</v>
      </c>
      <c r="G24920" t="s">
        <v>46</v>
      </c>
      <c r="H24920">
        <v>0</v>
      </c>
    </row>
    <row r="24921" spans="1:8" x14ac:dyDescent="0.25">
      <c r="A24921" t="s">
        <v>46495</v>
      </c>
      <c r="B24921" t="s">
        <v>14</v>
      </c>
      <c r="C24921" s="9">
        <v>1</v>
      </c>
      <c r="D24921" t="s">
        <v>46496</v>
      </c>
      <c r="E24921" t="s">
        <v>22</v>
      </c>
      <c r="F24921" t="s">
        <v>22</v>
      </c>
      <c r="G24921" t="s">
        <v>46</v>
      </c>
      <c r="H24921">
        <v>0</v>
      </c>
    </row>
    <row r="24922" spans="1:8" x14ac:dyDescent="0.25">
      <c r="A24922" t="s">
        <v>46497</v>
      </c>
      <c r="B24922" t="s">
        <v>14</v>
      </c>
      <c r="C24922" s="9">
        <v>5</v>
      </c>
      <c r="D24922" t="s">
        <v>46498</v>
      </c>
      <c r="E24922" t="s">
        <v>46</v>
      </c>
      <c r="F24922" t="s">
        <v>22</v>
      </c>
      <c r="G24922" t="s">
        <v>22</v>
      </c>
      <c r="H24922">
        <v>0.29599999999999999</v>
      </c>
    </row>
    <row r="24923" spans="1:8" x14ac:dyDescent="0.25">
      <c r="A24923" t="s">
        <v>46499</v>
      </c>
      <c r="B24923" t="s">
        <v>14</v>
      </c>
      <c r="C24923" s="9">
        <v>5</v>
      </c>
      <c r="D24923" t="s">
        <v>46500</v>
      </c>
      <c r="E24923" t="s">
        <v>22</v>
      </c>
      <c r="F24923" t="s">
        <v>22</v>
      </c>
      <c r="G24923" t="s">
        <v>46</v>
      </c>
      <c r="H24923">
        <v>0</v>
      </c>
    </row>
    <row r="24924" spans="1:8" x14ac:dyDescent="0.25">
      <c r="A24924" t="s">
        <v>46501</v>
      </c>
      <c r="B24924" t="s">
        <v>14</v>
      </c>
      <c r="C24924" s="9">
        <v>5</v>
      </c>
      <c r="D24924" t="s">
        <v>46502</v>
      </c>
      <c r="E24924" t="s">
        <v>22</v>
      </c>
      <c r="F24924" t="s">
        <v>22</v>
      </c>
      <c r="G24924" t="s">
        <v>46</v>
      </c>
      <c r="H24924">
        <v>0</v>
      </c>
    </row>
    <row r="24925" spans="1:8" x14ac:dyDescent="0.25">
      <c r="A24925" t="s">
        <v>46503</v>
      </c>
      <c r="B24925" t="s">
        <v>14</v>
      </c>
      <c r="C24925" s="9">
        <v>5</v>
      </c>
      <c r="D24925" t="s">
        <v>46504</v>
      </c>
      <c r="E24925" t="s">
        <v>22</v>
      </c>
      <c r="F24925" t="s">
        <v>22</v>
      </c>
      <c r="G24925" t="s">
        <v>46</v>
      </c>
      <c r="H24925">
        <v>0</v>
      </c>
    </row>
    <row r="24926" spans="1:8" x14ac:dyDescent="0.25">
      <c r="A24926" t="s">
        <v>46505</v>
      </c>
      <c r="B24926" t="s">
        <v>14</v>
      </c>
      <c r="C24926" s="9">
        <v>1</v>
      </c>
      <c r="D24926" t="s">
        <v>46506</v>
      </c>
      <c r="E24926" t="s">
        <v>22</v>
      </c>
      <c r="F24926" t="s">
        <v>22</v>
      </c>
      <c r="G24926" t="s">
        <v>46</v>
      </c>
      <c r="H24926">
        <v>0</v>
      </c>
    </row>
    <row r="24927" spans="1:8" x14ac:dyDescent="0.25">
      <c r="A24927" t="s">
        <v>46507</v>
      </c>
      <c r="B24927" t="s">
        <v>14</v>
      </c>
      <c r="C24927" s="9">
        <v>5</v>
      </c>
      <c r="D24927" t="s">
        <v>46508</v>
      </c>
      <c r="E24927" t="s">
        <v>22</v>
      </c>
      <c r="F24927" t="s">
        <v>22</v>
      </c>
      <c r="G24927" t="s">
        <v>46</v>
      </c>
      <c r="H24927">
        <v>0</v>
      </c>
    </row>
    <row r="24928" spans="1:8" x14ac:dyDescent="0.25">
      <c r="A24928" t="s">
        <v>46509</v>
      </c>
      <c r="B24928" t="s">
        <v>14</v>
      </c>
      <c r="C24928" s="9">
        <v>4</v>
      </c>
      <c r="D24928" t="s">
        <v>46510</v>
      </c>
      <c r="E24928" t="s">
        <v>32</v>
      </c>
      <c r="F24928" t="s">
        <v>22</v>
      </c>
      <c r="G24928" t="s">
        <v>58</v>
      </c>
      <c r="H24928">
        <v>0.31819999999999998</v>
      </c>
    </row>
    <row r="24929" spans="1:8" x14ac:dyDescent="0.25">
      <c r="A24929" t="s">
        <v>46511</v>
      </c>
      <c r="B24929" t="s">
        <v>14</v>
      </c>
      <c r="C24929" s="9">
        <v>5</v>
      </c>
      <c r="D24929" t="s">
        <v>46512</v>
      </c>
      <c r="E24929" t="s">
        <v>22</v>
      </c>
      <c r="F24929" t="s">
        <v>22</v>
      </c>
      <c r="G24929" t="s">
        <v>46</v>
      </c>
      <c r="H24929">
        <v>0</v>
      </c>
    </row>
    <row r="24930" spans="1:8" x14ac:dyDescent="0.25">
      <c r="A24930" t="s">
        <v>46513</v>
      </c>
      <c r="B24930" t="s">
        <v>14</v>
      </c>
      <c r="C24930" s="9">
        <v>1</v>
      </c>
      <c r="D24930" t="s">
        <v>46514</v>
      </c>
      <c r="E24930" t="s">
        <v>22</v>
      </c>
      <c r="F24930" t="s">
        <v>22</v>
      </c>
      <c r="G24930" t="s">
        <v>46</v>
      </c>
      <c r="H24930">
        <v>0</v>
      </c>
    </row>
    <row r="24931" spans="1:8" x14ac:dyDescent="0.25">
      <c r="A24931" t="s">
        <v>37874</v>
      </c>
      <c r="B24931" t="s">
        <v>14</v>
      </c>
      <c r="C24931" s="9">
        <v>1</v>
      </c>
      <c r="D24931" t="s">
        <v>46515</v>
      </c>
      <c r="E24931" t="s">
        <v>46</v>
      </c>
      <c r="F24931" t="s">
        <v>22</v>
      </c>
      <c r="G24931" t="s">
        <v>22</v>
      </c>
      <c r="H24931">
        <v>0.29599999999999999</v>
      </c>
    </row>
    <row r="24932" spans="1:8" x14ac:dyDescent="0.25">
      <c r="A24932" t="s">
        <v>46516</v>
      </c>
      <c r="B24932" t="s">
        <v>14</v>
      </c>
      <c r="C24932" s="9">
        <v>3</v>
      </c>
      <c r="D24932" t="s">
        <v>46517</v>
      </c>
      <c r="E24932" t="s">
        <v>22</v>
      </c>
      <c r="F24932" t="s">
        <v>22</v>
      </c>
      <c r="G24932" t="s">
        <v>46</v>
      </c>
      <c r="H24932">
        <v>0</v>
      </c>
    </row>
    <row r="24933" spans="1:8" x14ac:dyDescent="0.25">
      <c r="A24933" t="s">
        <v>46518</v>
      </c>
      <c r="B24933" t="s">
        <v>14</v>
      </c>
      <c r="C24933" s="9">
        <v>1</v>
      </c>
      <c r="D24933" t="s">
        <v>46519</v>
      </c>
      <c r="E24933" t="s">
        <v>22</v>
      </c>
      <c r="F24933" t="s">
        <v>22</v>
      </c>
      <c r="G24933" t="s">
        <v>46</v>
      </c>
      <c r="H24933">
        <v>0</v>
      </c>
    </row>
    <row r="24934" spans="1:8" x14ac:dyDescent="0.25">
      <c r="A24934" t="s">
        <v>46520</v>
      </c>
      <c r="B24934" t="s">
        <v>14</v>
      </c>
      <c r="C24934" s="9">
        <v>1</v>
      </c>
      <c r="D24934" t="s">
        <v>46521</v>
      </c>
      <c r="E24934" t="s">
        <v>22</v>
      </c>
      <c r="F24934" t="s">
        <v>22</v>
      </c>
      <c r="G24934" t="s">
        <v>46</v>
      </c>
      <c r="H24934">
        <v>0</v>
      </c>
    </row>
    <row r="24935" spans="1:8" x14ac:dyDescent="0.25">
      <c r="A24935" t="s">
        <v>37874</v>
      </c>
      <c r="B24935" t="s">
        <v>14</v>
      </c>
      <c r="C24935" s="9">
        <v>5</v>
      </c>
      <c r="D24935" t="s">
        <v>46522</v>
      </c>
      <c r="E24935" t="s">
        <v>46</v>
      </c>
      <c r="F24935" t="s">
        <v>22</v>
      </c>
      <c r="G24935" t="s">
        <v>22</v>
      </c>
      <c r="H24935">
        <v>0.29599999999999999</v>
      </c>
    </row>
    <row r="24936" spans="1:8" x14ac:dyDescent="0.25">
      <c r="A24936" t="s">
        <v>37790</v>
      </c>
      <c r="B24936" t="s">
        <v>14</v>
      </c>
      <c r="C24936" s="9">
        <v>1</v>
      </c>
      <c r="D24936" t="s">
        <v>46523</v>
      </c>
      <c r="E24936" t="s">
        <v>22</v>
      </c>
      <c r="F24936" t="s">
        <v>46</v>
      </c>
      <c r="G24936" t="s">
        <v>22</v>
      </c>
      <c r="H24936">
        <v>-7.7200000000000005E-2</v>
      </c>
    </row>
    <row r="24937" spans="1:8" x14ac:dyDescent="0.25">
      <c r="A24937" t="s">
        <v>46524</v>
      </c>
      <c r="B24937" t="s">
        <v>14</v>
      </c>
      <c r="C24937" s="9">
        <v>1</v>
      </c>
      <c r="D24937" t="s">
        <v>46525</v>
      </c>
      <c r="E24937" t="s">
        <v>22</v>
      </c>
      <c r="F24937" t="s">
        <v>22</v>
      </c>
      <c r="G24937" t="s">
        <v>46</v>
      </c>
      <c r="H24937">
        <v>0</v>
      </c>
    </row>
    <row r="24938" spans="1:8" x14ac:dyDescent="0.25">
      <c r="A24938" t="s">
        <v>37807</v>
      </c>
      <c r="B24938" t="s">
        <v>14</v>
      </c>
      <c r="C24938" s="9">
        <v>5</v>
      </c>
      <c r="D24938" t="s">
        <v>46526</v>
      </c>
      <c r="E24938" t="s">
        <v>46</v>
      </c>
      <c r="F24938" t="s">
        <v>22</v>
      </c>
      <c r="G24938" t="s">
        <v>22</v>
      </c>
      <c r="H24938">
        <v>0.59940000000000004</v>
      </c>
    </row>
    <row r="24939" spans="1:8" x14ac:dyDescent="0.25">
      <c r="A24939" t="s">
        <v>46527</v>
      </c>
      <c r="B24939" t="s">
        <v>14</v>
      </c>
      <c r="C24939" s="9">
        <v>1</v>
      </c>
      <c r="D24939" t="s">
        <v>46528</v>
      </c>
      <c r="E24939" t="s">
        <v>22</v>
      </c>
      <c r="F24939" t="s">
        <v>22</v>
      </c>
      <c r="G24939" t="s">
        <v>46</v>
      </c>
      <c r="H24939">
        <v>0</v>
      </c>
    </row>
    <row r="24940" spans="1:8" x14ac:dyDescent="0.25">
      <c r="A24940" t="s">
        <v>36803</v>
      </c>
      <c r="B24940" t="s">
        <v>14</v>
      </c>
      <c r="C24940" s="9">
        <v>1</v>
      </c>
      <c r="D24940" t="s">
        <v>46529</v>
      </c>
      <c r="E24940" t="s">
        <v>22</v>
      </c>
      <c r="F24940" t="s">
        <v>22</v>
      </c>
      <c r="G24940" t="s">
        <v>46</v>
      </c>
      <c r="H24940">
        <v>0</v>
      </c>
    </row>
    <row r="24941" spans="1:8" x14ac:dyDescent="0.25">
      <c r="A24941" t="s">
        <v>46530</v>
      </c>
      <c r="B24941" t="s">
        <v>14</v>
      </c>
      <c r="C24941" s="9">
        <v>1</v>
      </c>
      <c r="D24941" t="s">
        <v>46531</v>
      </c>
      <c r="E24941" t="s">
        <v>22</v>
      </c>
      <c r="F24941" t="s">
        <v>22</v>
      </c>
      <c r="G24941" t="s">
        <v>46</v>
      </c>
      <c r="H24941">
        <v>0</v>
      </c>
    </row>
    <row r="24942" spans="1:8" x14ac:dyDescent="0.25">
      <c r="A24942" t="s">
        <v>38037</v>
      </c>
      <c r="B24942" t="s">
        <v>14</v>
      </c>
      <c r="C24942" s="9">
        <v>1</v>
      </c>
      <c r="D24942" t="s">
        <v>46532</v>
      </c>
      <c r="E24942" t="s">
        <v>22</v>
      </c>
      <c r="F24942" t="s">
        <v>22</v>
      </c>
      <c r="G24942" t="s">
        <v>22</v>
      </c>
      <c r="H24942">
        <v>0</v>
      </c>
    </row>
    <row r="24943" spans="1:8" x14ac:dyDescent="0.25">
      <c r="A24943" t="s">
        <v>36817</v>
      </c>
      <c r="B24943" t="s">
        <v>14</v>
      </c>
      <c r="C24943" s="9">
        <v>1</v>
      </c>
      <c r="D24943" t="s">
        <v>46533</v>
      </c>
      <c r="E24943" t="s">
        <v>22</v>
      </c>
      <c r="F24943" t="s">
        <v>22</v>
      </c>
      <c r="G24943" t="s">
        <v>22</v>
      </c>
      <c r="H24943">
        <v>0</v>
      </c>
    </row>
    <row r="24944" spans="1:8" x14ac:dyDescent="0.25">
      <c r="A24944" t="s">
        <v>38037</v>
      </c>
      <c r="B24944" t="s">
        <v>14</v>
      </c>
      <c r="C24944" s="9">
        <v>1</v>
      </c>
      <c r="D24944" t="s">
        <v>46534</v>
      </c>
      <c r="E24944" t="s">
        <v>22</v>
      </c>
      <c r="F24944" t="s">
        <v>22</v>
      </c>
      <c r="G24944" t="s">
        <v>22</v>
      </c>
      <c r="H24944">
        <v>0</v>
      </c>
    </row>
    <row r="24945" spans="1:8" x14ac:dyDescent="0.25">
      <c r="A24945" t="s">
        <v>46535</v>
      </c>
      <c r="B24945" t="s">
        <v>14</v>
      </c>
      <c r="C24945" s="9">
        <v>5</v>
      </c>
      <c r="D24945" t="s">
        <v>46536</v>
      </c>
      <c r="E24945" t="s">
        <v>22</v>
      </c>
      <c r="F24945" t="s">
        <v>22</v>
      </c>
      <c r="G24945" t="s">
        <v>22</v>
      </c>
      <c r="H24945">
        <v>0</v>
      </c>
    </row>
    <row r="24946" spans="1:8" x14ac:dyDescent="0.25">
      <c r="A24946" t="s">
        <v>36817</v>
      </c>
      <c r="B24946" t="s">
        <v>14</v>
      </c>
      <c r="C24946" s="9">
        <v>4</v>
      </c>
      <c r="D24946" t="s">
        <v>46537</v>
      </c>
      <c r="E24946" t="s">
        <v>22</v>
      </c>
      <c r="F24946" t="s">
        <v>22</v>
      </c>
      <c r="G24946" t="s">
        <v>22</v>
      </c>
      <c r="H24946">
        <v>0</v>
      </c>
    </row>
    <row r="24947" spans="1:8" x14ac:dyDescent="0.25">
      <c r="A24947" t="s">
        <v>46538</v>
      </c>
      <c r="B24947" t="s">
        <v>14</v>
      </c>
      <c r="C24947" s="9">
        <v>1</v>
      </c>
      <c r="D24947" t="s">
        <v>46539</v>
      </c>
      <c r="E24947" t="s">
        <v>22</v>
      </c>
      <c r="F24947" t="s">
        <v>22</v>
      </c>
      <c r="G24947" t="s">
        <v>46</v>
      </c>
      <c r="H24947">
        <v>0</v>
      </c>
    </row>
    <row r="24948" spans="1:8" x14ac:dyDescent="0.25">
      <c r="A24948" t="s">
        <v>46540</v>
      </c>
      <c r="B24948" t="s">
        <v>14</v>
      </c>
      <c r="C24948" s="9">
        <v>1</v>
      </c>
      <c r="D24948" t="s">
        <v>46541</v>
      </c>
      <c r="E24948" t="s">
        <v>22</v>
      </c>
      <c r="F24948" t="s">
        <v>48</v>
      </c>
      <c r="G24948" t="s">
        <v>116</v>
      </c>
      <c r="H24948">
        <v>-0.2732</v>
      </c>
    </row>
    <row r="24949" spans="1:8" x14ac:dyDescent="0.25">
      <c r="A24949" t="s">
        <v>46542</v>
      </c>
      <c r="B24949" t="s">
        <v>14</v>
      </c>
      <c r="C24949" s="9">
        <v>1</v>
      </c>
      <c r="D24949" t="s">
        <v>46543</v>
      </c>
      <c r="E24949" t="s">
        <v>22</v>
      </c>
      <c r="F24949" t="s">
        <v>22</v>
      </c>
      <c r="G24949" t="s">
        <v>46</v>
      </c>
      <c r="H24949">
        <v>0</v>
      </c>
    </row>
    <row r="24950" spans="1:8" x14ac:dyDescent="0.25">
      <c r="A24950" t="s">
        <v>46544</v>
      </c>
      <c r="B24950" t="s">
        <v>14</v>
      </c>
      <c r="C24950" s="9">
        <v>1</v>
      </c>
      <c r="D24950" t="s">
        <v>46545</v>
      </c>
      <c r="E24950" t="s">
        <v>22</v>
      </c>
      <c r="F24950" t="s">
        <v>22</v>
      </c>
      <c r="G24950" t="s">
        <v>46</v>
      </c>
      <c r="H24950">
        <v>0</v>
      </c>
    </row>
    <row r="24951" spans="1:8" x14ac:dyDescent="0.25">
      <c r="A24951" t="s">
        <v>46546</v>
      </c>
      <c r="B24951" t="s">
        <v>14</v>
      </c>
      <c r="C24951" s="9">
        <v>1</v>
      </c>
      <c r="D24951" t="s">
        <v>46547</v>
      </c>
      <c r="E24951" t="s">
        <v>22</v>
      </c>
      <c r="F24951" t="s">
        <v>22</v>
      </c>
      <c r="G24951" t="s">
        <v>46</v>
      </c>
      <c r="H24951">
        <v>0</v>
      </c>
    </row>
    <row r="24952" spans="1:8" x14ac:dyDescent="0.25">
      <c r="A24952" t="s">
        <v>46548</v>
      </c>
      <c r="B24952" t="s">
        <v>14</v>
      </c>
      <c r="C24952" s="9">
        <v>1</v>
      </c>
      <c r="D24952" t="s">
        <v>46549</v>
      </c>
      <c r="E24952" t="s">
        <v>22</v>
      </c>
      <c r="F24952" t="s">
        <v>22</v>
      </c>
      <c r="G24952" t="s">
        <v>46</v>
      </c>
      <c r="H24952">
        <v>0</v>
      </c>
    </row>
    <row r="24953" spans="1:8" x14ac:dyDescent="0.25">
      <c r="A24953" t="s">
        <v>46550</v>
      </c>
      <c r="B24953" t="s">
        <v>14</v>
      </c>
      <c r="C24953" s="9">
        <v>4</v>
      </c>
      <c r="D24953" t="s">
        <v>46551</v>
      </c>
      <c r="E24953" t="s">
        <v>372</v>
      </c>
      <c r="F24953" t="s">
        <v>22</v>
      </c>
      <c r="G24953" t="s">
        <v>394</v>
      </c>
      <c r="H24953">
        <v>0.69079999999999997</v>
      </c>
    </row>
    <row r="24954" spans="1:8" x14ac:dyDescent="0.25">
      <c r="A24954" t="s">
        <v>46552</v>
      </c>
      <c r="B24954" t="s">
        <v>14</v>
      </c>
      <c r="C24954" s="9">
        <v>1</v>
      </c>
      <c r="D24954" t="s">
        <v>46553</v>
      </c>
      <c r="E24954" t="s">
        <v>22</v>
      </c>
      <c r="F24954" t="s">
        <v>22</v>
      </c>
      <c r="G24954" t="s">
        <v>46</v>
      </c>
      <c r="H24954">
        <v>0</v>
      </c>
    </row>
    <row r="24955" spans="1:8" x14ac:dyDescent="0.25">
      <c r="A24955" t="s">
        <v>46554</v>
      </c>
      <c r="B24955" t="s">
        <v>14</v>
      </c>
      <c r="C24955" s="9">
        <v>5</v>
      </c>
      <c r="D24955" t="s">
        <v>46555</v>
      </c>
      <c r="E24955" t="s">
        <v>22</v>
      </c>
      <c r="F24955" t="s">
        <v>643</v>
      </c>
      <c r="G24955" t="s">
        <v>2376</v>
      </c>
      <c r="H24955">
        <v>-0.34</v>
      </c>
    </row>
    <row r="24956" spans="1:8" x14ac:dyDescent="0.25">
      <c r="A24956" t="s">
        <v>46554</v>
      </c>
      <c r="B24956" t="s">
        <v>14</v>
      </c>
      <c r="C24956" s="9">
        <v>5</v>
      </c>
      <c r="D24956" t="s">
        <v>46556</v>
      </c>
      <c r="E24956" t="s">
        <v>22</v>
      </c>
      <c r="F24956" t="s">
        <v>643</v>
      </c>
      <c r="G24956" t="s">
        <v>2376</v>
      </c>
      <c r="H24956">
        <v>-0.34</v>
      </c>
    </row>
    <row r="24957" spans="1:8" x14ac:dyDescent="0.25">
      <c r="A24957" t="s">
        <v>46557</v>
      </c>
      <c r="B24957" t="s">
        <v>14</v>
      </c>
      <c r="C24957" s="9">
        <v>1</v>
      </c>
      <c r="D24957" t="s">
        <v>42337</v>
      </c>
      <c r="E24957" t="s">
        <v>22</v>
      </c>
      <c r="F24957" t="s">
        <v>46</v>
      </c>
      <c r="G24957" t="s">
        <v>22</v>
      </c>
      <c r="H24957">
        <v>-7.7200000000000005E-2</v>
      </c>
    </row>
    <row r="24958" spans="1:8" x14ac:dyDescent="0.25">
      <c r="A24958" t="s">
        <v>46558</v>
      </c>
      <c r="B24958" t="s">
        <v>14</v>
      </c>
      <c r="C24958" s="9">
        <v>1</v>
      </c>
      <c r="D24958" t="s">
        <v>46559</v>
      </c>
      <c r="E24958" t="s">
        <v>22</v>
      </c>
      <c r="F24958" t="s">
        <v>46</v>
      </c>
      <c r="G24958" t="s">
        <v>22</v>
      </c>
      <c r="H24958">
        <v>-0.1027</v>
      </c>
    </row>
    <row r="24959" spans="1:8" x14ac:dyDescent="0.25">
      <c r="A24959" t="s">
        <v>46560</v>
      </c>
      <c r="B24959" t="s">
        <v>14</v>
      </c>
      <c r="C24959" s="9">
        <v>5</v>
      </c>
      <c r="D24959" t="s">
        <v>46561</v>
      </c>
      <c r="E24959" t="s">
        <v>22</v>
      </c>
      <c r="F24959" t="s">
        <v>22</v>
      </c>
      <c r="G24959" t="s">
        <v>46</v>
      </c>
      <c r="H24959">
        <v>0</v>
      </c>
    </row>
    <row r="24960" spans="1:8" x14ac:dyDescent="0.25">
      <c r="A24960" t="s">
        <v>46562</v>
      </c>
      <c r="B24960" t="s">
        <v>14</v>
      </c>
      <c r="C24960" s="9">
        <v>5</v>
      </c>
      <c r="D24960" t="s">
        <v>46563</v>
      </c>
      <c r="E24960" t="s">
        <v>22</v>
      </c>
      <c r="F24960" t="s">
        <v>22</v>
      </c>
      <c r="G24960" t="s">
        <v>46</v>
      </c>
      <c r="H24960">
        <v>0</v>
      </c>
    </row>
    <row r="24961" spans="1:8" x14ac:dyDescent="0.25">
      <c r="A24961" t="s">
        <v>37966</v>
      </c>
      <c r="B24961" t="s">
        <v>14</v>
      </c>
      <c r="C24961" s="9">
        <v>5</v>
      </c>
      <c r="D24961" t="s">
        <v>46564</v>
      </c>
      <c r="E24961" t="s">
        <v>22</v>
      </c>
      <c r="F24961" t="s">
        <v>22</v>
      </c>
      <c r="G24961" t="s">
        <v>46</v>
      </c>
      <c r="H24961">
        <v>0</v>
      </c>
    </row>
    <row r="24962" spans="1:8" x14ac:dyDescent="0.25">
      <c r="A24962" t="s">
        <v>37966</v>
      </c>
      <c r="B24962" t="s">
        <v>14</v>
      </c>
      <c r="C24962" s="9">
        <v>5</v>
      </c>
      <c r="D24962" t="s">
        <v>46565</v>
      </c>
      <c r="E24962" t="s">
        <v>22</v>
      </c>
      <c r="F24962" t="s">
        <v>22</v>
      </c>
      <c r="G24962" t="s">
        <v>46</v>
      </c>
      <c r="H24962">
        <v>0</v>
      </c>
    </row>
    <row r="24963" spans="1:8" x14ac:dyDescent="0.25">
      <c r="A24963" t="s">
        <v>46566</v>
      </c>
      <c r="B24963" t="s">
        <v>14</v>
      </c>
      <c r="C24963" s="9">
        <v>1</v>
      </c>
      <c r="D24963" t="s">
        <v>46567</v>
      </c>
      <c r="E24963" t="s">
        <v>22</v>
      </c>
      <c r="F24963" t="s">
        <v>22</v>
      </c>
      <c r="G24963" t="s">
        <v>46</v>
      </c>
      <c r="H24963">
        <v>0</v>
      </c>
    </row>
    <row r="24964" spans="1:8" x14ac:dyDescent="0.25">
      <c r="A24964" t="s">
        <v>46568</v>
      </c>
      <c r="B24964" t="s">
        <v>14</v>
      </c>
      <c r="C24964" s="9">
        <v>1</v>
      </c>
      <c r="D24964" t="s">
        <v>46569</v>
      </c>
      <c r="E24964" t="s">
        <v>22</v>
      </c>
      <c r="F24964" t="s">
        <v>22</v>
      </c>
      <c r="G24964" t="s">
        <v>46</v>
      </c>
      <c r="H24964">
        <v>0</v>
      </c>
    </row>
    <row r="24965" spans="1:8" x14ac:dyDescent="0.25">
      <c r="A24965" t="s">
        <v>46570</v>
      </c>
      <c r="B24965" t="s">
        <v>14</v>
      </c>
      <c r="C24965" s="9">
        <v>1</v>
      </c>
      <c r="D24965" t="s">
        <v>46571</v>
      </c>
      <c r="E24965" t="s">
        <v>22</v>
      </c>
      <c r="F24965" t="s">
        <v>22</v>
      </c>
      <c r="G24965" t="s">
        <v>46</v>
      </c>
      <c r="H24965">
        <v>0</v>
      </c>
    </row>
    <row r="24966" spans="1:8" x14ac:dyDescent="0.25">
      <c r="A24966" t="s">
        <v>46572</v>
      </c>
      <c r="B24966" t="s">
        <v>14</v>
      </c>
      <c r="C24966" s="9">
        <v>5</v>
      </c>
      <c r="D24966" t="s">
        <v>46573</v>
      </c>
      <c r="E24966" t="s">
        <v>46</v>
      </c>
      <c r="F24966" t="s">
        <v>22</v>
      </c>
      <c r="G24966" t="s">
        <v>22</v>
      </c>
      <c r="H24966">
        <v>0.2732</v>
      </c>
    </row>
    <row r="24967" spans="1:8" x14ac:dyDescent="0.25">
      <c r="A24967" t="s">
        <v>46574</v>
      </c>
      <c r="B24967" t="s">
        <v>14</v>
      </c>
      <c r="C24967" s="9">
        <v>1</v>
      </c>
      <c r="D24967" t="s">
        <v>46575</v>
      </c>
      <c r="E24967" t="s">
        <v>22</v>
      </c>
      <c r="F24967" t="s">
        <v>22</v>
      </c>
      <c r="G24967" t="s">
        <v>46</v>
      </c>
      <c r="H24967">
        <v>0</v>
      </c>
    </row>
    <row r="24968" spans="1:8" x14ac:dyDescent="0.25">
      <c r="A24968" t="s">
        <v>46576</v>
      </c>
      <c r="B24968" t="s">
        <v>14</v>
      </c>
      <c r="C24968" s="9">
        <v>5</v>
      </c>
      <c r="D24968" t="s">
        <v>46577</v>
      </c>
      <c r="E24968" t="s">
        <v>22</v>
      </c>
      <c r="F24968" t="s">
        <v>22</v>
      </c>
      <c r="G24968" t="s">
        <v>46</v>
      </c>
      <c r="H24968">
        <v>0</v>
      </c>
    </row>
    <row r="24969" spans="1:8" x14ac:dyDescent="0.25">
      <c r="A24969" t="s">
        <v>46578</v>
      </c>
      <c r="B24969" t="s">
        <v>14</v>
      </c>
      <c r="C24969" s="9">
        <v>5</v>
      </c>
      <c r="D24969" t="s">
        <v>46579</v>
      </c>
      <c r="E24969" t="s">
        <v>22</v>
      </c>
      <c r="F24969" t="s">
        <v>22</v>
      </c>
      <c r="G24969" t="s">
        <v>46</v>
      </c>
      <c r="H24969">
        <v>0</v>
      </c>
    </row>
    <row r="24970" spans="1:8" x14ac:dyDescent="0.25">
      <c r="A24970" t="s">
        <v>46580</v>
      </c>
      <c r="B24970" t="s">
        <v>14</v>
      </c>
      <c r="C24970" s="9">
        <v>5</v>
      </c>
      <c r="D24970" t="s">
        <v>46581</v>
      </c>
      <c r="E24970" t="s">
        <v>22</v>
      </c>
      <c r="F24970" t="s">
        <v>22</v>
      </c>
      <c r="G24970" t="s">
        <v>46</v>
      </c>
      <c r="H24970">
        <v>0</v>
      </c>
    </row>
    <row r="24971" spans="1:8" x14ac:dyDescent="0.25">
      <c r="A24971" t="s">
        <v>46582</v>
      </c>
      <c r="B24971" t="s">
        <v>14</v>
      </c>
      <c r="C24971" s="9">
        <v>4</v>
      </c>
      <c r="D24971" t="s">
        <v>46583</v>
      </c>
      <c r="E24971" t="s">
        <v>22</v>
      </c>
      <c r="F24971" t="s">
        <v>22</v>
      </c>
      <c r="G24971" t="s">
        <v>46</v>
      </c>
      <c r="H24971">
        <v>0</v>
      </c>
    </row>
    <row r="24972" spans="1:8" x14ac:dyDescent="0.25">
      <c r="A24972" t="s">
        <v>46584</v>
      </c>
      <c r="B24972" t="s">
        <v>14</v>
      </c>
      <c r="C24972" s="9">
        <v>5</v>
      </c>
      <c r="D24972" t="s">
        <v>46585</v>
      </c>
      <c r="E24972" t="s">
        <v>22</v>
      </c>
      <c r="F24972" t="s">
        <v>22</v>
      </c>
      <c r="G24972" t="s">
        <v>46</v>
      </c>
      <c r="H24972">
        <v>0</v>
      </c>
    </row>
    <row r="24973" spans="1:8" x14ac:dyDescent="0.25">
      <c r="A24973" t="s">
        <v>46586</v>
      </c>
      <c r="B24973" t="s">
        <v>14</v>
      </c>
      <c r="C24973" s="9">
        <v>4</v>
      </c>
      <c r="D24973" t="s">
        <v>46587</v>
      </c>
      <c r="E24973" t="s">
        <v>22</v>
      </c>
      <c r="F24973" t="s">
        <v>22</v>
      </c>
      <c r="G24973" t="s">
        <v>46</v>
      </c>
      <c r="H24973">
        <v>0</v>
      </c>
    </row>
    <row r="24974" spans="1:8" x14ac:dyDescent="0.25">
      <c r="A24974" t="s">
        <v>36830</v>
      </c>
      <c r="B24974" t="s">
        <v>14</v>
      </c>
      <c r="C24974" s="9">
        <v>5</v>
      </c>
      <c r="D24974" t="s">
        <v>46588</v>
      </c>
      <c r="E24974" t="s">
        <v>46</v>
      </c>
      <c r="F24974" t="s">
        <v>22</v>
      </c>
      <c r="G24974" t="s">
        <v>22</v>
      </c>
      <c r="H24974">
        <v>0.58589999999999998</v>
      </c>
    </row>
    <row r="24975" spans="1:8" x14ac:dyDescent="0.25">
      <c r="A24975" t="s">
        <v>36803</v>
      </c>
      <c r="B24975" t="s">
        <v>14</v>
      </c>
      <c r="C24975" s="9">
        <v>1</v>
      </c>
      <c r="D24975" t="s">
        <v>46589</v>
      </c>
      <c r="E24975" t="s">
        <v>22</v>
      </c>
      <c r="F24975" t="s">
        <v>22</v>
      </c>
      <c r="G24975" t="s">
        <v>46</v>
      </c>
      <c r="H24975">
        <v>0</v>
      </c>
    </row>
    <row r="24976" spans="1:8" x14ac:dyDescent="0.25">
      <c r="A24976" t="s">
        <v>46590</v>
      </c>
      <c r="B24976" t="s">
        <v>14</v>
      </c>
      <c r="C24976" s="9">
        <v>5</v>
      </c>
      <c r="D24976" t="s">
        <v>46591</v>
      </c>
      <c r="E24976" t="s">
        <v>22</v>
      </c>
      <c r="F24976" t="s">
        <v>22</v>
      </c>
      <c r="G24976" t="s">
        <v>46</v>
      </c>
      <c r="H24976">
        <v>0</v>
      </c>
    </row>
    <row r="24977" spans="1:8" x14ac:dyDescent="0.25">
      <c r="A24977" t="s">
        <v>46592</v>
      </c>
      <c r="B24977" t="s">
        <v>14</v>
      </c>
      <c r="C24977" s="9">
        <v>5</v>
      </c>
      <c r="D24977" t="s">
        <v>46593</v>
      </c>
      <c r="E24977" t="s">
        <v>22</v>
      </c>
      <c r="F24977" t="s">
        <v>22</v>
      </c>
      <c r="G24977" t="s">
        <v>46</v>
      </c>
      <c r="H24977">
        <v>0</v>
      </c>
    </row>
    <row r="24978" spans="1:8" x14ac:dyDescent="0.25">
      <c r="A24978" t="s">
        <v>38007</v>
      </c>
      <c r="B24978" t="s">
        <v>14</v>
      </c>
      <c r="C24978" s="9">
        <v>5</v>
      </c>
      <c r="D24978" t="s">
        <v>46594</v>
      </c>
      <c r="E24978" t="s">
        <v>2172</v>
      </c>
      <c r="F24978" t="s">
        <v>22</v>
      </c>
      <c r="G24978" t="s">
        <v>2260</v>
      </c>
      <c r="H24978">
        <v>0.36120000000000002</v>
      </c>
    </row>
    <row r="24979" spans="1:8" x14ac:dyDescent="0.25">
      <c r="A24979" t="s">
        <v>46595</v>
      </c>
      <c r="B24979" t="s">
        <v>14</v>
      </c>
      <c r="C24979" s="9">
        <v>5</v>
      </c>
      <c r="D24979" t="s">
        <v>46596</v>
      </c>
      <c r="E24979" t="s">
        <v>22</v>
      </c>
      <c r="F24979" t="s">
        <v>22</v>
      </c>
      <c r="G24979" t="s">
        <v>46</v>
      </c>
      <c r="H24979">
        <v>0</v>
      </c>
    </row>
    <row r="24980" spans="1:8" x14ac:dyDescent="0.25">
      <c r="A24980" t="s">
        <v>46597</v>
      </c>
      <c r="B24980" t="s">
        <v>14</v>
      </c>
      <c r="C24980" s="9">
        <v>5</v>
      </c>
      <c r="D24980" t="s">
        <v>46598</v>
      </c>
      <c r="E24980" t="s">
        <v>22</v>
      </c>
      <c r="F24980" t="s">
        <v>22</v>
      </c>
      <c r="G24980" t="s">
        <v>46</v>
      </c>
      <c r="H24980">
        <v>0</v>
      </c>
    </row>
    <row r="24981" spans="1:8" x14ac:dyDescent="0.25">
      <c r="A24981" t="s">
        <v>46599</v>
      </c>
      <c r="B24981" t="s">
        <v>14</v>
      </c>
      <c r="C24981" s="9">
        <v>1</v>
      </c>
      <c r="D24981" t="s">
        <v>46600</v>
      </c>
      <c r="E24981" t="s">
        <v>22</v>
      </c>
      <c r="F24981" t="s">
        <v>46</v>
      </c>
      <c r="G24981" t="s">
        <v>22</v>
      </c>
      <c r="H24981">
        <v>-0.44040000000000001</v>
      </c>
    </row>
    <row r="24982" spans="1:8" x14ac:dyDescent="0.25">
      <c r="A24982" t="s">
        <v>46601</v>
      </c>
      <c r="B24982" t="s">
        <v>14</v>
      </c>
      <c r="C24982" s="9">
        <v>5</v>
      </c>
      <c r="D24982" t="s">
        <v>46602</v>
      </c>
      <c r="E24982" t="s">
        <v>22</v>
      </c>
      <c r="F24982" t="s">
        <v>22</v>
      </c>
      <c r="G24982" t="s">
        <v>46</v>
      </c>
      <c r="H24982">
        <v>0</v>
      </c>
    </row>
    <row r="24983" spans="1:8" x14ac:dyDescent="0.25">
      <c r="A24983" t="s">
        <v>36853</v>
      </c>
      <c r="B24983" t="s">
        <v>14</v>
      </c>
      <c r="C24983" s="9">
        <v>1</v>
      </c>
      <c r="D24983" t="s">
        <v>46603</v>
      </c>
      <c r="E24983" t="s">
        <v>22</v>
      </c>
      <c r="F24983" t="s">
        <v>22</v>
      </c>
      <c r="G24983" t="s">
        <v>46</v>
      </c>
      <c r="H24983">
        <v>0</v>
      </c>
    </row>
    <row r="24984" spans="1:8" x14ac:dyDescent="0.25">
      <c r="A24984" t="s">
        <v>37807</v>
      </c>
      <c r="B24984" t="s">
        <v>14</v>
      </c>
      <c r="C24984" s="9">
        <v>5</v>
      </c>
      <c r="D24984" t="s">
        <v>46604</v>
      </c>
      <c r="E24984" t="s">
        <v>46</v>
      </c>
      <c r="F24984" t="s">
        <v>22</v>
      </c>
      <c r="G24984" t="s">
        <v>22</v>
      </c>
      <c r="H24984">
        <v>0.59940000000000004</v>
      </c>
    </row>
    <row r="24985" spans="1:8" x14ac:dyDescent="0.25">
      <c r="A24985" t="s">
        <v>46605</v>
      </c>
      <c r="B24985" t="s">
        <v>14</v>
      </c>
      <c r="C24985" s="9">
        <v>5</v>
      </c>
      <c r="D24985" t="s">
        <v>46606</v>
      </c>
      <c r="E24985" t="s">
        <v>22</v>
      </c>
      <c r="F24985" t="s">
        <v>22</v>
      </c>
      <c r="G24985" t="s">
        <v>46</v>
      </c>
      <c r="H24985">
        <v>0</v>
      </c>
    </row>
    <row r="24986" spans="1:8" x14ac:dyDescent="0.25">
      <c r="A24986" t="s">
        <v>37807</v>
      </c>
      <c r="B24986" t="s">
        <v>14</v>
      </c>
      <c r="C24986" s="9">
        <v>5</v>
      </c>
      <c r="D24986" t="s">
        <v>46607</v>
      </c>
      <c r="E24986" t="s">
        <v>46</v>
      </c>
      <c r="F24986" t="s">
        <v>22</v>
      </c>
      <c r="G24986" t="s">
        <v>22</v>
      </c>
      <c r="H24986">
        <v>0.59940000000000004</v>
      </c>
    </row>
    <row r="24987" spans="1:8" x14ac:dyDescent="0.25">
      <c r="A24987" t="s">
        <v>46578</v>
      </c>
      <c r="B24987" t="s">
        <v>14</v>
      </c>
      <c r="C24987" s="9">
        <v>1</v>
      </c>
      <c r="D24987" t="s">
        <v>46608</v>
      </c>
      <c r="E24987" t="s">
        <v>22</v>
      </c>
      <c r="F24987" t="s">
        <v>22</v>
      </c>
      <c r="G24987" t="s">
        <v>46</v>
      </c>
      <c r="H24987">
        <v>0</v>
      </c>
    </row>
    <row r="24988" spans="1:8" x14ac:dyDescent="0.25">
      <c r="A24988" t="s">
        <v>37930</v>
      </c>
      <c r="B24988" t="s">
        <v>14</v>
      </c>
      <c r="C24988" s="9">
        <v>5</v>
      </c>
      <c r="D24988" t="s">
        <v>46609</v>
      </c>
      <c r="E24988" t="s">
        <v>22</v>
      </c>
      <c r="F24988" t="s">
        <v>22</v>
      </c>
      <c r="G24988" t="s">
        <v>46</v>
      </c>
      <c r="H24988">
        <v>0</v>
      </c>
    </row>
    <row r="24989" spans="1:8" x14ac:dyDescent="0.25">
      <c r="A24989" t="s">
        <v>46610</v>
      </c>
      <c r="B24989" t="s">
        <v>14</v>
      </c>
      <c r="C24989" s="9">
        <v>5</v>
      </c>
      <c r="D24989" t="s">
        <v>46611</v>
      </c>
      <c r="E24989" t="s">
        <v>22</v>
      </c>
      <c r="F24989" t="s">
        <v>22</v>
      </c>
      <c r="G24989" t="s">
        <v>46</v>
      </c>
      <c r="H24989">
        <v>0</v>
      </c>
    </row>
    <row r="24990" spans="1:8" x14ac:dyDescent="0.25">
      <c r="A24990" t="s">
        <v>46612</v>
      </c>
      <c r="B24990" t="s">
        <v>14</v>
      </c>
      <c r="C24990" s="9">
        <v>5</v>
      </c>
      <c r="D24990" t="s">
        <v>46613</v>
      </c>
      <c r="E24990" t="s">
        <v>22</v>
      </c>
      <c r="F24990" t="s">
        <v>22</v>
      </c>
      <c r="G24990" t="s">
        <v>46</v>
      </c>
      <c r="H24990">
        <v>0</v>
      </c>
    </row>
    <row r="24991" spans="1:8" x14ac:dyDescent="0.25">
      <c r="A24991" t="s">
        <v>46614</v>
      </c>
      <c r="B24991" t="s">
        <v>14</v>
      </c>
      <c r="C24991" s="9">
        <v>1</v>
      </c>
      <c r="D24991" t="s">
        <v>46615</v>
      </c>
      <c r="E24991" t="s">
        <v>22</v>
      </c>
      <c r="F24991" t="s">
        <v>46</v>
      </c>
      <c r="G24991" t="s">
        <v>22</v>
      </c>
      <c r="H24991">
        <v>-0.61240000000000006</v>
      </c>
    </row>
    <row r="24992" spans="1:8" x14ac:dyDescent="0.25">
      <c r="A24992" t="s">
        <v>46616</v>
      </c>
      <c r="B24992" t="s">
        <v>14</v>
      </c>
      <c r="C24992" s="9">
        <v>1</v>
      </c>
      <c r="D24992" t="s">
        <v>46617</v>
      </c>
      <c r="E24992" t="s">
        <v>22</v>
      </c>
      <c r="F24992" t="s">
        <v>22</v>
      </c>
      <c r="G24992" t="s">
        <v>46</v>
      </c>
      <c r="H24992">
        <v>0</v>
      </c>
    </row>
    <row r="24993" spans="1:8" x14ac:dyDescent="0.25">
      <c r="A24993" t="s">
        <v>37993</v>
      </c>
      <c r="B24993" t="s">
        <v>14</v>
      </c>
      <c r="C24993" s="9">
        <v>5</v>
      </c>
      <c r="D24993" t="s">
        <v>46618</v>
      </c>
      <c r="E24993" t="s">
        <v>22</v>
      </c>
      <c r="F24993" t="s">
        <v>22</v>
      </c>
      <c r="G24993" t="s">
        <v>46</v>
      </c>
      <c r="H24993">
        <v>0</v>
      </c>
    </row>
    <row r="24994" spans="1:8" x14ac:dyDescent="0.25">
      <c r="A24994" t="s">
        <v>46619</v>
      </c>
      <c r="B24994" t="s">
        <v>14</v>
      </c>
      <c r="C24994" s="9">
        <v>2</v>
      </c>
      <c r="D24994" t="s">
        <v>46620</v>
      </c>
      <c r="E24994" t="s">
        <v>22</v>
      </c>
      <c r="F24994" t="s">
        <v>22</v>
      </c>
      <c r="G24994" t="s">
        <v>46</v>
      </c>
      <c r="H24994">
        <v>0</v>
      </c>
    </row>
    <row r="24995" spans="1:8" x14ac:dyDescent="0.25">
      <c r="A24995" t="s">
        <v>37995</v>
      </c>
      <c r="B24995" t="s">
        <v>14</v>
      </c>
      <c r="C24995" s="9">
        <v>1</v>
      </c>
      <c r="D24995" t="s">
        <v>46621</v>
      </c>
      <c r="E24995" t="s">
        <v>22</v>
      </c>
      <c r="F24995" t="s">
        <v>22</v>
      </c>
      <c r="G24995" t="s">
        <v>46</v>
      </c>
      <c r="H24995">
        <v>0</v>
      </c>
    </row>
    <row r="24996" spans="1:8" x14ac:dyDescent="0.25">
      <c r="A24996" t="s">
        <v>37874</v>
      </c>
      <c r="B24996" t="s">
        <v>14</v>
      </c>
      <c r="C24996" s="9">
        <v>5</v>
      </c>
      <c r="D24996" t="s">
        <v>46622</v>
      </c>
      <c r="E24996" t="s">
        <v>46</v>
      </c>
      <c r="F24996" t="s">
        <v>22</v>
      </c>
      <c r="G24996" t="s">
        <v>22</v>
      </c>
      <c r="H24996">
        <v>0.29599999999999999</v>
      </c>
    </row>
    <row r="24997" spans="1:8" x14ac:dyDescent="0.25">
      <c r="A24997" t="s">
        <v>46623</v>
      </c>
      <c r="B24997" t="s">
        <v>14</v>
      </c>
      <c r="C24997" s="9">
        <v>5</v>
      </c>
      <c r="D24997" t="s">
        <v>46624</v>
      </c>
      <c r="E24997" t="s">
        <v>46</v>
      </c>
      <c r="F24997" t="s">
        <v>22</v>
      </c>
      <c r="G24997" t="s">
        <v>22</v>
      </c>
      <c r="H24997">
        <v>0.2732</v>
      </c>
    </row>
    <row r="24998" spans="1:8" x14ac:dyDescent="0.25">
      <c r="A24998" t="s">
        <v>46625</v>
      </c>
      <c r="B24998" t="s">
        <v>14</v>
      </c>
      <c r="C24998" s="9">
        <v>1</v>
      </c>
      <c r="D24998" t="s">
        <v>46626</v>
      </c>
      <c r="E24998" t="s">
        <v>22</v>
      </c>
      <c r="F24998" t="s">
        <v>46</v>
      </c>
      <c r="G24998" t="s">
        <v>22</v>
      </c>
      <c r="H24998">
        <v>-0.29599999999999999</v>
      </c>
    </row>
    <row r="24999" spans="1:8" x14ac:dyDescent="0.25">
      <c r="A24999" t="s">
        <v>36830</v>
      </c>
      <c r="B24999" t="s">
        <v>14</v>
      </c>
      <c r="C24999" s="9">
        <v>5</v>
      </c>
      <c r="D24999" t="s">
        <v>46627</v>
      </c>
      <c r="E24999" t="s">
        <v>46</v>
      </c>
      <c r="F24999" t="s">
        <v>22</v>
      </c>
      <c r="G24999" t="s">
        <v>22</v>
      </c>
      <c r="H24999">
        <v>0.58589999999999998</v>
      </c>
    </row>
    <row r="25000" spans="1:8" x14ac:dyDescent="0.25">
      <c r="A25000" t="s">
        <v>46628</v>
      </c>
      <c r="B25000" t="s">
        <v>14</v>
      </c>
      <c r="C25000" s="9">
        <v>5</v>
      </c>
      <c r="D25000" t="s">
        <v>46629</v>
      </c>
      <c r="E25000" t="s">
        <v>22</v>
      </c>
      <c r="F25000" t="s">
        <v>22</v>
      </c>
      <c r="G25000" t="s">
        <v>46</v>
      </c>
      <c r="H25000">
        <v>0</v>
      </c>
    </row>
    <row r="25001" spans="1:8" x14ac:dyDescent="0.25">
      <c r="A25001" t="s">
        <v>46630</v>
      </c>
      <c r="B25001" t="s">
        <v>14</v>
      </c>
      <c r="C25001" s="9">
        <v>1</v>
      </c>
      <c r="D25001" t="s">
        <v>46631</v>
      </c>
      <c r="E25001" t="s">
        <v>22</v>
      </c>
      <c r="F25001" t="s">
        <v>46</v>
      </c>
      <c r="G25001" t="s">
        <v>22</v>
      </c>
      <c r="H25001">
        <v>-0.1027</v>
      </c>
    </row>
    <row r="25002" spans="1:8" x14ac:dyDescent="0.25">
      <c r="A25002" t="s">
        <v>37807</v>
      </c>
      <c r="B25002" t="s">
        <v>14</v>
      </c>
      <c r="C25002" s="9">
        <v>5</v>
      </c>
      <c r="D25002" t="s">
        <v>46632</v>
      </c>
      <c r="E25002" t="s">
        <v>46</v>
      </c>
      <c r="F25002" t="s">
        <v>22</v>
      </c>
      <c r="G25002" t="s">
        <v>22</v>
      </c>
      <c r="H25002">
        <v>0.59940000000000004</v>
      </c>
    </row>
    <row r="25003" spans="1:8" x14ac:dyDescent="0.25">
      <c r="A25003" t="s">
        <v>36813</v>
      </c>
      <c r="B25003" t="s">
        <v>14</v>
      </c>
      <c r="C25003" s="9">
        <v>5</v>
      </c>
      <c r="D25003" t="s">
        <v>46633</v>
      </c>
      <c r="E25003" t="s">
        <v>22</v>
      </c>
      <c r="F25003" t="s">
        <v>22</v>
      </c>
      <c r="G25003" t="s">
        <v>46</v>
      </c>
      <c r="H25003">
        <v>0</v>
      </c>
    </row>
    <row r="25004" spans="1:8" x14ac:dyDescent="0.25">
      <c r="A25004" t="s">
        <v>46578</v>
      </c>
      <c r="B25004" t="s">
        <v>14</v>
      </c>
      <c r="C25004" s="9">
        <v>5</v>
      </c>
      <c r="D25004" t="s">
        <v>46634</v>
      </c>
      <c r="E25004" t="s">
        <v>22</v>
      </c>
      <c r="F25004" t="s">
        <v>22</v>
      </c>
      <c r="G25004" t="s">
        <v>46</v>
      </c>
      <c r="H25004">
        <v>0</v>
      </c>
    </row>
    <row r="25005" spans="1:8" x14ac:dyDescent="0.25">
      <c r="A25005" t="s">
        <v>46635</v>
      </c>
      <c r="B25005" t="s">
        <v>14</v>
      </c>
      <c r="C25005" s="9">
        <v>5</v>
      </c>
      <c r="D25005" t="s">
        <v>46636</v>
      </c>
      <c r="E25005" t="s">
        <v>22</v>
      </c>
      <c r="F25005" t="s">
        <v>22</v>
      </c>
      <c r="G25005" t="s">
        <v>46</v>
      </c>
      <c r="H25005">
        <v>0</v>
      </c>
    </row>
    <row r="25006" spans="1:8" x14ac:dyDescent="0.25">
      <c r="A25006" t="s">
        <v>46637</v>
      </c>
      <c r="B25006" t="s">
        <v>14</v>
      </c>
      <c r="C25006" s="9">
        <v>5</v>
      </c>
      <c r="D25006" t="s">
        <v>46638</v>
      </c>
      <c r="E25006" t="s">
        <v>22</v>
      </c>
      <c r="F25006" t="s">
        <v>22</v>
      </c>
      <c r="G25006" t="s">
        <v>46</v>
      </c>
      <c r="H25006">
        <v>0</v>
      </c>
    </row>
    <row r="25007" spans="1:8" x14ac:dyDescent="0.25">
      <c r="A25007" t="s">
        <v>46639</v>
      </c>
      <c r="B25007" t="s">
        <v>14</v>
      </c>
      <c r="C25007" s="9">
        <v>1</v>
      </c>
      <c r="D25007" t="s">
        <v>46640</v>
      </c>
      <c r="E25007" t="s">
        <v>22</v>
      </c>
      <c r="F25007" t="s">
        <v>22</v>
      </c>
      <c r="G25007" t="s">
        <v>46</v>
      </c>
      <c r="H25007">
        <v>0</v>
      </c>
    </row>
    <row r="25008" spans="1:8" x14ac:dyDescent="0.25">
      <c r="A25008" t="s">
        <v>46641</v>
      </c>
      <c r="B25008" t="s">
        <v>14</v>
      </c>
      <c r="C25008" s="9">
        <v>1</v>
      </c>
      <c r="D25008" t="s">
        <v>46642</v>
      </c>
      <c r="E25008" t="s">
        <v>22</v>
      </c>
      <c r="F25008" t="s">
        <v>22</v>
      </c>
      <c r="G25008" t="s">
        <v>46</v>
      </c>
      <c r="H25008">
        <v>0</v>
      </c>
    </row>
    <row r="25009" spans="1:8" x14ac:dyDescent="0.25">
      <c r="A25009" t="s">
        <v>46643</v>
      </c>
      <c r="B25009" t="s">
        <v>14</v>
      </c>
      <c r="C25009" s="9">
        <v>5</v>
      </c>
      <c r="D25009" t="s">
        <v>46644</v>
      </c>
      <c r="E25009" t="s">
        <v>22</v>
      </c>
      <c r="F25009" t="s">
        <v>22</v>
      </c>
      <c r="G25009" t="s">
        <v>46</v>
      </c>
      <c r="H25009">
        <v>0</v>
      </c>
    </row>
    <row r="25010" spans="1:8" x14ac:dyDescent="0.25">
      <c r="A25010" t="s">
        <v>46645</v>
      </c>
      <c r="B25010" t="s">
        <v>14</v>
      </c>
      <c r="C25010" s="9">
        <v>1</v>
      </c>
      <c r="D25010" t="s">
        <v>3343</v>
      </c>
      <c r="E25010" t="s">
        <v>22</v>
      </c>
      <c r="F25010" t="s">
        <v>22</v>
      </c>
      <c r="G25010" t="s">
        <v>46</v>
      </c>
      <c r="H25010">
        <v>0</v>
      </c>
    </row>
    <row r="25011" spans="1:8" x14ac:dyDescent="0.25">
      <c r="A25011" t="s">
        <v>46578</v>
      </c>
      <c r="B25011" t="s">
        <v>14</v>
      </c>
      <c r="C25011" s="9">
        <v>5</v>
      </c>
      <c r="D25011" t="s">
        <v>46646</v>
      </c>
      <c r="E25011" t="s">
        <v>22</v>
      </c>
      <c r="F25011" t="s">
        <v>22</v>
      </c>
      <c r="G25011" t="s">
        <v>46</v>
      </c>
      <c r="H25011">
        <v>0</v>
      </c>
    </row>
    <row r="25012" spans="1:8" x14ac:dyDescent="0.25">
      <c r="A25012" t="s">
        <v>46647</v>
      </c>
      <c r="B25012" t="s">
        <v>14</v>
      </c>
      <c r="C25012" s="9">
        <v>5</v>
      </c>
      <c r="D25012" t="s">
        <v>46648</v>
      </c>
      <c r="E25012" t="s">
        <v>22</v>
      </c>
      <c r="F25012" t="s">
        <v>22</v>
      </c>
      <c r="G25012" t="s">
        <v>46</v>
      </c>
      <c r="H25012">
        <v>0</v>
      </c>
    </row>
    <row r="25013" spans="1:8" x14ac:dyDescent="0.25">
      <c r="A25013" t="s">
        <v>46649</v>
      </c>
      <c r="B25013" t="s">
        <v>14</v>
      </c>
      <c r="C25013" s="9">
        <v>5</v>
      </c>
      <c r="D25013" t="s">
        <v>46650</v>
      </c>
      <c r="E25013" t="s">
        <v>22</v>
      </c>
      <c r="F25013" t="s">
        <v>22</v>
      </c>
      <c r="G25013" t="s">
        <v>46</v>
      </c>
      <c r="H25013">
        <v>0</v>
      </c>
    </row>
    <row r="25014" spans="1:8" x14ac:dyDescent="0.25">
      <c r="A25014" t="s">
        <v>36853</v>
      </c>
      <c r="B25014" t="s">
        <v>14</v>
      </c>
      <c r="C25014" s="9">
        <v>1</v>
      </c>
      <c r="D25014" t="s">
        <v>46651</v>
      </c>
      <c r="E25014" t="s">
        <v>22</v>
      </c>
      <c r="F25014" t="s">
        <v>22</v>
      </c>
      <c r="G25014" t="s">
        <v>46</v>
      </c>
      <c r="H25014">
        <v>0</v>
      </c>
    </row>
    <row r="25015" spans="1:8" x14ac:dyDescent="0.25">
      <c r="A25015" t="s">
        <v>46652</v>
      </c>
      <c r="B25015" t="s">
        <v>14</v>
      </c>
      <c r="C25015" s="9">
        <v>1</v>
      </c>
      <c r="D25015" t="s">
        <v>46653</v>
      </c>
      <c r="E25015" t="s">
        <v>22</v>
      </c>
      <c r="F25015" t="s">
        <v>22</v>
      </c>
      <c r="G25015" t="s">
        <v>46</v>
      </c>
      <c r="H25015">
        <v>0</v>
      </c>
    </row>
    <row r="25016" spans="1:8" x14ac:dyDescent="0.25">
      <c r="A25016" t="s">
        <v>46654</v>
      </c>
      <c r="B25016" t="s">
        <v>14</v>
      </c>
      <c r="C25016" s="9">
        <v>4</v>
      </c>
      <c r="D25016" t="s">
        <v>46655</v>
      </c>
      <c r="E25016" t="s">
        <v>22</v>
      </c>
      <c r="F25016" t="s">
        <v>22</v>
      </c>
      <c r="G25016" t="s">
        <v>46</v>
      </c>
      <c r="H25016">
        <v>0</v>
      </c>
    </row>
    <row r="25017" spans="1:8" x14ac:dyDescent="0.25">
      <c r="A25017" t="s">
        <v>46656</v>
      </c>
      <c r="B25017" t="s">
        <v>14</v>
      </c>
      <c r="C25017" s="9">
        <v>5</v>
      </c>
      <c r="D25017" t="s">
        <v>46657</v>
      </c>
      <c r="E25017" t="s">
        <v>22</v>
      </c>
      <c r="F25017" t="s">
        <v>22</v>
      </c>
      <c r="G25017" t="s">
        <v>46</v>
      </c>
      <c r="H25017">
        <v>0</v>
      </c>
    </row>
    <row r="25018" spans="1:8" x14ac:dyDescent="0.25">
      <c r="A25018" t="s">
        <v>46658</v>
      </c>
      <c r="B25018" t="s">
        <v>14</v>
      </c>
      <c r="C25018" s="9">
        <v>5</v>
      </c>
      <c r="D25018" t="s">
        <v>46659</v>
      </c>
      <c r="E25018" t="s">
        <v>5174</v>
      </c>
      <c r="F25018" t="s">
        <v>22</v>
      </c>
      <c r="G25018" t="s">
        <v>558</v>
      </c>
      <c r="H25018">
        <v>0.88849999999999996</v>
      </c>
    </row>
    <row r="25019" spans="1:8" x14ac:dyDescent="0.25">
      <c r="A25019" t="s">
        <v>46660</v>
      </c>
      <c r="B25019" t="s">
        <v>14</v>
      </c>
      <c r="C25019" s="9">
        <v>4</v>
      </c>
      <c r="D25019" t="s">
        <v>46661</v>
      </c>
      <c r="E25019" t="s">
        <v>22</v>
      </c>
      <c r="F25019" t="s">
        <v>22</v>
      </c>
      <c r="G25019" t="s">
        <v>46</v>
      </c>
      <c r="H25019">
        <v>0</v>
      </c>
    </row>
    <row r="25020" spans="1:8" x14ac:dyDescent="0.25">
      <c r="A25020" t="s">
        <v>46662</v>
      </c>
      <c r="B25020" t="s">
        <v>14</v>
      </c>
      <c r="C25020" s="9">
        <v>5</v>
      </c>
      <c r="D25020" t="s">
        <v>46663</v>
      </c>
      <c r="E25020" t="s">
        <v>22</v>
      </c>
      <c r="F25020" t="s">
        <v>22</v>
      </c>
      <c r="G25020" t="s">
        <v>46</v>
      </c>
      <c r="H25020">
        <v>0</v>
      </c>
    </row>
    <row r="25021" spans="1:8" x14ac:dyDescent="0.25">
      <c r="A25021" t="s">
        <v>46664</v>
      </c>
      <c r="B25021" t="s">
        <v>14</v>
      </c>
      <c r="C25021" s="9">
        <v>5</v>
      </c>
      <c r="D25021" t="s">
        <v>46665</v>
      </c>
      <c r="E25021" t="s">
        <v>22</v>
      </c>
      <c r="F25021" t="s">
        <v>22</v>
      </c>
      <c r="G25021" t="s">
        <v>46</v>
      </c>
      <c r="H25021">
        <v>0</v>
      </c>
    </row>
    <row r="25022" spans="1:8" x14ac:dyDescent="0.25">
      <c r="A25022" t="s">
        <v>46666</v>
      </c>
      <c r="B25022" t="s">
        <v>14</v>
      </c>
      <c r="C25022" s="9">
        <v>5</v>
      </c>
      <c r="D25022" t="s">
        <v>46667</v>
      </c>
      <c r="E25022" t="s">
        <v>22</v>
      </c>
      <c r="F25022" t="s">
        <v>22</v>
      </c>
      <c r="G25022" t="s">
        <v>46</v>
      </c>
      <c r="H25022">
        <v>0</v>
      </c>
    </row>
    <row r="25023" spans="1:8" x14ac:dyDescent="0.25">
      <c r="A25023" t="s">
        <v>46668</v>
      </c>
      <c r="B25023" t="s">
        <v>14</v>
      </c>
      <c r="C25023" s="9">
        <v>5</v>
      </c>
      <c r="D25023" t="s">
        <v>46669</v>
      </c>
      <c r="E25023" t="s">
        <v>22</v>
      </c>
      <c r="F25023" t="s">
        <v>22</v>
      </c>
      <c r="G25023" t="s">
        <v>46</v>
      </c>
      <c r="H25023">
        <v>0</v>
      </c>
    </row>
    <row r="25024" spans="1:8" x14ac:dyDescent="0.25">
      <c r="A25024" t="s">
        <v>46670</v>
      </c>
      <c r="B25024" t="s">
        <v>14</v>
      </c>
      <c r="C25024" s="9">
        <v>3</v>
      </c>
      <c r="D25024" t="s">
        <v>46671</v>
      </c>
      <c r="E25024" t="s">
        <v>22</v>
      </c>
      <c r="F25024" t="s">
        <v>22</v>
      </c>
      <c r="G25024" t="s">
        <v>46</v>
      </c>
      <c r="H25024">
        <v>0</v>
      </c>
    </row>
    <row r="25025" spans="1:8" x14ac:dyDescent="0.25">
      <c r="A25025" t="s">
        <v>46672</v>
      </c>
      <c r="B25025" t="s">
        <v>14</v>
      </c>
      <c r="C25025" s="9">
        <v>5</v>
      </c>
      <c r="D25025" t="s">
        <v>46673</v>
      </c>
      <c r="E25025" t="s">
        <v>22</v>
      </c>
      <c r="F25025" t="s">
        <v>22</v>
      </c>
      <c r="G25025" t="s">
        <v>46</v>
      </c>
      <c r="H25025">
        <v>0</v>
      </c>
    </row>
    <row r="25026" spans="1:8" x14ac:dyDescent="0.25">
      <c r="A25026" t="s">
        <v>46674</v>
      </c>
      <c r="B25026" t="s">
        <v>14</v>
      </c>
      <c r="C25026" s="9">
        <v>5</v>
      </c>
      <c r="D25026" t="s">
        <v>46675</v>
      </c>
      <c r="E25026" t="s">
        <v>22</v>
      </c>
      <c r="F25026" t="s">
        <v>22</v>
      </c>
      <c r="G25026" t="s">
        <v>46</v>
      </c>
      <c r="H25026">
        <v>0</v>
      </c>
    </row>
    <row r="25027" spans="1:8" x14ac:dyDescent="0.25">
      <c r="A25027" t="s">
        <v>46676</v>
      </c>
      <c r="B25027" t="s">
        <v>14</v>
      </c>
      <c r="C25027" s="9">
        <v>5</v>
      </c>
      <c r="D25027" t="s">
        <v>46677</v>
      </c>
      <c r="E25027" t="s">
        <v>22</v>
      </c>
      <c r="F25027" t="s">
        <v>22</v>
      </c>
      <c r="G25027" t="s">
        <v>46</v>
      </c>
      <c r="H25027">
        <v>0</v>
      </c>
    </row>
    <row r="25028" spans="1:8" x14ac:dyDescent="0.25">
      <c r="A25028" t="s">
        <v>46678</v>
      </c>
      <c r="B25028" t="s">
        <v>14</v>
      </c>
      <c r="C25028" s="9">
        <v>5</v>
      </c>
      <c r="D25028" t="s">
        <v>46679</v>
      </c>
      <c r="E25028" t="s">
        <v>22</v>
      </c>
      <c r="F25028" t="s">
        <v>22</v>
      </c>
      <c r="G25028" t="s">
        <v>46</v>
      </c>
      <c r="H25028">
        <v>0</v>
      </c>
    </row>
    <row r="25029" spans="1:8" x14ac:dyDescent="0.25">
      <c r="A25029" t="s">
        <v>46680</v>
      </c>
      <c r="B25029" t="s">
        <v>14</v>
      </c>
      <c r="C25029" s="9">
        <v>5</v>
      </c>
      <c r="D25029" t="s">
        <v>46681</v>
      </c>
      <c r="E25029" t="s">
        <v>22</v>
      </c>
      <c r="F25029" t="s">
        <v>22</v>
      </c>
      <c r="G25029" t="s">
        <v>46</v>
      </c>
      <c r="H25029">
        <v>0</v>
      </c>
    </row>
    <row r="25030" spans="1:8" x14ac:dyDescent="0.25">
      <c r="A25030" t="s">
        <v>46682</v>
      </c>
      <c r="B25030" t="s">
        <v>14</v>
      </c>
      <c r="C25030" s="9">
        <v>5</v>
      </c>
      <c r="D25030" t="s">
        <v>46683</v>
      </c>
      <c r="E25030" t="s">
        <v>22</v>
      </c>
      <c r="F25030" t="s">
        <v>22</v>
      </c>
      <c r="G25030" t="s">
        <v>46</v>
      </c>
      <c r="H25030">
        <v>0</v>
      </c>
    </row>
    <row r="25031" spans="1:8" x14ac:dyDescent="0.25">
      <c r="A25031" t="s">
        <v>46672</v>
      </c>
      <c r="B25031" t="s">
        <v>14</v>
      </c>
      <c r="C25031" s="9">
        <v>5</v>
      </c>
      <c r="D25031" t="s">
        <v>46684</v>
      </c>
      <c r="E25031" t="s">
        <v>22</v>
      </c>
      <c r="F25031" t="s">
        <v>22</v>
      </c>
      <c r="G25031" t="s">
        <v>46</v>
      </c>
      <c r="H25031">
        <v>0</v>
      </c>
    </row>
    <row r="25032" spans="1:8" x14ac:dyDescent="0.25">
      <c r="A25032" t="s">
        <v>46685</v>
      </c>
      <c r="B25032" t="s">
        <v>14</v>
      </c>
      <c r="C25032" s="9">
        <v>5</v>
      </c>
      <c r="D25032" t="s">
        <v>46686</v>
      </c>
      <c r="E25032" t="s">
        <v>22</v>
      </c>
      <c r="F25032" t="s">
        <v>22</v>
      </c>
      <c r="G25032" t="s">
        <v>46</v>
      </c>
      <c r="H25032">
        <v>0</v>
      </c>
    </row>
    <row r="25033" spans="1:8" x14ac:dyDescent="0.25">
      <c r="A25033" t="s">
        <v>46672</v>
      </c>
      <c r="B25033" t="s">
        <v>14</v>
      </c>
      <c r="C25033" s="9">
        <v>5</v>
      </c>
      <c r="D25033" t="s">
        <v>46687</v>
      </c>
      <c r="E25033" t="s">
        <v>22</v>
      </c>
      <c r="F25033" t="s">
        <v>22</v>
      </c>
      <c r="G25033" t="s">
        <v>46</v>
      </c>
      <c r="H25033">
        <v>0</v>
      </c>
    </row>
    <row r="25034" spans="1:8" x14ac:dyDescent="0.25">
      <c r="A25034" t="s">
        <v>46688</v>
      </c>
      <c r="B25034" t="s">
        <v>14</v>
      </c>
      <c r="C25034" s="9">
        <v>5</v>
      </c>
      <c r="D25034" t="s">
        <v>46689</v>
      </c>
      <c r="E25034" t="s">
        <v>22</v>
      </c>
      <c r="F25034" t="s">
        <v>22</v>
      </c>
      <c r="G25034" t="s">
        <v>46</v>
      </c>
      <c r="H25034">
        <v>0</v>
      </c>
    </row>
    <row r="25035" spans="1:8" x14ac:dyDescent="0.25">
      <c r="A25035" t="s">
        <v>46690</v>
      </c>
      <c r="B25035" t="s">
        <v>14</v>
      </c>
      <c r="C25035" s="9">
        <v>5</v>
      </c>
      <c r="D25035" t="s">
        <v>46691</v>
      </c>
      <c r="E25035" t="s">
        <v>22</v>
      </c>
      <c r="F25035" t="s">
        <v>22</v>
      </c>
      <c r="G25035" t="s">
        <v>46</v>
      </c>
      <c r="H25035">
        <v>0</v>
      </c>
    </row>
    <row r="25036" spans="1:8" x14ac:dyDescent="0.25">
      <c r="A25036" t="s">
        <v>46692</v>
      </c>
      <c r="B25036" t="s">
        <v>14</v>
      </c>
      <c r="C25036" s="9">
        <v>5</v>
      </c>
      <c r="D25036" t="s">
        <v>46693</v>
      </c>
      <c r="E25036" t="s">
        <v>22</v>
      </c>
      <c r="F25036" t="s">
        <v>22</v>
      </c>
      <c r="G25036" t="s">
        <v>46</v>
      </c>
      <c r="H25036">
        <v>0</v>
      </c>
    </row>
    <row r="25037" spans="1:8" x14ac:dyDescent="0.25">
      <c r="A25037" t="s">
        <v>46694</v>
      </c>
      <c r="B25037" t="s">
        <v>14</v>
      </c>
      <c r="C25037" s="9">
        <v>5</v>
      </c>
      <c r="D25037" t="s">
        <v>46695</v>
      </c>
      <c r="E25037" t="s">
        <v>22</v>
      </c>
      <c r="F25037" t="s">
        <v>22</v>
      </c>
      <c r="G25037" t="s">
        <v>46</v>
      </c>
      <c r="H25037">
        <v>0</v>
      </c>
    </row>
    <row r="25038" spans="1:8" x14ac:dyDescent="0.25">
      <c r="A25038" t="s">
        <v>46696</v>
      </c>
      <c r="B25038" t="s">
        <v>14</v>
      </c>
      <c r="C25038" s="9">
        <v>5</v>
      </c>
      <c r="D25038" t="s">
        <v>46697</v>
      </c>
      <c r="E25038" t="s">
        <v>22</v>
      </c>
      <c r="F25038" t="s">
        <v>22</v>
      </c>
      <c r="G25038" t="s">
        <v>46</v>
      </c>
      <c r="H25038">
        <v>0</v>
      </c>
    </row>
    <row r="25039" spans="1:8" x14ac:dyDescent="0.25">
      <c r="A25039" t="s">
        <v>46672</v>
      </c>
      <c r="B25039" t="s">
        <v>14</v>
      </c>
      <c r="C25039" s="9">
        <v>5</v>
      </c>
      <c r="D25039" t="s">
        <v>46698</v>
      </c>
      <c r="E25039" t="s">
        <v>22</v>
      </c>
      <c r="F25039" t="s">
        <v>22</v>
      </c>
      <c r="G25039" t="s">
        <v>46</v>
      </c>
      <c r="H25039">
        <v>0</v>
      </c>
    </row>
    <row r="25040" spans="1:8" x14ac:dyDescent="0.25">
      <c r="A25040" t="s">
        <v>46699</v>
      </c>
      <c r="B25040" t="s">
        <v>14</v>
      </c>
      <c r="C25040" s="9">
        <v>5</v>
      </c>
      <c r="D25040" t="s">
        <v>46700</v>
      </c>
      <c r="E25040" t="s">
        <v>22</v>
      </c>
      <c r="F25040" t="s">
        <v>22</v>
      </c>
      <c r="G25040" t="s">
        <v>46</v>
      </c>
      <c r="H25040">
        <v>0</v>
      </c>
    </row>
    <row r="25041" spans="1:8" x14ac:dyDescent="0.25">
      <c r="A25041" t="s">
        <v>46701</v>
      </c>
      <c r="B25041" t="s">
        <v>14</v>
      </c>
      <c r="C25041" s="9">
        <v>5</v>
      </c>
      <c r="D25041" t="s">
        <v>28128</v>
      </c>
      <c r="E25041" t="s">
        <v>22</v>
      </c>
      <c r="F25041" t="s">
        <v>22</v>
      </c>
      <c r="G25041" t="s">
        <v>46</v>
      </c>
      <c r="H25041">
        <v>0</v>
      </c>
    </row>
    <row r="25042" spans="1:8" x14ac:dyDescent="0.25">
      <c r="A25042" t="s">
        <v>46702</v>
      </c>
      <c r="B25042" t="s">
        <v>14</v>
      </c>
      <c r="C25042" s="9">
        <v>4</v>
      </c>
      <c r="D25042" t="s">
        <v>46703</v>
      </c>
      <c r="E25042" t="s">
        <v>22</v>
      </c>
      <c r="F25042" t="s">
        <v>22</v>
      </c>
      <c r="G25042" t="s">
        <v>46</v>
      </c>
      <c r="H25042">
        <v>0</v>
      </c>
    </row>
    <row r="25043" spans="1:8" x14ac:dyDescent="0.25">
      <c r="A25043" t="s">
        <v>46704</v>
      </c>
      <c r="B25043" t="s">
        <v>14</v>
      </c>
      <c r="C25043" s="9">
        <v>4</v>
      </c>
      <c r="D25043" t="s">
        <v>46705</v>
      </c>
      <c r="E25043" t="s">
        <v>22</v>
      </c>
      <c r="F25043" t="s">
        <v>22</v>
      </c>
      <c r="G25043" t="s">
        <v>46</v>
      </c>
      <c r="H25043">
        <v>0</v>
      </c>
    </row>
    <row r="25044" spans="1:8" x14ac:dyDescent="0.25">
      <c r="A25044" t="s">
        <v>46706</v>
      </c>
      <c r="B25044" t="s">
        <v>14</v>
      </c>
      <c r="C25044" s="9">
        <v>5</v>
      </c>
      <c r="D25044" t="s">
        <v>46707</v>
      </c>
      <c r="E25044" t="s">
        <v>22</v>
      </c>
      <c r="F25044" t="s">
        <v>22</v>
      </c>
      <c r="G25044" t="s">
        <v>46</v>
      </c>
      <c r="H25044">
        <v>0</v>
      </c>
    </row>
    <row r="25045" spans="1:8" x14ac:dyDescent="0.25">
      <c r="A25045" t="s">
        <v>46672</v>
      </c>
      <c r="B25045" t="s">
        <v>14</v>
      </c>
      <c r="C25045" s="9">
        <v>5</v>
      </c>
      <c r="D25045" t="s">
        <v>46708</v>
      </c>
      <c r="E25045" t="s">
        <v>22</v>
      </c>
      <c r="F25045" t="s">
        <v>22</v>
      </c>
      <c r="G25045" t="s">
        <v>46</v>
      </c>
      <c r="H25045">
        <v>0</v>
      </c>
    </row>
    <row r="25046" spans="1:8" x14ac:dyDescent="0.25">
      <c r="A25046" t="s">
        <v>46709</v>
      </c>
      <c r="B25046" t="s">
        <v>14</v>
      </c>
      <c r="C25046" s="9">
        <v>5</v>
      </c>
      <c r="D25046" t="s">
        <v>46710</v>
      </c>
      <c r="E25046" t="s">
        <v>22</v>
      </c>
      <c r="F25046" t="s">
        <v>22</v>
      </c>
      <c r="G25046" t="s">
        <v>46</v>
      </c>
      <c r="H25046">
        <v>0</v>
      </c>
    </row>
    <row r="25047" spans="1:8" x14ac:dyDescent="0.25">
      <c r="A25047" t="s">
        <v>46711</v>
      </c>
      <c r="B25047" t="s">
        <v>14</v>
      </c>
      <c r="C25047" s="9">
        <v>5</v>
      </c>
      <c r="D25047" t="s">
        <v>46712</v>
      </c>
      <c r="E25047" t="s">
        <v>22</v>
      </c>
      <c r="F25047" t="s">
        <v>22</v>
      </c>
      <c r="G25047" t="s">
        <v>46</v>
      </c>
      <c r="H25047">
        <v>0</v>
      </c>
    </row>
    <row r="25048" spans="1:8" x14ac:dyDescent="0.25">
      <c r="A25048" t="s">
        <v>46713</v>
      </c>
      <c r="B25048" t="s">
        <v>14</v>
      </c>
      <c r="C25048" s="9">
        <v>5</v>
      </c>
      <c r="D25048" t="s">
        <v>46714</v>
      </c>
      <c r="E25048" t="s">
        <v>22</v>
      </c>
      <c r="F25048" t="s">
        <v>22</v>
      </c>
      <c r="G25048" t="s">
        <v>46</v>
      </c>
      <c r="H25048">
        <v>0</v>
      </c>
    </row>
    <row r="25049" spans="1:8" x14ac:dyDescent="0.25">
      <c r="A25049" t="s">
        <v>46672</v>
      </c>
      <c r="B25049" t="s">
        <v>14</v>
      </c>
      <c r="C25049" s="9">
        <v>5</v>
      </c>
      <c r="D25049" t="s">
        <v>46715</v>
      </c>
      <c r="E25049" t="s">
        <v>22</v>
      </c>
      <c r="F25049" t="s">
        <v>22</v>
      </c>
      <c r="G25049" t="s">
        <v>46</v>
      </c>
      <c r="H25049">
        <v>0</v>
      </c>
    </row>
    <row r="25050" spans="1:8" x14ac:dyDescent="0.25">
      <c r="A25050" t="s">
        <v>46716</v>
      </c>
      <c r="B25050" t="s">
        <v>14</v>
      </c>
      <c r="C25050" s="9">
        <v>5</v>
      </c>
      <c r="D25050" t="s">
        <v>46717</v>
      </c>
      <c r="E25050" t="s">
        <v>22</v>
      </c>
      <c r="F25050" t="s">
        <v>22</v>
      </c>
      <c r="G25050" t="s">
        <v>46</v>
      </c>
      <c r="H25050">
        <v>0</v>
      </c>
    </row>
    <row r="25051" spans="1:8" x14ac:dyDescent="0.25">
      <c r="A25051" t="s">
        <v>46692</v>
      </c>
      <c r="B25051" t="s">
        <v>14</v>
      </c>
      <c r="C25051" s="9">
        <v>5</v>
      </c>
      <c r="D25051" t="s">
        <v>46718</v>
      </c>
      <c r="E25051" t="s">
        <v>22</v>
      </c>
      <c r="F25051" t="s">
        <v>22</v>
      </c>
      <c r="G25051" t="s">
        <v>46</v>
      </c>
      <c r="H25051">
        <v>0</v>
      </c>
    </row>
    <row r="25052" spans="1:8" x14ac:dyDescent="0.25">
      <c r="A25052" t="s">
        <v>46719</v>
      </c>
      <c r="B25052" t="s">
        <v>14</v>
      </c>
      <c r="C25052" s="9">
        <v>5</v>
      </c>
      <c r="D25052" t="s">
        <v>46720</v>
      </c>
      <c r="E25052" t="s">
        <v>22</v>
      </c>
      <c r="F25052" t="s">
        <v>22</v>
      </c>
      <c r="G25052" t="s">
        <v>46</v>
      </c>
      <c r="H25052">
        <v>0</v>
      </c>
    </row>
    <row r="25053" spans="1:8" x14ac:dyDescent="0.25">
      <c r="A25053" t="s">
        <v>46721</v>
      </c>
      <c r="B25053" t="s">
        <v>14</v>
      </c>
      <c r="C25053" s="9">
        <v>5</v>
      </c>
      <c r="D25053" t="s">
        <v>46722</v>
      </c>
      <c r="E25053" t="s">
        <v>22</v>
      </c>
      <c r="F25053" t="s">
        <v>22</v>
      </c>
      <c r="G25053" t="s">
        <v>46</v>
      </c>
      <c r="H25053">
        <v>0</v>
      </c>
    </row>
    <row r="25054" spans="1:8" x14ac:dyDescent="0.25">
      <c r="A25054" t="s">
        <v>46723</v>
      </c>
      <c r="B25054" t="s">
        <v>14</v>
      </c>
      <c r="C25054" s="9">
        <v>5</v>
      </c>
      <c r="D25054" t="s">
        <v>46724</v>
      </c>
      <c r="E25054" t="s">
        <v>22</v>
      </c>
      <c r="F25054" t="s">
        <v>22</v>
      </c>
      <c r="G25054" t="s">
        <v>46</v>
      </c>
      <c r="H25054">
        <v>0</v>
      </c>
    </row>
    <row r="25055" spans="1:8" x14ac:dyDescent="0.25">
      <c r="A25055" t="s">
        <v>46725</v>
      </c>
      <c r="B25055" t="s">
        <v>14</v>
      </c>
      <c r="C25055" s="9">
        <v>5</v>
      </c>
      <c r="D25055" t="s">
        <v>46726</v>
      </c>
      <c r="E25055" t="s">
        <v>22</v>
      </c>
      <c r="F25055" t="s">
        <v>22</v>
      </c>
      <c r="G25055" t="s">
        <v>46</v>
      </c>
      <c r="H25055">
        <v>0</v>
      </c>
    </row>
    <row r="25056" spans="1:8" x14ac:dyDescent="0.25">
      <c r="A25056" t="s">
        <v>46727</v>
      </c>
      <c r="B25056" t="s">
        <v>14</v>
      </c>
      <c r="C25056" s="9">
        <v>5</v>
      </c>
      <c r="D25056" t="s">
        <v>46728</v>
      </c>
      <c r="E25056" t="s">
        <v>22</v>
      </c>
      <c r="F25056" t="s">
        <v>22</v>
      </c>
      <c r="G25056" t="s">
        <v>46</v>
      </c>
      <c r="H25056">
        <v>0</v>
      </c>
    </row>
    <row r="25057" spans="1:8" x14ac:dyDescent="0.25">
      <c r="A25057" t="s">
        <v>46729</v>
      </c>
      <c r="B25057" t="s">
        <v>14</v>
      </c>
      <c r="C25057" s="9">
        <v>5</v>
      </c>
      <c r="D25057" t="s">
        <v>46730</v>
      </c>
      <c r="E25057" t="s">
        <v>22</v>
      </c>
      <c r="F25057" t="s">
        <v>22</v>
      </c>
      <c r="G25057" t="s">
        <v>46</v>
      </c>
      <c r="H25057">
        <v>0</v>
      </c>
    </row>
    <row r="25058" spans="1:8" x14ac:dyDescent="0.25">
      <c r="A25058" t="s">
        <v>46731</v>
      </c>
      <c r="B25058" t="s">
        <v>14</v>
      </c>
      <c r="C25058" s="9">
        <v>5</v>
      </c>
      <c r="D25058" t="s">
        <v>46732</v>
      </c>
      <c r="E25058" t="s">
        <v>22</v>
      </c>
      <c r="F25058" t="s">
        <v>22</v>
      </c>
      <c r="G25058" t="s">
        <v>46</v>
      </c>
      <c r="H25058">
        <v>0</v>
      </c>
    </row>
    <row r="25059" spans="1:8" x14ac:dyDescent="0.25">
      <c r="A25059" t="s">
        <v>46733</v>
      </c>
      <c r="B25059" t="s">
        <v>14</v>
      </c>
      <c r="C25059" s="9">
        <v>5</v>
      </c>
      <c r="D25059" t="s">
        <v>46734</v>
      </c>
      <c r="E25059" t="s">
        <v>22</v>
      </c>
      <c r="F25059" t="s">
        <v>22</v>
      </c>
      <c r="G25059" t="s">
        <v>46</v>
      </c>
      <c r="H25059">
        <v>0</v>
      </c>
    </row>
    <row r="25060" spans="1:8" x14ac:dyDescent="0.25">
      <c r="A25060" t="s">
        <v>46735</v>
      </c>
      <c r="B25060" t="s">
        <v>14</v>
      </c>
      <c r="C25060" s="9">
        <v>4</v>
      </c>
      <c r="D25060" t="s">
        <v>46736</v>
      </c>
      <c r="E25060" t="s">
        <v>22</v>
      </c>
      <c r="F25060" t="s">
        <v>22</v>
      </c>
      <c r="G25060" t="s">
        <v>46</v>
      </c>
      <c r="H25060">
        <v>0</v>
      </c>
    </row>
    <row r="25061" spans="1:8" x14ac:dyDescent="0.25">
      <c r="A25061" t="s">
        <v>46737</v>
      </c>
      <c r="B25061" t="s">
        <v>14</v>
      </c>
      <c r="C25061" s="9">
        <v>5</v>
      </c>
      <c r="D25061" t="s">
        <v>46738</v>
      </c>
      <c r="E25061" t="s">
        <v>22</v>
      </c>
      <c r="F25061" t="s">
        <v>22</v>
      </c>
      <c r="G25061" t="s">
        <v>46</v>
      </c>
      <c r="H25061">
        <v>0</v>
      </c>
    </row>
    <row r="25062" spans="1:8" x14ac:dyDescent="0.25">
      <c r="A25062" t="s">
        <v>46739</v>
      </c>
      <c r="B25062" t="s">
        <v>14</v>
      </c>
      <c r="C25062" s="9">
        <v>5</v>
      </c>
      <c r="D25062" t="s">
        <v>46740</v>
      </c>
      <c r="E25062" t="s">
        <v>22</v>
      </c>
      <c r="F25062" t="s">
        <v>22</v>
      </c>
      <c r="G25062" t="s">
        <v>46</v>
      </c>
      <c r="H25062">
        <v>0</v>
      </c>
    </row>
    <row r="25063" spans="1:8" x14ac:dyDescent="0.25">
      <c r="A25063" t="s">
        <v>46672</v>
      </c>
      <c r="B25063" t="s">
        <v>14</v>
      </c>
      <c r="C25063" s="9">
        <v>3</v>
      </c>
      <c r="D25063" t="s">
        <v>46741</v>
      </c>
      <c r="E25063" t="s">
        <v>22</v>
      </c>
      <c r="F25063" t="s">
        <v>22</v>
      </c>
      <c r="G25063" t="s">
        <v>46</v>
      </c>
      <c r="H25063">
        <v>0</v>
      </c>
    </row>
    <row r="25064" spans="1:8" x14ac:dyDescent="0.25">
      <c r="A25064" t="s">
        <v>46742</v>
      </c>
      <c r="B25064" t="s">
        <v>14</v>
      </c>
      <c r="C25064" s="9">
        <v>5</v>
      </c>
      <c r="D25064" t="s">
        <v>46743</v>
      </c>
      <c r="E25064" t="s">
        <v>22</v>
      </c>
      <c r="F25064" t="s">
        <v>22</v>
      </c>
      <c r="G25064" t="s">
        <v>46</v>
      </c>
      <c r="H25064">
        <v>0</v>
      </c>
    </row>
    <row r="25065" spans="1:8" x14ac:dyDescent="0.25">
      <c r="A25065" t="s">
        <v>46744</v>
      </c>
      <c r="B25065" t="s">
        <v>14</v>
      </c>
      <c r="C25065" s="9">
        <v>5</v>
      </c>
      <c r="D25065" t="s">
        <v>46745</v>
      </c>
      <c r="E25065" t="s">
        <v>22</v>
      </c>
      <c r="F25065" t="s">
        <v>22</v>
      </c>
      <c r="G25065" t="s">
        <v>46</v>
      </c>
      <c r="H25065">
        <v>0</v>
      </c>
    </row>
    <row r="25066" spans="1:8" x14ac:dyDescent="0.25">
      <c r="A25066" t="s">
        <v>46746</v>
      </c>
      <c r="B25066" t="s">
        <v>14</v>
      </c>
      <c r="C25066" s="9">
        <v>4</v>
      </c>
      <c r="D25066" t="s">
        <v>46747</v>
      </c>
      <c r="E25066" t="s">
        <v>22</v>
      </c>
      <c r="F25066" t="s">
        <v>22</v>
      </c>
      <c r="G25066" t="s">
        <v>46</v>
      </c>
      <c r="H25066">
        <v>0</v>
      </c>
    </row>
    <row r="25067" spans="1:8" x14ac:dyDescent="0.25">
      <c r="A25067" t="s">
        <v>46748</v>
      </c>
      <c r="B25067" t="s">
        <v>14</v>
      </c>
      <c r="C25067" s="9">
        <v>5</v>
      </c>
      <c r="D25067" t="s">
        <v>46749</v>
      </c>
      <c r="E25067" t="s">
        <v>22</v>
      </c>
      <c r="F25067" t="s">
        <v>22</v>
      </c>
      <c r="G25067" t="s">
        <v>46</v>
      </c>
      <c r="H25067">
        <v>0</v>
      </c>
    </row>
    <row r="25068" spans="1:8" x14ac:dyDescent="0.25">
      <c r="A25068" t="s">
        <v>46750</v>
      </c>
      <c r="B25068" t="s">
        <v>14</v>
      </c>
      <c r="C25068" s="9">
        <v>5</v>
      </c>
      <c r="D25068" t="s">
        <v>46751</v>
      </c>
      <c r="E25068" t="s">
        <v>22</v>
      </c>
      <c r="F25068" t="s">
        <v>22</v>
      </c>
      <c r="G25068" t="s">
        <v>46</v>
      </c>
      <c r="H25068">
        <v>0</v>
      </c>
    </row>
    <row r="25069" spans="1:8" x14ac:dyDescent="0.25">
      <c r="A25069" t="s">
        <v>46752</v>
      </c>
      <c r="B25069" t="s">
        <v>14</v>
      </c>
      <c r="C25069" s="9">
        <v>5</v>
      </c>
      <c r="D25069" t="s">
        <v>46753</v>
      </c>
      <c r="E25069" t="s">
        <v>22</v>
      </c>
      <c r="F25069" t="s">
        <v>22</v>
      </c>
      <c r="G25069" t="s">
        <v>46</v>
      </c>
      <c r="H25069">
        <v>0</v>
      </c>
    </row>
    <row r="25070" spans="1:8" x14ac:dyDescent="0.25">
      <c r="A25070" t="s">
        <v>46754</v>
      </c>
      <c r="B25070" t="s">
        <v>14</v>
      </c>
      <c r="C25070" s="9">
        <v>5</v>
      </c>
      <c r="D25070" t="s">
        <v>46755</v>
      </c>
      <c r="E25070" t="s">
        <v>22</v>
      </c>
      <c r="F25070" t="s">
        <v>22</v>
      </c>
      <c r="G25070" t="s">
        <v>46</v>
      </c>
      <c r="H25070">
        <v>0</v>
      </c>
    </row>
    <row r="25071" spans="1:8" x14ac:dyDescent="0.25">
      <c r="A25071" t="s">
        <v>46756</v>
      </c>
      <c r="B25071" t="s">
        <v>14</v>
      </c>
      <c r="C25071" s="9">
        <v>3</v>
      </c>
      <c r="D25071" t="s">
        <v>46757</v>
      </c>
      <c r="E25071" t="s">
        <v>22</v>
      </c>
      <c r="F25071" t="s">
        <v>22</v>
      </c>
      <c r="G25071" t="s">
        <v>46</v>
      </c>
      <c r="H25071">
        <v>0</v>
      </c>
    </row>
    <row r="25072" spans="1:8" x14ac:dyDescent="0.25">
      <c r="A25072" t="s">
        <v>46758</v>
      </c>
      <c r="B25072" t="s">
        <v>14</v>
      </c>
      <c r="C25072" s="9">
        <v>4</v>
      </c>
      <c r="D25072" t="s">
        <v>46759</v>
      </c>
      <c r="E25072" t="s">
        <v>22</v>
      </c>
      <c r="F25072" t="s">
        <v>22</v>
      </c>
      <c r="G25072" t="s">
        <v>46</v>
      </c>
      <c r="H25072">
        <v>0</v>
      </c>
    </row>
    <row r="25073" spans="1:8" x14ac:dyDescent="0.25">
      <c r="A25073" t="s">
        <v>46760</v>
      </c>
      <c r="B25073" t="s">
        <v>14</v>
      </c>
      <c r="C25073" s="9">
        <v>5</v>
      </c>
      <c r="D25073" t="s">
        <v>46761</v>
      </c>
      <c r="E25073" t="s">
        <v>22</v>
      </c>
      <c r="F25073" t="s">
        <v>22</v>
      </c>
      <c r="G25073" t="s">
        <v>46</v>
      </c>
      <c r="H25073">
        <v>0</v>
      </c>
    </row>
    <row r="25074" spans="1:8" x14ac:dyDescent="0.25">
      <c r="A25074" t="s">
        <v>46762</v>
      </c>
      <c r="B25074" t="s">
        <v>14</v>
      </c>
      <c r="C25074" s="9">
        <v>5</v>
      </c>
      <c r="D25074" t="s">
        <v>46763</v>
      </c>
      <c r="E25074" t="s">
        <v>22</v>
      </c>
      <c r="F25074" t="s">
        <v>22</v>
      </c>
      <c r="G25074" t="s">
        <v>46</v>
      </c>
      <c r="H25074">
        <v>0</v>
      </c>
    </row>
    <row r="25075" spans="1:8" x14ac:dyDescent="0.25">
      <c r="A25075" t="s">
        <v>46764</v>
      </c>
      <c r="B25075" t="s">
        <v>14</v>
      </c>
      <c r="C25075" s="9">
        <v>4</v>
      </c>
      <c r="D25075" t="s">
        <v>46765</v>
      </c>
      <c r="E25075" t="s">
        <v>22</v>
      </c>
      <c r="F25075" t="s">
        <v>22</v>
      </c>
      <c r="G25075" t="s">
        <v>46</v>
      </c>
      <c r="H25075">
        <v>0</v>
      </c>
    </row>
    <row r="25076" spans="1:8" x14ac:dyDescent="0.25">
      <c r="A25076" t="s">
        <v>46766</v>
      </c>
      <c r="B25076" t="s">
        <v>14</v>
      </c>
      <c r="C25076" s="9">
        <v>5</v>
      </c>
      <c r="D25076" t="s">
        <v>46767</v>
      </c>
      <c r="E25076" t="s">
        <v>22</v>
      </c>
      <c r="F25076" t="s">
        <v>22</v>
      </c>
      <c r="G25076" t="s">
        <v>46</v>
      </c>
      <c r="H25076">
        <v>0</v>
      </c>
    </row>
    <row r="25077" spans="1:8" x14ac:dyDescent="0.25">
      <c r="A25077" t="s">
        <v>46768</v>
      </c>
      <c r="B25077" t="s">
        <v>14</v>
      </c>
      <c r="C25077" s="9">
        <v>5</v>
      </c>
      <c r="D25077" t="s">
        <v>46769</v>
      </c>
      <c r="E25077" t="s">
        <v>22</v>
      </c>
      <c r="F25077" t="s">
        <v>22</v>
      </c>
      <c r="G25077" t="s">
        <v>46</v>
      </c>
      <c r="H25077">
        <v>0</v>
      </c>
    </row>
    <row r="25078" spans="1:8" x14ac:dyDescent="0.25">
      <c r="A25078" t="s">
        <v>46770</v>
      </c>
      <c r="B25078" t="s">
        <v>14</v>
      </c>
      <c r="C25078" s="9">
        <v>5</v>
      </c>
      <c r="D25078" t="s">
        <v>46771</v>
      </c>
      <c r="E25078" t="s">
        <v>22</v>
      </c>
      <c r="F25078" t="s">
        <v>22</v>
      </c>
      <c r="G25078" t="s">
        <v>46</v>
      </c>
      <c r="H25078">
        <v>0</v>
      </c>
    </row>
    <row r="25079" spans="1:8" x14ac:dyDescent="0.25">
      <c r="A25079" t="s">
        <v>46772</v>
      </c>
      <c r="B25079" t="s">
        <v>14</v>
      </c>
      <c r="C25079" s="9">
        <v>5</v>
      </c>
      <c r="D25079" t="s">
        <v>14244</v>
      </c>
      <c r="E25079" t="s">
        <v>22</v>
      </c>
      <c r="F25079" t="s">
        <v>22</v>
      </c>
      <c r="G25079" t="s">
        <v>46</v>
      </c>
      <c r="H25079">
        <v>0</v>
      </c>
    </row>
    <row r="25080" spans="1:8" x14ac:dyDescent="0.25">
      <c r="A25080" t="s">
        <v>46773</v>
      </c>
      <c r="B25080" t="s">
        <v>14</v>
      </c>
      <c r="C25080" s="9">
        <v>5</v>
      </c>
      <c r="D25080" t="s">
        <v>46774</v>
      </c>
      <c r="E25080" t="s">
        <v>22</v>
      </c>
      <c r="F25080" t="s">
        <v>22</v>
      </c>
      <c r="G25080" t="s">
        <v>46</v>
      </c>
      <c r="H25080">
        <v>0</v>
      </c>
    </row>
    <row r="25081" spans="1:8" x14ac:dyDescent="0.25">
      <c r="A25081" t="s">
        <v>46775</v>
      </c>
      <c r="B25081" t="s">
        <v>14</v>
      </c>
      <c r="C25081" s="9">
        <v>1</v>
      </c>
      <c r="D25081" t="s">
        <v>46776</v>
      </c>
      <c r="E25081" t="s">
        <v>22</v>
      </c>
      <c r="F25081" t="s">
        <v>22</v>
      </c>
      <c r="G25081" t="s">
        <v>46</v>
      </c>
      <c r="H25081">
        <v>0</v>
      </c>
    </row>
    <row r="25082" spans="1:8" x14ac:dyDescent="0.25">
      <c r="A25082" t="s">
        <v>46773</v>
      </c>
      <c r="B25082" t="s">
        <v>14</v>
      </c>
      <c r="C25082" s="9">
        <v>5</v>
      </c>
      <c r="D25082" t="s">
        <v>46777</v>
      </c>
      <c r="E25082" t="s">
        <v>22</v>
      </c>
      <c r="F25082" t="s">
        <v>22</v>
      </c>
      <c r="G25082" t="s">
        <v>46</v>
      </c>
      <c r="H25082">
        <v>0</v>
      </c>
    </row>
    <row r="25083" spans="1:8" x14ac:dyDescent="0.25">
      <c r="A25083" t="s">
        <v>46773</v>
      </c>
      <c r="B25083" t="s">
        <v>14</v>
      </c>
      <c r="C25083" s="9">
        <v>5</v>
      </c>
      <c r="D25083" t="s">
        <v>46778</v>
      </c>
      <c r="E25083" t="s">
        <v>22</v>
      </c>
      <c r="F25083" t="s">
        <v>22</v>
      </c>
      <c r="G25083" t="s">
        <v>46</v>
      </c>
      <c r="H25083">
        <v>0</v>
      </c>
    </row>
    <row r="25084" spans="1:8" x14ac:dyDescent="0.25">
      <c r="A25084" t="s">
        <v>46779</v>
      </c>
      <c r="B25084" t="s">
        <v>14</v>
      </c>
      <c r="C25084" s="9">
        <v>5</v>
      </c>
      <c r="D25084" t="s">
        <v>46780</v>
      </c>
      <c r="E25084" t="s">
        <v>489</v>
      </c>
      <c r="F25084" t="s">
        <v>22</v>
      </c>
      <c r="G25084" t="s">
        <v>692</v>
      </c>
      <c r="H25084">
        <v>0.58589999999999998</v>
      </c>
    </row>
    <row r="25085" spans="1:8" x14ac:dyDescent="0.25">
      <c r="A25085" t="s">
        <v>46781</v>
      </c>
      <c r="B25085" t="s">
        <v>14</v>
      </c>
      <c r="C25085" s="9">
        <v>5</v>
      </c>
      <c r="D25085" t="s">
        <v>46782</v>
      </c>
      <c r="E25085" t="s">
        <v>22</v>
      </c>
      <c r="F25085" t="s">
        <v>22</v>
      </c>
      <c r="G25085" t="s">
        <v>46</v>
      </c>
      <c r="H25085">
        <v>0</v>
      </c>
    </row>
    <row r="25086" spans="1:8" x14ac:dyDescent="0.25">
      <c r="A25086" t="s">
        <v>46783</v>
      </c>
      <c r="B25086" t="s">
        <v>14</v>
      </c>
      <c r="C25086" s="9">
        <v>5</v>
      </c>
      <c r="D25086" t="s">
        <v>46784</v>
      </c>
      <c r="E25086" t="s">
        <v>22</v>
      </c>
      <c r="F25086" t="s">
        <v>22</v>
      </c>
      <c r="G25086" t="s">
        <v>46</v>
      </c>
      <c r="H25086">
        <v>0</v>
      </c>
    </row>
    <row r="25087" spans="1:8" x14ac:dyDescent="0.25">
      <c r="A25087" t="s">
        <v>46785</v>
      </c>
      <c r="B25087" t="s">
        <v>14</v>
      </c>
      <c r="C25087" s="9">
        <v>3</v>
      </c>
      <c r="D25087" t="s">
        <v>46786</v>
      </c>
      <c r="E25087" t="s">
        <v>22</v>
      </c>
      <c r="F25087" t="s">
        <v>22</v>
      </c>
      <c r="G25087" t="s">
        <v>46</v>
      </c>
      <c r="H25087">
        <v>0</v>
      </c>
    </row>
    <row r="25088" spans="1:8" x14ac:dyDescent="0.25">
      <c r="A25088" t="s">
        <v>46787</v>
      </c>
      <c r="B25088" t="s">
        <v>14</v>
      </c>
      <c r="C25088" s="9">
        <v>1</v>
      </c>
      <c r="D25088" t="s">
        <v>38591</v>
      </c>
      <c r="E25088" t="s">
        <v>22</v>
      </c>
      <c r="F25088" t="s">
        <v>22</v>
      </c>
      <c r="G25088" t="s">
        <v>46</v>
      </c>
      <c r="H25088">
        <v>0</v>
      </c>
    </row>
    <row r="25089" spans="1:8" x14ac:dyDescent="0.25">
      <c r="A25089" t="s">
        <v>46788</v>
      </c>
      <c r="B25089" t="s">
        <v>14</v>
      </c>
      <c r="C25089" s="9">
        <v>5</v>
      </c>
      <c r="D25089" t="s">
        <v>46789</v>
      </c>
      <c r="E25089" t="s">
        <v>22</v>
      </c>
      <c r="F25089" t="s">
        <v>22</v>
      </c>
      <c r="G25089" t="s">
        <v>46</v>
      </c>
      <c r="H25089">
        <v>0</v>
      </c>
    </row>
    <row r="25090" spans="1:8" x14ac:dyDescent="0.25">
      <c r="A25090" t="s">
        <v>46790</v>
      </c>
      <c r="B25090" t="s">
        <v>14</v>
      </c>
      <c r="C25090" s="9">
        <v>5</v>
      </c>
      <c r="D25090" t="s">
        <v>46791</v>
      </c>
      <c r="E25090" t="s">
        <v>22</v>
      </c>
      <c r="F25090" t="s">
        <v>22</v>
      </c>
      <c r="G25090" t="s">
        <v>46</v>
      </c>
      <c r="H25090">
        <v>0</v>
      </c>
    </row>
    <row r="25091" spans="1:8" x14ac:dyDescent="0.25">
      <c r="A25091" t="s">
        <v>46792</v>
      </c>
      <c r="B25091" t="s">
        <v>14</v>
      </c>
      <c r="C25091" s="9">
        <v>5</v>
      </c>
      <c r="D25091" t="s">
        <v>32260</v>
      </c>
      <c r="E25091" t="s">
        <v>22</v>
      </c>
      <c r="F25091" t="s">
        <v>22</v>
      </c>
      <c r="G25091" t="s">
        <v>46</v>
      </c>
      <c r="H25091">
        <v>0</v>
      </c>
    </row>
    <row r="25092" spans="1:8" x14ac:dyDescent="0.25">
      <c r="A25092" t="s">
        <v>46793</v>
      </c>
      <c r="B25092" t="s">
        <v>14</v>
      </c>
      <c r="C25092" s="9">
        <v>1</v>
      </c>
      <c r="D25092" t="s">
        <v>46794</v>
      </c>
      <c r="E25092" t="s">
        <v>22</v>
      </c>
      <c r="F25092" t="s">
        <v>22</v>
      </c>
      <c r="G25092" t="s">
        <v>22</v>
      </c>
      <c r="H25092">
        <v>0</v>
      </c>
    </row>
    <row r="25093" spans="1:8" x14ac:dyDescent="0.25">
      <c r="A25093" t="s">
        <v>36856</v>
      </c>
      <c r="B25093" t="s">
        <v>14</v>
      </c>
      <c r="C25093" s="9">
        <v>5</v>
      </c>
      <c r="D25093" t="s">
        <v>46795</v>
      </c>
      <c r="E25093" t="s">
        <v>22</v>
      </c>
      <c r="F25093" t="s">
        <v>22</v>
      </c>
      <c r="G25093" t="s">
        <v>22</v>
      </c>
      <c r="H25093">
        <v>0</v>
      </c>
    </row>
    <row r="25094" spans="1:8" x14ac:dyDescent="0.25">
      <c r="A25094" t="s">
        <v>46796</v>
      </c>
      <c r="B25094" t="s">
        <v>14</v>
      </c>
      <c r="C25094" s="9">
        <v>1</v>
      </c>
      <c r="D25094" t="s">
        <v>46797</v>
      </c>
      <c r="E25094" t="s">
        <v>22</v>
      </c>
      <c r="F25094" t="s">
        <v>22</v>
      </c>
      <c r="G25094" t="s">
        <v>22</v>
      </c>
      <c r="H25094">
        <v>0</v>
      </c>
    </row>
    <row r="25095" spans="1:8" x14ac:dyDescent="0.25">
      <c r="A25095" t="s">
        <v>46798</v>
      </c>
      <c r="B25095" t="s">
        <v>14</v>
      </c>
      <c r="C25095" s="9">
        <v>5</v>
      </c>
      <c r="D25095" t="s">
        <v>46799</v>
      </c>
      <c r="E25095" t="s">
        <v>22</v>
      </c>
      <c r="F25095" t="s">
        <v>22</v>
      </c>
      <c r="G25095" t="s">
        <v>22</v>
      </c>
      <c r="H25095">
        <v>0</v>
      </c>
    </row>
    <row r="25096" spans="1:8" x14ac:dyDescent="0.25">
      <c r="A25096" t="s">
        <v>46800</v>
      </c>
      <c r="B25096" t="s">
        <v>14</v>
      </c>
      <c r="C25096" s="9">
        <v>5</v>
      </c>
      <c r="D25096" t="s">
        <v>46801</v>
      </c>
      <c r="E25096" t="s">
        <v>22</v>
      </c>
      <c r="F25096" t="s">
        <v>22</v>
      </c>
      <c r="G25096" t="s">
        <v>22</v>
      </c>
      <c r="H25096">
        <v>0</v>
      </c>
    </row>
    <row r="25097" spans="1:8" x14ac:dyDescent="0.25">
      <c r="A25097" t="s">
        <v>36817</v>
      </c>
      <c r="B25097" t="s">
        <v>14</v>
      </c>
      <c r="C25097" s="9">
        <v>5</v>
      </c>
      <c r="D25097" t="s">
        <v>46802</v>
      </c>
      <c r="E25097" t="s">
        <v>22</v>
      </c>
      <c r="F25097" t="s">
        <v>22</v>
      </c>
      <c r="G25097" t="s">
        <v>22</v>
      </c>
      <c r="H25097">
        <v>0</v>
      </c>
    </row>
    <row r="25098" spans="1:8" x14ac:dyDescent="0.25">
      <c r="A25098" t="s">
        <v>46803</v>
      </c>
      <c r="B25098" t="s">
        <v>14</v>
      </c>
      <c r="C25098" s="9">
        <v>5</v>
      </c>
      <c r="D25098" t="s">
        <v>46804</v>
      </c>
      <c r="E25098" t="s">
        <v>22</v>
      </c>
      <c r="F25098" t="s">
        <v>22</v>
      </c>
      <c r="G25098" t="s">
        <v>22</v>
      </c>
      <c r="H25098">
        <v>0</v>
      </c>
    </row>
    <row r="25099" spans="1:8" x14ac:dyDescent="0.25">
      <c r="A25099" t="s">
        <v>46805</v>
      </c>
      <c r="B25099" t="s">
        <v>14</v>
      </c>
      <c r="C25099" s="9">
        <v>5</v>
      </c>
      <c r="D25099" t="s">
        <v>46806</v>
      </c>
      <c r="E25099" t="s">
        <v>22</v>
      </c>
      <c r="F25099" t="s">
        <v>22</v>
      </c>
      <c r="G25099" t="s">
        <v>22</v>
      </c>
      <c r="H25099">
        <v>0</v>
      </c>
    </row>
    <row r="25100" spans="1:8" x14ac:dyDescent="0.25">
      <c r="A25100" t="s">
        <v>46807</v>
      </c>
      <c r="B25100" t="s">
        <v>14</v>
      </c>
      <c r="C25100" s="9">
        <v>5</v>
      </c>
      <c r="D25100" t="s">
        <v>46808</v>
      </c>
      <c r="E25100" t="s">
        <v>22</v>
      </c>
      <c r="F25100" t="s">
        <v>22</v>
      </c>
      <c r="G25100" t="s">
        <v>22</v>
      </c>
      <c r="H25100">
        <v>0</v>
      </c>
    </row>
    <row r="25101" spans="1:8" x14ac:dyDescent="0.25">
      <c r="A25101" t="s">
        <v>46809</v>
      </c>
      <c r="B25101" t="s">
        <v>14</v>
      </c>
      <c r="C25101" s="9">
        <v>5</v>
      </c>
      <c r="D25101" t="s">
        <v>46810</v>
      </c>
      <c r="E25101" t="s">
        <v>22</v>
      </c>
      <c r="F25101" t="s">
        <v>22</v>
      </c>
      <c r="G25101" t="s">
        <v>22</v>
      </c>
      <c r="H25101">
        <v>0</v>
      </c>
    </row>
    <row r="25102" spans="1:8" x14ac:dyDescent="0.25">
      <c r="A25102" t="s">
        <v>46811</v>
      </c>
      <c r="B25102" t="s">
        <v>14</v>
      </c>
      <c r="C25102" s="9">
        <v>5</v>
      </c>
      <c r="D25102" t="s">
        <v>46812</v>
      </c>
      <c r="E25102" t="s">
        <v>22</v>
      </c>
      <c r="F25102" t="s">
        <v>22</v>
      </c>
      <c r="G25102" t="s">
        <v>22</v>
      </c>
      <c r="H25102">
        <v>0</v>
      </c>
    </row>
    <row r="25103" spans="1:8" x14ac:dyDescent="0.25">
      <c r="A25103" t="s">
        <v>46813</v>
      </c>
      <c r="B25103" t="s">
        <v>14</v>
      </c>
      <c r="C25103" s="9">
        <v>5</v>
      </c>
      <c r="D25103" t="s">
        <v>46814</v>
      </c>
      <c r="E25103" t="s">
        <v>22</v>
      </c>
      <c r="F25103" t="s">
        <v>22</v>
      </c>
      <c r="G25103" t="s">
        <v>22</v>
      </c>
      <c r="H25103">
        <v>0</v>
      </c>
    </row>
    <row r="25104" spans="1:8" x14ac:dyDescent="0.25">
      <c r="A25104" t="s">
        <v>46815</v>
      </c>
      <c r="B25104" t="s">
        <v>14</v>
      </c>
      <c r="C25104" s="9">
        <v>4</v>
      </c>
      <c r="D25104" t="s">
        <v>46816</v>
      </c>
      <c r="E25104" t="s">
        <v>22</v>
      </c>
      <c r="F25104" t="s">
        <v>22</v>
      </c>
      <c r="G25104" t="s">
        <v>22</v>
      </c>
      <c r="H25104">
        <v>0</v>
      </c>
    </row>
    <row r="25105" spans="1:8" x14ac:dyDescent="0.25">
      <c r="A25105" t="s">
        <v>46800</v>
      </c>
      <c r="B25105" t="s">
        <v>14</v>
      </c>
      <c r="C25105" s="9">
        <v>1</v>
      </c>
      <c r="D25105" t="s">
        <v>46817</v>
      </c>
      <c r="E25105" t="s">
        <v>22</v>
      </c>
      <c r="F25105" t="s">
        <v>22</v>
      </c>
      <c r="G25105" t="s">
        <v>22</v>
      </c>
      <c r="H25105">
        <v>0</v>
      </c>
    </row>
    <row r="25106" spans="1:8" x14ac:dyDescent="0.25">
      <c r="A25106" t="s">
        <v>46818</v>
      </c>
      <c r="B25106" t="s">
        <v>14</v>
      </c>
      <c r="C25106" s="9">
        <v>4</v>
      </c>
      <c r="D25106" t="s">
        <v>46819</v>
      </c>
      <c r="E25106" t="s">
        <v>22</v>
      </c>
      <c r="F25106" t="s">
        <v>22</v>
      </c>
      <c r="G25106" t="s">
        <v>46</v>
      </c>
      <c r="H25106">
        <v>0</v>
      </c>
    </row>
    <row r="25107" spans="1:8" x14ac:dyDescent="0.25">
      <c r="A25107" t="s">
        <v>46820</v>
      </c>
      <c r="B25107" t="s">
        <v>14</v>
      </c>
      <c r="C25107" s="9">
        <v>4</v>
      </c>
      <c r="D25107" t="s">
        <v>42114</v>
      </c>
      <c r="E25107" t="s">
        <v>22</v>
      </c>
      <c r="F25107" t="s">
        <v>22</v>
      </c>
      <c r="G25107" t="s">
        <v>46</v>
      </c>
      <c r="H25107">
        <v>0</v>
      </c>
    </row>
    <row r="25108" spans="1:8" x14ac:dyDescent="0.25">
      <c r="A25108" t="s">
        <v>37782</v>
      </c>
      <c r="B25108" t="s">
        <v>14</v>
      </c>
      <c r="C25108" s="9">
        <v>5</v>
      </c>
      <c r="D25108" t="s">
        <v>46821</v>
      </c>
      <c r="E25108" t="s">
        <v>22</v>
      </c>
      <c r="F25108" t="s">
        <v>22</v>
      </c>
      <c r="G25108" t="s">
        <v>46</v>
      </c>
      <c r="H25108">
        <v>0</v>
      </c>
    </row>
    <row r="25109" spans="1:8" x14ac:dyDescent="0.25">
      <c r="A25109" t="s">
        <v>46822</v>
      </c>
      <c r="B25109" t="s">
        <v>14</v>
      </c>
      <c r="C25109" s="9">
        <v>5</v>
      </c>
      <c r="D25109" t="s">
        <v>46823</v>
      </c>
      <c r="E25109" t="s">
        <v>22</v>
      </c>
      <c r="F25109" t="s">
        <v>22</v>
      </c>
      <c r="G25109" t="s">
        <v>46</v>
      </c>
      <c r="H25109">
        <v>0</v>
      </c>
    </row>
    <row r="25110" spans="1:8" x14ac:dyDescent="0.25">
      <c r="A25110" t="s">
        <v>37782</v>
      </c>
      <c r="B25110" t="s">
        <v>14</v>
      </c>
      <c r="C25110" s="9">
        <v>5</v>
      </c>
      <c r="D25110" t="s">
        <v>46824</v>
      </c>
      <c r="E25110" t="s">
        <v>22</v>
      </c>
      <c r="F25110" t="s">
        <v>22</v>
      </c>
      <c r="G25110" t="s">
        <v>46</v>
      </c>
      <c r="H25110">
        <v>0</v>
      </c>
    </row>
    <row r="25111" spans="1:8" x14ac:dyDescent="0.25">
      <c r="A25111" t="s">
        <v>46825</v>
      </c>
      <c r="B25111" t="s">
        <v>14</v>
      </c>
      <c r="C25111" s="9">
        <v>5</v>
      </c>
      <c r="D25111" t="s">
        <v>46826</v>
      </c>
      <c r="E25111" t="s">
        <v>22</v>
      </c>
      <c r="F25111" t="s">
        <v>22</v>
      </c>
      <c r="G25111" t="s">
        <v>46</v>
      </c>
      <c r="H25111">
        <v>0</v>
      </c>
    </row>
    <row r="25112" spans="1:8" x14ac:dyDescent="0.25">
      <c r="A25112" t="s">
        <v>37782</v>
      </c>
      <c r="B25112" t="s">
        <v>14</v>
      </c>
      <c r="C25112" s="9">
        <v>5</v>
      </c>
      <c r="D25112" t="s">
        <v>46827</v>
      </c>
      <c r="E25112" t="s">
        <v>22</v>
      </c>
      <c r="F25112" t="s">
        <v>22</v>
      </c>
      <c r="G25112" t="s">
        <v>46</v>
      </c>
      <c r="H25112">
        <v>0</v>
      </c>
    </row>
    <row r="25113" spans="1:8" x14ac:dyDescent="0.25">
      <c r="A25113" t="s">
        <v>46828</v>
      </c>
      <c r="B25113" t="s">
        <v>14</v>
      </c>
      <c r="C25113" s="9">
        <v>5</v>
      </c>
      <c r="D25113" t="s">
        <v>46829</v>
      </c>
      <c r="E25113" t="s">
        <v>22</v>
      </c>
      <c r="F25113" t="s">
        <v>22</v>
      </c>
      <c r="G25113" t="s">
        <v>46</v>
      </c>
      <c r="H25113">
        <v>0</v>
      </c>
    </row>
    <row r="25114" spans="1:8" x14ac:dyDescent="0.25">
      <c r="A25114" t="s">
        <v>37782</v>
      </c>
      <c r="B25114" t="s">
        <v>14</v>
      </c>
      <c r="C25114" s="9">
        <v>5</v>
      </c>
      <c r="D25114" t="s">
        <v>46830</v>
      </c>
      <c r="E25114" t="s">
        <v>22</v>
      </c>
      <c r="F25114" t="s">
        <v>22</v>
      </c>
      <c r="G25114" t="s">
        <v>46</v>
      </c>
      <c r="H25114">
        <v>0</v>
      </c>
    </row>
    <row r="25115" spans="1:8" x14ac:dyDescent="0.25">
      <c r="A25115" t="s">
        <v>37782</v>
      </c>
      <c r="B25115" t="s">
        <v>14</v>
      </c>
      <c r="C25115" s="9">
        <v>5</v>
      </c>
      <c r="D25115" t="s">
        <v>46831</v>
      </c>
      <c r="E25115" t="s">
        <v>22</v>
      </c>
      <c r="F25115" t="s">
        <v>22</v>
      </c>
      <c r="G25115" t="s">
        <v>46</v>
      </c>
      <c r="H25115">
        <v>0</v>
      </c>
    </row>
    <row r="25116" spans="1:8" x14ac:dyDescent="0.25">
      <c r="A25116" t="s">
        <v>37782</v>
      </c>
      <c r="B25116" t="s">
        <v>14</v>
      </c>
      <c r="C25116" s="9">
        <v>5</v>
      </c>
      <c r="D25116" t="s">
        <v>46832</v>
      </c>
      <c r="E25116" t="s">
        <v>22</v>
      </c>
      <c r="F25116" t="s">
        <v>22</v>
      </c>
      <c r="G25116" t="s">
        <v>46</v>
      </c>
      <c r="H25116">
        <v>0</v>
      </c>
    </row>
    <row r="25117" spans="1:8" x14ac:dyDescent="0.25">
      <c r="A25117" t="s">
        <v>37782</v>
      </c>
      <c r="B25117" t="s">
        <v>14</v>
      </c>
      <c r="C25117" s="9">
        <v>3</v>
      </c>
      <c r="D25117" t="s">
        <v>46833</v>
      </c>
      <c r="E25117" t="s">
        <v>22</v>
      </c>
      <c r="F25117" t="s">
        <v>22</v>
      </c>
      <c r="G25117" t="s">
        <v>46</v>
      </c>
      <c r="H25117">
        <v>0</v>
      </c>
    </row>
    <row r="25118" spans="1:8" x14ac:dyDescent="0.25">
      <c r="A25118" t="s">
        <v>37782</v>
      </c>
      <c r="B25118" t="s">
        <v>14</v>
      </c>
      <c r="C25118" s="9">
        <v>5</v>
      </c>
      <c r="D25118" t="s">
        <v>46834</v>
      </c>
      <c r="E25118" t="s">
        <v>22</v>
      </c>
      <c r="F25118" t="s">
        <v>22</v>
      </c>
      <c r="G25118" t="s">
        <v>46</v>
      </c>
      <c r="H25118">
        <v>0</v>
      </c>
    </row>
    <row r="25119" spans="1:8" x14ac:dyDescent="0.25">
      <c r="A25119" t="s">
        <v>46835</v>
      </c>
      <c r="B25119" t="s">
        <v>14</v>
      </c>
      <c r="C25119" s="9">
        <v>5</v>
      </c>
      <c r="D25119" t="s">
        <v>46836</v>
      </c>
      <c r="E25119" t="s">
        <v>22</v>
      </c>
      <c r="F25119" t="s">
        <v>22</v>
      </c>
      <c r="G25119" t="s">
        <v>46</v>
      </c>
      <c r="H25119">
        <v>0</v>
      </c>
    </row>
    <row r="25120" spans="1:8" x14ac:dyDescent="0.25">
      <c r="A25120" t="s">
        <v>46837</v>
      </c>
      <c r="B25120" t="s">
        <v>14</v>
      </c>
      <c r="C25120" s="9">
        <v>4</v>
      </c>
      <c r="D25120" t="s">
        <v>46838</v>
      </c>
      <c r="E25120" t="s">
        <v>22</v>
      </c>
      <c r="F25120" t="s">
        <v>22</v>
      </c>
      <c r="G25120" t="s">
        <v>46</v>
      </c>
      <c r="H25120">
        <v>0</v>
      </c>
    </row>
    <row r="25121" spans="1:8" x14ac:dyDescent="0.25">
      <c r="A25121" t="s">
        <v>46839</v>
      </c>
      <c r="B25121" t="s">
        <v>14</v>
      </c>
      <c r="C25121" s="9">
        <v>5</v>
      </c>
      <c r="D25121" t="s">
        <v>46840</v>
      </c>
      <c r="E25121" t="s">
        <v>22</v>
      </c>
      <c r="F25121" t="s">
        <v>22</v>
      </c>
      <c r="G25121" t="s">
        <v>46</v>
      </c>
      <c r="H25121">
        <v>0</v>
      </c>
    </row>
    <row r="25122" spans="1:8" x14ac:dyDescent="0.25">
      <c r="A25122" t="s">
        <v>46841</v>
      </c>
      <c r="B25122" t="s">
        <v>14</v>
      </c>
      <c r="C25122" s="9">
        <v>5</v>
      </c>
      <c r="D25122" t="s">
        <v>46842</v>
      </c>
      <c r="E25122" t="s">
        <v>22</v>
      </c>
      <c r="F25122" t="s">
        <v>22</v>
      </c>
      <c r="G25122" t="s">
        <v>46</v>
      </c>
      <c r="H25122">
        <v>0</v>
      </c>
    </row>
    <row r="25123" spans="1:8" x14ac:dyDescent="0.25">
      <c r="A25123" t="s">
        <v>37782</v>
      </c>
      <c r="B25123" t="s">
        <v>14</v>
      </c>
      <c r="C25123" s="9">
        <v>5</v>
      </c>
      <c r="D25123" t="s">
        <v>46843</v>
      </c>
      <c r="E25123" t="s">
        <v>22</v>
      </c>
      <c r="F25123" t="s">
        <v>22</v>
      </c>
      <c r="G25123" t="s">
        <v>46</v>
      </c>
      <c r="H25123">
        <v>0</v>
      </c>
    </row>
    <row r="25124" spans="1:8" x14ac:dyDescent="0.25">
      <c r="A25124" t="s">
        <v>37782</v>
      </c>
      <c r="B25124" t="s">
        <v>14</v>
      </c>
      <c r="C25124" s="9">
        <v>5</v>
      </c>
      <c r="D25124" t="s">
        <v>46844</v>
      </c>
      <c r="E25124" t="s">
        <v>22</v>
      </c>
      <c r="F25124" t="s">
        <v>22</v>
      </c>
      <c r="G25124" t="s">
        <v>46</v>
      </c>
      <c r="H25124">
        <v>0</v>
      </c>
    </row>
    <row r="25125" spans="1:8" x14ac:dyDescent="0.25">
      <c r="A25125" t="s">
        <v>37782</v>
      </c>
      <c r="B25125" t="s">
        <v>14</v>
      </c>
      <c r="C25125" s="9">
        <v>5</v>
      </c>
      <c r="D25125" t="s">
        <v>46845</v>
      </c>
      <c r="E25125" t="s">
        <v>22</v>
      </c>
      <c r="F25125" t="s">
        <v>22</v>
      </c>
      <c r="G25125" t="s">
        <v>46</v>
      </c>
      <c r="H25125">
        <v>0</v>
      </c>
    </row>
    <row r="25126" spans="1:8" x14ac:dyDescent="0.25">
      <c r="A25126" t="s">
        <v>37782</v>
      </c>
      <c r="B25126" t="s">
        <v>14</v>
      </c>
      <c r="C25126" s="9">
        <v>5</v>
      </c>
      <c r="D25126" t="s">
        <v>46846</v>
      </c>
      <c r="E25126" t="s">
        <v>22</v>
      </c>
      <c r="F25126" t="s">
        <v>22</v>
      </c>
      <c r="G25126" t="s">
        <v>46</v>
      </c>
      <c r="H25126">
        <v>0</v>
      </c>
    </row>
    <row r="25127" spans="1:8" x14ac:dyDescent="0.25">
      <c r="A25127" t="s">
        <v>37863</v>
      </c>
      <c r="B25127" t="s">
        <v>14</v>
      </c>
      <c r="C25127" s="9">
        <v>1</v>
      </c>
      <c r="D25127" t="s">
        <v>46847</v>
      </c>
      <c r="E25127" t="s">
        <v>22</v>
      </c>
      <c r="F25127" t="s">
        <v>22</v>
      </c>
      <c r="G25127" t="s">
        <v>46</v>
      </c>
      <c r="H25127">
        <v>0</v>
      </c>
    </row>
    <row r="25128" spans="1:8" x14ac:dyDescent="0.25">
      <c r="A25128" t="s">
        <v>37782</v>
      </c>
      <c r="B25128" t="s">
        <v>14</v>
      </c>
      <c r="C25128" s="9">
        <v>5</v>
      </c>
      <c r="D25128" t="s">
        <v>46848</v>
      </c>
      <c r="E25128" t="s">
        <v>22</v>
      </c>
      <c r="F25128" t="s">
        <v>22</v>
      </c>
      <c r="G25128" t="s">
        <v>46</v>
      </c>
      <c r="H25128">
        <v>0</v>
      </c>
    </row>
    <row r="25129" spans="1:8" x14ac:dyDescent="0.25">
      <c r="A25129" t="s">
        <v>37782</v>
      </c>
      <c r="B25129" t="s">
        <v>14</v>
      </c>
      <c r="C25129" s="9">
        <v>5</v>
      </c>
      <c r="D25129" t="s">
        <v>46849</v>
      </c>
      <c r="E25129" t="s">
        <v>22</v>
      </c>
      <c r="F25129" t="s">
        <v>22</v>
      </c>
      <c r="G25129" t="s">
        <v>46</v>
      </c>
      <c r="H25129">
        <v>0</v>
      </c>
    </row>
    <row r="25130" spans="1:8" x14ac:dyDescent="0.25">
      <c r="A25130" t="s">
        <v>46501</v>
      </c>
      <c r="B25130" t="s">
        <v>14</v>
      </c>
      <c r="C25130" s="9">
        <v>5</v>
      </c>
      <c r="D25130" t="s">
        <v>46850</v>
      </c>
      <c r="E25130" t="s">
        <v>22</v>
      </c>
      <c r="F25130" t="s">
        <v>22</v>
      </c>
      <c r="G25130" t="s">
        <v>46</v>
      </c>
      <c r="H25130">
        <v>0</v>
      </c>
    </row>
    <row r="25131" spans="1:8" x14ac:dyDescent="0.25">
      <c r="A25131" t="s">
        <v>46825</v>
      </c>
      <c r="B25131" t="s">
        <v>14</v>
      </c>
      <c r="C25131" s="9">
        <v>5</v>
      </c>
      <c r="D25131" t="s">
        <v>46851</v>
      </c>
      <c r="E25131" t="s">
        <v>22</v>
      </c>
      <c r="F25131" t="s">
        <v>22</v>
      </c>
      <c r="G25131" t="s">
        <v>46</v>
      </c>
      <c r="H25131">
        <v>0</v>
      </c>
    </row>
    <row r="25132" spans="1:8" x14ac:dyDescent="0.25">
      <c r="A25132" t="s">
        <v>46852</v>
      </c>
      <c r="B25132" t="s">
        <v>14</v>
      </c>
      <c r="C25132" s="9">
        <v>4</v>
      </c>
      <c r="D25132" t="s">
        <v>46853</v>
      </c>
      <c r="E25132" t="s">
        <v>22</v>
      </c>
      <c r="F25132" t="s">
        <v>22</v>
      </c>
      <c r="G25132" t="s">
        <v>46</v>
      </c>
      <c r="H25132">
        <v>0</v>
      </c>
    </row>
    <row r="25133" spans="1:8" x14ac:dyDescent="0.25">
      <c r="A25133" t="s">
        <v>37782</v>
      </c>
      <c r="B25133" t="s">
        <v>14</v>
      </c>
      <c r="C25133" s="9">
        <v>5</v>
      </c>
      <c r="D25133" t="s">
        <v>46854</v>
      </c>
      <c r="E25133" t="s">
        <v>22</v>
      </c>
      <c r="F25133" t="s">
        <v>22</v>
      </c>
      <c r="G25133" t="s">
        <v>46</v>
      </c>
      <c r="H25133">
        <v>0</v>
      </c>
    </row>
    <row r="25134" spans="1:8" x14ac:dyDescent="0.25">
      <c r="A25134" t="s">
        <v>46855</v>
      </c>
      <c r="B25134" t="s">
        <v>14</v>
      </c>
      <c r="C25134" s="9">
        <v>5</v>
      </c>
      <c r="D25134" t="s">
        <v>46856</v>
      </c>
      <c r="E25134" t="s">
        <v>22</v>
      </c>
      <c r="F25134" t="s">
        <v>22</v>
      </c>
      <c r="G25134" t="s">
        <v>46</v>
      </c>
      <c r="H25134">
        <v>0</v>
      </c>
    </row>
    <row r="25135" spans="1:8" x14ac:dyDescent="0.25">
      <c r="A25135" t="s">
        <v>37782</v>
      </c>
      <c r="B25135" t="s">
        <v>14</v>
      </c>
      <c r="C25135" s="9">
        <v>5</v>
      </c>
      <c r="D25135" t="s">
        <v>46857</v>
      </c>
      <c r="E25135" t="s">
        <v>22</v>
      </c>
      <c r="F25135" t="s">
        <v>22</v>
      </c>
      <c r="G25135" t="s">
        <v>46</v>
      </c>
      <c r="H25135">
        <v>0</v>
      </c>
    </row>
    <row r="25136" spans="1:8" x14ac:dyDescent="0.25">
      <c r="A25136" t="s">
        <v>37782</v>
      </c>
      <c r="B25136" t="s">
        <v>14</v>
      </c>
      <c r="C25136" s="9">
        <v>5</v>
      </c>
      <c r="D25136" t="s">
        <v>46858</v>
      </c>
      <c r="E25136" t="s">
        <v>22</v>
      </c>
      <c r="F25136" t="s">
        <v>22</v>
      </c>
      <c r="G25136" t="s">
        <v>46</v>
      </c>
      <c r="H25136">
        <v>0</v>
      </c>
    </row>
    <row r="25137" spans="1:8" x14ac:dyDescent="0.25">
      <c r="A25137" t="s">
        <v>37782</v>
      </c>
      <c r="B25137" t="s">
        <v>14</v>
      </c>
      <c r="C25137" s="9">
        <v>5</v>
      </c>
      <c r="D25137" t="s">
        <v>18819</v>
      </c>
      <c r="E25137" t="s">
        <v>22</v>
      </c>
      <c r="F25137" t="s">
        <v>22</v>
      </c>
      <c r="G25137" t="s">
        <v>46</v>
      </c>
      <c r="H25137">
        <v>0</v>
      </c>
    </row>
    <row r="25138" spans="1:8" x14ac:dyDescent="0.25">
      <c r="A25138" t="s">
        <v>37782</v>
      </c>
      <c r="B25138" t="s">
        <v>14</v>
      </c>
      <c r="C25138" s="9">
        <v>5</v>
      </c>
      <c r="D25138" t="s">
        <v>46859</v>
      </c>
      <c r="E25138" t="s">
        <v>22</v>
      </c>
      <c r="F25138" t="s">
        <v>22</v>
      </c>
      <c r="G25138" t="s">
        <v>46</v>
      </c>
      <c r="H25138">
        <v>0</v>
      </c>
    </row>
    <row r="25139" spans="1:8" x14ac:dyDescent="0.25">
      <c r="A25139" t="s">
        <v>46828</v>
      </c>
      <c r="B25139" t="s">
        <v>14</v>
      </c>
      <c r="C25139" s="9">
        <v>5</v>
      </c>
      <c r="D25139" t="s">
        <v>46860</v>
      </c>
      <c r="E25139" t="s">
        <v>22</v>
      </c>
      <c r="F25139" t="s">
        <v>22</v>
      </c>
      <c r="G25139" t="s">
        <v>46</v>
      </c>
      <c r="H25139">
        <v>0</v>
      </c>
    </row>
    <row r="25140" spans="1:8" x14ac:dyDescent="0.25">
      <c r="A25140" t="s">
        <v>37782</v>
      </c>
      <c r="B25140" t="s">
        <v>14</v>
      </c>
      <c r="C25140" s="9">
        <v>5</v>
      </c>
      <c r="D25140" t="s">
        <v>46861</v>
      </c>
      <c r="E25140" t="s">
        <v>22</v>
      </c>
      <c r="F25140" t="s">
        <v>22</v>
      </c>
      <c r="G25140" t="s">
        <v>46</v>
      </c>
      <c r="H25140">
        <v>0</v>
      </c>
    </row>
    <row r="25141" spans="1:8" x14ac:dyDescent="0.25">
      <c r="A25141" t="s">
        <v>37786</v>
      </c>
      <c r="B25141" t="s">
        <v>14</v>
      </c>
      <c r="C25141" s="9">
        <v>3</v>
      </c>
      <c r="D25141" t="s">
        <v>46862</v>
      </c>
      <c r="E25141" t="s">
        <v>22</v>
      </c>
      <c r="F25141" t="s">
        <v>22</v>
      </c>
      <c r="G25141" t="s">
        <v>46</v>
      </c>
      <c r="H25141">
        <v>0</v>
      </c>
    </row>
    <row r="25142" spans="1:8" x14ac:dyDescent="0.25">
      <c r="A25142" t="s">
        <v>37786</v>
      </c>
      <c r="B25142" t="s">
        <v>14</v>
      </c>
      <c r="C25142" s="9">
        <v>5</v>
      </c>
      <c r="D25142" t="s">
        <v>46863</v>
      </c>
      <c r="E25142" t="s">
        <v>22</v>
      </c>
      <c r="F25142" t="s">
        <v>22</v>
      </c>
      <c r="G25142" t="s">
        <v>46</v>
      </c>
      <c r="H25142">
        <v>0</v>
      </c>
    </row>
    <row r="25143" spans="1:8" x14ac:dyDescent="0.25">
      <c r="A25143" t="s">
        <v>37786</v>
      </c>
      <c r="B25143" t="s">
        <v>14</v>
      </c>
      <c r="C25143" s="9">
        <v>5</v>
      </c>
      <c r="D25143" t="s">
        <v>46864</v>
      </c>
      <c r="E25143" t="s">
        <v>22</v>
      </c>
      <c r="F25143" t="s">
        <v>22</v>
      </c>
      <c r="G25143" t="s">
        <v>46</v>
      </c>
      <c r="H25143">
        <v>0</v>
      </c>
    </row>
    <row r="25144" spans="1:8" x14ac:dyDescent="0.25">
      <c r="A25144" t="s">
        <v>37786</v>
      </c>
      <c r="B25144" t="s">
        <v>14</v>
      </c>
      <c r="C25144" s="9">
        <v>4</v>
      </c>
      <c r="D25144" t="s">
        <v>46865</v>
      </c>
      <c r="E25144" t="s">
        <v>22</v>
      </c>
      <c r="F25144" t="s">
        <v>22</v>
      </c>
      <c r="G25144" t="s">
        <v>46</v>
      </c>
      <c r="H25144">
        <v>0</v>
      </c>
    </row>
    <row r="25145" spans="1:8" x14ac:dyDescent="0.25">
      <c r="A25145" t="s">
        <v>37786</v>
      </c>
      <c r="B25145" t="s">
        <v>14</v>
      </c>
      <c r="C25145" s="9">
        <v>5</v>
      </c>
      <c r="D25145" t="s">
        <v>46866</v>
      </c>
      <c r="E25145" t="s">
        <v>22</v>
      </c>
      <c r="F25145" t="s">
        <v>22</v>
      </c>
      <c r="G25145" t="s">
        <v>46</v>
      </c>
      <c r="H25145">
        <v>0</v>
      </c>
    </row>
    <row r="25146" spans="1:8" x14ac:dyDescent="0.25">
      <c r="A25146" t="s">
        <v>37786</v>
      </c>
      <c r="B25146" t="s">
        <v>14</v>
      </c>
      <c r="C25146" s="9">
        <v>5</v>
      </c>
      <c r="D25146" t="s">
        <v>46867</v>
      </c>
      <c r="E25146" t="s">
        <v>22</v>
      </c>
      <c r="F25146" t="s">
        <v>22</v>
      </c>
      <c r="G25146" t="s">
        <v>46</v>
      </c>
      <c r="H25146">
        <v>0</v>
      </c>
    </row>
    <row r="25147" spans="1:8" x14ac:dyDescent="0.25">
      <c r="A25147" t="s">
        <v>37786</v>
      </c>
      <c r="B25147" t="s">
        <v>14</v>
      </c>
      <c r="C25147" s="9">
        <v>5</v>
      </c>
      <c r="D25147" t="s">
        <v>46868</v>
      </c>
      <c r="E25147" t="s">
        <v>22</v>
      </c>
      <c r="F25147" t="s">
        <v>22</v>
      </c>
      <c r="G25147" t="s">
        <v>46</v>
      </c>
      <c r="H25147">
        <v>0</v>
      </c>
    </row>
    <row r="25148" spans="1:8" x14ac:dyDescent="0.25">
      <c r="A25148" t="s">
        <v>37786</v>
      </c>
      <c r="B25148" t="s">
        <v>14</v>
      </c>
      <c r="C25148" s="9">
        <v>5</v>
      </c>
      <c r="D25148" t="s">
        <v>46869</v>
      </c>
      <c r="E25148" t="s">
        <v>22</v>
      </c>
      <c r="F25148" t="s">
        <v>22</v>
      </c>
      <c r="G25148" t="s">
        <v>46</v>
      </c>
      <c r="H25148">
        <v>0</v>
      </c>
    </row>
    <row r="25149" spans="1:8" x14ac:dyDescent="0.25">
      <c r="A25149" t="s">
        <v>37786</v>
      </c>
      <c r="B25149" t="s">
        <v>14</v>
      </c>
      <c r="C25149" s="9">
        <v>5</v>
      </c>
      <c r="D25149" t="s">
        <v>46870</v>
      </c>
      <c r="E25149" t="s">
        <v>22</v>
      </c>
      <c r="F25149" t="s">
        <v>22</v>
      </c>
      <c r="G25149" t="s">
        <v>46</v>
      </c>
      <c r="H25149">
        <v>0</v>
      </c>
    </row>
    <row r="25150" spans="1:8" x14ac:dyDescent="0.25">
      <c r="A25150" t="s">
        <v>46871</v>
      </c>
      <c r="B25150" t="s">
        <v>14</v>
      </c>
      <c r="C25150" s="9">
        <v>4</v>
      </c>
      <c r="D25150" t="s">
        <v>46872</v>
      </c>
      <c r="E25150" t="s">
        <v>22</v>
      </c>
      <c r="F25150" t="s">
        <v>22</v>
      </c>
      <c r="G25150" t="s">
        <v>46</v>
      </c>
      <c r="H25150">
        <v>0</v>
      </c>
    </row>
    <row r="25151" spans="1:8" x14ac:dyDescent="0.25">
      <c r="A25151" t="s">
        <v>37786</v>
      </c>
      <c r="B25151" t="s">
        <v>14</v>
      </c>
      <c r="C25151" s="9">
        <v>5</v>
      </c>
      <c r="D25151" t="s">
        <v>46873</v>
      </c>
      <c r="E25151" t="s">
        <v>22</v>
      </c>
      <c r="F25151" t="s">
        <v>22</v>
      </c>
      <c r="G25151" t="s">
        <v>46</v>
      </c>
      <c r="H25151">
        <v>0</v>
      </c>
    </row>
    <row r="25152" spans="1:8" x14ac:dyDescent="0.25">
      <c r="A25152" t="s">
        <v>46874</v>
      </c>
      <c r="B25152" t="s">
        <v>14</v>
      </c>
      <c r="C25152" s="9">
        <v>3</v>
      </c>
      <c r="D25152" t="s">
        <v>46875</v>
      </c>
      <c r="E25152" t="s">
        <v>22</v>
      </c>
      <c r="F25152" t="s">
        <v>22</v>
      </c>
      <c r="G25152" t="s">
        <v>46</v>
      </c>
      <c r="H25152">
        <v>0</v>
      </c>
    </row>
    <row r="25153" spans="1:8" x14ac:dyDescent="0.25">
      <c r="A25153" t="s">
        <v>46876</v>
      </c>
      <c r="B25153" t="s">
        <v>14</v>
      </c>
      <c r="C25153" s="9">
        <v>5</v>
      </c>
      <c r="D25153" t="s">
        <v>8301</v>
      </c>
      <c r="E25153" t="s">
        <v>22</v>
      </c>
      <c r="F25153" t="s">
        <v>22</v>
      </c>
      <c r="G25153" t="s">
        <v>46</v>
      </c>
      <c r="H25153">
        <v>0</v>
      </c>
    </row>
    <row r="25154" spans="1:8" x14ac:dyDescent="0.25">
      <c r="A25154" t="s">
        <v>46877</v>
      </c>
      <c r="B25154" t="s">
        <v>14</v>
      </c>
      <c r="C25154" s="9">
        <v>5</v>
      </c>
      <c r="D25154" t="s">
        <v>46878</v>
      </c>
      <c r="E25154" t="s">
        <v>22</v>
      </c>
      <c r="F25154" t="s">
        <v>22</v>
      </c>
      <c r="G25154" t="s">
        <v>46</v>
      </c>
      <c r="H25154">
        <v>0</v>
      </c>
    </row>
    <row r="25155" spans="1:8" x14ac:dyDescent="0.25">
      <c r="A25155" t="s">
        <v>46879</v>
      </c>
      <c r="B25155" t="s">
        <v>14</v>
      </c>
      <c r="C25155" s="9">
        <v>5</v>
      </c>
      <c r="D25155" t="s">
        <v>46880</v>
      </c>
      <c r="E25155" t="s">
        <v>22</v>
      </c>
      <c r="F25155" t="s">
        <v>22</v>
      </c>
      <c r="G25155" t="s">
        <v>46</v>
      </c>
      <c r="H25155">
        <v>0</v>
      </c>
    </row>
    <row r="25156" spans="1:8" x14ac:dyDescent="0.25">
      <c r="A25156" t="s">
        <v>46881</v>
      </c>
      <c r="B25156" t="s">
        <v>14</v>
      </c>
      <c r="C25156" s="9">
        <v>4</v>
      </c>
      <c r="D25156" t="s">
        <v>30413</v>
      </c>
      <c r="E25156" t="s">
        <v>22</v>
      </c>
      <c r="F25156" t="s">
        <v>22</v>
      </c>
      <c r="G25156" t="s">
        <v>46</v>
      </c>
      <c r="H25156">
        <v>0</v>
      </c>
    </row>
    <row r="25157" spans="1:8" x14ac:dyDescent="0.25">
      <c r="A25157" t="s">
        <v>46882</v>
      </c>
      <c r="B25157" t="s">
        <v>14</v>
      </c>
      <c r="C25157" s="9">
        <v>5</v>
      </c>
      <c r="D25157" t="s">
        <v>46883</v>
      </c>
      <c r="E25157" t="s">
        <v>22</v>
      </c>
      <c r="F25157" t="s">
        <v>22</v>
      </c>
      <c r="G25157" t="s">
        <v>46</v>
      </c>
      <c r="H25157">
        <v>0</v>
      </c>
    </row>
    <row r="25158" spans="1:8" x14ac:dyDescent="0.25">
      <c r="A25158" t="s">
        <v>46884</v>
      </c>
      <c r="B25158" t="s">
        <v>14</v>
      </c>
      <c r="C25158" s="9">
        <v>4</v>
      </c>
      <c r="D25158" t="s">
        <v>46885</v>
      </c>
      <c r="E25158" t="s">
        <v>22</v>
      </c>
      <c r="F25158" t="s">
        <v>22</v>
      </c>
      <c r="G25158" t="s">
        <v>46</v>
      </c>
      <c r="H25158">
        <v>0</v>
      </c>
    </row>
    <row r="25159" spans="1:8" x14ac:dyDescent="0.25">
      <c r="A25159" t="s">
        <v>46535</v>
      </c>
      <c r="B25159" t="s">
        <v>14</v>
      </c>
      <c r="C25159" s="9">
        <v>5</v>
      </c>
      <c r="D25159" t="s">
        <v>46886</v>
      </c>
      <c r="E25159" t="s">
        <v>22</v>
      </c>
      <c r="F25159" t="s">
        <v>22</v>
      </c>
      <c r="G25159" t="s">
        <v>22</v>
      </c>
      <c r="H25159">
        <v>0</v>
      </c>
    </row>
    <row r="25160" spans="1:8" x14ac:dyDescent="0.25">
      <c r="A25160" t="s">
        <v>46887</v>
      </c>
      <c r="B25160" t="s">
        <v>14</v>
      </c>
      <c r="C25160" s="9">
        <v>1</v>
      </c>
      <c r="D25160" t="s">
        <v>46888</v>
      </c>
      <c r="E25160" t="s">
        <v>22</v>
      </c>
      <c r="F25160" t="s">
        <v>22</v>
      </c>
      <c r="G25160" t="s">
        <v>46</v>
      </c>
      <c r="H25160">
        <v>0</v>
      </c>
    </row>
    <row r="25161" spans="1:8" x14ac:dyDescent="0.25">
      <c r="A25161" t="s">
        <v>46889</v>
      </c>
      <c r="B25161" t="s">
        <v>14</v>
      </c>
      <c r="C25161" s="9">
        <v>5</v>
      </c>
      <c r="D25161" t="s">
        <v>46890</v>
      </c>
      <c r="E25161" t="s">
        <v>22</v>
      </c>
      <c r="F25161" t="s">
        <v>22</v>
      </c>
      <c r="G25161" t="s">
        <v>46</v>
      </c>
      <c r="H25161">
        <v>0</v>
      </c>
    </row>
    <row r="25162" spans="1:8" x14ac:dyDescent="0.25">
      <c r="A25162" t="s">
        <v>46891</v>
      </c>
      <c r="B25162" t="s">
        <v>14</v>
      </c>
      <c r="C25162" s="9">
        <v>5</v>
      </c>
      <c r="D25162" t="s">
        <v>46892</v>
      </c>
      <c r="E25162" t="s">
        <v>489</v>
      </c>
      <c r="F25162" t="s">
        <v>22</v>
      </c>
      <c r="G25162" t="s">
        <v>692</v>
      </c>
      <c r="H25162">
        <v>0.58589999999999998</v>
      </c>
    </row>
    <row r="25163" spans="1:8" x14ac:dyDescent="0.25">
      <c r="A25163" t="s">
        <v>46893</v>
      </c>
      <c r="B25163" t="s">
        <v>14</v>
      </c>
      <c r="C25163" s="9">
        <v>5</v>
      </c>
      <c r="D25163" t="s">
        <v>46894</v>
      </c>
      <c r="E25163" t="s">
        <v>22</v>
      </c>
      <c r="F25163" t="s">
        <v>22</v>
      </c>
      <c r="G25163" t="s">
        <v>46</v>
      </c>
      <c r="H25163">
        <v>0</v>
      </c>
    </row>
    <row r="25164" spans="1:8" x14ac:dyDescent="0.25">
      <c r="A25164" t="s">
        <v>46895</v>
      </c>
      <c r="B25164" t="s">
        <v>14</v>
      </c>
      <c r="C25164" s="9">
        <v>5</v>
      </c>
      <c r="D25164" t="s">
        <v>46896</v>
      </c>
      <c r="E25164" t="s">
        <v>22</v>
      </c>
      <c r="F25164" t="s">
        <v>22</v>
      </c>
      <c r="G25164" t="s">
        <v>46</v>
      </c>
      <c r="H25164">
        <v>0</v>
      </c>
    </row>
    <row r="25165" spans="1:8" x14ac:dyDescent="0.25">
      <c r="A25165" t="s">
        <v>46897</v>
      </c>
      <c r="B25165" t="s">
        <v>14</v>
      </c>
      <c r="C25165" s="9">
        <v>4</v>
      </c>
      <c r="D25165" t="s">
        <v>46898</v>
      </c>
      <c r="E25165" t="s">
        <v>22</v>
      </c>
      <c r="F25165" t="s">
        <v>22</v>
      </c>
      <c r="G25165" t="s">
        <v>46</v>
      </c>
      <c r="H25165">
        <v>0</v>
      </c>
    </row>
    <row r="25166" spans="1:8" x14ac:dyDescent="0.25">
      <c r="A25166" t="s">
        <v>46899</v>
      </c>
      <c r="B25166" t="s">
        <v>14</v>
      </c>
      <c r="C25166" s="9">
        <v>5</v>
      </c>
      <c r="D25166" t="s">
        <v>46900</v>
      </c>
      <c r="E25166" t="s">
        <v>22</v>
      </c>
      <c r="F25166" t="s">
        <v>22</v>
      </c>
      <c r="G25166" t="s">
        <v>46</v>
      </c>
      <c r="H25166">
        <v>0</v>
      </c>
    </row>
    <row r="25167" spans="1:8" x14ac:dyDescent="0.25">
      <c r="A25167" t="s">
        <v>46901</v>
      </c>
      <c r="B25167" t="s">
        <v>14</v>
      </c>
      <c r="C25167" s="9">
        <v>4</v>
      </c>
      <c r="D25167" t="s">
        <v>46902</v>
      </c>
      <c r="E25167" t="s">
        <v>22</v>
      </c>
      <c r="F25167" t="s">
        <v>22</v>
      </c>
      <c r="G25167" t="s">
        <v>46</v>
      </c>
      <c r="H25167">
        <v>0</v>
      </c>
    </row>
    <row r="25168" spans="1:8" x14ac:dyDescent="0.25">
      <c r="A25168" t="s">
        <v>46903</v>
      </c>
      <c r="B25168" t="s">
        <v>14</v>
      </c>
      <c r="C25168" s="9">
        <v>4</v>
      </c>
      <c r="D25168" t="s">
        <v>46904</v>
      </c>
      <c r="E25168" t="s">
        <v>22</v>
      </c>
      <c r="F25168" t="s">
        <v>22</v>
      </c>
      <c r="G25168" t="s">
        <v>46</v>
      </c>
      <c r="H25168">
        <v>0</v>
      </c>
    </row>
    <row r="25169" spans="1:8" x14ac:dyDescent="0.25">
      <c r="A25169" t="s">
        <v>46905</v>
      </c>
      <c r="B25169" t="s">
        <v>14</v>
      </c>
      <c r="C25169" s="9">
        <v>1</v>
      </c>
      <c r="D25169" t="s">
        <v>46906</v>
      </c>
      <c r="E25169" t="s">
        <v>22</v>
      </c>
      <c r="F25169" t="s">
        <v>22</v>
      </c>
      <c r="G25169" t="s">
        <v>46</v>
      </c>
      <c r="H25169">
        <v>0</v>
      </c>
    </row>
    <row r="25170" spans="1:8" x14ac:dyDescent="0.25">
      <c r="A25170" t="s">
        <v>46907</v>
      </c>
      <c r="B25170" t="s">
        <v>14</v>
      </c>
      <c r="C25170" s="9">
        <v>5</v>
      </c>
      <c r="D25170" t="s">
        <v>46908</v>
      </c>
      <c r="E25170" t="s">
        <v>22</v>
      </c>
      <c r="F25170" t="s">
        <v>22</v>
      </c>
      <c r="G25170" t="s">
        <v>46</v>
      </c>
      <c r="H25170">
        <v>0</v>
      </c>
    </row>
    <row r="25171" spans="1:8" x14ac:dyDescent="0.25">
      <c r="A25171" t="s">
        <v>46909</v>
      </c>
      <c r="B25171" t="s">
        <v>14</v>
      </c>
      <c r="C25171" s="9">
        <v>5</v>
      </c>
      <c r="D25171" t="s">
        <v>46910</v>
      </c>
      <c r="E25171" t="s">
        <v>22</v>
      </c>
      <c r="F25171" t="s">
        <v>22</v>
      </c>
      <c r="G25171" t="s">
        <v>46</v>
      </c>
      <c r="H25171">
        <v>0</v>
      </c>
    </row>
    <row r="25172" spans="1:8" x14ac:dyDescent="0.25">
      <c r="A25172" t="s">
        <v>46911</v>
      </c>
      <c r="B25172" t="s">
        <v>14</v>
      </c>
      <c r="C25172" s="9">
        <v>5</v>
      </c>
      <c r="D25172" t="s">
        <v>46912</v>
      </c>
      <c r="E25172" t="s">
        <v>22</v>
      </c>
      <c r="F25172" t="s">
        <v>22</v>
      </c>
      <c r="G25172" t="s">
        <v>46</v>
      </c>
      <c r="H25172">
        <v>0</v>
      </c>
    </row>
    <row r="25173" spans="1:8" x14ac:dyDescent="0.25">
      <c r="A25173" t="s">
        <v>46913</v>
      </c>
      <c r="B25173" t="s">
        <v>14</v>
      </c>
      <c r="C25173" s="9">
        <v>4</v>
      </c>
      <c r="D25173" t="s">
        <v>46914</v>
      </c>
      <c r="E25173" t="s">
        <v>22</v>
      </c>
      <c r="F25173" t="s">
        <v>22</v>
      </c>
      <c r="G25173" t="s">
        <v>46</v>
      </c>
      <c r="H25173">
        <v>0</v>
      </c>
    </row>
    <row r="25174" spans="1:8" x14ac:dyDescent="0.25">
      <c r="A25174" t="s">
        <v>46915</v>
      </c>
      <c r="B25174" t="s">
        <v>14</v>
      </c>
      <c r="C25174" s="9">
        <v>5</v>
      </c>
      <c r="D25174" t="s">
        <v>46916</v>
      </c>
      <c r="E25174" t="s">
        <v>22</v>
      </c>
      <c r="F25174" t="s">
        <v>22</v>
      </c>
      <c r="G25174" t="s">
        <v>46</v>
      </c>
      <c r="H25174">
        <v>0</v>
      </c>
    </row>
    <row r="25175" spans="1:8" x14ac:dyDescent="0.25">
      <c r="A25175" t="s">
        <v>46917</v>
      </c>
      <c r="B25175" t="s">
        <v>14</v>
      </c>
      <c r="C25175" s="9">
        <v>5</v>
      </c>
      <c r="D25175" t="s">
        <v>46918</v>
      </c>
      <c r="E25175" t="s">
        <v>22</v>
      </c>
      <c r="F25175" t="s">
        <v>22</v>
      </c>
      <c r="G25175" t="s">
        <v>46</v>
      </c>
      <c r="H25175">
        <v>0</v>
      </c>
    </row>
    <row r="25176" spans="1:8" x14ac:dyDescent="0.25">
      <c r="A25176" t="s">
        <v>46919</v>
      </c>
      <c r="B25176" t="s">
        <v>14</v>
      </c>
      <c r="C25176" s="9">
        <v>5</v>
      </c>
      <c r="D25176" t="s">
        <v>46920</v>
      </c>
      <c r="E25176" t="s">
        <v>22</v>
      </c>
      <c r="F25176" t="s">
        <v>22</v>
      </c>
      <c r="G25176" t="s">
        <v>46</v>
      </c>
      <c r="H25176">
        <v>0</v>
      </c>
    </row>
    <row r="25177" spans="1:8" x14ac:dyDescent="0.25">
      <c r="A25177" t="s">
        <v>46921</v>
      </c>
      <c r="B25177" t="s">
        <v>14</v>
      </c>
      <c r="C25177" s="9">
        <v>5</v>
      </c>
      <c r="D25177" t="s">
        <v>46922</v>
      </c>
      <c r="E25177" t="s">
        <v>22</v>
      </c>
      <c r="F25177" t="s">
        <v>22</v>
      </c>
      <c r="G25177" t="s">
        <v>46</v>
      </c>
      <c r="H25177">
        <v>0</v>
      </c>
    </row>
    <row r="25178" spans="1:8" x14ac:dyDescent="0.25">
      <c r="A25178" t="s">
        <v>36830</v>
      </c>
      <c r="B25178" t="s">
        <v>14</v>
      </c>
      <c r="C25178" s="9">
        <v>5</v>
      </c>
      <c r="D25178" t="s">
        <v>46923</v>
      </c>
      <c r="E25178" t="s">
        <v>46</v>
      </c>
      <c r="F25178" t="s">
        <v>22</v>
      </c>
      <c r="G25178" t="s">
        <v>22</v>
      </c>
      <c r="H25178">
        <v>0.58589999999999998</v>
      </c>
    </row>
    <row r="25179" spans="1:8" x14ac:dyDescent="0.25">
      <c r="A25179" t="s">
        <v>46924</v>
      </c>
      <c r="B25179" t="s">
        <v>14</v>
      </c>
      <c r="C25179" s="9">
        <v>5</v>
      </c>
      <c r="D25179" t="s">
        <v>15712</v>
      </c>
      <c r="E25179" t="s">
        <v>22</v>
      </c>
      <c r="F25179" t="s">
        <v>22</v>
      </c>
      <c r="G25179" t="s">
        <v>46</v>
      </c>
      <c r="H25179">
        <v>0</v>
      </c>
    </row>
    <row r="25180" spans="1:8" x14ac:dyDescent="0.25">
      <c r="A25180" t="s">
        <v>36830</v>
      </c>
      <c r="B25180" t="s">
        <v>14</v>
      </c>
      <c r="C25180" s="9">
        <v>5</v>
      </c>
      <c r="D25180" t="s">
        <v>46925</v>
      </c>
      <c r="E25180" t="s">
        <v>46</v>
      </c>
      <c r="F25180" t="s">
        <v>22</v>
      </c>
      <c r="G25180" t="s">
        <v>22</v>
      </c>
      <c r="H25180">
        <v>0.58589999999999998</v>
      </c>
    </row>
    <row r="25181" spans="1:8" x14ac:dyDescent="0.25">
      <c r="A25181" t="s">
        <v>46926</v>
      </c>
      <c r="B25181" t="s">
        <v>14</v>
      </c>
      <c r="C25181" s="9">
        <v>5</v>
      </c>
      <c r="D25181" t="s">
        <v>46927</v>
      </c>
      <c r="E25181" t="s">
        <v>22</v>
      </c>
      <c r="F25181" t="s">
        <v>22</v>
      </c>
      <c r="G25181" t="s">
        <v>46</v>
      </c>
      <c r="H25181">
        <v>0</v>
      </c>
    </row>
    <row r="25182" spans="1:8" x14ac:dyDescent="0.25">
      <c r="A25182" t="s">
        <v>46928</v>
      </c>
      <c r="B25182" t="s">
        <v>14</v>
      </c>
      <c r="C25182" s="9">
        <v>5</v>
      </c>
      <c r="D25182" t="s">
        <v>46929</v>
      </c>
      <c r="E25182" t="s">
        <v>22</v>
      </c>
      <c r="F25182" t="s">
        <v>22</v>
      </c>
      <c r="G25182" t="s">
        <v>46</v>
      </c>
      <c r="H25182">
        <v>0</v>
      </c>
    </row>
    <row r="25183" spans="1:8" x14ac:dyDescent="0.25">
      <c r="A25183" t="s">
        <v>46930</v>
      </c>
      <c r="B25183" t="s">
        <v>14</v>
      </c>
      <c r="C25183" s="9">
        <v>5</v>
      </c>
      <c r="D25183" t="s">
        <v>46931</v>
      </c>
      <c r="E25183" t="s">
        <v>22</v>
      </c>
      <c r="F25183" t="s">
        <v>22</v>
      </c>
      <c r="G25183" t="s">
        <v>46</v>
      </c>
      <c r="H25183">
        <v>0</v>
      </c>
    </row>
    <row r="25184" spans="1:8" x14ac:dyDescent="0.25">
      <c r="A25184" t="s">
        <v>46932</v>
      </c>
      <c r="B25184" t="s">
        <v>14</v>
      </c>
      <c r="C25184" s="9">
        <v>5</v>
      </c>
      <c r="D25184" t="s">
        <v>46933</v>
      </c>
      <c r="E25184" t="s">
        <v>22</v>
      </c>
      <c r="F25184" t="s">
        <v>22</v>
      </c>
      <c r="G25184" t="s">
        <v>46</v>
      </c>
      <c r="H25184">
        <v>0</v>
      </c>
    </row>
    <row r="25185" spans="1:8" x14ac:dyDescent="0.25">
      <c r="A25185" t="s">
        <v>46934</v>
      </c>
      <c r="B25185" t="s">
        <v>14</v>
      </c>
      <c r="C25185" s="9">
        <v>5</v>
      </c>
      <c r="D25185" t="s">
        <v>46935</v>
      </c>
      <c r="E25185" t="s">
        <v>22</v>
      </c>
      <c r="F25185" t="s">
        <v>22</v>
      </c>
      <c r="G25185" t="s">
        <v>46</v>
      </c>
      <c r="H25185">
        <v>0</v>
      </c>
    </row>
    <row r="25186" spans="1:8" x14ac:dyDescent="0.25">
      <c r="A25186" t="s">
        <v>46936</v>
      </c>
      <c r="B25186" t="s">
        <v>14</v>
      </c>
      <c r="C25186" s="9">
        <v>5</v>
      </c>
      <c r="D25186" t="s">
        <v>46937</v>
      </c>
      <c r="E25186" t="s">
        <v>22</v>
      </c>
      <c r="F25186" t="s">
        <v>22</v>
      </c>
      <c r="G25186" t="s">
        <v>46</v>
      </c>
      <c r="H25186">
        <v>0</v>
      </c>
    </row>
    <row r="25187" spans="1:8" x14ac:dyDescent="0.25">
      <c r="A25187" t="s">
        <v>46938</v>
      </c>
      <c r="B25187" t="s">
        <v>14</v>
      </c>
      <c r="C25187" s="9">
        <v>5</v>
      </c>
      <c r="D25187" t="s">
        <v>46939</v>
      </c>
      <c r="E25187" t="s">
        <v>22</v>
      </c>
      <c r="F25187" t="s">
        <v>22</v>
      </c>
      <c r="G25187" t="s">
        <v>46</v>
      </c>
      <c r="H25187">
        <v>0</v>
      </c>
    </row>
    <row r="25188" spans="1:8" x14ac:dyDescent="0.25">
      <c r="A25188" t="s">
        <v>46637</v>
      </c>
      <c r="B25188" t="s">
        <v>14</v>
      </c>
      <c r="C25188" s="9">
        <v>5</v>
      </c>
      <c r="D25188" t="s">
        <v>44910</v>
      </c>
      <c r="E25188" t="s">
        <v>22</v>
      </c>
      <c r="F25188" t="s">
        <v>22</v>
      </c>
      <c r="G25188" t="s">
        <v>46</v>
      </c>
      <c r="H25188">
        <v>0</v>
      </c>
    </row>
    <row r="25189" spans="1:8" x14ac:dyDescent="0.25">
      <c r="A25189" t="s">
        <v>46940</v>
      </c>
      <c r="B25189" t="s">
        <v>14</v>
      </c>
      <c r="C25189" s="9">
        <v>5</v>
      </c>
      <c r="D25189" t="s">
        <v>46941</v>
      </c>
      <c r="E25189" t="s">
        <v>22</v>
      </c>
      <c r="F25189" t="s">
        <v>22</v>
      </c>
      <c r="G25189" t="s">
        <v>46</v>
      </c>
      <c r="H25189">
        <v>0</v>
      </c>
    </row>
    <row r="25190" spans="1:8" x14ac:dyDescent="0.25">
      <c r="A25190" t="s">
        <v>46942</v>
      </c>
      <c r="B25190" t="s">
        <v>14</v>
      </c>
      <c r="C25190" s="9">
        <v>5</v>
      </c>
      <c r="D25190" t="s">
        <v>46943</v>
      </c>
      <c r="E25190" t="s">
        <v>22</v>
      </c>
      <c r="F25190" t="s">
        <v>22</v>
      </c>
      <c r="G25190" t="s">
        <v>46</v>
      </c>
      <c r="H25190">
        <v>0</v>
      </c>
    </row>
    <row r="25191" spans="1:8" x14ac:dyDescent="0.25">
      <c r="A25191" t="s">
        <v>37816</v>
      </c>
      <c r="B25191" t="s">
        <v>14</v>
      </c>
      <c r="C25191" s="9">
        <v>5</v>
      </c>
      <c r="D25191" t="s">
        <v>46944</v>
      </c>
      <c r="E25191" t="s">
        <v>22</v>
      </c>
      <c r="F25191" t="s">
        <v>22</v>
      </c>
      <c r="G25191" t="s">
        <v>46</v>
      </c>
      <c r="H25191">
        <v>0</v>
      </c>
    </row>
    <row r="25192" spans="1:8" x14ac:dyDescent="0.25">
      <c r="A25192" t="s">
        <v>37807</v>
      </c>
      <c r="B25192" t="s">
        <v>14</v>
      </c>
      <c r="C25192" s="9">
        <v>5</v>
      </c>
      <c r="D25192" t="s">
        <v>46945</v>
      </c>
      <c r="E25192" t="s">
        <v>46</v>
      </c>
      <c r="F25192" t="s">
        <v>22</v>
      </c>
      <c r="G25192" t="s">
        <v>22</v>
      </c>
      <c r="H25192">
        <v>0.59940000000000004</v>
      </c>
    </row>
    <row r="25193" spans="1:8" x14ac:dyDescent="0.25">
      <c r="A25193" t="s">
        <v>37807</v>
      </c>
      <c r="B25193" t="s">
        <v>14</v>
      </c>
      <c r="C25193" s="9">
        <v>5</v>
      </c>
      <c r="D25193" t="s">
        <v>46946</v>
      </c>
      <c r="E25193" t="s">
        <v>46</v>
      </c>
      <c r="F25193" t="s">
        <v>22</v>
      </c>
      <c r="G25193" t="s">
        <v>22</v>
      </c>
      <c r="H25193">
        <v>0.59940000000000004</v>
      </c>
    </row>
    <row r="25194" spans="1:8" x14ac:dyDescent="0.25">
      <c r="A25194" t="s">
        <v>46947</v>
      </c>
      <c r="B25194" t="s">
        <v>14</v>
      </c>
      <c r="C25194" s="9">
        <v>5</v>
      </c>
      <c r="D25194" t="s">
        <v>46948</v>
      </c>
      <c r="E25194" t="s">
        <v>22</v>
      </c>
      <c r="F25194" t="s">
        <v>22</v>
      </c>
      <c r="G25194" t="s">
        <v>46</v>
      </c>
      <c r="H25194">
        <v>0</v>
      </c>
    </row>
    <row r="25195" spans="1:8" x14ac:dyDescent="0.25">
      <c r="A25195" t="s">
        <v>46949</v>
      </c>
      <c r="B25195" t="s">
        <v>14</v>
      </c>
      <c r="C25195" s="9">
        <v>5</v>
      </c>
      <c r="D25195" t="s">
        <v>46950</v>
      </c>
      <c r="E25195" t="s">
        <v>22</v>
      </c>
      <c r="F25195" t="s">
        <v>22</v>
      </c>
      <c r="G25195" t="s">
        <v>46</v>
      </c>
      <c r="H25195">
        <v>0</v>
      </c>
    </row>
    <row r="25196" spans="1:8" x14ac:dyDescent="0.25">
      <c r="A25196" t="s">
        <v>46951</v>
      </c>
      <c r="B25196" t="s">
        <v>14</v>
      </c>
      <c r="C25196" s="9">
        <v>5</v>
      </c>
      <c r="D25196" t="s">
        <v>46952</v>
      </c>
      <c r="E25196" t="s">
        <v>22</v>
      </c>
      <c r="F25196" t="s">
        <v>22</v>
      </c>
      <c r="G25196" t="s">
        <v>46</v>
      </c>
      <c r="H25196">
        <v>0</v>
      </c>
    </row>
    <row r="25197" spans="1:8" x14ac:dyDescent="0.25">
      <c r="A25197" t="s">
        <v>46953</v>
      </c>
      <c r="B25197" t="s">
        <v>14</v>
      </c>
      <c r="C25197" s="9">
        <v>5</v>
      </c>
      <c r="D25197" t="s">
        <v>46954</v>
      </c>
      <c r="E25197" t="s">
        <v>22</v>
      </c>
      <c r="F25197" t="s">
        <v>22</v>
      </c>
      <c r="G25197" t="s">
        <v>46</v>
      </c>
      <c r="H25197">
        <v>0</v>
      </c>
    </row>
    <row r="25198" spans="1:8" x14ac:dyDescent="0.25">
      <c r="A25198" t="s">
        <v>46955</v>
      </c>
      <c r="B25198" t="s">
        <v>14</v>
      </c>
      <c r="C25198" s="9">
        <v>5</v>
      </c>
      <c r="D25198" t="s">
        <v>46956</v>
      </c>
      <c r="E25198" t="s">
        <v>46</v>
      </c>
      <c r="F25198" t="s">
        <v>22</v>
      </c>
      <c r="G25198" t="s">
        <v>22</v>
      </c>
      <c r="H25198">
        <v>0.57189999999999996</v>
      </c>
    </row>
    <row r="25199" spans="1:8" x14ac:dyDescent="0.25">
      <c r="A25199" t="s">
        <v>36830</v>
      </c>
      <c r="B25199" t="s">
        <v>14</v>
      </c>
      <c r="C25199" s="9">
        <v>5</v>
      </c>
      <c r="D25199" t="s">
        <v>46957</v>
      </c>
      <c r="E25199" t="s">
        <v>46</v>
      </c>
      <c r="F25199" t="s">
        <v>22</v>
      </c>
      <c r="G25199" t="s">
        <v>22</v>
      </c>
      <c r="H25199">
        <v>0.58589999999999998</v>
      </c>
    </row>
    <row r="25200" spans="1:8" x14ac:dyDescent="0.25">
      <c r="A25200" t="s">
        <v>46647</v>
      </c>
      <c r="B25200" t="s">
        <v>14</v>
      </c>
      <c r="C25200" s="9">
        <v>5</v>
      </c>
      <c r="D25200" t="s">
        <v>46958</v>
      </c>
      <c r="E25200" t="s">
        <v>22</v>
      </c>
      <c r="F25200" t="s">
        <v>22</v>
      </c>
      <c r="G25200" t="s">
        <v>46</v>
      </c>
      <c r="H25200">
        <v>0</v>
      </c>
    </row>
    <row r="25201" spans="1:8" x14ac:dyDescent="0.25">
      <c r="A25201" t="s">
        <v>46959</v>
      </c>
      <c r="B25201" t="s">
        <v>14</v>
      </c>
      <c r="C25201" s="9">
        <v>5</v>
      </c>
      <c r="D25201" t="s">
        <v>46960</v>
      </c>
      <c r="E25201" t="s">
        <v>22</v>
      </c>
      <c r="F25201" t="s">
        <v>22</v>
      </c>
      <c r="G25201" t="s">
        <v>46</v>
      </c>
      <c r="H25201">
        <v>0</v>
      </c>
    </row>
    <row r="25202" spans="1:8" x14ac:dyDescent="0.25">
      <c r="A25202" t="s">
        <v>46961</v>
      </c>
      <c r="B25202" t="s">
        <v>14</v>
      </c>
      <c r="C25202" s="9">
        <v>5</v>
      </c>
      <c r="D25202" t="s">
        <v>46962</v>
      </c>
      <c r="E25202" t="s">
        <v>46</v>
      </c>
      <c r="F25202" t="s">
        <v>22</v>
      </c>
      <c r="G25202" t="s">
        <v>22</v>
      </c>
      <c r="H25202">
        <v>0.36120000000000002</v>
      </c>
    </row>
    <row r="25203" spans="1:8" x14ac:dyDescent="0.25">
      <c r="A25203" t="s">
        <v>46963</v>
      </c>
      <c r="B25203" t="s">
        <v>14</v>
      </c>
      <c r="C25203" s="9">
        <v>5</v>
      </c>
      <c r="D25203" t="s">
        <v>46964</v>
      </c>
      <c r="E25203" t="s">
        <v>22</v>
      </c>
      <c r="F25203" t="s">
        <v>22</v>
      </c>
      <c r="G25203" t="s">
        <v>46</v>
      </c>
      <c r="H25203">
        <v>0</v>
      </c>
    </row>
    <row r="25204" spans="1:8" x14ac:dyDescent="0.25">
      <c r="A25204" t="s">
        <v>46965</v>
      </c>
      <c r="B25204" t="s">
        <v>14</v>
      </c>
      <c r="C25204" s="9">
        <v>5</v>
      </c>
      <c r="D25204" t="s">
        <v>46966</v>
      </c>
      <c r="E25204" t="s">
        <v>22</v>
      </c>
      <c r="F25204" t="s">
        <v>22</v>
      </c>
      <c r="G25204" t="s">
        <v>46</v>
      </c>
      <c r="H25204">
        <v>0</v>
      </c>
    </row>
    <row r="25205" spans="1:8" x14ac:dyDescent="0.25">
      <c r="A25205" t="s">
        <v>46967</v>
      </c>
      <c r="B25205" t="s">
        <v>14</v>
      </c>
      <c r="C25205" s="9">
        <v>5</v>
      </c>
      <c r="D25205" t="s">
        <v>46968</v>
      </c>
      <c r="E25205" t="s">
        <v>22</v>
      </c>
      <c r="F25205" t="s">
        <v>22</v>
      </c>
      <c r="G25205" t="s">
        <v>46</v>
      </c>
      <c r="H25205">
        <v>0</v>
      </c>
    </row>
    <row r="25206" spans="1:8" x14ac:dyDescent="0.25">
      <c r="A25206" t="s">
        <v>46969</v>
      </c>
      <c r="B25206" t="s">
        <v>14</v>
      </c>
      <c r="C25206" s="9">
        <v>5</v>
      </c>
      <c r="D25206" t="s">
        <v>32190</v>
      </c>
      <c r="E25206" t="s">
        <v>22</v>
      </c>
      <c r="F25206" t="s">
        <v>22</v>
      </c>
      <c r="G25206" t="s">
        <v>46</v>
      </c>
      <c r="H25206">
        <v>0</v>
      </c>
    </row>
    <row r="25207" spans="1:8" x14ac:dyDescent="0.25">
      <c r="A25207" t="s">
        <v>46970</v>
      </c>
      <c r="B25207" t="s">
        <v>14</v>
      </c>
      <c r="C25207" s="9">
        <v>5</v>
      </c>
      <c r="D25207" t="s">
        <v>46971</v>
      </c>
      <c r="E25207" t="s">
        <v>22</v>
      </c>
      <c r="F25207" t="s">
        <v>22</v>
      </c>
      <c r="G25207" t="s">
        <v>46</v>
      </c>
      <c r="H25207">
        <v>0</v>
      </c>
    </row>
    <row r="25208" spans="1:8" x14ac:dyDescent="0.25">
      <c r="A25208" t="s">
        <v>46972</v>
      </c>
      <c r="B25208" t="s">
        <v>14</v>
      </c>
      <c r="C25208" s="9">
        <v>5</v>
      </c>
      <c r="D25208" t="s">
        <v>46973</v>
      </c>
      <c r="E25208" t="s">
        <v>22</v>
      </c>
      <c r="F25208" t="s">
        <v>22</v>
      </c>
      <c r="G25208" t="s">
        <v>46</v>
      </c>
      <c r="H25208">
        <v>0</v>
      </c>
    </row>
    <row r="25209" spans="1:8" x14ac:dyDescent="0.25">
      <c r="A25209" t="s">
        <v>37874</v>
      </c>
      <c r="B25209" t="s">
        <v>14</v>
      </c>
      <c r="C25209" s="9">
        <v>5</v>
      </c>
      <c r="D25209" t="s">
        <v>46974</v>
      </c>
      <c r="E25209" t="s">
        <v>46</v>
      </c>
      <c r="F25209" t="s">
        <v>22</v>
      </c>
      <c r="G25209" t="s">
        <v>22</v>
      </c>
      <c r="H25209">
        <v>0.29599999999999999</v>
      </c>
    </row>
    <row r="25210" spans="1:8" x14ac:dyDescent="0.25">
      <c r="A25210" t="s">
        <v>46975</v>
      </c>
      <c r="B25210" t="s">
        <v>14</v>
      </c>
      <c r="C25210" s="9">
        <v>5</v>
      </c>
      <c r="D25210" t="s">
        <v>46976</v>
      </c>
      <c r="E25210" t="s">
        <v>22</v>
      </c>
      <c r="F25210" t="s">
        <v>22</v>
      </c>
      <c r="G25210" t="s">
        <v>46</v>
      </c>
      <c r="H25210">
        <v>0</v>
      </c>
    </row>
    <row r="25211" spans="1:8" x14ac:dyDescent="0.25">
      <c r="A25211" t="s">
        <v>36830</v>
      </c>
      <c r="B25211" t="s">
        <v>14</v>
      </c>
      <c r="C25211" s="9">
        <v>5</v>
      </c>
      <c r="D25211" t="s">
        <v>46977</v>
      </c>
      <c r="E25211" t="s">
        <v>46</v>
      </c>
      <c r="F25211" t="s">
        <v>22</v>
      </c>
      <c r="G25211" t="s">
        <v>22</v>
      </c>
      <c r="H25211">
        <v>0.58589999999999998</v>
      </c>
    </row>
    <row r="25212" spans="1:8" x14ac:dyDescent="0.25">
      <c r="A25212" t="s">
        <v>36830</v>
      </c>
      <c r="B25212" t="s">
        <v>14</v>
      </c>
      <c r="C25212" s="9">
        <v>5</v>
      </c>
      <c r="D25212" t="s">
        <v>46978</v>
      </c>
      <c r="E25212" t="s">
        <v>46</v>
      </c>
      <c r="F25212" t="s">
        <v>22</v>
      </c>
      <c r="G25212" t="s">
        <v>22</v>
      </c>
      <c r="H25212">
        <v>0.58589999999999998</v>
      </c>
    </row>
    <row r="25213" spans="1:8" x14ac:dyDescent="0.25">
      <c r="A25213" t="s">
        <v>46979</v>
      </c>
      <c r="B25213" t="s">
        <v>14</v>
      </c>
      <c r="C25213" s="9">
        <v>5</v>
      </c>
      <c r="D25213" t="s">
        <v>46980</v>
      </c>
      <c r="E25213" t="s">
        <v>22</v>
      </c>
      <c r="F25213" t="s">
        <v>22</v>
      </c>
      <c r="G25213" t="s">
        <v>46</v>
      </c>
      <c r="H25213">
        <v>0</v>
      </c>
    </row>
    <row r="25214" spans="1:8" x14ac:dyDescent="0.25">
      <c r="A25214" t="s">
        <v>46981</v>
      </c>
      <c r="B25214" t="s">
        <v>14</v>
      </c>
      <c r="C25214" s="9">
        <v>5</v>
      </c>
      <c r="D25214" t="s">
        <v>46982</v>
      </c>
      <c r="E25214" t="s">
        <v>22</v>
      </c>
      <c r="F25214" t="s">
        <v>22</v>
      </c>
      <c r="G25214" t="s">
        <v>46</v>
      </c>
      <c r="H25214">
        <v>0</v>
      </c>
    </row>
    <row r="25215" spans="1:8" x14ac:dyDescent="0.25">
      <c r="A25215" t="s">
        <v>36813</v>
      </c>
      <c r="B25215" t="s">
        <v>14</v>
      </c>
      <c r="C25215" s="9">
        <v>5</v>
      </c>
      <c r="D25215" t="s">
        <v>46983</v>
      </c>
      <c r="E25215" t="s">
        <v>22</v>
      </c>
      <c r="F25215" t="s">
        <v>22</v>
      </c>
      <c r="G25215" t="s">
        <v>46</v>
      </c>
      <c r="H25215">
        <v>0</v>
      </c>
    </row>
    <row r="25216" spans="1:8" x14ac:dyDescent="0.25">
      <c r="A25216" t="s">
        <v>46984</v>
      </c>
      <c r="B25216" t="s">
        <v>14</v>
      </c>
      <c r="C25216" s="9">
        <v>5</v>
      </c>
      <c r="D25216" t="s">
        <v>46985</v>
      </c>
      <c r="E25216" t="s">
        <v>46</v>
      </c>
      <c r="F25216" t="s">
        <v>22</v>
      </c>
      <c r="G25216" t="s">
        <v>22</v>
      </c>
      <c r="H25216">
        <v>0.29599999999999999</v>
      </c>
    </row>
    <row r="25217" spans="1:8" x14ac:dyDescent="0.25">
      <c r="A25217" t="s">
        <v>46986</v>
      </c>
      <c r="B25217" t="s">
        <v>14</v>
      </c>
      <c r="C25217" s="9">
        <v>5</v>
      </c>
      <c r="D25217" t="s">
        <v>12121</v>
      </c>
      <c r="E25217" t="s">
        <v>22</v>
      </c>
      <c r="F25217" t="s">
        <v>22</v>
      </c>
      <c r="G25217" t="s">
        <v>46</v>
      </c>
      <c r="H25217">
        <v>0</v>
      </c>
    </row>
    <row r="25218" spans="1:8" x14ac:dyDescent="0.25">
      <c r="A25218" t="s">
        <v>36813</v>
      </c>
      <c r="B25218" t="s">
        <v>14</v>
      </c>
      <c r="C25218" s="9">
        <v>5</v>
      </c>
      <c r="D25218" t="s">
        <v>46987</v>
      </c>
      <c r="E25218" t="s">
        <v>22</v>
      </c>
      <c r="F25218" t="s">
        <v>22</v>
      </c>
      <c r="G25218" t="s">
        <v>46</v>
      </c>
      <c r="H25218">
        <v>0</v>
      </c>
    </row>
    <row r="25219" spans="1:8" x14ac:dyDescent="0.25">
      <c r="A25219" t="s">
        <v>46988</v>
      </c>
      <c r="B25219" t="s">
        <v>14</v>
      </c>
      <c r="C25219" s="9">
        <v>5</v>
      </c>
      <c r="D25219" t="s">
        <v>46989</v>
      </c>
      <c r="E25219" t="s">
        <v>22</v>
      </c>
      <c r="F25219" t="s">
        <v>22</v>
      </c>
      <c r="G25219" t="s">
        <v>46</v>
      </c>
      <c r="H25219">
        <v>0</v>
      </c>
    </row>
    <row r="25220" spans="1:8" x14ac:dyDescent="0.25">
      <c r="A25220" t="s">
        <v>46990</v>
      </c>
      <c r="B25220" t="s">
        <v>14</v>
      </c>
      <c r="C25220" s="9">
        <v>5</v>
      </c>
      <c r="D25220" t="s">
        <v>46991</v>
      </c>
      <c r="E25220" t="s">
        <v>22</v>
      </c>
      <c r="F25220" t="s">
        <v>22</v>
      </c>
      <c r="G25220" t="s">
        <v>46</v>
      </c>
      <c r="H25220">
        <v>0</v>
      </c>
    </row>
    <row r="25221" spans="1:8" x14ac:dyDescent="0.25">
      <c r="A25221" t="s">
        <v>46961</v>
      </c>
      <c r="B25221" t="s">
        <v>14</v>
      </c>
      <c r="C25221" s="9">
        <v>5</v>
      </c>
      <c r="D25221" t="s">
        <v>46992</v>
      </c>
      <c r="E25221" t="s">
        <v>46</v>
      </c>
      <c r="F25221" t="s">
        <v>22</v>
      </c>
      <c r="G25221" t="s">
        <v>22</v>
      </c>
      <c r="H25221">
        <v>0.36120000000000002</v>
      </c>
    </row>
    <row r="25222" spans="1:8" x14ac:dyDescent="0.25">
      <c r="A25222" t="s">
        <v>46578</v>
      </c>
      <c r="B25222" t="s">
        <v>14</v>
      </c>
      <c r="C25222" s="9">
        <v>5</v>
      </c>
      <c r="D25222" t="s">
        <v>46993</v>
      </c>
      <c r="E25222" t="s">
        <v>22</v>
      </c>
      <c r="F25222" t="s">
        <v>22</v>
      </c>
      <c r="G25222" t="s">
        <v>46</v>
      </c>
      <c r="H25222">
        <v>0</v>
      </c>
    </row>
    <row r="25223" spans="1:8" x14ac:dyDescent="0.25">
      <c r="A25223" t="s">
        <v>46994</v>
      </c>
      <c r="B25223" t="s">
        <v>14</v>
      </c>
      <c r="C25223" s="9">
        <v>5</v>
      </c>
      <c r="D25223" t="s">
        <v>46995</v>
      </c>
      <c r="E25223" t="s">
        <v>22</v>
      </c>
      <c r="F25223" t="s">
        <v>22</v>
      </c>
      <c r="G25223" t="s">
        <v>46</v>
      </c>
      <c r="H25223">
        <v>0</v>
      </c>
    </row>
    <row r="25224" spans="1:8" x14ac:dyDescent="0.25">
      <c r="A25224" t="s">
        <v>37874</v>
      </c>
      <c r="B25224" t="s">
        <v>14</v>
      </c>
      <c r="C25224" s="9">
        <v>5</v>
      </c>
      <c r="D25224" t="s">
        <v>46996</v>
      </c>
      <c r="E25224" t="s">
        <v>46</v>
      </c>
      <c r="F25224" t="s">
        <v>22</v>
      </c>
      <c r="G25224" t="s">
        <v>22</v>
      </c>
      <c r="H25224">
        <v>0.29599999999999999</v>
      </c>
    </row>
    <row r="25225" spans="1:8" x14ac:dyDescent="0.25">
      <c r="A25225" t="s">
        <v>37874</v>
      </c>
      <c r="B25225" t="s">
        <v>14</v>
      </c>
      <c r="C25225" s="9">
        <v>5</v>
      </c>
      <c r="D25225" t="s">
        <v>46997</v>
      </c>
      <c r="E25225" t="s">
        <v>46</v>
      </c>
      <c r="F25225" t="s">
        <v>22</v>
      </c>
      <c r="G25225" t="s">
        <v>22</v>
      </c>
      <c r="H25225">
        <v>0.29599999999999999</v>
      </c>
    </row>
    <row r="25226" spans="1:8" x14ac:dyDescent="0.25">
      <c r="A25226" t="s">
        <v>46998</v>
      </c>
      <c r="B25226" t="s">
        <v>14</v>
      </c>
      <c r="C25226" s="9">
        <v>5</v>
      </c>
      <c r="D25226" t="s">
        <v>25584</v>
      </c>
      <c r="E25226" t="s">
        <v>22</v>
      </c>
      <c r="F25226" t="s">
        <v>22</v>
      </c>
      <c r="G25226" t="s">
        <v>46</v>
      </c>
      <c r="H25226">
        <v>0</v>
      </c>
    </row>
    <row r="25227" spans="1:8" x14ac:dyDescent="0.25">
      <c r="A25227" t="s">
        <v>46999</v>
      </c>
      <c r="B25227" t="s">
        <v>14</v>
      </c>
      <c r="C25227" s="9">
        <v>5</v>
      </c>
      <c r="D25227" t="s">
        <v>27757</v>
      </c>
      <c r="E25227" t="s">
        <v>22</v>
      </c>
      <c r="F25227" t="s">
        <v>22</v>
      </c>
      <c r="G25227" t="s">
        <v>46</v>
      </c>
      <c r="H25227">
        <v>0</v>
      </c>
    </row>
    <row r="25228" spans="1:8" x14ac:dyDescent="0.25">
      <c r="A25228" t="s">
        <v>47000</v>
      </c>
      <c r="B25228" t="s">
        <v>14</v>
      </c>
      <c r="C25228" s="9">
        <v>5</v>
      </c>
      <c r="D25228" t="s">
        <v>47001</v>
      </c>
      <c r="E25228" t="s">
        <v>22</v>
      </c>
      <c r="F25228" t="s">
        <v>22</v>
      </c>
      <c r="G25228" t="s">
        <v>46</v>
      </c>
      <c r="H25228">
        <v>0</v>
      </c>
    </row>
    <row r="25229" spans="1:8" x14ac:dyDescent="0.25">
      <c r="A25229" t="s">
        <v>47002</v>
      </c>
      <c r="B25229" t="s">
        <v>14</v>
      </c>
      <c r="C25229" s="9">
        <v>5</v>
      </c>
      <c r="D25229" t="s">
        <v>47003</v>
      </c>
      <c r="E25229" t="s">
        <v>22</v>
      </c>
      <c r="F25229" t="s">
        <v>22</v>
      </c>
      <c r="G25229" t="s">
        <v>46</v>
      </c>
      <c r="H25229">
        <v>0</v>
      </c>
    </row>
    <row r="25230" spans="1:8" x14ac:dyDescent="0.25">
      <c r="A25230" t="s">
        <v>47004</v>
      </c>
      <c r="B25230" t="s">
        <v>14</v>
      </c>
      <c r="C25230" s="9">
        <v>5</v>
      </c>
      <c r="D25230" t="s">
        <v>47005</v>
      </c>
      <c r="E25230" t="s">
        <v>22</v>
      </c>
      <c r="F25230" t="s">
        <v>22</v>
      </c>
      <c r="G25230" t="s">
        <v>46</v>
      </c>
      <c r="H25230">
        <v>0</v>
      </c>
    </row>
    <row r="25231" spans="1:8" x14ac:dyDescent="0.25">
      <c r="A25231" t="s">
        <v>47006</v>
      </c>
      <c r="B25231" t="s">
        <v>14</v>
      </c>
      <c r="C25231" s="9">
        <v>5</v>
      </c>
      <c r="D25231" t="s">
        <v>47007</v>
      </c>
      <c r="E25231" t="s">
        <v>22</v>
      </c>
      <c r="F25231" t="s">
        <v>22</v>
      </c>
      <c r="G25231" t="s">
        <v>46</v>
      </c>
      <c r="H25231">
        <v>0</v>
      </c>
    </row>
    <row r="25232" spans="1:8" x14ac:dyDescent="0.25">
      <c r="A25232" t="s">
        <v>47008</v>
      </c>
      <c r="B25232" t="s">
        <v>14</v>
      </c>
      <c r="C25232" s="9">
        <v>5</v>
      </c>
      <c r="D25232" t="s">
        <v>47009</v>
      </c>
      <c r="E25232" t="s">
        <v>22</v>
      </c>
      <c r="F25232" t="s">
        <v>22</v>
      </c>
      <c r="G25232" t="s">
        <v>46</v>
      </c>
      <c r="H25232">
        <v>0</v>
      </c>
    </row>
    <row r="25233" spans="1:8" x14ac:dyDescent="0.25">
      <c r="A25233" t="s">
        <v>47010</v>
      </c>
      <c r="B25233" t="s">
        <v>14</v>
      </c>
      <c r="C25233" s="9">
        <v>5</v>
      </c>
      <c r="D25233" t="s">
        <v>8222</v>
      </c>
      <c r="E25233" t="s">
        <v>22</v>
      </c>
      <c r="F25233" t="s">
        <v>22</v>
      </c>
      <c r="G25233" t="s">
        <v>46</v>
      </c>
      <c r="H25233">
        <v>0</v>
      </c>
    </row>
    <row r="25234" spans="1:8" x14ac:dyDescent="0.25">
      <c r="A25234" t="s">
        <v>36813</v>
      </c>
      <c r="B25234" t="s">
        <v>14</v>
      </c>
      <c r="C25234" s="9">
        <v>5</v>
      </c>
      <c r="D25234" t="s">
        <v>47011</v>
      </c>
      <c r="E25234" t="s">
        <v>22</v>
      </c>
      <c r="F25234" t="s">
        <v>22</v>
      </c>
      <c r="G25234" t="s">
        <v>46</v>
      </c>
      <c r="H25234">
        <v>0</v>
      </c>
    </row>
    <row r="25235" spans="1:8" x14ac:dyDescent="0.25">
      <c r="A25235" t="s">
        <v>47012</v>
      </c>
      <c r="B25235" t="s">
        <v>14</v>
      </c>
      <c r="C25235" s="9">
        <v>5</v>
      </c>
      <c r="D25235" t="s">
        <v>47013</v>
      </c>
      <c r="E25235" t="s">
        <v>22</v>
      </c>
      <c r="F25235" t="s">
        <v>22</v>
      </c>
      <c r="G25235" t="s">
        <v>46</v>
      </c>
      <c r="H25235">
        <v>0</v>
      </c>
    </row>
    <row r="25236" spans="1:8" x14ac:dyDescent="0.25">
      <c r="A25236" t="s">
        <v>47014</v>
      </c>
      <c r="B25236" t="s">
        <v>14</v>
      </c>
      <c r="C25236" s="9">
        <v>5</v>
      </c>
      <c r="D25236" t="s">
        <v>47015</v>
      </c>
      <c r="E25236" t="s">
        <v>22</v>
      </c>
      <c r="F25236" t="s">
        <v>22</v>
      </c>
      <c r="G25236" t="s">
        <v>46</v>
      </c>
      <c r="H25236">
        <v>0</v>
      </c>
    </row>
    <row r="25237" spans="1:8" x14ac:dyDescent="0.25">
      <c r="A25237" t="s">
        <v>37807</v>
      </c>
      <c r="B25237" t="s">
        <v>14</v>
      </c>
      <c r="C25237" s="9">
        <v>5</v>
      </c>
      <c r="D25237" t="s">
        <v>47016</v>
      </c>
      <c r="E25237" t="s">
        <v>46</v>
      </c>
      <c r="F25237" t="s">
        <v>22</v>
      </c>
      <c r="G25237" t="s">
        <v>22</v>
      </c>
      <c r="H25237">
        <v>0.59940000000000004</v>
      </c>
    </row>
    <row r="25238" spans="1:8" x14ac:dyDescent="0.25">
      <c r="A25238" t="s">
        <v>47017</v>
      </c>
      <c r="B25238" t="s">
        <v>14</v>
      </c>
      <c r="C25238" s="9">
        <v>5</v>
      </c>
      <c r="D25238" t="s">
        <v>47018</v>
      </c>
      <c r="E25238" t="s">
        <v>22</v>
      </c>
      <c r="F25238" t="s">
        <v>22</v>
      </c>
      <c r="G25238" t="s">
        <v>46</v>
      </c>
      <c r="H25238">
        <v>0</v>
      </c>
    </row>
    <row r="25239" spans="1:8" x14ac:dyDescent="0.25">
      <c r="A25239" t="s">
        <v>37807</v>
      </c>
      <c r="B25239" t="s">
        <v>14</v>
      </c>
      <c r="C25239" s="9">
        <v>5</v>
      </c>
      <c r="D25239" t="s">
        <v>47019</v>
      </c>
      <c r="E25239" t="s">
        <v>46</v>
      </c>
      <c r="F25239" t="s">
        <v>22</v>
      </c>
      <c r="G25239" t="s">
        <v>22</v>
      </c>
      <c r="H25239">
        <v>0.59940000000000004</v>
      </c>
    </row>
    <row r="25240" spans="1:8" x14ac:dyDescent="0.25">
      <c r="A25240" t="s">
        <v>36830</v>
      </c>
      <c r="B25240" t="s">
        <v>14</v>
      </c>
      <c r="C25240" s="9">
        <v>5</v>
      </c>
      <c r="D25240" t="s">
        <v>47020</v>
      </c>
      <c r="E25240" t="s">
        <v>46</v>
      </c>
      <c r="F25240" t="s">
        <v>22</v>
      </c>
      <c r="G25240" t="s">
        <v>22</v>
      </c>
      <c r="H25240">
        <v>0.58589999999999998</v>
      </c>
    </row>
    <row r="25241" spans="1:8" x14ac:dyDescent="0.25">
      <c r="A25241" t="s">
        <v>47021</v>
      </c>
      <c r="B25241" t="s">
        <v>14</v>
      </c>
      <c r="C25241" s="9">
        <v>5</v>
      </c>
      <c r="D25241" t="s">
        <v>8696</v>
      </c>
      <c r="E25241" t="s">
        <v>46</v>
      </c>
      <c r="F25241" t="s">
        <v>22</v>
      </c>
      <c r="G25241" t="s">
        <v>22</v>
      </c>
      <c r="H25241">
        <v>0.44040000000000001</v>
      </c>
    </row>
    <row r="25242" spans="1:8" x14ac:dyDescent="0.25">
      <c r="A25242" t="s">
        <v>47022</v>
      </c>
      <c r="B25242" t="s">
        <v>14</v>
      </c>
      <c r="C25242" s="9">
        <v>5</v>
      </c>
      <c r="D25242" t="s">
        <v>47023</v>
      </c>
      <c r="E25242" t="s">
        <v>22</v>
      </c>
      <c r="F25242" t="s">
        <v>22</v>
      </c>
      <c r="G25242" t="s">
        <v>46</v>
      </c>
      <c r="H25242">
        <v>0</v>
      </c>
    </row>
    <row r="25243" spans="1:8" x14ac:dyDescent="0.25">
      <c r="A25243" t="s">
        <v>47024</v>
      </c>
      <c r="B25243" t="s">
        <v>14</v>
      </c>
      <c r="C25243" s="9">
        <v>5</v>
      </c>
      <c r="D25243" t="s">
        <v>47025</v>
      </c>
      <c r="E25243" t="s">
        <v>22</v>
      </c>
      <c r="F25243" t="s">
        <v>22</v>
      </c>
      <c r="G25243" t="s">
        <v>46</v>
      </c>
      <c r="H25243">
        <v>0</v>
      </c>
    </row>
    <row r="25244" spans="1:8" x14ac:dyDescent="0.25">
      <c r="A25244" t="s">
        <v>47026</v>
      </c>
      <c r="B25244" t="s">
        <v>14</v>
      </c>
      <c r="C25244" s="9">
        <v>5</v>
      </c>
      <c r="D25244" t="s">
        <v>47027</v>
      </c>
      <c r="E25244" t="s">
        <v>22</v>
      </c>
      <c r="F25244" t="s">
        <v>22</v>
      </c>
      <c r="G25244" t="s">
        <v>46</v>
      </c>
      <c r="H25244">
        <v>0</v>
      </c>
    </row>
    <row r="25245" spans="1:8" x14ac:dyDescent="0.25">
      <c r="A25245" t="s">
        <v>36830</v>
      </c>
      <c r="B25245" t="s">
        <v>14</v>
      </c>
      <c r="C25245" s="9">
        <v>5</v>
      </c>
      <c r="D25245" t="s">
        <v>47028</v>
      </c>
      <c r="E25245" t="s">
        <v>46</v>
      </c>
      <c r="F25245" t="s">
        <v>22</v>
      </c>
      <c r="G25245" t="s">
        <v>22</v>
      </c>
      <c r="H25245">
        <v>0.58589999999999998</v>
      </c>
    </row>
    <row r="25246" spans="1:8" x14ac:dyDescent="0.25">
      <c r="A25246" t="s">
        <v>37874</v>
      </c>
      <c r="B25246" t="s">
        <v>14</v>
      </c>
      <c r="C25246" s="9">
        <v>5</v>
      </c>
      <c r="D25246" t="s">
        <v>47029</v>
      </c>
      <c r="E25246" t="s">
        <v>46</v>
      </c>
      <c r="F25246" t="s">
        <v>22</v>
      </c>
      <c r="G25246" t="s">
        <v>22</v>
      </c>
      <c r="H25246">
        <v>0.29599999999999999</v>
      </c>
    </row>
    <row r="25247" spans="1:8" x14ac:dyDescent="0.25">
      <c r="A25247" t="s">
        <v>37874</v>
      </c>
      <c r="B25247" t="s">
        <v>14</v>
      </c>
      <c r="C25247" s="9">
        <v>5</v>
      </c>
      <c r="D25247" t="s">
        <v>47030</v>
      </c>
      <c r="E25247" t="s">
        <v>46</v>
      </c>
      <c r="F25247" t="s">
        <v>22</v>
      </c>
      <c r="G25247" t="s">
        <v>22</v>
      </c>
      <c r="H25247">
        <v>0.29599999999999999</v>
      </c>
    </row>
    <row r="25248" spans="1:8" x14ac:dyDescent="0.25">
      <c r="A25248" t="s">
        <v>37874</v>
      </c>
      <c r="B25248" t="s">
        <v>14</v>
      </c>
      <c r="C25248" s="9">
        <v>5</v>
      </c>
      <c r="D25248" t="s">
        <v>47031</v>
      </c>
      <c r="E25248" t="s">
        <v>46</v>
      </c>
      <c r="F25248" t="s">
        <v>22</v>
      </c>
      <c r="G25248" t="s">
        <v>22</v>
      </c>
      <c r="H25248">
        <v>0.29599999999999999</v>
      </c>
    </row>
    <row r="25249" spans="1:8" x14ac:dyDescent="0.25">
      <c r="A25249" t="s">
        <v>47032</v>
      </c>
      <c r="B25249" t="s">
        <v>14</v>
      </c>
      <c r="C25249" s="9">
        <v>5</v>
      </c>
      <c r="D25249" t="s">
        <v>47033</v>
      </c>
      <c r="E25249" t="s">
        <v>22</v>
      </c>
      <c r="F25249" t="s">
        <v>22</v>
      </c>
      <c r="G25249" t="s">
        <v>46</v>
      </c>
      <c r="H25249">
        <v>0</v>
      </c>
    </row>
    <row r="25250" spans="1:8" x14ac:dyDescent="0.25">
      <c r="A25250" t="s">
        <v>47034</v>
      </c>
      <c r="B25250" t="s">
        <v>14</v>
      </c>
      <c r="C25250" s="9">
        <v>5</v>
      </c>
      <c r="D25250" t="s">
        <v>47035</v>
      </c>
      <c r="E25250" t="s">
        <v>22</v>
      </c>
      <c r="F25250" t="s">
        <v>22</v>
      </c>
      <c r="G25250" t="s">
        <v>46</v>
      </c>
      <c r="H25250">
        <v>0</v>
      </c>
    </row>
    <row r="25251" spans="1:8" x14ac:dyDescent="0.25">
      <c r="A25251" t="s">
        <v>47036</v>
      </c>
      <c r="B25251" t="s">
        <v>14</v>
      </c>
      <c r="C25251" s="9">
        <v>5</v>
      </c>
      <c r="D25251" t="s">
        <v>47037</v>
      </c>
      <c r="E25251" t="s">
        <v>22</v>
      </c>
      <c r="F25251" t="s">
        <v>22</v>
      </c>
      <c r="G25251" t="s">
        <v>46</v>
      </c>
      <c r="H25251">
        <v>0</v>
      </c>
    </row>
    <row r="25252" spans="1:8" x14ac:dyDescent="0.25">
      <c r="A25252" t="s">
        <v>47038</v>
      </c>
      <c r="B25252" t="s">
        <v>14</v>
      </c>
      <c r="C25252" s="9">
        <v>5</v>
      </c>
      <c r="D25252" t="s">
        <v>47039</v>
      </c>
      <c r="E25252" t="s">
        <v>22</v>
      </c>
      <c r="F25252" t="s">
        <v>22</v>
      </c>
      <c r="G25252" t="s">
        <v>46</v>
      </c>
      <c r="H25252">
        <v>0</v>
      </c>
    </row>
    <row r="25253" spans="1:8" x14ac:dyDescent="0.25">
      <c r="A25253" t="s">
        <v>47040</v>
      </c>
      <c r="B25253" t="s">
        <v>14</v>
      </c>
      <c r="C25253" s="9">
        <v>5</v>
      </c>
      <c r="D25253" t="s">
        <v>47041</v>
      </c>
      <c r="E25253" t="s">
        <v>22</v>
      </c>
      <c r="F25253" t="s">
        <v>22</v>
      </c>
      <c r="G25253" t="s">
        <v>46</v>
      </c>
      <c r="H25253">
        <v>0</v>
      </c>
    </row>
    <row r="25254" spans="1:8" x14ac:dyDescent="0.25">
      <c r="A25254" t="s">
        <v>47042</v>
      </c>
      <c r="B25254" t="s">
        <v>14</v>
      </c>
      <c r="C25254" s="9">
        <v>5</v>
      </c>
      <c r="D25254" t="s">
        <v>47043</v>
      </c>
      <c r="E25254" t="s">
        <v>22</v>
      </c>
      <c r="F25254" t="s">
        <v>22</v>
      </c>
      <c r="G25254" t="s">
        <v>46</v>
      </c>
      <c r="H25254">
        <v>0</v>
      </c>
    </row>
    <row r="25255" spans="1:8" x14ac:dyDescent="0.25">
      <c r="A25255" t="s">
        <v>46947</v>
      </c>
      <c r="B25255" t="s">
        <v>14</v>
      </c>
      <c r="C25255" s="9">
        <v>5</v>
      </c>
      <c r="D25255" t="s">
        <v>47044</v>
      </c>
      <c r="E25255" t="s">
        <v>22</v>
      </c>
      <c r="F25255" t="s">
        <v>22</v>
      </c>
      <c r="G25255" t="s">
        <v>46</v>
      </c>
      <c r="H25255">
        <v>0</v>
      </c>
    </row>
    <row r="25256" spans="1:8" x14ac:dyDescent="0.25">
      <c r="A25256" t="s">
        <v>47045</v>
      </c>
      <c r="B25256" t="s">
        <v>14</v>
      </c>
      <c r="C25256" s="9">
        <v>5</v>
      </c>
      <c r="D25256" t="s">
        <v>47046</v>
      </c>
      <c r="E25256" t="s">
        <v>22</v>
      </c>
      <c r="F25256" t="s">
        <v>22</v>
      </c>
      <c r="G25256" t="s">
        <v>46</v>
      </c>
      <c r="H25256">
        <v>0</v>
      </c>
    </row>
    <row r="25257" spans="1:8" x14ac:dyDescent="0.25">
      <c r="A25257" t="s">
        <v>47047</v>
      </c>
      <c r="B25257" t="s">
        <v>14</v>
      </c>
      <c r="C25257" s="9">
        <v>5</v>
      </c>
      <c r="D25257" t="s">
        <v>47048</v>
      </c>
      <c r="E25257" t="s">
        <v>22</v>
      </c>
      <c r="F25257" t="s">
        <v>22</v>
      </c>
      <c r="G25257" t="s">
        <v>46</v>
      </c>
      <c r="H25257">
        <v>0</v>
      </c>
    </row>
    <row r="25258" spans="1:8" x14ac:dyDescent="0.25">
      <c r="A25258" t="s">
        <v>47049</v>
      </c>
      <c r="B25258" t="s">
        <v>14</v>
      </c>
      <c r="C25258" s="9">
        <v>5</v>
      </c>
      <c r="D25258" t="s">
        <v>47050</v>
      </c>
      <c r="E25258" t="s">
        <v>22</v>
      </c>
      <c r="F25258" t="s">
        <v>22</v>
      </c>
      <c r="G25258" t="s">
        <v>46</v>
      </c>
      <c r="H25258">
        <v>0</v>
      </c>
    </row>
    <row r="25259" spans="1:8" x14ac:dyDescent="0.25">
      <c r="A25259" t="s">
        <v>47051</v>
      </c>
      <c r="B25259" t="s">
        <v>14</v>
      </c>
      <c r="C25259" s="9">
        <v>5</v>
      </c>
      <c r="D25259" t="s">
        <v>47052</v>
      </c>
      <c r="E25259" t="s">
        <v>22</v>
      </c>
      <c r="F25259" t="s">
        <v>22</v>
      </c>
      <c r="G25259" t="s">
        <v>46</v>
      </c>
      <c r="H25259">
        <v>0</v>
      </c>
    </row>
    <row r="25260" spans="1:8" x14ac:dyDescent="0.25">
      <c r="A25260" t="s">
        <v>36830</v>
      </c>
      <c r="B25260" t="s">
        <v>14</v>
      </c>
      <c r="C25260" s="9">
        <v>5</v>
      </c>
      <c r="D25260" t="s">
        <v>47053</v>
      </c>
      <c r="E25260" t="s">
        <v>46</v>
      </c>
      <c r="F25260" t="s">
        <v>22</v>
      </c>
      <c r="G25260" t="s">
        <v>22</v>
      </c>
      <c r="H25260">
        <v>0.58589999999999998</v>
      </c>
    </row>
    <row r="25261" spans="1:8" x14ac:dyDescent="0.25">
      <c r="A25261" t="s">
        <v>37816</v>
      </c>
      <c r="B25261" t="s">
        <v>14</v>
      </c>
      <c r="C25261" s="9">
        <v>5</v>
      </c>
      <c r="D25261" t="s">
        <v>47054</v>
      </c>
      <c r="E25261" t="s">
        <v>22</v>
      </c>
      <c r="F25261" t="s">
        <v>22</v>
      </c>
      <c r="G25261" t="s">
        <v>46</v>
      </c>
      <c r="H25261">
        <v>0</v>
      </c>
    </row>
    <row r="25262" spans="1:8" x14ac:dyDescent="0.25">
      <c r="A25262" t="s">
        <v>47055</v>
      </c>
      <c r="B25262" t="s">
        <v>14</v>
      </c>
      <c r="C25262" s="9">
        <v>5</v>
      </c>
      <c r="D25262" t="s">
        <v>47056</v>
      </c>
      <c r="E25262" t="s">
        <v>22</v>
      </c>
      <c r="F25262" t="s">
        <v>22</v>
      </c>
      <c r="G25262" t="s">
        <v>46</v>
      </c>
      <c r="H25262">
        <v>0</v>
      </c>
    </row>
    <row r="25263" spans="1:8" x14ac:dyDescent="0.25">
      <c r="A25263" t="s">
        <v>47057</v>
      </c>
      <c r="B25263" t="s">
        <v>14</v>
      </c>
      <c r="C25263" s="9">
        <v>5</v>
      </c>
      <c r="D25263" t="s">
        <v>47058</v>
      </c>
      <c r="E25263" t="s">
        <v>22</v>
      </c>
      <c r="F25263" t="s">
        <v>22</v>
      </c>
      <c r="G25263" t="s">
        <v>46</v>
      </c>
      <c r="H25263">
        <v>0</v>
      </c>
    </row>
    <row r="25264" spans="1:8" x14ac:dyDescent="0.25">
      <c r="A25264" t="s">
        <v>47059</v>
      </c>
      <c r="B25264" t="s">
        <v>14</v>
      </c>
      <c r="C25264" s="9">
        <v>5</v>
      </c>
      <c r="D25264" t="s">
        <v>47060</v>
      </c>
      <c r="E25264" t="s">
        <v>22</v>
      </c>
      <c r="F25264" t="s">
        <v>22</v>
      </c>
      <c r="G25264" t="s">
        <v>46</v>
      </c>
      <c r="H25264">
        <v>0</v>
      </c>
    </row>
    <row r="25265" spans="1:8" x14ac:dyDescent="0.25">
      <c r="A25265" t="s">
        <v>47061</v>
      </c>
      <c r="B25265" t="s">
        <v>14</v>
      </c>
      <c r="C25265" s="9">
        <v>5</v>
      </c>
      <c r="D25265" t="s">
        <v>40502</v>
      </c>
      <c r="E25265" t="s">
        <v>22</v>
      </c>
      <c r="F25265" t="s">
        <v>22</v>
      </c>
      <c r="G25265" t="s">
        <v>46</v>
      </c>
      <c r="H25265">
        <v>0</v>
      </c>
    </row>
    <row r="25266" spans="1:8" x14ac:dyDescent="0.25">
      <c r="A25266" t="s">
        <v>37807</v>
      </c>
      <c r="B25266" t="s">
        <v>14</v>
      </c>
      <c r="C25266" s="9">
        <v>5</v>
      </c>
      <c r="D25266" t="s">
        <v>47062</v>
      </c>
      <c r="E25266" t="s">
        <v>46</v>
      </c>
      <c r="F25266" t="s">
        <v>22</v>
      </c>
      <c r="G25266" t="s">
        <v>22</v>
      </c>
      <c r="H25266">
        <v>0.59940000000000004</v>
      </c>
    </row>
    <row r="25267" spans="1:8" x14ac:dyDescent="0.25">
      <c r="A25267" t="s">
        <v>47063</v>
      </c>
      <c r="B25267" t="s">
        <v>14</v>
      </c>
      <c r="C25267" s="9">
        <v>5</v>
      </c>
      <c r="D25267" t="s">
        <v>47064</v>
      </c>
      <c r="E25267" t="s">
        <v>46</v>
      </c>
      <c r="F25267" t="s">
        <v>22</v>
      </c>
      <c r="G25267" t="s">
        <v>22</v>
      </c>
      <c r="H25267">
        <v>0.29599999999999999</v>
      </c>
    </row>
    <row r="25268" spans="1:8" x14ac:dyDescent="0.25">
      <c r="A25268" t="s">
        <v>37807</v>
      </c>
      <c r="B25268" t="s">
        <v>14</v>
      </c>
      <c r="C25268" s="9">
        <v>5</v>
      </c>
      <c r="D25268" t="s">
        <v>47065</v>
      </c>
      <c r="E25268" t="s">
        <v>46</v>
      </c>
      <c r="F25268" t="s">
        <v>22</v>
      </c>
      <c r="G25268" t="s">
        <v>22</v>
      </c>
      <c r="H25268">
        <v>0.59940000000000004</v>
      </c>
    </row>
    <row r="25269" spans="1:8" x14ac:dyDescent="0.25">
      <c r="A25269" t="s">
        <v>47066</v>
      </c>
      <c r="B25269" t="s">
        <v>14</v>
      </c>
      <c r="C25269" s="9">
        <v>5</v>
      </c>
      <c r="D25269" t="s">
        <v>47067</v>
      </c>
      <c r="E25269" t="s">
        <v>22</v>
      </c>
      <c r="F25269" t="s">
        <v>22</v>
      </c>
      <c r="G25269" t="s">
        <v>46</v>
      </c>
      <c r="H25269">
        <v>0</v>
      </c>
    </row>
    <row r="25270" spans="1:8" x14ac:dyDescent="0.25">
      <c r="A25270" t="s">
        <v>36830</v>
      </c>
      <c r="B25270" t="s">
        <v>14</v>
      </c>
      <c r="C25270" s="9">
        <v>5</v>
      </c>
      <c r="D25270" t="s">
        <v>47068</v>
      </c>
      <c r="E25270" t="s">
        <v>46</v>
      </c>
      <c r="F25270" t="s">
        <v>22</v>
      </c>
      <c r="G25270" t="s">
        <v>22</v>
      </c>
      <c r="H25270">
        <v>0.58589999999999998</v>
      </c>
    </row>
    <row r="25271" spans="1:8" x14ac:dyDescent="0.25">
      <c r="A25271" t="s">
        <v>47069</v>
      </c>
      <c r="B25271" t="s">
        <v>14</v>
      </c>
      <c r="C25271" s="9">
        <v>5</v>
      </c>
      <c r="D25271" t="s">
        <v>47070</v>
      </c>
      <c r="E25271" t="s">
        <v>22</v>
      </c>
      <c r="F25271" t="s">
        <v>22</v>
      </c>
      <c r="G25271" t="s">
        <v>46</v>
      </c>
      <c r="H25271">
        <v>0</v>
      </c>
    </row>
    <row r="25272" spans="1:8" x14ac:dyDescent="0.25">
      <c r="A25272" t="s">
        <v>47071</v>
      </c>
      <c r="B25272" t="s">
        <v>14</v>
      </c>
      <c r="C25272" s="9">
        <v>5</v>
      </c>
      <c r="D25272" t="s">
        <v>47072</v>
      </c>
      <c r="E25272" t="s">
        <v>46</v>
      </c>
      <c r="F25272" t="s">
        <v>22</v>
      </c>
      <c r="G25272" t="s">
        <v>22</v>
      </c>
      <c r="H25272">
        <v>0.58589999999999998</v>
      </c>
    </row>
    <row r="25273" spans="1:8" x14ac:dyDescent="0.25">
      <c r="A25273" t="s">
        <v>37816</v>
      </c>
      <c r="B25273" t="s">
        <v>14</v>
      </c>
      <c r="C25273" s="9">
        <v>5</v>
      </c>
      <c r="D25273" t="s">
        <v>47073</v>
      </c>
      <c r="E25273" t="s">
        <v>22</v>
      </c>
      <c r="F25273" t="s">
        <v>22</v>
      </c>
      <c r="G25273" t="s">
        <v>46</v>
      </c>
      <c r="H25273">
        <v>0</v>
      </c>
    </row>
    <row r="25274" spans="1:8" x14ac:dyDescent="0.25">
      <c r="A25274" t="s">
        <v>47074</v>
      </c>
      <c r="B25274" t="s">
        <v>14</v>
      </c>
      <c r="C25274" s="9">
        <v>5</v>
      </c>
      <c r="D25274" t="s">
        <v>47075</v>
      </c>
      <c r="E25274" t="s">
        <v>22</v>
      </c>
      <c r="F25274" t="s">
        <v>22</v>
      </c>
      <c r="G25274" t="s">
        <v>46</v>
      </c>
      <c r="H25274">
        <v>0</v>
      </c>
    </row>
    <row r="25275" spans="1:8" x14ac:dyDescent="0.25">
      <c r="A25275" t="s">
        <v>47076</v>
      </c>
      <c r="B25275" t="s">
        <v>14</v>
      </c>
      <c r="C25275" s="9">
        <v>5</v>
      </c>
      <c r="D25275" t="s">
        <v>47077</v>
      </c>
      <c r="E25275" t="s">
        <v>22</v>
      </c>
      <c r="F25275" t="s">
        <v>22</v>
      </c>
      <c r="G25275" t="s">
        <v>46</v>
      </c>
      <c r="H25275">
        <v>0</v>
      </c>
    </row>
    <row r="25276" spans="1:8" x14ac:dyDescent="0.25">
      <c r="A25276" t="s">
        <v>47078</v>
      </c>
      <c r="B25276" t="s">
        <v>14</v>
      </c>
      <c r="C25276" s="9">
        <v>5</v>
      </c>
      <c r="D25276" t="s">
        <v>47079</v>
      </c>
      <c r="E25276" t="s">
        <v>22</v>
      </c>
      <c r="F25276" t="s">
        <v>22</v>
      </c>
      <c r="G25276" t="s">
        <v>46</v>
      </c>
      <c r="H25276">
        <v>0</v>
      </c>
    </row>
    <row r="25277" spans="1:8" x14ac:dyDescent="0.25">
      <c r="A25277" t="s">
        <v>37807</v>
      </c>
      <c r="B25277" t="s">
        <v>14</v>
      </c>
      <c r="C25277" s="9">
        <v>5</v>
      </c>
      <c r="D25277" t="s">
        <v>47080</v>
      </c>
      <c r="E25277" t="s">
        <v>46</v>
      </c>
      <c r="F25277" t="s">
        <v>22</v>
      </c>
      <c r="G25277" t="s">
        <v>22</v>
      </c>
      <c r="H25277">
        <v>0.59940000000000004</v>
      </c>
    </row>
    <row r="25278" spans="1:8" x14ac:dyDescent="0.25">
      <c r="A25278" t="s">
        <v>47081</v>
      </c>
      <c r="B25278" t="s">
        <v>14</v>
      </c>
      <c r="C25278" s="9">
        <v>5</v>
      </c>
      <c r="D25278" t="s">
        <v>47082</v>
      </c>
      <c r="E25278" t="s">
        <v>22</v>
      </c>
      <c r="F25278" t="s">
        <v>22</v>
      </c>
      <c r="G25278" t="s">
        <v>46</v>
      </c>
      <c r="H25278">
        <v>0</v>
      </c>
    </row>
    <row r="25279" spans="1:8" x14ac:dyDescent="0.25">
      <c r="A25279" t="s">
        <v>47083</v>
      </c>
      <c r="B25279" t="s">
        <v>14</v>
      </c>
      <c r="C25279" s="9">
        <v>5</v>
      </c>
      <c r="D25279" t="s">
        <v>47084</v>
      </c>
      <c r="E25279" t="s">
        <v>22</v>
      </c>
      <c r="F25279" t="s">
        <v>22</v>
      </c>
      <c r="G25279" t="s">
        <v>46</v>
      </c>
      <c r="H25279">
        <v>0</v>
      </c>
    </row>
    <row r="25280" spans="1:8" x14ac:dyDescent="0.25">
      <c r="A25280" t="s">
        <v>47085</v>
      </c>
      <c r="B25280" t="s">
        <v>14</v>
      </c>
      <c r="C25280" s="9">
        <v>5</v>
      </c>
      <c r="D25280" t="s">
        <v>47086</v>
      </c>
      <c r="E25280" t="s">
        <v>22</v>
      </c>
      <c r="F25280" t="s">
        <v>22</v>
      </c>
      <c r="G25280" t="s">
        <v>46</v>
      </c>
      <c r="H25280">
        <v>0</v>
      </c>
    </row>
    <row r="25281" spans="1:8" x14ac:dyDescent="0.25">
      <c r="A25281" t="s">
        <v>47087</v>
      </c>
      <c r="B25281" t="s">
        <v>14</v>
      </c>
      <c r="C25281" s="9">
        <v>5</v>
      </c>
      <c r="D25281" t="s">
        <v>47088</v>
      </c>
      <c r="E25281" t="s">
        <v>46</v>
      </c>
      <c r="F25281" t="s">
        <v>22</v>
      </c>
      <c r="G25281" t="s">
        <v>22</v>
      </c>
      <c r="H25281">
        <v>0.49390000000000001</v>
      </c>
    </row>
    <row r="25282" spans="1:8" x14ac:dyDescent="0.25">
      <c r="A25282" t="s">
        <v>47089</v>
      </c>
      <c r="B25282" t="s">
        <v>14</v>
      </c>
      <c r="C25282" s="9">
        <v>5</v>
      </c>
      <c r="D25282" t="s">
        <v>47090</v>
      </c>
      <c r="E25282" t="s">
        <v>22</v>
      </c>
      <c r="F25282" t="s">
        <v>22</v>
      </c>
      <c r="G25282" t="s">
        <v>46</v>
      </c>
      <c r="H25282">
        <v>0</v>
      </c>
    </row>
    <row r="25283" spans="1:8" x14ac:dyDescent="0.25">
      <c r="A25283" t="s">
        <v>36813</v>
      </c>
      <c r="B25283" t="s">
        <v>14</v>
      </c>
      <c r="C25283" s="9">
        <v>5</v>
      </c>
      <c r="D25283" t="s">
        <v>47091</v>
      </c>
      <c r="E25283" t="s">
        <v>22</v>
      </c>
      <c r="F25283" t="s">
        <v>22</v>
      </c>
      <c r="G25283" t="s">
        <v>46</v>
      </c>
      <c r="H25283">
        <v>0</v>
      </c>
    </row>
    <row r="25284" spans="1:8" x14ac:dyDescent="0.25">
      <c r="A25284" t="s">
        <v>36830</v>
      </c>
      <c r="B25284" t="s">
        <v>14</v>
      </c>
      <c r="C25284" s="9">
        <v>5</v>
      </c>
      <c r="D25284" t="s">
        <v>47092</v>
      </c>
      <c r="E25284" t="s">
        <v>46</v>
      </c>
      <c r="F25284" t="s">
        <v>22</v>
      </c>
      <c r="G25284" t="s">
        <v>22</v>
      </c>
      <c r="H25284">
        <v>0.58589999999999998</v>
      </c>
    </row>
    <row r="25285" spans="1:8" x14ac:dyDescent="0.25">
      <c r="A25285" t="s">
        <v>36830</v>
      </c>
      <c r="B25285" t="s">
        <v>14</v>
      </c>
      <c r="C25285" s="9">
        <v>5</v>
      </c>
      <c r="D25285" t="s">
        <v>47093</v>
      </c>
      <c r="E25285" t="s">
        <v>46</v>
      </c>
      <c r="F25285" t="s">
        <v>22</v>
      </c>
      <c r="G25285" t="s">
        <v>22</v>
      </c>
      <c r="H25285">
        <v>0.58589999999999998</v>
      </c>
    </row>
    <row r="25286" spans="1:8" x14ac:dyDescent="0.25">
      <c r="A25286" t="s">
        <v>37807</v>
      </c>
      <c r="B25286" t="s">
        <v>14</v>
      </c>
      <c r="C25286" s="9">
        <v>5</v>
      </c>
      <c r="D25286" t="s">
        <v>47094</v>
      </c>
      <c r="E25286" t="s">
        <v>46</v>
      </c>
      <c r="F25286" t="s">
        <v>22</v>
      </c>
      <c r="G25286" t="s">
        <v>22</v>
      </c>
      <c r="H25286">
        <v>0.59940000000000004</v>
      </c>
    </row>
    <row r="25287" spans="1:8" x14ac:dyDescent="0.25">
      <c r="A25287" t="s">
        <v>47095</v>
      </c>
      <c r="B25287" t="s">
        <v>14</v>
      </c>
      <c r="C25287" s="9">
        <v>5</v>
      </c>
      <c r="D25287" t="s">
        <v>47096</v>
      </c>
      <c r="E25287" t="s">
        <v>22</v>
      </c>
      <c r="F25287" t="s">
        <v>22</v>
      </c>
      <c r="G25287" t="s">
        <v>46</v>
      </c>
      <c r="H25287">
        <v>0</v>
      </c>
    </row>
    <row r="25288" spans="1:8" x14ac:dyDescent="0.25">
      <c r="A25288" t="s">
        <v>37807</v>
      </c>
      <c r="B25288" t="s">
        <v>14</v>
      </c>
      <c r="C25288" s="9">
        <v>5</v>
      </c>
      <c r="D25288" t="s">
        <v>47097</v>
      </c>
      <c r="E25288" t="s">
        <v>46</v>
      </c>
      <c r="F25288" t="s">
        <v>22</v>
      </c>
      <c r="G25288" t="s">
        <v>22</v>
      </c>
      <c r="H25288">
        <v>0.59940000000000004</v>
      </c>
    </row>
    <row r="25289" spans="1:8" x14ac:dyDescent="0.25">
      <c r="A25289" t="s">
        <v>37816</v>
      </c>
      <c r="B25289" t="s">
        <v>14</v>
      </c>
      <c r="C25289" s="9">
        <v>5</v>
      </c>
      <c r="D25289" t="s">
        <v>47098</v>
      </c>
      <c r="E25289" t="s">
        <v>22</v>
      </c>
      <c r="F25289" t="s">
        <v>22</v>
      </c>
      <c r="G25289" t="s">
        <v>46</v>
      </c>
      <c r="H25289">
        <v>0</v>
      </c>
    </row>
    <row r="25290" spans="1:8" x14ac:dyDescent="0.25">
      <c r="A25290" t="s">
        <v>36830</v>
      </c>
      <c r="B25290" t="s">
        <v>14</v>
      </c>
      <c r="C25290" s="9">
        <v>5</v>
      </c>
      <c r="D25290" t="s">
        <v>47099</v>
      </c>
      <c r="E25290" t="s">
        <v>46</v>
      </c>
      <c r="F25290" t="s">
        <v>22</v>
      </c>
      <c r="G25290" t="s">
        <v>22</v>
      </c>
      <c r="H25290">
        <v>0.58589999999999998</v>
      </c>
    </row>
    <row r="25291" spans="1:8" x14ac:dyDescent="0.25">
      <c r="A25291" t="s">
        <v>36830</v>
      </c>
      <c r="B25291" t="s">
        <v>14</v>
      </c>
      <c r="C25291" s="9">
        <v>5</v>
      </c>
      <c r="D25291" t="s">
        <v>47100</v>
      </c>
      <c r="E25291" t="s">
        <v>46</v>
      </c>
      <c r="F25291" t="s">
        <v>22</v>
      </c>
      <c r="G25291" t="s">
        <v>22</v>
      </c>
      <c r="H25291">
        <v>0.58589999999999998</v>
      </c>
    </row>
    <row r="25292" spans="1:8" x14ac:dyDescent="0.25">
      <c r="A25292" t="s">
        <v>47101</v>
      </c>
      <c r="B25292" t="s">
        <v>14</v>
      </c>
      <c r="C25292" s="9">
        <v>5</v>
      </c>
      <c r="D25292" t="s">
        <v>24858</v>
      </c>
      <c r="E25292" t="s">
        <v>22</v>
      </c>
      <c r="F25292" t="s">
        <v>22</v>
      </c>
      <c r="G25292" t="s">
        <v>46</v>
      </c>
      <c r="H25292">
        <v>0</v>
      </c>
    </row>
    <row r="25293" spans="1:8" x14ac:dyDescent="0.25">
      <c r="A25293" t="s">
        <v>47102</v>
      </c>
      <c r="B25293" t="s">
        <v>14</v>
      </c>
      <c r="C25293" s="9">
        <v>5</v>
      </c>
      <c r="D25293" t="s">
        <v>47103</v>
      </c>
      <c r="E25293" t="s">
        <v>22</v>
      </c>
      <c r="F25293" t="s">
        <v>22</v>
      </c>
      <c r="G25293" t="s">
        <v>46</v>
      </c>
      <c r="H25293">
        <v>0</v>
      </c>
    </row>
    <row r="25294" spans="1:8" x14ac:dyDescent="0.25">
      <c r="A25294" t="s">
        <v>47104</v>
      </c>
      <c r="B25294" t="s">
        <v>14</v>
      </c>
      <c r="C25294" s="9">
        <v>5</v>
      </c>
      <c r="D25294" t="s">
        <v>47105</v>
      </c>
      <c r="E25294" t="s">
        <v>22</v>
      </c>
      <c r="F25294" t="s">
        <v>46</v>
      </c>
      <c r="G25294" t="s">
        <v>22</v>
      </c>
      <c r="H25294">
        <v>-0.1027</v>
      </c>
    </row>
    <row r="25295" spans="1:8" x14ac:dyDescent="0.25">
      <c r="A25295" t="s">
        <v>47106</v>
      </c>
      <c r="B25295" t="s">
        <v>14</v>
      </c>
      <c r="C25295" s="9">
        <v>5</v>
      </c>
      <c r="D25295" t="s">
        <v>47107</v>
      </c>
      <c r="E25295" t="s">
        <v>22</v>
      </c>
      <c r="F25295" t="s">
        <v>22</v>
      </c>
      <c r="G25295" t="s">
        <v>46</v>
      </c>
      <c r="H25295">
        <v>0</v>
      </c>
    </row>
    <row r="25296" spans="1:8" x14ac:dyDescent="0.25">
      <c r="A25296" t="s">
        <v>47108</v>
      </c>
      <c r="B25296" t="s">
        <v>14</v>
      </c>
      <c r="C25296" s="9">
        <v>5</v>
      </c>
      <c r="D25296" t="s">
        <v>47109</v>
      </c>
      <c r="E25296" t="s">
        <v>22</v>
      </c>
      <c r="F25296" t="s">
        <v>22</v>
      </c>
      <c r="G25296" t="s">
        <v>46</v>
      </c>
      <c r="H25296">
        <v>0</v>
      </c>
    </row>
    <row r="25297" spans="1:8" x14ac:dyDescent="0.25">
      <c r="A25297" t="s">
        <v>47110</v>
      </c>
      <c r="B25297" t="s">
        <v>14</v>
      </c>
      <c r="C25297" s="9">
        <v>5</v>
      </c>
      <c r="D25297" t="s">
        <v>47111</v>
      </c>
      <c r="E25297" t="s">
        <v>22</v>
      </c>
      <c r="F25297" t="s">
        <v>22</v>
      </c>
      <c r="G25297" t="s">
        <v>46</v>
      </c>
      <c r="H25297">
        <v>0</v>
      </c>
    </row>
    <row r="25298" spans="1:8" x14ac:dyDescent="0.25">
      <c r="A25298" t="s">
        <v>47112</v>
      </c>
      <c r="B25298" t="s">
        <v>14</v>
      </c>
      <c r="C25298" s="9">
        <v>5</v>
      </c>
      <c r="D25298" t="s">
        <v>13157</v>
      </c>
      <c r="E25298" t="s">
        <v>22</v>
      </c>
      <c r="F25298" t="s">
        <v>22</v>
      </c>
      <c r="G25298" t="s">
        <v>46</v>
      </c>
      <c r="H25298">
        <v>0</v>
      </c>
    </row>
    <row r="25299" spans="1:8" x14ac:dyDescent="0.25">
      <c r="A25299" t="s">
        <v>47113</v>
      </c>
      <c r="B25299" t="s">
        <v>14</v>
      </c>
      <c r="C25299" s="9">
        <v>5</v>
      </c>
      <c r="D25299" t="s">
        <v>47114</v>
      </c>
      <c r="E25299" t="s">
        <v>22</v>
      </c>
      <c r="F25299" t="s">
        <v>46</v>
      </c>
      <c r="G25299" t="s">
        <v>22</v>
      </c>
      <c r="H25299">
        <v>-0.1027</v>
      </c>
    </row>
    <row r="25300" spans="1:8" x14ac:dyDescent="0.25">
      <c r="A25300" t="s">
        <v>47115</v>
      </c>
      <c r="B25300" t="s">
        <v>14</v>
      </c>
      <c r="C25300" s="9">
        <v>5</v>
      </c>
      <c r="D25300" t="s">
        <v>47116</v>
      </c>
      <c r="E25300" t="s">
        <v>22</v>
      </c>
      <c r="F25300" t="s">
        <v>22</v>
      </c>
      <c r="G25300" t="s">
        <v>46</v>
      </c>
      <c r="H25300">
        <v>0</v>
      </c>
    </row>
    <row r="25301" spans="1:8" x14ac:dyDescent="0.25">
      <c r="A25301" t="s">
        <v>37874</v>
      </c>
      <c r="B25301" t="s">
        <v>14</v>
      </c>
      <c r="C25301" s="9">
        <v>5</v>
      </c>
      <c r="D25301" t="s">
        <v>47117</v>
      </c>
      <c r="E25301" t="s">
        <v>46</v>
      </c>
      <c r="F25301" t="s">
        <v>22</v>
      </c>
      <c r="G25301" t="s">
        <v>22</v>
      </c>
      <c r="H25301">
        <v>0.29599999999999999</v>
      </c>
    </row>
    <row r="25302" spans="1:8" x14ac:dyDescent="0.25">
      <c r="A25302" t="s">
        <v>47118</v>
      </c>
      <c r="B25302" t="s">
        <v>14</v>
      </c>
      <c r="C25302" s="9">
        <v>5</v>
      </c>
      <c r="D25302" t="s">
        <v>47119</v>
      </c>
      <c r="E25302" t="s">
        <v>22</v>
      </c>
      <c r="F25302" t="s">
        <v>22</v>
      </c>
      <c r="G25302" t="s">
        <v>46</v>
      </c>
      <c r="H25302">
        <v>0</v>
      </c>
    </row>
    <row r="25303" spans="1:8" x14ac:dyDescent="0.25">
      <c r="A25303" t="s">
        <v>47120</v>
      </c>
      <c r="B25303" t="s">
        <v>14</v>
      </c>
      <c r="C25303" s="9">
        <v>5</v>
      </c>
      <c r="D25303" t="s">
        <v>47121</v>
      </c>
      <c r="E25303" t="s">
        <v>22</v>
      </c>
      <c r="F25303" t="s">
        <v>22</v>
      </c>
      <c r="G25303" t="s">
        <v>46</v>
      </c>
      <c r="H25303">
        <v>0</v>
      </c>
    </row>
    <row r="25304" spans="1:8" x14ac:dyDescent="0.25">
      <c r="A25304" t="s">
        <v>47122</v>
      </c>
      <c r="B25304" t="s">
        <v>14</v>
      </c>
      <c r="C25304" s="9">
        <v>5</v>
      </c>
      <c r="D25304" t="s">
        <v>47123</v>
      </c>
      <c r="E25304" t="s">
        <v>22</v>
      </c>
      <c r="F25304" t="s">
        <v>22</v>
      </c>
      <c r="G25304" t="s">
        <v>46</v>
      </c>
      <c r="H25304">
        <v>0</v>
      </c>
    </row>
    <row r="25305" spans="1:8" x14ac:dyDescent="0.25">
      <c r="A25305" t="s">
        <v>36813</v>
      </c>
      <c r="B25305" t="s">
        <v>14</v>
      </c>
      <c r="C25305" s="9">
        <v>5</v>
      </c>
      <c r="D25305" t="s">
        <v>47124</v>
      </c>
      <c r="E25305" t="s">
        <v>22</v>
      </c>
      <c r="F25305" t="s">
        <v>22</v>
      </c>
      <c r="G25305" t="s">
        <v>46</v>
      </c>
      <c r="H25305">
        <v>0</v>
      </c>
    </row>
    <row r="25306" spans="1:8" x14ac:dyDescent="0.25">
      <c r="A25306" t="s">
        <v>47125</v>
      </c>
      <c r="B25306" t="s">
        <v>14</v>
      </c>
      <c r="C25306" s="9">
        <v>5</v>
      </c>
      <c r="D25306" t="s">
        <v>47126</v>
      </c>
      <c r="E25306" t="s">
        <v>22</v>
      </c>
      <c r="F25306" t="s">
        <v>22</v>
      </c>
      <c r="G25306" t="s">
        <v>46</v>
      </c>
      <c r="H25306">
        <v>0</v>
      </c>
    </row>
    <row r="25307" spans="1:8" x14ac:dyDescent="0.25">
      <c r="A25307" t="s">
        <v>47127</v>
      </c>
      <c r="B25307" t="s">
        <v>14</v>
      </c>
      <c r="C25307" s="9">
        <v>5</v>
      </c>
      <c r="D25307" t="s">
        <v>47128</v>
      </c>
      <c r="E25307" t="s">
        <v>22</v>
      </c>
      <c r="F25307" t="s">
        <v>22</v>
      </c>
      <c r="G25307" t="s">
        <v>46</v>
      </c>
      <c r="H25307">
        <v>0</v>
      </c>
    </row>
    <row r="25308" spans="1:8" x14ac:dyDescent="0.25">
      <c r="A25308" t="s">
        <v>47129</v>
      </c>
      <c r="B25308" t="s">
        <v>14</v>
      </c>
      <c r="C25308" s="9">
        <v>5</v>
      </c>
      <c r="D25308" t="s">
        <v>47130</v>
      </c>
      <c r="E25308" t="s">
        <v>46</v>
      </c>
      <c r="F25308" t="s">
        <v>22</v>
      </c>
      <c r="G25308" t="s">
        <v>22</v>
      </c>
      <c r="H25308">
        <v>0.29599999999999999</v>
      </c>
    </row>
    <row r="25309" spans="1:8" x14ac:dyDescent="0.25">
      <c r="A25309" t="s">
        <v>47131</v>
      </c>
      <c r="B25309" t="s">
        <v>14</v>
      </c>
      <c r="C25309" s="9">
        <v>5</v>
      </c>
      <c r="D25309" t="s">
        <v>47132</v>
      </c>
      <c r="E25309" t="s">
        <v>22</v>
      </c>
      <c r="F25309" t="s">
        <v>22</v>
      </c>
      <c r="G25309" t="s">
        <v>46</v>
      </c>
      <c r="H25309">
        <v>0</v>
      </c>
    </row>
    <row r="25310" spans="1:8" x14ac:dyDescent="0.25">
      <c r="A25310" t="s">
        <v>37807</v>
      </c>
      <c r="B25310" t="s">
        <v>14</v>
      </c>
      <c r="C25310" s="9">
        <v>5</v>
      </c>
      <c r="D25310" t="s">
        <v>47133</v>
      </c>
      <c r="E25310" t="s">
        <v>46</v>
      </c>
      <c r="F25310" t="s">
        <v>22</v>
      </c>
      <c r="G25310" t="s">
        <v>22</v>
      </c>
      <c r="H25310">
        <v>0.59940000000000004</v>
      </c>
    </row>
    <row r="25311" spans="1:8" x14ac:dyDescent="0.25">
      <c r="A25311" t="s">
        <v>47134</v>
      </c>
      <c r="B25311" t="s">
        <v>14</v>
      </c>
      <c r="C25311" s="9">
        <v>5</v>
      </c>
      <c r="D25311" t="s">
        <v>47135</v>
      </c>
      <c r="E25311" t="s">
        <v>22</v>
      </c>
      <c r="F25311" t="s">
        <v>22</v>
      </c>
      <c r="G25311" t="s">
        <v>46</v>
      </c>
      <c r="H25311">
        <v>0</v>
      </c>
    </row>
    <row r="25312" spans="1:8" x14ac:dyDescent="0.25">
      <c r="A25312" t="s">
        <v>37816</v>
      </c>
      <c r="B25312" t="s">
        <v>14</v>
      </c>
      <c r="C25312" s="9">
        <v>5</v>
      </c>
      <c r="D25312" t="s">
        <v>47136</v>
      </c>
      <c r="E25312" t="s">
        <v>22</v>
      </c>
      <c r="F25312" t="s">
        <v>22</v>
      </c>
      <c r="G25312" t="s">
        <v>46</v>
      </c>
      <c r="H25312">
        <v>0</v>
      </c>
    </row>
    <row r="25313" spans="1:8" x14ac:dyDescent="0.25">
      <c r="A25313" t="s">
        <v>47137</v>
      </c>
      <c r="B25313" t="s">
        <v>14</v>
      </c>
      <c r="C25313" s="9">
        <v>5</v>
      </c>
      <c r="D25313" t="s">
        <v>47138</v>
      </c>
      <c r="E25313" t="s">
        <v>22</v>
      </c>
      <c r="F25313" t="s">
        <v>46</v>
      </c>
      <c r="G25313" t="s">
        <v>22</v>
      </c>
      <c r="H25313">
        <v>-0.34</v>
      </c>
    </row>
    <row r="25314" spans="1:8" x14ac:dyDescent="0.25">
      <c r="A25314" t="s">
        <v>37807</v>
      </c>
      <c r="B25314" t="s">
        <v>14</v>
      </c>
      <c r="C25314" s="9">
        <v>5</v>
      </c>
      <c r="D25314" t="s">
        <v>47139</v>
      </c>
      <c r="E25314" t="s">
        <v>46</v>
      </c>
      <c r="F25314" t="s">
        <v>22</v>
      </c>
      <c r="G25314" t="s">
        <v>22</v>
      </c>
      <c r="H25314">
        <v>0.59940000000000004</v>
      </c>
    </row>
    <row r="25315" spans="1:8" x14ac:dyDescent="0.25">
      <c r="A25315" t="s">
        <v>47140</v>
      </c>
      <c r="B25315" t="s">
        <v>14</v>
      </c>
      <c r="C25315" s="9">
        <v>5</v>
      </c>
      <c r="D25315" t="s">
        <v>47141</v>
      </c>
      <c r="E25315" t="s">
        <v>22</v>
      </c>
      <c r="F25315" t="s">
        <v>22</v>
      </c>
      <c r="G25315" t="s">
        <v>46</v>
      </c>
      <c r="H25315">
        <v>0</v>
      </c>
    </row>
    <row r="25316" spans="1:8" x14ac:dyDescent="0.25">
      <c r="A25316" t="s">
        <v>47142</v>
      </c>
      <c r="B25316" t="s">
        <v>14</v>
      </c>
      <c r="C25316" s="9">
        <v>5</v>
      </c>
      <c r="D25316" t="s">
        <v>47143</v>
      </c>
      <c r="E25316" t="s">
        <v>22</v>
      </c>
      <c r="F25316" t="s">
        <v>22</v>
      </c>
      <c r="G25316" t="s">
        <v>46</v>
      </c>
      <c r="H25316">
        <v>0</v>
      </c>
    </row>
    <row r="25317" spans="1:8" x14ac:dyDescent="0.25">
      <c r="A25317" t="s">
        <v>47144</v>
      </c>
      <c r="B25317" t="s">
        <v>14</v>
      </c>
      <c r="C25317" s="9">
        <v>5</v>
      </c>
      <c r="D25317" t="s">
        <v>47145</v>
      </c>
      <c r="E25317" t="s">
        <v>22</v>
      </c>
      <c r="F25317" t="s">
        <v>22</v>
      </c>
      <c r="G25317" t="s">
        <v>46</v>
      </c>
      <c r="H25317">
        <v>0</v>
      </c>
    </row>
    <row r="25318" spans="1:8" x14ac:dyDescent="0.25">
      <c r="A25318" t="s">
        <v>37816</v>
      </c>
      <c r="B25318" t="s">
        <v>14</v>
      </c>
      <c r="C25318" s="9">
        <v>5</v>
      </c>
      <c r="D25318" t="s">
        <v>47146</v>
      </c>
      <c r="E25318" t="s">
        <v>22</v>
      </c>
      <c r="F25318" t="s">
        <v>22</v>
      </c>
      <c r="G25318" t="s">
        <v>46</v>
      </c>
      <c r="H25318">
        <v>0</v>
      </c>
    </row>
    <row r="25319" spans="1:8" x14ac:dyDescent="0.25">
      <c r="A25319" t="s">
        <v>47147</v>
      </c>
      <c r="B25319" t="s">
        <v>14</v>
      </c>
      <c r="C25319" s="9">
        <v>5</v>
      </c>
      <c r="D25319" t="s">
        <v>47148</v>
      </c>
      <c r="E25319" t="s">
        <v>22</v>
      </c>
      <c r="F25319" t="s">
        <v>22</v>
      </c>
      <c r="G25319" t="s">
        <v>46</v>
      </c>
      <c r="H25319">
        <v>0</v>
      </c>
    </row>
    <row r="25320" spans="1:8" x14ac:dyDescent="0.25">
      <c r="A25320" t="s">
        <v>47149</v>
      </c>
      <c r="B25320" t="s">
        <v>14</v>
      </c>
      <c r="C25320" s="9">
        <v>5</v>
      </c>
      <c r="D25320" t="s">
        <v>47150</v>
      </c>
      <c r="E25320" t="s">
        <v>22</v>
      </c>
      <c r="F25320" t="s">
        <v>22</v>
      </c>
      <c r="G25320" t="s">
        <v>46</v>
      </c>
      <c r="H25320">
        <v>0</v>
      </c>
    </row>
    <row r="25321" spans="1:8" x14ac:dyDescent="0.25">
      <c r="A25321" t="s">
        <v>47151</v>
      </c>
      <c r="B25321" t="s">
        <v>14</v>
      </c>
      <c r="C25321" s="9">
        <v>5</v>
      </c>
      <c r="D25321" t="s">
        <v>47152</v>
      </c>
      <c r="E25321" t="s">
        <v>46</v>
      </c>
      <c r="F25321" t="s">
        <v>22</v>
      </c>
      <c r="G25321" t="s">
        <v>22</v>
      </c>
      <c r="H25321">
        <v>0.2732</v>
      </c>
    </row>
    <row r="25322" spans="1:8" x14ac:dyDescent="0.25">
      <c r="A25322" t="s">
        <v>38007</v>
      </c>
      <c r="B25322" t="s">
        <v>14</v>
      </c>
      <c r="C25322" s="9">
        <v>5</v>
      </c>
      <c r="D25322" t="s">
        <v>47153</v>
      </c>
      <c r="E25322" t="s">
        <v>2172</v>
      </c>
      <c r="F25322" t="s">
        <v>22</v>
      </c>
      <c r="G25322" t="s">
        <v>2260</v>
      </c>
      <c r="H25322">
        <v>0.36120000000000002</v>
      </c>
    </row>
    <row r="25323" spans="1:8" x14ac:dyDescent="0.25">
      <c r="A25323" t="s">
        <v>37807</v>
      </c>
      <c r="B25323" t="s">
        <v>14</v>
      </c>
      <c r="C25323" s="9">
        <v>5</v>
      </c>
      <c r="D25323" t="s">
        <v>47154</v>
      </c>
      <c r="E25323" t="s">
        <v>46</v>
      </c>
      <c r="F25323" t="s">
        <v>22</v>
      </c>
      <c r="G25323" t="s">
        <v>22</v>
      </c>
      <c r="H25323">
        <v>0.59940000000000004</v>
      </c>
    </row>
    <row r="25324" spans="1:8" x14ac:dyDescent="0.25">
      <c r="A25324" t="s">
        <v>37807</v>
      </c>
      <c r="B25324" t="s">
        <v>14</v>
      </c>
      <c r="C25324" s="9">
        <v>5</v>
      </c>
      <c r="D25324" t="s">
        <v>47155</v>
      </c>
      <c r="E25324" t="s">
        <v>46</v>
      </c>
      <c r="F25324" t="s">
        <v>22</v>
      </c>
      <c r="G25324" t="s">
        <v>22</v>
      </c>
      <c r="H25324">
        <v>0.59940000000000004</v>
      </c>
    </row>
    <row r="25325" spans="1:8" x14ac:dyDescent="0.25">
      <c r="A25325" t="s">
        <v>47156</v>
      </c>
      <c r="B25325" t="s">
        <v>14</v>
      </c>
      <c r="C25325" s="9">
        <v>5</v>
      </c>
      <c r="D25325" t="s">
        <v>47157</v>
      </c>
      <c r="E25325" t="s">
        <v>22</v>
      </c>
      <c r="F25325" t="s">
        <v>22</v>
      </c>
      <c r="G25325" t="s">
        <v>46</v>
      </c>
      <c r="H25325">
        <v>0</v>
      </c>
    </row>
    <row r="25326" spans="1:8" x14ac:dyDescent="0.25">
      <c r="A25326" t="s">
        <v>37807</v>
      </c>
      <c r="B25326" t="s">
        <v>14</v>
      </c>
      <c r="C25326" s="9">
        <v>5</v>
      </c>
      <c r="D25326" t="s">
        <v>47158</v>
      </c>
      <c r="E25326" t="s">
        <v>46</v>
      </c>
      <c r="F25326" t="s">
        <v>22</v>
      </c>
      <c r="G25326" t="s">
        <v>22</v>
      </c>
      <c r="H25326">
        <v>0.59940000000000004</v>
      </c>
    </row>
    <row r="25327" spans="1:8" x14ac:dyDescent="0.25">
      <c r="A25327" t="s">
        <v>47159</v>
      </c>
      <c r="B25327" t="s">
        <v>14</v>
      </c>
      <c r="C25327" s="9">
        <v>5</v>
      </c>
      <c r="D25327" t="s">
        <v>47160</v>
      </c>
      <c r="E25327" t="s">
        <v>22</v>
      </c>
      <c r="F25327" t="s">
        <v>22</v>
      </c>
      <c r="G25327" t="s">
        <v>46</v>
      </c>
      <c r="H25327">
        <v>0</v>
      </c>
    </row>
    <row r="25328" spans="1:8" x14ac:dyDescent="0.25">
      <c r="A25328" t="s">
        <v>47161</v>
      </c>
      <c r="B25328" t="s">
        <v>14</v>
      </c>
      <c r="C25328" s="9">
        <v>5</v>
      </c>
      <c r="D25328" t="s">
        <v>47162</v>
      </c>
      <c r="E25328" t="s">
        <v>22</v>
      </c>
      <c r="F25328" t="s">
        <v>22</v>
      </c>
      <c r="G25328" t="s">
        <v>46</v>
      </c>
      <c r="H25328">
        <v>0</v>
      </c>
    </row>
    <row r="25329" spans="1:8" x14ac:dyDescent="0.25">
      <c r="A25329" t="s">
        <v>47163</v>
      </c>
      <c r="B25329" t="s">
        <v>14</v>
      </c>
      <c r="C25329" s="9">
        <v>5</v>
      </c>
      <c r="D25329" t="s">
        <v>47164</v>
      </c>
      <c r="E25329" t="s">
        <v>22</v>
      </c>
      <c r="F25329" t="s">
        <v>22</v>
      </c>
      <c r="G25329" t="s">
        <v>46</v>
      </c>
      <c r="H25329">
        <v>0</v>
      </c>
    </row>
    <row r="25330" spans="1:8" x14ac:dyDescent="0.25">
      <c r="A25330" t="s">
        <v>37807</v>
      </c>
      <c r="B25330" t="s">
        <v>14</v>
      </c>
      <c r="C25330" s="9">
        <v>5</v>
      </c>
      <c r="D25330" t="s">
        <v>47165</v>
      </c>
      <c r="E25330" t="s">
        <v>46</v>
      </c>
      <c r="F25330" t="s">
        <v>22</v>
      </c>
      <c r="G25330" t="s">
        <v>22</v>
      </c>
      <c r="H25330">
        <v>0.59940000000000004</v>
      </c>
    </row>
    <row r="25331" spans="1:8" x14ac:dyDescent="0.25">
      <c r="A25331" t="s">
        <v>47166</v>
      </c>
      <c r="B25331" t="s">
        <v>14</v>
      </c>
      <c r="C25331" s="9">
        <v>5</v>
      </c>
      <c r="D25331" t="s">
        <v>47167</v>
      </c>
      <c r="E25331" t="s">
        <v>22</v>
      </c>
      <c r="F25331" t="s">
        <v>22</v>
      </c>
      <c r="G25331" t="s">
        <v>46</v>
      </c>
      <c r="H25331">
        <v>0</v>
      </c>
    </row>
    <row r="25332" spans="1:8" x14ac:dyDescent="0.25">
      <c r="A25332" t="s">
        <v>37816</v>
      </c>
      <c r="B25332" t="s">
        <v>14</v>
      </c>
      <c r="C25332" s="9">
        <v>5</v>
      </c>
      <c r="D25332" t="s">
        <v>47168</v>
      </c>
      <c r="E25332" t="s">
        <v>22</v>
      </c>
      <c r="F25332" t="s">
        <v>22</v>
      </c>
      <c r="G25332" t="s">
        <v>46</v>
      </c>
      <c r="H25332">
        <v>0</v>
      </c>
    </row>
    <row r="25333" spans="1:8" x14ac:dyDescent="0.25">
      <c r="A25333" t="s">
        <v>47169</v>
      </c>
      <c r="B25333" t="s">
        <v>14</v>
      </c>
      <c r="C25333" s="9">
        <v>5</v>
      </c>
      <c r="D25333" t="s">
        <v>47170</v>
      </c>
      <c r="E25333" t="s">
        <v>22</v>
      </c>
      <c r="F25333" t="s">
        <v>22</v>
      </c>
      <c r="G25333" t="s">
        <v>46</v>
      </c>
      <c r="H25333">
        <v>0</v>
      </c>
    </row>
    <row r="25334" spans="1:8" x14ac:dyDescent="0.25">
      <c r="A25334" t="s">
        <v>36813</v>
      </c>
      <c r="B25334" t="s">
        <v>14</v>
      </c>
      <c r="C25334" s="9">
        <v>5</v>
      </c>
      <c r="D25334" t="s">
        <v>47171</v>
      </c>
      <c r="E25334" t="s">
        <v>22</v>
      </c>
      <c r="F25334" t="s">
        <v>22</v>
      </c>
      <c r="G25334" t="s">
        <v>46</v>
      </c>
      <c r="H25334">
        <v>0</v>
      </c>
    </row>
    <row r="25335" spans="1:8" x14ac:dyDescent="0.25">
      <c r="A25335" t="s">
        <v>47172</v>
      </c>
      <c r="B25335" t="s">
        <v>14</v>
      </c>
      <c r="C25335" s="9">
        <v>5</v>
      </c>
      <c r="D25335" t="s">
        <v>47173</v>
      </c>
      <c r="E25335" t="s">
        <v>22</v>
      </c>
      <c r="F25335" t="s">
        <v>22</v>
      </c>
      <c r="G25335" t="s">
        <v>46</v>
      </c>
      <c r="H25335">
        <v>0</v>
      </c>
    </row>
    <row r="25336" spans="1:8" x14ac:dyDescent="0.25">
      <c r="A25336" t="s">
        <v>47014</v>
      </c>
      <c r="B25336" t="s">
        <v>14</v>
      </c>
      <c r="C25336" s="9">
        <v>5</v>
      </c>
      <c r="D25336" t="s">
        <v>47174</v>
      </c>
      <c r="E25336" t="s">
        <v>22</v>
      </c>
      <c r="F25336" t="s">
        <v>22</v>
      </c>
      <c r="G25336" t="s">
        <v>46</v>
      </c>
      <c r="H25336">
        <v>0</v>
      </c>
    </row>
    <row r="25337" spans="1:8" x14ac:dyDescent="0.25">
      <c r="A25337" t="s">
        <v>47022</v>
      </c>
      <c r="B25337" t="s">
        <v>14</v>
      </c>
      <c r="C25337" s="9">
        <v>5</v>
      </c>
      <c r="D25337" t="s">
        <v>47175</v>
      </c>
      <c r="E25337" t="s">
        <v>22</v>
      </c>
      <c r="F25337" t="s">
        <v>22</v>
      </c>
      <c r="G25337" t="s">
        <v>46</v>
      </c>
      <c r="H25337">
        <v>0</v>
      </c>
    </row>
    <row r="25338" spans="1:8" x14ac:dyDescent="0.25">
      <c r="A25338" t="s">
        <v>37807</v>
      </c>
      <c r="B25338" t="s">
        <v>14</v>
      </c>
      <c r="C25338" s="9">
        <v>5</v>
      </c>
      <c r="D25338" t="s">
        <v>47176</v>
      </c>
      <c r="E25338" t="s">
        <v>46</v>
      </c>
      <c r="F25338" t="s">
        <v>22</v>
      </c>
      <c r="G25338" t="s">
        <v>22</v>
      </c>
      <c r="H25338">
        <v>0.59940000000000004</v>
      </c>
    </row>
    <row r="25339" spans="1:8" x14ac:dyDescent="0.25">
      <c r="A25339" t="s">
        <v>47022</v>
      </c>
      <c r="B25339" t="s">
        <v>14</v>
      </c>
      <c r="C25339" s="9">
        <v>5</v>
      </c>
      <c r="D25339" t="s">
        <v>47177</v>
      </c>
      <c r="E25339" t="s">
        <v>22</v>
      </c>
      <c r="F25339" t="s">
        <v>22</v>
      </c>
      <c r="G25339" t="s">
        <v>46</v>
      </c>
      <c r="H25339">
        <v>0</v>
      </c>
    </row>
    <row r="25340" spans="1:8" x14ac:dyDescent="0.25">
      <c r="A25340" t="s">
        <v>47178</v>
      </c>
      <c r="B25340" t="s">
        <v>14</v>
      </c>
      <c r="C25340" s="9">
        <v>5</v>
      </c>
      <c r="D25340" t="s">
        <v>47179</v>
      </c>
      <c r="E25340" t="s">
        <v>22</v>
      </c>
      <c r="F25340" t="s">
        <v>22</v>
      </c>
      <c r="G25340" t="s">
        <v>46</v>
      </c>
      <c r="H25340">
        <v>0</v>
      </c>
    </row>
    <row r="25341" spans="1:8" x14ac:dyDescent="0.25">
      <c r="A25341" t="s">
        <v>47180</v>
      </c>
      <c r="B25341" t="s">
        <v>14</v>
      </c>
      <c r="C25341" s="9">
        <v>5</v>
      </c>
      <c r="D25341" t="s">
        <v>47181</v>
      </c>
      <c r="E25341" t="s">
        <v>22</v>
      </c>
      <c r="F25341" t="s">
        <v>22</v>
      </c>
      <c r="G25341" t="s">
        <v>46</v>
      </c>
      <c r="H25341">
        <v>0</v>
      </c>
    </row>
    <row r="25342" spans="1:8" x14ac:dyDescent="0.25">
      <c r="A25342" t="s">
        <v>37816</v>
      </c>
      <c r="B25342" t="s">
        <v>14</v>
      </c>
      <c r="C25342" s="9">
        <v>5</v>
      </c>
      <c r="D25342" t="s">
        <v>47182</v>
      </c>
      <c r="E25342" t="s">
        <v>22</v>
      </c>
      <c r="F25342" t="s">
        <v>22</v>
      </c>
      <c r="G25342" t="s">
        <v>46</v>
      </c>
      <c r="H25342">
        <v>0</v>
      </c>
    </row>
    <row r="25343" spans="1:8" x14ac:dyDescent="0.25">
      <c r="A25343" t="s">
        <v>47183</v>
      </c>
      <c r="B25343" t="s">
        <v>14</v>
      </c>
      <c r="C25343" s="9">
        <v>5</v>
      </c>
      <c r="D25343" t="s">
        <v>47184</v>
      </c>
      <c r="E25343" t="s">
        <v>22</v>
      </c>
      <c r="F25343" t="s">
        <v>22</v>
      </c>
      <c r="G25343" t="s">
        <v>46</v>
      </c>
      <c r="H25343">
        <v>0</v>
      </c>
    </row>
    <row r="25344" spans="1:8" x14ac:dyDescent="0.25">
      <c r="A25344" t="s">
        <v>47185</v>
      </c>
      <c r="B25344" t="s">
        <v>14</v>
      </c>
      <c r="C25344" s="9">
        <v>5</v>
      </c>
      <c r="D25344" t="s">
        <v>47186</v>
      </c>
      <c r="E25344" t="s">
        <v>22</v>
      </c>
      <c r="F25344" t="s">
        <v>22</v>
      </c>
      <c r="G25344" t="s">
        <v>46</v>
      </c>
      <c r="H25344">
        <v>0</v>
      </c>
    </row>
    <row r="25345" spans="1:8" x14ac:dyDescent="0.25">
      <c r="A25345" t="s">
        <v>38013</v>
      </c>
      <c r="B25345" t="s">
        <v>14</v>
      </c>
      <c r="C25345" s="9">
        <v>5</v>
      </c>
      <c r="D25345" t="s">
        <v>47187</v>
      </c>
      <c r="E25345" t="s">
        <v>22</v>
      </c>
      <c r="F25345" t="s">
        <v>22</v>
      </c>
      <c r="G25345" t="s">
        <v>46</v>
      </c>
      <c r="H25345">
        <v>0</v>
      </c>
    </row>
    <row r="25346" spans="1:8" x14ac:dyDescent="0.25">
      <c r="A25346" t="s">
        <v>47188</v>
      </c>
      <c r="B25346" t="s">
        <v>14</v>
      </c>
      <c r="C25346" s="9">
        <v>5</v>
      </c>
      <c r="D25346" t="s">
        <v>47189</v>
      </c>
      <c r="E25346" t="s">
        <v>22</v>
      </c>
      <c r="F25346" t="s">
        <v>22</v>
      </c>
      <c r="G25346" t="s">
        <v>46</v>
      </c>
      <c r="H25346">
        <v>0</v>
      </c>
    </row>
    <row r="25347" spans="1:8" x14ac:dyDescent="0.25">
      <c r="A25347" t="s">
        <v>47190</v>
      </c>
      <c r="B25347" t="s">
        <v>14</v>
      </c>
      <c r="C25347" s="9">
        <v>5</v>
      </c>
      <c r="D25347" t="s">
        <v>6912</v>
      </c>
      <c r="E25347" t="s">
        <v>22</v>
      </c>
      <c r="F25347" t="s">
        <v>22</v>
      </c>
      <c r="G25347" t="s">
        <v>46</v>
      </c>
      <c r="H25347">
        <v>0</v>
      </c>
    </row>
    <row r="25348" spans="1:8" x14ac:dyDescent="0.25">
      <c r="A25348" t="s">
        <v>36830</v>
      </c>
      <c r="B25348" t="s">
        <v>14</v>
      </c>
      <c r="C25348" s="9">
        <v>5</v>
      </c>
      <c r="D25348" t="s">
        <v>47191</v>
      </c>
      <c r="E25348" t="s">
        <v>46</v>
      </c>
      <c r="F25348" t="s">
        <v>22</v>
      </c>
      <c r="G25348" t="s">
        <v>22</v>
      </c>
      <c r="H25348">
        <v>0.58589999999999998</v>
      </c>
    </row>
    <row r="25349" spans="1:8" x14ac:dyDescent="0.25">
      <c r="A25349" t="s">
        <v>36830</v>
      </c>
      <c r="B25349" t="s">
        <v>14</v>
      </c>
      <c r="C25349" s="9">
        <v>5</v>
      </c>
      <c r="D25349" t="s">
        <v>47192</v>
      </c>
      <c r="E25349" t="s">
        <v>46</v>
      </c>
      <c r="F25349" t="s">
        <v>22</v>
      </c>
      <c r="G25349" t="s">
        <v>22</v>
      </c>
      <c r="H25349">
        <v>0.58589999999999998</v>
      </c>
    </row>
    <row r="25350" spans="1:8" x14ac:dyDescent="0.25">
      <c r="A25350" t="s">
        <v>36830</v>
      </c>
      <c r="B25350" t="s">
        <v>14</v>
      </c>
      <c r="C25350" s="9">
        <v>5</v>
      </c>
      <c r="D25350" t="s">
        <v>47193</v>
      </c>
      <c r="E25350" t="s">
        <v>46</v>
      </c>
      <c r="F25350" t="s">
        <v>22</v>
      </c>
      <c r="G25350" t="s">
        <v>22</v>
      </c>
      <c r="H25350">
        <v>0.58589999999999998</v>
      </c>
    </row>
    <row r="25351" spans="1:8" x14ac:dyDescent="0.25">
      <c r="A25351" t="s">
        <v>36830</v>
      </c>
      <c r="B25351" t="s">
        <v>14</v>
      </c>
      <c r="C25351" s="9">
        <v>5</v>
      </c>
      <c r="D25351" t="s">
        <v>47194</v>
      </c>
      <c r="E25351" t="s">
        <v>46</v>
      </c>
      <c r="F25351" t="s">
        <v>22</v>
      </c>
      <c r="G25351" t="s">
        <v>22</v>
      </c>
      <c r="H25351">
        <v>0.58589999999999998</v>
      </c>
    </row>
    <row r="25352" spans="1:8" x14ac:dyDescent="0.25">
      <c r="A25352" t="s">
        <v>37816</v>
      </c>
      <c r="B25352" t="s">
        <v>14</v>
      </c>
      <c r="C25352" s="9">
        <v>5</v>
      </c>
      <c r="D25352" t="s">
        <v>47195</v>
      </c>
      <c r="E25352" t="s">
        <v>22</v>
      </c>
      <c r="F25352" t="s">
        <v>22</v>
      </c>
      <c r="G25352" t="s">
        <v>46</v>
      </c>
      <c r="H25352">
        <v>0</v>
      </c>
    </row>
    <row r="25353" spans="1:8" x14ac:dyDescent="0.25">
      <c r="A25353" t="s">
        <v>47196</v>
      </c>
      <c r="B25353" t="s">
        <v>14</v>
      </c>
      <c r="C25353" s="9">
        <v>5</v>
      </c>
      <c r="D25353" t="s">
        <v>43418</v>
      </c>
      <c r="E25353" t="s">
        <v>22</v>
      </c>
      <c r="F25353" t="s">
        <v>22</v>
      </c>
      <c r="G25353" t="s">
        <v>46</v>
      </c>
      <c r="H25353">
        <v>0</v>
      </c>
    </row>
    <row r="25354" spans="1:8" x14ac:dyDescent="0.25">
      <c r="A25354" t="s">
        <v>37816</v>
      </c>
      <c r="B25354" t="s">
        <v>14</v>
      </c>
      <c r="C25354" s="9">
        <v>5</v>
      </c>
      <c r="D25354" t="s">
        <v>47197</v>
      </c>
      <c r="E25354" t="s">
        <v>22</v>
      </c>
      <c r="F25354" t="s">
        <v>22</v>
      </c>
      <c r="G25354" t="s">
        <v>46</v>
      </c>
      <c r="H25354">
        <v>0</v>
      </c>
    </row>
    <row r="25355" spans="1:8" x14ac:dyDescent="0.25">
      <c r="A25355" t="s">
        <v>47198</v>
      </c>
      <c r="B25355" t="s">
        <v>14</v>
      </c>
      <c r="C25355" s="9">
        <v>5</v>
      </c>
      <c r="D25355" t="s">
        <v>47199</v>
      </c>
      <c r="E25355" t="s">
        <v>22</v>
      </c>
      <c r="F25355" t="s">
        <v>22</v>
      </c>
      <c r="G25355" t="s">
        <v>46</v>
      </c>
      <c r="H25355">
        <v>0</v>
      </c>
    </row>
    <row r="25356" spans="1:8" x14ac:dyDescent="0.25">
      <c r="A25356" t="s">
        <v>46578</v>
      </c>
      <c r="B25356" t="s">
        <v>14</v>
      </c>
      <c r="C25356" s="9">
        <v>5</v>
      </c>
      <c r="D25356" t="s">
        <v>47200</v>
      </c>
      <c r="E25356" t="s">
        <v>22</v>
      </c>
      <c r="F25356" t="s">
        <v>22</v>
      </c>
      <c r="G25356" t="s">
        <v>46</v>
      </c>
      <c r="H25356">
        <v>0</v>
      </c>
    </row>
    <row r="25357" spans="1:8" x14ac:dyDescent="0.25">
      <c r="A25357" t="s">
        <v>36845</v>
      </c>
      <c r="B25357" t="s">
        <v>14</v>
      </c>
      <c r="C25357" s="9">
        <v>5</v>
      </c>
      <c r="D25357" t="s">
        <v>47201</v>
      </c>
      <c r="E25357" t="s">
        <v>22</v>
      </c>
      <c r="F25357" t="s">
        <v>22</v>
      </c>
      <c r="G25357" t="s">
        <v>46</v>
      </c>
      <c r="H25357">
        <v>0</v>
      </c>
    </row>
    <row r="25358" spans="1:8" x14ac:dyDescent="0.25">
      <c r="A25358" t="s">
        <v>47202</v>
      </c>
      <c r="B25358" t="s">
        <v>14</v>
      </c>
      <c r="C25358" s="9">
        <v>5</v>
      </c>
      <c r="D25358" t="s">
        <v>47203</v>
      </c>
      <c r="E25358" t="s">
        <v>22</v>
      </c>
      <c r="F25358" t="s">
        <v>22</v>
      </c>
      <c r="G25358" t="s">
        <v>46</v>
      </c>
      <c r="H25358">
        <v>0</v>
      </c>
    </row>
    <row r="25359" spans="1:8" x14ac:dyDescent="0.25">
      <c r="A25359" t="s">
        <v>37807</v>
      </c>
      <c r="B25359" t="s">
        <v>14</v>
      </c>
      <c r="C25359" s="9">
        <v>5</v>
      </c>
      <c r="D25359" t="s">
        <v>47204</v>
      </c>
      <c r="E25359" t="s">
        <v>46</v>
      </c>
      <c r="F25359" t="s">
        <v>22</v>
      </c>
      <c r="G25359" t="s">
        <v>22</v>
      </c>
      <c r="H25359">
        <v>0.59940000000000004</v>
      </c>
    </row>
    <row r="25360" spans="1:8" x14ac:dyDescent="0.25">
      <c r="A25360" t="s">
        <v>47205</v>
      </c>
      <c r="B25360" t="s">
        <v>14</v>
      </c>
      <c r="C25360" s="9">
        <v>5</v>
      </c>
      <c r="D25360" t="s">
        <v>47206</v>
      </c>
      <c r="E25360" t="s">
        <v>46</v>
      </c>
      <c r="F25360" t="s">
        <v>22</v>
      </c>
      <c r="G25360" t="s">
        <v>22</v>
      </c>
      <c r="H25360">
        <v>0.29599999999999999</v>
      </c>
    </row>
    <row r="25361" spans="1:8" x14ac:dyDescent="0.25">
      <c r="A25361" t="s">
        <v>47207</v>
      </c>
      <c r="B25361" t="s">
        <v>14</v>
      </c>
      <c r="C25361" s="9">
        <v>5</v>
      </c>
      <c r="D25361" t="s">
        <v>47208</v>
      </c>
      <c r="E25361" t="s">
        <v>22</v>
      </c>
      <c r="F25361" t="s">
        <v>22</v>
      </c>
      <c r="G25361" t="s">
        <v>46</v>
      </c>
      <c r="H25361">
        <v>0</v>
      </c>
    </row>
    <row r="25362" spans="1:8" x14ac:dyDescent="0.25">
      <c r="A25362" t="s">
        <v>47209</v>
      </c>
      <c r="B25362" t="s">
        <v>14</v>
      </c>
      <c r="C25362" s="9">
        <v>5</v>
      </c>
      <c r="D25362" t="s">
        <v>47210</v>
      </c>
      <c r="E25362" t="s">
        <v>22</v>
      </c>
      <c r="F25362" t="s">
        <v>22</v>
      </c>
      <c r="G25362" t="s">
        <v>46</v>
      </c>
      <c r="H25362">
        <v>0</v>
      </c>
    </row>
    <row r="25363" spans="1:8" x14ac:dyDescent="0.25">
      <c r="A25363" t="s">
        <v>47211</v>
      </c>
      <c r="B25363" t="s">
        <v>14</v>
      </c>
      <c r="C25363" s="9">
        <v>5</v>
      </c>
      <c r="D25363" t="s">
        <v>47212</v>
      </c>
      <c r="E25363" t="s">
        <v>22</v>
      </c>
      <c r="F25363" t="s">
        <v>22</v>
      </c>
      <c r="G25363" t="s">
        <v>46</v>
      </c>
      <c r="H25363">
        <v>0</v>
      </c>
    </row>
    <row r="25364" spans="1:8" x14ac:dyDescent="0.25">
      <c r="A25364" t="s">
        <v>47213</v>
      </c>
      <c r="B25364" t="s">
        <v>14</v>
      </c>
      <c r="C25364" s="9">
        <v>5</v>
      </c>
      <c r="D25364" t="s">
        <v>47214</v>
      </c>
      <c r="E25364" t="s">
        <v>46</v>
      </c>
      <c r="F25364" t="s">
        <v>22</v>
      </c>
      <c r="G25364" t="s">
        <v>22</v>
      </c>
      <c r="H25364">
        <v>0.55740000000000001</v>
      </c>
    </row>
    <row r="25365" spans="1:8" x14ac:dyDescent="0.25">
      <c r="A25365" t="s">
        <v>47215</v>
      </c>
      <c r="B25365" t="s">
        <v>14</v>
      </c>
      <c r="C25365" s="9">
        <v>5</v>
      </c>
      <c r="D25365" t="s">
        <v>47216</v>
      </c>
      <c r="E25365" t="s">
        <v>22</v>
      </c>
      <c r="F25365" t="s">
        <v>22</v>
      </c>
      <c r="G25365" t="s">
        <v>46</v>
      </c>
      <c r="H25365">
        <v>0</v>
      </c>
    </row>
    <row r="25366" spans="1:8" x14ac:dyDescent="0.25">
      <c r="A25366" t="s">
        <v>47217</v>
      </c>
      <c r="B25366" t="s">
        <v>14</v>
      </c>
      <c r="C25366" s="9">
        <v>5</v>
      </c>
      <c r="D25366" t="s">
        <v>47218</v>
      </c>
      <c r="E25366" t="s">
        <v>22</v>
      </c>
      <c r="F25366" t="s">
        <v>22</v>
      </c>
      <c r="G25366" t="s">
        <v>46</v>
      </c>
      <c r="H25366">
        <v>0</v>
      </c>
    </row>
    <row r="25367" spans="1:8" x14ac:dyDescent="0.25">
      <c r="A25367" t="s">
        <v>47219</v>
      </c>
      <c r="B25367" t="s">
        <v>14</v>
      </c>
      <c r="C25367" s="9">
        <v>5</v>
      </c>
      <c r="D25367" t="s">
        <v>29731</v>
      </c>
      <c r="E25367" t="s">
        <v>22</v>
      </c>
      <c r="F25367" t="s">
        <v>22</v>
      </c>
      <c r="G25367" t="s">
        <v>46</v>
      </c>
      <c r="H25367">
        <v>0</v>
      </c>
    </row>
    <row r="25368" spans="1:8" x14ac:dyDescent="0.25">
      <c r="A25368" t="s">
        <v>47220</v>
      </c>
      <c r="B25368" t="s">
        <v>14</v>
      </c>
      <c r="C25368" s="9">
        <v>5</v>
      </c>
      <c r="D25368" t="s">
        <v>47221</v>
      </c>
      <c r="E25368" t="s">
        <v>46</v>
      </c>
      <c r="F25368" t="s">
        <v>22</v>
      </c>
      <c r="G25368" t="s">
        <v>22</v>
      </c>
      <c r="H25368">
        <v>0.2263</v>
      </c>
    </row>
    <row r="25369" spans="1:8" x14ac:dyDescent="0.25">
      <c r="A25369" t="s">
        <v>47222</v>
      </c>
      <c r="B25369" t="s">
        <v>14</v>
      </c>
      <c r="C25369" s="9">
        <v>5</v>
      </c>
      <c r="D25369" t="s">
        <v>47223</v>
      </c>
      <c r="E25369" t="s">
        <v>22</v>
      </c>
      <c r="F25369" t="s">
        <v>22</v>
      </c>
      <c r="G25369" t="s">
        <v>46</v>
      </c>
      <c r="H25369">
        <v>0</v>
      </c>
    </row>
    <row r="25370" spans="1:8" x14ac:dyDescent="0.25">
      <c r="A25370" t="s">
        <v>47224</v>
      </c>
      <c r="B25370" t="s">
        <v>14</v>
      </c>
      <c r="C25370" s="9">
        <v>5</v>
      </c>
      <c r="D25370" t="s">
        <v>25588</v>
      </c>
      <c r="E25370" t="s">
        <v>22</v>
      </c>
      <c r="F25370" t="s">
        <v>22</v>
      </c>
      <c r="G25370" t="s">
        <v>46</v>
      </c>
      <c r="H25370">
        <v>0</v>
      </c>
    </row>
    <row r="25371" spans="1:8" x14ac:dyDescent="0.25">
      <c r="A25371" t="s">
        <v>47225</v>
      </c>
      <c r="B25371" t="s">
        <v>14</v>
      </c>
      <c r="C25371" s="9">
        <v>5</v>
      </c>
      <c r="D25371" t="s">
        <v>47226</v>
      </c>
      <c r="E25371" t="s">
        <v>22</v>
      </c>
      <c r="F25371" t="s">
        <v>22</v>
      </c>
      <c r="G25371" t="s">
        <v>46</v>
      </c>
      <c r="H25371">
        <v>0</v>
      </c>
    </row>
    <row r="25372" spans="1:8" x14ac:dyDescent="0.25">
      <c r="A25372" t="s">
        <v>36826</v>
      </c>
      <c r="B25372" t="s">
        <v>14</v>
      </c>
      <c r="C25372" s="9">
        <v>5</v>
      </c>
      <c r="D25372" t="s">
        <v>47227</v>
      </c>
      <c r="E25372" t="s">
        <v>22</v>
      </c>
      <c r="F25372" t="s">
        <v>22</v>
      </c>
      <c r="G25372" t="s">
        <v>46</v>
      </c>
      <c r="H25372">
        <v>0</v>
      </c>
    </row>
    <row r="25373" spans="1:8" x14ac:dyDescent="0.25">
      <c r="A25373" t="s">
        <v>47228</v>
      </c>
      <c r="B25373" t="s">
        <v>14</v>
      </c>
      <c r="C25373" s="9">
        <v>5</v>
      </c>
      <c r="D25373" t="s">
        <v>47229</v>
      </c>
      <c r="E25373" t="s">
        <v>22</v>
      </c>
      <c r="F25373" t="s">
        <v>22</v>
      </c>
      <c r="G25373" t="s">
        <v>46</v>
      </c>
      <c r="H25373">
        <v>0</v>
      </c>
    </row>
    <row r="25374" spans="1:8" x14ac:dyDescent="0.25">
      <c r="A25374" t="s">
        <v>47230</v>
      </c>
      <c r="B25374" t="s">
        <v>14</v>
      </c>
      <c r="C25374" s="9">
        <v>5</v>
      </c>
      <c r="D25374" t="s">
        <v>47231</v>
      </c>
      <c r="E25374" t="s">
        <v>22</v>
      </c>
      <c r="F25374" t="s">
        <v>22</v>
      </c>
      <c r="G25374" t="s">
        <v>46</v>
      </c>
      <c r="H25374">
        <v>0</v>
      </c>
    </row>
    <row r="25375" spans="1:8" x14ac:dyDescent="0.25">
      <c r="A25375" t="s">
        <v>47219</v>
      </c>
      <c r="B25375" t="s">
        <v>14</v>
      </c>
      <c r="C25375" s="9">
        <v>5</v>
      </c>
      <c r="D25375" t="s">
        <v>47232</v>
      </c>
      <c r="E25375" t="s">
        <v>22</v>
      </c>
      <c r="F25375" t="s">
        <v>22</v>
      </c>
      <c r="G25375" t="s">
        <v>46</v>
      </c>
      <c r="H25375">
        <v>0</v>
      </c>
    </row>
    <row r="25376" spans="1:8" x14ac:dyDescent="0.25">
      <c r="A25376" t="s">
        <v>46984</v>
      </c>
      <c r="B25376" t="s">
        <v>14</v>
      </c>
      <c r="C25376" s="9">
        <v>5</v>
      </c>
      <c r="D25376" t="s">
        <v>47233</v>
      </c>
      <c r="E25376" t="s">
        <v>46</v>
      </c>
      <c r="F25376" t="s">
        <v>22</v>
      </c>
      <c r="G25376" t="s">
        <v>22</v>
      </c>
      <c r="H25376">
        <v>0.29599999999999999</v>
      </c>
    </row>
    <row r="25377" spans="1:8" x14ac:dyDescent="0.25">
      <c r="A25377" t="s">
        <v>47234</v>
      </c>
      <c r="B25377" t="s">
        <v>14</v>
      </c>
      <c r="C25377" s="9">
        <v>5</v>
      </c>
      <c r="D25377" t="s">
        <v>47235</v>
      </c>
      <c r="E25377" t="s">
        <v>22</v>
      </c>
      <c r="F25377" t="s">
        <v>22</v>
      </c>
      <c r="G25377" t="s">
        <v>46</v>
      </c>
      <c r="H25377">
        <v>0</v>
      </c>
    </row>
    <row r="25378" spans="1:8" x14ac:dyDescent="0.25">
      <c r="A25378" t="s">
        <v>47236</v>
      </c>
      <c r="B25378" t="s">
        <v>14</v>
      </c>
      <c r="C25378" s="9">
        <v>5</v>
      </c>
      <c r="D25378" t="s">
        <v>47237</v>
      </c>
      <c r="E25378" t="s">
        <v>22</v>
      </c>
      <c r="F25378" t="s">
        <v>22</v>
      </c>
      <c r="G25378" t="s">
        <v>46</v>
      </c>
      <c r="H25378">
        <v>0</v>
      </c>
    </row>
    <row r="25379" spans="1:8" x14ac:dyDescent="0.25">
      <c r="A25379" t="s">
        <v>47104</v>
      </c>
      <c r="B25379" t="s">
        <v>14</v>
      </c>
      <c r="C25379" s="9">
        <v>5</v>
      </c>
      <c r="D25379" t="s">
        <v>47238</v>
      </c>
      <c r="E25379" t="s">
        <v>22</v>
      </c>
      <c r="F25379" t="s">
        <v>46</v>
      </c>
      <c r="G25379" t="s">
        <v>22</v>
      </c>
      <c r="H25379">
        <v>-0.1027</v>
      </c>
    </row>
    <row r="25380" spans="1:8" x14ac:dyDescent="0.25">
      <c r="A25380" t="s">
        <v>47239</v>
      </c>
      <c r="B25380" t="s">
        <v>14</v>
      </c>
      <c r="C25380" s="9">
        <v>5</v>
      </c>
      <c r="D25380" t="s">
        <v>47240</v>
      </c>
      <c r="E25380" t="s">
        <v>22</v>
      </c>
      <c r="F25380" t="s">
        <v>22</v>
      </c>
      <c r="G25380" t="s">
        <v>46</v>
      </c>
      <c r="H25380">
        <v>0</v>
      </c>
    </row>
    <row r="25381" spans="1:8" x14ac:dyDescent="0.25">
      <c r="A25381" t="s">
        <v>36813</v>
      </c>
      <c r="B25381" t="s">
        <v>14</v>
      </c>
      <c r="C25381" s="9">
        <v>5</v>
      </c>
      <c r="D25381" t="s">
        <v>47241</v>
      </c>
      <c r="E25381" t="s">
        <v>22</v>
      </c>
      <c r="F25381" t="s">
        <v>22</v>
      </c>
      <c r="G25381" t="s">
        <v>46</v>
      </c>
      <c r="H25381">
        <v>0</v>
      </c>
    </row>
    <row r="25382" spans="1:8" x14ac:dyDescent="0.25">
      <c r="A25382" t="s">
        <v>37807</v>
      </c>
      <c r="B25382" t="s">
        <v>14</v>
      </c>
      <c r="C25382" s="9">
        <v>5</v>
      </c>
      <c r="D25382" t="s">
        <v>47242</v>
      </c>
      <c r="E25382" t="s">
        <v>46</v>
      </c>
      <c r="F25382" t="s">
        <v>22</v>
      </c>
      <c r="G25382" t="s">
        <v>22</v>
      </c>
      <c r="H25382">
        <v>0.59940000000000004</v>
      </c>
    </row>
    <row r="25383" spans="1:8" x14ac:dyDescent="0.25">
      <c r="A25383" t="s">
        <v>37874</v>
      </c>
      <c r="B25383" t="s">
        <v>14</v>
      </c>
      <c r="C25383" s="9">
        <v>5</v>
      </c>
      <c r="D25383" t="s">
        <v>47243</v>
      </c>
      <c r="E25383" t="s">
        <v>46</v>
      </c>
      <c r="F25383" t="s">
        <v>22</v>
      </c>
      <c r="G25383" t="s">
        <v>22</v>
      </c>
      <c r="H25383">
        <v>0.29599999999999999</v>
      </c>
    </row>
    <row r="25384" spans="1:8" x14ac:dyDescent="0.25">
      <c r="A25384" t="s">
        <v>47244</v>
      </c>
      <c r="B25384" t="s">
        <v>14</v>
      </c>
      <c r="C25384" s="9">
        <v>5</v>
      </c>
      <c r="D25384" t="s">
        <v>47245</v>
      </c>
      <c r="E25384" t="s">
        <v>22</v>
      </c>
      <c r="F25384" t="s">
        <v>22</v>
      </c>
      <c r="G25384" t="s">
        <v>46</v>
      </c>
      <c r="H25384">
        <v>0</v>
      </c>
    </row>
    <row r="25385" spans="1:8" x14ac:dyDescent="0.25">
      <c r="A25385" t="s">
        <v>47246</v>
      </c>
      <c r="B25385" t="s">
        <v>14</v>
      </c>
      <c r="C25385" s="9">
        <v>5</v>
      </c>
      <c r="D25385" t="s">
        <v>47247</v>
      </c>
      <c r="E25385" t="s">
        <v>22</v>
      </c>
      <c r="F25385" t="s">
        <v>22</v>
      </c>
      <c r="G25385" t="s">
        <v>46</v>
      </c>
      <c r="H25385">
        <v>0</v>
      </c>
    </row>
    <row r="25386" spans="1:8" x14ac:dyDescent="0.25">
      <c r="A25386" t="s">
        <v>37807</v>
      </c>
      <c r="B25386" t="s">
        <v>14</v>
      </c>
      <c r="C25386" s="9">
        <v>5</v>
      </c>
      <c r="D25386" t="s">
        <v>47248</v>
      </c>
      <c r="E25386" t="s">
        <v>46</v>
      </c>
      <c r="F25386" t="s">
        <v>22</v>
      </c>
      <c r="G25386" t="s">
        <v>22</v>
      </c>
      <c r="H25386">
        <v>0.59940000000000004</v>
      </c>
    </row>
    <row r="25387" spans="1:8" x14ac:dyDescent="0.25">
      <c r="A25387" t="s">
        <v>47249</v>
      </c>
      <c r="B25387" t="s">
        <v>14</v>
      </c>
      <c r="C25387" s="9">
        <v>5</v>
      </c>
      <c r="D25387" t="s">
        <v>47250</v>
      </c>
      <c r="E25387" t="s">
        <v>22</v>
      </c>
      <c r="F25387" t="s">
        <v>22</v>
      </c>
      <c r="G25387" t="s">
        <v>46</v>
      </c>
      <c r="H25387">
        <v>0</v>
      </c>
    </row>
    <row r="25388" spans="1:8" x14ac:dyDescent="0.25">
      <c r="A25388" t="s">
        <v>36826</v>
      </c>
      <c r="B25388" t="s">
        <v>14</v>
      </c>
      <c r="C25388" s="9">
        <v>5</v>
      </c>
      <c r="D25388" t="s">
        <v>47251</v>
      </c>
      <c r="E25388" t="s">
        <v>22</v>
      </c>
      <c r="F25388" t="s">
        <v>22</v>
      </c>
      <c r="G25388" t="s">
        <v>46</v>
      </c>
      <c r="H25388">
        <v>0</v>
      </c>
    </row>
    <row r="25389" spans="1:8" x14ac:dyDescent="0.25">
      <c r="A25389" t="s">
        <v>47252</v>
      </c>
      <c r="B25389" t="s">
        <v>14</v>
      </c>
      <c r="C25389" s="9">
        <v>5</v>
      </c>
      <c r="D25389" t="s">
        <v>47253</v>
      </c>
      <c r="E25389" t="s">
        <v>22</v>
      </c>
      <c r="F25389" t="s">
        <v>22</v>
      </c>
      <c r="G25389" t="s">
        <v>46</v>
      </c>
      <c r="H25389">
        <v>0</v>
      </c>
    </row>
    <row r="25390" spans="1:8" x14ac:dyDescent="0.25">
      <c r="A25390" t="s">
        <v>37930</v>
      </c>
      <c r="B25390" t="s">
        <v>14</v>
      </c>
      <c r="C25390" s="9">
        <v>5</v>
      </c>
      <c r="D25390" t="s">
        <v>47254</v>
      </c>
      <c r="E25390" t="s">
        <v>22</v>
      </c>
      <c r="F25390" t="s">
        <v>22</v>
      </c>
      <c r="G25390" t="s">
        <v>46</v>
      </c>
      <c r="H25390">
        <v>0</v>
      </c>
    </row>
    <row r="25391" spans="1:8" x14ac:dyDescent="0.25">
      <c r="A25391" t="s">
        <v>47255</v>
      </c>
      <c r="B25391" t="s">
        <v>14</v>
      </c>
      <c r="C25391" s="9">
        <v>5</v>
      </c>
      <c r="D25391" t="s">
        <v>47256</v>
      </c>
      <c r="E25391" t="s">
        <v>22</v>
      </c>
      <c r="F25391" t="s">
        <v>22</v>
      </c>
      <c r="G25391" t="s">
        <v>46</v>
      </c>
      <c r="H25391">
        <v>0</v>
      </c>
    </row>
    <row r="25392" spans="1:8" x14ac:dyDescent="0.25">
      <c r="A25392" t="s">
        <v>46647</v>
      </c>
      <c r="B25392" t="s">
        <v>14</v>
      </c>
      <c r="C25392" s="9">
        <v>5</v>
      </c>
      <c r="D25392" t="s">
        <v>47257</v>
      </c>
      <c r="E25392" t="s">
        <v>22</v>
      </c>
      <c r="F25392" t="s">
        <v>22</v>
      </c>
      <c r="G25392" t="s">
        <v>46</v>
      </c>
      <c r="H25392">
        <v>0</v>
      </c>
    </row>
    <row r="25393" spans="1:8" x14ac:dyDescent="0.25">
      <c r="A25393" t="s">
        <v>47258</v>
      </c>
      <c r="B25393" t="s">
        <v>14</v>
      </c>
      <c r="C25393" s="9">
        <v>5</v>
      </c>
      <c r="D25393" t="s">
        <v>47259</v>
      </c>
      <c r="E25393" t="s">
        <v>22</v>
      </c>
      <c r="F25393" t="s">
        <v>22</v>
      </c>
      <c r="G25393" t="s">
        <v>46</v>
      </c>
      <c r="H25393">
        <v>0</v>
      </c>
    </row>
    <row r="25394" spans="1:8" x14ac:dyDescent="0.25">
      <c r="A25394" t="s">
        <v>47260</v>
      </c>
      <c r="B25394" t="s">
        <v>14</v>
      </c>
      <c r="C25394" s="9">
        <v>5</v>
      </c>
      <c r="D25394" t="s">
        <v>47261</v>
      </c>
      <c r="E25394" t="s">
        <v>22</v>
      </c>
      <c r="F25394" t="s">
        <v>22</v>
      </c>
      <c r="G25394" t="s">
        <v>46</v>
      </c>
      <c r="H25394">
        <v>0</v>
      </c>
    </row>
    <row r="25395" spans="1:8" x14ac:dyDescent="0.25">
      <c r="A25395" t="s">
        <v>37807</v>
      </c>
      <c r="B25395" t="s">
        <v>14</v>
      </c>
      <c r="C25395" s="9">
        <v>5</v>
      </c>
      <c r="D25395" t="s">
        <v>47262</v>
      </c>
      <c r="E25395" t="s">
        <v>46</v>
      </c>
      <c r="F25395" t="s">
        <v>22</v>
      </c>
      <c r="G25395" t="s">
        <v>22</v>
      </c>
      <c r="H25395">
        <v>0.59940000000000004</v>
      </c>
    </row>
    <row r="25396" spans="1:8" x14ac:dyDescent="0.25">
      <c r="A25396" t="s">
        <v>47263</v>
      </c>
      <c r="B25396" t="s">
        <v>14</v>
      </c>
      <c r="C25396" s="9">
        <v>5</v>
      </c>
      <c r="D25396" t="s">
        <v>47264</v>
      </c>
      <c r="E25396" t="s">
        <v>46</v>
      </c>
      <c r="F25396" t="s">
        <v>22</v>
      </c>
      <c r="G25396" t="s">
        <v>22</v>
      </c>
      <c r="H25396">
        <v>0.29599999999999999</v>
      </c>
    </row>
    <row r="25397" spans="1:8" x14ac:dyDescent="0.25">
      <c r="A25397" t="s">
        <v>37807</v>
      </c>
      <c r="B25397" t="s">
        <v>14</v>
      </c>
      <c r="C25397" s="9">
        <v>5</v>
      </c>
      <c r="D25397" t="s">
        <v>47265</v>
      </c>
      <c r="E25397" t="s">
        <v>46</v>
      </c>
      <c r="F25397" t="s">
        <v>22</v>
      </c>
      <c r="G25397" t="s">
        <v>22</v>
      </c>
      <c r="H25397">
        <v>0.59940000000000004</v>
      </c>
    </row>
    <row r="25398" spans="1:8" x14ac:dyDescent="0.25">
      <c r="A25398" t="s">
        <v>47266</v>
      </c>
      <c r="B25398" t="s">
        <v>14</v>
      </c>
      <c r="C25398" s="9">
        <v>5</v>
      </c>
      <c r="D25398" t="s">
        <v>47267</v>
      </c>
      <c r="E25398" t="s">
        <v>22</v>
      </c>
      <c r="F25398" t="s">
        <v>22</v>
      </c>
      <c r="G25398" t="s">
        <v>46</v>
      </c>
      <c r="H25398">
        <v>0</v>
      </c>
    </row>
    <row r="25399" spans="1:8" x14ac:dyDescent="0.25">
      <c r="A25399" t="s">
        <v>47268</v>
      </c>
      <c r="B25399" t="s">
        <v>14</v>
      </c>
      <c r="C25399" s="9">
        <v>5</v>
      </c>
      <c r="D25399" t="s">
        <v>47269</v>
      </c>
      <c r="E25399" t="s">
        <v>46</v>
      </c>
      <c r="F25399" t="s">
        <v>22</v>
      </c>
      <c r="G25399" t="s">
        <v>22</v>
      </c>
      <c r="H25399">
        <v>0.45879999999999999</v>
      </c>
    </row>
    <row r="25400" spans="1:8" x14ac:dyDescent="0.25">
      <c r="A25400" t="s">
        <v>47270</v>
      </c>
      <c r="B25400" t="s">
        <v>14</v>
      </c>
      <c r="C25400" s="9">
        <v>5</v>
      </c>
      <c r="D25400" t="s">
        <v>47271</v>
      </c>
      <c r="E25400" t="s">
        <v>22</v>
      </c>
      <c r="F25400" t="s">
        <v>22</v>
      </c>
      <c r="G25400" t="s">
        <v>46</v>
      </c>
      <c r="H25400">
        <v>0</v>
      </c>
    </row>
    <row r="25401" spans="1:8" x14ac:dyDescent="0.25">
      <c r="A25401" t="s">
        <v>47272</v>
      </c>
      <c r="B25401" t="s">
        <v>14</v>
      </c>
      <c r="C25401" s="9">
        <v>5</v>
      </c>
      <c r="D25401" t="s">
        <v>47273</v>
      </c>
      <c r="E25401" t="s">
        <v>22</v>
      </c>
      <c r="F25401" t="s">
        <v>22</v>
      </c>
      <c r="G25401" t="s">
        <v>46</v>
      </c>
      <c r="H25401">
        <v>0</v>
      </c>
    </row>
    <row r="25402" spans="1:8" x14ac:dyDescent="0.25">
      <c r="A25402" t="s">
        <v>37874</v>
      </c>
      <c r="B25402" t="s">
        <v>14</v>
      </c>
      <c r="C25402" s="9">
        <v>5</v>
      </c>
      <c r="D25402" t="s">
        <v>47274</v>
      </c>
      <c r="E25402" t="s">
        <v>46</v>
      </c>
      <c r="F25402" t="s">
        <v>22</v>
      </c>
      <c r="G25402" t="s">
        <v>22</v>
      </c>
      <c r="H25402">
        <v>0.29599999999999999</v>
      </c>
    </row>
    <row r="25403" spans="1:8" x14ac:dyDescent="0.25">
      <c r="A25403" t="s">
        <v>36813</v>
      </c>
      <c r="B25403" t="s">
        <v>14</v>
      </c>
      <c r="C25403" s="9">
        <v>5</v>
      </c>
      <c r="D25403" t="s">
        <v>47275</v>
      </c>
      <c r="E25403" t="s">
        <v>22</v>
      </c>
      <c r="F25403" t="s">
        <v>22</v>
      </c>
      <c r="G25403" t="s">
        <v>46</v>
      </c>
      <c r="H25403">
        <v>0</v>
      </c>
    </row>
    <row r="25404" spans="1:8" x14ac:dyDescent="0.25">
      <c r="A25404" t="s">
        <v>47276</v>
      </c>
      <c r="B25404" t="s">
        <v>14</v>
      </c>
      <c r="C25404" s="9">
        <v>5</v>
      </c>
      <c r="D25404" t="s">
        <v>47277</v>
      </c>
      <c r="E25404" t="s">
        <v>22</v>
      </c>
      <c r="F25404" t="s">
        <v>22</v>
      </c>
      <c r="G25404" t="s">
        <v>46</v>
      </c>
      <c r="H25404">
        <v>0</v>
      </c>
    </row>
    <row r="25405" spans="1:8" x14ac:dyDescent="0.25">
      <c r="A25405" t="s">
        <v>47071</v>
      </c>
      <c r="B25405" t="s">
        <v>14</v>
      </c>
      <c r="C25405" s="9">
        <v>5</v>
      </c>
      <c r="D25405" t="s">
        <v>47278</v>
      </c>
      <c r="E25405" t="s">
        <v>46</v>
      </c>
      <c r="F25405" t="s">
        <v>22</v>
      </c>
      <c r="G25405" t="s">
        <v>22</v>
      </c>
      <c r="H25405">
        <v>0.58589999999999998</v>
      </c>
    </row>
    <row r="25406" spans="1:8" x14ac:dyDescent="0.25">
      <c r="A25406" t="s">
        <v>47279</v>
      </c>
      <c r="B25406" t="s">
        <v>14</v>
      </c>
      <c r="C25406" s="9">
        <v>5</v>
      </c>
      <c r="D25406" t="s">
        <v>47280</v>
      </c>
      <c r="E25406" t="s">
        <v>22</v>
      </c>
      <c r="F25406" t="s">
        <v>22</v>
      </c>
      <c r="G25406" t="s">
        <v>46</v>
      </c>
      <c r="H25406">
        <v>0</v>
      </c>
    </row>
    <row r="25407" spans="1:8" x14ac:dyDescent="0.25">
      <c r="A25407" t="s">
        <v>37874</v>
      </c>
      <c r="B25407" t="s">
        <v>14</v>
      </c>
      <c r="C25407" s="9">
        <v>5</v>
      </c>
      <c r="D25407" t="s">
        <v>47281</v>
      </c>
      <c r="E25407" t="s">
        <v>46</v>
      </c>
      <c r="F25407" t="s">
        <v>22</v>
      </c>
      <c r="G25407" t="s">
        <v>22</v>
      </c>
      <c r="H25407">
        <v>0.29599999999999999</v>
      </c>
    </row>
    <row r="25408" spans="1:8" x14ac:dyDescent="0.25">
      <c r="A25408" t="s">
        <v>47282</v>
      </c>
      <c r="B25408" t="s">
        <v>14</v>
      </c>
      <c r="C25408" s="9">
        <v>5</v>
      </c>
      <c r="D25408" t="s">
        <v>47283</v>
      </c>
      <c r="E25408" t="s">
        <v>22</v>
      </c>
      <c r="F25408" t="s">
        <v>22</v>
      </c>
      <c r="G25408" t="s">
        <v>46</v>
      </c>
      <c r="H25408">
        <v>0</v>
      </c>
    </row>
    <row r="25409" spans="1:8" x14ac:dyDescent="0.25">
      <c r="A25409" t="s">
        <v>47284</v>
      </c>
      <c r="B25409" t="s">
        <v>14</v>
      </c>
      <c r="C25409" s="9">
        <v>5</v>
      </c>
      <c r="D25409" t="s">
        <v>47285</v>
      </c>
      <c r="E25409" t="s">
        <v>46</v>
      </c>
      <c r="F25409" t="s">
        <v>22</v>
      </c>
      <c r="G25409" t="s">
        <v>22</v>
      </c>
      <c r="H25409">
        <v>0.36120000000000002</v>
      </c>
    </row>
    <row r="25410" spans="1:8" x14ac:dyDescent="0.25">
      <c r="A25410" t="s">
        <v>36813</v>
      </c>
      <c r="B25410" t="s">
        <v>14</v>
      </c>
      <c r="C25410" s="9">
        <v>5</v>
      </c>
      <c r="D25410" t="s">
        <v>47286</v>
      </c>
      <c r="E25410" t="s">
        <v>22</v>
      </c>
      <c r="F25410" t="s">
        <v>22</v>
      </c>
      <c r="G25410" t="s">
        <v>46</v>
      </c>
      <c r="H25410">
        <v>0</v>
      </c>
    </row>
    <row r="25411" spans="1:8" x14ac:dyDescent="0.25">
      <c r="A25411" t="s">
        <v>36830</v>
      </c>
      <c r="B25411" t="s">
        <v>14</v>
      </c>
      <c r="C25411" s="9">
        <v>5</v>
      </c>
      <c r="D25411" t="s">
        <v>47287</v>
      </c>
      <c r="E25411" t="s">
        <v>46</v>
      </c>
      <c r="F25411" t="s">
        <v>22</v>
      </c>
      <c r="G25411" t="s">
        <v>22</v>
      </c>
      <c r="H25411">
        <v>0.58589999999999998</v>
      </c>
    </row>
    <row r="25412" spans="1:8" x14ac:dyDescent="0.25">
      <c r="A25412" t="s">
        <v>38013</v>
      </c>
      <c r="B25412" t="s">
        <v>14</v>
      </c>
      <c r="C25412" s="9">
        <v>5</v>
      </c>
      <c r="D25412" t="s">
        <v>41475</v>
      </c>
      <c r="E25412" t="s">
        <v>22</v>
      </c>
      <c r="F25412" t="s">
        <v>22</v>
      </c>
      <c r="G25412" t="s">
        <v>46</v>
      </c>
      <c r="H25412">
        <v>0</v>
      </c>
    </row>
    <row r="25413" spans="1:8" x14ac:dyDescent="0.25">
      <c r="A25413" t="s">
        <v>37816</v>
      </c>
      <c r="B25413" t="s">
        <v>14</v>
      </c>
      <c r="C25413" s="9">
        <v>5</v>
      </c>
      <c r="D25413" t="s">
        <v>47288</v>
      </c>
      <c r="E25413" t="s">
        <v>22</v>
      </c>
      <c r="F25413" t="s">
        <v>22</v>
      </c>
      <c r="G25413" t="s">
        <v>46</v>
      </c>
      <c r="H25413">
        <v>0</v>
      </c>
    </row>
    <row r="25414" spans="1:8" x14ac:dyDescent="0.25">
      <c r="A25414" t="s">
        <v>37930</v>
      </c>
      <c r="B25414" t="s">
        <v>14</v>
      </c>
      <c r="C25414" s="9">
        <v>5</v>
      </c>
      <c r="D25414" t="s">
        <v>47289</v>
      </c>
      <c r="E25414" t="s">
        <v>22</v>
      </c>
      <c r="F25414" t="s">
        <v>22</v>
      </c>
      <c r="G25414" t="s">
        <v>46</v>
      </c>
      <c r="H25414">
        <v>0</v>
      </c>
    </row>
    <row r="25415" spans="1:8" x14ac:dyDescent="0.25">
      <c r="A25415" t="s">
        <v>36830</v>
      </c>
      <c r="B25415" t="s">
        <v>14</v>
      </c>
      <c r="C25415" s="9">
        <v>5</v>
      </c>
      <c r="D25415" t="s">
        <v>47290</v>
      </c>
      <c r="E25415" t="s">
        <v>46</v>
      </c>
      <c r="F25415" t="s">
        <v>22</v>
      </c>
      <c r="G25415" t="s">
        <v>22</v>
      </c>
      <c r="H25415">
        <v>0.58589999999999998</v>
      </c>
    </row>
    <row r="25416" spans="1:8" x14ac:dyDescent="0.25">
      <c r="A25416" t="s">
        <v>37807</v>
      </c>
      <c r="B25416" t="s">
        <v>14</v>
      </c>
      <c r="C25416" s="9">
        <v>5</v>
      </c>
      <c r="D25416" t="s">
        <v>47291</v>
      </c>
      <c r="E25416" t="s">
        <v>46</v>
      </c>
      <c r="F25416" t="s">
        <v>22</v>
      </c>
      <c r="G25416" t="s">
        <v>22</v>
      </c>
      <c r="H25416">
        <v>0.59940000000000004</v>
      </c>
    </row>
    <row r="25417" spans="1:8" x14ac:dyDescent="0.25">
      <c r="A25417" t="s">
        <v>36803</v>
      </c>
      <c r="B25417" t="s">
        <v>14</v>
      </c>
      <c r="C25417" s="9">
        <v>5</v>
      </c>
      <c r="D25417" t="s">
        <v>47292</v>
      </c>
      <c r="E25417" t="s">
        <v>22</v>
      </c>
      <c r="F25417" t="s">
        <v>22</v>
      </c>
      <c r="G25417" t="s">
        <v>46</v>
      </c>
      <c r="H25417">
        <v>0</v>
      </c>
    </row>
    <row r="25418" spans="1:8" x14ac:dyDescent="0.25">
      <c r="A25418" t="s">
        <v>47293</v>
      </c>
      <c r="B25418" t="s">
        <v>14</v>
      </c>
      <c r="C25418" s="9">
        <v>5</v>
      </c>
      <c r="D25418" t="s">
        <v>47294</v>
      </c>
      <c r="E25418" t="s">
        <v>22</v>
      </c>
      <c r="F25418" t="s">
        <v>22</v>
      </c>
      <c r="G25418" t="s">
        <v>46</v>
      </c>
      <c r="H25418">
        <v>0</v>
      </c>
    </row>
    <row r="25419" spans="1:8" x14ac:dyDescent="0.25">
      <c r="A25419" t="s">
        <v>47295</v>
      </c>
      <c r="B25419" t="s">
        <v>14</v>
      </c>
      <c r="C25419" s="9">
        <v>5</v>
      </c>
      <c r="D25419" t="s">
        <v>47296</v>
      </c>
      <c r="E25419" t="s">
        <v>22</v>
      </c>
      <c r="F25419" t="s">
        <v>22</v>
      </c>
      <c r="G25419" t="s">
        <v>46</v>
      </c>
      <c r="H25419">
        <v>0</v>
      </c>
    </row>
    <row r="25420" spans="1:8" x14ac:dyDescent="0.25">
      <c r="A25420" t="s">
        <v>47205</v>
      </c>
      <c r="B25420" t="s">
        <v>14</v>
      </c>
      <c r="C25420" s="9">
        <v>5</v>
      </c>
      <c r="D25420" t="s">
        <v>47297</v>
      </c>
      <c r="E25420" t="s">
        <v>46</v>
      </c>
      <c r="F25420" t="s">
        <v>22</v>
      </c>
      <c r="G25420" t="s">
        <v>22</v>
      </c>
      <c r="H25420">
        <v>0.29599999999999999</v>
      </c>
    </row>
    <row r="25421" spans="1:8" x14ac:dyDescent="0.25">
      <c r="A25421" t="s">
        <v>47298</v>
      </c>
      <c r="B25421" t="s">
        <v>14</v>
      </c>
      <c r="C25421" s="9">
        <v>5</v>
      </c>
      <c r="D25421" t="s">
        <v>47299</v>
      </c>
      <c r="E25421" t="s">
        <v>22</v>
      </c>
      <c r="F25421" t="s">
        <v>22</v>
      </c>
      <c r="G25421" t="s">
        <v>46</v>
      </c>
      <c r="H25421">
        <v>0</v>
      </c>
    </row>
    <row r="25422" spans="1:8" x14ac:dyDescent="0.25">
      <c r="A25422" t="s">
        <v>37993</v>
      </c>
      <c r="B25422" t="s">
        <v>14</v>
      </c>
      <c r="C25422" s="9">
        <v>5</v>
      </c>
      <c r="D25422" t="s">
        <v>47300</v>
      </c>
      <c r="E25422" t="s">
        <v>22</v>
      </c>
      <c r="F25422" t="s">
        <v>22</v>
      </c>
      <c r="G25422" t="s">
        <v>46</v>
      </c>
      <c r="H25422">
        <v>0</v>
      </c>
    </row>
    <row r="25423" spans="1:8" x14ac:dyDescent="0.25">
      <c r="A25423" t="s">
        <v>47301</v>
      </c>
      <c r="B25423" t="s">
        <v>14</v>
      </c>
      <c r="C25423" s="9">
        <v>5</v>
      </c>
      <c r="D25423" t="s">
        <v>47302</v>
      </c>
      <c r="E25423" t="s">
        <v>22</v>
      </c>
      <c r="F25423" t="s">
        <v>22</v>
      </c>
      <c r="G25423" t="s">
        <v>46</v>
      </c>
      <c r="H25423">
        <v>0</v>
      </c>
    </row>
    <row r="25424" spans="1:8" x14ac:dyDescent="0.25">
      <c r="A25424" t="s">
        <v>37807</v>
      </c>
      <c r="B25424" t="s">
        <v>14</v>
      </c>
      <c r="C25424" s="9">
        <v>5</v>
      </c>
      <c r="D25424" t="s">
        <v>11397</v>
      </c>
      <c r="E25424" t="s">
        <v>46</v>
      </c>
      <c r="F25424" t="s">
        <v>22</v>
      </c>
      <c r="G25424" t="s">
        <v>22</v>
      </c>
      <c r="H25424">
        <v>0.59940000000000004</v>
      </c>
    </row>
    <row r="25425" spans="1:8" x14ac:dyDescent="0.25">
      <c r="A25425" t="s">
        <v>47303</v>
      </c>
      <c r="B25425" t="s">
        <v>14</v>
      </c>
      <c r="C25425" s="9">
        <v>5</v>
      </c>
      <c r="D25425" t="s">
        <v>47304</v>
      </c>
      <c r="E25425" t="s">
        <v>22</v>
      </c>
      <c r="F25425" t="s">
        <v>22</v>
      </c>
      <c r="G25425" t="s">
        <v>46</v>
      </c>
      <c r="H25425">
        <v>0</v>
      </c>
    </row>
    <row r="25426" spans="1:8" x14ac:dyDescent="0.25">
      <c r="A25426" t="s">
        <v>37874</v>
      </c>
      <c r="B25426" t="s">
        <v>14</v>
      </c>
      <c r="C25426" s="9">
        <v>5</v>
      </c>
      <c r="D25426" t="s">
        <v>47305</v>
      </c>
      <c r="E25426" t="s">
        <v>46</v>
      </c>
      <c r="F25426" t="s">
        <v>22</v>
      </c>
      <c r="G25426" t="s">
        <v>22</v>
      </c>
      <c r="H25426">
        <v>0.29599999999999999</v>
      </c>
    </row>
    <row r="25427" spans="1:8" x14ac:dyDescent="0.25">
      <c r="A25427" t="s">
        <v>47306</v>
      </c>
      <c r="B25427" t="s">
        <v>14</v>
      </c>
      <c r="C25427" s="9">
        <v>5</v>
      </c>
      <c r="D25427" t="s">
        <v>47307</v>
      </c>
      <c r="E25427" t="s">
        <v>22</v>
      </c>
      <c r="F25427" t="s">
        <v>22</v>
      </c>
      <c r="G25427" t="s">
        <v>46</v>
      </c>
      <c r="H25427">
        <v>0</v>
      </c>
    </row>
    <row r="25428" spans="1:8" x14ac:dyDescent="0.25">
      <c r="A25428" t="s">
        <v>47308</v>
      </c>
      <c r="B25428" t="s">
        <v>14</v>
      </c>
      <c r="C25428" s="9">
        <v>5</v>
      </c>
      <c r="D25428" t="s">
        <v>47309</v>
      </c>
      <c r="E25428" t="s">
        <v>22</v>
      </c>
      <c r="F25428" t="s">
        <v>22</v>
      </c>
      <c r="G25428" t="s">
        <v>46</v>
      </c>
      <c r="H25428">
        <v>0</v>
      </c>
    </row>
    <row r="25429" spans="1:8" x14ac:dyDescent="0.25">
      <c r="A25429" t="s">
        <v>47310</v>
      </c>
      <c r="B25429" t="s">
        <v>14</v>
      </c>
      <c r="C25429" s="9">
        <v>5</v>
      </c>
      <c r="D25429" t="s">
        <v>47311</v>
      </c>
      <c r="E25429" t="s">
        <v>22</v>
      </c>
      <c r="F25429" t="s">
        <v>22</v>
      </c>
      <c r="G25429" t="s">
        <v>46</v>
      </c>
      <c r="H25429">
        <v>0</v>
      </c>
    </row>
    <row r="25430" spans="1:8" x14ac:dyDescent="0.25">
      <c r="A25430" t="s">
        <v>47312</v>
      </c>
      <c r="B25430" t="s">
        <v>14</v>
      </c>
      <c r="C25430" s="9">
        <v>5</v>
      </c>
      <c r="D25430" t="s">
        <v>47313</v>
      </c>
      <c r="E25430" t="s">
        <v>22</v>
      </c>
      <c r="F25430" t="s">
        <v>22</v>
      </c>
      <c r="G25430" t="s">
        <v>46</v>
      </c>
      <c r="H25430">
        <v>0</v>
      </c>
    </row>
    <row r="25431" spans="1:8" x14ac:dyDescent="0.25">
      <c r="A25431" t="s">
        <v>47314</v>
      </c>
      <c r="B25431" t="s">
        <v>14</v>
      </c>
      <c r="C25431" s="9">
        <v>5</v>
      </c>
      <c r="D25431" t="s">
        <v>47315</v>
      </c>
      <c r="E25431" t="s">
        <v>22</v>
      </c>
      <c r="F25431" t="s">
        <v>22</v>
      </c>
      <c r="G25431" t="s">
        <v>46</v>
      </c>
      <c r="H25431">
        <v>0</v>
      </c>
    </row>
    <row r="25432" spans="1:8" x14ac:dyDescent="0.25">
      <c r="A25432" t="s">
        <v>36813</v>
      </c>
      <c r="B25432" t="s">
        <v>14</v>
      </c>
      <c r="C25432" s="9">
        <v>5</v>
      </c>
      <c r="D25432" t="s">
        <v>47316</v>
      </c>
      <c r="E25432" t="s">
        <v>22</v>
      </c>
      <c r="F25432" t="s">
        <v>22</v>
      </c>
      <c r="G25432" t="s">
        <v>46</v>
      </c>
      <c r="H25432">
        <v>0</v>
      </c>
    </row>
    <row r="25433" spans="1:8" x14ac:dyDescent="0.25">
      <c r="A25433" t="s">
        <v>47205</v>
      </c>
      <c r="B25433" t="s">
        <v>14</v>
      </c>
      <c r="C25433" s="9">
        <v>5</v>
      </c>
      <c r="D25433" t="s">
        <v>47317</v>
      </c>
      <c r="E25433" t="s">
        <v>46</v>
      </c>
      <c r="F25433" t="s">
        <v>22</v>
      </c>
      <c r="G25433" t="s">
        <v>22</v>
      </c>
      <c r="H25433">
        <v>0.29599999999999999</v>
      </c>
    </row>
    <row r="25434" spans="1:8" x14ac:dyDescent="0.25">
      <c r="A25434" t="s">
        <v>37920</v>
      </c>
      <c r="B25434" t="s">
        <v>14</v>
      </c>
      <c r="C25434" s="9">
        <v>5</v>
      </c>
      <c r="D25434" t="s">
        <v>47318</v>
      </c>
      <c r="E25434" t="s">
        <v>22</v>
      </c>
      <c r="F25434" t="s">
        <v>22</v>
      </c>
      <c r="G25434" t="s">
        <v>46</v>
      </c>
      <c r="H25434">
        <v>0</v>
      </c>
    </row>
    <row r="25435" spans="1:8" x14ac:dyDescent="0.25">
      <c r="A25435" t="s">
        <v>47319</v>
      </c>
      <c r="B25435" t="s">
        <v>14</v>
      </c>
      <c r="C25435" s="9">
        <v>5</v>
      </c>
      <c r="D25435" t="s">
        <v>47320</v>
      </c>
      <c r="E25435" t="s">
        <v>22</v>
      </c>
      <c r="F25435" t="s">
        <v>22</v>
      </c>
      <c r="G25435" t="s">
        <v>46</v>
      </c>
      <c r="H25435">
        <v>0</v>
      </c>
    </row>
    <row r="25436" spans="1:8" x14ac:dyDescent="0.25">
      <c r="A25436" t="s">
        <v>37807</v>
      </c>
      <c r="B25436" t="s">
        <v>14</v>
      </c>
      <c r="C25436" s="9">
        <v>5</v>
      </c>
      <c r="D25436" t="s">
        <v>47321</v>
      </c>
      <c r="E25436" t="s">
        <v>46</v>
      </c>
      <c r="F25436" t="s">
        <v>22</v>
      </c>
      <c r="G25436" t="s">
        <v>22</v>
      </c>
      <c r="H25436">
        <v>0.59940000000000004</v>
      </c>
    </row>
    <row r="25437" spans="1:8" x14ac:dyDescent="0.25">
      <c r="A25437" t="s">
        <v>37926</v>
      </c>
      <c r="B25437" t="s">
        <v>14</v>
      </c>
      <c r="C25437" s="9">
        <v>5</v>
      </c>
      <c r="D25437" t="s">
        <v>47322</v>
      </c>
      <c r="E25437" t="s">
        <v>22</v>
      </c>
      <c r="F25437" t="s">
        <v>22</v>
      </c>
      <c r="G25437" t="s">
        <v>46</v>
      </c>
      <c r="H25437">
        <v>0</v>
      </c>
    </row>
    <row r="25438" spans="1:8" x14ac:dyDescent="0.25">
      <c r="A25438" t="s">
        <v>36830</v>
      </c>
      <c r="B25438" t="s">
        <v>14</v>
      </c>
      <c r="C25438" s="9">
        <v>5</v>
      </c>
      <c r="D25438" t="s">
        <v>47323</v>
      </c>
      <c r="E25438" t="s">
        <v>46</v>
      </c>
      <c r="F25438" t="s">
        <v>22</v>
      </c>
      <c r="G25438" t="s">
        <v>22</v>
      </c>
      <c r="H25438">
        <v>0.58589999999999998</v>
      </c>
    </row>
    <row r="25439" spans="1:8" x14ac:dyDescent="0.25">
      <c r="A25439" t="s">
        <v>37930</v>
      </c>
      <c r="B25439" t="s">
        <v>14</v>
      </c>
      <c r="C25439" s="9">
        <v>5</v>
      </c>
      <c r="D25439" t="s">
        <v>47324</v>
      </c>
      <c r="E25439" t="s">
        <v>22</v>
      </c>
      <c r="F25439" t="s">
        <v>22</v>
      </c>
      <c r="G25439" t="s">
        <v>46</v>
      </c>
      <c r="H25439">
        <v>0</v>
      </c>
    </row>
    <row r="25440" spans="1:8" x14ac:dyDescent="0.25">
      <c r="A25440" t="s">
        <v>47325</v>
      </c>
      <c r="B25440" t="s">
        <v>14</v>
      </c>
      <c r="C25440" s="9">
        <v>5</v>
      </c>
      <c r="D25440" t="s">
        <v>47326</v>
      </c>
      <c r="E25440" t="s">
        <v>22</v>
      </c>
      <c r="F25440" t="s">
        <v>22</v>
      </c>
      <c r="G25440" t="s">
        <v>46</v>
      </c>
      <c r="H25440">
        <v>0</v>
      </c>
    </row>
    <row r="25441" spans="1:8" x14ac:dyDescent="0.25">
      <c r="A25441" t="s">
        <v>47327</v>
      </c>
      <c r="B25441" t="s">
        <v>14</v>
      </c>
      <c r="C25441" s="9">
        <v>5</v>
      </c>
      <c r="D25441" t="s">
        <v>47328</v>
      </c>
      <c r="E25441" t="s">
        <v>22</v>
      </c>
      <c r="F25441" t="s">
        <v>22</v>
      </c>
      <c r="G25441" t="s">
        <v>46</v>
      </c>
      <c r="H25441">
        <v>0</v>
      </c>
    </row>
    <row r="25442" spans="1:8" x14ac:dyDescent="0.25">
      <c r="A25442" t="s">
        <v>47329</v>
      </c>
      <c r="B25442" t="s">
        <v>14</v>
      </c>
      <c r="C25442" s="9">
        <v>5</v>
      </c>
      <c r="D25442" t="s">
        <v>47330</v>
      </c>
      <c r="E25442" t="s">
        <v>22</v>
      </c>
      <c r="F25442" t="s">
        <v>22</v>
      </c>
      <c r="G25442" t="s">
        <v>46</v>
      </c>
      <c r="H25442">
        <v>0</v>
      </c>
    </row>
    <row r="25443" spans="1:8" x14ac:dyDescent="0.25">
      <c r="A25443" t="s">
        <v>47331</v>
      </c>
      <c r="B25443" t="s">
        <v>14</v>
      </c>
      <c r="C25443" s="9">
        <v>5</v>
      </c>
      <c r="D25443" t="s">
        <v>22635</v>
      </c>
      <c r="E25443" t="s">
        <v>22</v>
      </c>
      <c r="F25443" t="s">
        <v>22</v>
      </c>
      <c r="G25443" t="s">
        <v>46</v>
      </c>
      <c r="H25443">
        <v>0</v>
      </c>
    </row>
    <row r="25444" spans="1:8" x14ac:dyDescent="0.25">
      <c r="A25444" t="s">
        <v>46975</v>
      </c>
      <c r="B25444" t="s">
        <v>14</v>
      </c>
      <c r="C25444" s="9">
        <v>5</v>
      </c>
      <c r="D25444" t="s">
        <v>47332</v>
      </c>
      <c r="E25444" t="s">
        <v>22</v>
      </c>
      <c r="F25444" t="s">
        <v>22</v>
      </c>
      <c r="G25444" t="s">
        <v>46</v>
      </c>
      <c r="H25444">
        <v>0</v>
      </c>
    </row>
    <row r="25445" spans="1:8" x14ac:dyDescent="0.25">
      <c r="A25445" t="s">
        <v>37807</v>
      </c>
      <c r="B25445" t="s">
        <v>14</v>
      </c>
      <c r="C25445" s="9">
        <v>5</v>
      </c>
      <c r="D25445" t="s">
        <v>47333</v>
      </c>
      <c r="E25445" t="s">
        <v>46</v>
      </c>
      <c r="F25445" t="s">
        <v>22</v>
      </c>
      <c r="G25445" t="s">
        <v>22</v>
      </c>
      <c r="H25445">
        <v>0.59940000000000004</v>
      </c>
    </row>
    <row r="25446" spans="1:8" x14ac:dyDescent="0.25">
      <c r="A25446" t="s">
        <v>37807</v>
      </c>
      <c r="B25446" t="s">
        <v>14</v>
      </c>
      <c r="C25446" s="9">
        <v>5</v>
      </c>
      <c r="D25446" t="s">
        <v>47334</v>
      </c>
      <c r="E25446" t="s">
        <v>46</v>
      </c>
      <c r="F25446" t="s">
        <v>22</v>
      </c>
      <c r="G25446" t="s">
        <v>22</v>
      </c>
      <c r="H25446">
        <v>0.59940000000000004</v>
      </c>
    </row>
    <row r="25447" spans="1:8" x14ac:dyDescent="0.25">
      <c r="A25447" t="s">
        <v>47335</v>
      </c>
      <c r="B25447" t="s">
        <v>14</v>
      </c>
      <c r="C25447" s="9">
        <v>5</v>
      </c>
      <c r="D25447" t="s">
        <v>47336</v>
      </c>
      <c r="E25447" t="s">
        <v>22</v>
      </c>
      <c r="F25447" t="s">
        <v>22</v>
      </c>
      <c r="G25447" t="s">
        <v>46</v>
      </c>
      <c r="H25447">
        <v>0</v>
      </c>
    </row>
    <row r="25448" spans="1:8" x14ac:dyDescent="0.25">
      <c r="A25448" t="s">
        <v>47337</v>
      </c>
      <c r="B25448" t="s">
        <v>14</v>
      </c>
      <c r="C25448" s="9">
        <v>5</v>
      </c>
      <c r="D25448" t="s">
        <v>47338</v>
      </c>
      <c r="E25448" t="s">
        <v>22</v>
      </c>
      <c r="F25448" t="s">
        <v>22</v>
      </c>
      <c r="G25448" t="s">
        <v>46</v>
      </c>
      <c r="H25448">
        <v>0</v>
      </c>
    </row>
    <row r="25449" spans="1:8" x14ac:dyDescent="0.25">
      <c r="A25449" t="s">
        <v>47339</v>
      </c>
      <c r="B25449" t="s">
        <v>14</v>
      </c>
      <c r="C25449" s="9">
        <v>5</v>
      </c>
      <c r="D25449" t="s">
        <v>47340</v>
      </c>
      <c r="E25449" t="s">
        <v>22</v>
      </c>
      <c r="F25449" t="s">
        <v>22</v>
      </c>
      <c r="G25449" t="s">
        <v>46</v>
      </c>
      <c r="H25449">
        <v>0</v>
      </c>
    </row>
    <row r="25450" spans="1:8" x14ac:dyDescent="0.25">
      <c r="A25450" t="s">
        <v>37874</v>
      </c>
      <c r="B25450" t="s">
        <v>14</v>
      </c>
      <c r="C25450" s="9">
        <v>5</v>
      </c>
      <c r="D25450" t="s">
        <v>47341</v>
      </c>
      <c r="E25450" t="s">
        <v>46</v>
      </c>
      <c r="F25450" t="s">
        <v>22</v>
      </c>
      <c r="G25450" t="s">
        <v>22</v>
      </c>
      <c r="H25450">
        <v>0.29599999999999999</v>
      </c>
    </row>
    <row r="25451" spans="1:8" x14ac:dyDescent="0.25">
      <c r="A25451" t="s">
        <v>46942</v>
      </c>
      <c r="B25451" t="s">
        <v>14</v>
      </c>
      <c r="C25451" s="9">
        <v>5</v>
      </c>
      <c r="D25451" t="s">
        <v>47342</v>
      </c>
      <c r="E25451" t="s">
        <v>22</v>
      </c>
      <c r="F25451" t="s">
        <v>22</v>
      </c>
      <c r="G25451" t="s">
        <v>46</v>
      </c>
      <c r="H25451">
        <v>0</v>
      </c>
    </row>
    <row r="25452" spans="1:8" x14ac:dyDescent="0.25">
      <c r="A25452" t="s">
        <v>37807</v>
      </c>
      <c r="B25452" t="s">
        <v>14</v>
      </c>
      <c r="C25452" s="9">
        <v>5</v>
      </c>
      <c r="D25452" t="s">
        <v>47343</v>
      </c>
      <c r="E25452" t="s">
        <v>46</v>
      </c>
      <c r="F25452" t="s">
        <v>22</v>
      </c>
      <c r="G25452" t="s">
        <v>22</v>
      </c>
      <c r="H25452">
        <v>0.59940000000000004</v>
      </c>
    </row>
    <row r="25453" spans="1:8" x14ac:dyDescent="0.25">
      <c r="A25453" t="s">
        <v>47344</v>
      </c>
      <c r="B25453" t="s">
        <v>14</v>
      </c>
      <c r="C25453" s="9">
        <v>5</v>
      </c>
      <c r="D25453" t="s">
        <v>47345</v>
      </c>
      <c r="E25453" t="s">
        <v>22</v>
      </c>
      <c r="F25453" t="s">
        <v>22</v>
      </c>
      <c r="G25453" t="s">
        <v>46</v>
      </c>
      <c r="H25453">
        <v>0</v>
      </c>
    </row>
    <row r="25454" spans="1:8" x14ac:dyDescent="0.25">
      <c r="A25454" t="s">
        <v>37807</v>
      </c>
      <c r="B25454" t="s">
        <v>14</v>
      </c>
      <c r="C25454" s="9">
        <v>5</v>
      </c>
      <c r="D25454" t="s">
        <v>47346</v>
      </c>
      <c r="E25454" t="s">
        <v>46</v>
      </c>
      <c r="F25454" t="s">
        <v>22</v>
      </c>
      <c r="G25454" t="s">
        <v>22</v>
      </c>
      <c r="H25454">
        <v>0.59940000000000004</v>
      </c>
    </row>
    <row r="25455" spans="1:8" x14ac:dyDescent="0.25">
      <c r="A25455" t="s">
        <v>47347</v>
      </c>
      <c r="B25455" t="s">
        <v>14</v>
      </c>
      <c r="C25455" s="9">
        <v>5</v>
      </c>
      <c r="D25455" t="s">
        <v>47348</v>
      </c>
      <c r="E25455" t="s">
        <v>22</v>
      </c>
      <c r="F25455" t="s">
        <v>22</v>
      </c>
      <c r="G25455" t="s">
        <v>46</v>
      </c>
      <c r="H25455">
        <v>0</v>
      </c>
    </row>
    <row r="25456" spans="1:8" x14ac:dyDescent="0.25">
      <c r="A25456" t="s">
        <v>37874</v>
      </c>
      <c r="B25456" t="s">
        <v>14</v>
      </c>
      <c r="C25456" s="9">
        <v>5</v>
      </c>
      <c r="D25456" t="s">
        <v>47349</v>
      </c>
      <c r="E25456" t="s">
        <v>46</v>
      </c>
      <c r="F25456" t="s">
        <v>22</v>
      </c>
      <c r="G25456" t="s">
        <v>22</v>
      </c>
      <c r="H25456">
        <v>0.29599999999999999</v>
      </c>
    </row>
    <row r="25457" spans="1:8" x14ac:dyDescent="0.25">
      <c r="A25457" t="s">
        <v>37807</v>
      </c>
      <c r="B25457" t="s">
        <v>14</v>
      </c>
      <c r="C25457" s="9">
        <v>5</v>
      </c>
      <c r="D25457" t="s">
        <v>47350</v>
      </c>
      <c r="E25457" t="s">
        <v>46</v>
      </c>
      <c r="F25457" t="s">
        <v>22</v>
      </c>
      <c r="G25457" t="s">
        <v>22</v>
      </c>
      <c r="H25457">
        <v>0.59940000000000004</v>
      </c>
    </row>
    <row r="25458" spans="1:8" x14ac:dyDescent="0.25">
      <c r="A25458" t="s">
        <v>36813</v>
      </c>
      <c r="B25458" t="s">
        <v>14</v>
      </c>
      <c r="C25458" s="9">
        <v>5</v>
      </c>
      <c r="D25458" t="s">
        <v>47351</v>
      </c>
      <c r="E25458" t="s">
        <v>22</v>
      </c>
      <c r="F25458" t="s">
        <v>22</v>
      </c>
      <c r="G25458" t="s">
        <v>46</v>
      </c>
      <c r="H25458">
        <v>0</v>
      </c>
    </row>
    <row r="25459" spans="1:8" x14ac:dyDescent="0.25">
      <c r="A25459" t="s">
        <v>36830</v>
      </c>
      <c r="B25459" t="s">
        <v>14</v>
      </c>
      <c r="C25459" s="9">
        <v>5</v>
      </c>
      <c r="D25459" t="s">
        <v>47352</v>
      </c>
      <c r="E25459" t="s">
        <v>46</v>
      </c>
      <c r="F25459" t="s">
        <v>22</v>
      </c>
      <c r="G25459" t="s">
        <v>22</v>
      </c>
      <c r="H25459">
        <v>0.58589999999999998</v>
      </c>
    </row>
    <row r="25460" spans="1:8" x14ac:dyDescent="0.25">
      <c r="A25460" t="s">
        <v>37816</v>
      </c>
      <c r="B25460" t="s">
        <v>14</v>
      </c>
      <c r="C25460" s="9">
        <v>5</v>
      </c>
      <c r="D25460" t="s">
        <v>47353</v>
      </c>
      <c r="E25460" t="s">
        <v>22</v>
      </c>
      <c r="F25460" t="s">
        <v>22</v>
      </c>
      <c r="G25460" t="s">
        <v>46</v>
      </c>
      <c r="H25460">
        <v>0</v>
      </c>
    </row>
    <row r="25461" spans="1:8" x14ac:dyDescent="0.25">
      <c r="A25461" t="s">
        <v>47354</v>
      </c>
      <c r="B25461" t="s">
        <v>14</v>
      </c>
      <c r="C25461" s="9">
        <v>5</v>
      </c>
      <c r="D25461" t="s">
        <v>47355</v>
      </c>
      <c r="E25461" t="s">
        <v>22</v>
      </c>
      <c r="F25461" t="s">
        <v>22</v>
      </c>
      <c r="G25461" t="s">
        <v>46</v>
      </c>
      <c r="H25461">
        <v>0</v>
      </c>
    </row>
    <row r="25462" spans="1:8" x14ac:dyDescent="0.25">
      <c r="A25462" t="s">
        <v>37874</v>
      </c>
      <c r="B25462" t="s">
        <v>14</v>
      </c>
      <c r="C25462" s="9">
        <v>5</v>
      </c>
      <c r="D25462" t="s">
        <v>47356</v>
      </c>
      <c r="E25462" t="s">
        <v>46</v>
      </c>
      <c r="F25462" t="s">
        <v>22</v>
      </c>
      <c r="G25462" t="s">
        <v>22</v>
      </c>
      <c r="H25462">
        <v>0.29599999999999999</v>
      </c>
    </row>
    <row r="25463" spans="1:8" x14ac:dyDescent="0.25">
      <c r="A25463" t="s">
        <v>47357</v>
      </c>
      <c r="B25463" t="s">
        <v>14</v>
      </c>
      <c r="C25463" s="9">
        <v>5</v>
      </c>
      <c r="D25463" t="s">
        <v>47358</v>
      </c>
      <c r="E25463" t="s">
        <v>22</v>
      </c>
      <c r="F25463" t="s">
        <v>22</v>
      </c>
      <c r="G25463" t="s">
        <v>46</v>
      </c>
      <c r="H25463">
        <v>0</v>
      </c>
    </row>
    <row r="25464" spans="1:8" x14ac:dyDescent="0.25">
      <c r="A25464" t="s">
        <v>47268</v>
      </c>
      <c r="B25464" t="s">
        <v>14</v>
      </c>
      <c r="C25464" s="9">
        <v>5</v>
      </c>
      <c r="D25464" t="s">
        <v>7694</v>
      </c>
      <c r="E25464" t="s">
        <v>46</v>
      </c>
      <c r="F25464" t="s">
        <v>22</v>
      </c>
      <c r="G25464" t="s">
        <v>22</v>
      </c>
      <c r="H25464">
        <v>0.45879999999999999</v>
      </c>
    </row>
    <row r="25465" spans="1:8" x14ac:dyDescent="0.25">
      <c r="A25465" t="s">
        <v>36830</v>
      </c>
      <c r="B25465" t="s">
        <v>14</v>
      </c>
      <c r="C25465" s="9">
        <v>5</v>
      </c>
      <c r="D25465" t="s">
        <v>46712</v>
      </c>
      <c r="E25465" t="s">
        <v>46</v>
      </c>
      <c r="F25465" t="s">
        <v>22</v>
      </c>
      <c r="G25465" t="s">
        <v>22</v>
      </c>
      <c r="H25465">
        <v>0.58589999999999998</v>
      </c>
    </row>
    <row r="25466" spans="1:8" x14ac:dyDescent="0.25">
      <c r="A25466" t="s">
        <v>47359</v>
      </c>
      <c r="B25466" t="s">
        <v>14</v>
      </c>
      <c r="C25466" s="9">
        <v>5</v>
      </c>
      <c r="D25466" t="s">
        <v>47360</v>
      </c>
      <c r="E25466" t="s">
        <v>22</v>
      </c>
      <c r="F25466" t="s">
        <v>22</v>
      </c>
      <c r="G25466" t="s">
        <v>46</v>
      </c>
      <c r="H25466">
        <v>0</v>
      </c>
    </row>
    <row r="25467" spans="1:8" x14ac:dyDescent="0.25">
      <c r="A25467" t="s">
        <v>37807</v>
      </c>
      <c r="B25467" t="s">
        <v>14</v>
      </c>
      <c r="C25467" s="9">
        <v>5</v>
      </c>
      <c r="D25467" t="s">
        <v>47361</v>
      </c>
      <c r="E25467" t="s">
        <v>46</v>
      </c>
      <c r="F25467" t="s">
        <v>22</v>
      </c>
      <c r="G25467" t="s">
        <v>22</v>
      </c>
      <c r="H25467">
        <v>0.59940000000000004</v>
      </c>
    </row>
    <row r="25468" spans="1:8" x14ac:dyDescent="0.25">
      <c r="A25468" t="s">
        <v>47362</v>
      </c>
      <c r="B25468" t="s">
        <v>14</v>
      </c>
      <c r="C25468" s="9">
        <v>5</v>
      </c>
      <c r="D25468" t="s">
        <v>47363</v>
      </c>
      <c r="E25468" t="s">
        <v>22</v>
      </c>
      <c r="F25468" t="s">
        <v>22</v>
      </c>
      <c r="G25468" t="s">
        <v>46</v>
      </c>
      <c r="H25468">
        <v>0</v>
      </c>
    </row>
    <row r="25469" spans="1:8" x14ac:dyDescent="0.25">
      <c r="A25469" t="s">
        <v>47364</v>
      </c>
      <c r="B25469" t="s">
        <v>14</v>
      </c>
      <c r="C25469" s="9">
        <v>5</v>
      </c>
      <c r="D25469" t="s">
        <v>47365</v>
      </c>
      <c r="E25469" t="s">
        <v>22</v>
      </c>
      <c r="F25469" t="s">
        <v>22</v>
      </c>
      <c r="G25469" t="s">
        <v>46</v>
      </c>
      <c r="H25469">
        <v>0</v>
      </c>
    </row>
    <row r="25470" spans="1:8" x14ac:dyDescent="0.25">
      <c r="A25470" t="s">
        <v>37807</v>
      </c>
      <c r="B25470" t="s">
        <v>14</v>
      </c>
      <c r="C25470" s="9">
        <v>5</v>
      </c>
      <c r="D25470" t="s">
        <v>47366</v>
      </c>
      <c r="E25470" t="s">
        <v>46</v>
      </c>
      <c r="F25470" t="s">
        <v>22</v>
      </c>
      <c r="G25470" t="s">
        <v>22</v>
      </c>
      <c r="H25470">
        <v>0.59940000000000004</v>
      </c>
    </row>
    <row r="25471" spans="1:8" x14ac:dyDescent="0.25">
      <c r="A25471" t="s">
        <v>47367</v>
      </c>
      <c r="B25471" t="s">
        <v>14</v>
      </c>
      <c r="C25471" s="9">
        <v>5</v>
      </c>
      <c r="D25471" t="s">
        <v>47368</v>
      </c>
      <c r="E25471" t="s">
        <v>22</v>
      </c>
      <c r="F25471" t="s">
        <v>22</v>
      </c>
      <c r="G25471" t="s">
        <v>46</v>
      </c>
      <c r="H25471">
        <v>0</v>
      </c>
    </row>
    <row r="25472" spans="1:8" x14ac:dyDescent="0.25">
      <c r="A25472" t="s">
        <v>47369</v>
      </c>
      <c r="B25472" t="s">
        <v>14</v>
      </c>
      <c r="C25472" s="9">
        <v>5</v>
      </c>
      <c r="D25472" t="s">
        <v>47370</v>
      </c>
      <c r="E25472" t="s">
        <v>22</v>
      </c>
      <c r="F25472" t="s">
        <v>22</v>
      </c>
      <c r="G25472" t="s">
        <v>46</v>
      </c>
      <c r="H25472">
        <v>0</v>
      </c>
    </row>
    <row r="25473" spans="1:8" x14ac:dyDescent="0.25">
      <c r="A25473" t="s">
        <v>47071</v>
      </c>
      <c r="B25473" t="s">
        <v>14</v>
      </c>
      <c r="C25473" s="9">
        <v>5</v>
      </c>
      <c r="D25473" t="s">
        <v>47371</v>
      </c>
      <c r="E25473" t="s">
        <v>46</v>
      </c>
      <c r="F25473" t="s">
        <v>22</v>
      </c>
      <c r="G25473" t="s">
        <v>22</v>
      </c>
      <c r="H25473">
        <v>0.58589999999999998</v>
      </c>
    </row>
    <row r="25474" spans="1:8" x14ac:dyDescent="0.25">
      <c r="A25474" t="s">
        <v>37807</v>
      </c>
      <c r="B25474" t="s">
        <v>14</v>
      </c>
      <c r="C25474" s="9">
        <v>5</v>
      </c>
      <c r="D25474" t="s">
        <v>47372</v>
      </c>
      <c r="E25474" t="s">
        <v>46</v>
      </c>
      <c r="F25474" t="s">
        <v>22</v>
      </c>
      <c r="G25474" t="s">
        <v>22</v>
      </c>
      <c r="H25474">
        <v>0.59940000000000004</v>
      </c>
    </row>
    <row r="25475" spans="1:8" x14ac:dyDescent="0.25">
      <c r="A25475" t="s">
        <v>47373</v>
      </c>
      <c r="B25475" t="s">
        <v>14</v>
      </c>
      <c r="C25475" s="9">
        <v>5</v>
      </c>
      <c r="D25475" t="s">
        <v>47374</v>
      </c>
      <c r="E25475" t="s">
        <v>22</v>
      </c>
      <c r="F25475" t="s">
        <v>22</v>
      </c>
      <c r="G25475" t="s">
        <v>46</v>
      </c>
      <c r="H25475">
        <v>0</v>
      </c>
    </row>
    <row r="25476" spans="1:8" x14ac:dyDescent="0.25">
      <c r="A25476" t="s">
        <v>47375</v>
      </c>
      <c r="B25476" t="s">
        <v>14</v>
      </c>
      <c r="C25476" s="9">
        <v>5</v>
      </c>
      <c r="D25476" t="s">
        <v>47376</v>
      </c>
      <c r="E25476" t="s">
        <v>22</v>
      </c>
      <c r="F25476" t="s">
        <v>22</v>
      </c>
      <c r="G25476" t="s">
        <v>46</v>
      </c>
      <c r="H25476">
        <v>0</v>
      </c>
    </row>
    <row r="25477" spans="1:8" x14ac:dyDescent="0.25">
      <c r="A25477" t="s">
        <v>37807</v>
      </c>
      <c r="B25477" t="s">
        <v>14</v>
      </c>
      <c r="C25477" s="9">
        <v>5</v>
      </c>
      <c r="D25477" t="s">
        <v>47377</v>
      </c>
      <c r="E25477" t="s">
        <v>46</v>
      </c>
      <c r="F25477" t="s">
        <v>22</v>
      </c>
      <c r="G25477" t="s">
        <v>22</v>
      </c>
      <c r="H25477">
        <v>0.59940000000000004</v>
      </c>
    </row>
    <row r="25478" spans="1:8" x14ac:dyDescent="0.25">
      <c r="A25478" t="s">
        <v>37807</v>
      </c>
      <c r="B25478" t="s">
        <v>14</v>
      </c>
      <c r="C25478" s="9">
        <v>5</v>
      </c>
      <c r="D25478" t="s">
        <v>47378</v>
      </c>
      <c r="E25478" t="s">
        <v>46</v>
      </c>
      <c r="F25478" t="s">
        <v>22</v>
      </c>
      <c r="G25478" t="s">
        <v>22</v>
      </c>
      <c r="H25478">
        <v>0.59940000000000004</v>
      </c>
    </row>
    <row r="25479" spans="1:8" x14ac:dyDescent="0.25">
      <c r="A25479" t="s">
        <v>37874</v>
      </c>
      <c r="B25479" t="s">
        <v>14</v>
      </c>
      <c r="C25479" s="9">
        <v>5</v>
      </c>
      <c r="D25479" t="s">
        <v>47379</v>
      </c>
      <c r="E25479" t="s">
        <v>46</v>
      </c>
      <c r="F25479" t="s">
        <v>22</v>
      </c>
      <c r="G25479" t="s">
        <v>22</v>
      </c>
      <c r="H25479">
        <v>0.29599999999999999</v>
      </c>
    </row>
    <row r="25480" spans="1:8" x14ac:dyDescent="0.25">
      <c r="A25480" t="s">
        <v>37930</v>
      </c>
      <c r="B25480" t="s">
        <v>14</v>
      </c>
      <c r="C25480" s="9">
        <v>5</v>
      </c>
      <c r="D25480" t="s">
        <v>47380</v>
      </c>
      <c r="E25480" t="s">
        <v>22</v>
      </c>
      <c r="F25480" t="s">
        <v>22</v>
      </c>
      <c r="G25480" t="s">
        <v>46</v>
      </c>
      <c r="H25480">
        <v>0</v>
      </c>
    </row>
    <row r="25481" spans="1:8" x14ac:dyDescent="0.25">
      <c r="A25481" t="s">
        <v>47381</v>
      </c>
      <c r="B25481" t="s">
        <v>14</v>
      </c>
      <c r="C25481" s="9">
        <v>5</v>
      </c>
      <c r="D25481" t="s">
        <v>47382</v>
      </c>
      <c r="E25481" t="s">
        <v>22</v>
      </c>
      <c r="F25481" t="s">
        <v>22</v>
      </c>
      <c r="G25481" t="s">
        <v>46</v>
      </c>
      <c r="H25481">
        <v>0</v>
      </c>
    </row>
    <row r="25482" spans="1:8" x14ac:dyDescent="0.25">
      <c r="A25482" t="s">
        <v>47383</v>
      </c>
      <c r="B25482" t="s">
        <v>14</v>
      </c>
      <c r="C25482" s="9">
        <v>5</v>
      </c>
      <c r="D25482" t="s">
        <v>47384</v>
      </c>
      <c r="E25482" t="s">
        <v>22</v>
      </c>
      <c r="F25482" t="s">
        <v>22</v>
      </c>
      <c r="G25482" t="s">
        <v>46</v>
      </c>
      <c r="H25482">
        <v>0</v>
      </c>
    </row>
    <row r="25483" spans="1:8" x14ac:dyDescent="0.25">
      <c r="A25483" t="s">
        <v>47385</v>
      </c>
      <c r="B25483" t="s">
        <v>14</v>
      </c>
      <c r="C25483" s="9">
        <v>5</v>
      </c>
      <c r="D25483" t="s">
        <v>47386</v>
      </c>
      <c r="E25483" t="s">
        <v>22</v>
      </c>
      <c r="F25483" t="s">
        <v>22</v>
      </c>
      <c r="G25483" t="s">
        <v>46</v>
      </c>
      <c r="H25483">
        <v>0</v>
      </c>
    </row>
    <row r="25484" spans="1:8" x14ac:dyDescent="0.25">
      <c r="A25484" t="s">
        <v>47387</v>
      </c>
      <c r="B25484" t="s">
        <v>14</v>
      </c>
      <c r="C25484" s="9">
        <v>5</v>
      </c>
      <c r="D25484" t="s">
        <v>47388</v>
      </c>
      <c r="E25484" t="s">
        <v>22</v>
      </c>
      <c r="F25484" t="s">
        <v>22</v>
      </c>
      <c r="G25484" t="s">
        <v>46</v>
      </c>
      <c r="H25484">
        <v>0</v>
      </c>
    </row>
    <row r="25485" spans="1:8" x14ac:dyDescent="0.25">
      <c r="A25485" t="s">
        <v>47389</v>
      </c>
      <c r="B25485" t="s">
        <v>14</v>
      </c>
      <c r="C25485" s="9">
        <v>5</v>
      </c>
      <c r="D25485" t="s">
        <v>47390</v>
      </c>
      <c r="E25485" t="s">
        <v>22</v>
      </c>
      <c r="F25485" t="s">
        <v>22</v>
      </c>
      <c r="G25485" t="s">
        <v>46</v>
      </c>
      <c r="H25485">
        <v>0</v>
      </c>
    </row>
    <row r="25486" spans="1:8" x14ac:dyDescent="0.25">
      <c r="A25486" t="s">
        <v>36830</v>
      </c>
      <c r="B25486" t="s">
        <v>14</v>
      </c>
      <c r="C25486" s="9">
        <v>5</v>
      </c>
      <c r="D25486" t="s">
        <v>47391</v>
      </c>
      <c r="E25486" t="s">
        <v>46</v>
      </c>
      <c r="F25486" t="s">
        <v>22</v>
      </c>
      <c r="G25486" t="s">
        <v>22</v>
      </c>
      <c r="H25486">
        <v>0.58589999999999998</v>
      </c>
    </row>
    <row r="25487" spans="1:8" x14ac:dyDescent="0.25">
      <c r="A25487" t="s">
        <v>47392</v>
      </c>
      <c r="B25487" t="s">
        <v>14</v>
      </c>
      <c r="C25487" s="9">
        <v>5</v>
      </c>
      <c r="D25487" t="s">
        <v>47393</v>
      </c>
      <c r="E25487" t="s">
        <v>22</v>
      </c>
      <c r="F25487" t="s">
        <v>22</v>
      </c>
      <c r="G25487" t="s">
        <v>46</v>
      </c>
      <c r="H25487">
        <v>0</v>
      </c>
    </row>
    <row r="25488" spans="1:8" x14ac:dyDescent="0.25">
      <c r="A25488" t="s">
        <v>37874</v>
      </c>
      <c r="B25488" t="s">
        <v>14</v>
      </c>
      <c r="C25488" s="9">
        <v>5</v>
      </c>
      <c r="D25488" t="s">
        <v>47394</v>
      </c>
      <c r="E25488" t="s">
        <v>46</v>
      </c>
      <c r="F25488" t="s">
        <v>22</v>
      </c>
      <c r="G25488" t="s">
        <v>22</v>
      </c>
      <c r="H25488">
        <v>0.29599999999999999</v>
      </c>
    </row>
    <row r="25489" spans="1:8" x14ac:dyDescent="0.25">
      <c r="A25489" t="s">
        <v>37807</v>
      </c>
      <c r="B25489" t="s">
        <v>14</v>
      </c>
      <c r="C25489" s="9">
        <v>5</v>
      </c>
      <c r="D25489" t="s">
        <v>47395</v>
      </c>
      <c r="E25489" t="s">
        <v>46</v>
      </c>
      <c r="F25489" t="s">
        <v>22</v>
      </c>
      <c r="G25489" t="s">
        <v>22</v>
      </c>
      <c r="H25489">
        <v>0.59940000000000004</v>
      </c>
    </row>
    <row r="25490" spans="1:8" x14ac:dyDescent="0.25">
      <c r="A25490" t="s">
        <v>47396</v>
      </c>
      <c r="B25490" t="s">
        <v>14</v>
      </c>
      <c r="C25490" s="9">
        <v>5</v>
      </c>
      <c r="D25490" t="s">
        <v>47397</v>
      </c>
      <c r="E25490" t="s">
        <v>22</v>
      </c>
      <c r="F25490" t="s">
        <v>22</v>
      </c>
      <c r="G25490" t="s">
        <v>46</v>
      </c>
      <c r="H25490">
        <v>0</v>
      </c>
    </row>
    <row r="25491" spans="1:8" x14ac:dyDescent="0.25">
      <c r="A25491" t="s">
        <v>47398</v>
      </c>
      <c r="B25491" t="s">
        <v>14</v>
      </c>
      <c r="C25491" s="9">
        <v>5</v>
      </c>
      <c r="D25491" t="s">
        <v>47399</v>
      </c>
      <c r="E25491" t="s">
        <v>22</v>
      </c>
      <c r="F25491" t="s">
        <v>22</v>
      </c>
      <c r="G25491" t="s">
        <v>46</v>
      </c>
      <c r="H25491">
        <v>0</v>
      </c>
    </row>
    <row r="25492" spans="1:8" x14ac:dyDescent="0.25">
      <c r="A25492" t="s">
        <v>37807</v>
      </c>
      <c r="B25492" t="s">
        <v>14</v>
      </c>
      <c r="C25492" s="9">
        <v>5</v>
      </c>
      <c r="D25492" t="s">
        <v>47400</v>
      </c>
      <c r="E25492" t="s">
        <v>46</v>
      </c>
      <c r="F25492" t="s">
        <v>22</v>
      </c>
      <c r="G25492" t="s">
        <v>22</v>
      </c>
      <c r="H25492">
        <v>0.59940000000000004</v>
      </c>
    </row>
    <row r="25493" spans="1:8" x14ac:dyDescent="0.25">
      <c r="A25493" t="s">
        <v>47401</v>
      </c>
      <c r="B25493" t="s">
        <v>14</v>
      </c>
      <c r="C25493" s="9">
        <v>5</v>
      </c>
      <c r="D25493" t="s">
        <v>47402</v>
      </c>
      <c r="E25493" t="s">
        <v>22</v>
      </c>
      <c r="F25493" t="s">
        <v>22</v>
      </c>
      <c r="G25493" t="s">
        <v>46</v>
      </c>
      <c r="H25493">
        <v>0</v>
      </c>
    </row>
    <row r="25494" spans="1:8" x14ac:dyDescent="0.25">
      <c r="A25494" t="s">
        <v>47403</v>
      </c>
      <c r="B25494" t="s">
        <v>14</v>
      </c>
      <c r="C25494" s="9">
        <v>5</v>
      </c>
      <c r="D25494" t="s">
        <v>47404</v>
      </c>
      <c r="E25494" t="s">
        <v>22</v>
      </c>
      <c r="F25494" t="s">
        <v>22</v>
      </c>
      <c r="G25494" t="s">
        <v>46</v>
      </c>
      <c r="H25494">
        <v>0</v>
      </c>
    </row>
    <row r="25495" spans="1:8" x14ac:dyDescent="0.25">
      <c r="A25495" t="s">
        <v>47405</v>
      </c>
      <c r="B25495" t="s">
        <v>14</v>
      </c>
      <c r="C25495" s="9">
        <v>5</v>
      </c>
      <c r="D25495" t="s">
        <v>43948</v>
      </c>
      <c r="E25495" t="s">
        <v>22</v>
      </c>
      <c r="F25495" t="s">
        <v>22</v>
      </c>
      <c r="G25495" t="s">
        <v>46</v>
      </c>
      <c r="H25495">
        <v>0</v>
      </c>
    </row>
    <row r="25496" spans="1:8" x14ac:dyDescent="0.25">
      <c r="A25496" t="s">
        <v>47239</v>
      </c>
      <c r="B25496" t="s">
        <v>14</v>
      </c>
      <c r="C25496" s="9">
        <v>5</v>
      </c>
      <c r="D25496" t="s">
        <v>47406</v>
      </c>
      <c r="E25496" t="s">
        <v>22</v>
      </c>
      <c r="F25496" t="s">
        <v>22</v>
      </c>
      <c r="G25496" t="s">
        <v>46</v>
      </c>
      <c r="H25496">
        <v>0</v>
      </c>
    </row>
    <row r="25497" spans="1:8" x14ac:dyDescent="0.25">
      <c r="A25497" t="s">
        <v>47407</v>
      </c>
      <c r="B25497" t="s">
        <v>14</v>
      </c>
      <c r="C25497" s="9">
        <v>5</v>
      </c>
      <c r="D25497" t="s">
        <v>47408</v>
      </c>
      <c r="E25497" t="s">
        <v>22</v>
      </c>
      <c r="F25497" t="s">
        <v>22</v>
      </c>
      <c r="G25497" t="s">
        <v>46</v>
      </c>
      <c r="H25497">
        <v>0</v>
      </c>
    </row>
    <row r="25498" spans="1:8" x14ac:dyDescent="0.25">
      <c r="A25498" t="s">
        <v>47409</v>
      </c>
      <c r="B25498" t="s">
        <v>14</v>
      </c>
      <c r="C25498" s="9">
        <v>5</v>
      </c>
      <c r="D25498" t="s">
        <v>47410</v>
      </c>
      <c r="E25498" t="s">
        <v>22</v>
      </c>
      <c r="F25498" t="s">
        <v>22</v>
      </c>
      <c r="G25498" t="s">
        <v>46</v>
      </c>
      <c r="H25498">
        <v>0</v>
      </c>
    </row>
    <row r="25499" spans="1:8" x14ac:dyDescent="0.25">
      <c r="A25499" t="s">
        <v>37807</v>
      </c>
      <c r="B25499" t="s">
        <v>14</v>
      </c>
      <c r="C25499" s="9">
        <v>5</v>
      </c>
      <c r="D25499" t="s">
        <v>30072</v>
      </c>
      <c r="E25499" t="s">
        <v>46</v>
      </c>
      <c r="F25499" t="s">
        <v>22</v>
      </c>
      <c r="G25499" t="s">
        <v>22</v>
      </c>
      <c r="H25499">
        <v>0.59940000000000004</v>
      </c>
    </row>
    <row r="25500" spans="1:8" x14ac:dyDescent="0.25">
      <c r="A25500" t="s">
        <v>47411</v>
      </c>
      <c r="B25500" t="s">
        <v>14</v>
      </c>
      <c r="C25500" s="9">
        <v>5</v>
      </c>
      <c r="D25500" t="s">
        <v>47412</v>
      </c>
      <c r="E25500" t="s">
        <v>22</v>
      </c>
      <c r="F25500" t="s">
        <v>22</v>
      </c>
      <c r="G25500" t="s">
        <v>46</v>
      </c>
      <c r="H25500">
        <v>0</v>
      </c>
    </row>
    <row r="25501" spans="1:8" x14ac:dyDescent="0.25">
      <c r="A25501" t="s">
        <v>47413</v>
      </c>
      <c r="B25501" t="s">
        <v>14</v>
      </c>
      <c r="C25501" s="9">
        <v>5</v>
      </c>
      <c r="D25501" t="s">
        <v>47414</v>
      </c>
      <c r="E25501" t="s">
        <v>22</v>
      </c>
      <c r="F25501" t="s">
        <v>22</v>
      </c>
      <c r="G25501" t="s">
        <v>46</v>
      </c>
      <c r="H25501">
        <v>0</v>
      </c>
    </row>
    <row r="25502" spans="1:8" x14ac:dyDescent="0.25">
      <c r="A25502" t="s">
        <v>47415</v>
      </c>
      <c r="B25502" t="s">
        <v>14</v>
      </c>
      <c r="C25502" s="9">
        <v>5</v>
      </c>
      <c r="D25502" t="s">
        <v>47416</v>
      </c>
      <c r="E25502" t="s">
        <v>22</v>
      </c>
      <c r="F25502" t="s">
        <v>22</v>
      </c>
      <c r="G25502" t="s">
        <v>46</v>
      </c>
      <c r="H25502">
        <v>0</v>
      </c>
    </row>
    <row r="25503" spans="1:8" x14ac:dyDescent="0.25">
      <c r="A25503" t="s">
        <v>47417</v>
      </c>
      <c r="B25503" t="s">
        <v>14</v>
      </c>
      <c r="C25503" s="9">
        <v>5</v>
      </c>
      <c r="D25503" t="s">
        <v>47418</v>
      </c>
      <c r="E25503" t="s">
        <v>22</v>
      </c>
      <c r="F25503" t="s">
        <v>22</v>
      </c>
      <c r="G25503" t="s">
        <v>46</v>
      </c>
      <c r="H25503">
        <v>0</v>
      </c>
    </row>
    <row r="25504" spans="1:8" x14ac:dyDescent="0.25">
      <c r="A25504" t="s">
        <v>37807</v>
      </c>
      <c r="B25504" t="s">
        <v>14</v>
      </c>
      <c r="C25504" s="9">
        <v>5</v>
      </c>
      <c r="D25504" t="s">
        <v>47419</v>
      </c>
      <c r="E25504" t="s">
        <v>46</v>
      </c>
      <c r="F25504" t="s">
        <v>22</v>
      </c>
      <c r="G25504" t="s">
        <v>22</v>
      </c>
      <c r="H25504">
        <v>0.59940000000000004</v>
      </c>
    </row>
    <row r="25505" spans="1:8" x14ac:dyDescent="0.25">
      <c r="A25505" t="s">
        <v>36830</v>
      </c>
      <c r="B25505" t="s">
        <v>14</v>
      </c>
      <c r="C25505" s="9">
        <v>5</v>
      </c>
      <c r="D25505" t="s">
        <v>47420</v>
      </c>
      <c r="E25505" t="s">
        <v>46</v>
      </c>
      <c r="F25505" t="s">
        <v>22</v>
      </c>
      <c r="G25505" t="s">
        <v>22</v>
      </c>
      <c r="H25505">
        <v>0.58589999999999998</v>
      </c>
    </row>
    <row r="25506" spans="1:8" x14ac:dyDescent="0.25">
      <c r="A25506" t="s">
        <v>47104</v>
      </c>
      <c r="B25506" t="s">
        <v>14</v>
      </c>
      <c r="C25506" s="9">
        <v>5</v>
      </c>
      <c r="D25506" t="s">
        <v>47421</v>
      </c>
      <c r="E25506" t="s">
        <v>22</v>
      </c>
      <c r="F25506" t="s">
        <v>46</v>
      </c>
      <c r="G25506" t="s">
        <v>22</v>
      </c>
      <c r="H25506">
        <v>-0.1027</v>
      </c>
    </row>
    <row r="25507" spans="1:8" x14ac:dyDescent="0.25">
      <c r="A25507" t="s">
        <v>47422</v>
      </c>
      <c r="B25507" t="s">
        <v>14</v>
      </c>
      <c r="C25507" s="9">
        <v>5</v>
      </c>
      <c r="D25507" t="s">
        <v>47423</v>
      </c>
      <c r="E25507" t="s">
        <v>22</v>
      </c>
      <c r="F25507" t="s">
        <v>22</v>
      </c>
      <c r="G25507" t="s">
        <v>46</v>
      </c>
      <c r="H25507">
        <v>0</v>
      </c>
    </row>
    <row r="25508" spans="1:8" x14ac:dyDescent="0.25">
      <c r="A25508" t="s">
        <v>47424</v>
      </c>
      <c r="B25508" t="s">
        <v>14</v>
      </c>
      <c r="C25508" s="9">
        <v>5</v>
      </c>
      <c r="D25508" t="s">
        <v>47425</v>
      </c>
      <c r="E25508" t="s">
        <v>22</v>
      </c>
      <c r="F25508" t="s">
        <v>22</v>
      </c>
      <c r="G25508" t="s">
        <v>46</v>
      </c>
      <c r="H25508">
        <v>0</v>
      </c>
    </row>
    <row r="25509" spans="1:8" x14ac:dyDescent="0.25">
      <c r="A25509" t="s">
        <v>47426</v>
      </c>
      <c r="B25509" t="s">
        <v>14</v>
      </c>
      <c r="C25509" s="9">
        <v>5</v>
      </c>
      <c r="D25509" t="s">
        <v>47427</v>
      </c>
      <c r="E25509" t="s">
        <v>22</v>
      </c>
      <c r="F25509" t="s">
        <v>22</v>
      </c>
      <c r="G25509" t="s">
        <v>46</v>
      </c>
      <c r="H25509">
        <v>0</v>
      </c>
    </row>
    <row r="25510" spans="1:8" x14ac:dyDescent="0.25">
      <c r="A25510" t="s">
        <v>47428</v>
      </c>
      <c r="B25510" t="s">
        <v>14</v>
      </c>
      <c r="C25510" s="9">
        <v>5</v>
      </c>
      <c r="D25510" t="s">
        <v>47429</v>
      </c>
      <c r="E25510" t="s">
        <v>22</v>
      </c>
      <c r="F25510" t="s">
        <v>22</v>
      </c>
      <c r="G25510" t="s">
        <v>46</v>
      </c>
      <c r="H25510">
        <v>0</v>
      </c>
    </row>
    <row r="25511" spans="1:8" x14ac:dyDescent="0.25">
      <c r="A25511" t="s">
        <v>47430</v>
      </c>
      <c r="B25511" t="s">
        <v>14</v>
      </c>
      <c r="C25511" s="9">
        <v>5</v>
      </c>
      <c r="D25511" t="s">
        <v>44361</v>
      </c>
      <c r="E25511" t="s">
        <v>22</v>
      </c>
      <c r="F25511" t="s">
        <v>22</v>
      </c>
      <c r="G25511" t="s">
        <v>46</v>
      </c>
      <c r="H25511">
        <v>0</v>
      </c>
    </row>
    <row r="25512" spans="1:8" x14ac:dyDescent="0.25">
      <c r="A25512" t="s">
        <v>46612</v>
      </c>
      <c r="B25512" t="s">
        <v>14</v>
      </c>
      <c r="C25512" s="9">
        <v>5</v>
      </c>
      <c r="D25512" t="s">
        <v>47431</v>
      </c>
      <c r="E25512" t="s">
        <v>22</v>
      </c>
      <c r="F25512" t="s">
        <v>22</v>
      </c>
      <c r="G25512" t="s">
        <v>46</v>
      </c>
      <c r="H25512">
        <v>0</v>
      </c>
    </row>
    <row r="25513" spans="1:8" x14ac:dyDescent="0.25">
      <c r="A25513" t="s">
        <v>46578</v>
      </c>
      <c r="B25513" t="s">
        <v>14</v>
      </c>
      <c r="C25513" s="9">
        <v>5</v>
      </c>
      <c r="D25513" t="s">
        <v>47432</v>
      </c>
      <c r="E25513" t="s">
        <v>22</v>
      </c>
      <c r="F25513" t="s">
        <v>22</v>
      </c>
      <c r="G25513" t="s">
        <v>46</v>
      </c>
      <c r="H25513">
        <v>0</v>
      </c>
    </row>
    <row r="25514" spans="1:8" x14ac:dyDescent="0.25">
      <c r="A25514" t="s">
        <v>47433</v>
      </c>
      <c r="B25514" t="s">
        <v>14</v>
      </c>
      <c r="C25514" s="9">
        <v>5</v>
      </c>
      <c r="D25514" t="s">
        <v>47434</v>
      </c>
      <c r="E25514" t="s">
        <v>22</v>
      </c>
      <c r="F25514" t="s">
        <v>22</v>
      </c>
      <c r="G25514" t="s">
        <v>46</v>
      </c>
      <c r="H25514">
        <v>0</v>
      </c>
    </row>
    <row r="25515" spans="1:8" x14ac:dyDescent="0.25">
      <c r="A25515" t="s">
        <v>37816</v>
      </c>
      <c r="B25515" t="s">
        <v>14</v>
      </c>
      <c r="C25515" s="9">
        <v>5</v>
      </c>
      <c r="D25515" t="s">
        <v>47435</v>
      </c>
      <c r="E25515" t="s">
        <v>22</v>
      </c>
      <c r="F25515" t="s">
        <v>22</v>
      </c>
      <c r="G25515" t="s">
        <v>46</v>
      </c>
      <c r="H25515">
        <v>0</v>
      </c>
    </row>
    <row r="25516" spans="1:8" x14ac:dyDescent="0.25">
      <c r="A25516" t="s">
        <v>47436</v>
      </c>
      <c r="B25516" t="s">
        <v>14</v>
      </c>
      <c r="C25516" s="9">
        <v>5</v>
      </c>
      <c r="D25516" t="s">
        <v>47437</v>
      </c>
      <c r="E25516" t="s">
        <v>22</v>
      </c>
      <c r="F25516" t="s">
        <v>22</v>
      </c>
      <c r="G25516" t="s">
        <v>46</v>
      </c>
      <c r="H25516">
        <v>0</v>
      </c>
    </row>
    <row r="25517" spans="1:8" x14ac:dyDescent="0.25">
      <c r="A25517" t="s">
        <v>46963</v>
      </c>
      <c r="B25517" t="s">
        <v>14</v>
      </c>
      <c r="C25517" s="9">
        <v>5</v>
      </c>
      <c r="D25517" t="s">
        <v>47438</v>
      </c>
      <c r="E25517" t="s">
        <v>22</v>
      </c>
      <c r="F25517" t="s">
        <v>22</v>
      </c>
      <c r="G25517" t="s">
        <v>46</v>
      </c>
      <c r="H25517">
        <v>0</v>
      </c>
    </row>
    <row r="25518" spans="1:8" x14ac:dyDescent="0.25">
      <c r="A25518" t="s">
        <v>47439</v>
      </c>
      <c r="B25518" t="s">
        <v>14</v>
      </c>
      <c r="C25518" s="9">
        <v>5</v>
      </c>
      <c r="D25518" t="s">
        <v>47440</v>
      </c>
      <c r="E25518" t="s">
        <v>22</v>
      </c>
      <c r="F25518" t="s">
        <v>22</v>
      </c>
      <c r="G25518" t="s">
        <v>46</v>
      </c>
      <c r="H25518">
        <v>0</v>
      </c>
    </row>
    <row r="25519" spans="1:8" x14ac:dyDescent="0.25">
      <c r="A25519" t="s">
        <v>47441</v>
      </c>
      <c r="B25519" t="s">
        <v>14</v>
      </c>
      <c r="C25519" s="9">
        <v>5</v>
      </c>
      <c r="D25519" t="s">
        <v>47442</v>
      </c>
      <c r="E25519" t="s">
        <v>22</v>
      </c>
      <c r="F25519" t="s">
        <v>46</v>
      </c>
      <c r="G25519" t="s">
        <v>22</v>
      </c>
      <c r="H25519">
        <v>-0.40189999999999998</v>
      </c>
    </row>
    <row r="25520" spans="1:8" x14ac:dyDescent="0.25">
      <c r="A25520" t="s">
        <v>36830</v>
      </c>
      <c r="B25520" t="s">
        <v>14</v>
      </c>
      <c r="C25520" s="9">
        <v>5</v>
      </c>
      <c r="D25520" t="s">
        <v>47443</v>
      </c>
      <c r="E25520" t="s">
        <v>46</v>
      </c>
      <c r="F25520" t="s">
        <v>22</v>
      </c>
      <c r="G25520" t="s">
        <v>22</v>
      </c>
      <c r="H25520">
        <v>0.58589999999999998</v>
      </c>
    </row>
    <row r="25521" spans="1:8" x14ac:dyDescent="0.25">
      <c r="A25521" t="s">
        <v>37816</v>
      </c>
      <c r="B25521" t="s">
        <v>14</v>
      </c>
      <c r="C25521" s="9">
        <v>5</v>
      </c>
      <c r="D25521" t="s">
        <v>47444</v>
      </c>
      <c r="E25521" t="s">
        <v>22</v>
      </c>
      <c r="F25521" t="s">
        <v>22</v>
      </c>
      <c r="G25521" t="s">
        <v>46</v>
      </c>
      <c r="H25521">
        <v>0</v>
      </c>
    </row>
    <row r="25522" spans="1:8" x14ac:dyDescent="0.25">
      <c r="A25522" t="s">
        <v>47445</v>
      </c>
      <c r="B25522" t="s">
        <v>14</v>
      </c>
      <c r="C25522" s="9">
        <v>5</v>
      </c>
      <c r="D25522" t="s">
        <v>47446</v>
      </c>
      <c r="E25522" t="s">
        <v>46</v>
      </c>
      <c r="F25522" t="s">
        <v>22</v>
      </c>
      <c r="G25522" t="s">
        <v>22</v>
      </c>
      <c r="H25522">
        <v>0.2263</v>
      </c>
    </row>
    <row r="25523" spans="1:8" x14ac:dyDescent="0.25">
      <c r="A25523" t="s">
        <v>36830</v>
      </c>
      <c r="B25523" t="s">
        <v>14</v>
      </c>
      <c r="C25523" s="9">
        <v>5</v>
      </c>
      <c r="D25523" t="s">
        <v>47447</v>
      </c>
      <c r="E25523" t="s">
        <v>46</v>
      </c>
      <c r="F25523" t="s">
        <v>22</v>
      </c>
      <c r="G25523" t="s">
        <v>22</v>
      </c>
      <c r="H25523">
        <v>0.58589999999999998</v>
      </c>
    </row>
    <row r="25524" spans="1:8" x14ac:dyDescent="0.25">
      <c r="A25524" t="s">
        <v>46932</v>
      </c>
      <c r="B25524" t="s">
        <v>14</v>
      </c>
      <c r="C25524" s="9">
        <v>5</v>
      </c>
      <c r="D25524" t="s">
        <v>47448</v>
      </c>
      <c r="E25524" t="s">
        <v>22</v>
      </c>
      <c r="F25524" t="s">
        <v>22</v>
      </c>
      <c r="G25524" t="s">
        <v>46</v>
      </c>
      <c r="H25524">
        <v>0</v>
      </c>
    </row>
    <row r="25525" spans="1:8" x14ac:dyDescent="0.25">
      <c r="A25525" t="s">
        <v>47449</v>
      </c>
      <c r="B25525" t="s">
        <v>14</v>
      </c>
      <c r="C25525" s="9">
        <v>5</v>
      </c>
      <c r="D25525" t="s">
        <v>47450</v>
      </c>
      <c r="E25525" t="s">
        <v>22</v>
      </c>
      <c r="F25525" t="s">
        <v>22</v>
      </c>
      <c r="G25525" t="s">
        <v>46</v>
      </c>
      <c r="H25525">
        <v>0</v>
      </c>
    </row>
    <row r="25526" spans="1:8" x14ac:dyDescent="0.25">
      <c r="A25526" t="s">
        <v>47451</v>
      </c>
      <c r="B25526" t="s">
        <v>14</v>
      </c>
      <c r="C25526" s="9">
        <v>5</v>
      </c>
      <c r="D25526" t="s">
        <v>47452</v>
      </c>
      <c r="E25526" t="s">
        <v>46</v>
      </c>
      <c r="F25526" t="s">
        <v>22</v>
      </c>
      <c r="G25526" t="s">
        <v>22</v>
      </c>
      <c r="H25526">
        <v>0.31819999999999998</v>
      </c>
    </row>
    <row r="25527" spans="1:8" x14ac:dyDescent="0.25">
      <c r="A25527" t="s">
        <v>47453</v>
      </c>
      <c r="B25527" t="s">
        <v>14</v>
      </c>
      <c r="C25527" s="9">
        <v>5</v>
      </c>
      <c r="D25527" t="s">
        <v>47454</v>
      </c>
      <c r="E25527" t="s">
        <v>46</v>
      </c>
      <c r="F25527" t="s">
        <v>22</v>
      </c>
      <c r="G25527" t="s">
        <v>22</v>
      </c>
      <c r="H25527">
        <v>0.31819999999999998</v>
      </c>
    </row>
    <row r="25528" spans="1:8" x14ac:dyDescent="0.25">
      <c r="A25528" t="s">
        <v>46984</v>
      </c>
      <c r="B25528" t="s">
        <v>14</v>
      </c>
      <c r="C25528" s="9">
        <v>5</v>
      </c>
      <c r="D25528" t="s">
        <v>47455</v>
      </c>
      <c r="E25528" t="s">
        <v>46</v>
      </c>
      <c r="F25528" t="s">
        <v>22</v>
      </c>
      <c r="G25528" t="s">
        <v>22</v>
      </c>
      <c r="H25528">
        <v>0.29599999999999999</v>
      </c>
    </row>
    <row r="25529" spans="1:8" x14ac:dyDescent="0.25">
      <c r="A25529" t="s">
        <v>37920</v>
      </c>
      <c r="B25529" t="s">
        <v>14</v>
      </c>
      <c r="C25529" s="9">
        <v>5</v>
      </c>
      <c r="D25529" t="s">
        <v>47456</v>
      </c>
      <c r="E25529" t="s">
        <v>22</v>
      </c>
      <c r="F25529" t="s">
        <v>22</v>
      </c>
      <c r="G25529" t="s">
        <v>46</v>
      </c>
      <c r="H25529">
        <v>0</v>
      </c>
    </row>
    <row r="25530" spans="1:8" x14ac:dyDescent="0.25">
      <c r="A25530" t="s">
        <v>47071</v>
      </c>
      <c r="B25530" t="s">
        <v>14</v>
      </c>
      <c r="C25530" s="9">
        <v>5</v>
      </c>
      <c r="D25530" t="s">
        <v>47457</v>
      </c>
      <c r="E25530" t="s">
        <v>46</v>
      </c>
      <c r="F25530" t="s">
        <v>22</v>
      </c>
      <c r="G25530" t="s">
        <v>22</v>
      </c>
      <c r="H25530">
        <v>0.58589999999999998</v>
      </c>
    </row>
    <row r="25531" spans="1:8" x14ac:dyDescent="0.25">
      <c r="A25531" t="s">
        <v>47458</v>
      </c>
      <c r="B25531" t="s">
        <v>14</v>
      </c>
      <c r="C25531" s="9">
        <v>5</v>
      </c>
      <c r="D25531" t="s">
        <v>47459</v>
      </c>
      <c r="E25531" t="s">
        <v>22</v>
      </c>
      <c r="F25531" t="s">
        <v>22</v>
      </c>
      <c r="G25531" t="s">
        <v>46</v>
      </c>
      <c r="H25531">
        <v>0</v>
      </c>
    </row>
    <row r="25532" spans="1:8" x14ac:dyDescent="0.25">
      <c r="A25532" t="s">
        <v>47460</v>
      </c>
      <c r="B25532" t="s">
        <v>14</v>
      </c>
      <c r="C25532" s="9">
        <v>5</v>
      </c>
      <c r="D25532" t="s">
        <v>47461</v>
      </c>
      <c r="E25532" t="s">
        <v>22</v>
      </c>
      <c r="F25532" t="s">
        <v>22</v>
      </c>
      <c r="G25532" t="s">
        <v>46</v>
      </c>
      <c r="H25532">
        <v>0</v>
      </c>
    </row>
    <row r="25533" spans="1:8" x14ac:dyDescent="0.25">
      <c r="A25533" t="s">
        <v>47462</v>
      </c>
      <c r="B25533" t="s">
        <v>14</v>
      </c>
      <c r="C25533" s="9">
        <v>5</v>
      </c>
      <c r="D25533" t="s">
        <v>47463</v>
      </c>
      <c r="E25533" t="s">
        <v>22</v>
      </c>
      <c r="F25533" t="s">
        <v>22</v>
      </c>
      <c r="G25533" t="s">
        <v>46</v>
      </c>
      <c r="H25533">
        <v>0</v>
      </c>
    </row>
    <row r="25534" spans="1:8" x14ac:dyDescent="0.25">
      <c r="A25534" t="s">
        <v>47464</v>
      </c>
      <c r="B25534" t="s">
        <v>14</v>
      </c>
      <c r="C25534" s="9">
        <v>5</v>
      </c>
      <c r="D25534" t="s">
        <v>47465</v>
      </c>
      <c r="E25534" t="s">
        <v>22</v>
      </c>
      <c r="F25534" t="s">
        <v>22</v>
      </c>
      <c r="G25534" t="s">
        <v>46</v>
      </c>
      <c r="H25534">
        <v>0</v>
      </c>
    </row>
    <row r="25535" spans="1:8" x14ac:dyDescent="0.25">
      <c r="A25535" t="s">
        <v>47466</v>
      </c>
      <c r="B25535" t="s">
        <v>14</v>
      </c>
      <c r="C25535" s="9">
        <v>5</v>
      </c>
      <c r="D25535" t="s">
        <v>47467</v>
      </c>
      <c r="E25535" t="s">
        <v>22</v>
      </c>
      <c r="F25535" t="s">
        <v>22</v>
      </c>
      <c r="G25535" t="s">
        <v>46</v>
      </c>
      <c r="H25535">
        <v>0</v>
      </c>
    </row>
    <row r="25536" spans="1:8" x14ac:dyDescent="0.25">
      <c r="A25536" t="s">
        <v>47468</v>
      </c>
      <c r="B25536" t="s">
        <v>14</v>
      </c>
      <c r="C25536" s="9">
        <v>5</v>
      </c>
      <c r="D25536" t="s">
        <v>47469</v>
      </c>
      <c r="E25536" t="s">
        <v>46</v>
      </c>
      <c r="F25536" t="s">
        <v>22</v>
      </c>
      <c r="G25536" t="s">
        <v>22</v>
      </c>
      <c r="H25536">
        <v>0.59940000000000004</v>
      </c>
    </row>
    <row r="25537" spans="1:8" x14ac:dyDescent="0.25">
      <c r="A25537" t="s">
        <v>47470</v>
      </c>
      <c r="B25537" t="s">
        <v>14</v>
      </c>
      <c r="C25537" s="9">
        <v>5</v>
      </c>
      <c r="D25537" t="s">
        <v>47471</v>
      </c>
      <c r="E25537" t="s">
        <v>22</v>
      </c>
      <c r="F25537" t="s">
        <v>22</v>
      </c>
      <c r="G25537" t="s">
        <v>46</v>
      </c>
      <c r="H25537">
        <v>0</v>
      </c>
    </row>
    <row r="25538" spans="1:8" x14ac:dyDescent="0.25">
      <c r="A25538" t="s">
        <v>47472</v>
      </c>
      <c r="B25538" t="s">
        <v>14</v>
      </c>
      <c r="C25538" s="9">
        <v>5</v>
      </c>
      <c r="D25538" t="s">
        <v>47473</v>
      </c>
      <c r="E25538" t="s">
        <v>22</v>
      </c>
      <c r="F25538" t="s">
        <v>22</v>
      </c>
      <c r="G25538" t="s">
        <v>46</v>
      </c>
      <c r="H25538">
        <v>0</v>
      </c>
    </row>
    <row r="25539" spans="1:8" x14ac:dyDescent="0.25">
      <c r="A25539" t="s">
        <v>47220</v>
      </c>
      <c r="B25539" t="s">
        <v>14</v>
      </c>
      <c r="C25539" s="9">
        <v>5</v>
      </c>
      <c r="D25539" t="s">
        <v>47474</v>
      </c>
      <c r="E25539" t="s">
        <v>46</v>
      </c>
      <c r="F25539" t="s">
        <v>22</v>
      </c>
      <c r="G25539" t="s">
        <v>22</v>
      </c>
      <c r="H25539">
        <v>0.2263</v>
      </c>
    </row>
    <row r="25540" spans="1:8" x14ac:dyDescent="0.25">
      <c r="A25540" t="s">
        <v>47475</v>
      </c>
      <c r="B25540" t="s">
        <v>14</v>
      </c>
      <c r="C25540" s="9">
        <v>5</v>
      </c>
      <c r="D25540" t="s">
        <v>47476</v>
      </c>
      <c r="E25540" t="s">
        <v>22</v>
      </c>
      <c r="F25540" t="s">
        <v>22</v>
      </c>
      <c r="G25540" t="s">
        <v>46</v>
      </c>
      <c r="H25540">
        <v>0</v>
      </c>
    </row>
    <row r="25541" spans="1:8" x14ac:dyDescent="0.25">
      <c r="A25541" t="s">
        <v>47477</v>
      </c>
      <c r="B25541" t="s">
        <v>14</v>
      </c>
      <c r="C25541" s="9">
        <v>5</v>
      </c>
      <c r="D25541" t="s">
        <v>47478</v>
      </c>
      <c r="E25541" t="s">
        <v>22</v>
      </c>
      <c r="F25541" t="s">
        <v>22</v>
      </c>
      <c r="G25541" t="s">
        <v>46</v>
      </c>
      <c r="H25541">
        <v>0</v>
      </c>
    </row>
    <row r="25542" spans="1:8" x14ac:dyDescent="0.25">
      <c r="A25542" t="s">
        <v>47479</v>
      </c>
      <c r="B25542" t="s">
        <v>14</v>
      </c>
      <c r="C25542" s="9">
        <v>5</v>
      </c>
      <c r="D25542" t="s">
        <v>47480</v>
      </c>
      <c r="E25542" t="s">
        <v>22</v>
      </c>
      <c r="F25542" t="s">
        <v>22</v>
      </c>
      <c r="G25542" t="s">
        <v>46</v>
      </c>
      <c r="H25542">
        <v>0</v>
      </c>
    </row>
    <row r="25543" spans="1:8" x14ac:dyDescent="0.25">
      <c r="A25543" t="s">
        <v>47481</v>
      </c>
      <c r="B25543" t="s">
        <v>14</v>
      </c>
      <c r="C25543" s="9">
        <v>5</v>
      </c>
      <c r="D25543" t="s">
        <v>47482</v>
      </c>
      <c r="E25543" t="s">
        <v>22</v>
      </c>
      <c r="F25543" t="s">
        <v>22</v>
      </c>
      <c r="G25543" t="s">
        <v>46</v>
      </c>
      <c r="H25543">
        <v>0</v>
      </c>
    </row>
    <row r="25544" spans="1:8" x14ac:dyDescent="0.25">
      <c r="A25544" t="s">
        <v>37807</v>
      </c>
      <c r="B25544" t="s">
        <v>14</v>
      </c>
      <c r="C25544" s="9">
        <v>5</v>
      </c>
      <c r="D25544" t="s">
        <v>47483</v>
      </c>
      <c r="E25544" t="s">
        <v>46</v>
      </c>
      <c r="F25544" t="s">
        <v>22</v>
      </c>
      <c r="G25544" t="s">
        <v>22</v>
      </c>
      <c r="H25544">
        <v>0.59940000000000004</v>
      </c>
    </row>
    <row r="25545" spans="1:8" x14ac:dyDescent="0.25">
      <c r="A25545" t="s">
        <v>47022</v>
      </c>
      <c r="B25545" t="s">
        <v>14</v>
      </c>
      <c r="C25545" s="9">
        <v>5</v>
      </c>
      <c r="D25545" t="s">
        <v>47484</v>
      </c>
      <c r="E25545" t="s">
        <v>22</v>
      </c>
      <c r="F25545" t="s">
        <v>22</v>
      </c>
      <c r="G25545" t="s">
        <v>46</v>
      </c>
      <c r="H25545">
        <v>0</v>
      </c>
    </row>
    <row r="25546" spans="1:8" x14ac:dyDescent="0.25">
      <c r="A25546" t="s">
        <v>47485</v>
      </c>
      <c r="B25546" t="s">
        <v>14</v>
      </c>
      <c r="C25546" s="9">
        <v>5</v>
      </c>
      <c r="D25546" t="s">
        <v>47486</v>
      </c>
      <c r="E25546" t="s">
        <v>22</v>
      </c>
      <c r="F25546" t="s">
        <v>22</v>
      </c>
      <c r="G25546" t="s">
        <v>46</v>
      </c>
      <c r="H25546">
        <v>0</v>
      </c>
    </row>
    <row r="25547" spans="1:8" x14ac:dyDescent="0.25">
      <c r="A25547" t="s">
        <v>47487</v>
      </c>
      <c r="B25547" t="s">
        <v>14</v>
      </c>
      <c r="C25547" s="9">
        <v>5</v>
      </c>
      <c r="D25547" t="s">
        <v>47488</v>
      </c>
      <c r="E25547" t="s">
        <v>22</v>
      </c>
      <c r="F25547" t="s">
        <v>22</v>
      </c>
      <c r="G25547" t="s">
        <v>46</v>
      </c>
      <c r="H25547">
        <v>0</v>
      </c>
    </row>
    <row r="25548" spans="1:8" x14ac:dyDescent="0.25">
      <c r="A25548" t="s">
        <v>47008</v>
      </c>
      <c r="B25548" t="s">
        <v>14</v>
      </c>
      <c r="C25548" s="9">
        <v>5</v>
      </c>
      <c r="D25548" t="s">
        <v>47489</v>
      </c>
      <c r="E25548" t="s">
        <v>22</v>
      </c>
      <c r="F25548" t="s">
        <v>22</v>
      </c>
      <c r="G25548" t="s">
        <v>46</v>
      </c>
      <c r="H25548">
        <v>0</v>
      </c>
    </row>
    <row r="25549" spans="1:8" x14ac:dyDescent="0.25">
      <c r="A25549" t="s">
        <v>47490</v>
      </c>
      <c r="B25549" t="s">
        <v>14</v>
      </c>
      <c r="C25549" s="9">
        <v>5</v>
      </c>
      <c r="D25549" t="s">
        <v>47491</v>
      </c>
      <c r="E25549" t="s">
        <v>22</v>
      </c>
      <c r="F25549" t="s">
        <v>22</v>
      </c>
      <c r="G25549" t="s">
        <v>46</v>
      </c>
      <c r="H25549">
        <v>0</v>
      </c>
    </row>
    <row r="25550" spans="1:8" x14ac:dyDescent="0.25">
      <c r="A25550" t="s">
        <v>36830</v>
      </c>
      <c r="B25550" t="s">
        <v>14</v>
      </c>
      <c r="C25550" s="9">
        <v>5</v>
      </c>
      <c r="D25550" t="s">
        <v>47492</v>
      </c>
      <c r="E25550" t="s">
        <v>46</v>
      </c>
      <c r="F25550" t="s">
        <v>22</v>
      </c>
      <c r="G25550" t="s">
        <v>22</v>
      </c>
      <c r="H25550">
        <v>0.58589999999999998</v>
      </c>
    </row>
    <row r="25551" spans="1:8" x14ac:dyDescent="0.25">
      <c r="A25551" t="s">
        <v>47493</v>
      </c>
      <c r="B25551" t="s">
        <v>14</v>
      </c>
      <c r="C25551" s="9">
        <v>5</v>
      </c>
      <c r="D25551" t="s">
        <v>47494</v>
      </c>
      <c r="E25551" t="s">
        <v>22</v>
      </c>
      <c r="F25551" t="s">
        <v>22</v>
      </c>
      <c r="G25551" t="s">
        <v>46</v>
      </c>
      <c r="H25551">
        <v>0</v>
      </c>
    </row>
    <row r="25552" spans="1:8" x14ac:dyDescent="0.25">
      <c r="A25552" t="s">
        <v>47495</v>
      </c>
      <c r="B25552" t="s">
        <v>14</v>
      </c>
      <c r="C25552" s="9">
        <v>5</v>
      </c>
      <c r="D25552" t="s">
        <v>47496</v>
      </c>
      <c r="E25552" t="s">
        <v>22</v>
      </c>
      <c r="F25552" t="s">
        <v>22</v>
      </c>
      <c r="G25552" t="s">
        <v>46</v>
      </c>
      <c r="H25552">
        <v>0</v>
      </c>
    </row>
    <row r="25553" spans="1:8" x14ac:dyDescent="0.25">
      <c r="A25553" t="s">
        <v>47497</v>
      </c>
      <c r="B25553" t="s">
        <v>14</v>
      </c>
      <c r="C25553" s="9">
        <v>5</v>
      </c>
      <c r="D25553" t="s">
        <v>47498</v>
      </c>
      <c r="E25553" t="s">
        <v>46</v>
      </c>
      <c r="F25553" t="s">
        <v>22</v>
      </c>
      <c r="G25553" t="s">
        <v>22</v>
      </c>
      <c r="H25553">
        <v>0.45879999999999999</v>
      </c>
    </row>
    <row r="25554" spans="1:8" x14ac:dyDescent="0.25">
      <c r="A25554" t="s">
        <v>37874</v>
      </c>
      <c r="B25554" t="s">
        <v>14</v>
      </c>
      <c r="C25554" s="9">
        <v>5</v>
      </c>
      <c r="D25554" t="s">
        <v>47499</v>
      </c>
      <c r="E25554" t="s">
        <v>46</v>
      </c>
      <c r="F25554" t="s">
        <v>22</v>
      </c>
      <c r="G25554" t="s">
        <v>22</v>
      </c>
      <c r="H25554">
        <v>0.29599999999999999</v>
      </c>
    </row>
    <row r="25555" spans="1:8" x14ac:dyDescent="0.25">
      <c r="A25555" t="s">
        <v>37874</v>
      </c>
      <c r="B25555" t="s">
        <v>14</v>
      </c>
      <c r="C25555" s="9">
        <v>5</v>
      </c>
      <c r="D25555" t="s">
        <v>47500</v>
      </c>
      <c r="E25555" t="s">
        <v>46</v>
      </c>
      <c r="F25555" t="s">
        <v>22</v>
      </c>
      <c r="G25555" t="s">
        <v>22</v>
      </c>
      <c r="H25555">
        <v>0.29599999999999999</v>
      </c>
    </row>
    <row r="25556" spans="1:8" x14ac:dyDescent="0.25">
      <c r="A25556" t="s">
        <v>46984</v>
      </c>
      <c r="B25556" t="s">
        <v>14</v>
      </c>
      <c r="C25556" s="9">
        <v>5</v>
      </c>
      <c r="D25556" t="s">
        <v>47501</v>
      </c>
      <c r="E25556" t="s">
        <v>46</v>
      </c>
      <c r="F25556" t="s">
        <v>22</v>
      </c>
      <c r="G25556" t="s">
        <v>22</v>
      </c>
      <c r="H25556">
        <v>0.29599999999999999</v>
      </c>
    </row>
    <row r="25557" spans="1:8" x14ac:dyDescent="0.25">
      <c r="A25557" t="s">
        <v>47502</v>
      </c>
      <c r="B25557" t="s">
        <v>14</v>
      </c>
      <c r="C25557" s="9">
        <v>5</v>
      </c>
      <c r="D25557" t="s">
        <v>47503</v>
      </c>
      <c r="E25557" t="s">
        <v>22</v>
      </c>
      <c r="F25557" t="s">
        <v>22</v>
      </c>
      <c r="G25557" t="s">
        <v>46</v>
      </c>
      <c r="H25557">
        <v>0</v>
      </c>
    </row>
    <row r="25558" spans="1:8" x14ac:dyDescent="0.25">
      <c r="A25558" t="s">
        <v>37930</v>
      </c>
      <c r="B25558" t="s">
        <v>14</v>
      </c>
      <c r="C25558" s="9">
        <v>5</v>
      </c>
      <c r="D25558" t="s">
        <v>47504</v>
      </c>
      <c r="E25558" t="s">
        <v>22</v>
      </c>
      <c r="F25558" t="s">
        <v>22</v>
      </c>
      <c r="G25558" t="s">
        <v>46</v>
      </c>
      <c r="H25558">
        <v>0</v>
      </c>
    </row>
    <row r="25559" spans="1:8" x14ac:dyDescent="0.25">
      <c r="A25559" t="s">
        <v>47505</v>
      </c>
      <c r="B25559" t="s">
        <v>14</v>
      </c>
      <c r="C25559" s="9">
        <v>5</v>
      </c>
      <c r="D25559" t="s">
        <v>47506</v>
      </c>
      <c r="E25559" t="s">
        <v>22</v>
      </c>
      <c r="F25559" t="s">
        <v>22</v>
      </c>
      <c r="G25559" t="s">
        <v>46</v>
      </c>
      <c r="H25559">
        <v>0</v>
      </c>
    </row>
    <row r="25560" spans="1:8" x14ac:dyDescent="0.25">
      <c r="A25560" t="s">
        <v>47507</v>
      </c>
      <c r="B25560" t="s">
        <v>14</v>
      </c>
      <c r="C25560" s="9">
        <v>5</v>
      </c>
      <c r="D25560" t="s">
        <v>47508</v>
      </c>
      <c r="E25560" t="s">
        <v>22</v>
      </c>
      <c r="F25560" t="s">
        <v>22</v>
      </c>
      <c r="G25560" t="s">
        <v>46</v>
      </c>
      <c r="H25560">
        <v>0</v>
      </c>
    </row>
    <row r="25561" spans="1:8" x14ac:dyDescent="0.25">
      <c r="A25561" t="s">
        <v>37816</v>
      </c>
      <c r="B25561" t="s">
        <v>14</v>
      </c>
      <c r="C25561" s="9">
        <v>5</v>
      </c>
      <c r="D25561" t="s">
        <v>47509</v>
      </c>
      <c r="E25561" t="s">
        <v>22</v>
      </c>
      <c r="F25561" t="s">
        <v>22</v>
      </c>
      <c r="G25561" t="s">
        <v>46</v>
      </c>
      <c r="H25561">
        <v>0</v>
      </c>
    </row>
    <row r="25562" spans="1:8" x14ac:dyDescent="0.25">
      <c r="A25562" t="s">
        <v>47510</v>
      </c>
      <c r="B25562" t="s">
        <v>14</v>
      </c>
      <c r="C25562" s="9">
        <v>5</v>
      </c>
      <c r="D25562" t="s">
        <v>47511</v>
      </c>
      <c r="E25562" t="s">
        <v>22</v>
      </c>
      <c r="F25562" t="s">
        <v>22</v>
      </c>
      <c r="G25562" t="s">
        <v>46</v>
      </c>
      <c r="H25562">
        <v>0</v>
      </c>
    </row>
    <row r="25563" spans="1:8" x14ac:dyDescent="0.25">
      <c r="A25563" t="s">
        <v>47512</v>
      </c>
      <c r="B25563" t="s">
        <v>14</v>
      </c>
      <c r="C25563" s="9">
        <v>5</v>
      </c>
      <c r="D25563" t="s">
        <v>47513</v>
      </c>
      <c r="E25563" t="s">
        <v>22</v>
      </c>
      <c r="F25563" t="s">
        <v>22</v>
      </c>
      <c r="G25563" t="s">
        <v>46</v>
      </c>
      <c r="H25563">
        <v>0</v>
      </c>
    </row>
    <row r="25564" spans="1:8" x14ac:dyDescent="0.25">
      <c r="A25564" t="s">
        <v>47347</v>
      </c>
      <c r="B25564" t="s">
        <v>14</v>
      </c>
      <c r="C25564" s="9">
        <v>5</v>
      </c>
      <c r="D25564" t="s">
        <v>47514</v>
      </c>
      <c r="E25564" t="s">
        <v>22</v>
      </c>
      <c r="F25564" t="s">
        <v>22</v>
      </c>
      <c r="G25564" t="s">
        <v>46</v>
      </c>
      <c r="H25564">
        <v>0</v>
      </c>
    </row>
    <row r="25565" spans="1:8" x14ac:dyDescent="0.25">
      <c r="A25565" t="s">
        <v>47515</v>
      </c>
      <c r="B25565" t="s">
        <v>14</v>
      </c>
      <c r="C25565" s="9">
        <v>5</v>
      </c>
      <c r="D25565" t="s">
        <v>47516</v>
      </c>
      <c r="E25565" t="s">
        <v>22</v>
      </c>
      <c r="F25565" t="s">
        <v>22</v>
      </c>
      <c r="G25565" t="s">
        <v>46</v>
      </c>
      <c r="H25565">
        <v>0</v>
      </c>
    </row>
    <row r="25566" spans="1:8" x14ac:dyDescent="0.25">
      <c r="A25566" t="s">
        <v>47517</v>
      </c>
      <c r="B25566" t="s">
        <v>14</v>
      </c>
      <c r="C25566" s="9">
        <v>5</v>
      </c>
      <c r="D25566" t="s">
        <v>47518</v>
      </c>
      <c r="E25566" t="s">
        <v>22</v>
      </c>
      <c r="F25566" t="s">
        <v>22</v>
      </c>
      <c r="G25566" t="s">
        <v>46</v>
      </c>
      <c r="H25566">
        <v>0</v>
      </c>
    </row>
    <row r="25567" spans="1:8" x14ac:dyDescent="0.25">
      <c r="A25567" t="s">
        <v>37807</v>
      </c>
      <c r="B25567" t="s">
        <v>14</v>
      </c>
      <c r="C25567" s="9">
        <v>5</v>
      </c>
      <c r="D25567" t="s">
        <v>47519</v>
      </c>
      <c r="E25567" t="s">
        <v>46</v>
      </c>
      <c r="F25567" t="s">
        <v>22</v>
      </c>
      <c r="G25567" t="s">
        <v>22</v>
      </c>
      <c r="H25567">
        <v>0.59940000000000004</v>
      </c>
    </row>
    <row r="25568" spans="1:8" x14ac:dyDescent="0.25">
      <c r="A25568" t="s">
        <v>36813</v>
      </c>
      <c r="B25568" t="s">
        <v>14</v>
      </c>
      <c r="C25568" s="9">
        <v>5</v>
      </c>
      <c r="D25568" t="s">
        <v>47520</v>
      </c>
      <c r="E25568" t="s">
        <v>22</v>
      </c>
      <c r="F25568" t="s">
        <v>22</v>
      </c>
      <c r="G25568" t="s">
        <v>46</v>
      </c>
      <c r="H25568">
        <v>0</v>
      </c>
    </row>
    <row r="25569" spans="1:8" x14ac:dyDescent="0.25">
      <c r="A25569" t="s">
        <v>47521</v>
      </c>
      <c r="B25569" t="s">
        <v>14</v>
      </c>
      <c r="C25569" s="9">
        <v>5</v>
      </c>
      <c r="D25569" t="s">
        <v>47522</v>
      </c>
      <c r="E25569" t="s">
        <v>22</v>
      </c>
      <c r="F25569" t="s">
        <v>22</v>
      </c>
      <c r="G25569" t="s">
        <v>46</v>
      </c>
      <c r="H25569">
        <v>0</v>
      </c>
    </row>
    <row r="25570" spans="1:8" x14ac:dyDescent="0.25">
      <c r="A25570" t="s">
        <v>36830</v>
      </c>
      <c r="B25570" t="s">
        <v>14</v>
      </c>
      <c r="C25570" s="9">
        <v>5</v>
      </c>
      <c r="D25570" t="s">
        <v>30297</v>
      </c>
      <c r="E25570" t="s">
        <v>46</v>
      </c>
      <c r="F25570" t="s">
        <v>22</v>
      </c>
      <c r="G25570" t="s">
        <v>22</v>
      </c>
      <c r="H25570">
        <v>0.58589999999999998</v>
      </c>
    </row>
    <row r="25571" spans="1:8" x14ac:dyDescent="0.25">
      <c r="A25571" t="s">
        <v>37874</v>
      </c>
      <c r="B25571" t="s">
        <v>14</v>
      </c>
      <c r="C25571" s="9">
        <v>5</v>
      </c>
      <c r="D25571" t="s">
        <v>47523</v>
      </c>
      <c r="E25571" t="s">
        <v>46</v>
      </c>
      <c r="F25571" t="s">
        <v>22</v>
      </c>
      <c r="G25571" t="s">
        <v>22</v>
      </c>
      <c r="H25571">
        <v>0.29599999999999999</v>
      </c>
    </row>
    <row r="25572" spans="1:8" x14ac:dyDescent="0.25">
      <c r="A25572" t="s">
        <v>47428</v>
      </c>
      <c r="B25572" t="s">
        <v>14</v>
      </c>
      <c r="C25572" s="9">
        <v>5</v>
      </c>
      <c r="D25572" t="s">
        <v>47524</v>
      </c>
      <c r="E25572" t="s">
        <v>22</v>
      </c>
      <c r="F25572" t="s">
        <v>22</v>
      </c>
      <c r="G25572" t="s">
        <v>46</v>
      </c>
      <c r="H25572">
        <v>0</v>
      </c>
    </row>
    <row r="25573" spans="1:8" x14ac:dyDescent="0.25">
      <c r="A25573" t="s">
        <v>47525</v>
      </c>
      <c r="B25573" t="s">
        <v>14</v>
      </c>
      <c r="C25573" s="9">
        <v>5</v>
      </c>
      <c r="D25573" t="s">
        <v>30122</v>
      </c>
      <c r="E25573" t="s">
        <v>22</v>
      </c>
      <c r="F25573" t="s">
        <v>22</v>
      </c>
      <c r="G25573" t="s">
        <v>46</v>
      </c>
      <c r="H25573">
        <v>0</v>
      </c>
    </row>
    <row r="25574" spans="1:8" x14ac:dyDescent="0.25">
      <c r="A25574" t="s">
        <v>47526</v>
      </c>
      <c r="B25574" t="s">
        <v>14</v>
      </c>
      <c r="C25574" s="9">
        <v>5</v>
      </c>
      <c r="D25574" t="s">
        <v>47527</v>
      </c>
      <c r="E25574" t="s">
        <v>22</v>
      </c>
      <c r="F25574" t="s">
        <v>22</v>
      </c>
      <c r="G25574" t="s">
        <v>46</v>
      </c>
      <c r="H25574">
        <v>0</v>
      </c>
    </row>
    <row r="25575" spans="1:8" x14ac:dyDescent="0.25">
      <c r="A25575" t="s">
        <v>47528</v>
      </c>
      <c r="B25575" t="s">
        <v>14</v>
      </c>
      <c r="C25575" s="9">
        <v>5</v>
      </c>
      <c r="D25575" t="s">
        <v>47529</v>
      </c>
      <c r="E25575" t="s">
        <v>22</v>
      </c>
      <c r="F25575" t="s">
        <v>22</v>
      </c>
      <c r="G25575" t="s">
        <v>46</v>
      </c>
      <c r="H25575">
        <v>0</v>
      </c>
    </row>
    <row r="25576" spans="1:8" x14ac:dyDescent="0.25">
      <c r="A25576" t="s">
        <v>37816</v>
      </c>
      <c r="B25576" t="s">
        <v>14</v>
      </c>
      <c r="C25576" s="9">
        <v>5</v>
      </c>
      <c r="D25576" t="s">
        <v>47530</v>
      </c>
      <c r="E25576" t="s">
        <v>22</v>
      </c>
      <c r="F25576" t="s">
        <v>22</v>
      </c>
      <c r="G25576" t="s">
        <v>46</v>
      </c>
      <c r="H25576">
        <v>0</v>
      </c>
    </row>
    <row r="25577" spans="1:8" x14ac:dyDescent="0.25">
      <c r="A25577" t="s">
        <v>47531</v>
      </c>
      <c r="B25577" t="s">
        <v>14</v>
      </c>
      <c r="C25577" s="9">
        <v>5</v>
      </c>
      <c r="D25577" t="s">
        <v>47532</v>
      </c>
      <c r="E25577" t="s">
        <v>22</v>
      </c>
      <c r="F25577" t="s">
        <v>22</v>
      </c>
      <c r="G25577" t="s">
        <v>46</v>
      </c>
      <c r="H25577">
        <v>0</v>
      </c>
    </row>
    <row r="25578" spans="1:8" x14ac:dyDescent="0.25">
      <c r="A25578" t="s">
        <v>47533</v>
      </c>
      <c r="B25578" t="s">
        <v>14</v>
      </c>
      <c r="C25578" s="9">
        <v>5</v>
      </c>
      <c r="D25578" t="s">
        <v>47534</v>
      </c>
      <c r="E25578" t="s">
        <v>22</v>
      </c>
      <c r="F25578" t="s">
        <v>22</v>
      </c>
      <c r="G25578" t="s">
        <v>46</v>
      </c>
      <c r="H25578">
        <v>0</v>
      </c>
    </row>
    <row r="25579" spans="1:8" x14ac:dyDescent="0.25">
      <c r="A25579" t="s">
        <v>47535</v>
      </c>
      <c r="B25579" t="s">
        <v>14</v>
      </c>
      <c r="C25579" s="9">
        <v>5</v>
      </c>
      <c r="D25579" t="s">
        <v>47536</v>
      </c>
      <c r="E25579" t="s">
        <v>22</v>
      </c>
      <c r="F25579" t="s">
        <v>22</v>
      </c>
      <c r="G25579" t="s">
        <v>46</v>
      </c>
      <c r="H25579">
        <v>0</v>
      </c>
    </row>
    <row r="25580" spans="1:8" x14ac:dyDescent="0.25">
      <c r="A25580" t="s">
        <v>47537</v>
      </c>
      <c r="B25580" t="s">
        <v>14</v>
      </c>
      <c r="C25580" s="9">
        <v>5</v>
      </c>
      <c r="D25580" t="s">
        <v>47538</v>
      </c>
      <c r="E25580" t="s">
        <v>22</v>
      </c>
      <c r="F25580" t="s">
        <v>22</v>
      </c>
      <c r="G25580" t="s">
        <v>46</v>
      </c>
      <c r="H25580">
        <v>0</v>
      </c>
    </row>
    <row r="25581" spans="1:8" x14ac:dyDescent="0.25">
      <c r="A25581" t="s">
        <v>47347</v>
      </c>
      <c r="B25581" t="s">
        <v>14</v>
      </c>
      <c r="C25581" s="9">
        <v>5</v>
      </c>
      <c r="D25581" t="s">
        <v>47539</v>
      </c>
      <c r="E25581" t="s">
        <v>22</v>
      </c>
      <c r="F25581" t="s">
        <v>22</v>
      </c>
      <c r="G25581" t="s">
        <v>46</v>
      </c>
      <c r="H25581">
        <v>0</v>
      </c>
    </row>
    <row r="25582" spans="1:8" x14ac:dyDescent="0.25">
      <c r="A25582" t="s">
        <v>47540</v>
      </c>
      <c r="B25582" t="s">
        <v>14</v>
      </c>
      <c r="C25582" s="9">
        <v>5</v>
      </c>
      <c r="D25582" t="s">
        <v>47541</v>
      </c>
      <c r="E25582" t="s">
        <v>22</v>
      </c>
      <c r="F25582" t="s">
        <v>22</v>
      </c>
      <c r="G25582" t="s">
        <v>46</v>
      </c>
      <c r="H25582">
        <v>0</v>
      </c>
    </row>
    <row r="25583" spans="1:8" x14ac:dyDescent="0.25">
      <c r="A25583" t="s">
        <v>47542</v>
      </c>
      <c r="B25583" t="s">
        <v>14</v>
      </c>
      <c r="C25583" s="9">
        <v>5</v>
      </c>
      <c r="D25583" t="s">
        <v>47543</v>
      </c>
      <c r="E25583" t="s">
        <v>22</v>
      </c>
      <c r="F25583" t="s">
        <v>22</v>
      </c>
      <c r="G25583" t="s">
        <v>46</v>
      </c>
      <c r="H25583">
        <v>0</v>
      </c>
    </row>
    <row r="25584" spans="1:8" x14ac:dyDescent="0.25">
      <c r="A25584" t="s">
        <v>47544</v>
      </c>
      <c r="B25584" t="s">
        <v>14</v>
      </c>
      <c r="C25584" s="9">
        <v>5</v>
      </c>
      <c r="D25584" t="s">
        <v>47545</v>
      </c>
      <c r="E25584" t="s">
        <v>22</v>
      </c>
      <c r="F25584" t="s">
        <v>22</v>
      </c>
      <c r="G25584" t="s">
        <v>46</v>
      </c>
      <c r="H25584">
        <v>0</v>
      </c>
    </row>
    <row r="25585" spans="1:8" x14ac:dyDescent="0.25">
      <c r="A25585" t="s">
        <v>47546</v>
      </c>
      <c r="B25585" t="s">
        <v>14</v>
      </c>
      <c r="C25585" s="9">
        <v>5</v>
      </c>
      <c r="D25585" t="s">
        <v>47547</v>
      </c>
      <c r="E25585" t="s">
        <v>22</v>
      </c>
      <c r="F25585" t="s">
        <v>22</v>
      </c>
      <c r="G25585" t="s">
        <v>46</v>
      </c>
      <c r="H25585">
        <v>0</v>
      </c>
    </row>
    <row r="25586" spans="1:8" x14ac:dyDescent="0.25">
      <c r="A25586" t="s">
        <v>37920</v>
      </c>
      <c r="B25586" t="s">
        <v>14</v>
      </c>
      <c r="C25586" s="9">
        <v>5</v>
      </c>
      <c r="D25586" t="s">
        <v>47548</v>
      </c>
      <c r="E25586" t="s">
        <v>22</v>
      </c>
      <c r="F25586" t="s">
        <v>22</v>
      </c>
      <c r="G25586" t="s">
        <v>46</v>
      </c>
      <c r="H25586">
        <v>0</v>
      </c>
    </row>
    <row r="25587" spans="1:8" x14ac:dyDescent="0.25">
      <c r="A25587" t="s">
        <v>47549</v>
      </c>
      <c r="B25587" t="s">
        <v>14</v>
      </c>
      <c r="C25587" s="9">
        <v>5</v>
      </c>
      <c r="D25587" t="s">
        <v>47550</v>
      </c>
      <c r="E25587" t="s">
        <v>22</v>
      </c>
      <c r="F25587" t="s">
        <v>22</v>
      </c>
      <c r="G25587" t="s">
        <v>46</v>
      </c>
      <c r="H25587">
        <v>0</v>
      </c>
    </row>
    <row r="25588" spans="1:8" x14ac:dyDescent="0.25">
      <c r="A25588" t="s">
        <v>47551</v>
      </c>
      <c r="B25588" t="s">
        <v>14</v>
      </c>
      <c r="C25588" s="9">
        <v>5</v>
      </c>
      <c r="D25588" t="s">
        <v>47552</v>
      </c>
      <c r="E25588" t="s">
        <v>22</v>
      </c>
      <c r="F25588" t="s">
        <v>22</v>
      </c>
      <c r="G25588" t="s">
        <v>46</v>
      </c>
      <c r="H25588">
        <v>0</v>
      </c>
    </row>
    <row r="25589" spans="1:8" x14ac:dyDescent="0.25">
      <c r="A25589" t="s">
        <v>37920</v>
      </c>
      <c r="B25589" t="s">
        <v>14</v>
      </c>
      <c r="C25589" s="9">
        <v>5</v>
      </c>
      <c r="D25589" t="s">
        <v>47553</v>
      </c>
      <c r="E25589" t="s">
        <v>22</v>
      </c>
      <c r="F25589" t="s">
        <v>22</v>
      </c>
      <c r="G25589" t="s">
        <v>46</v>
      </c>
      <c r="H25589">
        <v>0</v>
      </c>
    </row>
    <row r="25590" spans="1:8" x14ac:dyDescent="0.25">
      <c r="A25590" t="s">
        <v>37816</v>
      </c>
      <c r="B25590" t="s">
        <v>14</v>
      </c>
      <c r="C25590" s="9">
        <v>5</v>
      </c>
      <c r="D25590" t="s">
        <v>47554</v>
      </c>
      <c r="E25590" t="s">
        <v>22</v>
      </c>
      <c r="F25590" t="s">
        <v>22</v>
      </c>
      <c r="G25590" t="s">
        <v>46</v>
      </c>
      <c r="H25590">
        <v>0</v>
      </c>
    </row>
    <row r="25591" spans="1:8" x14ac:dyDescent="0.25">
      <c r="A25591" t="s">
        <v>37874</v>
      </c>
      <c r="B25591" t="s">
        <v>14</v>
      </c>
      <c r="C25591" s="9">
        <v>5</v>
      </c>
      <c r="D25591" t="s">
        <v>47555</v>
      </c>
      <c r="E25591" t="s">
        <v>46</v>
      </c>
      <c r="F25591" t="s">
        <v>22</v>
      </c>
      <c r="G25591" t="s">
        <v>22</v>
      </c>
      <c r="H25591">
        <v>0.29599999999999999</v>
      </c>
    </row>
    <row r="25592" spans="1:8" x14ac:dyDescent="0.25">
      <c r="A25592" t="s">
        <v>47556</v>
      </c>
      <c r="B25592" t="s">
        <v>14</v>
      </c>
      <c r="C25592" s="9">
        <v>5</v>
      </c>
      <c r="D25592" t="s">
        <v>47557</v>
      </c>
      <c r="E25592" t="s">
        <v>22</v>
      </c>
      <c r="F25592" t="s">
        <v>22</v>
      </c>
      <c r="G25592" t="s">
        <v>46</v>
      </c>
      <c r="H25592">
        <v>0</v>
      </c>
    </row>
    <row r="25593" spans="1:8" x14ac:dyDescent="0.25">
      <c r="A25593" t="s">
        <v>46582</v>
      </c>
      <c r="B25593" t="s">
        <v>14</v>
      </c>
      <c r="C25593" s="9">
        <v>5</v>
      </c>
      <c r="D25593" t="s">
        <v>47558</v>
      </c>
      <c r="E25593" t="s">
        <v>22</v>
      </c>
      <c r="F25593" t="s">
        <v>22</v>
      </c>
      <c r="G25593" t="s">
        <v>46</v>
      </c>
      <c r="H25593">
        <v>0</v>
      </c>
    </row>
    <row r="25594" spans="1:8" x14ac:dyDescent="0.25">
      <c r="A25594" t="s">
        <v>47559</v>
      </c>
      <c r="B25594" t="s">
        <v>14</v>
      </c>
      <c r="C25594" s="9">
        <v>5</v>
      </c>
      <c r="D25594" t="s">
        <v>47560</v>
      </c>
      <c r="E25594" t="s">
        <v>22</v>
      </c>
      <c r="F25594" t="s">
        <v>22</v>
      </c>
      <c r="G25594" t="s">
        <v>46</v>
      </c>
      <c r="H25594">
        <v>0</v>
      </c>
    </row>
    <row r="25595" spans="1:8" x14ac:dyDescent="0.25">
      <c r="A25595" t="s">
        <v>47561</v>
      </c>
      <c r="B25595" t="s">
        <v>14</v>
      </c>
      <c r="C25595" s="9">
        <v>5</v>
      </c>
      <c r="D25595" t="s">
        <v>47562</v>
      </c>
      <c r="E25595" t="s">
        <v>22</v>
      </c>
      <c r="F25595" t="s">
        <v>22</v>
      </c>
      <c r="G25595" t="s">
        <v>46</v>
      </c>
      <c r="H25595">
        <v>0</v>
      </c>
    </row>
    <row r="25596" spans="1:8" x14ac:dyDescent="0.25">
      <c r="A25596" t="s">
        <v>47563</v>
      </c>
      <c r="B25596" t="s">
        <v>14</v>
      </c>
      <c r="C25596" s="9">
        <v>5</v>
      </c>
      <c r="D25596" t="s">
        <v>47564</v>
      </c>
      <c r="E25596" t="s">
        <v>22</v>
      </c>
      <c r="F25596" t="s">
        <v>22</v>
      </c>
      <c r="G25596" t="s">
        <v>46</v>
      </c>
      <c r="H25596">
        <v>0</v>
      </c>
    </row>
    <row r="25597" spans="1:8" x14ac:dyDescent="0.25">
      <c r="A25597" t="s">
        <v>47565</v>
      </c>
      <c r="B25597" t="s">
        <v>14</v>
      </c>
      <c r="C25597" s="9">
        <v>5</v>
      </c>
      <c r="D25597" t="s">
        <v>47566</v>
      </c>
      <c r="E25597" t="s">
        <v>22</v>
      </c>
      <c r="F25597" t="s">
        <v>22</v>
      </c>
      <c r="G25597" t="s">
        <v>46</v>
      </c>
      <c r="H25597">
        <v>0</v>
      </c>
    </row>
    <row r="25598" spans="1:8" x14ac:dyDescent="0.25">
      <c r="A25598" t="s">
        <v>47567</v>
      </c>
      <c r="B25598" t="s">
        <v>14</v>
      </c>
      <c r="C25598" s="9">
        <v>5</v>
      </c>
      <c r="D25598" t="s">
        <v>47568</v>
      </c>
      <c r="E25598" t="s">
        <v>22</v>
      </c>
      <c r="F25598" t="s">
        <v>22</v>
      </c>
      <c r="G25598" t="s">
        <v>46</v>
      </c>
      <c r="H25598">
        <v>0</v>
      </c>
    </row>
    <row r="25599" spans="1:8" x14ac:dyDescent="0.25">
      <c r="A25599" t="s">
        <v>47569</v>
      </c>
      <c r="B25599" t="s">
        <v>14</v>
      </c>
      <c r="C25599" s="9">
        <v>5</v>
      </c>
      <c r="D25599" t="s">
        <v>47570</v>
      </c>
      <c r="E25599" t="s">
        <v>22</v>
      </c>
      <c r="F25599" t="s">
        <v>22</v>
      </c>
      <c r="G25599" t="s">
        <v>46</v>
      </c>
      <c r="H25599">
        <v>0</v>
      </c>
    </row>
    <row r="25600" spans="1:8" x14ac:dyDescent="0.25">
      <c r="A25600" t="s">
        <v>37807</v>
      </c>
      <c r="B25600" t="s">
        <v>14</v>
      </c>
      <c r="C25600" s="9">
        <v>5</v>
      </c>
      <c r="D25600" t="s">
        <v>47571</v>
      </c>
      <c r="E25600" t="s">
        <v>46</v>
      </c>
      <c r="F25600" t="s">
        <v>22</v>
      </c>
      <c r="G25600" t="s">
        <v>22</v>
      </c>
      <c r="H25600">
        <v>0.59940000000000004</v>
      </c>
    </row>
    <row r="25601" spans="1:8" x14ac:dyDescent="0.25">
      <c r="A25601" t="s">
        <v>37807</v>
      </c>
      <c r="B25601" t="s">
        <v>14</v>
      </c>
      <c r="C25601" s="9">
        <v>5</v>
      </c>
      <c r="D25601" t="s">
        <v>47572</v>
      </c>
      <c r="E25601" t="s">
        <v>46</v>
      </c>
      <c r="F25601" t="s">
        <v>22</v>
      </c>
      <c r="G25601" t="s">
        <v>22</v>
      </c>
      <c r="H25601">
        <v>0.59940000000000004</v>
      </c>
    </row>
    <row r="25602" spans="1:8" x14ac:dyDescent="0.25">
      <c r="A25602" t="s">
        <v>37807</v>
      </c>
      <c r="B25602" t="s">
        <v>14</v>
      </c>
      <c r="C25602" s="9">
        <v>5</v>
      </c>
      <c r="D25602" t="s">
        <v>47573</v>
      </c>
      <c r="E25602" t="s">
        <v>46</v>
      </c>
      <c r="F25602" t="s">
        <v>22</v>
      </c>
      <c r="G25602" t="s">
        <v>22</v>
      </c>
      <c r="H25602">
        <v>0.59940000000000004</v>
      </c>
    </row>
    <row r="25603" spans="1:8" x14ac:dyDescent="0.25">
      <c r="A25603" t="s">
        <v>47574</v>
      </c>
      <c r="B25603" t="s">
        <v>14</v>
      </c>
      <c r="C25603" s="9">
        <v>5</v>
      </c>
      <c r="D25603" t="s">
        <v>47575</v>
      </c>
      <c r="E25603" t="s">
        <v>22</v>
      </c>
      <c r="F25603" t="s">
        <v>22</v>
      </c>
      <c r="G25603" t="s">
        <v>46</v>
      </c>
      <c r="H25603">
        <v>0</v>
      </c>
    </row>
    <row r="25604" spans="1:8" x14ac:dyDescent="0.25">
      <c r="A25604" t="s">
        <v>47576</v>
      </c>
      <c r="B25604" t="s">
        <v>14</v>
      </c>
      <c r="C25604" s="9">
        <v>5</v>
      </c>
      <c r="D25604" t="s">
        <v>47577</v>
      </c>
      <c r="E25604" t="s">
        <v>22</v>
      </c>
      <c r="F25604" t="s">
        <v>22</v>
      </c>
      <c r="G25604" t="s">
        <v>46</v>
      </c>
      <c r="H25604">
        <v>0</v>
      </c>
    </row>
    <row r="25605" spans="1:8" x14ac:dyDescent="0.25">
      <c r="A25605" t="s">
        <v>47578</v>
      </c>
      <c r="B25605" t="s">
        <v>14</v>
      </c>
      <c r="C25605" s="9">
        <v>5</v>
      </c>
      <c r="D25605" t="s">
        <v>47579</v>
      </c>
      <c r="E25605" t="s">
        <v>22</v>
      </c>
      <c r="F25605" t="s">
        <v>22</v>
      </c>
      <c r="G25605" t="s">
        <v>46</v>
      </c>
      <c r="H25605">
        <v>0</v>
      </c>
    </row>
    <row r="25606" spans="1:8" x14ac:dyDescent="0.25">
      <c r="A25606" t="s">
        <v>47063</v>
      </c>
      <c r="B25606" t="s">
        <v>14</v>
      </c>
      <c r="C25606" s="9">
        <v>5</v>
      </c>
      <c r="D25606" t="s">
        <v>47580</v>
      </c>
      <c r="E25606" t="s">
        <v>46</v>
      </c>
      <c r="F25606" t="s">
        <v>22</v>
      </c>
      <c r="G25606" t="s">
        <v>22</v>
      </c>
      <c r="H25606">
        <v>0.29599999999999999</v>
      </c>
    </row>
    <row r="25607" spans="1:8" x14ac:dyDescent="0.25">
      <c r="A25607" t="s">
        <v>47581</v>
      </c>
      <c r="B25607" t="s">
        <v>14</v>
      </c>
      <c r="C25607" s="9">
        <v>5</v>
      </c>
      <c r="D25607" t="s">
        <v>47582</v>
      </c>
      <c r="E25607" t="s">
        <v>22</v>
      </c>
      <c r="F25607" t="s">
        <v>22</v>
      </c>
      <c r="G25607" t="s">
        <v>46</v>
      </c>
      <c r="H25607">
        <v>0</v>
      </c>
    </row>
    <row r="25608" spans="1:8" x14ac:dyDescent="0.25">
      <c r="A25608" t="s">
        <v>47583</v>
      </c>
      <c r="B25608" t="s">
        <v>14</v>
      </c>
      <c r="C25608" s="9">
        <v>5</v>
      </c>
      <c r="D25608" t="s">
        <v>47584</v>
      </c>
      <c r="E25608" t="s">
        <v>22</v>
      </c>
      <c r="F25608" t="s">
        <v>22</v>
      </c>
      <c r="G25608" t="s">
        <v>46</v>
      </c>
      <c r="H25608">
        <v>0</v>
      </c>
    </row>
    <row r="25609" spans="1:8" x14ac:dyDescent="0.25">
      <c r="A25609" t="s">
        <v>47585</v>
      </c>
      <c r="B25609" t="s">
        <v>14</v>
      </c>
      <c r="C25609" s="9">
        <v>5</v>
      </c>
      <c r="D25609" t="s">
        <v>47586</v>
      </c>
      <c r="E25609" t="s">
        <v>22</v>
      </c>
      <c r="F25609" t="s">
        <v>22</v>
      </c>
      <c r="G25609" t="s">
        <v>46</v>
      </c>
      <c r="H25609">
        <v>0</v>
      </c>
    </row>
    <row r="25610" spans="1:8" x14ac:dyDescent="0.25">
      <c r="A25610" t="s">
        <v>47587</v>
      </c>
      <c r="B25610" t="s">
        <v>14</v>
      </c>
      <c r="C25610" s="9">
        <v>5</v>
      </c>
      <c r="D25610" t="s">
        <v>47588</v>
      </c>
      <c r="E25610" t="s">
        <v>22</v>
      </c>
      <c r="F25610" t="s">
        <v>22</v>
      </c>
      <c r="G25610" t="s">
        <v>46</v>
      </c>
      <c r="H25610">
        <v>0</v>
      </c>
    </row>
    <row r="25611" spans="1:8" x14ac:dyDescent="0.25">
      <c r="A25611" t="s">
        <v>37874</v>
      </c>
      <c r="B25611" t="s">
        <v>14</v>
      </c>
      <c r="C25611" s="9">
        <v>5</v>
      </c>
      <c r="D25611" t="s">
        <v>47589</v>
      </c>
      <c r="E25611" t="s">
        <v>46</v>
      </c>
      <c r="F25611" t="s">
        <v>22</v>
      </c>
      <c r="G25611" t="s">
        <v>22</v>
      </c>
      <c r="H25611">
        <v>0.29599999999999999</v>
      </c>
    </row>
    <row r="25612" spans="1:8" x14ac:dyDescent="0.25">
      <c r="A25612" t="s">
        <v>37816</v>
      </c>
      <c r="B25612" t="s">
        <v>14</v>
      </c>
      <c r="C25612" s="9">
        <v>5</v>
      </c>
      <c r="D25612" t="s">
        <v>47590</v>
      </c>
      <c r="E25612" t="s">
        <v>22</v>
      </c>
      <c r="F25612" t="s">
        <v>22</v>
      </c>
      <c r="G25612" t="s">
        <v>46</v>
      </c>
      <c r="H25612">
        <v>0</v>
      </c>
    </row>
    <row r="25613" spans="1:8" x14ac:dyDescent="0.25">
      <c r="A25613" t="s">
        <v>47591</v>
      </c>
      <c r="B25613" t="s">
        <v>14</v>
      </c>
      <c r="C25613" s="9">
        <v>5</v>
      </c>
      <c r="D25613" t="s">
        <v>47592</v>
      </c>
      <c r="E25613" t="s">
        <v>22</v>
      </c>
      <c r="F25613" t="s">
        <v>22</v>
      </c>
      <c r="G25613" t="s">
        <v>46</v>
      </c>
      <c r="H25613">
        <v>0</v>
      </c>
    </row>
    <row r="25614" spans="1:8" x14ac:dyDescent="0.25">
      <c r="A25614" t="s">
        <v>47593</v>
      </c>
      <c r="B25614" t="s">
        <v>14</v>
      </c>
      <c r="C25614" s="9">
        <v>5</v>
      </c>
      <c r="D25614" t="s">
        <v>47594</v>
      </c>
      <c r="E25614" t="s">
        <v>22</v>
      </c>
      <c r="F25614" t="s">
        <v>22</v>
      </c>
      <c r="G25614" t="s">
        <v>46</v>
      </c>
      <c r="H25614">
        <v>0</v>
      </c>
    </row>
    <row r="25615" spans="1:8" x14ac:dyDescent="0.25">
      <c r="A25615" t="s">
        <v>46932</v>
      </c>
      <c r="B25615" t="s">
        <v>14</v>
      </c>
      <c r="C25615" s="9">
        <v>5</v>
      </c>
      <c r="D25615" t="s">
        <v>47595</v>
      </c>
      <c r="E25615" t="s">
        <v>22</v>
      </c>
      <c r="F25615" t="s">
        <v>22</v>
      </c>
      <c r="G25615" t="s">
        <v>46</v>
      </c>
      <c r="H25615">
        <v>0</v>
      </c>
    </row>
    <row r="25616" spans="1:8" x14ac:dyDescent="0.25">
      <c r="A25616" t="s">
        <v>47596</v>
      </c>
      <c r="B25616" t="s">
        <v>14</v>
      </c>
      <c r="C25616" s="9">
        <v>5</v>
      </c>
      <c r="D25616" t="s">
        <v>47597</v>
      </c>
      <c r="E25616" t="s">
        <v>22</v>
      </c>
      <c r="F25616" t="s">
        <v>22</v>
      </c>
      <c r="G25616" t="s">
        <v>46</v>
      </c>
      <c r="H25616">
        <v>0</v>
      </c>
    </row>
    <row r="25617" spans="1:8" x14ac:dyDescent="0.25">
      <c r="A25617" t="s">
        <v>47598</v>
      </c>
      <c r="B25617" t="s">
        <v>14</v>
      </c>
      <c r="C25617" s="9">
        <v>5</v>
      </c>
      <c r="D25617" t="s">
        <v>47599</v>
      </c>
      <c r="E25617" t="s">
        <v>22</v>
      </c>
      <c r="F25617" t="s">
        <v>22</v>
      </c>
      <c r="G25617" t="s">
        <v>46</v>
      </c>
      <c r="H25617">
        <v>0</v>
      </c>
    </row>
    <row r="25618" spans="1:8" x14ac:dyDescent="0.25">
      <c r="A25618" t="s">
        <v>37807</v>
      </c>
      <c r="B25618" t="s">
        <v>14</v>
      </c>
      <c r="C25618" s="9">
        <v>5</v>
      </c>
      <c r="D25618" t="s">
        <v>47600</v>
      </c>
      <c r="E25618" t="s">
        <v>46</v>
      </c>
      <c r="F25618" t="s">
        <v>22</v>
      </c>
      <c r="G25618" t="s">
        <v>22</v>
      </c>
      <c r="H25618">
        <v>0.59940000000000004</v>
      </c>
    </row>
    <row r="25619" spans="1:8" x14ac:dyDescent="0.25">
      <c r="A25619" t="s">
        <v>36830</v>
      </c>
      <c r="B25619" t="s">
        <v>14</v>
      </c>
      <c r="C25619" s="9">
        <v>5</v>
      </c>
      <c r="D25619" t="s">
        <v>47601</v>
      </c>
      <c r="E25619" t="s">
        <v>46</v>
      </c>
      <c r="F25619" t="s">
        <v>22</v>
      </c>
      <c r="G25619" t="s">
        <v>22</v>
      </c>
      <c r="H25619">
        <v>0.58589999999999998</v>
      </c>
    </row>
    <row r="25620" spans="1:8" x14ac:dyDescent="0.25">
      <c r="A25620" t="s">
        <v>37807</v>
      </c>
      <c r="B25620" t="s">
        <v>14</v>
      </c>
      <c r="C25620" s="9">
        <v>5</v>
      </c>
      <c r="D25620" t="s">
        <v>47602</v>
      </c>
      <c r="E25620" t="s">
        <v>46</v>
      </c>
      <c r="F25620" t="s">
        <v>22</v>
      </c>
      <c r="G25620" t="s">
        <v>22</v>
      </c>
      <c r="H25620">
        <v>0.59940000000000004</v>
      </c>
    </row>
    <row r="25621" spans="1:8" x14ac:dyDescent="0.25">
      <c r="A25621" t="s">
        <v>47603</v>
      </c>
      <c r="B25621" t="s">
        <v>14</v>
      </c>
      <c r="C25621" s="9">
        <v>5</v>
      </c>
      <c r="D25621" t="s">
        <v>47604</v>
      </c>
      <c r="E25621" t="s">
        <v>22</v>
      </c>
      <c r="F25621" t="s">
        <v>22</v>
      </c>
      <c r="G25621" t="s">
        <v>46</v>
      </c>
      <c r="H25621">
        <v>0</v>
      </c>
    </row>
    <row r="25622" spans="1:8" x14ac:dyDescent="0.25">
      <c r="A25622" t="s">
        <v>47605</v>
      </c>
      <c r="B25622" t="s">
        <v>14</v>
      </c>
      <c r="C25622" s="9">
        <v>5</v>
      </c>
      <c r="D25622" t="s">
        <v>47606</v>
      </c>
      <c r="E25622" t="s">
        <v>22</v>
      </c>
      <c r="F25622" t="s">
        <v>22</v>
      </c>
      <c r="G25622" t="s">
        <v>46</v>
      </c>
      <c r="H25622">
        <v>0</v>
      </c>
    </row>
    <row r="25623" spans="1:8" x14ac:dyDescent="0.25">
      <c r="A25623" t="s">
        <v>47607</v>
      </c>
      <c r="B25623" t="s">
        <v>14</v>
      </c>
      <c r="C25623" s="9">
        <v>5</v>
      </c>
      <c r="D25623" t="s">
        <v>47608</v>
      </c>
      <c r="E25623" t="s">
        <v>22</v>
      </c>
      <c r="F25623" t="s">
        <v>22</v>
      </c>
      <c r="G25623" t="s">
        <v>46</v>
      </c>
      <c r="H25623">
        <v>0</v>
      </c>
    </row>
    <row r="25624" spans="1:8" x14ac:dyDescent="0.25">
      <c r="A25624" t="s">
        <v>37807</v>
      </c>
      <c r="B25624" t="s">
        <v>14</v>
      </c>
      <c r="C25624" s="9">
        <v>5</v>
      </c>
      <c r="D25624" t="s">
        <v>47609</v>
      </c>
      <c r="E25624" t="s">
        <v>46</v>
      </c>
      <c r="F25624" t="s">
        <v>22</v>
      </c>
      <c r="G25624" t="s">
        <v>22</v>
      </c>
      <c r="H25624">
        <v>0.59940000000000004</v>
      </c>
    </row>
    <row r="25625" spans="1:8" x14ac:dyDescent="0.25">
      <c r="A25625" t="s">
        <v>47610</v>
      </c>
      <c r="B25625" t="s">
        <v>14</v>
      </c>
      <c r="C25625" s="9">
        <v>5</v>
      </c>
      <c r="D25625" t="s">
        <v>47611</v>
      </c>
      <c r="E25625" t="s">
        <v>22</v>
      </c>
      <c r="F25625" t="s">
        <v>22</v>
      </c>
      <c r="G25625" t="s">
        <v>46</v>
      </c>
      <c r="H25625">
        <v>0</v>
      </c>
    </row>
    <row r="25626" spans="1:8" x14ac:dyDescent="0.25">
      <c r="A25626" t="s">
        <v>37790</v>
      </c>
      <c r="B25626" t="s">
        <v>14</v>
      </c>
      <c r="C25626" s="9">
        <v>5</v>
      </c>
      <c r="D25626" t="s">
        <v>47612</v>
      </c>
      <c r="E25626" t="s">
        <v>22</v>
      </c>
      <c r="F25626" t="s">
        <v>46</v>
      </c>
      <c r="G25626" t="s">
        <v>22</v>
      </c>
      <c r="H25626">
        <v>-7.7200000000000005E-2</v>
      </c>
    </row>
    <row r="25627" spans="1:8" x14ac:dyDescent="0.25">
      <c r="A25627" t="s">
        <v>37807</v>
      </c>
      <c r="B25627" t="s">
        <v>14</v>
      </c>
      <c r="C25627" s="9">
        <v>5</v>
      </c>
      <c r="D25627" t="s">
        <v>47613</v>
      </c>
      <c r="E25627" t="s">
        <v>46</v>
      </c>
      <c r="F25627" t="s">
        <v>22</v>
      </c>
      <c r="G25627" t="s">
        <v>22</v>
      </c>
      <c r="H25627">
        <v>0.59940000000000004</v>
      </c>
    </row>
    <row r="25628" spans="1:8" x14ac:dyDescent="0.25">
      <c r="A25628" t="s">
        <v>37874</v>
      </c>
      <c r="B25628" t="s">
        <v>14</v>
      </c>
      <c r="C25628" s="9">
        <v>5</v>
      </c>
      <c r="D25628" t="s">
        <v>10798</v>
      </c>
      <c r="E25628" t="s">
        <v>46</v>
      </c>
      <c r="F25628" t="s">
        <v>22</v>
      </c>
      <c r="G25628" t="s">
        <v>22</v>
      </c>
      <c r="H25628">
        <v>0.29599999999999999</v>
      </c>
    </row>
    <row r="25629" spans="1:8" x14ac:dyDescent="0.25">
      <c r="A25629" t="s">
        <v>47614</v>
      </c>
      <c r="B25629" t="s">
        <v>14</v>
      </c>
      <c r="C25629" s="9">
        <v>5</v>
      </c>
      <c r="D25629" t="s">
        <v>47615</v>
      </c>
      <c r="E25629" t="s">
        <v>22</v>
      </c>
      <c r="F25629" t="s">
        <v>22</v>
      </c>
      <c r="G25629" t="s">
        <v>46</v>
      </c>
      <c r="H25629">
        <v>0</v>
      </c>
    </row>
    <row r="25630" spans="1:8" x14ac:dyDescent="0.25">
      <c r="A25630" t="s">
        <v>47616</v>
      </c>
      <c r="B25630" t="s">
        <v>14</v>
      </c>
      <c r="C25630" s="9">
        <v>5</v>
      </c>
      <c r="D25630" t="s">
        <v>47617</v>
      </c>
      <c r="E25630" t="s">
        <v>22</v>
      </c>
      <c r="F25630" t="s">
        <v>22</v>
      </c>
      <c r="G25630" t="s">
        <v>46</v>
      </c>
      <c r="H25630">
        <v>0</v>
      </c>
    </row>
    <row r="25631" spans="1:8" x14ac:dyDescent="0.25">
      <c r="A25631" t="s">
        <v>37816</v>
      </c>
      <c r="B25631" t="s">
        <v>14</v>
      </c>
      <c r="C25631" s="9">
        <v>5</v>
      </c>
      <c r="D25631" t="s">
        <v>47618</v>
      </c>
      <c r="E25631" t="s">
        <v>22</v>
      </c>
      <c r="F25631" t="s">
        <v>22</v>
      </c>
      <c r="G25631" t="s">
        <v>46</v>
      </c>
      <c r="H25631">
        <v>0</v>
      </c>
    </row>
    <row r="25632" spans="1:8" x14ac:dyDescent="0.25">
      <c r="A25632" t="s">
        <v>37874</v>
      </c>
      <c r="B25632" t="s">
        <v>14</v>
      </c>
      <c r="C25632" s="9">
        <v>5</v>
      </c>
      <c r="D25632" t="s">
        <v>47619</v>
      </c>
      <c r="E25632" t="s">
        <v>46</v>
      </c>
      <c r="F25632" t="s">
        <v>22</v>
      </c>
      <c r="G25632" t="s">
        <v>22</v>
      </c>
      <c r="H25632">
        <v>0.29599999999999999</v>
      </c>
    </row>
    <row r="25633" spans="1:8" x14ac:dyDescent="0.25">
      <c r="A25633" t="s">
        <v>47620</v>
      </c>
      <c r="B25633" t="s">
        <v>14</v>
      </c>
      <c r="C25633" s="9">
        <v>5</v>
      </c>
      <c r="D25633" t="s">
        <v>47621</v>
      </c>
      <c r="E25633" t="s">
        <v>22</v>
      </c>
      <c r="F25633" t="s">
        <v>22</v>
      </c>
      <c r="G25633" t="s">
        <v>46</v>
      </c>
      <c r="H25633">
        <v>0</v>
      </c>
    </row>
    <row r="25634" spans="1:8" x14ac:dyDescent="0.25">
      <c r="A25634" t="s">
        <v>37807</v>
      </c>
      <c r="B25634" t="s">
        <v>14</v>
      </c>
      <c r="C25634" s="9">
        <v>5</v>
      </c>
      <c r="D25634" t="s">
        <v>47622</v>
      </c>
      <c r="E25634" t="s">
        <v>46</v>
      </c>
      <c r="F25634" t="s">
        <v>22</v>
      </c>
      <c r="G25634" t="s">
        <v>22</v>
      </c>
      <c r="H25634">
        <v>0.59940000000000004</v>
      </c>
    </row>
    <row r="25635" spans="1:8" x14ac:dyDescent="0.25">
      <c r="A25635" t="s">
        <v>47623</v>
      </c>
      <c r="B25635" t="s">
        <v>14</v>
      </c>
      <c r="C25635" s="9">
        <v>5</v>
      </c>
      <c r="D25635" t="s">
        <v>47624</v>
      </c>
      <c r="E25635" t="s">
        <v>22</v>
      </c>
      <c r="F25635" t="s">
        <v>22</v>
      </c>
      <c r="G25635" t="s">
        <v>46</v>
      </c>
      <c r="H25635">
        <v>0</v>
      </c>
    </row>
    <row r="25636" spans="1:8" x14ac:dyDescent="0.25">
      <c r="A25636" t="s">
        <v>47625</v>
      </c>
      <c r="B25636" t="s">
        <v>14</v>
      </c>
      <c r="C25636" s="9">
        <v>5</v>
      </c>
      <c r="D25636" t="s">
        <v>47626</v>
      </c>
      <c r="E25636" t="s">
        <v>22</v>
      </c>
      <c r="F25636" t="s">
        <v>22</v>
      </c>
      <c r="G25636" t="s">
        <v>46</v>
      </c>
      <c r="H25636">
        <v>0</v>
      </c>
    </row>
    <row r="25637" spans="1:8" x14ac:dyDescent="0.25">
      <c r="A25637" t="s">
        <v>47190</v>
      </c>
      <c r="B25637" t="s">
        <v>14</v>
      </c>
      <c r="C25637" s="9">
        <v>5</v>
      </c>
      <c r="D25637" t="s">
        <v>47627</v>
      </c>
      <c r="E25637" t="s">
        <v>22</v>
      </c>
      <c r="F25637" t="s">
        <v>22</v>
      </c>
      <c r="G25637" t="s">
        <v>46</v>
      </c>
      <c r="H25637">
        <v>0</v>
      </c>
    </row>
    <row r="25638" spans="1:8" x14ac:dyDescent="0.25">
      <c r="A25638" t="s">
        <v>37874</v>
      </c>
      <c r="B25638" t="s">
        <v>14</v>
      </c>
      <c r="C25638" s="9">
        <v>5</v>
      </c>
      <c r="D25638" t="s">
        <v>47628</v>
      </c>
      <c r="E25638" t="s">
        <v>46</v>
      </c>
      <c r="F25638" t="s">
        <v>22</v>
      </c>
      <c r="G25638" t="s">
        <v>22</v>
      </c>
      <c r="H25638">
        <v>0.29599999999999999</v>
      </c>
    </row>
    <row r="25639" spans="1:8" x14ac:dyDescent="0.25">
      <c r="A25639" t="s">
        <v>47629</v>
      </c>
      <c r="B25639" t="s">
        <v>14</v>
      </c>
      <c r="C25639" s="9">
        <v>5</v>
      </c>
      <c r="D25639" t="s">
        <v>47630</v>
      </c>
      <c r="E25639" t="s">
        <v>22</v>
      </c>
      <c r="F25639" t="s">
        <v>22</v>
      </c>
      <c r="G25639" t="s">
        <v>46</v>
      </c>
      <c r="H25639">
        <v>0</v>
      </c>
    </row>
    <row r="25640" spans="1:8" x14ac:dyDescent="0.25">
      <c r="A25640" t="s">
        <v>47631</v>
      </c>
      <c r="B25640" t="s">
        <v>14</v>
      </c>
      <c r="C25640" s="9">
        <v>5</v>
      </c>
      <c r="D25640" t="s">
        <v>47632</v>
      </c>
      <c r="E25640" t="s">
        <v>22</v>
      </c>
      <c r="F25640" t="s">
        <v>22</v>
      </c>
      <c r="G25640" t="s">
        <v>46</v>
      </c>
      <c r="H25640">
        <v>0</v>
      </c>
    </row>
    <row r="25641" spans="1:8" x14ac:dyDescent="0.25">
      <c r="A25641" t="s">
        <v>46623</v>
      </c>
      <c r="B25641" t="s">
        <v>14</v>
      </c>
      <c r="C25641" s="9">
        <v>5</v>
      </c>
      <c r="D25641" t="s">
        <v>47633</v>
      </c>
      <c r="E25641" t="s">
        <v>46</v>
      </c>
      <c r="F25641" t="s">
        <v>22</v>
      </c>
      <c r="G25641" t="s">
        <v>22</v>
      </c>
      <c r="H25641">
        <v>0.2732</v>
      </c>
    </row>
    <row r="25642" spans="1:8" x14ac:dyDescent="0.25">
      <c r="A25642" t="s">
        <v>47634</v>
      </c>
      <c r="B25642" t="s">
        <v>14</v>
      </c>
      <c r="C25642" s="9">
        <v>5</v>
      </c>
      <c r="D25642" t="s">
        <v>47635</v>
      </c>
      <c r="E25642" t="s">
        <v>22</v>
      </c>
      <c r="F25642" t="s">
        <v>22</v>
      </c>
      <c r="G25642" t="s">
        <v>46</v>
      </c>
      <c r="H25642">
        <v>0</v>
      </c>
    </row>
    <row r="25643" spans="1:8" x14ac:dyDescent="0.25">
      <c r="A25643" t="s">
        <v>36830</v>
      </c>
      <c r="B25643" t="s">
        <v>14</v>
      </c>
      <c r="C25643" s="9">
        <v>5</v>
      </c>
      <c r="D25643" t="s">
        <v>47636</v>
      </c>
      <c r="E25643" t="s">
        <v>46</v>
      </c>
      <c r="F25643" t="s">
        <v>22</v>
      </c>
      <c r="G25643" t="s">
        <v>22</v>
      </c>
      <c r="H25643">
        <v>0.58589999999999998</v>
      </c>
    </row>
    <row r="25644" spans="1:8" x14ac:dyDescent="0.25">
      <c r="A25644" t="s">
        <v>47637</v>
      </c>
      <c r="B25644" t="s">
        <v>14</v>
      </c>
      <c r="C25644" s="9">
        <v>5</v>
      </c>
      <c r="D25644" t="s">
        <v>47638</v>
      </c>
      <c r="E25644" t="s">
        <v>2172</v>
      </c>
      <c r="F25644" t="s">
        <v>22</v>
      </c>
      <c r="G25644" t="s">
        <v>2260</v>
      </c>
      <c r="H25644">
        <v>0.36120000000000002</v>
      </c>
    </row>
    <row r="25645" spans="1:8" x14ac:dyDescent="0.25">
      <c r="A25645" t="s">
        <v>37807</v>
      </c>
      <c r="B25645" t="s">
        <v>14</v>
      </c>
      <c r="C25645" s="9">
        <v>5</v>
      </c>
      <c r="D25645" t="s">
        <v>47639</v>
      </c>
      <c r="E25645" t="s">
        <v>46</v>
      </c>
      <c r="F25645" t="s">
        <v>22</v>
      </c>
      <c r="G25645" t="s">
        <v>22</v>
      </c>
      <c r="H25645">
        <v>0.59940000000000004</v>
      </c>
    </row>
    <row r="25646" spans="1:8" x14ac:dyDescent="0.25">
      <c r="A25646" t="s">
        <v>46578</v>
      </c>
      <c r="B25646" t="s">
        <v>14</v>
      </c>
      <c r="C25646" s="9">
        <v>5</v>
      </c>
      <c r="D25646" t="s">
        <v>47640</v>
      </c>
      <c r="E25646" t="s">
        <v>22</v>
      </c>
      <c r="F25646" t="s">
        <v>22</v>
      </c>
      <c r="G25646" t="s">
        <v>46</v>
      </c>
      <c r="H25646">
        <v>0</v>
      </c>
    </row>
    <row r="25647" spans="1:8" x14ac:dyDescent="0.25">
      <c r="A25647" t="s">
        <v>47190</v>
      </c>
      <c r="B25647" t="s">
        <v>14</v>
      </c>
      <c r="C25647" s="9">
        <v>5</v>
      </c>
      <c r="D25647" t="s">
        <v>47641</v>
      </c>
      <c r="E25647" t="s">
        <v>22</v>
      </c>
      <c r="F25647" t="s">
        <v>22</v>
      </c>
      <c r="G25647" t="s">
        <v>46</v>
      </c>
      <c r="H25647">
        <v>0</v>
      </c>
    </row>
    <row r="25648" spans="1:8" x14ac:dyDescent="0.25">
      <c r="A25648" t="s">
        <v>47642</v>
      </c>
      <c r="B25648" t="s">
        <v>14</v>
      </c>
      <c r="C25648" s="9">
        <v>5</v>
      </c>
      <c r="D25648" t="s">
        <v>47643</v>
      </c>
      <c r="E25648" t="s">
        <v>22</v>
      </c>
      <c r="F25648" t="s">
        <v>22</v>
      </c>
      <c r="G25648" t="s">
        <v>46</v>
      </c>
      <c r="H25648">
        <v>0</v>
      </c>
    </row>
    <row r="25649" spans="1:8" x14ac:dyDescent="0.25">
      <c r="A25649" t="s">
        <v>37930</v>
      </c>
      <c r="B25649" t="s">
        <v>14</v>
      </c>
      <c r="C25649" s="9">
        <v>5</v>
      </c>
      <c r="D25649" t="s">
        <v>47644</v>
      </c>
      <c r="E25649" t="s">
        <v>22</v>
      </c>
      <c r="F25649" t="s">
        <v>22</v>
      </c>
      <c r="G25649" t="s">
        <v>46</v>
      </c>
      <c r="H25649">
        <v>0</v>
      </c>
    </row>
    <row r="25650" spans="1:8" x14ac:dyDescent="0.25">
      <c r="A25650" t="s">
        <v>36830</v>
      </c>
      <c r="B25650" t="s">
        <v>14</v>
      </c>
      <c r="C25650" s="9">
        <v>5</v>
      </c>
      <c r="D25650" t="s">
        <v>47645</v>
      </c>
      <c r="E25650" t="s">
        <v>46</v>
      </c>
      <c r="F25650" t="s">
        <v>22</v>
      </c>
      <c r="G25650" t="s">
        <v>22</v>
      </c>
      <c r="H25650">
        <v>0.58589999999999998</v>
      </c>
    </row>
    <row r="25651" spans="1:8" x14ac:dyDescent="0.25">
      <c r="A25651" t="s">
        <v>36830</v>
      </c>
      <c r="B25651" t="s">
        <v>14</v>
      </c>
      <c r="C25651" s="9">
        <v>5</v>
      </c>
      <c r="D25651" t="s">
        <v>47646</v>
      </c>
      <c r="E25651" t="s">
        <v>46</v>
      </c>
      <c r="F25651" t="s">
        <v>22</v>
      </c>
      <c r="G25651" t="s">
        <v>22</v>
      </c>
      <c r="H25651">
        <v>0.58589999999999998</v>
      </c>
    </row>
    <row r="25652" spans="1:8" x14ac:dyDescent="0.25">
      <c r="A25652" t="s">
        <v>47647</v>
      </c>
      <c r="B25652" t="s">
        <v>14</v>
      </c>
      <c r="C25652" s="9">
        <v>5</v>
      </c>
      <c r="D25652" t="s">
        <v>47648</v>
      </c>
      <c r="E25652" t="s">
        <v>653</v>
      </c>
      <c r="F25652" t="s">
        <v>22</v>
      </c>
      <c r="G25652" t="s">
        <v>2078</v>
      </c>
      <c r="H25652">
        <v>0.53859999999999997</v>
      </c>
    </row>
    <row r="25653" spans="1:8" x14ac:dyDescent="0.25">
      <c r="A25653" t="s">
        <v>47649</v>
      </c>
      <c r="B25653" t="s">
        <v>14</v>
      </c>
      <c r="C25653" s="9">
        <v>5</v>
      </c>
      <c r="D25653" t="s">
        <v>47650</v>
      </c>
      <c r="E25653" t="s">
        <v>22</v>
      </c>
      <c r="F25653" t="s">
        <v>22</v>
      </c>
      <c r="G25653" t="s">
        <v>46</v>
      </c>
      <c r="H25653">
        <v>0</v>
      </c>
    </row>
    <row r="25654" spans="1:8" x14ac:dyDescent="0.25">
      <c r="A25654" t="s">
        <v>47651</v>
      </c>
      <c r="B25654" t="s">
        <v>14</v>
      </c>
      <c r="C25654" s="9">
        <v>5</v>
      </c>
      <c r="D25654" t="s">
        <v>47652</v>
      </c>
      <c r="E25654" t="s">
        <v>22</v>
      </c>
      <c r="F25654" t="s">
        <v>22</v>
      </c>
      <c r="G25654" t="s">
        <v>46</v>
      </c>
      <c r="H25654">
        <v>0</v>
      </c>
    </row>
    <row r="25655" spans="1:8" x14ac:dyDescent="0.25">
      <c r="A25655" t="s">
        <v>47653</v>
      </c>
      <c r="B25655" t="s">
        <v>14</v>
      </c>
      <c r="C25655" s="9">
        <v>5</v>
      </c>
      <c r="D25655" t="s">
        <v>44826</v>
      </c>
      <c r="E25655" t="s">
        <v>22</v>
      </c>
      <c r="F25655" t="s">
        <v>22</v>
      </c>
      <c r="G25655" t="s">
        <v>46</v>
      </c>
      <c r="H25655">
        <v>0</v>
      </c>
    </row>
    <row r="25656" spans="1:8" x14ac:dyDescent="0.25">
      <c r="A25656" t="s">
        <v>37966</v>
      </c>
      <c r="B25656" t="s">
        <v>14</v>
      </c>
      <c r="C25656" s="9">
        <v>5</v>
      </c>
      <c r="D25656" t="s">
        <v>47654</v>
      </c>
      <c r="E25656" t="s">
        <v>22</v>
      </c>
      <c r="F25656" t="s">
        <v>22</v>
      </c>
      <c r="G25656" t="s">
        <v>46</v>
      </c>
      <c r="H25656">
        <v>0</v>
      </c>
    </row>
    <row r="25657" spans="1:8" x14ac:dyDescent="0.25">
      <c r="A25657" t="s">
        <v>47655</v>
      </c>
      <c r="B25657" t="s">
        <v>14</v>
      </c>
      <c r="C25657" s="9">
        <v>5</v>
      </c>
      <c r="D25657" t="s">
        <v>47656</v>
      </c>
      <c r="E25657" t="s">
        <v>22</v>
      </c>
      <c r="F25657" t="s">
        <v>22</v>
      </c>
      <c r="G25657" t="s">
        <v>46</v>
      </c>
      <c r="H25657">
        <v>0</v>
      </c>
    </row>
    <row r="25658" spans="1:8" x14ac:dyDescent="0.25">
      <c r="A25658" t="s">
        <v>37966</v>
      </c>
      <c r="B25658" t="s">
        <v>14</v>
      </c>
      <c r="C25658" s="9">
        <v>5</v>
      </c>
      <c r="D25658" t="s">
        <v>47657</v>
      </c>
      <c r="E25658" t="s">
        <v>22</v>
      </c>
      <c r="F25658" t="s">
        <v>22</v>
      </c>
      <c r="G25658" t="s">
        <v>46</v>
      </c>
      <c r="H25658">
        <v>0</v>
      </c>
    </row>
    <row r="25659" spans="1:8" x14ac:dyDescent="0.25">
      <c r="A25659" t="s">
        <v>37966</v>
      </c>
      <c r="B25659" t="s">
        <v>14</v>
      </c>
      <c r="C25659" s="9">
        <v>5</v>
      </c>
      <c r="D25659" t="s">
        <v>47658</v>
      </c>
      <c r="E25659" t="s">
        <v>22</v>
      </c>
      <c r="F25659" t="s">
        <v>22</v>
      </c>
      <c r="G25659" t="s">
        <v>46</v>
      </c>
      <c r="H25659">
        <v>0</v>
      </c>
    </row>
    <row r="25660" spans="1:8" x14ac:dyDescent="0.25">
      <c r="A25660" t="s">
        <v>47659</v>
      </c>
      <c r="B25660" t="s">
        <v>14</v>
      </c>
      <c r="C25660" s="9">
        <v>1</v>
      </c>
      <c r="D25660" t="s">
        <v>47660</v>
      </c>
      <c r="E25660" t="s">
        <v>22</v>
      </c>
      <c r="F25660" t="s">
        <v>22</v>
      </c>
      <c r="G25660" t="s">
        <v>46</v>
      </c>
      <c r="H25660">
        <v>0</v>
      </c>
    </row>
    <row r="25661" spans="1:8" x14ac:dyDescent="0.25">
      <c r="A25661" t="s">
        <v>47661</v>
      </c>
      <c r="B25661" t="s">
        <v>14</v>
      </c>
      <c r="C25661" s="9">
        <v>1</v>
      </c>
      <c r="D25661" t="s">
        <v>47662</v>
      </c>
      <c r="E25661" t="s">
        <v>22</v>
      </c>
      <c r="F25661" t="s">
        <v>22</v>
      </c>
      <c r="G25661" t="s">
        <v>46</v>
      </c>
      <c r="H25661">
        <v>0</v>
      </c>
    </row>
    <row r="25662" spans="1:8" x14ac:dyDescent="0.25">
      <c r="A25662" t="s">
        <v>47663</v>
      </c>
      <c r="B25662" t="s">
        <v>14</v>
      </c>
      <c r="C25662" s="9">
        <v>1</v>
      </c>
      <c r="D25662" t="s">
        <v>47664</v>
      </c>
      <c r="E25662" t="s">
        <v>22</v>
      </c>
      <c r="F25662" t="s">
        <v>22</v>
      </c>
      <c r="G25662" t="s">
        <v>46</v>
      </c>
      <c r="H25662">
        <v>0</v>
      </c>
    </row>
    <row r="25663" spans="1:8" x14ac:dyDescent="0.25">
      <c r="A25663" t="s">
        <v>47665</v>
      </c>
      <c r="B25663" t="s">
        <v>14</v>
      </c>
      <c r="C25663" s="9">
        <v>1</v>
      </c>
      <c r="D25663" t="s">
        <v>47666</v>
      </c>
      <c r="E25663" t="s">
        <v>22</v>
      </c>
      <c r="F25663" t="s">
        <v>22</v>
      </c>
      <c r="G25663" t="s">
        <v>46</v>
      </c>
      <c r="H25663">
        <v>0</v>
      </c>
    </row>
    <row r="25664" spans="1:8" x14ac:dyDescent="0.25">
      <c r="A25664" t="s">
        <v>47667</v>
      </c>
      <c r="B25664" t="s">
        <v>14</v>
      </c>
      <c r="C25664" s="9">
        <v>4</v>
      </c>
      <c r="D25664" t="s">
        <v>47668</v>
      </c>
      <c r="E25664" t="s">
        <v>22</v>
      </c>
      <c r="F25664" t="s">
        <v>22</v>
      </c>
      <c r="G25664" t="s">
        <v>46</v>
      </c>
      <c r="H25664">
        <v>0</v>
      </c>
    </row>
    <row r="25665" spans="1:8" x14ac:dyDescent="0.25">
      <c r="A25665" t="s">
        <v>37968</v>
      </c>
      <c r="B25665" t="s">
        <v>14</v>
      </c>
      <c r="C25665" s="9">
        <v>5</v>
      </c>
      <c r="D25665" t="s">
        <v>47669</v>
      </c>
      <c r="E25665" t="s">
        <v>22</v>
      </c>
      <c r="F25665" t="s">
        <v>22</v>
      </c>
      <c r="G25665" t="s">
        <v>46</v>
      </c>
      <c r="H25665">
        <v>0</v>
      </c>
    </row>
    <row r="25666" spans="1:8" x14ac:dyDescent="0.25">
      <c r="A25666" t="s">
        <v>37968</v>
      </c>
      <c r="B25666" t="s">
        <v>14</v>
      </c>
      <c r="C25666" s="9">
        <v>5</v>
      </c>
      <c r="D25666" t="s">
        <v>47670</v>
      </c>
      <c r="E25666" t="s">
        <v>22</v>
      </c>
      <c r="F25666" t="s">
        <v>22</v>
      </c>
      <c r="G25666" t="s">
        <v>46</v>
      </c>
      <c r="H25666">
        <v>0</v>
      </c>
    </row>
    <row r="25667" spans="1:8" x14ac:dyDescent="0.25">
      <c r="A25667" t="s">
        <v>37968</v>
      </c>
      <c r="B25667" t="s">
        <v>14</v>
      </c>
      <c r="C25667" s="9">
        <v>5</v>
      </c>
      <c r="D25667" t="s">
        <v>47671</v>
      </c>
      <c r="E25667" t="s">
        <v>22</v>
      </c>
      <c r="F25667" t="s">
        <v>22</v>
      </c>
      <c r="G25667" t="s">
        <v>46</v>
      </c>
      <c r="H25667">
        <v>0</v>
      </c>
    </row>
    <row r="25668" spans="1:8" x14ac:dyDescent="0.25">
      <c r="A25668" t="s">
        <v>37968</v>
      </c>
      <c r="B25668" t="s">
        <v>14</v>
      </c>
      <c r="C25668" s="9">
        <v>5</v>
      </c>
      <c r="D25668" t="s">
        <v>47672</v>
      </c>
      <c r="E25668" t="s">
        <v>22</v>
      </c>
      <c r="F25668" t="s">
        <v>22</v>
      </c>
      <c r="G25668" t="s">
        <v>46</v>
      </c>
      <c r="H25668">
        <v>0</v>
      </c>
    </row>
    <row r="25669" spans="1:8" x14ac:dyDescent="0.25">
      <c r="A25669" t="s">
        <v>37968</v>
      </c>
      <c r="B25669" t="s">
        <v>14</v>
      </c>
      <c r="C25669" s="9">
        <v>5</v>
      </c>
      <c r="D25669" t="s">
        <v>47673</v>
      </c>
      <c r="E25669" t="s">
        <v>22</v>
      </c>
      <c r="F25669" t="s">
        <v>22</v>
      </c>
      <c r="G25669" t="s">
        <v>46</v>
      </c>
      <c r="H25669">
        <v>0</v>
      </c>
    </row>
    <row r="25670" spans="1:8" x14ac:dyDescent="0.25">
      <c r="A25670" t="s">
        <v>46366</v>
      </c>
      <c r="B25670" t="s">
        <v>14</v>
      </c>
      <c r="C25670" s="9">
        <v>5</v>
      </c>
      <c r="D25670" t="s">
        <v>47674</v>
      </c>
      <c r="E25670" t="s">
        <v>46</v>
      </c>
      <c r="F25670" t="s">
        <v>22</v>
      </c>
      <c r="G25670" t="s">
        <v>22</v>
      </c>
      <c r="H25670">
        <v>0.59940000000000004</v>
      </c>
    </row>
    <row r="25671" spans="1:8" x14ac:dyDescent="0.25">
      <c r="A25671" t="s">
        <v>47675</v>
      </c>
      <c r="B25671" t="s">
        <v>14</v>
      </c>
      <c r="C25671" s="9">
        <v>5</v>
      </c>
      <c r="D25671" t="s">
        <v>47676</v>
      </c>
      <c r="E25671" t="s">
        <v>22</v>
      </c>
      <c r="F25671" t="s">
        <v>22</v>
      </c>
      <c r="G25671" t="s">
        <v>46</v>
      </c>
      <c r="H25671">
        <v>0</v>
      </c>
    </row>
    <row r="25672" spans="1:8" x14ac:dyDescent="0.25">
      <c r="A25672" t="s">
        <v>47677</v>
      </c>
      <c r="B25672" t="s">
        <v>14</v>
      </c>
      <c r="C25672" s="9">
        <v>1</v>
      </c>
      <c r="D25672" t="s">
        <v>47678</v>
      </c>
      <c r="E25672" t="s">
        <v>22</v>
      </c>
      <c r="F25672" t="s">
        <v>22</v>
      </c>
      <c r="G25672" t="s">
        <v>46</v>
      </c>
      <c r="H25672">
        <v>0</v>
      </c>
    </row>
    <row r="25673" spans="1:8" x14ac:dyDescent="0.25">
      <c r="A25673" t="s">
        <v>47679</v>
      </c>
      <c r="B25673" t="s">
        <v>14</v>
      </c>
      <c r="C25673" s="9">
        <v>1</v>
      </c>
      <c r="D25673" t="s">
        <v>47680</v>
      </c>
      <c r="E25673" t="s">
        <v>22</v>
      </c>
      <c r="F25673" t="s">
        <v>22</v>
      </c>
      <c r="G25673" t="s">
        <v>46</v>
      </c>
      <c r="H25673">
        <v>0</v>
      </c>
    </row>
    <row r="25674" spans="1:8" x14ac:dyDescent="0.25">
      <c r="A25674" t="s">
        <v>36803</v>
      </c>
      <c r="B25674" t="s">
        <v>14</v>
      </c>
      <c r="C25674" s="9">
        <v>1</v>
      </c>
      <c r="D25674" t="s">
        <v>47681</v>
      </c>
      <c r="E25674" t="s">
        <v>22</v>
      </c>
      <c r="F25674" t="s">
        <v>22</v>
      </c>
      <c r="G25674" t="s">
        <v>46</v>
      </c>
      <c r="H25674">
        <v>0</v>
      </c>
    </row>
    <row r="25675" spans="1:8" x14ac:dyDescent="0.25">
      <c r="A25675" t="s">
        <v>47682</v>
      </c>
      <c r="B25675" t="s">
        <v>14</v>
      </c>
      <c r="C25675" s="9">
        <v>1</v>
      </c>
      <c r="D25675" t="s">
        <v>47683</v>
      </c>
      <c r="E25675" t="s">
        <v>22</v>
      </c>
      <c r="F25675" t="s">
        <v>22</v>
      </c>
      <c r="G25675" t="s">
        <v>46</v>
      </c>
      <c r="H25675">
        <v>0</v>
      </c>
    </row>
    <row r="25676" spans="1:8" x14ac:dyDescent="0.25">
      <c r="A25676" t="s">
        <v>47684</v>
      </c>
      <c r="B25676" t="s">
        <v>14</v>
      </c>
      <c r="C25676" s="9">
        <v>1</v>
      </c>
      <c r="D25676" t="s">
        <v>47685</v>
      </c>
      <c r="E25676" t="s">
        <v>22</v>
      </c>
      <c r="F25676" t="s">
        <v>22</v>
      </c>
      <c r="G25676" t="s">
        <v>46</v>
      </c>
      <c r="H25676">
        <v>0</v>
      </c>
    </row>
    <row r="25677" spans="1:8" x14ac:dyDescent="0.25">
      <c r="A25677" t="s">
        <v>37995</v>
      </c>
      <c r="B25677" t="s">
        <v>14</v>
      </c>
      <c r="C25677" s="9">
        <v>1</v>
      </c>
      <c r="D25677" t="s">
        <v>47686</v>
      </c>
      <c r="E25677" t="s">
        <v>22</v>
      </c>
      <c r="F25677" t="s">
        <v>22</v>
      </c>
      <c r="G25677" t="s">
        <v>46</v>
      </c>
      <c r="H25677">
        <v>0</v>
      </c>
    </row>
    <row r="25678" spans="1:8" x14ac:dyDescent="0.25">
      <c r="A25678" t="s">
        <v>46527</v>
      </c>
      <c r="B25678" t="s">
        <v>14</v>
      </c>
      <c r="C25678" s="9">
        <v>1</v>
      </c>
      <c r="D25678" t="s">
        <v>47687</v>
      </c>
      <c r="E25678" t="s">
        <v>22</v>
      </c>
      <c r="F25678" t="s">
        <v>22</v>
      </c>
      <c r="G25678" t="s">
        <v>46</v>
      </c>
      <c r="H25678">
        <v>0</v>
      </c>
    </row>
    <row r="25679" spans="1:8" x14ac:dyDescent="0.25">
      <c r="A25679" t="s">
        <v>47688</v>
      </c>
      <c r="B25679" t="s">
        <v>14</v>
      </c>
      <c r="C25679" s="9">
        <v>1</v>
      </c>
      <c r="D25679" t="s">
        <v>47689</v>
      </c>
      <c r="E25679" t="s">
        <v>22</v>
      </c>
      <c r="F25679" t="s">
        <v>22</v>
      </c>
      <c r="G25679" t="s">
        <v>46</v>
      </c>
      <c r="H25679">
        <v>0</v>
      </c>
    </row>
    <row r="25680" spans="1:8" x14ac:dyDescent="0.25">
      <c r="A25680" t="s">
        <v>46520</v>
      </c>
      <c r="B25680" t="s">
        <v>14</v>
      </c>
      <c r="C25680" s="9">
        <v>1</v>
      </c>
      <c r="D25680" t="s">
        <v>47690</v>
      </c>
      <c r="E25680" t="s">
        <v>22</v>
      </c>
      <c r="F25680" t="s">
        <v>22</v>
      </c>
      <c r="G25680" t="s">
        <v>46</v>
      </c>
      <c r="H25680">
        <v>0</v>
      </c>
    </row>
    <row r="25681" spans="1:8" x14ac:dyDescent="0.25">
      <c r="A25681" t="s">
        <v>47691</v>
      </c>
      <c r="B25681" t="s">
        <v>14</v>
      </c>
      <c r="C25681" s="9">
        <v>1</v>
      </c>
      <c r="D25681" t="s">
        <v>47692</v>
      </c>
      <c r="E25681" t="s">
        <v>22</v>
      </c>
      <c r="F25681" t="s">
        <v>22</v>
      </c>
      <c r="G25681" t="s">
        <v>46</v>
      </c>
      <c r="H25681">
        <v>0</v>
      </c>
    </row>
    <row r="25682" spans="1:8" x14ac:dyDescent="0.25">
      <c r="A25682" t="s">
        <v>46527</v>
      </c>
      <c r="B25682" t="s">
        <v>14</v>
      </c>
      <c r="C25682" s="9">
        <v>1</v>
      </c>
      <c r="D25682" t="s">
        <v>47693</v>
      </c>
      <c r="E25682" t="s">
        <v>22</v>
      </c>
      <c r="F25682" t="s">
        <v>22</v>
      </c>
      <c r="G25682" t="s">
        <v>46</v>
      </c>
      <c r="H25682">
        <v>0</v>
      </c>
    </row>
    <row r="25683" spans="1:8" x14ac:dyDescent="0.25">
      <c r="A25683" t="s">
        <v>47694</v>
      </c>
      <c r="B25683" t="s">
        <v>14</v>
      </c>
      <c r="C25683" s="9">
        <v>1</v>
      </c>
      <c r="D25683" t="s">
        <v>47695</v>
      </c>
      <c r="E25683" t="s">
        <v>22</v>
      </c>
      <c r="F25683" t="s">
        <v>22</v>
      </c>
      <c r="G25683" t="s">
        <v>46</v>
      </c>
      <c r="H25683">
        <v>0</v>
      </c>
    </row>
    <row r="25684" spans="1:8" x14ac:dyDescent="0.25">
      <c r="A25684" t="s">
        <v>46590</v>
      </c>
      <c r="B25684" t="s">
        <v>14</v>
      </c>
      <c r="C25684" s="9">
        <v>1</v>
      </c>
      <c r="D25684" t="s">
        <v>47696</v>
      </c>
      <c r="E25684" t="s">
        <v>22</v>
      </c>
      <c r="F25684" t="s">
        <v>22</v>
      </c>
      <c r="G25684" t="s">
        <v>46</v>
      </c>
      <c r="H25684">
        <v>0</v>
      </c>
    </row>
    <row r="25685" spans="1:8" x14ac:dyDescent="0.25">
      <c r="A25685" t="s">
        <v>47697</v>
      </c>
      <c r="B25685" t="s">
        <v>14</v>
      </c>
      <c r="C25685" s="9">
        <v>1</v>
      </c>
      <c r="D25685" t="s">
        <v>47698</v>
      </c>
      <c r="E25685" t="s">
        <v>22</v>
      </c>
      <c r="F25685" t="s">
        <v>22</v>
      </c>
      <c r="G25685" t="s">
        <v>46</v>
      </c>
      <c r="H25685">
        <v>0</v>
      </c>
    </row>
    <row r="25686" spans="1:8" x14ac:dyDescent="0.25">
      <c r="A25686" t="s">
        <v>47104</v>
      </c>
      <c r="B25686" t="s">
        <v>14</v>
      </c>
      <c r="C25686" s="9">
        <v>1</v>
      </c>
      <c r="D25686" t="s">
        <v>47699</v>
      </c>
      <c r="E25686" t="s">
        <v>22</v>
      </c>
      <c r="F25686" t="s">
        <v>46</v>
      </c>
      <c r="G25686" t="s">
        <v>22</v>
      </c>
      <c r="H25686">
        <v>-0.1027</v>
      </c>
    </row>
    <row r="25687" spans="1:8" x14ac:dyDescent="0.25">
      <c r="A25687" t="s">
        <v>46524</v>
      </c>
      <c r="B25687" t="s">
        <v>14</v>
      </c>
      <c r="C25687" s="9">
        <v>1</v>
      </c>
      <c r="D25687" t="s">
        <v>47700</v>
      </c>
      <c r="E25687" t="s">
        <v>22</v>
      </c>
      <c r="F25687" t="s">
        <v>22</v>
      </c>
      <c r="G25687" t="s">
        <v>46</v>
      </c>
      <c r="H25687">
        <v>0</v>
      </c>
    </row>
    <row r="25688" spans="1:8" x14ac:dyDescent="0.25">
      <c r="A25688" t="s">
        <v>46590</v>
      </c>
      <c r="B25688" t="s">
        <v>14</v>
      </c>
      <c r="C25688" s="9">
        <v>1</v>
      </c>
      <c r="D25688" t="s">
        <v>47701</v>
      </c>
      <c r="E25688" t="s">
        <v>22</v>
      </c>
      <c r="F25688" t="s">
        <v>22</v>
      </c>
      <c r="G25688" t="s">
        <v>46</v>
      </c>
      <c r="H25688">
        <v>0</v>
      </c>
    </row>
    <row r="25689" spans="1:8" x14ac:dyDescent="0.25">
      <c r="A25689" t="s">
        <v>47702</v>
      </c>
      <c r="B25689" t="s">
        <v>14</v>
      </c>
      <c r="C25689" s="9">
        <v>1</v>
      </c>
      <c r="D25689" t="s">
        <v>47703</v>
      </c>
      <c r="E25689" t="s">
        <v>22</v>
      </c>
      <c r="F25689" t="s">
        <v>46</v>
      </c>
      <c r="G25689" t="s">
        <v>22</v>
      </c>
      <c r="H25689">
        <v>-0.36120000000000002</v>
      </c>
    </row>
    <row r="25690" spans="1:8" x14ac:dyDescent="0.25">
      <c r="A25690" t="s">
        <v>47704</v>
      </c>
      <c r="B25690" t="s">
        <v>14</v>
      </c>
      <c r="C25690" s="9">
        <v>1</v>
      </c>
      <c r="D25690" t="s">
        <v>47705</v>
      </c>
      <c r="E25690" t="s">
        <v>22</v>
      </c>
      <c r="F25690" t="s">
        <v>22</v>
      </c>
      <c r="G25690" t="s">
        <v>46</v>
      </c>
      <c r="H25690">
        <v>0</v>
      </c>
    </row>
    <row r="25691" spans="1:8" x14ac:dyDescent="0.25">
      <c r="A25691" t="s">
        <v>47706</v>
      </c>
      <c r="B25691" t="s">
        <v>14</v>
      </c>
      <c r="C25691" s="9">
        <v>1</v>
      </c>
      <c r="D25691" t="s">
        <v>47707</v>
      </c>
      <c r="E25691" t="s">
        <v>22</v>
      </c>
      <c r="F25691" t="s">
        <v>22</v>
      </c>
      <c r="G25691" t="s">
        <v>46</v>
      </c>
      <c r="H25691">
        <v>0</v>
      </c>
    </row>
    <row r="25692" spans="1:8" x14ac:dyDescent="0.25">
      <c r="A25692" t="s">
        <v>36830</v>
      </c>
      <c r="B25692" t="s">
        <v>14</v>
      </c>
      <c r="C25692" s="9">
        <v>1</v>
      </c>
      <c r="D25692" t="s">
        <v>6127</v>
      </c>
      <c r="E25692" t="s">
        <v>46</v>
      </c>
      <c r="F25692" t="s">
        <v>22</v>
      </c>
      <c r="G25692" t="s">
        <v>22</v>
      </c>
      <c r="H25692">
        <v>0.58589999999999998</v>
      </c>
    </row>
    <row r="25693" spans="1:8" x14ac:dyDescent="0.25">
      <c r="A25693" t="s">
        <v>47708</v>
      </c>
      <c r="B25693" t="s">
        <v>14</v>
      </c>
      <c r="C25693" s="9">
        <v>1</v>
      </c>
      <c r="D25693" t="s">
        <v>47709</v>
      </c>
      <c r="E25693" t="s">
        <v>22</v>
      </c>
      <c r="F25693" t="s">
        <v>22</v>
      </c>
      <c r="G25693" t="s">
        <v>46</v>
      </c>
      <c r="H25693">
        <v>0</v>
      </c>
    </row>
    <row r="25694" spans="1:8" x14ac:dyDescent="0.25">
      <c r="A25694" t="s">
        <v>46518</v>
      </c>
      <c r="B25694" t="s">
        <v>14</v>
      </c>
      <c r="C25694" s="9">
        <v>1</v>
      </c>
      <c r="D25694" t="s">
        <v>47710</v>
      </c>
      <c r="E25694" t="s">
        <v>22</v>
      </c>
      <c r="F25694" t="s">
        <v>22</v>
      </c>
      <c r="G25694" t="s">
        <v>46</v>
      </c>
      <c r="H25694">
        <v>0</v>
      </c>
    </row>
    <row r="25695" spans="1:8" x14ac:dyDescent="0.25">
      <c r="A25695" t="s">
        <v>47711</v>
      </c>
      <c r="B25695" t="s">
        <v>14</v>
      </c>
      <c r="C25695" s="9">
        <v>1</v>
      </c>
      <c r="D25695" t="s">
        <v>47712</v>
      </c>
      <c r="E25695" t="s">
        <v>22</v>
      </c>
      <c r="F25695" t="s">
        <v>22</v>
      </c>
      <c r="G25695" t="s">
        <v>46</v>
      </c>
      <c r="H25695">
        <v>0</v>
      </c>
    </row>
    <row r="25696" spans="1:8" x14ac:dyDescent="0.25">
      <c r="A25696" t="s">
        <v>47713</v>
      </c>
      <c r="B25696" t="s">
        <v>14</v>
      </c>
      <c r="C25696" s="9">
        <v>1</v>
      </c>
      <c r="D25696" t="s">
        <v>47714</v>
      </c>
      <c r="E25696" t="s">
        <v>22</v>
      </c>
      <c r="F25696" t="s">
        <v>22</v>
      </c>
      <c r="G25696" t="s">
        <v>46</v>
      </c>
      <c r="H25696">
        <v>0</v>
      </c>
    </row>
    <row r="25697" spans="1:8" x14ac:dyDescent="0.25">
      <c r="A25697" t="s">
        <v>47715</v>
      </c>
      <c r="B25697" t="s">
        <v>14</v>
      </c>
      <c r="C25697" s="9">
        <v>1</v>
      </c>
      <c r="D25697" t="s">
        <v>47716</v>
      </c>
      <c r="E25697" t="s">
        <v>22</v>
      </c>
      <c r="F25697" t="s">
        <v>22</v>
      </c>
      <c r="G25697" t="s">
        <v>46</v>
      </c>
      <c r="H25697">
        <v>0</v>
      </c>
    </row>
    <row r="25698" spans="1:8" x14ac:dyDescent="0.25">
      <c r="A25698" t="s">
        <v>37874</v>
      </c>
      <c r="B25698" t="s">
        <v>14</v>
      </c>
      <c r="C25698" s="9">
        <v>1</v>
      </c>
      <c r="D25698" t="s">
        <v>47717</v>
      </c>
      <c r="E25698" t="s">
        <v>46</v>
      </c>
      <c r="F25698" t="s">
        <v>22</v>
      </c>
      <c r="G25698" t="s">
        <v>22</v>
      </c>
      <c r="H25698">
        <v>0.29599999999999999</v>
      </c>
    </row>
    <row r="25699" spans="1:8" x14ac:dyDescent="0.25">
      <c r="A25699" t="s">
        <v>37874</v>
      </c>
      <c r="B25699" t="s">
        <v>14</v>
      </c>
      <c r="C25699" s="9">
        <v>1</v>
      </c>
      <c r="D25699" t="s">
        <v>47718</v>
      </c>
      <c r="E25699" t="s">
        <v>46</v>
      </c>
      <c r="F25699" t="s">
        <v>22</v>
      </c>
      <c r="G25699" t="s">
        <v>22</v>
      </c>
      <c r="H25699">
        <v>0.29599999999999999</v>
      </c>
    </row>
    <row r="25700" spans="1:8" x14ac:dyDescent="0.25">
      <c r="A25700" t="s">
        <v>47719</v>
      </c>
      <c r="B25700" t="s">
        <v>14</v>
      </c>
      <c r="C25700" s="9">
        <v>1</v>
      </c>
      <c r="D25700" t="s">
        <v>47720</v>
      </c>
      <c r="E25700" t="s">
        <v>22</v>
      </c>
      <c r="F25700" t="s">
        <v>22</v>
      </c>
      <c r="G25700" t="s">
        <v>46</v>
      </c>
      <c r="H25700">
        <v>0</v>
      </c>
    </row>
    <row r="25701" spans="1:8" x14ac:dyDescent="0.25">
      <c r="A25701" t="s">
        <v>47721</v>
      </c>
      <c r="B25701" t="s">
        <v>14</v>
      </c>
      <c r="C25701" s="9">
        <v>1</v>
      </c>
      <c r="D25701" t="s">
        <v>47722</v>
      </c>
      <c r="E25701" t="s">
        <v>22</v>
      </c>
      <c r="F25701" t="s">
        <v>22</v>
      </c>
      <c r="G25701" t="s">
        <v>46</v>
      </c>
      <c r="H25701">
        <v>0</v>
      </c>
    </row>
    <row r="25702" spans="1:8" x14ac:dyDescent="0.25">
      <c r="A25702" t="s">
        <v>47723</v>
      </c>
      <c r="B25702" t="s">
        <v>14</v>
      </c>
      <c r="C25702" s="9">
        <v>1</v>
      </c>
      <c r="D25702" t="s">
        <v>47724</v>
      </c>
      <c r="E25702" t="s">
        <v>22</v>
      </c>
      <c r="F25702" t="s">
        <v>22</v>
      </c>
      <c r="G25702" t="s">
        <v>46</v>
      </c>
      <c r="H25702">
        <v>0</v>
      </c>
    </row>
    <row r="25703" spans="1:8" x14ac:dyDescent="0.25">
      <c r="A25703" t="s">
        <v>47725</v>
      </c>
      <c r="B25703" t="s">
        <v>14</v>
      </c>
      <c r="C25703" s="9">
        <v>1</v>
      </c>
      <c r="D25703" t="s">
        <v>47726</v>
      </c>
      <c r="E25703" t="s">
        <v>22</v>
      </c>
      <c r="F25703" t="s">
        <v>22</v>
      </c>
      <c r="G25703" t="s">
        <v>46</v>
      </c>
      <c r="H25703">
        <v>0</v>
      </c>
    </row>
    <row r="25704" spans="1:8" x14ac:dyDescent="0.25">
      <c r="A25704" t="s">
        <v>36803</v>
      </c>
      <c r="B25704" t="s">
        <v>14</v>
      </c>
      <c r="C25704" s="9">
        <v>1</v>
      </c>
      <c r="D25704" t="s">
        <v>47727</v>
      </c>
      <c r="E25704" t="s">
        <v>22</v>
      </c>
      <c r="F25704" t="s">
        <v>22</v>
      </c>
      <c r="G25704" t="s">
        <v>46</v>
      </c>
      <c r="H25704">
        <v>0</v>
      </c>
    </row>
    <row r="25705" spans="1:8" x14ac:dyDescent="0.25">
      <c r="A25705" t="s">
        <v>47708</v>
      </c>
      <c r="B25705" t="s">
        <v>14</v>
      </c>
      <c r="C25705" s="9">
        <v>1</v>
      </c>
      <c r="D25705" t="s">
        <v>47728</v>
      </c>
      <c r="E25705" t="s">
        <v>22</v>
      </c>
      <c r="F25705" t="s">
        <v>22</v>
      </c>
      <c r="G25705" t="s">
        <v>46</v>
      </c>
      <c r="H25705">
        <v>0</v>
      </c>
    </row>
    <row r="25706" spans="1:8" x14ac:dyDescent="0.25">
      <c r="A25706" t="s">
        <v>47729</v>
      </c>
      <c r="B25706" t="s">
        <v>14</v>
      </c>
      <c r="C25706" s="9">
        <v>1</v>
      </c>
      <c r="D25706" t="s">
        <v>47730</v>
      </c>
      <c r="E25706" t="s">
        <v>22</v>
      </c>
      <c r="F25706" t="s">
        <v>22</v>
      </c>
      <c r="G25706" t="s">
        <v>46</v>
      </c>
      <c r="H25706">
        <v>0</v>
      </c>
    </row>
    <row r="25707" spans="1:8" x14ac:dyDescent="0.25">
      <c r="A25707" t="s">
        <v>47731</v>
      </c>
      <c r="B25707" t="s">
        <v>14</v>
      </c>
      <c r="C25707" s="9">
        <v>1</v>
      </c>
      <c r="D25707" t="s">
        <v>47732</v>
      </c>
      <c r="E25707" t="s">
        <v>22</v>
      </c>
      <c r="F25707" t="s">
        <v>22</v>
      </c>
      <c r="G25707" t="s">
        <v>46</v>
      </c>
      <c r="H25707">
        <v>0</v>
      </c>
    </row>
    <row r="25708" spans="1:8" x14ac:dyDescent="0.25">
      <c r="A25708" t="s">
        <v>37792</v>
      </c>
      <c r="B25708" t="s">
        <v>14</v>
      </c>
      <c r="C25708" s="9">
        <v>1</v>
      </c>
      <c r="D25708" t="s">
        <v>47733</v>
      </c>
      <c r="E25708" t="s">
        <v>22</v>
      </c>
      <c r="F25708" t="s">
        <v>46</v>
      </c>
      <c r="G25708" t="s">
        <v>22</v>
      </c>
      <c r="H25708">
        <v>-0.47670000000000001</v>
      </c>
    </row>
    <row r="25709" spans="1:8" x14ac:dyDescent="0.25">
      <c r="A25709" t="s">
        <v>37792</v>
      </c>
      <c r="B25709" t="s">
        <v>14</v>
      </c>
      <c r="C25709" s="9">
        <v>1</v>
      </c>
      <c r="D25709" t="s">
        <v>47734</v>
      </c>
      <c r="E25709" t="s">
        <v>22</v>
      </c>
      <c r="F25709" t="s">
        <v>46</v>
      </c>
      <c r="G25709" t="s">
        <v>22</v>
      </c>
      <c r="H25709">
        <v>-0.47670000000000001</v>
      </c>
    </row>
    <row r="25710" spans="1:8" x14ac:dyDescent="0.25">
      <c r="A25710" t="s">
        <v>47735</v>
      </c>
      <c r="B25710" t="s">
        <v>14</v>
      </c>
      <c r="C25710" s="9">
        <v>1</v>
      </c>
      <c r="D25710" t="s">
        <v>47736</v>
      </c>
      <c r="E25710" t="s">
        <v>22</v>
      </c>
      <c r="F25710" t="s">
        <v>22</v>
      </c>
      <c r="G25710" t="s">
        <v>46</v>
      </c>
      <c r="H25710">
        <v>0</v>
      </c>
    </row>
    <row r="25711" spans="1:8" x14ac:dyDescent="0.25">
      <c r="A25711" t="s">
        <v>46527</v>
      </c>
      <c r="B25711" t="s">
        <v>14</v>
      </c>
      <c r="C25711" s="9">
        <v>1</v>
      </c>
      <c r="D25711" t="s">
        <v>47737</v>
      </c>
      <c r="E25711" t="s">
        <v>22</v>
      </c>
      <c r="F25711" t="s">
        <v>22</v>
      </c>
      <c r="G25711" t="s">
        <v>46</v>
      </c>
      <c r="H25711">
        <v>0</v>
      </c>
    </row>
    <row r="25712" spans="1:8" x14ac:dyDescent="0.25">
      <c r="A25712" t="s">
        <v>47738</v>
      </c>
      <c r="B25712" t="s">
        <v>14</v>
      </c>
      <c r="C25712" s="9">
        <v>1</v>
      </c>
      <c r="D25712" t="s">
        <v>47739</v>
      </c>
      <c r="E25712" t="s">
        <v>22</v>
      </c>
      <c r="F25712" t="s">
        <v>22</v>
      </c>
      <c r="G25712" t="s">
        <v>46</v>
      </c>
      <c r="H25712">
        <v>0</v>
      </c>
    </row>
    <row r="25713" spans="1:8" x14ac:dyDescent="0.25">
      <c r="A25713" t="s">
        <v>47740</v>
      </c>
      <c r="B25713" t="s">
        <v>14</v>
      </c>
      <c r="C25713" s="9">
        <v>1</v>
      </c>
      <c r="D25713" t="s">
        <v>47741</v>
      </c>
      <c r="E25713" t="s">
        <v>22</v>
      </c>
      <c r="F25713" t="s">
        <v>22</v>
      </c>
      <c r="G25713" t="s">
        <v>46</v>
      </c>
      <c r="H25713">
        <v>0</v>
      </c>
    </row>
    <row r="25714" spans="1:8" x14ac:dyDescent="0.25">
      <c r="A25714" t="s">
        <v>47742</v>
      </c>
      <c r="B25714" t="s">
        <v>14</v>
      </c>
      <c r="C25714" s="9">
        <v>1</v>
      </c>
      <c r="D25714" t="s">
        <v>35486</v>
      </c>
      <c r="E25714" t="s">
        <v>22</v>
      </c>
      <c r="F25714" t="s">
        <v>22</v>
      </c>
      <c r="G25714" t="s">
        <v>46</v>
      </c>
      <c r="H25714">
        <v>0</v>
      </c>
    </row>
    <row r="25715" spans="1:8" x14ac:dyDescent="0.25">
      <c r="A25715" t="s">
        <v>47743</v>
      </c>
      <c r="B25715" t="s">
        <v>14</v>
      </c>
      <c r="C25715" s="9">
        <v>1</v>
      </c>
      <c r="D25715" t="s">
        <v>47744</v>
      </c>
      <c r="E25715" t="s">
        <v>22</v>
      </c>
      <c r="F25715" t="s">
        <v>22</v>
      </c>
      <c r="G25715" t="s">
        <v>46</v>
      </c>
      <c r="H25715">
        <v>0</v>
      </c>
    </row>
    <row r="25716" spans="1:8" x14ac:dyDescent="0.25">
      <c r="A25716" t="s">
        <v>47745</v>
      </c>
      <c r="B25716" t="s">
        <v>14</v>
      </c>
      <c r="C25716" s="9">
        <v>1</v>
      </c>
      <c r="D25716" t="s">
        <v>12883</v>
      </c>
      <c r="E25716" t="s">
        <v>22</v>
      </c>
      <c r="F25716" t="s">
        <v>22</v>
      </c>
      <c r="G25716" t="s">
        <v>46</v>
      </c>
      <c r="H25716">
        <v>0</v>
      </c>
    </row>
    <row r="25717" spans="1:8" x14ac:dyDescent="0.25">
      <c r="A25717" t="s">
        <v>47746</v>
      </c>
      <c r="B25717" t="s">
        <v>14</v>
      </c>
      <c r="C25717" s="9">
        <v>1</v>
      </c>
      <c r="D25717" t="s">
        <v>47747</v>
      </c>
      <c r="E25717" t="s">
        <v>22</v>
      </c>
      <c r="F25717" t="s">
        <v>22</v>
      </c>
      <c r="G25717" t="s">
        <v>46</v>
      </c>
      <c r="H25717">
        <v>0</v>
      </c>
    </row>
    <row r="25718" spans="1:8" x14ac:dyDescent="0.25">
      <c r="A25718" t="s">
        <v>37792</v>
      </c>
      <c r="B25718" t="s">
        <v>14</v>
      </c>
      <c r="C25718" s="9">
        <v>1</v>
      </c>
      <c r="D25718" t="s">
        <v>47748</v>
      </c>
      <c r="E25718" t="s">
        <v>22</v>
      </c>
      <c r="F25718" t="s">
        <v>46</v>
      </c>
      <c r="G25718" t="s">
        <v>22</v>
      </c>
      <c r="H25718">
        <v>-0.47670000000000001</v>
      </c>
    </row>
    <row r="25719" spans="1:8" x14ac:dyDescent="0.25">
      <c r="A25719" t="s">
        <v>46524</v>
      </c>
      <c r="B25719" t="s">
        <v>14</v>
      </c>
      <c r="C25719" s="9">
        <v>1</v>
      </c>
      <c r="D25719" t="s">
        <v>47749</v>
      </c>
      <c r="E25719" t="s">
        <v>22</v>
      </c>
      <c r="F25719" t="s">
        <v>22</v>
      </c>
      <c r="G25719" t="s">
        <v>46</v>
      </c>
      <c r="H25719">
        <v>0</v>
      </c>
    </row>
    <row r="25720" spans="1:8" x14ac:dyDescent="0.25">
      <c r="A25720" t="s">
        <v>46595</v>
      </c>
      <c r="B25720" t="s">
        <v>14</v>
      </c>
      <c r="C25720" s="9">
        <v>1</v>
      </c>
      <c r="D25720" t="s">
        <v>47750</v>
      </c>
      <c r="E25720" t="s">
        <v>22</v>
      </c>
      <c r="F25720" t="s">
        <v>22</v>
      </c>
      <c r="G25720" t="s">
        <v>46</v>
      </c>
      <c r="H25720">
        <v>0</v>
      </c>
    </row>
    <row r="25721" spans="1:8" x14ac:dyDescent="0.25">
      <c r="A25721" t="s">
        <v>47708</v>
      </c>
      <c r="B25721" t="s">
        <v>14</v>
      </c>
      <c r="C25721" s="9">
        <v>1</v>
      </c>
      <c r="D25721" t="s">
        <v>47751</v>
      </c>
      <c r="E25721" t="s">
        <v>22</v>
      </c>
      <c r="F25721" t="s">
        <v>22</v>
      </c>
      <c r="G25721" t="s">
        <v>46</v>
      </c>
      <c r="H25721">
        <v>0</v>
      </c>
    </row>
    <row r="25722" spans="1:8" x14ac:dyDescent="0.25">
      <c r="A25722" t="s">
        <v>37807</v>
      </c>
      <c r="B25722" t="s">
        <v>14</v>
      </c>
      <c r="C25722" s="9">
        <v>1</v>
      </c>
      <c r="D25722" t="s">
        <v>47752</v>
      </c>
      <c r="E25722" t="s">
        <v>46</v>
      </c>
      <c r="F25722" t="s">
        <v>22</v>
      </c>
      <c r="G25722" t="s">
        <v>22</v>
      </c>
      <c r="H25722">
        <v>0.59940000000000004</v>
      </c>
    </row>
    <row r="25723" spans="1:8" x14ac:dyDescent="0.25">
      <c r="A25723" t="s">
        <v>47753</v>
      </c>
      <c r="B25723" t="s">
        <v>14</v>
      </c>
      <c r="C25723" s="9">
        <v>1</v>
      </c>
      <c r="D25723" t="s">
        <v>47754</v>
      </c>
      <c r="E25723" t="s">
        <v>22</v>
      </c>
      <c r="F25723" t="s">
        <v>22</v>
      </c>
      <c r="G25723" t="s">
        <v>46</v>
      </c>
      <c r="H25723">
        <v>0</v>
      </c>
    </row>
    <row r="25724" spans="1:8" x14ac:dyDescent="0.25">
      <c r="A25724" t="s">
        <v>37790</v>
      </c>
      <c r="B25724" t="s">
        <v>14</v>
      </c>
      <c r="C25724" s="9">
        <v>1</v>
      </c>
      <c r="D25724" t="s">
        <v>47755</v>
      </c>
      <c r="E25724" t="s">
        <v>22</v>
      </c>
      <c r="F25724" t="s">
        <v>46</v>
      </c>
      <c r="G25724" t="s">
        <v>22</v>
      </c>
      <c r="H25724">
        <v>-7.7200000000000005E-2</v>
      </c>
    </row>
    <row r="25725" spans="1:8" x14ac:dyDescent="0.25">
      <c r="A25725" t="s">
        <v>46645</v>
      </c>
      <c r="B25725" t="s">
        <v>14</v>
      </c>
      <c r="C25725" s="9">
        <v>1</v>
      </c>
      <c r="D25725" t="s">
        <v>47756</v>
      </c>
      <c r="E25725" t="s">
        <v>22</v>
      </c>
      <c r="F25725" t="s">
        <v>22</v>
      </c>
      <c r="G25725" t="s">
        <v>46</v>
      </c>
      <c r="H25725">
        <v>0</v>
      </c>
    </row>
    <row r="25726" spans="1:8" x14ac:dyDescent="0.25">
      <c r="A25726" t="s">
        <v>47757</v>
      </c>
      <c r="B25726" t="s">
        <v>14</v>
      </c>
      <c r="C25726" s="9">
        <v>1</v>
      </c>
      <c r="D25726" t="s">
        <v>47758</v>
      </c>
      <c r="E25726" t="s">
        <v>1364</v>
      </c>
      <c r="F25726" t="s">
        <v>22</v>
      </c>
      <c r="G25726" t="s">
        <v>139</v>
      </c>
      <c r="H25726">
        <v>0.42149999999999999</v>
      </c>
    </row>
    <row r="25727" spans="1:8" x14ac:dyDescent="0.25">
      <c r="A25727" t="s">
        <v>47713</v>
      </c>
      <c r="B25727" t="s">
        <v>14</v>
      </c>
      <c r="C25727" s="9">
        <v>1</v>
      </c>
      <c r="D25727" t="s">
        <v>47759</v>
      </c>
      <c r="E25727" t="s">
        <v>22</v>
      </c>
      <c r="F25727" t="s">
        <v>22</v>
      </c>
      <c r="G25727" t="s">
        <v>46</v>
      </c>
      <c r="H25727">
        <v>0</v>
      </c>
    </row>
    <row r="25728" spans="1:8" x14ac:dyDescent="0.25">
      <c r="A25728" t="s">
        <v>47760</v>
      </c>
      <c r="B25728" t="s">
        <v>14</v>
      </c>
      <c r="C25728" s="9">
        <v>1</v>
      </c>
      <c r="D25728" t="s">
        <v>47761</v>
      </c>
      <c r="E25728" t="s">
        <v>22</v>
      </c>
      <c r="F25728" t="s">
        <v>22</v>
      </c>
      <c r="G25728" t="s">
        <v>46</v>
      </c>
      <c r="H25728">
        <v>0</v>
      </c>
    </row>
    <row r="25729" spans="1:8" x14ac:dyDescent="0.25">
      <c r="A25729" t="s">
        <v>37807</v>
      </c>
      <c r="B25729" t="s">
        <v>14</v>
      </c>
      <c r="C25729" s="9">
        <v>1</v>
      </c>
      <c r="D25729" t="s">
        <v>47762</v>
      </c>
      <c r="E25729" t="s">
        <v>46</v>
      </c>
      <c r="F25729" t="s">
        <v>22</v>
      </c>
      <c r="G25729" t="s">
        <v>22</v>
      </c>
      <c r="H25729">
        <v>0.59940000000000004</v>
      </c>
    </row>
    <row r="25730" spans="1:8" x14ac:dyDescent="0.25">
      <c r="A25730" t="s">
        <v>47763</v>
      </c>
      <c r="B25730" t="s">
        <v>14</v>
      </c>
      <c r="C25730" s="9">
        <v>1</v>
      </c>
      <c r="D25730" t="s">
        <v>47764</v>
      </c>
      <c r="E25730" t="s">
        <v>22</v>
      </c>
      <c r="F25730" t="s">
        <v>22</v>
      </c>
      <c r="G25730" t="s">
        <v>46</v>
      </c>
      <c r="H25730">
        <v>0</v>
      </c>
    </row>
    <row r="25731" spans="1:8" x14ac:dyDescent="0.25">
      <c r="A25731" t="s">
        <v>47702</v>
      </c>
      <c r="B25731" t="s">
        <v>14</v>
      </c>
      <c r="C25731" s="9">
        <v>1</v>
      </c>
      <c r="D25731" t="s">
        <v>18305</v>
      </c>
      <c r="E25731" t="s">
        <v>22</v>
      </c>
      <c r="F25731" t="s">
        <v>46</v>
      </c>
      <c r="G25731" t="s">
        <v>22</v>
      </c>
      <c r="H25731">
        <v>-0.36120000000000002</v>
      </c>
    </row>
    <row r="25732" spans="1:8" x14ac:dyDescent="0.25">
      <c r="A25732" t="s">
        <v>46527</v>
      </c>
      <c r="B25732" t="s">
        <v>14</v>
      </c>
      <c r="C25732" s="9">
        <v>1</v>
      </c>
      <c r="D25732" t="s">
        <v>47765</v>
      </c>
      <c r="E25732" t="s">
        <v>22</v>
      </c>
      <c r="F25732" t="s">
        <v>22</v>
      </c>
      <c r="G25732" t="s">
        <v>46</v>
      </c>
      <c r="H25732">
        <v>0</v>
      </c>
    </row>
    <row r="25733" spans="1:8" x14ac:dyDescent="0.25">
      <c r="A25733" t="s">
        <v>46527</v>
      </c>
      <c r="B25733" t="s">
        <v>14</v>
      </c>
      <c r="C25733" s="9">
        <v>1</v>
      </c>
      <c r="D25733" t="s">
        <v>47766</v>
      </c>
      <c r="E25733" t="s">
        <v>22</v>
      </c>
      <c r="F25733" t="s">
        <v>22</v>
      </c>
      <c r="G25733" t="s">
        <v>46</v>
      </c>
      <c r="H25733">
        <v>0</v>
      </c>
    </row>
    <row r="25734" spans="1:8" x14ac:dyDescent="0.25">
      <c r="A25734" t="s">
        <v>36853</v>
      </c>
      <c r="B25734" t="s">
        <v>14</v>
      </c>
      <c r="C25734" s="9">
        <v>1</v>
      </c>
      <c r="D25734" t="s">
        <v>47767</v>
      </c>
      <c r="E25734" t="s">
        <v>22</v>
      </c>
      <c r="F25734" t="s">
        <v>22</v>
      </c>
      <c r="G25734" t="s">
        <v>46</v>
      </c>
      <c r="H25734">
        <v>0</v>
      </c>
    </row>
    <row r="25735" spans="1:8" x14ac:dyDescent="0.25">
      <c r="A25735" t="s">
        <v>36803</v>
      </c>
      <c r="B25735" t="s">
        <v>14</v>
      </c>
      <c r="C25735" s="9">
        <v>1</v>
      </c>
      <c r="D25735" t="s">
        <v>47768</v>
      </c>
      <c r="E25735" t="s">
        <v>22</v>
      </c>
      <c r="F25735" t="s">
        <v>22</v>
      </c>
      <c r="G25735" t="s">
        <v>46</v>
      </c>
      <c r="H25735">
        <v>0</v>
      </c>
    </row>
    <row r="25736" spans="1:8" x14ac:dyDescent="0.25">
      <c r="A25736" t="s">
        <v>47769</v>
      </c>
      <c r="B25736" t="s">
        <v>14</v>
      </c>
      <c r="C25736" s="9">
        <v>1</v>
      </c>
      <c r="D25736" t="s">
        <v>47770</v>
      </c>
      <c r="E25736" t="s">
        <v>22</v>
      </c>
      <c r="F25736" t="s">
        <v>22</v>
      </c>
      <c r="G25736" t="s">
        <v>46</v>
      </c>
      <c r="H25736">
        <v>0</v>
      </c>
    </row>
    <row r="25737" spans="1:8" x14ac:dyDescent="0.25">
      <c r="A25737" t="s">
        <v>47742</v>
      </c>
      <c r="B25737" t="s">
        <v>14</v>
      </c>
      <c r="C25737" s="9">
        <v>1</v>
      </c>
      <c r="D25737" t="s">
        <v>47771</v>
      </c>
      <c r="E25737" t="s">
        <v>22</v>
      </c>
      <c r="F25737" t="s">
        <v>22</v>
      </c>
      <c r="G25737" t="s">
        <v>46</v>
      </c>
      <c r="H25737">
        <v>0</v>
      </c>
    </row>
    <row r="25738" spans="1:8" x14ac:dyDescent="0.25">
      <c r="A25738" t="s">
        <v>47772</v>
      </c>
      <c r="B25738" t="s">
        <v>14</v>
      </c>
      <c r="C25738" s="9">
        <v>1</v>
      </c>
      <c r="D25738" t="s">
        <v>47773</v>
      </c>
      <c r="E25738" t="s">
        <v>22</v>
      </c>
      <c r="F25738" t="s">
        <v>22</v>
      </c>
      <c r="G25738" t="s">
        <v>46</v>
      </c>
      <c r="H25738">
        <v>0</v>
      </c>
    </row>
    <row r="25739" spans="1:8" x14ac:dyDescent="0.25">
      <c r="A25739" t="s">
        <v>36853</v>
      </c>
      <c r="B25739" t="s">
        <v>14</v>
      </c>
      <c r="C25739" s="9">
        <v>1</v>
      </c>
      <c r="D25739" t="s">
        <v>47774</v>
      </c>
      <c r="E25739" t="s">
        <v>22</v>
      </c>
      <c r="F25739" t="s">
        <v>22</v>
      </c>
      <c r="G25739" t="s">
        <v>46</v>
      </c>
      <c r="H25739">
        <v>0</v>
      </c>
    </row>
    <row r="25740" spans="1:8" x14ac:dyDescent="0.25">
      <c r="A25740" t="s">
        <v>47775</v>
      </c>
      <c r="B25740" t="s">
        <v>14</v>
      </c>
      <c r="C25740" s="9">
        <v>1</v>
      </c>
      <c r="D25740" t="s">
        <v>47776</v>
      </c>
      <c r="E25740" t="s">
        <v>22</v>
      </c>
      <c r="F25740" t="s">
        <v>22</v>
      </c>
      <c r="G25740" t="s">
        <v>46</v>
      </c>
      <c r="H25740">
        <v>0</v>
      </c>
    </row>
    <row r="25741" spans="1:8" x14ac:dyDescent="0.25">
      <c r="A25741" t="s">
        <v>47777</v>
      </c>
      <c r="B25741" t="s">
        <v>14</v>
      </c>
      <c r="C25741" s="9">
        <v>1</v>
      </c>
      <c r="D25741" t="s">
        <v>47778</v>
      </c>
      <c r="E25741" t="s">
        <v>22</v>
      </c>
      <c r="F25741" t="s">
        <v>46</v>
      </c>
      <c r="G25741" t="s">
        <v>22</v>
      </c>
      <c r="H25741">
        <v>-0.49390000000000001</v>
      </c>
    </row>
    <row r="25742" spans="1:8" x14ac:dyDescent="0.25">
      <c r="A25742" t="s">
        <v>46595</v>
      </c>
      <c r="B25742" t="s">
        <v>14</v>
      </c>
      <c r="C25742" s="9">
        <v>1</v>
      </c>
      <c r="D25742" t="s">
        <v>47779</v>
      </c>
      <c r="E25742" t="s">
        <v>22</v>
      </c>
      <c r="F25742" t="s">
        <v>22</v>
      </c>
      <c r="G25742" t="s">
        <v>46</v>
      </c>
      <c r="H25742">
        <v>0</v>
      </c>
    </row>
    <row r="25743" spans="1:8" x14ac:dyDescent="0.25">
      <c r="A25743" t="s">
        <v>37995</v>
      </c>
      <c r="B25743" t="s">
        <v>14</v>
      </c>
      <c r="C25743" s="9">
        <v>1</v>
      </c>
      <c r="D25743" t="s">
        <v>47780</v>
      </c>
      <c r="E25743" t="s">
        <v>22</v>
      </c>
      <c r="F25743" t="s">
        <v>22</v>
      </c>
      <c r="G25743" t="s">
        <v>46</v>
      </c>
      <c r="H25743">
        <v>0</v>
      </c>
    </row>
    <row r="25744" spans="1:8" x14ac:dyDescent="0.25">
      <c r="A25744" t="s">
        <v>47719</v>
      </c>
      <c r="B25744" t="s">
        <v>14</v>
      </c>
      <c r="C25744" s="9">
        <v>1</v>
      </c>
      <c r="D25744" t="s">
        <v>47781</v>
      </c>
      <c r="E25744" t="s">
        <v>22</v>
      </c>
      <c r="F25744" t="s">
        <v>22</v>
      </c>
      <c r="G25744" t="s">
        <v>46</v>
      </c>
      <c r="H25744">
        <v>0</v>
      </c>
    </row>
    <row r="25745" spans="1:8" x14ac:dyDescent="0.25">
      <c r="A25745" t="s">
        <v>36853</v>
      </c>
      <c r="B25745" t="s">
        <v>14</v>
      </c>
      <c r="C25745" s="9">
        <v>1</v>
      </c>
      <c r="D25745" t="s">
        <v>47782</v>
      </c>
      <c r="E25745" t="s">
        <v>22</v>
      </c>
      <c r="F25745" t="s">
        <v>22</v>
      </c>
      <c r="G25745" t="s">
        <v>46</v>
      </c>
      <c r="H25745">
        <v>0</v>
      </c>
    </row>
    <row r="25746" spans="1:8" x14ac:dyDescent="0.25">
      <c r="A25746" t="s">
        <v>47783</v>
      </c>
      <c r="B25746" t="s">
        <v>14</v>
      </c>
      <c r="C25746" s="9">
        <v>1</v>
      </c>
      <c r="D25746" t="s">
        <v>47784</v>
      </c>
      <c r="E25746" t="s">
        <v>22</v>
      </c>
      <c r="F25746" t="s">
        <v>22</v>
      </c>
      <c r="G25746" t="s">
        <v>46</v>
      </c>
      <c r="H25746">
        <v>0</v>
      </c>
    </row>
    <row r="25747" spans="1:8" x14ac:dyDescent="0.25">
      <c r="A25747" t="s">
        <v>37792</v>
      </c>
      <c r="B25747" t="s">
        <v>14</v>
      </c>
      <c r="C25747" s="9">
        <v>1</v>
      </c>
      <c r="D25747" t="s">
        <v>47785</v>
      </c>
      <c r="E25747" t="s">
        <v>22</v>
      </c>
      <c r="F25747" t="s">
        <v>46</v>
      </c>
      <c r="G25747" t="s">
        <v>22</v>
      </c>
      <c r="H25747">
        <v>-0.47670000000000001</v>
      </c>
    </row>
    <row r="25748" spans="1:8" x14ac:dyDescent="0.25">
      <c r="A25748" t="s">
        <v>47786</v>
      </c>
      <c r="B25748" t="s">
        <v>14</v>
      </c>
      <c r="C25748" s="9">
        <v>1</v>
      </c>
      <c r="D25748" t="s">
        <v>47787</v>
      </c>
      <c r="E25748" t="s">
        <v>22</v>
      </c>
      <c r="F25748" t="s">
        <v>22</v>
      </c>
      <c r="G25748" t="s">
        <v>46</v>
      </c>
      <c r="H25748">
        <v>0</v>
      </c>
    </row>
    <row r="25749" spans="1:8" x14ac:dyDescent="0.25">
      <c r="A25749" t="s">
        <v>46527</v>
      </c>
      <c r="B25749" t="s">
        <v>14</v>
      </c>
      <c r="C25749" s="9">
        <v>1</v>
      </c>
      <c r="D25749" t="s">
        <v>47788</v>
      </c>
      <c r="E25749" t="s">
        <v>22</v>
      </c>
      <c r="F25749" t="s">
        <v>22</v>
      </c>
      <c r="G25749" t="s">
        <v>46</v>
      </c>
      <c r="H25749">
        <v>0</v>
      </c>
    </row>
    <row r="25750" spans="1:8" x14ac:dyDescent="0.25">
      <c r="A25750" t="s">
        <v>47789</v>
      </c>
      <c r="B25750" t="s">
        <v>14</v>
      </c>
      <c r="C25750" s="9">
        <v>1</v>
      </c>
      <c r="D25750" t="s">
        <v>15182</v>
      </c>
      <c r="E25750" t="s">
        <v>22</v>
      </c>
      <c r="F25750" t="s">
        <v>22</v>
      </c>
      <c r="G25750" t="s">
        <v>46</v>
      </c>
      <c r="H25750">
        <v>0</v>
      </c>
    </row>
    <row r="25751" spans="1:8" x14ac:dyDescent="0.25">
      <c r="A25751" t="s">
        <v>37790</v>
      </c>
      <c r="B25751" t="s">
        <v>14</v>
      </c>
      <c r="C25751" s="9">
        <v>1</v>
      </c>
      <c r="D25751" t="s">
        <v>47790</v>
      </c>
      <c r="E25751" t="s">
        <v>22</v>
      </c>
      <c r="F25751" t="s">
        <v>46</v>
      </c>
      <c r="G25751" t="s">
        <v>22</v>
      </c>
      <c r="H25751">
        <v>-7.7200000000000005E-2</v>
      </c>
    </row>
    <row r="25752" spans="1:8" x14ac:dyDescent="0.25">
      <c r="A25752" t="s">
        <v>37792</v>
      </c>
      <c r="B25752" t="s">
        <v>14</v>
      </c>
      <c r="C25752" s="9">
        <v>1</v>
      </c>
      <c r="D25752" t="s">
        <v>47791</v>
      </c>
      <c r="E25752" t="s">
        <v>22</v>
      </c>
      <c r="F25752" t="s">
        <v>46</v>
      </c>
      <c r="G25752" t="s">
        <v>22</v>
      </c>
      <c r="H25752">
        <v>-0.47670000000000001</v>
      </c>
    </row>
    <row r="25753" spans="1:8" x14ac:dyDescent="0.25">
      <c r="A25753" t="s">
        <v>47742</v>
      </c>
      <c r="B25753" t="s">
        <v>14</v>
      </c>
      <c r="C25753" s="9">
        <v>1</v>
      </c>
      <c r="D25753" t="s">
        <v>47792</v>
      </c>
      <c r="E25753" t="s">
        <v>22</v>
      </c>
      <c r="F25753" t="s">
        <v>22</v>
      </c>
      <c r="G25753" t="s">
        <v>46</v>
      </c>
      <c r="H25753">
        <v>0</v>
      </c>
    </row>
    <row r="25754" spans="1:8" x14ac:dyDescent="0.25">
      <c r="A25754" t="s">
        <v>47793</v>
      </c>
      <c r="B25754" t="s">
        <v>14</v>
      </c>
      <c r="C25754" s="9">
        <v>1</v>
      </c>
      <c r="D25754" t="s">
        <v>47794</v>
      </c>
      <c r="E25754" t="s">
        <v>22</v>
      </c>
      <c r="F25754" t="s">
        <v>22</v>
      </c>
      <c r="G25754" t="s">
        <v>46</v>
      </c>
      <c r="H25754">
        <v>0</v>
      </c>
    </row>
    <row r="25755" spans="1:8" x14ac:dyDescent="0.25">
      <c r="A25755" t="s">
        <v>47795</v>
      </c>
      <c r="B25755" t="s">
        <v>14</v>
      </c>
      <c r="C25755" s="9">
        <v>1</v>
      </c>
      <c r="D25755" t="s">
        <v>47796</v>
      </c>
      <c r="E25755" t="s">
        <v>22</v>
      </c>
      <c r="F25755" t="s">
        <v>22</v>
      </c>
      <c r="G25755" t="s">
        <v>46</v>
      </c>
      <c r="H25755">
        <v>0</v>
      </c>
    </row>
    <row r="25756" spans="1:8" x14ac:dyDescent="0.25">
      <c r="A25756" t="s">
        <v>36803</v>
      </c>
      <c r="B25756" t="s">
        <v>14</v>
      </c>
      <c r="C25756" s="9">
        <v>1</v>
      </c>
      <c r="D25756" t="s">
        <v>47797</v>
      </c>
      <c r="E25756" t="s">
        <v>22</v>
      </c>
      <c r="F25756" t="s">
        <v>22</v>
      </c>
      <c r="G25756" t="s">
        <v>46</v>
      </c>
      <c r="H25756">
        <v>0</v>
      </c>
    </row>
    <row r="25757" spans="1:8" x14ac:dyDescent="0.25">
      <c r="A25757" t="s">
        <v>37982</v>
      </c>
      <c r="B25757" t="s">
        <v>14</v>
      </c>
      <c r="C25757" s="9">
        <v>1</v>
      </c>
      <c r="D25757" t="s">
        <v>47798</v>
      </c>
      <c r="E25757" t="s">
        <v>22</v>
      </c>
      <c r="F25757" t="s">
        <v>46</v>
      </c>
      <c r="G25757" t="s">
        <v>22</v>
      </c>
      <c r="H25757">
        <v>-0.36120000000000002</v>
      </c>
    </row>
    <row r="25758" spans="1:8" x14ac:dyDescent="0.25">
      <c r="A25758" t="s">
        <v>47713</v>
      </c>
      <c r="B25758" t="s">
        <v>14</v>
      </c>
      <c r="C25758" s="9">
        <v>1</v>
      </c>
      <c r="D25758" t="s">
        <v>47799</v>
      </c>
      <c r="E25758" t="s">
        <v>22</v>
      </c>
      <c r="F25758" t="s">
        <v>22</v>
      </c>
      <c r="G25758" t="s">
        <v>46</v>
      </c>
      <c r="H25758">
        <v>0</v>
      </c>
    </row>
    <row r="25759" spans="1:8" x14ac:dyDescent="0.25">
      <c r="A25759" t="s">
        <v>47800</v>
      </c>
      <c r="B25759" t="s">
        <v>14</v>
      </c>
      <c r="C25759" s="9">
        <v>1</v>
      </c>
      <c r="D25759" t="s">
        <v>45045</v>
      </c>
      <c r="E25759" t="s">
        <v>22</v>
      </c>
      <c r="F25759" t="s">
        <v>22</v>
      </c>
      <c r="G25759" t="s">
        <v>46</v>
      </c>
      <c r="H25759">
        <v>0</v>
      </c>
    </row>
    <row r="25760" spans="1:8" x14ac:dyDescent="0.25">
      <c r="A25760" t="s">
        <v>47801</v>
      </c>
      <c r="B25760" t="s">
        <v>14</v>
      </c>
      <c r="C25760" s="9">
        <v>4</v>
      </c>
      <c r="D25760" t="s">
        <v>47802</v>
      </c>
      <c r="E25760" t="s">
        <v>22</v>
      </c>
      <c r="F25760" t="s">
        <v>22</v>
      </c>
      <c r="G25760" t="s">
        <v>46</v>
      </c>
      <c r="H25760">
        <v>0</v>
      </c>
    </row>
    <row r="25761" spans="1:8" x14ac:dyDescent="0.25">
      <c r="A25761" t="s">
        <v>47803</v>
      </c>
      <c r="B25761" t="s">
        <v>14</v>
      </c>
      <c r="C25761" s="9">
        <v>3</v>
      </c>
      <c r="D25761" t="s">
        <v>47804</v>
      </c>
      <c r="E25761" t="s">
        <v>22</v>
      </c>
      <c r="F25761" t="s">
        <v>22</v>
      </c>
      <c r="G25761" t="s">
        <v>46</v>
      </c>
      <c r="H25761">
        <v>0</v>
      </c>
    </row>
    <row r="25762" spans="1:8" x14ac:dyDescent="0.25">
      <c r="A25762" t="s">
        <v>37930</v>
      </c>
      <c r="B25762" t="s">
        <v>14</v>
      </c>
      <c r="C25762" s="9">
        <v>4</v>
      </c>
      <c r="D25762" t="s">
        <v>47805</v>
      </c>
      <c r="E25762" t="s">
        <v>22</v>
      </c>
      <c r="F25762" t="s">
        <v>22</v>
      </c>
      <c r="G25762" t="s">
        <v>46</v>
      </c>
      <c r="H25762">
        <v>0</v>
      </c>
    </row>
    <row r="25763" spans="1:8" x14ac:dyDescent="0.25">
      <c r="A25763" t="s">
        <v>47806</v>
      </c>
      <c r="B25763" t="s">
        <v>14</v>
      </c>
      <c r="C25763" s="9">
        <v>2</v>
      </c>
      <c r="D25763" t="s">
        <v>47807</v>
      </c>
      <c r="E25763" t="s">
        <v>22</v>
      </c>
      <c r="F25763" t="s">
        <v>22</v>
      </c>
      <c r="G25763" t="s">
        <v>46</v>
      </c>
      <c r="H25763">
        <v>0</v>
      </c>
    </row>
    <row r="25764" spans="1:8" x14ac:dyDescent="0.25">
      <c r="A25764" t="s">
        <v>37816</v>
      </c>
      <c r="B25764" t="s">
        <v>14</v>
      </c>
      <c r="C25764" s="9">
        <v>3</v>
      </c>
      <c r="D25764" t="s">
        <v>47808</v>
      </c>
      <c r="E25764" t="s">
        <v>22</v>
      </c>
      <c r="F25764" t="s">
        <v>22</v>
      </c>
      <c r="G25764" t="s">
        <v>46</v>
      </c>
      <c r="H25764">
        <v>0</v>
      </c>
    </row>
    <row r="25765" spans="1:8" x14ac:dyDescent="0.25">
      <c r="A25765" t="s">
        <v>47809</v>
      </c>
      <c r="B25765" t="s">
        <v>14</v>
      </c>
      <c r="C25765" s="9">
        <v>3</v>
      </c>
      <c r="D25765" t="s">
        <v>47810</v>
      </c>
      <c r="E25765" t="s">
        <v>22</v>
      </c>
      <c r="F25765" t="s">
        <v>22</v>
      </c>
      <c r="G25765" t="s">
        <v>46</v>
      </c>
      <c r="H25765">
        <v>0</v>
      </c>
    </row>
    <row r="25766" spans="1:8" x14ac:dyDescent="0.25">
      <c r="A25766" t="s">
        <v>47284</v>
      </c>
      <c r="B25766" t="s">
        <v>14</v>
      </c>
      <c r="C25766" s="9">
        <v>4</v>
      </c>
      <c r="D25766" t="s">
        <v>47811</v>
      </c>
      <c r="E25766" t="s">
        <v>46</v>
      </c>
      <c r="F25766" t="s">
        <v>22</v>
      </c>
      <c r="G25766" t="s">
        <v>22</v>
      </c>
      <c r="H25766">
        <v>0.36120000000000002</v>
      </c>
    </row>
    <row r="25767" spans="1:8" x14ac:dyDescent="0.25">
      <c r="A25767" t="s">
        <v>36803</v>
      </c>
      <c r="B25767" t="s">
        <v>14</v>
      </c>
      <c r="C25767" s="9">
        <v>3</v>
      </c>
      <c r="D25767" t="s">
        <v>47812</v>
      </c>
      <c r="E25767" t="s">
        <v>22</v>
      </c>
      <c r="F25767" t="s">
        <v>22</v>
      </c>
      <c r="G25767" t="s">
        <v>46</v>
      </c>
      <c r="H25767">
        <v>0</v>
      </c>
    </row>
    <row r="25768" spans="1:8" x14ac:dyDescent="0.25">
      <c r="A25768" t="s">
        <v>37790</v>
      </c>
      <c r="B25768" t="s">
        <v>14</v>
      </c>
      <c r="C25768" s="9">
        <v>2</v>
      </c>
      <c r="D25768" t="s">
        <v>47813</v>
      </c>
      <c r="E25768" t="s">
        <v>22</v>
      </c>
      <c r="F25768" t="s">
        <v>46</v>
      </c>
      <c r="G25768" t="s">
        <v>22</v>
      </c>
      <c r="H25768">
        <v>-7.7200000000000005E-2</v>
      </c>
    </row>
    <row r="25769" spans="1:8" x14ac:dyDescent="0.25">
      <c r="A25769" t="s">
        <v>37874</v>
      </c>
      <c r="B25769" t="s">
        <v>14</v>
      </c>
      <c r="C25769" s="9">
        <v>4</v>
      </c>
      <c r="D25769" t="s">
        <v>47814</v>
      </c>
      <c r="E25769" t="s">
        <v>46</v>
      </c>
      <c r="F25769" t="s">
        <v>22</v>
      </c>
      <c r="G25769" t="s">
        <v>22</v>
      </c>
      <c r="H25769">
        <v>0.29599999999999999</v>
      </c>
    </row>
    <row r="25770" spans="1:8" x14ac:dyDescent="0.25">
      <c r="A25770" t="s">
        <v>47815</v>
      </c>
      <c r="B25770" t="s">
        <v>14</v>
      </c>
      <c r="C25770" s="9">
        <v>3</v>
      </c>
      <c r="D25770" t="s">
        <v>47816</v>
      </c>
      <c r="E25770" t="s">
        <v>22</v>
      </c>
      <c r="F25770" t="s">
        <v>22</v>
      </c>
      <c r="G25770" t="s">
        <v>46</v>
      </c>
      <c r="H25770">
        <v>0</v>
      </c>
    </row>
    <row r="25771" spans="1:8" x14ac:dyDescent="0.25">
      <c r="A25771" t="s">
        <v>36830</v>
      </c>
      <c r="B25771" t="s">
        <v>14</v>
      </c>
      <c r="C25771" s="9">
        <v>3</v>
      </c>
      <c r="D25771" t="s">
        <v>47817</v>
      </c>
      <c r="E25771" t="s">
        <v>46</v>
      </c>
      <c r="F25771" t="s">
        <v>22</v>
      </c>
      <c r="G25771" t="s">
        <v>22</v>
      </c>
      <c r="H25771">
        <v>0.58589999999999998</v>
      </c>
    </row>
    <row r="25772" spans="1:8" x14ac:dyDescent="0.25">
      <c r="A25772" t="s">
        <v>47742</v>
      </c>
      <c r="B25772" t="s">
        <v>14</v>
      </c>
      <c r="C25772" s="9">
        <v>2</v>
      </c>
      <c r="D25772" t="s">
        <v>47818</v>
      </c>
      <c r="E25772" t="s">
        <v>22</v>
      </c>
      <c r="F25772" t="s">
        <v>22</v>
      </c>
      <c r="G25772" t="s">
        <v>46</v>
      </c>
      <c r="H25772">
        <v>0</v>
      </c>
    </row>
    <row r="25773" spans="1:8" x14ac:dyDescent="0.25">
      <c r="A25773" t="s">
        <v>47819</v>
      </c>
      <c r="B25773" t="s">
        <v>14</v>
      </c>
      <c r="C25773" s="9">
        <v>4</v>
      </c>
      <c r="D25773" t="s">
        <v>47820</v>
      </c>
      <c r="E25773" t="s">
        <v>22</v>
      </c>
      <c r="F25773" t="s">
        <v>22</v>
      </c>
      <c r="G25773" t="s">
        <v>46</v>
      </c>
      <c r="H25773">
        <v>0</v>
      </c>
    </row>
    <row r="25774" spans="1:8" x14ac:dyDescent="0.25">
      <c r="A25774" t="s">
        <v>47821</v>
      </c>
      <c r="B25774" t="s">
        <v>14</v>
      </c>
      <c r="C25774" s="9">
        <v>3</v>
      </c>
      <c r="D25774" t="s">
        <v>3875</v>
      </c>
      <c r="E25774" t="s">
        <v>22</v>
      </c>
      <c r="F25774" t="s">
        <v>22</v>
      </c>
      <c r="G25774" t="s">
        <v>46</v>
      </c>
      <c r="H25774">
        <v>0</v>
      </c>
    </row>
    <row r="25775" spans="1:8" x14ac:dyDescent="0.25">
      <c r="A25775" t="s">
        <v>47822</v>
      </c>
      <c r="B25775" t="s">
        <v>14</v>
      </c>
      <c r="C25775" s="9">
        <v>2</v>
      </c>
      <c r="D25775" t="s">
        <v>47823</v>
      </c>
      <c r="E25775" t="s">
        <v>22</v>
      </c>
      <c r="F25775" t="s">
        <v>22</v>
      </c>
      <c r="G25775" t="s">
        <v>46</v>
      </c>
      <c r="H25775">
        <v>0</v>
      </c>
    </row>
    <row r="25776" spans="1:8" x14ac:dyDescent="0.25">
      <c r="A25776" t="s">
        <v>37807</v>
      </c>
      <c r="B25776" t="s">
        <v>14</v>
      </c>
      <c r="C25776" s="9">
        <v>4</v>
      </c>
      <c r="D25776" t="s">
        <v>47824</v>
      </c>
      <c r="E25776" t="s">
        <v>46</v>
      </c>
      <c r="F25776" t="s">
        <v>22</v>
      </c>
      <c r="G25776" t="s">
        <v>22</v>
      </c>
      <c r="H25776">
        <v>0.59940000000000004</v>
      </c>
    </row>
    <row r="25777" spans="1:8" x14ac:dyDescent="0.25">
      <c r="A25777" t="s">
        <v>47825</v>
      </c>
      <c r="B25777" t="s">
        <v>14</v>
      </c>
      <c r="C25777" s="9">
        <v>3</v>
      </c>
      <c r="D25777" t="s">
        <v>47826</v>
      </c>
      <c r="E25777" t="s">
        <v>22</v>
      </c>
      <c r="F25777" t="s">
        <v>22</v>
      </c>
      <c r="G25777" t="s">
        <v>46</v>
      </c>
      <c r="H25777">
        <v>0</v>
      </c>
    </row>
    <row r="25778" spans="1:8" x14ac:dyDescent="0.25">
      <c r="A25778" t="s">
        <v>47708</v>
      </c>
      <c r="B25778" t="s">
        <v>14</v>
      </c>
      <c r="C25778" s="9">
        <v>2</v>
      </c>
      <c r="D25778" t="s">
        <v>47827</v>
      </c>
      <c r="E25778" t="s">
        <v>22</v>
      </c>
      <c r="F25778" t="s">
        <v>22</v>
      </c>
      <c r="G25778" t="s">
        <v>46</v>
      </c>
      <c r="H25778">
        <v>0</v>
      </c>
    </row>
    <row r="25779" spans="1:8" x14ac:dyDescent="0.25">
      <c r="A25779" t="s">
        <v>47828</v>
      </c>
      <c r="B25779" t="s">
        <v>14</v>
      </c>
      <c r="C25779" s="9">
        <v>4</v>
      </c>
      <c r="D25779" t="s">
        <v>47829</v>
      </c>
      <c r="E25779" t="s">
        <v>22</v>
      </c>
      <c r="F25779" t="s">
        <v>22</v>
      </c>
      <c r="G25779" t="s">
        <v>46</v>
      </c>
      <c r="H25779">
        <v>0</v>
      </c>
    </row>
    <row r="25780" spans="1:8" x14ac:dyDescent="0.25">
      <c r="A25780" t="s">
        <v>36830</v>
      </c>
      <c r="B25780" t="s">
        <v>14</v>
      </c>
      <c r="C25780" s="9">
        <v>4</v>
      </c>
      <c r="D25780" t="s">
        <v>47830</v>
      </c>
      <c r="E25780" t="s">
        <v>46</v>
      </c>
      <c r="F25780" t="s">
        <v>22</v>
      </c>
      <c r="G25780" t="s">
        <v>22</v>
      </c>
      <c r="H25780">
        <v>0.58589999999999998</v>
      </c>
    </row>
    <row r="25781" spans="1:8" x14ac:dyDescent="0.25">
      <c r="A25781" t="s">
        <v>36830</v>
      </c>
      <c r="B25781" t="s">
        <v>14</v>
      </c>
      <c r="C25781" s="9">
        <v>3</v>
      </c>
      <c r="D25781" t="s">
        <v>47831</v>
      </c>
      <c r="E25781" t="s">
        <v>46</v>
      </c>
      <c r="F25781" t="s">
        <v>22</v>
      </c>
      <c r="G25781" t="s">
        <v>22</v>
      </c>
      <c r="H25781">
        <v>0.58589999999999998</v>
      </c>
    </row>
    <row r="25782" spans="1:8" x14ac:dyDescent="0.25">
      <c r="A25782" t="s">
        <v>47832</v>
      </c>
      <c r="B25782" t="s">
        <v>14</v>
      </c>
      <c r="C25782" s="9">
        <v>4</v>
      </c>
      <c r="D25782" t="s">
        <v>47833</v>
      </c>
      <c r="E25782" t="s">
        <v>22</v>
      </c>
      <c r="F25782" t="s">
        <v>22</v>
      </c>
      <c r="G25782" t="s">
        <v>46</v>
      </c>
      <c r="H25782">
        <v>0</v>
      </c>
    </row>
    <row r="25783" spans="1:8" x14ac:dyDescent="0.25">
      <c r="A25783" t="s">
        <v>36803</v>
      </c>
      <c r="B25783" t="s">
        <v>14</v>
      </c>
      <c r="C25783" s="9">
        <v>2</v>
      </c>
      <c r="D25783" t="s">
        <v>47834</v>
      </c>
      <c r="E25783" t="s">
        <v>22</v>
      </c>
      <c r="F25783" t="s">
        <v>22</v>
      </c>
      <c r="G25783" t="s">
        <v>46</v>
      </c>
      <c r="H25783">
        <v>0</v>
      </c>
    </row>
    <row r="25784" spans="1:8" x14ac:dyDescent="0.25">
      <c r="A25784" t="s">
        <v>47835</v>
      </c>
      <c r="B25784" t="s">
        <v>14</v>
      </c>
      <c r="C25784" s="9">
        <v>4</v>
      </c>
      <c r="D25784" t="s">
        <v>47836</v>
      </c>
      <c r="E25784" t="s">
        <v>22</v>
      </c>
      <c r="F25784" t="s">
        <v>46</v>
      </c>
      <c r="G25784" t="s">
        <v>22</v>
      </c>
      <c r="H25784">
        <v>-0.34</v>
      </c>
    </row>
    <row r="25785" spans="1:8" x14ac:dyDescent="0.25">
      <c r="A25785" t="s">
        <v>36813</v>
      </c>
      <c r="B25785" t="s">
        <v>14</v>
      </c>
      <c r="C25785" s="9">
        <v>4</v>
      </c>
      <c r="D25785" t="s">
        <v>47837</v>
      </c>
      <c r="E25785" t="s">
        <v>22</v>
      </c>
      <c r="F25785" t="s">
        <v>22</v>
      </c>
      <c r="G25785" t="s">
        <v>46</v>
      </c>
      <c r="H25785">
        <v>0</v>
      </c>
    </row>
    <row r="25786" spans="1:8" x14ac:dyDescent="0.25">
      <c r="A25786" t="s">
        <v>47838</v>
      </c>
      <c r="B25786" t="s">
        <v>14</v>
      </c>
      <c r="C25786" s="9">
        <v>4</v>
      </c>
      <c r="D25786" t="s">
        <v>47839</v>
      </c>
      <c r="E25786" t="s">
        <v>22</v>
      </c>
      <c r="F25786" t="s">
        <v>22</v>
      </c>
      <c r="G25786" t="s">
        <v>46</v>
      </c>
      <c r="H25786">
        <v>0</v>
      </c>
    </row>
    <row r="25787" spans="1:8" x14ac:dyDescent="0.25">
      <c r="A25787" t="s">
        <v>47021</v>
      </c>
      <c r="B25787" t="s">
        <v>14</v>
      </c>
      <c r="C25787" s="9">
        <v>4</v>
      </c>
      <c r="D25787" t="s">
        <v>47840</v>
      </c>
      <c r="E25787" t="s">
        <v>46</v>
      </c>
      <c r="F25787" t="s">
        <v>22</v>
      </c>
      <c r="G25787" t="s">
        <v>22</v>
      </c>
      <c r="H25787">
        <v>0.44040000000000001</v>
      </c>
    </row>
    <row r="25788" spans="1:8" x14ac:dyDescent="0.25">
      <c r="A25788" t="s">
        <v>37874</v>
      </c>
      <c r="B25788" t="s">
        <v>14</v>
      </c>
      <c r="C25788" s="9">
        <v>3</v>
      </c>
      <c r="D25788" t="s">
        <v>47841</v>
      </c>
      <c r="E25788" t="s">
        <v>46</v>
      </c>
      <c r="F25788" t="s">
        <v>22</v>
      </c>
      <c r="G25788" t="s">
        <v>22</v>
      </c>
      <c r="H25788">
        <v>0.29599999999999999</v>
      </c>
    </row>
    <row r="25789" spans="1:8" x14ac:dyDescent="0.25">
      <c r="A25789" t="s">
        <v>47842</v>
      </c>
      <c r="B25789" t="s">
        <v>14</v>
      </c>
      <c r="C25789" s="9">
        <v>4</v>
      </c>
      <c r="D25789" t="s">
        <v>47843</v>
      </c>
      <c r="E25789" t="s">
        <v>22</v>
      </c>
      <c r="F25789" t="s">
        <v>22</v>
      </c>
      <c r="G25789" t="s">
        <v>46</v>
      </c>
      <c r="H25789">
        <v>0</v>
      </c>
    </row>
    <row r="25790" spans="1:8" x14ac:dyDescent="0.25">
      <c r="A25790" t="s">
        <v>37807</v>
      </c>
      <c r="B25790" t="s">
        <v>14</v>
      </c>
      <c r="C25790" s="9">
        <v>4</v>
      </c>
      <c r="D25790" t="s">
        <v>47844</v>
      </c>
      <c r="E25790" t="s">
        <v>46</v>
      </c>
      <c r="F25790" t="s">
        <v>22</v>
      </c>
      <c r="G25790" t="s">
        <v>22</v>
      </c>
      <c r="H25790">
        <v>0.59940000000000004</v>
      </c>
    </row>
    <row r="25791" spans="1:8" x14ac:dyDescent="0.25">
      <c r="A25791" t="s">
        <v>47845</v>
      </c>
      <c r="B25791" t="s">
        <v>14</v>
      </c>
      <c r="C25791" s="9">
        <v>4</v>
      </c>
      <c r="D25791" t="s">
        <v>47846</v>
      </c>
      <c r="E25791" t="s">
        <v>22</v>
      </c>
      <c r="F25791" t="s">
        <v>22</v>
      </c>
      <c r="G25791" t="s">
        <v>46</v>
      </c>
      <c r="H25791">
        <v>0</v>
      </c>
    </row>
    <row r="25792" spans="1:8" x14ac:dyDescent="0.25">
      <c r="A25792" t="s">
        <v>47847</v>
      </c>
      <c r="B25792" t="s">
        <v>14</v>
      </c>
      <c r="C25792" s="9">
        <v>3</v>
      </c>
      <c r="D25792" t="s">
        <v>47848</v>
      </c>
      <c r="E25792" t="s">
        <v>22</v>
      </c>
      <c r="F25792" t="s">
        <v>46</v>
      </c>
      <c r="G25792" t="s">
        <v>22</v>
      </c>
      <c r="H25792">
        <v>-0.2732</v>
      </c>
    </row>
    <row r="25793" spans="1:8" x14ac:dyDescent="0.25">
      <c r="A25793" t="s">
        <v>47849</v>
      </c>
      <c r="B25793" t="s">
        <v>14</v>
      </c>
      <c r="C25793" s="9">
        <v>3</v>
      </c>
      <c r="D25793" t="s">
        <v>47850</v>
      </c>
      <c r="E25793" t="s">
        <v>22</v>
      </c>
      <c r="F25793" t="s">
        <v>22</v>
      </c>
      <c r="G25793" t="s">
        <v>46</v>
      </c>
      <c r="H25793">
        <v>0</v>
      </c>
    </row>
    <row r="25794" spans="1:8" x14ac:dyDescent="0.25">
      <c r="A25794" t="s">
        <v>47851</v>
      </c>
      <c r="B25794" t="s">
        <v>14</v>
      </c>
      <c r="C25794" s="9">
        <v>3</v>
      </c>
      <c r="D25794" t="s">
        <v>47852</v>
      </c>
      <c r="E25794" t="s">
        <v>22</v>
      </c>
      <c r="F25794" t="s">
        <v>22</v>
      </c>
      <c r="G25794" t="s">
        <v>46</v>
      </c>
      <c r="H25794">
        <v>0</v>
      </c>
    </row>
    <row r="25795" spans="1:8" x14ac:dyDescent="0.25">
      <c r="A25795" t="s">
        <v>37874</v>
      </c>
      <c r="B25795" t="s">
        <v>14</v>
      </c>
      <c r="C25795" s="9">
        <v>2</v>
      </c>
      <c r="D25795" t="s">
        <v>47853</v>
      </c>
      <c r="E25795" t="s">
        <v>46</v>
      </c>
      <c r="F25795" t="s">
        <v>22</v>
      </c>
      <c r="G25795" t="s">
        <v>22</v>
      </c>
      <c r="H25795">
        <v>0.29599999999999999</v>
      </c>
    </row>
    <row r="25796" spans="1:8" x14ac:dyDescent="0.25">
      <c r="A25796" t="s">
        <v>47220</v>
      </c>
      <c r="B25796" t="s">
        <v>14</v>
      </c>
      <c r="C25796" s="9">
        <v>4</v>
      </c>
      <c r="D25796" t="s">
        <v>47854</v>
      </c>
      <c r="E25796" t="s">
        <v>46</v>
      </c>
      <c r="F25796" t="s">
        <v>22</v>
      </c>
      <c r="G25796" t="s">
        <v>22</v>
      </c>
      <c r="H25796">
        <v>0.2263</v>
      </c>
    </row>
    <row r="25797" spans="1:8" x14ac:dyDescent="0.25">
      <c r="A25797" t="s">
        <v>46590</v>
      </c>
      <c r="B25797" t="s">
        <v>14</v>
      </c>
      <c r="C25797" s="9">
        <v>3</v>
      </c>
      <c r="D25797" t="s">
        <v>47855</v>
      </c>
      <c r="E25797" t="s">
        <v>22</v>
      </c>
      <c r="F25797" t="s">
        <v>22</v>
      </c>
      <c r="G25797" t="s">
        <v>46</v>
      </c>
      <c r="H25797">
        <v>0</v>
      </c>
    </row>
    <row r="25798" spans="1:8" x14ac:dyDescent="0.25">
      <c r="A25798" t="s">
        <v>37874</v>
      </c>
      <c r="B25798" t="s">
        <v>14</v>
      </c>
      <c r="C25798" s="9">
        <v>4</v>
      </c>
      <c r="D25798" t="s">
        <v>47856</v>
      </c>
      <c r="E25798" t="s">
        <v>46</v>
      </c>
      <c r="F25798" t="s">
        <v>22</v>
      </c>
      <c r="G25798" t="s">
        <v>22</v>
      </c>
      <c r="H25798">
        <v>0.29599999999999999</v>
      </c>
    </row>
    <row r="25799" spans="1:8" x14ac:dyDescent="0.25">
      <c r="A25799" t="s">
        <v>47857</v>
      </c>
      <c r="B25799" t="s">
        <v>14</v>
      </c>
      <c r="C25799" s="9">
        <v>4</v>
      </c>
      <c r="D25799" t="s">
        <v>47858</v>
      </c>
      <c r="E25799" t="s">
        <v>22</v>
      </c>
      <c r="F25799" t="s">
        <v>22</v>
      </c>
      <c r="G25799" t="s">
        <v>46</v>
      </c>
      <c r="H25799">
        <v>0</v>
      </c>
    </row>
    <row r="25800" spans="1:8" x14ac:dyDescent="0.25">
      <c r="A25800" t="s">
        <v>47859</v>
      </c>
      <c r="B25800" t="s">
        <v>14</v>
      </c>
      <c r="C25800" s="9">
        <v>4</v>
      </c>
      <c r="D25800" t="s">
        <v>47860</v>
      </c>
      <c r="E25800" t="s">
        <v>22</v>
      </c>
      <c r="F25800" t="s">
        <v>22</v>
      </c>
      <c r="G25800" t="s">
        <v>46</v>
      </c>
      <c r="H25800">
        <v>0</v>
      </c>
    </row>
    <row r="25801" spans="1:8" x14ac:dyDescent="0.25">
      <c r="A25801" t="s">
        <v>47861</v>
      </c>
      <c r="B25801" t="s">
        <v>14</v>
      </c>
      <c r="C25801" s="9">
        <v>2</v>
      </c>
      <c r="D25801" t="s">
        <v>47862</v>
      </c>
      <c r="E25801" t="s">
        <v>22</v>
      </c>
      <c r="F25801" t="s">
        <v>22</v>
      </c>
      <c r="G25801" t="s">
        <v>46</v>
      </c>
      <c r="H25801">
        <v>0</v>
      </c>
    </row>
    <row r="25802" spans="1:8" x14ac:dyDescent="0.25">
      <c r="A25802" t="s">
        <v>47863</v>
      </c>
      <c r="B25802" t="s">
        <v>14</v>
      </c>
      <c r="C25802" s="9">
        <v>3</v>
      </c>
      <c r="D25802" t="s">
        <v>14704</v>
      </c>
      <c r="E25802" t="s">
        <v>22</v>
      </c>
      <c r="F25802" t="s">
        <v>22</v>
      </c>
      <c r="G25802" t="s">
        <v>46</v>
      </c>
      <c r="H25802">
        <v>0</v>
      </c>
    </row>
    <row r="25803" spans="1:8" x14ac:dyDescent="0.25">
      <c r="A25803" t="s">
        <v>37874</v>
      </c>
      <c r="B25803" t="s">
        <v>14</v>
      </c>
      <c r="C25803" s="9">
        <v>4</v>
      </c>
      <c r="D25803" t="s">
        <v>47864</v>
      </c>
      <c r="E25803" t="s">
        <v>46</v>
      </c>
      <c r="F25803" t="s">
        <v>22</v>
      </c>
      <c r="G25803" t="s">
        <v>22</v>
      </c>
      <c r="H25803">
        <v>0.29599999999999999</v>
      </c>
    </row>
    <row r="25804" spans="1:8" x14ac:dyDescent="0.25">
      <c r="A25804" t="s">
        <v>46578</v>
      </c>
      <c r="B25804" t="s">
        <v>14</v>
      </c>
      <c r="C25804" s="9">
        <v>4</v>
      </c>
      <c r="D25804" t="s">
        <v>47865</v>
      </c>
      <c r="E25804" t="s">
        <v>22</v>
      </c>
      <c r="F25804" t="s">
        <v>22</v>
      </c>
      <c r="G25804" t="s">
        <v>46</v>
      </c>
      <c r="H25804">
        <v>0</v>
      </c>
    </row>
    <row r="25805" spans="1:8" x14ac:dyDescent="0.25">
      <c r="A25805" t="s">
        <v>46527</v>
      </c>
      <c r="B25805" t="s">
        <v>14</v>
      </c>
      <c r="C25805" s="9">
        <v>4</v>
      </c>
      <c r="D25805" t="s">
        <v>47866</v>
      </c>
      <c r="E25805" t="s">
        <v>22</v>
      </c>
      <c r="F25805" t="s">
        <v>22</v>
      </c>
      <c r="G25805" t="s">
        <v>46</v>
      </c>
      <c r="H25805">
        <v>0</v>
      </c>
    </row>
    <row r="25806" spans="1:8" x14ac:dyDescent="0.25">
      <c r="A25806" t="s">
        <v>47867</v>
      </c>
      <c r="B25806" t="s">
        <v>14</v>
      </c>
      <c r="C25806" s="9">
        <v>4</v>
      </c>
      <c r="D25806" t="s">
        <v>47868</v>
      </c>
      <c r="E25806" t="s">
        <v>22</v>
      </c>
      <c r="F25806" t="s">
        <v>22</v>
      </c>
      <c r="G25806" t="s">
        <v>46</v>
      </c>
      <c r="H25806">
        <v>0</v>
      </c>
    </row>
    <row r="25807" spans="1:8" x14ac:dyDescent="0.25">
      <c r="A25807" t="s">
        <v>47869</v>
      </c>
      <c r="B25807" t="s">
        <v>14</v>
      </c>
      <c r="C25807" s="9">
        <v>4</v>
      </c>
      <c r="D25807" t="s">
        <v>47870</v>
      </c>
      <c r="E25807" t="s">
        <v>22</v>
      </c>
      <c r="F25807" t="s">
        <v>22</v>
      </c>
      <c r="G25807" t="s">
        <v>46</v>
      </c>
      <c r="H25807">
        <v>0</v>
      </c>
    </row>
    <row r="25808" spans="1:8" x14ac:dyDescent="0.25">
      <c r="A25808" t="s">
        <v>47871</v>
      </c>
      <c r="B25808" t="s">
        <v>14</v>
      </c>
      <c r="C25808" s="9">
        <v>2</v>
      </c>
      <c r="D25808" t="s">
        <v>47872</v>
      </c>
      <c r="E25808" t="s">
        <v>22</v>
      </c>
      <c r="F25808" t="s">
        <v>22</v>
      </c>
      <c r="G25808" t="s">
        <v>46</v>
      </c>
      <c r="H25808">
        <v>0</v>
      </c>
    </row>
    <row r="25809" spans="1:8" x14ac:dyDescent="0.25">
      <c r="A25809" t="s">
        <v>36830</v>
      </c>
      <c r="B25809" t="s">
        <v>14</v>
      </c>
      <c r="C25809" s="9">
        <v>4</v>
      </c>
      <c r="D25809" t="s">
        <v>47873</v>
      </c>
      <c r="E25809" t="s">
        <v>46</v>
      </c>
      <c r="F25809" t="s">
        <v>22</v>
      </c>
      <c r="G25809" t="s">
        <v>22</v>
      </c>
      <c r="H25809">
        <v>0.58589999999999998</v>
      </c>
    </row>
    <row r="25810" spans="1:8" x14ac:dyDescent="0.25">
      <c r="A25810" t="s">
        <v>47874</v>
      </c>
      <c r="B25810" t="s">
        <v>14</v>
      </c>
      <c r="C25810" s="9">
        <v>2</v>
      </c>
      <c r="D25810" t="s">
        <v>47875</v>
      </c>
      <c r="E25810" t="s">
        <v>22</v>
      </c>
      <c r="F25810" t="s">
        <v>22</v>
      </c>
      <c r="G25810" t="s">
        <v>46</v>
      </c>
      <c r="H25810">
        <v>0</v>
      </c>
    </row>
    <row r="25811" spans="1:8" x14ac:dyDescent="0.25">
      <c r="A25811" t="s">
        <v>47876</v>
      </c>
      <c r="B25811" t="s">
        <v>14</v>
      </c>
      <c r="C25811" s="9">
        <v>4</v>
      </c>
      <c r="D25811" t="s">
        <v>44869</v>
      </c>
      <c r="E25811" t="s">
        <v>22</v>
      </c>
      <c r="F25811" t="s">
        <v>22</v>
      </c>
      <c r="G25811" t="s">
        <v>46</v>
      </c>
      <c r="H25811">
        <v>0</v>
      </c>
    </row>
    <row r="25812" spans="1:8" x14ac:dyDescent="0.25">
      <c r="A25812" t="s">
        <v>47180</v>
      </c>
      <c r="B25812" t="s">
        <v>14</v>
      </c>
      <c r="C25812" s="9">
        <v>4</v>
      </c>
      <c r="D25812" t="s">
        <v>47877</v>
      </c>
      <c r="E25812" t="s">
        <v>22</v>
      </c>
      <c r="F25812" t="s">
        <v>22</v>
      </c>
      <c r="G25812" t="s">
        <v>46</v>
      </c>
      <c r="H25812">
        <v>0</v>
      </c>
    </row>
    <row r="25813" spans="1:8" x14ac:dyDescent="0.25">
      <c r="A25813" t="s">
        <v>36813</v>
      </c>
      <c r="B25813" t="s">
        <v>14</v>
      </c>
      <c r="C25813" s="9">
        <v>4</v>
      </c>
      <c r="D25813" t="s">
        <v>47878</v>
      </c>
      <c r="E25813" t="s">
        <v>22</v>
      </c>
      <c r="F25813" t="s">
        <v>22</v>
      </c>
      <c r="G25813" t="s">
        <v>46</v>
      </c>
      <c r="H25813">
        <v>0</v>
      </c>
    </row>
    <row r="25814" spans="1:8" x14ac:dyDescent="0.25">
      <c r="A25814" t="s">
        <v>47819</v>
      </c>
      <c r="B25814" t="s">
        <v>14</v>
      </c>
      <c r="C25814" s="9">
        <v>3</v>
      </c>
      <c r="D25814" t="s">
        <v>47879</v>
      </c>
      <c r="E25814" t="s">
        <v>22</v>
      </c>
      <c r="F25814" t="s">
        <v>22</v>
      </c>
      <c r="G25814" t="s">
        <v>46</v>
      </c>
      <c r="H25814">
        <v>0</v>
      </c>
    </row>
    <row r="25815" spans="1:8" x14ac:dyDescent="0.25">
      <c r="A25815" t="s">
        <v>47880</v>
      </c>
      <c r="B25815" t="s">
        <v>14</v>
      </c>
      <c r="C25815" s="9">
        <v>3</v>
      </c>
      <c r="D25815" t="s">
        <v>47881</v>
      </c>
      <c r="E25815" t="s">
        <v>22</v>
      </c>
      <c r="F25815" t="s">
        <v>22</v>
      </c>
      <c r="G25815" t="s">
        <v>46</v>
      </c>
      <c r="H25815">
        <v>0</v>
      </c>
    </row>
    <row r="25816" spans="1:8" x14ac:dyDescent="0.25">
      <c r="A25816" t="s">
        <v>46963</v>
      </c>
      <c r="B25816" t="s">
        <v>14</v>
      </c>
      <c r="C25816" s="9">
        <v>2</v>
      </c>
      <c r="D25816" t="s">
        <v>47882</v>
      </c>
      <c r="E25816" t="s">
        <v>22</v>
      </c>
      <c r="F25816" t="s">
        <v>22</v>
      </c>
      <c r="G25816" t="s">
        <v>46</v>
      </c>
      <c r="H25816">
        <v>0</v>
      </c>
    </row>
    <row r="25817" spans="1:8" x14ac:dyDescent="0.25">
      <c r="A25817" t="s">
        <v>36813</v>
      </c>
      <c r="B25817" t="s">
        <v>14</v>
      </c>
      <c r="C25817" s="9">
        <v>2</v>
      </c>
      <c r="D25817" t="s">
        <v>47883</v>
      </c>
      <c r="E25817" t="s">
        <v>22</v>
      </c>
      <c r="F25817" t="s">
        <v>22</v>
      </c>
      <c r="G25817" t="s">
        <v>46</v>
      </c>
      <c r="H25817">
        <v>0</v>
      </c>
    </row>
    <row r="25818" spans="1:8" x14ac:dyDescent="0.25">
      <c r="A25818" t="s">
        <v>47884</v>
      </c>
      <c r="B25818" t="s">
        <v>14</v>
      </c>
      <c r="C25818" s="9">
        <v>4</v>
      </c>
      <c r="D25818" t="s">
        <v>47885</v>
      </c>
      <c r="E25818" t="s">
        <v>22</v>
      </c>
      <c r="F25818" t="s">
        <v>22</v>
      </c>
      <c r="G25818" t="s">
        <v>46</v>
      </c>
      <c r="H25818">
        <v>0</v>
      </c>
    </row>
    <row r="25819" spans="1:8" x14ac:dyDescent="0.25">
      <c r="A25819" t="s">
        <v>47886</v>
      </c>
      <c r="B25819" t="s">
        <v>14</v>
      </c>
      <c r="C25819" s="9">
        <v>4</v>
      </c>
      <c r="D25819" t="s">
        <v>16887</v>
      </c>
      <c r="E25819" t="s">
        <v>22</v>
      </c>
      <c r="F25819" t="s">
        <v>22</v>
      </c>
      <c r="G25819" t="s">
        <v>46</v>
      </c>
      <c r="H25819">
        <v>0</v>
      </c>
    </row>
    <row r="25820" spans="1:8" x14ac:dyDescent="0.25">
      <c r="A25820" t="s">
        <v>47803</v>
      </c>
      <c r="B25820" t="s">
        <v>14</v>
      </c>
      <c r="C25820" s="9">
        <v>3</v>
      </c>
      <c r="D25820" t="s">
        <v>47887</v>
      </c>
      <c r="E25820" t="s">
        <v>22</v>
      </c>
      <c r="F25820" t="s">
        <v>22</v>
      </c>
      <c r="G25820" t="s">
        <v>46</v>
      </c>
      <c r="H25820">
        <v>0</v>
      </c>
    </row>
    <row r="25821" spans="1:8" x14ac:dyDescent="0.25">
      <c r="A25821" t="s">
        <v>47888</v>
      </c>
      <c r="B25821" t="s">
        <v>14</v>
      </c>
      <c r="C25821" s="9">
        <v>4</v>
      </c>
      <c r="D25821" t="s">
        <v>47889</v>
      </c>
      <c r="E25821" t="s">
        <v>22</v>
      </c>
      <c r="F25821" t="s">
        <v>22</v>
      </c>
      <c r="G25821" t="s">
        <v>46</v>
      </c>
      <c r="H25821">
        <v>0</v>
      </c>
    </row>
    <row r="25822" spans="1:8" x14ac:dyDescent="0.25">
      <c r="A25822" t="s">
        <v>36803</v>
      </c>
      <c r="B25822" t="s">
        <v>14</v>
      </c>
      <c r="C25822" s="9">
        <v>3</v>
      </c>
      <c r="D25822" t="s">
        <v>47890</v>
      </c>
      <c r="E25822" t="s">
        <v>22</v>
      </c>
      <c r="F25822" t="s">
        <v>22</v>
      </c>
      <c r="G25822" t="s">
        <v>46</v>
      </c>
      <c r="H25822">
        <v>0</v>
      </c>
    </row>
    <row r="25823" spans="1:8" x14ac:dyDescent="0.25">
      <c r="A25823" t="s">
        <v>36813</v>
      </c>
      <c r="B25823" t="s">
        <v>14</v>
      </c>
      <c r="C25823" s="9">
        <v>4</v>
      </c>
      <c r="D25823" t="s">
        <v>47891</v>
      </c>
      <c r="E25823" t="s">
        <v>22</v>
      </c>
      <c r="F25823" t="s">
        <v>22</v>
      </c>
      <c r="G25823" t="s">
        <v>46</v>
      </c>
      <c r="H25823">
        <v>0</v>
      </c>
    </row>
    <row r="25824" spans="1:8" x14ac:dyDescent="0.25">
      <c r="A25824" t="s">
        <v>47892</v>
      </c>
      <c r="B25824" t="s">
        <v>14</v>
      </c>
      <c r="C25824" s="9">
        <v>3</v>
      </c>
      <c r="D25824" t="s">
        <v>47893</v>
      </c>
      <c r="E25824" t="s">
        <v>22</v>
      </c>
      <c r="F25824" t="s">
        <v>22</v>
      </c>
      <c r="G25824" t="s">
        <v>46</v>
      </c>
      <c r="H25824">
        <v>0</v>
      </c>
    </row>
    <row r="25825" spans="1:8" x14ac:dyDescent="0.25">
      <c r="A25825" t="s">
        <v>37807</v>
      </c>
      <c r="B25825" t="s">
        <v>14</v>
      </c>
      <c r="C25825" s="9">
        <v>4</v>
      </c>
      <c r="D25825" t="s">
        <v>47894</v>
      </c>
      <c r="E25825" t="s">
        <v>46</v>
      </c>
      <c r="F25825" t="s">
        <v>22</v>
      </c>
      <c r="G25825" t="s">
        <v>22</v>
      </c>
      <c r="H25825">
        <v>0.59940000000000004</v>
      </c>
    </row>
    <row r="25826" spans="1:8" x14ac:dyDescent="0.25">
      <c r="A25826" t="s">
        <v>47895</v>
      </c>
      <c r="B25826" t="s">
        <v>14</v>
      </c>
      <c r="C25826" s="9">
        <v>2</v>
      </c>
      <c r="D25826" t="s">
        <v>47896</v>
      </c>
      <c r="E25826" t="s">
        <v>22</v>
      </c>
      <c r="F25826" t="s">
        <v>22</v>
      </c>
      <c r="G25826" t="s">
        <v>46</v>
      </c>
      <c r="H25826">
        <v>0</v>
      </c>
    </row>
    <row r="25827" spans="1:8" x14ac:dyDescent="0.25">
      <c r="A25827" t="s">
        <v>47220</v>
      </c>
      <c r="B25827" t="s">
        <v>14</v>
      </c>
      <c r="C25827" s="9">
        <v>4</v>
      </c>
      <c r="D25827" t="s">
        <v>47897</v>
      </c>
      <c r="E25827" t="s">
        <v>46</v>
      </c>
      <c r="F25827" t="s">
        <v>22</v>
      </c>
      <c r="G25827" t="s">
        <v>22</v>
      </c>
      <c r="H25827">
        <v>0.2263</v>
      </c>
    </row>
    <row r="25828" spans="1:8" x14ac:dyDescent="0.25">
      <c r="A25828" t="s">
        <v>37874</v>
      </c>
      <c r="B25828" t="s">
        <v>14</v>
      </c>
      <c r="C25828" s="9">
        <v>3</v>
      </c>
      <c r="D25828" t="s">
        <v>47898</v>
      </c>
      <c r="E25828" t="s">
        <v>46</v>
      </c>
      <c r="F25828" t="s">
        <v>22</v>
      </c>
      <c r="G25828" t="s">
        <v>22</v>
      </c>
      <c r="H25828">
        <v>0.29599999999999999</v>
      </c>
    </row>
    <row r="25829" spans="1:8" x14ac:dyDescent="0.25">
      <c r="A25829" t="s">
        <v>37807</v>
      </c>
      <c r="B25829" t="s">
        <v>14</v>
      </c>
      <c r="C25829" s="9">
        <v>3</v>
      </c>
      <c r="D25829" t="s">
        <v>47899</v>
      </c>
      <c r="E25829" t="s">
        <v>46</v>
      </c>
      <c r="F25829" t="s">
        <v>22</v>
      </c>
      <c r="G25829" t="s">
        <v>22</v>
      </c>
      <c r="H25829">
        <v>0.59940000000000004</v>
      </c>
    </row>
    <row r="25830" spans="1:8" x14ac:dyDescent="0.25">
      <c r="A25830" t="s">
        <v>47900</v>
      </c>
      <c r="B25830" t="s">
        <v>14</v>
      </c>
      <c r="C25830" s="9">
        <v>4</v>
      </c>
      <c r="D25830" t="s">
        <v>47901</v>
      </c>
      <c r="E25830" t="s">
        <v>46</v>
      </c>
      <c r="F25830" t="s">
        <v>22</v>
      </c>
      <c r="G25830" t="s">
        <v>22</v>
      </c>
      <c r="H25830">
        <v>0.58589999999999998</v>
      </c>
    </row>
    <row r="25831" spans="1:8" x14ac:dyDescent="0.25">
      <c r="A25831" t="s">
        <v>37816</v>
      </c>
      <c r="B25831" t="s">
        <v>14</v>
      </c>
      <c r="C25831" s="9">
        <v>2</v>
      </c>
      <c r="D25831" t="s">
        <v>47902</v>
      </c>
      <c r="E25831" t="s">
        <v>22</v>
      </c>
      <c r="F25831" t="s">
        <v>22</v>
      </c>
      <c r="G25831" t="s">
        <v>46</v>
      </c>
      <c r="H25831">
        <v>0</v>
      </c>
    </row>
    <row r="25832" spans="1:8" x14ac:dyDescent="0.25">
      <c r="A25832" t="s">
        <v>36830</v>
      </c>
      <c r="B25832" t="s">
        <v>14</v>
      </c>
      <c r="C25832" s="9">
        <v>4</v>
      </c>
      <c r="D25832" t="s">
        <v>47903</v>
      </c>
      <c r="E25832" t="s">
        <v>46</v>
      </c>
      <c r="F25832" t="s">
        <v>22</v>
      </c>
      <c r="G25832" t="s">
        <v>22</v>
      </c>
      <c r="H25832">
        <v>0.58589999999999998</v>
      </c>
    </row>
    <row r="25833" spans="1:8" x14ac:dyDescent="0.25">
      <c r="A25833" t="s">
        <v>37874</v>
      </c>
      <c r="B25833" t="s">
        <v>14</v>
      </c>
      <c r="C25833" s="9">
        <v>4</v>
      </c>
      <c r="D25833" t="s">
        <v>47904</v>
      </c>
      <c r="E25833" t="s">
        <v>46</v>
      </c>
      <c r="F25833" t="s">
        <v>22</v>
      </c>
      <c r="G25833" t="s">
        <v>22</v>
      </c>
      <c r="H25833">
        <v>0.29599999999999999</v>
      </c>
    </row>
    <row r="25834" spans="1:8" x14ac:dyDescent="0.25">
      <c r="A25834" t="s">
        <v>47905</v>
      </c>
      <c r="B25834" t="s">
        <v>14</v>
      </c>
      <c r="C25834" s="9">
        <v>4</v>
      </c>
      <c r="D25834" t="s">
        <v>47906</v>
      </c>
      <c r="E25834" t="s">
        <v>22</v>
      </c>
      <c r="F25834" t="s">
        <v>22</v>
      </c>
      <c r="G25834" t="s">
        <v>46</v>
      </c>
      <c r="H25834">
        <v>0</v>
      </c>
    </row>
    <row r="25835" spans="1:8" x14ac:dyDescent="0.25">
      <c r="A25835" t="s">
        <v>46590</v>
      </c>
      <c r="B25835" t="s">
        <v>14</v>
      </c>
      <c r="C25835" s="9">
        <v>3</v>
      </c>
      <c r="D25835" t="s">
        <v>47907</v>
      </c>
      <c r="E25835" t="s">
        <v>22</v>
      </c>
      <c r="F25835" t="s">
        <v>22</v>
      </c>
      <c r="G25835" t="s">
        <v>46</v>
      </c>
      <c r="H25835">
        <v>0</v>
      </c>
    </row>
    <row r="25836" spans="1:8" x14ac:dyDescent="0.25">
      <c r="A25836" t="s">
        <v>47819</v>
      </c>
      <c r="B25836" t="s">
        <v>14</v>
      </c>
      <c r="C25836" s="9">
        <v>4</v>
      </c>
      <c r="D25836" t="s">
        <v>47908</v>
      </c>
      <c r="E25836" t="s">
        <v>22</v>
      </c>
      <c r="F25836" t="s">
        <v>22</v>
      </c>
      <c r="G25836" t="s">
        <v>46</v>
      </c>
      <c r="H25836">
        <v>0</v>
      </c>
    </row>
    <row r="25837" spans="1:8" x14ac:dyDescent="0.25">
      <c r="A25837" t="s">
        <v>47697</v>
      </c>
      <c r="B25837" t="s">
        <v>14</v>
      </c>
      <c r="C25837" s="9">
        <v>4</v>
      </c>
      <c r="D25837" t="s">
        <v>47909</v>
      </c>
      <c r="E25837" t="s">
        <v>22</v>
      </c>
      <c r="F25837" t="s">
        <v>22</v>
      </c>
      <c r="G25837" t="s">
        <v>46</v>
      </c>
      <c r="H25837">
        <v>0</v>
      </c>
    </row>
    <row r="25838" spans="1:8" x14ac:dyDescent="0.25">
      <c r="A25838" t="s">
        <v>36830</v>
      </c>
      <c r="B25838" t="s">
        <v>14</v>
      </c>
      <c r="C25838" s="9">
        <v>3</v>
      </c>
      <c r="D25838" t="s">
        <v>47910</v>
      </c>
      <c r="E25838" t="s">
        <v>46</v>
      </c>
      <c r="F25838" t="s">
        <v>22</v>
      </c>
      <c r="G25838" t="s">
        <v>22</v>
      </c>
      <c r="H25838">
        <v>0.58589999999999998</v>
      </c>
    </row>
    <row r="25839" spans="1:8" x14ac:dyDescent="0.25">
      <c r="A25839" t="s">
        <v>47911</v>
      </c>
      <c r="B25839" t="s">
        <v>14</v>
      </c>
      <c r="C25839" s="9">
        <v>2</v>
      </c>
      <c r="D25839" t="s">
        <v>47912</v>
      </c>
      <c r="E25839" t="s">
        <v>22</v>
      </c>
      <c r="F25839" t="s">
        <v>22</v>
      </c>
      <c r="G25839" t="s">
        <v>46</v>
      </c>
      <c r="H25839">
        <v>0</v>
      </c>
    </row>
    <row r="25840" spans="1:8" x14ac:dyDescent="0.25">
      <c r="A25840" t="s">
        <v>37874</v>
      </c>
      <c r="B25840" t="s">
        <v>14</v>
      </c>
      <c r="C25840" s="9">
        <v>3</v>
      </c>
      <c r="D25840" t="s">
        <v>47913</v>
      </c>
      <c r="E25840" t="s">
        <v>46</v>
      </c>
      <c r="F25840" t="s">
        <v>22</v>
      </c>
      <c r="G25840" t="s">
        <v>22</v>
      </c>
      <c r="H25840">
        <v>0.29599999999999999</v>
      </c>
    </row>
    <row r="25841" spans="1:8" x14ac:dyDescent="0.25">
      <c r="A25841" t="s">
        <v>47914</v>
      </c>
      <c r="B25841" t="s">
        <v>14</v>
      </c>
      <c r="C25841" s="9">
        <v>4</v>
      </c>
      <c r="D25841" t="s">
        <v>47915</v>
      </c>
      <c r="E25841" t="s">
        <v>22</v>
      </c>
      <c r="F25841" t="s">
        <v>22</v>
      </c>
      <c r="G25841" t="s">
        <v>46</v>
      </c>
      <c r="H25841">
        <v>0</v>
      </c>
    </row>
    <row r="25842" spans="1:8" x14ac:dyDescent="0.25">
      <c r="A25842" t="s">
        <v>47916</v>
      </c>
      <c r="B25842" t="s">
        <v>14</v>
      </c>
      <c r="C25842" s="9">
        <v>3</v>
      </c>
      <c r="D25842" t="s">
        <v>47917</v>
      </c>
      <c r="E25842" t="s">
        <v>22</v>
      </c>
      <c r="F25842" t="s">
        <v>22</v>
      </c>
      <c r="G25842" t="s">
        <v>46</v>
      </c>
      <c r="H25842">
        <v>0</v>
      </c>
    </row>
    <row r="25843" spans="1:8" x14ac:dyDescent="0.25">
      <c r="A25843" t="s">
        <v>47918</v>
      </c>
      <c r="B25843" t="s">
        <v>14</v>
      </c>
      <c r="C25843" s="9">
        <v>4</v>
      </c>
      <c r="D25843" t="s">
        <v>47919</v>
      </c>
      <c r="E25843" t="s">
        <v>22</v>
      </c>
      <c r="F25843" t="s">
        <v>22</v>
      </c>
      <c r="G25843" t="s">
        <v>46</v>
      </c>
      <c r="H25843">
        <v>0</v>
      </c>
    </row>
    <row r="25844" spans="1:8" x14ac:dyDescent="0.25">
      <c r="A25844" t="s">
        <v>47920</v>
      </c>
      <c r="B25844" t="s">
        <v>14</v>
      </c>
      <c r="C25844" s="9">
        <v>3</v>
      </c>
      <c r="D25844" t="s">
        <v>47921</v>
      </c>
      <c r="E25844" t="s">
        <v>46</v>
      </c>
      <c r="F25844" t="s">
        <v>22</v>
      </c>
      <c r="G25844" t="s">
        <v>22</v>
      </c>
      <c r="H25844">
        <v>0.52669999999999995</v>
      </c>
    </row>
    <row r="25845" spans="1:8" x14ac:dyDescent="0.25">
      <c r="A25845" t="s">
        <v>46990</v>
      </c>
      <c r="B25845" t="s">
        <v>14</v>
      </c>
      <c r="C25845" s="9">
        <v>4</v>
      </c>
      <c r="D25845" t="s">
        <v>47922</v>
      </c>
      <c r="E25845" t="s">
        <v>22</v>
      </c>
      <c r="F25845" t="s">
        <v>22</v>
      </c>
      <c r="G25845" t="s">
        <v>46</v>
      </c>
      <c r="H25845">
        <v>0</v>
      </c>
    </row>
    <row r="25846" spans="1:8" x14ac:dyDescent="0.25">
      <c r="A25846" t="s">
        <v>37816</v>
      </c>
      <c r="B25846" t="s">
        <v>14</v>
      </c>
      <c r="C25846" s="9">
        <v>4</v>
      </c>
      <c r="D25846" t="s">
        <v>24663</v>
      </c>
      <c r="E25846" t="s">
        <v>22</v>
      </c>
      <c r="F25846" t="s">
        <v>22</v>
      </c>
      <c r="G25846" t="s">
        <v>46</v>
      </c>
      <c r="H25846">
        <v>0</v>
      </c>
    </row>
    <row r="25847" spans="1:8" x14ac:dyDescent="0.25">
      <c r="A25847" t="s">
        <v>47923</v>
      </c>
      <c r="B25847" t="s">
        <v>14</v>
      </c>
      <c r="C25847" s="9">
        <v>4</v>
      </c>
      <c r="D25847" t="s">
        <v>47924</v>
      </c>
      <c r="E25847" t="s">
        <v>22</v>
      </c>
      <c r="F25847" t="s">
        <v>22</v>
      </c>
      <c r="G25847" t="s">
        <v>46</v>
      </c>
      <c r="H25847">
        <v>0</v>
      </c>
    </row>
    <row r="25848" spans="1:8" x14ac:dyDescent="0.25">
      <c r="A25848" t="s">
        <v>47925</v>
      </c>
      <c r="B25848" t="s">
        <v>14</v>
      </c>
      <c r="C25848" s="9">
        <v>4</v>
      </c>
      <c r="D25848" t="s">
        <v>47926</v>
      </c>
      <c r="E25848" t="s">
        <v>22</v>
      </c>
      <c r="F25848" t="s">
        <v>22</v>
      </c>
      <c r="G25848" t="s">
        <v>46</v>
      </c>
      <c r="H25848">
        <v>0</v>
      </c>
    </row>
    <row r="25849" spans="1:8" x14ac:dyDescent="0.25">
      <c r="A25849" t="s">
        <v>47927</v>
      </c>
      <c r="B25849" t="s">
        <v>14</v>
      </c>
      <c r="C25849" s="9">
        <v>4</v>
      </c>
      <c r="D25849" t="s">
        <v>47928</v>
      </c>
      <c r="E25849" t="s">
        <v>22</v>
      </c>
      <c r="F25849" t="s">
        <v>22</v>
      </c>
      <c r="G25849" t="s">
        <v>46</v>
      </c>
      <c r="H25849">
        <v>0</v>
      </c>
    </row>
    <row r="25850" spans="1:8" x14ac:dyDescent="0.25">
      <c r="A25850" t="s">
        <v>37807</v>
      </c>
      <c r="B25850" t="s">
        <v>14</v>
      </c>
      <c r="C25850" s="9">
        <v>4</v>
      </c>
      <c r="D25850" t="s">
        <v>47929</v>
      </c>
      <c r="E25850" t="s">
        <v>46</v>
      </c>
      <c r="F25850" t="s">
        <v>22</v>
      </c>
      <c r="G25850" t="s">
        <v>22</v>
      </c>
      <c r="H25850">
        <v>0.59940000000000004</v>
      </c>
    </row>
    <row r="25851" spans="1:8" x14ac:dyDescent="0.25">
      <c r="A25851" t="s">
        <v>47930</v>
      </c>
      <c r="B25851" t="s">
        <v>14</v>
      </c>
      <c r="C25851" s="9">
        <v>5</v>
      </c>
      <c r="D25851" t="s">
        <v>47931</v>
      </c>
      <c r="E25851" t="s">
        <v>22</v>
      </c>
      <c r="F25851" t="s">
        <v>22</v>
      </c>
      <c r="G25851" t="s">
        <v>46</v>
      </c>
      <c r="H25851">
        <v>0</v>
      </c>
    </row>
    <row r="25852" spans="1:8" x14ac:dyDescent="0.25">
      <c r="A25852" t="s">
        <v>47932</v>
      </c>
      <c r="B25852" t="s">
        <v>14</v>
      </c>
      <c r="C25852" s="9">
        <v>5</v>
      </c>
      <c r="D25852" t="s">
        <v>47933</v>
      </c>
      <c r="E25852" t="s">
        <v>22</v>
      </c>
      <c r="F25852" t="s">
        <v>22</v>
      </c>
      <c r="G25852" t="s">
        <v>46</v>
      </c>
      <c r="H25852">
        <v>0</v>
      </c>
    </row>
    <row r="25853" spans="1:8" x14ac:dyDescent="0.25">
      <c r="A25853" t="s">
        <v>47934</v>
      </c>
      <c r="B25853" t="s">
        <v>14</v>
      </c>
      <c r="C25853" s="9">
        <v>5</v>
      </c>
      <c r="D25853" t="s">
        <v>47935</v>
      </c>
      <c r="E25853" t="s">
        <v>22</v>
      </c>
      <c r="F25853" t="s">
        <v>22</v>
      </c>
      <c r="G25853" t="s">
        <v>46</v>
      </c>
      <c r="H25853">
        <v>0</v>
      </c>
    </row>
    <row r="25854" spans="1:8" x14ac:dyDescent="0.25">
      <c r="A25854" t="s">
        <v>47936</v>
      </c>
      <c r="B25854" t="s">
        <v>14</v>
      </c>
      <c r="C25854" s="9">
        <v>5</v>
      </c>
      <c r="D25854" t="s">
        <v>47937</v>
      </c>
      <c r="E25854" t="s">
        <v>22</v>
      </c>
      <c r="F25854" t="s">
        <v>22</v>
      </c>
      <c r="G25854" t="s">
        <v>46</v>
      </c>
      <c r="H25854">
        <v>0</v>
      </c>
    </row>
    <row r="25855" spans="1:8" x14ac:dyDescent="0.25">
      <c r="A25855" t="s">
        <v>47938</v>
      </c>
      <c r="B25855" t="s">
        <v>14</v>
      </c>
      <c r="C25855" s="9">
        <v>1</v>
      </c>
      <c r="D25855" t="s">
        <v>47939</v>
      </c>
      <c r="E25855" t="s">
        <v>22</v>
      </c>
      <c r="F25855" t="s">
        <v>22</v>
      </c>
      <c r="G25855" t="s">
        <v>46</v>
      </c>
      <c r="H25855">
        <v>0</v>
      </c>
    </row>
    <row r="25856" spans="1:8" x14ac:dyDescent="0.25">
      <c r="A25856" t="s">
        <v>47940</v>
      </c>
      <c r="B25856" t="s">
        <v>14</v>
      </c>
      <c r="C25856" s="9">
        <v>5</v>
      </c>
      <c r="D25856" t="s">
        <v>47941</v>
      </c>
      <c r="E25856" t="s">
        <v>22</v>
      </c>
      <c r="F25856" t="s">
        <v>22</v>
      </c>
      <c r="G25856" t="s">
        <v>46</v>
      </c>
      <c r="H25856">
        <v>0</v>
      </c>
    </row>
    <row r="25857" spans="1:8" x14ac:dyDescent="0.25">
      <c r="A25857" t="s">
        <v>47942</v>
      </c>
      <c r="B25857" t="s">
        <v>14</v>
      </c>
      <c r="C25857" s="9">
        <v>5</v>
      </c>
      <c r="D25857" t="s">
        <v>47943</v>
      </c>
      <c r="E25857" t="s">
        <v>489</v>
      </c>
      <c r="F25857" t="s">
        <v>22</v>
      </c>
      <c r="G25857" t="s">
        <v>692</v>
      </c>
      <c r="H25857">
        <v>0.58589999999999998</v>
      </c>
    </row>
    <row r="25858" spans="1:8" x14ac:dyDescent="0.25">
      <c r="A25858" t="s">
        <v>47944</v>
      </c>
      <c r="B25858" t="s">
        <v>14</v>
      </c>
      <c r="C25858" s="9">
        <v>2</v>
      </c>
      <c r="D25858" t="s">
        <v>47945</v>
      </c>
      <c r="E25858" t="s">
        <v>22</v>
      </c>
      <c r="F25858" t="s">
        <v>22</v>
      </c>
      <c r="G25858" t="s">
        <v>46</v>
      </c>
      <c r="H25858">
        <v>0</v>
      </c>
    </row>
    <row r="25859" spans="1:8" x14ac:dyDescent="0.25">
      <c r="A25859" t="s">
        <v>47946</v>
      </c>
      <c r="B25859" t="s">
        <v>14</v>
      </c>
      <c r="C25859" s="9">
        <v>5</v>
      </c>
      <c r="D25859" t="s">
        <v>47947</v>
      </c>
      <c r="E25859" t="s">
        <v>22</v>
      </c>
      <c r="F25859" t="s">
        <v>22</v>
      </c>
      <c r="G25859" t="s">
        <v>46</v>
      </c>
      <c r="H25859">
        <v>0</v>
      </c>
    </row>
    <row r="25860" spans="1:8" x14ac:dyDescent="0.25">
      <c r="A25860" t="s">
        <v>36856</v>
      </c>
      <c r="B25860" t="s">
        <v>14</v>
      </c>
      <c r="C25860" s="9">
        <v>5</v>
      </c>
      <c r="D25860" t="s">
        <v>47948</v>
      </c>
      <c r="E25860" t="s">
        <v>22</v>
      </c>
      <c r="F25860" t="s">
        <v>22</v>
      </c>
      <c r="G25860" t="s">
        <v>22</v>
      </c>
      <c r="H25860">
        <v>0</v>
      </c>
    </row>
    <row r="25861" spans="1:8" x14ac:dyDescent="0.25">
      <c r="A25861" t="s">
        <v>36817</v>
      </c>
      <c r="B25861" t="s">
        <v>14</v>
      </c>
      <c r="C25861" s="9">
        <v>5</v>
      </c>
      <c r="D25861" t="s">
        <v>47949</v>
      </c>
      <c r="E25861" t="s">
        <v>22</v>
      </c>
      <c r="F25861" t="s">
        <v>22</v>
      </c>
      <c r="G25861" t="s">
        <v>22</v>
      </c>
      <c r="H25861">
        <v>0</v>
      </c>
    </row>
    <row r="25862" spans="1:8" x14ac:dyDescent="0.25">
      <c r="A25862" t="s">
        <v>46807</v>
      </c>
      <c r="B25862" t="s">
        <v>14</v>
      </c>
      <c r="C25862" s="9">
        <v>5</v>
      </c>
      <c r="D25862" t="s">
        <v>47950</v>
      </c>
      <c r="E25862" t="s">
        <v>22</v>
      </c>
      <c r="F25862" t="s">
        <v>22</v>
      </c>
      <c r="G25862" t="s">
        <v>22</v>
      </c>
      <c r="H25862">
        <v>0</v>
      </c>
    </row>
    <row r="25863" spans="1:8" x14ac:dyDescent="0.25">
      <c r="A25863" t="s">
        <v>46813</v>
      </c>
      <c r="B25863" t="s">
        <v>14</v>
      </c>
      <c r="C25863" s="9">
        <v>5</v>
      </c>
      <c r="D25863" t="s">
        <v>47951</v>
      </c>
      <c r="E25863" t="s">
        <v>22</v>
      </c>
      <c r="F25863" t="s">
        <v>22</v>
      </c>
      <c r="G25863" t="s">
        <v>22</v>
      </c>
      <c r="H25863">
        <v>0</v>
      </c>
    </row>
    <row r="25864" spans="1:8" x14ac:dyDescent="0.25">
      <c r="A25864" t="s">
        <v>36817</v>
      </c>
      <c r="B25864" t="s">
        <v>14</v>
      </c>
      <c r="C25864" s="9">
        <v>5</v>
      </c>
      <c r="D25864" t="s">
        <v>47952</v>
      </c>
      <c r="E25864" t="s">
        <v>22</v>
      </c>
      <c r="F25864" t="s">
        <v>22</v>
      </c>
      <c r="G25864" t="s">
        <v>22</v>
      </c>
      <c r="H25864">
        <v>0</v>
      </c>
    </row>
    <row r="25865" spans="1:8" x14ac:dyDescent="0.25">
      <c r="A25865" t="s">
        <v>47953</v>
      </c>
      <c r="B25865" t="s">
        <v>14</v>
      </c>
      <c r="C25865" s="9">
        <v>5</v>
      </c>
      <c r="D25865" t="s">
        <v>47954</v>
      </c>
      <c r="E25865" t="s">
        <v>22</v>
      </c>
      <c r="F25865" t="s">
        <v>22</v>
      </c>
      <c r="G25865" t="s">
        <v>22</v>
      </c>
      <c r="H25865">
        <v>0</v>
      </c>
    </row>
    <row r="25866" spans="1:8" x14ac:dyDescent="0.25">
      <c r="A25866" t="s">
        <v>36817</v>
      </c>
      <c r="B25866" t="s">
        <v>14</v>
      </c>
      <c r="C25866" s="9">
        <v>5</v>
      </c>
      <c r="D25866" t="s">
        <v>47955</v>
      </c>
      <c r="E25866" t="s">
        <v>22</v>
      </c>
      <c r="F25866" t="s">
        <v>22</v>
      </c>
      <c r="G25866" t="s">
        <v>22</v>
      </c>
      <c r="H25866">
        <v>0</v>
      </c>
    </row>
    <row r="25867" spans="1:8" x14ac:dyDescent="0.25">
      <c r="A25867" t="s">
        <v>46813</v>
      </c>
      <c r="B25867" t="s">
        <v>14</v>
      </c>
      <c r="C25867" s="9">
        <v>3</v>
      </c>
      <c r="D25867" t="s">
        <v>47956</v>
      </c>
      <c r="E25867" t="s">
        <v>22</v>
      </c>
      <c r="F25867" t="s">
        <v>22</v>
      </c>
      <c r="G25867" t="s">
        <v>22</v>
      </c>
      <c r="H25867">
        <v>0</v>
      </c>
    </row>
    <row r="25868" spans="1:8" x14ac:dyDescent="0.25">
      <c r="A25868" t="s">
        <v>47957</v>
      </c>
      <c r="B25868" t="s">
        <v>14</v>
      </c>
      <c r="C25868" s="9">
        <v>5</v>
      </c>
      <c r="D25868" t="s">
        <v>47958</v>
      </c>
      <c r="E25868" t="s">
        <v>22</v>
      </c>
      <c r="F25868" t="s">
        <v>22</v>
      </c>
      <c r="G25868" t="s">
        <v>22</v>
      </c>
      <c r="H25868">
        <v>0</v>
      </c>
    </row>
    <row r="25869" spans="1:8" x14ac:dyDescent="0.25">
      <c r="A25869" t="s">
        <v>47959</v>
      </c>
      <c r="B25869" t="s">
        <v>14</v>
      </c>
      <c r="C25869" s="9">
        <v>5</v>
      </c>
      <c r="D25869" t="s">
        <v>23423</v>
      </c>
      <c r="E25869" t="s">
        <v>22</v>
      </c>
      <c r="F25869" t="s">
        <v>22</v>
      </c>
      <c r="G25869" t="s">
        <v>22</v>
      </c>
      <c r="H25869">
        <v>0</v>
      </c>
    </row>
    <row r="25870" spans="1:8" x14ac:dyDescent="0.25">
      <c r="A25870" t="s">
        <v>36817</v>
      </c>
      <c r="B25870" t="s">
        <v>14</v>
      </c>
      <c r="C25870" s="9">
        <v>5</v>
      </c>
      <c r="D25870" t="s">
        <v>47960</v>
      </c>
      <c r="E25870" t="s">
        <v>22</v>
      </c>
      <c r="F25870" t="s">
        <v>22</v>
      </c>
      <c r="G25870" t="s">
        <v>22</v>
      </c>
      <c r="H25870">
        <v>0</v>
      </c>
    </row>
    <row r="25871" spans="1:8" x14ac:dyDescent="0.25">
      <c r="A25871" t="s">
        <v>47961</v>
      </c>
      <c r="B25871" t="s">
        <v>14</v>
      </c>
      <c r="C25871" s="9">
        <v>5</v>
      </c>
      <c r="D25871" t="s">
        <v>47962</v>
      </c>
      <c r="E25871" t="s">
        <v>22</v>
      </c>
      <c r="F25871" t="s">
        <v>22</v>
      </c>
      <c r="G25871" t="s">
        <v>22</v>
      </c>
      <c r="H25871">
        <v>0</v>
      </c>
    </row>
    <row r="25872" spans="1:8" x14ac:dyDescent="0.25">
      <c r="A25872" t="s">
        <v>46811</v>
      </c>
      <c r="B25872" t="s">
        <v>14</v>
      </c>
      <c r="C25872" s="9">
        <v>4</v>
      </c>
      <c r="D25872" t="s">
        <v>47963</v>
      </c>
      <c r="E25872" t="s">
        <v>22</v>
      </c>
      <c r="F25872" t="s">
        <v>22</v>
      </c>
      <c r="G25872" t="s">
        <v>22</v>
      </c>
      <c r="H25872">
        <v>0</v>
      </c>
    </row>
    <row r="25873" spans="1:8" x14ac:dyDescent="0.25">
      <c r="A25873" t="s">
        <v>36817</v>
      </c>
      <c r="B25873" t="s">
        <v>14</v>
      </c>
      <c r="C25873" s="9">
        <v>5</v>
      </c>
      <c r="D25873" t="s">
        <v>47964</v>
      </c>
      <c r="E25873" t="s">
        <v>22</v>
      </c>
      <c r="F25873" t="s">
        <v>22</v>
      </c>
      <c r="G25873" t="s">
        <v>22</v>
      </c>
      <c r="H25873">
        <v>0</v>
      </c>
    </row>
    <row r="25874" spans="1:8" x14ac:dyDescent="0.25">
      <c r="A25874" t="s">
        <v>46535</v>
      </c>
      <c r="B25874" t="s">
        <v>14</v>
      </c>
      <c r="C25874" s="9">
        <v>5</v>
      </c>
      <c r="D25874" t="s">
        <v>47965</v>
      </c>
      <c r="E25874" t="s">
        <v>22</v>
      </c>
      <c r="F25874" t="s">
        <v>22</v>
      </c>
      <c r="G25874" t="s">
        <v>22</v>
      </c>
      <c r="H25874">
        <v>0</v>
      </c>
    </row>
    <row r="25875" spans="1:8" x14ac:dyDescent="0.25">
      <c r="A25875" t="s">
        <v>46793</v>
      </c>
      <c r="B25875" t="s">
        <v>14</v>
      </c>
      <c r="C25875" s="9">
        <v>5</v>
      </c>
      <c r="D25875" t="s">
        <v>47966</v>
      </c>
      <c r="E25875" t="s">
        <v>22</v>
      </c>
      <c r="F25875" t="s">
        <v>22</v>
      </c>
      <c r="G25875" t="s">
        <v>22</v>
      </c>
      <c r="H25875">
        <v>0</v>
      </c>
    </row>
    <row r="25876" spans="1:8" x14ac:dyDescent="0.25">
      <c r="A25876" t="s">
        <v>46813</v>
      </c>
      <c r="B25876" t="s">
        <v>14</v>
      </c>
      <c r="C25876" s="9">
        <v>5</v>
      </c>
      <c r="D25876" t="s">
        <v>47967</v>
      </c>
      <c r="E25876" t="s">
        <v>22</v>
      </c>
      <c r="F25876" t="s">
        <v>22</v>
      </c>
      <c r="G25876" t="s">
        <v>22</v>
      </c>
      <c r="H25876">
        <v>0</v>
      </c>
    </row>
    <row r="25877" spans="1:8" x14ac:dyDescent="0.25">
      <c r="A25877" t="s">
        <v>47959</v>
      </c>
      <c r="B25877" t="s">
        <v>14</v>
      </c>
      <c r="C25877" s="9">
        <v>5</v>
      </c>
      <c r="D25877" t="s">
        <v>47968</v>
      </c>
      <c r="E25877" t="s">
        <v>22</v>
      </c>
      <c r="F25877" t="s">
        <v>22</v>
      </c>
      <c r="G25877" t="s">
        <v>22</v>
      </c>
      <c r="H25877">
        <v>0</v>
      </c>
    </row>
    <row r="25878" spans="1:8" x14ac:dyDescent="0.25">
      <c r="A25878" t="s">
        <v>46535</v>
      </c>
      <c r="B25878" t="s">
        <v>14</v>
      </c>
      <c r="C25878" s="9">
        <v>5</v>
      </c>
      <c r="D25878" t="s">
        <v>47969</v>
      </c>
      <c r="E25878" t="s">
        <v>22</v>
      </c>
      <c r="F25878" t="s">
        <v>22</v>
      </c>
      <c r="G25878" t="s">
        <v>22</v>
      </c>
      <c r="H25878">
        <v>0</v>
      </c>
    </row>
    <row r="25879" spans="1:8" x14ac:dyDescent="0.25">
      <c r="A25879" t="s">
        <v>47970</v>
      </c>
      <c r="B25879" t="s">
        <v>14</v>
      </c>
      <c r="C25879" s="9">
        <v>5</v>
      </c>
      <c r="D25879" t="s">
        <v>47971</v>
      </c>
      <c r="E25879" t="s">
        <v>22</v>
      </c>
      <c r="F25879" t="s">
        <v>22</v>
      </c>
      <c r="G25879" t="s">
        <v>22</v>
      </c>
      <c r="H25879">
        <v>0</v>
      </c>
    </row>
    <row r="25880" spans="1:8" x14ac:dyDescent="0.25">
      <c r="A25880" t="s">
        <v>36856</v>
      </c>
      <c r="B25880" t="s">
        <v>14</v>
      </c>
      <c r="C25880" s="9">
        <v>5</v>
      </c>
      <c r="D25880" t="s">
        <v>47972</v>
      </c>
      <c r="E25880" t="s">
        <v>22</v>
      </c>
      <c r="F25880" t="s">
        <v>22</v>
      </c>
      <c r="G25880" t="s">
        <v>22</v>
      </c>
      <c r="H25880">
        <v>0</v>
      </c>
    </row>
    <row r="25881" spans="1:8" x14ac:dyDescent="0.25">
      <c r="A25881" t="s">
        <v>47973</v>
      </c>
      <c r="B25881" t="s">
        <v>14</v>
      </c>
      <c r="C25881" s="9">
        <v>3</v>
      </c>
      <c r="D25881" t="s">
        <v>47974</v>
      </c>
      <c r="E25881" t="s">
        <v>22</v>
      </c>
      <c r="F25881" t="s">
        <v>22</v>
      </c>
      <c r="G25881" t="s">
        <v>22</v>
      </c>
      <c r="H25881">
        <v>0</v>
      </c>
    </row>
    <row r="25882" spans="1:8" x14ac:dyDescent="0.25">
      <c r="A25882" t="s">
        <v>47975</v>
      </c>
      <c r="B25882" t="s">
        <v>14</v>
      </c>
      <c r="C25882" s="9">
        <v>5</v>
      </c>
      <c r="D25882" t="s">
        <v>47976</v>
      </c>
      <c r="E25882" t="s">
        <v>22</v>
      </c>
      <c r="F25882" t="s">
        <v>22</v>
      </c>
      <c r="G25882" t="s">
        <v>22</v>
      </c>
      <c r="H25882">
        <v>0</v>
      </c>
    </row>
    <row r="25883" spans="1:8" x14ac:dyDescent="0.25">
      <c r="A25883" t="s">
        <v>47977</v>
      </c>
      <c r="B25883" t="s">
        <v>14</v>
      </c>
      <c r="C25883" s="9">
        <v>5</v>
      </c>
      <c r="D25883" t="s">
        <v>47978</v>
      </c>
      <c r="E25883" t="s">
        <v>22</v>
      </c>
      <c r="F25883" t="s">
        <v>22</v>
      </c>
      <c r="G25883" t="s">
        <v>22</v>
      </c>
      <c r="H25883">
        <v>0</v>
      </c>
    </row>
    <row r="25884" spans="1:8" x14ac:dyDescent="0.25">
      <c r="A25884" t="s">
        <v>36856</v>
      </c>
      <c r="B25884" t="s">
        <v>14</v>
      </c>
      <c r="C25884" s="9">
        <v>5</v>
      </c>
      <c r="D25884" t="s">
        <v>47979</v>
      </c>
      <c r="E25884" t="s">
        <v>22</v>
      </c>
      <c r="F25884" t="s">
        <v>22</v>
      </c>
      <c r="G25884" t="s">
        <v>22</v>
      </c>
      <c r="H25884">
        <v>0</v>
      </c>
    </row>
    <row r="25885" spans="1:8" x14ac:dyDescent="0.25">
      <c r="A25885" t="s">
        <v>46535</v>
      </c>
      <c r="B25885" t="s">
        <v>14</v>
      </c>
      <c r="C25885" s="9">
        <v>5</v>
      </c>
      <c r="D25885" t="s">
        <v>14403</v>
      </c>
      <c r="E25885" t="s">
        <v>22</v>
      </c>
      <c r="F25885" t="s">
        <v>22</v>
      </c>
      <c r="G25885" t="s">
        <v>22</v>
      </c>
      <c r="H25885">
        <v>0</v>
      </c>
    </row>
    <row r="25886" spans="1:8" x14ac:dyDescent="0.25">
      <c r="A25886" t="s">
        <v>47980</v>
      </c>
      <c r="B25886" t="s">
        <v>14</v>
      </c>
      <c r="C25886" s="9">
        <v>5</v>
      </c>
      <c r="D25886" t="s">
        <v>47981</v>
      </c>
      <c r="E25886" t="s">
        <v>22</v>
      </c>
      <c r="F25886" t="s">
        <v>22</v>
      </c>
      <c r="G25886" t="s">
        <v>22</v>
      </c>
      <c r="H25886">
        <v>0</v>
      </c>
    </row>
    <row r="25887" spans="1:8" x14ac:dyDescent="0.25">
      <c r="A25887" t="s">
        <v>47980</v>
      </c>
      <c r="B25887" t="s">
        <v>14</v>
      </c>
      <c r="C25887" s="9">
        <v>5</v>
      </c>
      <c r="D25887" t="s">
        <v>47982</v>
      </c>
      <c r="E25887" t="s">
        <v>22</v>
      </c>
      <c r="F25887" t="s">
        <v>22</v>
      </c>
      <c r="G25887" t="s">
        <v>22</v>
      </c>
      <c r="H25887">
        <v>0</v>
      </c>
    </row>
    <row r="25888" spans="1:8" x14ac:dyDescent="0.25">
      <c r="A25888" t="s">
        <v>36817</v>
      </c>
      <c r="B25888" t="s">
        <v>14</v>
      </c>
      <c r="C25888" s="9">
        <v>5</v>
      </c>
      <c r="D25888" t="s">
        <v>47983</v>
      </c>
      <c r="E25888" t="s">
        <v>22</v>
      </c>
      <c r="F25888" t="s">
        <v>22</v>
      </c>
      <c r="G25888" t="s">
        <v>22</v>
      </c>
      <c r="H25888">
        <v>0</v>
      </c>
    </row>
    <row r="25889" spans="1:8" x14ac:dyDescent="0.25">
      <c r="A25889" t="s">
        <v>36817</v>
      </c>
      <c r="B25889" t="s">
        <v>14</v>
      </c>
      <c r="C25889" s="9">
        <v>5</v>
      </c>
      <c r="D25889" t="s">
        <v>47984</v>
      </c>
      <c r="E25889" t="s">
        <v>22</v>
      </c>
      <c r="F25889" t="s">
        <v>22</v>
      </c>
      <c r="G25889" t="s">
        <v>22</v>
      </c>
      <c r="H25889">
        <v>0</v>
      </c>
    </row>
    <row r="25890" spans="1:8" x14ac:dyDescent="0.25">
      <c r="A25890" t="s">
        <v>46807</v>
      </c>
      <c r="B25890" t="s">
        <v>14</v>
      </c>
      <c r="C25890" s="9">
        <v>5</v>
      </c>
      <c r="D25890" t="s">
        <v>47985</v>
      </c>
      <c r="E25890" t="s">
        <v>22</v>
      </c>
      <c r="F25890" t="s">
        <v>22</v>
      </c>
      <c r="G25890" t="s">
        <v>22</v>
      </c>
      <c r="H25890">
        <v>0</v>
      </c>
    </row>
    <row r="25891" spans="1:8" x14ac:dyDescent="0.25">
      <c r="A25891" t="s">
        <v>36817</v>
      </c>
      <c r="B25891" t="s">
        <v>14</v>
      </c>
      <c r="C25891" s="9">
        <v>5</v>
      </c>
      <c r="D25891" t="s">
        <v>47986</v>
      </c>
      <c r="E25891" t="s">
        <v>22</v>
      </c>
      <c r="F25891" t="s">
        <v>22</v>
      </c>
      <c r="G25891" t="s">
        <v>22</v>
      </c>
      <c r="H25891">
        <v>0</v>
      </c>
    </row>
    <row r="25892" spans="1:8" x14ac:dyDescent="0.25">
      <c r="A25892" t="s">
        <v>36817</v>
      </c>
      <c r="B25892" t="s">
        <v>14</v>
      </c>
      <c r="C25892" s="9">
        <v>5</v>
      </c>
      <c r="D25892" t="s">
        <v>47987</v>
      </c>
      <c r="E25892" t="s">
        <v>22</v>
      </c>
      <c r="F25892" t="s">
        <v>22</v>
      </c>
      <c r="G25892" t="s">
        <v>22</v>
      </c>
      <c r="H25892">
        <v>0</v>
      </c>
    </row>
    <row r="25893" spans="1:8" x14ac:dyDescent="0.25">
      <c r="A25893" t="s">
        <v>46805</v>
      </c>
      <c r="B25893" t="s">
        <v>14</v>
      </c>
      <c r="C25893" s="9">
        <v>5</v>
      </c>
      <c r="D25893" t="s">
        <v>47988</v>
      </c>
      <c r="E25893" t="s">
        <v>22</v>
      </c>
      <c r="F25893" t="s">
        <v>22</v>
      </c>
      <c r="G25893" t="s">
        <v>22</v>
      </c>
      <c r="H25893">
        <v>0</v>
      </c>
    </row>
    <row r="25894" spans="1:8" x14ac:dyDescent="0.25">
      <c r="A25894" t="s">
        <v>36817</v>
      </c>
      <c r="B25894" t="s">
        <v>14</v>
      </c>
      <c r="C25894" s="9">
        <v>5</v>
      </c>
      <c r="D25894" t="s">
        <v>47989</v>
      </c>
      <c r="E25894" t="s">
        <v>22</v>
      </c>
      <c r="F25894" t="s">
        <v>22</v>
      </c>
      <c r="G25894" t="s">
        <v>22</v>
      </c>
      <c r="H25894">
        <v>0</v>
      </c>
    </row>
    <row r="25895" spans="1:8" x14ac:dyDescent="0.25">
      <c r="A25895" t="s">
        <v>38019</v>
      </c>
      <c r="B25895" t="s">
        <v>14</v>
      </c>
      <c r="C25895" s="9">
        <v>5</v>
      </c>
      <c r="D25895" t="s">
        <v>47990</v>
      </c>
      <c r="E25895" t="s">
        <v>22</v>
      </c>
      <c r="F25895" t="s">
        <v>22</v>
      </c>
      <c r="G25895" t="s">
        <v>22</v>
      </c>
      <c r="H25895">
        <v>0</v>
      </c>
    </row>
    <row r="25896" spans="1:8" x14ac:dyDescent="0.25">
      <c r="A25896" t="s">
        <v>47991</v>
      </c>
      <c r="B25896" t="s">
        <v>14</v>
      </c>
      <c r="C25896" s="9">
        <v>5</v>
      </c>
      <c r="D25896" t="s">
        <v>47992</v>
      </c>
      <c r="E25896" t="s">
        <v>22</v>
      </c>
      <c r="F25896" t="s">
        <v>22</v>
      </c>
      <c r="G25896" t="s">
        <v>22</v>
      </c>
      <c r="H25896">
        <v>0</v>
      </c>
    </row>
    <row r="25897" spans="1:8" x14ac:dyDescent="0.25">
      <c r="A25897" t="s">
        <v>37851</v>
      </c>
      <c r="B25897" t="s">
        <v>14</v>
      </c>
      <c r="C25897" s="9">
        <v>5</v>
      </c>
      <c r="D25897" t="s">
        <v>47993</v>
      </c>
      <c r="E25897" t="s">
        <v>22</v>
      </c>
      <c r="F25897" t="s">
        <v>22</v>
      </c>
      <c r="G25897" t="s">
        <v>22</v>
      </c>
      <c r="H25897">
        <v>0</v>
      </c>
    </row>
    <row r="25898" spans="1:8" x14ac:dyDescent="0.25">
      <c r="A25898" t="s">
        <v>46815</v>
      </c>
      <c r="B25898" t="s">
        <v>14</v>
      </c>
      <c r="C25898" s="9">
        <v>5</v>
      </c>
      <c r="D25898" t="s">
        <v>47994</v>
      </c>
      <c r="E25898" t="s">
        <v>22</v>
      </c>
      <c r="F25898" t="s">
        <v>22</v>
      </c>
      <c r="G25898" t="s">
        <v>22</v>
      </c>
      <c r="H25898">
        <v>0</v>
      </c>
    </row>
    <row r="25899" spans="1:8" x14ac:dyDescent="0.25">
      <c r="A25899" t="s">
        <v>47995</v>
      </c>
      <c r="B25899" t="s">
        <v>14</v>
      </c>
      <c r="C25899" s="9">
        <v>5</v>
      </c>
      <c r="D25899" t="s">
        <v>47996</v>
      </c>
      <c r="E25899" t="s">
        <v>22</v>
      </c>
      <c r="F25899" t="s">
        <v>22</v>
      </c>
      <c r="G25899" t="s">
        <v>22</v>
      </c>
      <c r="H25899">
        <v>0</v>
      </c>
    </row>
    <row r="25900" spans="1:8" x14ac:dyDescent="0.25">
      <c r="A25900" t="s">
        <v>36817</v>
      </c>
      <c r="B25900" t="s">
        <v>14</v>
      </c>
      <c r="C25900" s="9">
        <v>5</v>
      </c>
      <c r="D25900" t="s">
        <v>47997</v>
      </c>
      <c r="E25900" t="s">
        <v>22</v>
      </c>
      <c r="F25900" t="s">
        <v>22</v>
      </c>
      <c r="G25900" t="s">
        <v>22</v>
      </c>
      <c r="H25900">
        <v>0</v>
      </c>
    </row>
    <row r="25901" spans="1:8" x14ac:dyDescent="0.25">
      <c r="A25901" t="s">
        <v>36817</v>
      </c>
      <c r="B25901" t="s">
        <v>14</v>
      </c>
      <c r="C25901" s="9">
        <v>5</v>
      </c>
      <c r="D25901" t="s">
        <v>47998</v>
      </c>
      <c r="E25901" t="s">
        <v>22</v>
      </c>
      <c r="F25901" t="s">
        <v>22</v>
      </c>
      <c r="G25901" t="s">
        <v>22</v>
      </c>
      <c r="H25901">
        <v>0</v>
      </c>
    </row>
    <row r="25902" spans="1:8" x14ac:dyDescent="0.25">
      <c r="A25902" t="s">
        <v>46793</v>
      </c>
      <c r="B25902" t="s">
        <v>14</v>
      </c>
      <c r="C25902" s="9">
        <v>3</v>
      </c>
      <c r="D25902" t="s">
        <v>47999</v>
      </c>
      <c r="E25902" t="s">
        <v>22</v>
      </c>
      <c r="F25902" t="s">
        <v>22</v>
      </c>
      <c r="G25902" t="s">
        <v>22</v>
      </c>
      <c r="H25902">
        <v>0</v>
      </c>
    </row>
    <row r="25903" spans="1:8" x14ac:dyDescent="0.25">
      <c r="A25903" t="s">
        <v>36817</v>
      </c>
      <c r="B25903" t="s">
        <v>14</v>
      </c>
      <c r="C25903" s="9">
        <v>5</v>
      </c>
      <c r="D25903" t="s">
        <v>48000</v>
      </c>
      <c r="E25903" t="s">
        <v>22</v>
      </c>
      <c r="F25903" t="s">
        <v>22</v>
      </c>
      <c r="G25903" t="s">
        <v>22</v>
      </c>
      <c r="H25903">
        <v>0</v>
      </c>
    </row>
    <row r="25904" spans="1:8" x14ac:dyDescent="0.25">
      <c r="A25904" t="s">
        <v>46793</v>
      </c>
      <c r="B25904" t="s">
        <v>14</v>
      </c>
      <c r="C25904" s="9">
        <v>5</v>
      </c>
      <c r="D25904" t="s">
        <v>48001</v>
      </c>
      <c r="E25904" t="s">
        <v>22</v>
      </c>
      <c r="F25904" t="s">
        <v>22</v>
      </c>
      <c r="G25904" t="s">
        <v>22</v>
      </c>
      <c r="H25904">
        <v>0</v>
      </c>
    </row>
    <row r="25905" spans="1:8" x14ac:dyDescent="0.25">
      <c r="A25905" t="s">
        <v>46805</v>
      </c>
      <c r="B25905" t="s">
        <v>14</v>
      </c>
      <c r="C25905" s="9">
        <v>4</v>
      </c>
      <c r="D25905" t="s">
        <v>16879</v>
      </c>
      <c r="E25905" t="s">
        <v>22</v>
      </c>
      <c r="F25905" t="s">
        <v>22</v>
      </c>
      <c r="G25905" t="s">
        <v>22</v>
      </c>
      <c r="H25905">
        <v>0</v>
      </c>
    </row>
    <row r="25906" spans="1:8" x14ac:dyDescent="0.25">
      <c r="A25906" t="s">
        <v>37851</v>
      </c>
      <c r="B25906" t="s">
        <v>14</v>
      </c>
      <c r="C25906" s="9">
        <v>5</v>
      </c>
      <c r="D25906" t="s">
        <v>48002</v>
      </c>
      <c r="E25906" t="s">
        <v>22</v>
      </c>
      <c r="F25906" t="s">
        <v>22</v>
      </c>
      <c r="G25906" t="s">
        <v>22</v>
      </c>
      <c r="H25906">
        <v>0</v>
      </c>
    </row>
    <row r="25907" spans="1:8" x14ac:dyDescent="0.25">
      <c r="A25907" t="s">
        <v>46813</v>
      </c>
      <c r="B25907" t="s">
        <v>14</v>
      </c>
      <c r="C25907" s="9">
        <v>5</v>
      </c>
      <c r="D25907" t="s">
        <v>48003</v>
      </c>
      <c r="E25907" t="s">
        <v>22</v>
      </c>
      <c r="F25907" t="s">
        <v>22</v>
      </c>
      <c r="G25907" t="s">
        <v>22</v>
      </c>
      <c r="H25907">
        <v>0</v>
      </c>
    </row>
    <row r="25908" spans="1:8" x14ac:dyDescent="0.25">
      <c r="A25908" t="s">
        <v>48004</v>
      </c>
      <c r="B25908" t="s">
        <v>14</v>
      </c>
      <c r="C25908" s="9">
        <v>5</v>
      </c>
      <c r="D25908" t="s">
        <v>48005</v>
      </c>
      <c r="E25908" t="s">
        <v>22</v>
      </c>
      <c r="F25908" t="s">
        <v>22</v>
      </c>
      <c r="G25908" t="s">
        <v>22</v>
      </c>
      <c r="H25908">
        <v>0</v>
      </c>
    </row>
    <row r="25909" spans="1:8" x14ac:dyDescent="0.25">
      <c r="A25909" t="s">
        <v>36856</v>
      </c>
      <c r="B25909" t="s">
        <v>14</v>
      </c>
      <c r="C25909" s="9">
        <v>5</v>
      </c>
      <c r="D25909" t="s">
        <v>48006</v>
      </c>
      <c r="E25909" t="s">
        <v>22</v>
      </c>
      <c r="F25909" t="s">
        <v>22</v>
      </c>
      <c r="G25909" t="s">
        <v>22</v>
      </c>
      <c r="H25909">
        <v>0</v>
      </c>
    </row>
    <row r="25910" spans="1:8" x14ac:dyDescent="0.25">
      <c r="A25910" t="s">
        <v>46535</v>
      </c>
      <c r="B25910" t="s">
        <v>14</v>
      </c>
      <c r="C25910" s="9">
        <v>5</v>
      </c>
      <c r="D25910" t="s">
        <v>48007</v>
      </c>
      <c r="E25910" t="s">
        <v>22</v>
      </c>
      <c r="F25910" t="s">
        <v>22</v>
      </c>
      <c r="G25910" t="s">
        <v>22</v>
      </c>
      <c r="H25910">
        <v>0</v>
      </c>
    </row>
    <row r="25911" spans="1:8" x14ac:dyDescent="0.25">
      <c r="A25911" t="s">
        <v>48008</v>
      </c>
      <c r="B25911" t="s">
        <v>14</v>
      </c>
      <c r="C25911" s="9">
        <v>5</v>
      </c>
      <c r="D25911" t="s">
        <v>48009</v>
      </c>
      <c r="E25911" t="s">
        <v>22</v>
      </c>
      <c r="F25911" t="s">
        <v>22</v>
      </c>
      <c r="G25911" t="s">
        <v>22</v>
      </c>
      <c r="H25911">
        <v>0</v>
      </c>
    </row>
    <row r="25912" spans="1:8" x14ac:dyDescent="0.25">
      <c r="A25912" t="s">
        <v>36817</v>
      </c>
      <c r="B25912" t="s">
        <v>14</v>
      </c>
      <c r="C25912" s="9">
        <v>4</v>
      </c>
      <c r="D25912" t="s">
        <v>3066</v>
      </c>
      <c r="E25912" t="s">
        <v>22</v>
      </c>
      <c r="F25912" t="s">
        <v>22</v>
      </c>
      <c r="G25912" t="s">
        <v>22</v>
      </c>
      <c r="H25912">
        <v>0</v>
      </c>
    </row>
    <row r="25913" spans="1:8" x14ac:dyDescent="0.25">
      <c r="A25913" t="s">
        <v>48010</v>
      </c>
      <c r="B25913" t="s">
        <v>14</v>
      </c>
      <c r="C25913" s="9">
        <v>5</v>
      </c>
      <c r="D25913" t="s">
        <v>48011</v>
      </c>
      <c r="E25913" t="s">
        <v>22</v>
      </c>
      <c r="F25913" t="s">
        <v>22</v>
      </c>
      <c r="G25913" t="s">
        <v>22</v>
      </c>
      <c r="H25913">
        <v>0</v>
      </c>
    </row>
    <row r="25914" spans="1:8" x14ac:dyDescent="0.25">
      <c r="A25914" t="s">
        <v>48012</v>
      </c>
      <c r="B25914" t="s">
        <v>14</v>
      </c>
      <c r="C25914" s="9">
        <v>5</v>
      </c>
      <c r="D25914" t="s">
        <v>44857</v>
      </c>
      <c r="E25914" t="s">
        <v>22</v>
      </c>
      <c r="F25914" t="s">
        <v>22</v>
      </c>
      <c r="G25914" t="s">
        <v>22</v>
      </c>
      <c r="H25914">
        <v>0</v>
      </c>
    </row>
    <row r="25915" spans="1:8" x14ac:dyDescent="0.25">
      <c r="A25915" t="s">
        <v>48013</v>
      </c>
      <c r="B25915" t="s">
        <v>14</v>
      </c>
      <c r="C25915" s="9">
        <v>5</v>
      </c>
      <c r="D25915" t="s">
        <v>48014</v>
      </c>
      <c r="E25915" t="s">
        <v>22</v>
      </c>
      <c r="F25915" t="s">
        <v>22</v>
      </c>
      <c r="G25915" t="s">
        <v>22</v>
      </c>
      <c r="H25915">
        <v>0</v>
      </c>
    </row>
    <row r="25916" spans="1:8" x14ac:dyDescent="0.25">
      <c r="A25916" t="s">
        <v>46535</v>
      </c>
      <c r="B25916" t="s">
        <v>14</v>
      </c>
      <c r="C25916" s="9">
        <v>5</v>
      </c>
      <c r="D25916" t="s">
        <v>48015</v>
      </c>
      <c r="E25916" t="s">
        <v>22</v>
      </c>
      <c r="F25916" t="s">
        <v>22</v>
      </c>
      <c r="G25916" t="s">
        <v>22</v>
      </c>
      <c r="H25916">
        <v>0</v>
      </c>
    </row>
    <row r="25917" spans="1:8" x14ac:dyDescent="0.25">
      <c r="A25917" t="s">
        <v>36817</v>
      </c>
      <c r="B25917" t="s">
        <v>14</v>
      </c>
      <c r="C25917" s="9">
        <v>5</v>
      </c>
      <c r="D25917" t="s">
        <v>48016</v>
      </c>
      <c r="E25917" t="s">
        <v>22</v>
      </c>
      <c r="F25917" t="s">
        <v>22</v>
      </c>
      <c r="G25917" t="s">
        <v>22</v>
      </c>
      <c r="H25917">
        <v>0</v>
      </c>
    </row>
    <row r="25918" spans="1:8" x14ac:dyDescent="0.25">
      <c r="A25918" t="s">
        <v>48017</v>
      </c>
      <c r="B25918" t="s">
        <v>14</v>
      </c>
      <c r="C25918" s="9">
        <v>5</v>
      </c>
      <c r="D25918" t="s">
        <v>48018</v>
      </c>
      <c r="E25918" t="s">
        <v>22</v>
      </c>
      <c r="F25918" t="s">
        <v>22</v>
      </c>
      <c r="G25918" t="s">
        <v>22</v>
      </c>
      <c r="H25918">
        <v>0</v>
      </c>
    </row>
    <row r="25919" spans="1:8" x14ac:dyDescent="0.25">
      <c r="A25919" t="s">
        <v>47953</v>
      </c>
      <c r="B25919" t="s">
        <v>14</v>
      </c>
      <c r="C25919" s="9">
        <v>5</v>
      </c>
      <c r="D25919" t="s">
        <v>48019</v>
      </c>
      <c r="E25919" t="s">
        <v>22</v>
      </c>
      <c r="F25919" t="s">
        <v>22</v>
      </c>
      <c r="G25919" t="s">
        <v>22</v>
      </c>
      <c r="H25919">
        <v>0</v>
      </c>
    </row>
    <row r="25920" spans="1:8" x14ac:dyDescent="0.25">
      <c r="A25920" t="s">
        <v>46805</v>
      </c>
      <c r="B25920" t="s">
        <v>14</v>
      </c>
      <c r="C25920" s="9">
        <v>5</v>
      </c>
      <c r="D25920" t="s">
        <v>35287</v>
      </c>
      <c r="E25920" t="s">
        <v>22</v>
      </c>
      <c r="F25920" t="s">
        <v>22</v>
      </c>
      <c r="G25920" t="s">
        <v>22</v>
      </c>
      <c r="H25920">
        <v>0</v>
      </c>
    </row>
    <row r="25921" spans="1:8" x14ac:dyDescent="0.25">
      <c r="A25921" t="s">
        <v>46800</v>
      </c>
      <c r="B25921" t="s">
        <v>14</v>
      </c>
      <c r="C25921" s="9">
        <v>5</v>
      </c>
      <c r="D25921" t="s">
        <v>48020</v>
      </c>
      <c r="E25921" t="s">
        <v>22</v>
      </c>
      <c r="F25921" t="s">
        <v>22</v>
      </c>
      <c r="G25921" t="s">
        <v>22</v>
      </c>
      <c r="H25921">
        <v>0</v>
      </c>
    </row>
    <row r="25922" spans="1:8" x14ac:dyDescent="0.25">
      <c r="A25922" t="s">
        <v>36817</v>
      </c>
      <c r="B25922" t="s">
        <v>14</v>
      </c>
      <c r="C25922" s="9">
        <v>5</v>
      </c>
      <c r="D25922" t="s">
        <v>48021</v>
      </c>
      <c r="E25922" t="s">
        <v>22</v>
      </c>
      <c r="F25922" t="s">
        <v>22</v>
      </c>
      <c r="G25922" t="s">
        <v>22</v>
      </c>
      <c r="H25922">
        <v>0</v>
      </c>
    </row>
    <row r="25923" spans="1:8" x14ac:dyDescent="0.25">
      <c r="A25923" t="s">
        <v>48022</v>
      </c>
      <c r="B25923" t="s">
        <v>14</v>
      </c>
      <c r="C25923" s="9">
        <v>5</v>
      </c>
      <c r="D25923" t="s">
        <v>48023</v>
      </c>
      <c r="E25923" t="s">
        <v>22</v>
      </c>
      <c r="F25923" t="s">
        <v>22</v>
      </c>
      <c r="G25923" t="s">
        <v>22</v>
      </c>
      <c r="H25923">
        <v>0</v>
      </c>
    </row>
    <row r="25924" spans="1:8" x14ac:dyDescent="0.25">
      <c r="A25924" t="s">
        <v>38019</v>
      </c>
      <c r="B25924" t="s">
        <v>14</v>
      </c>
      <c r="C25924" s="9">
        <v>5</v>
      </c>
      <c r="D25924" t="s">
        <v>48024</v>
      </c>
      <c r="E25924" t="s">
        <v>22</v>
      </c>
      <c r="F25924" t="s">
        <v>22</v>
      </c>
      <c r="G25924" t="s">
        <v>22</v>
      </c>
      <c r="H25924">
        <v>0</v>
      </c>
    </row>
    <row r="25925" spans="1:8" x14ac:dyDescent="0.25">
      <c r="A25925" t="s">
        <v>46811</v>
      </c>
      <c r="B25925" t="s">
        <v>14</v>
      </c>
      <c r="C25925" s="9">
        <v>5</v>
      </c>
      <c r="D25925" t="s">
        <v>48025</v>
      </c>
      <c r="E25925" t="s">
        <v>22</v>
      </c>
      <c r="F25925" t="s">
        <v>22</v>
      </c>
      <c r="G25925" t="s">
        <v>22</v>
      </c>
      <c r="H25925">
        <v>0</v>
      </c>
    </row>
    <row r="25926" spans="1:8" x14ac:dyDescent="0.25">
      <c r="A25926" t="s">
        <v>36817</v>
      </c>
      <c r="B25926" t="s">
        <v>14</v>
      </c>
      <c r="C25926" s="9">
        <v>5</v>
      </c>
      <c r="D25926" t="s">
        <v>48026</v>
      </c>
      <c r="E25926" t="s">
        <v>22</v>
      </c>
      <c r="F25926" t="s">
        <v>22</v>
      </c>
      <c r="G25926" t="s">
        <v>22</v>
      </c>
      <c r="H25926">
        <v>0</v>
      </c>
    </row>
    <row r="25927" spans="1:8" x14ac:dyDescent="0.25">
      <c r="A25927" t="s">
        <v>46793</v>
      </c>
      <c r="B25927" t="s">
        <v>14</v>
      </c>
      <c r="C25927" s="9">
        <v>3</v>
      </c>
      <c r="D25927" t="s">
        <v>48027</v>
      </c>
      <c r="E25927" t="s">
        <v>22</v>
      </c>
      <c r="F25927" t="s">
        <v>22</v>
      </c>
      <c r="G25927" t="s">
        <v>22</v>
      </c>
      <c r="H25927">
        <v>0</v>
      </c>
    </row>
    <row r="25928" spans="1:8" x14ac:dyDescent="0.25">
      <c r="A25928" t="s">
        <v>36856</v>
      </c>
      <c r="B25928" t="s">
        <v>14</v>
      </c>
      <c r="C25928" s="9">
        <v>5</v>
      </c>
      <c r="D25928" t="s">
        <v>48028</v>
      </c>
      <c r="E25928" t="s">
        <v>22</v>
      </c>
      <c r="F25928" t="s">
        <v>22</v>
      </c>
      <c r="G25928" t="s">
        <v>22</v>
      </c>
      <c r="H25928">
        <v>0</v>
      </c>
    </row>
    <row r="25929" spans="1:8" x14ac:dyDescent="0.25">
      <c r="A25929" t="s">
        <v>36817</v>
      </c>
      <c r="B25929" t="s">
        <v>14</v>
      </c>
      <c r="C25929" s="9">
        <v>5</v>
      </c>
      <c r="D25929" t="s">
        <v>48029</v>
      </c>
      <c r="E25929" t="s">
        <v>22</v>
      </c>
      <c r="F25929" t="s">
        <v>22</v>
      </c>
      <c r="G25929" t="s">
        <v>22</v>
      </c>
      <c r="H25929">
        <v>0</v>
      </c>
    </row>
    <row r="25930" spans="1:8" x14ac:dyDescent="0.25">
      <c r="A25930" t="s">
        <v>48030</v>
      </c>
      <c r="B25930" t="s">
        <v>14</v>
      </c>
      <c r="C25930" s="9">
        <v>4</v>
      </c>
      <c r="D25930" t="s">
        <v>48031</v>
      </c>
      <c r="E25930" t="s">
        <v>22</v>
      </c>
      <c r="F25930" t="s">
        <v>22</v>
      </c>
      <c r="G25930" t="s">
        <v>22</v>
      </c>
      <c r="H25930">
        <v>0</v>
      </c>
    </row>
    <row r="25931" spans="1:8" x14ac:dyDescent="0.25">
      <c r="A25931" t="s">
        <v>37853</v>
      </c>
      <c r="B25931" t="s">
        <v>14</v>
      </c>
      <c r="C25931" s="9">
        <v>5</v>
      </c>
      <c r="D25931" t="s">
        <v>4278</v>
      </c>
      <c r="E25931" t="s">
        <v>22</v>
      </c>
      <c r="F25931" t="s">
        <v>22</v>
      </c>
      <c r="G25931" t="s">
        <v>22</v>
      </c>
      <c r="H25931">
        <v>0</v>
      </c>
    </row>
    <row r="25932" spans="1:8" x14ac:dyDescent="0.25">
      <c r="A25932" t="s">
        <v>46807</v>
      </c>
      <c r="B25932" t="s">
        <v>14</v>
      </c>
      <c r="C25932" s="9">
        <v>5</v>
      </c>
      <c r="D25932" t="s">
        <v>48032</v>
      </c>
      <c r="E25932" t="s">
        <v>22</v>
      </c>
      <c r="F25932" t="s">
        <v>22</v>
      </c>
      <c r="G25932" t="s">
        <v>22</v>
      </c>
      <c r="H25932">
        <v>0</v>
      </c>
    </row>
    <row r="25933" spans="1:8" x14ac:dyDescent="0.25">
      <c r="A25933" t="s">
        <v>36817</v>
      </c>
      <c r="B25933" t="s">
        <v>14</v>
      </c>
      <c r="C25933" s="9">
        <v>4</v>
      </c>
      <c r="D25933" t="s">
        <v>48033</v>
      </c>
      <c r="E25933" t="s">
        <v>22</v>
      </c>
      <c r="F25933" t="s">
        <v>22</v>
      </c>
      <c r="G25933" t="s">
        <v>22</v>
      </c>
      <c r="H25933">
        <v>0</v>
      </c>
    </row>
    <row r="25934" spans="1:8" x14ac:dyDescent="0.25">
      <c r="A25934" t="s">
        <v>46535</v>
      </c>
      <c r="B25934" t="s">
        <v>14</v>
      </c>
      <c r="C25934" s="9">
        <v>5</v>
      </c>
      <c r="D25934" t="s">
        <v>48034</v>
      </c>
      <c r="E25934" t="s">
        <v>22</v>
      </c>
      <c r="F25934" t="s">
        <v>22</v>
      </c>
      <c r="G25934" t="s">
        <v>22</v>
      </c>
      <c r="H25934">
        <v>0</v>
      </c>
    </row>
    <row r="25935" spans="1:8" x14ac:dyDescent="0.25">
      <c r="A25935" t="s">
        <v>46807</v>
      </c>
      <c r="B25935" t="s">
        <v>14</v>
      </c>
      <c r="C25935" s="9">
        <v>4</v>
      </c>
      <c r="D25935" t="s">
        <v>48035</v>
      </c>
      <c r="E25935" t="s">
        <v>22</v>
      </c>
      <c r="F25935" t="s">
        <v>22</v>
      </c>
      <c r="G25935" t="s">
        <v>22</v>
      </c>
      <c r="H25935">
        <v>0</v>
      </c>
    </row>
    <row r="25936" spans="1:8" x14ac:dyDescent="0.25">
      <c r="A25936" t="s">
        <v>36817</v>
      </c>
      <c r="B25936" t="s">
        <v>14</v>
      </c>
      <c r="C25936" s="9">
        <v>5</v>
      </c>
      <c r="D25936" t="s">
        <v>48036</v>
      </c>
      <c r="E25936" t="s">
        <v>22</v>
      </c>
      <c r="F25936" t="s">
        <v>22</v>
      </c>
      <c r="G25936" t="s">
        <v>22</v>
      </c>
      <c r="H25936">
        <v>0</v>
      </c>
    </row>
    <row r="25937" spans="1:8" x14ac:dyDescent="0.25">
      <c r="A25937" t="s">
        <v>36817</v>
      </c>
      <c r="B25937" t="s">
        <v>14</v>
      </c>
      <c r="C25937" s="9">
        <v>5</v>
      </c>
      <c r="D25937" t="s">
        <v>48037</v>
      </c>
      <c r="E25937" t="s">
        <v>22</v>
      </c>
      <c r="F25937" t="s">
        <v>22</v>
      </c>
      <c r="G25937" t="s">
        <v>22</v>
      </c>
      <c r="H25937">
        <v>0</v>
      </c>
    </row>
    <row r="25938" spans="1:8" x14ac:dyDescent="0.25">
      <c r="A25938" t="s">
        <v>38024</v>
      </c>
      <c r="B25938" t="s">
        <v>14</v>
      </c>
      <c r="C25938" s="9">
        <v>5</v>
      </c>
      <c r="D25938" t="s">
        <v>48038</v>
      </c>
      <c r="E25938" t="s">
        <v>22</v>
      </c>
      <c r="F25938" t="s">
        <v>22</v>
      </c>
      <c r="G25938" t="s">
        <v>22</v>
      </c>
      <c r="H25938">
        <v>0</v>
      </c>
    </row>
    <row r="25939" spans="1:8" x14ac:dyDescent="0.25">
      <c r="A25939" t="s">
        <v>47991</v>
      </c>
      <c r="B25939" t="s">
        <v>14</v>
      </c>
      <c r="C25939" s="9">
        <v>5</v>
      </c>
      <c r="D25939" t="s">
        <v>38185</v>
      </c>
      <c r="E25939" t="s">
        <v>22</v>
      </c>
      <c r="F25939" t="s">
        <v>22</v>
      </c>
      <c r="G25939" t="s">
        <v>22</v>
      </c>
      <c r="H25939">
        <v>0</v>
      </c>
    </row>
    <row r="25940" spans="1:8" x14ac:dyDescent="0.25">
      <c r="A25940" t="s">
        <v>47991</v>
      </c>
      <c r="B25940" t="s">
        <v>14</v>
      </c>
      <c r="C25940" s="9">
        <v>5</v>
      </c>
      <c r="D25940" t="s">
        <v>48039</v>
      </c>
      <c r="E25940" t="s">
        <v>22</v>
      </c>
      <c r="F25940" t="s">
        <v>22</v>
      </c>
      <c r="G25940" t="s">
        <v>22</v>
      </c>
      <c r="H25940">
        <v>0</v>
      </c>
    </row>
    <row r="25941" spans="1:8" x14ac:dyDescent="0.25">
      <c r="A25941" t="s">
        <v>48040</v>
      </c>
      <c r="B25941" t="s">
        <v>14</v>
      </c>
      <c r="C25941" s="9">
        <v>3</v>
      </c>
      <c r="D25941" t="s">
        <v>48041</v>
      </c>
      <c r="E25941" t="s">
        <v>22</v>
      </c>
      <c r="F25941" t="s">
        <v>22</v>
      </c>
      <c r="G25941" t="s">
        <v>22</v>
      </c>
      <c r="H25941">
        <v>0</v>
      </c>
    </row>
    <row r="25942" spans="1:8" x14ac:dyDescent="0.25">
      <c r="A25942" t="s">
        <v>36817</v>
      </c>
      <c r="B25942" t="s">
        <v>14</v>
      </c>
      <c r="C25942" s="9">
        <v>5</v>
      </c>
      <c r="D25942" t="s">
        <v>48042</v>
      </c>
      <c r="E25942" t="s">
        <v>22</v>
      </c>
      <c r="F25942" t="s">
        <v>22</v>
      </c>
      <c r="G25942" t="s">
        <v>22</v>
      </c>
      <c r="H25942">
        <v>0</v>
      </c>
    </row>
    <row r="25943" spans="1:8" x14ac:dyDescent="0.25">
      <c r="A25943" t="s">
        <v>46811</v>
      </c>
      <c r="B25943" t="s">
        <v>14</v>
      </c>
      <c r="C25943" s="9">
        <v>5</v>
      </c>
      <c r="D25943" t="s">
        <v>48043</v>
      </c>
      <c r="E25943" t="s">
        <v>22</v>
      </c>
      <c r="F25943" t="s">
        <v>22</v>
      </c>
      <c r="G25943" t="s">
        <v>22</v>
      </c>
      <c r="H25943">
        <v>0</v>
      </c>
    </row>
    <row r="25944" spans="1:8" x14ac:dyDescent="0.25">
      <c r="A25944" t="s">
        <v>36817</v>
      </c>
      <c r="B25944" t="s">
        <v>14</v>
      </c>
      <c r="C25944" s="9">
        <v>5</v>
      </c>
      <c r="D25944" t="s">
        <v>48044</v>
      </c>
      <c r="E25944" t="s">
        <v>22</v>
      </c>
      <c r="F25944" t="s">
        <v>22</v>
      </c>
      <c r="G25944" t="s">
        <v>22</v>
      </c>
      <c r="H25944">
        <v>0</v>
      </c>
    </row>
    <row r="25945" spans="1:8" x14ac:dyDescent="0.25">
      <c r="A25945" t="s">
        <v>47977</v>
      </c>
      <c r="B25945" t="s">
        <v>14</v>
      </c>
      <c r="C25945" s="9">
        <v>5</v>
      </c>
      <c r="D25945" t="s">
        <v>48045</v>
      </c>
      <c r="E25945" t="s">
        <v>22</v>
      </c>
      <c r="F25945" t="s">
        <v>22</v>
      </c>
      <c r="G25945" t="s">
        <v>22</v>
      </c>
      <c r="H25945">
        <v>0</v>
      </c>
    </row>
    <row r="25946" spans="1:8" x14ac:dyDescent="0.25">
      <c r="A25946" t="s">
        <v>48046</v>
      </c>
      <c r="B25946" t="s">
        <v>14</v>
      </c>
      <c r="C25946" s="9">
        <v>5</v>
      </c>
      <c r="D25946" t="s">
        <v>48047</v>
      </c>
      <c r="E25946" t="s">
        <v>22</v>
      </c>
      <c r="F25946" t="s">
        <v>22</v>
      </c>
      <c r="G25946" t="s">
        <v>22</v>
      </c>
      <c r="H25946">
        <v>0</v>
      </c>
    </row>
    <row r="25947" spans="1:8" x14ac:dyDescent="0.25">
      <c r="A25947" t="s">
        <v>36440</v>
      </c>
      <c r="B25947" t="s">
        <v>14</v>
      </c>
      <c r="C25947" s="9">
        <v>5</v>
      </c>
      <c r="D25947" t="s">
        <v>48048</v>
      </c>
      <c r="E25947" t="s">
        <v>22</v>
      </c>
      <c r="F25947" t="s">
        <v>22</v>
      </c>
      <c r="G25947" t="s">
        <v>22</v>
      </c>
      <c r="H25947">
        <v>0</v>
      </c>
    </row>
    <row r="25948" spans="1:8" x14ac:dyDescent="0.25">
      <c r="A25948" t="s">
        <v>36817</v>
      </c>
      <c r="B25948" t="s">
        <v>14</v>
      </c>
      <c r="C25948" s="9">
        <v>5</v>
      </c>
      <c r="D25948" t="s">
        <v>48049</v>
      </c>
      <c r="E25948" t="s">
        <v>22</v>
      </c>
      <c r="F25948" t="s">
        <v>22</v>
      </c>
      <c r="G25948" t="s">
        <v>22</v>
      </c>
      <c r="H25948">
        <v>0</v>
      </c>
    </row>
    <row r="25949" spans="1:8" x14ac:dyDescent="0.25">
      <c r="A25949" t="s">
        <v>48050</v>
      </c>
      <c r="B25949" t="s">
        <v>14</v>
      </c>
      <c r="C25949" s="9">
        <v>5</v>
      </c>
      <c r="D25949" t="s">
        <v>48051</v>
      </c>
      <c r="E25949" t="s">
        <v>22</v>
      </c>
      <c r="F25949" t="s">
        <v>22</v>
      </c>
      <c r="G25949" t="s">
        <v>22</v>
      </c>
      <c r="H25949">
        <v>0</v>
      </c>
    </row>
    <row r="25950" spans="1:8" x14ac:dyDescent="0.25">
      <c r="A25950" t="s">
        <v>46813</v>
      </c>
      <c r="B25950" t="s">
        <v>14</v>
      </c>
      <c r="C25950" s="9">
        <v>5</v>
      </c>
      <c r="D25950" t="s">
        <v>48052</v>
      </c>
      <c r="E25950" t="s">
        <v>22</v>
      </c>
      <c r="F25950" t="s">
        <v>22</v>
      </c>
      <c r="G25950" t="s">
        <v>22</v>
      </c>
      <c r="H25950">
        <v>0</v>
      </c>
    </row>
    <row r="25951" spans="1:8" x14ac:dyDescent="0.25">
      <c r="A25951" t="s">
        <v>48053</v>
      </c>
      <c r="B25951" t="s">
        <v>14</v>
      </c>
      <c r="C25951" s="9">
        <v>5</v>
      </c>
      <c r="D25951" t="s">
        <v>48054</v>
      </c>
      <c r="E25951" t="s">
        <v>22</v>
      </c>
      <c r="F25951" t="s">
        <v>22</v>
      </c>
      <c r="G25951" t="s">
        <v>22</v>
      </c>
      <c r="H25951">
        <v>0</v>
      </c>
    </row>
    <row r="25952" spans="1:8" x14ac:dyDescent="0.25">
      <c r="A25952" t="s">
        <v>46535</v>
      </c>
      <c r="B25952" t="s">
        <v>14</v>
      </c>
      <c r="C25952" s="9">
        <v>5</v>
      </c>
      <c r="D25952" t="s">
        <v>48055</v>
      </c>
      <c r="E25952" t="s">
        <v>22</v>
      </c>
      <c r="F25952" t="s">
        <v>22</v>
      </c>
      <c r="G25952" t="s">
        <v>22</v>
      </c>
      <c r="H25952">
        <v>0</v>
      </c>
    </row>
    <row r="25953" spans="1:8" x14ac:dyDescent="0.25">
      <c r="A25953" t="s">
        <v>36817</v>
      </c>
      <c r="B25953" t="s">
        <v>14</v>
      </c>
      <c r="C25953" s="9">
        <v>5</v>
      </c>
      <c r="D25953" t="s">
        <v>48056</v>
      </c>
      <c r="E25953" t="s">
        <v>22</v>
      </c>
      <c r="F25953" t="s">
        <v>22</v>
      </c>
      <c r="G25953" t="s">
        <v>22</v>
      </c>
      <c r="H25953">
        <v>0</v>
      </c>
    </row>
    <row r="25954" spans="1:8" x14ac:dyDescent="0.25">
      <c r="A25954" t="s">
        <v>47953</v>
      </c>
      <c r="B25954" t="s">
        <v>14</v>
      </c>
      <c r="C25954" s="9">
        <v>5</v>
      </c>
      <c r="D25954" t="s">
        <v>29546</v>
      </c>
      <c r="E25954" t="s">
        <v>22</v>
      </c>
      <c r="F25954" t="s">
        <v>22</v>
      </c>
      <c r="G25954" t="s">
        <v>22</v>
      </c>
      <c r="H25954">
        <v>0</v>
      </c>
    </row>
    <row r="25955" spans="1:8" x14ac:dyDescent="0.25">
      <c r="A25955" t="s">
        <v>46813</v>
      </c>
      <c r="B25955" t="s">
        <v>14</v>
      </c>
      <c r="C25955" s="9">
        <v>5</v>
      </c>
      <c r="D25955" t="s">
        <v>48057</v>
      </c>
      <c r="E25955" t="s">
        <v>22</v>
      </c>
      <c r="F25955" t="s">
        <v>22</v>
      </c>
      <c r="G25955" t="s">
        <v>22</v>
      </c>
      <c r="H25955">
        <v>0</v>
      </c>
    </row>
    <row r="25956" spans="1:8" x14ac:dyDescent="0.25">
      <c r="A25956" t="s">
        <v>46813</v>
      </c>
      <c r="B25956" t="s">
        <v>14</v>
      </c>
      <c r="C25956" s="9">
        <v>5</v>
      </c>
      <c r="D25956" t="s">
        <v>48058</v>
      </c>
      <c r="E25956" t="s">
        <v>22</v>
      </c>
      <c r="F25956" t="s">
        <v>22</v>
      </c>
      <c r="G25956" t="s">
        <v>22</v>
      </c>
      <c r="H25956">
        <v>0</v>
      </c>
    </row>
    <row r="25957" spans="1:8" x14ac:dyDescent="0.25">
      <c r="A25957" t="s">
        <v>48059</v>
      </c>
      <c r="B25957" t="s">
        <v>14</v>
      </c>
      <c r="C25957" s="9">
        <v>5</v>
      </c>
      <c r="D25957" t="s">
        <v>48060</v>
      </c>
      <c r="E25957" t="s">
        <v>22</v>
      </c>
      <c r="F25957" t="s">
        <v>22</v>
      </c>
      <c r="G25957" t="s">
        <v>22</v>
      </c>
      <c r="H25957">
        <v>0</v>
      </c>
    </row>
    <row r="25958" spans="1:8" x14ac:dyDescent="0.25">
      <c r="A25958" t="s">
        <v>46807</v>
      </c>
      <c r="B25958" t="s">
        <v>14</v>
      </c>
      <c r="C25958" s="9">
        <v>5</v>
      </c>
      <c r="D25958" t="s">
        <v>48061</v>
      </c>
      <c r="E25958" t="s">
        <v>22</v>
      </c>
      <c r="F25958" t="s">
        <v>22</v>
      </c>
      <c r="G25958" t="s">
        <v>22</v>
      </c>
      <c r="H25958">
        <v>0</v>
      </c>
    </row>
    <row r="25959" spans="1:8" x14ac:dyDescent="0.25">
      <c r="A25959" t="s">
        <v>36817</v>
      </c>
      <c r="B25959" t="s">
        <v>14</v>
      </c>
      <c r="C25959" s="9">
        <v>5</v>
      </c>
      <c r="D25959" t="s">
        <v>48062</v>
      </c>
      <c r="E25959" t="s">
        <v>22</v>
      </c>
      <c r="F25959" t="s">
        <v>22</v>
      </c>
      <c r="G25959" t="s">
        <v>22</v>
      </c>
      <c r="H25959">
        <v>0</v>
      </c>
    </row>
    <row r="25960" spans="1:8" x14ac:dyDescent="0.25">
      <c r="A25960" t="s">
        <v>48063</v>
      </c>
      <c r="B25960" t="s">
        <v>14</v>
      </c>
      <c r="C25960" s="9">
        <v>3</v>
      </c>
      <c r="D25960" t="s">
        <v>48064</v>
      </c>
      <c r="E25960" t="s">
        <v>22</v>
      </c>
      <c r="F25960" t="s">
        <v>22</v>
      </c>
      <c r="G25960" t="s">
        <v>22</v>
      </c>
      <c r="H25960">
        <v>0</v>
      </c>
    </row>
    <row r="25961" spans="1:8" x14ac:dyDescent="0.25">
      <c r="A25961" t="s">
        <v>36817</v>
      </c>
      <c r="B25961" t="s">
        <v>14</v>
      </c>
      <c r="C25961" s="9">
        <v>5</v>
      </c>
      <c r="D25961" t="s">
        <v>48065</v>
      </c>
      <c r="E25961" t="s">
        <v>22</v>
      </c>
      <c r="F25961" t="s">
        <v>22</v>
      </c>
      <c r="G25961" t="s">
        <v>22</v>
      </c>
      <c r="H25961">
        <v>0</v>
      </c>
    </row>
    <row r="25962" spans="1:8" x14ac:dyDescent="0.25">
      <c r="A25962" t="s">
        <v>36859</v>
      </c>
      <c r="B25962" t="s">
        <v>14</v>
      </c>
      <c r="C25962" s="9">
        <v>5</v>
      </c>
      <c r="D25962" t="s">
        <v>48066</v>
      </c>
      <c r="E25962" t="s">
        <v>22</v>
      </c>
      <c r="F25962" t="s">
        <v>22</v>
      </c>
      <c r="G25962" t="s">
        <v>22</v>
      </c>
      <c r="H25962">
        <v>0</v>
      </c>
    </row>
    <row r="25963" spans="1:8" x14ac:dyDescent="0.25">
      <c r="A25963" t="s">
        <v>47961</v>
      </c>
      <c r="B25963" t="s">
        <v>14</v>
      </c>
      <c r="C25963" s="9">
        <v>5</v>
      </c>
      <c r="D25963" t="s">
        <v>48067</v>
      </c>
      <c r="E25963" t="s">
        <v>22</v>
      </c>
      <c r="F25963" t="s">
        <v>22</v>
      </c>
      <c r="G25963" t="s">
        <v>22</v>
      </c>
      <c r="H25963">
        <v>0</v>
      </c>
    </row>
    <row r="25964" spans="1:8" x14ac:dyDescent="0.25">
      <c r="A25964" t="s">
        <v>48068</v>
      </c>
      <c r="B25964" t="s">
        <v>14</v>
      </c>
      <c r="C25964" s="9">
        <v>4</v>
      </c>
      <c r="D25964" t="s">
        <v>33821</v>
      </c>
      <c r="E25964" t="s">
        <v>22</v>
      </c>
      <c r="F25964" t="s">
        <v>22</v>
      </c>
      <c r="G25964" t="s">
        <v>22</v>
      </c>
      <c r="H25964">
        <v>0</v>
      </c>
    </row>
    <row r="25965" spans="1:8" x14ac:dyDescent="0.25">
      <c r="A25965" t="s">
        <v>37851</v>
      </c>
      <c r="B25965" t="s">
        <v>14</v>
      </c>
      <c r="C25965" s="9">
        <v>5</v>
      </c>
      <c r="D25965" t="s">
        <v>48069</v>
      </c>
      <c r="E25965" t="s">
        <v>22</v>
      </c>
      <c r="F25965" t="s">
        <v>22</v>
      </c>
      <c r="G25965" t="s">
        <v>22</v>
      </c>
      <c r="H25965">
        <v>0</v>
      </c>
    </row>
    <row r="25966" spans="1:8" x14ac:dyDescent="0.25">
      <c r="A25966" t="s">
        <v>48070</v>
      </c>
      <c r="B25966" t="s">
        <v>14</v>
      </c>
      <c r="C25966" s="9">
        <v>5</v>
      </c>
      <c r="D25966" t="s">
        <v>48071</v>
      </c>
      <c r="E25966" t="s">
        <v>22</v>
      </c>
      <c r="F25966" t="s">
        <v>22</v>
      </c>
      <c r="G25966" t="s">
        <v>22</v>
      </c>
      <c r="H25966">
        <v>0</v>
      </c>
    </row>
    <row r="25967" spans="1:8" x14ac:dyDescent="0.25">
      <c r="A25967" t="s">
        <v>36817</v>
      </c>
      <c r="B25967" t="s">
        <v>14</v>
      </c>
      <c r="C25967" s="9">
        <v>5</v>
      </c>
      <c r="D25967" t="s">
        <v>41645</v>
      </c>
      <c r="E25967" t="s">
        <v>22</v>
      </c>
      <c r="F25967" t="s">
        <v>22</v>
      </c>
      <c r="G25967" t="s">
        <v>22</v>
      </c>
      <c r="H25967">
        <v>0</v>
      </c>
    </row>
    <row r="25968" spans="1:8" x14ac:dyDescent="0.25">
      <c r="A25968" t="s">
        <v>46813</v>
      </c>
      <c r="B25968" t="s">
        <v>14</v>
      </c>
      <c r="C25968" s="9">
        <v>5</v>
      </c>
      <c r="D25968" t="s">
        <v>48072</v>
      </c>
      <c r="E25968" t="s">
        <v>22</v>
      </c>
      <c r="F25968" t="s">
        <v>22</v>
      </c>
      <c r="G25968" t="s">
        <v>22</v>
      </c>
      <c r="H25968">
        <v>0</v>
      </c>
    </row>
    <row r="25969" spans="1:8" x14ac:dyDescent="0.25">
      <c r="A25969" t="s">
        <v>46805</v>
      </c>
      <c r="B25969" t="s">
        <v>14</v>
      </c>
      <c r="C25969" s="9">
        <v>5</v>
      </c>
      <c r="D25969" t="s">
        <v>48073</v>
      </c>
      <c r="E25969" t="s">
        <v>22</v>
      </c>
      <c r="F25969" t="s">
        <v>22</v>
      </c>
      <c r="G25969" t="s">
        <v>22</v>
      </c>
      <c r="H25969">
        <v>0</v>
      </c>
    </row>
    <row r="25970" spans="1:8" x14ac:dyDescent="0.25">
      <c r="A25970" t="s">
        <v>47961</v>
      </c>
      <c r="B25970" t="s">
        <v>14</v>
      </c>
      <c r="C25970" s="9">
        <v>5</v>
      </c>
      <c r="D25970" t="s">
        <v>48074</v>
      </c>
      <c r="E25970" t="s">
        <v>22</v>
      </c>
      <c r="F25970" t="s">
        <v>22</v>
      </c>
      <c r="G25970" t="s">
        <v>22</v>
      </c>
      <c r="H25970">
        <v>0</v>
      </c>
    </row>
    <row r="25971" spans="1:8" x14ac:dyDescent="0.25">
      <c r="A25971" t="s">
        <v>46813</v>
      </c>
      <c r="B25971" t="s">
        <v>14</v>
      </c>
      <c r="C25971" s="9">
        <v>5</v>
      </c>
      <c r="D25971" t="s">
        <v>48075</v>
      </c>
      <c r="E25971" t="s">
        <v>22</v>
      </c>
      <c r="F25971" t="s">
        <v>22</v>
      </c>
      <c r="G25971" t="s">
        <v>22</v>
      </c>
      <c r="H25971">
        <v>0</v>
      </c>
    </row>
    <row r="25972" spans="1:8" x14ac:dyDescent="0.25">
      <c r="A25972" t="s">
        <v>37851</v>
      </c>
      <c r="B25972" t="s">
        <v>14</v>
      </c>
      <c r="C25972" s="9">
        <v>5</v>
      </c>
      <c r="D25972" t="s">
        <v>48076</v>
      </c>
      <c r="E25972" t="s">
        <v>22</v>
      </c>
      <c r="F25972" t="s">
        <v>22</v>
      </c>
      <c r="G25972" t="s">
        <v>22</v>
      </c>
      <c r="H25972">
        <v>0</v>
      </c>
    </row>
    <row r="25973" spans="1:8" x14ac:dyDescent="0.25">
      <c r="A25973" t="s">
        <v>46796</v>
      </c>
      <c r="B25973" t="s">
        <v>14</v>
      </c>
      <c r="C25973" s="9">
        <v>5</v>
      </c>
      <c r="D25973" t="s">
        <v>48077</v>
      </c>
      <c r="E25973" t="s">
        <v>22</v>
      </c>
      <c r="F25973" t="s">
        <v>22</v>
      </c>
      <c r="G25973" t="s">
        <v>22</v>
      </c>
      <c r="H25973">
        <v>0</v>
      </c>
    </row>
    <row r="25974" spans="1:8" x14ac:dyDescent="0.25">
      <c r="A25974" t="s">
        <v>46813</v>
      </c>
      <c r="B25974" t="s">
        <v>14</v>
      </c>
      <c r="C25974" s="9">
        <v>5</v>
      </c>
      <c r="D25974" t="s">
        <v>48078</v>
      </c>
      <c r="E25974" t="s">
        <v>22</v>
      </c>
      <c r="F25974" t="s">
        <v>22</v>
      </c>
      <c r="G25974" t="s">
        <v>22</v>
      </c>
      <c r="H25974">
        <v>0</v>
      </c>
    </row>
    <row r="25975" spans="1:8" x14ac:dyDescent="0.25">
      <c r="A25975" t="s">
        <v>36817</v>
      </c>
      <c r="B25975" t="s">
        <v>14</v>
      </c>
      <c r="C25975" s="9">
        <v>5</v>
      </c>
      <c r="D25975" t="s">
        <v>48079</v>
      </c>
      <c r="E25975" t="s">
        <v>22</v>
      </c>
      <c r="F25975" t="s">
        <v>22</v>
      </c>
      <c r="G25975" t="s">
        <v>22</v>
      </c>
      <c r="H25975">
        <v>0</v>
      </c>
    </row>
    <row r="25976" spans="1:8" x14ac:dyDescent="0.25">
      <c r="A25976" t="s">
        <v>36817</v>
      </c>
      <c r="B25976" t="s">
        <v>14</v>
      </c>
      <c r="C25976" s="9">
        <v>4</v>
      </c>
      <c r="D25976" t="s">
        <v>48080</v>
      </c>
      <c r="E25976" t="s">
        <v>22</v>
      </c>
      <c r="F25976" t="s">
        <v>22</v>
      </c>
      <c r="G25976" t="s">
        <v>22</v>
      </c>
      <c r="H25976">
        <v>0</v>
      </c>
    </row>
    <row r="25977" spans="1:8" x14ac:dyDescent="0.25">
      <c r="A25977" t="s">
        <v>46807</v>
      </c>
      <c r="B25977" t="s">
        <v>14</v>
      </c>
      <c r="C25977" s="9">
        <v>5</v>
      </c>
      <c r="D25977" t="s">
        <v>48081</v>
      </c>
      <c r="E25977" t="s">
        <v>22</v>
      </c>
      <c r="F25977" t="s">
        <v>22</v>
      </c>
      <c r="G25977" t="s">
        <v>22</v>
      </c>
      <c r="H25977">
        <v>0</v>
      </c>
    </row>
    <row r="25978" spans="1:8" x14ac:dyDescent="0.25">
      <c r="A25978" t="s">
        <v>46813</v>
      </c>
      <c r="B25978" t="s">
        <v>14</v>
      </c>
      <c r="C25978" s="9">
        <v>5</v>
      </c>
      <c r="D25978" t="s">
        <v>48082</v>
      </c>
      <c r="E25978" t="s">
        <v>22</v>
      </c>
      <c r="F25978" t="s">
        <v>22</v>
      </c>
      <c r="G25978" t="s">
        <v>22</v>
      </c>
      <c r="H25978">
        <v>0</v>
      </c>
    </row>
    <row r="25979" spans="1:8" x14ac:dyDescent="0.25">
      <c r="A25979" t="s">
        <v>48083</v>
      </c>
      <c r="B25979" t="s">
        <v>14</v>
      </c>
      <c r="C25979" s="9">
        <v>5</v>
      </c>
      <c r="D25979" t="s">
        <v>48084</v>
      </c>
      <c r="E25979" t="s">
        <v>22</v>
      </c>
      <c r="F25979" t="s">
        <v>22</v>
      </c>
      <c r="G25979" t="s">
        <v>22</v>
      </c>
      <c r="H25979">
        <v>0</v>
      </c>
    </row>
    <row r="25980" spans="1:8" x14ac:dyDescent="0.25">
      <c r="A25980" t="s">
        <v>46535</v>
      </c>
      <c r="B25980" t="s">
        <v>14</v>
      </c>
      <c r="C25980" s="9">
        <v>5</v>
      </c>
      <c r="D25980" t="s">
        <v>48085</v>
      </c>
      <c r="E25980" t="s">
        <v>22</v>
      </c>
      <c r="F25980" t="s">
        <v>22</v>
      </c>
      <c r="G25980" t="s">
        <v>22</v>
      </c>
      <c r="H25980">
        <v>0</v>
      </c>
    </row>
    <row r="25981" spans="1:8" x14ac:dyDescent="0.25">
      <c r="A25981" t="s">
        <v>46813</v>
      </c>
      <c r="B25981" t="s">
        <v>14</v>
      </c>
      <c r="C25981" s="9">
        <v>5</v>
      </c>
      <c r="D25981" t="s">
        <v>48086</v>
      </c>
      <c r="E25981" t="s">
        <v>22</v>
      </c>
      <c r="F25981" t="s">
        <v>22</v>
      </c>
      <c r="G25981" t="s">
        <v>22</v>
      </c>
      <c r="H25981">
        <v>0</v>
      </c>
    </row>
    <row r="25982" spans="1:8" x14ac:dyDescent="0.25">
      <c r="A25982" t="s">
        <v>46807</v>
      </c>
      <c r="B25982" t="s">
        <v>14</v>
      </c>
      <c r="C25982" s="9">
        <v>5</v>
      </c>
      <c r="D25982" t="s">
        <v>48087</v>
      </c>
      <c r="E25982" t="s">
        <v>22</v>
      </c>
      <c r="F25982" t="s">
        <v>22</v>
      </c>
      <c r="G25982" t="s">
        <v>22</v>
      </c>
      <c r="H25982">
        <v>0</v>
      </c>
    </row>
    <row r="25983" spans="1:8" x14ac:dyDescent="0.25">
      <c r="A25983" t="s">
        <v>47975</v>
      </c>
      <c r="B25983" t="s">
        <v>14</v>
      </c>
      <c r="C25983" s="9">
        <v>5</v>
      </c>
      <c r="D25983" t="s">
        <v>48088</v>
      </c>
      <c r="E25983" t="s">
        <v>22</v>
      </c>
      <c r="F25983" t="s">
        <v>22</v>
      </c>
      <c r="G25983" t="s">
        <v>22</v>
      </c>
      <c r="H25983">
        <v>0</v>
      </c>
    </row>
    <row r="25984" spans="1:8" x14ac:dyDescent="0.25">
      <c r="A25984" t="s">
        <v>37851</v>
      </c>
      <c r="B25984" t="s">
        <v>14</v>
      </c>
      <c r="C25984" s="9">
        <v>5</v>
      </c>
      <c r="D25984" t="s">
        <v>48089</v>
      </c>
      <c r="E25984" t="s">
        <v>22</v>
      </c>
      <c r="F25984" t="s">
        <v>22</v>
      </c>
      <c r="G25984" t="s">
        <v>22</v>
      </c>
      <c r="H25984">
        <v>0</v>
      </c>
    </row>
    <row r="25985" spans="1:8" x14ac:dyDescent="0.25">
      <c r="A25985" t="s">
        <v>36817</v>
      </c>
      <c r="B25985" t="s">
        <v>14</v>
      </c>
      <c r="C25985" s="9">
        <v>5</v>
      </c>
      <c r="D25985" t="s">
        <v>48090</v>
      </c>
      <c r="E25985" t="s">
        <v>22</v>
      </c>
      <c r="F25985" t="s">
        <v>22</v>
      </c>
      <c r="G25985" t="s">
        <v>22</v>
      </c>
      <c r="H25985">
        <v>0</v>
      </c>
    </row>
    <row r="25986" spans="1:8" x14ac:dyDescent="0.25">
      <c r="A25986" t="s">
        <v>36817</v>
      </c>
      <c r="B25986" t="s">
        <v>14</v>
      </c>
      <c r="C25986" s="9">
        <v>5</v>
      </c>
      <c r="D25986" t="s">
        <v>48091</v>
      </c>
      <c r="E25986" t="s">
        <v>22</v>
      </c>
      <c r="F25986" t="s">
        <v>22</v>
      </c>
      <c r="G25986" t="s">
        <v>22</v>
      </c>
      <c r="H25986">
        <v>0</v>
      </c>
    </row>
    <row r="25987" spans="1:8" x14ac:dyDescent="0.25">
      <c r="A25987" t="s">
        <v>46535</v>
      </c>
      <c r="B25987" t="s">
        <v>14</v>
      </c>
      <c r="C25987" s="9">
        <v>5</v>
      </c>
      <c r="D25987" t="s">
        <v>48092</v>
      </c>
      <c r="E25987" t="s">
        <v>22</v>
      </c>
      <c r="F25987" t="s">
        <v>22</v>
      </c>
      <c r="G25987" t="s">
        <v>22</v>
      </c>
      <c r="H25987">
        <v>0</v>
      </c>
    </row>
    <row r="25988" spans="1:8" x14ac:dyDescent="0.25">
      <c r="A25988" t="s">
        <v>38021</v>
      </c>
      <c r="B25988" t="s">
        <v>14</v>
      </c>
      <c r="C25988" s="9">
        <v>5</v>
      </c>
      <c r="D25988" t="s">
        <v>48093</v>
      </c>
      <c r="E25988" t="s">
        <v>22</v>
      </c>
      <c r="F25988" t="s">
        <v>22</v>
      </c>
      <c r="G25988" t="s">
        <v>22</v>
      </c>
      <c r="H25988">
        <v>0</v>
      </c>
    </row>
    <row r="25989" spans="1:8" x14ac:dyDescent="0.25">
      <c r="A25989" t="s">
        <v>38024</v>
      </c>
      <c r="B25989" t="s">
        <v>14</v>
      </c>
      <c r="C25989" s="9">
        <v>5</v>
      </c>
      <c r="D25989" t="s">
        <v>48094</v>
      </c>
      <c r="E25989" t="s">
        <v>22</v>
      </c>
      <c r="F25989" t="s">
        <v>22</v>
      </c>
      <c r="G25989" t="s">
        <v>22</v>
      </c>
      <c r="H25989">
        <v>0</v>
      </c>
    </row>
    <row r="25990" spans="1:8" x14ac:dyDescent="0.25">
      <c r="A25990" t="s">
        <v>48095</v>
      </c>
      <c r="B25990" t="s">
        <v>14</v>
      </c>
      <c r="C25990" s="9">
        <v>4</v>
      </c>
      <c r="D25990" t="s">
        <v>48096</v>
      </c>
      <c r="E25990" t="s">
        <v>22</v>
      </c>
      <c r="F25990" t="s">
        <v>22</v>
      </c>
      <c r="G25990" t="s">
        <v>22</v>
      </c>
      <c r="H25990">
        <v>0</v>
      </c>
    </row>
    <row r="25991" spans="1:8" x14ac:dyDescent="0.25">
      <c r="A25991" t="s">
        <v>46805</v>
      </c>
      <c r="B25991" t="s">
        <v>14</v>
      </c>
      <c r="C25991" s="9">
        <v>5</v>
      </c>
      <c r="D25991" t="s">
        <v>7144</v>
      </c>
      <c r="E25991" t="s">
        <v>22</v>
      </c>
      <c r="F25991" t="s">
        <v>22</v>
      </c>
      <c r="G25991" t="s">
        <v>22</v>
      </c>
      <c r="H25991">
        <v>0</v>
      </c>
    </row>
    <row r="25992" spans="1:8" x14ac:dyDescent="0.25">
      <c r="A25992" t="s">
        <v>48097</v>
      </c>
      <c r="B25992" t="s">
        <v>14</v>
      </c>
      <c r="C25992" s="9">
        <v>5</v>
      </c>
      <c r="D25992" t="s">
        <v>48098</v>
      </c>
      <c r="E25992" t="s">
        <v>22</v>
      </c>
      <c r="F25992" t="s">
        <v>22</v>
      </c>
      <c r="G25992" t="s">
        <v>22</v>
      </c>
      <c r="H25992">
        <v>0</v>
      </c>
    </row>
    <row r="25993" spans="1:8" x14ac:dyDescent="0.25">
      <c r="A25993" t="s">
        <v>36817</v>
      </c>
      <c r="B25993" t="s">
        <v>14</v>
      </c>
      <c r="C25993" s="9">
        <v>5</v>
      </c>
      <c r="D25993" t="s">
        <v>48099</v>
      </c>
      <c r="E25993" t="s">
        <v>22</v>
      </c>
      <c r="F25993" t="s">
        <v>22</v>
      </c>
      <c r="G25993" t="s">
        <v>22</v>
      </c>
      <c r="H25993">
        <v>0</v>
      </c>
    </row>
    <row r="25994" spans="1:8" x14ac:dyDescent="0.25">
      <c r="A25994" t="s">
        <v>36817</v>
      </c>
      <c r="B25994" t="s">
        <v>14</v>
      </c>
      <c r="C25994" s="9">
        <v>5</v>
      </c>
      <c r="D25994" t="s">
        <v>48100</v>
      </c>
      <c r="E25994" t="s">
        <v>22</v>
      </c>
      <c r="F25994" t="s">
        <v>22</v>
      </c>
      <c r="G25994" t="s">
        <v>22</v>
      </c>
      <c r="H25994">
        <v>0</v>
      </c>
    </row>
    <row r="25995" spans="1:8" x14ac:dyDescent="0.25">
      <c r="A25995" t="s">
        <v>46811</v>
      </c>
      <c r="B25995" t="s">
        <v>14</v>
      </c>
      <c r="C25995" s="9">
        <v>3</v>
      </c>
      <c r="D25995" t="s">
        <v>48101</v>
      </c>
      <c r="E25995" t="s">
        <v>22</v>
      </c>
      <c r="F25995" t="s">
        <v>22</v>
      </c>
      <c r="G25995" t="s">
        <v>22</v>
      </c>
      <c r="H25995">
        <v>0</v>
      </c>
    </row>
    <row r="25996" spans="1:8" x14ac:dyDescent="0.25">
      <c r="A25996" t="s">
        <v>37851</v>
      </c>
      <c r="B25996" t="s">
        <v>14</v>
      </c>
      <c r="C25996" s="9">
        <v>5</v>
      </c>
      <c r="D25996" t="s">
        <v>48102</v>
      </c>
      <c r="E25996" t="s">
        <v>22</v>
      </c>
      <c r="F25996" t="s">
        <v>22</v>
      </c>
      <c r="G25996" t="s">
        <v>22</v>
      </c>
      <c r="H25996">
        <v>0</v>
      </c>
    </row>
    <row r="25997" spans="1:8" x14ac:dyDescent="0.25">
      <c r="A25997" t="s">
        <v>48103</v>
      </c>
      <c r="B25997" t="s">
        <v>14</v>
      </c>
      <c r="C25997" s="9">
        <v>5</v>
      </c>
      <c r="D25997" t="s">
        <v>48104</v>
      </c>
      <c r="E25997" t="s">
        <v>22</v>
      </c>
      <c r="F25997" t="s">
        <v>22</v>
      </c>
      <c r="G25997" t="s">
        <v>22</v>
      </c>
      <c r="H25997">
        <v>0</v>
      </c>
    </row>
    <row r="25998" spans="1:8" x14ac:dyDescent="0.25">
      <c r="A25998" t="s">
        <v>46811</v>
      </c>
      <c r="B25998" t="s">
        <v>14</v>
      </c>
      <c r="C25998" s="9">
        <v>5</v>
      </c>
      <c r="D25998" t="s">
        <v>48105</v>
      </c>
      <c r="E25998" t="s">
        <v>22</v>
      </c>
      <c r="F25998" t="s">
        <v>22</v>
      </c>
      <c r="G25998" t="s">
        <v>22</v>
      </c>
      <c r="H25998">
        <v>0</v>
      </c>
    </row>
    <row r="25999" spans="1:8" x14ac:dyDescent="0.25">
      <c r="A25999" t="s">
        <v>46811</v>
      </c>
      <c r="B25999" t="s">
        <v>14</v>
      </c>
      <c r="C25999" s="9">
        <v>5</v>
      </c>
      <c r="D25999" t="s">
        <v>48106</v>
      </c>
      <c r="E25999" t="s">
        <v>22</v>
      </c>
      <c r="F25999" t="s">
        <v>22</v>
      </c>
      <c r="G25999" t="s">
        <v>22</v>
      </c>
      <c r="H25999">
        <v>0</v>
      </c>
    </row>
    <row r="26000" spans="1:8" x14ac:dyDescent="0.25">
      <c r="A26000" t="s">
        <v>38019</v>
      </c>
      <c r="B26000" t="s">
        <v>14</v>
      </c>
      <c r="C26000" s="9">
        <v>5</v>
      </c>
      <c r="D26000" t="s">
        <v>48107</v>
      </c>
      <c r="E26000" t="s">
        <v>22</v>
      </c>
      <c r="F26000" t="s">
        <v>22</v>
      </c>
      <c r="G26000" t="s">
        <v>22</v>
      </c>
      <c r="H26000">
        <v>0</v>
      </c>
    </row>
    <row r="26001" spans="1:8" x14ac:dyDescent="0.25">
      <c r="A26001" t="s">
        <v>46807</v>
      </c>
      <c r="B26001" t="s">
        <v>14</v>
      </c>
      <c r="C26001" s="9">
        <v>5</v>
      </c>
      <c r="D26001" t="s">
        <v>14973</v>
      </c>
      <c r="E26001" t="s">
        <v>22</v>
      </c>
      <c r="F26001" t="s">
        <v>22</v>
      </c>
      <c r="G26001" t="s">
        <v>22</v>
      </c>
      <c r="H26001">
        <v>0</v>
      </c>
    </row>
    <row r="26002" spans="1:8" x14ac:dyDescent="0.25">
      <c r="A26002" t="s">
        <v>48108</v>
      </c>
      <c r="B26002" t="s">
        <v>14</v>
      </c>
      <c r="C26002" s="9">
        <v>5</v>
      </c>
      <c r="D26002" t="s">
        <v>48109</v>
      </c>
      <c r="E26002" t="s">
        <v>22</v>
      </c>
      <c r="F26002" t="s">
        <v>22</v>
      </c>
      <c r="G26002" t="s">
        <v>22</v>
      </c>
      <c r="H26002">
        <v>0</v>
      </c>
    </row>
    <row r="26003" spans="1:8" x14ac:dyDescent="0.25">
      <c r="A26003" t="s">
        <v>46535</v>
      </c>
      <c r="B26003" t="s">
        <v>14</v>
      </c>
      <c r="C26003" s="9">
        <v>4</v>
      </c>
      <c r="D26003" t="s">
        <v>48110</v>
      </c>
      <c r="E26003" t="s">
        <v>22</v>
      </c>
      <c r="F26003" t="s">
        <v>22</v>
      </c>
      <c r="G26003" t="s">
        <v>22</v>
      </c>
      <c r="H26003">
        <v>0</v>
      </c>
    </row>
    <row r="26004" spans="1:8" x14ac:dyDescent="0.25">
      <c r="A26004" t="s">
        <v>36817</v>
      </c>
      <c r="B26004" t="s">
        <v>14</v>
      </c>
      <c r="C26004" s="9">
        <v>5</v>
      </c>
      <c r="D26004" t="s">
        <v>48111</v>
      </c>
      <c r="E26004" t="s">
        <v>22</v>
      </c>
      <c r="F26004" t="s">
        <v>22</v>
      </c>
      <c r="G26004" t="s">
        <v>22</v>
      </c>
      <c r="H26004">
        <v>0</v>
      </c>
    </row>
    <row r="26005" spans="1:8" x14ac:dyDescent="0.25">
      <c r="A26005" t="s">
        <v>48112</v>
      </c>
      <c r="B26005" t="s">
        <v>14</v>
      </c>
      <c r="C26005" s="9">
        <v>5</v>
      </c>
      <c r="D26005" t="s">
        <v>48113</v>
      </c>
      <c r="E26005" t="s">
        <v>22</v>
      </c>
      <c r="F26005" t="s">
        <v>22</v>
      </c>
      <c r="G26005" t="s">
        <v>22</v>
      </c>
      <c r="H26005">
        <v>0</v>
      </c>
    </row>
    <row r="26006" spans="1:8" x14ac:dyDescent="0.25">
      <c r="A26006" t="s">
        <v>48114</v>
      </c>
      <c r="B26006" t="s">
        <v>14</v>
      </c>
      <c r="C26006" s="9">
        <v>5</v>
      </c>
      <c r="D26006" t="s">
        <v>48115</v>
      </c>
      <c r="E26006" t="s">
        <v>22</v>
      </c>
      <c r="F26006" t="s">
        <v>22</v>
      </c>
      <c r="G26006" t="s">
        <v>22</v>
      </c>
      <c r="H26006">
        <v>0</v>
      </c>
    </row>
    <row r="26007" spans="1:8" x14ac:dyDescent="0.25">
      <c r="A26007" t="s">
        <v>36856</v>
      </c>
      <c r="B26007" t="s">
        <v>14</v>
      </c>
      <c r="C26007" s="9">
        <v>5</v>
      </c>
      <c r="D26007" t="s">
        <v>48116</v>
      </c>
      <c r="E26007" t="s">
        <v>22</v>
      </c>
      <c r="F26007" t="s">
        <v>22</v>
      </c>
      <c r="G26007" t="s">
        <v>22</v>
      </c>
      <c r="H26007">
        <v>0</v>
      </c>
    </row>
    <row r="26008" spans="1:8" x14ac:dyDescent="0.25">
      <c r="A26008" t="s">
        <v>36817</v>
      </c>
      <c r="B26008" t="s">
        <v>14</v>
      </c>
      <c r="C26008" s="9">
        <v>5</v>
      </c>
      <c r="D26008" t="s">
        <v>48117</v>
      </c>
      <c r="E26008" t="s">
        <v>22</v>
      </c>
      <c r="F26008" t="s">
        <v>22</v>
      </c>
      <c r="G26008" t="s">
        <v>22</v>
      </c>
      <c r="H26008">
        <v>0</v>
      </c>
    </row>
    <row r="26009" spans="1:8" x14ac:dyDescent="0.25">
      <c r="A26009" t="s">
        <v>36817</v>
      </c>
      <c r="B26009" t="s">
        <v>14</v>
      </c>
      <c r="C26009" s="9">
        <v>5</v>
      </c>
      <c r="D26009" t="s">
        <v>48118</v>
      </c>
      <c r="E26009" t="s">
        <v>22</v>
      </c>
      <c r="F26009" t="s">
        <v>22</v>
      </c>
      <c r="G26009" t="s">
        <v>22</v>
      </c>
      <c r="H26009">
        <v>0</v>
      </c>
    </row>
    <row r="26010" spans="1:8" x14ac:dyDescent="0.25">
      <c r="A26010" t="s">
        <v>48119</v>
      </c>
      <c r="B26010" t="s">
        <v>14</v>
      </c>
      <c r="C26010" s="9">
        <v>5</v>
      </c>
      <c r="D26010" t="s">
        <v>17979</v>
      </c>
      <c r="E26010" t="s">
        <v>22</v>
      </c>
      <c r="F26010" t="s">
        <v>22</v>
      </c>
      <c r="G26010" t="s">
        <v>46</v>
      </c>
      <c r="H26010">
        <v>0</v>
      </c>
    </row>
    <row r="26011" spans="1:8" x14ac:dyDescent="0.25">
      <c r="A26011" t="s">
        <v>48120</v>
      </c>
      <c r="B26011" t="s">
        <v>14</v>
      </c>
      <c r="C26011" s="9">
        <v>5</v>
      </c>
      <c r="D26011" t="s">
        <v>48121</v>
      </c>
      <c r="E26011" t="s">
        <v>22</v>
      </c>
      <c r="F26011" t="s">
        <v>22</v>
      </c>
      <c r="G26011" t="s">
        <v>46</v>
      </c>
      <c r="H26011">
        <v>0</v>
      </c>
    </row>
    <row r="26012" spans="1:8" x14ac:dyDescent="0.25">
      <c r="A26012" t="s">
        <v>48122</v>
      </c>
      <c r="B26012" t="s">
        <v>14</v>
      </c>
      <c r="C26012" s="9">
        <v>1</v>
      </c>
      <c r="D26012" t="s">
        <v>48123</v>
      </c>
      <c r="E26012" t="s">
        <v>22</v>
      </c>
      <c r="F26012" t="s">
        <v>22</v>
      </c>
      <c r="G26012" t="s">
        <v>46</v>
      </c>
      <c r="H26012">
        <v>0</v>
      </c>
    </row>
    <row r="26013" spans="1:8" x14ac:dyDescent="0.25">
      <c r="A26013" t="s">
        <v>48122</v>
      </c>
      <c r="B26013" t="s">
        <v>14</v>
      </c>
      <c r="C26013" s="9">
        <v>1</v>
      </c>
      <c r="D26013" t="s">
        <v>48124</v>
      </c>
      <c r="E26013" t="s">
        <v>22</v>
      </c>
      <c r="F26013" t="s">
        <v>22</v>
      </c>
      <c r="G26013" t="s">
        <v>46</v>
      </c>
      <c r="H26013">
        <v>0</v>
      </c>
    </row>
    <row r="26014" spans="1:8" x14ac:dyDescent="0.25">
      <c r="A26014" t="s">
        <v>48125</v>
      </c>
      <c r="B26014" t="s">
        <v>14</v>
      </c>
      <c r="C26014" s="9">
        <v>1</v>
      </c>
      <c r="D26014" t="s">
        <v>48126</v>
      </c>
      <c r="E26014" t="s">
        <v>22</v>
      </c>
      <c r="F26014" t="s">
        <v>22</v>
      </c>
      <c r="G26014" t="s">
        <v>46</v>
      </c>
      <c r="H26014">
        <v>0</v>
      </c>
    </row>
    <row r="26015" spans="1:8" x14ac:dyDescent="0.25">
      <c r="A26015" t="s">
        <v>48127</v>
      </c>
      <c r="B26015" t="s">
        <v>14</v>
      </c>
      <c r="C26015" s="9">
        <v>4</v>
      </c>
      <c r="D26015" t="s">
        <v>48128</v>
      </c>
      <c r="E26015" t="s">
        <v>22</v>
      </c>
      <c r="F26015" t="s">
        <v>22</v>
      </c>
      <c r="G26015" t="s">
        <v>46</v>
      </c>
      <c r="H26015">
        <v>0</v>
      </c>
    </row>
    <row r="26016" spans="1:8" x14ac:dyDescent="0.25">
      <c r="A26016" t="s">
        <v>48129</v>
      </c>
      <c r="B26016" t="s">
        <v>14</v>
      </c>
      <c r="C26016" s="9">
        <v>1</v>
      </c>
      <c r="D26016" t="s">
        <v>48130</v>
      </c>
      <c r="E26016" t="s">
        <v>22</v>
      </c>
      <c r="F26016" t="s">
        <v>22</v>
      </c>
      <c r="G26016" t="s">
        <v>22</v>
      </c>
      <c r="H26016">
        <v>0</v>
      </c>
    </row>
    <row r="26017" spans="1:8" x14ac:dyDescent="0.25">
      <c r="A26017" t="s">
        <v>37856</v>
      </c>
      <c r="B26017" t="s">
        <v>14</v>
      </c>
      <c r="C26017" s="9">
        <v>1</v>
      </c>
      <c r="D26017" t="s">
        <v>48131</v>
      </c>
      <c r="E26017" t="s">
        <v>22</v>
      </c>
      <c r="F26017" t="s">
        <v>22</v>
      </c>
      <c r="G26017" t="s">
        <v>22</v>
      </c>
      <c r="H26017">
        <v>0</v>
      </c>
    </row>
    <row r="26018" spans="1:8" x14ac:dyDescent="0.25">
      <c r="A26018" t="s">
        <v>48132</v>
      </c>
      <c r="B26018" t="s">
        <v>14</v>
      </c>
      <c r="C26018" s="9">
        <v>1</v>
      </c>
      <c r="D26018" t="s">
        <v>48133</v>
      </c>
      <c r="E26018" t="s">
        <v>22</v>
      </c>
      <c r="F26018" t="s">
        <v>22</v>
      </c>
      <c r="G26018" t="s">
        <v>22</v>
      </c>
      <c r="H26018">
        <v>0</v>
      </c>
    </row>
    <row r="26019" spans="1:8" x14ac:dyDescent="0.25">
      <c r="A26019" t="s">
        <v>48134</v>
      </c>
      <c r="B26019" t="s">
        <v>14</v>
      </c>
      <c r="C26019" s="9">
        <v>1</v>
      </c>
      <c r="D26019" t="s">
        <v>48135</v>
      </c>
      <c r="E26019" t="s">
        <v>22</v>
      </c>
      <c r="F26019" t="s">
        <v>22</v>
      </c>
      <c r="G26019" t="s">
        <v>22</v>
      </c>
      <c r="H26019">
        <v>0</v>
      </c>
    </row>
    <row r="26020" spans="1:8" x14ac:dyDescent="0.25">
      <c r="A26020" t="s">
        <v>48136</v>
      </c>
      <c r="B26020" t="s">
        <v>14</v>
      </c>
      <c r="C26020" s="9">
        <v>1</v>
      </c>
      <c r="D26020" t="s">
        <v>48137</v>
      </c>
      <c r="E26020" t="s">
        <v>22</v>
      </c>
      <c r="F26020" t="s">
        <v>22</v>
      </c>
      <c r="G26020" t="s">
        <v>22</v>
      </c>
      <c r="H26020">
        <v>0</v>
      </c>
    </row>
    <row r="26021" spans="1:8" x14ac:dyDescent="0.25">
      <c r="A26021" t="s">
        <v>48138</v>
      </c>
      <c r="B26021" t="s">
        <v>14</v>
      </c>
      <c r="C26021" s="9">
        <v>1</v>
      </c>
      <c r="D26021" t="s">
        <v>48139</v>
      </c>
      <c r="E26021" t="s">
        <v>22</v>
      </c>
      <c r="F26021" t="s">
        <v>22</v>
      </c>
      <c r="G26021" t="s">
        <v>22</v>
      </c>
      <c r="H26021">
        <v>0</v>
      </c>
    </row>
    <row r="26022" spans="1:8" x14ac:dyDescent="0.25">
      <c r="A26022" t="s">
        <v>48140</v>
      </c>
      <c r="B26022" t="s">
        <v>14</v>
      </c>
      <c r="C26022" s="9">
        <v>1</v>
      </c>
      <c r="D26022" t="s">
        <v>48141</v>
      </c>
      <c r="E26022" t="s">
        <v>22</v>
      </c>
      <c r="F26022" t="s">
        <v>22</v>
      </c>
      <c r="G26022" t="s">
        <v>22</v>
      </c>
      <c r="H26022">
        <v>0</v>
      </c>
    </row>
    <row r="26023" spans="1:8" x14ac:dyDescent="0.25">
      <c r="A26023" t="s">
        <v>38037</v>
      </c>
      <c r="B26023" t="s">
        <v>14</v>
      </c>
      <c r="C26023" s="9">
        <v>1</v>
      </c>
      <c r="D26023" t="s">
        <v>48142</v>
      </c>
      <c r="E26023" t="s">
        <v>22</v>
      </c>
      <c r="F26023" t="s">
        <v>22</v>
      </c>
      <c r="G26023" t="s">
        <v>22</v>
      </c>
      <c r="H26023">
        <v>0</v>
      </c>
    </row>
    <row r="26024" spans="1:8" x14ac:dyDescent="0.25">
      <c r="A26024" t="s">
        <v>48143</v>
      </c>
      <c r="B26024" t="s">
        <v>14</v>
      </c>
      <c r="C26024" s="9">
        <v>1</v>
      </c>
      <c r="D26024" t="s">
        <v>48144</v>
      </c>
      <c r="E26024" t="s">
        <v>22</v>
      </c>
      <c r="F26024" t="s">
        <v>22</v>
      </c>
      <c r="G26024" t="s">
        <v>22</v>
      </c>
      <c r="H26024">
        <v>0</v>
      </c>
    </row>
    <row r="26025" spans="1:8" x14ac:dyDescent="0.25">
      <c r="A26025" t="s">
        <v>48145</v>
      </c>
      <c r="B26025" t="s">
        <v>14</v>
      </c>
      <c r="C26025" s="9">
        <v>1</v>
      </c>
      <c r="D26025" t="s">
        <v>48146</v>
      </c>
      <c r="E26025" t="s">
        <v>22</v>
      </c>
      <c r="F26025" t="s">
        <v>22</v>
      </c>
      <c r="G26025" t="s">
        <v>22</v>
      </c>
      <c r="H26025">
        <v>0</v>
      </c>
    </row>
    <row r="26026" spans="1:8" x14ac:dyDescent="0.25">
      <c r="A26026" t="s">
        <v>38037</v>
      </c>
      <c r="B26026" t="s">
        <v>14</v>
      </c>
      <c r="C26026" s="9">
        <v>1</v>
      </c>
      <c r="D26026" t="s">
        <v>48147</v>
      </c>
      <c r="E26026" t="s">
        <v>22</v>
      </c>
      <c r="F26026" t="s">
        <v>22</v>
      </c>
      <c r="G26026" t="s">
        <v>22</v>
      </c>
      <c r="H26026">
        <v>0</v>
      </c>
    </row>
    <row r="26027" spans="1:8" x14ac:dyDescent="0.25">
      <c r="A26027" t="s">
        <v>47961</v>
      </c>
      <c r="B26027" t="s">
        <v>14</v>
      </c>
      <c r="C26027" s="9">
        <v>1</v>
      </c>
      <c r="D26027" t="s">
        <v>48148</v>
      </c>
      <c r="E26027" t="s">
        <v>22</v>
      </c>
      <c r="F26027" t="s">
        <v>22</v>
      </c>
      <c r="G26027" t="s">
        <v>22</v>
      </c>
      <c r="H26027">
        <v>0</v>
      </c>
    </row>
    <row r="26028" spans="1:8" x14ac:dyDescent="0.25">
      <c r="A26028" t="s">
        <v>36817</v>
      </c>
      <c r="B26028" t="s">
        <v>14</v>
      </c>
      <c r="C26028" s="9">
        <v>1</v>
      </c>
      <c r="D26028" t="s">
        <v>48149</v>
      </c>
      <c r="E26028" t="s">
        <v>22</v>
      </c>
      <c r="F26028" t="s">
        <v>22</v>
      </c>
      <c r="G26028" t="s">
        <v>22</v>
      </c>
      <c r="H26028">
        <v>0</v>
      </c>
    </row>
    <row r="26029" spans="1:8" x14ac:dyDescent="0.25">
      <c r="A26029" t="s">
        <v>46800</v>
      </c>
      <c r="B26029" t="s">
        <v>14</v>
      </c>
      <c r="C26029" s="9">
        <v>1</v>
      </c>
      <c r="D26029" t="s">
        <v>48150</v>
      </c>
      <c r="E26029" t="s">
        <v>22</v>
      </c>
      <c r="F26029" t="s">
        <v>22</v>
      </c>
      <c r="G26029" t="s">
        <v>22</v>
      </c>
      <c r="H26029">
        <v>0</v>
      </c>
    </row>
    <row r="26030" spans="1:8" x14ac:dyDescent="0.25">
      <c r="A26030" t="s">
        <v>48151</v>
      </c>
      <c r="B26030" t="s">
        <v>14</v>
      </c>
      <c r="C26030" s="9">
        <v>1</v>
      </c>
      <c r="D26030" t="s">
        <v>48152</v>
      </c>
      <c r="E26030" t="s">
        <v>22</v>
      </c>
      <c r="F26030" t="s">
        <v>22</v>
      </c>
      <c r="G26030" t="s">
        <v>22</v>
      </c>
      <c r="H26030">
        <v>0</v>
      </c>
    </row>
    <row r="26031" spans="1:8" x14ac:dyDescent="0.25">
      <c r="A26031" t="s">
        <v>48153</v>
      </c>
      <c r="B26031" t="s">
        <v>14</v>
      </c>
      <c r="C26031" s="9">
        <v>1</v>
      </c>
      <c r="D26031" t="s">
        <v>48154</v>
      </c>
      <c r="E26031" t="s">
        <v>22</v>
      </c>
      <c r="F26031" t="s">
        <v>22</v>
      </c>
      <c r="G26031" t="s">
        <v>22</v>
      </c>
      <c r="H26031">
        <v>0</v>
      </c>
    </row>
    <row r="26032" spans="1:8" x14ac:dyDescent="0.25">
      <c r="A26032" t="s">
        <v>48155</v>
      </c>
      <c r="B26032" t="s">
        <v>14</v>
      </c>
      <c r="C26032" s="9">
        <v>1</v>
      </c>
      <c r="D26032" t="s">
        <v>48156</v>
      </c>
      <c r="E26032" t="s">
        <v>22</v>
      </c>
      <c r="F26032" t="s">
        <v>22</v>
      </c>
      <c r="G26032" t="s">
        <v>22</v>
      </c>
      <c r="H26032">
        <v>0</v>
      </c>
    </row>
    <row r="26033" spans="1:8" x14ac:dyDescent="0.25">
      <c r="A26033" t="s">
        <v>48157</v>
      </c>
      <c r="B26033" t="s">
        <v>14</v>
      </c>
      <c r="C26033" s="9">
        <v>1</v>
      </c>
      <c r="D26033" t="s">
        <v>48158</v>
      </c>
      <c r="E26033" t="s">
        <v>22</v>
      </c>
      <c r="F26033" t="s">
        <v>22</v>
      </c>
      <c r="G26033" t="s">
        <v>22</v>
      </c>
      <c r="H26033">
        <v>0</v>
      </c>
    </row>
    <row r="26034" spans="1:8" x14ac:dyDescent="0.25">
      <c r="A26034" t="s">
        <v>48159</v>
      </c>
      <c r="B26034" t="s">
        <v>14</v>
      </c>
      <c r="C26034" s="9">
        <v>1</v>
      </c>
      <c r="D26034" t="s">
        <v>48160</v>
      </c>
      <c r="E26034" t="s">
        <v>22</v>
      </c>
      <c r="F26034" t="s">
        <v>22</v>
      </c>
      <c r="G26034" t="s">
        <v>22</v>
      </c>
      <c r="H26034">
        <v>0</v>
      </c>
    </row>
    <row r="26035" spans="1:8" x14ac:dyDescent="0.25">
      <c r="A26035" t="s">
        <v>48161</v>
      </c>
      <c r="B26035" t="s">
        <v>14</v>
      </c>
      <c r="C26035" s="9">
        <v>1</v>
      </c>
      <c r="D26035" t="s">
        <v>48162</v>
      </c>
      <c r="E26035" t="s">
        <v>22</v>
      </c>
      <c r="F26035" t="s">
        <v>22</v>
      </c>
      <c r="G26035" t="s">
        <v>22</v>
      </c>
      <c r="H26035">
        <v>0</v>
      </c>
    </row>
    <row r="26036" spans="1:8" x14ac:dyDescent="0.25">
      <c r="A26036" t="s">
        <v>48163</v>
      </c>
      <c r="B26036" t="s">
        <v>14</v>
      </c>
      <c r="C26036" s="9">
        <v>1</v>
      </c>
      <c r="D26036" t="s">
        <v>48164</v>
      </c>
      <c r="E26036" t="s">
        <v>22</v>
      </c>
      <c r="F26036" t="s">
        <v>22</v>
      </c>
      <c r="G26036" t="s">
        <v>22</v>
      </c>
      <c r="H26036">
        <v>0</v>
      </c>
    </row>
    <row r="26037" spans="1:8" x14ac:dyDescent="0.25">
      <c r="A26037" t="s">
        <v>48165</v>
      </c>
      <c r="B26037" t="s">
        <v>14</v>
      </c>
      <c r="C26037" s="9">
        <v>1</v>
      </c>
      <c r="D26037" t="s">
        <v>48166</v>
      </c>
      <c r="E26037" t="s">
        <v>22</v>
      </c>
      <c r="F26037" t="s">
        <v>22</v>
      </c>
      <c r="G26037" t="s">
        <v>22</v>
      </c>
      <c r="H26037">
        <v>0</v>
      </c>
    </row>
    <row r="26038" spans="1:8" x14ac:dyDescent="0.25">
      <c r="A26038" t="s">
        <v>48167</v>
      </c>
      <c r="B26038" t="s">
        <v>14</v>
      </c>
      <c r="C26038" s="9">
        <v>5</v>
      </c>
      <c r="D26038" t="s">
        <v>48168</v>
      </c>
      <c r="E26038" t="s">
        <v>572</v>
      </c>
      <c r="F26038" t="s">
        <v>22</v>
      </c>
      <c r="G26038" t="s">
        <v>180</v>
      </c>
      <c r="H26038">
        <v>0.67049999999999998</v>
      </c>
    </row>
    <row r="26039" spans="1:8" x14ac:dyDescent="0.25">
      <c r="A26039" t="s">
        <v>48169</v>
      </c>
      <c r="B26039" t="s">
        <v>14</v>
      </c>
      <c r="C26039" s="9">
        <v>5</v>
      </c>
      <c r="D26039" t="s">
        <v>48170</v>
      </c>
      <c r="E26039" t="s">
        <v>22</v>
      </c>
      <c r="F26039" t="s">
        <v>22</v>
      </c>
      <c r="G26039" t="s">
        <v>46</v>
      </c>
      <c r="H26039">
        <v>0</v>
      </c>
    </row>
    <row r="26040" spans="1:8" x14ac:dyDescent="0.25">
      <c r="A26040" t="s">
        <v>48171</v>
      </c>
      <c r="B26040" t="s">
        <v>14</v>
      </c>
      <c r="C26040" s="9">
        <v>1</v>
      </c>
      <c r="D26040" t="s">
        <v>48172</v>
      </c>
      <c r="E26040" t="s">
        <v>22</v>
      </c>
      <c r="F26040" t="s">
        <v>22</v>
      </c>
      <c r="G26040" t="s">
        <v>46</v>
      </c>
      <c r="H26040">
        <v>0</v>
      </c>
    </row>
    <row r="26041" spans="1:8" x14ac:dyDescent="0.25">
      <c r="A26041" t="s">
        <v>48173</v>
      </c>
      <c r="B26041" t="s">
        <v>14</v>
      </c>
      <c r="C26041" s="9">
        <v>5</v>
      </c>
      <c r="D26041" t="s">
        <v>48174</v>
      </c>
      <c r="E26041" t="s">
        <v>22</v>
      </c>
      <c r="F26041" t="s">
        <v>22</v>
      </c>
      <c r="G26041" t="s">
        <v>46</v>
      </c>
      <c r="H26041">
        <v>0</v>
      </c>
    </row>
    <row r="26042" spans="1:8" x14ac:dyDescent="0.25">
      <c r="A26042" t="s">
        <v>48175</v>
      </c>
      <c r="B26042" t="s">
        <v>14</v>
      </c>
      <c r="C26042" s="9">
        <v>5</v>
      </c>
      <c r="D26042" t="s">
        <v>48176</v>
      </c>
      <c r="E26042" t="s">
        <v>489</v>
      </c>
      <c r="F26042" t="s">
        <v>22</v>
      </c>
      <c r="G26042" t="s">
        <v>692</v>
      </c>
      <c r="H26042">
        <v>0.58589999999999998</v>
      </c>
    </row>
    <row r="26043" spans="1:8" x14ac:dyDescent="0.25">
      <c r="A26043" t="s">
        <v>48177</v>
      </c>
      <c r="B26043" t="s">
        <v>14</v>
      </c>
      <c r="C26043" s="9">
        <v>1</v>
      </c>
      <c r="D26043" t="s">
        <v>48178</v>
      </c>
      <c r="E26043" t="s">
        <v>22</v>
      </c>
      <c r="F26043" t="s">
        <v>22</v>
      </c>
      <c r="G26043" t="s">
        <v>46</v>
      </c>
      <c r="H26043">
        <v>0</v>
      </c>
    </row>
    <row r="26044" spans="1:8" x14ac:dyDescent="0.25">
      <c r="A26044" t="s">
        <v>48169</v>
      </c>
      <c r="B26044" t="s">
        <v>14</v>
      </c>
      <c r="C26044" s="9">
        <v>5</v>
      </c>
      <c r="D26044" t="s">
        <v>48179</v>
      </c>
      <c r="E26044" t="s">
        <v>22</v>
      </c>
      <c r="F26044" t="s">
        <v>22</v>
      </c>
      <c r="G26044" t="s">
        <v>46</v>
      </c>
      <c r="H26044">
        <v>0</v>
      </c>
    </row>
    <row r="26045" spans="1:8" x14ac:dyDescent="0.25">
      <c r="A26045" t="s">
        <v>48180</v>
      </c>
      <c r="B26045" t="s">
        <v>14</v>
      </c>
      <c r="C26045" s="9">
        <v>3</v>
      </c>
      <c r="D26045" t="s">
        <v>11943</v>
      </c>
      <c r="E26045" t="s">
        <v>22</v>
      </c>
      <c r="F26045" t="s">
        <v>22</v>
      </c>
      <c r="G26045" t="s">
        <v>46</v>
      </c>
      <c r="H26045">
        <v>0</v>
      </c>
    </row>
    <row r="26046" spans="1:8" x14ac:dyDescent="0.25">
      <c r="A26046" t="s">
        <v>48181</v>
      </c>
      <c r="B26046" t="s">
        <v>14</v>
      </c>
      <c r="C26046" s="9">
        <v>1</v>
      </c>
      <c r="D26046" t="s">
        <v>48182</v>
      </c>
      <c r="E26046" t="s">
        <v>22</v>
      </c>
      <c r="F26046" t="s">
        <v>22</v>
      </c>
      <c r="G26046" t="s">
        <v>46</v>
      </c>
      <c r="H26046">
        <v>0</v>
      </c>
    </row>
    <row r="26047" spans="1:8" x14ac:dyDescent="0.25">
      <c r="A26047" t="s">
        <v>48183</v>
      </c>
      <c r="B26047" t="s">
        <v>14</v>
      </c>
      <c r="C26047" s="9">
        <v>5</v>
      </c>
      <c r="D26047" t="s">
        <v>48184</v>
      </c>
      <c r="E26047" t="s">
        <v>22</v>
      </c>
      <c r="F26047" t="s">
        <v>22</v>
      </c>
      <c r="G26047" t="s">
        <v>46</v>
      </c>
      <c r="H26047">
        <v>0</v>
      </c>
    </row>
    <row r="26048" spans="1:8" x14ac:dyDescent="0.25">
      <c r="A26048" t="s">
        <v>48185</v>
      </c>
      <c r="B26048" t="s">
        <v>14</v>
      </c>
      <c r="C26048" s="9">
        <v>5</v>
      </c>
      <c r="D26048" t="s">
        <v>1649</v>
      </c>
      <c r="E26048" t="s">
        <v>22</v>
      </c>
      <c r="F26048" t="s">
        <v>22</v>
      </c>
      <c r="G26048" t="s">
        <v>46</v>
      </c>
      <c r="H26048">
        <v>0</v>
      </c>
    </row>
    <row r="26049" spans="1:8" x14ac:dyDescent="0.25">
      <c r="A26049" t="s">
        <v>48127</v>
      </c>
      <c r="B26049" t="s">
        <v>14</v>
      </c>
      <c r="C26049" s="9">
        <v>5</v>
      </c>
      <c r="D26049" t="s">
        <v>48186</v>
      </c>
      <c r="E26049" t="s">
        <v>22</v>
      </c>
      <c r="F26049" t="s">
        <v>22</v>
      </c>
      <c r="G26049" t="s">
        <v>46</v>
      </c>
      <c r="H26049">
        <v>0</v>
      </c>
    </row>
    <row r="26050" spans="1:8" x14ac:dyDescent="0.25">
      <c r="A26050" t="s">
        <v>48187</v>
      </c>
      <c r="B26050" t="s">
        <v>14</v>
      </c>
      <c r="C26050" s="9">
        <v>1</v>
      </c>
      <c r="D26050" t="s">
        <v>2519</v>
      </c>
      <c r="E26050" t="s">
        <v>22</v>
      </c>
      <c r="F26050" t="s">
        <v>22</v>
      </c>
      <c r="G26050" t="s">
        <v>46</v>
      </c>
      <c r="H26050">
        <v>0</v>
      </c>
    </row>
    <row r="26051" spans="1:8" x14ac:dyDescent="0.25">
      <c r="A26051" t="s">
        <v>48188</v>
      </c>
      <c r="B26051" t="s">
        <v>14</v>
      </c>
      <c r="C26051" s="9">
        <v>1</v>
      </c>
      <c r="D26051" t="s">
        <v>48189</v>
      </c>
      <c r="E26051" t="s">
        <v>22</v>
      </c>
      <c r="F26051" t="s">
        <v>22</v>
      </c>
      <c r="G26051" t="s">
        <v>46</v>
      </c>
      <c r="H26051">
        <v>0</v>
      </c>
    </row>
    <row r="26052" spans="1:8" x14ac:dyDescent="0.25">
      <c r="A26052" t="s">
        <v>48190</v>
      </c>
      <c r="B26052" t="s">
        <v>14</v>
      </c>
      <c r="C26052" s="9">
        <v>1</v>
      </c>
      <c r="D26052" t="s">
        <v>48191</v>
      </c>
      <c r="E26052" t="s">
        <v>22</v>
      </c>
      <c r="F26052" t="s">
        <v>22</v>
      </c>
      <c r="G26052" t="s">
        <v>46</v>
      </c>
      <c r="H26052">
        <v>0</v>
      </c>
    </row>
    <row r="26053" spans="1:8" x14ac:dyDescent="0.25">
      <c r="A26053" t="s">
        <v>48192</v>
      </c>
      <c r="B26053" t="s">
        <v>14</v>
      </c>
      <c r="C26053" s="9">
        <v>2</v>
      </c>
      <c r="D26053" t="s">
        <v>48193</v>
      </c>
      <c r="E26053" t="s">
        <v>236</v>
      </c>
      <c r="F26053" t="s">
        <v>22</v>
      </c>
      <c r="G26053" t="s">
        <v>2201</v>
      </c>
      <c r="H26053">
        <v>0.61240000000000006</v>
      </c>
    </row>
    <row r="26054" spans="1:8" x14ac:dyDescent="0.25">
      <c r="A26054" t="s">
        <v>48194</v>
      </c>
      <c r="B26054" t="s">
        <v>14</v>
      </c>
      <c r="C26054" s="9">
        <v>3</v>
      </c>
      <c r="D26054" t="s">
        <v>48195</v>
      </c>
      <c r="E26054" t="s">
        <v>22</v>
      </c>
      <c r="F26054" t="s">
        <v>22</v>
      </c>
      <c r="G26054" t="s">
        <v>46</v>
      </c>
      <c r="H26054">
        <v>0</v>
      </c>
    </row>
    <row r="26055" spans="1:8" x14ac:dyDescent="0.25">
      <c r="A26055" t="s">
        <v>48196</v>
      </c>
      <c r="B26055" t="s">
        <v>14</v>
      </c>
      <c r="C26055" s="9">
        <v>3</v>
      </c>
      <c r="D26055" t="s">
        <v>48197</v>
      </c>
      <c r="E26055" t="s">
        <v>22</v>
      </c>
      <c r="F26055" t="s">
        <v>22</v>
      </c>
      <c r="G26055" t="s">
        <v>46</v>
      </c>
      <c r="H26055">
        <v>0</v>
      </c>
    </row>
    <row r="26056" spans="1:8" x14ac:dyDescent="0.25">
      <c r="A26056" t="s">
        <v>48198</v>
      </c>
      <c r="B26056" t="s">
        <v>14</v>
      </c>
      <c r="C26056" s="9">
        <v>2</v>
      </c>
      <c r="D26056" t="s">
        <v>48199</v>
      </c>
      <c r="E26056" t="s">
        <v>22</v>
      </c>
      <c r="F26056" t="s">
        <v>22</v>
      </c>
      <c r="G26056" t="s">
        <v>46</v>
      </c>
      <c r="H26056">
        <v>0</v>
      </c>
    </row>
    <row r="26057" spans="1:8" x14ac:dyDescent="0.25">
      <c r="A26057" t="s">
        <v>48200</v>
      </c>
      <c r="B26057" t="s">
        <v>14</v>
      </c>
      <c r="C26057" s="9">
        <v>4</v>
      </c>
      <c r="D26057" t="s">
        <v>48201</v>
      </c>
      <c r="E26057" t="s">
        <v>22</v>
      </c>
      <c r="F26057" t="s">
        <v>22</v>
      </c>
      <c r="G26057" t="s">
        <v>46</v>
      </c>
      <c r="H26057">
        <v>0</v>
      </c>
    </row>
    <row r="26058" spans="1:8" x14ac:dyDescent="0.25">
      <c r="A26058" t="s">
        <v>48202</v>
      </c>
      <c r="B26058" t="s">
        <v>14</v>
      </c>
      <c r="C26058" s="9">
        <v>5</v>
      </c>
      <c r="D26058" t="s">
        <v>48203</v>
      </c>
      <c r="E26058" t="s">
        <v>22</v>
      </c>
      <c r="F26058" t="s">
        <v>22</v>
      </c>
      <c r="G26058" t="s">
        <v>46</v>
      </c>
      <c r="H26058">
        <v>0</v>
      </c>
    </row>
    <row r="26059" spans="1:8" x14ac:dyDescent="0.25">
      <c r="A26059" t="s">
        <v>48204</v>
      </c>
      <c r="B26059" t="s">
        <v>14</v>
      </c>
      <c r="C26059" s="9">
        <v>4</v>
      </c>
      <c r="D26059" t="s">
        <v>24141</v>
      </c>
      <c r="E26059" t="s">
        <v>22</v>
      </c>
      <c r="F26059" t="s">
        <v>22</v>
      </c>
      <c r="G26059" t="s">
        <v>46</v>
      </c>
      <c r="H26059">
        <v>0</v>
      </c>
    </row>
    <row r="26060" spans="1:8" x14ac:dyDescent="0.25">
      <c r="A26060" t="s">
        <v>48205</v>
      </c>
      <c r="B26060" t="s">
        <v>14</v>
      </c>
      <c r="C26060" s="9">
        <v>5</v>
      </c>
      <c r="D26060" t="s">
        <v>48206</v>
      </c>
      <c r="E26060" t="s">
        <v>125</v>
      </c>
      <c r="F26060" t="s">
        <v>721</v>
      </c>
      <c r="G26060" t="s">
        <v>2697</v>
      </c>
      <c r="H26060">
        <v>-0.25</v>
      </c>
    </row>
    <row r="26061" spans="1:8" x14ac:dyDescent="0.25">
      <c r="A26061" t="s">
        <v>38051</v>
      </c>
      <c r="B26061" t="s">
        <v>14</v>
      </c>
      <c r="C26061" s="9">
        <v>5</v>
      </c>
      <c r="D26061" t="s">
        <v>48207</v>
      </c>
      <c r="E26061" t="s">
        <v>22</v>
      </c>
      <c r="F26061" t="s">
        <v>22</v>
      </c>
      <c r="G26061" t="s">
        <v>46</v>
      </c>
      <c r="H26061">
        <v>0</v>
      </c>
    </row>
    <row r="26062" spans="1:8" x14ac:dyDescent="0.25">
      <c r="A26062" t="s">
        <v>48125</v>
      </c>
      <c r="B26062" t="s">
        <v>14</v>
      </c>
      <c r="C26062" s="9">
        <v>5</v>
      </c>
      <c r="D26062" t="s">
        <v>48208</v>
      </c>
      <c r="E26062" t="s">
        <v>22</v>
      </c>
      <c r="F26062" t="s">
        <v>22</v>
      </c>
      <c r="G26062" t="s">
        <v>46</v>
      </c>
      <c r="H26062">
        <v>0</v>
      </c>
    </row>
    <row r="26063" spans="1:8" x14ac:dyDescent="0.25">
      <c r="A26063" t="s">
        <v>48209</v>
      </c>
      <c r="B26063" t="s">
        <v>14</v>
      </c>
      <c r="C26063" s="9">
        <v>5</v>
      </c>
      <c r="D26063" t="s">
        <v>48210</v>
      </c>
      <c r="E26063" t="s">
        <v>22</v>
      </c>
      <c r="F26063" t="s">
        <v>22</v>
      </c>
      <c r="G26063" t="s">
        <v>46</v>
      </c>
      <c r="H26063">
        <v>0</v>
      </c>
    </row>
    <row r="26064" spans="1:8" x14ac:dyDescent="0.25">
      <c r="A26064" t="s">
        <v>48211</v>
      </c>
      <c r="B26064" t="s">
        <v>14</v>
      </c>
      <c r="C26064" s="9">
        <v>5</v>
      </c>
      <c r="D26064" t="s">
        <v>48212</v>
      </c>
      <c r="E26064" t="s">
        <v>22</v>
      </c>
      <c r="F26064" t="s">
        <v>22</v>
      </c>
      <c r="G26064" t="s">
        <v>46</v>
      </c>
      <c r="H26064">
        <v>0</v>
      </c>
    </row>
    <row r="26065" spans="1:8" x14ac:dyDescent="0.25">
      <c r="A26065" t="s">
        <v>48127</v>
      </c>
      <c r="B26065" t="s">
        <v>14</v>
      </c>
      <c r="C26065" s="9">
        <v>5</v>
      </c>
      <c r="D26065" t="s">
        <v>48213</v>
      </c>
      <c r="E26065" t="s">
        <v>22</v>
      </c>
      <c r="F26065" t="s">
        <v>22</v>
      </c>
      <c r="G26065" t="s">
        <v>46</v>
      </c>
      <c r="H26065">
        <v>0</v>
      </c>
    </row>
    <row r="26066" spans="1:8" x14ac:dyDescent="0.25">
      <c r="A26066" t="s">
        <v>48214</v>
      </c>
      <c r="B26066" t="s">
        <v>14</v>
      </c>
      <c r="C26066" s="9">
        <v>5</v>
      </c>
      <c r="D26066" t="s">
        <v>48215</v>
      </c>
      <c r="E26066" t="s">
        <v>22</v>
      </c>
      <c r="F26066" t="s">
        <v>22</v>
      </c>
      <c r="G26066" t="s">
        <v>46</v>
      </c>
      <c r="H26066">
        <v>0</v>
      </c>
    </row>
    <row r="26067" spans="1:8" x14ac:dyDescent="0.25">
      <c r="A26067" t="s">
        <v>48216</v>
      </c>
      <c r="B26067" t="s">
        <v>14</v>
      </c>
      <c r="C26067" s="9">
        <v>5</v>
      </c>
      <c r="D26067" t="s">
        <v>48217</v>
      </c>
      <c r="E26067" t="s">
        <v>22</v>
      </c>
      <c r="F26067" t="s">
        <v>22</v>
      </c>
      <c r="G26067" t="s">
        <v>46</v>
      </c>
      <c r="H26067">
        <v>0</v>
      </c>
    </row>
    <row r="26068" spans="1:8" x14ac:dyDescent="0.25">
      <c r="A26068" t="s">
        <v>48216</v>
      </c>
      <c r="B26068" t="s">
        <v>14</v>
      </c>
      <c r="C26068" s="9">
        <v>5</v>
      </c>
      <c r="D26068" t="s">
        <v>48218</v>
      </c>
      <c r="E26068" t="s">
        <v>22</v>
      </c>
      <c r="F26068" t="s">
        <v>22</v>
      </c>
      <c r="G26068" t="s">
        <v>46</v>
      </c>
      <c r="H26068">
        <v>0</v>
      </c>
    </row>
    <row r="26069" spans="1:8" x14ac:dyDescent="0.25">
      <c r="A26069" t="s">
        <v>48219</v>
      </c>
      <c r="B26069" t="s">
        <v>14</v>
      </c>
      <c r="C26069" s="9">
        <v>5</v>
      </c>
      <c r="D26069" t="s">
        <v>48220</v>
      </c>
      <c r="E26069" t="s">
        <v>22</v>
      </c>
      <c r="F26069" t="s">
        <v>22</v>
      </c>
      <c r="G26069" t="s">
        <v>46</v>
      </c>
      <c r="H26069">
        <v>0</v>
      </c>
    </row>
    <row r="26070" spans="1:8" x14ac:dyDescent="0.25">
      <c r="A26070" t="s">
        <v>48221</v>
      </c>
      <c r="B26070" t="s">
        <v>14</v>
      </c>
      <c r="C26070" s="9">
        <v>5</v>
      </c>
      <c r="D26070" t="s">
        <v>48222</v>
      </c>
      <c r="E26070" t="s">
        <v>22</v>
      </c>
      <c r="F26070" t="s">
        <v>22</v>
      </c>
      <c r="G26070" t="s">
        <v>46</v>
      </c>
      <c r="H26070">
        <v>0</v>
      </c>
    </row>
    <row r="26071" spans="1:8" x14ac:dyDescent="0.25">
      <c r="A26071" t="s">
        <v>48223</v>
      </c>
      <c r="B26071" t="s">
        <v>14</v>
      </c>
      <c r="C26071" s="9">
        <v>5</v>
      </c>
      <c r="D26071" t="s">
        <v>48224</v>
      </c>
      <c r="E26071" t="s">
        <v>22</v>
      </c>
      <c r="F26071" t="s">
        <v>22</v>
      </c>
      <c r="G26071" t="s">
        <v>46</v>
      </c>
      <c r="H26071">
        <v>0</v>
      </c>
    </row>
    <row r="26072" spans="1:8" x14ac:dyDescent="0.25">
      <c r="A26072" t="s">
        <v>48225</v>
      </c>
      <c r="B26072" t="s">
        <v>14</v>
      </c>
      <c r="C26072" s="9">
        <v>5</v>
      </c>
      <c r="D26072" t="s">
        <v>48226</v>
      </c>
      <c r="E26072" t="s">
        <v>22</v>
      </c>
      <c r="F26072" t="s">
        <v>22</v>
      </c>
      <c r="G26072" t="s">
        <v>46</v>
      </c>
      <c r="H26072">
        <v>0</v>
      </c>
    </row>
    <row r="26073" spans="1:8" x14ac:dyDescent="0.25">
      <c r="A26073" t="s">
        <v>48227</v>
      </c>
      <c r="B26073" t="s">
        <v>14</v>
      </c>
      <c r="C26073" s="9">
        <v>5</v>
      </c>
      <c r="D26073" t="s">
        <v>48228</v>
      </c>
      <c r="E26073" t="s">
        <v>22</v>
      </c>
      <c r="F26073" t="s">
        <v>22</v>
      </c>
      <c r="G26073" t="s">
        <v>46</v>
      </c>
      <c r="H26073">
        <v>0</v>
      </c>
    </row>
    <row r="26074" spans="1:8" x14ac:dyDescent="0.25">
      <c r="A26074" t="s">
        <v>48229</v>
      </c>
      <c r="B26074" t="s">
        <v>14</v>
      </c>
      <c r="C26074" s="9">
        <v>5</v>
      </c>
      <c r="D26074" t="s">
        <v>48230</v>
      </c>
      <c r="E26074" t="s">
        <v>22</v>
      </c>
      <c r="F26074" t="s">
        <v>22</v>
      </c>
      <c r="G26074" t="s">
        <v>46</v>
      </c>
      <c r="H26074">
        <v>0</v>
      </c>
    </row>
    <row r="26075" spans="1:8" x14ac:dyDescent="0.25">
      <c r="A26075" t="s">
        <v>48231</v>
      </c>
      <c r="B26075" t="s">
        <v>14</v>
      </c>
      <c r="C26075" s="9">
        <v>5</v>
      </c>
      <c r="D26075" t="s">
        <v>48232</v>
      </c>
      <c r="E26075" t="s">
        <v>22</v>
      </c>
      <c r="F26075" t="s">
        <v>22</v>
      </c>
      <c r="G26075" t="s">
        <v>46</v>
      </c>
      <c r="H26075">
        <v>0</v>
      </c>
    </row>
    <row r="26076" spans="1:8" x14ac:dyDescent="0.25">
      <c r="A26076" t="s">
        <v>48185</v>
      </c>
      <c r="B26076" t="s">
        <v>14</v>
      </c>
      <c r="C26076" s="9">
        <v>5</v>
      </c>
      <c r="D26076" t="s">
        <v>48233</v>
      </c>
      <c r="E26076" t="s">
        <v>22</v>
      </c>
      <c r="F26076" t="s">
        <v>22</v>
      </c>
      <c r="G26076" t="s">
        <v>46</v>
      </c>
      <c r="H26076">
        <v>0</v>
      </c>
    </row>
    <row r="26077" spans="1:8" x14ac:dyDescent="0.25">
      <c r="A26077" t="s">
        <v>48234</v>
      </c>
      <c r="B26077" t="s">
        <v>14</v>
      </c>
      <c r="C26077" s="9">
        <v>5</v>
      </c>
      <c r="D26077" t="s">
        <v>48235</v>
      </c>
      <c r="E26077" t="s">
        <v>22</v>
      </c>
      <c r="F26077" t="s">
        <v>22</v>
      </c>
      <c r="G26077" t="s">
        <v>46</v>
      </c>
      <c r="H26077">
        <v>0</v>
      </c>
    </row>
    <row r="26078" spans="1:8" x14ac:dyDescent="0.25">
      <c r="A26078" t="s">
        <v>48223</v>
      </c>
      <c r="B26078" t="s">
        <v>14</v>
      </c>
      <c r="C26078" s="9">
        <v>5</v>
      </c>
      <c r="D26078" t="s">
        <v>48236</v>
      </c>
      <c r="E26078" t="s">
        <v>22</v>
      </c>
      <c r="F26078" t="s">
        <v>22</v>
      </c>
      <c r="G26078" t="s">
        <v>46</v>
      </c>
      <c r="H26078">
        <v>0</v>
      </c>
    </row>
    <row r="26079" spans="1:8" x14ac:dyDescent="0.25">
      <c r="A26079" t="s">
        <v>48237</v>
      </c>
      <c r="B26079" t="s">
        <v>14</v>
      </c>
      <c r="C26079" s="9">
        <v>5</v>
      </c>
      <c r="D26079" t="s">
        <v>48238</v>
      </c>
      <c r="E26079" t="s">
        <v>22</v>
      </c>
      <c r="F26079" t="s">
        <v>22</v>
      </c>
      <c r="G26079" t="s">
        <v>46</v>
      </c>
      <c r="H26079">
        <v>0</v>
      </c>
    </row>
    <row r="26080" spans="1:8" x14ac:dyDescent="0.25">
      <c r="A26080" t="s">
        <v>48185</v>
      </c>
      <c r="B26080" t="s">
        <v>14</v>
      </c>
      <c r="C26080" s="9">
        <v>5</v>
      </c>
      <c r="D26080" t="s">
        <v>48239</v>
      </c>
      <c r="E26080" t="s">
        <v>22</v>
      </c>
      <c r="F26080" t="s">
        <v>22</v>
      </c>
      <c r="G26080" t="s">
        <v>46</v>
      </c>
      <c r="H26080">
        <v>0</v>
      </c>
    </row>
    <row r="26081" spans="1:8" x14ac:dyDescent="0.25">
      <c r="A26081" t="s">
        <v>48240</v>
      </c>
      <c r="B26081" t="s">
        <v>14</v>
      </c>
      <c r="C26081" s="9">
        <v>5</v>
      </c>
      <c r="D26081" t="s">
        <v>48241</v>
      </c>
      <c r="E26081" t="s">
        <v>22</v>
      </c>
      <c r="F26081" t="s">
        <v>22</v>
      </c>
      <c r="G26081" t="s">
        <v>46</v>
      </c>
      <c r="H26081">
        <v>0</v>
      </c>
    </row>
    <row r="26082" spans="1:8" x14ac:dyDescent="0.25">
      <c r="A26082" t="s">
        <v>48242</v>
      </c>
      <c r="B26082" t="s">
        <v>14</v>
      </c>
      <c r="C26082" s="9">
        <v>5</v>
      </c>
      <c r="D26082" t="s">
        <v>48243</v>
      </c>
      <c r="E26082" t="s">
        <v>22</v>
      </c>
      <c r="F26082" t="s">
        <v>22</v>
      </c>
      <c r="G26082" t="s">
        <v>46</v>
      </c>
      <c r="H26082">
        <v>0</v>
      </c>
    </row>
    <row r="26083" spans="1:8" x14ac:dyDescent="0.25">
      <c r="A26083" t="s">
        <v>48244</v>
      </c>
      <c r="B26083" t="s">
        <v>14</v>
      </c>
      <c r="C26083" s="9">
        <v>5</v>
      </c>
      <c r="D26083" t="s">
        <v>48245</v>
      </c>
      <c r="E26083" t="s">
        <v>22</v>
      </c>
      <c r="F26083" t="s">
        <v>22</v>
      </c>
      <c r="G26083" t="s">
        <v>46</v>
      </c>
      <c r="H26083">
        <v>0</v>
      </c>
    </row>
    <row r="26084" spans="1:8" x14ac:dyDescent="0.25">
      <c r="A26084" t="s">
        <v>48246</v>
      </c>
      <c r="B26084" t="s">
        <v>14</v>
      </c>
      <c r="C26084" s="9">
        <v>5</v>
      </c>
      <c r="D26084" t="s">
        <v>48247</v>
      </c>
      <c r="E26084" t="s">
        <v>22</v>
      </c>
      <c r="F26084" t="s">
        <v>22</v>
      </c>
      <c r="G26084" t="s">
        <v>46</v>
      </c>
      <c r="H26084">
        <v>0</v>
      </c>
    </row>
    <row r="26085" spans="1:8" x14ac:dyDescent="0.25">
      <c r="A26085" t="s">
        <v>48248</v>
      </c>
      <c r="B26085" t="s">
        <v>14</v>
      </c>
      <c r="C26085" s="9">
        <v>5</v>
      </c>
      <c r="D26085" t="s">
        <v>48249</v>
      </c>
      <c r="E26085" t="s">
        <v>22</v>
      </c>
      <c r="F26085" t="s">
        <v>22</v>
      </c>
      <c r="G26085" t="s">
        <v>46</v>
      </c>
      <c r="H26085">
        <v>0</v>
      </c>
    </row>
    <row r="26086" spans="1:8" x14ac:dyDescent="0.25">
      <c r="A26086" t="s">
        <v>48250</v>
      </c>
      <c r="B26086" t="s">
        <v>14</v>
      </c>
      <c r="C26086" s="9">
        <v>5</v>
      </c>
      <c r="D26086" t="s">
        <v>48251</v>
      </c>
      <c r="E26086" t="s">
        <v>22</v>
      </c>
      <c r="F26086" t="s">
        <v>22</v>
      </c>
      <c r="G26086" t="s">
        <v>46</v>
      </c>
      <c r="H26086">
        <v>0</v>
      </c>
    </row>
    <row r="26087" spans="1:8" x14ac:dyDescent="0.25">
      <c r="A26087" t="s">
        <v>48223</v>
      </c>
      <c r="B26087" t="s">
        <v>14</v>
      </c>
      <c r="C26087" s="9">
        <v>5</v>
      </c>
      <c r="D26087" t="s">
        <v>48252</v>
      </c>
      <c r="E26087" t="s">
        <v>22</v>
      </c>
      <c r="F26087" t="s">
        <v>22</v>
      </c>
      <c r="G26087" t="s">
        <v>46</v>
      </c>
      <c r="H26087">
        <v>0</v>
      </c>
    </row>
    <row r="26088" spans="1:8" x14ac:dyDescent="0.25">
      <c r="A26088" t="s">
        <v>48122</v>
      </c>
      <c r="B26088" t="s">
        <v>14</v>
      </c>
      <c r="C26088" s="9">
        <v>1</v>
      </c>
      <c r="D26088" t="s">
        <v>48253</v>
      </c>
      <c r="E26088" t="s">
        <v>22</v>
      </c>
      <c r="F26088" t="s">
        <v>22</v>
      </c>
      <c r="G26088" t="s">
        <v>46</v>
      </c>
      <c r="H26088">
        <v>0</v>
      </c>
    </row>
    <row r="26089" spans="1:8" x14ac:dyDescent="0.25">
      <c r="A26089" t="s">
        <v>48223</v>
      </c>
      <c r="B26089" t="s">
        <v>14</v>
      </c>
      <c r="C26089" s="9">
        <v>5</v>
      </c>
      <c r="D26089" t="s">
        <v>48254</v>
      </c>
      <c r="E26089" t="s">
        <v>22</v>
      </c>
      <c r="F26089" t="s">
        <v>22</v>
      </c>
      <c r="G26089" t="s">
        <v>46</v>
      </c>
      <c r="H26089">
        <v>0</v>
      </c>
    </row>
    <row r="26090" spans="1:8" x14ac:dyDescent="0.25">
      <c r="A26090" t="s">
        <v>38049</v>
      </c>
      <c r="B26090" t="s">
        <v>14</v>
      </c>
      <c r="C26090" s="9">
        <v>5</v>
      </c>
      <c r="D26090" t="s">
        <v>48255</v>
      </c>
      <c r="E26090" t="s">
        <v>22</v>
      </c>
      <c r="F26090" t="s">
        <v>22</v>
      </c>
      <c r="G26090" t="s">
        <v>46</v>
      </c>
      <c r="H26090">
        <v>0</v>
      </c>
    </row>
    <row r="26091" spans="1:8" x14ac:dyDescent="0.25">
      <c r="A26091" t="s">
        <v>48256</v>
      </c>
      <c r="B26091" t="s">
        <v>14</v>
      </c>
      <c r="C26091" s="9">
        <v>5</v>
      </c>
      <c r="D26091" t="s">
        <v>48257</v>
      </c>
      <c r="E26091" t="s">
        <v>22</v>
      </c>
      <c r="F26091" t="s">
        <v>22</v>
      </c>
      <c r="G26091" t="s">
        <v>46</v>
      </c>
      <c r="H26091">
        <v>0</v>
      </c>
    </row>
    <row r="26092" spans="1:8" x14ac:dyDescent="0.25">
      <c r="A26092" t="s">
        <v>48258</v>
      </c>
      <c r="B26092" t="s">
        <v>14</v>
      </c>
      <c r="C26092" s="9">
        <v>5</v>
      </c>
      <c r="D26092" t="s">
        <v>48259</v>
      </c>
      <c r="E26092" t="s">
        <v>22</v>
      </c>
      <c r="F26092" t="s">
        <v>22</v>
      </c>
      <c r="G26092" t="s">
        <v>46</v>
      </c>
      <c r="H26092">
        <v>0</v>
      </c>
    </row>
    <row r="26093" spans="1:8" x14ac:dyDescent="0.25">
      <c r="A26093" t="s">
        <v>48260</v>
      </c>
      <c r="B26093" t="s">
        <v>14</v>
      </c>
      <c r="C26093" s="9">
        <v>1</v>
      </c>
      <c r="D26093" t="s">
        <v>48261</v>
      </c>
      <c r="E26093" t="s">
        <v>22</v>
      </c>
      <c r="F26093" t="s">
        <v>22</v>
      </c>
      <c r="G26093" t="s">
        <v>46</v>
      </c>
      <c r="H26093">
        <v>0</v>
      </c>
    </row>
    <row r="26094" spans="1:8" x14ac:dyDescent="0.25">
      <c r="A26094" t="s">
        <v>48223</v>
      </c>
      <c r="B26094" t="s">
        <v>14</v>
      </c>
      <c r="C26094" s="9">
        <v>5</v>
      </c>
      <c r="D26094" t="s">
        <v>48262</v>
      </c>
      <c r="E26094" t="s">
        <v>22</v>
      </c>
      <c r="F26094" t="s">
        <v>22</v>
      </c>
      <c r="G26094" t="s">
        <v>46</v>
      </c>
      <c r="H26094">
        <v>0</v>
      </c>
    </row>
    <row r="26095" spans="1:8" x14ac:dyDescent="0.25">
      <c r="A26095" t="s">
        <v>48234</v>
      </c>
      <c r="B26095" t="s">
        <v>14</v>
      </c>
      <c r="C26095" s="9">
        <v>5</v>
      </c>
      <c r="D26095" t="s">
        <v>48263</v>
      </c>
      <c r="E26095" t="s">
        <v>22</v>
      </c>
      <c r="F26095" t="s">
        <v>22</v>
      </c>
      <c r="G26095" t="s">
        <v>46</v>
      </c>
      <c r="H26095">
        <v>0</v>
      </c>
    </row>
    <row r="26096" spans="1:8" x14ac:dyDescent="0.25">
      <c r="A26096" t="s">
        <v>48264</v>
      </c>
      <c r="B26096" t="s">
        <v>14</v>
      </c>
      <c r="C26096" s="9">
        <v>5</v>
      </c>
      <c r="D26096" t="s">
        <v>48265</v>
      </c>
      <c r="E26096" t="s">
        <v>22</v>
      </c>
      <c r="F26096" t="s">
        <v>22</v>
      </c>
      <c r="G26096" t="s">
        <v>46</v>
      </c>
      <c r="H26096">
        <v>0</v>
      </c>
    </row>
    <row r="26097" spans="1:8" x14ac:dyDescent="0.25">
      <c r="A26097" t="s">
        <v>48185</v>
      </c>
      <c r="B26097" t="s">
        <v>14</v>
      </c>
      <c r="C26097" s="9">
        <v>5</v>
      </c>
      <c r="D26097" t="s">
        <v>48266</v>
      </c>
      <c r="E26097" t="s">
        <v>22</v>
      </c>
      <c r="F26097" t="s">
        <v>22</v>
      </c>
      <c r="G26097" t="s">
        <v>46</v>
      </c>
      <c r="H26097">
        <v>0</v>
      </c>
    </row>
    <row r="26098" spans="1:8" x14ac:dyDescent="0.25">
      <c r="A26098" t="s">
        <v>48229</v>
      </c>
      <c r="B26098" t="s">
        <v>14</v>
      </c>
      <c r="C26098" s="9">
        <v>5</v>
      </c>
      <c r="D26098" t="s">
        <v>48267</v>
      </c>
      <c r="E26098" t="s">
        <v>22</v>
      </c>
      <c r="F26098" t="s">
        <v>22</v>
      </c>
      <c r="G26098" t="s">
        <v>46</v>
      </c>
      <c r="H26098">
        <v>0</v>
      </c>
    </row>
    <row r="26099" spans="1:8" x14ac:dyDescent="0.25">
      <c r="A26099" t="s">
        <v>48234</v>
      </c>
      <c r="B26099" t="s">
        <v>14</v>
      </c>
      <c r="C26099" s="9">
        <v>5</v>
      </c>
      <c r="D26099" t="s">
        <v>48268</v>
      </c>
      <c r="E26099" t="s">
        <v>22</v>
      </c>
      <c r="F26099" t="s">
        <v>22</v>
      </c>
      <c r="G26099" t="s">
        <v>46</v>
      </c>
      <c r="H26099">
        <v>0</v>
      </c>
    </row>
    <row r="26100" spans="1:8" x14ac:dyDescent="0.25">
      <c r="A26100" t="s">
        <v>38051</v>
      </c>
      <c r="B26100" t="s">
        <v>14</v>
      </c>
      <c r="C26100" s="9">
        <v>5</v>
      </c>
      <c r="D26100" t="s">
        <v>48269</v>
      </c>
      <c r="E26100" t="s">
        <v>22</v>
      </c>
      <c r="F26100" t="s">
        <v>22</v>
      </c>
      <c r="G26100" t="s">
        <v>46</v>
      </c>
      <c r="H26100">
        <v>0</v>
      </c>
    </row>
    <row r="26101" spans="1:8" x14ac:dyDescent="0.25">
      <c r="A26101" t="s">
        <v>48270</v>
      </c>
      <c r="B26101" t="s">
        <v>14</v>
      </c>
      <c r="C26101" s="9">
        <v>5</v>
      </c>
      <c r="D26101" t="s">
        <v>48271</v>
      </c>
      <c r="E26101" t="s">
        <v>22</v>
      </c>
      <c r="F26101" t="s">
        <v>22</v>
      </c>
      <c r="G26101" t="s">
        <v>46</v>
      </c>
      <c r="H26101">
        <v>0</v>
      </c>
    </row>
    <row r="26102" spans="1:8" x14ac:dyDescent="0.25">
      <c r="A26102" t="s">
        <v>48272</v>
      </c>
      <c r="B26102" t="s">
        <v>14</v>
      </c>
      <c r="C26102" s="9">
        <v>5</v>
      </c>
      <c r="D26102" t="s">
        <v>48273</v>
      </c>
      <c r="E26102" t="s">
        <v>22</v>
      </c>
      <c r="F26102" t="s">
        <v>22</v>
      </c>
      <c r="G26102" t="s">
        <v>46</v>
      </c>
      <c r="H26102">
        <v>0</v>
      </c>
    </row>
    <row r="26103" spans="1:8" x14ac:dyDescent="0.25">
      <c r="A26103" t="s">
        <v>48264</v>
      </c>
      <c r="B26103" t="s">
        <v>14</v>
      </c>
      <c r="C26103" s="9">
        <v>5</v>
      </c>
      <c r="D26103" t="s">
        <v>48274</v>
      </c>
      <c r="E26103" t="s">
        <v>22</v>
      </c>
      <c r="F26103" t="s">
        <v>22</v>
      </c>
      <c r="G26103" t="s">
        <v>46</v>
      </c>
      <c r="H26103">
        <v>0</v>
      </c>
    </row>
    <row r="26104" spans="1:8" x14ac:dyDescent="0.25">
      <c r="A26104" t="s">
        <v>48223</v>
      </c>
      <c r="B26104" t="s">
        <v>14</v>
      </c>
      <c r="C26104" s="9">
        <v>5</v>
      </c>
      <c r="D26104" t="s">
        <v>48275</v>
      </c>
      <c r="E26104" t="s">
        <v>22</v>
      </c>
      <c r="F26104" t="s">
        <v>22</v>
      </c>
      <c r="G26104" t="s">
        <v>46</v>
      </c>
      <c r="H26104">
        <v>0</v>
      </c>
    </row>
    <row r="26105" spans="1:8" x14ac:dyDescent="0.25">
      <c r="A26105" t="s">
        <v>48223</v>
      </c>
      <c r="B26105" t="s">
        <v>14</v>
      </c>
      <c r="C26105" s="9">
        <v>5</v>
      </c>
      <c r="D26105" t="s">
        <v>48276</v>
      </c>
      <c r="E26105" t="s">
        <v>22</v>
      </c>
      <c r="F26105" t="s">
        <v>22</v>
      </c>
      <c r="G26105" t="s">
        <v>46</v>
      </c>
      <c r="H26105">
        <v>0</v>
      </c>
    </row>
    <row r="26106" spans="1:8" x14ac:dyDescent="0.25">
      <c r="A26106" t="s">
        <v>48270</v>
      </c>
      <c r="B26106" t="s">
        <v>14</v>
      </c>
      <c r="C26106" s="9">
        <v>5</v>
      </c>
      <c r="D26106" t="s">
        <v>48277</v>
      </c>
      <c r="E26106" t="s">
        <v>22</v>
      </c>
      <c r="F26106" t="s">
        <v>22</v>
      </c>
      <c r="G26106" t="s">
        <v>46</v>
      </c>
      <c r="H26106">
        <v>0</v>
      </c>
    </row>
    <row r="26107" spans="1:8" x14ac:dyDescent="0.25">
      <c r="A26107" t="s">
        <v>48278</v>
      </c>
      <c r="B26107" t="s">
        <v>14</v>
      </c>
      <c r="C26107" s="9">
        <v>1</v>
      </c>
      <c r="D26107" t="s">
        <v>48279</v>
      </c>
      <c r="E26107" t="s">
        <v>22</v>
      </c>
      <c r="F26107" t="s">
        <v>22</v>
      </c>
      <c r="G26107" t="s">
        <v>46</v>
      </c>
      <c r="H26107">
        <v>0</v>
      </c>
    </row>
    <row r="26108" spans="1:8" x14ac:dyDescent="0.25">
      <c r="A26108" t="s">
        <v>48280</v>
      </c>
      <c r="B26108" t="s">
        <v>14</v>
      </c>
      <c r="C26108" s="9">
        <v>5</v>
      </c>
      <c r="D26108" t="s">
        <v>48281</v>
      </c>
      <c r="E26108" t="s">
        <v>22</v>
      </c>
      <c r="F26108" t="s">
        <v>22</v>
      </c>
      <c r="G26108" t="s">
        <v>46</v>
      </c>
      <c r="H26108">
        <v>0</v>
      </c>
    </row>
    <row r="26109" spans="1:8" x14ac:dyDescent="0.25">
      <c r="A26109" t="s">
        <v>48282</v>
      </c>
      <c r="B26109" t="s">
        <v>14</v>
      </c>
      <c r="C26109" s="9">
        <v>5</v>
      </c>
      <c r="D26109" t="s">
        <v>48283</v>
      </c>
      <c r="E26109" t="s">
        <v>22</v>
      </c>
      <c r="F26109" t="s">
        <v>22</v>
      </c>
      <c r="G26109" t="s">
        <v>46</v>
      </c>
      <c r="H26109">
        <v>0</v>
      </c>
    </row>
    <row r="26110" spans="1:8" x14ac:dyDescent="0.25">
      <c r="A26110" t="s">
        <v>38041</v>
      </c>
      <c r="B26110" t="s">
        <v>14</v>
      </c>
      <c r="C26110" s="9">
        <v>5</v>
      </c>
      <c r="D26110" t="s">
        <v>48284</v>
      </c>
      <c r="E26110" t="s">
        <v>22</v>
      </c>
      <c r="F26110" t="s">
        <v>22</v>
      </c>
      <c r="G26110" t="s">
        <v>46</v>
      </c>
      <c r="H26110">
        <v>0</v>
      </c>
    </row>
    <row r="26111" spans="1:8" x14ac:dyDescent="0.25">
      <c r="A26111" t="s">
        <v>48285</v>
      </c>
      <c r="B26111" t="s">
        <v>14</v>
      </c>
      <c r="C26111" s="9">
        <v>3</v>
      </c>
      <c r="D26111" t="s">
        <v>48286</v>
      </c>
      <c r="E26111" t="s">
        <v>22</v>
      </c>
      <c r="F26111" t="s">
        <v>22</v>
      </c>
      <c r="G26111" t="s">
        <v>46</v>
      </c>
      <c r="H26111">
        <v>0</v>
      </c>
    </row>
    <row r="26112" spans="1:8" x14ac:dyDescent="0.25">
      <c r="A26112" t="s">
        <v>48287</v>
      </c>
      <c r="B26112" t="s">
        <v>14</v>
      </c>
      <c r="C26112" s="9">
        <v>5</v>
      </c>
      <c r="D26112" t="s">
        <v>48288</v>
      </c>
      <c r="E26112" t="s">
        <v>22</v>
      </c>
      <c r="F26112" t="s">
        <v>22</v>
      </c>
      <c r="G26112" t="s">
        <v>46</v>
      </c>
      <c r="H26112">
        <v>0</v>
      </c>
    </row>
    <row r="26113" spans="1:8" x14ac:dyDescent="0.25">
      <c r="A26113" t="s">
        <v>48289</v>
      </c>
      <c r="B26113" t="s">
        <v>14</v>
      </c>
      <c r="C26113" s="9">
        <v>1</v>
      </c>
      <c r="D26113" t="s">
        <v>48290</v>
      </c>
      <c r="E26113" t="s">
        <v>22</v>
      </c>
      <c r="F26113" t="s">
        <v>22</v>
      </c>
      <c r="G26113" t="s">
        <v>46</v>
      </c>
      <c r="H26113">
        <v>0</v>
      </c>
    </row>
    <row r="26114" spans="1:8" x14ac:dyDescent="0.25">
      <c r="A26114" t="s">
        <v>48171</v>
      </c>
      <c r="B26114" t="s">
        <v>14</v>
      </c>
      <c r="C26114" s="9">
        <v>3</v>
      </c>
      <c r="D26114" t="s">
        <v>48291</v>
      </c>
      <c r="E26114" t="s">
        <v>22</v>
      </c>
      <c r="F26114" t="s">
        <v>22</v>
      </c>
      <c r="G26114" t="s">
        <v>46</v>
      </c>
      <c r="H26114">
        <v>0</v>
      </c>
    </row>
    <row r="26115" spans="1:8" x14ac:dyDescent="0.25">
      <c r="A26115" t="s">
        <v>48292</v>
      </c>
      <c r="B26115" t="s">
        <v>14</v>
      </c>
      <c r="C26115" s="9">
        <v>5</v>
      </c>
      <c r="D26115" t="s">
        <v>48293</v>
      </c>
      <c r="E26115" t="s">
        <v>22</v>
      </c>
      <c r="F26115" t="s">
        <v>22</v>
      </c>
      <c r="G26115" t="s">
        <v>46</v>
      </c>
      <c r="H26115">
        <v>0</v>
      </c>
    </row>
    <row r="26116" spans="1:8" x14ac:dyDescent="0.25">
      <c r="A26116" t="s">
        <v>48294</v>
      </c>
      <c r="B26116" t="s">
        <v>14</v>
      </c>
      <c r="C26116" s="9">
        <v>5</v>
      </c>
      <c r="D26116" t="s">
        <v>48295</v>
      </c>
      <c r="E26116" t="s">
        <v>22</v>
      </c>
      <c r="F26116" t="s">
        <v>22</v>
      </c>
      <c r="G26116" t="s">
        <v>46</v>
      </c>
      <c r="H26116">
        <v>0</v>
      </c>
    </row>
    <row r="26117" spans="1:8" x14ac:dyDescent="0.25">
      <c r="A26117" t="s">
        <v>48296</v>
      </c>
      <c r="B26117" t="s">
        <v>14</v>
      </c>
      <c r="C26117" s="9">
        <v>5</v>
      </c>
      <c r="D26117" t="s">
        <v>48297</v>
      </c>
      <c r="E26117" t="s">
        <v>22</v>
      </c>
      <c r="F26117" t="s">
        <v>22</v>
      </c>
      <c r="G26117" t="s">
        <v>46</v>
      </c>
      <c r="H26117">
        <v>0</v>
      </c>
    </row>
    <row r="26118" spans="1:8" x14ac:dyDescent="0.25">
      <c r="A26118" t="s">
        <v>48298</v>
      </c>
      <c r="B26118" t="s">
        <v>14</v>
      </c>
      <c r="C26118" s="9">
        <v>5</v>
      </c>
      <c r="D26118" t="s">
        <v>48299</v>
      </c>
      <c r="E26118" t="s">
        <v>22</v>
      </c>
      <c r="F26118" t="s">
        <v>22</v>
      </c>
      <c r="G26118" t="s">
        <v>46</v>
      </c>
      <c r="H26118">
        <v>0</v>
      </c>
    </row>
    <row r="26119" spans="1:8" x14ac:dyDescent="0.25">
      <c r="A26119" t="s">
        <v>48300</v>
      </c>
      <c r="B26119" t="s">
        <v>14</v>
      </c>
      <c r="C26119" s="9">
        <v>5</v>
      </c>
      <c r="D26119" t="s">
        <v>48301</v>
      </c>
      <c r="E26119" t="s">
        <v>22</v>
      </c>
      <c r="F26119" t="s">
        <v>22</v>
      </c>
      <c r="G26119" t="s">
        <v>46</v>
      </c>
      <c r="H26119">
        <v>0</v>
      </c>
    </row>
    <row r="26120" spans="1:8" x14ac:dyDescent="0.25">
      <c r="A26120" t="s">
        <v>48302</v>
      </c>
      <c r="B26120" t="s">
        <v>14</v>
      </c>
      <c r="C26120" s="9">
        <v>5</v>
      </c>
      <c r="D26120" t="s">
        <v>2719</v>
      </c>
      <c r="E26120" t="s">
        <v>22</v>
      </c>
      <c r="F26120" t="s">
        <v>22</v>
      </c>
      <c r="G26120" t="s">
        <v>46</v>
      </c>
      <c r="H26120">
        <v>0</v>
      </c>
    </row>
    <row r="26121" spans="1:8" x14ac:dyDescent="0.25">
      <c r="A26121" t="s">
        <v>38041</v>
      </c>
      <c r="B26121" t="s">
        <v>14</v>
      </c>
      <c r="C26121" s="9">
        <v>5</v>
      </c>
      <c r="D26121" t="s">
        <v>48303</v>
      </c>
      <c r="E26121" t="s">
        <v>22</v>
      </c>
      <c r="F26121" t="s">
        <v>22</v>
      </c>
      <c r="G26121" t="s">
        <v>46</v>
      </c>
      <c r="H26121">
        <v>0</v>
      </c>
    </row>
    <row r="26122" spans="1:8" x14ac:dyDescent="0.25">
      <c r="A26122" t="s">
        <v>48304</v>
      </c>
      <c r="B26122" t="s">
        <v>14</v>
      </c>
      <c r="C26122" s="9">
        <v>5</v>
      </c>
      <c r="D26122" t="s">
        <v>48305</v>
      </c>
      <c r="E26122" t="s">
        <v>22</v>
      </c>
      <c r="F26122" t="s">
        <v>22</v>
      </c>
      <c r="G26122" t="s">
        <v>46</v>
      </c>
      <c r="H26122">
        <v>0</v>
      </c>
    </row>
    <row r="26123" spans="1:8" x14ac:dyDescent="0.25">
      <c r="A26123" t="s">
        <v>48169</v>
      </c>
      <c r="B26123" t="s">
        <v>14</v>
      </c>
      <c r="C26123" s="9">
        <v>5</v>
      </c>
      <c r="D26123" t="s">
        <v>48306</v>
      </c>
      <c r="E26123" t="s">
        <v>22</v>
      </c>
      <c r="F26123" t="s">
        <v>22</v>
      </c>
      <c r="G26123" t="s">
        <v>46</v>
      </c>
      <c r="H26123">
        <v>0</v>
      </c>
    </row>
    <row r="26124" spans="1:8" x14ac:dyDescent="0.25">
      <c r="A26124" t="s">
        <v>38041</v>
      </c>
      <c r="B26124" t="s">
        <v>14</v>
      </c>
      <c r="C26124" s="9">
        <v>5</v>
      </c>
      <c r="D26124" t="s">
        <v>48307</v>
      </c>
      <c r="E26124" t="s">
        <v>22</v>
      </c>
      <c r="F26124" t="s">
        <v>22</v>
      </c>
      <c r="G26124" t="s">
        <v>46</v>
      </c>
      <c r="H26124">
        <v>0</v>
      </c>
    </row>
    <row r="26125" spans="1:8" x14ac:dyDescent="0.25">
      <c r="A26125" t="s">
        <v>48308</v>
      </c>
      <c r="B26125" t="s">
        <v>14</v>
      </c>
      <c r="C26125" s="9">
        <v>5</v>
      </c>
      <c r="D26125" t="s">
        <v>48309</v>
      </c>
      <c r="E26125" t="s">
        <v>22</v>
      </c>
      <c r="F26125" t="s">
        <v>22</v>
      </c>
      <c r="G26125" t="s">
        <v>46</v>
      </c>
      <c r="H26125">
        <v>0</v>
      </c>
    </row>
    <row r="26126" spans="1:8" x14ac:dyDescent="0.25">
      <c r="A26126" t="s">
        <v>48300</v>
      </c>
      <c r="B26126" t="s">
        <v>14</v>
      </c>
      <c r="C26126" s="9">
        <v>5</v>
      </c>
      <c r="D26126" t="s">
        <v>48310</v>
      </c>
      <c r="E26126" t="s">
        <v>22</v>
      </c>
      <c r="F26126" t="s">
        <v>22</v>
      </c>
      <c r="G26126" t="s">
        <v>46</v>
      </c>
      <c r="H26126">
        <v>0</v>
      </c>
    </row>
    <row r="26127" spans="1:8" x14ac:dyDescent="0.25">
      <c r="A26127" t="s">
        <v>36877</v>
      </c>
      <c r="B26127" t="s">
        <v>14</v>
      </c>
      <c r="C26127" s="9">
        <v>5</v>
      </c>
      <c r="D26127" t="s">
        <v>48311</v>
      </c>
      <c r="E26127" t="s">
        <v>22</v>
      </c>
      <c r="F26127" t="s">
        <v>22</v>
      </c>
      <c r="G26127" t="s">
        <v>46</v>
      </c>
      <c r="H26127">
        <v>0</v>
      </c>
    </row>
    <row r="26128" spans="1:8" x14ac:dyDescent="0.25">
      <c r="A26128" t="s">
        <v>38061</v>
      </c>
      <c r="B26128" t="s">
        <v>14</v>
      </c>
      <c r="C26128" s="9">
        <v>5</v>
      </c>
      <c r="D26128" t="s">
        <v>48312</v>
      </c>
      <c r="E26128" t="s">
        <v>22</v>
      </c>
      <c r="F26128" t="s">
        <v>22</v>
      </c>
      <c r="G26128" t="s">
        <v>46</v>
      </c>
      <c r="H26128">
        <v>0</v>
      </c>
    </row>
    <row r="26129" spans="1:8" x14ac:dyDescent="0.25">
      <c r="A26129" t="s">
        <v>48289</v>
      </c>
      <c r="B26129" t="s">
        <v>14</v>
      </c>
      <c r="C26129" s="9">
        <v>1</v>
      </c>
      <c r="D26129" t="s">
        <v>48313</v>
      </c>
      <c r="E26129" t="s">
        <v>22</v>
      </c>
      <c r="F26129" t="s">
        <v>22</v>
      </c>
      <c r="G26129" t="s">
        <v>46</v>
      </c>
      <c r="H26129">
        <v>0</v>
      </c>
    </row>
    <row r="26130" spans="1:8" x14ac:dyDescent="0.25">
      <c r="A26130" t="s">
        <v>48314</v>
      </c>
      <c r="B26130" t="s">
        <v>14</v>
      </c>
      <c r="C26130" s="9">
        <v>1</v>
      </c>
      <c r="D26130" t="s">
        <v>48315</v>
      </c>
      <c r="E26130" t="s">
        <v>22</v>
      </c>
      <c r="F26130" t="s">
        <v>22</v>
      </c>
      <c r="G26130" t="s">
        <v>46</v>
      </c>
      <c r="H26130">
        <v>0</v>
      </c>
    </row>
    <row r="26131" spans="1:8" x14ac:dyDescent="0.25">
      <c r="A26131" t="s">
        <v>48169</v>
      </c>
      <c r="B26131" t="s">
        <v>14</v>
      </c>
      <c r="C26131" s="9">
        <v>4</v>
      </c>
      <c r="D26131" t="s">
        <v>48316</v>
      </c>
      <c r="E26131" t="s">
        <v>22</v>
      </c>
      <c r="F26131" t="s">
        <v>22</v>
      </c>
      <c r="G26131" t="s">
        <v>46</v>
      </c>
      <c r="H26131">
        <v>0</v>
      </c>
    </row>
    <row r="26132" spans="1:8" x14ac:dyDescent="0.25">
      <c r="A26132" t="s">
        <v>38041</v>
      </c>
      <c r="B26132" t="s">
        <v>14</v>
      </c>
      <c r="C26132" s="9">
        <v>4</v>
      </c>
      <c r="D26132" t="s">
        <v>48317</v>
      </c>
      <c r="E26132" t="s">
        <v>22</v>
      </c>
      <c r="F26132" t="s">
        <v>22</v>
      </c>
      <c r="G26132" t="s">
        <v>46</v>
      </c>
      <c r="H26132">
        <v>0</v>
      </c>
    </row>
    <row r="26133" spans="1:8" x14ac:dyDescent="0.25">
      <c r="A26133" t="s">
        <v>38041</v>
      </c>
      <c r="B26133" t="s">
        <v>14</v>
      </c>
      <c r="C26133" s="9">
        <v>4</v>
      </c>
      <c r="D26133" t="s">
        <v>48318</v>
      </c>
      <c r="E26133" t="s">
        <v>22</v>
      </c>
      <c r="F26133" t="s">
        <v>22</v>
      </c>
      <c r="G26133" t="s">
        <v>46</v>
      </c>
      <c r="H26133">
        <v>0</v>
      </c>
    </row>
    <row r="26134" spans="1:8" x14ac:dyDescent="0.25">
      <c r="A26134" t="s">
        <v>36877</v>
      </c>
      <c r="B26134" t="s">
        <v>14</v>
      </c>
      <c r="C26134" s="9">
        <v>4</v>
      </c>
      <c r="D26134" t="s">
        <v>48319</v>
      </c>
      <c r="E26134" t="s">
        <v>22</v>
      </c>
      <c r="F26134" t="s">
        <v>22</v>
      </c>
      <c r="G26134" t="s">
        <v>46</v>
      </c>
      <c r="H26134">
        <v>0</v>
      </c>
    </row>
    <row r="26135" spans="1:8" x14ac:dyDescent="0.25">
      <c r="A26135" t="s">
        <v>48169</v>
      </c>
      <c r="B26135" t="s">
        <v>14</v>
      </c>
      <c r="C26135" s="9">
        <v>4</v>
      </c>
      <c r="D26135" t="s">
        <v>48320</v>
      </c>
      <c r="E26135" t="s">
        <v>22</v>
      </c>
      <c r="F26135" t="s">
        <v>22</v>
      </c>
      <c r="G26135" t="s">
        <v>46</v>
      </c>
      <c r="H26135">
        <v>0</v>
      </c>
    </row>
    <row r="26136" spans="1:8" x14ac:dyDescent="0.25">
      <c r="A26136" t="s">
        <v>38059</v>
      </c>
      <c r="B26136" t="s">
        <v>14</v>
      </c>
      <c r="C26136" s="9">
        <v>4</v>
      </c>
      <c r="D26136" t="s">
        <v>48321</v>
      </c>
      <c r="E26136" t="s">
        <v>22</v>
      </c>
      <c r="F26136" t="s">
        <v>22</v>
      </c>
      <c r="G26136" t="s">
        <v>46</v>
      </c>
      <c r="H26136">
        <v>0</v>
      </c>
    </row>
    <row r="26137" spans="1:8" x14ac:dyDescent="0.25">
      <c r="A26137" t="s">
        <v>48322</v>
      </c>
      <c r="B26137" t="s">
        <v>14</v>
      </c>
      <c r="C26137" s="9">
        <v>5</v>
      </c>
      <c r="D26137" t="s">
        <v>48323</v>
      </c>
      <c r="E26137" t="s">
        <v>22</v>
      </c>
      <c r="F26137" t="s">
        <v>22</v>
      </c>
      <c r="G26137" t="s">
        <v>46</v>
      </c>
      <c r="H26137">
        <v>0</v>
      </c>
    </row>
    <row r="26138" spans="1:8" x14ac:dyDescent="0.25">
      <c r="A26138" t="s">
        <v>48324</v>
      </c>
      <c r="B26138" t="s">
        <v>14</v>
      </c>
      <c r="C26138" s="9">
        <v>5</v>
      </c>
      <c r="D26138" t="s">
        <v>23684</v>
      </c>
      <c r="E26138" t="s">
        <v>22</v>
      </c>
      <c r="F26138" t="s">
        <v>22</v>
      </c>
      <c r="G26138" t="s">
        <v>46</v>
      </c>
      <c r="H26138">
        <v>0</v>
      </c>
    </row>
    <row r="26139" spans="1:8" x14ac:dyDescent="0.25">
      <c r="A26139" t="s">
        <v>48325</v>
      </c>
      <c r="B26139" t="s">
        <v>14</v>
      </c>
      <c r="C26139" s="9">
        <v>5</v>
      </c>
      <c r="D26139" t="s">
        <v>48326</v>
      </c>
      <c r="E26139" t="s">
        <v>22</v>
      </c>
      <c r="F26139" t="s">
        <v>22</v>
      </c>
      <c r="G26139" t="s">
        <v>46</v>
      </c>
      <c r="H26139">
        <v>0</v>
      </c>
    </row>
    <row r="26140" spans="1:8" x14ac:dyDescent="0.25">
      <c r="A26140" t="s">
        <v>48327</v>
      </c>
      <c r="B26140" t="s">
        <v>14</v>
      </c>
      <c r="C26140" s="9">
        <v>5</v>
      </c>
      <c r="D26140" t="s">
        <v>48328</v>
      </c>
      <c r="E26140" t="s">
        <v>22</v>
      </c>
      <c r="F26140" t="s">
        <v>22</v>
      </c>
      <c r="G26140" t="s">
        <v>46</v>
      </c>
      <c r="H26140">
        <v>0</v>
      </c>
    </row>
    <row r="26141" spans="1:8" x14ac:dyDescent="0.25">
      <c r="A26141" t="s">
        <v>48188</v>
      </c>
      <c r="B26141" t="s">
        <v>14</v>
      </c>
      <c r="C26141" s="9">
        <v>1</v>
      </c>
      <c r="D26141" t="s">
        <v>48329</v>
      </c>
      <c r="E26141" t="s">
        <v>22</v>
      </c>
      <c r="F26141" t="s">
        <v>22</v>
      </c>
      <c r="G26141" t="s">
        <v>46</v>
      </c>
      <c r="H26141">
        <v>0</v>
      </c>
    </row>
    <row r="26142" spans="1:8" x14ac:dyDescent="0.25">
      <c r="A26142" t="s">
        <v>48325</v>
      </c>
      <c r="B26142" t="s">
        <v>14</v>
      </c>
      <c r="C26142" s="9">
        <v>5</v>
      </c>
      <c r="D26142" t="s">
        <v>48330</v>
      </c>
      <c r="E26142" t="s">
        <v>22</v>
      </c>
      <c r="F26142" t="s">
        <v>22</v>
      </c>
      <c r="G26142" t="s">
        <v>46</v>
      </c>
      <c r="H26142">
        <v>0</v>
      </c>
    </row>
    <row r="26143" spans="1:8" x14ac:dyDescent="0.25">
      <c r="A26143" t="s">
        <v>48331</v>
      </c>
      <c r="B26143" t="s">
        <v>14</v>
      </c>
      <c r="C26143" s="9">
        <v>5</v>
      </c>
      <c r="D26143" t="s">
        <v>48332</v>
      </c>
      <c r="E26143" t="s">
        <v>22</v>
      </c>
      <c r="F26143" t="s">
        <v>22</v>
      </c>
      <c r="G26143" t="s">
        <v>46</v>
      </c>
      <c r="H26143">
        <v>0</v>
      </c>
    </row>
    <row r="26144" spans="1:8" x14ac:dyDescent="0.25">
      <c r="A26144" t="s">
        <v>48325</v>
      </c>
      <c r="B26144" t="s">
        <v>14</v>
      </c>
      <c r="C26144" s="9">
        <v>5</v>
      </c>
      <c r="D26144" t="s">
        <v>48333</v>
      </c>
      <c r="E26144" t="s">
        <v>22</v>
      </c>
      <c r="F26144" t="s">
        <v>22</v>
      </c>
      <c r="G26144" t="s">
        <v>46</v>
      </c>
      <c r="H26144">
        <v>0</v>
      </c>
    </row>
    <row r="26145" spans="1:8" x14ac:dyDescent="0.25">
      <c r="A26145" t="s">
        <v>48334</v>
      </c>
      <c r="B26145" t="s">
        <v>14</v>
      </c>
      <c r="C26145" s="9">
        <v>5</v>
      </c>
      <c r="D26145" t="s">
        <v>48335</v>
      </c>
      <c r="E26145" t="s">
        <v>22</v>
      </c>
      <c r="F26145" t="s">
        <v>22</v>
      </c>
      <c r="G26145" t="s">
        <v>46</v>
      </c>
      <c r="H26145">
        <v>0</v>
      </c>
    </row>
    <row r="26146" spans="1:8" x14ac:dyDescent="0.25">
      <c r="A26146" t="s">
        <v>48336</v>
      </c>
      <c r="B26146" t="s">
        <v>14</v>
      </c>
      <c r="C26146" s="9">
        <v>4</v>
      </c>
      <c r="D26146" t="s">
        <v>48337</v>
      </c>
      <c r="E26146" t="s">
        <v>22</v>
      </c>
      <c r="F26146" t="s">
        <v>22</v>
      </c>
      <c r="G26146" t="s">
        <v>46</v>
      </c>
      <c r="H26146">
        <v>0</v>
      </c>
    </row>
    <row r="26147" spans="1:8" x14ac:dyDescent="0.25">
      <c r="A26147" t="s">
        <v>38065</v>
      </c>
      <c r="B26147" t="s">
        <v>14</v>
      </c>
      <c r="C26147" s="9">
        <v>5</v>
      </c>
      <c r="D26147" t="s">
        <v>48338</v>
      </c>
      <c r="E26147" t="s">
        <v>22</v>
      </c>
      <c r="F26147" t="s">
        <v>22</v>
      </c>
      <c r="G26147" t="s">
        <v>46</v>
      </c>
      <c r="H26147">
        <v>0</v>
      </c>
    </row>
    <row r="26148" spans="1:8" x14ac:dyDescent="0.25">
      <c r="A26148" t="s">
        <v>38065</v>
      </c>
      <c r="B26148" t="s">
        <v>14</v>
      </c>
      <c r="C26148" s="9">
        <v>5</v>
      </c>
      <c r="D26148" t="s">
        <v>48339</v>
      </c>
      <c r="E26148" t="s">
        <v>22</v>
      </c>
      <c r="F26148" t="s">
        <v>22</v>
      </c>
      <c r="G26148" t="s">
        <v>46</v>
      </c>
      <c r="H26148">
        <v>0</v>
      </c>
    </row>
    <row r="26149" spans="1:8" x14ac:dyDescent="0.25">
      <c r="A26149" t="s">
        <v>48340</v>
      </c>
      <c r="B26149" t="s">
        <v>14</v>
      </c>
      <c r="C26149" s="9">
        <v>5</v>
      </c>
      <c r="D26149" t="s">
        <v>48341</v>
      </c>
      <c r="E26149" t="s">
        <v>22</v>
      </c>
      <c r="F26149" t="s">
        <v>22</v>
      </c>
      <c r="G26149" t="s">
        <v>46</v>
      </c>
      <c r="H26149">
        <v>0</v>
      </c>
    </row>
    <row r="26150" spans="1:8" x14ac:dyDescent="0.25">
      <c r="A26150" t="s">
        <v>48342</v>
      </c>
      <c r="B26150" t="s">
        <v>14</v>
      </c>
      <c r="C26150" s="9">
        <v>1</v>
      </c>
      <c r="D26150" t="s">
        <v>48343</v>
      </c>
      <c r="E26150" t="s">
        <v>22</v>
      </c>
      <c r="F26150" t="s">
        <v>22</v>
      </c>
      <c r="G26150" t="s">
        <v>46</v>
      </c>
      <c r="H26150">
        <v>0</v>
      </c>
    </row>
    <row r="26151" spans="1:8" x14ac:dyDescent="0.25">
      <c r="A26151" t="s">
        <v>38065</v>
      </c>
      <c r="B26151" t="s">
        <v>14</v>
      </c>
      <c r="C26151" s="9">
        <v>5</v>
      </c>
      <c r="D26151" t="s">
        <v>48344</v>
      </c>
      <c r="E26151" t="s">
        <v>22</v>
      </c>
      <c r="F26151" t="s">
        <v>22</v>
      </c>
      <c r="G26151" t="s">
        <v>46</v>
      </c>
      <c r="H26151">
        <v>0</v>
      </c>
    </row>
    <row r="26152" spans="1:8" x14ac:dyDescent="0.25">
      <c r="A26152" t="s">
        <v>48190</v>
      </c>
      <c r="B26152" t="s">
        <v>14</v>
      </c>
      <c r="C26152" s="9">
        <v>1</v>
      </c>
      <c r="D26152" t="s">
        <v>48345</v>
      </c>
      <c r="E26152" t="s">
        <v>22</v>
      </c>
      <c r="F26152" t="s">
        <v>22</v>
      </c>
      <c r="G26152" t="s">
        <v>46</v>
      </c>
      <c r="H26152">
        <v>0</v>
      </c>
    </row>
    <row r="26153" spans="1:8" x14ac:dyDescent="0.25">
      <c r="A26153" t="s">
        <v>48346</v>
      </c>
      <c r="B26153" t="s">
        <v>14</v>
      </c>
      <c r="C26153" s="9">
        <v>1</v>
      </c>
      <c r="D26153" t="s">
        <v>48347</v>
      </c>
      <c r="E26153" t="s">
        <v>22</v>
      </c>
      <c r="F26153" t="s">
        <v>22</v>
      </c>
      <c r="G26153" t="s">
        <v>46</v>
      </c>
      <c r="H26153">
        <v>0</v>
      </c>
    </row>
    <row r="26154" spans="1:8" x14ac:dyDescent="0.25">
      <c r="A26154" t="s">
        <v>48348</v>
      </c>
      <c r="B26154" t="s">
        <v>14</v>
      </c>
      <c r="C26154" s="9">
        <v>5</v>
      </c>
      <c r="D26154" t="s">
        <v>48349</v>
      </c>
      <c r="E26154" t="s">
        <v>22</v>
      </c>
      <c r="F26154" t="s">
        <v>22</v>
      </c>
      <c r="G26154" t="s">
        <v>46</v>
      </c>
      <c r="H26154">
        <v>0</v>
      </c>
    </row>
    <row r="26155" spans="1:8" x14ac:dyDescent="0.25">
      <c r="A26155" t="s">
        <v>38063</v>
      </c>
      <c r="B26155" t="s">
        <v>14</v>
      </c>
      <c r="C26155" s="9">
        <v>5</v>
      </c>
      <c r="D26155" t="s">
        <v>48350</v>
      </c>
      <c r="E26155" t="s">
        <v>22</v>
      </c>
      <c r="F26155" t="s">
        <v>22</v>
      </c>
      <c r="G26155" t="s">
        <v>46</v>
      </c>
      <c r="H26155">
        <v>0</v>
      </c>
    </row>
    <row r="26156" spans="1:8" x14ac:dyDescent="0.25">
      <c r="A26156" t="s">
        <v>38063</v>
      </c>
      <c r="B26156" t="s">
        <v>14</v>
      </c>
      <c r="C26156" s="9">
        <v>5</v>
      </c>
      <c r="D26156" t="s">
        <v>48351</v>
      </c>
      <c r="E26156" t="s">
        <v>22</v>
      </c>
      <c r="F26156" t="s">
        <v>22</v>
      </c>
      <c r="G26156" t="s">
        <v>46</v>
      </c>
      <c r="H26156">
        <v>0</v>
      </c>
    </row>
    <row r="26157" spans="1:8" x14ac:dyDescent="0.25">
      <c r="A26157" t="s">
        <v>38065</v>
      </c>
      <c r="B26157" t="s">
        <v>14</v>
      </c>
      <c r="C26157" s="9">
        <v>5</v>
      </c>
      <c r="D26157" t="s">
        <v>48352</v>
      </c>
      <c r="E26157" t="s">
        <v>22</v>
      </c>
      <c r="F26157" t="s">
        <v>22</v>
      </c>
      <c r="G26157" t="s">
        <v>46</v>
      </c>
      <c r="H26157">
        <v>0</v>
      </c>
    </row>
    <row r="26158" spans="1:8" x14ac:dyDescent="0.25">
      <c r="A26158" t="s">
        <v>48353</v>
      </c>
      <c r="B26158" t="s">
        <v>14</v>
      </c>
      <c r="C26158" s="9">
        <v>5</v>
      </c>
      <c r="D26158" t="s">
        <v>48354</v>
      </c>
      <c r="E26158" t="s">
        <v>22</v>
      </c>
      <c r="F26158" t="s">
        <v>22</v>
      </c>
      <c r="G26158" t="s">
        <v>46</v>
      </c>
      <c r="H26158">
        <v>0</v>
      </c>
    </row>
    <row r="26159" spans="1:8" x14ac:dyDescent="0.25">
      <c r="A26159" t="s">
        <v>38063</v>
      </c>
      <c r="B26159" t="s">
        <v>14</v>
      </c>
      <c r="C26159" s="9">
        <v>5</v>
      </c>
      <c r="D26159" t="s">
        <v>48355</v>
      </c>
      <c r="E26159" t="s">
        <v>22</v>
      </c>
      <c r="F26159" t="s">
        <v>22</v>
      </c>
      <c r="G26159" t="s">
        <v>46</v>
      </c>
      <c r="H26159">
        <v>0</v>
      </c>
    </row>
    <row r="26160" spans="1:8" x14ac:dyDescent="0.25">
      <c r="A26160" t="s">
        <v>48356</v>
      </c>
      <c r="B26160" t="s">
        <v>14</v>
      </c>
      <c r="C26160" s="9">
        <v>1</v>
      </c>
      <c r="D26160" t="s">
        <v>48357</v>
      </c>
      <c r="E26160" t="s">
        <v>22</v>
      </c>
      <c r="F26160" t="s">
        <v>22</v>
      </c>
      <c r="G26160" t="s">
        <v>46</v>
      </c>
      <c r="H26160">
        <v>0</v>
      </c>
    </row>
    <row r="26161" spans="1:8" x14ac:dyDescent="0.25">
      <c r="A26161" t="s">
        <v>48358</v>
      </c>
      <c r="B26161" t="s">
        <v>14</v>
      </c>
      <c r="C26161" s="9">
        <v>5</v>
      </c>
      <c r="D26161" t="s">
        <v>48359</v>
      </c>
      <c r="E26161" t="s">
        <v>22</v>
      </c>
      <c r="F26161" t="s">
        <v>22</v>
      </c>
      <c r="G26161" t="s">
        <v>46</v>
      </c>
      <c r="H26161">
        <v>0</v>
      </c>
    </row>
    <row r="26162" spans="1:8" x14ac:dyDescent="0.25">
      <c r="A26162" t="s">
        <v>48360</v>
      </c>
      <c r="B26162" t="s">
        <v>14</v>
      </c>
      <c r="C26162" s="9">
        <v>1</v>
      </c>
      <c r="D26162" t="s">
        <v>48361</v>
      </c>
      <c r="E26162" t="s">
        <v>22</v>
      </c>
      <c r="F26162" t="s">
        <v>22</v>
      </c>
      <c r="G26162" t="s">
        <v>46</v>
      </c>
      <c r="H26162">
        <v>0</v>
      </c>
    </row>
    <row r="26163" spans="1:8" x14ac:dyDescent="0.25">
      <c r="A26163" t="s">
        <v>48362</v>
      </c>
      <c r="B26163" t="s">
        <v>14</v>
      </c>
      <c r="C26163" s="9">
        <v>5</v>
      </c>
      <c r="D26163" t="s">
        <v>48363</v>
      </c>
      <c r="E26163" t="s">
        <v>22</v>
      </c>
      <c r="F26163" t="s">
        <v>22</v>
      </c>
      <c r="G26163" t="s">
        <v>46</v>
      </c>
      <c r="H26163">
        <v>0</v>
      </c>
    </row>
    <row r="26164" spans="1:8" x14ac:dyDescent="0.25">
      <c r="A26164" t="s">
        <v>48364</v>
      </c>
      <c r="B26164" t="s">
        <v>14</v>
      </c>
      <c r="C26164" s="9">
        <v>5</v>
      </c>
      <c r="D26164" t="s">
        <v>48365</v>
      </c>
      <c r="E26164" t="s">
        <v>22</v>
      </c>
      <c r="F26164" t="s">
        <v>22</v>
      </c>
      <c r="G26164" t="s">
        <v>46</v>
      </c>
      <c r="H26164">
        <v>0</v>
      </c>
    </row>
    <row r="26165" spans="1:8" x14ac:dyDescent="0.25">
      <c r="A26165" t="s">
        <v>48244</v>
      </c>
      <c r="B26165" t="s">
        <v>14</v>
      </c>
      <c r="C26165" s="9">
        <v>4</v>
      </c>
      <c r="D26165" t="s">
        <v>48366</v>
      </c>
      <c r="E26165" t="s">
        <v>22</v>
      </c>
      <c r="F26165" t="s">
        <v>22</v>
      </c>
      <c r="G26165" t="s">
        <v>46</v>
      </c>
      <c r="H26165">
        <v>0</v>
      </c>
    </row>
    <row r="26166" spans="1:8" x14ac:dyDescent="0.25">
      <c r="A26166" t="s">
        <v>48367</v>
      </c>
      <c r="B26166" t="s">
        <v>14</v>
      </c>
      <c r="C26166" s="9">
        <v>4</v>
      </c>
      <c r="D26166" t="s">
        <v>48368</v>
      </c>
      <c r="E26166" t="s">
        <v>22</v>
      </c>
      <c r="F26166" t="s">
        <v>22</v>
      </c>
      <c r="G26166" t="s">
        <v>46</v>
      </c>
      <c r="H26166">
        <v>0</v>
      </c>
    </row>
    <row r="26167" spans="1:8" x14ac:dyDescent="0.25">
      <c r="A26167" t="s">
        <v>48223</v>
      </c>
      <c r="B26167" t="s">
        <v>14</v>
      </c>
      <c r="C26167" s="9">
        <v>4</v>
      </c>
      <c r="D26167" t="s">
        <v>48369</v>
      </c>
      <c r="E26167" t="s">
        <v>22</v>
      </c>
      <c r="F26167" t="s">
        <v>22</v>
      </c>
      <c r="G26167" t="s">
        <v>46</v>
      </c>
      <c r="H26167">
        <v>0</v>
      </c>
    </row>
    <row r="26168" spans="1:8" x14ac:dyDescent="0.25">
      <c r="A26168" t="s">
        <v>48370</v>
      </c>
      <c r="B26168" t="s">
        <v>14</v>
      </c>
      <c r="C26168" s="9">
        <v>4</v>
      </c>
      <c r="D26168" t="s">
        <v>42637</v>
      </c>
      <c r="E26168" t="s">
        <v>22</v>
      </c>
      <c r="F26168" t="s">
        <v>22</v>
      </c>
      <c r="G26168" t="s">
        <v>46</v>
      </c>
      <c r="H26168">
        <v>0</v>
      </c>
    </row>
    <row r="26169" spans="1:8" x14ac:dyDescent="0.25">
      <c r="A26169" t="s">
        <v>48246</v>
      </c>
      <c r="B26169" t="s">
        <v>14</v>
      </c>
      <c r="C26169" s="9">
        <v>4</v>
      </c>
      <c r="D26169" t="s">
        <v>48371</v>
      </c>
      <c r="E26169" t="s">
        <v>22</v>
      </c>
      <c r="F26169" t="s">
        <v>22</v>
      </c>
      <c r="G26169" t="s">
        <v>46</v>
      </c>
      <c r="H26169">
        <v>0</v>
      </c>
    </row>
    <row r="26170" spans="1:8" x14ac:dyDescent="0.25">
      <c r="A26170" t="s">
        <v>48223</v>
      </c>
      <c r="B26170" t="s">
        <v>14</v>
      </c>
      <c r="C26170" s="9">
        <v>4</v>
      </c>
      <c r="D26170" t="s">
        <v>48372</v>
      </c>
      <c r="E26170" t="s">
        <v>22</v>
      </c>
      <c r="F26170" t="s">
        <v>22</v>
      </c>
      <c r="G26170" t="s">
        <v>46</v>
      </c>
      <c r="H26170">
        <v>0</v>
      </c>
    </row>
    <row r="26171" spans="1:8" x14ac:dyDescent="0.25">
      <c r="A26171" t="s">
        <v>48223</v>
      </c>
      <c r="B26171" t="s">
        <v>14</v>
      </c>
      <c r="C26171" s="9">
        <v>4</v>
      </c>
      <c r="D26171" t="s">
        <v>48373</v>
      </c>
      <c r="E26171" t="s">
        <v>22</v>
      </c>
      <c r="F26171" t="s">
        <v>22</v>
      </c>
      <c r="G26171" t="s">
        <v>46</v>
      </c>
      <c r="H26171">
        <v>0</v>
      </c>
    </row>
    <row r="26172" spans="1:8" x14ac:dyDescent="0.25">
      <c r="A26172" t="s">
        <v>48223</v>
      </c>
      <c r="B26172" t="s">
        <v>14</v>
      </c>
      <c r="C26172" s="9">
        <v>4</v>
      </c>
      <c r="D26172" t="s">
        <v>48374</v>
      </c>
      <c r="E26172" t="s">
        <v>22</v>
      </c>
      <c r="F26172" t="s">
        <v>22</v>
      </c>
      <c r="G26172" t="s">
        <v>46</v>
      </c>
      <c r="H26172">
        <v>0</v>
      </c>
    </row>
    <row r="26173" spans="1:8" x14ac:dyDescent="0.25">
      <c r="A26173" t="s">
        <v>48375</v>
      </c>
      <c r="B26173" t="s">
        <v>14</v>
      </c>
      <c r="C26173" s="9">
        <v>5</v>
      </c>
      <c r="D26173" t="s">
        <v>48376</v>
      </c>
      <c r="E26173" t="s">
        <v>22</v>
      </c>
      <c r="F26173" t="s">
        <v>22</v>
      </c>
      <c r="G26173" t="s">
        <v>46</v>
      </c>
      <c r="H26173">
        <v>0</v>
      </c>
    </row>
    <row r="26174" spans="1:8" x14ac:dyDescent="0.25">
      <c r="A26174" t="s">
        <v>48377</v>
      </c>
      <c r="B26174" t="s">
        <v>14</v>
      </c>
      <c r="C26174" s="9">
        <v>1</v>
      </c>
      <c r="D26174" t="s">
        <v>48378</v>
      </c>
      <c r="E26174" t="s">
        <v>22</v>
      </c>
      <c r="F26174" t="s">
        <v>22</v>
      </c>
      <c r="G26174" t="s">
        <v>46</v>
      </c>
      <c r="H26174">
        <v>0</v>
      </c>
    </row>
    <row r="26175" spans="1:8" x14ac:dyDescent="0.25">
      <c r="A26175" t="s">
        <v>48379</v>
      </c>
      <c r="B26175" t="s">
        <v>14</v>
      </c>
      <c r="C26175" s="9">
        <v>1</v>
      </c>
      <c r="D26175" t="s">
        <v>48380</v>
      </c>
      <c r="E26175" t="s">
        <v>22</v>
      </c>
      <c r="F26175" t="s">
        <v>22</v>
      </c>
      <c r="G26175" t="s">
        <v>46</v>
      </c>
      <c r="H26175">
        <v>0</v>
      </c>
    </row>
    <row r="26176" spans="1:8" x14ac:dyDescent="0.25">
      <c r="A26176" t="s">
        <v>48336</v>
      </c>
      <c r="B26176" t="s">
        <v>14</v>
      </c>
      <c r="C26176" s="9">
        <v>5</v>
      </c>
      <c r="D26176" t="s">
        <v>48381</v>
      </c>
      <c r="E26176" t="s">
        <v>22</v>
      </c>
      <c r="F26176" t="s">
        <v>22</v>
      </c>
      <c r="G26176" t="s">
        <v>46</v>
      </c>
      <c r="H26176">
        <v>0</v>
      </c>
    </row>
    <row r="26177" spans="1:8" x14ac:dyDescent="0.25">
      <c r="A26177" t="s">
        <v>48382</v>
      </c>
      <c r="B26177" t="s">
        <v>14</v>
      </c>
      <c r="C26177" s="9">
        <v>5</v>
      </c>
      <c r="D26177" t="s">
        <v>48383</v>
      </c>
      <c r="E26177" t="s">
        <v>22</v>
      </c>
      <c r="F26177" t="s">
        <v>22</v>
      </c>
      <c r="G26177" t="s">
        <v>46</v>
      </c>
      <c r="H26177">
        <v>0</v>
      </c>
    </row>
    <row r="26178" spans="1:8" x14ac:dyDescent="0.25">
      <c r="A26178" t="s">
        <v>48384</v>
      </c>
      <c r="B26178" t="s">
        <v>14</v>
      </c>
      <c r="C26178" s="9">
        <v>5</v>
      </c>
      <c r="D26178" t="s">
        <v>48385</v>
      </c>
      <c r="E26178" t="s">
        <v>22</v>
      </c>
      <c r="F26178" t="s">
        <v>22</v>
      </c>
      <c r="G26178" t="s">
        <v>46</v>
      </c>
      <c r="H26178">
        <v>0</v>
      </c>
    </row>
    <row r="26179" spans="1:8" x14ac:dyDescent="0.25">
      <c r="A26179" t="s">
        <v>48386</v>
      </c>
      <c r="B26179" t="s">
        <v>14</v>
      </c>
      <c r="C26179" s="9">
        <v>3</v>
      </c>
      <c r="D26179" t="s">
        <v>48387</v>
      </c>
      <c r="E26179" t="s">
        <v>22</v>
      </c>
      <c r="F26179" t="s">
        <v>22</v>
      </c>
      <c r="G26179" t="s">
        <v>46</v>
      </c>
      <c r="H26179">
        <v>0</v>
      </c>
    </row>
    <row r="26180" spans="1:8" x14ac:dyDescent="0.25">
      <c r="A26180" t="s">
        <v>48388</v>
      </c>
      <c r="B26180" t="s">
        <v>14</v>
      </c>
      <c r="C26180" s="9">
        <v>1</v>
      </c>
      <c r="D26180" t="s">
        <v>48389</v>
      </c>
      <c r="E26180" t="s">
        <v>22</v>
      </c>
      <c r="F26180" t="s">
        <v>22</v>
      </c>
      <c r="G26180" t="s">
        <v>46</v>
      </c>
      <c r="H26180">
        <v>0</v>
      </c>
    </row>
    <row r="26181" spans="1:8" x14ac:dyDescent="0.25">
      <c r="A26181" t="s">
        <v>48390</v>
      </c>
      <c r="B26181" t="s">
        <v>14</v>
      </c>
      <c r="C26181" s="9">
        <v>5</v>
      </c>
      <c r="D26181" t="s">
        <v>32204</v>
      </c>
      <c r="E26181" t="s">
        <v>22</v>
      </c>
      <c r="F26181" t="s">
        <v>22</v>
      </c>
      <c r="G26181" t="s">
        <v>46</v>
      </c>
      <c r="H26181">
        <v>0</v>
      </c>
    </row>
    <row r="26182" spans="1:8" x14ac:dyDescent="0.25">
      <c r="A26182" t="s">
        <v>48391</v>
      </c>
      <c r="B26182" t="s">
        <v>14</v>
      </c>
      <c r="C26182" s="9">
        <v>1</v>
      </c>
      <c r="D26182" t="s">
        <v>48392</v>
      </c>
      <c r="E26182" t="s">
        <v>22</v>
      </c>
      <c r="F26182" t="s">
        <v>22</v>
      </c>
      <c r="G26182" t="s">
        <v>46</v>
      </c>
      <c r="H26182">
        <v>0</v>
      </c>
    </row>
    <row r="26183" spans="1:8" x14ac:dyDescent="0.25">
      <c r="A26183" t="s">
        <v>48393</v>
      </c>
      <c r="B26183" t="s">
        <v>14</v>
      </c>
      <c r="C26183" s="9">
        <v>5</v>
      </c>
      <c r="D26183" t="s">
        <v>48394</v>
      </c>
      <c r="E26183" t="s">
        <v>22</v>
      </c>
      <c r="F26183" t="s">
        <v>22</v>
      </c>
      <c r="G26183" t="s">
        <v>46</v>
      </c>
      <c r="H26183">
        <v>0</v>
      </c>
    </row>
    <row r="26184" spans="1:8" x14ac:dyDescent="0.25">
      <c r="A26184" t="s">
        <v>48395</v>
      </c>
      <c r="B26184" t="s">
        <v>14</v>
      </c>
      <c r="C26184" s="9">
        <v>5</v>
      </c>
      <c r="D26184" t="s">
        <v>42210</v>
      </c>
      <c r="E26184" t="s">
        <v>22</v>
      </c>
      <c r="F26184" t="s">
        <v>22</v>
      </c>
      <c r="G26184" t="s">
        <v>46</v>
      </c>
      <c r="H26184">
        <v>0</v>
      </c>
    </row>
    <row r="26185" spans="1:8" x14ac:dyDescent="0.25">
      <c r="A26185" t="s">
        <v>48396</v>
      </c>
      <c r="B26185" t="s">
        <v>14</v>
      </c>
      <c r="C26185" s="9">
        <v>5</v>
      </c>
      <c r="D26185" t="s">
        <v>10988</v>
      </c>
      <c r="E26185" t="s">
        <v>22</v>
      </c>
      <c r="F26185" t="s">
        <v>22</v>
      </c>
      <c r="G26185" t="s">
        <v>46</v>
      </c>
      <c r="H26185">
        <v>0</v>
      </c>
    </row>
    <row r="26186" spans="1:8" x14ac:dyDescent="0.25">
      <c r="A26186" t="s">
        <v>48397</v>
      </c>
      <c r="B26186" t="s">
        <v>14</v>
      </c>
      <c r="C26186" s="9">
        <v>5</v>
      </c>
      <c r="D26186" t="s">
        <v>48398</v>
      </c>
      <c r="E26186" t="s">
        <v>22</v>
      </c>
      <c r="F26186" t="s">
        <v>22</v>
      </c>
      <c r="G26186" t="s">
        <v>22</v>
      </c>
      <c r="H26186">
        <v>0</v>
      </c>
    </row>
    <row r="26187" spans="1:8" x14ac:dyDescent="0.25">
      <c r="A26187" t="s">
        <v>48399</v>
      </c>
      <c r="B26187" t="s">
        <v>14</v>
      </c>
      <c r="C26187" s="9">
        <v>1</v>
      </c>
      <c r="D26187" t="s">
        <v>48400</v>
      </c>
      <c r="E26187" t="s">
        <v>22</v>
      </c>
      <c r="F26187" t="s">
        <v>22</v>
      </c>
      <c r="G26187" t="s">
        <v>46</v>
      </c>
      <c r="H26187">
        <v>0</v>
      </c>
    </row>
    <row r="26188" spans="1:8" x14ac:dyDescent="0.25">
      <c r="A26188" t="s">
        <v>48401</v>
      </c>
      <c r="B26188" t="s">
        <v>14</v>
      </c>
      <c r="C26188" s="9">
        <v>5</v>
      </c>
      <c r="D26188" t="s">
        <v>48402</v>
      </c>
      <c r="E26188" t="s">
        <v>22</v>
      </c>
      <c r="F26188" t="s">
        <v>22</v>
      </c>
      <c r="G26188" t="s">
        <v>46</v>
      </c>
      <c r="H26188">
        <v>0</v>
      </c>
    </row>
    <row r="26189" spans="1:8" x14ac:dyDescent="0.25">
      <c r="A26189" t="s">
        <v>48403</v>
      </c>
      <c r="B26189" t="s">
        <v>14</v>
      </c>
      <c r="C26189" s="9">
        <v>1</v>
      </c>
      <c r="D26189" t="s">
        <v>48404</v>
      </c>
      <c r="E26189" t="s">
        <v>22</v>
      </c>
      <c r="F26189" t="s">
        <v>22</v>
      </c>
      <c r="G26189" t="s">
        <v>46</v>
      </c>
      <c r="H26189">
        <v>0</v>
      </c>
    </row>
    <row r="26190" spans="1:8" x14ac:dyDescent="0.25">
      <c r="A26190" t="s">
        <v>48405</v>
      </c>
      <c r="B26190" t="s">
        <v>14</v>
      </c>
      <c r="C26190" s="9">
        <v>5</v>
      </c>
      <c r="D26190" t="s">
        <v>48406</v>
      </c>
      <c r="E26190" t="s">
        <v>22</v>
      </c>
      <c r="F26190" t="s">
        <v>22</v>
      </c>
      <c r="G26190" t="s">
        <v>46</v>
      </c>
      <c r="H26190">
        <v>0</v>
      </c>
    </row>
    <row r="26191" spans="1:8" x14ac:dyDescent="0.25">
      <c r="A26191" t="s">
        <v>48407</v>
      </c>
      <c r="B26191" t="s">
        <v>14</v>
      </c>
      <c r="C26191" s="9">
        <v>1</v>
      </c>
      <c r="D26191" t="s">
        <v>48408</v>
      </c>
      <c r="E26191" t="s">
        <v>109</v>
      </c>
      <c r="F26191" t="s">
        <v>22</v>
      </c>
      <c r="G26191" t="s">
        <v>476</v>
      </c>
      <c r="H26191">
        <v>0.5423</v>
      </c>
    </row>
    <row r="26192" spans="1:8" x14ac:dyDescent="0.25">
      <c r="A26192" t="s">
        <v>48409</v>
      </c>
      <c r="B26192" t="s">
        <v>14</v>
      </c>
      <c r="C26192" s="9">
        <v>5</v>
      </c>
      <c r="D26192" t="s">
        <v>48410</v>
      </c>
      <c r="E26192" t="s">
        <v>22</v>
      </c>
      <c r="F26192" t="s">
        <v>22</v>
      </c>
      <c r="G26192" t="s">
        <v>46</v>
      </c>
      <c r="H26192">
        <v>0</v>
      </c>
    </row>
    <row r="26193" spans="1:8" x14ac:dyDescent="0.25">
      <c r="A26193" t="s">
        <v>48411</v>
      </c>
      <c r="B26193" t="s">
        <v>14</v>
      </c>
      <c r="C26193" s="9">
        <v>3</v>
      </c>
      <c r="D26193" t="s">
        <v>48412</v>
      </c>
      <c r="E26193" t="s">
        <v>903</v>
      </c>
      <c r="F26193" t="s">
        <v>181</v>
      </c>
      <c r="G26193" t="s">
        <v>2274</v>
      </c>
      <c r="H26193">
        <v>-0.71840000000000004</v>
      </c>
    </row>
    <row r="26194" spans="1:8" x14ac:dyDescent="0.25">
      <c r="A26194" t="s">
        <v>48413</v>
      </c>
      <c r="B26194" t="s">
        <v>14</v>
      </c>
      <c r="C26194" s="9">
        <v>3</v>
      </c>
      <c r="D26194" t="s">
        <v>48414</v>
      </c>
      <c r="E26194" t="s">
        <v>1976</v>
      </c>
      <c r="F26194" t="s">
        <v>735</v>
      </c>
      <c r="G26194" t="s">
        <v>2446</v>
      </c>
      <c r="H26194">
        <v>0.9214</v>
      </c>
    </row>
    <row r="26195" spans="1:8" x14ac:dyDescent="0.25">
      <c r="A26195" t="s">
        <v>48415</v>
      </c>
      <c r="B26195" t="s">
        <v>14</v>
      </c>
      <c r="C26195" s="9">
        <v>1</v>
      </c>
      <c r="D26195" t="s">
        <v>48416</v>
      </c>
      <c r="E26195" t="s">
        <v>215</v>
      </c>
      <c r="F26195" t="s">
        <v>488</v>
      </c>
      <c r="G26195" t="s">
        <v>1952</v>
      </c>
      <c r="H26195">
        <v>-7.6200000000000004E-2</v>
      </c>
    </row>
    <row r="26196" spans="1:8" x14ac:dyDescent="0.25">
      <c r="A26196" t="s">
        <v>48417</v>
      </c>
      <c r="B26196" t="s">
        <v>14</v>
      </c>
      <c r="C26196" s="9">
        <v>1</v>
      </c>
      <c r="D26196" t="s">
        <v>48418</v>
      </c>
      <c r="E26196" t="s">
        <v>919</v>
      </c>
      <c r="F26196" t="s">
        <v>22</v>
      </c>
      <c r="G26196" t="s">
        <v>920</v>
      </c>
      <c r="H26196">
        <v>0.77170000000000005</v>
      </c>
    </row>
    <row r="26197" spans="1:8" x14ac:dyDescent="0.25">
      <c r="A26197" t="s">
        <v>48419</v>
      </c>
      <c r="B26197" t="s">
        <v>14</v>
      </c>
      <c r="C26197" s="9">
        <v>1</v>
      </c>
      <c r="D26197" t="s">
        <v>48420</v>
      </c>
      <c r="E26197" t="s">
        <v>22</v>
      </c>
      <c r="F26197" t="s">
        <v>22</v>
      </c>
      <c r="G26197" t="s">
        <v>46</v>
      </c>
      <c r="H26197">
        <v>0</v>
      </c>
    </row>
    <row r="26198" spans="1:8" x14ac:dyDescent="0.25">
      <c r="A26198" t="s">
        <v>48421</v>
      </c>
      <c r="B26198" t="s">
        <v>14</v>
      </c>
      <c r="C26198" s="9">
        <v>1</v>
      </c>
      <c r="D26198" t="s">
        <v>48422</v>
      </c>
      <c r="E26198" t="s">
        <v>197</v>
      </c>
      <c r="F26198" t="s">
        <v>1516</v>
      </c>
      <c r="G26198" t="s">
        <v>186</v>
      </c>
      <c r="H26198">
        <v>-0.87609999999999999</v>
      </c>
    </row>
    <row r="26199" spans="1:8" x14ac:dyDescent="0.25">
      <c r="A26199" t="s">
        <v>48423</v>
      </c>
      <c r="B26199" t="s">
        <v>14</v>
      </c>
      <c r="C26199" s="9">
        <v>1</v>
      </c>
      <c r="D26199" t="s">
        <v>48424</v>
      </c>
      <c r="E26199" t="s">
        <v>22</v>
      </c>
      <c r="F26199" t="s">
        <v>22</v>
      </c>
      <c r="G26199" t="s">
        <v>46</v>
      </c>
      <c r="H26199">
        <v>0</v>
      </c>
    </row>
    <row r="26200" spans="1:8" x14ac:dyDescent="0.25">
      <c r="A26200" t="s">
        <v>48425</v>
      </c>
      <c r="B26200" t="s">
        <v>14</v>
      </c>
      <c r="C26200" s="9">
        <v>1</v>
      </c>
      <c r="D26200" t="s">
        <v>48426</v>
      </c>
      <c r="E26200" t="s">
        <v>22</v>
      </c>
      <c r="F26200" t="s">
        <v>215</v>
      </c>
      <c r="G26200" t="s">
        <v>216</v>
      </c>
      <c r="H26200">
        <v>-0.29599999999999999</v>
      </c>
    </row>
    <row r="26201" spans="1:8" x14ac:dyDescent="0.25">
      <c r="A26201" t="s">
        <v>48427</v>
      </c>
      <c r="B26201" t="s">
        <v>14</v>
      </c>
      <c r="C26201" s="9">
        <v>1</v>
      </c>
      <c r="D26201" t="s">
        <v>48428</v>
      </c>
      <c r="E26201" t="s">
        <v>42</v>
      </c>
      <c r="F26201" t="s">
        <v>1097</v>
      </c>
      <c r="G26201" t="s">
        <v>2735</v>
      </c>
      <c r="H26201">
        <v>-0.2732</v>
      </c>
    </row>
    <row r="26202" spans="1:8" x14ac:dyDescent="0.25">
      <c r="A26202" t="s">
        <v>48429</v>
      </c>
      <c r="B26202" t="s">
        <v>14</v>
      </c>
      <c r="C26202" s="9">
        <v>1</v>
      </c>
      <c r="D26202" t="s">
        <v>48430</v>
      </c>
      <c r="E26202" t="s">
        <v>134</v>
      </c>
      <c r="F26202" t="s">
        <v>36</v>
      </c>
      <c r="G26202" t="s">
        <v>220</v>
      </c>
      <c r="H26202">
        <v>9.4600000000000004E-2</v>
      </c>
    </row>
    <row r="26203" spans="1:8" x14ac:dyDescent="0.25">
      <c r="A26203" t="s">
        <v>48431</v>
      </c>
      <c r="B26203" t="s">
        <v>14</v>
      </c>
      <c r="C26203" s="9">
        <v>1</v>
      </c>
      <c r="D26203" t="s">
        <v>48432</v>
      </c>
      <c r="E26203" t="s">
        <v>321</v>
      </c>
      <c r="F26203" t="s">
        <v>4083</v>
      </c>
      <c r="G26203" t="s">
        <v>9346</v>
      </c>
      <c r="H26203">
        <v>-0.38059999999999999</v>
      </c>
    </row>
    <row r="26204" spans="1:8" x14ac:dyDescent="0.25">
      <c r="A26204" t="s">
        <v>48433</v>
      </c>
      <c r="B26204" t="s">
        <v>14</v>
      </c>
      <c r="C26204" s="9">
        <v>1</v>
      </c>
      <c r="D26204" t="s">
        <v>48434</v>
      </c>
      <c r="E26204" t="s">
        <v>223</v>
      </c>
      <c r="F26204" t="s">
        <v>22</v>
      </c>
      <c r="G26204" t="s">
        <v>1356</v>
      </c>
      <c r="H26204">
        <v>0.15129999999999999</v>
      </c>
    </row>
    <row r="26205" spans="1:8" x14ac:dyDescent="0.25">
      <c r="A26205" t="s">
        <v>48435</v>
      </c>
      <c r="B26205" t="s">
        <v>14</v>
      </c>
      <c r="C26205" s="9">
        <v>1</v>
      </c>
      <c r="D26205" t="s">
        <v>48436</v>
      </c>
      <c r="E26205" t="s">
        <v>1830</v>
      </c>
      <c r="F26205" t="s">
        <v>4068</v>
      </c>
      <c r="G26205" t="s">
        <v>5227</v>
      </c>
      <c r="H26205">
        <v>-0.74070000000000003</v>
      </c>
    </row>
    <row r="26206" spans="1:8" x14ac:dyDescent="0.25">
      <c r="A26206" t="s">
        <v>48437</v>
      </c>
      <c r="B26206" t="s">
        <v>14</v>
      </c>
      <c r="C26206" s="9">
        <v>5</v>
      </c>
      <c r="D26206" t="s">
        <v>48438</v>
      </c>
      <c r="E26206" t="s">
        <v>659</v>
      </c>
      <c r="F26206" t="s">
        <v>341</v>
      </c>
      <c r="G26206" t="s">
        <v>466</v>
      </c>
      <c r="H26206">
        <v>0.91679999999999995</v>
      </c>
    </row>
    <row r="26207" spans="1:8" x14ac:dyDescent="0.25">
      <c r="A26207" t="s">
        <v>48439</v>
      </c>
      <c r="B26207" t="s">
        <v>14</v>
      </c>
      <c r="C26207" s="9">
        <v>1</v>
      </c>
      <c r="D26207" t="s">
        <v>48440</v>
      </c>
      <c r="E26207" t="s">
        <v>6257</v>
      </c>
      <c r="F26207" t="s">
        <v>22</v>
      </c>
      <c r="G26207" t="s">
        <v>6759</v>
      </c>
      <c r="H26207">
        <v>0.79020000000000001</v>
      </c>
    </row>
    <row r="26208" spans="1:8" x14ac:dyDescent="0.25">
      <c r="A26208" t="s">
        <v>48441</v>
      </c>
      <c r="B26208" t="s">
        <v>14</v>
      </c>
      <c r="C26208" s="9">
        <v>1</v>
      </c>
      <c r="D26208" t="s">
        <v>48442</v>
      </c>
      <c r="E26208" t="s">
        <v>1765</v>
      </c>
      <c r="F26208" t="s">
        <v>22</v>
      </c>
      <c r="G26208" t="s">
        <v>131</v>
      </c>
      <c r="H26208">
        <v>0.44040000000000001</v>
      </c>
    </row>
    <row r="26209" spans="1:8" x14ac:dyDescent="0.25">
      <c r="A26209" t="s">
        <v>48443</v>
      </c>
      <c r="B26209" t="s">
        <v>14</v>
      </c>
      <c r="C26209" s="9">
        <v>1</v>
      </c>
      <c r="D26209" t="s">
        <v>48444</v>
      </c>
      <c r="E26209" t="s">
        <v>22</v>
      </c>
      <c r="F26209" t="s">
        <v>26</v>
      </c>
      <c r="G26209" t="s">
        <v>542</v>
      </c>
      <c r="H26209">
        <v>-0.30890000000000001</v>
      </c>
    </row>
    <row r="26210" spans="1:8" x14ac:dyDescent="0.25">
      <c r="A26210" t="s">
        <v>48445</v>
      </c>
      <c r="B26210" t="s">
        <v>14</v>
      </c>
      <c r="C26210" s="9">
        <v>2</v>
      </c>
      <c r="D26210" t="s">
        <v>48446</v>
      </c>
      <c r="E26210" t="s">
        <v>672</v>
      </c>
      <c r="F26210" t="s">
        <v>22</v>
      </c>
      <c r="G26210" t="s">
        <v>499</v>
      </c>
      <c r="H26210">
        <v>0.51060000000000005</v>
      </c>
    </row>
    <row r="26211" spans="1:8" x14ac:dyDescent="0.25">
      <c r="A26211" t="s">
        <v>48447</v>
      </c>
      <c r="B26211" t="s">
        <v>14</v>
      </c>
      <c r="C26211" s="9">
        <v>1</v>
      </c>
      <c r="D26211" t="s">
        <v>48448</v>
      </c>
      <c r="E26211" t="s">
        <v>22</v>
      </c>
      <c r="F26211" t="s">
        <v>926</v>
      </c>
      <c r="G26211" t="s">
        <v>203</v>
      </c>
      <c r="H26211">
        <v>-0.62139999999999995</v>
      </c>
    </row>
    <row r="26212" spans="1:8" x14ac:dyDescent="0.25">
      <c r="A26212" t="s">
        <v>48449</v>
      </c>
      <c r="B26212" t="s">
        <v>14</v>
      </c>
      <c r="C26212" s="9">
        <v>1</v>
      </c>
      <c r="D26212" t="s">
        <v>48450</v>
      </c>
      <c r="E26212" t="s">
        <v>557</v>
      </c>
      <c r="F26212" t="s">
        <v>197</v>
      </c>
      <c r="G26212" t="s">
        <v>71</v>
      </c>
      <c r="H26212">
        <v>0.65510000000000002</v>
      </c>
    </row>
    <row r="26213" spans="1:8" x14ac:dyDescent="0.25">
      <c r="A26213" t="s">
        <v>48451</v>
      </c>
      <c r="B26213" t="s">
        <v>14</v>
      </c>
      <c r="C26213" s="9">
        <v>1</v>
      </c>
      <c r="D26213" t="s">
        <v>48452</v>
      </c>
      <c r="E26213" t="s">
        <v>22</v>
      </c>
      <c r="F26213" t="s">
        <v>2476</v>
      </c>
      <c r="G26213" t="s">
        <v>1280</v>
      </c>
      <c r="H26213">
        <v>-0.52559999999999996</v>
      </c>
    </row>
    <row r="26214" spans="1:8" x14ac:dyDescent="0.25">
      <c r="A26214" t="s">
        <v>48453</v>
      </c>
      <c r="B26214" t="s">
        <v>14</v>
      </c>
      <c r="C26214" s="9">
        <v>1</v>
      </c>
      <c r="D26214" t="s">
        <v>48454</v>
      </c>
      <c r="E26214" t="s">
        <v>22</v>
      </c>
      <c r="F26214" t="s">
        <v>527</v>
      </c>
      <c r="G26214" t="s">
        <v>485</v>
      </c>
      <c r="H26214">
        <v>-0.3261</v>
      </c>
    </row>
    <row r="26215" spans="1:8" x14ac:dyDescent="0.25">
      <c r="A26215" t="s">
        <v>48455</v>
      </c>
      <c r="B26215" t="s">
        <v>14</v>
      </c>
      <c r="C26215" s="9">
        <v>5</v>
      </c>
      <c r="D26215" t="s">
        <v>48456</v>
      </c>
      <c r="E26215" t="s">
        <v>362</v>
      </c>
      <c r="F26215" t="s">
        <v>22</v>
      </c>
      <c r="G26215" t="s">
        <v>1604</v>
      </c>
      <c r="H26215">
        <v>0.44040000000000001</v>
      </c>
    </row>
    <row r="26216" spans="1:8" x14ac:dyDescent="0.25">
      <c r="A26216" t="s">
        <v>48457</v>
      </c>
      <c r="B26216" t="s">
        <v>14</v>
      </c>
      <c r="C26216" s="9">
        <v>5</v>
      </c>
      <c r="D26216" t="s">
        <v>48458</v>
      </c>
      <c r="E26216" t="s">
        <v>22</v>
      </c>
      <c r="F26216" t="s">
        <v>2931</v>
      </c>
      <c r="G26216" t="s">
        <v>66</v>
      </c>
      <c r="H26216">
        <v>-0.5423</v>
      </c>
    </row>
    <row r="26217" spans="1:8" x14ac:dyDescent="0.25">
      <c r="A26217" t="s">
        <v>48459</v>
      </c>
      <c r="B26217" t="s">
        <v>14</v>
      </c>
      <c r="C26217" s="9">
        <v>1</v>
      </c>
      <c r="D26217" t="s">
        <v>48460</v>
      </c>
      <c r="E26217" t="s">
        <v>22</v>
      </c>
      <c r="F26217" t="s">
        <v>22</v>
      </c>
      <c r="G26217" t="s">
        <v>46</v>
      </c>
      <c r="H26217">
        <v>0</v>
      </c>
    </row>
    <row r="26218" spans="1:8" x14ac:dyDescent="0.25">
      <c r="A26218" t="s">
        <v>48461</v>
      </c>
      <c r="B26218" t="s">
        <v>14</v>
      </c>
      <c r="C26218" s="9">
        <v>1</v>
      </c>
      <c r="D26218" t="s">
        <v>48462</v>
      </c>
      <c r="E26218" t="s">
        <v>22</v>
      </c>
      <c r="F26218" t="s">
        <v>22</v>
      </c>
      <c r="G26218" t="s">
        <v>46</v>
      </c>
      <c r="H26218">
        <v>0</v>
      </c>
    </row>
    <row r="26219" spans="1:8" x14ac:dyDescent="0.25">
      <c r="A26219" t="s">
        <v>48463</v>
      </c>
      <c r="B26219" t="s">
        <v>14</v>
      </c>
      <c r="C26219" s="9">
        <v>1</v>
      </c>
      <c r="D26219" t="s">
        <v>48464</v>
      </c>
      <c r="E26219" t="s">
        <v>22</v>
      </c>
      <c r="F26219" t="s">
        <v>766</v>
      </c>
      <c r="G26219" t="s">
        <v>1708</v>
      </c>
      <c r="H26219">
        <v>-0.88339999999999996</v>
      </c>
    </row>
    <row r="26220" spans="1:8" x14ac:dyDescent="0.25">
      <c r="A26220" t="s">
        <v>48465</v>
      </c>
      <c r="B26220" t="s">
        <v>14</v>
      </c>
      <c r="C26220" s="9">
        <v>1</v>
      </c>
      <c r="D26220" t="s">
        <v>48466</v>
      </c>
      <c r="E26220" t="s">
        <v>22</v>
      </c>
      <c r="F26220" t="s">
        <v>2673</v>
      </c>
      <c r="G26220" t="s">
        <v>1986</v>
      </c>
      <c r="H26220">
        <v>-0.62490000000000001</v>
      </c>
    </row>
    <row r="26221" spans="1:8" x14ac:dyDescent="0.25">
      <c r="A26221" t="s">
        <v>48467</v>
      </c>
      <c r="B26221" t="s">
        <v>14</v>
      </c>
      <c r="C26221" s="9">
        <v>1</v>
      </c>
      <c r="D26221" t="s">
        <v>48468</v>
      </c>
      <c r="E26221" t="s">
        <v>22</v>
      </c>
      <c r="F26221" t="s">
        <v>22</v>
      </c>
      <c r="G26221" t="s">
        <v>46</v>
      </c>
      <c r="H26221">
        <v>0</v>
      </c>
    </row>
    <row r="26222" spans="1:8" x14ac:dyDescent="0.25">
      <c r="A26222" t="s">
        <v>48469</v>
      </c>
      <c r="B26222" t="s">
        <v>14</v>
      </c>
      <c r="C26222" s="9">
        <v>1</v>
      </c>
      <c r="D26222" t="s">
        <v>48470</v>
      </c>
      <c r="E26222" t="s">
        <v>259</v>
      </c>
      <c r="F26222" t="s">
        <v>387</v>
      </c>
      <c r="G26222" t="s">
        <v>545</v>
      </c>
      <c r="H26222">
        <v>-0.27460000000000001</v>
      </c>
    </row>
    <row r="26223" spans="1:8" x14ac:dyDescent="0.25">
      <c r="A26223" t="s">
        <v>48471</v>
      </c>
      <c r="B26223" t="s">
        <v>14</v>
      </c>
      <c r="C26223" s="9">
        <v>5</v>
      </c>
      <c r="D26223" t="s">
        <v>48472</v>
      </c>
      <c r="E26223" t="s">
        <v>549</v>
      </c>
      <c r="F26223" t="s">
        <v>22</v>
      </c>
      <c r="G26223" t="s">
        <v>951</v>
      </c>
      <c r="H26223">
        <v>0.42149999999999999</v>
      </c>
    </row>
    <row r="26224" spans="1:8" x14ac:dyDescent="0.25">
      <c r="A26224" t="s">
        <v>48473</v>
      </c>
      <c r="B26224" t="s">
        <v>14</v>
      </c>
      <c r="C26224" s="9">
        <v>1</v>
      </c>
      <c r="D26224" t="s">
        <v>48474</v>
      </c>
      <c r="E26224" t="s">
        <v>22</v>
      </c>
      <c r="F26224" t="s">
        <v>22</v>
      </c>
      <c r="G26224" t="s">
        <v>46</v>
      </c>
      <c r="H26224">
        <v>0</v>
      </c>
    </row>
    <row r="26225" spans="1:8" x14ac:dyDescent="0.25">
      <c r="A26225" t="s">
        <v>48475</v>
      </c>
      <c r="B26225" t="s">
        <v>14</v>
      </c>
      <c r="C26225" s="9">
        <v>1</v>
      </c>
      <c r="D26225" t="s">
        <v>48476</v>
      </c>
      <c r="E26225" t="s">
        <v>22</v>
      </c>
      <c r="F26225" t="s">
        <v>4236</v>
      </c>
      <c r="G26225" t="s">
        <v>3006</v>
      </c>
      <c r="H26225">
        <v>-0.57189999999999996</v>
      </c>
    </row>
    <row r="26226" spans="1:8" x14ac:dyDescent="0.25">
      <c r="A26226" t="s">
        <v>48477</v>
      </c>
      <c r="B26226" t="s">
        <v>14</v>
      </c>
      <c r="C26226" s="9">
        <v>1</v>
      </c>
      <c r="D26226" t="s">
        <v>48478</v>
      </c>
      <c r="E26226" t="s">
        <v>22</v>
      </c>
      <c r="F26226" t="s">
        <v>22</v>
      </c>
      <c r="G26226" t="s">
        <v>46</v>
      </c>
      <c r="H26226">
        <v>0</v>
      </c>
    </row>
    <row r="26227" spans="1:8" x14ac:dyDescent="0.25">
      <c r="A26227" t="s">
        <v>48479</v>
      </c>
      <c r="B26227" t="s">
        <v>14</v>
      </c>
      <c r="C26227" s="9">
        <v>3</v>
      </c>
      <c r="D26227" t="s">
        <v>48480</v>
      </c>
      <c r="E26227" t="s">
        <v>97</v>
      </c>
      <c r="F26227" t="s">
        <v>1363</v>
      </c>
      <c r="G26227" t="s">
        <v>1434</v>
      </c>
      <c r="H26227">
        <v>-0.29599999999999999</v>
      </c>
    </row>
    <row r="26228" spans="1:8" x14ac:dyDescent="0.25">
      <c r="A26228" t="s">
        <v>48481</v>
      </c>
      <c r="B26228" t="s">
        <v>14</v>
      </c>
      <c r="C26228" s="9">
        <v>5</v>
      </c>
      <c r="D26228" t="s">
        <v>48482</v>
      </c>
      <c r="E26228" t="s">
        <v>22</v>
      </c>
      <c r="F26228" t="s">
        <v>495</v>
      </c>
      <c r="G26228" t="s">
        <v>702</v>
      </c>
      <c r="H26228">
        <v>-0.40189999999999998</v>
      </c>
    </row>
    <row r="26229" spans="1:8" x14ac:dyDescent="0.25">
      <c r="A26229" t="s">
        <v>48483</v>
      </c>
      <c r="B26229" t="s">
        <v>14</v>
      </c>
      <c r="C26229" s="9">
        <v>5</v>
      </c>
      <c r="D26229" t="s">
        <v>43757</v>
      </c>
      <c r="E26229" t="s">
        <v>22</v>
      </c>
      <c r="F26229" t="s">
        <v>22</v>
      </c>
      <c r="G26229" t="s">
        <v>46</v>
      </c>
      <c r="H26229">
        <v>0</v>
      </c>
    </row>
    <row r="26230" spans="1:8" x14ac:dyDescent="0.25">
      <c r="A26230" t="s">
        <v>48484</v>
      </c>
      <c r="B26230" t="s">
        <v>14</v>
      </c>
      <c r="C26230" s="9">
        <v>1</v>
      </c>
      <c r="D26230" t="s">
        <v>48485</v>
      </c>
      <c r="E26230" t="s">
        <v>22</v>
      </c>
      <c r="F26230" t="s">
        <v>1900</v>
      </c>
      <c r="G26230" t="s">
        <v>4022</v>
      </c>
      <c r="H26230">
        <v>-0.4738</v>
      </c>
    </row>
    <row r="26231" spans="1:8" x14ac:dyDescent="0.25">
      <c r="A26231" t="s">
        <v>48486</v>
      </c>
      <c r="B26231" t="s">
        <v>14</v>
      </c>
      <c r="C26231" s="9">
        <v>1</v>
      </c>
      <c r="D26231" t="s">
        <v>48487</v>
      </c>
      <c r="E26231" t="s">
        <v>872</v>
      </c>
      <c r="F26231" t="s">
        <v>22</v>
      </c>
      <c r="G26231" t="s">
        <v>430</v>
      </c>
      <c r="H26231">
        <v>0.59940000000000004</v>
      </c>
    </row>
    <row r="26232" spans="1:8" x14ac:dyDescent="0.25">
      <c r="A26232" t="s">
        <v>48488</v>
      </c>
      <c r="B26232" t="s">
        <v>14</v>
      </c>
      <c r="C26232" s="9">
        <v>1</v>
      </c>
      <c r="D26232" t="s">
        <v>48489</v>
      </c>
      <c r="E26232" t="s">
        <v>308</v>
      </c>
      <c r="F26232" t="s">
        <v>4941</v>
      </c>
      <c r="G26232" t="s">
        <v>9174</v>
      </c>
      <c r="H26232">
        <v>-0.38179999999999997</v>
      </c>
    </row>
    <row r="26233" spans="1:8" x14ac:dyDescent="0.25">
      <c r="A26233" t="s">
        <v>48490</v>
      </c>
      <c r="B26233" t="s">
        <v>14</v>
      </c>
      <c r="C26233" s="9">
        <v>1</v>
      </c>
      <c r="D26233" t="s">
        <v>48491</v>
      </c>
      <c r="E26233" t="s">
        <v>22</v>
      </c>
      <c r="F26233" t="s">
        <v>22</v>
      </c>
      <c r="G26233" t="s">
        <v>46</v>
      </c>
      <c r="H26233">
        <v>0</v>
      </c>
    </row>
    <row r="26234" spans="1:8" x14ac:dyDescent="0.25">
      <c r="A26234" t="s">
        <v>48492</v>
      </c>
      <c r="B26234" t="s">
        <v>14</v>
      </c>
      <c r="C26234" s="9">
        <v>1</v>
      </c>
      <c r="D26234" t="s">
        <v>48493</v>
      </c>
      <c r="E26234" t="s">
        <v>22</v>
      </c>
      <c r="F26234" t="s">
        <v>22</v>
      </c>
      <c r="G26234" t="s">
        <v>46</v>
      </c>
      <c r="H26234">
        <v>0</v>
      </c>
    </row>
    <row r="26235" spans="1:8" x14ac:dyDescent="0.25">
      <c r="A26235" t="s">
        <v>48494</v>
      </c>
      <c r="B26235" t="s">
        <v>14</v>
      </c>
      <c r="C26235" s="9">
        <v>1</v>
      </c>
      <c r="D26235" t="s">
        <v>48495</v>
      </c>
      <c r="E26235" t="s">
        <v>22</v>
      </c>
      <c r="F26235" t="s">
        <v>472</v>
      </c>
      <c r="G26235" t="s">
        <v>473</v>
      </c>
      <c r="H26235">
        <v>-0.5423</v>
      </c>
    </row>
    <row r="26236" spans="1:8" x14ac:dyDescent="0.25">
      <c r="A26236" t="s">
        <v>48496</v>
      </c>
      <c r="B26236" t="s">
        <v>14</v>
      </c>
      <c r="C26236" s="9">
        <v>1</v>
      </c>
      <c r="D26236" t="s">
        <v>48497</v>
      </c>
      <c r="E26236" t="s">
        <v>22</v>
      </c>
      <c r="F26236" t="s">
        <v>1516</v>
      </c>
      <c r="G26236" t="s">
        <v>1130</v>
      </c>
      <c r="H26236">
        <v>-0.29599999999999999</v>
      </c>
    </row>
    <row r="26237" spans="1:8" x14ac:dyDescent="0.25">
      <c r="A26237" t="s">
        <v>48498</v>
      </c>
      <c r="B26237" t="s">
        <v>14</v>
      </c>
      <c r="C26237" s="9">
        <v>5</v>
      </c>
      <c r="D26237" t="s">
        <v>48499</v>
      </c>
      <c r="E26237" t="s">
        <v>2516</v>
      </c>
      <c r="F26237" t="s">
        <v>22</v>
      </c>
      <c r="G26237" t="s">
        <v>2096</v>
      </c>
      <c r="H26237">
        <v>0.49390000000000001</v>
      </c>
    </row>
    <row r="26238" spans="1:8" x14ac:dyDescent="0.25">
      <c r="A26238" t="s">
        <v>48500</v>
      </c>
      <c r="B26238" t="s">
        <v>14</v>
      </c>
      <c r="C26238" s="9">
        <v>4</v>
      </c>
      <c r="D26238" t="s">
        <v>48501</v>
      </c>
      <c r="E26238" t="s">
        <v>22</v>
      </c>
      <c r="F26238" t="s">
        <v>22</v>
      </c>
      <c r="G26238" t="s">
        <v>46</v>
      </c>
      <c r="H26238">
        <v>0</v>
      </c>
    </row>
    <row r="26239" spans="1:8" x14ac:dyDescent="0.25">
      <c r="A26239" t="s">
        <v>48502</v>
      </c>
      <c r="B26239" t="s">
        <v>14</v>
      </c>
      <c r="C26239" s="9">
        <v>5</v>
      </c>
      <c r="D26239" t="s">
        <v>48503</v>
      </c>
      <c r="E26239" t="s">
        <v>22</v>
      </c>
      <c r="F26239" t="s">
        <v>22</v>
      </c>
      <c r="G26239" t="s">
        <v>46</v>
      </c>
      <c r="H26239">
        <v>0</v>
      </c>
    </row>
    <row r="26240" spans="1:8" x14ac:dyDescent="0.25">
      <c r="A26240" t="s">
        <v>48504</v>
      </c>
      <c r="B26240" t="s">
        <v>14</v>
      </c>
      <c r="C26240" s="9">
        <v>1</v>
      </c>
      <c r="D26240" t="s">
        <v>48505</v>
      </c>
      <c r="E26240" t="s">
        <v>22</v>
      </c>
      <c r="F26240" t="s">
        <v>22</v>
      </c>
      <c r="G26240" t="s">
        <v>46</v>
      </c>
      <c r="H26240">
        <v>0</v>
      </c>
    </row>
    <row r="26241" spans="1:8" x14ac:dyDescent="0.25">
      <c r="A26241" t="s">
        <v>48506</v>
      </c>
      <c r="B26241" t="s">
        <v>14</v>
      </c>
      <c r="C26241" s="9">
        <v>1</v>
      </c>
      <c r="D26241" t="s">
        <v>48507</v>
      </c>
      <c r="E26241" t="s">
        <v>1959</v>
      </c>
      <c r="F26241" t="s">
        <v>22</v>
      </c>
      <c r="G26241" t="s">
        <v>273</v>
      </c>
      <c r="H26241">
        <v>7.7200000000000005E-2</v>
      </c>
    </row>
    <row r="26242" spans="1:8" x14ac:dyDescent="0.25">
      <c r="A26242" t="s">
        <v>48508</v>
      </c>
      <c r="B26242" t="s">
        <v>14</v>
      </c>
      <c r="C26242" s="9">
        <v>1</v>
      </c>
      <c r="D26242" t="s">
        <v>48509</v>
      </c>
      <c r="E26242" t="s">
        <v>22</v>
      </c>
      <c r="F26242" t="s">
        <v>22</v>
      </c>
      <c r="G26242" t="s">
        <v>46</v>
      </c>
      <c r="H26242">
        <v>0</v>
      </c>
    </row>
    <row r="26243" spans="1:8" x14ac:dyDescent="0.25">
      <c r="A26243" t="s">
        <v>48510</v>
      </c>
      <c r="B26243" t="s">
        <v>14</v>
      </c>
      <c r="C26243" s="9">
        <v>1</v>
      </c>
      <c r="D26243" t="s">
        <v>48511</v>
      </c>
      <c r="E26243" t="s">
        <v>22</v>
      </c>
      <c r="F26243" t="s">
        <v>22</v>
      </c>
      <c r="G26243" t="s">
        <v>46</v>
      </c>
      <c r="H26243">
        <v>0</v>
      </c>
    </row>
    <row r="26244" spans="1:8" x14ac:dyDescent="0.25">
      <c r="A26244" t="s">
        <v>48512</v>
      </c>
      <c r="B26244" t="s">
        <v>14</v>
      </c>
      <c r="C26244" s="9">
        <v>1</v>
      </c>
      <c r="D26244" t="s">
        <v>48513</v>
      </c>
      <c r="E26244" t="s">
        <v>22</v>
      </c>
      <c r="F26244" t="s">
        <v>22</v>
      </c>
      <c r="G26244" t="s">
        <v>46</v>
      </c>
      <c r="H26244">
        <v>0</v>
      </c>
    </row>
    <row r="26245" spans="1:8" x14ac:dyDescent="0.25">
      <c r="A26245" t="s">
        <v>48514</v>
      </c>
      <c r="B26245" t="s">
        <v>14</v>
      </c>
      <c r="C26245" s="9">
        <v>1</v>
      </c>
      <c r="D26245" t="s">
        <v>48515</v>
      </c>
      <c r="E26245" t="s">
        <v>22</v>
      </c>
      <c r="F26245" t="s">
        <v>22</v>
      </c>
      <c r="G26245" t="s">
        <v>46</v>
      </c>
      <c r="H26245">
        <v>0</v>
      </c>
    </row>
    <row r="26246" spans="1:8" x14ac:dyDescent="0.25">
      <c r="A26246" t="s">
        <v>48516</v>
      </c>
      <c r="B26246" t="s">
        <v>14</v>
      </c>
      <c r="C26246" s="9">
        <v>1</v>
      </c>
      <c r="D26246" t="s">
        <v>48517</v>
      </c>
      <c r="E26246" t="s">
        <v>22</v>
      </c>
      <c r="F26246" t="s">
        <v>22</v>
      </c>
      <c r="G26246" t="s">
        <v>46</v>
      </c>
      <c r="H26246">
        <v>0</v>
      </c>
    </row>
    <row r="26247" spans="1:8" x14ac:dyDescent="0.25">
      <c r="A26247" t="s">
        <v>48518</v>
      </c>
      <c r="B26247" t="s">
        <v>14</v>
      </c>
      <c r="C26247" s="9">
        <v>3</v>
      </c>
      <c r="D26247" t="s">
        <v>48519</v>
      </c>
      <c r="E26247" t="s">
        <v>22</v>
      </c>
      <c r="F26247" t="s">
        <v>22</v>
      </c>
      <c r="G26247" t="s">
        <v>46</v>
      </c>
      <c r="H26247">
        <v>0</v>
      </c>
    </row>
    <row r="26248" spans="1:8" x14ac:dyDescent="0.25">
      <c r="A26248" t="s">
        <v>48520</v>
      </c>
      <c r="B26248" t="s">
        <v>14</v>
      </c>
      <c r="C26248" s="9">
        <v>5</v>
      </c>
      <c r="D26248" t="s">
        <v>48521</v>
      </c>
      <c r="E26248" t="s">
        <v>22</v>
      </c>
      <c r="F26248" t="s">
        <v>7146</v>
      </c>
      <c r="G26248" t="s">
        <v>3845</v>
      </c>
      <c r="H26248">
        <v>-0.34</v>
      </c>
    </row>
    <row r="26249" spans="1:8" x14ac:dyDescent="0.25">
      <c r="A26249" t="s">
        <v>48522</v>
      </c>
      <c r="B26249" t="s">
        <v>14</v>
      </c>
      <c r="C26249" s="9">
        <v>5</v>
      </c>
      <c r="D26249" t="s">
        <v>48523</v>
      </c>
      <c r="E26249" t="s">
        <v>22</v>
      </c>
      <c r="F26249" t="s">
        <v>22</v>
      </c>
      <c r="G26249" t="s">
        <v>46</v>
      </c>
      <c r="H26249">
        <v>0</v>
      </c>
    </row>
    <row r="26250" spans="1:8" x14ac:dyDescent="0.25">
      <c r="A26250" t="s">
        <v>48524</v>
      </c>
      <c r="B26250" t="s">
        <v>14</v>
      </c>
      <c r="C26250" s="9">
        <v>5</v>
      </c>
      <c r="D26250" t="s">
        <v>48525</v>
      </c>
      <c r="E26250" t="s">
        <v>7321</v>
      </c>
      <c r="F26250" t="s">
        <v>22</v>
      </c>
      <c r="G26250" t="s">
        <v>7320</v>
      </c>
      <c r="H26250">
        <v>0.44040000000000001</v>
      </c>
    </row>
    <row r="26251" spans="1:8" x14ac:dyDescent="0.25">
      <c r="A26251" t="s">
        <v>48526</v>
      </c>
      <c r="B26251" t="s">
        <v>14</v>
      </c>
      <c r="C26251" s="9">
        <v>5</v>
      </c>
      <c r="D26251" t="s">
        <v>48527</v>
      </c>
      <c r="E26251" t="s">
        <v>22</v>
      </c>
      <c r="F26251" t="s">
        <v>22</v>
      </c>
      <c r="G26251" t="s">
        <v>46</v>
      </c>
      <c r="H26251">
        <v>0</v>
      </c>
    </row>
    <row r="26252" spans="1:8" x14ac:dyDescent="0.25">
      <c r="A26252" t="s">
        <v>48528</v>
      </c>
      <c r="B26252" t="s">
        <v>14</v>
      </c>
      <c r="C26252" s="9">
        <v>1</v>
      </c>
      <c r="D26252" t="s">
        <v>48529</v>
      </c>
      <c r="E26252" t="s">
        <v>22</v>
      </c>
      <c r="F26252" t="s">
        <v>22</v>
      </c>
      <c r="G26252" t="s">
        <v>46</v>
      </c>
      <c r="H26252">
        <v>0</v>
      </c>
    </row>
    <row r="26253" spans="1:8" x14ac:dyDescent="0.25">
      <c r="A26253" t="s">
        <v>48530</v>
      </c>
      <c r="B26253" t="s">
        <v>14</v>
      </c>
      <c r="C26253" s="9">
        <v>5</v>
      </c>
      <c r="D26253" t="s">
        <v>48531</v>
      </c>
      <c r="E26253" t="s">
        <v>22</v>
      </c>
      <c r="F26253" t="s">
        <v>22</v>
      </c>
      <c r="G26253" t="s">
        <v>46</v>
      </c>
      <c r="H26253">
        <v>0</v>
      </c>
    </row>
    <row r="26254" spans="1:8" x14ac:dyDescent="0.25">
      <c r="A26254" t="s">
        <v>48532</v>
      </c>
      <c r="B26254" t="s">
        <v>14</v>
      </c>
      <c r="C26254" s="9">
        <v>5</v>
      </c>
      <c r="D26254" t="s">
        <v>48533</v>
      </c>
      <c r="E26254" t="s">
        <v>22</v>
      </c>
      <c r="F26254" t="s">
        <v>22</v>
      </c>
      <c r="G26254" t="s">
        <v>46</v>
      </c>
      <c r="H26254">
        <v>0</v>
      </c>
    </row>
    <row r="26255" spans="1:8" x14ac:dyDescent="0.25">
      <c r="A26255" t="s">
        <v>48534</v>
      </c>
      <c r="B26255" t="s">
        <v>14</v>
      </c>
      <c r="C26255" s="9">
        <v>5</v>
      </c>
      <c r="D26255" t="s">
        <v>205</v>
      </c>
      <c r="E26255" t="s">
        <v>22</v>
      </c>
      <c r="F26255" t="s">
        <v>473</v>
      </c>
      <c r="G26255" t="s">
        <v>472</v>
      </c>
      <c r="H26255">
        <v>-0.88319999999999999</v>
      </c>
    </row>
    <row r="26256" spans="1:8" x14ac:dyDescent="0.25">
      <c r="A26256" t="s">
        <v>48535</v>
      </c>
      <c r="B26256" t="s">
        <v>14</v>
      </c>
      <c r="C26256" s="9">
        <v>5</v>
      </c>
      <c r="D26256" t="s">
        <v>48536</v>
      </c>
      <c r="E26256" t="s">
        <v>627</v>
      </c>
      <c r="F26256" t="s">
        <v>22</v>
      </c>
      <c r="G26256" t="s">
        <v>2106</v>
      </c>
      <c r="H26256">
        <v>0.53790000000000004</v>
      </c>
    </row>
    <row r="26257" spans="1:8" x14ac:dyDescent="0.25">
      <c r="A26257" t="s">
        <v>48537</v>
      </c>
      <c r="B26257" t="s">
        <v>14</v>
      </c>
      <c r="C26257" s="9">
        <v>1</v>
      </c>
      <c r="D26257" t="s">
        <v>48538</v>
      </c>
      <c r="E26257" t="s">
        <v>22</v>
      </c>
      <c r="F26257" t="s">
        <v>498</v>
      </c>
      <c r="G26257" t="s">
        <v>2493</v>
      </c>
      <c r="H26257">
        <v>-0.16950000000000001</v>
      </c>
    </row>
    <row r="26258" spans="1:8" x14ac:dyDescent="0.25">
      <c r="A26258" t="s">
        <v>48539</v>
      </c>
      <c r="B26258" t="s">
        <v>14</v>
      </c>
      <c r="C26258" s="9">
        <v>5</v>
      </c>
      <c r="D26258" t="s">
        <v>48540</v>
      </c>
      <c r="E26258" t="s">
        <v>22</v>
      </c>
      <c r="F26258" t="s">
        <v>22</v>
      </c>
      <c r="G26258" t="s">
        <v>46</v>
      </c>
      <c r="H26258">
        <v>0</v>
      </c>
    </row>
    <row r="26259" spans="1:8" x14ac:dyDescent="0.25">
      <c r="A26259" t="s">
        <v>48541</v>
      </c>
      <c r="B26259" t="s">
        <v>14</v>
      </c>
      <c r="C26259" s="9">
        <v>5</v>
      </c>
      <c r="D26259" t="s">
        <v>48542</v>
      </c>
      <c r="E26259" t="s">
        <v>1765</v>
      </c>
      <c r="F26259" t="s">
        <v>22</v>
      </c>
      <c r="G26259" t="s">
        <v>131</v>
      </c>
      <c r="H26259">
        <v>0.44040000000000001</v>
      </c>
    </row>
    <row r="26260" spans="1:8" x14ac:dyDescent="0.25">
      <c r="A26260" t="s">
        <v>48543</v>
      </c>
      <c r="B26260" t="s">
        <v>14</v>
      </c>
      <c r="C26260" s="9">
        <v>5</v>
      </c>
      <c r="D26260" t="s">
        <v>48544</v>
      </c>
      <c r="E26260" t="s">
        <v>4589</v>
      </c>
      <c r="F26260" t="s">
        <v>22</v>
      </c>
      <c r="G26260" t="s">
        <v>1283</v>
      </c>
      <c r="H26260">
        <v>0.63690000000000002</v>
      </c>
    </row>
    <row r="26261" spans="1:8" x14ac:dyDescent="0.25">
      <c r="A26261" t="s">
        <v>48545</v>
      </c>
      <c r="B26261" t="s">
        <v>14</v>
      </c>
      <c r="C26261" s="9">
        <v>5</v>
      </c>
      <c r="D26261" t="s">
        <v>48546</v>
      </c>
      <c r="E26261" t="s">
        <v>672</v>
      </c>
      <c r="F26261" t="s">
        <v>721</v>
      </c>
      <c r="G26261" t="s">
        <v>650</v>
      </c>
      <c r="H26261">
        <v>0.55740000000000001</v>
      </c>
    </row>
    <row r="26262" spans="1:8" x14ac:dyDescent="0.25">
      <c r="A26262" t="s">
        <v>48547</v>
      </c>
      <c r="B26262" t="s">
        <v>14</v>
      </c>
      <c r="C26262" s="9">
        <v>1</v>
      </c>
      <c r="D26262" t="s">
        <v>48548</v>
      </c>
      <c r="E26262" t="s">
        <v>22</v>
      </c>
      <c r="F26262" t="s">
        <v>2802</v>
      </c>
      <c r="G26262" t="s">
        <v>2803</v>
      </c>
      <c r="H26262">
        <v>-0.40189999999999998</v>
      </c>
    </row>
    <row r="26263" spans="1:8" x14ac:dyDescent="0.25">
      <c r="A26263" t="s">
        <v>48549</v>
      </c>
      <c r="B26263" t="s">
        <v>14</v>
      </c>
      <c r="C26263" s="9">
        <v>2</v>
      </c>
      <c r="D26263" t="s">
        <v>48550</v>
      </c>
      <c r="E26263" t="s">
        <v>22</v>
      </c>
      <c r="F26263" t="s">
        <v>3969</v>
      </c>
      <c r="G26263" t="s">
        <v>3970</v>
      </c>
      <c r="H26263">
        <v>-0.5423</v>
      </c>
    </row>
    <row r="26264" spans="1:8" x14ac:dyDescent="0.25">
      <c r="A26264" t="s">
        <v>48551</v>
      </c>
      <c r="B26264" t="s">
        <v>14</v>
      </c>
      <c r="C26264" s="9">
        <v>5</v>
      </c>
      <c r="D26264" t="s">
        <v>48552</v>
      </c>
      <c r="E26264" t="s">
        <v>22</v>
      </c>
      <c r="F26264" t="s">
        <v>22</v>
      </c>
      <c r="G26264" t="s">
        <v>46</v>
      </c>
      <c r="H26264">
        <v>0</v>
      </c>
    </row>
    <row r="26265" spans="1:8" x14ac:dyDescent="0.25">
      <c r="A26265" t="s">
        <v>48553</v>
      </c>
      <c r="B26265" t="s">
        <v>14</v>
      </c>
      <c r="C26265" s="9">
        <v>5</v>
      </c>
      <c r="D26265" t="s">
        <v>48554</v>
      </c>
      <c r="E26265" t="s">
        <v>22</v>
      </c>
      <c r="F26265" t="s">
        <v>22</v>
      </c>
      <c r="G26265" t="s">
        <v>46</v>
      </c>
      <c r="H26265">
        <v>0</v>
      </c>
    </row>
    <row r="26266" spans="1:8" x14ac:dyDescent="0.25">
      <c r="A26266" t="s">
        <v>48555</v>
      </c>
      <c r="B26266" t="s">
        <v>14</v>
      </c>
      <c r="C26266" s="9">
        <v>5</v>
      </c>
      <c r="D26266" t="s">
        <v>48556</v>
      </c>
      <c r="E26266" t="s">
        <v>22</v>
      </c>
      <c r="F26266" t="s">
        <v>22</v>
      </c>
      <c r="G26266" t="s">
        <v>46</v>
      </c>
      <c r="H26266">
        <v>0</v>
      </c>
    </row>
    <row r="26267" spans="1:8" x14ac:dyDescent="0.25">
      <c r="A26267" t="s">
        <v>48557</v>
      </c>
      <c r="B26267" t="s">
        <v>14</v>
      </c>
      <c r="C26267" s="9">
        <v>2</v>
      </c>
      <c r="D26267" t="s">
        <v>48558</v>
      </c>
      <c r="E26267" t="s">
        <v>22</v>
      </c>
      <c r="F26267" t="s">
        <v>22</v>
      </c>
      <c r="G26267" t="s">
        <v>46</v>
      </c>
      <c r="H26267">
        <v>0</v>
      </c>
    </row>
    <row r="26268" spans="1:8" x14ac:dyDescent="0.25">
      <c r="A26268" t="s">
        <v>48559</v>
      </c>
      <c r="B26268" t="s">
        <v>14</v>
      </c>
      <c r="C26268" s="9">
        <v>1</v>
      </c>
      <c r="D26268" t="s">
        <v>48560</v>
      </c>
      <c r="E26268" t="s">
        <v>22</v>
      </c>
      <c r="F26268" t="s">
        <v>22</v>
      </c>
      <c r="G26268" t="s">
        <v>46</v>
      </c>
      <c r="H26268">
        <v>0</v>
      </c>
    </row>
    <row r="26269" spans="1:8" x14ac:dyDescent="0.25">
      <c r="A26269" t="s">
        <v>48561</v>
      </c>
      <c r="B26269" t="s">
        <v>14</v>
      </c>
      <c r="C26269" s="9">
        <v>1</v>
      </c>
      <c r="D26269" t="s">
        <v>48562</v>
      </c>
      <c r="E26269" t="s">
        <v>22</v>
      </c>
      <c r="F26269" t="s">
        <v>22</v>
      </c>
      <c r="G26269" t="s">
        <v>46</v>
      </c>
      <c r="H26269">
        <v>0</v>
      </c>
    </row>
    <row r="26270" spans="1:8" x14ac:dyDescent="0.25">
      <c r="A26270" t="s">
        <v>48563</v>
      </c>
      <c r="B26270" t="s">
        <v>14</v>
      </c>
      <c r="C26270" s="9">
        <v>5</v>
      </c>
      <c r="D26270" t="s">
        <v>48564</v>
      </c>
      <c r="E26270" t="s">
        <v>22</v>
      </c>
      <c r="F26270" t="s">
        <v>22</v>
      </c>
      <c r="G26270" t="s">
        <v>46</v>
      </c>
      <c r="H26270">
        <v>0</v>
      </c>
    </row>
    <row r="26271" spans="1:8" x14ac:dyDescent="0.25">
      <c r="A26271" t="s">
        <v>48565</v>
      </c>
      <c r="B26271" t="s">
        <v>14</v>
      </c>
      <c r="C26271" s="9">
        <v>1</v>
      </c>
      <c r="D26271" t="s">
        <v>48566</v>
      </c>
      <c r="E26271" t="s">
        <v>135</v>
      </c>
      <c r="F26271" t="s">
        <v>22</v>
      </c>
      <c r="G26271" t="s">
        <v>269</v>
      </c>
      <c r="H26271">
        <v>0.91</v>
      </c>
    </row>
    <row r="26272" spans="1:8" x14ac:dyDescent="0.25">
      <c r="A26272" t="s">
        <v>48567</v>
      </c>
      <c r="B26272" t="s">
        <v>14</v>
      </c>
      <c r="C26272" s="9">
        <v>5</v>
      </c>
      <c r="D26272" t="s">
        <v>48568</v>
      </c>
      <c r="E26272" t="s">
        <v>22</v>
      </c>
      <c r="F26272" t="s">
        <v>22</v>
      </c>
      <c r="G26272" t="s">
        <v>46</v>
      </c>
      <c r="H26272">
        <v>0</v>
      </c>
    </row>
    <row r="26273" spans="1:8" x14ac:dyDescent="0.25">
      <c r="A26273" t="s">
        <v>48569</v>
      </c>
      <c r="B26273" t="s">
        <v>14</v>
      </c>
      <c r="C26273" s="9">
        <v>1</v>
      </c>
      <c r="D26273" t="s">
        <v>48570</v>
      </c>
      <c r="E26273" t="s">
        <v>22</v>
      </c>
      <c r="F26273" t="s">
        <v>22</v>
      </c>
      <c r="G26273" t="s">
        <v>46</v>
      </c>
      <c r="H26273">
        <v>0</v>
      </c>
    </row>
    <row r="26274" spans="1:8" x14ac:dyDescent="0.25">
      <c r="A26274" t="s">
        <v>48571</v>
      </c>
      <c r="B26274" t="s">
        <v>14</v>
      </c>
      <c r="C26274" s="9">
        <v>4</v>
      </c>
      <c r="D26274" t="s">
        <v>48572</v>
      </c>
      <c r="E26274" t="s">
        <v>1880</v>
      </c>
      <c r="F26274" t="s">
        <v>22</v>
      </c>
      <c r="G26274" t="s">
        <v>877</v>
      </c>
      <c r="H26274">
        <v>0.60370000000000001</v>
      </c>
    </row>
    <row r="26275" spans="1:8" x14ac:dyDescent="0.25">
      <c r="A26275" t="s">
        <v>48573</v>
      </c>
      <c r="B26275" t="s">
        <v>14</v>
      </c>
      <c r="C26275" s="9">
        <v>5</v>
      </c>
      <c r="D26275" t="s">
        <v>48574</v>
      </c>
      <c r="E26275" t="s">
        <v>22</v>
      </c>
      <c r="F26275" t="s">
        <v>488</v>
      </c>
      <c r="G26275" t="s">
        <v>1683</v>
      </c>
      <c r="H26275">
        <v>-0.38179999999999997</v>
      </c>
    </row>
    <row r="26276" spans="1:8" x14ac:dyDescent="0.25">
      <c r="A26276" t="s">
        <v>48575</v>
      </c>
      <c r="B26276" t="s">
        <v>14</v>
      </c>
      <c r="C26276" s="9">
        <v>5</v>
      </c>
      <c r="D26276" t="s">
        <v>48576</v>
      </c>
      <c r="E26276" t="s">
        <v>839</v>
      </c>
      <c r="F26276" t="s">
        <v>22</v>
      </c>
      <c r="G26276" t="s">
        <v>840</v>
      </c>
      <c r="H26276">
        <v>0.31819999999999998</v>
      </c>
    </row>
    <row r="26277" spans="1:8" x14ac:dyDescent="0.25">
      <c r="A26277" t="s">
        <v>48577</v>
      </c>
      <c r="B26277" t="s">
        <v>14</v>
      </c>
      <c r="C26277" s="9">
        <v>1</v>
      </c>
      <c r="D26277" t="s">
        <v>48578</v>
      </c>
      <c r="E26277" t="s">
        <v>22</v>
      </c>
      <c r="F26277" t="s">
        <v>22</v>
      </c>
      <c r="G26277" t="s">
        <v>46</v>
      </c>
      <c r="H26277">
        <v>0</v>
      </c>
    </row>
    <row r="26278" spans="1:8" x14ac:dyDescent="0.25">
      <c r="A26278" t="s">
        <v>48579</v>
      </c>
      <c r="B26278" t="s">
        <v>14</v>
      </c>
      <c r="C26278" s="9">
        <v>2</v>
      </c>
      <c r="D26278" t="s">
        <v>27022</v>
      </c>
      <c r="E26278" t="s">
        <v>22</v>
      </c>
      <c r="F26278" t="s">
        <v>22</v>
      </c>
      <c r="G26278" t="s">
        <v>46</v>
      </c>
      <c r="H26278">
        <v>0</v>
      </c>
    </row>
    <row r="26279" spans="1:8" x14ac:dyDescent="0.25">
      <c r="A26279" t="s">
        <v>48580</v>
      </c>
      <c r="B26279" t="s">
        <v>14</v>
      </c>
      <c r="C26279" s="9">
        <v>2</v>
      </c>
      <c r="D26279" t="s">
        <v>48581</v>
      </c>
      <c r="E26279" t="s">
        <v>22</v>
      </c>
      <c r="F26279" t="s">
        <v>22</v>
      </c>
      <c r="G26279" t="s">
        <v>46</v>
      </c>
      <c r="H26279">
        <v>0</v>
      </c>
    </row>
    <row r="26280" spans="1:8" x14ac:dyDescent="0.25">
      <c r="A26280" t="s">
        <v>48582</v>
      </c>
      <c r="B26280" t="s">
        <v>14</v>
      </c>
      <c r="C26280" s="9">
        <v>4</v>
      </c>
      <c r="D26280" t="s">
        <v>48583</v>
      </c>
      <c r="E26280" t="s">
        <v>22</v>
      </c>
      <c r="F26280" t="s">
        <v>22</v>
      </c>
      <c r="G26280" t="s">
        <v>46</v>
      </c>
      <c r="H26280">
        <v>0</v>
      </c>
    </row>
    <row r="26281" spans="1:8" x14ac:dyDescent="0.25">
      <c r="A26281" t="s">
        <v>48584</v>
      </c>
      <c r="B26281" t="s">
        <v>14</v>
      </c>
      <c r="C26281" s="9">
        <v>2</v>
      </c>
      <c r="D26281" t="s">
        <v>48585</v>
      </c>
      <c r="E26281" t="s">
        <v>22</v>
      </c>
      <c r="F26281" t="s">
        <v>22</v>
      </c>
      <c r="G26281" t="s">
        <v>46</v>
      </c>
      <c r="H26281">
        <v>0</v>
      </c>
    </row>
    <row r="26282" spans="1:8" x14ac:dyDescent="0.25">
      <c r="A26282" t="s">
        <v>48586</v>
      </c>
      <c r="B26282" t="s">
        <v>14</v>
      </c>
      <c r="C26282" s="9">
        <v>1</v>
      </c>
      <c r="D26282" t="s">
        <v>48587</v>
      </c>
      <c r="E26282" t="s">
        <v>22</v>
      </c>
      <c r="F26282" t="s">
        <v>22</v>
      </c>
      <c r="G26282" t="s">
        <v>46</v>
      </c>
      <c r="H26282">
        <v>0</v>
      </c>
    </row>
    <row r="26283" spans="1:8" x14ac:dyDescent="0.25">
      <c r="A26283" t="s">
        <v>48588</v>
      </c>
      <c r="B26283" t="s">
        <v>14</v>
      </c>
      <c r="C26283" s="9">
        <v>2</v>
      </c>
      <c r="D26283" t="s">
        <v>48589</v>
      </c>
      <c r="E26283" t="s">
        <v>22</v>
      </c>
      <c r="F26283" t="s">
        <v>22</v>
      </c>
      <c r="G26283" t="s">
        <v>46</v>
      </c>
      <c r="H26283">
        <v>0</v>
      </c>
    </row>
    <row r="26284" spans="1:8" x14ac:dyDescent="0.25">
      <c r="A26284" t="s">
        <v>48590</v>
      </c>
      <c r="B26284" t="s">
        <v>14</v>
      </c>
      <c r="C26284" s="9">
        <v>1</v>
      </c>
      <c r="D26284" t="s">
        <v>48591</v>
      </c>
      <c r="E26284" t="s">
        <v>980</v>
      </c>
      <c r="F26284" t="s">
        <v>22</v>
      </c>
      <c r="G26284" t="s">
        <v>374</v>
      </c>
      <c r="H26284">
        <v>0.36120000000000002</v>
      </c>
    </row>
    <row r="26285" spans="1:8" x14ac:dyDescent="0.25">
      <c r="A26285" t="s">
        <v>48592</v>
      </c>
      <c r="B26285" t="s">
        <v>14</v>
      </c>
      <c r="C26285" s="9">
        <v>5</v>
      </c>
      <c r="D26285" t="s">
        <v>43303</v>
      </c>
      <c r="E26285" t="s">
        <v>22</v>
      </c>
      <c r="F26285" t="s">
        <v>22</v>
      </c>
      <c r="G26285" t="s">
        <v>46</v>
      </c>
      <c r="H26285">
        <v>0</v>
      </c>
    </row>
    <row r="26286" spans="1:8" x14ac:dyDescent="0.25">
      <c r="A26286" t="s">
        <v>48593</v>
      </c>
      <c r="B26286" t="s">
        <v>14</v>
      </c>
      <c r="C26286" s="9">
        <v>5</v>
      </c>
      <c r="D26286" t="s">
        <v>48594</v>
      </c>
      <c r="E26286" t="s">
        <v>22</v>
      </c>
      <c r="F26286" t="s">
        <v>22</v>
      </c>
      <c r="G26286" t="s">
        <v>46</v>
      </c>
      <c r="H26286">
        <v>0</v>
      </c>
    </row>
    <row r="26287" spans="1:8" x14ac:dyDescent="0.25">
      <c r="A26287" t="s">
        <v>48595</v>
      </c>
      <c r="B26287" t="s">
        <v>14</v>
      </c>
      <c r="C26287" s="9">
        <v>5</v>
      </c>
      <c r="D26287" t="s">
        <v>21633</v>
      </c>
      <c r="E26287" t="s">
        <v>22</v>
      </c>
      <c r="F26287" t="s">
        <v>22</v>
      </c>
      <c r="G26287" t="s">
        <v>46</v>
      </c>
      <c r="H26287">
        <v>0</v>
      </c>
    </row>
    <row r="26288" spans="1:8" x14ac:dyDescent="0.25">
      <c r="A26288" t="s">
        <v>48596</v>
      </c>
      <c r="B26288" t="s">
        <v>14</v>
      </c>
      <c r="C26288" s="9">
        <v>4</v>
      </c>
      <c r="D26288" t="s">
        <v>48597</v>
      </c>
      <c r="E26288" t="s">
        <v>22</v>
      </c>
      <c r="F26288" t="s">
        <v>22</v>
      </c>
      <c r="G26288" t="s">
        <v>46</v>
      </c>
      <c r="H26288">
        <v>0</v>
      </c>
    </row>
    <row r="26289" spans="1:8" x14ac:dyDescent="0.25">
      <c r="A26289" t="s">
        <v>48598</v>
      </c>
      <c r="B26289" t="s">
        <v>14</v>
      </c>
      <c r="C26289" s="9">
        <v>5</v>
      </c>
      <c r="D26289" t="s">
        <v>48599</v>
      </c>
      <c r="E26289" t="s">
        <v>22</v>
      </c>
      <c r="F26289" t="s">
        <v>272</v>
      </c>
      <c r="G26289" t="s">
        <v>1160</v>
      </c>
      <c r="H26289">
        <v>-0.30890000000000001</v>
      </c>
    </row>
    <row r="26290" spans="1:8" x14ac:dyDescent="0.25">
      <c r="A26290" t="s">
        <v>48600</v>
      </c>
      <c r="B26290" t="s">
        <v>14</v>
      </c>
      <c r="C26290" s="9">
        <v>1</v>
      </c>
      <c r="D26290" t="s">
        <v>48601</v>
      </c>
      <c r="E26290" t="s">
        <v>22</v>
      </c>
      <c r="F26290" t="s">
        <v>22</v>
      </c>
      <c r="G26290" t="s">
        <v>46</v>
      </c>
      <c r="H26290">
        <v>0</v>
      </c>
    </row>
    <row r="26291" spans="1:8" x14ac:dyDescent="0.25">
      <c r="A26291" t="s">
        <v>48602</v>
      </c>
      <c r="B26291" t="s">
        <v>14</v>
      </c>
      <c r="C26291" s="9">
        <v>1</v>
      </c>
      <c r="D26291" t="s">
        <v>48603</v>
      </c>
      <c r="E26291" t="s">
        <v>22</v>
      </c>
      <c r="F26291" t="s">
        <v>4321</v>
      </c>
      <c r="G26291" t="s">
        <v>1709</v>
      </c>
      <c r="H26291">
        <v>-0.47539999999999999</v>
      </c>
    </row>
    <row r="26292" spans="1:8" x14ac:dyDescent="0.25">
      <c r="A26292" t="s">
        <v>48604</v>
      </c>
      <c r="B26292" t="s">
        <v>14</v>
      </c>
      <c r="C26292" s="9">
        <v>1</v>
      </c>
      <c r="D26292" t="s">
        <v>48605</v>
      </c>
      <c r="E26292" t="s">
        <v>22</v>
      </c>
      <c r="F26292" t="s">
        <v>22</v>
      </c>
      <c r="G26292" t="s">
        <v>46</v>
      </c>
      <c r="H26292">
        <v>0</v>
      </c>
    </row>
    <row r="26293" spans="1:8" x14ac:dyDescent="0.25">
      <c r="A26293" t="s">
        <v>48606</v>
      </c>
      <c r="B26293" t="s">
        <v>14</v>
      </c>
      <c r="C26293" s="9">
        <v>1</v>
      </c>
      <c r="D26293" t="s">
        <v>48607</v>
      </c>
      <c r="E26293" t="s">
        <v>22</v>
      </c>
      <c r="F26293" t="s">
        <v>22</v>
      </c>
      <c r="G26293" t="s">
        <v>46</v>
      </c>
      <c r="H26293">
        <v>0</v>
      </c>
    </row>
    <row r="26294" spans="1:8" x14ac:dyDescent="0.25">
      <c r="A26294" t="s">
        <v>48608</v>
      </c>
      <c r="B26294" t="s">
        <v>14</v>
      </c>
      <c r="C26294" s="9">
        <v>5</v>
      </c>
      <c r="D26294" t="s">
        <v>48609</v>
      </c>
      <c r="E26294" t="s">
        <v>272</v>
      </c>
      <c r="F26294" t="s">
        <v>272</v>
      </c>
      <c r="G26294" t="s">
        <v>80</v>
      </c>
      <c r="H26294">
        <v>0</v>
      </c>
    </row>
    <row r="26295" spans="1:8" x14ac:dyDescent="0.25">
      <c r="A26295" t="s">
        <v>48610</v>
      </c>
      <c r="B26295" t="s">
        <v>14</v>
      </c>
      <c r="C26295" s="9">
        <v>1</v>
      </c>
      <c r="D26295" t="s">
        <v>48611</v>
      </c>
      <c r="E26295" t="s">
        <v>22</v>
      </c>
      <c r="F26295" t="s">
        <v>74</v>
      </c>
      <c r="G26295" t="s">
        <v>586</v>
      </c>
      <c r="H26295">
        <v>-0.27550000000000002</v>
      </c>
    </row>
    <row r="26296" spans="1:8" x14ac:dyDescent="0.25">
      <c r="A26296" t="s">
        <v>48612</v>
      </c>
      <c r="B26296" t="s">
        <v>14</v>
      </c>
      <c r="C26296" s="9">
        <v>1</v>
      </c>
      <c r="D26296" t="s">
        <v>48613</v>
      </c>
      <c r="E26296" t="s">
        <v>22</v>
      </c>
      <c r="F26296" t="s">
        <v>22</v>
      </c>
      <c r="G26296" t="s">
        <v>46</v>
      </c>
      <c r="H26296">
        <v>0</v>
      </c>
    </row>
    <row r="26297" spans="1:8" x14ac:dyDescent="0.25">
      <c r="A26297" t="s">
        <v>48614</v>
      </c>
      <c r="B26297" t="s">
        <v>14</v>
      </c>
      <c r="C26297" s="9">
        <v>1</v>
      </c>
      <c r="D26297" t="s">
        <v>48615</v>
      </c>
      <c r="E26297" t="s">
        <v>22</v>
      </c>
      <c r="F26297" t="s">
        <v>5652</v>
      </c>
      <c r="G26297" t="s">
        <v>5651</v>
      </c>
      <c r="H26297">
        <v>-0.81759999999999999</v>
      </c>
    </row>
    <row r="26298" spans="1:8" x14ac:dyDescent="0.25">
      <c r="A26298" t="s">
        <v>48616</v>
      </c>
      <c r="B26298" t="s">
        <v>14</v>
      </c>
      <c r="C26298" s="9">
        <v>5</v>
      </c>
      <c r="D26298" t="s">
        <v>48617</v>
      </c>
      <c r="E26298" t="s">
        <v>22</v>
      </c>
      <c r="F26298" t="s">
        <v>22</v>
      </c>
      <c r="G26298" t="s">
        <v>46</v>
      </c>
      <c r="H26298">
        <v>0</v>
      </c>
    </row>
    <row r="26299" spans="1:8" x14ac:dyDescent="0.25">
      <c r="A26299" t="s">
        <v>48618</v>
      </c>
      <c r="B26299" t="s">
        <v>14</v>
      </c>
      <c r="C26299" s="9">
        <v>4</v>
      </c>
      <c r="D26299" t="s">
        <v>48619</v>
      </c>
      <c r="E26299" t="s">
        <v>22</v>
      </c>
      <c r="F26299" t="s">
        <v>22</v>
      </c>
      <c r="G26299" t="s">
        <v>46</v>
      </c>
      <c r="H26299">
        <v>0</v>
      </c>
    </row>
    <row r="26300" spans="1:8" x14ac:dyDescent="0.25">
      <c r="A26300" t="s">
        <v>48620</v>
      </c>
      <c r="B26300" t="s">
        <v>14</v>
      </c>
      <c r="C26300" s="9">
        <v>1</v>
      </c>
      <c r="D26300" t="s">
        <v>48621</v>
      </c>
      <c r="E26300" t="s">
        <v>22</v>
      </c>
      <c r="F26300" t="s">
        <v>22</v>
      </c>
      <c r="G26300" t="s">
        <v>46</v>
      </c>
      <c r="H26300">
        <v>0</v>
      </c>
    </row>
    <row r="26301" spans="1:8" x14ac:dyDescent="0.25">
      <c r="A26301" t="s">
        <v>48622</v>
      </c>
      <c r="B26301" t="s">
        <v>14</v>
      </c>
      <c r="C26301" s="9">
        <v>3</v>
      </c>
      <c r="D26301" t="s">
        <v>48623</v>
      </c>
      <c r="E26301" t="s">
        <v>22</v>
      </c>
      <c r="F26301" t="s">
        <v>22</v>
      </c>
      <c r="G26301" t="s">
        <v>46</v>
      </c>
      <c r="H26301">
        <v>0</v>
      </c>
    </row>
    <row r="26302" spans="1:8" x14ac:dyDescent="0.25">
      <c r="A26302" t="s">
        <v>48624</v>
      </c>
      <c r="B26302" t="s">
        <v>14</v>
      </c>
      <c r="C26302" s="9">
        <v>1</v>
      </c>
      <c r="D26302" t="s">
        <v>48625</v>
      </c>
      <c r="E26302" t="s">
        <v>22</v>
      </c>
      <c r="F26302" t="s">
        <v>22</v>
      </c>
      <c r="G26302" t="s">
        <v>46</v>
      </c>
      <c r="H26302">
        <v>0</v>
      </c>
    </row>
    <row r="26303" spans="1:8" x14ac:dyDescent="0.25">
      <c r="A26303" t="s">
        <v>48626</v>
      </c>
      <c r="B26303" t="s">
        <v>14</v>
      </c>
      <c r="C26303" s="9">
        <v>5</v>
      </c>
      <c r="D26303" t="s">
        <v>48627</v>
      </c>
      <c r="E26303" t="s">
        <v>4378</v>
      </c>
      <c r="F26303" t="s">
        <v>22</v>
      </c>
      <c r="G26303" t="s">
        <v>1002</v>
      </c>
      <c r="H26303">
        <v>0.49270000000000003</v>
      </c>
    </row>
    <row r="26304" spans="1:8" x14ac:dyDescent="0.25">
      <c r="A26304" t="s">
        <v>48628</v>
      </c>
      <c r="B26304" t="s">
        <v>14</v>
      </c>
      <c r="C26304" s="9">
        <v>1</v>
      </c>
      <c r="D26304" t="s">
        <v>48629</v>
      </c>
      <c r="E26304" t="s">
        <v>22</v>
      </c>
      <c r="F26304" t="s">
        <v>22</v>
      </c>
      <c r="G26304" t="s">
        <v>46</v>
      </c>
      <c r="H26304">
        <v>0</v>
      </c>
    </row>
    <row r="26305" spans="1:8" x14ac:dyDescent="0.25">
      <c r="A26305" t="s">
        <v>48630</v>
      </c>
      <c r="B26305" t="s">
        <v>14</v>
      </c>
      <c r="C26305" s="9">
        <v>1</v>
      </c>
      <c r="D26305" t="s">
        <v>48631</v>
      </c>
      <c r="E26305" t="s">
        <v>22</v>
      </c>
      <c r="F26305" t="s">
        <v>22</v>
      </c>
      <c r="G26305" t="s">
        <v>46</v>
      </c>
      <c r="H26305">
        <v>0</v>
      </c>
    </row>
    <row r="26306" spans="1:8" x14ac:dyDescent="0.25">
      <c r="A26306" t="s">
        <v>48632</v>
      </c>
      <c r="B26306" t="s">
        <v>14</v>
      </c>
      <c r="C26306" s="9">
        <v>4</v>
      </c>
      <c r="D26306" t="s">
        <v>48633</v>
      </c>
      <c r="E26306" t="s">
        <v>22</v>
      </c>
      <c r="F26306" t="s">
        <v>22</v>
      </c>
      <c r="G26306" t="s">
        <v>46</v>
      </c>
      <c r="H26306">
        <v>0</v>
      </c>
    </row>
    <row r="26307" spans="1:8" x14ac:dyDescent="0.25">
      <c r="A26307" t="s">
        <v>48634</v>
      </c>
      <c r="B26307" t="s">
        <v>14</v>
      </c>
      <c r="C26307" s="9">
        <v>4</v>
      </c>
      <c r="D26307" t="s">
        <v>48635</v>
      </c>
      <c r="E26307" t="s">
        <v>22</v>
      </c>
      <c r="F26307" t="s">
        <v>22</v>
      </c>
      <c r="G26307" t="s">
        <v>46</v>
      </c>
      <c r="H26307">
        <v>0</v>
      </c>
    </row>
    <row r="26308" spans="1:8" x14ac:dyDescent="0.25">
      <c r="A26308" t="s">
        <v>48636</v>
      </c>
      <c r="B26308" t="s">
        <v>14</v>
      </c>
      <c r="C26308" s="9">
        <v>1</v>
      </c>
      <c r="D26308" t="s">
        <v>48637</v>
      </c>
      <c r="E26308" t="s">
        <v>22</v>
      </c>
      <c r="F26308" t="s">
        <v>22</v>
      </c>
      <c r="G26308" t="s">
        <v>46</v>
      </c>
      <c r="H26308">
        <v>0</v>
      </c>
    </row>
    <row r="26309" spans="1:8" x14ac:dyDescent="0.25">
      <c r="A26309" t="s">
        <v>48638</v>
      </c>
      <c r="B26309" t="s">
        <v>14</v>
      </c>
      <c r="C26309" s="9">
        <v>3</v>
      </c>
      <c r="D26309" t="s">
        <v>48639</v>
      </c>
      <c r="E26309" t="s">
        <v>22</v>
      </c>
      <c r="F26309" t="s">
        <v>1260</v>
      </c>
      <c r="G26309" t="s">
        <v>1251</v>
      </c>
      <c r="H26309">
        <v>-7.7200000000000005E-2</v>
      </c>
    </row>
    <row r="26310" spans="1:8" x14ac:dyDescent="0.25">
      <c r="A26310" t="s">
        <v>48640</v>
      </c>
      <c r="B26310" t="s">
        <v>14</v>
      </c>
      <c r="C26310" s="9">
        <v>5</v>
      </c>
      <c r="D26310" t="s">
        <v>48641</v>
      </c>
      <c r="E26310" t="s">
        <v>22</v>
      </c>
      <c r="F26310" t="s">
        <v>22</v>
      </c>
      <c r="G26310" t="s">
        <v>46</v>
      </c>
      <c r="H26310">
        <v>0</v>
      </c>
    </row>
    <row r="26311" spans="1:8" x14ac:dyDescent="0.25">
      <c r="A26311" t="s">
        <v>48642</v>
      </c>
      <c r="B26311" t="s">
        <v>14</v>
      </c>
      <c r="C26311" s="9">
        <v>1</v>
      </c>
      <c r="D26311" t="s">
        <v>48643</v>
      </c>
      <c r="E26311" t="s">
        <v>22</v>
      </c>
      <c r="F26311" t="s">
        <v>22</v>
      </c>
      <c r="G26311" t="s">
        <v>46</v>
      </c>
      <c r="H26311">
        <v>0</v>
      </c>
    </row>
    <row r="26312" spans="1:8" x14ac:dyDescent="0.25">
      <c r="A26312" t="s">
        <v>48644</v>
      </c>
      <c r="B26312" t="s">
        <v>14</v>
      </c>
      <c r="C26312" s="9">
        <v>5</v>
      </c>
      <c r="D26312" t="s">
        <v>48645</v>
      </c>
      <c r="E26312" t="s">
        <v>22</v>
      </c>
      <c r="F26312" t="s">
        <v>22</v>
      </c>
      <c r="G26312" t="s">
        <v>46</v>
      </c>
      <c r="H26312">
        <v>0</v>
      </c>
    </row>
    <row r="26313" spans="1:8" x14ac:dyDescent="0.25">
      <c r="A26313" t="s">
        <v>48646</v>
      </c>
      <c r="B26313" t="s">
        <v>14</v>
      </c>
      <c r="C26313" s="9">
        <v>1</v>
      </c>
      <c r="D26313" t="s">
        <v>48647</v>
      </c>
      <c r="E26313" t="s">
        <v>22</v>
      </c>
      <c r="F26313" t="s">
        <v>22</v>
      </c>
      <c r="G26313" t="s">
        <v>46</v>
      </c>
      <c r="H26313">
        <v>0</v>
      </c>
    </row>
    <row r="26314" spans="1:8" x14ac:dyDescent="0.25">
      <c r="A26314" t="s">
        <v>48648</v>
      </c>
      <c r="B26314" t="s">
        <v>14</v>
      </c>
      <c r="C26314" s="9">
        <v>1</v>
      </c>
      <c r="D26314" t="s">
        <v>48649</v>
      </c>
      <c r="E26314" t="s">
        <v>22</v>
      </c>
      <c r="F26314" t="s">
        <v>3697</v>
      </c>
      <c r="G26314" t="s">
        <v>4747</v>
      </c>
      <c r="H26314">
        <v>-0.5423</v>
      </c>
    </row>
    <row r="26315" spans="1:8" x14ac:dyDescent="0.25">
      <c r="A26315" t="s">
        <v>48650</v>
      </c>
      <c r="B26315" t="s">
        <v>14</v>
      </c>
      <c r="C26315" s="9">
        <v>5</v>
      </c>
      <c r="D26315" t="s">
        <v>48651</v>
      </c>
      <c r="E26315" t="s">
        <v>22</v>
      </c>
      <c r="F26315" t="s">
        <v>22</v>
      </c>
      <c r="G26315" t="s">
        <v>46</v>
      </c>
      <c r="H26315">
        <v>0</v>
      </c>
    </row>
    <row r="26316" spans="1:8" x14ac:dyDescent="0.25">
      <c r="A26316" t="s">
        <v>48652</v>
      </c>
      <c r="B26316" t="s">
        <v>14</v>
      </c>
      <c r="C26316" s="9">
        <v>4</v>
      </c>
      <c r="D26316" t="s">
        <v>48653</v>
      </c>
      <c r="E26316" t="s">
        <v>22</v>
      </c>
      <c r="F26316" t="s">
        <v>22</v>
      </c>
      <c r="G26316" t="s">
        <v>46</v>
      </c>
      <c r="H26316">
        <v>0</v>
      </c>
    </row>
    <row r="26317" spans="1:8" x14ac:dyDescent="0.25">
      <c r="A26317" t="s">
        <v>48654</v>
      </c>
      <c r="B26317" t="s">
        <v>14</v>
      </c>
      <c r="C26317" s="9">
        <v>5</v>
      </c>
      <c r="D26317" t="s">
        <v>48655</v>
      </c>
      <c r="E26317" t="s">
        <v>22</v>
      </c>
      <c r="F26317" t="s">
        <v>22</v>
      </c>
      <c r="G26317" t="s">
        <v>46</v>
      </c>
      <c r="H26317">
        <v>0</v>
      </c>
    </row>
    <row r="26318" spans="1:8" x14ac:dyDescent="0.25">
      <c r="A26318" t="s">
        <v>48656</v>
      </c>
      <c r="B26318" t="s">
        <v>14</v>
      </c>
      <c r="C26318" s="9">
        <v>5</v>
      </c>
      <c r="D26318" t="s">
        <v>48657</v>
      </c>
      <c r="E26318" t="s">
        <v>22</v>
      </c>
      <c r="F26318" t="s">
        <v>22</v>
      </c>
      <c r="G26318" t="s">
        <v>46</v>
      </c>
      <c r="H26318">
        <v>0</v>
      </c>
    </row>
    <row r="26319" spans="1:8" x14ac:dyDescent="0.25">
      <c r="A26319" t="s">
        <v>48658</v>
      </c>
      <c r="B26319" t="s">
        <v>14</v>
      </c>
      <c r="C26319" s="9">
        <v>4</v>
      </c>
      <c r="D26319" t="s">
        <v>48659</v>
      </c>
      <c r="E26319" t="s">
        <v>1260</v>
      </c>
      <c r="F26319" t="s">
        <v>22</v>
      </c>
      <c r="G26319" t="s">
        <v>1251</v>
      </c>
      <c r="H26319">
        <v>7.7200000000000005E-2</v>
      </c>
    </row>
    <row r="26320" spans="1:8" x14ac:dyDescent="0.25">
      <c r="A26320" t="s">
        <v>48660</v>
      </c>
      <c r="B26320" t="s">
        <v>14</v>
      </c>
      <c r="C26320" s="9">
        <v>5</v>
      </c>
      <c r="D26320" t="s">
        <v>48661</v>
      </c>
      <c r="E26320" t="s">
        <v>22</v>
      </c>
      <c r="F26320" t="s">
        <v>22</v>
      </c>
      <c r="G26320" t="s">
        <v>46</v>
      </c>
      <c r="H26320">
        <v>0</v>
      </c>
    </row>
    <row r="26321" spans="1:8" x14ac:dyDescent="0.25">
      <c r="A26321" t="s">
        <v>48662</v>
      </c>
      <c r="B26321" t="s">
        <v>14</v>
      </c>
      <c r="C26321" s="9">
        <v>5</v>
      </c>
      <c r="D26321" t="s">
        <v>48663</v>
      </c>
      <c r="E26321" t="s">
        <v>22</v>
      </c>
      <c r="F26321" t="s">
        <v>22</v>
      </c>
      <c r="G26321" t="s">
        <v>46</v>
      </c>
      <c r="H26321">
        <v>0</v>
      </c>
    </row>
    <row r="26322" spans="1:8" x14ac:dyDescent="0.25">
      <c r="A26322" t="s">
        <v>48664</v>
      </c>
      <c r="B26322" t="s">
        <v>14</v>
      </c>
      <c r="C26322" s="9">
        <v>2</v>
      </c>
      <c r="D26322" t="s">
        <v>13769</v>
      </c>
      <c r="E26322" t="s">
        <v>22</v>
      </c>
      <c r="F26322" t="s">
        <v>22</v>
      </c>
      <c r="G26322" t="s">
        <v>46</v>
      </c>
      <c r="H26322">
        <v>0</v>
      </c>
    </row>
    <row r="26323" spans="1:8" x14ac:dyDescent="0.25">
      <c r="A26323" t="s">
        <v>48665</v>
      </c>
      <c r="B26323" t="s">
        <v>14</v>
      </c>
      <c r="C26323" s="9">
        <v>1</v>
      </c>
      <c r="D26323" t="s">
        <v>48666</v>
      </c>
      <c r="E26323" t="s">
        <v>22</v>
      </c>
      <c r="F26323" t="s">
        <v>2916</v>
      </c>
      <c r="G26323" t="s">
        <v>2283</v>
      </c>
      <c r="H26323">
        <v>-0.68079999999999996</v>
      </c>
    </row>
    <row r="26324" spans="1:8" x14ac:dyDescent="0.25">
      <c r="A26324" t="s">
        <v>48667</v>
      </c>
      <c r="B26324" t="s">
        <v>14</v>
      </c>
      <c r="C26324" s="9">
        <v>1</v>
      </c>
      <c r="D26324" t="s">
        <v>48668</v>
      </c>
      <c r="E26324" t="s">
        <v>22</v>
      </c>
      <c r="F26324" t="s">
        <v>22</v>
      </c>
      <c r="G26324" t="s">
        <v>46</v>
      </c>
      <c r="H26324">
        <v>0</v>
      </c>
    </row>
    <row r="26325" spans="1:8" x14ac:dyDescent="0.25">
      <c r="A26325" t="s">
        <v>48669</v>
      </c>
      <c r="B26325" t="s">
        <v>14</v>
      </c>
      <c r="C26325" s="9">
        <v>3</v>
      </c>
      <c r="D26325" t="s">
        <v>48670</v>
      </c>
      <c r="E26325" t="s">
        <v>22</v>
      </c>
      <c r="F26325" t="s">
        <v>22</v>
      </c>
      <c r="G26325" t="s">
        <v>46</v>
      </c>
      <c r="H26325">
        <v>0</v>
      </c>
    </row>
    <row r="26326" spans="1:8" x14ac:dyDescent="0.25">
      <c r="A26326" t="s">
        <v>48671</v>
      </c>
      <c r="B26326" t="s">
        <v>14</v>
      </c>
      <c r="C26326" s="9">
        <v>1</v>
      </c>
      <c r="D26326" t="s">
        <v>42002</v>
      </c>
      <c r="E26326" t="s">
        <v>22</v>
      </c>
      <c r="F26326" t="s">
        <v>22</v>
      </c>
      <c r="G26326" t="s">
        <v>46</v>
      </c>
      <c r="H26326">
        <v>0</v>
      </c>
    </row>
    <row r="26327" spans="1:8" x14ac:dyDescent="0.25">
      <c r="A26327" t="s">
        <v>48672</v>
      </c>
      <c r="B26327" t="s">
        <v>14</v>
      </c>
      <c r="C26327" s="9">
        <v>5</v>
      </c>
      <c r="D26327" t="s">
        <v>48673</v>
      </c>
      <c r="E26327" t="s">
        <v>22</v>
      </c>
      <c r="F26327" t="s">
        <v>22</v>
      </c>
      <c r="G26327" t="s">
        <v>46</v>
      </c>
      <c r="H26327">
        <v>0</v>
      </c>
    </row>
    <row r="26328" spans="1:8" x14ac:dyDescent="0.25">
      <c r="A26328" t="s">
        <v>48674</v>
      </c>
      <c r="B26328" t="s">
        <v>14</v>
      </c>
      <c r="C26328" s="9">
        <v>4</v>
      </c>
      <c r="D26328" t="s">
        <v>48675</v>
      </c>
      <c r="E26328" t="s">
        <v>22</v>
      </c>
      <c r="F26328" t="s">
        <v>22</v>
      </c>
      <c r="G26328" t="s">
        <v>46</v>
      </c>
      <c r="H26328">
        <v>0</v>
      </c>
    </row>
    <row r="26329" spans="1:8" x14ac:dyDescent="0.25">
      <c r="A26329" t="s">
        <v>48676</v>
      </c>
      <c r="B26329" t="s">
        <v>14</v>
      </c>
      <c r="C26329" s="9">
        <v>5</v>
      </c>
      <c r="D26329" t="s">
        <v>16234</v>
      </c>
      <c r="E26329" t="s">
        <v>22</v>
      </c>
      <c r="F26329" t="s">
        <v>22</v>
      </c>
      <c r="G26329" t="s">
        <v>46</v>
      </c>
      <c r="H26329">
        <v>0</v>
      </c>
    </row>
    <row r="26330" spans="1:8" x14ac:dyDescent="0.25">
      <c r="A26330" t="s">
        <v>48677</v>
      </c>
      <c r="B26330" t="s">
        <v>14</v>
      </c>
      <c r="C26330" s="9">
        <v>4</v>
      </c>
      <c r="D26330" t="s">
        <v>48678</v>
      </c>
      <c r="E26330" t="s">
        <v>22</v>
      </c>
      <c r="F26330" t="s">
        <v>22</v>
      </c>
      <c r="G26330" t="s">
        <v>46</v>
      </c>
      <c r="H26330">
        <v>0</v>
      </c>
    </row>
    <row r="26331" spans="1:8" x14ac:dyDescent="0.25">
      <c r="A26331" t="s">
        <v>48679</v>
      </c>
      <c r="B26331" t="s">
        <v>14</v>
      </c>
      <c r="C26331" s="9">
        <v>5</v>
      </c>
      <c r="D26331" t="s">
        <v>48680</v>
      </c>
      <c r="E26331" t="s">
        <v>22</v>
      </c>
      <c r="F26331" t="s">
        <v>22</v>
      </c>
      <c r="G26331" t="s">
        <v>46</v>
      </c>
      <c r="H26331">
        <v>0</v>
      </c>
    </row>
    <row r="26332" spans="1:8" x14ac:dyDescent="0.25">
      <c r="A26332" t="s">
        <v>48681</v>
      </c>
      <c r="B26332" t="s">
        <v>14</v>
      </c>
      <c r="C26332" s="9">
        <v>5</v>
      </c>
      <c r="D26332" t="s">
        <v>44002</v>
      </c>
      <c r="E26332" t="s">
        <v>980</v>
      </c>
      <c r="F26332" t="s">
        <v>22</v>
      </c>
      <c r="G26332" t="s">
        <v>374</v>
      </c>
      <c r="H26332">
        <v>0.25</v>
      </c>
    </row>
    <row r="26333" spans="1:8" x14ac:dyDescent="0.25">
      <c r="A26333" t="s">
        <v>48682</v>
      </c>
      <c r="B26333" t="s">
        <v>14</v>
      </c>
      <c r="C26333" s="9">
        <v>5</v>
      </c>
      <c r="D26333" t="s">
        <v>48683</v>
      </c>
      <c r="E26333" t="s">
        <v>22</v>
      </c>
      <c r="F26333" t="s">
        <v>22</v>
      </c>
      <c r="G26333" t="s">
        <v>46</v>
      </c>
      <c r="H26333">
        <v>0</v>
      </c>
    </row>
    <row r="26334" spans="1:8" x14ac:dyDescent="0.25">
      <c r="A26334" t="s">
        <v>48684</v>
      </c>
      <c r="B26334" t="s">
        <v>14</v>
      </c>
      <c r="C26334" s="9">
        <v>5</v>
      </c>
      <c r="D26334" t="s">
        <v>48685</v>
      </c>
      <c r="E26334" t="s">
        <v>7146</v>
      </c>
      <c r="F26334" t="s">
        <v>22</v>
      </c>
      <c r="G26334" t="s">
        <v>3845</v>
      </c>
      <c r="H26334">
        <v>0.34</v>
      </c>
    </row>
    <row r="26335" spans="1:8" x14ac:dyDescent="0.25">
      <c r="A26335" t="s">
        <v>48686</v>
      </c>
      <c r="B26335" t="s">
        <v>14</v>
      </c>
      <c r="C26335" s="9">
        <v>4</v>
      </c>
      <c r="D26335" t="s">
        <v>48687</v>
      </c>
      <c r="E26335" t="s">
        <v>22</v>
      </c>
      <c r="F26335" t="s">
        <v>22</v>
      </c>
      <c r="G26335" t="s">
        <v>46</v>
      </c>
      <c r="H26335">
        <v>0</v>
      </c>
    </row>
    <row r="26336" spans="1:8" x14ac:dyDescent="0.25">
      <c r="A26336" t="s">
        <v>48688</v>
      </c>
      <c r="B26336" t="s">
        <v>14</v>
      </c>
      <c r="C26336" s="9">
        <v>5</v>
      </c>
      <c r="D26336" t="s">
        <v>48689</v>
      </c>
      <c r="E26336" t="s">
        <v>22</v>
      </c>
      <c r="F26336" t="s">
        <v>22</v>
      </c>
      <c r="G26336" t="s">
        <v>46</v>
      </c>
      <c r="H26336">
        <v>0</v>
      </c>
    </row>
    <row r="26337" spans="1:8" x14ac:dyDescent="0.25">
      <c r="A26337" t="s">
        <v>48690</v>
      </c>
      <c r="B26337" t="s">
        <v>14</v>
      </c>
      <c r="C26337" s="9">
        <v>5</v>
      </c>
      <c r="D26337" t="s">
        <v>3968</v>
      </c>
      <c r="E26337" t="s">
        <v>22</v>
      </c>
      <c r="F26337" t="s">
        <v>22</v>
      </c>
      <c r="G26337" t="s">
        <v>46</v>
      </c>
      <c r="H26337">
        <v>0</v>
      </c>
    </row>
    <row r="26338" spans="1:8" x14ac:dyDescent="0.25">
      <c r="A26338" t="s">
        <v>48691</v>
      </c>
      <c r="B26338" t="s">
        <v>14</v>
      </c>
      <c r="C26338" s="9">
        <v>5</v>
      </c>
      <c r="D26338" t="s">
        <v>48692</v>
      </c>
      <c r="E26338" t="s">
        <v>4969</v>
      </c>
      <c r="F26338" t="s">
        <v>22</v>
      </c>
      <c r="G26338" t="s">
        <v>1806</v>
      </c>
      <c r="H26338">
        <v>0.29599999999999999</v>
      </c>
    </row>
    <row r="26339" spans="1:8" x14ac:dyDescent="0.25">
      <c r="A26339" t="s">
        <v>48693</v>
      </c>
      <c r="B26339" t="s">
        <v>14</v>
      </c>
      <c r="C26339" s="9">
        <v>5</v>
      </c>
      <c r="D26339" t="s">
        <v>48694</v>
      </c>
      <c r="E26339" t="s">
        <v>22</v>
      </c>
      <c r="F26339" t="s">
        <v>22</v>
      </c>
      <c r="G26339" t="s">
        <v>46</v>
      </c>
      <c r="H26339">
        <v>0</v>
      </c>
    </row>
    <row r="26340" spans="1:8" x14ac:dyDescent="0.25">
      <c r="A26340" t="s">
        <v>48695</v>
      </c>
      <c r="B26340" t="s">
        <v>14</v>
      </c>
      <c r="C26340" s="9">
        <v>5</v>
      </c>
      <c r="D26340" t="s">
        <v>48696</v>
      </c>
      <c r="E26340" t="s">
        <v>22</v>
      </c>
      <c r="F26340" t="s">
        <v>22</v>
      </c>
      <c r="G26340" t="s">
        <v>46</v>
      </c>
      <c r="H26340">
        <v>0</v>
      </c>
    </row>
    <row r="26341" spans="1:8" x14ac:dyDescent="0.25">
      <c r="A26341" t="s">
        <v>48697</v>
      </c>
      <c r="B26341" t="s">
        <v>14</v>
      </c>
      <c r="C26341" s="9">
        <v>5</v>
      </c>
      <c r="D26341" t="s">
        <v>48698</v>
      </c>
      <c r="E26341" t="s">
        <v>3460</v>
      </c>
      <c r="F26341" t="s">
        <v>22</v>
      </c>
      <c r="G26341" t="s">
        <v>8275</v>
      </c>
      <c r="H26341">
        <v>0.59940000000000004</v>
      </c>
    </row>
    <row r="26342" spans="1:8" x14ac:dyDescent="0.25">
      <c r="A26342" t="s">
        <v>48699</v>
      </c>
      <c r="B26342" t="s">
        <v>14</v>
      </c>
      <c r="C26342" s="9">
        <v>5</v>
      </c>
      <c r="D26342" t="s">
        <v>31610</v>
      </c>
      <c r="E26342" t="s">
        <v>22</v>
      </c>
      <c r="F26342" t="s">
        <v>22</v>
      </c>
      <c r="G26342" t="s">
        <v>46</v>
      </c>
      <c r="H26342">
        <v>0</v>
      </c>
    </row>
    <row r="26343" spans="1:8" x14ac:dyDescent="0.25">
      <c r="A26343" t="s">
        <v>48700</v>
      </c>
      <c r="B26343" t="s">
        <v>14</v>
      </c>
      <c r="C26343" s="9">
        <v>5</v>
      </c>
      <c r="D26343" t="s">
        <v>48701</v>
      </c>
      <c r="E26343" t="s">
        <v>22</v>
      </c>
      <c r="F26343" t="s">
        <v>22</v>
      </c>
      <c r="G26343" t="s">
        <v>46</v>
      </c>
      <c r="H26343">
        <v>0</v>
      </c>
    </row>
    <row r="26344" spans="1:8" x14ac:dyDescent="0.25">
      <c r="A26344" t="s">
        <v>48702</v>
      </c>
      <c r="B26344" t="s">
        <v>14</v>
      </c>
      <c r="C26344" s="9">
        <v>1</v>
      </c>
      <c r="D26344" t="s">
        <v>48703</v>
      </c>
      <c r="E26344" t="s">
        <v>22</v>
      </c>
      <c r="F26344" t="s">
        <v>22</v>
      </c>
      <c r="G26344" t="s">
        <v>46</v>
      </c>
      <c r="H26344">
        <v>0</v>
      </c>
    </row>
    <row r="26345" spans="1:8" x14ac:dyDescent="0.25">
      <c r="A26345" t="s">
        <v>48704</v>
      </c>
      <c r="B26345" t="s">
        <v>14</v>
      </c>
      <c r="C26345" s="9">
        <v>1</v>
      </c>
      <c r="D26345" t="s">
        <v>48705</v>
      </c>
      <c r="E26345" t="s">
        <v>2476</v>
      </c>
      <c r="F26345" t="s">
        <v>22</v>
      </c>
      <c r="G26345" t="s">
        <v>1280</v>
      </c>
      <c r="H26345">
        <v>0.44040000000000001</v>
      </c>
    </row>
    <row r="26346" spans="1:8" x14ac:dyDescent="0.25">
      <c r="A26346" t="s">
        <v>48706</v>
      </c>
      <c r="B26346" t="s">
        <v>14</v>
      </c>
      <c r="C26346" s="9">
        <v>3</v>
      </c>
      <c r="D26346" t="s">
        <v>48707</v>
      </c>
      <c r="E26346" t="s">
        <v>22</v>
      </c>
      <c r="F26346" t="s">
        <v>22</v>
      </c>
      <c r="G26346" t="s">
        <v>46</v>
      </c>
      <c r="H26346">
        <v>0</v>
      </c>
    </row>
    <row r="26347" spans="1:8" x14ac:dyDescent="0.25">
      <c r="A26347" t="s">
        <v>48708</v>
      </c>
      <c r="B26347" t="s">
        <v>14</v>
      </c>
      <c r="C26347" s="9">
        <v>3</v>
      </c>
      <c r="D26347" t="s">
        <v>48709</v>
      </c>
      <c r="E26347" t="s">
        <v>22</v>
      </c>
      <c r="F26347" t="s">
        <v>22</v>
      </c>
      <c r="G26347" t="s">
        <v>46</v>
      </c>
      <c r="H26347">
        <v>0</v>
      </c>
    </row>
    <row r="26348" spans="1:8" x14ac:dyDescent="0.25">
      <c r="A26348" t="s">
        <v>48710</v>
      </c>
      <c r="B26348" t="s">
        <v>14</v>
      </c>
      <c r="C26348" s="9">
        <v>5</v>
      </c>
      <c r="D26348" t="s">
        <v>48711</v>
      </c>
      <c r="E26348" t="s">
        <v>22</v>
      </c>
      <c r="F26348" t="s">
        <v>22</v>
      </c>
      <c r="G26348" t="s">
        <v>46</v>
      </c>
      <c r="H26348">
        <v>0</v>
      </c>
    </row>
    <row r="26349" spans="1:8" x14ac:dyDescent="0.25">
      <c r="A26349" t="s">
        <v>48712</v>
      </c>
      <c r="B26349" t="s">
        <v>14</v>
      </c>
      <c r="C26349" s="9">
        <v>1</v>
      </c>
      <c r="D26349" t="s">
        <v>48713</v>
      </c>
      <c r="E26349" t="s">
        <v>22</v>
      </c>
      <c r="F26349" t="s">
        <v>22</v>
      </c>
      <c r="G26349" t="s">
        <v>46</v>
      </c>
      <c r="H26349">
        <v>0</v>
      </c>
    </row>
    <row r="26350" spans="1:8" x14ac:dyDescent="0.25">
      <c r="A26350" t="s">
        <v>48714</v>
      </c>
      <c r="B26350" t="s">
        <v>14</v>
      </c>
      <c r="C26350" s="9">
        <v>1</v>
      </c>
      <c r="D26350" t="s">
        <v>48715</v>
      </c>
      <c r="E26350" t="s">
        <v>22</v>
      </c>
      <c r="F26350" t="s">
        <v>22</v>
      </c>
      <c r="G26350" t="s">
        <v>46</v>
      </c>
      <c r="H26350">
        <v>0</v>
      </c>
    </row>
    <row r="26351" spans="1:8" x14ac:dyDescent="0.25">
      <c r="A26351" t="s">
        <v>48716</v>
      </c>
      <c r="B26351" t="s">
        <v>14</v>
      </c>
      <c r="C26351" s="9">
        <v>1</v>
      </c>
      <c r="D26351" t="s">
        <v>48717</v>
      </c>
      <c r="E26351" t="s">
        <v>22</v>
      </c>
      <c r="F26351" t="s">
        <v>22</v>
      </c>
      <c r="G26351" t="s">
        <v>46</v>
      </c>
      <c r="H26351">
        <v>0</v>
      </c>
    </row>
    <row r="26352" spans="1:8" x14ac:dyDescent="0.25">
      <c r="A26352" t="s">
        <v>48718</v>
      </c>
      <c r="B26352" t="s">
        <v>14</v>
      </c>
      <c r="C26352" s="9">
        <v>5</v>
      </c>
      <c r="D26352" t="s">
        <v>48719</v>
      </c>
      <c r="E26352" t="s">
        <v>22</v>
      </c>
      <c r="F26352" t="s">
        <v>22</v>
      </c>
      <c r="G26352" t="s">
        <v>46</v>
      </c>
      <c r="H26352">
        <v>0</v>
      </c>
    </row>
    <row r="26353" spans="1:8" x14ac:dyDescent="0.25">
      <c r="A26353" t="s">
        <v>48720</v>
      </c>
      <c r="B26353" t="s">
        <v>14</v>
      </c>
      <c r="C26353" s="9">
        <v>3</v>
      </c>
      <c r="D26353" t="s">
        <v>48721</v>
      </c>
      <c r="E26353" t="s">
        <v>22</v>
      </c>
      <c r="F26353" t="s">
        <v>22</v>
      </c>
      <c r="G26353" t="s">
        <v>46</v>
      </c>
      <c r="H26353">
        <v>0</v>
      </c>
    </row>
    <row r="26354" spans="1:8" x14ac:dyDescent="0.25">
      <c r="A26354" t="s">
        <v>48722</v>
      </c>
      <c r="B26354" t="s">
        <v>14</v>
      </c>
      <c r="C26354" s="9">
        <v>1</v>
      </c>
      <c r="D26354" t="s">
        <v>48723</v>
      </c>
      <c r="E26354" t="s">
        <v>22</v>
      </c>
      <c r="F26354" t="s">
        <v>4261</v>
      </c>
      <c r="G26354" t="s">
        <v>3067</v>
      </c>
      <c r="H26354">
        <v>-0.57189999999999996</v>
      </c>
    </row>
    <row r="26355" spans="1:8" x14ac:dyDescent="0.25">
      <c r="A26355" t="s">
        <v>48724</v>
      </c>
      <c r="B26355" t="s">
        <v>14</v>
      </c>
      <c r="C26355" s="9">
        <v>2</v>
      </c>
      <c r="D26355" t="s">
        <v>48725</v>
      </c>
      <c r="E26355" t="s">
        <v>22</v>
      </c>
      <c r="F26355" t="s">
        <v>22</v>
      </c>
      <c r="G26355" t="s">
        <v>46</v>
      </c>
      <c r="H26355">
        <v>0</v>
      </c>
    </row>
    <row r="26356" spans="1:8" x14ac:dyDescent="0.25">
      <c r="A26356" t="s">
        <v>48726</v>
      </c>
      <c r="B26356" t="s">
        <v>14</v>
      </c>
      <c r="C26356" s="9">
        <v>5</v>
      </c>
      <c r="D26356" t="s">
        <v>48727</v>
      </c>
      <c r="E26356" t="s">
        <v>22</v>
      </c>
      <c r="F26356" t="s">
        <v>22</v>
      </c>
      <c r="G26356" t="s">
        <v>46</v>
      </c>
      <c r="H26356">
        <v>0</v>
      </c>
    </row>
    <row r="26357" spans="1:8" x14ac:dyDescent="0.25">
      <c r="A26357" t="s">
        <v>48728</v>
      </c>
      <c r="B26357" t="s">
        <v>14</v>
      </c>
      <c r="C26357" s="9">
        <v>5</v>
      </c>
      <c r="D26357" t="s">
        <v>48729</v>
      </c>
      <c r="E26357" t="s">
        <v>22</v>
      </c>
      <c r="F26357" t="s">
        <v>22</v>
      </c>
      <c r="G26357" t="s">
        <v>46</v>
      </c>
      <c r="H26357">
        <v>0</v>
      </c>
    </row>
    <row r="26358" spans="1:8" x14ac:dyDescent="0.25">
      <c r="A26358" t="s">
        <v>48730</v>
      </c>
      <c r="B26358" t="s">
        <v>14</v>
      </c>
      <c r="C26358" s="9">
        <v>5</v>
      </c>
      <c r="D26358" t="s">
        <v>48731</v>
      </c>
      <c r="E26358" t="s">
        <v>22</v>
      </c>
      <c r="F26358" t="s">
        <v>22</v>
      </c>
      <c r="G26358" t="s">
        <v>46</v>
      </c>
      <c r="H26358">
        <v>0</v>
      </c>
    </row>
    <row r="26359" spans="1:8" x14ac:dyDescent="0.25">
      <c r="A26359" t="s">
        <v>48732</v>
      </c>
      <c r="B26359" t="s">
        <v>14</v>
      </c>
      <c r="C26359" s="9">
        <v>5</v>
      </c>
      <c r="D26359" t="s">
        <v>48733</v>
      </c>
      <c r="E26359" t="s">
        <v>4969</v>
      </c>
      <c r="F26359" t="s">
        <v>22</v>
      </c>
      <c r="G26359" t="s">
        <v>1806</v>
      </c>
      <c r="H26359">
        <v>0.29599999999999999</v>
      </c>
    </row>
    <row r="26360" spans="1:8" x14ac:dyDescent="0.25">
      <c r="A26360" t="s">
        <v>48734</v>
      </c>
      <c r="B26360" t="s">
        <v>14</v>
      </c>
      <c r="C26360" s="9">
        <v>5</v>
      </c>
      <c r="D26360" t="s">
        <v>48735</v>
      </c>
      <c r="E26360" t="s">
        <v>3792</v>
      </c>
      <c r="F26360" t="s">
        <v>22</v>
      </c>
      <c r="G26360" t="s">
        <v>4896</v>
      </c>
      <c r="H26360">
        <v>0.58289999999999997</v>
      </c>
    </row>
    <row r="26361" spans="1:8" x14ac:dyDescent="0.25">
      <c r="A26361" t="s">
        <v>48736</v>
      </c>
      <c r="B26361" t="s">
        <v>14</v>
      </c>
      <c r="C26361" s="9">
        <v>4</v>
      </c>
      <c r="D26361" t="s">
        <v>48737</v>
      </c>
      <c r="E26361" t="s">
        <v>22</v>
      </c>
      <c r="F26361" t="s">
        <v>22</v>
      </c>
      <c r="G26361" t="s">
        <v>46</v>
      </c>
      <c r="H26361">
        <v>0</v>
      </c>
    </row>
    <row r="26362" spans="1:8" x14ac:dyDescent="0.25">
      <c r="A26362" t="s">
        <v>48738</v>
      </c>
      <c r="B26362" t="s">
        <v>14</v>
      </c>
      <c r="C26362" s="9">
        <v>5</v>
      </c>
      <c r="D26362" t="s">
        <v>48739</v>
      </c>
      <c r="E26362" t="s">
        <v>22</v>
      </c>
      <c r="F26362" t="s">
        <v>22</v>
      </c>
      <c r="G26362" t="s">
        <v>46</v>
      </c>
      <c r="H26362">
        <v>0</v>
      </c>
    </row>
    <row r="26363" spans="1:8" x14ac:dyDescent="0.25">
      <c r="A26363" t="s">
        <v>48740</v>
      </c>
      <c r="B26363" t="s">
        <v>14</v>
      </c>
      <c r="C26363" s="9">
        <v>5</v>
      </c>
      <c r="D26363" t="s">
        <v>48741</v>
      </c>
      <c r="E26363" t="s">
        <v>22</v>
      </c>
      <c r="F26363" t="s">
        <v>22</v>
      </c>
      <c r="G26363" t="s">
        <v>46</v>
      </c>
      <c r="H26363">
        <v>0</v>
      </c>
    </row>
    <row r="26364" spans="1:8" x14ac:dyDescent="0.25">
      <c r="A26364" t="s">
        <v>48742</v>
      </c>
      <c r="B26364" t="s">
        <v>14</v>
      </c>
      <c r="C26364" s="9">
        <v>4</v>
      </c>
      <c r="D26364" t="s">
        <v>48743</v>
      </c>
      <c r="E26364" t="s">
        <v>22</v>
      </c>
      <c r="F26364" t="s">
        <v>113</v>
      </c>
      <c r="G26364" t="s">
        <v>636</v>
      </c>
      <c r="H26364">
        <v>-0.64859999999999995</v>
      </c>
    </row>
    <row r="26365" spans="1:8" x14ac:dyDescent="0.25">
      <c r="A26365" t="s">
        <v>48744</v>
      </c>
      <c r="B26365" t="s">
        <v>14</v>
      </c>
      <c r="C26365" s="9">
        <v>1</v>
      </c>
      <c r="D26365" t="s">
        <v>48745</v>
      </c>
      <c r="E26365" t="s">
        <v>22</v>
      </c>
      <c r="F26365" t="s">
        <v>6423</v>
      </c>
      <c r="G26365" t="s">
        <v>6424</v>
      </c>
      <c r="H26365">
        <v>-0.47670000000000001</v>
      </c>
    </row>
    <row r="26366" spans="1:8" x14ac:dyDescent="0.25">
      <c r="A26366" t="s">
        <v>48746</v>
      </c>
      <c r="B26366" t="s">
        <v>14</v>
      </c>
      <c r="C26366" s="9">
        <v>5</v>
      </c>
      <c r="D26366" t="s">
        <v>48747</v>
      </c>
      <c r="E26366" t="s">
        <v>22</v>
      </c>
      <c r="F26366" t="s">
        <v>22</v>
      </c>
      <c r="G26366" t="s">
        <v>46</v>
      </c>
      <c r="H26366">
        <v>0</v>
      </c>
    </row>
    <row r="26367" spans="1:8" x14ac:dyDescent="0.25">
      <c r="A26367" t="s">
        <v>48748</v>
      </c>
      <c r="B26367" t="s">
        <v>14</v>
      </c>
      <c r="C26367" s="9">
        <v>5</v>
      </c>
      <c r="D26367" t="s">
        <v>48749</v>
      </c>
      <c r="E26367" t="s">
        <v>22</v>
      </c>
      <c r="F26367" t="s">
        <v>22</v>
      </c>
      <c r="G26367" t="s">
        <v>46</v>
      </c>
      <c r="H26367">
        <v>0</v>
      </c>
    </row>
    <row r="26368" spans="1:8" x14ac:dyDescent="0.25">
      <c r="A26368" t="s">
        <v>48750</v>
      </c>
      <c r="B26368" t="s">
        <v>14</v>
      </c>
      <c r="C26368" s="9">
        <v>5</v>
      </c>
      <c r="D26368" t="s">
        <v>48751</v>
      </c>
      <c r="E26368" t="s">
        <v>22</v>
      </c>
      <c r="F26368" t="s">
        <v>22</v>
      </c>
      <c r="G26368" t="s">
        <v>46</v>
      </c>
      <c r="H26368">
        <v>0</v>
      </c>
    </row>
    <row r="26369" spans="1:8" x14ac:dyDescent="0.25">
      <c r="A26369" t="s">
        <v>48752</v>
      </c>
      <c r="B26369" t="s">
        <v>14</v>
      </c>
      <c r="C26369" s="9">
        <v>1</v>
      </c>
      <c r="D26369" t="s">
        <v>48753</v>
      </c>
      <c r="E26369" t="s">
        <v>22</v>
      </c>
      <c r="F26369" t="s">
        <v>22</v>
      </c>
      <c r="G26369" t="s">
        <v>46</v>
      </c>
      <c r="H26369">
        <v>0</v>
      </c>
    </row>
    <row r="26370" spans="1:8" x14ac:dyDescent="0.25">
      <c r="A26370" t="s">
        <v>48754</v>
      </c>
      <c r="B26370" t="s">
        <v>14</v>
      </c>
      <c r="C26370" s="9">
        <v>1</v>
      </c>
      <c r="D26370" t="s">
        <v>48755</v>
      </c>
      <c r="E26370" t="s">
        <v>22</v>
      </c>
      <c r="F26370" t="s">
        <v>22</v>
      </c>
      <c r="G26370" t="s">
        <v>46</v>
      </c>
      <c r="H26370">
        <v>0</v>
      </c>
    </row>
    <row r="26371" spans="1:8" x14ac:dyDescent="0.25">
      <c r="A26371" t="s">
        <v>48756</v>
      </c>
      <c r="B26371" t="s">
        <v>14</v>
      </c>
      <c r="C26371" s="9">
        <v>1</v>
      </c>
      <c r="D26371" t="s">
        <v>48757</v>
      </c>
      <c r="E26371" t="s">
        <v>22</v>
      </c>
      <c r="F26371" t="s">
        <v>22</v>
      </c>
      <c r="G26371" t="s">
        <v>46</v>
      </c>
      <c r="H26371">
        <v>0</v>
      </c>
    </row>
    <row r="26372" spans="1:8" x14ac:dyDescent="0.25">
      <c r="A26372" t="s">
        <v>48758</v>
      </c>
      <c r="B26372" t="s">
        <v>14</v>
      </c>
      <c r="C26372" s="9">
        <v>3</v>
      </c>
      <c r="D26372" t="s">
        <v>48759</v>
      </c>
      <c r="E26372" t="s">
        <v>22</v>
      </c>
      <c r="F26372" t="s">
        <v>22</v>
      </c>
      <c r="G26372" t="s">
        <v>46</v>
      </c>
      <c r="H26372">
        <v>0</v>
      </c>
    </row>
    <row r="26373" spans="1:8" x14ac:dyDescent="0.25">
      <c r="A26373" t="s">
        <v>48760</v>
      </c>
      <c r="B26373" t="s">
        <v>14</v>
      </c>
      <c r="C26373" s="9">
        <v>3</v>
      </c>
      <c r="D26373" t="s">
        <v>48761</v>
      </c>
      <c r="E26373" t="s">
        <v>22</v>
      </c>
      <c r="F26373" t="s">
        <v>22</v>
      </c>
      <c r="G26373" t="s">
        <v>46</v>
      </c>
      <c r="H26373">
        <v>0</v>
      </c>
    </row>
    <row r="26374" spans="1:8" x14ac:dyDescent="0.25">
      <c r="A26374" t="s">
        <v>48762</v>
      </c>
      <c r="B26374" t="s">
        <v>14</v>
      </c>
      <c r="C26374" s="9">
        <v>1</v>
      </c>
      <c r="D26374" t="s">
        <v>48763</v>
      </c>
      <c r="E26374" t="s">
        <v>22</v>
      </c>
      <c r="F26374" t="s">
        <v>22</v>
      </c>
      <c r="G26374" t="s">
        <v>46</v>
      </c>
      <c r="H26374">
        <v>0</v>
      </c>
    </row>
    <row r="26375" spans="1:8" x14ac:dyDescent="0.25">
      <c r="A26375" t="s">
        <v>48764</v>
      </c>
      <c r="B26375" t="s">
        <v>14</v>
      </c>
      <c r="C26375" s="9">
        <v>4</v>
      </c>
      <c r="D26375" t="s">
        <v>48765</v>
      </c>
      <c r="E26375" t="s">
        <v>22</v>
      </c>
      <c r="F26375" t="s">
        <v>22</v>
      </c>
      <c r="G26375" t="s">
        <v>46</v>
      </c>
      <c r="H26375">
        <v>0</v>
      </c>
    </row>
    <row r="26376" spans="1:8" x14ac:dyDescent="0.25">
      <c r="A26376" t="s">
        <v>48766</v>
      </c>
      <c r="B26376" t="s">
        <v>14</v>
      </c>
      <c r="C26376" s="9">
        <v>5</v>
      </c>
      <c r="D26376" t="s">
        <v>48767</v>
      </c>
      <c r="E26376" t="s">
        <v>22</v>
      </c>
      <c r="F26376" t="s">
        <v>22</v>
      </c>
      <c r="G26376" t="s">
        <v>46</v>
      </c>
      <c r="H26376">
        <v>0</v>
      </c>
    </row>
    <row r="26377" spans="1:8" x14ac:dyDescent="0.25">
      <c r="A26377" t="s">
        <v>48768</v>
      </c>
      <c r="B26377" t="s">
        <v>14</v>
      </c>
      <c r="C26377" s="9">
        <v>1</v>
      </c>
      <c r="D26377" t="s">
        <v>48769</v>
      </c>
      <c r="E26377" t="s">
        <v>22</v>
      </c>
      <c r="F26377" t="s">
        <v>22</v>
      </c>
      <c r="G26377" t="s">
        <v>46</v>
      </c>
      <c r="H26377">
        <v>0</v>
      </c>
    </row>
    <row r="26378" spans="1:8" x14ac:dyDescent="0.25">
      <c r="A26378" t="s">
        <v>48770</v>
      </c>
      <c r="B26378" t="s">
        <v>14</v>
      </c>
      <c r="C26378" s="9">
        <v>1</v>
      </c>
      <c r="D26378" t="s">
        <v>48771</v>
      </c>
      <c r="E26378" t="s">
        <v>22</v>
      </c>
      <c r="F26378" t="s">
        <v>22</v>
      </c>
      <c r="G26378" t="s">
        <v>46</v>
      </c>
      <c r="H26378">
        <v>0</v>
      </c>
    </row>
    <row r="26379" spans="1:8" x14ac:dyDescent="0.25">
      <c r="A26379" t="s">
        <v>48772</v>
      </c>
      <c r="B26379" t="s">
        <v>14</v>
      </c>
      <c r="C26379" s="9">
        <v>1</v>
      </c>
      <c r="D26379" t="s">
        <v>48773</v>
      </c>
      <c r="E26379" t="s">
        <v>22</v>
      </c>
      <c r="F26379" t="s">
        <v>22</v>
      </c>
      <c r="G26379" t="s">
        <v>46</v>
      </c>
      <c r="H26379">
        <v>0</v>
      </c>
    </row>
    <row r="26380" spans="1:8" x14ac:dyDescent="0.25">
      <c r="A26380" t="s">
        <v>48774</v>
      </c>
      <c r="B26380" t="s">
        <v>14</v>
      </c>
      <c r="C26380" s="9">
        <v>1</v>
      </c>
      <c r="D26380" t="s">
        <v>48775</v>
      </c>
      <c r="E26380" t="s">
        <v>22</v>
      </c>
      <c r="F26380" t="s">
        <v>22</v>
      </c>
      <c r="G26380" t="s">
        <v>46</v>
      </c>
      <c r="H26380">
        <v>0</v>
      </c>
    </row>
    <row r="26381" spans="1:8" x14ac:dyDescent="0.25">
      <c r="A26381" t="s">
        <v>48776</v>
      </c>
      <c r="B26381" t="s">
        <v>14</v>
      </c>
      <c r="C26381" s="9">
        <v>5</v>
      </c>
      <c r="D26381" t="s">
        <v>48777</v>
      </c>
      <c r="E26381" t="s">
        <v>22</v>
      </c>
      <c r="F26381" t="s">
        <v>22</v>
      </c>
      <c r="G26381" t="s">
        <v>46</v>
      </c>
      <c r="H26381">
        <v>0</v>
      </c>
    </row>
    <row r="26382" spans="1:8" x14ac:dyDescent="0.25">
      <c r="A26382" t="s">
        <v>48778</v>
      </c>
      <c r="B26382" t="s">
        <v>14</v>
      </c>
      <c r="C26382" s="9">
        <v>2</v>
      </c>
      <c r="D26382" t="s">
        <v>48779</v>
      </c>
      <c r="E26382" t="s">
        <v>22</v>
      </c>
      <c r="F26382" t="s">
        <v>22</v>
      </c>
      <c r="G26382" t="s">
        <v>46</v>
      </c>
      <c r="H26382">
        <v>0</v>
      </c>
    </row>
    <row r="26383" spans="1:8" x14ac:dyDescent="0.25">
      <c r="A26383" t="s">
        <v>48780</v>
      </c>
      <c r="B26383" t="s">
        <v>14</v>
      </c>
      <c r="C26383" s="9">
        <v>5</v>
      </c>
      <c r="D26383" t="s">
        <v>48781</v>
      </c>
      <c r="E26383" t="s">
        <v>22</v>
      </c>
      <c r="F26383" t="s">
        <v>22</v>
      </c>
      <c r="G26383" t="s">
        <v>46</v>
      </c>
      <c r="H26383">
        <v>0</v>
      </c>
    </row>
    <row r="26384" spans="1:8" x14ac:dyDescent="0.25">
      <c r="A26384" t="s">
        <v>48782</v>
      </c>
      <c r="B26384" t="s">
        <v>14</v>
      </c>
      <c r="C26384" s="9">
        <v>5</v>
      </c>
      <c r="D26384" t="s">
        <v>48783</v>
      </c>
      <c r="E26384" t="s">
        <v>22</v>
      </c>
      <c r="F26384" t="s">
        <v>22</v>
      </c>
      <c r="G26384" t="s">
        <v>46</v>
      </c>
      <c r="H26384">
        <v>0</v>
      </c>
    </row>
    <row r="26385" spans="1:8" x14ac:dyDescent="0.25">
      <c r="A26385" t="s">
        <v>48784</v>
      </c>
      <c r="B26385" t="s">
        <v>14</v>
      </c>
      <c r="C26385" s="9">
        <v>5</v>
      </c>
      <c r="D26385" t="s">
        <v>48785</v>
      </c>
      <c r="E26385" t="s">
        <v>22</v>
      </c>
      <c r="F26385" t="s">
        <v>22</v>
      </c>
      <c r="G26385" t="s">
        <v>46</v>
      </c>
      <c r="H26385">
        <v>0</v>
      </c>
    </row>
    <row r="26386" spans="1:8" x14ac:dyDescent="0.25">
      <c r="A26386" t="s">
        <v>48786</v>
      </c>
      <c r="B26386" t="s">
        <v>14</v>
      </c>
      <c r="C26386" s="9">
        <v>3</v>
      </c>
      <c r="D26386" t="s">
        <v>48787</v>
      </c>
      <c r="E26386" t="s">
        <v>22</v>
      </c>
      <c r="F26386" t="s">
        <v>22</v>
      </c>
      <c r="G26386" t="s">
        <v>46</v>
      </c>
      <c r="H26386">
        <v>0</v>
      </c>
    </row>
    <row r="26387" spans="1:8" x14ac:dyDescent="0.25">
      <c r="A26387" t="s">
        <v>48788</v>
      </c>
      <c r="B26387" t="s">
        <v>14</v>
      </c>
      <c r="C26387" s="9">
        <v>1</v>
      </c>
      <c r="D26387" t="s">
        <v>48789</v>
      </c>
      <c r="E26387" t="s">
        <v>22</v>
      </c>
      <c r="F26387" t="s">
        <v>22</v>
      </c>
      <c r="G26387" t="s">
        <v>46</v>
      </c>
      <c r="H26387">
        <v>0</v>
      </c>
    </row>
    <row r="26388" spans="1:8" x14ac:dyDescent="0.25">
      <c r="A26388" t="s">
        <v>48790</v>
      </c>
      <c r="B26388" t="s">
        <v>14</v>
      </c>
      <c r="C26388" s="9">
        <v>5</v>
      </c>
      <c r="D26388" t="s">
        <v>48791</v>
      </c>
      <c r="E26388" t="s">
        <v>22</v>
      </c>
      <c r="F26388" t="s">
        <v>22</v>
      </c>
      <c r="G26388" t="s">
        <v>46</v>
      </c>
      <c r="H26388">
        <v>0</v>
      </c>
    </row>
    <row r="26389" spans="1:8" x14ac:dyDescent="0.25">
      <c r="A26389" t="s">
        <v>48792</v>
      </c>
      <c r="B26389" t="s">
        <v>14</v>
      </c>
      <c r="C26389" s="9">
        <v>1</v>
      </c>
      <c r="D26389" t="s">
        <v>48793</v>
      </c>
      <c r="E26389" t="s">
        <v>22</v>
      </c>
      <c r="F26389" t="s">
        <v>22</v>
      </c>
      <c r="G26389" t="s">
        <v>46</v>
      </c>
      <c r="H26389">
        <v>0</v>
      </c>
    </row>
    <row r="26390" spans="1:8" x14ac:dyDescent="0.25">
      <c r="A26390" t="s">
        <v>48794</v>
      </c>
      <c r="B26390" t="s">
        <v>14</v>
      </c>
      <c r="C26390" s="9">
        <v>5</v>
      </c>
      <c r="D26390" t="s">
        <v>48795</v>
      </c>
      <c r="E26390" t="s">
        <v>22</v>
      </c>
      <c r="F26390" t="s">
        <v>22</v>
      </c>
      <c r="G26390" t="s">
        <v>46</v>
      </c>
      <c r="H26390">
        <v>0</v>
      </c>
    </row>
    <row r="26391" spans="1:8" x14ac:dyDescent="0.25">
      <c r="A26391" t="s">
        <v>48796</v>
      </c>
      <c r="B26391" t="s">
        <v>14</v>
      </c>
      <c r="C26391" s="9">
        <v>4</v>
      </c>
      <c r="D26391" t="s">
        <v>48797</v>
      </c>
      <c r="E26391" t="s">
        <v>22</v>
      </c>
      <c r="F26391" t="s">
        <v>22</v>
      </c>
      <c r="G26391" t="s">
        <v>46</v>
      </c>
      <c r="H26391">
        <v>0</v>
      </c>
    </row>
    <row r="26392" spans="1:8" x14ac:dyDescent="0.25">
      <c r="A26392" t="s">
        <v>48798</v>
      </c>
      <c r="B26392" t="s">
        <v>14</v>
      </c>
      <c r="C26392" s="9">
        <v>4</v>
      </c>
      <c r="D26392" t="s">
        <v>39962</v>
      </c>
      <c r="E26392" t="s">
        <v>22</v>
      </c>
      <c r="F26392" t="s">
        <v>22</v>
      </c>
      <c r="G26392" t="s">
        <v>46</v>
      </c>
      <c r="H26392">
        <v>0</v>
      </c>
    </row>
    <row r="26393" spans="1:8" x14ac:dyDescent="0.25">
      <c r="A26393" t="s">
        <v>48799</v>
      </c>
      <c r="B26393" t="s">
        <v>14</v>
      </c>
      <c r="C26393" s="9">
        <v>5</v>
      </c>
      <c r="D26393" t="s">
        <v>48800</v>
      </c>
      <c r="E26393" t="s">
        <v>22</v>
      </c>
      <c r="F26393" t="s">
        <v>22</v>
      </c>
      <c r="G26393" t="s">
        <v>46</v>
      </c>
      <c r="H26393">
        <v>0</v>
      </c>
    </row>
    <row r="26394" spans="1:8" x14ac:dyDescent="0.25">
      <c r="A26394" t="s">
        <v>48801</v>
      </c>
      <c r="B26394" t="s">
        <v>14</v>
      </c>
      <c r="C26394" s="9">
        <v>1</v>
      </c>
      <c r="D26394" t="s">
        <v>48802</v>
      </c>
      <c r="E26394" t="s">
        <v>22</v>
      </c>
      <c r="F26394" t="s">
        <v>22</v>
      </c>
      <c r="G26394" t="s">
        <v>46</v>
      </c>
      <c r="H26394">
        <v>0</v>
      </c>
    </row>
    <row r="26395" spans="1:8" x14ac:dyDescent="0.25">
      <c r="A26395" t="s">
        <v>48803</v>
      </c>
      <c r="B26395" t="s">
        <v>14</v>
      </c>
      <c r="C26395" s="9">
        <v>1</v>
      </c>
      <c r="D26395" t="s">
        <v>48804</v>
      </c>
      <c r="E26395" t="s">
        <v>139</v>
      </c>
      <c r="F26395" t="s">
        <v>22</v>
      </c>
      <c r="G26395" t="s">
        <v>1364</v>
      </c>
      <c r="H26395">
        <v>0.36120000000000002</v>
      </c>
    </row>
    <row r="26396" spans="1:8" x14ac:dyDescent="0.25">
      <c r="A26396" t="s">
        <v>48805</v>
      </c>
      <c r="B26396" t="s">
        <v>14</v>
      </c>
      <c r="C26396" s="9">
        <v>1</v>
      </c>
      <c r="D26396" t="s">
        <v>48806</v>
      </c>
      <c r="E26396" t="s">
        <v>22</v>
      </c>
      <c r="F26396" t="s">
        <v>22</v>
      </c>
      <c r="G26396" t="s">
        <v>46</v>
      </c>
      <c r="H26396">
        <v>0</v>
      </c>
    </row>
    <row r="26397" spans="1:8" x14ac:dyDescent="0.25">
      <c r="A26397" t="s">
        <v>48807</v>
      </c>
      <c r="B26397" t="s">
        <v>14</v>
      </c>
      <c r="C26397" s="9">
        <v>1</v>
      </c>
      <c r="D26397" t="s">
        <v>48808</v>
      </c>
      <c r="E26397" t="s">
        <v>22</v>
      </c>
      <c r="F26397" t="s">
        <v>22</v>
      </c>
      <c r="G26397" t="s">
        <v>46</v>
      </c>
      <c r="H26397">
        <v>0</v>
      </c>
    </row>
    <row r="26398" spans="1:8" x14ac:dyDescent="0.25">
      <c r="A26398" t="s">
        <v>48809</v>
      </c>
      <c r="B26398" t="s">
        <v>14</v>
      </c>
      <c r="C26398" s="9">
        <v>1</v>
      </c>
      <c r="D26398" t="s">
        <v>48810</v>
      </c>
      <c r="E26398" t="s">
        <v>22</v>
      </c>
      <c r="F26398" t="s">
        <v>22</v>
      </c>
      <c r="G26398" t="s">
        <v>46</v>
      </c>
      <c r="H26398">
        <v>0</v>
      </c>
    </row>
    <row r="26399" spans="1:8" x14ac:dyDescent="0.25">
      <c r="A26399" t="s">
        <v>48811</v>
      </c>
      <c r="B26399" t="s">
        <v>14</v>
      </c>
      <c r="C26399" s="9">
        <v>1</v>
      </c>
      <c r="D26399" t="s">
        <v>48812</v>
      </c>
      <c r="E26399" t="s">
        <v>22</v>
      </c>
      <c r="F26399" t="s">
        <v>22</v>
      </c>
      <c r="G26399" t="s">
        <v>46</v>
      </c>
      <c r="H26399">
        <v>0</v>
      </c>
    </row>
    <row r="26400" spans="1:8" x14ac:dyDescent="0.25">
      <c r="A26400" t="s">
        <v>48813</v>
      </c>
      <c r="B26400" t="s">
        <v>14</v>
      </c>
      <c r="C26400" s="9">
        <v>5</v>
      </c>
      <c r="D26400" t="s">
        <v>42954</v>
      </c>
      <c r="E26400" t="s">
        <v>22</v>
      </c>
      <c r="F26400" t="s">
        <v>22</v>
      </c>
      <c r="G26400" t="s">
        <v>46</v>
      </c>
      <c r="H26400">
        <v>0</v>
      </c>
    </row>
    <row r="26401" spans="1:8" x14ac:dyDescent="0.25">
      <c r="A26401" t="s">
        <v>48814</v>
      </c>
      <c r="B26401" t="s">
        <v>14</v>
      </c>
      <c r="C26401" s="9">
        <v>1</v>
      </c>
      <c r="D26401" t="s">
        <v>48815</v>
      </c>
      <c r="E26401" t="s">
        <v>22</v>
      </c>
      <c r="F26401" t="s">
        <v>22</v>
      </c>
      <c r="G26401" t="s">
        <v>46</v>
      </c>
      <c r="H26401">
        <v>0</v>
      </c>
    </row>
    <row r="26402" spans="1:8" x14ac:dyDescent="0.25">
      <c r="A26402" t="s">
        <v>48816</v>
      </c>
      <c r="B26402" t="s">
        <v>14</v>
      </c>
      <c r="C26402" s="9">
        <v>1</v>
      </c>
      <c r="D26402" t="s">
        <v>48817</v>
      </c>
      <c r="E26402" t="s">
        <v>22</v>
      </c>
      <c r="F26402" t="s">
        <v>22</v>
      </c>
      <c r="G26402" t="s">
        <v>46</v>
      </c>
      <c r="H26402">
        <v>0</v>
      </c>
    </row>
    <row r="26403" spans="1:8" x14ac:dyDescent="0.25">
      <c r="A26403" t="s">
        <v>48818</v>
      </c>
      <c r="B26403" t="s">
        <v>14</v>
      </c>
      <c r="C26403" s="9">
        <v>1</v>
      </c>
      <c r="D26403" t="s">
        <v>48819</v>
      </c>
      <c r="E26403" t="s">
        <v>22</v>
      </c>
      <c r="F26403" t="s">
        <v>22</v>
      </c>
      <c r="G26403" t="s">
        <v>46</v>
      </c>
      <c r="H26403">
        <v>0</v>
      </c>
    </row>
    <row r="26404" spans="1:8" x14ac:dyDescent="0.25">
      <c r="A26404" t="s">
        <v>48820</v>
      </c>
      <c r="B26404" t="s">
        <v>14</v>
      </c>
      <c r="C26404" s="9">
        <v>3</v>
      </c>
      <c r="D26404" t="s">
        <v>48821</v>
      </c>
      <c r="E26404" t="s">
        <v>22</v>
      </c>
      <c r="F26404" t="s">
        <v>22</v>
      </c>
      <c r="G26404" t="s">
        <v>46</v>
      </c>
      <c r="H26404">
        <v>0</v>
      </c>
    </row>
    <row r="26405" spans="1:8" x14ac:dyDescent="0.25">
      <c r="A26405" t="s">
        <v>48822</v>
      </c>
      <c r="B26405" t="s">
        <v>14</v>
      </c>
      <c r="C26405" s="9">
        <v>3</v>
      </c>
      <c r="D26405" t="s">
        <v>48823</v>
      </c>
      <c r="E26405" t="s">
        <v>22</v>
      </c>
      <c r="F26405" t="s">
        <v>22</v>
      </c>
      <c r="G26405" t="s">
        <v>46</v>
      </c>
      <c r="H26405">
        <v>0</v>
      </c>
    </row>
    <row r="26406" spans="1:8" x14ac:dyDescent="0.25">
      <c r="A26406" t="s">
        <v>48824</v>
      </c>
      <c r="B26406" t="s">
        <v>14</v>
      </c>
      <c r="C26406" s="9">
        <v>1</v>
      </c>
      <c r="D26406" t="s">
        <v>48825</v>
      </c>
      <c r="E26406" t="s">
        <v>22</v>
      </c>
      <c r="F26406" t="s">
        <v>22</v>
      </c>
      <c r="G26406" t="s">
        <v>46</v>
      </c>
      <c r="H26406">
        <v>0</v>
      </c>
    </row>
    <row r="26407" spans="1:8" x14ac:dyDescent="0.25">
      <c r="A26407" t="s">
        <v>48826</v>
      </c>
      <c r="B26407" t="s">
        <v>14</v>
      </c>
      <c r="C26407" s="9">
        <v>5</v>
      </c>
      <c r="D26407" t="s">
        <v>15381</v>
      </c>
      <c r="E26407" t="s">
        <v>22</v>
      </c>
      <c r="F26407" t="s">
        <v>22</v>
      </c>
      <c r="G26407" t="s">
        <v>46</v>
      </c>
      <c r="H26407">
        <v>0</v>
      </c>
    </row>
    <row r="26408" spans="1:8" x14ac:dyDescent="0.25">
      <c r="A26408" t="s">
        <v>48827</v>
      </c>
      <c r="B26408" t="s">
        <v>14</v>
      </c>
      <c r="C26408" s="9">
        <v>1</v>
      </c>
      <c r="D26408" t="s">
        <v>43741</v>
      </c>
      <c r="E26408" t="s">
        <v>22</v>
      </c>
      <c r="F26408" t="s">
        <v>22</v>
      </c>
      <c r="G26408" t="s">
        <v>46</v>
      </c>
      <c r="H26408">
        <v>0</v>
      </c>
    </row>
    <row r="26409" spans="1:8" x14ac:dyDescent="0.25">
      <c r="A26409" t="s">
        <v>48828</v>
      </c>
      <c r="B26409" t="s">
        <v>14</v>
      </c>
      <c r="C26409" s="9">
        <v>5</v>
      </c>
      <c r="D26409" t="s">
        <v>48829</v>
      </c>
      <c r="E26409" t="s">
        <v>22</v>
      </c>
      <c r="F26409" t="s">
        <v>22</v>
      </c>
      <c r="G26409" t="s">
        <v>46</v>
      </c>
      <c r="H26409">
        <v>0</v>
      </c>
    </row>
    <row r="26410" spans="1:8" x14ac:dyDescent="0.25">
      <c r="A26410" t="s">
        <v>48830</v>
      </c>
      <c r="B26410" t="s">
        <v>14</v>
      </c>
      <c r="C26410" s="9">
        <v>5</v>
      </c>
      <c r="D26410" t="s">
        <v>48831</v>
      </c>
      <c r="E26410" t="s">
        <v>22</v>
      </c>
      <c r="F26410" t="s">
        <v>22</v>
      </c>
      <c r="G26410" t="s">
        <v>46</v>
      </c>
      <c r="H26410">
        <v>0</v>
      </c>
    </row>
    <row r="26411" spans="1:8" x14ac:dyDescent="0.25">
      <c r="A26411" t="s">
        <v>48832</v>
      </c>
      <c r="B26411" t="s">
        <v>14</v>
      </c>
      <c r="C26411" s="9">
        <v>4</v>
      </c>
      <c r="D26411" t="s">
        <v>48833</v>
      </c>
      <c r="E26411" t="s">
        <v>22</v>
      </c>
      <c r="F26411" t="s">
        <v>22</v>
      </c>
      <c r="G26411" t="s">
        <v>46</v>
      </c>
      <c r="H26411">
        <v>0</v>
      </c>
    </row>
    <row r="26412" spans="1:8" x14ac:dyDescent="0.25">
      <c r="A26412" t="s">
        <v>48834</v>
      </c>
      <c r="B26412" t="s">
        <v>14</v>
      </c>
      <c r="C26412" s="9">
        <v>5</v>
      </c>
      <c r="D26412" t="s">
        <v>48835</v>
      </c>
      <c r="E26412" t="s">
        <v>22</v>
      </c>
      <c r="F26412" t="s">
        <v>22</v>
      </c>
      <c r="G26412" t="s">
        <v>46</v>
      </c>
      <c r="H26412">
        <v>0</v>
      </c>
    </row>
    <row r="26413" spans="1:8" x14ac:dyDescent="0.25">
      <c r="A26413" t="s">
        <v>48836</v>
      </c>
      <c r="B26413" t="s">
        <v>14</v>
      </c>
      <c r="C26413" s="9">
        <v>5</v>
      </c>
      <c r="D26413" t="s">
        <v>48837</v>
      </c>
      <c r="E26413" t="s">
        <v>22</v>
      </c>
      <c r="F26413" t="s">
        <v>22</v>
      </c>
      <c r="G26413" t="s">
        <v>46</v>
      </c>
      <c r="H26413">
        <v>0</v>
      </c>
    </row>
    <row r="26414" spans="1:8" x14ac:dyDescent="0.25">
      <c r="A26414" t="s">
        <v>48838</v>
      </c>
      <c r="B26414" t="s">
        <v>14</v>
      </c>
      <c r="C26414" s="9">
        <v>5</v>
      </c>
      <c r="D26414" t="s">
        <v>48839</v>
      </c>
      <c r="E26414" t="s">
        <v>22</v>
      </c>
      <c r="F26414" t="s">
        <v>22</v>
      </c>
      <c r="G26414" t="s">
        <v>46</v>
      </c>
      <c r="H26414">
        <v>0</v>
      </c>
    </row>
    <row r="26415" spans="1:8" x14ac:dyDescent="0.25">
      <c r="A26415" t="s">
        <v>48840</v>
      </c>
      <c r="B26415" t="s">
        <v>14</v>
      </c>
      <c r="C26415" s="9">
        <v>5</v>
      </c>
      <c r="D26415" t="s">
        <v>48841</v>
      </c>
      <c r="E26415" t="s">
        <v>22</v>
      </c>
      <c r="F26415" t="s">
        <v>22</v>
      </c>
      <c r="G26415" t="s">
        <v>46</v>
      </c>
      <c r="H26415">
        <v>0</v>
      </c>
    </row>
    <row r="26416" spans="1:8" x14ac:dyDescent="0.25">
      <c r="A26416" t="s">
        <v>48842</v>
      </c>
      <c r="B26416" t="s">
        <v>14</v>
      </c>
      <c r="C26416" s="9">
        <v>4</v>
      </c>
      <c r="D26416" t="s">
        <v>48843</v>
      </c>
      <c r="E26416" t="s">
        <v>22</v>
      </c>
      <c r="F26416" t="s">
        <v>22</v>
      </c>
      <c r="G26416" t="s">
        <v>46</v>
      </c>
      <c r="H26416">
        <v>0</v>
      </c>
    </row>
    <row r="26417" spans="1:8" x14ac:dyDescent="0.25">
      <c r="A26417" t="s">
        <v>48844</v>
      </c>
      <c r="B26417" t="s">
        <v>14</v>
      </c>
      <c r="C26417" s="9">
        <v>4</v>
      </c>
      <c r="D26417" t="s">
        <v>48845</v>
      </c>
      <c r="E26417" t="s">
        <v>22</v>
      </c>
      <c r="F26417" t="s">
        <v>22</v>
      </c>
      <c r="G26417" t="s">
        <v>46</v>
      </c>
      <c r="H26417">
        <v>0</v>
      </c>
    </row>
    <row r="26418" spans="1:8" x14ac:dyDescent="0.25">
      <c r="A26418" t="s">
        <v>48846</v>
      </c>
      <c r="B26418" t="s">
        <v>14</v>
      </c>
      <c r="C26418" s="9">
        <v>5</v>
      </c>
      <c r="D26418" t="s">
        <v>48847</v>
      </c>
      <c r="E26418" t="s">
        <v>22</v>
      </c>
      <c r="F26418" t="s">
        <v>22</v>
      </c>
      <c r="G26418" t="s">
        <v>46</v>
      </c>
      <c r="H26418">
        <v>0</v>
      </c>
    </row>
    <row r="26419" spans="1:8" x14ac:dyDescent="0.25">
      <c r="A26419" t="s">
        <v>48848</v>
      </c>
      <c r="B26419" t="s">
        <v>14</v>
      </c>
      <c r="C26419" s="9">
        <v>5</v>
      </c>
      <c r="D26419" t="s">
        <v>48849</v>
      </c>
      <c r="E26419" t="s">
        <v>22</v>
      </c>
      <c r="F26419" t="s">
        <v>22</v>
      </c>
      <c r="G26419" t="s">
        <v>46</v>
      </c>
      <c r="H26419">
        <v>0</v>
      </c>
    </row>
    <row r="26420" spans="1:8" x14ac:dyDescent="0.25">
      <c r="A26420" t="s">
        <v>48850</v>
      </c>
      <c r="B26420" t="s">
        <v>14</v>
      </c>
      <c r="C26420" s="9">
        <v>4</v>
      </c>
      <c r="D26420" t="s">
        <v>48851</v>
      </c>
      <c r="E26420" t="s">
        <v>22</v>
      </c>
      <c r="F26420" t="s">
        <v>22</v>
      </c>
      <c r="G26420" t="s">
        <v>46</v>
      </c>
      <c r="H26420">
        <v>0</v>
      </c>
    </row>
    <row r="26421" spans="1:8" x14ac:dyDescent="0.25">
      <c r="A26421" t="s">
        <v>48852</v>
      </c>
      <c r="B26421" t="s">
        <v>14</v>
      </c>
      <c r="C26421" s="9">
        <v>5</v>
      </c>
      <c r="D26421" t="s">
        <v>48853</v>
      </c>
      <c r="E26421" t="s">
        <v>22</v>
      </c>
      <c r="F26421" t="s">
        <v>22</v>
      </c>
      <c r="G26421" t="s">
        <v>46</v>
      </c>
      <c r="H26421">
        <v>0</v>
      </c>
    </row>
    <row r="26422" spans="1:8" x14ac:dyDescent="0.25">
      <c r="A26422" t="s">
        <v>48854</v>
      </c>
      <c r="B26422" t="s">
        <v>14</v>
      </c>
      <c r="C26422" s="9">
        <v>3</v>
      </c>
      <c r="D26422" t="s">
        <v>48855</v>
      </c>
      <c r="E26422" t="s">
        <v>22</v>
      </c>
      <c r="F26422" t="s">
        <v>22</v>
      </c>
      <c r="G26422" t="s">
        <v>46</v>
      </c>
      <c r="H26422">
        <v>0</v>
      </c>
    </row>
    <row r="26423" spans="1:8" x14ac:dyDescent="0.25">
      <c r="A26423" t="s">
        <v>48856</v>
      </c>
      <c r="B26423" t="s">
        <v>14</v>
      </c>
      <c r="C26423" s="9">
        <v>5</v>
      </c>
      <c r="D26423" t="s">
        <v>10586</v>
      </c>
      <c r="E26423" t="s">
        <v>22</v>
      </c>
      <c r="F26423" t="s">
        <v>22</v>
      </c>
      <c r="G26423" t="s">
        <v>46</v>
      </c>
      <c r="H26423">
        <v>0</v>
      </c>
    </row>
    <row r="26424" spans="1:8" x14ac:dyDescent="0.25">
      <c r="A26424" t="s">
        <v>48857</v>
      </c>
      <c r="B26424" t="s">
        <v>14</v>
      </c>
      <c r="C26424" s="9">
        <v>3</v>
      </c>
      <c r="D26424" t="s">
        <v>48858</v>
      </c>
      <c r="E26424" t="s">
        <v>162</v>
      </c>
      <c r="F26424" t="s">
        <v>22</v>
      </c>
      <c r="G26424" t="s">
        <v>573</v>
      </c>
      <c r="H26424">
        <v>0.29599999999999999</v>
      </c>
    </row>
    <row r="26425" spans="1:8" x14ac:dyDescent="0.25">
      <c r="A26425" t="s">
        <v>48859</v>
      </c>
      <c r="B26425" t="s">
        <v>14</v>
      </c>
      <c r="C26425" s="9">
        <v>1</v>
      </c>
      <c r="D26425" t="s">
        <v>48860</v>
      </c>
      <c r="E26425" t="s">
        <v>22</v>
      </c>
      <c r="F26425" t="s">
        <v>22</v>
      </c>
      <c r="G26425" t="s">
        <v>46</v>
      </c>
      <c r="H26425">
        <v>0</v>
      </c>
    </row>
    <row r="26426" spans="1:8" x14ac:dyDescent="0.25">
      <c r="A26426" t="s">
        <v>48861</v>
      </c>
      <c r="B26426" t="s">
        <v>14</v>
      </c>
      <c r="C26426" s="9">
        <v>1</v>
      </c>
      <c r="D26426" t="s">
        <v>48862</v>
      </c>
      <c r="E26426" t="s">
        <v>22</v>
      </c>
      <c r="F26426" t="s">
        <v>22</v>
      </c>
      <c r="G26426" t="s">
        <v>46</v>
      </c>
      <c r="H26426">
        <v>0</v>
      </c>
    </row>
    <row r="26427" spans="1:8" x14ac:dyDescent="0.25">
      <c r="A26427" t="s">
        <v>48863</v>
      </c>
      <c r="B26427" t="s">
        <v>14</v>
      </c>
      <c r="C26427" s="9">
        <v>3</v>
      </c>
      <c r="D26427" t="s">
        <v>48864</v>
      </c>
      <c r="E26427" t="s">
        <v>22</v>
      </c>
      <c r="F26427" t="s">
        <v>5984</v>
      </c>
      <c r="G26427" t="s">
        <v>11152</v>
      </c>
      <c r="H26427">
        <v>-0.62490000000000001</v>
      </c>
    </row>
    <row r="26428" spans="1:8" x14ac:dyDescent="0.25">
      <c r="A26428" t="s">
        <v>48865</v>
      </c>
      <c r="B26428" t="s">
        <v>14</v>
      </c>
      <c r="C26428" s="9">
        <v>5</v>
      </c>
      <c r="D26428" t="s">
        <v>48866</v>
      </c>
      <c r="E26428" t="s">
        <v>22</v>
      </c>
      <c r="F26428" t="s">
        <v>22</v>
      </c>
      <c r="G26428" t="s">
        <v>46</v>
      </c>
      <c r="H26428">
        <v>0</v>
      </c>
    </row>
    <row r="26429" spans="1:8" x14ac:dyDescent="0.25">
      <c r="A26429" t="s">
        <v>48867</v>
      </c>
      <c r="B26429" t="s">
        <v>14</v>
      </c>
      <c r="C26429" s="9">
        <v>3</v>
      </c>
      <c r="D26429" t="s">
        <v>48868</v>
      </c>
      <c r="E26429" t="s">
        <v>1535</v>
      </c>
      <c r="F26429" t="s">
        <v>22</v>
      </c>
      <c r="G26429" t="s">
        <v>680</v>
      </c>
      <c r="H26429">
        <v>0.2263</v>
      </c>
    </row>
    <row r="26430" spans="1:8" x14ac:dyDescent="0.25">
      <c r="A26430" t="s">
        <v>48869</v>
      </c>
      <c r="B26430" t="s">
        <v>14</v>
      </c>
      <c r="C26430" s="9">
        <v>1</v>
      </c>
      <c r="D26430" t="s">
        <v>48870</v>
      </c>
      <c r="E26430" t="s">
        <v>22</v>
      </c>
      <c r="F26430" t="s">
        <v>22</v>
      </c>
      <c r="G26430" t="s">
        <v>46</v>
      </c>
      <c r="H26430">
        <v>0</v>
      </c>
    </row>
    <row r="26431" spans="1:8" x14ac:dyDescent="0.25">
      <c r="A26431" t="s">
        <v>48871</v>
      </c>
      <c r="B26431" t="s">
        <v>14</v>
      </c>
      <c r="C26431" s="9">
        <v>5</v>
      </c>
      <c r="D26431" t="s">
        <v>48872</v>
      </c>
      <c r="E26431" t="s">
        <v>22</v>
      </c>
      <c r="F26431" t="s">
        <v>22</v>
      </c>
      <c r="G26431" t="s">
        <v>46</v>
      </c>
      <c r="H26431">
        <v>0</v>
      </c>
    </row>
    <row r="26432" spans="1:8" x14ac:dyDescent="0.25">
      <c r="A26432" t="s">
        <v>48873</v>
      </c>
      <c r="B26432" t="s">
        <v>14</v>
      </c>
      <c r="C26432" s="9">
        <v>1</v>
      </c>
      <c r="D26432" t="s">
        <v>48874</v>
      </c>
      <c r="E26432" t="s">
        <v>22</v>
      </c>
      <c r="F26432" t="s">
        <v>22</v>
      </c>
      <c r="G26432" t="s">
        <v>46</v>
      </c>
      <c r="H26432">
        <v>0</v>
      </c>
    </row>
    <row r="26433" spans="1:8" x14ac:dyDescent="0.25">
      <c r="A26433" t="s">
        <v>48875</v>
      </c>
      <c r="B26433" t="s">
        <v>14</v>
      </c>
      <c r="C26433" s="9">
        <v>5</v>
      </c>
      <c r="D26433" t="s">
        <v>48876</v>
      </c>
      <c r="E26433" t="s">
        <v>22</v>
      </c>
      <c r="F26433" t="s">
        <v>22</v>
      </c>
      <c r="G26433" t="s">
        <v>46</v>
      </c>
      <c r="H26433">
        <v>0</v>
      </c>
    </row>
    <row r="26434" spans="1:8" x14ac:dyDescent="0.25">
      <c r="A26434" t="s">
        <v>48877</v>
      </c>
      <c r="B26434" t="s">
        <v>14</v>
      </c>
      <c r="C26434" s="9">
        <v>5</v>
      </c>
      <c r="D26434" t="s">
        <v>42015</v>
      </c>
      <c r="E26434" t="s">
        <v>22</v>
      </c>
      <c r="F26434" t="s">
        <v>22</v>
      </c>
      <c r="G26434" t="s">
        <v>46</v>
      </c>
      <c r="H26434">
        <v>0</v>
      </c>
    </row>
    <row r="26435" spans="1:8" x14ac:dyDescent="0.25">
      <c r="A26435" t="s">
        <v>48878</v>
      </c>
      <c r="B26435" t="s">
        <v>14</v>
      </c>
      <c r="C26435" s="9">
        <v>1</v>
      </c>
      <c r="D26435" t="s">
        <v>48879</v>
      </c>
      <c r="E26435" t="s">
        <v>22</v>
      </c>
      <c r="F26435" t="s">
        <v>22</v>
      </c>
      <c r="G26435" t="s">
        <v>46</v>
      </c>
      <c r="H26435">
        <v>0</v>
      </c>
    </row>
    <row r="26436" spans="1:8" x14ac:dyDescent="0.25">
      <c r="A26436" t="s">
        <v>48880</v>
      </c>
      <c r="B26436" t="s">
        <v>14</v>
      </c>
      <c r="C26436" s="9">
        <v>4</v>
      </c>
      <c r="D26436" t="s">
        <v>48881</v>
      </c>
      <c r="E26436" t="s">
        <v>22</v>
      </c>
      <c r="F26436" t="s">
        <v>22</v>
      </c>
      <c r="G26436" t="s">
        <v>46</v>
      </c>
      <c r="H26436">
        <v>0</v>
      </c>
    </row>
    <row r="26437" spans="1:8" x14ac:dyDescent="0.25">
      <c r="A26437" t="s">
        <v>48882</v>
      </c>
      <c r="B26437" t="s">
        <v>14</v>
      </c>
      <c r="C26437" s="9">
        <v>5</v>
      </c>
      <c r="D26437" t="s">
        <v>48883</v>
      </c>
      <c r="E26437" t="s">
        <v>22</v>
      </c>
      <c r="F26437" t="s">
        <v>22</v>
      </c>
      <c r="G26437" t="s">
        <v>46</v>
      </c>
      <c r="H26437">
        <v>0</v>
      </c>
    </row>
    <row r="26438" spans="1:8" x14ac:dyDescent="0.25">
      <c r="A26438" t="s">
        <v>48884</v>
      </c>
      <c r="B26438" t="s">
        <v>14</v>
      </c>
      <c r="C26438" s="9">
        <v>5</v>
      </c>
      <c r="D26438" t="s">
        <v>48885</v>
      </c>
      <c r="E26438" t="s">
        <v>22</v>
      </c>
      <c r="F26438" t="s">
        <v>22</v>
      </c>
      <c r="G26438" t="s">
        <v>46</v>
      </c>
      <c r="H26438">
        <v>0</v>
      </c>
    </row>
    <row r="26439" spans="1:8" x14ac:dyDescent="0.25">
      <c r="A26439" t="s">
        <v>48886</v>
      </c>
      <c r="B26439" t="s">
        <v>14</v>
      </c>
      <c r="C26439" s="9">
        <v>5</v>
      </c>
      <c r="D26439" t="s">
        <v>48887</v>
      </c>
      <c r="E26439" t="s">
        <v>22</v>
      </c>
      <c r="F26439" t="s">
        <v>22</v>
      </c>
      <c r="G26439" t="s">
        <v>46</v>
      </c>
      <c r="H26439">
        <v>0</v>
      </c>
    </row>
    <row r="26440" spans="1:8" x14ac:dyDescent="0.25">
      <c r="A26440" t="s">
        <v>48888</v>
      </c>
      <c r="B26440" t="s">
        <v>14</v>
      </c>
      <c r="C26440" s="9">
        <v>5</v>
      </c>
      <c r="D26440" t="s">
        <v>6587</v>
      </c>
      <c r="E26440" t="s">
        <v>22</v>
      </c>
      <c r="F26440" t="s">
        <v>22</v>
      </c>
      <c r="G26440" t="s">
        <v>46</v>
      </c>
      <c r="H26440">
        <v>0</v>
      </c>
    </row>
    <row r="26441" spans="1:8" x14ac:dyDescent="0.25">
      <c r="A26441" t="s">
        <v>48889</v>
      </c>
      <c r="B26441" t="s">
        <v>14</v>
      </c>
      <c r="C26441" s="9">
        <v>5</v>
      </c>
      <c r="D26441" t="s">
        <v>48890</v>
      </c>
      <c r="E26441" t="s">
        <v>22</v>
      </c>
      <c r="F26441" t="s">
        <v>22</v>
      </c>
      <c r="G26441" t="s">
        <v>46</v>
      </c>
      <c r="H26441">
        <v>0</v>
      </c>
    </row>
    <row r="26442" spans="1:8" x14ac:dyDescent="0.25">
      <c r="A26442" t="s">
        <v>48891</v>
      </c>
      <c r="B26442" t="s">
        <v>14</v>
      </c>
      <c r="C26442" s="9">
        <v>5</v>
      </c>
      <c r="D26442" t="s">
        <v>48892</v>
      </c>
      <c r="E26442" t="s">
        <v>22</v>
      </c>
      <c r="F26442" t="s">
        <v>22</v>
      </c>
      <c r="G26442" t="s">
        <v>46</v>
      </c>
      <c r="H26442">
        <v>0</v>
      </c>
    </row>
    <row r="26443" spans="1:8" x14ac:dyDescent="0.25">
      <c r="A26443" t="s">
        <v>48893</v>
      </c>
      <c r="B26443" t="s">
        <v>14</v>
      </c>
      <c r="C26443" s="9">
        <v>5</v>
      </c>
      <c r="D26443" t="s">
        <v>48894</v>
      </c>
      <c r="E26443" t="s">
        <v>22</v>
      </c>
      <c r="F26443" t="s">
        <v>7146</v>
      </c>
      <c r="G26443" t="s">
        <v>3845</v>
      </c>
      <c r="H26443">
        <v>-0.63690000000000002</v>
      </c>
    </row>
    <row r="26444" spans="1:8" x14ac:dyDescent="0.25">
      <c r="A26444" t="s">
        <v>48895</v>
      </c>
      <c r="B26444" t="s">
        <v>14</v>
      </c>
      <c r="C26444" s="9">
        <v>1</v>
      </c>
      <c r="D26444" t="s">
        <v>48896</v>
      </c>
      <c r="E26444" t="s">
        <v>22</v>
      </c>
      <c r="F26444" t="s">
        <v>1775</v>
      </c>
      <c r="G26444" t="s">
        <v>1776</v>
      </c>
      <c r="H26444">
        <v>-0.21829999999999999</v>
      </c>
    </row>
    <row r="26445" spans="1:8" x14ac:dyDescent="0.25">
      <c r="A26445" t="s">
        <v>48897</v>
      </c>
      <c r="B26445" t="s">
        <v>14</v>
      </c>
      <c r="C26445" s="9">
        <v>5</v>
      </c>
      <c r="D26445" t="s">
        <v>48898</v>
      </c>
      <c r="E26445" t="s">
        <v>22</v>
      </c>
      <c r="F26445" t="s">
        <v>22</v>
      </c>
      <c r="G26445" t="s">
        <v>46</v>
      </c>
      <c r="H26445">
        <v>0</v>
      </c>
    </row>
    <row r="26446" spans="1:8" x14ac:dyDescent="0.25">
      <c r="A26446" t="s">
        <v>48899</v>
      </c>
      <c r="B26446" t="s">
        <v>14</v>
      </c>
      <c r="C26446" s="9">
        <v>1</v>
      </c>
      <c r="D26446" t="s">
        <v>48900</v>
      </c>
      <c r="E26446" t="s">
        <v>22</v>
      </c>
      <c r="F26446" t="s">
        <v>22</v>
      </c>
      <c r="G26446" t="s">
        <v>46</v>
      </c>
      <c r="H26446">
        <v>0</v>
      </c>
    </row>
    <row r="26447" spans="1:8" x14ac:dyDescent="0.25">
      <c r="A26447" t="s">
        <v>48901</v>
      </c>
      <c r="B26447" t="s">
        <v>14</v>
      </c>
      <c r="C26447" s="9">
        <v>5</v>
      </c>
      <c r="D26447" t="s">
        <v>48902</v>
      </c>
      <c r="E26447" t="s">
        <v>22</v>
      </c>
      <c r="F26447" t="s">
        <v>22</v>
      </c>
      <c r="G26447" t="s">
        <v>46</v>
      </c>
      <c r="H26447">
        <v>0</v>
      </c>
    </row>
    <row r="26448" spans="1:8" x14ac:dyDescent="0.25">
      <c r="A26448" t="s">
        <v>48903</v>
      </c>
      <c r="B26448" t="s">
        <v>14</v>
      </c>
      <c r="C26448" s="9">
        <v>1</v>
      </c>
      <c r="D26448" t="s">
        <v>48904</v>
      </c>
      <c r="E26448" t="s">
        <v>22</v>
      </c>
      <c r="F26448" t="s">
        <v>22</v>
      </c>
      <c r="G26448" t="s">
        <v>46</v>
      </c>
      <c r="H26448">
        <v>0</v>
      </c>
    </row>
    <row r="26449" spans="1:8" x14ac:dyDescent="0.25">
      <c r="A26449" t="s">
        <v>48905</v>
      </c>
      <c r="B26449" t="s">
        <v>14</v>
      </c>
      <c r="C26449" s="9">
        <v>1</v>
      </c>
      <c r="D26449" t="s">
        <v>48906</v>
      </c>
      <c r="E26449" t="s">
        <v>22</v>
      </c>
      <c r="F26449" t="s">
        <v>22</v>
      </c>
      <c r="G26449" t="s">
        <v>46</v>
      </c>
      <c r="H26449">
        <v>0</v>
      </c>
    </row>
    <row r="26450" spans="1:8" x14ac:dyDescent="0.25">
      <c r="A26450" t="s">
        <v>48907</v>
      </c>
      <c r="B26450" t="s">
        <v>14</v>
      </c>
      <c r="C26450" s="9">
        <v>1</v>
      </c>
      <c r="D26450" t="s">
        <v>48908</v>
      </c>
      <c r="E26450" t="s">
        <v>22</v>
      </c>
      <c r="F26450" t="s">
        <v>22</v>
      </c>
      <c r="G26450" t="s">
        <v>46</v>
      </c>
      <c r="H26450">
        <v>0</v>
      </c>
    </row>
    <row r="26451" spans="1:8" x14ac:dyDescent="0.25">
      <c r="A26451" t="s">
        <v>48909</v>
      </c>
      <c r="B26451" t="s">
        <v>14</v>
      </c>
      <c r="C26451" s="9">
        <v>1</v>
      </c>
      <c r="D26451" t="s">
        <v>48910</v>
      </c>
      <c r="E26451" t="s">
        <v>22</v>
      </c>
      <c r="F26451" t="s">
        <v>22</v>
      </c>
      <c r="G26451" t="s">
        <v>46</v>
      </c>
      <c r="H26451">
        <v>0</v>
      </c>
    </row>
    <row r="26452" spans="1:8" x14ac:dyDescent="0.25">
      <c r="A26452" t="s">
        <v>48911</v>
      </c>
      <c r="B26452" t="s">
        <v>14</v>
      </c>
      <c r="C26452" s="9">
        <v>1</v>
      </c>
      <c r="D26452" t="s">
        <v>46026</v>
      </c>
      <c r="E26452" t="s">
        <v>22</v>
      </c>
      <c r="F26452" t="s">
        <v>22</v>
      </c>
      <c r="G26452" t="s">
        <v>46</v>
      </c>
      <c r="H26452">
        <v>0</v>
      </c>
    </row>
    <row r="26453" spans="1:8" x14ac:dyDescent="0.25">
      <c r="A26453" t="s">
        <v>48912</v>
      </c>
      <c r="B26453" t="s">
        <v>14</v>
      </c>
      <c r="C26453" s="9">
        <v>1</v>
      </c>
      <c r="D26453" t="s">
        <v>48913</v>
      </c>
      <c r="E26453" t="s">
        <v>22</v>
      </c>
      <c r="F26453" t="s">
        <v>139</v>
      </c>
      <c r="G26453" t="s">
        <v>1364</v>
      </c>
      <c r="H26453">
        <v>-0.36120000000000002</v>
      </c>
    </row>
    <row r="26454" spans="1:8" x14ac:dyDescent="0.25">
      <c r="A26454" t="s">
        <v>48914</v>
      </c>
      <c r="B26454" t="s">
        <v>14</v>
      </c>
      <c r="C26454" s="9">
        <v>1</v>
      </c>
      <c r="D26454" t="s">
        <v>48915</v>
      </c>
      <c r="E26454" t="s">
        <v>22</v>
      </c>
      <c r="F26454" t="s">
        <v>22</v>
      </c>
      <c r="G26454" t="s">
        <v>46</v>
      </c>
      <c r="H26454">
        <v>0</v>
      </c>
    </row>
    <row r="26455" spans="1:8" x14ac:dyDescent="0.25">
      <c r="A26455" t="s">
        <v>48916</v>
      </c>
      <c r="B26455" t="s">
        <v>14</v>
      </c>
      <c r="C26455" s="9">
        <v>5</v>
      </c>
      <c r="D26455" t="s">
        <v>48917</v>
      </c>
      <c r="E26455" t="s">
        <v>22</v>
      </c>
      <c r="F26455" t="s">
        <v>22</v>
      </c>
      <c r="G26455" t="s">
        <v>46</v>
      </c>
      <c r="H26455">
        <v>0</v>
      </c>
    </row>
    <row r="26456" spans="1:8" x14ac:dyDescent="0.25">
      <c r="A26456" t="s">
        <v>48918</v>
      </c>
      <c r="B26456" t="s">
        <v>14</v>
      </c>
      <c r="C26456" s="9">
        <v>1</v>
      </c>
      <c r="D26456" t="s">
        <v>17260</v>
      </c>
      <c r="E26456" t="s">
        <v>22</v>
      </c>
      <c r="F26456" t="s">
        <v>22</v>
      </c>
      <c r="G26456" t="s">
        <v>46</v>
      </c>
      <c r="H26456">
        <v>0</v>
      </c>
    </row>
    <row r="26457" spans="1:8" x14ac:dyDescent="0.25">
      <c r="A26457" t="s">
        <v>48919</v>
      </c>
      <c r="B26457" t="s">
        <v>14</v>
      </c>
      <c r="C26457" s="9">
        <v>1</v>
      </c>
      <c r="D26457" t="s">
        <v>48920</v>
      </c>
      <c r="E26457" t="s">
        <v>22</v>
      </c>
      <c r="F26457" t="s">
        <v>22</v>
      </c>
      <c r="G26457" t="s">
        <v>46</v>
      </c>
      <c r="H26457">
        <v>0</v>
      </c>
    </row>
    <row r="26458" spans="1:8" x14ac:dyDescent="0.25">
      <c r="A26458" t="s">
        <v>48921</v>
      </c>
      <c r="B26458" t="s">
        <v>14</v>
      </c>
      <c r="C26458" s="9">
        <v>1</v>
      </c>
      <c r="D26458" t="s">
        <v>48922</v>
      </c>
      <c r="E26458" t="s">
        <v>61</v>
      </c>
      <c r="F26458" t="s">
        <v>22</v>
      </c>
      <c r="G26458" t="s">
        <v>62</v>
      </c>
      <c r="H26458">
        <v>0.49390000000000001</v>
      </c>
    </row>
    <row r="26459" spans="1:8" x14ac:dyDescent="0.25">
      <c r="A26459" t="s">
        <v>48923</v>
      </c>
      <c r="B26459" t="s">
        <v>14</v>
      </c>
      <c r="C26459" s="9">
        <v>5</v>
      </c>
      <c r="D26459" t="s">
        <v>48924</v>
      </c>
      <c r="E26459" t="s">
        <v>22</v>
      </c>
      <c r="F26459" t="s">
        <v>22</v>
      </c>
      <c r="G26459" t="s">
        <v>46</v>
      </c>
      <c r="H26459">
        <v>0</v>
      </c>
    </row>
    <row r="26460" spans="1:8" x14ac:dyDescent="0.25">
      <c r="A26460" t="s">
        <v>48925</v>
      </c>
      <c r="B26460" t="s">
        <v>14</v>
      </c>
      <c r="C26460" s="9">
        <v>1</v>
      </c>
      <c r="D26460" t="s">
        <v>48926</v>
      </c>
      <c r="E26460" t="s">
        <v>22</v>
      </c>
      <c r="F26460" t="s">
        <v>22</v>
      </c>
      <c r="G26460" t="s">
        <v>46</v>
      </c>
      <c r="H26460">
        <v>0</v>
      </c>
    </row>
    <row r="26461" spans="1:8" x14ac:dyDescent="0.25">
      <c r="A26461" t="s">
        <v>48927</v>
      </c>
      <c r="B26461" t="s">
        <v>14</v>
      </c>
      <c r="C26461" s="9">
        <v>4</v>
      </c>
      <c r="D26461" t="s">
        <v>48928</v>
      </c>
      <c r="E26461" t="s">
        <v>22</v>
      </c>
      <c r="F26461" t="s">
        <v>22</v>
      </c>
      <c r="G26461" t="s">
        <v>46</v>
      </c>
      <c r="H26461">
        <v>0</v>
      </c>
    </row>
    <row r="26462" spans="1:8" x14ac:dyDescent="0.25">
      <c r="A26462" t="s">
        <v>48929</v>
      </c>
      <c r="B26462" t="s">
        <v>14</v>
      </c>
      <c r="C26462" s="9">
        <v>1</v>
      </c>
      <c r="D26462" t="s">
        <v>48930</v>
      </c>
      <c r="E26462" t="s">
        <v>22</v>
      </c>
      <c r="F26462" t="s">
        <v>352</v>
      </c>
      <c r="G26462" t="s">
        <v>353</v>
      </c>
      <c r="H26462">
        <v>-0.29599999999999999</v>
      </c>
    </row>
    <row r="26463" spans="1:8" x14ac:dyDescent="0.25">
      <c r="A26463" t="s">
        <v>48931</v>
      </c>
      <c r="B26463" t="s">
        <v>14</v>
      </c>
      <c r="C26463" s="9">
        <v>2</v>
      </c>
      <c r="D26463" t="s">
        <v>48932</v>
      </c>
      <c r="E26463" t="s">
        <v>22</v>
      </c>
      <c r="F26463" t="s">
        <v>22</v>
      </c>
      <c r="G26463" t="s">
        <v>46</v>
      </c>
      <c r="H26463">
        <v>0</v>
      </c>
    </row>
    <row r="26464" spans="1:8" x14ac:dyDescent="0.25">
      <c r="A26464" t="s">
        <v>48933</v>
      </c>
      <c r="B26464" t="s">
        <v>14</v>
      </c>
      <c r="C26464" s="9">
        <v>5</v>
      </c>
      <c r="D26464" t="s">
        <v>48934</v>
      </c>
      <c r="E26464" t="s">
        <v>22</v>
      </c>
      <c r="F26464" t="s">
        <v>22</v>
      </c>
      <c r="G26464" t="s">
        <v>46</v>
      </c>
      <c r="H26464">
        <v>0</v>
      </c>
    </row>
    <row r="26465" spans="1:8" x14ac:dyDescent="0.25">
      <c r="A26465" t="s">
        <v>48935</v>
      </c>
      <c r="B26465" t="s">
        <v>14</v>
      </c>
      <c r="C26465" s="9">
        <v>5</v>
      </c>
      <c r="D26465" t="s">
        <v>24394</v>
      </c>
      <c r="E26465" t="s">
        <v>22</v>
      </c>
      <c r="F26465" t="s">
        <v>22</v>
      </c>
      <c r="G26465" t="s">
        <v>46</v>
      </c>
      <c r="H26465">
        <v>0</v>
      </c>
    </row>
    <row r="26466" spans="1:8" x14ac:dyDescent="0.25">
      <c r="A26466" t="s">
        <v>48936</v>
      </c>
      <c r="B26466" t="s">
        <v>14</v>
      </c>
      <c r="C26466" s="9">
        <v>5</v>
      </c>
      <c r="D26466" t="s">
        <v>48937</v>
      </c>
      <c r="E26466" t="s">
        <v>22</v>
      </c>
      <c r="F26466" t="s">
        <v>22</v>
      </c>
      <c r="G26466" t="s">
        <v>46</v>
      </c>
      <c r="H26466">
        <v>0</v>
      </c>
    </row>
    <row r="26467" spans="1:8" x14ac:dyDescent="0.25">
      <c r="A26467" t="s">
        <v>48938</v>
      </c>
      <c r="B26467" t="s">
        <v>14</v>
      </c>
      <c r="C26467" s="9">
        <v>5</v>
      </c>
      <c r="D26467" t="s">
        <v>48939</v>
      </c>
      <c r="E26467" t="s">
        <v>22</v>
      </c>
      <c r="F26467" t="s">
        <v>22</v>
      </c>
      <c r="G26467" t="s">
        <v>46</v>
      </c>
      <c r="H26467">
        <v>0</v>
      </c>
    </row>
    <row r="26468" spans="1:8" x14ac:dyDescent="0.25">
      <c r="A26468" t="s">
        <v>48940</v>
      </c>
      <c r="B26468" t="s">
        <v>14</v>
      </c>
      <c r="C26468" s="9">
        <v>1</v>
      </c>
      <c r="D26468" t="s">
        <v>48941</v>
      </c>
      <c r="E26468" t="s">
        <v>22</v>
      </c>
      <c r="F26468" t="s">
        <v>3146</v>
      </c>
      <c r="G26468" t="s">
        <v>1859</v>
      </c>
      <c r="H26468">
        <v>-0.29599999999999999</v>
      </c>
    </row>
    <row r="26469" spans="1:8" x14ac:dyDescent="0.25">
      <c r="A26469" t="s">
        <v>48942</v>
      </c>
      <c r="B26469" t="s">
        <v>14</v>
      </c>
      <c r="C26469" s="9">
        <v>1</v>
      </c>
      <c r="D26469" t="s">
        <v>48943</v>
      </c>
      <c r="E26469" t="s">
        <v>22</v>
      </c>
      <c r="F26469" t="s">
        <v>22</v>
      </c>
      <c r="G26469" t="s">
        <v>46</v>
      </c>
      <c r="H26469">
        <v>0</v>
      </c>
    </row>
    <row r="26470" spans="1:8" x14ac:dyDescent="0.25">
      <c r="A26470" t="s">
        <v>48944</v>
      </c>
      <c r="B26470" t="s">
        <v>14</v>
      </c>
      <c r="C26470" s="9">
        <v>5</v>
      </c>
      <c r="D26470" t="s">
        <v>48945</v>
      </c>
      <c r="E26470" t="s">
        <v>22</v>
      </c>
      <c r="F26470" t="s">
        <v>4215</v>
      </c>
      <c r="G26470" t="s">
        <v>1509</v>
      </c>
      <c r="H26470">
        <v>-0.63690000000000002</v>
      </c>
    </row>
    <row r="26471" spans="1:8" x14ac:dyDescent="0.25">
      <c r="A26471" t="s">
        <v>48946</v>
      </c>
      <c r="B26471" t="s">
        <v>14</v>
      </c>
      <c r="C26471" s="9">
        <v>5</v>
      </c>
      <c r="D26471" t="s">
        <v>48947</v>
      </c>
      <c r="E26471" t="s">
        <v>22</v>
      </c>
      <c r="F26471" t="s">
        <v>22</v>
      </c>
      <c r="G26471" t="s">
        <v>46</v>
      </c>
      <c r="H26471">
        <v>0</v>
      </c>
    </row>
    <row r="26472" spans="1:8" x14ac:dyDescent="0.25">
      <c r="A26472" t="s">
        <v>48948</v>
      </c>
      <c r="B26472" t="s">
        <v>14</v>
      </c>
      <c r="C26472" s="9">
        <v>1</v>
      </c>
      <c r="D26472" t="s">
        <v>48949</v>
      </c>
      <c r="E26472" t="s">
        <v>22</v>
      </c>
      <c r="F26472" t="s">
        <v>7146</v>
      </c>
      <c r="G26472" t="s">
        <v>3845</v>
      </c>
      <c r="H26472">
        <v>-0.63690000000000002</v>
      </c>
    </row>
    <row r="26473" spans="1:8" x14ac:dyDescent="0.25">
      <c r="A26473" t="s">
        <v>48950</v>
      </c>
      <c r="B26473" t="s">
        <v>14</v>
      </c>
      <c r="C26473" s="9">
        <v>5</v>
      </c>
      <c r="D26473" t="s">
        <v>48951</v>
      </c>
      <c r="E26473" t="s">
        <v>22</v>
      </c>
      <c r="F26473" t="s">
        <v>22</v>
      </c>
      <c r="G26473" t="s">
        <v>46</v>
      </c>
      <c r="H26473">
        <v>0</v>
      </c>
    </row>
    <row r="26474" spans="1:8" x14ac:dyDescent="0.25">
      <c r="A26474" t="s">
        <v>48952</v>
      </c>
      <c r="B26474" t="s">
        <v>14</v>
      </c>
      <c r="C26474" s="9">
        <v>1</v>
      </c>
      <c r="D26474" t="s">
        <v>48953</v>
      </c>
      <c r="E26474" t="s">
        <v>22</v>
      </c>
      <c r="F26474" t="s">
        <v>22</v>
      </c>
      <c r="G26474" t="s">
        <v>46</v>
      </c>
      <c r="H26474">
        <v>0</v>
      </c>
    </row>
    <row r="26475" spans="1:8" x14ac:dyDescent="0.25">
      <c r="A26475" t="s">
        <v>48954</v>
      </c>
      <c r="B26475" t="s">
        <v>14</v>
      </c>
      <c r="C26475" s="9">
        <v>5</v>
      </c>
      <c r="D26475" t="s">
        <v>48955</v>
      </c>
      <c r="E26475" t="s">
        <v>22</v>
      </c>
      <c r="F26475" t="s">
        <v>1413</v>
      </c>
      <c r="G26475" t="s">
        <v>776</v>
      </c>
      <c r="H26475">
        <v>-0.55740000000000001</v>
      </c>
    </row>
    <row r="26476" spans="1:8" x14ac:dyDescent="0.25">
      <c r="A26476" t="s">
        <v>48956</v>
      </c>
      <c r="B26476" t="s">
        <v>14</v>
      </c>
      <c r="C26476" s="9">
        <v>4</v>
      </c>
      <c r="D26476" t="s">
        <v>48957</v>
      </c>
      <c r="E26476" t="s">
        <v>22</v>
      </c>
      <c r="F26476" t="s">
        <v>22</v>
      </c>
      <c r="G26476" t="s">
        <v>46</v>
      </c>
      <c r="H26476">
        <v>0</v>
      </c>
    </row>
    <row r="26477" spans="1:8" x14ac:dyDescent="0.25">
      <c r="A26477" t="s">
        <v>48958</v>
      </c>
      <c r="B26477" t="s">
        <v>14</v>
      </c>
      <c r="C26477" s="9">
        <v>2</v>
      </c>
      <c r="D26477" t="s">
        <v>48959</v>
      </c>
      <c r="E26477" t="s">
        <v>22</v>
      </c>
      <c r="F26477" t="s">
        <v>3301</v>
      </c>
      <c r="G26477" t="s">
        <v>5118</v>
      </c>
      <c r="H26477">
        <v>-0.47670000000000001</v>
      </c>
    </row>
    <row r="26478" spans="1:8" x14ac:dyDescent="0.25">
      <c r="A26478" t="s">
        <v>44420</v>
      </c>
      <c r="B26478" t="s">
        <v>14</v>
      </c>
      <c r="C26478" s="9">
        <v>5</v>
      </c>
      <c r="D26478" t="s">
        <v>48960</v>
      </c>
      <c r="E26478" t="s">
        <v>46</v>
      </c>
      <c r="F26478" t="s">
        <v>22</v>
      </c>
      <c r="G26478" t="s">
        <v>22</v>
      </c>
      <c r="H26478">
        <v>0.55740000000000001</v>
      </c>
    </row>
    <row r="26479" spans="1:8" x14ac:dyDescent="0.25">
      <c r="A26479" t="s">
        <v>48961</v>
      </c>
      <c r="B26479" t="s">
        <v>14</v>
      </c>
      <c r="C26479" s="9">
        <v>5</v>
      </c>
      <c r="D26479" t="s">
        <v>48962</v>
      </c>
      <c r="E26479" t="s">
        <v>22</v>
      </c>
      <c r="F26479" t="s">
        <v>22</v>
      </c>
      <c r="G26479" t="s">
        <v>46</v>
      </c>
      <c r="H26479">
        <v>0</v>
      </c>
    </row>
    <row r="26480" spans="1:8" x14ac:dyDescent="0.25">
      <c r="A26480" t="s">
        <v>48963</v>
      </c>
      <c r="B26480" t="s">
        <v>14</v>
      </c>
      <c r="C26480" s="9">
        <v>5</v>
      </c>
      <c r="D26480" t="s">
        <v>48964</v>
      </c>
      <c r="E26480" t="s">
        <v>3347</v>
      </c>
      <c r="F26480" t="s">
        <v>22</v>
      </c>
      <c r="G26480" t="s">
        <v>3346</v>
      </c>
      <c r="H26480">
        <v>0.44040000000000001</v>
      </c>
    </row>
    <row r="26481" spans="1:8" x14ac:dyDescent="0.25">
      <c r="A26481" t="s">
        <v>48965</v>
      </c>
      <c r="B26481" t="s">
        <v>14</v>
      </c>
      <c r="C26481" s="9">
        <v>1</v>
      </c>
      <c r="D26481" t="s">
        <v>48966</v>
      </c>
      <c r="E26481" t="s">
        <v>22</v>
      </c>
      <c r="F26481" t="s">
        <v>1233</v>
      </c>
      <c r="G26481" t="s">
        <v>1232</v>
      </c>
      <c r="H26481">
        <v>-0.3412</v>
      </c>
    </row>
    <row r="26482" spans="1:8" x14ac:dyDescent="0.25">
      <c r="A26482" t="s">
        <v>48967</v>
      </c>
      <c r="B26482" t="s">
        <v>14</v>
      </c>
      <c r="C26482" s="9">
        <v>1</v>
      </c>
      <c r="D26482" t="s">
        <v>48968</v>
      </c>
      <c r="E26482" t="s">
        <v>22</v>
      </c>
      <c r="F26482" t="s">
        <v>22</v>
      </c>
      <c r="G26482" t="s">
        <v>46</v>
      </c>
      <c r="H26482">
        <v>0</v>
      </c>
    </row>
    <row r="26483" spans="1:8" x14ac:dyDescent="0.25">
      <c r="A26483" t="s">
        <v>48969</v>
      </c>
      <c r="B26483" t="s">
        <v>14</v>
      </c>
      <c r="C26483" s="9">
        <v>5</v>
      </c>
      <c r="D26483" t="s">
        <v>48970</v>
      </c>
      <c r="E26483" t="s">
        <v>22</v>
      </c>
      <c r="F26483" t="s">
        <v>22</v>
      </c>
      <c r="G26483" t="s">
        <v>46</v>
      </c>
      <c r="H26483">
        <v>0</v>
      </c>
    </row>
    <row r="26484" spans="1:8" x14ac:dyDescent="0.25">
      <c r="A26484" t="s">
        <v>48971</v>
      </c>
      <c r="B26484" t="s">
        <v>14</v>
      </c>
      <c r="C26484" s="9">
        <v>5</v>
      </c>
      <c r="D26484" t="s">
        <v>48972</v>
      </c>
      <c r="E26484" t="s">
        <v>485</v>
      </c>
      <c r="F26484" t="s">
        <v>22</v>
      </c>
      <c r="G26484" t="s">
        <v>527</v>
      </c>
      <c r="H26484">
        <v>0.63690000000000002</v>
      </c>
    </row>
    <row r="26485" spans="1:8" x14ac:dyDescent="0.25">
      <c r="A26485" t="s">
        <v>48973</v>
      </c>
      <c r="B26485" t="s">
        <v>14</v>
      </c>
      <c r="C26485" s="9">
        <v>1</v>
      </c>
      <c r="D26485" t="s">
        <v>48974</v>
      </c>
      <c r="E26485" t="s">
        <v>22</v>
      </c>
      <c r="F26485" t="s">
        <v>22</v>
      </c>
      <c r="G26485" t="s">
        <v>46</v>
      </c>
      <c r="H26485">
        <v>0</v>
      </c>
    </row>
    <row r="26486" spans="1:8" x14ac:dyDescent="0.25">
      <c r="A26486" t="s">
        <v>39163</v>
      </c>
      <c r="B26486" t="s">
        <v>14</v>
      </c>
      <c r="C26486" s="9">
        <v>1</v>
      </c>
      <c r="D26486" t="s">
        <v>48975</v>
      </c>
      <c r="E26486" t="s">
        <v>22</v>
      </c>
      <c r="F26486" t="s">
        <v>1150</v>
      </c>
      <c r="G26486" t="s">
        <v>311</v>
      </c>
      <c r="H26486">
        <v>-0.45739999999999997</v>
      </c>
    </row>
    <row r="26487" spans="1:8" x14ac:dyDescent="0.25">
      <c r="A26487" t="s">
        <v>48976</v>
      </c>
      <c r="B26487" t="s">
        <v>14</v>
      </c>
      <c r="C26487" s="9">
        <v>1</v>
      </c>
      <c r="D26487" t="s">
        <v>48977</v>
      </c>
      <c r="E26487" t="s">
        <v>22</v>
      </c>
      <c r="F26487" t="s">
        <v>1181</v>
      </c>
      <c r="G26487" t="s">
        <v>196</v>
      </c>
      <c r="H26487">
        <v>-0.37159999999999999</v>
      </c>
    </row>
    <row r="26488" spans="1:8" x14ac:dyDescent="0.25">
      <c r="A26488" t="s">
        <v>48978</v>
      </c>
      <c r="B26488" t="s">
        <v>14</v>
      </c>
      <c r="C26488" s="9">
        <v>1</v>
      </c>
      <c r="D26488" t="s">
        <v>48979</v>
      </c>
      <c r="E26488" t="s">
        <v>22</v>
      </c>
      <c r="F26488" t="s">
        <v>22</v>
      </c>
      <c r="G26488" t="s">
        <v>46</v>
      </c>
      <c r="H26488">
        <v>0</v>
      </c>
    </row>
    <row r="26489" spans="1:8" x14ac:dyDescent="0.25">
      <c r="A26489" t="s">
        <v>48980</v>
      </c>
      <c r="B26489" t="s">
        <v>14</v>
      </c>
      <c r="C26489" s="9">
        <v>3</v>
      </c>
      <c r="D26489" t="s">
        <v>48981</v>
      </c>
      <c r="E26489" t="s">
        <v>22</v>
      </c>
      <c r="F26489" t="s">
        <v>22</v>
      </c>
      <c r="G26489" t="s">
        <v>46</v>
      </c>
      <c r="H26489">
        <v>0</v>
      </c>
    </row>
    <row r="26490" spans="1:8" x14ac:dyDescent="0.25">
      <c r="A26490" t="s">
        <v>48982</v>
      </c>
      <c r="B26490" t="s">
        <v>14</v>
      </c>
      <c r="C26490" s="9">
        <v>5</v>
      </c>
      <c r="D26490" t="s">
        <v>48983</v>
      </c>
      <c r="E26490" t="s">
        <v>44</v>
      </c>
      <c r="F26490" t="s">
        <v>22</v>
      </c>
      <c r="G26490" t="s">
        <v>536</v>
      </c>
      <c r="H26490">
        <v>0.59940000000000004</v>
      </c>
    </row>
    <row r="26491" spans="1:8" x14ac:dyDescent="0.25">
      <c r="A26491" t="s">
        <v>48984</v>
      </c>
      <c r="B26491" t="s">
        <v>14</v>
      </c>
      <c r="C26491" s="9">
        <v>1</v>
      </c>
      <c r="D26491" t="s">
        <v>48985</v>
      </c>
      <c r="E26491" t="s">
        <v>22</v>
      </c>
      <c r="F26491" t="s">
        <v>22</v>
      </c>
      <c r="G26491" t="s">
        <v>46</v>
      </c>
      <c r="H26491">
        <v>0</v>
      </c>
    </row>
    <row r="26492" spans="1:8" x14ac:dyDescent="0.25">
      <c r="A26492" t="s">
        <v>48986</v>
      </c>
      <c r="B26492" t="s">
        <v>14</v>
      </c>
      <c r="C26492" s="9">
        <v>5</v>
      </c>
      <c r="D26492" t="s">
        <v>48987</v>
      </c>
      <c r="E26492" t="s">
        <v>44</v>
      </c>
      <c r="F26492" t="s">
        <v>22</v>
      </c>
      <c r="G26492" t="s">
        <v>536</v>
      </c>
      <c r="H26492">
        <v>0.59940000000000004</v>
      </c>
    </row>
    <row r="26493" spans="1:8" x14ac:dyDescent="0.25">
      <c r="A26493" t="s">
        <v>48988</v>
      </c>
      <c r="B26493" t="s">
        <v>14</v>
      </c>
      <c r="C26493" s="9">
        <v>1</v>
      </c>
      <c r="D26493" t="s">
        <v>48989</v>
      </c>
      <c r="E26493" t="s">
        <v>22</v>
      </c>
      <c r="F26493" t="s">
        <v>22</v>
      </c>
      <c r="G26493" t="s">
        <v>46</v>
      </c>
      <c r="H26493">
        <v>0</v>
      </c>
    </row>
    <row r="26494" spans="1:8" x14ac:dyDescent="0.25">
      <c r="A26494" t="s">
        <v>48990</v>
      </c>
      <c r="B26494" t="s">
        <v>14</v>
      </c>
      <c r="C26494" s="9">
        <v>1</v>
      </c>
      <c r="D26494" t="s">
        <v>42327</v>
      </c>
      <c r="E26494" t="s">
        <v>22</v>
      </c>
      <c r="F26494" t="s">
        <v>22</v>
      </c>
      <c r="G26494" t="s">
        <v>46</v>
      </c>
      <c r="H26494">
        <v>0</v>
      </c>
    </row>
    <row r="26495" spans="1:8" x14ac:dyDescent="0.25">
      <c r="A26495" t="s">
        <v>48991</v>
      </c>
      <c r="B26495" t="s">
        <v>14</v>
      </c>
      <c r="C26495" s="9">
        <v>5</v>
      </c>
      <c r="D26495" t="s">
        <v>48992</v>
      </c>
      <c r="E26495" t="s">
        <v>22</v>
      </c>
      <c r="F26495" t="s">
        <v>22</v>
      </c>
      <c r="G26495" t="s">
        <v>46</v>
      </c>
      <c r="H26495">
        <v>0</v>
      </c>
    </row>
    <row r="26496" spans="1:8" x14ac:dyDescent="0.25">
      <c r="A26496" t="s">
        <v>48993</v>
      </c>
      <c r="B26496" t="s">
        <v>14</v>
      </c>
      <c r="C26496" s="9">
        <v>1</v>
      </c>
      <c r="D26496" t="s">
        <v>48994</v>
      </c>
      <c r="E26496" t="s">
        <v>22</v>
      </c>
      <c r="F26496" t="s">
        <v>22</v>
      </c>
      <c r="G26496" t="s">
        <v>46</v>
      </c>
      <c r="H26496">
        <v>0</v>
      </c>
    </row>
    <row r="26497" spans="1:8" x14ac:dyDescent="0.25">
      <c r="A26497" t="s">
        <v>48995</v>
      </c>
      <c r="B26497" t="s">
        <v>14</v>
      </c>
      <c r="C26497" s="9">
        <v>5</v>
      </c>
      <c r="D26497" t="s">
        <v>48996</v>
      </c>
      <c r="E26497" t="s">
        <v>22</v>
      </c>
      <c r="F26497" t="s">
        <v>22</v>
      </c>
      <c r="G26497" t="s">
        <v>46</v>
      </c>
      <c r="H26497">
        <v>0</v>
      </c>
    </row>
    <row r="26498" spans="1:8" x14ac:dyDescent="0.25">
      <c r="A26498" t="s">
        <v>48997</v>
      </c>
      <c r="B26498" t="s">
        <v>14</v>
      </c>
      <c r="C26498" s="9">
        <v>1</v>
      </c>
      <c r="D26498" t="s">
        <v>48998</v>
      </c>
      <c r="E26498" t="s">
        <v>22</v>
      </c>
      <c r="F26498" t="s">
        <v>22</v>
      </c>
      <c r="G26498" t="s">
        <v>46</v>
      </c>
      <c r="H26498">
        <v>0</v>
      </c>
    </row>
    <row r="26499" spans="1:8" x14ac:dyDescent="0.25">
      <c r="A26499" t="s">
        <v>48999</v>
      </c>
      <c r="B26499" t="s">
        <v>14</v>
      </c>
      <c r="C26499" s="9">
        <v>1</v>
      </c>
      <c r="D26499" t="s">
        <v>49000</v>
      </c>
      <c r="E26499" t="s">
        <v>22</v>
      </c>
      <c r="F26499" t="s">
        <v>22</v>
      </c>
      <c r="G26499" t="s">
        <v>46</v>
      </c>
      <c r="H26499">
        <v>0</v>
      </c>
    </row>
    <row r="26500" spans="1:8" x14ac:dyDescent="0.25">
      <c r="A26500" t="s">
        <v>49001</v>
      </c>
      <c r="B26500" t="s">
        <v>14</v>
      </c>
      <c r="C26500" s="9">
        <v>5</v>
      </c>
      <c r="D26500" t="s">
        <v>49002</v>
      </c>
      <c r="E26500" t="s">
        <v>22</v>
      </c>
      <c r="F26500" t="s">
        <v>22</v>
      </c>
      <c r="G26500" t="s">
        <v>46</v>
      </c>
      <c r="H26500">
        <v>0</v>
      </c>
    </row>
    <row r="26501" spans="1:8" x14ac:dyDescent="0.25">
      <c r="A26501" t="s">
        <v>49003</v>
      </c>
      <c r="B26501" t="s">
        <v>14</v>
      </c>
      <c r="C26501" s="9">
        <v>2</v>
      </c>
      <c r="D26501" t="s">
        <v>49004</v>
      </c>
      <c r="E26501" t="s">
        <v>22</v>
      </c>
      <c r="F26501" t="s">
        <v>22</v>
      </c>
      <c r="G26501" t="s">
        <v>46</v>
      </c>
      <c r="H26501">
        <v>0</v>
      </c>
    </row>
    <row r="26502" spans="1:8" x14ac:dyDescent="0.25">
      <c r="A26502" t="s">
        <v>49005</v>
      </c>
      <c r="B26502" t="s">
        <v>14</v>
      </c>
      <c r="C26502" s="9">
        <v>1</v>
      </c>
      <c r="D26502" t="s">
        <v>49006</v>
      </c>
      <c r="E26502" t="s">
        <v>22</v>
      </c>
      <c r="F26502" t="s">
        <v>22</v>
      </c>
      <c r="G26502" t="s">
        <v>46</v>
      </c>
      <c r="H26502">
        <v>0</v>
      </c>
    </row>
    <row r="26503" spans="1:8" x14ac:dyDescent="0.25">
      <c r="A26503" t="s">
        <v>49007</v>
      </c>
      <c r="B26503" t="s">
        <v>14</v>
      </c>
      <c r="C26503" s="9">
        <v>1</v>
      </c>
      <c r="D26503" t="s">
        <v>49008</v>
      </c>
      <c r="E26503" t="s">
        <v>22</v>
      </c>
      <c r="F26503" t="s">
        <v>1364</v>
      </c>
      <c r="G26503" t="s">
        <v>139</v>
      </c>
      <c r="H26503">
        <v>-0.42149999999999999</v>
      </c>
    </row>
    <row r="26504" spans="1:8" x14ac:dyDescent="0.25">
      <c r="A26504" t="s">
        <v>49009</v>
      </c>
      <c r="B26504" t="s">
        <v>14</v>
      </c>
      <c r="C26504" s="9">
        <v>5</v>
      </c>
      <c r="D26504" t="s">
        <v>49010</v>
      </c>
      <c r="E26504" t="s">
        <v>180</v>
      </c>
      <c r="F26504" t="s">
        <v>22</v>
      </c>
      <c r="G26504" t="s">
        <v>572</v>
      </c>
      <c r="H26504">
        <v>0.82250000000000001</v>
      </c>
    </row>
    <row r="26505" spans="1:8" x14ac:dyDescent="0.25">
      <c r="A26505" t="s">
        <v>49011</v>
      </c>
      <c r="B26505" t="s">
        <v>14</v>
      </c>
      <c r="C26505" s="9">
        <v>1</v>
      </c>
      <c r="D26505" t="s">
        <v>49012</v>
      </c>
      <c r="E26505" t="s">
        <v>22</v>
      </c>
      <c r="F26505" t="s">
        <v>141</v>
      </c>
      <c r="G26505" t="s">
        <v>3508</v>
      </c>
      <c r="H26505">
        <v>-0.30890000000000001</v>
      </c>
    </row>
    <row r="26506" spans="1:8" x14ac:dyDescent="0.25">
      <c r="A26506" t="s">
        <v>49013</v>
      </c>
      <c r="B26506" t="s">
        <v>14</v>
      </c>
      <c r="C26506" s="9">
        <v>1</v>
      </c>
      <c r="D26506" t="s">
        <v>49014</v>
      </c>
      <c r="E26506" t="s">
        <v>22</v>
      </c>
      <c r="F26506" t="s">
        <v>2045</v>
      </c>
      <c r="G26506" t="s">
        <v>2044</v>
      </c>
      <c r="H26506">
        <v>-0.47670000000000001</v>
      </c>
    </row>
    <row r="26507" spans="1:8" x14ac:dyDescent="0.25">
      <c r="A26507" t="s">
        <v>49015</v>
      </c>
      <c r="B26507" t="s">
        <v>14</v>
      </c>
      <c r="C26507" s="9">
        <v>1</v>
      </c>
      <c r="D26507" t="s">
        <v>49016</v>
      </c>
      <c r="E26507" t="s">
        <v>22</v>
      </c>
      <c r="F26507" t="s">
        <v>22</v>
      </c>
      <c r="G26507" t="s">
        <v>46</v>
      </c>
      <c r="H26507">
        <v>0</v>
      </c>
    </row>
    <row r="26508" spans="1:8" x14ac:dyDescent="0.25">
      <c r="A26508" t="s">
        <v>49017</v>
      </c>
      <c r="B26508" t="s">
        <v>14</v>
      </c>
      <c r="C26508" s="9">
        <v>1</v>
      </c>
      <c r="D26508" t="s">
        <v>49018</v>
      </c>
      <c r="E26508" t="s">
        <v>22</v>
      </c>
      <c r="F26508" t="s">
        <v>22</v>
      </c>
      <c r="G26508" t="s">
        <v>46</v>
      </c>
      <c r="H26508">
        <v>0</v>
      </c>
    </row>
    <row r="26509" spans="1:8" x14ac:dyDescent="0.25">
      <c r="A26509" t="s">
        <v>49019</v>
      </c>
      <c r="B26509" t="s">
        <v>14</v>
      </c>
      <c r="C26509" s="9">
        <v>2</v>
      </c>
      <c r="D26509" t="s">
        <v>49020</v>
      </c>
      <c r="E26509" t="s">
        <v>22</v>
      </c>
      <c r="F26509" t="s">
        <v>22</v>
      </c>
      <c r="G26509" t="s">
        <v>46</v>
      </c>
      <c r="H26509">
        <v>0</v>
      </c>
    </row>
    <row r="26510" spans="1:8" x14ac:dyDescent="0.25">
      <c r="A26510" t="s">
        <v>49021</v>
      </c>
      <c r="B26510" t="s">
        <v>14</v>
      </c>
      <c r="C26510" s="9">
        <v>1</v>
      </c>
      <c r="D26510" t="s">
        <v>49022</v>
      </c>
      <c r="E26510" t="s">
        <v>22</v>
      </c>
      <c r="F26510" t="s">
        <v>164</v>
      </c>
      <c r="G26510" t="s">
        <v>69</v>
      </c>
      <c r="H26510">
        <v>-0.62490000000000001</v>
      </c>
    </row>
    <row r="26511" spans="1:8" x14ac:dyDescent="0.25">
      <c r="A26511" t="s">
        <v>49023</v>
      </c>
      <c r="B26511" t="s">
        <v>14</v>
      </c>
      <c r="C26511" s="9">
        <v>1</v>
      </c>
      <c r="D26511" t="s">
        <v>49024</v>
      </c>
      <c r="E26511" t="s">
        <v>22</v>
      </c>
      <c r="F26511" t="s">
        <v>22</v>
      </c>
      <c r="G26511" t="s">
        <v>46</v>
      </c>
      <c r="H26511">
        <v>0</v>
      </c>
    </row>
    <row r="26512" spans="1:8" x14ac:dyDescent="0.25">
      <c r="A26512" t="s">
        <v>49025</v>
      </c>
      <c r="B26512" t="s">
        <v>14</v>
      </c>
      <c r="C26512" s="9">
        <v>3</v>
      </c>
      <c r="D26512" t="s">
        <v>49026</v>
      </c>
      <c r="E26512" t="s">
        <v>22</v>
      </c>
      <c r="F26512" t="s">
        <v>689</v>
      </c>
      <c r="G26512" t="s">
        <v>688</v>
      </c>
      <c r="H26512">
        <v>-0.31819999999999998</v>
      </c>
    </row>
    <row r="26513" spans="1:8" x14ac:dyDescent="0.25">
      <c r="A26513" t="s">
        <v>36735</v>
      </c>
      <c r="B26513" t="s">
        <v>14</v>
      </c>
      <c r="C26513" s="9">
        <v>5</v>
      </c>
      <c r="D26513" t="s">
        <v>49027</v>
      </c>
      <c r="E26513" t="s">
        <v>780</v>
      </c>
      <c r="F26513" t="s">
        <v>22</v>
      </c>
      <c r="G26513" t="s">
        <v>3884</v>
      </c>
      <c r="H26513">
        <v>0.63690000000000002</v>
      </c>
    </row>
    <row r="26514" spans="1:8" x14ac:dyDescent="0.25">
      <c r="A26514" t="s">
        <v>49028</v>
      </c>
      <c r="B26514" t="s">
        <v>14</v>
      </c>
      <c r="C26514" s="9">
        <v>1</v>
      </c>
      <c r="D26514" t="s">
        <v>49029</v>
      </c>
      <c r="E26514" t="s">
        <v>22</v>
      </c>
      <c r="F26514" t="s">
        <v>22</v>
      </c>
      <c r="G26514" t="s">
        <v>46</v>
      </c>
      <c r="H26514">
        <v>0</v>
      </c>
    </row>
    <row r="26515" spans="1:8" x14ac:dyDescent="0.25">
      <c r="A26515" t="s">
        <v>49030</v>
      </c>
      <c r="B26515" t="s">
        <v>14</v>
      </c>
      <c r="C26515" s="9">
        <v>1</v>
      </c>
      <c r="D26515" t="s">
        <v>49031</v>
      </c>
      <c r="E26515" t="s">
        <v>22</v>
      </c>
      <c r="F26515" t="s">
        <v>131</v>
      </c>
      <c r="G26515" t="s">
        <v>1765</v>
      </c>
      <c r="H26515">
        <v>-0.58489999999999998</v>
      </c>
    </row>
    <row r="26516" spans="1:8" x14ac:dyDescent="0.25">
      <c r="A26516" t="s">
        <v>49032</v>
      </c>
      <c r="B26516" t="s">
        <v>14</v>
      </c>
      <c r="C26516" s="9">
        <v>1</v>
      </c>
      <c r="D26516" t="s">
        <v>49033</v>
      </c>
      <c r="E26516" t="s">
        <v>22</v>
      </c>
      <c r="F26516" t="s">
        <v>643</v>
      </c>
      <c r="G26516" t="s">
        <v>2376</v>
      </c>
      <c r="H26516">
        <v>-0.3412</v>
      </c>
    </row>
    <row r="26517" spans="1:8" x14ac:dyDescent="0.25">
      <c r="A26517" t="s">
        <v>49034</v>
      </c>
      <c r="B26517" t="s">
        <v>14</v>
      </c>
      <c r="C26517" s="9">
        <v>1</v>
      </c>
      <c r="D26517" t="s">
        <v>49035</v>
      </c>
      <c r="E26517" t="s">
        <v>22</v>
      </c>
      <c r="F26517" t="s">
        <v>277</v>
      </c>
      <c r="G26517" t="s">
        <v>3605</v>
      </c>
      <c r="H26517">
        <v>-0.1779</v>
      </c>
    </row>
    <row r="26518" spans="1:8" x14ac:dyDescent="0.25">
      <c r="A26518" t="s">
        <v>49036</v>
      </c>
      <c r="B26518" t="s">
        <v>14</v>
      </c>
      <c r="C26518" s="9">
        <v>1</v>
      </c>
      <c r="D26518" t="s">
        <v>49037</v>
      </c>
      <c r="E26518" t="s">
        <v>22</v>
      </c>
      <c r="F26518" t="s">
        <v>164</v>
      </c>
      <c r="G26518" t="s">
        <v>69</v>
      </c>
      <c r="H26518">
        <v>-0.62490000000000001</v>
      </c>
    </row>
    <row r="26519" spans="1:8" x14ac:dyDescent="0.25">
      <c r="A26519" t="s">
        <v>49038</v>
      </c>
      <c r="B26519" t="s">
        <v>14</v>
      </c>
      <c r="C26519" s="9">
        <v>4</v>
      </c>
      <c r="D26519" t="s">
        <v>49039</v>
      </c>
      <c r="E26519" t="s">
        <v>1775</v>
      </c>
      <c r="F26519" t="s">
        <v>22</v>
      </c>
      <c r="G26519" t="s">
        <v>1776</v>
      </c>
      <c r="H26519">
        <v>0.5766</v>
      </c>
    </row>
    <row r="26520" spans="1:8" x14ac:dyDescent="0.25">
      <c r="A26520" t="s">
        <v>49040</v>
      </c>
      <c r="B26520" t="s">
        <v>14</v>
      </c>
      <c r="C26520" s="9">
        <v>1</v>
      </c>
      <c r="D26520" t="s">
        <v>49041</v>
      </c>
      <c r="E26520" t="s">
        <v>22</v>
      </c>
      <c r="F26520" t="s">
        <v>22</v>
      </c>
      <c r="G26520" t="s">
        <v>46</v>
      </c>
      <c r="H26520">
        <v>0</v>
      </c>
    </row>
    <row r="26521" spans="1:8" x14ac:dyDescent="0.25">
      <c r="A26521" t="s">
        <v>49042</v>
      </c>
      <c r="B26521" t="s">
        <v>14</v>
      </c>
      <c r="C26521" s="9">
        <v>1</v>
      </c>
      <c r="D26521" t="s">
        <v>49043</v>
      </c>
      <c r="E26521" t="s">
        <v>22</v>
      </c>
      <c r="F26521" t="s">
        <v>22</v>
      </c>
      <c r="G26521" t="s">
        <v>46</v>
      </c>
      <c r="H26521">
        <v>0</v>
      </c>
    </row>
    <row r="26522" spans="1:8" x14ac:dyDescent="0.25">
      <c r="A26522" t="s">
        <v>49044</v>
      </c>
      <c r="B26522" t="s">
        <v>14</v>
      </c>
      <c r="C26522" s="9">
        <v>5</v>
      </c>
      <c r="D26522" t="s">
        <v>49045</v>
      </c>
      <c r="E26522" t="s">
        <v>6257</v>
      </c>
      <c r="F26522" t="s">
        <v>22</v>
      </c>
      <c r="G26522" t="s">
        <v>6759</v>
      </c>
      <c r="H26522">
        <v>0.42149999999999999</v>
      </c>
    </row>
    <row r="26523" spans="1:8" x14ac:dyDescent="0.25">
      <c r="A26523" t="s">
        <v>49046</v>
      </c>
      <c r="B26523" t="s">
        <v>14</v>
      </c>
      <c r="C26523" s="9">
        <v>1</v>
      </c>
      <c r="D26523" t="s">
        <v>49047</v>
      </c>
      <c r="E26523" t="s">
        <v>22</v>
      </c>
      <c r="F26523" t="s">
        <v>22</v>
      </c>
      <c r="G26523" t="s">
        <v>46</v>
      </c>
      <c r="H26523">
        <v>0</v>
      </c>
    </row>
    <row r="26524" spans="1:8" x14ac:dyDescent="0.25">
      <c r="A26524" t="s">
        <v>49048</v>
      </c>
      <c r="B26524" t="s">
        <v>14</v>
      </c>
      <c r="C26524" s="9">
        <v>1</v>
      </c>
      <c r="D26524" t="s">
        <v>49049</v>
      </c>
      <c r="E26524" t="s">
        <v>22</v>
      </c>
      <c r="F26524" t="s">
        <v>643</v>
      </c>
      <c r="G26524" t="s">
        <v>2376</v>
      </c>
      <c r="H26524">
        <v>-0.3412</v>
      </c>
    </row>
    <row r="26525" spans="1:8" x14ac:dyDescent="0.25">
      <c r="A26525" t="s">
        <v>49050</v>
      </c>
      <c r="B26525" t="s">
        <v>14</v>
      </c>
      <c r="C26525" s="9">
        <v>1</v>
      </c>
      <c r="D26525" t="s">
        <v>49051</v>
      </c>
      <c r="E26525" t="s">
        <v>22</v>
      </c>
      <c r="F26525" t="s">
        <v>643</v>
      </c>
      <c r="G26525" t="s">
        <v>2376</v>
      </c>
      <c r="H26525">
        <v>-0.3412</v>
      </c>
    </row>
    <row r="26526" spans="1:8" x14ac:dyDescent="0.25">
      <c r="A26526" t="s">
        <v>49052</v>
      </c>
      <c r="B26526" t="s">
        <v>14</v>
      </c>
      <c r="C26526" s="9">
        <v>1</v>
      </c>
      <c r="D26526" t="s">
        <v>49053</v>
      </c>
      <c r="E26526" t="s">
        <v>22</v>
      </c>
      <c r="F26526" t="s">
        <v>1364</v>
      </c>
      <c r="G26526" t="s">
        <v>139</v>
      </c>
      <c r="H26526">
        <v>-0.42149999999999999</v>
      </c>
    </row>
    <row r="26527" spans="1:8" x14ac:dyDescent="0.25">
      <c r="A26527" t="s">
        <v>49054</v>
      </c>
      <c r="B26527" t="s">
        <v>14</v>
      </c>
      <c r="C26527" s="9">
        <v>5</v>
      </c>
      <c r="D26527" t="s">
        <v>49055</v>
      </c>
      <c r="E26527" t="s">
        <v>22</v>
      </c>
      <c r="F26527" t="s">
        <v>22</v>
      </c>
      <c r="G26527" t="s">
        <v>46</v>
      </c>
      <c r="H26527">
        <v>0</v>
      </c>
    </row>
    <row r="26528" spans="1:8" x14ac:dyDescent="0.25">
      <c r="A26528" t="s">
        <v>49056</v>
      </c>
      <c r="B26528" t="s">
        <v>14</v>
      </c>
      <c r="C26528" s="9">
        <v>2</v>
      </c>
      <c r="D26528" t="s">
        <v>49057</v>
      </c>
      <c r="E26528" t="s">
        <v>22</v>
      </c>
      <c r="F26528" t="s">
        <v>22</v>
      </c>
      <c r="G26528" t="s">
        <v>46</v>
      </c>
      <c r="H26528">
        <v>0</v>
      </c>
    </row>
    <row r="26529" spans="1:8" x14ac:dyDescent="0.25">
      <c r="A26529" t="s">
        <v>49058</v>
      </c>
      <c r="B26529" t="s">
        <v>14</v>
      </c>
      <c r="C26529" s="9">
        <v>1</v>
      </c>
      <c r="D26529" t="s">
        <v>49059</v>
      </c>
      <c r="E26529" t="s">
        <v>22</v>
      </c>
      <c r="F26529" t="s">
        <v>22</v>
      </c>
      <c r="G26529" t="s">
        <v>46</v>
      </c>
      <c r="H26529">
        <v>0</v>
      </c>
    </row>
    <row r="26530" spans="1:8" x14ac:dyDescent="0.25">
      <c r="A26530" t="s">
        <v>49060</v>
      </c>
      <c r="B26530" t="s">
        <v>14</v>
      </c>
      <c r="C26530" s="9">
        <v>1</v>
      </c>
      <c r="D26530" t="s">
        <v>49061</v>
      </c>
      <c r="E26530" t="s">
        <v>22</v>
      </c>
      <c r="F26530" t="s">
        <v>462</v>
      </c>
      <c r="G26530" t="s">
        <v>1190</v>
      </c>
      <c r="H26530">
        <v>-0.5423</v>
      </c>
    </row>
    <row r="26531" spans="1:8" x14ac:dyDescent="0.25">
      <c r="A26531" t="s">
        <v>49062</v>
      </c>
      <c r="B26531" t="s">
        <v>14</v>
      </c>
      <c r="C26531" s="9">
        <v>1</v>
      </c>
      <c r="D26531" t="s">
        <v>49063</v>
      </c>
      <c r="E26531" t="s">
        <v>22</v>
      </c>
      <c r="F26531" t="s">
        <v>131</v>
      </c>
      <c r="G26531" t="s">
        <v>1765</v>
      </c>
      <c r="H26531">
        <v>-0.58489999999999998</v>
      </c>
    </row>
    <row r="26532" spans="1:8" x14ac:dyDescent="0.25">
      <c r="A26532" t="s">
        <v>49064</v>
      </c>
      <c r="B26532" t="s">
        <v>14</v>
      </c>
      <c r="C26532" s="9">
        <v>1</v>
      </c>
      <c r="D26532" t="s">
        <v>49065</v>
      </c>
      <c r="E26532" t="s">
        <v>22</v>
      </c>
      <c r="F26532" t="s">
        <v>131</v>
      </c>
      <c r="G26532" t="s">
        <v>1765</v>
      </c>
      <c r="H26532">
        <v>-0.58489999999999998</v>
      </c>
    </row>
    <row r="26533" spans="1:8" x14ac:dyDescent="0.25">
      <c r="A26533" t="s">
        <v>49066</v>
      </c>
      <c r="B26533" t="s">
        <v>14</v>
      </c>
      <c r="C26533" s="9">
        <v>1</v>
      </c>
      <c r="D26533" t="s">
        <v>49067</v>
      </c>
      <c r="E26533" t="s">
        <v>22</v>
      </c>
      <c r="F26533" t="s">
        <v>22</v>
      </c>
      <c r="G26533" t="s">
        <v>46</v>
      </c>
      <c r="H26533">
        <v>0</v>
      </c>
    </row>
    <row r="26534" spans="1:8" x14ac:dyDescent="0.25">
      <c r="A26534" t="s">
        <v>49062</v>
      </c>
      <c r="B26534" t="s">
        <v>14</v>
      </c>
      <c r="C26534" s="9">
        <v>5</v>
      </c>
      <c r="D26534" t="s">
        <v>49068</v>
      </c>
      <c r="E26534" t="s">
        <v>22</v>
      </c>
      <c r="F26534" t="s">
        <v>131</v>
      </c>
      <c r="G26534" t="s">
        <v>1765</v>
      </c>
      <c r="H26534">
        <v>-0.58489999999999998</v>
      </c>
    </row>
    <row r="26535" spans="1:8" x14ac:dyDescent="0.25">
      <c r="A26535" t="s">
        <v>49069</v>
      </c>
      <c r="B26535" t="s">
        <v>14</v>
      </c>
      <c r="C26535" s="9">
        <v>2</v>
      </c>
      <c r="D26535" t="s">
        <v>49070</v>
      </c>
      <c r="E26535" t="s">
        <v>22</v>
      </c>
      <c r="F26535" t="s">
        <v>22</v>
      </c>
      <c r="G26535" t="s">
        <v>46</v>
      </c>
      <c r="H26535">
        <v>0</v>
      </c>
    </row>
    <row r="26536" spans="1:8" x14ac:dyDescent="0.25">
      <c r="A26536" t="s">
        <v>49071</v>
      </c>
      <c r="B26536" t="s">
        <v>14</v>
      </c>
      <c r="C26536" s="9">
        <v>5</v>
      </c>
      <c r="D26536" t="s">
        <v>49072</v>
      </c>
      <c r="E26536" t="s">
        <v>22</v>
      </c>
      <c r="F26536" t="s">
        <v>22</v>
      </c>
      <c r="G26536" t="s">
        <v>46</v>
      </c>
      <c r="H26536">
        <v>0</v>
      </c>
    </row>
    <row r="26537" spans="1:8" x14ac:dyDescent="0.25">
      <c r="A26537" t="s">
        <v>49073</v>
      </c>
      <c r="B26537" t="s">
        <v>14</v>
      </c>
      <c r="C26537" s="9">
        <v>1</v>
      </c>
      <c r="D26537" t="s">
        <v>20305</v>
      </c>
      <c r="E26537" t="s">
        <v>22</v>
      </c>
      <c r="F26537" t="s">
        <v>22</v>
      </c>
      <c r="G26537" t="s">
        <v>46</v>
      </c>
      <c r="H26537">
        <v>0</v>
      </c>
    </row>
    <row r="26538" spans="1:8" x14ac:dyDescent="0.25">
      <c r="A26538" t="s">
        <v>49074</v>
      </c>
      <c r="B26538" t="s">
        <v>14</v>
      </c>
      <c r="C26538" s="9">
        <v>4</v>
      </c>
      <c r="D26538" t="s">
        <v>49075</v>
      </c>
      <c r="E26538" t="s">
        <v>22</v>
      </c>
      <c r="F26538" t="s">
        <v>22</v>
      </c>
      <c r="G26538" t="s">
        <v>46</v>
      </c>
      <c r="H26538">
        <v>0</v>
      </c>
    </row>
    <row r="26539" spans="1:8" x14ac:dyDescent="0.25">
      <c r="A26539" t="s">
        <v>49076</v>
      </c>
      <c r="B26539" t="s">
        <v>14</v>
      </c>
      <c r="C26539" s="9">
        <v>2</v>
      </c>
      <c r="D26539" t="s">
        <v>49077</v>
      </c>
      <c r="E26539" t="s">
        <v>22</v>
      </c>
      <c r="F26539" t="s">
        <v>22</v>
      </c>
      <c r="G26539" t="s">
        <v>46</v>
      </c>
      <c r="H26539">
        <v>0</v>
      </c>
    </row>
    <row r="26540" spans="1:8" x14ac:dyDescent="0.25">
      <c r="A26540" t="s">
        <v>49078</v>
      </c>
      <c r="B26540" t="s">
        <v>14</v>
      </c>
      <c r="C26540" s="9">
        <v>5</v>
      </c>
      <c r="D26540" t="s">
        <v>49079</v>
      </c>
      <c r="E26540" t="s">
        <v>22</v>
      </c>
      <c r="F26540" t="s">
        <v>22</v>
      </c>
      <c r="G26540" t="s">
        <v>46</v>
      </c>
      <c r="H26540">
        <v>0</v>
      </c>
    </row>
    <row r="26541" spans="1:8" x14ac:dyDescent="0.25">
      <c r="A26541" t="s">
        <v>36586</v>
      </c>
      <c r="B26541" t="s">
        <v>14</v>
      </c>
      <c r="C26541" s="9">
        <v>1</v>
      </c>
      <c r="D26541" t="s">
        <v>49080</v>
      </c>
      <c r="E26541" t="s">
        <v>22</v>
      </c>
      <c r="F26541" t="s">
        <v>164</v>
      </c>
      <c r="G26541" t="s">
        <v>69</v>
      </c>
      <c r="H26541">
        <v>-0.62490000000000001</v>
      </c>
    </row>
    <row r="26542" spans="1:8" x14ac:dyDescent="0.25">
      <c r="A26542" t="s">
        <v>49081</v>
      </c>
      <c r="B26542" t="s">
        <v>14</v>
      </c>
      <c r="C26542" s="9">
        <v>1</v>
      </c>
      <c r="D26542" t="s">
        <v>49082</v>
      </c>
      <c r="E26542" t="s">
        <v>22</v>
      </c>
      <c r="F26542" t="s">
        <v>164</v>
      </c>
      <c r="G26542" t="s">
        <v>69</v>
      </c>
      <c r="H26542">
        <v>-0.62490000000000001</v>
      </c>
    </row>
    <row r="26543" spans="1:8" x14ac:dyDescent="0.25">
      <c r="A26543" t="s">
        <v>49083</v>
      </c>
      <c r="B26543" t="s">
        <v>14</v>
      </c>
      <c r="C26543" s="9">
        <v>5</v>
      </c>
      <c r="D26543" t="s">
        <v>49084</v>
      </c>
      <c r="E26543" t="s">
        <v>22</v>
      </c>
      <c r="F26543" t="s">
        <v>22</v>
      </c>
      <c r="G26543" t="s">
        <v>46</v>
      </c>
      <c r="H26543">
        <v>0</v>
      </c>
    </row>
    <row r="26544" spans="1:8" x14ac:dyDescent="0.25">
      <c r="A26544" t="s">
        <v>49085</v>
      </c>
      <c r="B26544" t="s">
        <v>14</v>
      </c>
      <c r="C26544" s="9">
        <v>5</v>
      </c>
      <c r="D26544" t="s">
        <v>49086</v>
      </c>
      <c r="E26544" t="s">
        <v>22</v>
      </c>
      <c r="F26544" t="s">
        <v>22</v>
      </c>
      <c r="G26544" t="s">
        <v>46</v>
      </c>
      <c r="H26544">
        <v>0</v>
      </c>
    </row>
    <row r="26545" spans="1:8" x14ac:dyDescent="0.25">
      <c r="A26545" t="s">
        <v>49087</v>
      </c>
      <c r="B26545" t="s">
        <v>14</v>
      </c>
      <c r="C26545" s="9">
        <v>5</v>
      </c>
      <c r="D26545" t="s">
        <v>49088</v>
      </c>
      <c r="E26545" t="s">
        <v>2389</v>
      </c>
      <c r="F26545" t="s">
        <v>22</v>
      </c>
      <c r="G26545" t="s">
        <v>608</v>
      </c>
      <c r="H26545">
        <v>0.66959999999999997</v>
      </c>
    </row>
    <row r="26546" spans="1:8" x14ac:dyDescent="0.25">
      <c r="A26546" t="s">
        <v>49089</v>
      </c>
      <c r="B26546" t="s">
        <v>14</v>
      </c>
      <c r="C26546" s="9">
        <v>1</v>
      </c>
      <c r="D26546" t="s">
        <v>49090</v>
      </c>
      <c r="E26546" t="s">
        <v>22</v>
      </c>
      <c r="F26546" t="s">
        <v>2726</v>
      </c>
      <c r="G26546" t="s">
        <v>5325</v>
      </c>
      <c r="H26546">
        <v>-0.62490000000000001</v>
      </c>
    </row>
    <row r="26547" spans="1:8" x14ac:dyDescent="0.25">
      <c r="A26547" t="s">
        <v>49091</v>
      </c>
      <c r="B26547" t="s">
        <v>14</v>
      </c>
      <c r="C26547" s="9">
        <v>5</v>
      </c>
      <c r="D26547" t="s">
        <v>49092</v>
      </c>
      <c r="E26547" t="s">
        <v>22</v>
      </c>
      <c r="F26547" t="s">
        <v>22</v>
      </c>
      <c r="G26547" t="s">
        <v>46</v>
      </c>
      <c r="H26547">
        <v>0</v>
      </c>
    </row>
    <row r="26548" spans="1:8" x14ac:dyDescent="0.25">
      <c r="A26548" t="s">
        <v>49093</v>
      </c>
      <c r="B26548" t="s">
        <v>14</v>
      </c>
      <c r="C26548" s="9">
        <v>1</v>
      </c>
      <c r="D26548" t="s">
        <v>49094</v>
      </c>
      <c r="E26548" t="s">
        <v>22</v>
      </c>
      <c r="F26548" t="s">
        <v>3802</v>
      </c>
      <c r="G26548" t="s">
        <v>3801</v>
      </c>
      <c r="H26548">
        <v>-0.29599999999999999</v>
      </c>
    </row>
    <row r="26549" spans="1:8" x14ac:dyDescent="0.25">
      <c r="A26549" t="s">
        <v>49095</v>
      </c>
      <c r="B26549" t="s">
        <v>14</v>
      </c>
      <c r="C26549" s="9">
        <v>5</v>
      </c>
      <c r="D26549" t="s">
        <v>49096</v>
      </c>
      <c r="E26549" t="s">
        <v>499</v>
      </c>
      <c r="F26549" t="s">
        <v>22</v>
      </c>
      <c r="G26549" t="s">
        <v>672</v>
      </c>
      <c r="H26549">
        <v>0.54</v>
      </c>
    </row>
    <row r="26550" spans="1:8" x14ac:dyDescent="0.25">
      <c r="A26550" t="s">
        <v>49097</v>
      </c>
      <c r="B26550" t="s">
        <v>14</v>
      </c>
      <c r="C26550" s="9">
        <v>5</v>
      </c>
      <c r="D26550" t="s">
        <v>13635</v>
      </c>
      <c r="E26550" t="s">
        <v>749</v>
      </c>
      <c r="F26550" t="s">
        <v>22</v>
      </c>
      <c r="G26550" t="s">
        <v>2509</v>
      </c>
      <c r="H26550">
        <v>0.49270000000000003</v>
      </c>
    </row>
    <row r="26551" spans="1:8" x14ac:dyDescent="0.25">
      <c r="A26551" t="s">
        <v>49098</v>
      </c>
      <c r="B26551" t="s">
        <v>14</v>
      </c>
      <c r="C26551" s="9">
        <v>4</v>
      </c>
      <c r="D26551" t="s">
        <v>35862</v>
      </c>
      <c r="E26551" t="s">
        <v>22</v>
      </c>
      <c r="F26551" t="s">
        <v>22</v>
      </c>
      <c r="G26551" t="s">
        <v>46</v>
      </c>
      <c r="H26551">
        <v>0</v>
      </c>
    </row>
    <row r="26552" spans="1:8" x14ac:dyDescent="0.25">
      <c r="A26552" t="s">
        <v>49099</v>
      </c>
      <c r="B26552" t="s">
        <v>14</v>
      </c>
      <c r="C26552" s="9">
        <v>5</v>
      </c>
      <c r="D26552" t="s">
        <v>49100</v>
      </c>
      <c r="E26552" t="s">
        <v>1077</v>
      </c>
      <c r="F26552" t="s">
        <v>22</v>
      </c>
      <c r="G26552" t="s">
        <v>1815</v>
      </c>
      <c r="H26552">
        <v>0.44040000000000001</v>
      </c>
    </row>
    <row r="26553" spans="1:8" x14ac:dyDescent="0.25">
      <c r="A26553" t="s">
        <v>49101</v>
      </c>
      <c r="B26553" t="s">
        <v>14</v>
      </c>
      <c r="C26553" s="9">
        <v>1</v>
      </c>
      <c r="D26553" t="s">
        <v>49102</v>
      </c>
      <c r="E26553" t="s">
        <v>22</v>
      </c>
      <c r="F26553" t="s">
        <v>22</v>
      </c>
      <c r="G26553" t="s">
        <v>46</v>
      </c>
      <c r="H26553">
        <v>0</v>
      </c>
    </row>
    <row r="26554" spans="1:8" x14ac:dyDescent="0.25">
      <c r="A26554" t="s">
        <v>36991</v>
      </c>
      <c r="B26554" t="s">
        <v>14</v>
      </c>
      <c r="C26554" s="9">
        <v>5</v>
      </c>
      <c r="D26554" t="s">
        <v>49103</v>
      </c>
      <c r="E26554" t="s">
        <v>164</v>
      </c>
      <c r="F26554" t="s">
        <v>22</v>
      </c>
      <c r="G26554" t="s">
        <v>69</v>
      </c>
      <c r="H26554">
        <v>0.62490000000000001</v>
      </c>
    </row>
    <row r="26555" spans="1:8" x14ac:dyDescent="0.25">
      <c r="A26555" t="s">
        <v>37418</v>
      </c>
      <c r="B26555" t="s">
        <v>14</v>
      </c>
      <c r="C26555" s="9">
        <v>5</v>
      </c>
      <c r="D26555" t="s">
        <v>49104</v>
      </c>
      <c r="E26555" t="s">
        <v>164</v>
      </c>
      <c r="F26555" t="s">
        <v>22</v>
      </c>
      <c r="G26555" t="s">
        <v>69</v>
      </c>
      <c r="H26555">
        <v>0.62490000000000001</v>
      </c>
    </row>
    <row r="26556" spans="1:8" x14ac:dyDescent="0.25">
      <c r="A26556" t="s">
        <v>36991</v>
      </c>
      <c r="B26556" t="s">
        <v>14</v>
      </c>
      <c r="C26556" s="9">
        <v>5</v>
      </c>
      <c r="D26556" t="s">
        <v>49105</v>
      </c>
      <c r="E26556" t="s">
        <v>164</v>
      </c>
      <c r="F26556" t="s">
        <v>22</v>
      </c>
      <c r="G26556" t="s">
        <v>69</v>
      </c>
      <c r="H26556">
        <v>0.62490000000000001</v>
      </c>
    </row>
    <row r="26557" spans="1:8" x14ac:dyDescent="0.25">
      <c r="A26557" t="s">
        <v>49106</v>
      </c>
      <c r="B26557" t="s">
        <v>14</v>
      </c>
      <c r="C26557" s="9">
        <v>5</v>
      </c>
      <c r="D26557" t="s">
        <v>49107</v>
      </c>
      <c r="E26557" t="s">
        <v>2482</v>
      </c>
      <c r="F26557" t="s">
        <v>22</v>
      </c>
      <c r="G26557" t="s">
        <v>2481</v>
      </c>
      <c r="H26557">
        <v>0.49270000000000003</v>
      </c>
    </row>
    <row r="26558" spans="1:8" x14ac:dyDescent="0.25">
      <c r="A26558" t="s">
        <v>49108</v>
      </c>
      <c r="B26558" t="s">
        <v>14</v>
      </c>
      <c r="C26558" s="9">
        <v>5</v>
      </c>
      <c r="D26558" t="s">
        <v>49109</v>
      </c>
      <c r="E26558" t="s">
        <v>46</v>
      </c>
      <c r="F26558" t="s">
        <v>22</v>
      </c>
      <c r="G26558" t="s">
        <v>22</v>
      </c>
      <c r="H26558">
        <v>0.69079999999999997</v>
      </c>
    </row>
    <row r="26559" spans="1:8" x14ac:dyDescent="0.25">
      <c r="A26559" t="s">
        <v>49110</v>
      </c>
      <c r="B26559" t="s">
        <v>14</v>
      </c>
      <c r="C26559" s="9">
        <v>5</v>
      </c>
      <c r="D26559" t="s">
        <v>49111</v>
      </c>
      <c r="E26559" t="s">
        <v>3347</v>
      </c>
      <c r="F26559" t="s">
        <v>22</v>
      </c>
      <c r="G26559" t="s">
        <v>3346</v>
      </c>
      <c r="H26559">
        <v>0.44040000000000001</v>
      </c>
    </row>
    <row r="26560" spans="1:8" x14ac:dyDescent="0.25">
      <c r="A26560" t="s">
        <v>39380</v>
      </c>
      <c r="B26560" t="s">
        <v>14</v>
      </c>
      <c r="C26560" s="9">
        <v>5</v>
      </c>
      <c r="D26560" t="s">
        <v>49112</v>
      </c>
      <c r="E26560" t="s">
        <v>156</v>
      </c>
      <c r="F26560" t="s">
        <v>22</v>
      </c>
      <c r="G26560" t="s">
        <v>429</v>
      </c>
      <c r="H26560">
        <v>0.65880000000000005</v>
      </c>
    </row>
    <row r="26561" spans="1:8" x14ac:dyDescent="0.25">
      <c r="A26561" t="s">
        <v>49113</v>
      </c>
      <c r="B26561" t="s">
        <v>14</v>
      </c>
      <c r="C26561" s="9">
        <v>1</v>
      </c>
      <c r="D26561" t="s">
        <v>49114</v>
      </c>
      <c r="E26561" t="s">
        <v>22</v>
      </c>
      <c r="F26561" t="s">
        <v>2859</v>
      </c>
      <c r="G26561" t="s">
        <v>2858</v>
      </c>
      <c r="H26561">
        <v>-0.57189999999999996</v>
      </c>
    </row>
    <row r="26562" spans="1:8" x14ac:dyDescent="0.25">
      <c r="A26562" t="s">
        <v>49115</v>
      </c>
      <c r="B26562" t="s">
        <v>14</v>
      </c>
      <c r="C26562" s="9">
        <v>1</v>
      </c>
      <c r="D26562" t="s">
        <v>49116</v>
      </c>
      <c r="E26562" t="s">
        <v>22</v>
      </c>
      <c r="F26562" t="s">
        <v>22</v>
      </c>
      <c r="G26562" t="s">
        <v>46</v>
      </c>
      <c r="H26562">
        <v>0</v>
      </c>
    </row>
    <row r="26563" spans="1:8" x14ac:dyDescent="0.25">
      <c r="A26563" t="s">
        <v>49117</v>
      </c>
      <c r="B26563" t="s">
        <v>14</v>
      </c>
      <c r="C26563" s="9">
        <v>3</v>
      </c>
      <c r="D26563" t="s">
        <v>49118</v>
      </c>
      <c r="E26563" t="s">
        <v>6257</v>
      </c>
      <c r="F26563" t="s">
        <v>22</v>
      </c>
      <c r="G26563" t="s">
        <v>6759</v>
      </c>
      <c r="H26563">
        <v>0.42149999999999999</v>
      </c>
    </row>
    <row r="26564" spans="1:8" x14ac:dyDescent="0.25">
      <c r="A26564" t="s">
        <v>49119</v>
      </c>
      <c r="B26564" t="s">
        <v>14</v>
      </c>
      <c r="C26564" s="9">
        <v>5</v>
      </c>
      <c r="D26564" t="s">
        <v>49120</v>
      </c>
      <c r="E26564" t="s">
        <v>1364</v>
      </c>
      <c r="F26564" t="s">
        <v>22</v>
      </c>
      <c r="G26564" t="s">
        <v>139</v>
      </c>
      <c r="H26564">
        <v>0.42149999999999999</v>
      </c>
    </row>
    <row r="26565" spans="1:8" x14ac:dyDescent="0.25">
      <c r="A26565" t="s">
        <v>49121</v>
      </c>
      <c r="B26565" t="s">
        <v>14</v>
      </c>
      <c r="C26565" s="9">
        <v>5</v>
      </c>
      <c r="D26565" t="s">
        <v>49122</v>
      </c>
      <c r="E26565" t="s">
        <v>2726</v>
      </c>
      <c r="F26565" t="s">
        <v>22</v>
      </c>
      <c r="G26565" t="s">
        <v>5325</v>
      </c>
      <c r="H26565">
        <v>0.62490000000000001</v>
      </c>
    </row>
    <row r="26566" spans="1:8" x14ac:dyDescent="0.25">
      <c r="A26566" t="s">
        <v>49123</v>
      </c>
      <c r="B26566" t="s">
        <v>14</v>
      </c>
      <c r="C26566" s="9">
        <v>5</v>
      </c>
      <c r="D26566" t="s">
        <v>49124</v>
      </c>
      <c r="E26566" t="s">
        <v>1806</v>
      </c>
      <c r="F26566" t="s">
        <v>22</v>
      </c>
      <c r="G26566" t="s">
        <v>4969</v>
      </c>
      <c r="H26566">
        <v>0.56220000000000003</v>
      </c>
    </row>
    <row r="26567" spans="1:8" x14ac:dyDescent="0.25">
      <c r="A26567" t="s">
        <v>36612</v>
      </c>
      <c r="B26567" t="s">
        <v>14</v>
      </c>
      <c r="C26567" s="9">
        <v>5</v>
      </c>
      <c r="D26567" t="s">
        <v>49125</v>
      </c>
      <c r="E26567" t="s">
        <v>1077</v>
      </c>
      <c r="F26567" t="s">
        <v>22</v>
      </c>
      <c r="G26567" t="s">
        <v>1815</v>
      </c>
      <c r="H26567">
        <v>0.44040000000000001</v>
      </c>
    </row>
    <row r="26568" spans="1:8" x14ac:dyDescent="0.25">
      <c r="A26568" t="s">
        <v>37390</v>
      </c>
      <c r="B26568" t="s">
        <v>14</v>
      </c>
      <c r="C26568" s="9">
        <v>5</v>
      </c>
      <c r="D26568" t="s">
        <v>49126</v>
      </c>
      <c r="E26568" t="s">
        <v>1077</v>
      </c>
      <c r="F26568" t="s">
        <v>22</v>
      </c>
      <c r="G26568" t="s">
        <v>1815</v>
      </c>
      <c r="H26568">
        <v>0.44040000000000001</v>
      </c>
    </row>
    <row r="26569" spans="1:8" x14ac:dyDescent="0.25">
      <c r="A26569" t="s">
        <v>49127</v>
      </c>
      <c r="B26569" t="s">
        <v>14</v>
      </c>
      <c r="C26569" s="9">
        <v>5</v>
      </c>
      <c r="D26569" t="s">
        <v>49128</v>
      </c>
      <c r="E26569" t="s">
        <v>1077</v>
      </c>
      <c r="F26569" t="s">
        <v>22</v>
      </c>
      <c r="G26569" t="s">
        <v>1815</v>
      </c>
      <c r="H26569">
        <v>0.44040000000000001</v>
      </c>
    </row>
    <row r="26570" spans="1:8" x14ac:dyDescent="0.25">
      <c r="A26570" t="s">
        <v>37364</v>
      </c>
      <c r="B26570" t="s">
        <v>14</v>
      </c>
      <c r="C26570" s="9">
        <v>5</v>
      </c>
      <c r="D26570" t="s">
        <v>49129</v>
      </c>
      <c r="E26570" t="s">
        <v>1077</v>
      </c>
      <c r="F26570" t="s">
        <v>22</v>
      </c>
      <c r="G26570" t="s">
        <v>1815</v>
      </c>
      <c r="H26570">
        <v>0.44040000000000001</v>
      </c>
    </row>
    <row r="26571" spans="1:8" x14ac:dyDescent="0.25">
      <c r="A26571" t="s">
        <v>36612</v>
      </c>
      <c r="B26571" t="s">
        <v>14</v>
      </c>
      <c r="C26571" s="9">
        <v>5</v>
      </c>
      <c r="D26571" t="s">
        <v>49130</v>
      </c>
      <c r="E26571" t="s">
        <v>1077</v>
      </c>
      <c r="F26571" t="s">
        <v>22</v>
      </c>
      <c r="G26571" t="s">
        <v>1815</v>
      </c>
      <c r="H26571">
        <v>0.44040000000000001</v>
      </c>
    </row>
    <row r="26572" spans="1:8" x14ac:dyDescent="0.25">
      <c r="A26572" t="s">
        <v>36612</v>
      </c>
      <c r="B26572" t="s">
        <v>14</v>
      </c>
      <c r="C26572" s="9">
        <v>5</v>
      </c>
      <c r="D26572" t="s">
        <v>49131</v>
      </c>
      <c r="E26572" t="s">
        <v>1077</v>
      </c>
      <c r="F26572" t="s">
        <v>22</v>
      </c>
      <c r="G26572" t="s">
        <v>1815</v>
      </c>
      <c r="H26572">
        <v>0.44040000000000001</v>
      </c>
    </row>
    <row r="26573" spans="1:8" x14ac:dyDescent="0.25">
      <c r="A26573" t="s">
        <v>49132</v>
      </c>
      <c r="B26573" t="s">
        <v>14</v>
      </c>
      <c r="C26573" s="9">
        <v>5</v>
      </c>
      <c r="D26573" t="s">
        <v>49133</v>
      </c>
      <c r="E26573" t="s">
        <v>46</v>
      </c>
      <c r="F26573" t="s">
        <v>22</v>
      </c>
      <c r="G26573" t="s">
        <v>22</v>
      </c>
      <c r="H26573">
        <v>0.69079999999999997</v>
      </c>
    </row>
    <row r="26574" spans="1:8" x14ac:dyDescent="0.25">
      <c r="A26574" t="s">
        <v>49134</v>
      </c>
      <c r="B26574" t="s">
        <v>14</v>
      </c>
      <c r="C26574" s="9">
        <v>5</v>
      </c>
      <c r="D26574" t="s">
        <v>49135</v>
      </c>
      <c r="E26574" t="s">
        <v>2389</v>
      </c>
      <c r="F26574" t="s">
        <v>22</v>
      </c>
      <c r="G26574" t="s">
        <v>608</v>
      </c>
      <c r="H26574">
        <v>0.66959999999999997</v>
      </c>
    </row>
    <row r="26575" spans="1:8" x14ac:dyDescent="0.25">
      <c r="A26575" t="s">
        <v>49136</v>
      </c>
      <c r="B26575" t="s">
        <v>14</v>
      </c>
      <c r="C26575" s="9">
        <v>1</v>
      </c>
      <c r="D26575" t="s">
        <v>49137</v>
      </c>
      <c r="E26575" t="s">
        <v>22</v>
      </c>
      <c r="F26575" t="s">
        <v>164</v>
      </c>
      <c r="G26575" t="s">
        <v>69</v>
      </c>
      <c r="H26575">
        <v>-0.62490000000000001</v>
      </c>
    </row>
    <row r="26576" spans="1:8" x14ac:dyDescent="0.25">
      <c r="A26576" t="s">
        <v>49048</v>
      </c>
      <c r="B26576" t="s">
        <v>14</v>
      </c>
      <c r="C26576" s="9">
        <v>1</v>
      </c>
      <c r="D26576" t="s">
        <v>49138</v>
      </c>
      <c r="E26576" t="s">
        <v>22</v>
      </c>
      <c r="F26576" t="s">
        <v>643</v>
      </c>
      <c r="G26576" t="s">
        <v>2376</v>
      </c>
      <c r="H26576">
        <v>-0.3412</v>
      </c>
    </row>
    <row r="26577" spans="1:8" x14ac:dyDescent="0.25">
      <c r="A26577" t="s">
        <v>49139</v>
      </c>
      <c r="B26577" t="s">
        <v>14</v>
      </c>
      <c r="C26577" s="9">
        <v>1</v>
      </c>
      <c r="D26577" t="s">
        <v>49140</v>
      </c>
      <c r="E26577" t="s">
        <v>1130</v>
      </c>
      <c r="F26577" t="s">
        <v>22</v>
      </c>
      <c r="G26577" t="s">
        <v>1516</v>
      </c>
      <c r="H26577">
        <v>0.49259999999999998</v>
      </c>
    </row>
    <row r="26578" spans="1:8" x14ac:dyDescent="0.25">
      <c r="A26578" t="s">
        <v>49141</v>
      </c>
      <c r="B26578" t="s">
        <v>14</v>
      </c>
      <c r="C26578" s="9">
        <v>5</v>
      </c>
      <c r="D26578" t="s">
        <v>49142</v>
      </c>
      <c r="E26578" t="s">
        <v>151</v>
      </c>
      <c r="F26578" t="s">
        <v>22</v>
      </c>
      <c r="G26578" t="s">
        <v>852</v>
      </c>
      <c r="H26578">
        <v>0.61150000000000004</v>
      </c>
    </row>
    <row r="26579" spans="1:8" x14ac:dyDescent="0.25">
      <c r="A26579" t="s">
        <v>49143</v>
      </c>
      <c r="B26579" t="s">
        <v>14</v>
      </c>
      <c r="C26579" s="9">
        <v>5</v>
      </c>
      <c r="D26579" t="s">
        <v>49144</v>
      </c>
      <c r="E26579" t="s">
        <v>7639</v>
      </c>
      <c r="F26579" t="s">
        <v>22</v>
      </c>
      <c r="G26579" t="s">
        <v>8004</v>
      </c>
      <c r="H26579">
        <v>0.624</v>
      </c>
    </row>
    <row r="26580" spans="1:8" x14ac:dyDescent="0.25">
      <c r="A26580" t="s">
        <v>49145</v>
      </c>
      <c r="B26580" t="s">
        <v>14</v>
      </c>
      <c r="C26580" s="9">
        <v>3</v>
      </c>
      <c r="D26580" t="s">
        <v>49146</v>
      </c>
      <c r="E26580" t="s">
        <v>6257</v>
      </c>
      <c r="F26580" t="s">
        <v>22</v>
      </c>
      <c r="G26580" t="s">
        <v>6759</v>
      </c>
      <c r="H26580">
        <v>0.42149999999999999</v>
      </c>
    </row>
    <row r="26581" spans="1:8" x14ac:dyDescent="0.25">
      <c r="A26581" t="s">
        <v>49147</v>
      </c>
      <c r="B26581" t="s">
        <v>14</v>
      </c>
      <c r="C26581" s="9">
        <v>3</v>
      </c>
      <c r="D26581" t="s">
        <v>49148</v>
      </c>
      <c r="E26581" t="s">
        <v>3347</v>
      </c>
      <c r="F26581" t="s">
        <v>22</v>
      </c>
      <c r="G26581" t="s">
        <v>3346</v>
      </c>
      <c r="H26581">
        <v>0.44040000000000001</v>
      </c>
    </row>
    <row r="26582" spans="1:8" x14ac:dyDescent="0.25">
      <c r="A26582" t="s">
        <v>49149</v>
      </c>
      <c r="B26582" t="s">
        <v>14</v>
      </c>
      <c r="C26582" s="9">
        <v>5</v>
      </c>
      <c r="D26582" t="s">
        <v>9681</v>
      </c>
      <c r="E26582" t="s">
        <v>22</v>
      </c>
      <c r="F26582" t="s">
        <v>22</v>
      </c>
      <c r="G26582" t="s">
        <v>46</v>
      </c>
      <c r="H26582">
        <v>0</v>
      </c>
    </row>
    <row r="26583" spans="1:8" x14ac:dyDescent="0.25">
      <c r="A26583" t="s">
        <v>49150</v>
      </c>
      <c r="B26583" t="s">
        <v>14</v>
      </c>
      <c r="C26583" s="9">
        <v>1</v>
      </c>
      <c r="D26583" t="s">
        <v>49151</v>
      </c>
      <c r="E26583" t="s">
        <v>22</v>
      </c>
      <c r="F26583" t="s">
        <v>22</v>
      </c>
      <c r="G26583" t="s">
        <v>46</v>
      </c>
      <c r="H26583">
        <v>0</v>
      </c>
    </row>
    <row r="26584" spans="1:8" x14ac:dyDescent="0.25">
      <c r="A26584" t="s">
        <v>49152</v>
      </c>
      <c r="B26584" t="s">
        <v>14</v>
      </c>
      <c r="C26584" s="9">
        <v>5</v>
      </c>
      <c r="D26584" t="s">
        <v>49153</v>
      </c>
      <c r="E26584" t="s">
        <v>3341</v>
      </c>
      <c r="F26584" t="s">
        <v>22</v>
      </c>
      <c r="G26584" t="s">
        <v>3296</v>
      </c>
      <c r="H26584">
        <v>0.57189999999999996</v>
      </c>
    </row>
    <row r="26585" spans="1:8" x14ac:dyDescent="0.25">
      <c r="A26585" t="s">
        <v>49154</v>
      </c>
      <c r="B26585" t="s">
        <v>14</v>
      </c>
      <c r="C26585" s="9">
        <v>1</v>
      </c>
      <c r="D26585" t="s">
        <v>49155</v>
      </c>
      <c r="E26585" t="s">
        <v>22</v>
      </c>
      <c r="F26585" t="s">
        <v>164</v>
      </c>
      <c r="G26585" t="s">
        <v>69</v>
      </c>
      <c r="H26585">
        <v>-0.62490000000000001</v>
      </c>
    </row>
    <row r="26586" spans="1:8" x14ac:dyDescent="0.25">
      <c r="A26586" t="s">
        <v>49156</v>
      </c>
      <c r="B26586" t="s">
        <v>14</v>
      </c>
      <c r="C26586" s="9">
        <v>5</v>
      </c>
      <c r="D26586" t="s">
        <v>49157</v>
      </c>
      <c r="E26586" t="s">
        <v>2045</v>
      </c>
      <c r="F26586" t="s">
        <v>22</v>
      </c>
      <c r="G26586" t="s">
        <v>2044</v>
      </c>
      <c r="H26586">
        <v>0.47539999999999999</v>
      </c>
    </row>
    <row r="26587" spans="1:8" x14ac:dyDescent="0.25">
      <c r="A26587" t="s">
        <v>49156</v>
      </c>
      <c r="B26587" t="s">
        <v>14</v>
      </c>
      <c r="C26587" s="9">
        <v>5</v>
      </c>
      <c r="D26587" t="s">
        <v>49158</v>
      </c>
      <c r="E26587" t="s">
        <v>2045</v>
      </c>
      <c r="F26587" t="s">
        <v>22</v>
      </c>
      <c r="G26587" t="s">
        <v>2044</v>
      </c>
      <c r="H26587">
        <v>0.47539999999999999</v>
      </c>
    </row>
    <row r="26588" spans="1:8" x14ac:dyDescent="0.25">
      <c r="A26588" t="s">
        <v>39495</v>
      </c>
      <c r="B26588" t="s">
        <v>14</v>
      </c>
      <c r="C26588" s="9">
        <v>5</v>
      </c>
      <c r="D26588" t="s">
        <v>46858</v>
      </c>
      <c r="E26588" t="s">
        <v>46</v>
      </c>
      <c r="F26588" t="s">
        <v>22</v>
      </c>
      <c r="G26588" t="s">
        <v>22</v>
      </c>
      <c r="H26588">
        <v>0.49259999999999998</v>
      </c>
    </row>
    <row r="26589" spans="1:8" x14ac:dyDescent="0.25">
      <c r="A26589" t="s">
        <v>49159</v>
      </c>
      <c r="B26589" t="s">
        <v>14</v>
      </c>
      <c r="C26589" s="9">
        <v>1</v>
      </c>
      <c r="D26589" t="s">
        <v>49160</v>
      </c>
      <c r="E26589" t="s">
        <v>3347</v>
      </c>
      <c r="F26589" t="s">
        <v>22</v>
      </c>
      <c r="G26589" t="s">
        <v>3346</v>
      </c>
      <c r="H26589">
        <v>0.44040000000000001</v>
      </c>
    </row>
    <row r="26590" spans="1:8" x14ac:dyDescent="0.25">
      <c r="A26590" t="s">
        <v>49161</v>
      </c>
      <c r="B26590" t="s">
        <v>14</v>
      </c>
      <c r="C26590" s="9">
        <v>1</v>
      </c>
      <c r="D26590" t="s">
        <v>49162</v>
      </c>
      <c r="E26590" t="s">
        <v>22</v>
      </c>
      <c r="F26590" t="s">
        <v>22</v>
      </c>
      <c r="G26590" t="s">
        <v>46</v>
      </c>
      <c r="H26590">
        <v>0</v>
      </c>
    </row>
    <row r="26591" spans="1:8" x14ac:dyDescent="0.25">
      <c r="A26591" t="s">
        <v>49163</v>
      </c>
      <c r="B26591" t="s">
        <v>14</v>
      </c>
      <c r="C26591" s="9">
        <v>1</v>
      </c>
      <c r="D26591" t="s">
        <v>49164</v>
      </c>
      <c r="E26591" t="s">
        <v>22</v>
      </c>
      <c r="F26591" t="s">
        <v>689</v>
      </c>
      <c r="G26591" t="s">
        <v>688</v>
      </c>
      <c r="H26591">
        <v>-0.31819999999999998</v>
      </c>
    </row>
    <row r="26592" spans="1:8" x14ac:dyDescent="0.25">
      <c r="A26592" t="s">
        <v>49165</v>
      </c>
      <c r="B26592" t="s">
        <v>14</v>
      </c>
      <c r="C26592" s="9">
        <v>1</v>
      </c>
      <c r="D26592" t="s">
        <v>49166</v>
      </c>
      <c r="E26592" t="s">
        <v>22</v>
      </c>
      <c r="F26592" t="s">
        <v>22</v>
      </c>
      <c r="G26592" t="s">
        <v>46</v>
      </c>
      <c r="H26592">
        <v>0</v>
      </c>
    </row>
    <row r="26593" spans="1:8" x14ac:dyDescent="0.25">
      <c r="A26593" t="s">
        <v>49167</v>
      </c>
      <c r="B26593" t="s">
        <v>14</v>
      </c>
      <c r="C26593" s="9">
        <v>5</v>
      </c>
      <c r="D26593" t="s">
        <v>49168</v>
      </c>
      <c r="E26593" t="s">
        <v>22</v>
      </c>
      <c r="F26593" t="s">
        <v>22</v>
      </c>
      <c r="G26593" t="s">
        <v>46</v>
      </c>
      <c r="H26593">
        <v>0</v>
      </c>
    </row>
    <row r="26594" spans="1:8" x14ac:dyDescent="0.25">
      <c r="A26594" t="s">
        <v>49169</v>
      </c>
      <c r="B26594" t="s">
        <v>14</v>
      </c>
      <c r="C26594" s="9">
        <v>5</v>
      </c>
      <c r="D26594" t="s">
        <v>16117</v>
      </c>
      <c r="E26594" t="s">
        <v>2803</v>
      </c>
      <c r="F26594" t="s">
        <v>22</v>
      </c>
      <c r="G26594" t="s">
        <v>2802</v>
      </c>
      <c r="H26594">
        <v>0.57189999999999996</v>
      </c>
    </row>
    <row r="26595" spans="1:8" x14ac:dyDescent="0.25">
      <c r="A26595" t="s">
        <v>49170</v>
      </c>
      <c r="B26595" t="s">
        <v>14</v>
      </c>
      <c r="C26595" s="9">
        <v>1</v>
      </c>
      <c r="D26595" t="s">
        <v>49171</v>
      </c>
      <c r="E26595" t="s">
        <v>1077</v>
      </c>
      <c r="F26595" t="s">
        <v>22</v>
      </c>
      <c r="G26595" t="s">
        <v>1815</v>
      </c>
      <c r="H26595">
        <v>0.44040000000000001</v>
      </c>
    </row>
    <row r="26596" spans="1:8" x14ac:dyDescent="0.25">
      <c r="A26596" t="s">
        <v>37018</v>
      </c>
      <c r="B26596" t="s">
        <v>14</v>
      </c>
      <c r="C26596" s="9">
        <v>1</v>
      </c>
      <c r="D26596" t="s">
        <v>49172</v>
      </c>
      <c r="E26596" t="s">
        <v>1077</v>
      </c>
      <c r="F26596" t="s">
        <v>22</v>
      </c>
      <c r="G26596" t="s">
        <v>1815</v>
      </c>
      <c r="H26596">
        <v>0.44040000000000001</v>
      </c>
    </row>
    <row r="26597" spans="1:8" x14ac:dyDescent="0.25">
      <c r="A26597" t="s">
        <v>49173</v>
      </c>
      <c r="B26597" t="s">
        <v>14</v>
      </c>
      <c r="C26597" s="9">
        <v>5</v>
      </c>
      <c r="D26597" t="s">
        <v>49174</v>
      </c>
      <c r="E26597" t="s">
        <v>22</v>
      </c>
      <c r="F26597" t="s">
        <v>22</v>
      </c>
      <c r="G26597" t="s">
        <v>46</v>
      </c>
      <c r="H26597">
        <v>0</v>
      </c>
    </row>
    <row r="26598" spans="1:8" x14ac:dyDescent="0.25">
      <c r="A26598" t="s">
        <v>49175</v>
      </c>
      <c r="B26598" t="s">
        <v>14</v>
      </c>
      <c r="C26598" s="9">
        <v>5</v>
      </c>
      <c r="D26598" t="s">
        <v>49176</v>
      </c>
      <c r="E26598" t="s">
        <v>895</v>
      </c>
      <c r="F26598" t="s">
        <v>22</v>
      </c>
      <c r="G26598" t="s">
        <v>2212</v>
      </c>
      <c r="H26598">
        <v>0.68920000000000003</v>
      </c>
    </row>
    <row r="26599" spans="1:8" x14ac:dyDescent="0.25">
      <c r="A26599" t="s">
        <v>49177</v>
      </c>
      <c r="B26599" t="s">
        <v>14</v>
      </c>
      <c r="C26599" s="9">
        <v>5</v>
      </c>
      <c r="D26599" t="s">
        <v>49178</v>
      </c>
      <c r="E26599" t="s">
        <v>22</v>
      </c>
      <c r="F26599" t="s">
        <v>22</v>
      </c>
      <c r="G26599" t="s">
        <v>46</v>
      </c>
      <c r="H26599">
        <v>0</v>
      </c>
    </row>
    <row r="26600" spans="1:8" x14ac:dyDescent="0.25">
      <c r="A26600" t="s">
        <v>49179</v>
      </c>
      <c r="B26600" t="s">
        <v>14</v>
      </c>
      <c r="C26600" s="9">
        <v>5</v>
      </c>
      <c r="D26600" t="s">
        <v>49180</v>
      </c>
      <c r="E26600" t="s">
        <v>6257</v>
      </c>
      <c r="F26600" t="s">
        <v>22</v>
      </c>
      <c r="G26600" t="s">
        <v>6759</v>
      </c>
      <c r="H26600">
        <v>0.42149999999999999</v>
      </c>
    </row>
    <row r="26601" spans="1:8" x14ac:dyDescent="0.25">
      <c r="A26601" t="s">
        <v>49181</v>
      </c>
      <c r="B26601" t="s">
        <v>14</v>
      </c>
      <c r="C26601" s="9">
        <v>5</v>
      </c>
      <c r="D26601" t="s">
        <v>49182</v>
      </c>
      <c r="E26601" t="s">
        <v>489</v>
      </c>
      <c r="F26601" t="s">
        <v>22</v>
      </c>
      <c r="G26601" t="s">
        <v>692</v>
      </c>
      <c r="H26601">
        <v>0.58589999999999998</v>
      </c>
    </row>
    <row r="26602" spans="1:8" x14ac:dyDescent="0.25">
      <c r="A26602" t="s">
        <v>49183</v>
      </c>
      <c r="B26602" t="s">
        <v>14</v>
      </c>
      <c r="C26602" s="9">
        <v>1</v>
      </c>
      <c r="D26602" t="s">
        <v>49184</v>
      </c>
      <c r="E26602" t="s">
        <v>46</v>
      </c>
      <c r="F26602" t="s">
        <v>22</v>
      </c>
      <c r="G26602" t="s">
        <v>22</v>
      </c>
      <c r="H26602">
        <v>0.82709999999999995</v>
      </c>
    </row>
    <row r="26603" spans="1:8" x14ac:dyDescent="0.25">
      <c r="A26603" t="s">
        <v>49185</v>
      </c>
      <c r="B26603" t="s">
        <v>14</v>
      </c>
      <c r="C26603" s="9">
        <v>5</v>
      </c>
      <c r="D26603" t="s">
        <v>49186</v>
      </c>
      <c r="E26603" t="s">
        <v>22</v>
      </c>
      <c r="F26603" t="s">
        <v>22</v>
      </c>
      <c r="G26603" t="s">
        <v>46</v>
      </c>
      <c r="H26603">
        <v>0</v>
      </c>
    </row>
    <row r="26604" spans="1:8" x14ac:dyDescent="0.25">
      <c r="A26604" t="s">
        <v>49187</v>
      </c>
      <c r="B26604" t="s">
        <v>14</v>
      </c>
      <c r="C26604" s="9">
        <v>5</v>
      </c>
      <c r="D26604" t="s">
        <v>49188</v>
      </c>
      <c r="E26604" t="s">
        <v>2726</v>
      </c>
      <c r="F26604" t="s">
        <v>22</v>
      </c>
      <c r="G26604" t="s">
        <v>5325</v>
      </c>
      <c r="H26604">
        <v>0.62490000000000001</v>
      </c>
    </row>
    <row r="26605" spans="1:8" x14ac:dyDescent="0.25">
      <c r="A26605" t="s">
        <v>49189</v>
      </c>
      <c r="B26605" t="s">
        <v>14</v>
      </c>
      <c r="C26605" s="9">
        <v>1</v>
      </c>
      <c r="D26605" t="s">
        <v>49190</v>
      </c>
      <c r="E26605" t="s">
        <v>22</v>
      </c>
      <c r="F26605" t="s">
        <v>22</v>
      </c>
      <c r="G26605" t="s">
        <v>46</v>
      </c>
      <c r="H26605">
        <v>0</v>
      </c>
    </row>
    <row r="26606" spans="1:8" x14ac:dyDescent="0.25">
      <c r="A26606" t="s">
        <v>49191</v>
      </c>
      <c r="B26606" t="s">
        <v>14</v>
      </c>
      <c r="C26606" s="9">
        <v>1</v>
      </c>
      <c r="D26606" t="s">
        <v>49192</v>
      </c>
      <c r="E26606" t="s">
        <v>22</v>
      </c>
      <c r="F26606" t="s">
        <v>22</v>
      </c>
      <c r="G26606" t="s">
        <v>46</v>
      </c>
      <c r="H26606">
        <v>0</v>
      </c>
    </row>
    <row r="26607" spans="1:8" x14ac:dyDescent="0.25">
      <c r="A26607" t="s">
        <v>49193</v>
      </c>
      <c r="B26607" t="s">
        <v>14</v>
      </c>
      <c r="C26607" s="9">
        <v>3</v>
      </c>
      <c r="D26607" t="s">
        <v>49194</v>
      </c>
      <c r="E26607" t="s">
        <v>22</v>
      </c>
      <c r="F26607" t="s">
        <v>22</v>
      </c>
      <c r="G26607" t="s">
        <v>46</v>
      </c>
      <c r="H26607">
        <v>0</v>
      </c>
    </row>
    <row r="26608" spans="1:8" x14ac:dyDescent="0.25">
      <c r="A26608" t="s">
        <v>49195</v>
      </c>
      <c r="B26608" t="s">
        <v>14</v>
      </c>
      <c r="C26608" s="9">
        <v>1</v>
      </c>
      <c r="D26608" t="s">
        <v>49196</v>
      </c>
      <c r="E26608" t="s">
        <v>22</v>
      </c>
      <c r="F26608" t="s">
        <v>7146</v>
      </c>
      <c r="G26608" t="s">
        <v>3845</v>
      </c>
      <c r="H26608">
        <v>-0.55740000000000001</v>
      </c>
    </row>
    <row r="26609" spans="1:8" x14ac:dyDescent="0.25">
      <c r="A26609" t="s">
        <v>49197</v>
      </c>
      <c r="B26609" t="s">
        <v>14</v>
      </c>
      <c r="C26609" s="9">
        <v>5</v>
      </c>
      <c r="D26609" t="s">
        <v>49198</v>
      </c>
      <c r="E26609" t="s">
        <v>22</v>
      </c>
      <c r="F26609" t="s">
        <v>22</v>
      </c>
      <c r="G26609" t="s">
        <v>46</v>
      </c>
      <c r="H26609">
        <v>0</v>
      </c>
    </row>
    <row r="26610" spans="1:8" x14ac:dyDescent="0.25">
      <c r="A26610" t="s">
        <v>49199</v>
      </c>
      <c r="B26610" t="s">
        <v>14</v>
      </c>
      <c r="C26610" s="9">
        <v>1</v>
      </c>
      <c r="D26610" t="s">
        <v>49200</v>
      </c>
      <c r="E26610" t="s">
        <v>22</v>
      </c>
      <c r="F26610" t="s">
        <v>22</v>
      </c>
      <c r="G26610" t="s">
        <v>46</v>
      </c>
      <c r="H26610">
        <v>0</v>
      </c>
    </row>
    <row r="26611" spans="1:8" x14ac:dyDescent="0.25">
      <c r="A26611" t="s">
        <v>49201</v>
      </c>
      <c r="B26611" t="s">
        <v>14</v>
      </c>
      <c r="C26611" s="9">
        <v>3</v>
      </c>
      <c r="D26611" t="s">
        <v>49202</v>
      </c>
      <c r="E26611" t="s">
        <v>22</v>
      </c>
      <c r="F26611" t="s">
        <v>22</v>
      </c>
      <c r="G26611" t="s">
        <v>46</v>
      </c>
      <c r="H26611">
        <v>0</v>
      </c>
    </row>
    <row r="26612" spans="1:8" x14ac:dyDescent="0.25">
      <c r="A26612" t="s">
        <v>49203</v>
      </c>
      <c r="B26612" t="s">
        <v>14</v>
      </c>
      <c r="C26612" s="9">
        <v>1</v>
      </c>
      <c r="D26612" t="s">
        <v>49204</v>
      </c>
      <c r="E26612" t="s">
        <v>22</v>
      </c>
      <c r="F26612" t="s">
        <v>22</v>
      </c>
      <c r="G26612" t="s">
        <v>46</v>
      </c>
      <c r="H26612">
        <v>0</v>
      </c>
    </row>
    <row r="26613" spans="1:8" x14ac:dyDescent="0.25">
      <c r="A26613" t="s">
        <v>49205</v>
      </c>
      <c r="B26613" t="s">
        <v>14</v>
      </c>
      <c r="C26613" s="9">
        <v>4</v>
      </c>
      <c r="D26613" t="s">
        <v>49206</v>
      </c>
      <c r="E26613" t="s">
        <v>22</v>
      </c>
      <c r="F26613" t="s">
        <v>22</v>
      </c>
      <c r="G26613" t="s">
        <v>46</v>
      </c>
      <c r="H26613">
        <v>0</v>
      </c>
    </row>
    <row r="26614" spans="1:8" x14ac:dyDescent="0.25">
      <c r="A26614" t="s">
        <v>49207</v>
      </c>
      <c r="B26614" t="s">
        <v>14</v>
      </c>
      <c r="C26614" s="9">
        <v>5</v>
      </c>
      <c r="D26614" t="s">
        <v>49208</v>
      </c>
      <c r="E26614" t="s">
        <v>22</v>
      </c>
      <c r="F26614" t="s">
        <v>22</v>
      </c>
      <c r="G26614" t="s">
        <v>46</v>
      </c>
      <c r="H26614">
        <v>0</v>
      </c>
    </row>
    <row r="26615" spans="1:8" x14ac:dyDescent="0.25">
      <c r="A26615" t="s">
        <v>49209</v>
      </c>
      <c r="B26615" t="s">
        <v>14</v>
      </c>
      <c r="C26615" s="9">
        <v>5</v>
      </c>
      <c r="D26615" t="s">
        <v>49210</v>
      </c>
      <c r="E26615" t="s">
        <v>22</v>
      </c>
      <c r="F26615" t="s">
        <v>22</v>
      </c>
      <c r="G26615" t="s">
        <v>46</v>
      </c>
      <c r="H26615">
        <v>0</v>
      </c>
    </row>
    <row r="26616" spans="1:8" x14ac:dyDescent="0.25">
      <c r="A26616" t="s">
        <v>49211</v>
      </c>
      <c r="B26616" t="s">
        <v>14</v>
      </c>
      <c r="C26616" s="9">
        <v>5</v>
      </c>
      <c r="D26616" t="s">
        <v>49212</v>
      </c>
      <c r="E26616" t="s">
        <v>22</v>
      </c>
      <c r="F26616" t="s">
        <v>22</v>
      </c>
      <c r="G26616" t="s">
        <v>46</v>
      </c>
      <c r="H26616">
        <v>0</v>
      </c>
    </row>
    <row r="26617" spans="1:8" x14ac:dyDescent="0.25">
      <c r="A26617" t="s">
        <v>49213</v>
      </c>
      <c r="B26617" t="s">
        <v>14</v>
      </c>
      <c r="C26617" s="9">
        <v>5</v>
      </c>
      <c r="D26617" t="s">
        <v>49214</v>
      </c>
      <c r="E26617" t="s">
        <v>22</v>
      </c>
      <c r="F26617" t="s">
        <v>22</v>
      </c>
      <c r="G26617" t="s">
        <v>46</v>
      </c>
      <c r="H26617">
        <v>0</v>
      </c>
    </row>
    <row r="26618" spans="1:8" x14ac:dyDescent="0.25">
      <c r="A26618" t="s">
        <v>49215</v>
      </c>
      <c r="B26618" t="s">
        <v>14</v>
      </c>
      <c r="C26618" s="9">
        <v>4</v>
      </c>
      <c r="D26618" t="s">
        <v>49216</v>
      </c>
      <c r="E26618" t="s">
        <v>22</v>
      </c>
      <c r="F26618" t="s">
        <v>22</v>
      </c>
      <c r="G26618" t="s">
        <v>46</v>
      </c>
      <c r="H26618">
        <v>0</v>
      </c>
    </row>
    <row r="26619" spans="1:8" x14ac:dyDescent="0.25">
      <c r="A26619" t="s">
        <v>49217</v>
      </c>
      <c r="B26619" t="s">
        <v>14</v>
      </c>
      <c r="C26619" s="9">
        <v>3</v>
      </c>
      <c r="D26619" t="s">
        <v>49218</v>
      </c>
      <c r="E26619" t="s">
        <v>22</v>
      </c>
      <c r="F26619" t="s">
        <v>22</v>
      </c>
      <c r="G26619" t="s">
        <v>46</v>
      </c>
      <c r="H26619">
        <v>0</v>
      </c>
    </row>
    <row r="26620" spans="1:8" x14ac:dyDescent="0.25">
      <c r="A26620" t="s">
        <v>49219</v>
      </c>
      <c r="B26620" t="s">
        <v>14</v>
      </c>
      <c r="C26620" s="9">
        <v>5</v>
      </c>
      <c r="D26620" t="s">
        <v>14905</v>
      </c>
      <c r="E26620" t="s">
        <v>22</v>
      </c>
      <c r="F26620" t="s">
        <v>22</v>
      </c>
      <c r="G26620" t="s">
        <v>46</v>
      </c>
      <c r="H26620">
        <v>0</v>
      </c>
    </row>
    <row r="26621" spans="1:8" x14ac:dyDescent="0.25">
      <c r="A26621" t="s">
        <v>49220</v>
      </c>
      <c r="B26621" t="s">
        <v>14</v>
      </c>
      <c r="C26621" s="9">
        <v>1</v>
      </c>
      <c r="D26621" t="s">
        <v>49221</v>
      </c>
      <c r="E26621" t="s">
        <v>22</v>
      </c>
      <c r="F26621" t="s">
        <v>22</v>
      </c>
      <c r="G26621" t="s">
        <v>46</v>
      </c>
      <c r="H26621">
        <v>0</v>
      </c>
    </row>
    <row r="26622" spans="1:8" x14ac:dyDescent="0.25">
      <c r="A26622" t="s">
        <v>49222</v>
      </c>
      <c r="B26622" t="s">
        <v>14</v>
      </c>
      <c r="C26622" s="9">
        <v>1</v>
      </c>
      <c r="D26622" t="s">
        <v>49223</v>
      </c>
      <c r="E26622" t="s">
        <v>22</v>
      </c>
      <c r="F26622" t="s">
        <v>22</v>
      </c>
      <c r="G26622" t="s">
        <v>46</v>
      </c>
      <c r="H26622">
        <v>0</v>
      </c>
    </row>
    <row r="26623" spans="1:8" x14ac:dyDescent="0.25">
      <c r="A26623" t="s">
        <v>49224</v>
      </c>
      <c r="B26623" t="s">
        <v>14</v>
      </c>
      <c r="C26623" s="9">
        <v>5</v>
      </c>
      <c r="D26623" t="s">
        <v>49225</v>
      </c>
      <c r="E26623" t="s">
        <v>22</v>
      </c>
      <c r="F26623" t="s">
        <v>22</v>
      </c>
      <c r="G26623" t="s">
        <v>46</v>
      </c>
      <c r="H26623">
        <v>0</v>
      </c>
    </row>
    <row r="26624" spans="1:8" x14ac:dyDescent="0.25">
      <c r="A26624" t="s">
        <v>49226</v>
      </c>
      <c r="B26624" t="s">
        <v>14</v>
      </c>
      <c r="C26624" s="9">
        <v>1</v>
      </c>
      <c r="D26624" t="s">
        <v>49227</v>
      </c>
      <c r="E26624" t="s">
        <v>22</v>
      </c>
      <c r="F26624" t="s">
        <v>22</v>
      </c>
      <c r="G26624" t="s">
        <v>46</v>
      </c>
      <c r="H26624">
        <v>0</v>
      </c>
    </row>
    <row r="26625" spans="1:8" x14ac:dyDescent="0.25">
      <c r="A26625" t="s">
        <v>49228</v>
      </c>
      <c r="B26625" t="s">
        <v>14</v>
      </c>
      <c r="C26625" s="9">
        <v>5</v>
      </c>
      <c r="D26625" t="s">
        <v>49229</v>
      </c>
      <c r="E26625" t="s">
        <v>22</v>
      </c>
      <c r="F26625" t="s">
        <v>22</v>
      </c>
      <c r="G26625" t="s">
        <v>46</v>
      </c>
      <c r="H26625">
        <v>0</v>
      </c>
    </row>
    <row r="26626" spans="1:8" x14ac:dyDescent="0.25">
      <c r="A26626" t="s">
        <v>49230</v>
      </c>
      <c r="B26626" t="s">
        <v>14</v>
      </c>
      <c r="C26626" s="9">
        <v>1</v>
      </c>
      <c r="D26626" t="s">
        <v>49231</v>
      </c>
      <c r="E26626" t="s">
        <v>22</v>
      </c>
      <c r="F26626" t="s">
        <v>22</v>
      </c>
      <c r="G26626" t="s">
        <v>46</v>
      </c>
      <c r="H26626">
        <v>0</v>
      </c>
    </row>
    <row r="26627" spans="1:8" x14ac:dyDescent="0.25">
      <c r="A26627" t="s">
        <v>49232</v>
      </c>
      <c r="B26627" t="s">
        <v>14</v>
      </c>
      <c r="C26627" s="9">
        <v>5</v>
      </c>
      <c r="D26627" t="s">
        <v>49233</v>
      </c>
      <c r="E26627" t="s">
        <v>6257</v>
      </c>
      <c r="F26627" t="s">
        <v>22</v>
      </c>
      <c r="G26627" t="s">
        <v>6759</v>
      </c>
      <c r="H26627">
        <v>0.42149999999999999</v>
      </c>
    </row>
    <row r="26628" spans="1:8" x14ac:dyDescent="0.25">
      <c r="A26628" t="s">
        <v>49234</v>
      </c>
      <c r="B26628" t="s">
        <v>14</v>
      </c>
      <c r="C26628" s="9">
        <v>1</v>
      </c>
      <c r="D26628" t="s">
        <v>49235</v>
      </c>
      <c r="E26628" t="s">
        <v>22</v>
      </c>
      <c r="F26628" t="s">
        <v>2649</v>
      </c>
      <c r="G26628" t="s">
        <v>834</v>
      </c>
      <c r="H26628">
        <v>-0.56610000000000005</v>
      </c>
    </row>
    <row r="26629" spans="1:8" x14ac:dyDescent="0.25">
      <c r="A26629" t="s">
        <v>49236</v>
      </c>
      <c r="B26629" t="s">
        <v>14</v>
      </c>
      <c r="C26629" s="9">
        <v>5</v>
      </c>
      <c r="D26629" t="s">
        <v>49237</v>
      </c>
      <c r="E26629" t="s">
        <v>22</v>
      </c>
      <c r="F26629" t="s">
        <v>22</v>
      </c>
      <c r="G26629" t="s">
        <v>46</v>
      </c>
      <c r="H26629">
        <v>0</v>
      </c>
    </row>
    <row r="26630" spans="1:8" x14ac:dyDescent="0.25">
      <c r="A26630" t="s">
        <v>49238</v>
      </c>
      <c r="B26630" t="s">
        <v>14</v>
      </c>
      <c r="C26630" s="9">
        <v>5</v>
      </c>
      <c r="D26630" t="s">
        <v>49239</v>
      </c>
      <c r="E26630" t="s">
        <v>22</v>
      </c>
      <c r="F26630" t="s">
        <v>22</v>
      </c>
      <c r="G26630" t="s">
        <v>46</v>
      </c>
      <c r="H26630">
        <v>0</v>
      </c>
    </row>
    <row r="26631" spans="1:8" x14ac:dyDescent="0.25">
      <c r="A26631" t="s">
        <v>49240</v>
      </c>
      <c r="B26631" t="s">
        <v>14</v>
      </c>
      <c r="C26631" s="9">
        <v>1</v>
      </c>
      <c r="D26631" t="s">
        <v>49241</v>
      </c>
      <c r="E26631" t="s">
        <v>22</v>
      </c>
      <c r="F26631" t="s">
        <v>164</v>
      </c>
      <c r="G26631" t="s">
        <v>69</v>
      </c>
      <c r="H26631">
        <v>-0.62490000000000001</v>
      </c>
    </row>
    <row r="26632" spans="1:8" x14ac:dyDescent="0.25">
      <c r="A26632" t="s">
        <v>49242</v>
      </c>
      <c r="B26632" t="s">
        <v>14</v>
      </c>
      <c r="C26632" s="9">
        <v>1</v>
      </c>
      <c r="D26632" t="s">
        <v>49243</v>
      </c>
      <c r="E26632" t="s">
        <v>22</v>
      </c>
      <c r="F26632" t="s">
        <v>22</v>
      </c>
      <c r="G26632" t="s">
        <v>46</v>
      </c>
      <c r="H26632">
        <v>0</v>
      </c>
    </row>
    <row r="26633" spans="1:8" x14ac:dyDescent="0.25">
      <c r="A26633" t="s">
        <v>49244</v>
      </c>
      <c r="B26633" t="s">
        <v>14</v>
      </c>
      <c r="C26633" s="9">
        <v>5</v>
      </c>
      <c r="D26633" t="s">
        <v>49245</v>
      </c>
      <c r="E26633" t="s">
        <v>164</v>
      </c>
      <c r="F26633" t="s">
        <v>22</v>
      </c>
      <c r="G26633" t="s">
        <v>69</v>
      </c>
      <c r="H26633">
        <v>0.624</v>
      </c>
    </row>
    <row r="26634" spans="1:8" x14ac:dyDescent="0.25">
      <c r="A26634" t="s">
        <v>49246</v>
      </c>
      <c r="B26634" t="s">
        <v>14</v>
      </c>
      <c r="C26634" s="9">
        <v>5</v>
      </c>
      <c r="D26634" t="s">
        <v>49247</v>
      </c>
      <c r="E26634" t="s">
        <v>22</v>
      </c>
      <c r="F26634" t="s">
        <v>3001</v>
      </c>
      <c r="G26634" t="s">
        <v>4115</v>
      </c>
      <c r="H26634">
        <v>-0.58489999999999998</v>
      </c>
    </row>
    <row r="26635" spans="1:8" x14ac:dyDescent="0.25">
      <c r="A26635" t="s">
        <v>49248</v>
      </c>
      <c r="B26635" t="s">
        <v>14</v>
      </c>
      <c r="C26635" s="9">
        <v>5</v>
      </c>
      <c r="D26635" t="s">
        <v>49249</v>
      </c>
      <c r="E26635" t="s">
        <v>22</v>
      </c>
      <c r="F26635" t="s">
        <v>22</v>
      </c>
      <c r="G26635" t="s">
        <v>46</v>
      </c>
      <c r="H26635">
        <v>0</v>
      </c>
    </row>
    <row r="26636" spans="1:8" x14ac:dyDescent="0.25">
      <c r="A26636" t="s">
        <v>49250</v>
      </c>
      <c r="B26636" t="s">
        <v>14</v>
      </c>
      <c r="C26636" s="9">
        <v>5</v>
      </c>
      <c r="D26636" t="s">
        <v>49251</v>
      </c>
      <c r="E26636" t="s">
        <v>22</v>
      </c>
      <c r="F26636" t="s">
        <v>22</v>
      </c>
      <c r="G26636" t="s">
        <v>46</v>
      </c>
      <c r="H26636">
        <v>0</v>
      </c>
    </row>
    <row r="26637" spans="1:8" x14ac:dyDescent="0.25">
      <c r="A26637" t="s">
        <v>49252</v>
      </c>
      <c r="B26637" t="s">
        <v>14</v>
      </c>
      <c r="C26637" s="9">
        <v>5</v>
      </c>
      <c r="D26637" t="s">
        <v>49253</v>
      </c>
      <c r="E26637" t="s">
        <v>1168</v>
      </c>
      <c r="F26637" t="s">
        <v>22</v>
      </c>
      <c r="G26637" t="s">
        <v>963</v>
      </c>
      <c r="H26637">
        <v>0.77170000000000005</v>
      </c>
    </row>
    <row r="26638" spans="1:8" x14ac:dyDescent="0.25">
      <c r="A26638" t="s">
        <v>49254</v>
      </c>
      <c r="B26638" t="s">
        <v>14</v>
      </c>
      <c r="C26638" s="9">
        <v>5</v>
      </c>
      <c r="D26638" t="s">
        <v>49255</v>
      </c>
      <c r="E26638" t="s">
        <v>44</v>
      </c>
      <c r="F26638" t="s">
        <v>22</v>
      </c>
      <c r="G26638" t="s">
        <v>536</v>
      </c>
      <c r="H26638">
        <v>0.59940000000000004</v>
      </c>
    </row>
    <row r="26639" spans="1:8" x14ac:dyDescent="0.25">
      <c r="A26639" t="s">
        <v>39649</v>
      </c>
      <c r="B26639" t="s">
        <v>14</v>
      </c>
      <c r="C26639" s="9">
        <v>5</v>
      </c>
      <c r="D26639" t="s">
        <v>49256</v>
      </c>
      <c r="E26639" t="s">
        <v>44</v>
      </c>
      <c r="F26639" t="s">
        <v>22</v>
      </c>
      <c r="G26639" t="s">
        <v>536</v>
      </c>
      <c r="H26639">
        <v>0.59940000000000004</v>
      </c>
    </row>
    <row r="26640" spans="1:8" x14ac:dyDescent="0.25">
      <c r="A26640" t="s">
        <v>49257</v>
      </c>
      <c r="B26640" t="s">
        <v>14</v>
      </c>
      <c r="C26640" s="9">
        <v>5</v>
      </c>
      <c r="D26640" t="s">
        <v>49258</v>
      </c>
      <c r="E26640" t="s">
        <v>1077</v>
      </c>
      <c r="F26640" t="s">
        <v>22</v>
      </c>
      <c r="G26640" t="s">
        <v>1815</v>
      </c>
      <c r="H26640">
        <v>0.44040000000000001</v>
      </c>
    </row>
    <row r="26641" spans="1:8" x14ac:dyDescent="0.25">
      <c r="A26641" t="s">
        <v>49259</v>
      </c>
      <c r="B26641" t="s">
        <v>14</v>
      </c>
      <c r="C26641" s="9">
        <v>5</v>
      </c>
      <c r="D26641" t="s">
        <v>49260</v>
      </c>
      <c r="E26641" t="s">
        <v>44</v>
      </c>
      <c r="F26641" t="s">
        <v>22</v>
      </c>
      <c r="G26641" t="s">
        <v>536</v>
      </c>
      <c r="H26641">
        <v>0.59940000000000004</v>
      </c>
    </row>
    <row r="26642" spans="1:8" x14ac:dyDescent="0.25">
      <c r="A26642" t="s">
        <v>49261</v>
      </c>
      <c r="B26642" t="s">
        <v>14</v>
      </c>
      <c r="C26642" s="9">
        <v>2</v>
      </c>
      <c r="D26642" t="s">
        <v>49262</v>
      </c>
      <c r="E26642" t="s">
        <v>22</v>
      </c>
      <c r="F26642" t="s">
        <v>22</v>
      </c>
      <c r="G26642" t="s">
        <v>46</v>
      </c>
      <c r="H26642">
        <v>0</v>
      </c>
    </row>
    <row r="26643" spans="1:8" x14ac:dyDescent="0.25">
      <c r="A26643" t="s">
        <v>39660</v>
      </c>
      <c r="B26643" t="s">
        <v>14</v>
      </c>
      <c r="C26643" s="9">
        <v>5</v>
      </c>
      <c r="D26643" t="s">
        <v>49263</v>
      </c>
      <c r="E26643" t="s">
        <v>4261</v>
      </c>
      <c r="F26643" t="s">
        <v>22</v>
      </c>
      <c r="G26643" t="s">
        <v>3067</v>
      </c>
      <c r="H26643">
        <v>0.57189999999999996</v>
      </c>
    </row>
    <row r="26644" spans="1:8" x14ac:dyDescent="0.25">
      <c r="A26644" t="s">
        <v>39660</v>
      </c>
      <c r="B26644" t="s">
        <v>14</v>
      </c>
      <c r="C26644" s="9">
        <v>5</v>
      </c>
      <c r="D26644" t="s">
        <v>49264</v>
      </c>
      <c r="E26644" t="s">
        <v>4261</v>
      </c>
      <c r="F26644" t="s">
        <v>22</v>
      </c>
      <c r="G26644" t="s">
        <v>3067</v>
      </c>
      <c r="H26644">
        <v>0.57189999999999996</v>
      </c>
    </row>
    <row r="26645" spans="1:8" x14ac:dyDescent="0.25">
      <c r="A26645" t="s">
        <v>49265</v>
      </c>
      <c r="B26645" t="s">
        <v>14</v>
      </c>
      <c r="C26645" s="9">
        <v>5</v>
      </c>
      <c r="D26645" t="s">
        <v>49266</v>
      </c>
      <c r="E26645" t="s">
        <v>4261</v>
      </c>
      <c r="F26645" t="s">
        <v>22</v>
      </c>
      <c r="G26645" t="s">
        <v>3067</v>
      </c>
      <c r="H26645">
        <v>0.57189999999999996</v>
      </c>
    </row>
    <row r="26646" spans="1:8" x14ac:dyDescent="0.25">
      <c r="A26646" t="s">
        <v>39660</v>
      </c>
      <c r="B26646" t="s">
        <v>14</v>
      </c>
      <c r="C26646" s="9">
        <v>5</v>
      </c>
      <c r="D26646" t="s">
        <v>49267</v>
      </c>
      <c r="E26646" t="s">
        <v>4261</v>
      </c>
      <c r="F26646" t="s">
        <v>22</v>
      </c>
      <c r="G26646" t="s">
        <v>3067</v>
      </c>
      <c r="H26646">
        <v>0.57189999999999996</v>
      </c>
    </row>
    <row r="26647" spans="1:8" x14ac:dyDescent="0.25">
      <c r="A26647" t="s">
        <v>39660</v>
      </c>
      <c r="B26647" t="s">
        <v>14</v>
      </c>
      <c r="C26647" s="9">
        <v>5</v>
      </c>
      <c r="D26647" t="s">
        <v>49268</v>
      </c>
      <c r="E26647" t="s">
        <v>4261</v>
      </c>
      <c r="F26647" t="s">
        <v>22</v>
      </c>
      <c r="G26647" t="s">
        <v>3067</v>
      </c>
      <c r="H26647">
        <v>0.57189999999999996</v>
      </c>
    </row>
    <row r="26648" spans="1:8" x14ac:dyDescent="0.25">
      <c r="A26648" t="s">
        <v>49269</v>
      </c>
      <c r="B26648" t="s">
        <v>14</v>
      </c>
      <c r="C26648" s="9">
        <v>5</v>
      </c>
      <c r="D26648" t="s">
        <v>49270</v>
      </c>
      <c r="E26648" t="s">
        <v>752</v>
      </c>
      <c r="F26648" t="s">
        <v>22</v>
      </c>
      <c r="G26648" t="s">
        <v>144</v>
      </c>
      <c r="H26648">
        <v>0.50949999999999995</v>
      </c>
    </row>
    <row r="26649" spans="1:8" x14ac:dyDescent="0.25">
      <c r="A26649" t="s">
        <v>49271</v>
      </c>
      <c r="B26649" t="s">
        <v>14</v>
      </c>
      <c r="C26649" s="9">
        <v>5</v>
      </c>
      <c r="D26649" t="s">
        <v>49272</v>
      </c>
      <c r="E26649" t="s">
        <v>6257</v>
      </c>
      <c r="F26649" t="s">
        <v>22</v>
      </c>
      <c r="G26649" t="s">
        <v>6759</v>
      </c>
      <c r="H26649">
        <v>0.42149999999999999</v>
      </c>
    </row>
    <row r="26650" spans="1:8" x14ac:dyDescent="0.25">
      <c r="A26650" t="s">
        <v>49273</v>
      </c>
      <c r="B26650" t="s">
        <v>14</v>
      </c>
      <c r="C26650" s="9">
        <v>5</v>
      </c>
      <c r="D26650" t="s">
        <v>49274</v>
      </c>
      <c r="E26650" t="s">
        <v>752</v>
      </c>
      <c r="F26650" t="s">
        <v>22</v>
      </c>
      <c r="G26650" t="s">
        <v>144</v>
      </c>
      <c r="H26650">
        <v>0.51060000000000005</v>
      </c>
    </row>
    <row r="26651" spans="1:8" x14ac:dyDescent="0.25">
      <c r="A26651" t="s">
        <v>49275</v>
      </c>
      <c r="B26651" t="s">
        <v>14</v>
      </c>
      <c r="C26651" s="9">
        <v>5</v>
      </c>
      <c r="D26651" t="s">
        <v>49276</v>
      </c>
      <c r="E26651" t="s">
        <v>489</v>
      </c>
      <c r="F26651" t="s">
        <v>22</v>
      </c>
      <c r="G26651" t="s">
        <v>692</v>
      </c>
      <c r="H26651">
        <v>0.58589999999999998</v>
      </c>
    </row>
    <row r="26652" spans="1:8" x14ac:dyDescent="0.25">
      <c r="A26652" t="s">
        <v>49277</v>
      </c>
      <c r="B26652" t="s">
        <v>14</v>
      </c>
      <c r="C26652" s="9">
        <v>5</v>
      </c>
      <c r="D26652" t="s">
        <v>49278</v>
      </c>
      <c r="E26652" t="s">
        <v>71</v>
      </c>
      <c r="F26652" t="s">
        <v>22</v>
      </c>
      <c r="G26652" t="s">
        <v>159</v>
      </c>
      <c r="H26652">
        <v>0.5242</v>
      </c>
    </row>
    <row r="26653" spans="1:8" x14ac:dyDescent="0.25">
      <c r="A26653" t="s">
        <v>36667</v>
      </c>
      <c r="B26653" t="s">
        <v>14</v>
      </c>
      <c r="C26653" s="9">
        <v>1</v>
      </c>
      <c r="D26653" t="s">
        <v>49279</v>
      </c>
      <c r="E26653" t="s">
        <v>46</v>
      </c>
      <c r="F26653" t="s">
        <v>22</v>
      </c>
      <c r="G26653" t="s">
        <v>22</v>
      </c>
      <c r="H26653">
        <v>0.57189999999999996</v>
      </c>
    </row>
    <row r="26654" spans="1:8" x14ac:dyDescent="0.25">
      <c r="A26654" t="s">
        <v>39707</v>
      </c>
      <c r="B26654" t="s">
        <v>14</v>
      </c>
      <c r="C26654" s="9">
        <v>5</v>
      </c>
      <c r="D26654" t="s">
        <v>49280</v>
      </c>
      <c r="E26654" t="s">
        <v>46</v>
      </c>
      <c r="F26654" t="s">
        <v>22</v>
      </c>
      <c r="G26654" t="s">
        <v>22</v>
      </c>
      <c r="H26654">
        <v>0.4753</v>
      </c>
    </row>
    <row r="26655" spans="1:8" x14ac:dyDescent="0.25">
      <c r="A26655" t="s">
        <v>49281</v>
      </c>
      <c r="B26655" t="s">
        <v>14</v>
      </c>
      <c r="C26655" s="9">
        <v>5</v>
      </c>
      <c r="D26655" t="s">
        <v>49282</v>
      </c>
      <c r="E26655" t="s">
        <v>22</v>
      </c>
      <c r="F26655" t="s">
        <v>22</v>
      </c>
      <c r="G26655" t="s">
        <v>46</v>
      </c>
      <c r="H26655">
        <v>0</v>
      </c>
    </row>
    <row r="26656" spans="1:8" x14ac:dyDescent="0.25">
      <c r="A26656" t="s">
        <v>49283</v>
      </c>
      <c r="B26656" t="s">
        <v>14</v>
      </c>
      <c r="C26656" s="9">
        <v>5</v>
      </c>
      <c r="D26656" t="s">
        <v>49284</v>
      </c>
      <c r="E26656" t="s">
        <v>1077</v>
      </c>
      <c r="F26656" t="s">
        <v>22</v>
      </c>
      <c r="G26656" t="s">
        <v>1815</v>
      </c>
      <c r="H26656">
        <v>0.44040000000000001</v>
      </c>
    </row>
    <row r="26657" spans="1:8" x14ac:dyDescent="0.25">
      <c r="A26657" t="s">
        <v>49283</v>
      </c>
      <c r="B26657" t="s">
        <v>14</v>
      </c>
      <c r="C26657" s="9">
        <v>5</v>
      </c>
      <c r="D26657" t="s">
        <v>49285</v>
      </c>
      <c r="E26657" t="s">
        <v>1077</v>
      </c>
      <c r="F26657" t="s">
        <v>22</v>
      </c>
      <c r="G26657" t="s">
        <v>1815</v>
      </c>
      <c r="H26657">
        <v>0.44040000000000001</v>
      </c>
    </row>
    <row r="26658" spans="1:8" x14ac:dyDescent="0.25">
      <c r="A26658" t="s">
        <v>43156</v>
      </c>
      <c r="B26658" t="s">
        <v>14</v>
      </c>
      <c r="C26658" s="9">
        <v>3</v>
      </c>
      <c r="D26658" t="s">
        <v>49286</v>
      </c>
      <c r="E26658" t="s">
        <v>749</v>
      </c>
      <c r="F26658" t="s">
        <v>22</v>
      </c>
      <c r="G26658" t="s">
        <v>2509</v>
      </c>
      <c r="H26658">
        <v>0.49270000000000003</v>
      </c>
    </row>
    <row r="26659" spans="1:8" x14ac:dyDescent="0.25">
      <c r="A26659" t="s">
        <v>49287</v>
      </c>
      <c r="B26659" t="s">
        <v>14</v>
      </c>
      <c r="C26659" s="9">
        <v>5</v>
      </c>
      <c r="D26659" t="s">
        <v>49288</v>
      </c>
      <c r="E26659" t="s">
        <v>22</v>
      </c>
      <c r="F26659" t="s">
        <v>22</v>
      </c>
      <c r="G26659" t="s">
        <v>46</v>
      </c>
      <c r="H26659">
        <v>0</v>
      </c>
    </row>
    <row r="26660" spans="1:8" x14ac:dyDescent="0.25">
      <c r="A26660" t="s">
        <v>49289</v>
      </c>
      <c r="B26660" t="s">
        <v>14</v>
      </c>
      <c r="C26660" s="9">
        <v>1</v>
      </c>
      <c r="D26660" t="s">
        <v>49290</v>
      </c>
      <c r="E26660" t="s">
        <v>22</v>
      </c>
      <c r="F26660" t="s">
        <v>46</v>
      </c>
      <c r="G26660" t="s">
        <v>22</v>
      </c>
      <c r="H26660">
        <v>-0.52549999999999997</v>
      </c>
    </row>
    <row r="26661" spans="1:8" x14ac:dyDescent="0.25">
      <c r="A26661" t="s">
        <v>49291</v>
      </c>
      <c r="B26661" t="s">
        <v>14</v>
      </c>
      <c r="C26661" s="9">
        <v>1</v>
      </c>
      <c r="D26661" t="s">
        <v>49292</v>
      </c>
      <c r="E26661" t="s">
        <v>22</v>
      </c>
      <c r="F26661" t="s">
        <v>514</v>
      </c>
      <c r="G26661" t="s">
        <v>513</v>
      </c>
      <c r="H26661">
        <v>-0.43890000000000001</v>
      </c>
    </row>
    <row r="26662" spans="1:8" x14ac:dyDescent="0.25">
      <c r="A26662" t="s">
        <v>49293</v>
      </c>
      <c r="B26662" t="s">
        <v>14</v>
      </c>
      <c r="C26662" s="9">
        <v>1</v>
      </c>
      <c r="D26662" t="s">
        <v>49294</v>
      </c>
      <c r="E26662" t="s">
        <v>22</v>
      </c>
      <c r="F26662" t="s">
        <v>22</v>
      </c>
      <c r="G26662" t="s">
        <v>46</v>
      </c>
      <c r="H26662">
        <v>0</v>
      </c>
    </row>
    <row r="26663" spans="1:8" x14ac:dyDescent="0.25">
      <c r="A26663" t="s">
        <v>49295</v>
      </c>
      <c r="B26663" t="s">
        <v>14</v>
      </c>
      <c r="C26663" s="9">
        <v>5</v>
      </c>
      <c r="D26663" t="s">
        <v>49296</v>
      </c>
      <c r="E26663" t="s">
        <v>22</v>
      </c>
      <c r="F26663" t="s">
        <v>22</v>
      </c>
      <c r="G26663" t="s">
        <v>46</v>
      </c>
      <c r="H26663">
        <v>0</v>
      </c>
    </row>
    <row r="26664" spans="1:8" x14ac:dyDescent="0.25">
      <c r="A26664" t="s">
        <v>49297</v>
      </c>
      <c r="B26664" t="s">
        <v>14</v>
      </c>
      <c r="C26664" s="9">
        <v>5</v>
      </c>
      <c r="D26664" t="s">
        <v>49298</v>
      </c>
      <c r="E26664" t="s">
        <v>6257</v>
      </c>
      <c r="F26664" t="s">
        <v>22</v>
      </c>
      <c r="G26664" t="s">
        <v>6759</v>
      </c>
      <c r="H26664">
        <v>0.63690000000000002</v>
      </c>
    </row>
    <row r="26665" spans="1:8" x14ac:dyDescent="0.25">
      <c r="A26665" t="s">
        <v>49299</v>
      </c>
      <c r="B26665" t="s">
        <v>14</v>
      </c>
      <c r="C26665" s="9">
        <v>4</v>
      </c>
      <c r="D26665" t="s">
        <v>49300</v>
      </c>
      <c r="E26665" t="s">
        <v>46</v>
      </c>
      <c r="F26665" t="s">
        <v>22</v>
      </c>
      <c r="G26665" t="s">
        <v>22</v>
      </c>
      <c r="H26665">
        <v>0.77170000000000005</v>
      </c>
    </row>
    <row r="26666" spans="1:8" x14ac:dyDescent="0.25">
      <c r="A26666" t="s">
        <v>49301</v>
      </c>
      <c r="B26666" t="s">
        <v>14</v>
      </c>
      <c r="C26666" s="9">
        <v>5</v>
      </c>
      <c r="D26666" t="s">
        <v>49302</v>
      </c>
      <c r="E26666" t="s">
        <v>136</v>
      </c>
      <c r="F26666" t="s">
        <v>22</v>
      </c>
      <c r="G26666" t="s">
        <v>4566</v>
      </c>
      <c r="H26666">
        <v>0.71250000000000002</v>
      </c>
    </row>
    <row r="26667" spans="1:8" x14ac:dyDescent="0.25">
      <c r="A26667" t="s">
        <v>49303</v>
      </c>
      <c r="B26667" t="s">
        <v>14</v>
      </c>
      <c r="C26667" s="9">
        <v>5</v>
      </c>
      <c r="D26667" t="s">
        <v>49304</v>
      </c>
      <c r="E26667" t="s">
        <v>6257</v>
      </c>
      <c r="F26667" t="s">
        <v>22</v>
      </c>
      <c r="G26667" t="s">
        <v>6759</v>
      </c>
      <c r="H26667">
        <v>0.42149999999999999</v>
      </c>
    </row>
    <row r="26668" spans="1:8" x14ac:dyDescent="0.25">
      <c r="A26668" t="s">
        <v>49305</v>
      </c>
      <c r="B26668" t="s">
        <v>14</v>
      </c>
      <c r="C26668" s="9">
        <v>5</v>
      </c>
      <c r="D26668" t="s">
        <v>49306</v>
      </c>
      <c r="E26668" t="s">
        <v>1364</v>
      </c>
      <c r="F26668" t="s">
        <v>22</v>
      </c>
      <c r="G26668" t="s">
        <v>139</v>
      </c>
      <c r="H26668">
        <v>0.42149999999999999</v>
      </c>
    </row>
    <row r="26669" spans="1:8" x14ac:dyDescent="0.25">
      <c r="A26669" t="s">
        <v>49307</v>
      </c>
      <c r="B26669" t="s">
        <v>14</v>
      </c>
      <c r="C26669" s="9">
        <v>5</v>
      </c>
      <c r="D26669" t="s">
        <v>49308</v>
      </c>
      <c r="E26669" t="s">
        <v>2726</v>
      </c>
      <c r="F26669" t="s">
        <v>22</v>
      </c>
      <c r="G26669" t="s">
        <v>5325</v>
      </c>
      <c r="H26669">
        <v>0.62490000000000001</v>
      </c>
    </row>
    <row r="26670" spans="1:8" x14ac:dyDescent="0.25">
      <c r="A26670" t="s">
        <v>49305</v>
      </c>
      <c r="B26670" t="s">
        <v>14</v>
      </c>
      <c r="C26670" s="9">
        <v>5</v>
      </c>
      <c r="D26670" t="s">
        <v>49309</v>
      </c>
      <c r="E26670" t="s">
        <v>1364</v>
      </c>
      <c r="F26670" t="s">
        <v>22</v>
      </c>
      <c r="G26670" t="s">
        <v>139</v>
      </c>
      <c r="H26670">
        <v>0.42149999999999999</v>
      </c>
    </row>
    <row r="26671" spans="1:8" x14ac:dyDescent="0.25">
      <c r="A26671" t="s">
        <v>49310</v>
      </c>
      <c r="B26671" t="s">
        <v>14</v>
      </c>
      <c r="C26671" s="9">
        <v>5</v>
      </c>
      <c r="D26671" t="s">
        <v>49311</v>
      </c>
      <c r="E26671" t="s">
        <v>6257</v>
      </c>
      <c r="F26671" t="s">
        <v>22</v>
      </c>
      <c r="G26671" t="s">
        <v>6759</v>
      </c>
      <c r="H26671">
        <v>0.42149999999999999</v>
      </c>
    </row>
    <row r="26672" spans="1:8" x14ac:dyDescent="0.25">
      <c r="A26672" t="s">
        <v>49312</v>
      </c>
      <c r="B26672" t="s">
        <v>14</v>
      </c>
      <c r="C26672" s="9">
        <v>5</v>
      </c>
      <c r="D26672" t="s">
        <v>21034</v>
      </c>
      <c r="E26672" t="s">
        <v>1006</v>
      </c>
      <c r="F26672" t="s">
        <v>22</v>
      </c>
      <c r="G26672" t="s">
        <v>1655</v>
      </c>
      <c r="H26672">
        <v>0.76500000000000001</v>
      </c>
    </row>
    <row r="26673" spans="1:8" x14ac:dyDescent="0.25">
      <c r="A26673" t="s">
        <v>39815</v>
      </c>
      <c r="B26673" t="s">
        <v>14</v>
      </c>
      <c r="C26673" s="9">
        <v>5</v>
      </c>
      <c r="D26673" t="s">
        <v>49313</v>
      </c>
      <c r="E26673" t="s">
        <v>1077</v>
      </c>
      <c r="F26673" t="s">
        <v>22</v>
      </c>
      <c r="G26673" t="s">
        <v>1815</v>
      </c>
      <c r="H26673">
        <v>0.44040000000000001</v>
      </c>
    </row>
    <row r="26674" spans="1:8" x14ac:dyDescent="0.25">
      <c r="A26674" t="s">
        <v>49314</v>
      </c>
      <c r="B26674" t="s">
        <v>14</v>
      </c>
      <c r="C26674" s="9">
        <v>5</v>
      </c>
      <c r="D26674" t="s">
        <v>49315</v>
      </c>
      <c r="E26674" t="s">
        <v>46</v>
      </c>
      <c r="F26674" t="s">
        <v>22</v>
      </c>
      <c r="G26674" t="s">
        <v>22</v>
      </c>
      <c r="H26674">
        <v>0.62490000000000001</v>
      </c>
    </row>
    <row r="26675" spans="1:8" x14ac:dyDescent="0.25">
      <c r="A26675" t="s">
        <v>39815</v>
      </c>
      <c r="B26675" t="s">
        <v>14</v>
      </c>
      <c r="C26675" s="9">
        <v>4</v>
      </c>
      <c r="D26675" t="s">
        <v>49316</v>
      </c>
      <c r="E26675" t="s">
        <v>1077</v>
      </c>
      <c r="F26675" t="s">
        <v>22</v>
      </c>
      <c r="G26675" t="s">
        <v>1815</v>
      </c>
      <c r="H26675">
        <v>0.44040000000000001</v>
      </c>
    </row>
    <row r="26676" spans="1:8" x14ac:dyDescent="0.25">
      <c r="A26676" t="s">
        <v>49317</v>
      </c>
      <c r="B26676" t="s">
        <v>14</v>
      </c>
      <c r="C26676" s="9">
        <v>4</v>
      </c>
      <c r="D26676" t="s">
        <v>49318</v>
      </c>
      <c r="E26676" t="s">
        <v>3347</v>
      </c>
      <c r="F26676" t="s">
        <v>22</v>
      </c>
      <c r="G26676" t="s">
        <v>3346</v>
      </c>
      <c r="H26676">
        <v>0.44040000000000001</v>
      </c>
    </row>
    <row r="26677" spans="1:8" x14ac:dyDescent="0.25">
      <c r="A26677" t="s">
        <v>49319</v>
      </c>
      <c r="B26677" t="s">
        <v>14</v>
      </c>
      <c r="C26677" s="9">
        <v>5</v>
      </c>
      <c r="D26677" t="s">
        <v>49320</v>
      </c>
      <c r="E26677" t="s">
        <v>1077</v>
      </c>
      <c r="F26677" t="s">
        <v>22</v>
      </c>
      <c r="G26677" t="s">
        <v>1815</v>
      </c>
      <c r="H26677">
        <v>0.44040000000000001</v>
      </c>
    </row>
    <row r="26678" spans="1:8" x14ac:dyDescent="0.25">
      <c r="A26678" t="s">
        <v>49321</v>
      </c>
      <c r="B26678" t="s">
        <v>14</v>
      </c>
      <c r="C26678" s="9">
        <v>5</v>
      </c>
      <c r="D26678" t="s">
        <v>49322</v>
      </c>
      <c r="E26678" t="s">
        <v>1077</v>
      </c>
      <c r="F26678" t="s">
        <v>22</v>
      </c>
      <c r="G26678" t="s">
        <v>1815</v>
      </c>
      <c r="H26678">
        <v>0.44040000000000001</v>
      </c>
    </row>
    <row r="26679" spans="1:8" x14ac:dyDescent="0.25">
      <c r="A26679" t="s">
        <v>49323</v>
      </c>
      <c r="B26679" t="s">
        <v>14</v>
      </c>
      <c r="C26679" s="9">
        <v>5</v>
      </c>
      <c r="D26679" t="s">
        <v>49324</v>
      </c>
      <c r="E26679" t="s">
        <v>1077</v>
      </c>
      <c r="F26679" t="s">
        <v>22</v>
      </c>
      <c r="G26679" t="s">
        <v>1815</v>
      </c>
      <c r="H26679">
        <v>0.44040000000000001</v>
      </c>
    </row>
    <row r="26680" spans="1:8" x14ac:dyDescent="0.25">
      <c r="A26680" t="s">
        <v>49325</v>
      </c>
      <c r="B26680" t="s">
        <v>14</v>
      </c>
      <c r="C26680" s="9">
        <v>5</v>
      </c>
      <c r="D26680" t="s">
        <v>26223</v>
      </c>
      <c r="E26680" t="s">
        <v>780</v>
      </c>
      <c r="F26680" t="s">
        <v>22</v>
      </c>
      <c r="G26680" t="s">
        <v>3884</v>
      </c>
      <c r="H26680">
        <v>0.63690000000000002</v>
      </c>
    </row>
    <row r="26681" spans="1:8" x14ac:dyDescent="0.25">
      <c r="A26681" t="s">
        <v>49326</v>
      </c>
      <c r="B26681" t="s">
        <v>14</v>
      </c>
      <c r="C26681" s="9">
        <v>4</v>
      </c>
      <c r="D26681" t="s">
        <v>49327</v>
      </c>
      <c r="E26681" t="s">
        <v>489</v>
      </c>
      <c r="F26681" t="s">
        <v>22</v>
      </c>
      <c r="G26681" t="s">
        <v>692</v>
      </c>
      <c r="H26681">
        <v>0.58589999999999998</v>
      </c>
    </row>
    <row r="26682" spans="1:8" x14ac:dyDescent="0.25">
      <c r="A26682" t="s">
        <v>49328</v>
      </c>
      <c r="B26682" t="s">
        <v>14</v>
      </c>
      <c r="C26682" s="9">
        <v>5</v>
      </c>
      <c r="D26682" t="s">
        <v>49329</v>
      </c>
      <c r="E26682" t="s">
        <v>2138</v>
      </c>
      <c r="F26682" t="s">
        <v>22</v>
      </c>
      <c r="G26682" t="s">
        <v>36</v>
      </c>
      <c r="H26682">
        <v>0.70960000000000001</v>
      </c>
    </row>
    <row r="26683" spans="1:8" x14ac:dyDescent="0.25">
      <c r="A26683" t="s">
        <v>49330</v>
      </c>
      <c r="B26683" t="s">
        <v>14</v>
      </c>
      <c r="C26683" s="9">
        <v>1</v>
      </c>
      <c r="D26683" t="s">
        <v>49331</v>
      </c>
      <c r="E26683" t="s">
        <v>22</v>
      </c>
      <c r="F26683" t="s">
        <v>22</v>
      </c>
      <c r="G26683" t="s">
        <v>46</v>
      </c>
      <c r="H26683">
        <v>0</v>
      </c>
    </row>
    <row r="26684" spans="1:8" x14ac:dyDescent="0.25">
      <c r="A26684" t="s">
        <v>39933</v>
      </c>
      <c r="B26684" t="s">
        <v>14</v>
      </c>
      <c r="C26684" s="9">
        <v>5</v>
      </c>
      <c r="D26684" t="s">
        <v>49332</v>
      </c>
      <c r="E26684" t="s">
        <v>46</v>
      </c>
      <c r="F26684" t="s">
        <v>22</v>
      </c>
      <c r="G26684" t="s">
        <v>22</v>
      </c>
      <c r="H26684">
        <v>0.61140000000000005</v>
      </c>
    </row>
    <row r="26685" spans="1:8" x14ac:dyDescent="0.25">
      <c r="A26685" t="s">
        <v>36612</v>
      </c>
      <c r="B26685" t="s">
        <v>14</v>
      </c>
      <c r="C26685" s="9">
        <v>4</v>
      </c>
      <c r="D26685" t="s">
        <v>49333</v>
      </c>
      <c r="E26685" t="s">
        <v>1077</v>
      </c>
      <c r="F26685" t="s">
        <v>22</v>
      </c>
      <c r="G26685" t="s">
        <v>1815</v>
      </c>
      <c r="H26685">
        <v>0.44040000000000001</v>
      </c>
    </row>
    <row r="26686" spans="1:8" x14ac:dyDescent="0.25">
      <c r="A26686" t="s">
        <v>37003</v>
      </c>
      <c r="B26686" t="s">
        <v>14</v>
      </c>
      <c r="C26686" s="9">
        <v>4</v>
      </c>
      <c r="D26686" t="s">
        <v>18757</v>
      </c>
      <c r="E26686" t="s">
        <v>1077</v>
      </c>
      <c r="F26686" t="s">
        <v>22</v>
      </c>
      <c r="G26686" t="s">
        <v>1815</v>
      </c>
      <c r="H26686">
        <v>0.44040000000000001</v>
      </c>
    </row>
    <row r="26687" spans="1:8" x14ac:dyDescent="0.25">
      <c r="A26687" t="s">
        <v>36612</v>
      </c>
      <c r="B26687" t="s">
        <v>14</v>
      </c>
      <c r="C26687" s="9">
        <v>4</v>
      </c>
      <c r="D26687" t="s">
        <v>49334</v>
      </c>
      <c r="E26687" t="s">
        <v>1077</v>
      </c>
      <c r="F26687" t="s">
        <v>22</v>
      </c>
      <c r="G26687" t="s">
        <v>1815</v>
      </c>
      <c r="H26687">
        <v>0.44040000000000001</v>
      </c>
    </row>
    <row r="26688" spans="1:8" x14ac:dyDescent="0.25">
      <c r="A26688" t="s">
        <v>36612</v>
      </c>
      <c r="B26688" t="s">
        <v>14</v>
      </c>
      <c r="C26688" s="9">
        <v>4</v>
      </c>
      <c r="D26688" t="s">
        <v>49335</v>
      </c>
      <c r="E26688" t="s">
        <v>1077</v>
      </c>
      <c r="F26688" t="s">
        <v>22</v>
      </c>
      <c r="G26688" t="s">
        <v>1815</v>
      </c>
      <c r="H26688">
        <v>0.44040000000000001</v>
      </c>
    </row>
    <row r="26689" spans="1:8" x14ac:dyDescent="0.25">
      <c r="A26689" t="s">
        <v>36602</v>
      </c>
      <c r="B26689" t="s">
        <v>14</v>
      </c>
      <c r="C26689" s="9">
        <v>4</v>
      </c>
      <c r="D26689" t="s">
        <v>49336</v>
      </c>
      <c r="E26689" t="s">
        <v>749</v>
      </c>
      <c r="F26689" t="s">
        <v>22</v>
      </c>
      <c r="G26689" t="s">
        <v>2509</v>
      </c>
      <c r="H26689">
        <v>0.49270000000000003</v>
      </c>
    </row>
    <row r="26690" spans="1:8" x14ac:dyDescent="0.25">
      <c r="A26690" t="s">
        <v>49337</v>
      </c>
      <c r="B26690" t="s">
        <v>14</v>
      </c>
      <c r="C26690" s="9">
        <v>4</v>
      </c>
      <c r="D26690" t="s">
        <v>49338</v>
      </c>
      <c r="E26690" t="s">
        <v>1077</v>
      </c>
      <c r="F26690" t="s">
        <v>22</v>
      </c>
      <c r="G26690" t="s">
        <v>1815</v>
      </c>
      <c r="H26690">
        <v>0.44040000000000001</v>
      </c>
    </row>
    <row r="26691" spans="1:8" x14ac:dyDescent="0.25">
      <c r="A26691" t="s">
        <v>39829</v>
      </c>
      <c r="B26691" t="s">
        <v>14</v>
      </c>
      <c r="C26691" s="9">
        <v>4</v>
      </c>
      <c r="D26691" t="s">
        <v>49339</v>
      </c>
      <c r="E26691" t="s">
        <v>1077</v>
      </c>
      <c r="F26691" t="s">
        <v>22</v>
      </c>
      <c r="G26691" t="s">
        <v>1815</v>
      </c>
      <c r="H26691">
        <v>0.44040000000000001</v>
      </c>
    </row>
    <row r="26692" spans="1:8" x14ac:dyDescent="0.25">
      <c r="A26692" t="s">
        <v>36612</v>
      </c>
      <c r="B26692" t="s">
        <v>14</v>
      </c>
      <c r="C26692" s="9">
        <v>4</v>
      </c>
      <c r="D26692" t="s">
        <v>49340</v>
      </c>
      <c r="E26692" t="s">
        <v>1077</v>
      </c>
      <c r="F26692" t="s">
        <v>22</v>
      </c>
      <c r="G26692" t="s">
        <v>1815</v>
      </c>
      <c r="H26692">
        <v>0.44040000000000001</v>
      </c>
    </row>
    <row r="26693" spans="1:8" x14ac:dyDescent="0.25">
      <c r="A26693" t="s">
        <v>49341</v>
      </c>
      <c r="B26693" t="s">
        <v>14</v>
      </c>
      <c r="C26693" s="9">
        <v>4</v>
      </c>
      <c r="D26693" t="s">
        <v>49342</v>
      </c>
      <c r="E26693" t="s">
        <v>1077</v>
      </c>
      <c r="F26693" t="s">
        <v>22</v>
      </c>
      <c r="G26693" t="s">
        <v>1815</v>
      </c>
      <c r="H26693">
        <v>0.44040000000000001</v>
      </c>
    </row>
    <row r="26694" spans="1:8" x14ac:dyDescent="0.25">
      <c r="A26694" t="s">
        <v>37364</v>
      </c>
      <c r="B26694" t="s">
        <v>14</v>
      </c>
      <c r="C26694" s="9">
        <v>4</v>
      </c>
      <c r="D26694" t="s">
        <v>6652</v>
      </c>
      <c r="E26694" t="s">
        <v>1077</v>
      </c>
      <c r="F26694" t="s">
        <v>22</v>
      </c>
      <c r="G26694" t="s">
        <v>1815</v>
      </c>
      <c r="H26694">
        <v>0.44040000000000001</v>
      </c>
    </row>
    <row r="26695" spans="1:8" x14ac:dyDescent="0.25">
      <c r="A26695" t="s">
        <v>36612</v>
      </c>
      <c r="B26695" t="s">
        <v>14</v>
      </c>
      <c r="C26695" s="9">
        <v>4</v>
      </c>
      <c r="D26695" t="s">
        <v>49343</v>
      </c>
      <c r="E26695" t="s">
        <v>1077</v>
      </c>
      <c r="F26695" t="s">
        <v>22</v>
      </c>
      <c r="G26695" t="s">
        <v>1815</v>
      </c>
      <c r="H26695">
        <v>0.44040000000000001</v>
      </c>
    </row>
    <row r="26696" spans="1:8" x14ac:dyDescent="0.25">
      <c r="A26696" t="s">
        <v>36612</v>
      </c>
      <c r="B26696" t="s">
        <v>14</v>
      </c>
      <c r="C26696" s="9">
        <v>4</v>
      </c>
      <c r="D26696" t="s">
        <v>49344</v>
      </c>
      <c r="E26696" t="s">
        <v>1077</v>
      </c>
      <c r="F26696" t="s">
        <v>22</v>
      </c>
      <c r="G26696" t="s">
        <v>1815</v>
      </c>
      <c r="H26696">
        <v>0.44040000000000001</v>
      </c>
    </row>
    <row r="26697" spans="1:8" x14ac:dyDescent="0.25">
      <c r="A26697" t="s">
        <v>49345</v>
      </c>
      <c r="B26697" t="s">
        <v>14</v>
      </c>
      <c r="C26697" s="9">
        <v>5</v>
      </c>
      <c r="D26697" t="s">
        <v>49346</v>
      </c>
      <c r="E26697" t="s">
        <v>4035</v>
      </c>
      <c r="F26697" t="s">
        <v>22</v>
      </c>
      <c r="G26697" t="s">
        <v>12735</v>
      </c>
      <c r="H26697">
        <v>0.47539999999999999</v>
      </c>
    </row>
    <row r="26698" spans="1:8" x14ac:dyDescent="0.25">
      <c r="A26698" t="s">
        <v>49347</v>
      </c>
      <c r="B26698" t="s">
        <v>14</v>
      </c>
      <c r="C26698" s="9">
        <v>2</v>
      </c>
      <c r="D26698" t="s">
        <v>18965</v>
      </c>
      <c r="E26698" t="s">
        <v>22</v>
      </c>
      <c r="F26698" t="s">
        <v>22</v>
      </c>
      <c r="G26698" t="s">
        <v>46</v>
      </c>
      <c r="H26698">
        <v>0</v>
      </c>
    </row>
    <row r="26699" spans="1:8" x14ac:dyDescent="0.25">
      <c r="A26699" t="s">
        <v>49348</v>
      </c>
      <c r="B26699" t="s">
        <v>14</v>
      </c>
      <c r="C26699" s="9">
        <v>1</v>
      </c>
      <c r="D26699" t="s">
        <v>49349</v>
      </c>
      <c r="E26699" t="s">
        <v>22</v>
      </c>
      <c r="F26699" t="s">
        <v>22</v>
      </c>
      <c r="G26699" t="s">
        <v>46</v>
      </c>
      <c r="H26699">
        <v>0</v>
      </c>
    </row>
    <row r="26700" spans="1:8" x14ac:dyDescent="0.25">
      <c r="A26700" t="s">
        <v>49350</v>
      </c>
      <c r="B26700" t="s">
        <v>14</v>
      </c>
      <c r="C26700" s="9">
        <v>1</v>
      </c>
      <c r="D26700" t="s">
        <v>49351</v>
      </c>
      <c r="E26700" t="s">
        <v>22</v>
      </c>
      <c r="F26700" t="s">
        <v>22</v>
      </c>
      <c r="G26700" t="s">
        <v>46</v>
      </c>
      <c r="H26700">
        <v>0</v>
      </c>
    </row>
    <row r="26701" spans="1:8" x14ac:dyDescent="0.25">
      <c r="A26701" t="s">
        <v>49352</v>
      </c>
      <c r="B26701" t="s">
        <v>14</v>
      </c>
      <c r="C26701" s="9">
        <v>1</v>
      </c>
      <c r="D26701" t="s">
        <v>49353</v>
      </c>
      <c r="E26701" t="s">
        <v>2481</v>
      </c>
      <c r="F26701" t="s">
        <v>22</v>
      </c>
      <c r="G26701" t="s">
        <v>2482</v>
      </c>
      <c r="H26701">
        <v>0.36120000000000002</v>
      </c>
    </row>
    <row r="26702" spans="1:8" x14ac:dyDescent="0.25">
      <c r="A26702" t="s">
        <v>39878</v>
      </c>
      <c r="B26702" t="s">
        <v>14</v>
      </c>
      <c r="C26702" s="9">
        <v>5</v>
      </c>
      <c r="D26702" t="s">
        <v>49354</v>
      </c>
      <c r="E26702" t="s">
        <v>2615</v>
      </c>
      <c r="F26702" t="s">
        <v>22</v>
      </c>
      <c r="G26702" t="s">
        <v>424</v>
      </c>
      <c r="H26702">
        <v>0.38040000000000002</v>
      </c>
    </row>
    <row r="26703" spans="1:8" x14ac:dyDescent="0.25">
      <c r="A26703" t="s">
        <v>49355</v>
      </c>
      <c r="B26703" t="s">
        <v>14</v>
      </c>
      <c r="C26703" s="9">
        <v>5</v>
      </c>
      <c r="D26703" t="s">
        <v>49356</v>
      </c>
      <c r="E26703" t="s">
        <v>780</v>
      </c>
      <c r="F26703" t="s">
        <v>22</v>
      </c>
      <c r="G26703" t="s">
        <v>3884</v>
      </c>
      <c r="H26703">
        <v>0.63690000000000002</v>
      </c>
    </row>
    <row r="26704" spans="1:8" x14ac:dyDescent="0.25">
      <c r="A26704" t="s">
        <v>41651</v>
      </c>
      <c r="B26704" t="s">
        <v>14</v>
      </c>
      <c r="C26704" s="9">
        <v>5</v>
      </c>
      <c r="D26704" t="s">
        <v>49357</v>
      </c>
      <c r="E26704" t="s">
        <v>22</v>
      </c>
      <c r="F26704" t="s">
        <v>22</v>
      </c>
      <c r="G26704" t="s">
        <v>46</v>
      </c>
      <c r="H26704">
        <v>0</v>
      </c>
    </row>
    <row r="26705" spans="1:8" x14ac:dyDescent="0.25">
      <c r="A26705" t="s">
        <v>49358</v>
      </c>
      <c r="B26705" t="s">
        <v>14</v>
      </c>
      <c r="C26705" s="9">
        <v>5</v>
      </c>
      <c r="D26705" t="s">
        <v>49359</v>
      </c>
      <c r="E26705" t="s">
        <v>1364</v>
      </c>
      <c r="F26705" t="s">
        <v>22</v>
      </c>
      <c r="G26705" t="s">
        <v>139</v>
      </c>
      <c r="H26705">
        <v>0.42149999999999999</v>
      </c>
    </row>
    <row r="26706" spans="1:8" x14ac:dyDescent="0.25">
      <c r="A26706" t="s">
        <v>49360</v>
      </c>
      <c r="B26706" t="s">
        <v>14</v>
      </c>
      <c r="C26706" s="9">
        <v>1</v>
      </c>
      <c r="D26706" t="s">
        <v>49361</v>
      </c>
      <c r="E26706" t="s">
        <v>22</v>
      </c>
      <c r="F26706" t="s">
        <v>22</v>
      </c>
      <c r="G26706" t="s">
        <v>46</v>
      </c>
      <c r="H26706">
        <v>0</v>
      </c>
    </row>
    <row r="26707" spans="1:8" x14ac:dyDescent="0.25">
      <c r="A26707" t="s">
        <v>49362</v>
      </c>
      <c r="B26707" t="s">
        <v>14</v>
      </c>
      <c r="C26707" s="9">
        <v>1</v>
      </c>
      <c r="D26707" t="s">
        <v>49363</v>
      </c>
      <c r="E26707" t="s">
        <v>22</v>
      </c>
      <c r="F26707" t="s">
        <v>22</v>
      </c>
      <c r="G26707" t="s">
        <v>46</v>
      </c>
      <c r="H26707">
        <v>0</v>
      </c>
    </row>
    <row r="26708" spans="1:8" x14ac:dyDescent="0.25">
      <c r="A26708" t="s">
        <v>49364</v>
      </c>
      <c r="B26708" t="s">
        <v>14</v>
      </c>
      <c r="C26708" s="9">
        <v>1</v>
      </c>
      <c r="D26708" t="s">
        <v>49365</v>
      </c>
      <c r="E26708" t="s">
        <v>22</v>
      </c>
      <c r="F26708" t="s">
        <v>10130</v>
      </c>
      <c r="G26708" t="s">
        <v>2018</v>
      </c>
      <c r="H26708">
        <v>-0.27550000000000002</v>
      </c>
    </row>
    <row r="26709" spans="1:8" x14ac:dyDescent="0.25">
      <c r="A26709" t="s">
        <v>49366</v>
      </c>
      <c r="B26709" t="s">
        <v>14</v>
      </c>
      <c r="C26709" s="9">
        <v>5</v>
      </c>
      <c r="D26709" t="s">
        <v>49367</v>
      </c>
      <c r="E26709" t="s">
        <v>46</v>
      </c>
      <c r="F26709" t="s">
        <v>22</v>
      </c>
      <c r="G26709" t="s">
        <v>22</v>
      </c>
      <c r="H26709">
        <v>0.70030000000000003</v>
      </c>
    </row>
    <row r="26710" spans="1:8" x14ac:dyDescent="0.25">
      <c r="A26710" t="s">
        <v>49368</v>
      </c>
      <c r="B26710" t="s">
        <v>14</v>
      </c>
      <c r="C26710" s="9">
        <v>5</v>
      </c>
      <c r="D26710" t="s">
        <v>49369</v>
      </c>
      <c r="E26710" t="s">
        <v>804</v>
      </c>
      <c r="F26710" t="s">
        <v>22</v>
      </c>
      <c r="G26710" t="s">
        <v>3355</v>
      </c>
      <c r="H26710">
        <v>0.45879999999999999</v>
      </c>
    </row>
    <row r="26711" spans="1:8" x14ac:dyDescent="0.25">
      <c r="A26711" t="s">
        <v>49370</v>
      </c>
      <c r="B26711" t="s">
        <v>14</v>
      </c>
      <c r="C26711" s="9">
        <v>5</v>
      </c>
      <c r="D26711" t="s">
        <v>49371</v>
      </c>
      <c r="E26711" t="s">
        <v>22</v>
      </c>
      <c r="F26711" t="s">
        <v>22</v>
      </c>
      <c r="G26711" t="s">
        <v>46</v>
      </c>
      <c r="H26711">
        <v>0</v>
      </c>
    </row>
    <row r="26712" spans="1:8" x14ac:dyDescent="0.25">
      <c r="A26712" t="s">
        <v>49372</v>
      </c>
      <c r="B26712" t="s">
        <v>14</v>
      </c>
      <c r="C26712" s="9">
        <v>5</v>
      </c>
      <c r="D26712" t="s">
        <v>49373</v>
      </c>
      <c r="E26712" t="s">
        <v>18</v>
      </c>
      <c r="F26712" t="s">
        <v>22</v>
      </c>
      <c r="G26712" t="s">
        <v>1589</v>
      </c>
      <c r="H26712">
        <v>0.52669999999999995</v>
      </c>
    </row>
    <row r="26713" spans="1:8" x14ac:dyDescent="0.25">
      <c r="A26713" t="s">
        <v>49374</v>
      </c>
      <c r="B26713" t="s">
        <v>14</v>
      </c>
      <c r="C26713" s="9">
        <v>1</v>
      </c>
      <c r="D26713" t="s">
        <v>49375</v>
      </c>
      <c r="E26713" t="s">
        <v>22</v>
      </c>
      <c r="F26713" t="s">
        <v>22</v>
      </c>
      <c r="G26713" t="s">
        <v>46</v>
      </c>
      <c r="H26713">
        <v>0</v>
      </c>
    </row>
    <row r="26714" spans="1:8" x14ac:dyDescent="0.25">
      <c r="A26714" t="s">
        <v>49376</v>
      </c>
      <c r="B26714" t="s">
        <v>14</v>
      </c>
      <c r="C26714" s="9">
        <v>1</v>
      </c>
      <c r="D26714" t="s">
        <v>40514</v>
      </c>
      <c r="E26714" t="s">
        <v>22</v>
      </c>
      <c r="F26714" t="s">
        <v>22</v>
      </c>
      <c r="G26714" t="s">
        <v>46</v>
      </c>
      <c r="H26714">
        <v>0</v>
      </c>
    </row>
    <row r="26715" spans="1:8" x14ac:dyDescent="0.25">
      <c r="A26715" t="s">
        <v>39507</v>
      </c>
      <c r="B26715" t="s">
        <v>14</v>
      </c>
      <c r="C26715" s="9">
        <v>3</v>
      </c>
      <c r="D26715" t="s">
        <v>49377</v>
      </c>
      <c r="E26715" t="s">
        <v>46</v>
      </c>
      <c r="F26715" t="s">
        <v>22</v>
      </c>
      <c r="G26715" t="s">
        <v>22</v>
      </c>
      <c r="H26715">
        <v>0.62390000000000001</v>
      </c>
    </row>
    <row r="26716" spans="1:8" x14ac:dyDescent="0.25">
      <c r="A26716" t="s">
        <v>49378</v>
      </c>
      <c r="B26716" t="s">
        <v>14</v>
      </c>
      <c r="C26716" s="9">
        <v>5</v>
      </c>
      <c r="D26716" t="s">
        <v>49379</v>
      </c>
      <c r="E26716" t="s">
        <v>22</v>
      </c>
      <c r="F26716" t="s">
        <v>22</v>
      </c>
      <c r="G26716" t="s">
        <v>46</v>
      </c>
      <c r="H26716">
        <v>0</v>
      </c>
    </row>
    <row r="26717" spans="1:8" x14ac:dyDescent="0.25">
      <c r="A26717" t="s">
        <v>49380</v>
      </c>
      <c r="B26717" t="s">
        <v>14</v>
      </c>
      <c r="C26717" s="9">
        <v>1</v>
      </c>
      <c r="D26717" t="s">
        <v>49381</v>
      </c>
      <c r="E26717" t="s">
        <v>22</v>
      </c>
      <c r="F26717" t="s">
        <v>46</v>
      </c>
      <c r="G26717" t="s">
        <v>22</v>
      </c>
      <c r="H26717">
        <v>-0.52669999999999995</v>
      </c>
    </row>
    <row r="26718" spans="1:8" x14ac:dyDescent="0.25">
      <c r="A26718" t="s">
        <v>49382</v>
      </c>
      <c r="B26718" t="s">
        <v>14</v>
      </c>
      <c r="C26718" s="9">
        <v>2</v>
      </c>
      <c r="D26718" t="s">
        <v>49383</v>
      </c>
      <c r="E26718" t="s">
        <v>22</v>
      </c>
      <c r="F26718" t="s">
        <v>22</v>
      </c>
      <c r="G26718" t="s">
        <v>46</v>
      </c>
      <c r="H26718">
        <v>0</v>
      </c>
    </row>
    <row r="26719" spans="1:8" x14ac:dyDescent="0.25">
      <c r="A26719" t="s">
        <v>49384</v>
      </c>
      <c r="B26719" t="s">
        <v>14</v>
      </c>
      <c r="C26719" s="9">
        <v>5</v>
      </c>
      <c r="D26719" t="s">
        <v>49385</v>
      </c>
      <c r="E26719" t="s">
        <v>2172</v>
      </c>
      <c r="F26719" t="s">
        <v>22</v>
      </c>
      <c r="G26719" t="s">
        <v>2260</v>
      </c>
      <c r="H26719">
        <v>0.35970000000000002</v>
      </c>
    </row>
    <row r="26720" spans="1:8" x14ac:dyDescent="0.25">
      <c r="A26720" t="s">
        <v>49386</v>
      </c>
      <c r="B26720" t="s">
        <v>14</v>
      </c>
      <c r="C26720" s="9">
        <v>5</v>
      </c>
      <c r="D26720" t="s">
        <v>49387</v>
      </c>
      <c r="E26720" t="s">
        <v>22</v>
      </c>
      <c r="F26720" t="s">
        <v>22</v>
      </c>
      <c r="G26720" t="s">
        <v>46</v>
      </c>
      <c r="H26720">
        <v>0</v>
      </c>
    </row>
    <row r="26721" spans="1:8" x14ac:dyDescent="0.25">
      <c r="A26721" t="s">
        <v>49388</v>
      </c>
      <c r="B26721" t="s">
        <v>14</v>
      </c>
      <c r="C26721" s="9">
        <v>5</v>
      </c>
      <c r="D26721" t="s">
        <v>49389</v>
      </c>
      <c r="E26721" t="s">
        <v>46</v>
      </c>
      <c r="F26721" t="s">
        <v>22</v>
      </c>
      <c r="G26721" t="s">
        <v>22</v>
      </c>
      <c r="H26721">
        <v>0.57189999999999996</v>
      </c>
    </row>
    <row r="26722" spans="1:8" x14ac:dyDescent="0.25">
      <c r="A26722" t="s">
        <v>49390</v>
      </c>
      <c r="B26722" t="s">
        <v>14</v>
      </c>
      <c r="C26722" s="9">
        <v>5</v>
      </c>
      <c r="D26722" t="s">
        <v>49391</v>
      </c>
      <c r="E26722" t="s">
        <v>22</v>
      </c>
      <c r="F26722" t="s">
        <v>22</v>
      </c>
      <c r="G26722" t="s">
        <v>46</v>
      </c>
      <c r="H26722">
        <v>0</v>
      </c>
    </row>
    <row r="26723" spans="1:8" x14ac:dyDescent="0.25">
      <c r="A26723" t="s">
        <v>49392</v>
      </c>
      <c r="B26723" t="s">
        <v>14</v>
      </c>
      <c r="C26723" s="9">
        <v>5</v>
      </c>
      <c r="D26723" t="s">
        <v>49393</v>
      </c>
      <c r="E26723" t="s">
        <v>22</v>
      </c>
      <c r="F26723" t="s">
        <v>22</v>
      </c>
      <c r="G26723" t="s">
        <v>46</v>
      </c>
      <c r="H26723">
        <v>0</v>
      </c>
    </row>
    <row r="26724" spans="1:8" x14ac:dyDescent="0.25">
      <c r="A26724" t="s">
        <v>49394</v>
      </c>
      <c r="B26724" t="s">
        <v>14</v>
      </c>
      <c r="C26724" s="9">
        <v>5</v>
      </c>
      <c r="D26724" t="s">
        <v>49395</v>
      </c>
      <c r="E26724" t="s">
        <v>2326</v>
      </c>
      <c r="F26724" t="s">
        <v>22</v>
      </c>
      <c r="G26724" t="s">
        <v>9147</v>
      </c>
      <c r="H26724">
        <v>0.20230000000000001</v>
      </c>
    </row>
    <row r="26725" spans="1:8" x14ac:dyDescent="0.25">
      <c r="A26725" t="s">
        <v>49396</v>
      </c>
      <c r="B26725" t="s">
        <v>14</v>
      </c>
      <c r="C26725" s="9">
        <v>5</v>
      </c>
      <c r="D26725" t="s">
        <v>49397</v>
      </c>
      <c r="E26725" t="s">
        <v>44</v>
      </c>
      <c r="F26725" t="s">
        <v>22</v>
      </c>
      <c r="G26725" t="s">
        <v>536</v>
      </c>
      <c r="H26725">
        <v>0.59940000000000004</v>
      </c>
    </row>
    <row r="26726" spans="1:8" x14ac:dyDescent="0.25">
      <c r="A26726" t="s">
        <v>49398</v>
      </c>
      <c r="B26726" t="s">
        <v>14</v>
      </c>
      <c r="C26726" s="9">
        <v>5</v>
      </c>
      <c r="D26726" t="s">
        <v>49399</v>
      </c>
      <c r="E26726" t="s">
        <v>804</v>
      </c>
      <c r="F26726" t="s">
        <v>22</v>
      </c>
      <c r="G26726" t="s">
        <v>3355</v>
      </c>
      <c r="H26726">
        <v>0.45760000000000001</v>
      </c>
    </row>
    <row r="26727" spans="1:8" x14ac:dyDescent="0.25">
      <c r="A26727" t="s">
        <v>49400</v>
      </c>
      <c r="B26727" t="s">
        <v>14</v>
      </c>
      <c r="C26727" s="9">
        <v>5</v>
      </c>
      <c r="D26727" t="s">
        <v>49401</v>
      </c>
      <c r="E26727" t="s">
        <v>1077</v>
      </c>
      <c r="F26727" t="s">
        <v>22</v>
      </c>
      <c r="G26727" t="s">
        <v>1815</v>
      </c>
      <c r="H26727">
        <v>0.44040000000000001</v>
      </c>
    </row>
    <row r="26728" spans="1:8" x14ac:dyDescent="0.25">
      <c r="A26728" t="s">
        <v>49402</v>
      </c>
      <c r="B26728" t="s">
        <v>14</v>
      </c>
      <c r="C26728" s="9">
        <v>5</v>
      </c>
      <c r="D26728" t="s">
        <v>49403</v>
      </c>
      <c r="E26728" t="s">
        <v>46</v>
      </c>
      <c r="F26728" t="s">
        <v>22</v>
      </c>
      <c r="G26728" t="s">
        <v>22</v>
      </c>
      <c r="H26728">
        <v>0.38179999999999997</v>
      </c>
    </row>
    <row r="26729" spans="1:8" x14ac:dyDescent="0.25">
      <c r="A26729" t="s">
        <v>49404</v>
      </c>
      <c r="B26729" t="s">
        <v>14</v>
      </c>
      <c r="C26729" s="9">
        <v>5</v>
      </c>
      <c r="D26729" t="s">
        <v>31632</v>
      </c>
      <c r="E26729" t="s">
        <v>46</v>
      </c>
      <c r="F26729" t="s">
        <v>22</v>
      </c>
      <c r="G26729" t="s">
        <v>22</v>
      </c>
      <c r="H26729">
        <v>0.57189999999999996</v>
      </c>
    </row>
    <row r="26730" spans="1:8" x14ac:dyDescent="0.25">
      <c r="A26730" t="s">
        <v>39993</v>
      </c>
      <c r="B26730" t="s">
        <v>14</v>
      </c>
      <c r="C26730" s="9">
        <v>5</v>
      </c>
      <c r="D26730" t="s">
        <v>49405</v>
      </c>
      <c r="E26730" t="s">
        <v>46</v>
      </c>
      <c r="F26730" t="s">
        <v>22</v>
      </c>
      <c r="G26730" t="s">
        <v>22</v>
      </c>
      <c r="H26730">
        <v>0.57189999999999996</v>
      </c>
    </row>
    <row r="26731" spans="1:8" x14ac:dyDescent="0.25">
      <c r="A26731" t="s">
        <v>39993</v>
      </c>
      <c r="B26731" t="s">
        <v>14</v>
      </c>
      <c r="C26731" s="9">
        <v>5</v>
      </c>
      <c r="D26731" t="s">
        <v>49406</v>
      </c>
      <c r="E26731" t="s">
        <v>46</v>
      </c>
      <c r="F26731" t="s">
        <v>22</v>
      </c>
      <c r="G26731" t="s">
        <v>22</v>
      </c>
      <c r="H26731">
        <v>0.57189999999999996</v>
      </c>
    </row>
    <row r="26732" spans="1:8" x14ac:dyDescent="0.25">
      <c r="A26732" t="s">
        <v>49407</v>
      </c>
      <c r="B26732" t="s">
        <v>14</v>
      </c>
      <c r="C26732" s="9">
        <v>1</v>
      </c>
      <c r="D26732" t="s">
        <v>49408</v>
      </c>
      <c r="E26732" t="s">
        <v>22</v>
      </c>
      <c r="F26732" t="s">
        <v>22</v>
      </c>
      <c r="G26732" t="s">
        <v>46</v>
      </c>
      <c r="H26732">
        <v>0</v>
      </c>
    </row>
    <row r="26733" spans="1:8" x14ac:dyDescent="0.25">
      <c r="A26733" t="s">
        <v>49409</v>
      </c>
      <c r="B26733" t="s">
        <v>14</v>
      </c>
      <c r="C26733" s="9">
        <v>5</v>
      </c>
      <c r="D26733" t="s">
        <v>49410</v>
      </c>
      <c r="E26733" t="s">
        <v>4261</v>
      </c>
      <c r="F26733" t="s">
        <v>22</v>
      </c>
      <c r="G26733" t="s">
        <v>3067</v>
      </c>
      <c r="H26733">
        <v>0.57189999999999996</v>
      </c>
    </row>
    <row r="26734" spans="1:8" x14ac:dyDescent="0.25">
      <c r="A26734" t="s">
        <v>49411</v>
      </c>
      <c r="B26734" t="s">
        <v>14</v>
      </c>
      <c r="C26734" s="9">
        <v>5</v>
      </c>
      <c r="D26734" t="s">
        <v>47945</v>
      </c>
      <c r="E26734" t="s">
        <v>1077</v>
      </c>
      <c r="F26734" t="s">
        <v>22</v>
      </c>
      <c r="G26734" t="s">
        <v>1815</v>
      </c>
      <c r="H26734">
        <v>0.44040000000000001</v>
      </c>
    </row>
    <row r="26735" spans="1:8" x14ac:dyDescent="0.25">
      <c r="A26735" t="s">
        <v>49412</v>
      </c>
      <c r="B26735" t="s">
        <v>14</v>
      </c>
      <c r="C26735" s="9">
        <v>5</v>
      </c>
      <c r="D26735" t="s">
        <v>49413</v>
      </c>
      <c r="E26735" t="s">
        <v>46</v>
      </c>
      <c r="F26735" t="s">
        <v>22</v>
      </c>
      <c r="G26735" t="s">
        <v>22</v>
      </c>
      <c r="H26735">
        <v>0.71630000000000005</v>
      </c>
    </row>
    <row r="26736" spans="1:8" x14ac:dyDescent="0.25">
      <c r="A26736" t="s">
        <v>49414</v>
      </c>
      <c r="B26736" t="s">
        <v>14</v>
      </c>
      <c r="C26736" s="9">
        <v>1</v>
      </c>
      <c r="D26736" t="s">
        <v>49415</v>
      </c>
      <c r="E26736" t="s">
        <v>22</v>
      </c>
      <c r="F26736" t="s">
        <v>22</v>
      </c>
      <c r="G26736" t="s">
        <v>46</v>
      </c>
      <c r="H26736">
        <v>0</v>
      </c>
    </row>
    <row r="26737" spans="1:8" x14ac:dyDescent="0.25">
      <c r="A26737" t="s">
        <v>49416</v>
      </c>
      <c r="B26737" t="s">
        <v>14</v>
      </c>
      <c r="C26737" s="9">
        <v>1</v>
      </c>
      <c r="D26737" t="s">
        <v>49417</v>
      </c>
      <c r="E26737" t="s">
        <v>22</v>
      </c>
      <c r="F26737" t="s">
        <v>22</v>
      </c>
      <c r="G26737" t="s">
        <v>46</v>
      </c>
      <c r="H26737">
        <v>0</v>
      </c>
    </row>
    <row r="26738" spans="1:8" x14ac:dyDescent="0.25">
      <c r="A26738" t="s">
        <v>49418</v>
      </c>
      <c r="B26738" t="s">
        <v>14</v>
      </c>
      <c r="C26738" s="9">
        <v>3</v>
      </c>
      <c r="D26738" t="s">
        <v>49419</v>
      </c>
      <c r="E26738" t="s">
        <v>1077</v>
      </c>
      <c r="F26738" t="s">
        <v>22</v>
      </c>
      <c r="G26738" t="s">
        <v>1815</v>
      </c>
      <c r="H26738">
        <v>0.44040000000000001</v>
      </c>
    </row>
    <row r="26739" spans="1:8" x14ac:dyDescent="0.25">
      <c r="A26739" t="s">
        <v>49420</v>
      </c>
      <c r="B26739" t="s">
        <v>14</v>
      </c>
      <c r="C26739" s="9">
        <v>2</v>
      </c>
      <c r="D26739" t="s">
        <v>34673</v>
      </c>
      <c r="E26739" t="s">
        <v>71</v>
      </c>
      <c r="F26739" t="s">
        <v>22</v>
      </c>
      <c r="G26739" t="s">
        <v>159</v>
      </c>
      <c r="H26739">
        <v>0.5242</v>
      </c>
    </row>
    <row r="26740" spans="1:8" x14ac:dyDescent="0.25">
      <c r="A26740" t="s">
        <v>49421</v>
      </c>
      <c r="B26740" t="s">
        <v>14</v>
      </c>
      <c r="C26740" s="9">
        <v>4</v>
      </c>
      <c r="D26740" t="s">
        <v>49422</v>
      </c>
      <c r="E26740" t="s">
        <v>46</v>
      </c>
      <c r="F26740" t="s">
        <v>22</v>
      </c>
      <c r="G26740" t="s">
        <v>22</v>
      </c>
      <c r="H26740">
        <v>0.82250000000000001</v>
      </c>
    </row>
    <row r="26741" spans="1:8" x14ac:dyDescent="0.25">
      <c r="A26741" t="s">
        <v>40023</v>
      </c>
      <c r="B26741" t="s">
        <v>14</v>
      </c>
      <c r="C26741" s="9">
        <v>5</v>
      </c>
      <c r="D26741" t="s">
        <v>49423</v>
      </c>
      <c r="E26741" t="s">
        <v>22</v>
      </c>
      <c r="F26741" t="s">
        <v>22</v>
      </c>
      <c r="G26741" t="s">
        <v>46</v>
      </c>
      <c r="H26741">
        <v>0</v>
      </c>
    </row>
    <row r="26742" spans="1:8" x14ac:dyDescent="0.25">
      <c r="A26742" t="s">
        <v>49424</v>
      </c>
      <c r="B26742" t="s">
        <v>14</v>
      </c>
      <c r="C26742" s="9">
        <v>5</v>
      </c>
      <c r="D26742" t="s">
        <v>49425</v>
      </c>
      <c r="E26742" t="s">
        <v>164</v>
      </c>
      <c r="F26742" t="s">
        <v>22</v>
      </c>
      <c r="G26742" t="s">
        <v>69</v>
      </c>
      <c r="H26742">
        <v>0.62490000000000001</v>
      </c>
    </row>
    <row r="26743" spans="1:8" x14ac:dyDescent="0.25">
      <c r="A26743" t="s">
        <v>49426</v>
      </c>
      <c r="B26743" t="s">
        <v>14</v>
      </c>
      <c r="C26743" s="9">
        <v>5</v>
      </c>
      <c r="D26743" t="s">
        <v>49427</v>
      </c>
      <c r="E26743" t="s">
        <v>485</v>
      </c>
      <c r="F26743" t="s">
        <v>22</v>
      </c>
      <c r="G26743" t="s">
        <v>527</v>
      </c>
      <c r="H26743">
        <v>0.63690000000000002</v>
      </c>
    </row>
    <row r="26744" spans="1:8" x14ac:dyDescent="0.25">
      <c r="A26744" t="s">
        <v>49428</v>
      </c>
      <c r="B26744" t="s">
        <v>14</v>
      </c>
      <c r="C26744" s="9">
        <v>5</v>
      </c>
      <c r="D26744" t="s">
        <v>49429</v>
      </c>
      <c r="E26744" t="s">
        <v>22</v>
      </c>
      <c r="F26744" t="s">
        <v>22</v>
      </c>
      <c r="G26744" t="s">
        <v>46</v>
      </c>
      <c r="H26744">
        <v>0</v>
      </c>
    </row>
    <row r="26745" spans="1:8" x14ac:dyDescent="0.25">
      <c r="A26745" t="s">
        <v>40043</v>
      </c>
      <c r="B26745" t="s">
        <v>14</v>
      </c>
      <c r="C26745" s="9">
        <v>5</v>
      </c>
      <c r="D26745" t="s">
        <v>49430</v>
      </c>
      <c r="E26745" t="s">
        <v>46</v>
      </c>
      <c r="F26745" t="s">
        <v>22</v>
      </c>
      <c r="G26745" t="s">
        <v>22</v>
      </c>
      <c r="H26745">
        <v>0.58589999999999998</v>
      </c>
    </row>
    <row r="26746" spans="1:8" x14ac:dyDescent="0.25">
      <c r="A26746" t="s">
        <v>40040</v>
      </c>
      <c r="B26746" t="s">
        <v>14</v>
      </c>
      <c r="C26746" s="9">
        <v>5</v>
      </c>
      <c r="D26746" t="s">
        <v>49431</v>
      </c>
      <c r="E26746" t="s">
        <v>46</v>
      </c>
      <c r="F26746" t="s">
        <v>22</v>
      </c>
      <c r="G26746" t="s">
        <v>22</v>
      </c>
      <c r="H26746">
        <v>0.58589999999999998</v>
      </c>
    </row>
    <row r="26747" spans="1:8" x14ac:dyDescent="0.25">
      <c r="A26747" t="s">
        <v>49432</v>
      </c>
      <c r="B26747" t="s">
        <v>14</v>
      </c>
      <c r="C26747" s="9">
        <v>1</v>
      </c>
      <c r="D26747" t="s">
        <v>49433</v>
      </c>
      <c r="E26747" t="s">
        <v>22</v>
      </c>
      <c r="F26747" t="s">
        <v>22</v>
      </c>
      <c r="G26747" t="s">
        <v>46</v>
      </c>
      <c r="H26747">
        <v>0</v>
      </c>
    </row>
    <row r="26748" spans="1:8" x14ac:dyDescent="0.25">
      <c r="A26748" t="s">
        <v>49434</v>
      </c>
      <c r="B26748" t="s">
        <v>14</v>
      </c>
      <c r="C26748" s="9">
        <v>1</v>
      </c>
      <c r="D26748" t="s">
        <v>49435</v>
      </c>
      <c r="E26748" t="s">
        <v>22</v>
      </c>
      <c r="F26748" t="s">
        <v>46</v>
      </c>
      <c r="G26748" t="s">
        <v>22</v>
      </c>
      <c r="H26748">
        <v>-0.42149999999999999</v>
      </c>
    </row>
    <row r="26749" spans="1:8" x14ac:dyDescent="0.25">
      <c r="A26749" t="s">
        <v>49436</v>
      </c>
      <c r="B26749" t="s">
        <v>14</v>
      </c>
      <c r="C26749" s="9">
        <v>1</v>
      </c>
      <c r="D26749" t="s">
        <v>49437</v>
      </c>
      <c r="E26749" t="s">
        <v>22</v>
      </c>
      <c r="F26749" t="s">
        <v>46</v>
      </c>
      <c r="G26749" t="s">
        <v>22</v>
      </c>
      <c r="H26749">
        <v>-0.42149999999999999</v>
      </c>
    </row>
    <row r="26750" spans="1:8" x14ac:dyDescent="0.25">
      <c r="A26750" t="s">
        <v>49438</v>
      </c>
      <c r="B26750" t="s">
        <v>14</v>
      </c>
      <c r="C26750" s="9">
        <v>5</v>
      </c>
      <c r="D26750" t="s">
        <v>49439</v>
      </c>
      <c r="E26750" t="s">
        <v>689</v>
      </c>
      <c r="F26750" t="s">
        <v>22</v>
      </c>
      <c r="G26750" t="s">
        <v>688</v>
      </c>
      <c r="H26750">
        <v>0.31819999999999998</v>
      </c>
    </row>
    <row r="26751" spans="1:8" x14ac:dyDescent="0.25">
      <c r="A26751" t="s">
        <v>49440</v>
      </c>
      <c r="B26751" t="s">
        <v>14</v>
      </c>
      <c r="C26751" s="9">
        <v>5</v>
      </c>
      <c r="D26751" t="s">
        <v>49441</v>
      </c>
      <c r="E26751" t="s">
        <v>4261</v>
      </c>
      <c r="F26751" t="s">
        <v>22</v>
      </c>
      <c r="G26751" t="s">
        <v>3067</v>
      </c>
      <c r="H26751">
        <v>0.57189999999999996</v>
      </c>
    </row>
    <row r="26752" spans="1:8" x14ac:dyDescent="0.25">
      <c r="A26752" t="s">
        <v>49442</v>
      </c>
      <c r="B26752" t="s">
        <v>14</v>
      </c>
      <c r="C26752" s="9">
        <v>3</v>
      </c>
      <c r="D26752" t="s">
        <v>49443</v>
      </c>
      <c r="E26752" t="s">
        <v>4035</v>
      </c>
      <c r="F26752" t="s">
        <v>22</v>
      </c>
      <c r="G26752" t="s">
        <v>12735</v>
      </c>
      <c r="H26752">
        <v>0.47539999999999999</v>
      </c>
    </row>
    <row r="26753" spans="1:8" x14ac:dyDescent="0.25">
      <c r="A26753" t="s">
        <v>49444</v>
      </c>
      <c r="B26753" t="s">
        <v>14</v>
      </c>
      <c r="C26753" s="9">
        <v>5</v>
      </c>
      <c r="D26753" t="s">
        <v>49445</v>
      </c>
      <c r="E26753" t="s">
        <v>22</v>
      </c>
      <c r="F26753" t="s">
        <v>22</v>
      </c>
      <c r="G26753" t="s">
        <v>46</v>
      </c>
      <c r="H26753">
        <v>0</v>
      </c>
    </row>
    <row r="26754" spans="1:8" x14ac:dyDescent="0.25">
      <c r="A26754" t="s">
        <v>49446</v>
      </c>
      <c r="B26754" t="s">
        <v>14</v>
      </c>
      <c r="C26754" s="9">
        <v>5</v>
      </c>
      <c r="D26754" t="s">
        <v>49447</v>
      </c>
      <c r="E26754" t="s">
        <v>22</v>
      </c>
      <c r="F26754" t="s">
        <v>22</v>
      </c>
      <c r="G26754" t="s">
        <v>46</v>
      </c>
      <c r="H26754">
        <v>0</v>
      </c>
    </row>
    <row r="26755" spans="1:8" x14ac:dyDescent="0.25">
      <c r="A26755" t="s">
        <v>49448</v>
      </c>
      <c r="B26755" t="s">
        <v>14</v>
      </c>
      <c r="C26755" s="9">
        <v>4</v>
      </c>
      <c r="D26755" t="s">
        <v>49449</v>
      </c>
      <c r="E26755" t="s">
        <v>3001</v>
      </c>
      <c r="F26755" t="s">
        <v>22</v>
      </c>
      <c r="G26755" t="s">
        <v>4115</v>
      </c>
      <c r="H26755">
        <v>0.58589999999999998</v>
      </c>
    </row>
    <row r="26756" spans="1:8" x14ac:dyDescent="0.25">
      <c r="A26756" t="s">
        <v>37076</v>
      </c>
      <c r="B26756" t="s">
        <v>14</v>
      </c>
      <c r="C26756" s="9">
        <v>4</v>
      </c>
      <c r="D26756" t="s">
        <v>49450</v>
      </c>
      <c r="E26756" t="s">
        <v>780</v>
      </c>
      <c r="F26756" t="s">
        <v>22</v>
      </c>
      <c r="G26756" t="s">
        <v>3884</v>
      </c>
      <c r="H26756">
        <v>0.63690000000000002</v>
      </c>
    </row>
    <row r="26757" spans="1:8" x14ac:dyDescent="0.25">
      <c r="A26757" t="s">
        <v>49451</v>
      </c>
      <c r="B26757" t="s">
        <v>14</v>
      </c>
      <c r="C26757" s="9">
        <v>5</v>
      </c>
      <c r="D26757" t="s">
        <v>49452</v>
      </c>
      <c r="E26757" t="s">
        <v>1077</v>
      </c>
      <c r="F26757" t="s">
        <v>22</v>
      </c>
      <c r="G26757" t="s">
        <v>1815</v>
      </c>
      <c r="H26757">
        <v>0.44040000000000001</v>
      </c>
    </row>
    <row r="26758" spans="1:8" x14ac:dyDescent="0.25">
      <c r="A26758" t="s">
        <v>49453</v>
      </c>
      <c r="B26758" t="s">
        <v>14</v>
      </c>
      <c r="C26758" s="9">
        <v>5</v>
      </c>
      <c r="D26758" t="s">
        <v>49454</v>
      </c>
      <c r="E26758" t="s">
        <v>1364</v>
      </c>
      <c r="F26758" t="s">
        <v>22</v>
      </c>
      <c r="G26758" t="s">
        <v>139</v>
      </c>
      <c r="H26758">
        <v>0.42149999999999999</v>
      </c>
    </row>
    <row r="26759" spans="1:8" x14ac:dyDescent="0.25">
      <c r="A26759" t="s">
        <v>49455</v>
      </c>
      <c r="B26759" t="s">
        <v>14</v>
      </c>
      <c r="C26759" s="9">
        <v>5</v>
      </c>
      <c r="D26759" t="s">
        <v>49456</v>
      </c>
      <c r="E26759" t="s">
        <v>1077</v>
      </c>
      <c r="F26759" t="s">
        <v>22</v>
      </c>
      <c r="G26759" t="s">
        <v>1815</v>
      </c>
      <c r="H26759">
        <v>0.44040000000000001</v>
      </c>
    </row>
    <row r="26760" spans="1:8" x14ac:dyDescent="0.25">
      <c r="A26760" t="s">
        <v>37066</v>
      </c>
      <c r="B26760" t="s">
        <v>14</v>
      </c>
      <c r="C26760" s="9">
        <v>5</v>
      </c>
      <c r="D26760" t="s">
        <v>49457</v>
      </c>
      <c r="E26760" t="s">
        <v>749</v>
      </c>
      <c r="F26760" t="s">
        <v>22</v>
      </c>
      <c r="G26760" t="s">
        <v>2509</v>
      </c>
      <c r="H26760">
        <v>0.49270000000000003</v>
      </c>
    </row>
    <row r="26761" spans="1:8" x14ac:dyDescent="0.25">
      <c r="A26761" t="s">
        <v>49458</v>
      </c>
      <c r="B26761" t="s">
        <v>14</v>
      </c>
      <c r="C26761" s="9">
        <v>5</v>
      </c>
      <c r="D26761" t="s">
        <v>49459</v>
      </c>
      <c r="E26761" t="s">
        <v>1077</v>
      </c>
      <c r="F26761" t="s">
        <v>22</v>
      </c>
      <c r="G26761" t="s">
        <v>1815</v>
      </c>
      <c r="H26761">
        <v>0.44040000000000001</v>
      </c>
    </row>
    <row r="26762" spans="1:8" x14ac:dyDescent="0.25">
      <c r="A26762" t="s">
        <v>40129</v>
      </c>
      <c r="B26762" t="s">
        <v>14</v>
      </c>
      <c r="C26762" s="9">
        <v>5</v>
      </c>
      <c r="D26762" t="s">
        <v>49460</v>
      </c>
      <c r="E26762" t="s">
        <v>749</v>
      </c>
      <c r="F26762" t="s">
        <v>22</v>
      </c>
      <c r="G26762" t="s">
        <v>2509</v>
      </c>
      <c r="H26762">
        <v>0.49270000000000003</v>
      </c>
    </row>
    <row r="26763" spans="1:8" x14ac:dyDescent="0.25">
      <c r="A26763" t="s">
        <v>40129</v>
      </c>
      <c r="B26763" t="s">
        <v>14</v>
      </c>
      <c r="C26763" s="9">
        <v>5</v>
      </c>
      <c r="D26763" t="s">
        <v>49461</v>
      </c>
      <c r="E26763" t="s">
        <v>749</v>
      </c>
      <c r="F26763" t="s">
        <v>22</v>
      </c>
      <c r="G26763" t="s">
        <v>2509</v>
      </c>
      <c r="H26763">
        <v>0.49270000000000003</v>
      </c>
    </row>
    <row r="26764" spans="1:8" x14ac:dyDescent="0.25">
      <c r="A26764" t="s">
        <v>37066</v>
      </c>
      <c r="B26764" t="s">
        <v>14</v>
      </c>
      <c r="C26764" s="9">
        <v>5</v>
      </c>
      <c r="D26764" t="s">
        <v>49462</v>
      </c>
      <c r="E26764" t="s">
        <v>749</v>
      </c>
      <c r="F26764" t="s">
        <v>22</v>
      </c>
      <c r="G26764" t="s">
        <v>2509</v>
      </c>
      <c r="H26764">
        <v>0.49270000000000003</v>
      </c>
    </row>
    <row r="26765" spans="1:8" x14ac:dyDescent="0.25">
      <c r="A26765" t="s">
        <v>37076</v>
      </c>
      <c r="B26765" t="s">
        <v>14</v>
      </c>
      <c r="C26765" s="9">
        <v>5</v>
      </c>
      <c r="D26765" t="s">
        <v>49463</v>
      </c>
      <c r="E26765" t="s">
        <v>780</v>
      </c>
      <c r="F26765" t="s">
        <v>22</v>
      </c>
      <c r="G26765" t="s">
        <v>3884</v>
      </c>
      <c r="H26765">
        <v>0.63690000000000002</v>
      </c>
    </row>
    <row r="26766" spans="1:8" x14ac:dyDescent="0.25">
      <c r="A26766" t="s">
        <v>37076</v>
      </c>
      <c r="B26766" t="s">
        <v>14</v>
      </c>
      <c r="C26766" s="9">
        <v>5</v>
      </c>
      <c r="D26766" t="s">
        <v>49464</v>
      </c>
      <c r="E26766" t="s">
        <v>780</v>
      </c>
      <c r="F26766" t="s">
        <v>22</v>
      </c>
      <c r="G26766" t="s">
        <v>3884</v>
      </c>
      <c r="H26766">
        <v>0.63690000000000002</v>
      </c>
    </row>
    <row r="26767" spans="1:8" x14ac:dyDescent="0.25">
      <c r="A26767" t="s">
        <v>37076</v>
      </c>
      <c r="B26767" t="s">
        <v>14</v>
      </c>
      <c r="C26767" s="9">
        <v>5</v>
      </c>
      <c r="D26767" t="s">
        <v>49465</v>
      </c>
      <c r="E26767" t="s">
        <v>780</v>
      </c>
      <c r="F26767" t="s">
        <v>22</v>
      </c>
      <c r="G26767" t="s">
        <v>3884</v>
      </c>
      <c r="H26767">
        <v>0.63690000000000002</v>
      </c>
    </row>
    <row r="26768" spans="1:8" x14ac:dyDescent="0.25">
      <c r="A26768" t="s">
        <v>37076</v>
      </c>
      <c r="B26768" t="s">
        <v>14</v>
      </c>
      <c r="C26768" s="9">
        <v>5</v>
      </c>
      <c r="D26768" t="s">
        <v>49466</v>
      </c>
      <c r="E26768" t="s">
        <v>780</v>
      </c>
      <c r="F26768" t="s">
        <v>22</v>
      </c>
      <c r="G26768" t="s">
        <v>3884</v>
      </c>
      <c r="H26768">
        <v>0.63690000000000002</v>
      </c>
    </row>
    <row r="26769" spans="1:8" x14ac:dyDescent="0.25">
      <c r="A26769" t="s">
        <v>37076</v>
      </c>
      <c r="B26769" t="s">
        <v>14</v>
      </c>
      <c r="C26769" s="9">
        <v>5</v>
      </c>
      <c r="D26769" t="s">
        <v>49467</v>
      </c>
      <c r="E26769" t="s">
        <v>780</v>
      </c>
      <c r="F26769" t="s">
        <v>22</v>
      </c>
      <c r="G26769" t="s">
        <v>3884</v>
      </c>
      <c r="H26769">
        <v>0.63690000000000002</v>
      </c>
    </row>
    <row r="26770" spans="1:8" x14ac:dyDescent="0.25">
      <c r="A26770" t="s">
        <v>37076</v>
      </c>
      <c r="B26770" t="s">
        <v>14</v>
      </c>
      <c r="C26770" s="9">
        <v>5</v>
      </c>
      <c r="D26770" t="s">
        <v>49468</v>
      </c>
      <c r="E26770" t="s">
        <v>780</v>
      </c>
      <c r="F26770" t="s">
        <v>22</v>
      </c>
      <c r="G26770" t="s">
        <v>3884</v>
      </c>
      <c r="H26770">
        <v>0.63690000000000002</v>
      </c>
    </row>
    <row r="26771" spans="1:8" x14ac:dyDescent="0.25">
      <c r="A26771" t="s">
        <v>37076</v>
      </c>
      <c r="B26771" t="s">
        <v>14</v>
      </c>
      <c r="C26771" s="9">
        <v>5</v>
      </c>
      <c r="D26771" t="s">
        <v>49469</v>
      </c>
      <c r="E26771" t="s">
        <v>780</v>
      </c>
      <c r="F26771" t="s">
        <v>22</v>
      </c>
      <c r="G26771" t="s">
        <v>3884</v>
      </c>
      <c r="H26771">
        <v>0.63690000000000002</v>
      </c>
    </row>
    <row r="26772" spans="1:8" x14ac:dyDescent="0.25">
      <c r="A26772" t="s">
        <v>37076</v>
      </c>
      <c r="B26772" t="s">
        <v>14</v>
      </c>
      <c r="C26772" s="9">
        <v>5</v>
      </c>
      <c r="D26772" t="s">
        <v>49470</v>
      </c>
      <c r="E26772" t="s">
        <v>780</v>
      </c>
      <c r="F26772" t="s">
        <v>22</v>
      </c>
      <c r="G26772" t="s">
        <v>3884</v>
      </c>
      <c r="H26772">
        <v>0.63690000000000002</v>
      </c>
    </row>
    <row r="26773" spans="1:8" x14ac:dyDescent="0.25">
      <c r="A26773" t="s">
        <v>37076</v>
      </c>
      <c r="B26773" t="s">
        <v>14</v>
      </c>
      <c r="C26773" s="9">
        <v>5</v>
      </c>
      <c r="D26773" t="s">
        <v>49471</v>
      </c>
      <c r="E26773" t="s">
        <v>780</v>
      </c>
      <c r="F26773" t="s">
        <v>22</v>
      </c>
      <c r="G26773" t="s">
        <v>3884</v>
      </c>
      <c r="H26773">
        <v>0.63690000000000002</v>
      </c>
    </row>
    <row r="26774" spans="1:8" x14ac:dyDescent="0.25">
      <c r="A26774" t="s">
        <v>37076</v>
      </c>
      <c r="B26774" t="s">
        <v>14</v>
      </c>
      <c r="C26774" s="9">
        <v>5</v>
      </c>
      <c r="D26774" t="s">
        <v>49472</v>
      </c>
      <c r="E26774" t="s">
        <v>780</v>
      </c>
      <c r="F26774" t="s">
        <v>22</v>
      </c>
      <c r="G26774" t="s">
        <v>3884</v>
      </c>
      <c r="H26774">
        <v>0.63690000000000002</v>
      </c>
    </row>
    <row r="26775" spans="1:8" x14ac:dyDescent="0.25">
      <c r="A26775" t="s">
        <v>37076</v>
      </c>
      <c r="B26775" t="s">
        <v>14</v>
      </c>
      <c r="C26775" s="9">
        <v>5</v>
      </c>
      <c r="D26775" t="s">
        <v>49473</v>
      </c>
      <c r="E26775" t="s">
        <v>780</v>
      </c>
      <c r="F26775" t="s">
        <v>22</v>
      </c>
      <c r="G26775" t="s">
        <v>3884</v>
      </c>
      <c r="H26775">
        <v>0.63690000000000002</v>
      </c>
    </row>
    <row r="26776" spans="1:8" x14ac:dyDescent="0.25">
      <c r="A26776" t="s">
        <v>37076</v>
      </c>
      <c r="B26776" t="s">
        <v>14</v>
      </c>
      <c r="C26776" s="9">
        <v>5</v>
      </c>
      <c r="D26776" t="s">
        <v>49474</v>
      </c>
      <c r="E26776" t="s">
        <v>780</v>
      </c>
      <c r="F26776" t="s">
        <v>22</v>
      </c>
      <c r="G26776" t="s">
        <v>3884</v>
      </c>
      <c r="H26776">
        <v>0.63690000000000002</v>
      </c>
    </row>
    <row r="26777" spans="1:8" x14ac:dyDescent="0.25">
      <c r="A26777" t="s">
        <v>40203</v>
      </c>
      <c r="B26777" t="s">
        <v>14</v>
      </c>
      <c r="C26777" s="9">
        <v>5</v>
      </c>
      <c r="D26777" t="s">
        <v>49475</v>
      </c>
      <c r="E26777" t="s">
        <v>780</v>
      </c>
      <c r="F26777" t="s">
        <v>22</v>
      </c>
      <c r="G26777" t="s">
        <v>3884</v>
      </c>
      <c r="H26777">
        <v>0.63690000000000002</v>
      </c>
    </row>
    <row r="26778" spans="1:8" x14ac:dyDescent="0.25">
      <c r="A26778" t="s">
        <v>37076</v>
      </c>
      <c r="B26778" t="s">
        <v>14</v>
      </c>
      <c r="C26778" s="9">
        <v>5</v>
      </c>
      <c r="D26778" t="s">
        <v>49476</v>
      </c>
      <c r="E26778" t="s">
        <v>780</v>
      </c>
      <c r="F26778" t="s">
        <v>22</v>
      </c>
      <c r="G26778" t="s">
        <v>3884</v>
      </c>
      <c r="H26778">
        <v>0.63690000000000002</v>
      </c>
    </row>
    <row r="26779" spans="1:8" x14ac:dyDescent="0.25">
      <c r="A26779" t="s">
        <v>49477</v>
      </c>
      <c r="B26779" t="s">
        <v>14</v>
      </c>
      <c r="C26779" s="9">
        <v>5</v>
      </c>
      <c r="D26779" t="s">
        <v>49478</v>
      </c>
      <c r="E26779" t="s">
        <v>780</v>
      </c>
      <c r="F26779" t="s">
        <v>22</v>
      </c>
      <c r="G26779" t="s">
        <v>3884</v>
      </c>
      <c r="H26779">
        <v>0.63690000000000002</v>
      </c>
    </row>
    <row r="26780" spans="1:8" x14ac:dyDescent="0.25">
      <c r="A26780" t="s">
        <v>37076</v>
      </c>
      <c r="B26780" t="s">
        <v>14</v>
      </c>
      <c r="C26780" s="9">
        <v>5</v>
      </c>
      <c r="D26780" t="s">
        <v>49479</v>
      </c>
      <c r="E26780" t="s">
        <v>780</v>
      </c>
      <c r="F26780" t="s">
        <v>22</v>
      </c>
      <c r="G26780" t="s">
        <v>3884</v>
      </c>
      <c r="H26780">
        <v>0.63690000000000002</v>
      </c>
    </row>
    <row r="26781" spans="1:8" x14ac:dyDescent="0.25">
      <c r="A26781" t="s">
        <v>37076</v>
      </c>
      <c r="B26781" t="s">
        <v>14</v>
      </c>
      <c r="C26781" s="9">
        <v>5</v>
      </c>
      <c r="D26781" t="s">
        <v>49480</v>
      </c>
      <c r="E26781" t="s">
        <v>780</v>
      </c>
      <c r="F26781" t="s">
        <v>22</v>
      </c>
      <c r="G26781" t="s">
        <v>3884</v>
      </c>
      <c r="H26781">
        <v>0.63690000000000002</v>
      </c>
    </row>
    <row r="26782" spans="1:8" x14ac:dyDescent="0.25">
      <c r="A26782" t="s">
        <v>37076</v>
      </c>
      <c r="B26782" t="s">
        <v>14</v>
      </c>
      <c r="C26782" s="9">
        <v>5</v>
      </c>
      <c r="D26782" t="s">
        <v>49481</v>
      </c>
      <c r="E26782" t="s">
        <v>780</v>
      </c>
      <c r="F26782" t="s">
        <v>22</v>
      </c>
      <c r="G26782" t="s">
        <v>3884</v>
      </c>
      <c r="H26782">
        <v>0.63690000000000002</v>
      </c>
    </row>
    <row r="26783" spans="1:8" x14ac:dyDescent="0.25">
      <c r="A26783" t="s">
        <v>40203</v>
      </c>
      <c r="B26783" t="s">
        <v>14</v>
      </c>
      <c r="C26783" s="9">
        <v>5</v>
      </c>
      <c r="D26783" t="s">
        <v>49482</v>
      </c>
      <c r="E26783" t="s">
        <v>780</v>
      </c>
      <c r="F26783" t="s">
        <v>22</v>
      </c>
      <c r="G26783" t="s">
        <v>3884</v>
      </c>
      <c r="H26783">
        <v>0.63690000000000002</v>
      </c>
    </row>
    <row r="26784" spans="1:8" x14ac:dyDescent="0.25">
      <c r="A26784" t="s">
        <v>40209</v>
      </c>
      <c r="B26784" t="s">
        <v>14</v>
      </c>
      <c r="C26784" s="9">
        <v>5</v>
      </c>
      <c r="D26784" t="s">
        <v>12394</v>
      </c>
      <c r="E26784" t="s">
        <v>46</v>
      </c>
      <c r="F26784" t="s">
        <v>22</v>
      </c>
      <c r="G26784" t="s">
        <v>22</v>
      </c>
      <c r="H26784">
        <v>0.76500000000000001</v>
      </c>
    </row>
    <row r="26785" spans="1:8" x14ac:dyDescent="0.25">
      <c r="A26785" t="s">
        <v>37076</v>
      </c>
      <c r="B26785" t="s">
        <v>14</v>
      </c>
      <c r="C26785" s="9">
        <v>5</v>
      </c>
      <c r="D26785" t="s">
        <v>49483</v>
      </c>
      <c r="E26785" t="s">
        <v>780</v>
      </c>
      <c r="F26785" t="s">
        <v>22</v>
      </c>
      <c r="G26785" t="s">
        <v>3884</v>
      </c>
      <c r="H26785">
        <v>0.63690000000000002</v>
      </c>
    </row>
    <row r="26786" spans="1:8" x14ac:dyDescent="0.25">
      <c r="A26786" t="s">
        <v>40113</v>
      </c>
      <c r="B26786" t="s">
        <v>14</v>
      </c>
      <c r="C26786" s="9">
        <v>5</v>
      </c>
      <c r="D26786" t="s">
        <v>49484</v>
      </c>
      <c r="E26786" t="s">
        <v>780</v>
      </c>
      <c r="F26786" t="s">
        <v>22</v>
      </c>
      <c r="G26786" t="s">
        <v>3884</v>
      </c>
      <c r="H26786">
        <v>0.63690000000000002</v>
      </c>
    </row>
    <row r="26787" spans="1:8" x14ac:dyDescent="0.25">
      <c r="A26787" t="s">
        <v>40158</v>
      </c>
      <c r="B26787" t="s">
        <v>14</v>
      </c>
      <c r="C26787" s="9">
        <v>5</v>
      </c>
      <c r="D26787" t="s">
        <v>49485</v>
      </c>
      <c r="E26787" t="s">
        <v>780</v>
      </c>
      <c r="F26787" t="s">
        <v>22</v>
      </c>
      <c r="G26787" t="s">
        <v>3884</v>
      </c>
      <c r="H26787">
        <v>0.63690000000000002</v>
      </c>
    </row>
    <row r="26788" spans="1:8" x14ac:dyDescent="0.25">
      <c r="A26788" t="s">
        <v>37076</v>
      </c>
      <c r="B26788" t="s">
        <v>14</v>
      </c>
      <c r="C26788" s="9">
        <v>5</v>
      </c>
      <c r="D26788" t="s">
        <v>49486</v>
      </c>
      <c r="E26788" t="s">
        <v>780</v>
      </c>
      <c r="F26788" t="s">
        <v>22</v>
      </c>
      <c r="G26788" t="s">
        <v>3884</v>
      </c>
      <c r="H26788">
        <v>0.63690000000000002</v>
      </c>
    </row>
    <row r="26789" spans="1:8" x14ac:dyDescent="0.25">
      <c r="A26789" t="s">
        <v>40168</v>
      </c>
      <c r="B26789" t="s">
        <v>14</v>
      </c>
      <c r="C26789" s="9">
        <v>5</v>
      </c>
      <c r="D26789" t="s">
        <v>49487</v>
      </c>
      <c r="E26789" t="s">
        <v>780</v>
      </c>
      <c r="F26789" t="s">
        <v>22</v>
      </c>
      <c r="G26789" t="s">
        <v>3884</v>
      </c>
      <c r="H26789">
        <v>0.63690000000000002</v>
      </c>
    </row>
    <row r="26790" spans="1:8" x14ac:dyDescent="0.25">
      <c r="A26790" t="s">
        <v>37076</v>
      </c>
      <c r="B26790" t="s">
        <v>14</v>
      </c>
      <c r="C26790" s="9">
        <v>5</v>
      </c>
      <c r="D26790" t="s">
        <v>49488</v>
      </c>
      <c r="E26790" t="s">
        <v>780</v>
      </c>
      <c r="F26790" t="s">
        <v>22</v>
      </c>
      <c r="G26790" t="s">
        <v>3884</v>
      </c>
      <c r="H26790">
        <v>0.63690000000000002</v>
      </c>
    </row>
    <row r="26791" spans="1:8" x14ac:dyDescent="0.25">
      <c r="A26791" t="s">
        <v>37072</v>
      </c>
      <c r="B26791" t="s">
        <v>14</v>
      </c>
      <c r="C26791" s="9">
        <v>5</v>
      </c>
      <c r="D26791" t="s">
        <v>49489</v>
      </c>
      <c r="E26791" t="s">
        <v>780</v>
      </c>
      <c r="F26791" t="s">
        <v>22</v>
      </c>
      <c r="G26791" t="s">
        <v>3884</v>
      </c>
      <c r="H26791">
        <v>0.63690000000000002</v>
      </c>
    </row>
    <row r="26792" spans="1:8" x14ac:dyDescent="0.25">
      <c r="A26792" t="s">
        <v>40113</v>
      </c>
      <c r="B26792" t="s">
        <v>14</v>
      </c>
      <c r="C26792" s="9">
        <v>5</v>
      </c>
      <c r="D26792" t="s">
        <v>49490</v>
      </c>
      <c r="E26792" t="s">
        <v>780</v>
      </c>
      <c r="F26792" t="s">
        <v>22</v>
      </c>
      <c r="G26792" t="s">
        <v>3884</v>
      </c>
      <c r="H26792">
        <v>0.63690000000000002</v>
      </c>
    </row>
    <row r="26793" spans="1:8" x14ac:dyDescent="0.25">
      <c r="A26793" t="s">
        <v>37076</v>
      </c>
      <c r="B26793" t="s">
        <v>14</v>
      </c>
      <c r="C26793" s="9">
        <v>5</v>
      </c>
      <c r="D26793" t="s">
        <v>49491</v>
      </c>
      <c r="E26793" t="s">
        <v>780</v>
      </c>
      <c r="F26793" t="s">
        <v>22</v>
      </c>
      <c r="G26793" t="s">
        <v>3884</v>
      </c>
      <c r="H26793">
        <v>0.63690000000000002</v>
      </c>
    </row>
    <row r="26794" spans="1:8" x14ac:dyDescent="0.25">
      <c r="A26794" t="s">
        <v>40188</v>
      </c>
      <c r="B26794" t="s">
        <v>14</v>
      </c>
      <c r="C26794" s="9">
        <v>5</v>
      </c>
      <c r="D26794" t="s">
        <v>49492</v>
      </c>
      <c r="E26794" t="s">
        <v>2389</v>
      </c>
      <c r="F26794" t="s">
        <v>22</v>
      </c>
      <c r="G26794" t="s">
        <v>608</v>
      </c>
      <c r="H26794">
        <v>0.66969999999999996</v>
      </c>
    </row>
    <row r="26795" spans="1:8" x14ac:dyDescent="0.25">
      <c r="A26795" t="s">
        <v>40168</v>
      </c>
      <c r="B26795" t="s">
        <v>14</v>
      </c>
      <c r="C26795" s="9">
        <v>5</v>
      </c>
      <c r="D26795" t="s">
        <v>49493</v>
      </c>
      <c r="E26795" t="s">
        <v>780</v>
      </c>
      <c r="F26795" t="s">
        <v>22</v>
      </c>
      <c r="G26795" t="s">
        <v>3884</v>
      </c>
      <c r="H26795">
        <v>0.63690000000000002</v>
      </c>
    </row>
    <row r="26796" spans="1:8" x14ac:dyDescent="0.25">
      <c r="A26796" t="s">
        <v>49494</v>
      </c>
      <c r="B26796" t="s">
        <v>14</v>
      </c>
      <c r="C26796" s="9">
        <v>5</v>
      </c>
      <c r="D26796" t="s">
        <v>49495</v>
      </c>
      <c r="E26796" t="s">
        <v>22</v>
      </c>
      <c r="F26796" t="s">
        <v>22</v>
      </c>
      <c r="G26796" t="s">
        <v>46</v>
      </c>
      <c r="H26796">
        <v>0</v>
      </c>
    </row>
    <row r="26797" spans="1:8" x14ac:dyDescent="0.25">
      <c r="A26797" t="s">
        <v>49496</v>
      </c>
      <c r="B26797" t="s">
        <v>14</v>
      </c>
      <c r="C26797" s="9">
        <v>5</v>
      </c>
      <c r="D26797" t="s">
        <v>49497</v>
      </c>
      <c r="E26797" t="s">
        <v>3001</v>
      </c>
      <c r="F26797" t="s">
        <v>22</v>
      </c>
      <c r="G26797" t="s">
        <v>4115</v>
      </c>
      <c r="H26797">
        <v>0.58589999999999998</v>
      </c>
    </row>
    <row r="26798" spans="1:8" x14ac:dyDescent="0.25">
      <c r="A26798" t="s">
        <v>49498</v>
      </c>
      <c r="B26798" t="s">
        <v>14</v>
      </c>
      <c r="C26798" s="9">
        <v>3</v>
      </c>
      <c r="D26798" t="s">
        <v>49499</v>
      </c>
      <c r="E26798" t="s">
        <v>22</v>
      </c>
      <c r="F26798" t="s">
        <v>22</v>
      </c>
      <c r="G26798" t="s">
        <v>46</v>
      </c>
      <c r="H26798">
        <v>0</v>
      </c>
    </row>
    <row r="26799" spans="1:8" x14ac:dyDescent="0.25">
      <c r="A26799" t="s">
        <v>39495</v>
      </c>
      <c r="B26799" t="s">
        <v>14</v>
      </c>
      <c r="C26799" s="9">
        <v>1</v>
      </c>
      <c r="D26799" t="s">
        <v>49500</v>
      </c>
      <c r="E26799" t="s">
        <v>46</v>
      </c>
      <c r="F26799" t="s">
        <v>22</v>
      </c>
      <c r="G26799" t="s">
        <v>22</v>
      </c>
      <c r="H26799">
        <v>0.49259999999999998</v>
      </c>
    </row>
    <row r="26800" spans="1:8" x14ac:dyDescent="0.25">
      <c r="A26800" t="s">
        <v>49442</v>
      </c>
      <c r="B26800" t="s">
        <v>14</v>
      </c>
      <c r="C26800" s="9">
        <v>5</v>
      </c>
      <c r="D26800" t="s">
        <v>49501</v>
      </c>
      <c r="E26800" t="s">
        <v>4035</v>
      </c>
      <c r="F26800" t="s">
        <v>22</v>
      </c>
      <c r="G26800" t="s">
        <v>12735</v>
      </c>
      <c r="H26800">
        <v>0.47539999999999999</v>
      </c>
    </row>
    <row r="26801" spans="1:8" x14ac:dyDescent="0.25">
      <c r="A26801" t="s">
        <v>49502</v>
      </c>
      <c r="B26801" t="s">
        <v>14</v>
      </c>
      <c r="C26801" s="9">
        <v>5</v>
      </c>
      <c r="D26801" t="s">
        <v>49503</v>
      </c>
      <c r="E26801" t="s">
        <v>1077</v>
      </c>
      <c r="F26801" t="s">
        <v>22</v>
      </c>
      <c r="G26801" t="s">
        <v>1815</v>
      </c>
      <c r="H26801">
        <v>0.44040000000000001</v>
      </c>
    </row>
    <row r="26802" spans="1:8" x14ac:dyDescent="0.25">
      <c r="A26802" t="s">
        <v>49504</v>
      </c>
      <c r="B26802" t="s">
        <v>14</v>
      </c>
      <c r="C26802" s="9">
        <v>5</v>
      </c>
      <c r="D26802" t="s">
        <v>49505</v>
      </c>
      <c r="E26802" t="s">
        <v>22</v>
      </c>
      <c r="F26802" t="s">
        <v>22</v>
      </c>
      <c r="G26802" t="s">
        <v>46</v>
      </c>
      <c r="H26802">
        <v>0</v>
      </c>
    </row>
    <row r="26803" spans="1:8" x14ac:dyDescent="0.25">
      <c r="A26803" t="s">
        <v>49506</v>
      </c>
      <c r="B26803" t="s">
        <v>14</v>
      </c>
      <c r="C26803" s="9">
        <v>5</v>
      </c>
      <c r="D26803" t="s">
        <v>42616</v>
      </c>
      <c r="E26803" t="s">
        <v>22</v>
      </c>
      <c r="F26803" t="s">
        <v>22</v>
      </c>
      <c r="G26803" t="s">
        <v>46</v>
      </c>
      <c r="H26803">
        <v>0</v>
      </c>
    </row>
    <row r="26804" spans="1:8" x14ac:dyDescent="0.25">
      <c r="A26804" t="s">
        <v>49507</v>
      </c>
      <c r="B26804" t="s">
        <v>14</v>
      </c>
      <c r="C26804" s="9">
        <v>5</v>
      </c>
      <c r="D26804" t="s">
        <v>49508</v>
      </c>
      <c r="E26804" t="s">
        <v>22</v>
      </c>
      <c r="F26804" t="s">
        <v>22</v>
      </c>
      <c r="G26804" t="s">
        <v>46</v>
      </c>
      <c r="H26804">
        <v>0</v>
      </c>
    </row>
    <row r="26805" spans="1:8" x14ac:dyDescent="0.25">
      <c r="A26805" t="s">
        <v>49509</v>
      </c>
      <c r="B26805" t="s">
        <v>14</v>
      </c>
      <c r="C26805" s="9">
        <v>5</v>
      </c>
      <c r="D26805" t="s">
        <v>49510</v>
      </c>
      <c r="E26805" t="s">
        <v>2482</v>
      </c>
      <c r="F26805" t="s">
        <v>22</v>
      </c>
      <c r="G26805" t="s">
        <v>2481</v>
      </c>
      <c r="H26805">
        <v>0.49270000000000003</v>
      </c>
    </row>
    <row r="26806" spans="1:8" x14ac:dyDescent="0.25">
      <c r="A26806" t="s">
        <v>42436</v>
      </c>
      <c r="B26806" t="s">
        <v>14</v>
      </c>
      <c r="C26806" s="9">
        <v>5</v>
      </c>
      <c r="D26806" t="s">
        <v>31141</v>
      </c>
      <c r="E26806" t="s">
        <v>22</v>
      </c>
      <c r="F26806" t="s">
        <v>22</v>
      </c>
      <c r="G26806" t="s">
        <v>46</v>
      </c>
      <c r="H26806">
        <v>0</v>
      </c>
    </row>
    <row r="26807" spans="1:8" x14ac:dyDescent="0.25">
      <c r="A26807" t="s">
        <v>49511</v>
      </c>
      <c r="B26807" t="s">
        <v>14</v>
      </c>
      <c r="C26807" s="9">
        <v>1</v>
      </c>
      <c r="D26807" t="s">
        <v>49512</v>
      </c>
      <c r="E26807" t="s">
        <v>22</v>
      </c>
      <c r="F26807" t="s">
        <v>22</v>
      </c>
      <c r="G26807" t="s">
        <v>46</v>
      </c>
      <c r="H26807">
        <v>0</v>
      </c>
    </row>
    <row r="26808" spans="1:8" x14ac:dyDescent="0.25">
      <c r="A26808" t="s">
        <v>49513</v>
      </c>
      <c r="B26808" t="s">
        <v>14</v>
      </c>
      <c r="C26808" s="9">
        <v>1</v>
      </c>
      <c r="D26808" t="s">
        <v>49514</v>
      </c>
      <c r="E26808" t="s">
        <v>22</v>
      </c>
      <c r="F26808" t="s">
        <v>22</v>
      </c>
      <c r="G26808" t="s">
        <v>46</v>
      </c>
      <c r="H26808">
        <v>0</v>
      </c>
    </row>
    <row r="26809" spans="1:8" x14ac:dyDescent="0.25">
      <c r="A26809" t="s">
        <v>49515</v>
      </c>
      <c r="B26809" t="s">
        <v>14</v>
      </c>
      <c r="C26809" s="9">
        <v>5</v>
      </c>
      <c r="D26809" t="s">
        <v>49516</v>
      </c>
      <c r="E26809" t="s">
        <v>1077</v>
      </c>
      <c r="F26809" t="s">
        <v>22</v>
      </c>
      <c r="G26809" t="s">
        <v>1815</v>
      </c>
      <c r="H26809">
        <v>0.44040000000000001</v>
      </c>
    </row>
    <row r="26810" spans="1:8" x14ac:dyDescent="0.25">
      <c r="A26810" t="s">
        <v>49412</v>
      </c>
      <c r="B26810" t="s">
        <v>14</v>
      </c>
      <c r="C26810" s="9">
        <v>5</v>
      </c>
      <c r="D26810" t="s">
        <v>49517</v>
      </c>
      <c r="E26810" t="s">
        <v>46</v>
      </c>
      <c r="F26810" t="s">
        <v>22</v>
      </c>
      <c r="G26810" t="s">
        <v>22</v>
      </c>
      <c r="H26810">
        <v>0.71630000000000005</v>
      </c>
    </row>
    <row r="26811" spans="1:8" x14ac:dyDescent="0.25">
      <c r="A26811" t="s">
        <v>49518</v>
      </c>
      <c r="B26811" t="s">
        <v>14</v>
      </c>
      <c r="C26811" s="9">
        <v>5</v>
      </c>
      <c r="D26811" t="s">
        <v>49519</v>
      </c>
      <c r="E26811" t="s">
        <v>46</v>
      </c>
      <c r="F26811" t="s">
        <v>22</v>
      </c>
      <c r="G26811" t="s">
        <v>22</v>
      </c>
      <c r="H26811">
        <v>0.68840000000000001</v>
      </c>
    </row>
    <row r="26812" spans="1:8" x14ac:dyDescent="0.25">
      <c r="A26812" t="s">
        <v>37617</v>
      </c>
      <c r="B26812" t="s">
        <v>14</v>
      </c>
      <c r="C26812" s="9">
        <v>1</v>
      </c>
      <c r="D26812" t="s">
        <v>49520</v>
      </c>
      <c r="E26812" t="s">
        <v>22</v>
      </c>
      <c r="F26812" t="s">
        <v>46</v>
      </c>
      <c r="G26812" t="s">
        <v>22</v>
      </c>
      <c r="H26812">
        <v>-0.45879999999999999</v>
      </c>
    </row>
    <row r="26813" spans="1:8" x14ac:dyDescent="0.25">
      <c r="A26813" t="s">
        <v>49521</v>
      </c>
      <c r="B26813" t="s">
        <v>14</v>
      </c>
      <c r="C26813" s="9">
        <v>5</v>
      </c>
      <c r="D26813" t="s">
        <v>49522</v>
      </c>
      <c r="E26813" t="s">
        <v>1094</v>
      </c>
      <c r="F26813" t="s">
        <v>22</v>
      </c>
      <c r="G26813" t="s">
        <v>5738</v>
      </c>
      <c r="H26813">
        <v>0.38040000000000002</v>
      </c>
    </row>
    <row r="26814" spans="1:8" x14ac:dyDescent="0.25">
      <c r="A26814" t="s">
        <v>49523</v>
      </c>
      <c r="B26814" t="s">
        <v>14</v>
      </c>
      <c r="C26814" s="9">
        <v>5</v>
      </c>
      <c r="D26814" t="s">
        <v>49524</v>
      </c>
      <c r="E26814" t="s">
        <v>2726</v>
      </c>
      <c r="F26814" t="s">
        <v>22</v>
      </c>
      <c r="G26814" t="s">
        <v>5325</v>
      </c>
      <c r="H26814">
        <v>0.62490000000000001</v>
      </c>
    </row>
    <row r="26815" spans="1:8" x14ac:dyDescent="0.25">
      <c r="A26815" t="s">
        <v>29933</v>
      </c>
      <c r="B26815" t="s">
        <v>14</v>
      </c>
      <c r="C26815" s="9">
        <v>1</v>
      </c>
      <c r="D26815" t="s">
        <v>49525</v>
      </c>
      <c r="E26815" t="s">
        <v>22</v>
      </c>
      <c r="F26815" t="s">
        <v>22</v>
      </c>
      <c r="G26815" t="s">
        <v>46</v>
      </c>
      <c r="H26815">
        <v>0</v>
      </c>
    </row>
    <row r="26816" spans="1:8" x14ac:dyDescent="0.25">
      <c r="A26816" t="s">
        <v>49526</v>
      </c>
      <c r="B26816" t="s">
        <v>14</v>
      </c>
      <c r="C26816" s="9">
        <v>5</v>
      </c>
      <c r="D26816" t="s">
        <v>49527</v>
      </c>
      <c r="E26816" t="s">
        <v>2326</v>
      </c>
      <c r="F26816" t="s">
        <v>22</v>
      </c>
      <c r="G26816" t="s">
        <v>9147</v>
      </c>
      <c r="H26816">
        <v>0.20230000000000001</v>
      </c>
    </row>
    <row r="26817" spans="1:8" x14ac:dyDescent="0.25">
      <c r="A26817" t="s">
        <v>49528</v>
      </c>
      <c r="B26817" t="s">
        <v>14</v>
      </c>
      <c r="C26817" s="9">
        <v>1</v>
      </c>
      <c r="D26817" t="s">
        <v>49529</v>
      </c>
      <c r="E26817" t="s">
        <v>22</v>
      </c>
      <c r="F26817" t="s">
        <v>22</v>
      </c>
      <c r="G26817" t="s">
        <v>46</v>
      </c>
      <c r="H26817">
        <v>0</v>
      </c>
    </row>
    <row r="26818" spans="1:8" x14ac:dyDescent="0.25">
      <c r="A26818" t="s">
        <v>40361</v>
      </c>
      <c r="B26818" t="s">
        <v>14</v>
      </c>
      <c r="C26818" s="9">
        <v>5</v>
      </c>
      <c r="D26818" t="s">
        <v>49530</v>
      </c>
      <c r="E26818" t="s">
        <v>164</v>
      </c>
      <c r="F26818" t="s">
        <v>22</v>
      </c>
      <c r="G26818" t="s">
        <v>69</v>
      </c>
      <c r="H26818">
        <v>0.62490000000000001</v>
      </c>
    </row>
    <row r="26819" spans="1:8" x14ac:dyDescent="0.25">
      <c r="A26819" t="s">
        <v>49531</v>
      </c>
      <c r="B26819" t="s">
        <v>14</v>
      </c>
      <c r="C26819" s="9">
        <v>5</v>
      </c>
      <c r="D26819" t="s">
        <v>49532</v>
      </c>
      <c r="E26819" t="s">
        <v>22</v>
      </c>
      <c r="F26819" t="s">
        <v>22</v>
      </c>
      <c r="G26819" t="s">
        <v>46</v>
      </c>
      <c r="H26819">
        <v>0</v>
      </c>
    </row>
    <row r="26820" spans="1:8" x14ac:dyDescent="0.25">
      <c r="A26820" t="s">
        <v>40373</v>
      </c>
      <c r="B26820" t="s">
        <v>14</v>
      </c>
      <c r="C26820" s="9">
        <v>5</v>
      </c>
      <c r="D26820" t="s">
        <v>49533</v>
      </c>
      <c r="E26820" t="s">
        <v>46</v>
      </c>
      <c r="F26820" t="s">
        <v>22</v>
      </c>
      <c r="G26820" t="s">
        <v>22</v>
      </c>
      <c r="H26820">
        <v>0.70960000000000001</v>
      </c>
    </row>
    <row r="26821" spans="1:8" x14ac:dyDescent="0.25">
      <c r="A26821" t="s">
        <v>49534</v>
      </c>
      <c r="B26821" t="s">
        <v>14</v>
      </c>
      <c r="C26821" s="9">
        <v>5</v>
      </c>
      <c r="D26821" t="s">
        <v>49535</v>
      </c>
      <c r="E26821" t="s">
        <v>44</v>
      </c>
      <c r="F26821" t="s">
        <v>22</v>
      </c>
      <c r="G26821" t="s">
        <v>536</v>
      </c>
      <c r="H26821">
        <v>0.59940000000000004</v>
      </c>
    </row>
    <row r="26822" spans="1:8" x14ac:dyDescent="0.25">
      <c r="A26822" t="s">
        <v>49536</v>
      </c>
      <c r="B26822" t="s">
        <v>14</v>
      </c>
      <c r="C26822" s="9">
        <v>5</v>
      </c>
      <c r="D26822" t="s">
        <v>49537</v>
      </c>
      <c r="E26822" t="s">
        <v>485</v>
      </c>
      <c r="F26822" t="s">
        <v>22</v>
      </c>
      <c r="G26822" t="s">
        <v>527</v>
      </c>
      <c r="H26822">
        <v>0.2732</v>
      </c>
    </row>
    <row r="26823" spans="1:8" x14ac:dyDescent="0.25">
      <c r="A26823" t="s">
        <v>49538</v>
      </c>
      <c r="B26823" t="s">
        <v>14</v>
      </c>
      <c r="C26823" s="9">
        <v>5</v>
      </c>
      <c r="D26823" t="s">
        <v>41268</v>
      </c>
      <c r="E26823" t="s">
        <v>164</v>
      </c>
      <c r="F26823" t="s">
        <v>22</v>
      </c>
      <c r="G26823" t="s">
        <v>69</v>
      </c>
      <c r="H26823">
        <v>0.62490000000000001</v>
      </c>
    </row>
    <row r="26824" spans="1:8" x14ac:dyDescent="0.25">
      <c r="A26824" t="s">
        <v>49539</v>
      </c>
      <c r="B26824" t="s">
        <v>14</v>
      </c>
      <c r="C26824" s="9">
        <v>1</v>
      </c>
      <c r="D26824" t="s">
        <v>49540</v>
      </c>
      <c r="E26824" t="s">
        <v>548</v>
      </c>
      <c r="F26824" t="s">
        <v>22</v>
      </c>
      <c r="G26824" t="s">
        <v>510</v>
      </c>
      <c r="H26824">
        <v>0.38179999999999997</v>
      </c>
    </row>
    <row r="26825" spans="1:8" x14ac:dyDescent="0.25">
      <c r="A26825" t="s">
        <v>49541</v>
      </c>
      <c r="B26825" t="s">
        <v>14</v>
      </c>
      <c r="C26825" s="9">
        <v>5</v>
      </c>
      <c r="D26825" t="s">
        <v>49542</v>
      </c>
      <c r="E26825" t="s">
        <v>1077</v>
      </c>
      <c r="F26825" t="s">
        <v>22</v>
      </c>
      <c r="G26825" t="s">
        <v>1815</v>
      </c>
      <c r="H26825">
        <v>0.44040000000000001</v>
      </c>
    </row>
    <row r="26826" spans="1:8" x14ac:dyDescent="0.25">
      <c r="A26826" t="s">
        <v>49543</v>
      </c>
      <c r="B26826" t="s">
        <v>14</v>
      </c>
      <c r="C26826" s="9">
        <v>5</v>
      </c>
      <c r="D26826" t="s">
        <v>49544</v>
      </c>
      <c r="E26826" t="s">
        <v>156</v>
      </c>
      <c r="F26826" t="s">
        <v>22</v>
      </c>
      <c r="G26826" t="s">
        <v>429</v>
      </c>
      <c r="H26826">
        <v>0.65900000000000003</v>
      </c>
    </row>
    <row r="26827" spans="1:8" x14ac:dyDescent="0.25">
      <c r="A26827" t="s">
        <v>49545</v>
      </c>
      <c r="B26827" t="s">
        <v>14</v>
      </c>
      <c r="C26827" s="9">
        <v>4</v>
      </c>
      <c r="D26827" t="s">
        <v>49546</v>
      </c>
      <c r="E26827" t="s">
        <v>4209</v>
      </c>
      <c r="F26827" t="s">
        <v>22</v>
      </c>
      <c r="G26827" t="s">
        <v>4210</v>
      </c>
      <c r="H26827">
        <v>0.44040000000000001</v>
      </c>
    </row>
    <row r="26828" spans="1:8" x14ac:dyDescent="0.25">
      <c r="A26828" t="s">
        <v>49547</v>
      </c>
      <c r="B26828" t="s">
        <v>14</v>
      </c>
      <c r="C26828" s="9">
        <v>5</v>
      </c>
      <c r="D26828" t="s">
        <v>49548</v>
      </c>
      <c r="E26828" t="s">
        <v>286</v>
      </c>
      <c r="F26828" t="s">
        <v>1116</v>
      </c>
      <c r="G26828" t="s">
        <v>374</v>
      </c>
      <c r="H26828">
        <v>-0.76500000000000001</v>
      </c>
    </row>
    <row r="26829" spans="1:8" x14ac:dyDescent="0.25">
      <c r="A26829" t="s">
        <v>49549</v>
      </c>
      <c r="B26829" t="s">
        <v>14</v>
      </c>
      <c r="C26829" s="9">
        <v>3</v>
      </c>
      <c r="D26829" t="s">
        <v>49550</v>
      </c>
      <c r="E26829" t="s">
        <v>749</v>
      </c>
      <c r="F26829" t="s">
        <v>22</v>
      </c>
      <c r="G26829" t="s">
        <v>2509</v>
      </c>
      <c r="H26829">
        <v>0.49270000000000003</v>
      </c>
    </row>
    <row r="26830" spans="1:8" x14ac:dyDescent="0.25">
      <c r="A26830" t="s">
        <v>49551</v>
      </c>
      <c r="B26830" t="s">
        <v>14</v>
      </c>
      <c r="C26830" s="9">
        <v>5</v>
      </c>
      <c r="D26830" t="s">
        <v>49552</v>
      </c>
      <c r="E26830" t="s">
        <v>1364</v>
      </c>
      <c r="F26830" t="s">
        <v>22</v>
      </c>
      <c r="G26830" t="s">
        <v>139</v>
      </c>
      <c r="H26830">
        <v>0.42149999999999999</v>
      </c>
    </row>
    <row r="26831" spans="1:8" x14ac:dyDescent="0.25">
      <c r="A26831" t="s">
        <v>40402</v>
      </c>
      <c r="B26831" t="s">
        <v>14</v>
      </c>
      <c r="C26831" s="9">
        <v>5</v>
      </c>
      <c r="D26831" t="s">
        <v>49553</v>
      </c>
      <c r="E26831" t="s">
        <v>1364</v>
      </c>
      <c r="F26831" t="s">
        <v>22</v>
      </c>
      <c r="G26831" t="s">
        <v>139</v>
      </c>
      <c r="H26831">
        <v>0.42149999999999999</v>
      </c>
    </row>
    <row r="26832" spans="1:8" x14ac:dyDescent="0.25">
      <c r="A26832" t="s">
        <v>40402</v>
      </c>
      <c r="B26832" t="s">
        <v>14</v>
      </c>
      <c r="C26832" s="9">
        <v>5</v>
      </c>
      <c r="D26832" t="s">
        <v>49554</v>
      </c>
      <c r="E26832" t="s">
        <v>1364</v>
      </c>
      <c r="F26832" t="s">
        <v>22</v>
      </c>
      <c r="G26832" t="s">
        <v>139</v>
      </c>
      <c r="H26832">
        <v>0.42149999999999999</v>
      </c>
    </row>
    <row r="26833" spans="1:8" x14ac:dyDescent="0.25">
      <c r="A26833" t="s">
        <v>49555</v>
      </c>
      <c r="B26833" t="s">
        <v>14</v>
      </c>
      <c r="C26833" s="9">
        <v>5</v>
      </c>
      <c r="D26833" t="s">
        <v>49556</v>
      </c>
      <c r="E26833" t="s">
        <v>2615</v>
      </c>
      <c r="F26833" t="s">
        <v>22</v>
      </c>
      <c r="G26833" t="s">
        <v>424</v>
      </c>
      <c r="H26833">
        <v>0.38179999999999997</v>
      </c>
    </row>
    <row r="26834" spans="1:8" x14ac:dyDescent="0.25">
      <c r="A26834" t="s">
        <v>49557</v>
      </c>
      <c r="B26834" t="s">
        <v>14</v>
      </c>
      <c r="C26834" s="9">
        <v>5</v>
      </c>
      <c r="D26834" t="s">
        <v>49558</v>
      </c>
      <c r="E26834" t="s">
        <v>489</v>
      </c>
      <c r="F26834" t="s">
        <v>22</v>
      </c>
      <c r="G26834" t="s">
        <v>692</v>
      </c>
      <c r="H26834">
        <v>0.58589999999999998</v>
      </c>
    </row>
    <row r="26835" spans="1:8" x14ac:dyDescent="0.25">
      <c r="A26835" t="s">
        <v>49559</v>
      </c>
      <c r="B26835" t="s">
        <v>14</v>
      </c>
      <c r="C26835" s="9">
        <v>5</v>
      </c>
      <c r="D26835" t="s">
        <v>49560</v>
      </c>
      <c r="E26835" t="s">
        <v>1364</v>
      </c>
      <c r="F26835" t="s">
        <v>22</v>
      </c>
      <c r="G26835" t="s">
        <v>139</v>
      </c>
      <c r="H26835">
        <v>0.42149999999999999</v>
      </c>
    </row>
    <row r="26836" spans="1:8" x14ac:dyDescent="0.25">
      <c r="A26836" t="s">
        <v>49561</v>
      </c>
      <c r="B26836" t="s">
        <v>14</v>
      </c>
      <c r="C26836" s="9">
        <v>5</v>
      </c>
      <c r="D26836" t="s">
        <v>49562</v>
      </c>
      <c r="E26836" t="s">
        <v>780</v>
      </c>
      <c r="F26836" t="s">
        <v>22</v>
      </c>
      <c r="G26836" t="s">
        <v>3884</v>
      </c>
      <c r="H26836">
        <v>0.63690000000000002</v>
      </c>
    </row>
    <row r="26837" spans="1:8" x14ac:dyDescent="0.25">
      <c r="A26837" t="s">
        <v>49563</v>
      </c>
      <c r="B26837" t="s">
        <v>14</v>
      </c>
      <c r="C26837" s="9">
        <v>5</v>
      </c>
      <c r="D26837" t="s">
        <v>49564</v>
      </c>
      <c r="E26837" t="s">
        <v>780</v>
      </c>
      <c r="F26837" t="s">
        <v>22</v>
      </c>
      <c r="G26837" t="s">
        <v>3884</v>
      </c>
      <c r="H26837">
        <v>0.63690000000000002</v>
      </c>
    </row>
    <row r="26838" spans="1:8" x14ac:dyDescent="0.25">
      <c r="A26838" t="s">
        <v>49565</v>
      </c>
      <c r="B26838" t="s">
        <v>14</v>
      </c>
      <c r="C26838" s="9">
        <v>4</v>
      </c>
      <c r="D26838" t="s">
        <v>49566</v>
      </c>
      <c r="E26838" t="s">
        <v>1077</v>
      </c>
      <c r="F26838" t="s">
        <v>22</v>
      </c>
      <c r="G26838" t="s">
        <v>1815</v>
      </c>
      <c r="H26838">
        <v>0.44040000000000001</v>
      </c>
    </row>
    <row r="26839" spans="1:8" x14ac:dyDescent="0.25">
      <c r="A26839" t="s">
        <v>49567</v>
      </c>
      <c r="B26839" t="s">
        <v>14</v>
      </c>
      <c r="C26839" s="9">
        <v>5</v>
      </c>
      <c r="D26839" t="s">
        <v>49568</v>
      </c>
      <c r="E26839" t="s">
        <v>780</v>
      </c>
      <c r="F26839" t="s">
        <v>22</v>
      </c>
      <c r="G26839" t="s">
        <v>3884</v>
      </c>
      <c r="H26839">
        <v>0.63690000000000002</v>
      </c>
    </row>
    <row r="26840" spans="1:8" x14ac:dyDescent="0.25">
      <c r="A26840" t="s">
        <v>49569</v>
      </c>
      <c r="B26840" t="s">
        <v>14</v>
      </c>
      <c r="C26840" s="9">
        <v>5</v>
      </c>
      <c r="D26840" t="s">
        <v>49570</v>
      </c>
      <c r="E26840" t="s">
        <v>46</v>
      </c>
      <c r="F26840" t="s">
        <v>22</v>
      </c>
      <c r="G26840" t="s">
        <v>22</v>
      </c>
      <c r="H26840">
        <v>0.76500000000000001</v>
      </c>
    </row>
    <row r="26841" spans="1:8" x14ac:dyDescent="0.25">
      <c r="A26841" t="s">
        <v>49571</v>
      </c>
      <c r="B26841" t="s">
        <v>14</v>
      </c>
      <c r="C26841" s="9">
        <v>5</v>
      </c>
      <c r="D26841" t="s">
        <v>49572</v>
      </c>
      <c r="E26841" t="s">
        <v>4035</v>
      </c>
      <c r="F26841" t="s">
        <v>22</v>
      </c>
      <c r="G26841" t="s">
        <v>12735</v>
      </c>
      <c r="H26841">
        <v>0.47539999999999999</v>
      </c>
    </row>
    <row r="26842" spans="1:8" x14ac:dyDescent="0.25">
      <c r="A26842" t="s">
        <v>49573</v>
      </c>
      <c r="B26842" t="s">
        <v>14</v>
      </c>
      <c r="C26842" s="9">
        <v>5</v>
      </c>
      <c r="D26842" t="s">
        <v>49574</v>
      </c>
      <c r="E26842" t="s">
        <v>22</v>
      </c>
      <c r="F26842" t="s">
        <v>46</v>
      </c>
      <c r="G26842" t="s">
        <v>22</v>
      </c>
      <c r="H26842">
        <v>-0.59940000000000004</v>
      </c>
    </row>
    <row r="26843" spans="1:8" x14ac:dyDescent="0.25">
      <c r="A26843" t="s">
        <v>49575</v>
      </c>
      <c r="B26843" t="s">
        <v>14</v>
      </c>
      <c r="C26843" s="9">
        <v>5</v>
      </c>
      <c r="D26843" t="s">
        <v>49576</v>
      </c>
      <c r="E26843" t="s">
        <v>3347</v>
      </c>
      <c r="F26843" t="s">
        <v>22</v>
      </c>
      <c r="G26843" t="s">
        <v>3346</v>
      </c>
      <c r="H26843">
        <v>0.44040000000000001</v>
      </c>
    </row>
    <row r="26844" spans="1:8" x14ac:dyDescent="0.25">
      <c r="A26844" t="s">
        <v>49577</v>
      </c>
      <c r="B26844" t="s">
        <v>14</v>
      </c>
      <c r="C26844" s="9">
        <v>1</v>
      </c>
      <c r="D26844" t="s">
        <v>49578</v>
      </c>
      <c r="E26844" t="s">
        <v>22</v>
      </c>
      <c r="F26844" t="s">
        <v>22</v>
      </c>
      <c r="G26844" t="s">
        <v>46</v>
      </c>
      <c r="H26844">
        <v>0</v>
      </c>
    </row>
    <row r="26845" spans="1:8" x14ac:dyDescent="0.25">
      <c r="A26845" t="s">
        <v>49579</v>
      </c>
      <c r="B26845" t="s">
        <v>14</v>
      </c>
      <c r="C26845" s="9">
        <v>5</v>
      </c>
      <c r="D26845" t="s">
        <v>49580</v>
      </c>
      <c r="E26845" t="s">
        <v>1364</v>
      </c>
      <c r="F26845" t="s">
        <v>22</v>
      </c>
      <c r="G26845" t="s">
        <v>139</v>
      </c>
      <c r="H26845">
        <v>0.42149999999999999</v>
      </c>
    </row>
    <row r="26846" spans="1:8" x14ac:dyDescent="0.25">
      <c r="A26846" t="s">
        <v>49581</v>
      </c>
      <c r="B26846" t="s">
        <v>14</v>
      </c>
      <c r="C26846" s="9">
        <v>1</v>
      </c>
      <c r="D26846" t="s">
        <v>49582</v>
      </c>
      <c r="E26846" t="s">
        <v>3006</v>
      </c>
      <c r="F26846" t="s">
        <v>22</v>
      </c>
      <c r="G26846" t="s">
        <v>4236</v>
      </c>
      <c r="H26846">
        <v>0.40189999999999998</v>
      </c>
    </row>
    <row r="26847" spans="1:8" x14ac:dyDescent="0.25">
      <c r="A26847" t="s">
        <v>49583</v>
      </c>
      <c r="B26847" t="s">
        <v>14</v>
      </c>
      <c r="C26847" s="9">
        <v>5</v>
      </c>
      <c r="D26847" t="s">
        <v>49584</v>
      </c>
      <c r="E26847" t="s">
        <v>6257</v>
      </c>
      <c r="F26847" t="s">
        <v>22</v>
      </c>
      <c r="G26847" t="s">
        <v>6759</v>
      </c>
      <c r="H26847">
        <v>0.42149999999999999</v>
      </c>
    </row>
    <row r="26848" spans="1:8" x14ac:dyDescent="0.25">
      <c r="A26848" t="s">
        <v>36634</v>
      </c>
      <c r="B26848" t="s">
        <v>14</v>
      </c>
      <c r="C26848" s="9">
        <v>3</v>
      </c>
      <c r="D26848" t="s">
        <v>49585</v>
      </c>
      <c r="E26848" t="s">
        <v>46</v>
      </c>
      <c r="F26848" t="s">
        <v>22</v>
      </c>
      <c r="G26848" t="s">
        <v>22</v>
      </c>
      <c r="H26848">
        <v>0.44040000000000001</v>
      </c>
    </row>
    <row r="26849" spans="1:8" x14ac:dyDescent="0.25">
      <c r="A26849" t="s">
        <v>49586</v>
      </c>
      <c r="B26849" t="s">
        <v>14</v>
      </c>
      <c r="C26849" s="9">
        <v>5</v>
      </c>
      <c r="D26849" t="s">
        <v>49587</v>
      </c>
      <c r="E26849" t="s">
        <v>22</v>
      </c>
      <c r="F26849" t="s">
        <v>22</v>
      </c>
      <c r="G26849" t="s">
        <v>46</v>
      </c>
      <c r="H26849">
        <v>0</v>
      </c>
    </row>
    <row r="26850" spans="1:8" x14ac:dyDescent="0.25">
      <c r="A26850" t="s">
        <v>40499</v>
      </c>
      <c r="B26850" t="s">
        <v>14</v>
      </c>
      <c r="C26850" s="9">
        <v>5</v>
      </c>
      <c r="D26850" t="s">
        <v>49588</v>
      </c>
      <c r="E26850" t="s">
        <v>22</v>
      </c>
      <c r="F26850" t="s">
        <v>22</v>
      </c>
      <c r="G26850" t="s">
        <v>46</v>
      </c>
      <c r="H26850">
        <v>0</v>
      </c>
    </row>
    <row r="26851" spans="1:8" x14ac:dyDescent="0.25">
      <c r="A26851" t="s">
        <v>40499</v>
      </c>
      <c r="B26851" t="s">
        <v>14</v>
      </c>
      <c r="C26851" s="9">
        <v>5</v>
      </c>
      <c r="D26851" t="s">
        <v>49589</v>
      </c>
      <c r="E26851" t="s">
        <v>22</v>
      </c>
      <c r="F26851" t="s">
        <v>22</v>
      </c>
      <c r="G26851" t="s">
        <v>46</v>
      </c>
      <c r="H26851">
        <v>0</v>
      </c>
    </row>
    <row r="26852" spans="1:8" x14ac:dyDescent="0.25">
      <c r="A26852" t="s">
        <v>49590</v>
      </c>
      <c r="B26852" t="s">
        <v>14</v>
      </c>
      <c r="C26852" s="9">
        <v>5</v>
      </c>
      <c r="D26852" t="s">
        <v>49591</v>
      </c>
      <c r="E26852" t="s">
        <v>22</v>
      </c>
      <c r="F26852" t="s">
        <v>22</v>
      </c>
      <c r="G26852" t="s">
        <v>46</v>
      </c>
      <c r="H26852">
        <v>0</v>
      </c>
    </row>
    <row r="26853" spans="1:8" x14ac:dyDescent="0.25">
      <c r="A26853" t="s">
        <v>49592</v>
      </c>
      <c r="B26853" t="s">
        <v>14</v>
      </c>
      <c r="C26853" s="9">
        <v>5</v>
      </c>
      <c r="D26853" t="s">
        <v>49593</v>
      </c>
      <c r="E26853" t="s">
        <v>22</v>
      </c>
      <c r="F26853" t="s">
        <v>22</v>
      </c>
      <c r="G26853" t="s">
        <v>46</v>
      </c>
      <c r="H26853">
        <v>0</v>
      </c>
    </row>
    <row r="26854" spans="1:8" x14ac:dyDescent="0.25">
      <c r="A26854" t="s">
        <v>49594</v>
      </c>
      <c r="B26854" t="s">
        <v>14</v>
      </c>
      <c r="C26854" s="9">
        <v>5</v>
      </c>
      <c r="D26854" t="s">
        <v>32888</v>
      </c>
      <c r="E26854" t="s">
        <v>22</v>
      </c>
      <c r="F26854" t="s">
        <v>22</v>
      </c>
      <c r="G26854" t="s">
        <v>46</v>
      </c>
      <c r="H26854">
        <v>0</v>
      </c>
    </row>
    <row r="26855" spans="1:8" x14ac:dyDescent="0.25">
      <c r="A26855" t="s">
        <v>40542</v>
      </c>
      <c r="B26855" t="s">
        <v>14</v>
      </c>
      <c r="C26855" s="9">
        <v>5</v>
      </c>
      <c r="D26855" t="s">
        <v>49595</v>
      </c>
      <c r="E26855" t="s">
        <v>689</v>
      </c>
      <c r="F26855" t="s">
        <v>22</v>
      </c>
      <c r="G26855" t="s">
        <v>688</v>
      </c>
      <c r="H26855">
        <v>0.31819999999999998</v>
      </c>
    </row>
    <row r="26856" spans="1:8" x14ac:dyDescent="0.25">
      <c r="A26856" t="s">
        <v>49596</v>
      </c>
      <c r="B26856" t="s">
        <v>14</v>
      </c>
      <c r="C26856" s="9">
        <v>5</v>
      </c>
      <c r="D26856" t="s">
        <v>49597</v>
      </c>
      <c r="E26856" t="s">
        <v>1077</v>
      </c>
      <c r="F26856" t="s">
        <v>22</v>
      </c>
      <c r="G26856" t="s">
        <v>1815</v>
      </c>
      <c r="H26856">
        <v>0.44040000000000001</v>
      </c>
    </row>
    <row r="26857" spans="1:8" x14ac:dyDescent="0.25">
      <c r="A26857" t="s">
        <v>49598</v>
      </c>
      <c r="B26857" t="s">
        <v>14</v>
      </c>
      <c r="C26857" s="9">
        <v>5</v>
      </c>
      <c r="D26857" t="s">
        <v>12745</v>
      </c>
      <c r="E26857" t="s">
        <v>1364</v>
      </c>
      <c r="F26857" t="s">
        <v>22</v>
      </c>
      <c r="G26857" t="s">
        <v>139</v>
      </c>
      <c r="H26857">
        <v>0.42149999999999999</v>
      </c>
    </row>
    <row r="26858" spans="1:8" x14ac:dyDescent="0.25">
      <c r="A26858" t="s">
        <v>37094</v>
      </c>
      <c r="B26858" t="s">
        <v>14</v>
      </c>
      <c r="C26858" s="9">
        <v>5</v>
      </c>
      <c r="D26858" t="s">
        <v>49599</v>
      </c>
      <c r="E26858" t="s">
        <v>1364</v>
      </c>
      <c r="F26858" t="s">
        <v>22</v>
      </c>
      <c r="G26858" t="s">
        <v>139</v>
      </c>
      <c r="H26858">
        <v>0.42149999999999999</v>
      </c>
    </row>
    <row r="26859" spans="1:8" x14ac:dyDescent="0.25">
      <c r="A26859" t="s">
        <v>40515</v>
      </c>
      <c r="B26859" t="s">
        <v>14</v>
      </c>
      <c r="C26859" s="9">
        <v>4</v>
      </c>
      <c r="D26859" t="s">
        <v>49600</v>
      </c>
      <c r="E26859" t="s">
        <v>1364</v>
      </c>
      <c r="F26859" t="s">
        <v>22</v>
      </c>
      <c r="G26859" t="s">
        <v>139</v>
      </c>
      <c r="H26859">
        <v>0.42149999999999999</v>
      </c>
    </row>
    <row r="26860" spans="1:8" x14ac:dyDescent="0.25">
      <c r="A26860" t="s">
        <v>49601</v>
      </c>
      <c r="B26860" t="s">
        <v>14</v>
      </c>
      <c r="C26860" s="9">
        <v>3</v>
      </c>
      <c r="D26860" t="s">
        <v>49602</v>
      </c>
      <c r="E26860" t="s">
        <v>1117</v>
      </c>
      <c r="F26860" t="s">
        <v>22</v>
      </c>
      <c r="G26860" t="s">
        <v>1116</v>
      </c>
      <c r="H26860">
        <v>0.43099999999999999</v>
      </c>
    </row>
    <row r="26861" spans="1:8" x14ac:dyDescent="0.25">
      <c r="A26861" t="s">
        <v>40515</v>
      </c>
      <c r="B26861" t="s">
        <v>14</v>
      </c>
      <c r="C26861" s="9">
        <v>5</v>
      </c>
      <c r="D26861" t="s">
        <v>49603</v>
      </c>
      <c r="E26861" t="s">
        <v>1364</v>
      </c>
      <c r="F26861" t="s">
        <v>22</v>
      </c>
      <c r="G26861" t="s">
        <v>139</v>
      </c>
      <c r="H26861">
        <v>0.42149999999999999</v>
      </c>
    </row>
    <row r="26862" spans="1:8" x14ac:dyDescent="0.25">
      <c r="A26862" t="s">
        <v>49604</v>
      </c>
      <c r="B26862" t="s">
        <v>14</v>
      </c>
      <c r="C26862" s="9">
        <v>4</v>
      </c>
      <c r="D26862" t="s">
        <v>2561</v>
      </c>
      <c r="E26862" t="s">
        <v>1364</v>
      </c>
      <c r="F26862" t="s">
        <v>22</v>
      </c>
      <c r="G26862" t="s">
        <v>139</v>
      </c>
      <c r="H26862">
        <v>0.42149999999999999</v>
      </c>
    </row>
    <row r="26863" spans="1:8" x14ac:dyDescent="0.25">
      <c r="A26863" t="s">
        <v>40573</v>
      </c>
      <c r="B26863" t="s">
        <v>14</v>
      </c>
      <c r="C26863" s="9">
        <v>2</v>
      </c>
      <c r="D26863" t="s">
        <v>49605</v>
      </c>
      <c r="E26863" t="s">
        <v>1364</v>
      </c>
      <c r="F26863" t="s">
        <v>22</v>
      </c>
      <c r="G26863" t="s">
        <v>139</v>
      </c>
      <c r="H26863">
        <v>0.42149999999999999</v>
      </c>
    </row>
    <row r="26864" spans="1:8" x14ac:dyDescent="0.25">
      <c r="A26864" t="s">
        <v>49606</v>
      </c>
      <c r="B26864" t="s">
        <v>14</v>
      </c>
      <c r="C26864" s="9">
        <v>5</v>
      </c>
      <c r="D26864" t="s">
        <v>49607</v>
      </c>
      <c r="E26864" t="s">
        <v>489</v>
      </c>
      <c r="F26864" t="s">
        <v>22</v>
      </c>
      <c r="G26864" t="s">
        <v>692</v>
      </c>
      <c r="H26864">
        <v>0.58589999999999998</v>
      </c>
    </row>
    <row r="26865" spans="1:8" x14ac:dyDescent="0.25">
      <c r="A26865" t="s">
        <v>49608</v>
      </c>
      <c r="B26865" t="s">
        <v>14</v>
      </c>
      <c r="C26865" s="9">
        <v>5</v>
      </c>
      <c r="D26865" t="s">
        <v>49609</v>
      </c>
      <c r="E26865" t="s">
        <v>1364</v>
      </c>
      <c r="F26865" t="s">
        <v>22</v>
      </c>
      <c r="G26865" t="s">
        <v>139</v>
      </c>
      <c r="H26865">
        <v>0.42149999999999999</v>
      </c>
    </row>
    <row r="26866" spans="1:8" x14ac:dyDescent="0.25">
      <c r="A26866" t="s">
        <v>37096</v>
      </c>
      <c r="B26866" t="s">
        <v>14</v>
      </c>
      <c r="C26866" s="9">
        <v>5</v>
      </c>
      <c r="D26866" t="s">
        <v>22124</v>
      </c>
      <c r="E26866" t="s">
        <v>1077</v>
      </c>
      <c r="F26866" t="s">
        <v>22</v>
      </c>
      <c r="G26866" t="s">
        <v>1815</v>
      </c>
      <c r="H26866">
        <v>0.44040000000000001</v>
      </c>
    </row>
    <row r="26867" spans="1:8" x14ac:dyDescent="0.25">
      <c r="A26867" t="s">
        <v>40542</v>
      </c>
      <c r="B26867" t="s">
        <v>14</v>
      </c>
      <c r="C26867" s="9">
        <v>4</v>
      </c>
      <c r="D26867" t="s">
        <v>49610</v>
      </c>
      <c r="E26867" t="s">
        <v>689</v>
      </c>
      <c r="F26867" t="s">
        <v>22</v>
      </c>
      <c r="G26867" t="s">
        <v>688</v>
      </c>
      <c r="H26867">
        <v>0.31819999999999998</v>
      </c>
    </row>
    <row r="26868" spans="1:8" x14ac:dyDescent="0.25">
      <c r="A26868" t="s">
        <v>49611</v>
      </c>
      <c r="B26868" t="s">
        <v>14</v>
      </c>
      <c r="C26868" s="9">
        <v>5</v>
      </c>
      <c r="D26868" t="s">
        <v>49612</v>
      </c>
      <c r="E26868" t="s">
        <v>22</v>
      </c>
      <c r="F26868" t="s">
        <v>22</v>
      </c>
      <c r="G26868" t="s">
        <v>46</v>
      </c>
      <c r="H26868">
        <v>0</v>
      </c>
    </row>
    <row r="26869" spans="1:8" x14ac:dyDescent="0.25">
      <c r="A26869" t="s">
        <v>37096</v>
      </c>
      <c r="B26869" t="s">
        <v>14</v>
      </c>
      <c r="C26869" s="9">
        <v>5</v>
      </c>
      <c r="D26869" t="s">
        <v>49613</v>
      </c>
      <c r="E26869" t="s">
        <v>1077</v>
      </c>
      <c r="F26869" t="s">
        <v>22</v>
      </c>
      <c r="G26869" t="s">
        <v>1815</v>
      </c>
      <c r="H26869">
        <v>0.44040000000000001</v>
      </c>
    </row>
    <row r="26870" spans="1:8" x14ac:dyDescent="0.25">
      <c r="A26870" t="s">
        <v>49614</v>
      </c>
      <c r="B26870" t="s">
        <v>14</v>
      </c>
      <c r="C26870" s="9">
        <v>4</v>
      </c>
      <c r="D26870" t="s">
        <v>49615</v>
      </c>
      <c r="E26870" t="s">
        <v>1077</v>
      </c>
      <c r="F26870" t="s">
        <v>22</v>
      </c>
      <c r="G26870" t="s">
        <v>1815</v>
      </c>
      <c r="H26870">
        <v>0.44040000000000001</v>
      </c>
    </row>
    <row r="26871" spans="1:8" x14ac:dyDescent="0.25">
      <c r="A26871" t="s">
        <v>49616</v>
      </c>
      <c r="B26871" t="s">
        <v>14</v>
      </c>
      <c r="C26871" s="9">
        <v>5</v>
      </c>
      <c r="D26871" t="s">
        <v>49617</v>
      </c>
      <c r="E26871" t="s">
        <v>1364</v>
      </c>
      <c r="F26871" t="s">
        <v>22</v>
      </c>
      <c r="G26871" t="s">
        <v>139</v>
      </c>
      <c r="H26871">
        <v>0.42149999999999999</v>
      </c>
    </row>
    <row r="26872" spans="1:8" x14ac:dyDescent="0.25">
      <c r="A26872" t="s">
        <v>49618</v>
      </c>
      <c r="B26872" t="s">
        <v>14</v>
      </c>
      <c r="C26872" s="9">
        <v>5</v>
      </c>
      <c r="D26872" t="s">
        <v>49619</v>
      </c>
      <c r="E26872" t="s">
        <v>1077</v>
      </c>
      <c r="F26872" t="s">
        <v>22</v>
      </c>
      <c r="G26872" t="s">
        <v>1815</v>
      </c>
      <c r="H26872">
        <v>0.44040000000000001</v>
      </c>
    </row>
    <row r="26873" spans="1:8" x14ac:dyDescent="0.25">
      <c r="A26873" t="s">
        <v>49620</v>
      </c>
      <c r="B26873" t="s">
        <v>14</v>
      </c>
      <c r="C26873" s="9">
        <v>5</v>
      </c>
      <c r="D26873" t="s">
        <v>49621</v>
      </c>
      <c r="E26873" t="s">
        <v>780</v>
      </c>
      <c r="F26873" t="s">
        <v>22</v>
      </c>
      <c r="G26873" t="s">
        <v>3884</v>
      </c>
      <c r="H26873">
        <v>0.63690000000000002</v>
      </c>
    </row>
    <row r="26874" spans="1:8" x14ac:dyDescent="0.25">
      <c r="A26874" t="s">
        <v>49622</v>
      </c>
      <c r="B26874" t="s">
        <v>14</v>
      </c>
      <c r="C26874" s="9">
        <v>5</v>
      </c>
      <c r="D26874" t="s">
        <v>25978</v>
      </c>
      <c r="E26874" t="s">
        <v>164</v>
      </c>
      <c r="F26874" t="s">
        <v>22</v>
      </c>
      <c r="G26874" t="s">
        <v>69</v>
      </c>
      <c r="H26874">
        <v>0.62490000000000001</v>
      </c>
    </row>
    <row r="26875" spans="1:8" x14ac:dyDescent="0.25">
      <c r="A26875" t="s">
        <v>49623</v>
      </c>
      <c r="B26875" t="s">
        <v>14</v>
      </c>
      <c r="C26875" s="9">
        <v>5</v>
      </c>
      <c r="D26875" t="s">
        <v>49624</v>
      </c>
      <c r="E26875" t="s">
        <v>22</v>
      </c>
      <c r="F26875" t="s">
        <v>22</v>
      </c>
      <c r="G26875" t="s">
        <v>46</v>
      </c>
      <c r="H26875">
        <v>0</v>
      </c>
    </row>
    <row r="26876" spans="1:8" x14ac:dyDescent="0.25">
      <c r="A26876" t="s">
        <v>49625</v>
      </c>
      <c r="B26876" t="s">
        <v>14</v>
      </c>
      <c r="C26876" s="9">
        <v>5</v>
      </c>
      <c r="D26876" t="s">
        <v>49626</v>
      </c>
      <c r="E26876" t="s">
        <v>1077</v>
      </c>
      <c r="F26876" t="s">
        <v>22</v>
      </c>
      <c r="G26876" t="s">
        <v>1815</v>
      </c>
      <c r="H26876">
        <v>0.44040000000000001</v>
      </c>
    </row>
    <row r="26877" spans="1:8" x14ac:dyDescent="0.25">
      <c r="A26877" t="s">
        <v>49627</v>
      </c>
      <c r="B26877" t="s">
        <v>14</v>
      </c>
      <c r="C26877" s="9">
        <v>5</v>
      </c>
      <c r="D26877" t="s">
        <v>49628</v>
      </c>
      <c r="E26877" t="s">
        <v>1364</v>
      </c>
      <c r="F26877" t="s">
        <v>22</v>
      </c>
      <c r="G26877" t="s">
        <v>139</v>
      </c>
      <c r="H26877">
        <v>0.42149999999999999</v>
      </c>
    </row>
    <row r="26878" spans="1:8" x14ac:dyDescent="0.25">
      <c r="A26878" t="s">
        <v>49629</v>
      </c>
      <c r="B26878" t="s">
        <v>14</v>
      </c>
      <c r="C26878" s="9">
        <v>5</v>
      </c>
      <c r="D26878" t="s">
        <v>49630</v>
      </c>
      <c r="E26878" t="s">
        <v>164</v>
      </c>
      <c r="F26878" t="s">
        <v>22</v>
      </c>
      <c r="G26878" t="s">
        <v>69</v>
      </c>
      <c r="H26878">
        <v>0.62490000000000001</v>
      </c>
    </row>
    <row r="26879" spans="1:8" x14ac:dyDescent="0.25">
      <c r="A26879" t="s">
        <v>40613</v>
      </c>
      <c r="B26879" t="s">
        <v>14</v>
      </c>
      <c r="C26879" s="9">
        <v>5</v>
      </c>
      <c r="D26879" t="s">
        <v>49631</v>
      </c>
      <c r="E26879" t="s">
        <v>489</v>
      </c>
      <c r="F26879" t="s">
        <v>22</v>
      </c>
      <c r="G26879" t="s">
        <v>692</v>
      </c>
      <c r="H26879">
        <v>0.58589999999999998</v>
      </c>
    </row>
    <row r="26880" spans="1:8" x14ac:dyDescent="0.25">
      <c r="A26880" t="s">
        <v>40622</v>
      </c>
      <c r="B26880" t="s">
        <v>14</v>
      </c>
      <c r="C26880" s="9">
        <v>5</v>
      </c>
      <c r="D26880" t="s">
        <v>49632</v>
      </c>
      <c r="E26880" t="s">
        <v>489</v>
      </c>
      <c r="F26880" t="s">
        <v>22</v>
      </c>
      <c r="G26880" t="s">
        <v>692</v>
      </c>
      <c r="H26880">
        <v>0.58589999999999998</v>
      </c>
    </row>
    <row r="26881" spans="1:8" x14ac:dyDescent="0.25">
      <c r="A26881" t="s">
        <v>49633</v>
      </c>
      <c r="B26881" t="s">
        <v>14</v>
      </c>
      <c r="C26881" s="9">
        <v>5</v>
      </c>
      <c r="D26881" t="s">
        <v>49634</v>
      </c>
      <c r="E26881" t="s">
        <v>1077</v>
      </c>
      <c r="F26881" t="s">
        <v>22</v>
      </c>
      <c r="G26881" t="s">
        <v>1815</v>
      </c>
      <c r="H26881">
        <v>0.44040000000000001</v>
      </c>
    </row>
    <row r="26882" spans="1:8" x14ac:dyDescent="0.25">
      <c r="A26882" t="s">
        <v>40622</v>
      </c>
      <c r="B26882" t="s">
        <v>14</v>
      </c>
      <c r="C26882" s="9">
        <v>5</v>
      </c>
      <c r="D26882" t="s">
        <v>49635</v>
      </c>
      <c r="E26882" t="s">
        <v>489</v>
      </c>
      <c r="F26882" t="s">
        <v>22</v>
      </c>
      <c r="G26882" t="s">
        <v>692</v>
      </c>
      <c r="H26882">
        <v>0.58589999999999998</v>
      </c>
    </row>
    <row r="26883" spans="1:8" x14ac:dyDescent="0.25">
      <c r="A26883" t="s">
        <v>36630</v>
      </c>
      <c r="B26883" t="s">
        <v>14</v>
      </c>
      <c r="C26883" s="9">
        <v>4</v>
      </c>
      <c r="D26883" t="s">
        <v>49636</v>
      </c>
      <c r="E26883" t="s">
        <v>46</v>
      </c>
      <c r="F26883" t="s">
        <v>22</v>
      </c>
      <c r="G26883" t="s">
        <v>22</v>
      </c>
      <c r="H26883">
        <v>0.44040000000000001</v>
      </c>
    </row>
    <row r="26884" spans="1:8" x14ac:dyDescent="0.25">
      <c r="A26884" t="s">
        <v>36632</v>
      </c>
      <c r="B26884" t="s">
        <v>14</v>
      </c>
      <c r="C26884" s="9">
        <v>5</v>
      </c>
      <c r="D26884" t="s">
        <v>49637</v>
      </c>
      <c r="E26884" t="s">
        <v>46</v>
      </c>
      <c r="F26884" t="s">
        <v>22</v>
      </c>
      <c r="G26884" t="s">
        <v>22</v>
      </c>
      <c r="H26884">
        <v>0.62490000000000001</v>
      </c>
    </row>
    <row r="26885" spans="1:8" x14ac:dyDescent="0.25">
      <c r="A26885" t="s">
        <v>49638</v>
      </c>
      <c r="B26885" t="s">
        <v>14</v>
      </c>
      <c r="C26885" s="9">
        <v>5</v>
      </c>
      <c r="D26885" t="s">
        <v>49639</v>
      </c>
      <c r="E26885" t="s">
        <v>485</v>
      </c>
      <c r="F26885" t="s">
        <v>22</v>
      </c>
      <c r="G26885" t="s">
        <v>527</v>
      </c>
      <c r="H26885">
        <v>0.63690000000000002</v>
      </c>
    </row>
    <row r="26886" spans="1:8" x14ac:dyDescent="0.25">
      <c r="A26886" t="s">
        <v>40630</v>
      </c>
      <c r="B26886" t="s">
        <v>14</v>
      </c>
      <c r="C26886" s="9">
        <v>5</v>
      </c>
      <c r="D26886" t="s">
        <v>49640</v>
      </c>
      <c r="E26886" t="s">
        <v>46</v>
      </c>
      <c r="F26886" t="s">
        <v>22</v>
      </c>
      <c r="G26886" t="s">
        <v>22</v>
      </c>
      <c r="H26886">
        <v>0.65880000000000005</v>
      </c>
    </row>
    <row r="26887" spans="1:8" x14ac:dyDescent="0.25">
      <c r="A26887" t="s">
        <v>49641</v>
      </c>
      <c r="B26887" t="s">
        <v>14</v>
      </c>
      <c r="C26887" s="9">
        <v>5</v>
      </c>
      <c r="D26887" t="s">
        <v>49642</v>
      </c>
      <c r="E26887" t="s">
        <v>22</v>
      </c>
      <c r="F26887" t="s">
        <v>22</v>
      </c>
      <c r="G26887" t="s">
        <v>46</v>
      </c>
      <c r="H26887">
        <v>0</v>
      </c>
    </row>
    <row r="26888" spans="1:8" x14ac:dyDescent="0.25">
      <c r="A26888" t="s">
        <v>37106</v>
      </c>
      <c r="B26888" t="s">
        <v>14</v>
      </c>
      <c r="C26888" s="9">
        <v>5</v>
      </c>
      <c r="D26888" t="s">
        <v>49643</v>
      </c>
      <c r="E26888" t="s">
        <v>22</v>
      </c>
      <c r="F26888" t="s">
        <v>22</v>
      </c>
      <c r="G26888" t="s">
        <v>46</v>
      </c>
      <c r="H26888">
        <v>0</v>
      </c>
    </row>
    <row r="26889" spans="1:8" x14ac:dyDescent="0.25">
      <c r="A26889" t="s">
        <v>37106</v>
      </c>
      <c r="B26889" t="s">
        <v>14</v>
      </c>
      <c r="C26889" s="9">
        <v>5</v>
      </c>
      <c r="D26889" t="s">
        <v>49644</v>
      </c>
      <c r="E26889" t="s">
        <v>22</v>
      </c>
      <c r="F26889" t="s">
        <v>22</v>
      </c>
      <c r="G26889" t="s">
        <v>46</v>
      </c>
      <c r="H26889">
        <v>0</v>
      </c>
    </row>
    <row r="26890" spans="1:8" x14ac:dyDescent="0.25">
      <c r="A26890" t="s">
        <v>37106</v>
      </c>
      <c r="B26890" t="s">
        <v>14</v>
      </c>
      <c r="C26890" s="9">
        <v>5</v>
      </c>
      <c r="D26890" t="s">
        <v>12366</v>
      </c>
      <c r="E26890" t="s">
        <v>22</v>
      </c>
      <c r="F26890" t="s">
        <v>22</v>
      </c>
      <c r="G26890" t="s">
        <v>46</v>
      </c>
      <c r="H26890">
        <v>0</v>
      </c>
    </row>
    <row r="26891" spans="1:8" x14ac:dyDescent="0.25">
      <c r="A26891" t="s">
        <v>49645</v>
      </c>
      <c r="B26891" t="s">
        <v>14</v>
      </c>
      <c r="C26891" s="9">
        <v>5</v>
      </c>
      <c r="D26891" t="s">
        <v>49646</v>
      </c>
      <c r="E26891" t="s">
        <v>22</v>
      </c>
      <c r="F26891" t="s">
        <v>22</v>
      </c>
      <c r="G26891" t="s">
        <v>46</v>
      </c>
      <c r="H26891">
        <v>0</v>
      </c>
    </row>
    <row r="26892" spans="1:8" x14ac:dyDescent="0.25">
      <c r="A26892" t="s">
        <v>49647</v>
      </c>
      <c r="B26892" t="s">
        <v>14</v>
      </c>
      <c r="C26892" s="9">
        <v>5</v>
      </c>
      <c r="D26892" t="s">
        <v>49648</v>
      </c>
      <c r="E26892" t="s">
        <v>22</v>
      </c>
      <c r="F26892" t="s">
        <v>22</v>
      </c>
      <c r="G26892" t="s">
        <v>46</v>
      </c>
      <c r="H26892">
        <v>0</v>
      </c>
    </row>
    <row r="26893" spans="1:8" x14ac:dyDescent="0.25">
      <c r="A26893" t="s">
        <v>37106</v>
      </c>
      <c r="B26893" t="s">
        <v>14</v>
      </c>
      <c r="C26893" s="9">
        <v>5</v>
      </c>
      <c r="D26893" t="s">
        <v>49649</v>
      </c>
      <c r="E26893" t="s">
        <v>22</v>
      </c>
      <c r="F26893" t="s">
        <v>22</v>
      </c>
      <c r="G26893" t="s">
        <v>46</v>
      </c>
      <c r="H26893">
        <v>0</v>
      </c>
    </row>
    <row r="26894" spans="1:8" x14ac:dyDescent="0.25">
      <c r="A26894" t="s">
        <v>36634</v>
      </c>
      <c r="B26894" t="s">
        <v>14</v>
      </c>
      <c r="C26894" s="9">
        <v>4</v>
      </c>
      <c r="D26894" t="s">
        <v>49650</v>
      </c>
      <c r="E26894" t="s">
        <v>46</v>
      </c>
      <c r="F26894" t="s">
        <v>22</v>
      </c>
      <c r="G26894" t="s">
        <v>22</v>
      </c>
      <c r="H26894">
        <v>0.44040000000000001</v>
      </c>
    </row>
    <row r="26895" spans="1:8" x14ac:dyDescent="0.25">
      <c r="A26895" t="s">
        <v>36634</v>
      </c>
      <c r="B26895" t="s">
        <v>14</v>
      </c>
      <c r="C26895" s="9">
        <v>4</v>
      </c>
      <c r="D26895" t="s">
        <v>49651</v>
      </c>
      <c r="E26895" t="s">
        <v>46</v>
      </c>
      <c r="F26895" t="s">
        <v>22</v>
      </c>
      <c r="G26895" t="s">
        <v>22</v>
      </c>
      <c r="H26895">
        <v>0.44040000000000001</v>
      </c>
    </row>
    <row r="26896" spans="1:8" x14ac:dyDescent="0.25">
      <c r="A26896" t="s">
        <v>49652</v>
      </c>
      <c r="B26896" t="s">
        <v>14</v>
      </c>
      <c r="C26896" s="9">
        <v>5</v>
      </c>
      <c r="D26896" t="s">
        <v>49653</v>
      </c>
      <c r="E26896" t="s">
        <v>22</v>
      </c>
      <c r="F26896" t="s">
        <v>22</v>
      </c>
      <c r="G26896" t="s">
        <v>46</v>
      </c>
      <c r="H26896">
        <v>0</v>
      </c>
    </row>
    <row r="26897" spans="1:8" x14ac:dyDescent="0.25">
      <c r="A26897" t="s">
        <v>49654</v>
      </c>
      <c r="B26897" t="s">
        <v>14</v>
      </c>
      <c r="C26897" s="9">
        <v>5</v>
      </c>
      <c r="D26897" t="s">
        <v>49655</v>
      </c>
      <c r="E26897" t="s">
        <v>22</v>
      </c>
      <c r="F26897" t="s">
        <v>22</v>
      </c>
      <c r="G26897" t="s">
        <v>46</v>
      </c>
      <c r="H26897">
        <v>0</v>
      </c>
    </row>
    <row r="26898" spans="1:8" x14ac:dyDescent="0.25">
      <c r="A26898" t="s">
        <v>49656</v>
      </c>
      <c r="B26898" t="s">
        <v>14</v>
      </c>
      <c r="C26898" s="9">
        <v>4</v>
      </c>
      <c r="D26898" t="s">
        <v>49657</v>
      </c>
      <c r="E26898" t="s">
        <v>164</v>
      </c>
      <c r="F26898" t="s">
        <v>22</v>
      </c>
      <c r="G26898" t="s">
        <v>69</v>
      </c>
      <c r="H26898">
        <v>0.62490000000000001</v>
      </c>
    </row>
    <row r="26899" spans="1:8" x14ac:dyDescent="0.25">
      <c r="A26899" t="s">
        <v>49658</v>
      </c>
      <c r="B26899" t="s">
        <v>14</v>
      </c>
      <c r="C26899" s="9">
        <v>5</v>
      </c>
      <c r="D26899" t="s">
        <v>49659</v>
      </c>
      <c r="E26899" t="s">
        <v>1364</v>
      </c>
      <c r="F26899" t="s">
        <v>22</v>
      </c>
      <c r="G26899" t="s">
        <v>139</v>
      </c>
      <c r="H26899">
        <v>0.42149999999999999</v>
      </c>
    </row>
    <row r="26900" spans="1:8" x14ac:dyDescent="0.25">
      <c r="A26900" t="s">
        <v>49660</v>
      </c>
      <c r="B26900" t="s">
        <v>14</v>
      </c>
      <c r="C26900" s="9">
        <v>1</v>
      </c>
      <c r="D26900" t="s">
        <v>49661</v>
      </c>
      <c r="E26900" t="s">
        <v>22</v>
      </c>
      <c r="F26900" t="s">
        <v>22</v>
      </c>
      <c r="G26900" t="s">
        <v>46</v>
      </c>
      <c r="H26900">
        <v>0</v>
      </c>
    </row>
    <row r="26901" spans="1:8" x14ac:dyDescent="0.25">
      <c r="A26901" t="s">
        <v>49662</v>
      </c>
      <c r="B26901" t="s">
        <v>14</v>
      </c>
      <c r="C26901" s="9">
        <v>5</v>
      </c>
      <c r="D26901" t="s">
        <v>49663</v>
      </c>
      <c r="E26901" t="s">
        <v>780</v>
      </c>
      <c r="F26901" t="s">
        <v>22</v>
      </c>
      <c r="G26901" t="s">
        <v>3884</v>
      </c>
      <c r="H26901">
        <v>0.63690000000000002</v>
      </c>
    </row>
    <row r="26902" spans="1:8" x14ac:dyDescent="0.25">
      <c r="A26902" t="s">
        <v>49664</v>
      </c>
      <c r="B26902" t="s">
        <v>14</v>
      </c>
      <c r="C26902" s="9">
        <v>1</v>
      </c>
      <c r="D26902" t="s">
        <v>49665</v>
      </c>
      <c r="E26902" t="s">
        <v>22</v>
      </c>
      <c r="F26902" t="s">
        <v>2400</v>
      </c>
      <c r="G26902" t="s">
        <v>6534</v>
      </c>
      <c r="H26902">
        <v>-0.5423</v>
      </c>
    </row>
    <row r="26903" spans="1:8" x14ac:dyDescent="0.25">
      <c r="A26903" t="s">
        <v>49666</v>
      </c>
      <c r="B26903" t="s">
        <v>14</v>
      </c>
      <c r="C26903" s="9">
        <v>5</v>
      </c>
      <c r="D26903" t="s">
        <v>49667</v>
      </c>
      <c r="E26903" t="s">
        <v>164</v>
      </c>
      <c r="F26903" t="s">
        <v>22</v>
      </c>
      <c r="G26903" t="s">
        <v>69</v>
      </c>
      <c r="H26903">
        <v>0.62490000000000001</v>
      </c>
    </row>
    <row r="26904" spans="1:8" x14ac:dyDescent="0.25">
      <c r="A26904" t="s">
        <v>49668</v>
      </c>
      <c r="B26904" t="s">
        <v>14</v>
      </c>
      <c r="C26904" s="9">
        <v>3</v>
      </c>
      <c r="D26904" t="s">
        <v>49669</v>
      </c>
      <c r="E26904" t="s">
        <v>4035</v>
      </c>
      <c r="F26904" t="s">
        <v>22</v>
      </c>
      <c r="G26904" t="s">
        <v>12735</v>
      </c>
      <c r="H26904">
        <v>0.47539999999999999</v>
      </c>
    </row>
    <row r="26905" spans="1:8" x14ac:dyDescent="0.25">
      <c r="A26905" t="s">
        <v>49670</v>
      </c>
      <c r="B26905" t="s">
        <v>14</v>
      </c>
      <c r="C26905" s="9">
        <v>5</v>
      </c>
      <c r="D26905" t="s">
        <v>49671</v>
      </c>
      <c r="E26905" t="s">
        <v>164</v>
      </c>
      <c r="F26905" t="s">
        <v>22</v>
      </c>
      <c r="G26905" t="s">
        <v>69</v>
      </c>
      <c r="H26905">
        <v>0.62490000000000001</v>
      </c>
    </row>
    <row r="26906" spans="1:8" x14ac:dyDescent="0.25">
      <c r="A26906" t="s">
        <v>49672</v>
      </c>
      <c r="B26906" t="s">
        <v>14</v>
      </c>
      <c r="C26906" s="9">
        <v>4</v>
      </c>
      <c r="D26906" t="s">
        <v>49673</v>
      </c>
      <c r="E26906" t="s">
        <v>22</v>
      </c>
      <c r="F26906" t="s">
        <v>22</v>
      </c>
      <c r="G26906" t="s">
        <v>46</v>
      </c>
      <c r="H26906">
        <v>0</v>
      </c>
    </row>
    <row r="26907" spans="1:8" x14ac:dyDescent="0.25">
      <c r="A26907" t="s">
        <v>49674</v>
      </c>
      <c r="B26907" t="s">
        <v>14</v>
      </c>
      <c r="C26907" s="9">
        <v>5</v>
      </c>
      <c r="D26907" t="s">
        <v>49675</v>
      </c>
      <c r="E26907" t="s">
        <v>164</v>
      </c>
      <c r="F26907" t="s">
        <v>22</v>
      </c>
      <c r="G26907" t="s">
        <v>69</v>
      </c>
      <c r="H26907">
        <v>0.62490000000000001</v>
      </c>
    </row>
    <row r="26908" spans="1:8" x14ac:dyDescent="0.25">
      <c r="A26908" t="s">
        <v>49676</v>
      </c>
      <c r="B26908" t="s">
        <v>14</v>
      </c>
      <c r="C26908" s="9">
        <v>4</v>
      </c>
      <c r="D26908" t="s">
        <v>22922</v>
      </c>
      <c r="E26908" t="s">
        <v>22</v>
      </c>
      <c r="F26908" t="s">
        <v>22</v>
      </c>
      <c r="G26908" t="s">
        <v>46</v>
      </c>
      <c r="H26908">
        <v>0</v>
      </c>
    </row>
    <row r="26909" spans="1:8" x14ac:dyDescent="0.25">
      <c r="A26909" t="s">
        <v>40432</v>
      </c>
      <c r="B26909" t="s">
        <v>14</v>
      </c>
      <c r="C26909" s="9">
        <v>1</v>
      </c>
      <c r="D26909" t="s">
        <v>49677</v>
      </c>
      <c r="E26909" t="s">
        <v>1077</v>
      </c>
      <c r="F26909" t="s">
        <v>22</v>
      </c>
      <c r="G26909" t="s">
        <v>1815</v>
      </c>
      <c r="H26909">
        <v>0.44040000000000001</v>
      </c>
    </row>
    <row r="26910" spans="1:8" x14ac:dyDescent="0.25">
      <c r="A26910" t="s">
        <v>41091</v>
      </c>
      <c r="B26910" t="s">
        <v>14</v>
      </c>
      <c r="C26910" s="9">
        <v>1</v>
      </c>
      <c r="D26910" t="s">
        <v>49678</v>
      </c>
      <c r="E26910" t="s">
        <v>1077</v>
      </c>
      <c r="F26910" t="s">
        <v>22</v>
      </c>
      <c r="G26910" t="s">
        <v>1815</v>
      </c>
      <c r="H26910">
        <v>0.44040000000000001</v>
      </c>
    </row>
    <row r="26911" spans="1:8" x14ac:dyDescent="0.25">
      <c r="A26911" t="s">
        <v>49679</v>
      </c>
      <c r="B26911" t="s">
        <v>14</v>
      </c>
      <c r="C26911" s="9">
        <v>5</v>
      </c>
      <c r="D26911" t="s">
        <v>49680</v>
      </c>
      <c r="E26911" t="s">
        <v>780</v>
      </c>
      <c r="F26911" t="s">
        <v>22</v>
      </c>
      <c r="G26911" t="s">
        <v>3884</v>
      </c>
      <c r="H26911">
        <v>0.63690000000000002</v>
      </c>
    </row>
    <row r="26912" spans="1:8" x14ac:dyDescent="0.25">
      <c r="A26912" t="s">
        <v>40709</v>
      </c>
      <c r="B26912" t="s">
        <v>14</v>
      </c>
      <c r="C26912" s="9">
        <v>5</v>
      </c>
      <c r="D26912" t="s">
        <v>49681</v>
      </c>
      <c r="E26912" t="s">
        <v>2045</v>
      </c>
      <c r="F26912" t="s">
        <v>22</v>
      </c>
      <c r="G26912" t="s">
        <v>2044</v>
      </c>
      <c r="H26912">
        <v>0.47539999999999999</v>
      </c>
    </row>
    <row r="26913" spans="1:8" x14ac:dyDescent="0.25">
      <c r="A26913" t="s">
        <v>40359</v>
      </c>
      <c r="B26913" t="s">
        <v>14</v>
      </c>
      <c r="C26913" s="9">
        <v>5</v>
      </c>
      <c r="D26913" t="s">
        <v>49682</v>
      </c>
      <c r="E26913" t="s">
        <v>2045</v>
      </c>
      <c r="F26913" t="s">
        <v>22</v>
      </c>
      <c r="G26913" t="s">
        <v>2044</v>
      </c>
      <c r="H26913">
        <v>0.47539999999999999</v>
      </c>
    </row>
    <row r="26914" spans="1:8" x14ac:dyDescent="0.25">
      <c r="A26914" t="s">
        <v>40709</v>
      </c>
      <c r="B26914" t="s">
        <v>14</v>
      </c>
      <c r="C26914" s="9">
        <v>5</v>
      </c>
      <c r="D26914" t="s">
        <v>35182</v>
      </c>
      <c r="E26914" t="s">
        <v>2045</v>
      </c>
      <c r="F26914" t="s">
        <v>22</v>
      </c>
      <c r="G26914" t="s">
        <v>2044</v>
      </c>
      <c r="H26914">
        <v>0.47539999999999999</v>
      </c>
    </row>
    <row r="26915" spans="1:8" x14ac:dyDescent="0.25">
      <c r="A26915" t="s">
        <v>49683</v>
      </c>
      <c r="B26915" t="s">
        <v>14</v>
      </c>
      <c r="C26915" s="9">
        <v>5</v>
      </c>
      <c r="D26915" t="s">
        <v>49684</v>
      </c>
      <c r="E26915" t="s">
        <v>780</v>
      </c>
      <c r="F26915" t="s">
        <v>22</v>
      </c>
      <c r="G26915" t="s">
        <v>3884</v>
      </c>
      <c r="H26915">
        <v>0.63690000000000002</v>
      </c>
    </row>
    <row r="26916" spans="1:8" x14ac:dyDescent="0.25">
      <c r="A26916" t="s">
        <v>49685</v>
      </c>
      <c r="B26916" t="s">
        <v>14</v>
      </c>
      <c r="C26916" s="9">
        <v>5</v>
      </c>
      <c r="D26916" t="s">
        <v>49686</v>
      </c>
      <c r="E26916" t="s">
        <v>6257</v>
      </c>
      <c r="F26916" t="s">
        <v>22</v>
      </c>
      <c r="G26916" t="s">
        <v>6759</v>
      </c>
      <c r="H26916">
        <v>0.42149999999999999</v>
      </c>
    </row>
    <row r="26917" spans="1:8" x14ac:dyDescent="0.25">
      <c r="A26917" t="s">
        <v>49687</v>
      </c>
      <c r="B26917" t="s">
        <v>14</v>
      </c>
      <c r="C26917" s="9">
        <v>5</v>
      </c>
      <c r="D26917" t="s">
        <v>49688</v>
      </c>
      <c r="E26917" t="s">
        <v>485</v>
      </c>
      <c r="F26917" t="s">
        <v>22</v>
      </c>
      <c r="G26917" t="s">
        <v>527</v>
      </c>
      <c r="H26917">
        <v>0.63690000000000002</v>
      </c>
    </row>
    <row r="26918" spans="1:8" x14ac:dyDescent="0.25">
      <c r="A26918" t="s">
        <v>49689</v>
      </c>
      <c r="B26918" t="s">
        <v>14</v>
      </c>
      <c r="C26918" s="9">
        <v>5</v>
      </c>
      <c r="D26918" t="s">
        <v>49690</v>
      </c>
      <c r="E26918" t="s">
        <v>6257</v>
      </c>
      <c r="F26918" t="s">
        <v>22</v>
      </c>
      <c r="G26918" t="s">
        <v>6759</v>
      </c>
      <c r="H26918">
        <v>0.42149999999999999</v>
      </c>
    </row>
    <row r="26919" spans="1:8" x14ac:dyDescent="0.25">
      <c r="A26919" t="s">
        <v>49689</v>
      </c>
      <c r="B26919" t="s">
        <v>14</v>
      </c>
      <c r="C26919" s="9">
        <v>5</v>
      </c>
      <c r="D26919" t="s">
        <v>49691</v>
      </c>
      <c r="E26919" t="s">
        <v>6257</v>
      </c>
      <c r="F26919" t="s">
        <v>22</v>
      </c>
      <c r="G26919" t="s">
        <v>6759</v>
      </c>
      <c r="H26919">
        <v>0.42149999999999999</v>
      </c>
    </row>
    <row r="26920" spans="1:8" x14ac:dyDescent="0.25">
      <c r="A26920" t="s">
        <v>49692</v>
      </c>
      <c r="B26920" t="s">
        <v>14</v>
      </c>
      <c r="C26920" s="9">
        <v>5</v>
      </c>
      <c r="D26920" t="s">
        <v>49693</v>
      </c>
      <c r="E26920" t="s">
        <v>22</v>
      </c>
      <c r="F26920" t="s">
        <v>22</v>
      </c>
      <c r="G26920" t="s">
        <v>46</v>
      </c>
      <c r="H26920">
        <v>0</v>
      </c>
    </row>
    <row r="26921" spans="1:8" x14ac:dyDescent="0.25">
      <c r="A26921" t="s">
        <v>49694</v>
      </c>
      <c r="B26921" t="s">
        <v>14</v>
      </c>
      <c r="C26921" s="9">
        <v>5</v>
      </c>
      <c r="D26921" t="s">
        <v>49695</v>
      </c>
      <c r="E26921" t="s">
        <v>1364</v>
      </c>
      <c r="F26921" t="s">
        <v>22</v>
      </c>
      <c r="G26921" t="s">
        <v>139</v>
      </c>
      <c r="H26921">
        <v>0.42149999999999999</v>
      </c>
    </row>
    <row r="26922" spans="1:8" x14ac:dyDescent="0.25">
      <c r="A26922" t="s">
        <v>37149</v>
      </c>
      <c r="B26922" t="s">
        <v>14</v>
      </c>
      <c r="C26922" s="9">
        <v>5</v>
      </c>
      <c r="D26922" t="s">
        <v>49696</v>
      </c>
      <c r="E26922" t="s">
        <v>1364</v>
      </c>
      <c r="F26922" t="s">
        <v>22</v>
      </c>
      <c r="G26922" t="s">
        <v>139</v>
      </c>
      <c r="H26922">
        <v>0.42149999999999999</v>
      </c>
    </row>
    <row r="26923" spans="1:8" x14ac:dyDescent="0.25">
      <c r="A26923" t="s">
        <v>40753</v>
      </c>
      <c r="B26923" t="s">
        <v>14</v>
      </c>
      <c r="C26923" s="9">
        <v>5</v>
      </c>
      <c r="D26923" t="s">
        <v>49697</v>
      </c>
      <c r="E26923" t="s">
        <v>1077</v>
      </c>
      <c r="F26923" t="s">
        <v>22</v>
      </c>
      <c r="G26923" t="s">
        <v>1815</v>
      </c>
      <c r="H26923">
        <v>0.44040000000000001</v>
      </c>
    </row>
    <row r="26924" spans="1:8" x14ac:dyDescent="0.25">
      <c r="A26924" t="s">
        <v>40745</v>
      </c>
      <c r="B26924" t="s">
        <v>14</v>
      </c>
      <c r="C26924" s="9">
        <v>5</v>
      </c>
      <c r="D26924" t="s">
        <v>49698</v>
      </c>
      <c r="E26924" t="s">
        <v>1364</v>
      </c>
      <c r="F26924" t="s">
        <v>22</v>
      </c>
      <c r="G26924" t="s">
        <v>139</v>
      </c>
      <c r="H26924">
        <v>0.42149999999999999</v>
      </c>
    </row>
    <row r="26925" spans="1:8" x14ac:dyDescent="0.25">
      <c r="A26925" t="s">
        <v>49699</v>
      </c>
      <c r="B26925" t="s">
        <v>14</v>
      </c>
      <c r="C26925" s="9">
        <v>5</v>
      </c>
      <c r="D26925" t="s">
        <v>49700</v>
      </c>
      <c r="E26925" t="s">
        <v>1077</v>
      </c>
      <c r="F26925" t="s">
        <v>22</v>
      </c>
      <c r="G26925" t="s">
        <v>1815</v>
      </c>
      <c r="H26925">
        <v>0.44040000000000001</v>
      </c>
    </row>
    <row r="26926" spans="1:8" x14ac:dyDescent="0.25">
      <c r="A26926" t="s">
        <v>49701</v>
      </c>
      <c r="B26926" t="s">
        <v>14</v>
      </c>
      <c r="C26926" s="9">
        <v>5</v>
      </c>
      <c r="D26926" t="s">
        <v>49702</v>
      </c>
      <c r="E26926" t="s">
        <v>1077</v>
      </c>
      <c r="F26926" t="s">
        <v>22</v>
      </c>
      <c r="G26926" t="s">
        <v>1815</v>
      </c>
      <c r="H26926">
        <v>0.44040000000000001</v>
      </c>
    </row>
    <row r="26927" spans="1:8" x14ac:dyDescent="0.25">
      <c r="A26927" t="s">
        <v>40776</v>
      </c>
      <c r="B26927" t="s">
        <v>14</v>
      </c>
      <c r="C26927" s="9">
        <v>5</v>
      </c>
      <c r="D26927" t="s">
        <v>49703</v>
      </c>
      <c r="E26927" t="s">
        <v>780</v>
      </c>
      <c r="F26927" t="s">
        <v>22</v>
      </c>
      <c r="G26927" t="s">
        <v>3884</v>
      </c>
      <c r="H26927">
        <v>0.63690000000000002</v>
      </c>
    </row>
    <row r="26928" spans="1:8" x14ac:dyDescent="0.25">
      <c r="A26928" t="s">
        <v>40743</v>
      </c>
      <c r="B26928" t="s">
        <v>14</v>
      </c>
      <c r="C26928" s="9">
        <v>5</v>
      </c>
      <c r="D26928" t="s">
        <v>49704</v>
      </c>
      <c r="E26928" t="s">
        <v>1364</v>
      </c>
      <c r="F26928" t="s">
        <v>22</v>
      </c>
      <c r="G26928" t="s">
        <v>139</v>
      </c>
      <c r="H26928">
        <v>0.42149999999999999</v>
      </c>
    </row>
    <row r="26929" spans="1:8" x14ac:dyDescent="0.25">
      <c r="A26929" t="s">
        <v>49705</v>
      </c>
      <c r="B26929" t="s">
        <v>14</v>
      </c>
      <c r="C26929" s="9">
        <v>5</v>
      </c>
      <c r="D26929" t="s">
        <v>49706</v>
      </c>
      <c r="E26929" t="s">
        <v>1077</v>
      </c>
      <c r="F26929" t="s">
        <v>22</v>
      </c>
      <c r="G26929" t="s">
        <v>1815</v>
      </c>
      <c r="H26929">
        <v>0.44040000000000001</v>
      </c>
    </row>
    <row r="26930" spans="1:8" x14ac:dyDescent="0.25">
      <c r="A26930" t="s">
        <v>49707</v>
      </c>
      <c r="B26930" t="s">
        <v>14</v>
      </c>
      <c r="C26930" s="9">
        <v>5</v>
      </c>
      <c r="D26930" t="s">
        <v>47432</v>
      </c>
      <c r="E26930" t="s">
        <v>689</v>
      </c>
      <c r="F26930" t="s">
        <v>22</v>
      </c>
      <c r="G26930" t="s">
        <v>688</v>
      </c>
      <c r="H26930">
        <v>0.31819999999999998</v>
      </c>
    </row>
    <row r="26931" spans="1:8" x14ac:dyDescent="0.25">
      <c r="A26931" t="s">
        <v>36685</v>
      </c>
      <c r="B26931" t="s">
        <v>14</v>
      </c>
      <c r="C26931" s="9">
        <v>5</v>
      </c>
      <c r="D26931" t="s">
        <v>49708</v>
      </c>
      <c r="E26931" t="s">
        <v>1077</v>
      </c>
      <c r="F26931" t="s">
        <v>22</v>
      </c>
      <c r="G26931" t="s">
        <v>1815</v>
      </c>
      <c r="H26931">
        <v>0.44040000000000001</v>
      </c>
    </row>
    <row r="26932" spans="1:8" x14ac:dyDescent="0.25">
      <c r="A26932" t="s">
        <v>37149</v>
      </c>
      <c r="B26932" t="s">
        <v>14</v>
      </c>
      <c r="C26932" s="9">
        <v>5</v>
      </c>
      <c r="D26932" t="s">
        <v>49709</v>
      </c>
      <c r="E26932" t="s">
        <v>1364</v>
      </c>
      <c r="F26932" t="s">
        <v>22</v>
      </c>
      <c r="G26932" t="s">
        <v>139</v>
      </c>
      <c r="H26932">
        <v>0.42149999999999999</v>
      </c>
    </row>
    <row r="26933" spans="1:8" x14ac:dyDescent="0.25">
      <c r="A26933" t="s">
        <v>40767</v>
      </c>
      <c r="B26933" t="s">
        <v>14</v>
      </c>
      <c r="C26933" s="9">
        <v>5</v>
      </c>
      <c r="D26933" t="s">
        <v>49710</v>
      </c>
      <c r="E26933" t="s">
        <v>1077</v>
      </c>
      <c r="F26933" t="s">
        <v>22</v>
      </c>
      <c r="G26933" t="s">
        <v>1815</v>
      </c>
      <c r="H26933">
        <v>0.44040000000000001</v>
      </c>
    </row>
    <row r="26934" spans="1:8" x14ac:dyDescent="0.25">
      <c r="A26934" t="s">
        <v>49711</v>
      </c>
      <c r="B26934" t="s">
        <v>14</v>
      </c>
      <c r="C26934" s="9">
        <v>5</v>
      </c>
      <c r="D26934" t="s">
        <v>49712</v>
      </c>
      <c r="E26934" t="s">
        <v>2482</v>
      </c>
      <c r="F26934" t="s">
        <v>22</v>
      </c>
      <c r="G26934" t="s">
        <v>2481</v>
      </c>
      <c r="H26934">
        <v>0.49270000000000003</v>
      </c>
    </row>
    <row r="26935" spans="1:8" x14ac:dyDescent="0.25">
      <c r="A26935" t="s">
        <v>49713</v>
      </c>
      <c r="B26935" t="s">
        <v>14</v>
      </c>
      <c r="C26935" s="9">
        <v>4</v>
      </c>
      <c r="D26935" t="s">
        <v>49714</v>
      </c>
      <c r="E26935" t="s">
        <v>22</v>
      </c>
      <c r="F26935" t="s">
        <v>22</v>
      </c>
      <c r="G26935" t="s">
        <v>46</v>
      </c>
      <c r="H26935">
        <v>0</v>
      </c>
    </row>
    <row r="26936" spans="1:8" x14ac:dyDescent="0.25">
      <c r="A26936" t="s">
        <v>49715</v>
      </c>
      <c r="B26936" t="s">
        <v>14</v>
      </c>
      <c r="C26936" s="9">
        <v>5</v>
      </c>
      <c r="D26936" t="s">
        <v>49716</v>
      </c>
      <c r="E26936" t="s">
        <v>46</v>
      </c>
      <c r="F26936" t="s">
        <v>22</v>
      </c>
      <c r="G26936" t="s">
        <v>22</v>
      </c>
      <c r="H26936">
        <v>0.44040000000000001</v>
      </c>
    </row>
    <row r="26937" spans="1:8" x14ac:dyDescent="0.25">
      <c r="A26937" t="s">
        <v>36634</v>
      </c>
      <c r="B26937" t="s">
        <v>14</v>
      </c>
      <c r="C26937" s="9">
        <v>5</v>
      </c>
      <c r="D26937" t="s">
        <v>49717</v>
      </c>
      <c r="E26937" t="s">
        <v>46</v>
      </c>
      <c r="F26937" t="s">
        <v>22</v>
      </c>
      <c r="G26937" t="s">
        <v>22</v>
      </c>
      <c r="H26937">
        <v>0.44040000000000001</v>
      </c>
    </row>
    <row r="26938" spans="1:8" x14ac:dyDescent="0.25">
      <c r="A26938" t="s">
        <v>36634</v>
      </c>
      <c r="B26938" t="s">
        <v>14</v>
      </c>
      <c r="C26938" s="9">
        <v>5</v>
      </c>
      <c r="D26938" t="s">
        <v>49718</v>
      </c>
      <c r="E26938" t="s">
        <v>46</v>
      </c>
      <c r="F26938" t="s">
        <v>22</v>
      </c>
      <c r="G26938" t="s">
        <v>22</v>
      </c>
      <c r="H26938">
        <v>0.44040000000000001</v>
      </c>
    </row>
    <row r="26939" spans="1:8" x14ac:dyDescent="0.25">
      <c r="A26939" t="s">
        <v>36634</v>
      </c>
      <c r="B26939" t="s">
        <v>14</v>
      </c>
      <c r="C26939" s="9">
        <v>5</v>
      </c>
      <c r="D26939" t="s">
        <v>49719</v>
      </c>
      <c r="E26939" t="s">
        <v>46</v>
      </c>
      <c r="F26939" t="s">
        <v>22</v>
      </c>
      <c r="G26939" t="s">
        <v>22</v>
      </c>
      <c r="H26939">
        <v>0.44040000000000001</v>
      </c>
    </row>
    <row r="26940" spans="1:8" x14ac:dyDescent="0.25">
      <c r="A26940" t="s">
        <v>36634</v>
      </c>
      <c r="B26940" t="s">
        <v>14</v>
      </c>
      <c r="C26940" s="9">
        <v>5</v>
      </c>
      <c r="D26940" t="s">
        <v>49720</v>
      </c>
      <c r="E26940" t="s">
        <v>46</v>
      </c>
      <c r="F26940" t="s">
        <v>22</v>
      </c>
      <c r="G26940" t="s">
        <v>22</v>
      </c>
      <c r="H26940">
        <v>0.44040000000000001</v>
      </c>
    </row>
    <row r="26941" spans="1:8" x14ac:dyDescent="0.25">
      <c r="A26941" t="s">
        <v>36638</v>
      </c>
      <c r="B26941" t="s">
        <v>14</v>
      </c>
      <c r="C26941" s="9">
        <v>5</v>
      </c>
      <c r="D26941" t="s">
        <v>49721</v>
      </c>
      <c r="E26941" t="s">
        <v>46</v>
      </c>
      <c r="F26941" t="s">
        <v>22</v>
      </c>
      <c r="G26941" t="s">
        <v>22</v>
      </c>
      <c r="H26941">
        <v>0.44040000000000001</v>
      </c>
    </row>
    <row r="26942" spans="1:8" x14ac:dyDescent="0.25">
      <c r="A26942" t="s">
        <v>36634</v>
      </c>
      <c r="B26942" t="s">
        <v>14</v>
      </c>
      <c r="C26942" s="9">
        <v>5</v>
      </c>
      <c r="D26942" t="s">
        <v>49722</v>
      </c>
      <c r="E26942" t="s">
        <v>46</v>
      </c>
      <c r="F26942" t="s">
        <v>22</v>
      </c>
      <c r="G26942" t="s">
        <v>22</v>
      </c>
      <c r="H26942">
        <v>0.44040000000000001</v>
      </c>
    </row>
    <row r="26943" spans="1:8" x14ac:dyDescent="0.25">
      <c r="A26943" t="s">
        <v>36634</v>
      </c>
      <c r="B26943" t="s">
        <v>14</v>
      </c>
      <c r="C26943" s="9">
        <v>5</v>
      </c>
      <c r="D26943" t="s">
        <v>49723</v>
      </c>
      <c r="E26943" t="s">
        <v>46</v>
      </c>
      <c r="F26943" t="s">
        <v>22</v>
      </c>
      <c r="G26943" t="s">
        <v>22</v>
      </c>
      <c r="H26943">
        <v>0.44040000000000001</v>
      </c>
    </row>
    <row r="26944" spans="1:8" x14ac:dyDescent="0.25">
      <c r="A26944" t="s">
        <v>36634</v>
      </c>
      <c r="B26944" t="s">
        <v>14</v>
      </c>
      <c r="C26944" s="9">
        <v>5</v>
      </c>
      <c r="D26944" t="s">
        <v>49724</v>
      </c>
      <c r="E26944" t="s">
        <v>46</v>
      </c>
      <c r="F26944" t="s">
        <v>22</v>
      </c>
      <c r="G26944" t="s">
        <v>22</v>
      </c>
      <c r="H26944">
        <v>0.44040000000000001</v>
      </c>
    </row>
    <row r="26945" spans="1:8" x14ac:dyDescent="0.25">
      <c r="A26945" t="s">
        <v>36638</v>
      </c>
      <c r="B26945" t="s">
        <v>14</v>
      </c>
      <c r="C26945" s="9">
        <v>5</v>
      </c>
      <c r="D26945" t="s">
        <v>49725</v>
      </c>
      <c r="E26945" t="s">
        <v>46</v>
      </c>
      <c r="F26945" t="s">
        <v>22</v>
      </c>
      <c r="G26945" t="s">
        <v>22</v>
      </c>
      <c r="H26945">
        <v>0.44040000000000001</v>
      </c>
    </row>
    <row r="26946" spans="1:8" x14ac:dyDescent="0.25">
      <c r="A26946" t="s">
        <v>40822</v>
      </c>
      <c r="B26946" t="s">
        <v>14</v>
      </c>
      <c r="C26946" s="9">
        <v>5</v>
      </c>
      <c r="D26946" t="s">
        <v>49726</v>
      </c>
      <c r="E26946" t="s">
        <v>46</v>
      </c>
      <c r="F26946" t="s">
        <v>22</v>
      </c>
      <c r="G26946" t="s">
        <v>22</v>
      </c>
      <c r="H26946">
        <v>0.44040000000000001</v>
      </c>
    </row>
    <row r="26947" spans="1:8" x14ac:dyDescent="0.25">
      <c r="A26947" t="s">
        <v>36634</v>
      </c>
      <c r="B26947" t="s">
        <v>14</v>
      </c>
      <c r="C26947" s="9">
        <v>5</v>
      </c>
      <c r="D26947" t="s">
        <v>45554</v>
      </c>
      <c r="E26947" t="s">
        <v>46</v>
      </c>
      <c r="F26947" t="s">
        <v>22</v>
      </c>
      <c r="G26947" t="s">
        <v>22</v>
      </c>
      <c r="H26947">
        <v>0.44040000000000001</v>
      </c>
    </row>
    <row r="26948" spans="1:8" x14ac:dyDescent="0.25">
      <c r="A26948" t="s">
        <v>36634</v>
      </c>
      <c r="B26948" t="s">
        <v>14</v>
      </c>
      <c r="C26948" s="9">
        <v>5</v>
      </c>
      <c r="D26948" t="s">
        <v>49727</v>
      </c>
      <c r="E26948" t="s">
        <v>46</v>
      </c>
      <c r="F26948" t="s">
        <v>22</v>
      </c>
      <c r="G26948" t="s">
        <v>22</v>
      </c>
      <c r="H26948">
        <v>0.44040000000000001</v>
      </c>
    </row>
    <row r="26949" spans="1:8" x14ac:dyDescent="0.25">
      <c r="A26949" t="s">
        <v>36634</v>
      </c>
      <c r="B26949" t="s">
        <v>14</v>
      </c>
      <c r="C26949" s="9">
        <v>5</v>
      </c>
      <c r="D26949" t="s">
        <v>49728</v>
      </c>
      <c r="E26949" t="s">
        <v>46</v>
      </c>
      <c r="F26949" t="s">
        <v>22</v>
      </c>
      <c r="G26949" t="s">
        <v>22</v>
      </c>
      <c r="H26949">
        <v>0.44040000000000001</v>
      </c>
    </row>
    <row r="26950" spans="1:8" x14ac:dyDescent="0.25">
      <c r="A26950" t="s">
        <v>36638</v>
      </c>
      <c r="B26950" t="s">
        <v>14</v>
      </c>
      <c r="C26950" s="9">
        <v>5</v>
      </c>
      <c r="D26950" t="s">
        <v>49729</v>
      </c>
      <c r="E26950" t="s">
        <v>46</v>
      </c>
      <c r="F26950" t="s">
        <v>22</v>
      </c>
      <c r="G26950" t="s">
        <v>22</v>
      </c>
      <c r="H26950">
        <v>0.44040000000000001</v>
      </c>
    </row>
    <row r="26951" spans="1:8" x14ac:dyDescent="0.25">
      <c r="A26951" t="s">
        <v>40833</v>
      </c>
      <c r="B26951" t="s">
        <v>14</v>
      </c>
      <c r="C26951" s="9">
        <v>5</v>
      </c>
      <c r="D26951" t="s">
        <v>49730</v>
      </c>
      <c r="E26951" t="s">
        <v>46</v>
      </c>
      <c r="F26951" t="s">
        <v>22</v>
      </c>
      <c r="G26951" t="s">
        <v>22</v>
      </c>
      <c r="H26951">
        <v>0.44040000000000001</v>
      </c>
    </row>
    <row r="26952" spans="1:8" x14ac:dyDescent="0.25">
      <c r="A26952" t="s">
        <v>36634</v>
      </c>
      <c r="B26952" t="s">
        <v>14</v>
      </c>
      <c r="C26952" s="9">
        <v>5</v>
      </c>
      <c r="D26952" t="s">
        <v>49731</v>
      </c>
      <c r="E26952" t="s">
        <v>46</v>
      </c>
      <c r="F26952" t="s">
        <v>22</v>
      </c>
      <c r="G26952" t="s">
        <v>22</v>
      </c>
      <c r="H26952">
        <v>0.44040000000000001</v>
      </c>
    </row>
    <row r="26953" spans="1:8" x14ac:dyDescent="0.25">
      <c r="A26953" t="s">
        <v>36634</v>
      </c>
      <c r="B26953" t="s">
        <v>14</v>
      </c>
      <c r="C26953" s="9">
        <v>5</v>
      </c>
      <c r="D26953" t="s">
        <v>49732</v>
      </c>
      <c r="E26953" t="s">
        <v>46</v>
      </c>
      <c r="F26953" t="s">
        <v>22</v>
      </c>
      <c r="G26953" t="s">
        <v>22</v>
      </c>
      <c r="H26953">
        <v>0.44040000000000001</v>
      </c>
    </row>
    <row r="26954" spans="1:8" x14ac:dyDescent="0.25">
      <c r="A26954" t="s">
        <v>36634</v>
      </c>
      <c r="B26954" t="s">
        <v>14</v>
      </c>
      <c r="C26954" s="9">
        <v>5</v>
      </c>
      <c r="D26954" t="s">
        <v>39883</v>
      </c>
      <c r="E26954" t="s">
        <v>46</v>
      </c>
      <c r="F26954" t="s">
        <v>22</v>
      </c>
      <c r="G26954" t="s">
        <v>22</v>
      </c>
      <c r="H26954">
        <v>0.44040000000000001</v>
      </c>
    </row>
    <row r="26955" spans="1:8" x14ac:dyDescent="0.25">
      <c r="A26955" t="s">
        <v>36634</v>
      </c>
      <c r="B26955" t="s">
        <v>14</v>
      </c>
      <c r="C26955" s="9">
        <v>5</v>
      </c>
      <c r="D26955" t="s">
        <v>49733</v>
      </c>
      <c r="E26955" t="s">
        <v>46</v>
      </c>
      <c r="F26955" t="s">
        <v>22</v>
      </c>
      <c r="G26955" t="s">
        <v>22</v>
      </c>
      <c r="H26955">
        <v>0.44040000000000001</v>
      </c>
    </row>
    <row r="26956" spans="1:8" x14ac:dyDescent="0.25">
      <c r="A26956" t="s">
        <v>36634</v>
      </c>
      <c r="B26956" t="s">
        <v>14</v>
      </c>
      <c r="C26956" s="9">
        <v>5</v>
      </c>
      <c r="D26956" t="s">
        <v>49734</v>
      </c>
      <c r="E26956" t="s">
        <v>46</v>
      </c>
      <c r="F26956" t="s">
        <v>22</v>
      </c>
      <c r="G26956" t="s">
        <v>22</v>
      </c>
      <c r="H26956">
        <v>0.44040000000000001</v>
      </c>
    </row>
    <row r="26957" spans="1:8" x14ac:dyDescent="0.25">
      <c r="A26957" t="s">
        <v>36634</v>
      </c>
      <c r="B26957" t="s">
        <v>14</v>
      </c>
      <c r="C26957" s="9">
        <v>5</v>
      </c>
      <c r="D26957" t="s">
        <v>49735</v>
      </c>
      <c r="E26957" t="s">
        <v>46</v>
      </c>
      <c r="F26957" t="s">
        <v>22</v>
      </c>
      <c r="G26957" t="s">
        <v>22</v>
      </c>
      <c r="H26957">
        <v>0.44040000000000001</v>
      </c>
    </row>
    <row r="26958" spans="1:8" x14ac:dyDescent="0.25">
      <c r="A26958" t="s">
        <v>36634</v>
      </c>
      <c r="B26958" t="s">
        <v>14</v>
      </c>
      <c r="C26958" s="9">
        <v>5</v>
      </c>
      <c r="D26958" t="s">
        <v>49736</v>
      </c>
      <c r="E26958" t="s">
        <v>46</v>
      </c>
      <c r="F26958" t="s">
        <v>22</v>
      </c>
      <c r="G26958" t="s">
        <v>22</v>
      </c>
      <c r="H26958">
        <v>0.44040000000000001</v>
      </c>
    </row>
    <row r="26959" spans="1:8" x14ac:dyDescent="0.25">
      <c r="A26959" t="s">
        <v>36634</v>
      </c>
      <c r="B26959" t="s">
        <v>14</v>
      </c>
      <c r="C26959" s="9">
        <v>5</v>
      </c>
      <c r="D26959" t="s">
        <v>49737</v>
      </c>
      <c r="E26959" t="s">
        <v>46</v>
      </c>
      <c r="F26959" t="s">
        <v>22</v>
      </c>
      <c r="G26959" t="s">
        <v>22</v>
      </c>
      <c r="H26959">
        <v>0.44040000000000001</v>
      </c>
    </row>
    <row r="26960" spans="1:8" x14ac:dyDescent="0.25">
      <c r="A26960" t="s">
        <v>36638</v>
      </c>
      <c r="B26960" t="s">
        <v>14</v>
      </c>
      <c r="C26960" s="9">
        <v>5</v>
      </c>
      <c r="D26960" t="s">
        <v>49738</v>
      </c>
      <c r="E26960" t="s">
        <v>46</v>
      </c>
      <c r="F26960" t="s">
        <v>22</v>
      </c>
      <c r="G26960" t="s">
        <v>22</v>
      </c>
      <c r="H26960">
        <v>0.44040000000000001</v>
      </c>
    </row>
    <row r="26961" spans="1:8" x14ac:dyDescent="0.25">
      <c r="A26961" t="s">
        <v>36638</v>
      </c>
      <c r="B26961" t="s">
        <v>14</v>
      </c>
      <c r="C26961" s="9">
        <v>5</v>
      </c>
      <c r="D26961" t="s">
        <v>49739</v>
      </c>
      <c r="E26961" t="s">
        <v>46</v>
      </c>
      <c r="F26961" t="s">
        <v>22</v>
      </c>
      <c r="G26961" t="s">
        <v>22</v>
      </c>
      <c r="H26961">
        <v>0.44040000000000001</v>
      </c>
    </row>
    <row r="26962" spans="1:8" x14ac:dyDescent="0.25">
      <c r="A26962" t="s">
        <v>36634</v>
      </c>
      <c r="B26962" t="s">
        <v>14</v>
      </c>
      <c r="C26962" s="9">
        <v>5</v>
      </c>
      <c r="D26962" t="s">
        <v>49740</v>
      </c>
      <c r="E26962" t="s">
        <v>46</v>
      </c>
      <c r="F26962" t="s">
        <v>22</v>
      </c>
      <c r="G26962" t="s">
        <v>22</v>
      </c>
      <c r="H26962">
        <v>0.44040000000000001</v>
      </c>
    </row>
    <row r="26963" spans="1:8" x14ac:dyDescent="0.25">
      <c r="A26963" t="s">
        <v>36638</v>
      </c>
      <c r="B26963" t="s">
        <v>14</v>
      </c>
      <c r="C26963" s="9">
        <v>5</v>
      </c>
      <c r="D26963" t="s">
        <v>49741</v>
      </c>
      <c r="E26963" t="s">
        <v>46</v>
      </c>
      <c r="F26963" t="s">
        <v>22</v>
      </c>
      <c r="G26963" t="s">
        <v>22</v>
      </c>
      <c r="H26963">
        <v>0.44040000000000001</v>
      </c>
    </row>
    <row r="26964" spans="1:8" x14ac:dyDescent="0.25">
      <c r="A26964" t="s">
        <v>49742</v>
      </c>
      <c r="B26964" t="s">
        <v>14</v>
      </c>
      <c r="C26964" s="9">
        <v>2</v>
      </c>
      <c r="D26964" t="s">
        <v>49743</v>
      </c>
      <c r="E26964" t="s">
        <v>1364</v>
      </c>
      <c r="F26964" t="s">
        <v>22</v>
      </c>
      <c r="G26964" t="s">
        <v>139</v>
      </c>
      <c r="H26964">
        <v>0.42149999999999999</v>
      </c>
    </row>
    <row r="26965" spans="1:8" x14ac:dyDescent="0.25">
      <c r="A26965" t="s">
        <v>49744</v>
      </c>
      <c r="B26965" t="s">
        <v>14</v>
      </c>
      <c r="C26965" s="9">
        <v>4</v>
      </c>
      <c r="D26965" t="s">
        <v>49745</v>
      </c>
      <c r="E26965" t="s">
        <v>1077</v>
      </c>
      <c r="F26965" t="s">
        <v>22</v>
      </c>
      <c r="G26965" t="s">
        <v>1815</v>
      </c>
      <c r="H26965">
        <v>0.44040000000000001</v>
      </c>
    </row>
    <row r="26966" spans="1:8" x14ac:dyDescent="0.25">
      <c r="A26966" t="s">
        <v>37066</v>
      </c>
      <c r="B26966" t="s">
        <v>14</v>
      </c>
      <c r="C26966" s="9">
        <v>4</v>
      </c>
      <c r="D26966" t="s">
        <v>49746</v>
      </c>
      <c r="E26966" t="s">
        <v>749</v>
      </c>
      <c r="F26966" t="s">
        <v>22</v>
      </c>
      <c r="G26966" t="s">
        <v>2509</v>
      </c>
      <c r="H26966">
        <v>0.49270000000000003</v>
      </c>
    </row>
    <row r="26967" spans="1:8" x14ac:dyDescent="0.25">
      <c r="A26967" t="s">
        <v>49747</v>
      </c>
      <c r="B26967" t="s">
        <v>14</v>
      </c>
      <c r="C26967" s="9">
        <v>5</v>
      </c>
      <c r="D26967" t="s">
        <v>49748</v>
      </c>
      <c r="E26967" t="s">
        <v>6257</v>
      </c>
      <c r="F26967" t="s">
        <v>22</v>
      </c>
      <c r="G26967" t="s">
        <v>6759</v>
      </c>
      <c r="H26967">
        <v>0.42149999999999999</v>
      </c>
    </row>
    <row r="26968" spans="1:8" x14ac:dyDescent="0.25">
      <c r="A26968" t="s">
        <v>49749</v>
      </c>
      <c r="B26968" t="s">
        <v>14</v>
      </c>
      <c r="C26968" s="9">
        <v>1</v>
      </c>
      <c r="D26968" t="s">
        <v>49750</v>
      </c>
      <c r="E26968" t="s">
        <v>22</v>
      </c>
      <c r="F26968" t="s">
        <v>22</v>
      </c>
      <c r="G26968" t="s">
        <v>46</v>
      </c>
      <c r="H26968">
        <v>0</v>
      </c>
    </row>
    <row r="26969" spans="1:8" x14ac:dyDescent="0.25">
      <c r="A26969" t="s">
        <v>40874</v>
      </c>
      <c r="B26969" t="s">
        <v>14</v>
      </c>
      <c r="C26969" s="9">
        <v>5</v>
      </c>
      <c r="D26969" t="s">
        <v>49751</v>
      </c>
      <c r="E26969" t="s">
        <v>46</v>
      </c>
      <c r="F26969" t="s">
        <v>22</v>
      </c>
      <c r="G26969" t="s">
        <v>22</v>
      </c>
      <c r="H26969">
        <v>0.62490000000000001</v>
      </c>
    </row>
    <row r="26970" spans="1:8" x14ac:dyDescent="0.25">
      <c r="A26970" t="s">
        <v>40002</v>
      </c>
      <c r="B26970" t="s">
        <v>14</v>
      </c>
      <c r="C26970" s="9">
        <v>5</v>
      </c>
      <c r="D26970" t="s">
        <v>49752</v>
      </c>
      <c r="E26970" t="s">
        <v>46</v>
      </c>
      <c r="F26970" t="s">
        <v>22</v>
      </c>
      <c r="G26970" t="s">
        <v>22</v>
      </c>
      <c r="H26970">
        <v>0.62490000000000001</v>
      </c>
    </row>
    <row r="26971" spans="1:8" x14ac:dyDescent="0.25">
      <c r="A26971" t="s">
        <v>40002</v>
      </c>
      <c r="B26971" t="s">
        <v>14</v>
      </c>
      <c r="C26971" s="9">
        <v>5</v>
      </c>
      <c r="D26971" t="s">
        <v>49753</v>
      </c>
      <c r="E26971" t="s">
        <v>46</v>
      </c>
      <c r="F26971" t="s">
        <v>22</v>
      </c>
      <c r="G26971" t="s">
        <v>22</v>
      </c>
      <c r="H26971">
        <v>0.62490000000000001</v>
      </c>
    </row>
    <row r="26972" spans="1:8" x14ac:dyDescent="0.25">
      <c r="A26972" t="s">
        <v>40877</v>
      </c>
      <c r="B26972" t="s">
        <v>14</v>
      </c>
      <c r="C26972" s="9">
        <v>5</v>
      </c>
      <c r="D26972" t="s">
        <v>49754</v>
      </c>
      <c r="E26972" t="s">
        <v>46</v>
      </c>
      <c r="F26972" t="s">
        <v>22</v>
      </c>
      <c r="G26972" t="s">
        <v>22</v>
      </c>
      <c r="H26972">
        <v>0.62490000000000001</v>
      </c>
    </row>
    <row r="26973" spans="1:8" x14ac:dyDescent="0.25">
      <c r="A26973" t="s">
        <v>49755</v>
      </c>
      <c r="B26973" t="s">
        <v>14</v>
      </c>
      <c r="C26973" s="9">
        <v>1</v>
      </c>
      <c r="D26973" t="s">
        <v>49756</v>
      </c>
      <c r="E26973" t="s">
        <v>22</v>
      </c>
      <c r="F26973" t="s">
        <v>22</v>
      </c>
      <c r="G26973" t="s">
        <v>46</v>
      </c>
      <c r="H26973">
        <v>0</v>
      </c>
    </row>
    <row r="26974" spans="1:8" x14ac:dyDescent="0.25">
      <c r="A26974" t="s">
        <v>49757</v>
      </c>
      <c r="B26974" t="s">
        <v>14</v>
      </c>
      <c r="C26974" s="9">
        <v>1</v>
      </c>
      <c r="D26974" t="s">
        <v>49758</v>
      </c>
      <c r="E26974" t="s">
        <v>22</v>
      </c>
      <c r="F26974" t="s">
        <v>22</v>
      </c>
      <c r="G26974" t="s">
        <v>46</v>
      </c>
      <c r="H26974">
        <v>0</v>
      </c>
    </row>
    <row r="26975" spans="1:8" x14ac:dyDescent="0.25">
      <c r="A26975" t="s">
        <v>49759</v>
      </c>
      <c r="B26975" t="s">
        <v>14</v>
      </c>
      <c r="C26975" s="9">
        <v>1</v>
      </c>
      <c r="D26975" t="s">
        <v>49760</v>
      </c>
      <c r="E26975" t="s">
        <v>22</v>
      </c>
      <c r="F26975" t="s">
        <v>22</v>
      </c>
      <c r="G26975" t="s">
        <v>46</v>
      </c>
      <c r="H26975">
        <v>0</v>
      </c>
    </row>
    <row r="26976" spans="1:8" x14ac:dyDescent="0.25">
      <c r="A26976" t="s">
        <v>49761</v>
      </c>
      <c r="B26976" t="s">
        <v>14</v>
      </c>
      <c r="C26976" s="9">
        <v>1</v>
      </c>
      <c r="D26976" t="s">
        <v>49762</v>
      </c>
      <c r="E26976" t="s">
        <v>22</v>
      </c>
      <c r="F26976" t="s">
        <v>22</v>
      </c>
      <c r="G26976" t="s">
        <v>46</v>
      </c>
      <c r="H26976">
        <v>0</v>
      </c>
    </row>
    <row r="26977" spans="1:8" x14ac:dyDescent="0.25">
      <c r="A26977" t="s">
        <v>49763</v>
      </c>
      <c r="B26977" t="s">
        <v>14</v>
      </c>
      <c r="C26977" s="9">
        <v>5</v>
      </c>
      <c r="D26977" t="s">
        <v>49764</v>
      </c>
      <c r="E26977" t="s">
        <v>1077</v>
      </c>
      <c r="F26977" t="s">
        <v>22</v>
      </c>
      <c r="G26977" t="s">
        <v>1815</v>
      </c>
      <c r="H26977">
        <v>0.44040000000000001</v>
      </c>
    </row>
    <row r="26978" spans="1:8" x14ac:dyDescent="0.25">
      <c r="A26978" t="s">
        <v>49765</v>
      </c>
      <c r="B26978" t="s">
        <v>14</v>
      </c>
      <c r="C26978" s="9">
        <v>5</v>
      </c>
      <c r="D26978" t="s">
        <v>49766</v>
      </c>
      <c r="E26978" t="s">
        <v>22</v>
      </c>
      <c r="F26978" t="s">
        <v>22</v>
      </c>
      <c r="G26978" t="s">
        <v>46</v>
      </c>
      <c r="H26978">
        <v>0</v>
      </c>
    </row>
    <row r="26979" spans="1:8" x14ac:dyDescent="0.25">
      <c r="A26979" t="s">
        <v>49767</v>
      </c>
      <c r="B26979" t="s">
        <v>14</v>
      </c>
      <c r="C26979" s="9">
        <v>5</v>
      </c>
      <c r="D26979" t="s">
        <v>49768</v>
      </c>
      <c r="E26979" t="s">
        <v>46</v>
      </c>
      <c r="F26979" t="s">
        <v>22</v>
      </c>
      <c r="G26979" t="s">
        <v>22</v>
      </c>
      <c r="H26979">
        <v>0.82250000000000001</v>
      </c>
    </row>
    <row r="26980" spans="1:8" x14ac:dyDescent="0.25">
      <c r="A26980" t="s">
        <v>36650</v>
      </c>
      <c r="B26980" t="s">
        <v>14</v>
      </c>
      <c r="C26980" s="9">
        <v>1</v>
      </c>
      <c r="D26980" t="s">
        <v>49769</v>
      </c>
      <c r="E26980" t="s">
        <v>46</v>
      </c>
      <c r="F26980" t="s">
        <v>22</v>
      </c>
      <c r="G26980" t="s">
        <v>22</v>
      </c>
      <c r="H26980">
        <v>0.42149999999999999</v>
      </c>
    </row>
    <row r="26981" spans="1:8" x14ac:dyDescent="0.25">
      <c r="A26981" t="s">
        <v>49770</v>
      </c>
      <c r="B26981" t="s">
        <v>14</v>
      </c>
      <c r="C26981" s="9">
        <v>5</v>
      </c>
      <c r="D26981" t="s">
        <v>49771</v>
      </c>
      <c r="E26981" t="s">
        <v>1364</v>
      </c>
      <c r="F26981" t="s">
        <v>22</v>
      </c>
      <c r="G26981" t="s">
        <v>139</v>
      </c>
      <c r="H26981">
        <v>0.42149999999999999</v>
      </c>
    </row>
    <row r="26982" spans="1:8" x14ac:dyDescent="0.25">
      <c r="A26982" t="s">
        <v>49772</v>
      </c>
      <c r="B26982" t="s">
        <v>14</v>
      </c>
      <c r="C26982" s="9">
        <v>4</v>
      </c>
      <c r="D26982" t="s">
        <v>49773</v>
      </c>
      <c r="E26982" t="s">
        <v>22</v>
      </c>
      <c r="F26982" t="s">
        <v>22</v>
      </c>
      <c r="G26982" t="s">
        <v>46</v>
      </c>
      <c r="H26982">
        <v>0</v>
      </c>
    </row>
    <row r="26983" spans="1:8" x14ac:dyDescent="0.25">
      <c r="A26983" t="s">
        <v>49774</v>
      </c>
      <c r="B26983" t="s">
        <v>14</v>
      </c>
      <c r="C26983" s="9">
        <v>5</v>
      </c>
      <c r="D26983" t="s">
        <v>49775</v>
      </c>
      <c r="E26983" t="s">
        <v>22</v>
      </c>
      <c r="F26983" t="s">
        <v>22</v>
      </c>
      <c r="G26983" t="s">
        <v>46</v>
      </c>
      <c r="H26983">
        <v>0</v>
      </c>
    </row>
    <row r="26984" spans="1:8" x14ac:dyDescent="0.25">
      <c r="A26984" t="s">
        <v>49776</v>
      </c>
      <c r="B26984" t="s">
        <v>14</v>
      </c>
      <c r="C26984" s="9">
        <v>1</v>
      </c>
      <c r="D26984" t="s">
        <v>49777</v>
      </c>
      <c r="E26984" t="s">
        <v>1364</v>
      </c>
      <c r="F26984" t="s">
        <v>22</v>
      </c>
      <c r="G26984" t="s">
        <v>139</v>
      </c>
      <c r="H26984">
        <v>0.42149999999999999</v>
      </c>
    </row>
    <row r="26985" spans="1:8" x14ac:dyDescent="0.25">
      <c r="A26985" t="s">
        <v>36650</v>
      </c>
      <c r="B26985" t="s">
        <v>14</v>
      </c>
      <c r="C26985" s="9">
        <v>4</v>
      </c>
      <c r="D26985" t="s">
        <v>49778</v>
      </c>
      <c r="E26985" t="s">
        <v>46</v>
      </c>
      <c r="F26985" t="s">
        <v>22</v>
      </c>
      <c r="G26985" t="s">
        <v>22</v>
      </c>
      <c r="H26985">
        <v>0.42149999999999999</v>
      </c>
    </row>
    <row r="26986" spans="1:8" x14ac:dyDescent="0.25">
      <c r="A26986" t="s">
        <v>37128</v>
      </c>
      <c r="B26986" t="s">
        <v>14</v>
      </c>
      <c r="C26986" s="9">
        <v>4</v>
      </c>
      <c r="D26986" t="s">
        <v>49779</v>
      </c>
      <c r="E26986" t="s">
        <v>46</v>
      </c>
      <c r="F26986" t="s">
        <v>22</v>
      </c>
      <c r="G26986" t="s">
        <v>22</v>
      </c>
      <c r="H26986">
        <v>0.42149999999999999</v>
      </c>
    </row>
    <row r="26987" spans="1:8" x14ac:dyDescent="0.25">
      <c r="A26987" t="s">
        <v>37128</v>
      </c>
      <c r="B26987" t="s">
        <v>14</v>
      </c>
      <c r="C26987" s="9">
        <v>4</v>
      </c>
      <c r="D26987" t="s">
        <v>49780</v>
      </c>
      <c r="E26987" t="s">
        <v>46</v>
      </c>
      <c r="F26987" t="s">
        <v>22</v>
      </c>
      <c r="G26987" t="s">
        <v>22</v>
      </c>
      <c r="H26987">
        <v>0.42149999999999999</v>
      </c>
    </row>
    <row r="26988" spans="1:8" x14ac:dyDescent="0.25">
      <c r="A26988" t="s">
        <v>37128</v>
      </c>
      <c r="B26988" t="s">
        <v>14</v>
      </c>
      <c r="C26988" s="9">
        <v>4</v>
      </c>
      <c r="D26988" t="s">
        <v>49781</v>
      </c>
      <c r="E26988" t="s">
        <v>46</v>
      </c>
      <c r="F26988" t="s">
        <v>22</v>
      </c>
      <c r="G26988" t="s">
        <v>22</v>
      </c>
      <c r="H26988">
        <v>0.42149999999999999</v>
      </c>
    </row>
    <row r="26989" spans="1:8" x14ac:dyDescent="0.25">
      <c r="A26989" t="s">
        <v>49782</v>
      </c>
      <c r="B26989" t="s">
        <v>14</v>
      </c>
      <c r="C26989" s="9">
        <v>5</v>
      </c>
      <c r="D26989" t="s">
        <v>49783</v>
      </c>
      <c r="E26989" t="s">
        <v>6257</v>
      </c>
      <c r="F26989" t="s">
        <v>22</v>
      </c>
      <c r="G26989" t="s">
        <v>6759</v>
      </c>
      <c r="H26989">
        <v>0.63690000000000002</v>
      </c>
    </row>
    <row r="26990" spans="1:8" x14ac:dyDescent="0.25">
      <c r="A26990" t="s">
        <v>36650</v>
      </c>
      <c r="B26990" t="s">
        <v>14</v>
      </c>
      <c r="C26990" s="9">
        <v>5</v>
      </c>
      <c r="D26990" t="s">
        <v>49784</v>
      </c>
      <c r="E26990" t="s">
        <v>46</v>
      </c>
      <c r="F26990" t="s">
        <v>22</v>
      </c>
      <c r="G26990" t="s">
        <v>22</v>
      </c>
      <c r="H26990">
        <v>0.42149999999999999</v>
      </c>
    </row>
    <row r="26991" spans="1:8" x14ac:dyDescent="0.25">
      <c r="A26991" t="s">
        <v>36650</v>
      </c>
      <c r="B26991" t="s">
        <v>14</v>
      </c>
      <c r="C26991" s="9">
        <v>5</v>
      </c>
      <c r="D26991" t="s">
        <v>49785</v>
      </c>
      <c r="E26991" t="s">
        <v>46</v>
      </c>
      <c r="F26991" t="s">
        <v>22</v>
      </c>
      <c r="G26991" t="s">
        <v>22</v>
      </c>
      <c r="H26991">
        <v>0.42149999999999999</v>
      </c>
    </row>
    <row r="26992" spans="1:8" x14ac:dyDescent="0.25">
      <c r="A26992" t="s">
        <v>36650</v>
      </c>
      <c r="B26992" t="s">
        <v>14</v>
      </c>
      <c r="C26992" s="9">
        <v>5</v>
      </c>
      <c r="D26992" t="s">
        <v>49786</v>
      </c>
      <c r="E26992" t="s">
        <v>46</v>
      </c>
      <c r="F26992" t="s">
        <v>22</v>
      </c>
      <c r="G26992" t="s">
        <v>22</v>
      </c>
      <c r="H26992">
        <v>0.42149999999999999</v>
      </c>
    </row>
    <row r="26993" spans="1:8" x14ac:dyDescent="0.25">
      <c r="A26993" t="s">
        <v>36650</v>
      </c>
      <c r="B26993" t="s">
        <v>14</v>
      </c>
      <c r="C26993" s="9">
        <v>5</v>
      </c>
      <c r="D26993" t="s">
        <v>6590</v>
      </c>
      <c r="E26993" t="s">
        <v>46</v>
      </c>
      <c r="F26993" t="s">
        <v>22</v>
      </c>
      <c r="G26993" t="s">
        <v>22</v>
      </c>
      <c r="H26993">
        <v>0.42149999999999999</v>
      </c>
    </row>
    <row r="26994" spans="1:8" x14ac:dyDescent="0.25">
      <c r="A26994" t="s">
        <v>37128</v>
      </c>
      <c r="B26994" t="s">
        <v>14</v>
      </c>
      <c r="C26994" s="9">
        <v>5</v>
      </c>
      <c r="D26994" t="s">
        <v>49787</v>
      </c>
      <c r="E26994" t="s">
        <v>46</v>
      </c>
      <c r="F26994" t="s">
        <v>22</v>
      </c>
      <c r="G26994" t="s">
        <v>22</v>
      </c>
      <c r="H26994">
        <v>0.42149999999999999</v>
      </c>
    </row>
    <row r="26995" spans="1:8" x14ac:dyDescent="0.25">
      <c r="A26995" t="s">
        <v>36650</v>
      </c>
      <c r="B26995" t="s">
        <v>14</v>
      </c>
      <c r="C26995" s="9">
        <v>5</v>
      </c>
      <c r="D26995" t="s">
        <v>18487</v>
      </c>
      <c r="E26995" t="s">
        <v>46</v>
      </c>
      <c r="F26995" t="s">
        <v>22</v>
      </c>
      <c r="G26995" t="s">
        <v>22</v>
      </c>
      <c r="H26995">
        <v>0.42149999999999999</v>
      </c>
    </row>
    <row r="26996" spans="1:8" x14ac:dyDescent="0.25">
      <c r="A26996" t="s">
        <v>36650</v>
      </c>
      <c r="B26996" t="s">
        <v>14</v>
      </c>
      <c r="C26996" s="9">
        <v>5</v>
      </c>
      <c r="D26996" t="s">
        <v>49788</v>
      </c>
      <c r="E26996" t="s">
        <v>46</v>
      </c>
      <c r="F26996" t="s">
        <v>22</v>
      </c>
      <c r="G26996" t="s">
        <v>22</v>
      </c>
      <c r="H26996">
        <v>0.42149999999999999</v>
      </c>
    </row>
    <row r="26997" spans="1:8" x14ac:dyDescent="0.25">
      <c r="A26997" t="s">
        <v>49789</v>
      </c>
      <c r="B26997" t="s">
        <v>14</v>
      </c>
      <c r="C26997" s="9">
        <v>5</v>
      </c>
      <c r="D26997" t="s">
        <v>49790</v>
      </c>
      <c r="E26997" t="s">
        <v>46</v>
      </c>
      <c r="F26997" t="s">
        <v>22</v>
      </c>
      <c r="G26997" t="s">
        <v>22</v>
      </c>
      <c r="H26997">
        <v>0.42149999999999999</v>
      </c>
    </row>
    <row r="26998" spans="1:8" x14ac:dyDescent="0.25">
      <c r="A26998" t="s">
        <v>36650</v>
      </c>
      <c r="B26998" t="s">
        <v>14</v>
      </c>
      <c r="C26998" s="9">
        <v>5</v>
      </c>
      <c r="D26998" t="s">
        <v>49791</v>
      </c>
      <c r="E26998" t="s">
        <v>46</v>
      </c>
      <c r="F26998" t="s">
        <v>22</v>
      </c>
      <c r="G26998" t="s">
        <v>22</v>
      </c>
      <c r="H26998">
        <v>0.42149999999999999</v>
      </c>
    </row>
    <row r="26999" spans="1:8" x14ac:dyDescent="0.25">
      <c r="A26999" t="s">
        <v>49792</v>
      </c>
      <c r="B26999" t="s">
        <v>14</v>
      </c>
      <c r="C26999" s="9">
        <v>5</v>
      </c>
      <c r="D26999" t="s">
        <v>49793</v>
      </c>
      <c r="E26999" t="s">
        <v>46</v>
      </c>
      <c r="F26999" t="s">
        <v>22</v>
      </c>
      <c r="G26999" t="s">
        <v>22</v>
      </c>
      <c r="H26999">
        <v>0.42149999999999999</v>
      </c>
    </row>
    <row r="27000" spans="1:8" x14ac:dyDescent="0.25">
      <c r="A27000" t="s">
        <v>49794</v>
      </c>
      <c r="B27000" t="s">
        <v>14</v>
      </c>
      <c r="C27000" s="9">
        <v>5</v>
      </c>
      <c r="D27000" t="s">
        <v>49795</v>
      </c>
      <c r="E27000" t="s">
        <v>46</v>
      </c>
      <c r="F27000" t="s">
        <v>22</v>
      </c>
      <c r="G27000" t="s">
        <v>22</v>
      </c>
      <c r="H27000">
        <v>0.42149999999999999</v>
      </c>
    </row>
    <row r="27001" spans="1:8" x14ac:dyDescent="0.25">
      <c r="A27001" t="s">
        <v>36650</v>
      </c>
      <c r="B27001" t="s">
        <v>14</v>
      </c>
      <c r="C27001" s="9">
        <v>5</v>
      </c>
      <c r="D27001" t="s">
        <v>49796</v>
      </c>
      <c r="E27001" t="s">
        <v>46</v>
      </c>
      <c r="F27001" t="s">
        <v>22</v>
      </c>
      <c r="G27001" t="s">
        <v>22</v>
      </c>
      <c r="H27001">
        <v>0.42149999999999999</v>
      </c>
    </row>
    <row r="27002" spans="1:8" x14ac:dyDescent="0.25">
      <c r="A27002" t="s">
        <v>49797</v>
      </c>
      <c r="B27002" t="s">
        <v>14</v>
      </c>
      <c r="C27002" s="9">
        <v>5</v>
      </c>
      <c r="D27002" t="s">
        <v>49798</v>
      </c>
      <c r="E27002" t="s">
        <v>46</v>
      </c>
      <c r="F27002" t="s">
        <v>22</v>
      </c>
      <c r="G27002" t="s">
        <v>22</v>
      </c>
      <c r="H27002">
        <v>0.42149999999999999</v>
      </c>
    </row>
    <row r="27003" spans="1:8" x14ac:dyDescent="0.25">
      <c r="A27003" t="s">
        <v>36650</v>
      </c>
      <c r="B27003" t="s">
        <v>14</v>
      </c>
      <c r="C27003" s="9">
        <v>5</v>
      </c>
      <c r="D27003" t="s">
        <v>49799</v>
      </c>
      <c r="E27003" t="s">
        <v>46</v>
      </c>
      <c r="F27003" t="s">
        <v>22</v>
      </c>
      <c r="G27003" t="s">
        <v>22</v>
      </c>
      <c r="H27003">
        <v>0.42149999999999999</v>
      </c>
    </row>
    <row r="27004" spans="1:8" x14ac:dyDescent="0.25">
      <c r="A27004" t="s">
        <v>36650</v>
      </c>
      <c r="B27004" t="s">
        <v>14</v>
      </c>
      <c r="C27004" s="9">
        <v>5</v>
      </c>
      <c r="D27004" t="s">
        <v>49800</v>
      </c>
      <c r="E27004" t="s">
        <v>46</v>
      </c>
      <c r="F27004" t="s">
        <v>22</v>
      </c>
      <c r="G27004" t="s">
        <v>22</v>
      </c>
      <c r="H27004">
        <v>0.42149999999999999</v>
      </c>
    </row>
    <row r="27005" spans="1:8" x14ac:dyDescent="0.25">
      <c r="A27005" t="s">
        <v>36650</v>
      </c>
      <c r="B27005" t="s">
        <v>14</v>
      </c>
      <c r="C27005" s="9">
        <v>5</v>
      </c>
      <c r="D27005" t="s">
        <v>49801</v>
      </c>
      <c r="E27005" t="s">
        <v>46</v>
      </c>
      <c r="F27005" t="s">
        <v>22</v>
      </c>
      <c r="G27005" t="s">
        <v>22</v>
      </c>
      <c r="H27005">
        <v>0.42149999999999999</v>
      </c>
    </row>
    <row r="27006" spans="1:8" x14ac:dyDescent="0.25">
      <c r="A27006" t="s">
        <v>37128</v>
      </c>
      <c r="B27006" t="s">
        <v>14</v>
      </c>
      <c r="C27006" s="9">
        <v>5</v>
      </c>
      <c r="D27006" t="s">
        <v>49802</v>
      </c>
      <c r="E27006" t="s">
        <v>46</v>
      </c>
      <c r="F27006" t="s">
        <v>22</v>
      </c>
      <c r="G27006" t="s">
        <v>22</v>
      </c>
      <c r="H27006">
        <v>0.42149999999999999</v>
      </c>
    </row>
    <row r="27007" spans="1:8" x14ac:dyDescent="0.25">
      <c r="A27007" t="s">
        <v>37128</v>
      </c>
      <c r="B27007" t="s">
        <v>14</v>
      </c>
      <c r="C27007" s="9">
        <v>5</v>
      </c>
      <c r="D27007" t="s">
        <v>49803</v>
      </c>
      <c r="E27007" t="s">
        <v>46</v>
      </c>
      <c r="F27007" t="s">
        <v>22</v>
      </c>
      <c r="G27007" t="s">
        <v>22</v>
      </c>
      <c r="H27007">
        <v>0.42149999999999999</v>
      </c>
    </row>
    <row r="27008" spans="1:8" x14ac:dyDescent="0.25">
      <c r="A27008" t="s">
        <v>37128</v>
      </c>
      <c r="B27008" t="s">
        <v>14</v>
      </c>
      <c r="C27008" s="9">
        <v>5</v>
      </c>
      <c r="D27008" t="s">
        <v>49804</v>
      </c>
      <c r="E27008" t="s">
        <v>46</v>
      </c>
      <c r="F27008" t="s">
        <v>22</v>
      </c>
      <c r="G27008" t="s">
        <v>22</v>
      </c>
      <c r="H27008">
        <v>0.42149999999999999</v>
      </c>
    </row>
    <row r="27009" spans="1:8" x14ac:dyDescent="0.25">
      <c r="A27009" t="s">
        <v>36650</v>
      </c>
      <c r="B27009" t="s">
        <v>14</v>
      </c>
      <c r="C27009" s="9">
        <v>5</v>
      </c>
      <c r="D27009" t="s">
        <v>49805</v>
      </c>
      <c r="E27009" t="s">
        <v>46</v>
      </c>
      <c r="F27009" t="s">
        <v>22</v>
      </c>
      <c r="G27009" t="s">
        <v>22</v>
      </c>
      <c r="H27009">
        <v>0.42149999999999999</v>
      </c>
    </row>
    <row r="27010" spans="1:8" x14ac:dyDescent="0.25">
      <c r="A27010" t="s">
        <v>37128</v>
      </c>
      <c r="B27010" t="s">
        <v>14</v>
      </c>
      <c r="C27010" s="9">
        <v>5</v>
      </c>
      <c r="D27010" t="s">
        <v>49806</v>
      </c>
      <c r="E27010" t="s">
        <v>46</v>
      </c>
      <c r="F27010" t="s">
        <v>22</v>
      </c>
      <c r="G27010" t="s">
        <v>22</v>
      </c>
      <c r="H27010">
        <v>0.42149999999999999</v>
      </c>
    </row>
    <row r="27011" spans="1:8" x14ac:dyDescent="0.25">
      <c r="A27011" t="s">
        <v>49807</v>
      </c>
      <c r="B27011" t="s">
        <v>14</v>
      </c>
      <c r="C27011" s="9">
        <v>5</v>
      </c>
      <c r="D27011" t="s">
        <v>49808</v>
      </c>
      <c r="E27011" t="s">
        <v>46</v>
      </c>
      <c r="F27011" t="s">
        <v>22</v>
      </c>
      <c r="G27011" t="s">
        <v>22</v>
      </c>
      <c r="H27011">
        <v>0.42149999999999999</v>
      </c>
    </row>
    <row r="27012" spans="1:8" x14ac:dyDescent="0.25">
      <c r="A27012" t="s">
        <v>37128</v>
      </c>
      <c r="B27012" t="s">
        <v>14</v>
      </c>
      <c r="C27012" s="9">
        <v>5</v>
      </c>
      <c r="D27012" t="s">
        <v>49809</v>
      </c>
      <c r="E27012" t="s">
        <v>46</v>
      </c>
      <c r="F27012" t="s">
        <v>22</v>
      </c>
      <c r="G27012" t="s">
        <v>22</v>
      </c>
      <c r="H27012">
        <v>0.42149999999999999</v>
      </c>
    </row>
    <row r="27013" spans="1:8" x14ac:dyDescent="0.25">
      <c r="A27013" t="s">
        <v>37128</v>
      </c>
      <c r="B27013" t="s">
        <v>14</v>
      </c>
      <c r="C27013" s="9">
        <v>5</v>
      </c>
      <c r="D27013" t="s">
        <v>49810</v>
      </c>
      <c r="E27013" t="s">
        <v>46</v>
      </c>
      <c r="F27013" t="s">
        <v>22</v>
      </c>
      <c r="G27013" t="s">
        <v>22</v>
      </c>
      <c r="H27013">
        <v>0.42149999999999999</v>
      </c>
    </row>
    <row r="27014" spans="1:8" x14ac:dyDescent="0.25">
      <c r="A27014" t="s">
        <v>36650</v>
      </c>
      <c r="B27014" t="s">
        <v>14</v>
      </c>
      <c r="C27014" s="9">
        <v>5</v>
      </c>
      <c r="D27014" t="s">
        <v>49811</v>
      </c>
      <c r="E27014" t="s">
        <v>46</v>
      </c>
      <c r="F27014" t="s">
        <v>22</v>
      </c>
      <c r="G27014" t="s">
        <v>22</v>
      </c>
      <c r="H27014">
        <v>0.42149999999999999</v>
      </c>
    </row>
    <row r="27015" spans="1:8" x14ac:dyDescent="0.25">
      <c r="A27015" t="s">
        <v>36650</v>
      </c>
      <c r="B27015" t="s">
        <v>14</v>
      </c>
      <c r="C27015" s="9">
        <v>5</v>
      </c>
      <c r="D27015" t="s">
        <v>49812</v>
      </c>
      <c r="E27015" t="s">
        <v>46</v>
      </c>
      <c r="F27015" t="s">
        <v>22</v>
      </c>
      <c r="G27015" t="s">
        <v>22</v>
      </c>
      <c r="H27015">
        <v>0.42149999999999999</v>
      </c>
    </row>
    <row r="27016" spans="1:8" x14ac:dyDescent="0.25">
      <c r="A27016" t="s">
        <v>36650</v>
      </c>
      <c r="B27016" t="s">
        <v>14</v>
      </c>
      <c r="C27016" s="9">
        <v>5</v>
      </c>
      <c r="D27016" t="s">
        <v>29019</v>
      </c>
      <c r="E27016" t="s">
        <v>46</v>
      </c>
      <c r="F27016" t="s">
        <v>22</v>
      </c>
      <c r="G27016" t="s">
        <v>22</v>
      </c>
      <c r="H27016">
        <v>0.42149999999999999</v>
      </c>
    </row>
    <row r="27017" spans="1:8" x14ac:dyDescent="0.25">
      <c r="A27017" t="s">
        <v>41006</v>
      </c>
      <c r="B27017" t="s">
        <v>14</v>
      </c>
      <c r="C27017" s="9">
        <v>5</v>
      </c>
      <c r="D27017" t="s">
        <v>49813</v>
      </c>
      <c r="E27017" t="s">
        <v>164</v>
      </c>
      <c r="F27017" t="s">
        <v>22</v>
      </c>
      <c r="G27017" t="s">
        <v>69</v>
      </c>
      <c r="H27017">
        <v>0.62490000000000001</v>
      </c>
    </row>
    <row r="27018" spans="1:8" x14ac:dyDescent="0.25">
      <c r="A27018" t="s">
        <v>40423</v>
      </c>
      <c r="B27018" t="s">
        <v>14</v>
      </c>
      <c r="C27018" s="9">
        <v>3</v>
      </c>
      <c r="D27018" t="s">
        <v>49814</v>
      </c>
      <c r="E27018" t="s">
        <v>1364</v>
      </c>
      <c r="F27018" t="s">
        <v>22</v>
      </c>
      <c r="G27018" t="s">
        <v>139</v>
      </c>
      <c r="H27018">
        <v>0.42149999999999999</v>
      </c>
    </row>
    <row r="27019" spans="1:8" x14ac:dyDescent="0.25">
      <c r="A27019" t="s">
        <v>49815</v>
      </c>
      <c r="B27019" t="s">
        <v>14</v>
      </c>
      <c r="C27019" s="9">
        <v>5</v>
      </c>
      <c r="D27019" t="s">
        <v>49816</v>
      </c>
      <c r="E27019" t="s">
        <v>489</v>
      </c>
      <c r="F27019" t="s">
        <v>22</v>
      </c>
      <c r="G27019" t="s">
        <v>692</v>
      </c>
      <c r="H27019">
        <v>0.58589999999999998</v>
      </c>
    </row>
    <row r="27020" spans="1:8" x14ac:dyDescent="0.25">
      <c r="A27020" t="s">
        <v>49817</v>
      </c>
      <c r="B27020" t="s">
        <v>14</v>
      </c>
      <c r="C27020" s="9">
        <v>5</v>
      </c>
      <c r="D27020" t="s">
        <v>49818</v>
      </c>
      <c r="E27020" t="s">
        <v>489</v>
      </c>
      <c r="F27020" t="s">
        <v>22</v>
      </c>
      <c r="G27020" t="s">
        <v>692</v>
      </c>
      <c r="H27020">
        <v>0.58589999999999998</v>
      </c>
    </row>
    <row r="27021" spans="1:8" x14ac:dyDescent="0.25">
      <c r="A27021" t="s">
        <v>49819</v>
      </c>
      <c r="B27021" t="s">
        <v>14</v>
      </c>
      <c r="C27021" s="9">
        <v>1</v>
      </c>
      <c r="D27021" t="s">
        <v>49820</v>
      </c>
      <c r="E27021" t="s">
        <v>22</v>
      </c>
      <c r="F27021" t="s">
        <v>22</v>
      </c>
      <c r="G27021" t="s">
        <v>46</v>
      </c>
      <c r="H27021">
        <v>0</v>
      </c>
    </row>
    <row r="27022" spans="1:8" x14ac:dyDescent="0.25">
      <c r="A27022" t="s">
        <v>49821</v>
      </c>
      <c r="B27022" t="s">
        <v>14</v>
      </c>
      <c r="C27022" s="9">
        <v>4</v>
      </c>
      <c r="D27022" t="s">
        <v>49822</v>
      </c>
      <c r="E27022" t="s">
        <v>22</v>
      </c>
      <c r="F27022" t="s">
        <v>22</v>
      </c>
      <c r="G27022" t="s">
        <v>46</v>
      </c>
      <c r="H27022">
        <v>0</v>
      </c>
    </row>
    <row r="27023" spans="1:8" x14ac:dyDescent="0.25">
      <c r="A27023" t="s">
        <v>49823</v>
      </c>
      <c r="B27023" t="s">
        <v>14</v>
      </c>
      <c r="C27023" s="9">
        <v>5</v>
      </c>
      <c r="D27023" t="s">
        <v>49824</v>
      </c>
      <c r="E27023" t="s">
        <v>22</v>
      </c>
      <c r="F27023" t="s">
        <v>22</v>
      </c>
      <c r="G27023" t="s">
        <v>46</v>
      </c>
      <c r="H27023">
        <v>0</v>
      </c>
    </row>
    <row r="27024" spans="1:8" x14ac:dyDescent="0.25">
      <c r="A27024" t="s">
        <v>49825</v>
      </c>
      <c r="B27024" t="s">
        <v>14</v>
      </c>
      <c r="C27024" s="9">
        <v>5</v>
      </c>
      <c r="D27024" t="s">
        <v>49826</v>
      </c>
      <c r="E27024" t="s">
        <v>4261</v>
      </c>
      <c r="F27024" t="s">
        <v>22</v>
      </c>
      <c r="G27024" t="s">
        <v>3067</v>
      </c>
      <c r="H27024">
        <v>0.57189999999999996</v>
      </c>
    </row>
    <row r="27025" spans="1:8" x14ac:dyDescent="0.25">
      <c r="A27025" t="s">
        <v>49827</v>
      </c>
      <c r="B27025" t="s">
        <v>14</v>
      </c>
      <c r="C27025" s="9">
        <v>5</v>
      </c>
      <c r="D27025" t="s">
        <v>49828</v>
      </c>
      <c r="E27025" t="s">
        <v>4261</v>
      </c>
      <c r="F27025" t="s">
        <v>22</v>
      </c>
      <c r="G27025" t="s">
        <v>3067</v>
      </c>
      <c r="H27025">
        <v>0.57189999999999996</v>
      </c>
    </row>
    <row r="27026" spans="1:8" x14ac:dyDescent="0.25">
      <c r="A27026" t="s">
        <v>49829</v>
      </c>
      <c r="B27026" t="s">
        <v>14</v>
      </c>
      <c r="C27026" s="9">
        <v>1</v>
      </c>
      <c r="D27026" t="s">
        <v>49830</v>
      </c>
      <c r="E27026" t="s">
        <v>22</v>
      </c>
      <c r="F27026" t="s">
        <v>22</v>
      </c>
      <c r="G27026" t="s">
        <v>46</v>
      </c>
      <c r="H27026">
        <v>0</v>
      </c>
    </row>
    <row r="27027" spans="1:8" x14ac:dyDescent="0.25">
      <c r="A27027" t="s">
        <v>49831</v>
      </c>
      <c r="B27027" t="s">
        <v>14</v>
      </c>
      <c r="C27027" s="9">
        <v>5</v>
      </c>
      <c r="D27027" t="s">
        <v>49832</v>
      </c>
      <c r="E27027" t="s">
        <v>1364</v>
      </c>
      <c r="F27027" t="s">
        <v>22</v>
      </c>
      <c r="G27027" t="s">
        <v>139</v>
      </c>
      <c r="H27027">
        <v>0.42149999999999999</v>
      </c>
    </row>
    <row r="27028" spans="1:8" x14ac:dyDescent="0.25">
      <c r="A27028" t="s">
        <v>49833</v>
      </c>
      <c r="B27028" t="s">
        <v>14</v>
      </c>
      <c r="C27028" s="9">
        <v>5</v>
      </c>
      <c r="D27028" t="s">
        <v>44948</v>
      </c>
      <c r="E27028" t="s">
        <v>22</v>
      </c>
      <c r="F27028" t="s">
        <v>22</v>
      </c>
      <c r="G27028" t="s">
        <v>46</v>
      </c>
      <c r="H27028">
        <v>0</v>
      </c>
    </row>
    <row r="27029" spans="1:8" x14ac:dyDescent="0.25">
      <c r="A27029" t="s">
        <v>41083</v>
      </c>
      <c r="B27029" t="s">
        <v>14</v>
      </c>
      <c r="C27029" s="9">
        <v>5</v>
      </c>
      <c r="D27029" t="s">
        <v>49834</v>
      </c>
      <c r="E27029" t="s">
        <v>1077</v>
      </c>
      <c r="F27029" t="s">
        <v>22</v>
      </c>
      <c r="G27029" t="s">
        <v>1815</v>
      </c>
      <c r="H27029">
        <v>0.44040000000000001</v>
      </c>
    </row>
    <row r="27030" spans="1:8" x14ac:dyDescent="0.25">
      <c r="A27030" t="s">
        <v>49835</v>
      </c>
      <c r="B27030" t="s">
        <v>14</v>
      </c>
      <c r="C27030" s="9">
        <v>5</v>
      </c>
      <c r="D27030" t="s">
        <v>49836</v>
      </c>
      <c r="E27030" t="s">
        <v>1077</v>
      </c>
      <c r="F27030" t="s">
        <v>22</v>
      </c>
      <c r="G27030" t="s">
        <v>1815</v>
      </c>
      <c r="H27030">
        <v>0.44040000000000001</v>
      </c>
    </row>
    <row r="27031" spans="1:8" x14ac:dyDescent="0.25">
      <c r="A27031" t="s">
        <v>49837</v>
      </c>
      <c r="B27031" t="s">
        <v>14</v>
      </c>
      <c r="C27031" s="9">
        <v>5</v>
      </c>
      <c r="D27031" t="s">
        <v>49838</v>
      </c>
      <c r="E27031" t="s">
        <v>1077</v>
      </c>
      <c r="F27031" t="s">
        <v>22</v>
      </c>
      <c r="G27031" t="s">
        <v>1815</v>
      </c>
      <c r="H27031">
        <v>0.44040000000000001</v>
      </c>
    </row>
    <row r="27032" spans="1:8" x14ac:dyDescent="0.25">
      <c r="A27032" t="s">
        <v>40432</v>
      </c>
      <c r="B27032" t="s">
        <v>14</v>
      </c>
      <c r="C27032" s="9">
        <v>5</v>
      </c>
      <c r="D27032" t="s">
        <v>49839</v>
      </c>
      <c r="E27032" t="s">
        <v>1077</v>
      </c>
      <c r="F27032" t="s">
        <v>22</v>
      </c>
      <c r="G27032" t="s">
        <v>1815</v>
      </c>
      <c r="H27032">
        <v>0.44040000000000001</v>
      </c>
    </row>
    <row r="27033" spans="1:8" x14ac:dyDescent="0.25">
      <c r="A27033" t="s">
        <v>49840</v>
      </c>
      <c r="B27033" t="s">
        <v>14</v>
      </c>
      <c r="C27033" s="9">
        <v>5</v>
      </c>
      <c r="D27033" t="s">
        <v>49841</v>
      </c>
      <c r="E27033" t="s">
        <v>1077</v>
      </c>
      <c r="F27033" t="s">
        <v>22</v>
      </c>
      <c r="G27033" t="s">
        <v>1815</v>
      </c>
      <c r="H27033">
        <v>0.44040000000000001</v>
      </c>
    </row>
    <row r="27034" spans="1:8" x14ac:dyDescent="0.25">
      <c r="A27034" t="s">
        <v>41087</v>
      </c>
      <c r="B27034" t="s">
        <v>14</v>
      </c>
      <c r="C27034" s="9">
        <v>5</v>
      </c>
      <c r="D27034" t="s">
        <v>49842</v>
      </c>
      <c r="E27034" t="s">
        <v>1077</v>
      </c>
      <c r="F27034" t="s">
        <v>22</v>
      </c>
      <c r="G27034" t="s">
        <v>1815</v>
      </c>
      <c r="H27034">
        <v>0.44040000000000001</v>
      </c>
    </row>
    <row r="27035" spans="1:8" x14ac:dyDescent="0.25">
      <c r="A27035" t="s">
        <v>40432</v>
      </c>
      <c r="B27035" t="s">
        <v>14</v>
      </c>
      <c r="C27035" s="9">
        <v>5</v>
      </c>
      <c r="D27035" t="s">
        <v>49843</v>
      </c>
      <c r="E27035" t="s">
        <v>1077</v>
      </c>
      <c r="F27035" t="s">
        <v>22</v>
      </c>
      <c r="G27035" t="s">
        <v>1815</v>
      </c>
      <c r="H27035">
        <v>0.44040000000000001</v>
      </c>
    </row>
    <row r="27036" spans="1:8" x14ac:dyDescent="0.25">
      <c r="A27036" t="s">
        <v>49844</v>
      </c>
      <c r="B27036" t="s">
        <v>14</v>
      </c>
      <c r="C27036" s="9">
        <v>5</v>
      </c>
      <c r="D27036" t="s">
        <v>49845</v>
      </c>
      <c r="E27036" t="s">
        <v>1077</v>
      </c>
      <c r="F27036" t="s">
        <v>22</v>
      </c>
      <c r="G27036" t="s">
        <v>1815</v>
      </c>
      <c r="H27036">
        <v>0.44040000000000001</v>
      </c>
    </row>
    <row r="27037" spans="1:8" x14ac:dyDescent="0.25">
      <c r="A27037" t="s">
        <v>49846</v>
      </c>
      <c r="B27037" t="s">
        <v>14</v>
      </c>
      <c r="C27037" s="9">
        <v>5</v>
      </c>
      <c r="D27037" t="s">
        <v>49847</v>
      </c>
      <c r="E27037" t="s">
        <v>22</v>
      </c>
      <c r="F27037" t="s">
        <v>22</v>
      </c>
      <c r="G27037" t="s">
        <v>46</v>
      </c>
      <c r="H27037">
        <v>0</v>
      </c>
    </row>
    <row r="27038" spans="1:8" x14ac:dyDescent="0.25">
      <c r="A27038" t="s">
        <v>49848</v>
      </c>
      <c r="B27038" t="s">
        <v>14</v>
      </c>
      <c r="C27038" s="9">
        <v>5</v>
      </c>
      <c r="D27038" t="s">
        <v>49849</v>
      </c>
      <c r="E27038" t="s">
        <v>22</v>
      </c>
      <c r="F27038" t="s">
        <v>22</v>
      </c>
      <c r="G27038" t="s">
        <v>46</v>
      </c>
      <c r="H27038">
        <v>0</v>
      </c>
    </row>
    <row r="27039" spans="1:8" x14ac:dyDescent="0.25">
      <c r="A27039" t="s">
        <v>49850</v>
      </c>
      <c r="B27039" t="s">
        <v>14</v>
      </c>
      <c r="C27039" s="9">
        <v>1</v>
      </c>
      <c r="D27039" t="s">
        <v>49851</v>
      </c>
      <c r="E27039" t="s">
        <v>22</v>
      </c>
      <c r="F27039" t="s">
        <v>22</v>
      </c>
      <c r="G27039" t="s">
        <v>46</v>
      </c>
      <c r="H27039">
        <v>0</v>
      </c>
    </row>
    <row r="27040" spans="1:8" x14ac:dyDescent="0.25">
      <c r="A27040" t="s">
        <v>49852</v>
      </c>
      <c r="B27040" t="s">
        <v>14</v>
      </c>
      <c r="C27040" s="9">
        <v>1</v>
      </c>
      <c r="D27040" t="s">
        <v>49853</v>
      </c>
      <c r="E27040" t="s">
        <v>820</v>
      </c>
      <c r="F27040" t="s">
        <v>819</v>
      </c>
      <c r="G27040" t="s">
        <v>22</v>
      </c>
      <c r="H27040">
        <v>7.7200000000000005E-2</v>
      </c>
    </row>
    <row r="27041" spans="1:8" x14ac:dyDescent="0.25">
      <c r="A27041" t="s">
        <v>49854</v>
      </c>
      <c r="B27041" t="s">
        <v>14</v>
      </c>
      <c r="C27041" s="9">
        <v>1</v>
      </c>
      <c r="D27041" t="s">
        <v>49855</v>
      </c>
      <c r="E27041" t="s">
        <v>22</v>
      </c>
      <c r="F27041" t="s">
        <v>1364</v>
      </c>
      <c r="G27041" t="s">
        <v>139</v>
      </c>
      <c r="H27041">
        <v>-0.42149999999999999</v>
      </c>
    </row>
    <row r="27042" spans="1:8" x14ac:dyDescent="0.25">
      <c r="A27042" t="s">
        <v>49856</v>
      </c>
      <c r="B27042" t="s">
        <v>14</v>
      </c>
      <c r="C27042" s="9">
        <v>1</v>
      </c>
      <c r="D27042" t="s">
        <v>49857</v>
      </c>
      <c r="E27042" t="s">
        <v>22</v>
      </c>
      <c r="F27042" t="s">
        <v>22</v>
      </c>
      <c r="G27042" t="s">
        <v>46</v>
      </c>
      <c r="H27042">
        <v>0</v>
      </c>
    </row>
    <row r="27043" spans="1:8" x14ac:dyDescent="0.25">
      <c r="A27043" t="s">
        <v>36673</v>
      </c>
      <c r="B27043" t="s">
        <v>14</v>
      </c>
      <c r="C27043" s="9">
        <v>1</v>
      </c>
      <c r="D27043" t="s">
        <v>49858</v>
      </c>
      <c r="E27043" t="s">
        <v>22</v>
      </c>
      <c r="F27043" t="s">
        <v>643</v>
      </c>
      <c r="G27043" t="s">
        <v>2376</v>
      </c>
      <c r="H27043">
        <v>-0.3412</v>
      </c>
    </row>
    <row r="27044" spans="1:8" x14ac:dyDescent="0.25">
      <c r="A27044" t="s">
        <v>49859</v>
      </c>
      <c r="B27044" t="s">
        <v>14</v>
      </c>
      <c r="C27044" s="9">
        <v>1</v>
      </c>
      <c r="D27044" t="s">
        <v>49860</v>
      </c>
      <c r="E27044" t="s">
        <v>22</v>
      </c>
      <c r="F27044" t="s">
        <v>22</v>
      </c>
      <c r="G27044" t="s">
        <v>46</v>
      </c>
      <c r="H27044">
        <v>0</v>
      </c>
    </row>
    <row r="27045" spans="1:8" x14ac:dyDescent="0.25">
      <c r="A27045" t="s">
        <v>36673</v>
      </c>
      <c r="B27045" t="s">
        <v>14</v>
      </c>
      <c r="C27045" s="9">
        <v>1</v>
      </c>
      <c r="D27045" t="s">
        <v>49861</v>
      </c>
      <c r="E27045" t="s">
        <v>22</v>
      </c>
      <c r="F27045" t="s">
        <v>643</v>
      </c>
      <c r="G27045" t="s">
        <v>2376</v>
      </c>
      <c r="H27045">
        <v>-0.3412</v>
      </c>
    </row>
    <row r="27046" spans="1:8" x14ac:dyDescent="0.25">
      <c r="A27046" t="s">
        <v>37160</v>
      </c>
      <c r="B27046" t="s">
        <v>14</v>
      </c>
      <c r="C27046" s="9">
        <v>1</v>
      </c>
      <c r="D27046" t="s">
        <v>49862</v>
      </c>
      <c r="E27046" t="s">
        <v>22</v>
      </c>
      <c r="F27046" t="s">
        <v>462</v>
      </c>
      <c r="G27046" t="s">
        <v>1190</v>
      </c>
      <c r="H27046">
        <v>-0.5423</v>
      </c>
    </row>
    <row r="27047" spans="1:8" x14ac:dyDescent="0.25">
      <c r="A27047" t="s">
        <v>36671</v>
      </c>
      <c r="B27047" t="s">
        <v>14</v>
      </c>
      <c r="C27047" s="9">
        <v>1</v>
      </c>
      <c r="D27047" t="s">
        <v>49863</v>
      </c>
      <c r="E27047" t="s">
        <v>22</v>
      </c>
      <c r="F27047" t="s">
        <v>164</v>
      </c>
      <c r="G27047" t="s">
        <v>69</v>
      </c>
      <c r="H27047">
        <v>-0.62490000000000001</v>
      </c>
    </row>
    <row r="27048" spans="1:8" x14ac:dyDescent="0.25">
      <c r="A27048" t="s">
        <v>37162</v>
      </c>
      <c r="B27048" t="s">
        <v>14</v>
      </c>
      <c r="C27048" s="9">
        <v>1</v>
      </c>
      <c r="D27048" t="s">
        <v>49864</v>
      </c>
      <c r="E27048" t="s">
        <v>22</v>
      </c>
      <c r="F27048" t="s">
        <v>22</v>
      </c>
      <c r="G27048" t="s">
        <v>46</v>
      </c>
      <c r="H27048">
        <v>0</v>
      </c>
    </row>
    <row r="27049" spans="1:8" x14ac:dyDescent="0.25">
      <c r="A27049" t="s">
        <v>49865</v>
      </c>
      <c r="B27049" t="s">
        <v>14</v>
      </c>
      <c r="C27049" s="9">
        <v>1</v>
      </c>
      <c r="D27049" t="s">
        <v>49866</v>
      </c>
      <c r="E27049" t="s">
        <v>22</v>
      </c>
      <c r="F27049" t="s">
        <v>1364</v>
      </c>
      <c r="G27049" t="s">
        <v>139</v>
      </c>
      <c r="H27049">
        <v>-0.42149999999999999</v>
      </c>
    </row>
    <row r="27050" spans="1:8" x14ac:dyDescent="0.25">
      <c r="A27050" t="s">
        <v>49867</v>
      </c>
      <c r="B27050" t="s">
        <v>14</v>
      </c>
      <c r="C27050" s="9">
        <v>1</v>
      </c>
      <c r="D27050" t="s">
        <v>49868</v>
      </c>
      <c r="E27050" t="s">
        <v>22</v>
      </c>
      <c r="F27050" t="s">
        <v>141</v>
      </c>
      <c r="G27050" t="s">
        <v>3508</v>
      </c>
      <c r="H27050">
        <v>-0.30890000000000001</v>
      </c>
    </row>
    <row r="27051" spans="1:8" x14ac:dyDescent="0.25">
      <c r="A27051" t="s">
        <v>37174</v>
      </c>
      <c r="B27051" t="s">
        <v>14</v>
      </c>
      <c r="C27051" s="9">
        <v>1</v>
      </c>
      <c r="D27051" t="s">
        <v>49869</v>
      </c>
      <c r="E27051" t="s">
        <v>22</v>
      </c>
      <c r="F27051" t="s">
        <v>1364</v>
      </c>
      <c r="G27051" t="s">
        <v>139</v>
      </c>
      <c r="H27051">
        <v>-0.42149999999999999</v>
      </c>
    </row>
    <row r="27052" spans="1:8" x14ac:dyDescent="0.25">
      <c r="A27052" t="s">
        <v>41433</v>
      </c>
      <c r="B27052" t="s">
        <v>14</v>
      </c>
      <c r="C27052" s="9">
        <v>1</v>
      </c>
      <c r="D27052" t="s">
        <v>49870</v>
      </c>
      <c r="E27052" t="s">
        <v>22</v>
      </c>
      <c r="F27052" t="s">
        <v>643</v>
      </c>
      <c r="G27052" t="s">
        <v>2376</v>
      </c>
      <c r="H27052">
        <v>-0.3412</v>
      </c>
    </row>
    <row r="27053" spans="1:8" x14ac:dyDescent="0.25">
      <c r="A27053" t="s">
        <v>49871</v>
      </c>
      <c r="B27053" t="s">
        <v>14</v>
      </c>
      <c r="C27053" s="9">
        <v>1</v>
      </c>
      <c r="D27053" t="s">
        <v>49872</v>
      </c>
      <c r="E27053" t="s">
        <v>22</v>
      </c>
      <c r="F27053" t="s">
        <v>22</v>
      </c>
      <c r="G27053" t="s">
        <v>46</v>
      </c>
      <c r="H27053">
        <v>0</v>
      </c>
    </row>
    <row r="27054" spans="1:8" x14ac:dyDescent="0.25">
      <c r="A27054" t="s">
        <v>49873</v>
      </c>
      <c r="B27054" t="s">
        <v>14</v>
      </c>
      <c r="C27054" s="9">
        <v>2</v>
      </c>
      <c r="D27054" t="s">
        <v>49874</v>
      </c>
      <c r="E27054" t="s">
        <v>22</v>
      </c>
      <c r="F27054" t="s">
        <v>22</v>
      </c>
      <c r="G27054" t="s">
        <v>46</v>
      </c>
      <c r="H27054">
        <v>0</v>
      </c>
    </row>
    <row r="27055" spans="1:8" x14ac:dyDescent="0.25">
      <c r="A27055" t="s">
        <v>36671</v>
      </c>
      <c r="B27055" t="s">
        <v>14</v>
      </c>
      <c r="C27055" s="9">
        <v>1</v>
      </c>
      <c r="D27055" t="s">
        <v>49875</v>
      </c>
      <c r="E27055" t="s">
        <v>22</v>
      </c>
      <c r="F27055" t="s">
        <v>164</v>
      </c>
      <c r="G27055" t="s">
        <v>69</v>
      </c>
      <c r="H27055">
        <v>-0.62490000000000001</v>
      </c>
    </row>
    <row r="27056" spans="1:8" x14ac:dyDescent="0.25">
      <c r="A27056" t="s">
        <v>49876</v>
      </c>
      <c r="B27056" t="s">
        <v>14</v>
      </c>
      <c r="C27056" s="9">
        <v>1</v>
      </c>
      <c r="D27056" t="s">
        <v>49877</v>
      </c>
      <c r="E27056" t="s">
        <v>22</v>
      </c>
      <c r="F27056" t="s">
        <v>462</v>
      </c>
      <c r="G27056" t="s">
        <v>1190</v>
      </c>
      <c r="H27056">
        <v>-0.5423</v>
      </c>
    </row>
    <row r="27057" spans="1:8" x14ac:dyDescent="0.25">
      <c r="A27057" t="s">
        <v>49878</v>
      </c>
      <c r="B27057" t="s">
        <v>14</v>
      </c>
      <c r="C27057" s="9">
        <v>1</v>
      </c>
      <c r="D27057" t="s">
        <v>49879</v>
      </c>
      <c r="E27057" t="s">
        <v>22</v>
      </c>
      <c r="F27057" t="s">
        <v>643</v>
      </c>
      <c r="G27057" t="s">
        <v>2376</v>
      </c>
      <c r="H27057">
        <v>-0.3412</v>
      </c>
    </row>
    <row r="27058" spans="1:8" x14ac:dyDescent="0.25">
      <c r="A27058" t="s">
        <v>49880</v>
      </c>
      <c r="B27058" t="s">
        <v>14</v>
      </c>
      <c r="C27058" s="9">
        <v>1</v>
      </c>
      <c r="D27058" t="s">
        <v>49881</v>
      </c>
      <c r="E27058" t="s">
        <v>22</v>
      </c>
      <c r="F27058" t="s">
        <v>22</v>
      </c>
      <c r="G27058" t="s">
        <v>46</v>
      </c>
      <c r="H27058">
        <v>0</v>
      </c>
    </row>
    <row r="27059" spans="1:8" x14ac:dyDescent="0.25">
      <c r="A27059" t="s">
        <v>37220</v>
      </c>
      <c r="B27059" t="s">
        <v>14</v>
      </c>
      <c r="C27059" s="9">
        <v>1</v>
      </c>
      <c r="D27059" t="s">
        <v>49882</v>
      </c>
      <c r="E27059" t="s">
        <v>22</v>
      </c>
      <c r="F27059" t="s">
        <v>2045</v>
      </c>
      <c r="G27059" t="s">
        <v>2044</v>
      </c>
      <c r="H27059">
        <v>-0.47670000000000001</v>
      </c>
    </row>
    <row r="27060" spans="1:8" x14ac:dyDescent="0.25">
      <c r="A27060" t="s">
        <v>49883</v>
      </c>
      <c r="B27060" t="s">
        <v>14</v>
      </c>
      <c r="C27060" s="9">
        <v>1</v>
      </c>
      <c r="D27060" t="s">
        <v>49884</v>
      </c>
      <c r="E27060" t="s">
        <v>22</v>
      </c>
      <c r="F27060" t="s">
        <v>1364</v>
      </c>
      <c r="G27060" t="s">
        <v>139</v>
      </c>
      <c r="H27060">
        <v>-0.42149999999999999</v>
      </c>
    </row>
    <row r="27061" spans="1:8" x14ac:dyDescent="0.25">
      <c r="A27061" t="s">
        <v>49885</v>
      </c>
      <c r="B27061" t="s">
        <v>14</v>
      </c>
      <c r="C27061" s="9">
        <v>1</v>
      </c>
      <c r="D27061" t="s">
        <v>49886</v>
      </c>
      <c r="E27061" t="s">
        <v>5356</v>
      </c>
      <c r="F27061" t="s">
        <v>2932</v>
      </c>
      <c r="G27061" t="s">
        <v>22</v>
      </c>
      <c r="H27061">
        <v>0.1779</v>
      </c>
    </row>
    <row r="27062" spans="1:8" x14ac:dyDescent="0.25">
      <c r="A27062" t="s">
        <v>49887</v>
      </c>
      <c r="B27062" t="s">
        <v>14</v>
      </c>
      <c r="C27062" s="9">
        <v>1</v>
      </c>
      <c r="D27062" t="s">
        <v>49888</v>
      </c>
      <c r="E27062" t="s">
        <v>22</v>
      </c>
      <c r="F27062" t="s">
        <v>2045</v>
      </c>
      <c r="G27062" t="s">
        <v>2044</v>
      </c>
      <c r="H27062">
        <v>-0.47670000000000001</v>
      </c>
    </row>
    <row r="27063" spans="1:8" x14ac:dyDescent="0.25">
      <c r="A27063" t="s">
        <v>41502</v>
      </c>
      <c r="B27063" t="s">
        <v>14</v>
      </c>
      <c r="C27063" s="9">
        <v>1</v>
      </c>
      <c r="D27063" t="s">
        <v>49889</v>
      </c>
      <c r="E27063" t="s">
        <v>22</v>
      </c>
      <c r="F27063" t="s">
        <v>131</v>
      </c>
      <c r="G27063" t="s">
        <v>1765</v>
      </c>
      <c r="H27063">
        <v>-0.58489999999999998</v>
      </c>
    </row>
    <row r="27064" spans="1:8" x14ac:dyDescent="0.25">
      <c r="A27064" t="s">
        <v>36673</v>
      </c>
      <c r="B27064" t="s">
        <v>14</v>
      </c>
      <c r="C27064" s="9">
        <v>1</v>
      </c>
      <c r="D27064" t="s">
        <v>49890</v>
      </c>
      <c r="E27064" t="s">
        <v>22</v>
      </c>
      <c r="F27064" t="s">
        <v>643</v>
      </c>
      <c r="G27064" t="s">
        <v>2376</v>
      </c>
      <c r="H27064">
        <v>-0.3412</v>
      </c>
    </row>
    <row r="27065" spans="1:8" x14ac:dyDescent="0.25">
      <c r="A27065" t="s">
        <v>49891</v>
      </c>
      <c r="B27065" t="s">
        <v>14</v>
      </c>
      <c r="C27065" s="9">
        <v>1</v>
      </c>
      <c r="D27065" t="s">
        <v>49892</v>
      </c>
      <c r="E27065" t="s">
        <v>22</v>
      </c>
      <c r="F27065" t="s">
        <v>4261</v>
      </c>
      <c r="G27065" t="s">
        <v>3067</v>
      </c>
      <c r="H27065">
        <v>-0.57189999999999996</v>
      </c>
    </row>
    <row r="27066" spans="1:8" x14ac:dyDescent="0.25">
      <c r="A27066" t="s">
        <v>49893</v>
      </c>
      <c r="B27066" t="s">
        <v>14</v>
      </c>
      <c r="C27066" s="9">
        <v>5</v>
      </c>
      <c r="D27066" t="s">
        <v>49894</v>
      </c>
      <c r="E27066" t="s">
        <v>46</v>
      </c>
      <c r="F27066" t="s">
        <v>22</v>
      </c>
      <c r="G27066" t="s">
        <v>22</v>
      </c>
      <c r="H27066">
        <v>0.45879999999999999</v>
      </c>
    </row>
    <row r="27067" spans="1:8" x14ac:dyDescent="0.25">
      <c r="A27067" t="s">
        <v>36761</v>
      </c>
      <c r="B27067" t="s">
        <v>14</v>
      </c>
      <c r="C27067" s="9">
        <v>5</v>
      </c>
      <c r="D27067" t="s">
        <v>49895</v>
      </c>
      <c r="E27067" t="s">
        <v>22</v>
      </c>
      <c r="F27067" t="s">
        <v>131</v>
      </c>
      <c r="G27067" t="s">
        <v>1765</v>
      </c>
      <c r="H27067">
        <v>-0.58489999999999998</v>
      </c>
    </row>
    <row r="27068" spans="1:8" x14ac:dyDescent="0.25">
      <c r="A27068" t="s">
        <v>41105</v>
      </c>
      <c r="B27068" t="s">
        <v>14</v>
      </c>
      <c r="C27068" s="9">
        <v>1</v>
      </c>
      <c r="D27068" t="s">
        <v>49896</v>
      </c>
      <c r="E27068" t="s">
        <v>22</v>
      </c>
      <c r="F27068" t="s">
        <v>141</v>
      </c>
      <c r="G27068" t="s">
        <v>3508</v>
      </c>
      <c r="H27068">
        <v>-0.30890000000000001</v>
      </c>
    </row>
    <row r="27069" spans="1:8" x14ac:dyDescent="0.25">
      <c r="A27069" t="s">
        <v>37160</v>
      </c>
      <c r="B27069" t="s">
        <v>14</v>
      </c>
      <c r="C27069" s="9">
        <v>1</v>
      </c>
      <c r="D27069" t="s">
        <v>49897</v>
      </c>
      <c r="E27069" t="s">
        <v>22</v>
      </c>
      <c r="F27069" t="s">
        <v>462</v>
      </c>
      <c r="G27069" t="s">
        <v>1190</v>
      </c>
      <c r="H27069">
        <v>-0.5423</v>
      </c>
    </row>
    <row r="27070" spans="1:8" x14ac:dyDescent="0.25">
      <c r="A27070" t="s">
        <v>49898</v>
      </c>
      <c r="B27070" t="s">
        <v>14</v>
      </c>
      <c r="C27070" s="9">
        <v>1</v>
      </c>
      <c r="D27070" t="s">
        <v>49899</v>
      </c>
      <c r="E27070" t="s">
        <v>22</v>
      </c>
      <c r="F27070" t="s">
        <v>462</v>
      </c>
      <c r="G27070" t="s">
        <v>1190</v>
      </c>
      <c r="H27070">
        <v>-0.5423</v>
      </c>
    </row>
    <row r="27071" spans="1:8" x14ac:dyDescent="0.25">
      <c r="A27071" t="s">
        <v>37174</v>
      </c>
      <c r="B27071" t="s">
        <v>14</v>
      </c>
      <c r="C27071" s="9">
        <v>1</v>
      </c>
      <c r="D27071" t="s">
        <v>49900</v>
      </c>
      <c r="E27071" t="s">
        <v>22</v>
      </c>
      <c r="F27071" t="s">
        <v>1364</v>
      </c>
      <c r="G27071" t="s">
        <v>139</v>
      </c>
      <c r="H27071">
        <v>-0.42149999999999999</v>
      </c>
    </row>
    <row r="27072" spans="1:8" x14ac:dyDescent="0.25">
      <c r="A27072" t="s">
        <v>36673</v>
      </c>
      <c r="B27072" t="s">
        <v>14</v>
      </c>
      <c r="C27072" s="9">
        <v>1</v>
      </c>
      <c r="D27072" t="s">
        <v>49901</v>
      </c>
      <c r="E27072" t="s">
        <v>22</v>
      </c>
      <c r="F27072" t="s">
        <v>643</v>
      </c>
      <c r="G27072" t="s">
        <v>2376</v>
      </c>
      <c r="H27072">
        <v>-0.3412</v>
      </c>
    </row>
    <row r="27073" spans="1:8" x14ac:dyDescent="0.25">
      <c r="A27073" t="s">
        <v>49902</v>
      </c>
      <c r="B27073" t="s">
        <v>14</v>
      </c>
      <c r="C27073" s="9">
        <v>1</v>
      </c>
      <c r="D27073" t="s">
        <v>10668</v>
      </c>
      <c r="E27073" t="s">
        <v>22</v>
      </c>
      <c r="F27073" t="s">
        <v>462</v>
      </c>
      <c r="G27073" t="s">
        <v>1190</v>
      </c>
      <c r="H27073">
        <v>-0.5423</v>
      </c>
    </row>
    <row r="27074" spans="1:8" x14ac:dyDescent="0.25">
      <c r="A27074" t="s">
        <v>41410</v>
      </c>
      <c r="B27074" t="s">
        <v>14</v>
      </c>
      <c r="C27074" s="9">
        <v>1</v>
      </c>
      <c r="D27074" t="s">
        <v>49903</v>
      </c>
      <c r="E27074" t="s">
        <v>22</v>
      </c>
      <c r="F27074" t="s">
        <v>1364</v>
      </c>
      <c r="G27074" t="s">
        <v>139</v>
      </c>
      <c r="H27074">
        <v>-0.42149999999999999</v>
      </c>
    </row>
    <row r="27075" spans="1:8" x14ac:dyDescent="0.25">
      <c r="A27075" t="s">
        <v>49902</v>
      </c>
      <c r="B27075" t="s">
        <v>14</v>
      </c>
      <c r="C27075" s="9">
        <v>1</v>
      </c>
      <c r="D27075" t="s">
        <v>49904</v>
      </c>
      <c r="E27075" t="s">
        <v>22</v>
      </c>
      <c r="F27075" t="s">
        <v>462</v>
      </c>
      <c r="G27075" t="s">
        <v>1190</v>
      </c>
      <c r="H27075">
        <v>-0.5423</v>
      </c>
    </row>
    <row r="27076" spans="1:8" x14ac:dyDescent="0.25">
      <c r="A27076" t="s">
        <v>37174</v>
      </c>
      <c r="B27076" t="s">
        <v>14</v>
      </c>
      <c r="C27076" s="9">
        <v>1</v>
      </c>
      <c r="D27076" t="s">
        <v>49905</v>
      </c>
      <c r="E27076" t="s">
        <v>22</v>
      </c>
      <c r="F27076" t="s">
        <v>1364</v>
      </c>
      <c r="G27076" t="s">
        <v>139</v>
      </c>
      <c r="H27076">
        <v>-0.42149999999999999</v>
      </c>
    </row>
    <row r="27077" spans="1:8" x14ac:dyDescent="0.25">
      <c r="A27077" t="s">
        <v>49906</v>
      </c>
      <c r="B27077" t="s">
        <v>14</v>
      </c>
      <c r="C27077" s="9">
        <v>1</v>
      </c>
      <c r="D27077" t="s">
        <v>49907</v>
      </c>
      <c r="E27077" t="s">
        <v>22</v>
      </c>
      <c r="F27077" t="s">
        <v>2045</v>
      </c>
      <c r="G27077" t="s">
        <v>2044</v>
      </c>
      <c r="H27077">
        <v>-0.47670000000000001</v>
      </c>
    </row>
    <row r="27078" spans="1:8" x14ac:dyDescent="0.25">
      <c r="A27078" t="s">
        <v>41438</v>
      </c>
      <c r="B27078" t="s">
        <v>14</v>
      </c>
      <c r="C27078" s="9">
        <v>1</v>
      </c>
      <c r="D27078" t="s">
        <v>49908</v>
      </c>
      <c r="E27078" t="s">
        <v>22</v>
      </c>
      <c r="F27078" t="s">
        <v>2045</v>
      </c>
      <c r="G27078" t="s">
        <v>2044</v>
      </c>
      <c r="H27078">
        <v>-0.47670000000000001</v>
      </c>
    </row>
    <row r="27079" spans="1:8" x14ac:dyDescent="0.25">
      <c r="A27079" t="s">
        <v>36671</v>
      </c>
      <c r="B27079" t="s">
        <v>14</v>
      </c>
      <c r="C27079" s="9">
        <v>1</v>
      </c>
      <c r="D27079" t="s">
        <v>49909</v>
      </c>
      <c r="E27079" t="s">
        <v>22</v>
      </c>
      <c r="F27079" t="s">
        <v>164</v>
      </c>
      <c r="G27079" t="s">
        <v>69</v>
      </c>
      <c r="H27079">
        <v>-0.62490000000000001</v>
      </c>
    </row>
    <row r="27080" spans="1:8" x14ac:dyDescent="0.25">
      <c r="A27080" t="s">
        <v>41526</v>
      </c>
      <c r="B27080" t="s">
        <v>14</v>
      </c>
      <c r="C27080" s="9">
        <v>1</v>
      </c>
      <c r="D27080" t="s">
        <v>49910</v>
      </c>
      <c r="E27080" t="s">
        <v>22</v>
      </c>
      <c r="F27080" t="s">
        <v>18</v>
      </c>
      <c r="G27080" t="s">
        <v>1589</v>
      </c>
      <c r="H27080">
        <v>-0.52669999999999995</v>
      </c>
    </row>
    <row r="27081" spans="1:8" x14ac:dyDescent="0.25">
      <c r="A27081" t="s">
        <v>37162</v>
      </c>
      <c r="B27081" t="s">
        <v>14</v>
      </c>
      <c r="C27081" s="9">
        <v>1</v>
      </c>
      <c r="D27081" t="s">
        <v>49911</v>
      </c>
      <c r="E27081" t="s">
        <v>22</v>
      </c>
      <c r="F27081" t="s">
        <v>22</v>
      </c>
      <c r="G27081" t="s">
        <v>46</v>
      </c>
      <c r="H27081">
        <v>0</v>
      </c>
    </row>
    <row r="27082" spans="1:8" x14ac:dyDescent="0.25">
      <c r="A27082" t="s">
        <v>49912</v>
      </c>
      <c r="B27082" t="s">
        <v>14</v>
      </c>
      <c r="C27082" s="9">
        <v>1</v>
      </c>
      <c r="D27082" t="s">
        <v>49913</v>
      </c>
      <c r="E27082" t="s">
        <v>22</v>
      </c>
      <c r="F27082" t="s">
        <v>462</v>
      </c>
      <c r="G27082" t="s">
        <v>1190</v>
      </c>
      <c r="H27082">
        <v>-0.5423</v>
      </c>
    </row>
    <row r="27083" spans="1:8" x14ac:dyDescent="0.25">
      <c r="A27083" t="s">
        <v>49914</v>
      </c>
      <c r="B27083" t="s">
        <v>14</v>
      </c>
      <c r="C27083" s="9">
        <v>5</v>
      </c>
      <c r="D27083" t="s">
        <v>49915</v>
      </c>
      <c r="E27083" t="s">
        <v>22</v>
      </c>
      <c r="F27083" t="s">
        <v>22</v>
      </c>
      <c r="G27083" t="s">
        <v>46</v>
      </c>
      <c r="H27083">
        <v>0</v>
      </c>
    </row>
    <row r="27084" spans="1:8" x14ac:dyDescent="0.25">
      <c r="A27084" t="s">
        <v>49916</v>
      </c>
      <c r="B27084" t="s">
        <v>14</v>
      </c>
      <c r="C27084" s="9">
        <v>1</v>
      </c>
      <c r="D27084" t="s">
        <v>49917</v>
      </c>
      <c r="E27084" t="s">
        <v>22</v>
      </c>
      <c r="F27084" t="s">
        <v>22</v>
      </c>
      <c r="G27084" t="s">
        <v>46</v>
      </c>
      <c r="H27084">
        <v>0</v>
      </c>
    </row>
    <row r="27085" spans="1:8" x14ac:dyDescent="0.25">
      <c r="A27085" t="s">
        <v>49918</v>
      </c>
      <c r="B27085" t="s">
        <v>14</v>
      </c>
      <c r="C27085" s="9">
        <v>1</v>
      </c>
      <c r="D27085" t="s">
        <v>49919</v>
      </c>
      <c r="E27085" t="s">
        <v>5379</v>
      </c>
      <c r="F27085" t="s">
        <v>22</v>
      </c>
      <c r="G27085" t="s">
        <v>13153</v>
      </c>
      <c r="H27085">
        <v>0.128</v>
      </c>
    </row>
    <row r="27086" spans="1:8" x14ac:dyDescent="0.25">
      <c r="A27086" t="s">
        <v>40862</v>
      </c>
      <c r="B27086" t="s">
        <v>14</v>
      </c>
      <c r="C27086" s="9">
        <v>5</v>
      </c>
      <c r="D27086" t="s">
        <v>49920</v>
      </c>
      <c r="E27086" t="s">
        <v>46</v>
      </c>
      <c r="F27086" t="s">
        <v>22</v>
      </c>
      <c r="G27086" t="s">
        <v>22</v>
      </c>
      <c r="H27086">
        <v>0.63690000000000002</v>
      </c>
    </row>
    <row r="27087" spans="1:8" x14ac:dyDescent="0.25">
      <c r="A27087" t="s">
        <v>49921</v>
      </c>
      <c r="B27087" t="s">
        <v>14</v>
      </c>
      <c r="C27087" s="9">
        <v>5</v>
      </c>
      <c r="D27087" t="s">
        <v>49922</v>
      </c>
      <c r="E27087" t="s">
        <v>22</v>
      </c>
      <c r="F27087" t="s">
        <v>22</v>
      </c>
      <c r="G27087" t="s">
        <v>46</v>
      </c>
      <c r="H27087">
        <v>0</v>
      </c>
    </row>
    <row r="27088" spans="1:8" x14ac:dyDescent="0.25">
      <c r="A27088" t="s">
        <v>49923</v>
      </c>
      <c r="B27088" t="s">
        <v>14</v>
      </c>
      <c r="C27088" s="9">
        <v>5</v>
      </c>
      <c r="D27088" t="s">
        <v>49924</v>
      </c>
      <c r="E27088" t="s">
        <v>1364</v>
      </c>
      <c r="F27088" t="s">
        <v>22</v>
      </c>
      <c r="G27088" t="s">
        <v>139</v>
      </c>
      <c r="H27088">
        <v>0.42149999999999999</v>
      </c>
    </row>
    <row r="27089" spans="1:8" x14ac:dyDescent="0.25">
      <c r="A27089" t="s">
        <v>49925</v>
      </c>
      <c r="B27089" t="s">
        <v>14</v>
      </c>
      <c r="C27089" s="9">
        <v>5</v>
      </c>
      <c r="D27089" t="s">
        <v>39664</v>
      </c>
      <c r="E27089" t="s">
        <v>4261</v>
      </c>
      <c r="F27089" t="s">
        <v>22</v>
      </c>
      <c r="G27089" t="s">
        <v>3067</v>
      </c>
      <c r="H27089">
        <v>0.57189999999999996</v>
      </c>
    </row>
    <row r="27090" spans="1:8" x14ac:dyDescent="0.25">
      <c r="A27090" t="s">
        <v>41293</v>
      </c>
      <c r="B27090" t="s">
        <v>14</v>
      </c>
      <c r="C27090" s="9">
        <v>1</v>
      </c>
      <c r="D27090" t="s">
        <v>49926</v>
      </c>
      <c r="E27090" t="s">
        <v>22</v>
      </c>
      <c r="F27090" t="s">
        <v>164</v>
      </c>
      <c r="G27090" t="s">
        <v>69</v>
      </c>
      <c r="H27090">
        <v>-0.62490000000000001</v>
      </c>
    </row>
    <row r="27091" spans="1:8" x14ac:dyDescent="0.25">
      <c r="A27091" t="s">
        <v>49927</v>
      </c>
      <c r="B27091" t="s">
        <v>14</v>
      </c>
      <c r="C27091" s="9">
        <v>4</v>
      </c>
      <c r="D27091" t="s">
        <v>49928</v>
      </c>
      <c r="E27091" t="s">
        <v>164</v>
      </c>
      <c r="F27091" t="s">
        <v>22</v>
      </c>
      <c r="G27091" t="s">
        <v>69</v>
      </c>
      <c r="H27091">
        <v>0.62490000000000001</v>
      </c>
    </row>
    <row r="27092" spans="1:8" x14ac:dyDescent="0.25">
      <c r="A27092" t="s">
        <v>49929</v>
      </c>
      <c r="B27092" t="s">
        <v>14</v>
      </c>
      <c r="C27092" s="9">
        <v>4</v>
      </c>
      <c r="D27092" t="s">
        <v>49930</v>
      </c>
      <c r="E27092" t="s">
        <v>22</v>
      </c>
      <c r="F27092" t="s">
        <v>22</v>
      </c>
      <c r="G27092" t="s">
        <v>46</v>
      </c>
      <c r="H27092">
        <v>0</v>
      </c>
    </row>
    <row r="27093" spans="1:8" x14ac:dyDescent="0.25">
      <c r="A27093" t="s">
        <v>49931</v>
      </c>
      <c r="B27093" t="s">
        <v>14</v>
      </c>
      <c r="C27093" s="9">
        <v>1</v>
      </c>
      <c r="D27093" t="s">
        <v>49932</v>
      </c>
      <c r="E27093" t="s">
        <v>22</v>
      </c>
      <c r="F27093" t="s">
        <v>22</v>
      </c>
      <c r="G27093" t="s">
        <v>46</v>
      </c>
      <c r="H27093">
        <v>0</v>
      </c>
    </row>
    <row r="27094" spans="1:8" x14ac:dyDescent="0.25">
      <c r="A27094" t="s">
        <v>49933</v>
      </c>
      <c r="B27094" t="s">
        <v>14</v>
      </c>
      <c r="C27094" s="9">
        <v>5</v>
      </c>
      <c r="D27094" t="s">
        <v>49934</v>
      </c>
      <c r="E27094" t="s">
        <v>780</v>
      </c>
      <c r="F27094" t="s">
        <v>22</v>
      </c>
      <c r="G27094" t="s">
        <v>3884</v>
      </c>
      <c r="H27094">
        <v>0.63690000000000002</v>
      </c>
    </row>
    <row r="27095" spans="1:8" x14ac:dyDescent="0.25">
      <c r="A27095" t="s">
        <v>49935</v>
      </c>
      <c r="B27095" t="s">
        <v>14</v>
      </c>
      <c r="C27095" s="9">
        <v>5</v>
      </c>
      <c r="D27095" t="s">
        <v>49936</v>
      </c>
      <c r="E27095" t="s">
        <v>22</v>
      </c>
      <c r="F27095" t="s">
        <v>22</v>
      </c>
      <c r="G27095" t="s">
        <v>46</v>
      </c>
      <c r="H27095">
        <v>0</v>
      </c>
    </row>
    <row r="27096" spans="1:8" x14ac:dyDescent="0.25">
      <c r="A27096" t="s">
        <v>49937</v>
      </c>
      <c r="B27096" t="s">
        <v>14</v>
      </c>
      <c r="C27096" s="9">
        <v>5</v>
      </c>
      <c r="D27096" t="s">
        <v>49938</v>
      </c>
      <c r="E27096" t="s">
        <v>780</v>
      </c>
      <c r="F27096" t="s">
        <v>22</v>
      </c>
      <c r="G27096" t="s">
        <v>3884</v>
      </c>
      <c r="H27096">
        <v>0.63690000000000002</v>
      </c>
    </row>
    <row r="27097" spans="1:8" x14ac:dyDescent="0.25">
      <c r="A27097" t="s">
        <v>49939</v>
      </c>
      <c r="B27097" t="s">
        <v>14</v>
      </c>
      <c r="C27097" s="9">
        <v>1</v>
      </c>
      <c r="D27097" t="s">
        <v>49940</v>
      </c>
      <c r="E27097" t="s">
        <v>22</v>
      </c>
      <c r="F27097" t="s">
        <v>22</v>
      </c>
      <c r="G27097" t="s">
        <v>46</v>
      </c>
      <c r="H27097">
        <v>0</v>
      </c>
    </row>
    <row r="27098" spans="1:8" x14ac:dyDescent="0.25">
      <c r="A27098" t="s">
        <v>49941</v>
      </c>
      <c r="B27098" t="s">
        <v>14</v>
      </c>
      <c r="C27098" s="9">
        <v>5</v>
      </c>
      <c r="D27098" t="s">
        <v>49942</v>
      </c>
      <c r="E27098" t="s">
        <v>3347</v>
      </c>
      <c r="F27098" t="s">
        <v>22</v>
      </c>
      <c r="G27098" t="s">
        <v>3346</v>
      </c>
      <c r="H27098">
        <v>0.44040000000000001</v>
      </c>
    </row>
    <row r="27099" spans="1:8" x14ac:dyDescent="0.25">
      <c r="A27099" t="s">
        <v>49943</v>
      </c>
      <c r="B27099" t="s">
        <v>14</v>
      </c>
      <c r="C27099" s="9">
        <v>5</v>
      </c>
      <c r="D27099" t="s">
        <v>49944</v>
      </c>
      <c r="E27099" t="s">
        <v>22</v>
      </c>
      <c r="F27099" t="s">
        <v>22</v>
      </c>
      <c r="G27099" t="s">
        <v>46</v>
      </c>
      <c r="H27099">
        <v>0</v>
      </c>
    </row>
    <row r="27100" spans="1:8" x14ac:dyDescent="0.25">
      <c r="A27100" t="s">
        <v>49945</v>
      </c>
      <c r="B27100" t="s">
        <v>14</v>
      </c>
      <c r="C27100" s="9">
        <v>1</v>
      </c>
      <c r="D27100" t="s">
        <v>49946</v>
      </c>
      <c r="E27100" t="s">
        <v>1364</v>
      </c>
      <c r="F27100" t="s">
        <v>22</v>
      </c>
      <c r="G27100" t="s">
        <v>139</v>
      </c>
      <c r="H27100">
        <v>0.42149999999999999</v>
      </c>
    </row>
    <row r="27101" spans="1:8" x14ac:dyDescent="0.25">
      <c r="A27101" t="s">
        <v>49947</v>
      </c>
      <c r="B27101" t="s">
        <v>14</v>
      </c>
      <c r="C27101" s="9">
        <v>1</v>
      </c>
      <c r="D27101" t="s">
        <v>49948</v>
      </c>
      <c r="E27101" t="s">
        <v>22</v>
      </c>
      <c r="F27101" t="s">
        <v>22</v>
      </c>
      <c r="G27101" t="s">
        <v>46</v>
      </c>
      <c r="H27101">
        <v>0</v>
      </c>
    </row>
    <row r="27102" spans="1:8" x14ac:dyDescent="0.25">
      <c r="A27102" t="s">
        <v>49949</v>
      </c>
      <c r="B27102" t="s">
        <v>14</v>
      </c>
      <c r="C27102" s="9">
        <v>2</v>
      </c>
      <c r="D27102" t="s">
        <v>49950</v>
      </c>
      <c r="E27102" t="s">
        <v>22</v>
      </c>
      <c r="F27102" t="s">
        <v>115</v>
      </c>
      <c r="G27102" t="s">
        <v>676</v>
      </c>
      <c r="H27102">
        <v>-0.46479999999999999</v>
      </c>
    </row>
    <row r="27103" spans="1:8" x14ac:dyDescent="0.25">
      <c r="A27103" t="s">
        <v>49951</v>
      </c>
      <c r="B27103" t="s">
        <v>14</v>
      </c>
      <c r="C27103" s="9">
        <v>1</v>
      </c>
      <c r="D27103" t="s">
        <v>33097</v>
      </c>
      <c r="E27103" t="s">
        <v>22</v>
      </c>
      <c r="F27103" t="s">
        <v>22</v>
      </c>
      <c r="G27103" t="s">
        <v>46</v>
      </c>
      <c r="H27103">
        <v>0</v>
      </c>
    </row>
    <row r="27104" spans="1:8" x14ac:dyDescent="0.25">
      <c r="A27104" t="s">
        <v>49952</v>
      </c>
      <c r="B27104" t="s">
        <v>14</v>
      </c>
      <c r="C27104" s="9">
        <v>5</v>
      </c>
      <c r="D27104" t="s">
        <v>49953</v>
      </c>
      <c r="E27104" t="s">
        <v>1364</v>
      </c>
      <c r="F27104" t="s">
        <v>22</v>
      </c>
      <c r="G27104" t="s">
        <v>139</v>
      </c>
      <c r="H27104">
        <v>0.42149999999999999</v>
      </c>
    </row>
    <row r="27105" spans="1:8" x14ac:dyDescent="0.25">
      <c r="A27105" t="s">
        <v>49954</v>
      </c>
      <c r="B27105" t="s">
        <v>14</v>
      </c>
      <c r="C27105" s="9">
        <v>5</v>
      </c>
      <c r="D27105" t="s">
        <v>49955</v>
      </c>
      <c r="E27105" t="s">
        <v>46</v>
      </c>
      <c r="F27105" t="s">
        <v>22</v>
      </c>
      <c r="G27105" t="s">
        <v>22</v>
      </c>
      <c r="H27105">
        <v>0.84809999999999997</v>
      </c>
    </row>
    <row r="27106" spans="1:8" x14ac:dyDescent="0.25">
      <c r="A27106" t="s">
        <v>49956</v>
      </c>
      <c r="B27106" t="s">
        <v>14</v>
      </c>
      <c r="C27106" s="9">
        <v>1</v>
      </c>
      <c r="D27106" t="s">
        <v>49957</v>
      </c>
      <c r="E27106" t="s">
        <v>46</v>
      </c>
      <c r="F27106" t="s">
        <v>22</v>
      </c>
      <c r="G27106" t="s">
        <v>22</v>
      </c>
      <c r="H27106">
        <v>0.40189999999999998</v>
      </c>
    </row>
    <row r="27107" spans="1:8" x14ac:dyDescent="0.25">
      <c r="A27107" t="s">
        <v>49958</v>
      </c>
      <c r="B27107" t="s">
        <v>14</v>
      </c>
      <c r="C27107" s="9">
        <v>5</v>
      </c>
      <c r="D27107" t="s">
        <v>49959</v>
      </c>
      <c r="E27107" t="s">
        <v>22</v>
      </c>
      <c r="F27107" t="s">
        <v>22</v>
      </c>
      <c r="G27107" t="s">
        <v>46</v>
      </c>
      <c r="H27107">
        <v>0</v>
      </c>
    </row>
    <row r="27108" spans="1:8" x14ac:dyDescent="0.25">
      <c r="A27108" t="s">
        <v>41236</v>
      </c>
      <c r="B27108" t="s">
        <v>14</v>
      </c>
      <c r="C27108" s="9">
        <v>5</v>
      </c>
      <c r="D27108" t="s">
        <v>49960</v>
      </c>
      <c r="E27108" t="s">
        <v>2482</v>
      </c>
      <c r="F27108" t="s">
        <v>22</v>
      </c>
      <c r="G27108" t="s">
        <v>2481</v>
      </c>
      <c r="H27108">
        <v>0.49270000000000003</v>
      </c>
    </row>
    <row r="27109" spans="1:8" x14ac:dyDescent="0.25">
      <c r="A27109" t="s">
        <v>49961</v>
      </c>
      <c r="B27109" t="s">
        <v>14</v>
      </c>
      <c r="C27109" s="9">
        <v>5</v>
      </c>
      <c r="D27109" t="s">
        <v>22299</v>
      </c>
      <c r="E27109" t="s">
        <v>46</v>
      </c>
      <c r="F27109" t="s">
        <v>22</v>
      </c>
      <c r="G27109" t="s">
        <v>22</v>
      </c>
      <c r="H27109">
        <v>0.58589999999999998</v>
      </c>
    </row>
    <row r="27110" spans="1:8" x14ac:dyDescent="0.25">
      <c r="A27110" t="s">
        <v>41250</v>
      </c>
      <c r="B27110" t="s">
        <v>14</v>
      </c>
      <c r="C27110" s="9">
        <v>5</v>
      </c>
      <c r="D27110" t="s">
        <v>49962</v>
      </c>
      <c r="E27110" t="s">
        <v>46</v>
      </c>
      <c r="F27110" t="s">
        <v>22</v>
      </c>
      <c r="G27110" t="s">
        <v>22</v>
      </c>
      <c r="H27110">
        <v>0.55740000000000001</v>
      </c>
    </row>
    <row r="27111" spans="1:8" x14ac:dyDescent="0.25">
      <c r="A27111" t="s">
        <v>49963</v>
      </c>
      <c r="B27111" t="s">
        <v>14</v>
      </c>
      <c r="C27111" s="9">
        <v>5</v>
      </c>
      <c r="D27111" t="s">
        <v>49964</v>
      </c>
      <c r="E27111" t="s">
        <v>1077</v>
      </c>
      <c r="F27111" t="s">
        <v>22</v>
      </c>
      <c r="G27111" t="s">
        <v>1815</v>
      </c>
      <c r="H27111">
        <v>0.44040000000000001</v>
      </c>
    </row>
    <row r="27112" spans="1:8" x14ac:dyDescent="0.25">
      <c r="A27112" t="s">
        <v>49965</v>
      </c>
      <c r="B27112" t="s">
        <v>14</v>
      </c>
      <c r="C27112" s="9">
        <v>5</v>
      </c>
      <c r="D27112" t="s">
        <v>49966</v>
      </c>
      <c r="E27112" t="s">
        <v>22</v>
      </c>
      <c r="F27112" t="s">
        <v>22</v>
      </c>
      <c r="G27112" t="s">
        <v>46</v>
      </c>
      <c r="H27112">
        <v>0</v>
      </c>
    </row>
    <row r="27113" spans="1:8" x14ac:dyDescent="0.25">
      <c r="A27113" t="s">
        <v>41265</v>
      </c>
      <c r="B27113" t="s">
        <v>14</v>
      </c>
      <c r="C27113" s="9">
        <v>5</v>
      </c>
      <c r="D27113" t="s">
        <v>49967</v>
      </c>
      <c r="E27113" t="s">
        <v>46</v>
      </c>
      <c r="F27113" t="s">
        <v>22</v>
      </c>
      <c r="G27113" t="s">
        <v>22</v>
      </c>
      <c r="H27113">
        <v>0.57189999999999996</v>
      </c>
    </row>
    <row r="27114" spans="1:8" x14ac:dyDescent="0.25">
      <c r="A27114" t="s">
        <v>49968</v>
      </c>
      <c r="B27114" t="s">
        <v>14</v>
      </c>
      <c r="C27114" s="9">
        <v>5</v>
      </c>
      <c r="D27114" t="s">
        <v>49969</v>
      </c>
      <c r="E27114" t="s">
        <v>2326</v>
      </c>
      <c r="F27114" t="s">
        <v>22</v>
      </c>
      <c r="G27114" t="s">
        <v>9147</v>
      </c>
      <c r="H27114">
        <v>0.20230000000000001</v>
      </c>
    </row>
    <row r="27115" spans="1:8" x14ac:dyDescent="0.25">
      <c r="A27115" t="s">
        <v>49970</v>
      </c>
      <c r="B27115" t="s">
        <v>14</v>
      </c>
      <c r="C27115" s="9">
        <v>5</v>
      </c>
      <c r="D27115" t="s">
        <v>49971</v>
      </c>
      <c r="E27115" t="s">
        <v>780</v>
      </c>
      <c r="F27115" t="s">
        <v>22</v>
      </c>
      <c r="G27115" t="s">
        <v>3884</v>
      </c>
      <c r="H27115">
        <v>0.63690000000000002</v>
      </c>
    </row>
    <row r="27116" spans="1:8" x14ac:dyDescent="0.25">
      <c r="A27116" t="s">
        <v>49972</v>
      </c>
      <c r="B27116" t="s">
        <v>14</v>
      </c>
      <c r="C27116" s="9">
        <v>5</v>
      </c>
      <c r="D27116" t="s">
        <v>49973</v>
      </c>
      <c r="E27116" t="s">
        <v>4035</v>
      </c>
      <c r="F27116" t="s">
        <v>22</v>
      </c>
      <c r="G27116" t="s">
        <v>12735</v>
      </c>
      <c r="H27116">
        <v>0.47539999999999999</v>
      </c>
    </row>
    <row r="27117" spans="1:8" x14ac:dyDescent="0.25">
      <c r="A27117" t="s">
        <v>49974</v>
      </c>
      <c r="B27117" t="s">
        <v>14</v>
      </c>
      <c r="C27117" s="9">
        <v>5</v>
      </c>
      <c r="D27117" t="s">
        <v>49975</v>
      </c>
      <c r="E27117" t="s">
        <v>22</v>
      </c>
      <c r="F27117" t="s">
        <v>22</v>
      </c>
      <c r="G27117" t="s">
        <v>46</v>
      </c>
      <c r="H27117">
        <v>0</v>
      </c>
    </row>
    <row r="27118" spans="1:8" x14ac:dyDescent="0.25">
      <c r="A27118" t="s">
        <v>49976</v>
      </c>
      <c r="B27118" t="s">
        <v>14</v>
      </c>
      <c r="C27118" s="9">
        <v>1</v>
      </c>
      <c r="D27118" t="s">
        <v>49977</v>
      </c>
      <c r="E27118" t="s">
        <v>22</v>
      </c>
      <c r="F27118" t="s">
        <v>1647</v>
      </c>
      <c r="G27118" t="s">
        <v>3583</v>
      </c>
      <c r="H27118">
        <v>-0.52669999999999995</v>
      </c>
    </row>
    <row r="27119" spans="1:8" x14ac:dyDescent="0.25">
      <c r="A27119" t="s">
        <v>49978</v>
      </c>
      <c r="B27119" t="s">
        <v>14</v>
      </c>
      <c r="C27119" s="9">
        <v>2</v>
      </c>
      <c r="D27119" t="s">
        <v>49979</v>
      </c>
      <c r="E27119" t="s">
        <v>22</v>
      </c>
      <c r="F27119" t="s">
        <v>22</v>
      </c>
      <c r="G27119" t="s">
        <v>46</v>
      </c>
      <c r="H27119">
        <v>0</v>
      </c>
    </row>
    <row r="27120" spans="1:8" x14ac:dyDescent="0.25">
      <c r="A27120" t="s">
        <v>36671</v>
      </c>
      <c r="B27120" t="s">
        <v>14</v>
      </c>
      <c r="C27120" s="9">
        <v>1</v>
      </c>
      <c r="D27120" t="s">
        <v>49980</v>
      </c>
      <c r="E27120" t="s">
        <v>22</v>
      </c>
      <c r="F27120" t="s">
        <v>164</v>
      </c>
      <c r="G27120" t="s">
        <v>69</v>
      </c>
      <c r="H27120">
        <v>-0.62490000000000001</v>
      </c>
    </row>
    <row r="27121" spans="1:8" x14ac:dyDescent="0.25">
      <c r="A27121" t="s">
        <v>36761</v>
      </c>
      <c r="B27121" t="s">
        <v>14</v>
      </c>
      <c r="C27121" s="9">
        <v>1</v>
      </c>
      <c r="D27121" t="s">
        <v>49981</v>
      </c>
      <c r="E27121" t="s">
        <v>22</v>
      </c>
      <c r="F27121" t="s">
        <v>131</v>
      </c>
      <c r="G27121" t="s">
        <v>1765</v>
      </c>
      <c r="H27121">
        <v>-0.58489999999999998</v>
      </c>
    </row>
    <row r="27122" spans="1:8" x14ac:dyDescent="0.25">
      <c r="A27122" t="s">
        <v>36761</v>
      </c>
      <c r="B27122" t="s">
        <v>14</v>
      </c>
      <c r="C27122" s="9">
        <v>1</v>
      </c>
      <c r="D27122" t="s">
        <v>49982</v>
      </c>
      <c r="E27122" t="s">
        <v>22</v>
      </c>
      <c r="F27122" t="s">
        <v>131</v>
      </c>
      <c r="G27122" t="s">
        <v>1765</v>
      </c>
      <c r="H27122">
        <v>-0.58489999999999998</v>
      </c>
    </row>
    <row r="27123" spans="1:8" x14ac:dyDescent="0.25">
      <c r="A27123" t="s">
        <v>36671</v>
      </c>
      <c r="B27123" t="s">
        <v>14</v>
      </c>
      <c r="C27123" s="9">
        <v>1</v>
      </c>
      <c r="D27123" t="s">
        <v>49983</v>
      </c>
      <c r="E27123" t="s">
        <v>22</v>
      </c>
      <c r="F27123" t="s">
        <v>164</v>
      </c>
      <c r="G27123" t="s">
        <v>69</v>
      </c>
      <c r="H27123">
        <v>-0.62490000000000001</v>
      </c>
    </row>
    <row r="27124" spans="1:8" x14ac:dyDescent="0.25">
      <c r="A27124" t="s">
        <v>37160</v>
      </c>
      <c r="B27124" t="s">
        <v>14</v>
      </c>
      <c r="C27124" s="9">
        <v>1</v>
      </c>
      <c r="D27124" t="s">
        <v>49984</v>
      </c>
      <c r="E27124" t="s">
        <v>22</v>
      </c>
      <c r="F27124" t="s">
        <v>462</v>
      </c>
      <c r="G27124" t="s">
        <v>1190</v>
      </c>
      <c r="H27124">
        <v>-0.5423</v>
      </c>
    </row>
    <row r="27125" spans="1:8" x14ac:dyDescent="0.25">
      <c r="A27125" t="s">
        <v>49985</v>
      </c>
      <c r="B27125" t="s">
        <v>14</v>
      </c>
      <c r="C27125" s="9">
        <v>1</v>
      </c>
      <c r="D27125" t="s">
        <v>49986</v>
      </c>
      <c r="E27125" t="s">
        <v>22</v>
      </c>
      <c r="F27125" t="s">
        <v>22</v>
      </c>
      <c r="G27125" t="s">
        <v>46</v>
      </c>
      <c r="H27125">
        <v>0</v>
      </c>
    </row>
    <row r="27126" spans="1:8" x14ac:dyDescent="0.25">
      <c r="A27126" t="s">
        <v>49987</v>
      </c>
      <c r="B27126" t="s">
        <v>14</v>
      </c>
      <c r="C27126" s="9">
        <v>1</v>
      </c>
      <c r="D27126" t="s">
        <v>49988</v>
      </c>
      <c r="E27126" t="s">
        <v>22</v>
      </c>
      <c r="F27126" t="s">
        <v>462</v>
      </c>
      <c r="G27126" t="s">
        <v>1190</v>
      </c>
      <c r="H27126">
        <v>-0.5423</v>
      </c>
    </row>
    <row r="27127" spans="1:8" x14ac:dyDescent="0.25">
      <c r="A27127" t="s">
        <v>49989</v>
      </c>
      <c r="B27127" t="s">
        <v>14</v>
      </c>
      <c r="C27127" s="9">
        <v>1</v>
      </c>
      <c r="D27127" t="s">
        <v>49990</v>
      </c>
      <c r="E27127" t="s">
        <v>22</v>
      </c>
      <c r="F27127" t="s">
        <v>2482</v>
      </c>
      <c r="G27127" t="s">
        <v>2481</v>
      </c>
      <c r="H27127">
        <v>-0.15310000000000001</v>
      </c>
    </row>
    <row r="27128" spans="1:8" x14ac:dyDescent="0.25">
      <c r="A27128" t="s">
        <v>49991</v>
      </c>
      <c r="B27128" t="s">
        <v>14</v>
      </c>
      <c r="C27128" s="9">
        <v>1</v>
      </c>
      <c r="D27128" t="s">
        <v>49992</v>
      </c>
      <c r="E27128" t="s">
        <v>22</v>
      </c>
      <c r="F27128" t="s">
        <v>131</v>
      </c>
      <c r="G27128" t="s">
        <v>1765</v>
      </c>
      <c r="H27128">
        <v>-0.58489999999999998</v>
      </c>
    </row>
    <row r="27129" spans="1:8" x14ac:dyDescent="0.25">
      <c r="A27129" t="s">
        <v>49993</v>
      </c>
      <c r="B27129" t="s">
        <v>14</v>
      </c>
      <c r="C27129" s="9">
        <v>1</v>
      </c>
      <c r="D27129" t="s">
        <v>49994</v>
      </c>
      <c r="E27129" t="s">
        <v>22</v>
      </c>
      <c r="F27129" t="s">
        <v>462</v>
      </c>
      <c r="G27129" t="s">
        <v>1190</v>
      </c>
      <c r="H27129">
        <v>-0.5423</v>
      </c>
    </row>
    <row r="27130" spans="1:8" x14ac:dyDescent="0.25">
      <c r="A27130" t="s">
        <v>36761</v>
      </c>
      <c r="B27130" t="s">
        <v>14</v>
      </c>
      <c r="C27130" s="9">
        <v>1</v>
      </c>
      <c r="D27130" t="s">
        <v>49995</v>
      </c>
      <c r="E27130" t="s">
        <v>22</v>
      </c>
      <c r="F27130" t="s">
        <v>131</v>
      </c>
      <c r="G27130" t="s">
        <v>1765</v>
      </c>
      <c r="H27130">
        <v>-0.58489999999999998</v>
      </c>
    </row>
    <row r="27131" spans="1:8" x14ac:dyDescent="0.25">
      <c r="A27131" t="s">
        <v>37174</v>
      </c>
      <c r="B27131" t="s">
        <v>14</v>
      </c>
      <c r="C27131" s="9">
        <v>1</v>
      </c>
      <c r="D27131" t="s">
        <v>49996</v>
      </c>
      <c r="E27131" t="s">
        <v>22</v>
      </c>
      <c r="F27131" t="s">
        <v>1364</v>
      </c>
      <c r="G27131" t="s">
        <v>139</v>
      </c>
      <c r="H27131">
        <v>-0.42149999999999999</v>
      </c>
    </row>
    <row r="27132" spans="1:8" x14ac:dyDescent="0.25">
      <c r="A27132" t="s">
        <v>36671</v>
      </c>
      <c r="B27132" t="s">
        <v>14</v>
      </c>
      <c r="C27132" s="9">
        <v>1</v>
      </c>
      <c r="D27132" t="s">
        <v>49997</v>
      </c>
      <c r="E27132" t="s">
        <v>22</v>
      </c>
      <c r="F27132" t="s">
        <v>164</v>
      </c>
      <c r="G27132" t="s">
        <v>69</v>
      </c>
      <c r="H27132">
        <v>-0.62490000000000001</v>
      </c>
    </row>
    <row r="27133" spans="1:8" x14ac:dyDescent="0.25">
      <c r="A27133" t="s">
        <v>49991</v>
      </c>
      <c r="B27133" t="s">
        <v>14</v>
      </c>
      <c r="C27133" s="9">
        <v>1</v>
      </c>
      <c r="D27133" t="s">
        <v>49998</v>
      </c>
      <c r="E27133" t="s">
        <v>22</v>
      </c>
      <c r="F27133" t="s">
        <v>131</v>
      </c>
      <c r="G27133" t="s">
        <v>1765</v>
      </c>
      <c r="H27133">
        <v>-0.58489999999999998</v>
      </c>
    </row>
    <row r="27134" spans="1:8" x14ac:dyDescent="0.25">
      <c r="A27134" t="s">
        <v>49999</v>
      </c>
      <c r="B27134" t="s">
        <v>14</v>
      </c>
      <c r="C27134" s="9">
        <v>1</v>
      </c>
      <c r="D27134" t="s">
        <v>50000</v>
      </c>
      <c r="E27134" t="s">
        <v>22</v>
      </c>
      <c r="F27134" t="s">
        <v>462</v>
      </c>
      <c r="G27134" t="s">
        <v>1190</v>
      </c>
      <c r="H27134">
        <v>-0.5423</v>
      </c>
    </row>
    <row r="27135" spans="1:8" x14ac:dyDescent="0.25">
      <c r="A27135" t="s">
        <v>41388</v>
      </c>
      <c r="B27135" t="s">
        <v>14</v>
      </c>
      <c r="C27135" s="9">
        <v>1</v>
      </c>
      <c r="D27135" t="s">
        <v>50001</v>
      </c>
      <c r="E27135" t="s">
        <v>22</v>
      </c>
      <c r="F27135" t="s">
        <v>141</v>
      </c>
      <c r="G27135" t="s">
        <v>3508</v>
      </c>
      <c r="H27135">
        <v>-0.30890000000000001</v>
      </c>
    </row>
    <row r="27136" spans="1:8" x14ac:dyDescent="0.25">
      <c r="A27136" t="s">
        <v>36671</v>
      </c>
      <c r="B27136" t="s">
        <v>14</v>
      </c>
      <c r="C27136" s="9">
        <v>1</v>
      </c>
      <c r="D27136" t="s">
        <v>50002</v>
      </c>
      <c r="E27136" t="s">
        <v>22</v>
      </c>
      <c r="F27136" t="s">
        <v>164</v>
      </c>
      <c r="G27136" t="s">
        <v>69</v>
      </c>
      <c r="H27136">
        <v>-0.62490000000000001</v>
      </c>
    </row>
    <row r="27137" spans="1:8" x14ac:dyDescent="0.25">
      <c r="A27137" t="s">
        <v>37160</v>
      </c>
      <c r="B27137" t="s">
        <v>14</v>
      </c>
      <c r="C27137" s="9">
        <v>5</v>
      </c>
      <c r="D27137" t="s">
        <v>50003</v>
      </c>
      <c r="E27137" t="s">
        <v>22</v>
      </c>
      <c r="F27137" t="s">
        <v>462</v>
      </c>
      <c r="G27137" t="s">
        <v>1190</v>
      </c>
      <c r="H27137">
        <v>-0.5423</v>
      </c>
    </row>
    <row r="27138" spans="1:8" x14ac:dyDescent="0.25">
      <c r="A27138" t="s">
        <v>37162</v>
      </c>
      <c r="B27138" t="s">
        <v>14</v>
      </c>
      <c r="C27138" s="9">
        <v>1</v>
      </c>
      <c r="D27138" t="s">
        <v>50004</v>
      </c>
      <c r="E27138" t="s">
        <v>22</v>
      </c>
      <c r="F27138" t="s">
        <v>22</v>
      </c>
      <c r="G27138" t="s">
        <v>46</v>
      </c>
      <c r="H27138">
        <v>0</v>
      </c>
    </row>
    <row r="27139" spans="1:8" x14ac:dyDescent="0.25">
      <c r="A27139" t="s">
        <v>36761</v>
      </c>
      <c r="B27139" t="s">
        <v>14</v>
      </c>
      <c r="C27139" s="9">
        <v>1</v>
      </c>
      <c r="D27139" t="s">
        <v>50005</v>
      </c>
      <c r="E27139" t="s">
        <v>22</v>
      </c>
      <c r="F27139" t="s">
        <v>131</v>
      </c>
      <c r="G27139" t="s">
        <v>1765</v>
      </c>
      <c r="H27139">
        <v>-0.58489999999999998</v>
      </c>
    </row>
    <row r="27140" spans="1:8" x14ac:dyDescent="0.25">
      <c r="A27140" t="s">
        <v>36671</v>
      </c>
      <c r="B27140" t="s">
        <v>14</v>
      </c>
      <c r="C27140" s="9">
        <v>1</v>
      </c>
      <c r="D27140" t="s">
        <v>50006</v>
      </c>
      <c r="E27140" t="s">
        <v>22</v>
      </c>
      <c r="F27140" t="s">
        <v>164</v>
      </c>
      <c r="G27140" t="s">
        <v>69</v>
      </c>
      <c r="H27140">
        <v>-0.62490000000000001</v>
      </c>
    </row>
    <row r="27141" spans="1:8" x14ac:dyDescent="0.25">
      <c r="A27141" t="s">
        <v>50007</v>
      </c>
      <c r="B27141" t="s">
        <v>14</v>
      </c>
      <c r="C27141" s="9">
        <v>1</v>
      </c>
      <c r="D27141" t="s">
        <v>50008</v>
      </c>
      <c r="E27141" t="s">
        <v>22</v>
      </c>
      <c r="F27141" t="s">
        <v>193</v>
      </c>
      <c r="G27141" t="s">
        <v>2083</v>
      </c>
      <c r="H27141">
        <v>-0.32519999999999999</v>
      </c>
    </row>
    <row r="27142" spans="1:8" x14ac:dyDescent="0.25">
      <c r="A27142" t="s">
        <v>36749</v>
      </c>
      <c r="B27142" t="s">
        <v>14</v>
      </c>
      <c r="C27142" s="9">
        <v>1</v>
      </c>
      <c r="D27142" t="s">
        <v>50009</v>
      </c>
      <c r="E27142" t="s">
        <v>22</v>
      </c>
      <c r="F27142" t="s">
        <v>462</v>
      </c>
      <c r="G27142" t="s">
        <v>1190</v>
      </c>
      <c r="H27142">
        <v>-0.5423</v>
      </c>
    </row>
    <row r="27143" spans="1:8" x14ac:dyDescent="0.25">
      <c r="A27143" t="s">
        <v>36673</v>
      </c>
      <c r="B27143" t="s">
        <v>14</v>
      </c>
      <c r="C27143" s="9">
        <v>2</v>
      </c>
      <c r="D27143" t="s">
        <v>50010</v>
      </c>
      <c r="E27143" t="s">
        <v>22</v>
      </c>
      <c r="F27143" t="s">
        <v>643</v>
      </c>
      <c r="G27143" t="s">
        <v>2376</v>
      </c>
      <c r="H27143">
        <v>-0.3412</v>
      </c>
    </row>
    <row r="27144" spans="1:8" x14ac:dyDescent="0.25">
      <c r="A27144" t="s">
        <v>36671</v>
      </c>
      <c r="B27144" t="s">
        <v>14</v>
      </c>
      <c r="C27144" s="9">
        <v>1</v>
      </c>
      <c r="D27144" t="s">
        <v>50011</v>
      </c>
      <c r="E27144" t="s">
        <v>22</v>
      </c>
      <c r="F27144" t="s">
        <v>164</v>
      </c>
      <c r="G27144" t="s">
        <v>69</v>
      </c>
      <c r="H27144">
        <v>-0.62490000000000001</v>
      </c>
    </row>
    <row r="27145" spans="1:8" x14ac:dyDescent="0.25">
      <c r="A27145" t="s">
        <v>36671</v>
      </c>
      <c r="B27145" t="s">
        <v>14</v>
      </c>
      <c r="C27145" s="9">
        <v>1</v>
      </c>
      <c r="D27145" t="s">
        <v>50012</v>
      </c>
      <c r="E27145" t="s">
        <v>22</v>
      </c>
      <c r="F27145" t="s">
        <v>164</v>
      </c>
      <c r="G27145" t="s">
        <v>69</v>
      </c>
      <c r="H27145">
        <v>-0.62490000000000001</v>
      </c>
    </row>
    <row r="27146" spans="1:8" x14ac:dyDescent="0.25">
      <c r="A27146" t="s">
        <v>36673</v>
      </c>
      <c r="B27146" t="s">
        <v>14</v>
      </c>
      <c r="C27146" s="9">
        <v>1</v>
      </c>
      <c r="D27146" t="s">
        <v>50013</v>
      </c>
      <c r="E27146" t="s">
        <v>22</v>
      </c>
      <c r="F27146" t="s">
        <v>643</v>
      </c>
      <c r="G27146" t="s">
        <v>2376</v>
      </c>
      <c r="H27146">
        <v>-0.3412</v>
      </c>
    </row>
    <row r="27147" spans="1:8" x14ac:dyDescent="0.25">
      <c r="A27147" t="s">
        <v>36673</v>
      </c>
      <c r="B27147" t="s">
        <v>14</v>
      </c>
      <c r="C27147" s="9">
        <v>1</v>
      </c>
      <c r="D27147" t="s">
        <v>50014</v>
      </c>
      <c r="E27147" t="s">
        <v>22</v>
      </c>
      <c r="F27147" t="s">
        <v>643</v>
      </c>
      <c r="G27147" t="s">
        <v>2376</v>
      </c>
      <c r="H27147">
        <v>-0.3412</v>
      </c>
    </row>
    <row r="27148" spans="1:8" x14ac:dyDescent="0.25">
      <c r="A27148" t="s">
        <v>50015</v>
      </c>
      <c r="B27148" t="s">
        <v>14</v>
      </c>
      <c r="C27148" s="9">
        <v>3</v>
      </c>
      <c r="D27148" t="s">
        <v>46291</v>
      </c>
      <c r="E27148" t="s">
        <v>22</v>
      </c>
      <c r="F27148" t="s">
        <v>3006</v>
      </c>
      <c r="G27148" t="s">
        <v>4236</v>
      </c>
      <c r="H27148">
        <v>-0.40189999999999998</v>
      </c>
    </row>
    <row r="27149" spans="1:8" x14ac:dyDescent="0.25">
      <c r="A27149" t="s">
        <v>50016</v>
      </c>
      <c r="B27149" t="s">
        <v>14</v>
      </c>
      <c r="C27149" s="9">
        <v>1</v>
      </c>
      <c r="D27149" t="s">
        <v>50017</v>
      </c>
      <c r="E27149" t="s">
        <v>22</v>
      </c>
      <c r="F27149" t="s">
        <v>131</v>
      </c>
      <c r="G27149" t="s">
        <v>1765</v>
      </c>
      <c r="H27149">
        <v>-0.58489999999999998</v>
      </c>
    </row>
    <row r="27150" spans="1:8" x14ac:dyDescent="0.25">
      <c r="A27150" t="s">
        <v>36671</v>
      </c>
      <c r="B27150" t="s">
        <v>14</v>
      </c>
      <c r="C27150" s="9">
        <v>1</v>
      </c>
      <c r="D27150" t="s">
        <v>50018</v>
      </c>
      <c r="E27150" t="s">
        <v>22</v>
      </c>
      <c r="F27150" t="s">
        <v>164</v>
      </c>
      <c r="G27150" t="s">
        <v>69</v>
      </c>
      <c r="H27150">
        <v>-0.62490000000000001</v>
      </c>
    </row>
    <row r="27151" spans="1:8" x14ac:dyDescent="0.25">
      <c r="A27151" t="s">
        <v>37158</v>
      </c>
      <c r="B27151" t="s">
        <v>14</v>
      </c>
      <c r="C27151" s="9">
        <v>1</v>
      </c>
      <c r="D27151" t="s">
        <v>50019</v>
      </c>
      <c r="E27151" t="s">
        <v>22</v>
      </c>
      <c r="F27151" t="s">
        <v>462</v>
      </c>
      <c r="G27151" t="s">
        <v>1190</v>
      </c>
      <c r="H27151">
        <v>-0.5423</v>
      </c>
    </row>
    <row r="27152" spans="1:8" x14ac:dyDescent="0.25">
      <c r="A27152" t="s">
        <v>36673</v>
      </c>
      <c r="B27152" t="s">
        <v>14</v>
      </c>
      <c r="C27152" s="9">
        <v>1</v>
      </c>
      <c r="D27152" t="s">
        <v>50020</v>
      </c>
      <c r="E27152" t="s">
        <v>22</v>
      </c>
      <c r="F27152" t="s">
        <v>643</v>
      </c>
      <c r="G27152" t="s">
        <v>2376</v>
      </c>
      <c r="H27152">
        <v>-0.3412</v>
      </c>
    </row>
    <row r="27153" spans="1:8" x14ac:dyDescent="0.25">
      <c r="A27153" t="s">
        <v>36761</v>
      </c>
      <c r="B27153" t="s">
        <v>14</v>
      </c>
      <c r="C27153" s="9">
        <v>1</v>
      </c>
      <c r="D27153" t="s">
        <v>50021</v>
      </c>
      <c r="E27153" t="s">
        <v>22</v>
      </c>
      <c r="F27153" t="s">
        <v>131</v>
      </c>
      <c r="G27153" t="s">
        <v>1765</v>
      </c>
      <c r="H27153">
        <v>-0.58489999999999998</v>
      </c>
    </row>
    <row r="27154" spans="1:8" x14ac:dyDescent="0.25">
      <c r="A27154" t="s">
        <v>36671</v>
      </c>
      <c r="B27154" t="s">
        <v>14</v>
      </c>
      <c r="C27154" s="9">
        <v>1</v>
      </c>
      <c r="D27154" t="s">
        <v>50022</v>
      </c>
      <c r="E27154" t="s">
        <v>22</v>
      </c>
      <c r="F27154" t="s">
        <v>164</v>
      </c>
      <c r="G27154" t="s">
        <v>69</v>
      </c>
      <c r="H27154">
        <v>-0.62490000000000001</v>
      </c>
    </row>
    <row r="27155" spans="1:8" x14ac:dyDescent="0.25">
      <c r="A27155" t="s">
        <v>49902</v>
      </c>
      <c r="B27155" t="s">
        <v>14</v>
      </c>
      <c r="C27155" s="9">
        <v>1</v>
      </c>
      <c r="D27155" t="s">
        <v>50023</v>
      </c>
      <c r="E27155" t="s">
        <v>22</v>
      </c>
      <c r="F27155" t="s">
        <v>462</v>
      </c>
      <c r="G27155" t="s">
        <v>1190</v>
      </c>
      <c r="H27155">
        <v>-0.5423</v>
      </c>
    </row>
    <row r="27156" spans="1:8" x14ac:dyDescent="0.25">
      <c r="A27156" t="s">
        <v>36671</v>
      </c>
      <c r="B27156" t="s">
        <v>14</v>
      </c>
      <c r="C27156" s="9">
        <v>1</v>
      </c>
      <c r="D27156" t="s">
        <v>50024</v>
      </c>
      <c r="E27156" t="s">
        <v>22</v>
      </c>
      <c r="F27156" t="s">
        <v>164</v>
      </c>
      <c r="G27156" t="s">
        <v>69</v>
      </c>
      <c r="H27156">
        <v>-0.62490000000000001</v>
      </c>
    </row>
    <row r="27157" spans="1:8" x14ac:dyDescent="0.25">
      <c r="A27157" t="s">
        <v>50025</v>
      </c>
      <c r="B27157" t="s">
        <v>14</v>
      </c>
      <c r="C27157" s="9">
        <v>1</v>
      </c>
      <c r="D27157" t="s">
        <v>42216</v>
      </c>
      <c r="E27157" t="s">
        <v>22</v>
      </c>
      <c r="F27157" t="s">
        <v>22</v>
      </c>
      <c r="G27157" t="s">
        <v>46</v>
      </c>
      <c r="H27157">
        <v>0</v>
      </c>
    </row>
    <row r="27158" spans="1:8" x14ac:dyDescent="0.25">
      <c r="A27158" t="s">
        <v>50026</v>
      </c>
      <c r="B27158" t="s">
        <v>14</v>
      </c>
      <c r="C27158" s="9">
        <v>1</v>
      </c>
      <c r="D27158" t="s">
        <v>50027</v>
      </c>
      <c r="E27158" t="s">
        <v>22</v>
      </c>
      <c r="F27158" t="s">
        <v>462</v>
      </c>
      <c r="G27158" t="s">
        <v>1190</v>
      </c>
      <c r="H27158">
        <v>-0.5423</v>
      </c>
    </row>
    <row r="27159" spans="1:8" x14ac:dyDescent="0.25">
      <c r="A27159" t="s">
        <v>37160</v>
      </c>
      <c r="B27159" t="s">
        <v>14</v>
      </c>
      <c r="C27159" s="9">
        <v>1</v>
      </c>
      <c r="D27159" t="s">
        <v>50028</v>
      </c>
      <c r="E27159" t="s">
        <v>22</v>
      </c>
      <c r="F27159" t="s">
        <v>462</v>
      </c>
      <c r="G27159" t="s">
        <v>1190</v>
      </c>
      <c r="H27159">
        <v>-0.5423</v>
      </c>
    </row>
    <row r="27160" spans="1:8" x14ac:dyDescent="0.25">
      <c r="A27160" t="s">
        <v>36671</v>
      </c>
      <c r="B27160" t="s">
        <v>14</v>
      </c>
      <c r="C27160" s="9">
        <v>1</v>
      </c>
      <c r="D27160" t="s">
        <v>50029</v>
      </c>
      <c r="E27160" t="s">
        <v>22</v>
      </c>
      <c r="F27160" t="s">
        <v>164</v>
      </c>
      <c r="G27160" t="s">
        <v>69</v>
      </c>
      <c r="H27160">
        <v>-0.62490000000000001</v>
      </c>
    </row>
    <row r="27161" spans="1:8" x14ac:dyDescent="0.25">
      <c r="A27161" t="s">
        <v>37160</v>
      </c>
      <c r="B27161" t="s">
        <v>14</v>
      </c>
      <c r="C27161" s="9">
        <v>1</v>
      </c>
      <c r="D27161" t="s">
        <v>50030</v>
      </c>
      <c r="E27161" t="s">
        <v>22</v>
      </c>
      <c r="F27161" t="s">
        <v>462</v>
      </c>
      <c r="G27161" t="s">
        <v>1190</v>
      </c>
      <c r="H27161">
        <v>-0.5423</v>
      </c>
    </row>
    <row r="27162" spans="1:8" x14ac:dyDescent="0.25">
      <c r="A27162" t="s">
        <v>50031</v>
      </c>
      <c r="B27162" t="s">
        <v>14</v>
      </c>
      <c r="C27162" s="9">
        <v>1</v>
      </c>
      <c r="D27162" t="s">
        <v>50032</v>
      </c>
      <c r="E27162" t="s">
        <v>22</v>
      </c>
      <c r="F27162" t="s">
        <v>462</v>
      </c>
      <c r="G27162" t="s">
        <v>1190</v>
      </c>
      <c r="H27162">
        <v>-0.5423</v>
      </c>
    </row>
    <row r="27163" spans="1:8" x14ac:dyDescent="0.25">
      <c r="A27163" t="s">
        <v>50033</v>
      </c>
      <c r="B27163" t="s">
        <v>14</v>
      </c>
      <c r="C27163" s="9">
        <v>1</v>
      </c>
      <c r="D27163" t="s">
        <v>50034</v>
      </c>
      <c r="E27163" t="s">
        <v>2172</v>
      </c>
      <c r="F27163" t="s">
        <v>22</v>
      </c>
      <c r="G27163" t="s">
        <v>2260</v>
      </c>
      <c r="H27163">
        <v>0.36120000000000002</v>
      </c>
    </row>
    <row r="27164" spans="1:8" x14ac:dyDescent="0.25">
      <c r="A27164" t="s">
        <v>50035</v>
      </c>
      <c r="B27164" t="s">
        <v>14</v>
      </c>
      <c r="C27164" s="9">
        <v>1</v>
      </c>
      <c r="D27164" t="s">
        <v>50036</v>
      </c>
      <c r="E27164" t="s">
        <v>22</v>
      </c>
      <c r="F27164" t="s">
        <v>18</v>
      </c>
      <c r="G27164" t="s">
        <v>1589</v>
      </c>
      <c r="H27164">
        <v>-0.52669999999999995</v>
      </c>
    </row>
    <row r="27165" spans="1:8" x14ac:dyDescent="0.25">
      <c r="A27165" t="s">
        <v>36761</v>
      </c>
      <c r="B27165" t="s">
        <v>14</v>
      </c>
      <c r="C27165" s="9">
        <v>1</v>
      </c>
      <c r="D27165" t="s">
        <v>50037</v>
      </c>
      <c r="E27165" t="s">
        <v>22</v>
      </c>
      <c r="F27165" t="s">
        <v>131</v>
      </c>
      <c r="G27165" t="s">
        <v>1765</v>
      </c>
      <c r="H27165">
        <v>-0.58489999999999998</v>
      </c>
    </row>
    <row r="27166" spans="1:8" x14ac:dyDescent="0.25">
      <c r="A27166" t="s">
        <v>36761</v>
      </c>
      <c r="B27166" t="s">
        <v>14</v>
      </c>
      <c r="C27166" s="9">
        <v>1</v>
      </c>
      <c r="D27166" t="s">
        <v>50038</v>
      </c>
      <c r="E27166" t="s">
        <v>22</v>
      </c>
      <c r="F27166" t="s">
        <v>131</v>
      </c>
      <c r="G27166" t="s">
        <v>1765</v>
      </c>
      <c r="H27166">
        <v>-0.58489999999999998</v>
      </c>
    </row>
    <row r="27167" spans="1:8" x14ac:dyDescent="0.25">
      <c r="A27167" t="s">
        <v>50039</v>
      </c>
      <c r="B27167" t="s">
        <v>14</v>
      </c>
      <c r="C27167" s="9">
        <v>1</v>
      </c>
      <c r="D27167" t="s">
        <v>50040</v>
      </c>
      <c r="E27167" t="s">
        <v>22</v>
      </c>
      <c r="F27167" t="s">
        <v>462</v>
      </c>
      <c r="G27167" t="s">
        <v>1190</v>
      </c>
      <c r="H27167">
        <v>-0.5423</v>
      </c>
    </row>
    <row r="27168" spans="1:8" x14ac:dyDescent="0.25">
      <c r="A27168" t="s">
        <v>50041</v>
      </c>
      <c r="B27168" t="s">
        <v>14</v>
      </c>
      <c r="C27168" s="9">
        <v>1</v>
      </c>
      <c r="D27168" t="s">
        <v>50042</v>
      </c>
      <c r="E27168" t="s">
        <v>22</v>
      </c>
      <c r="F27168" t="s">
        <v>462</v>
      </c>
      <c r="G27168" t="s">
        <v>1190</v>
      </c>
      <c r="H27168">
        <v>-0.5423</v>
      </c>
    </row>
    <row r="27169" spans="1:8" x14ac:dyDescent="0.25">
      <c r="A27169" t="s">
        <v>50043</v>
      </c>
      <c r="B27169" t="s">
        <v>14</v>
      </c>
      <c r="C27169" s="9">
        <v>1</v>
      </c>
      <c r="D27169" t="s">
        <v>18147</v>
      </c>
      <c r="E27169" t="s">
        <v>22</v>
      </c>
      <c r="F27169" t="s">
        <v>462</v>
      </c>
      <c r="G27169" t="s">
        <v>1190</v>
      </c>
      <c r="H27169">
        <v>-0.5423</v>
      </c>
    </row>
    <row r="27170" spans="1:8" x14ac:dyDescent="0.25">
      <c r="A27170" t="s">
        <v>41334</v>
      </c>
      <c r="B27170" t="s">
        <v>14</v>
      </c>
      <c r="C27170" s="9">
        <v>1</v>
      </c>
      <c r="D27170" t="s">
        <v>50044</v>
      </c>
      <c r="E27170" t="s">
        <v>22</v>
      </c>
      <c r="F27170" t="s">
        <v>22</v>
      </c>
      <c r="G27170" t="s">
        <v>46</v>
      </c>
      <c r="H27170">
        <v>0</v>
      </c>
    </row>
    <row r="27171" spans="1:8" x14ac:dyDescent="0.25">
      <c r="A27171" t="s">
        <v>36761</v>
      </c>
      <c r="B27171" t="s">
        <v>14</v>
      </c>
      <c r="C27171" s="9">
        <v>1</v>
      </c>
      <c r="D27171" t="s">
        <v>50045</v>
      </c>
      <c r="E27171" t="s">
        <v>22</v>
      </c>
      <c r="F27171" t="s">
        <v>131</v>
      </c>
      <c r="G27171" t="s">
        <v>1765</v>
      </c>
      <c r="H27171">
        <v>-0.58489999999999998</v>
      </c>
    </row>
    <row r="27172" spans="1:8" x14ac:dyDescent="0.25">
      <c r="A27172" t="s">
        <v>50046</v>
      </c>
      <c r="B27172" t="s">
        <v>14</v>
      </c>
      <c r="C27172" s="9">
        <v>1</v>
      </c>
      <c r="D27172" t="s">
        <v>50047</v>
      </c>
      <c r="E27172" t="s">
        <v>22</v>
      </c>
      <c r="F27172" t="s">
        <v>3006</v>
      </c>
      <c r="G27172" t="s">
        <v>4236</v>
      </c>
      <c r="H27172">
        <v>-0.40189999999999998</v>
      </c>
    </row>
    <row r="27173" spans="1:8" x14ac:dyDescent="0.25">
      <c r="A27173" t="s">
        <v>37160</v>
      </c>
      <c r="B27173" t="s">
        <v>14</v>
      </c>
      <c r="C27173" s="9">
        <v>1</v>
      </c>
      <c r="D27173" t="s">
        <v>50048</v>
      </c>
      <c r="E27173" t="s">
        <v>22</v>
      </c>
      <c r="F27173" t="s">
        <v>462</v>
      </c>
      <c r="G27173" t="s">
        <v>1190</v>
      </c>
      <c r="H27173">
        <v>-0.5423</v>
      </c>
    </row>
    <row r="27174" spans="1:8" x14ac:dyDescent="0.25">
      <c r="A27174" t="s">
        <v>50049</v>
      </c>
      <c r="B27174" t="s">
        <v>14</v>
      </c>
      <c r="C27174" s="9">
        <v>1</v>
      </c>
      <c r="D27174" t="s">
        <v>50050</v>
      </c>
      <c r="E27174" t="s">
        <v>22</v>
      </c>
      <c r="F27174" t="s">
        <v>22</v>
      </c>
      <c r="G27174" t="s">
        <v>46</v>
      </c>
      <c r="H27174">
        <v>0</v>
      </c>
    </row>
    <row r="27175" spans="1:8" x14ac:dyDescent="0.25">
      <c r="A27175" t="s">
        <v>50043</v>
      </c>
      <c r="B27175" t="s">
        <v>14</v>
      </c>
      <c r="C27175" s="9">
        <v>1</v>
      </c>
      <c r="D27175" t="s">
        <v>50051</v>
      </c>
      <c r="E27175" t="s">
        <v>22</v>
      </c>
      <c r="F27175" t="s">
        <v>462</v>
      </c>
      <c r="G27175" t="s">
        <v>1190</v>
      </c>
      <c r="H27175">
        <v>-0.5423</v>
      </c>
    </row>
    <row r="27176" spans="1:8" x14ac:dyDescent="0.25">
      <c r="A27176" t="s">
        <v>41423</v>
      </c>
      <c r="B27176" t="s">
        <v>14</v>
      </c>
      <c r="C27176" s="9">
        <v>1</v>
      </c>
      <c r="D27176" t="s">
        <v>48731</v>
      </c>
      <c r="E27176" t="s">
        <v>22</v>
      </c>
      <c r="F27176" t="s">
        <v>2045</v>
      </c>
      <c r="G27176" t="s">
        <v>2044</v>
      </c>
      <c r="H27176">
        <v>-0.47670000000000001</v>
      </c>
    </row>
    <row r="27177" spans="1:8" x14ac:dyDescent="0.25">
      <c r="A27177" t="s">
        <v>36673</v>
      </c>
      <c r="B27177" t="s">
        <v>14</v>
      </c>
      <c r="C27177" s="9">
        <v>1</v>
      </c>
      <c r="D27177" t="s">
        <v>50052</v>
      </c>
      <c r="E27177" t="s">
        <v>22</v>
      </c>
      <c r="F27177" t="s">
        <v>643</v>
      </c>
      <c r="G27177" t="s">
        <v>2376</v>
      </c>
      <c r="H27177">
        <v>-0.3412</v>
      </c>
    </row>
    <row r="27178" spans="1:8" x14ac:dyDescent="0.25">
      <c r="A27178" t="s">
        <v>37174</v>
      </c>
      <c r="B27178" t="s">
        <v>14</v>
      </c>
      <c r="C27178" s="9">
        <v>1</v>
      </c>
      <c r="D27178" t="s">
        <v>50053</v>
      </c>
      <c r="E27178" t="s">
        <v>22</v>
      </c>
      <c r="F27178" t="s">
        <v>1364</v>
      </c>
      <c r="G27178" t="s">
        <v>139</v>
      </c>
      <c r="H27178">
        <v>-0.42149999999999999</v>
      </c>
    </row>
    <row r="27179" spans="1:8" x14ac:dyDescent="0.25">
      <c r="A27179" t="s">
        <v>50054</v>
      </c>
      <c r="B27179" t="s">
        <v>14</v>
      </c>
      <c r="C27179" s="9">
        <v>1</v>
      </c>
      <c r="D27179" t="s">
        <v>50055</v>
      </c>
      <c r="E27179" t="s">
        <v>22</v>
      </c>
      <c r="F27179" t="s">
        <v>18</v>
      </c>
      <c r="G27179" t="s">
        <v>1589</v>
      </c>
      <c r="H27179">
        <v>-0.52669999999999995</v>
      </c>
    </row>
    <row r="27180" spans="1:8" x14ac:dyDescent="0.25">
      <c r="A27180" t="s">
        <v>50056</v>
      </c>
      <c r="B27180" t="s">
        <v>14</v>
      </c>
      <c r="C27180" s="9">
        <v>1</v>
      </c>
      <c r="D27180" t="s">
        <v>50057</v>
      </c>
      <c r="E27180" t="s">
        <v>22</v>
      </c>
      <c r="F27180" t="s">
        <v>22</v>
      </c>
      <c r="G27180" t="s">
        <v>46</v>
      </c>
      <c r="H27180">
        <v>0</v>
      </c>
    </row>
    <row r="27181" spans="1:8" x14ac:dyDescent="0.25">
      <c r="A27181" t="s">
        <v>41526</v>
      </c>
      <c r="B27181" t="s">
        <v>14</v>
      </c>
      <c r="C27181" s="9">
        <v>1</v>
      </c>
      <c r="D27181" t="s">
        <v>34141</v>
      </c>
      <c r="E27181" t="s">
        <v>22</v>
      </c>
      <c r="F27181" t="s">
        <v>18</v>
      </c>
      <c r="G27181" t="s">
        <v>1589</v>
      </c>
      <c r="H27181">
        <v>-0.52669999999999995</v>
      </c>
    </row>
    <row r="27182" spans="1:8" x14ac:dyDescent="0.25">
      <c r="A27182" t="s">
        <v>36761</v>
      </c>
      <c r="B27182" t="s">
        <v>14</v>
      </c>
      <c r="C27182" s="9">
        <v>1</v>
      </c>
      <c r="D27182" t="s">
        <v>50058</v>
      </c>
      <c r="E27182" t="s">
        <v>22</v>
      </c>
      <c r="F27182" t="s">
        <v>131</v>
      </c>
      <c r="G27182" t="s">
        <v>1765</v>
      </c>
      <c r="H27182">
        <v>-0.58489999999999998</v>
      </c>
    </row>
    <row r="27183" spans="1:8" x14ac:dyDescent="0.25">
      <c r="A27183" t="s">
        <v>49902</v>
      </c>
      <c r="B27183" t="s">
        <v>14</v>
      </c>
      <c r="C27183" s="9">
        <v>1</v>
      </c>
      <c r="D27183" t="s">
        <v>50059</v>
      </c>
      <c r="E27183" t="s">
        <v>22</v>
      </c>
      <c r="F27183" t="s">
        <v>462</v>
      </c>
      <c r="G27183" t="s">
        <v>1190</v>
      </c>
      <c r="H27183">
        <v>-0.5423</v>
      </c>
    </row>
    <row r="27184" spans="1:8" x14ac:dyDescent="0.25">
      <c r="A27184" t="s">
        <v>50060</v>
      </c>
      <c r="B27184" t="s">
        <v>14</v>
      </c>
      <c r="C27184" s="9">
        <v>1</v>
      </c>
      <c r="D27184" t="s">
        <v>50061</v>
      </c>
      <c r="E27184" t="s">
        <v>22</v>
      </c>
      <c r="F27184" t="s">
        <v>22</v>
      </c>
      <c r="G27184" t="s">
        <v>46</v>
      </c>
      <c r="H27184">
        <v>0</v>
      </c>
    </row>
    <row r="27185" spans="1:8" x14ac:dyDescent="0.25">
      <c r="A27185" t="s">
        <v>41123</v>
      </c>
      <c r="B27185" t="s">
        <v>14</v>
      </c>
      <c r="C27185" s="9">
        <v>1</v>
      </c>
      <c r="D27185" t="s">
        <v>50062</v>
      </c>
      <c r="E27185" t="s">
        <v>22</v>
      </c>
      <c r="F27185" t="s">
        <v>22</v>
      </c>
      <c r="G27185" t="s">
        <v>46</v>
      </c>
      <c r="H27185">
        <v>0</v>
      </c>
    </row>
    <row r="27186" spans="1:8" x14ac:dyDescent="0.25">
      <c r="A27186" t="s">
        <v>49985</v>
      </c>
      <c r="B27186" t="s">
        <v>14</v>
      </c>
      <c r="C27186" s="9">
        <v>5</v>
      </c>
      <c r="D27186" t="s">
        <v>50063</v>
      </c>
      <c r="E27186" t="s">
        <v>22</v>
      </c>
      <c r="F27186" t="s">
        <v>22</v>
      </c>
      <c r="G27186" t="s">
        <v>46</v>
      </c>
      <c r="H27186">
        <v>0</v>
      </c>
    </row>
    <row r="27187" spans="1:8" x14ac:dyDescent="0.25">
      <c r="A27187" t="s">
        <v>50064</v>
      </c>
      <c r="B27187" t="s">
        <v>14</v>
      </c>
      <c r="C27187" s="9">
        <v>2</v>
      </c>
      <c r="D27187" t="s">
        <v>50065</v>
      </c>
      <c r="E27187" t="s">
        <v>22</v>
      </c>
      <c r="F27187" t="s">
        <v>689</v>
      </c>
      <c r="G27187" t="s">
        <v>688</v>
      </c>
      <c r="H27187">
        <v>-0.31819999999999998</v>
      </c>
    </row>
    <row r="27188" spans="1:8" x14ac:dyDescent="0.25">
      <c r="A27188" t="s">
        <v>49865</v>
      </c>
      <c r="B27188" t="s">
        <v>14</v>
      </c>
      <c r="C27188" s="9">
        <v>1</v>
      </c>
      <c r="D27188" t="s">
        <v>50066</v>
      </c>
      <c r="E27188" t="s">
        <v>22</v>
      </c>
      <c r="F27188" t="s">
        <v>1364</v>
      </c>
      <c r="G27188" t="s">
        <v>139</v>
      </c>
      <c r="H27188">
        <v>-0.42149999999999999</v>
      </c>
    </row>
    <row r="27189" spans="1:8" x14ac:dyDescent="0.25">
      <c r="A27189" t="s">
        <v>37162</v>
      </c>
      <c r="B27189" t="s">
        <v>14</v>
      </c>
      <c r="C27189" s="9">
        <v>1</v>
      </c>
      <c r="D27189" t="s">
        <v>50067</v>
      </c>
      <c r="E27189" t="s">
        <v>22</v>
      </c>
      <c r="F27189" t="s">
        <v>22</v>
      </c>
      <c r="G27189" t="s">
        <v>46</v>
      </c>
      <c r="H27189">
        <v>0</v>
      </c>
    </row>
    <row r="27190" spans="1:8" x14ac:dyDescent="0.25">
      <c r="A27190" t="s">
        <v>50068</v>
      </c>
      <c r="B27190" t="s">
        <v>14</v>
      </c>
      <c r="C27190" s="9">
        <v>1</v>
      </c>
      <c r="D27190" t="s">
        <v>40413</v>
      </c>
      <c r="E27190" t="s">
        <v>22</v>
      </c>
      <c r="F27190" t="s">
        <v>2172</v>
      </c>
      <c r="G27190" t="s">
        <v>2260</v>
      </c>
      <c r="H27190">
        <v>-0.36120000000000002</v>
      </c>
    </row>
    <row r="27191" spans="1:8" x14ac:dyDescent="0.25">
      <c r="A27191" t="s">
        <v>36673</v>
      </c>
      <c r="B27191" t="s">
        <v>14</v>
      </c>
      <c r="C27191" s="9">
        <v>1</v>
      </c>
      <c r="D27191" t="s">
        <v>50069</v>
      </c>
      <c r="E27191" t="s">
        <v>22</v>
      </c>
      <c r="F27191" t="s">
        <v>643</v>
      </c>
      <c r="G27191" t="s">
        <v>2376</v>
      </c>
      <c r="H27191">
        <v>-0.3412</v>
      </c>
    </row>
    <row r="27192" spans="1:8" x14ac:dyDescent="0.25">
      <c r="A27192" t="s">
        <v>36671</v>
      </c>
      <c r="B27192" t="s">
        <v>14</v>
      </c>
      <c r="C27192" s="9">
        <v>1</v>
      </c>
      <c r="D27192" t="s">
        <v>50070</v>
      </c>
      <c r="E27192" t="s">
        <v>22</v>
      </c>
      <c r="F27192" t="s">
        <v>164</v>
      </c>
      <c r="G27192" t="s">
        <v>69</v>
      </c>
      <c r="H27192">
        <v>-0.62490000000000001</v>
      </c>
    </row>
    <row r="27193" spans="1:8" x14ac:dyDescent="0.25">
      <c r="A27193" t="s">
        <v>37160</v>
      </c>
      <c r="B27193" t="s">
        <v>14</v>
      </c>
      <c r="C27193" s="9">
        <v>1</v>
      </c>
      <c r="D27193" t="s">
        <v>50071</v>
      </c>
      <c r="E27193" t="s">
        <v>22</v>
      </c>
      <c r="F27193" t="s">
        <v>462</v>
      </c>
      <c r="G27193" t="s">
        <v>1190</v>
      </c>
      <c r="H27193">
        <v>-0.5423</v>
      </c>
    </row>
    <row r="27194" spans="1:8" x14ac:dyDescent="0.25">
      <c r="A27194" t="s">
        <v>37158</v>
      </c>
      <c r="B27194" t="s">
        <v>14</v>
      </c>
      <c r="C27194" s="9">
        <v>1</v>
      </c>
      <c r="D27194" t="s">
        <v>50072</v>
      </c>
      <c r="E27194" t="s">
        <v>22</v>
      </c>
      <c r="F27194" t="s">
        <v>462</v>
      </c>
      <c r="G27194" t="s">
        <v>1190</v>
      </c>
      <c r="H27194">
        <v>-0.5423</v>
      </c>
    </row>
    <row r="27195" spans="1:8" x14ac:dyDescent="0.25">
      <c r="A27195" t="s">
        <v>50073</v>
      </c>
      <c r="B27195" t="s">
        <v>14</v>
      </c>
      <c r="C27195" s="9">
        <v>1</v>
      </c>
      <c r="D27195" t="s">
        <v>50074</v>
      </c>
      <c r="E27195" t="s">
        <v>22</v>
      </c>
      <c r="F27195" t="s">
        <v>1364</v>
      </c>
      <c r="G27195" t="s">
        <v>139</v>
      </c>
      <c r="H27195">
        <v>-0.42149999999999999</v>
      </c>
    </row>
    <row r="27196" spans="1:8" x14ac:dyDescent="0.25">
      <c r="A27196" t="s">
        <v>41119</v>
      </c>
      <c r="B27196" t="s">
        <v>14</v>
      </c>
      <c r="C27196" s="9">
        <v>1</v>
      </c>
      <c r="D27196" t="s">
        <v>50075</v>
      </c>
      <c r="E27196" t="s">
        <v>22</v>
      </c>
      <c r="F27196" t="s">
        <v>689</v>
      </c>
      <c r="G27196" t="s">
        <v>688</v>
      </c>
      <c r="H27196">
        <v>-0.31819999999999998</v>
      </c>
    </row>
    <row r="27197" spans="1:8" x14ac:dyDescent="0.25">
      <c r="A27197" t="s">
        <v>50076</v>
      </c>
      <c r="B27197" t="s">
        <v>14</v>
      </c>
      <c r="C27197" s="9">
        <v>1</v>
      </c>
      <c r="D27197" t="s">
        <v>50077</v>
      </c>
      <c r="E27197" t="s">
        <v>22</v>
      </c>
      <c r="F27197" t="s">
        <v>1364</v>
      </c>
      <c r="G27197" t="s">
        <v>139</v>
      </c>
      <c r="H27197">
        <v>-0.42149999999999999</v>
      </c>
    </row>
    <row r="27198" spans="1:8" x14ac:dyDescent="0.25">
      <c r="A27198" t="s">
        <v>50078</v>
      </c>
      <c r="B27198" t="s">
        <v>14</v>
      </c>
      <c r="C27198" s="9">
        <v>2</v>
      </c>
      <c r="D27198" t="s">
        <v>50079</v>
      </c>
      <c r="E27198" t="s">
        <v>22</v>
      </c>
      <c r="F27198" t="s">
        <v>22</v>
      </c>
      <c r="G27198" t="s">
        <v>46</v>
      </c>
      <c r="H27198">
        <v>0</v>
      </c>
    </row>
    <row r="27199" spans="1:8" x14ac:dyDescent="0.25">
      <c r="A27199" t="s">
        <v>37160</v>
      </c>
      <c r="B27199" t="s">
        <v>14</v>
      </c>
      <c r="C27199" s="9">
        <v>3</v>
      </c>
      <c r="D27199" t="s">
        <v>21204</v>
      </c>
      <c r="E27199" t="s">
        <v>22</v>
      </c>
      <c r="F27199" t="s">
        <v>462</v>
      </c>
      <c r="G27199" t="s">
        <v>1190</v>
      </c>
      <c r="H27199">
        <v>-0.5423</v>
      </c>
    </row>
    <row r="27200" spans="1:8" x14ac:dyDescent="0.25">
      <c r="A27200" t="s">
        <v>50080</v>
      </c>
      <c r="B27200" t="s">
        <v>14</v>
      </c>
      <c r="C27200" s="9">
        <v>1</v>
      </c>
      <c r="D27200" t="s">
        <v>50081</v>
      </c>
      <c r="E27200" t="s">
        <v>22</v>
      </c>
      <c r="F27200" t="s">
        <v>2172</v>
      </c>
      <c r="G27200" t="s">
        <v>2260</v>
      </c>
      <c r="H27200">
        <v>-0.36120000000000002</v>
      </c>
    </row>
    <row r="27201" spans="1:8" x14ac:dyDescent="0.25">
      <c r="A27201" t="s">
        <v>37174</v>
      </c>
      <c r="B27201" t="s">
        <v>14</v>
      </c>
      <c r="C27201" s="9">
        <v>1</v>
      </c>
      <c r="D27201" t="s">
        <v>50082</v>
      </c>
      <c r="E27201" t="s">
        <v>22</v>
      </c>
      <c r="F27201" t="s">
        <v>1364</v>
      </c>
      <c r="G27201" t="s">
        <v>139</v>
      </c>
      <c r="H27201">
        <v>-0.42149999999999999</v>
      </c>
    </row>
    <row r="27202" spans="1:8" x14ac:dyDescent="0.25">
      <c r="A27202" t="s">
        <v>50083</v>
      </c>
      <c r="B27202" t="s">
        <v>14</v>
      </c>
      <c r="C27202" s="9">
        <v>1</v>
      </c>
      <c r="D27202" t="s">
        <v>50084</v>
      </c>
      <c r="E27202" t="s">
        <v>22</v>
      </c>
      <c r="F27202" t="s">
        <v>164</v>
      </c>
      <c r="G27202" t="s">
        <v>69</v>
      </c>
      <c r="H27202">
        <v>-0.62490000000000001</v>
      </c>
    </row>
    <row r="27203" spans="1:8" x14ac:dyDescent="0.25">
      <c r="A27203" t="s">
        <v>50085</v>
      </c>
      <c r="B27203" t="s">
        <v>14</v>
      </c>
      <c r="C27203" s="9">
        <v>1</v>
      </c>
      <c r="D27203" t="s">
        <v>50086</v>
      </c>
      <c r="E27203" t="s">
        <v>22</v>
      </c>
      <c r="F27203" t="s">
        <v>462</v>
      </c>
      <c r="G27203" t="s">
        <v>1190</v>
      </c>
      <c r="H27203">
        <v>-0.5423</v>
      </c>
    </row>
    <row r="27204" spans="1:8" x14ac:dyDescent="0.25">
      <c r="A27204" t="s">
        <v>36761</v>
      </c>
      <c r="B27204" t="s">
        <v>14</v>
      </c>
      <c r="C27204" s="9">
        <v>1</v>
      </c>
      <c r="D27204" t="s">
        <v>50087</v>
      </c>
      <c r="E27204" t="s">
        <v>22</v>
      </c>
      <c r="F27204" t="s">
        <v>131</v>
      </c>
      <c r="G27204" t="s">
        <v>1765</v>
      </c>
      <c r="H27204">
        <v>-0.58489999999999998</v>
      </c>
    </row>
    <row r="27205" spans="1:8" x14ac:dyDescent="0.25">
      <c r="A27205" t="s">
        <v>37158</v>
      </c>
      <c r="B27205" t="s">
        <v>14</v>
      </c>
      <c r="C27205" s="9">
        <v>1</v>
      </c>
      <c r="D27205" t="s">
        <v>50088</v>
      </c>
      <c r="E27205" t="s">
        <v>22</v>
      </c>
      <c r="F27205" t="s">
        <v>462</v>
      </c>
      <c r="G27205" t="s">
        <v>1190</v>
      </c>
      <c r="H27205">
        <v>-0.5423</v>
      </c>
    </row>
    <row r="27206" spans="1:8" x14ac:dyDescent="0.25">
      <c r="A27206" t="s">
        <v>50089</v>
      </c>
      <c r="B27206" t="s">
        <v>14</v>
      </c>
      <c r="C27206" s="9">
        <v>1</v>
      </c>
      <c r="D27206" t="s">
        <v>50090</v>
      </c>
      <c r="E27206" t="s">
        <v>22</v>
      </c>
      <c r="F27206" t="s">
        <v>22</v>
      </c>
      <c r="G27206" t="s">
        <v>46</v>
      </c>
      <c r="H27206">
        <v>0</v>
      </c>
    </row>
    <row r="27207" spans="1:8" x14ac:dyDescent="0.25">
      <c r="A27207" t="s">
        <v>50091</v>
      </c>
      <c r="B27207" t="s">
        <v>14</v>
      </c>
      <c r="C27207" s="9">
        <v>1</v>
      </c>
      <c r="D27207" t="s">
        <v>50092</v>
      </c>
      <c r="E27207" t="s">
        <v>22</v>
      </c>
      <c r="F27207" t="s">
        <v>164</v>
      </c>
      <c r="G27207" t="s">
        <v>69</v>
      </c>
      <c r="H27207">
        <v>-0.62490000000000001</v>
      </c>
    </row>
    <row r="27208" spans="1:8" x14ac:dyDescent="0.25">
      <c r="A27208" t="s">
        <v>50064</v>
      </c>
      <c r="B27208" t="s">
        <v>14</v>
      </c>
      <c r="C27208" s="9">
        <v>1</v>
      </c>
      <c r="D27208" t="s">
        <v>50093</v>
      </c>
      <c r="E27208" t="s">
        <v>22</v>
      </c>
      <c r="F27208" t="s">
        <v>689</v>
      </c>
      <c r="G27208" t="s">
        <v>688</v>
      </c>
      <c r="H27208">
        <v>-0.31819999999999998</v>
      </c>
    </row>
    <row r="27209" spans="1:8" x14ac:dyDescent="0.25">
      <c r="A27209" t="s">
        <v>36761</v>
      </c>
      <c r="B27209" t="s">
        <v>14</v>
      </c>
      <c r="C27209" s="9">
        <v>1</v>
      </c>
      <c r="D27209" t="s">
        <v>50094</v>
      </c>
      <c r="E27209" t="s">
        <v>22</v>
      </c>
      <c r="F27209" t="s">
        <v>131</v>
      </c>
      <c r="G27209" t="s">
        <v>1765</v>
      </c>
      <c r="H27209">
        <v>-0.58489999999999998</v>
      </c>
    </row>
    <row r="27210" spans="1:8" x14ac:dyDescent="0.25">
      <c r="A27210" t="s">
        <v>50095</v>
      </c>
      <c r="B27210" t="s">
        <v>14</v>
      </c>
      <c r="C27210" s="9">
        <v>1</v>
      </c>
      <c r="D27210" t="s">
        <v>50096</v>
      </c>
      <c r="E27210" t="s">
        <v>22</v>
      </c>
      <c r="F27210" t="s">
        <v>752</v>
      </c>
      <c r="G27210" t="s">
        <v>144</v>
      </c>
      <c r="H27210">
        <v>-0.51060000000000005</v>
      </c>
    </row>
    <row r="27211" spans="1:8" x14ac:dyDescent="0.25">
      <c r="A27211" t="s">
        <v>36761</v>
      </c>
      <c r="B27211" t="s">
        <v>14</v>
      </c>
      <c r="C27211" s="9">
        <v>1</v>
      </c>
      <c r="D27211" t="s">
        <v>50097</v>
      </c>
      <c r="E27211" t="s">
        <v>22</v>
      </c>
      <c r="F27211" t="s">
        <v>131</v>
      </c>
      <c r="G27211" t="s">
        <v>1765</v>
      </c>
      <c r="H27211">
        <v>-0.58489999999999998</v>
      </c>
    </row>
    <row r="27212" spans="1:8" x14ac:dyDescent="0.25">
      <c r="A27212" t="s">
        <v>37160</v>
      </c>
      <c r="B27212" t="s">
        <v>14</v>
      </c>
      <c r="C27212" s="9">
        <v>1</v>
      </c>
      <c r="D27212" t="s">
        <v>50098</v>
      </c>
      <c r="E27212" t="s">
        <v>22</v>
      </c>
      <c r="F27212" t="s">
        <v>462</v>
      </c>
      <c r="G27212" t="s">
        <v>1190</v>
      </c>
      <c r="H27212">
        <v>-0.5423</v>
      </c>
    </row>
    <row r="27213" spans="1:8" x14ac:dyDescent="0.25">
      <c r="A27213" t="s">
        <v>36761</v>
      </c>
      <c r="B27213" t="s">
        <v>14</v>
      </c>
      <c r="C27213" s="9">
        <v>1</v>
      </c>
      <c r="D27213" t="s">
        <v>50099</v>
      </c>
      <c r="E27213" t="s">
        <v>22</v>
      </c>
      <c r="F27213" t="s">
        <v>131</v>
      </c>
      <c r="G27213" t="s">
        <v>1765</v>
      </c>
      <c r="H27213">
        <v>-0.58489999999999998</v>
      </c>
    </row>
    <row r="27214" spans="1:8" x14ac:dyDescent="0.25">
      <c r="A27214" t="s">
        <v>50100</v>
      </c>
      <c r="B27214" t="s">
        <v>14</v>
      </c>
      <c r="C27214" s="9">
        <v>1</v>
      </c>
      <c r="D27214" t="s">
        <v>50101</v>
      </c>
      <c r="E27214" t="s">
        <v>22</v>
      </c>
      <c r="F27214" t="s">
        <v>1364</v>
      </c>
      <c r="G27214" t="s">
        <v>139</v>
      </c>
      <c r="H27214">
        <v>-0.42149999999999999</v>
      </c>
    </row>
    <row r="27215" spans="1:8" x14ac:dyDescent="0.25">
      <c r="A27215" t="s">
        <v>50102</v>
      </c>
      <c r="B27215" t="s">
        <v>14</v>
      </c>
      <c r="C27215" s="9">
        <v>1</v>
      </c>
      <c r="D27215" t="s">
        <v>50103</v>
      </c>
      <c r="E27215" t="s">
        <v>22</v>
      </c>
      <c r="F27215" t="s">
        <v>164</v>
      </c>
      <c r="G27215" t="s">
        <v>69</v>
      </c>
      <c r="H27215">
        <v>-0.62490000000000001</v>
      </c>
    </row>
    <row r="27216" spans="1:8" x14ac:dyDescent="0.25">
      <c r="A27216" t="s">
        <v>41119</v>
      </c>
      <c r="B27216" t="s">
        <v>14</v>
      </c>
      <c r="C27216" s="9">
        <v>2</v>
      </c>
      <c r="D27216" t="s">
        <v>50104</v>
      </c>
      <c r="E27216" t="s">
        <v>22</v>
      </c>
      <c r="F27216" t="s">
        <v>689</v>
      </c>
      <c r="G27216" t="s">
        <v>688</v>
      </c>
      <c r="H27216">
        <v>-0.31819999999999998</v>
      </c>
    </row>
    <row r="27217" spans="1:8" x14ac:dyDescent="0.25">
      <c r="A27217" t="s">
        <v>50105</v>
      </c>
      <c r="B27217" t="s">
        <v>14</v>
      </c>
      <c r="C27217" s="9">
        <v>2</v>
      </c>
      <c r="D27217" t="s">
        <v>50106</v>
      </c>
      <c r="E27217" t="s">
        <v>22</v>
      </c>
      <c r="F27217" t="s">
        <v>22</v>
      </c>
      <c r="G27217" t="s">
        <v>46</v>
      </c>
      <c r="H27217">
        <v>0</v>
      </c>
    </row>
    <row r="27218" spans="1:8" x14ac:dyDescent="0.25">
      <c r="A27218" t="s">
        <v>36761</v>
      </c>
      <c r="B27218" t="s">
        <v>14</v>
      </c>
      <c r="C27218" s="9">
        <v>1</v>
      </c>
      <c r="D27218" t="s">
        <v>50107</v>
      </c>
      <c r="E27218" t="s">
        <v>22</v>
      </c>
      <c r="F27218" t="s">
        <v>131</v>
      </c>
      <c r="G27218" t="s">
        <v>1765</v>
      </c>
      <c r="H27218">
        <v>-0.58489999999999998</v>
      </c>
    </row>
    <row r="27219" spans="1:8" x14ac:dyDescent="0.25">
      <c r="A27219" t="s">
        <v>50108</v>
      </c>
      <c r="B27219" t="s">
        <v>14</v>
      </c>
      <c r="C27219" s="9">
        <v>3</v>
      </c>
      <c r="D27219" t="s">
        <v>50109</v>
      </c>
      <c r="E27219" t="s">
        <v>22</v>
      </c>
      <c r="F27219" t="s">
        <v>22</v>
      </c>
      <c r="G27219" t="s">
        <v>46</v>
      </c>
      <c r="H27219">
        <v>0</v>
      </c>
    </row>
    <row r="27220" spans="1:8" x14ac:dyDescent="0.25">
      <c r="A27220" t="s">
        <v>50110</v>
      </c>
      <c r="B27220" t="s">
        <v>14</v>
      </c>
      <c r="C27220" s="9">
        <v>1</v>
      </c>
      <c r="D27220" t="s">
        <v>50111</v>
      </c>
      <c r="E27220" t="s">
        <v>22</v>
      </c>
      <c r="F27220" t="s">
        <v>22</v>
      </c>
      <c r="G27220" t="s">
        <v>46</v>
      </c>
      <c r="H27220">
        <v>0</v>
      </c>
    </row>
    <row r="27221" spans="1:8" x14ac:dyDescent="0.25">
      <c r="A27221" t="s">
        <v>37211</v>
      </c>
      <c r="B27221" t="s">
        <v>14</v>
      </c>
      <c r="C27221" s="9">
        <v>1</v>
      </c>
      <c r="D27221" t="s">
        <v>50112</v>
      </c>
      <c r="E27221" t="s">
        <v>22</v>
      </c>
      <c r="F27221" t="s">
        <v>1542</v>
      </c>
      <c r="G27221" t="s">
        <v>8726</v>
      </c>
      <c r="H27221">
        <v>-5.16E-2</v>
      </c>
    </row>
    <row r="27222" spans="1:8" x14ac:dyDescent="0.25">
      <c r="A27222" t="s">
        <v>37174</v>
      </c>
      <c r="B27222" t="s">
        <v>14</v>
      </c>
      <c r="C27222" s="9">
        <v>1</v>
      </c>
      <c r="D27222" t="s">
        <v>50113</v>
      </c>
      <c r="E27222" t="s">
        <v>22</v>
      </c>
      <c r="F27222" t="s">
        <v>1364</v>
      </c>
      <c r="G27222" t="s">
        <v>139</v>
      </c>
      <c r="H27222">
        <v>-0.42149999999999999</v>
      </c>
    </row>
    <row r="27223" spans="1:8" x14ac:dyDescent="0.25">
      <c r="A27223" t="s">
        <v>36671</v>
      </c>
      <c r="B27223" t="s">
        <v>14</v>
      </c>
      <c r="C27223" s="9">
        <v>1</v>
      </c>
      <c r="D27223" t="s">
        <v>50114</v>
      </c>
      <c r="E27223" t="s">
        <v>22</v>
      </c>
      <c r="F27223" t="s">
        <v>164</v>
      </c>
      <c r="G27223" t="s">
        <v>69</v>
      </c>
      <c r="H27223">
        <v>-0.62490000000000001</v>
      </c>
    </row>
    <row r="27224" spans="1:8" x14ac:dyDescent="0.25">
      <c r="A27224" t="s">
        <v>37158</v>
      </c>
      <c r="B27224" t="s">
        <v>14</v>
      </c>
      <c r="C27224" s="9">
        <v>1</v>
      </c>
      <c r="D27224" t="s">
        <v>50115</v>
      </c>
      <c r="E27224" t="s">
        <v>22</v>
      </c>
      <c r="F27224" t="s">
        <v>462</v>
      </c>
      <c r="G27224" t="s">
        <v>1190</v>
      </c>
      <c r="H27224">
        <v>-0.5423</v>
      </c>
    </row>
    <row r="27225" spans="1:8" x14ac:dyDescent="0.25">
      <c r="A27225" t="s">
        <v>50116</v>
      </c>
      <c r="B27225" t="s">
        <v>14</v>
      </c>
      <c r="C27225" s="9">
        <v>1</v>
      </c>
      <c r="D27225" t="s">
        <v>50117</v>
      </c>
      <c r="E27225" t="s">
        <v>22</v>
      </c>
      <c r="F27225" t="s">
        <v>462</v>
      </c>
      <c r="G27225" t="s">
        <v>1190</v>
      </c>
      <c r="H27225">
        <v>-0.5423</v>
      </c>
    </row>
    <row r="27226" spans="1:8" x14ac:dyDescent="0.25">
      <c r="A27226" t="s">
        <v>41293</v>
      </c>
      <c r="B27226" t="s">
        <v>14</v>
      </c>
      <c r="C27226" s="9">
        <v>1</v>
      </c>
      <c r="D27226" t="s">
        <v>50118</v>
      </c>
      <c r="E27226" t="s">
        <v>22</v>
      </c>
      <c r="F27226" t="s">
        <v>164</v>
      </c>
      <c r="G27226" t="s">
        <v>69</v>
      </c>
      <c r="H27226">
        <v>-0.62490000000000001</v>
      </c>
    </row>
    <row r="27227" spans="1:8" x14ac:dyDescent="0.25">
      <c r="A27227" t="s">
        <v>41293</v>
      </c>
      <c r="B27227" t="s">
        <v>14</v>
      </c>
      <c r="C27227" s="9">
        <v>1</v>
      </c>
      <c r="D27227" t="s">
        <v>50119</v>
      </c>
      <c r="E27227" t="s">
        <v>22</v>
      </c>
      <c r="F27227" t="s">
        <v>164</v>
      </c>
      <c r="G27227" t="s">
        <v>69</v>
      </c>
      <c r="H27227">
        <v>-0.62490000000000001</v>
      </c>
    </row>
    <row r="27228" spans="1:8" x14ac:dyDescent="0.25">
      <c r="A27228" t="s">
        <v>50120</v>
      </c>
      <c r="B27228" t="s">
        <v>14</v>
      </c>
      <c r="C27228" s="9">
        <v>1</v>
      </c>
      <c r="D27228" t="s">
        <v>50121</v>
      </c>
      <c r="E27228" t="s">
        <v>22</v>
      </c>
      <c r="F27228" t="s">
        <v>22</v>
      </c>
      <c r="G27228" t="s">
        <v>46</v>
      </c>
      <c r="H27228">
        <v>0</v>
      </c>
    </row>
    <row r="27229" spans="1:8" x14ac:dyDescent="0.25">
      <c r="A27229" t="s">
        <v>50122</v>
      </c>
      <c r="B27229" t="s">
        <v>14</v>
      </c>
      <c r="C27229" s="9">
        <v>1</v>
      </c>
      <c r="D27229" t="s">
        <v>50123</v>
      </c>
      <c r="E27229" t="s">
        <v>22</v>
      </c>
      <c r="F27229" t="s">
        <v>1364</v>
      </c>
      <c r="G27229" t="s">
        <v>139</v>
      </c>
      <c r="H27229">
        <v>-0.42149999999999999</v>
      </c>
    </row>
    <row r="27230" spans="1:8" x14ac:dyDescent="0.25">
      <c r="A27230" t="s">
        <v>50124</v>
      </c>
      <c r="B27230" t="s">
        <v>14</v>
      </c>
      <c r="C27230" s="9">
        <v>1</v>
      </c>
      <c r="D27230" t="s">
        <v>50125</v>
      </c>
      <c r="E27230" t="s">
        <v>22</v>
      </c>
      <c r="F27230" t="s">
        <v>18</v>
      </c>
      <c r="G27230" t="s">
        <v>1589</v>
      </c>
      <c r="H27230">
        <v>-0.52669999999999995</v>
      </c>
    </row>
    <row r="27231" spans="1:8" x14ac:dyDescent="0.25">
      <c r="A27231" t="s">
        <v>50126</v>
      </c>
      <c r="B27231" t="s">
        <v>14</v>
      </c>
      <c r="C27231" s="9">
        <v>1</v>
      </c>
      <c r="D27231" t="s">
        <v>50127</v>
      </c>
      <c r="E27231" t="s">
        <v>22</v>
      </c>
      <c r="F27231" t="s">
        <v>485</v>
      </c>
      <c r="G27231" t="s">
        <v>527</v>
      </c>
      <c r="H27231">
        <v>-0.2732</v>
      </c>
    </row>
    <row r="27232" spans="1:8" x14ac:dyDescent="0.25">
      <c r="A27232" t="s">
        <v>37174</v>
      </c>
      <c r="B27232" t="s">
        <v>14</v>
      </c>
      <c r="C27232" s="9">
        <v>1</v>
      </c>
      <c r="D27232" t="s">
        <v>50128</v>
      </c>
      <c r="E27232" t="s">
        <v>22</v>
      </c>
      <c r="F27232" t="s">
        <v>1364</v>
      </c>
      <c r="G27232" t="s">
        <v>139</v>
      </c>
      <c r="H27232">
        <v>-0.42149999999999999</v>
      </c>
    </row>
    <row r="27233" spans="1:8" x14ac:dyDescent="0.25">
      <c r="A27233" t="s">
        <v>50129</v>
      </c>
      <c r="B27233" t="s">
        <v>14</v>
      </c>
      <c r="C27233" s="9">
        <v>1</v>
      </c>
      <c r="D27233" t="s">
        <v>50130</v>
      </c>
      <c r="E27233" t="s">
        <v>22</v>
      </c>
      <c r="F27233" t="s">
        <v>22</v>
      </c>
      <c r="G27233" t="s">
        <v>46</v>
      </c>
      <c r="H27233">
        <v>0</v>
      </c>
    </row>
    <row r="27234" spans="1:8" x14ac:dyDescent="0.25">
      <c r="A27234" t="s">
        <v>50131</v>
      </c>
      <c r="B27234" t="s">
        <v>14</v>
      </c>
      <c r="C27234" s="9">
        <v>1</v>
      </c>
      <c r="D27234" t="s">
        <v>50132</v>
      </c>
      <c r="E27234" t="s">
        <v>22</v>
      </c>
      <c r="F27234" t="s">
        <v>164</v>
      </c>
      <c r="G27234" t="s">
        <v>69</v>
      </c>
      <c r="H27234">
        <v>-0.62490000000000001</v>
      </c>
    </row>
    <row r="27235" spans="1:8" x14ac:dyDescent="0.25">
      <c r="A27235" t="s">
        <v>49991</v>
      </c>
      <c r="B27235" t="s">
        <v>14</v>
      </c>
      <c r="C27235" s="9">
        <v>1</v>
      </c>
      <c r="D27235" t="s">
        <v>50133</v>
      </c>
      <c r="E27235" t="s">
        <v>22</v>
      </c>
      <c r="F27235" t="s">
        <v>131</v>
      </c>
      <c r="G27235" t="s">
        <v>1765</v>
      </c>
      <c r="H27235">
        <v>-0.58489999999999998</v>
      </c>
    </row>
    <row r="27236" spans="1:8" x14ac:dyDescent="0.25">
      <c r="A27236" t="s">
        <v>50134</v>
      </c>
      <c r="B27236" t="s">
        <v>14</v>
      </c>
      <c r="C27236" s="9">
        <v>1</v>
      </c>
      <c r="D27236" t="s">
        <v>50135</v>
      </c>
      <c r="E27236" t="s">
        <v>22</v>
      </c>
      <c r="F27236" t="s">
        <v>22</v>
      </c>
      <c r="G27236" t="s">
        <v>46</v>
      </c>
      <c r="H27236">
        <v>0</v>
      </c>
    </row>
    <row r="27237" spans="1:8" x14ac:dyDescent="0.25">
      <c r="A27237" t="s">
        <v>37162</v>
      </c>
      <c r="B27237" t="s">
        <v>14</v>
      </c>
      <c r="C27237" s="9">
        <v>1</v>
      </c>
      <c r="D27237" t="s">
        <v>50136</v>
      </c>
      <c r="E27237" t="s">
        <v>22</v>
      </c>
      <c r="F27237" t="s">
        <v>22</v>
      </c>
      <c r="G27237" t="s">
        <v>46</v>
      </c>
      <c r="H27237">
        <v>0</v>
      </c>
    </row>
    <row r="27238" spans="1:8" x14ac:dyDescent="0.25">
      <c r="A27238" t="s">
        <v>37160</v>
      </c>
      <c r="B27238" t="s">
        <v>14</v>
      </c>
      <c r="C27238" s="9">
        <v>1</v>
      </c>
      <c r="D27238" t="s">
        <v>50137</v>
      </c>
      <c r="E27238" t="s">
        <v>22</v>
      </c>
      <c r="F27238" t="s">
        <v>462</v>
      </c>
      <c r="G27238" t="s">
        <v>1190</v>
      </c>
      <c r="H27238">
        <v>-0.5423</v>
      </c>
    </row>
    <row r="27239" spans="1:8" x14ac:dyDescent="0.25">
      <c r="A27239" t="s">
        <v>41119</v>
      </c>
      <c r="B27239" t="s">
        <v>14</v>
      </c>
      <c r="C27239" s="9">
        <v>1</v>
      </c>
      <c r="D27239" t="s">
        <v>50138</v>
      </c>
      <c r="E27239" t="s">
        <v>22</v>
      </c>
      <c r="F27239" t="s">
        <v>689</v>
      </c>
      <c r="G27239" t="s">
        <v>688</v>
      </c>
      <c r="H27239">
        <v>-0.31819999999999998</v>
      </c>
    </row>
    <row r="27240" spans="1:8" x14ac:dyDescent="0.25">
      <c r="A27240" t="s">
        <v>36673</v>
      </c>
      <c r="B27240" t="s">
        <v>14</v>
      </c>
      <c r="C27240" s="9">
        <v>1</v>
      </c>
      <c r="D27240" t="s">
        <v>50139</v>
      </c>
      <c r="E27240" t="s">
        <v>22</v>
      </c>
      <c r="F27240" t="s">
        <v>643</v>
      </c>
      <c r="G27240" t="s">
        <v>2376</v>
      </c>
      <c r="H27240">
        <v>-0.3412</v>
      </c>
    </row>
    <row r="27241" spans="1:8" x14ac:dyDescent="0.25">
      <c r="A27241" t="s">
        <v>37174</v>
      </c>
      <c r="B27241" t="s">
        <v>14</v>
      </c>
      <c r="C27241" s="9">
        <v>4</v>
      </c>
      <c r="D27241" t="s">
        <v>50140</v>
      </c>
      <c r="E27241" t="s">
        <v>22</v>
      </c>
      <c r="F27241" t="s">
        <v>1364</v>
      </c>
      <c r="G27241" t="s">
        <v>139</v>
      </c>
      <c r="H27241">
        <v>-0.42149999999999999</v>
      </c>
    </row>
    <row r="27242" spans="1:8" x14ac:dyDescent="0.25">
      <c r="A27242" t="s">
        <v>50141</v>
      </c>
      <c r="B27242" t="s">
        <v>14</v>
      </c>
      <c r="C27242" s="9">
        <v>1</v>
      </c>
      <c r="D27242" t="s">
        <v>50142</v>
      </c>
      <c r="E27242" t="s">
        <v>22</v>
      </c>
      <c r="F27242" t="s">
        <v>18</v>
      </c>
      <c r="G27242" t="s">
        <v>1589</v>
      </c>
      <c r="H27242">
        <v>-0.52669999999999995</v>
      </c>
    </row>
    <row r="27243" spans="1:8" x14ac:dyDescent="0.25">
      <c r="A27243" t="s">
        <v>41388</v>
      </c>
      <c r="B27243" t="s">
        <v>14</v>
      </c>
      <c r="C27243" s="9">
        <v>1</v>
      </c>
      <c r="D27243" t="s">
        <v>50143</v>
      </c>
      <c r="E27243" t="s">
        <v>22</v>
      </c>
      <c r="F27243" t="s">
        <v>141</v>
      </c>
      <c r="G27243" t="s">
        <v>3508</v>
      </c>
      <c r="H27243">
        <v>-0.30890000000000001</v>
      </c>
    </row>
    <row r="27244" spans="1:8" x14ac:dyDescent="0.25">
      <c r="A27244" t="s">
        <v>41119</v>
      </c>
      <c r="B27244" t="s">
        <v>14</v>
      </c>
      <c r="C27244" s="9">
        <v>1</v>
      </c>
      <c r="D27244" t="s">
        <v>50144</v>
      </c>
      <c r="E27244" t="s">
        <v>22</v>
      </c>
      <c r="F27244" t="s">
        <v>689</v>
      </c>
      <c r="G27244" t="s">
        <v>688</v>
      </c>
      <c r="H27244">
        <v>-0.31819999999999998</v>
      </c>
    </row>
    <row r="27245" spans="1:8" x14ac:dyDescent="0.25">
      <c r="A27245" t="s">
        <v>37174</v>
      </c>
      <c r="B27245" t="s">
        <v>14</v>
      </c>
      <c r="C27245" s="9">
        <v>1</v>
      </c>
      <c r="D27245" t="s">
        <v>50145</v>
      </c>
      <c r="E27245" t="s">
        <v>22</v>
      </c>
      <c r="F27245" t="s">
        <v>1364</v>
      </c>
      <c r="G27245" t="s">
        <v>139</v>
      </c>
      <c r="H27245">
        <v>-0.42149999999999999</v>
      </c>
    </row>
    <row r="27246" spans="1:8" x14ac:dyDescent="0.25">
      <c r="A27246" t="s">
        <v>50146</v>
      </c>
      <c r="B27246" t="s">
        <v>14</v>
      </c>
      <c r="C27246" s="9">
        <v>1</v>
      </c>
      <c r="D27246" t="s">
        <v>50147</v>
      </c>
      <c r="E27246" t="s">
        <v>22</v>
      </c>
      <c r="F27246" t="s">
        <v>4261</v>
      </c>
      <c r="G27246" t="s">
        <v>3067</v>
      </c>
      <c r="H27246">
        <v>-0.57189999999999996</v>
      </c>
    </row>
    <row r="27247" spans="1:8" x14ac:dyDescent="0.25">
      <c r="A27247" t="s">
        <v>37162</v>
      </c>
      <c r="B27247" t="s">
        <v>14</v>
      </c>
      <c r="C27247" s="9">
        <v>1</v>
      </c>
      <c r="D27247" t="s">
        <v>50148</v>
      </c>
      <c r="E27247" t="s">
        <v>22</v>
      </c>
      <c r="F27247" t="s">
        <v>22</v>
      </c>
      <c r="G27247" t="s">
        <v>46</v>
      </c>
      <c r="H27247">
        <v>0</v>
      </c>
    </row>
    <row r="27248" spans="1:8" x14ac:dyDescent="0.25">
      <c r="A27248" t="s">
        <v>50149</v>
      </c>
      <c r="B27248" t="s">
        <v>14</v>
      </c>
      <c r="C27248" s="9">
        <v>2</v>
      </c>
      <c r="D27248" t="s">
        <v>50150</v>
      </c>
      <c r="E27248" t="s">
        <v>22</v>
      </c>
      <c r="F27248" t="s">
        <v>3001</v>
      </c>
      <c r="G27248" t="s">
        <v>4115</v>
      </c>
      <c r="H27248">
        <v>-0.2263</v>
      </c>
    </row>
    <row r="27249" spans="1:8" x14ac:dyDescent="0.25">
      <c r="A27249" t="s">
        <v>50151</v>
      </c>
      <c r="B27249" t="s">
        <v>14</v>
      </c>
      <c r="C27249" s="9">
        <v>5</v>
      </c>
      <c r="D27249" t="s">
        <v>50152</v>
      </c>
      <c r="E27249" t="s">
        <v>46</v>
      </c>
      <c r="F27249" t="s">
        <v>22</v>
      </c>
      <c r="G27249" t="s">
        <v>22</v>
      </c>
      <c r="H27249">
        <v>0.62490000000000001</v>
      </c>
    </row>
    <row r="27250" spans="1:8" x14ac:dyDescent="0.25">
      <c r="A27250" t="s">
        <v>37058</v>
      </c>
      <c r="B27250" t="s">
        <v>14</v>
      </c>
      <c r="C27250" s="9">
        <v>5</v>
      </c>
      <c r="D27250" t="s">
        <v>50153</v>
      </c>
      <c r="E27250" t="s">
        <v>46</v>
      </c>
      <c r="F27250" t="s">
        <v>22</v>
      </c>
      <c r="G27250" t="s">
        <v>22</v>
      </c>
      <c r="H27250">
        <v>0.62490000000000001</v>
      </c>
    </row>
    <row r="27251" spans="1:8" x14ac:dyDescent="0.25">
      <c r="A27251" t="s">
        <v>37058</v>
      </c>
      <c r="B27251" t="s">
        <v>14</v>
      </c>
      <c r="C27251" s="9">
        <v>5</v>
      </c>
      <c r="D27251" t="s">
        <v>50154</v>
      </c>
      <c r="E27251" t="s">
        <v>46</v>
      </c>
      <c r="F27251" t="s">
        <v>22</v>
      </c>
      <c r="G27251" t="s">
        <v>22</v>
      </c>
      <c r="H27251">
        <v>0.62490000000000001</v>
      </c>
    </row>
    <row r="27252" spans="1:8" x14ac:dyDescent="0.25">
      <c r="A27252" t="s">
        <v>37058</v>
      </c>
      <c r="B27252" t="s">
        <v>14</v>
      </c>
      <c r="C27252" s="9">
        <v>5</v>
      </c>
      <c r="D27252" t="s">
        <v>50155</v>
      </c>
      <c r="E27252" t="s">
        <v>46</v>
      </c>
      <c r="F27252" t="s">
        <v>22</v>
      </c>
      <c r="G27252" t="s">
        <v>22</v>
      </c>
      <c r="H27252">
        <v>0.62490000000000001</v>
      </c>
    </row>
    <row r="27253" spans="1:8" x14ac:dyDescent="0.25">
      <c r="A27253" t="s">
        <v>50156</v>
      </c>
      <c r="B27253" t="s">
        <v>14</v>
      </c>
      <c r="C27253" s="9">
        <v>5</v>
      </c>
      <c r="D27253" t="s">
        <v>50157</v>
      </c>
      <c r="E27253" t="s">
        <v>46</v>
      </c>
      <c r="F27253" t="s">
        <v>22</v>
      </c>
      <c r="G27253" t="s">
        <v>22</v>
      </c>
      <c r="H27253">
        <v>0.62490000000000001</v>
      </c>
    </row>
    <row r="27254" spans="1:8" x14ac:dyDescent="0.25">
      <c r="A27254" t="s">
        <v>37058</v>
      </c>
      <c r="B27254" t="s">
        <v>14</v>
      </c>
      <c r="C27254" s="9">
        <v>5</v>
      </c>
      <c r="D27254" t="s">
        <v>50158</v>
      </c>
      <c r="E27254" t="s">
        <v>46</v>
      </c>
      <c r="F27254" t="s">
        <v>22</v>
      </c>
      <c r="G27254" t="s">
        <v>22</v>
      </c>
      <c r="H27254">
        <v>0.62490000000000001</v>
      </c>
    </row>
    <row r="27255" spans="1:8" x14ac:dyDescent="0.25">
      <c r="A27255" t="s">
        <v>37058</v>
      </c>
      <c r="B27255" t="s">
        <v>14</v>
      </c>
      <c r="C27255" s="9">
        <v>5</v>
      </c>
      <c r="D27255" t="s">
        <v>50159</v>
      </c>
      <c r="E27255" t="s">
        <v>46</v>
      </c>
      <c r="F27255" t="s">
        <v>22</v>
      </c>
      <c r="G27255" t="s">
        <v>22</v>
      </c>
      <c r="H27255">
        <v>0.62490000000000001</v>
      </c>
    </row>
    <row r="27256" spans="1:8" x14ac:dyDescent="0.25">
      <c r="A27256" t="s">
        <v>50160</v>
      </c>
      <c r="B27256" t="s">
        <v>14</v>
      </c>
      <c r="C27256" s="9">
        <v>5</v>
      </c>
      <c r="D27256" t="s">
        <v>50161</v>
      </c>
      <c r="E27256" t="s">
        <v>46</v>
      </c>
      <c r="F27256" t="s">
        <v>22</v>
      </c>
      <c r="G27256" t="s">
        <v>22</v>
      </c>
      <c r="H27256">
        <v>0.62490000000000001</v>
      </c>
    </row>
    <row r="27257" spans="1:8" x14ac:dyDescent="0.25">
      <c r="A27257" t="s">
        <v>50162</v>
      </c>
      <c r="B27257" t="s">
        <v>14</v>
      </c>
      <c r="C27257" s="9">
        <v>5</v>
      </c>
      <c r="D27257" t="s">
        <v>50163</v>
      </c>
      <c r="E27257" t="s">
        <v>46</v>
      </c>
      <c r="F27257" t="s">
        <v>22</v>
      </c>
      <c r="G27257" t="s">
        <v>22</v>
      </c>
      <c r="H27257">
        <v>0.44040000000000001</v>
      </c>
    </row>
    <row r="27258" spans="1:8" x14ac:dyDescent="0.25">
      <c r="A27258" t="s">
        <v>50164</v>
      </c>
      <c r="B27258" t="s">
        <v>14</v>
      </c>
      <c r="C27258" s="9">
        <v>5</v>
      </c>
      <c r="D27258" t="s">
        <v>50165</v>
      </c>
      <c r="E27258" t="s">
        <v>780</v>
      </c>
      <c r="F27258" t="s">
        <v>22</v>
      </c>
      <c r="G27258" t="s">
        <v>3884</v>
      </c>
      <c r="H27258">
        <v>0.63690000000000002</v>
      </c>
    </row>
    <row r="27259" spans="1:8" x14ac:dyDescent="0.25">
      <c r="A27259" t="s">
        <v>50166</v>
      </c>
      <c r="B27259" t="s">
        <v>14</v>
      </c>
      <c r="C27259" s="9">
        <v>2</v>
      </c>
      <c r="D27259" t="s">
        <v>50167</v>
      </c>
      <c r="E27259" t="s">
        <v>22</v>
      </c>
      <c r="F27259" t="s">
        <v>22</v>
      </c>
      <c r="G27259" t="s">
        <v>46</v>
      </c>
      <c r="H27259">
        <v>0</v>
      </c>
    </row>
    <row r="27260" spans="1:8" x14ac:dyDescent="0.25">
      <c r="A27260" t="s">
        <v>50168</v>
      </c>
      <c r="B27260" t="s">
        <v>14</v>
      </c>
      <c r="C27260" s="9">
        <v>3</v>
      </c>
      <c r="D27260" t="s">
        <v>50169</v>
      </c>
      <c r="E27260" t="s">
        <v>22</v>
      </c>
      <c r="F27260" t="s">
        <v>22</v>
      </c>
      <c r="G27260" t="s">
        <v>46</v>
      </c>
      <c r="H27260">
        <v>0</v>
      </c>
    </row>
    <row r="27261" spans="1:8" x14ac:dyDescent="0.25">
      <c r="A27261" t="s">
        <v>36675</v>
      </c>
      <c r="B27261" t="s">
        <v>14</v>
      </c>
      <c r="C27261" s="9">
        <v>5</v>
      </c>
      <c r="D27261" t="s">
        <v>50170</v>
      </c>
      <c r="E27261" t="s">
        <v>46</v>
      </c>
      <c r="F27261" t="s">
        <v>22</v>
      </c>
      <c r="G27261" t="s">
        <v>22</v>
      </c>
      <c r="H27261">
        <v>0.63690000000000002</v>
      </c>
    </row>
    <row r="27262" spans="1:8" x14ac:dyDescent="0.25">
      <c r="A27262" t="s">
        <v>36675</v>
      </c>
      <c r="B27262" t="s">
        <v>14</v>
      </c>
      <c r="C27262" s="9">
        <v>5</v>
      </c>
      <c r="D27262" t="s">
        <v>50171</v>
      </c>
      <c r="E27262" t="s">
        <v>46</v>
      </c>
      <c r="F27262" t="s">
        <v>22</v>
      </c>
      <c r="G27262" t="s">
        <v>22</v>
      </c>
      <c r="H27262">
        <v>0.63690000000000002</v>
      </c>
    </row>
    <row r="27263" spans="1:8" x14ac:dyDescent="0.25">
      <c r="A27263" t="s">
        <v>36675</v>
      </c>
      <c r="B27263" t="s">
        <v>14</v>
      </c>
      <c r="C27263" s="9">
        <v>5</v>
      </c>
      <c r="D27263" t="s">
        <v>34956</v>
      </c>
      <c r="E27263" t="s">
        <v>46</v>
      </c>
      <c r="F27263" t="s">
        <v>22</v>
      </c>
      <c r="G27263" t="s">
        <v>22</v>
      </c>
      <c r="H27263">
        <v>0.63690000000000002</v>
      </c>
    </row>
    <row r="27264" spans="1:8" x14ac:dyDescent="0.25">
      <c r="A27264" t="s">
        <v>36675</v>
      </c>
      <c r="B27264" t="s">
        <v>14</v>
      </c>
      <c r="C27264" s="9">
        <v>5</v>
      </c>
      <c r="D27264" t="s">
        <v>50172</v>
      </c>
      <c r="E27264" t="s">
        <v>46</v>
      </c>
      <c r="F27264" t="s">
        <v>22</v>
      </c>
      <c r="G27264" t="s">
        <v>22</v>
      </c>
      <c r="H27264">
        <v>0.63690000000000002</v>
      </c>
    </row>
    <row r="27265" spans="1:8" x14ac:dyDescent="0.25">
      <c r="A27265" t="s">
        <v>36675</v>
      </c>
      <c r="B27265" t="s">
        <v>14</v>
      </c>
      <c r="C27265" s="9">
        <v>5</v>
      </c>
      <c r="D27265" t="s">
        <v>50173</v>
      </c>
      <c r="E27265" t="s">
        <v>46</v>
      </c>
      <c r="F27265" t="s">
        <v>22</v>
      </c>
      <c r="G27265" t="s">
        <v>22</v>
      </c>
      <c r="H27265">
        <v>0.63690000000000002</v>
      </c>
    </row>
    <row r="27266" spans="1:8" x14ac:dyDescent="0.25">
      <c r="A27266" t="s">
        <v>36675</v>
      </c>
      <c r="B27266" t="s">
        <v>14</v>
      </c>
      <c r="C27266" s="9">
        <v>5</v>
      </c>
      <c r="D27266" t="s">
        <v>50174</v>
      </c>
      <c r="E27266" t="s">
        <v>46</v>
      </c>
      <c r="F27266" t="s">
        <v>22</v>
      </c>
      <c r="G27266" t="s">
        <v>22</v>
      </c>
      <c r="H27266">
        <v>0.63690000000000002</v>
      </c>
    </row>
    <row r="27267" spans="1:8" x14ac:dyDescent="0.25">
      <c r="A27267" t="s">
        <v>36675</v>
      </c>
      <c r="B27267" t="s">
        <v>14</v>
      </c>
      <c r="C27267" s="9">
        <v>5</v>
      </c>
      <c r="D27267" t="s">
        <v>50175</v>
      </c>
      <c r="E27267" t="s">
        <v>46</v>
      </c>
      <c r="F27267" t="s">
        <v>22</v>
      </c>
      <c r="G27267" t="s">
        <v>22</v>
      </c>
      <c r="H27267">
        <v>0.63690000000000002</v>
      </c>
    </row>
    <row r="27268" spans="1:8" x14ac:dyDescent="0.25">
      <c r="A27268" t="s">
        <v>36675</v>
      </c>
      <c r="B27268" t="s">
        <v>14</v>
      </c>
      <c r="C27268" s="9">
        <v>5</v>
      </c>
      <c r="D27268" t="s">
        <v>50176</v>
      </c>
      <c r="E27268" t="s">
        <v>46</v>
      </c>
      <c r="F27268" t="s">
        <v>22</v>
      </c>
      <c r="G27268" t="s">
        <v>22</v>
      </c>
      <c r="H27268">
        <v>0.63690000000000002</v>
      </c>
    </row>
    <row r="27269" spans="1:8" x14ac:dyDescent="0.25">
      <c r="A27269" t="s">
        <v>36675</v>
      </c>
      <c r="B27269" t="s">
        <v>14</v>
      </c>
      <c r="C27269" s="9">
        <v>5</v>
      </c>
      <c r="D27269" t="s">
        <v>50177</v>
      </c>
      <c r="E27269" t="s">
        <v>46</v>
      </c>
      <c r="F27269" t="s">
        <v>22</v>
      </c>
      <c r="G27269" t="s">
        <v>22</v>
      </c>
      <c r="H27269">
        <v>0.63690000000000002</v>
      </c>
    </row>
    <row r="27270" spans="1:8" x14ac:dyDescent="0.25">
      <c r="A27270" t="s">
        <v>36675</v>
      </c>
      <c r="B27270" t="s">
        <v>14</v>
      </c>
      <c r="C27270" s="9">
        <v>5</v>
      </c>
      <c r="D27270" t="s">
        <v>50178</v>
      </c>
      <c r="E27270" t="s">
        <v>46</v>
      </c>
      <c r="F27270" t="s">
        <v>22</v>
      </c>
      <c r="G27270" t="s">
        <v>22</v>
      </c>
      <c r="H27270">
        <v>0.63690000000000002</v>
      </c>
    </row>
    <row r="27271" spans="1:8" x14ac:dyDescent="0.25">
      <c r="A27271" t="s">
        <v>36675</v>
      </c>
      <c r="B27271" t="s">
        <v>14</v>
      </c>
      <c r="C27271" s="9">
        <v>5</v>
      </c>
      <c r="D27271" t="s">
        <v>50179</v>
      </c>
      <c r="E27271" t="s">
        <v>46</v>
      </c>
      <c r="F27271" t="s">
        <v>22</v>
      </c>
      <c r="G27271" t="s">
        <v>22</v>
      </c>
      <c r="H27271">
        <v>0.63690000000000002</v>
      </c>
    </row>
    <row r="27272" spans="1:8" x14ac:dyDescent="0.25">
      <c r="A27272" t="s">
        <v>36675</v>
      </c>
      <c r="B27272" t="s">
        <v>14</v>
      </c>
      <c r="C27272" s="9">
        <v>5</v>
      </c>
      <c r="D27272" t="s">
        <v>44134</v>
      </c>
      <c r="E27272" t="s">
        <v>46</v>
      </c>
      <c r="F27272" t="s">
        <v>22</v>
      </c>
      <c r="G27272" t="s">
        <v>22</v>
      </c>
      <c r="H27272">
        <v>0.63690000000000002</v>
      </c>
    </row>
    <row r="27273" spans="1:8" x14ac:dyDescent="0.25">
      <c r="A27273" t="s">
        <v>36675</v>
      </c>
      <c r="B27273" t="s">
        <v>14</v>
      </c>
      <c r="C27273" s="9">
        <v>5</v>
      </c>
      <c r="D27273" t="s">
        <v>50180</v>
      </c>
      <c r="E27273" t="s">
        <v>46</v>
      </c>
      <c r="F27273" t="s">
        <v>22</v>
      </c>
      <c r="G27273" t="s">
        <v>22</v>
      </c>
      <c r="H27273">
        <v>0.63690000000000002</v>
      </c>
    </row>
    <row r="27274" spans="1:8" x14ac:dyDescent="0.25">
      <c r="A27274" t="s">
        <v>36675</v>
      </c>
      <c r="B27274" t="s">
        <v>14</v>
      </c>
      <c r="C27274" s="9">
        <v>5</v>
      </c>
      <c r="D27274" t="s">
        <v>50181</v>
      </c>
      <c r="E27274" t="s">
        <v>46</v>
      </c>
      <c r="F27274" t="s">
        <v>22</v>
      </c>
      <c r="G27274" t="s">
        <v>22</v>
      </c>
      <c r="H27274">
        <v>0.63690000000000002</v>
      </c>
    </row>
    <row r="27275" spans="1:8" x14ac:dyDescent="0.25">
      <c r="A27275" t="s">
        <v>36675</v>
      </c>
      <c r="B27275" t="s">
        <v>14</v>
      </c>
      <c r="C27275" s="9">
        <v>5</v>
      </c>
      <c r="D27275" t="s">
        <v>50182</v>
      </c>
      <c r="E27275" t="s">
        <v>46</v>
      </c>
      <c r="F27275" t="s">
        <v>22</v>
      </c>
      <c r="G27275" t="s">
        <v>22</v>
      </c>
      <c r="H27275">
        <v>0.63690000000000002</v>
      </c>
    </row>
    <row r="27276" spans="1:8" x14ac:dyDescent="0.25">
      <c r="A27276" t="s">
        <v>36675</v>
      </c>
      <c r="B27276" t="s">
        <v>14</v>
      </c>
      <c r="C27276" s="9">
        <v>5</v>
      </c>
      <c r="D27276" t="s">
        <v>50183</v>
      </c>
      <c r="E27276" t="s">
        <v>46</v>
      </c>
      <c r="F27276" t="s">
        <v>22</v>
      </c>
      <c r="G27276" t="s">
        <v>22</v>
      </c>
      <c r="H27276">
        <v>0.63690000000000002</v>
      </c>
    </row>
    <row r="27277" spans="1:8" x14ac:dyDescent="0.25">
      <c r="A27277" t="s">
        <v>36675</v>
      </c>
      <c r="B27277" t="s">
        <v>14</v>
      </c>
      <c r="C27277" s="9">
        <v>5</v>
      </c>
      <c r="D27277" t="s">
        <v>50184</v>
      </c>
      <c r="E27277" t="s">
        <v>46</v>
      </c>
      <c r="F27277" t="s">
        <v>22</v>
      </c>
      <c r="G27277" t="s">
        <v>22</v>
      </c>
      <c r="H27277">
        <v>0.63690000000000002</v>
      </c>
    </row>
    <row r="27278" spans="1:8" x14ac:dyDescent="0.25">
      <c r="A27278" t="s">
        <v>36675</v>
      </c>
      <c r="B27278" t="s">
        <v>14</v>
      </c>
      <c r="C27278" s="9">
        <v>5</v>
      </c>
      <c r="D27278" t="s">
        <v>50185</v>
      </c>
      <c r="E27278" t="s">
        <v>46</v>
      </c>
      <c r="F27278" t="s">
        <v>22</v>
      </c>
      <c r="G27278" t="s">
        <v>22</v>
      </c>
      <c r="H27278">
        <v>0.63690000000000002</v>
      </c>
    </row>
    <row r="27279" spans="1:8" x14ac:dyDescent="0.25">
      <c r="A27279" t="s">
        <v>36675</v>
      </c>
      <c r="B27279" t="s">
        <v>14</v>
      </c>
      <c r="C27279" s="9">
        <v>5</v>
      </c>
      <c r="D27279" t="s">
        <v>50186</v>
      </c>
      <c r="E27279" t="s">
        <v>46</v>
      </c>
      <c r="F27279" t="s">
        <v>22</v>
      </c>
      <c r="G27279" t="s">
        <v>22</v>
      </c>
      <c r="H27279">
        <v>0.63690000000000002</v>
      </c>
    </row>
    <row r="27280" spans="1:8" x14ac:dyDescent="0.25">
      <c r="A27280" t="s">
        <v>41561</v>
      </c>
      <c r="B27280" t="s">
        <v>14</v>
      </c>
      <c r="C27280" s="9">
        <v>5</v>
      </c>
      <c r="D27280" t="s">
        <v>50187</v>
      </c>
      <c r="E27280" t="s">
        <v>46</v>
      </c>
      <c r="F27280" t="s">
        <v>22</v>
      </c>
      <c r="G27280" t="s">
        <v>22</v>
      </c>
      <c r="H27280">
        <v>0.63690000000000002</v>
      </c>
    </row>
    <row r="27281" spans="1:8" x14ac:dyDescent="0.25">
      <c r="A27281" t="s">
        <v>36675</v>
      </c>
      <c r="B27281" t="s">
        <v>14</v>
      </c>
      <c r="C27281" s="9">
        <v>5</v>
      </c>
      <c r="D27281" t="s">
        <v>50188</v>
      </c>
      <c r="E27281" t="s">
        <v>46</v>
      </c>
      <c r="F27281" t="s">
        <v>22</v>
      </c>
      <c r="G27281" t="s">
        <v>22</v>
      </c>
      <c r="H27281">
        <v>0.63690000000000002</v>
      </c>
    </row>
    <row r="27282" spans="1:8" x14ac:dyDescent="0.25">
      <c r="A27282" t="s">
        <v>41561</v>
      </c>
      <c r="B27282" t="s">
        <v>14</v>
      </c>
      <c r="C27282" s="9">
        <v>5</v>
      </c>
      <c r="D27282" t="s">
        <v>50189</v>
      </c>
      <c r="E27282" t="s">
        <v>46</v>
      </c>
      <c r="F27282" t="s">
        <v>22</v>
      </c>
      <c r="G27282" t="s">
        <v>22</v>
      </c>
      <c r="H27282">
        <v>0.63690000000000002</v>
      </c>
    </row>
    <row r="27283" spans="1:8" x14ac:dyDescent="0.25">
      <c r="A27283" t="s">
        <v>36675</v>
      </c>
      <c r="B27283" t="s">
        <v>14</v>
      </c>
      <c r="C27283" s="9">
        <v>5</v>
      </c>
      <c r="D27283" t="s">
        <v>50190</v>
      </c>
      <c r="E27283" t="s">
        <v>46</v>
      </c>
      <c r="F27283" t="s">
        <v>22</v>
      </c>
      <c r="G27283" t="s">
        <v>22</v>
      </c>
      <c r="H27283">
        <v>0.63690000000000002</v>
      </c>
    </row>
    <row r="27284" spans="1:8" x14ac:dyDescent="0.25">
      <c r="A27284" t="s">
        <v>36675</v>
      </c>
      <c r="B27284" t="s">
        <v>14</v>
      </c>
      <c r="C27284" s="9">
        <v>5</v>
      </c>
      <c r="D27284" t="s">
        <v>50191</v>
      </c>
      <c r="E27284" t="s">
        <v>46</v>
      </c>
      <c r="F27284" t="s">
        <v>22</v>
      </c>
      <c r="G27284" t="s">
        <v>22</v>
      </c>
      <c r="H27284">
        <v>0.63690000000000002</v>
      </c>
    </row>
    <row r="27285" spans="1:8" x14ac:dyDescent="0.25">
      <c r="A27285" t="s">
        <v>36675</v>
      </c>
      <c r="B27285" t="s">
        <v>14</v>
      </c>
      <c r="C27285" s="9">
        <v>5</v>
      </c>
      <c r="D27285" t="s">
        <v>50192</v>
      </c>
      <c r="E27285" t="s">
        <v>46</v>
      </c>
      <c r="F27285" t="s">
        <v>22</v>
      </c>
      <c r="G27285" t="s">
        <v>22</v>
      </c>
      <c r="H27285">
        <v>0.63690000000000002</v>
      </c>
    </row>
    <row r="27286" spans="1:8" x14ac:dyDescent="0.25">
      <c r="A27286" t="s">
        <v>36675</v>
      </c>
      <c r="B27286" t="s">
        <v>14</v>
      </c>
      <c r="C27286" s="9">
        <v>5</v>
      </c>
      <c r="D27286" t="s">
        <v>50193</v>
      </c>
      <c r="E27286" t="s">
        <v>46</v>
      </c>
      <c r="F27286" t="s">
        <v>22</v>
      </c>
      <c r="G27286" t="s">
        <v>22</v>
      </c>
      <c r="H27286">
        <v>0.63690000000000002</v>
      </c>
    </row>
    <row r="27287" spans="1:8" x14ac:dyDescent="0.25">
      <c r="A27287" t="s">
        <v>41588</v>
      </c>
      <c r="B27287" t="s">
        <v>14</v>
      </c>
      <c r="C27287" s="9">
        <v>5</v>
      </c>
      <c r="D27287" t="s">
        <v>50194</v>
      </c>
      <c r="E27287" t="s">
        <v>780</v>
      </c>
      <c r="F27287" t="s">
        <v>22</v>
      </c>
      <c r="G27287" t="s">
        <v>3884</v>
      </c>
      <c r="H27287">
        <v>0.63690000000000002</v>
      </c>
    </row>
    <row r="27288" spans="1:8" x14ac:dyDescent="0.25">
      <c r="A27288" t="s">
        <v>36675</v>
      </c>
      <c r="B27288" t="s">
        <v>14</v>
      </c>
      <c r="C27288" s="9">
        <v>5</v>
      </c>
      <c r="D27288" t="s">
        <v>50195</v>
      </c>
      <c r="E27288" t="s">
        <v>46</v>
      </c>
      <c r="F27288" t="s">
        <v>22</v>
      </c>
      <c r="G27288" t="s">
        <v>22</v>
      </c>
      <c r="H27288">
        <v>0.63690000000000002</v>
      </c>
    </row>
    <row r="27289" spans="1:8" x14ac:dyDescent="0.25">
      <c r="A27289" t="s">
        <v>36675</v>
      </c>
      <c r="B27289" t="s">
        <v>14</v>
      </c>
      <c r="C27289" s="9">
        <v>5</v>
      </c>
      <c r="D27289" t="s">
        <v>50196</v>
      </c>
      <c r="E27289" t="s">
        <v>46</v>
      </c>
      <c r="F27289" t="s">
        <v>22</v>
      </c>
      <c r="G27289" t="s">
        <v>22</v>
      </c>
      <c r="H27289">
        <v>0.63690000000000002</v>
      </c>
    </row>
    <row r="27290" spans="1:8" x14ac:dyDescent="0.25">
      <c r="A27290" t="s">
        <v>36675</v>
      </c>
      <c r="B27290" t="s">
        <v>14</v>
      </c>
      <c r="C27290" s="9">
        <v>5</v>
      </c>
      <c r="D27290" t="s">
        <v>50197</v>
      </c>
      <c r="E27290" t="s">
        <v>46</v>
      </c>
      <c r="F27290" t="s">
        <v>22</v>
      </c>
      <c r="G27290" t="s">
        <v>22</v>
      </c>
      <c r="H27290">
        <v>0.63690000000000002</v>
      </c>
    </row>
    <row r="27291" spans="1:8" x14ac:dyDescent="0.25">
      <c r="A27291" t="s">
        <v>41561</v>
      </c>
      <c r="B27291" t="s">
        <v>14</v>
      </c>
      <c r="C27291" s="9">
        <v>5</v>
      </c>
      <c r="D27291" t="s">
        <v>50198</v>
      </c>
      <c r="E27291" t="s">
        <v>46</v>
      </c>
      <c r="F27291" t="s">
        <v>22</v>
      </c>
      <c r="G27291" t="s">
        <v>22</v>
      </c>
      <c r="H27291">
        <v>0.63690000000000002</v>
      </c>
    </row>
    <row r="27292" spans="1:8" x14ac:dyDescent="0.25">
      <c r="A27292" t="s">
        <v>50199</v>
      </c>
      <c r="B27292" t="s">
        <v>14</v>
      </c>
      <c r="C27292" s="9">
        <v>5</v>
      </c>
      <c r="D27292" t="s">
        <v>50200</v>
      </c>
      <c r="E27292" t="s">
        <v>22</v>
      </c>
      <c r="F27292" t="s">
        <v>22</v>
      </c>
      <c r="G27292" t="s">
        <v>46</v>
      </c>
      <c r="H27292">
        <v>0</v>
      </c>
    </row>
    <row r="27293" spans="1:8" x14ac:dyDescent="0.25">
      <c r="A27293" t="s">
        <v>50201</v>
      </c>
      <c r="B27293" t="s">
        <v>14</v>
      </c>
      <c r="C27293" s="9">
        <v>4</v>
      </c>
      <c r="D27293" t="s">
        <v>50202</v>
      </c>
      <c r="E27293" t="s">
        <v>1364</v>
      </c>
      <c r="F27293" t="s">
        <v>22</v>
      </c>
      <c r="G27293" t="s">
        <v>139</v>
      </c>
      <c r="H27293">
        <v>0.42149999999999999</v>
      </c>
    </row>
    <row r="27294" spans="1:8" x14ac:dyDescent="0.25">
      <c r="A27294" t="s">
        <v>50203</v>
      </c>
      <c r="B27294" t="s">
        <v>14</v>
      </c>
      <c r="C27294" s="9">
        <v>3</v>
      </c>
      <c r="D27294" t="s">
        <v>50204</v>
      </c>
      <c r="E27294" t="s">
        <v>22</v>
      </c>
      <c r="F27294" t="s">
        <v>22</v>
      </c>
      <c r="G27294" t="s">
        <v>46</v>
      </c>
      <c r="H27294">
        <v>0</v>
      </c>
    </row>
    <row r="27295" spans="1:8" x14ac:dyDescent="0.25">
      <c r="A27295" t="s">
        <v>36658</v>
      </c>
      <c r="B27295" t="s">
        <v>14</v>
      </c>
      <c r="C27295" s="9">
        <v>4</v>
      </c>
      <c r="D27295" t="s">
        <v>50205</v>
      </c>
      <c r="E27295" t="s">
        <v>46</v>
      </c>
      <c r="F27295" t="s">
        <v>22</v>
      </c>
      <c r="G27295" t="s">
        <v>22</v>
      </c>
      <c r="H27295">
        <v>0.57189999999999996</v>
      </c>
    </row>
    <row r="27296" spans="1:8" x14ac:dyDescent="0.25">
      <c r="A27296" t="s">
        <v>50206</v>
      </c>
      <c r="B27296" t="s">
        <v>14</v>
      </c>
      <c r="C27296" s="9">
        <v>5</v>
      </c>
      <c r="D27296" t="s">
        <v>14659</v>
      </c>
      <c r="E27296" t="s">
        <v>22</v>
      </c>
      <c r="F27296" t="s">
        <v>22</v>
      </c>
      <c r="G27296" t="s">
        <v>46</v>
      </c>
      <c r="H27296">
        <v>0</v>
      </c>
    </row>
    <row r="27297" spans="1:8" x14ac:dyDescent="0.25">
      <c r="A27297" t="s">
        <v>50207</v>
      </c>
      <c r="B27297" t="s">
        <v>14</v>
      </c>
      <c r="C27297" s="9">
        <v>5</v>
      </c>
      <c r="D27297" t="s">
        <v>50208</v>
      </c>
      <c r="E27297" t="s">
        <v>22</v>
      </c>
      <c r="F27297" t="s">
        <v>22</v>
      </c>
      <c r="G27297" t="s">
        <v>46</v>
      </c>
      <c r="H27297">
        <v>0</v>
      </c>
    </row>
    <row r="27298" spans="1:8" x14ac:dyDescent="0.25">
      <c r="A27298" t="s">
        <v>50209</v>
      </c>
      <c r="B27298" t="s">
        <v>14</v>
      </c>
      <c r="C27298" s="9">
        <v>5</v>
      </c>
      <c r="D27298" t="s">
        <v>50210</v>
      </c>
      <c r="E27298" t="s">
        <v>164</v>
      </c>
      <c r="F27298" t="s">
        <v>22</v>
      </c>
      <c r="G27298" t="s">
        <v>69</v>
      </c>
      <c r="H27298">
        <v>0.62490000000000001</v>
      </c>
    </row>
    <row r="27299" spans="1:8" x14ac:dyDescent="0.25">
      <c r="A27299" t="s">
        <v>36630</v>
      </c>
      <c r="B27299" t="s">
        <v>14</v>
      </c>
      <c r="C27299" s="9">
        <v>5</v>
      </c>
      <c r="D27299" t="s">
        <v>50211</v>
      </c>
      <c r="E27299" t="s">
        <v>46</v>
      </c>
      <c r="F27299" t="s">
        <v>22</v>
      </c>
      <c r="G27299" t="s">
        <v>22</v>
      </c>
      <c r="H27299">
        <v>0.44040000000000001</v>
      </c>
    </row>
    <row r="27300" spans="1:8" x14ac:dyDescent="0.25">
      <c r="A27300" t="s">
        <v>36630</v>
      </c>
      <c r="B27300" t="s">
        <v>14</v>
      </c>
      <c r="C27300" s="9">
        <v>5</v>
      </c>
      <c r="D27300" t="s">
        <v>50212</v>
      </c>
      <c r="E27300" t="s">
        <v>46</v>
      </c>
      <c r="F27300" t="s">
        <v>22</v>
      </c>
      <c r="G27300" t="s">
        <v>22</v>
      </c>
      <c r="H27300">
        <v>0.44040000000000001</v>
      </c>
    </row>
    <row r="27301" spans="1:8" x14ac:dyDescent="0.25">
      <c r="A27301" t="s">
        <v>36630</v>
      </c>
      <c r="B27301" t="s">
        <v>14</v>
      </c>
      <c r="C27301" s="9">
        <v>5</v>
      </c>
      <c r="D27301" t="s">
        <v>50213</v>
      </c>
      <c r="E27301" t="s">
        <v>46</v>
      </c>
      <c r="F27301" t="s">
        <v>22</v>
      </c>
      <c r="G27301" t="s">
        <v>22</v>
      </c>
      <c r="H27301">
        <v>0.44040000000000001</v>
      </c>
    </row>
    <row r="27302" spans="1:8" x14ac:dyDescent="0.25">
      <c r="A27302" t="s">
        <v>36630</v>
      </c>
      <c r="B27302" t="s">
        <v>14</v>
      </c>
      <c r="C27302" s="9">
        <v>5</v>
      </c>
      <c r="D27302" t="s">
        <v>50214</v>
      </c>
      <c r="E27302" t="s">
        <v>46</v>
      </c>
      <c r="F27302" t="s">
        <v>22</v>
      </c>
      <c r="G27302" t="s">
        <v>22</v>
      </c>
      <c r="H27302">
        <v>0.44040000000000001</v>
      </c>
    </row>
    <row r="27303" spans="1:8" x14ac:dyDescent="0.25">
      <c r="A27303" t="s">
        <v>36630</v>
      </c>
      <c r="B27303" t="s">
        <v>14</v>
      </c>
      <c r="C27303" s="9">
        <v>5</v>
      </c>
      <c r="D27303" t="s">
        <v>50215</v>
      </c>
      <c r="E27303" t="s">
        <v>46</v>
      </c>
      <c r="F27303" t="s">
        <v>22</v>
      </c>
      <c r="G27303" t="s">
        <v>22</v>
      </c>
      <c r="H27303">
        <v>0.44040000000000001</v>
      </c>
    </row>
    <row r="27304" spans="1:8" x14ac:dyDescent="0.25">
      <c r="A27304" t="s">
        <v>36630</v>
      </c>
      <c r="B27304" t="s">
        <v>14</v>
      </c>
      <c r="C27304" s="9">
        <v>5</v>
      </c>
      <c r="D27304" t="s">
        <v>50216</v>
      </c>
      <c r="E27304" t="s">
        <v>46</v>
      </c>
      <c r="F27304" t="s">
        <v>22</v>
      </c>
      <c r="G27304" t="s">
        <v>22</v>
      </c>
      <c r="H27304">
        <v>0.44040000000000001</v>
      </c>
    </row>
    <row r="27305" spans="1:8" x14ac:dyDescent="0.25">
      <c r="A27305" t="s">
        <v>36630</v>
      </c>
      <c r="B27305" t="s">
        <v>14</v>
      </c>
      <c r="C27305" s="9">
        <v>5</v>
      </c>
      <c r="D27305" t="s">
        <v>50217</v>
      </c>
      <c r="E27305" t="s">
        <v>46</v>
      </c>
      <c r="F27305" t="s">
        <v>22</v>
      </c>
      <c r="G27305" t="s">
        <v>22</v>
      </c>
      <c r="H27305">
        <v>0.44040000000000001</v>
      </c>
    </row>
    <row r="27306" spans="1:8" x14ac:dyDescent="0.25">
      <c r="A27306" t="s">
        <v>36630</v>
      </c>
      <c r="B27306" t="s">
        <v>14</v>
      </c>
      <c r="C27306" s="9">
        <v>5</v>
      </c>
      <c r="D27306" t="s">
        <v>50218</v>
      </c>
      <c r="E27306" t="s">
        <v>46</v>
      </c>
      <c r="F27306" t="s">
        <v>22</v>
      </c>
      <c r="G27306" t="s">
        <v>22</v>
      </c>
      <c r="H27306">
        <v>0.44040000000000001</v>
      </c>
    </row>
    <row r="27307" spans="1:8" x14ac:dyDescent="0.25">
      <c r="A27307" t="s">
        <v>36630</v>
      </c>
      <c r="B27307" t="s">
        <v>14</v>
      </c>
      <c r="C27307" s="9">
        <v>5</v>
      </c>
      <c r="D27307" t="s">
        <v>50219</v>
      </c>
      <c r="E27307" t="s">
        <v>46</v>
      </c>
      <c r="F27307" t="s">
        <v>22</v>
      </c>
      <c r="G27307" t="s">
        <v>22</v>
      </c>
      <c r="H27307">
        <v>0.44040000000000001</v>
      </c>
    </row>
    <row r="27308" spans="1:8" x14ac:dyDescent="0.25">
      <c r="A27308" t="s">
        <v>36630</v>
      </c>
      <c r="B27308" t="s">
        <v>14</v>
      </c>
      <c r="C27308" s="9">
        <v>5</v>
      </c>
      <c r="D27308" t="s">
        <v>50220</v>
      </c>
      <c r="E27308" t="s">
        <v>46</v>
      </c>
      <c r="F27308" t="s">
        <v>22</v>
      </c>
      <c r="G27308" t="s">
        <v>22</v>
      </c>
      <c r="H27308">
        <v>0.44040000000000001</v>
      </c>
    </row>
    <row r="27309" spans="1:8" x14ac:dyDescent="0.25">
      <c r="A27309" t="s">
        <v>36630</v>
      </c>
      <c r="B27309" t="s">
        <v>14</v>
      </c>
      <c r="C27309" s="9">
        <v>5</v>
      </c>
      <c r="D27309" t="s">
        <v>22021</v>
      </c>
      <c r="E27309" t="s">
        <v>46</v>
      </c>
      <c r="F27309" t="s">
        <v>22</v>
      </c>
      <c r="G27309" t="s">
        <v>22</v>
      </c>
      <c r="H27309">
        <v>0.44040000000000001</v>
      </c>
    </row>
    <row r="27310" spans="1:8" x14ac:dyDescent="0.25">
      <c r="A27310" t="s">
        <v>36630</v>
      </c>
      <c r="B27310" t="s">
        <v>14</v>
      </c>
      <c r="C27310" s="9">
        <v>5</v>
      </c>
      <c r="D27310" t="s">
        <v>29538</v>
      </c>
      <c r="E27310" t="s">
        <v>46</v>
      </c>
      <c r="F27310" t="s">
        <v>22</v>
      </c>
      <c r="G27310" t="s">
        <v>22</v>
      </c>
      <c r="H27310">
        <v>0.44040000000000001</v>
      </c>
    </row>
    <row r="27311" spans="1:8" x14ac:dyDescent="0.25">
      <c r="A27311" t="s">
        <v>36630</v>
      </c>
      <c r="B27311" t="s">
        <v>14</v>
      </c>
      <c r="C27311" s="9">
        <v>5</v>
      </c>
      <c r="D27311" t="s">
        <v>50221</v>
      </c>
      <c r="E27311" t="s">
        <v>46</v>
      </c>
      <c r="F27311" t="s">
        <v>22</v>
      </c>
      <c r="G27311" t="s">
        <v>22</v>
      </c>
      <c r="H27311">
        <v>0.44040000000000001</v>
      </c>
    </row>
    <row r="27312" spans="1:8" x14ac:dyDescent="0.25">
      <c r="A27312" t="s">
        <v>36630</v>
      </c>
      <c r="B27312" t="s">
        <v>14</v>
      </c>
      <c r="C27312" s="9">
        <v>5</v>
      </c>
      <c r="D27312" t="s">
        <v>50222</v>
      </c>
      <c r="E27312" t="s">
        <v>46</v>
      </c>
      <c r="F27312" t="s">
        <v>22</v>
      </c>
      <c r="G27312" t="s">
        <v>22</v>
      </c>
      <c r="H27312">
        <v>0.44040000000000001</v>
      </c>
    </row>
    <row r="27313" spans="1:8" x14ac:dyDescent="0.25">
      <c r="A27313" t="s">
        <v>36630</v>
      </c>
      <c r="B27313" t="s">
        <v>14</v>
      </c>
      <c r="C27313" s="9">
        <v>5</v>
      </c>
      <c r="D27313" t="s">
        <v>50223</v>
      </c>
      <c r="E27313" t="s">
        <v>46</v>
      </c>
      <c r="F27313" t="s">
        <v>22</v>
      </c>
      <c r="G27313" t="s">
        <v>22</v>
      </c>
      <c r="H27313">
        <v>0.44040000000000001</v>
      </c>
    </row>
    <row r="27314" spans="1:8" x14ac:dyDescent="0.25">
      <c r="A27314" t="s">
        <v>36630</v>
      </c>
      <c r="B27314" t="s">
        <v>14</v>
      </c>
      <c r="C27314" s="9">
        <v>5</v>
      </c>
      <c r="D27314" t="s">
        <v>50224</v>
      </c>
      <c r="E27314" t="s">
        <v>46</v>
      </c>
      <c r="F27314" t="s">
        <v>22</v>
      </c>
      <c r="G27314" t="s">
        <v>22</v>
      </c>
      <c r="H27314">
        <v>0.44040000000000001</v>
      </c>
    </row>
    <row r="27315" spans="1:8" x14ac:dyDescent="0.25">
      <c r="A27315" t="s">
        <v>36630</v>
      </c>
      <c r="B27315" t="s">
        <v>14</v>
      </c>
      <c r="C27315" s="9">
        <v>5</v>
      </c>
      <c r="D27315" t="s">
        <v>50225</v>
      </c>
      <c r="E27315" t="s">
        <v>46</v>
      </c>
      <c r="F27315" t="s">
        <v>22</v>
      </c>
      <c r="G27315" t="s">
        <v>22</v>
      </c>
      <c r="H27315">
        <v>0.44040000000000001</v>
      </c>
    </row>
    <row r="27316" spans="1:8" x14ac:dyDescent="0.25">
      <c r="A27316" t="s">
        <v>36630</v>
      </c>
      <c r="B27316" t="s">
        <v>14</v>
      </c>
      <c r="C27316" s="9">
        <v>5</v>
      </c>
      <c r="D27316" t="s">
        <v>50226</v>
      </c>
      <c r="E27316" t="s">
        <v>46</v>
      </c>
      <c r="F27316" t="s">
        <v>22</v>
      </c>
      <c r="G27316" t="s">
        <v>22</v>
      </c>
      <c r="H27316">
        <v>0.44040000000000001</v>
      </c>
    </row>
    <row r="27317" spans="1:8" x14ac:dyDescent="0.25">
      <c r="A27317" t="s">
        <v>36630</v>
      </c>
      <c r="B27317" t="s">
        <v>14</v>
      </c>
      <c r="C27317" s="9">
        <v>5</v>
      </c>
      <c r="D27317" t="s">
        <v>12072</v>
      </c>
      <c r="E27317" t="s">
        <v>46</v>
      </c>
      <c r="F27317" t="s">
        <v>22</v>
      </c>
      <c r="G27317" t="s">
        <v>22</v>
      </c>
      <c r="H27317">
        <v>0.44040000000000001</v>
      </c>
    </row>
    <row r="27318" spans="1:8" x14ac:dyDescent="0.25">
      <c r="A27318" t="s">
        <v>36630</v>
      </c>
      <c r="B27318" t="s">
        <v>14</v>
      </c>
      <c r="C27318" s="9">
        <v>5</v>
      </c>
      <c r="D27318" t="s">
        <v>50227</v>
      </c>
      <c r="E27318" t="s">
        <v>46</v>
      </c>
      <c r="F27318" t="s">
        <v>22</v>
      </c>
      <c r="G27318" t="s">
        <v>22</v>
      </c>
      <c r="H27318">
        <v>0.44040000000000001</v>
      </c>
    </row>
    <row r="27319" spans="1:8" x14ac:dyDescent="0.25">
      <c r="A27319" t="s">
        <v>36630</v>
      </c>
      <c r="B27319" t="s">
        <v>14</v>
      </c>
      <c r="C27319" s="9">
        <v>5</v>
      </c>
      <c r="D27319" t="s">
        <v>50228</v>
      </c>
      <c r="E27319" t="s">
        <v>46</v>
      </c>
      <c r="F27319" t="s">
        <v>22</v>
      </c>
      <c r="G27319" t="s">
        <v>22</v>
      </c>
      <c r="H27319">
        <v>0.44040000000000001</v>
      </c>
    </row>
    <row r="27320" spans="1:8" x14ac:dyDescent="0.25">
      <c r="A27320" t="s">
        <v>37247</v>
      </c>
      <c r="B27320" t="s">
        <v>14</v>
      </c>
      <c r="C27320" s="9">
        <v>5</v>
      </c>
      <c r="D27320" t="s">
        <v>8480</v>
      </c>
      <c r="E27320" t="s">
        <v>46</v>
      </c>
      <c r="F27320" t="s">
        <v>22</v>
      </c>
      <c r="G27320" t="s">
        <v>22</v>
      </c>
      <c r="H27320">
        <v>0.44040000000000001</v>
      </c>
    </row>
    <row r="27321" spans="1:8" x14ac:dyDescent="0.25">
      <c r="A27321" t="s">
        <v>37247</v>
      </c>
      <c r="B27321" t="s">
        <v>14</v>
      </c>
      <c r="C27321" s="9">
        <v>5</v>
      </c>
      <c r="D27321" t="s">
        <v>50229</v>
      </c>
      <c r="E27321" t="s">
        <v>46</v>
      </c>
      <c r="F27321" t="s">
        <v>22</v>
      </c>
      <c r="G27321" t="s">
        <v>22</v>
      </c>
      <c r="H27321">
        <v>0.44040000000000001</v>
      </c>
    </row>
    <row r="27322" spans="1:8" x14ac:dyDescent="0.25">
      <c r="A27322" t="s">
        <v>36630</v>
      </c>
      <c r="B27322" t="s">
        <v>14</v>
      </c>
      <c r="C27322" s="9">
        <v>5</v>
      </c>
      <c r="D27322" t="s">
        <v>50230</v>
      </c>
      <c r="E27322" t="s">
        <v>46</v>
      </c>
      <c r="F27322" t="s">
        <v>22</v>
      </c>
      <c r="G27322" t="s">
        <v>22</v>
      </c>
      <c r="H27322">
        <v>0.44040000000000001</v>
      </c>
    </row>
    <row r="27323" spans="1:8" x14ac:dyDescent="0.25">
      <c r="A27323" t="s">
        <v>36630</v>
      </c>
      <c r="B27323" t="s">
        <v>14</v>
      </c>
      <c r="C27323" s="9">
        <v>5</v>
      </c>
      <c r="D27323" t="s">
        <v>50231</v>
      </c>
      <c r="E27323" t="s">
        <v>46</v>
      </c>
      <c r="F27323" t="s">
        <v>22</v>
      </c>
      <c r="G27323" t="s">
        <v>22</v>
      </c>
      <c r="H27323">
        <v>0.44040000000000001</v>
      </c>
    </row>
    <row r="27324" spans="1:8" x14ac:dyDescent="0.25">
      <c r="A27324" t="s">
        <v>36630</v>
      </c>
      <c r="B27324" t="s">
        <v>14</v>
      </c>
      <c r="C27324" s="9">
        <v>5</v>
      </c>
      <c r="D27324" t="s">
        <v>50232</v>
      </c>
      <c r="E27324" t="s">
        <v>46</v>
      </c>
      <c r="F27324" t="s">
        <v>22</v>
      </c>
      <c r="G27324" t="s">
        <v>22</v>
      </c>
      <c r="H27324">
        <v>0.44040000000000001</v>
      </c>
    </row>
    <row r="27325" spans="1:8" x14ac:dyDescent="0.25">
      <c r="A27325" t="s">
        <v>36630</v>
      </c>
      <c r="B27325" t="s">
        <v>14</v>
      </c>
      <c r="C27325" s="9">
        <v>5</v>
      </c>
      <c r="D27325" t="s">
        <v>50233</v>
      </c>
      <c r="E27325" t="s">
        <v>46</v>
      </c>
      <c r="F27325" t="s">
        <v>22</v>
      </c>
      <c r="G27325" t="s">
        <v>22</v>
      </c>
      <c r="H27325">
        <v>0.44040000000000001</v>
      </c>
    </row>
    <row r="27326" spans="1:8" x14ac:dyDescent="0.25">
      <c r="A27326" t="s">
        <v>36630</v>
      </c>
      <c r="B27326" t="s">
        <v>14</v>
      </c>
      <c r="C27326" s="9">
        <v>5</v>
      </c>
      <c r="D27326" t="s">
        <v>50234</v>
      </c>
      <c r="E27326" t="s">
        <v>46</v>
      </c>
      <c r="F27326" t="s">
        <v>22</v>
      </c>
      <c r="G27326" t="s">
        <v>22</v>
      </c>
      <c r="H27326">
        <v>0.44040000000000001</v>
      </c>
    </row>
    <row r="27327" spans="1:8" x14ac:dyDescent="0.25">
      <c r="A27327" t="s">
        <v>36630</v>
      </c>
      <c r="B27327" t="s">
        <v>14</v>
      </c>
      <c r="C27327" s="9">
        <v>5</v>
      </c>
      <c r="D27327" t="s">
        <v>50235</v>
      </c>
      <c r="E27327" t="s">
        <v>46</v>
      </c>
      <c r="F27327" t="s">
        <v>22</v>
      </c>
      <c r="G27327" t="s">
        <v>22</v>
      </c>
      <c r="H27327">
        <v>0.44040000000000001</v>
      </c>
    </row>
    <row r="27328" spans="1:8" x14ac:dyDescent="0.25">
      <c r="A27328" t="s">
        <v>36630</v>
      </c>
      <c r="B27328" t="s">
        <v>14</v>
      </c>
      <c r="C27328" s="9">
        <v>5</v>
      </c>
      <c r="D27328" t="s">
        <v>50236</v>
      </c>
      <c r="E27328" t="s">
        <v>46</v>
      </c>
      <c r="F27328" t="s">
        <v>22</v>
      </c>
      <c r="G27328" t="s">
        <v>22</v>
      </c>
      <c r="H27328">
        <v>0.44040000000000001</v>
      </c>
    </row>
    <row r="27329" spans="1:8" x14ac:dyDescent="0.25">
      <c r="A27329" t="s">
        <v>36630</v>
      </c>
      <c r="B27329" t="s">
        <v>14</v>
      </c>
      <c r="C27329" s="9">
        <v>5</v>
      </c>
      <c r="D27329" t="s">
        <v>50237</v>
      </c>
      <c r="E27329" t="s">
        <v>46</v>
      </c>
      <c r="F27329" t="s">
        <v>22</v>
      </c>
      <c r="G27329" t="s">
        <v>22</v>
      </c>
      <c r="H27329">
        <v>0.44040000000000001</v>
      </c>
    </row>
    <row r="27330" spans="1:8" x14ac:dyDescent="0.25">
      <c r="A27330" t="s">
        <v>36630</v>
      </c>
      <c r="B27330" t="s">
        <v>14</v>
      </c>
      <c r="C27330" s="9">
        <v>5</v>
      </c>
      <c r="D27330" t="s">
        <v>50238</v>
      </c>
      <c r="E27330" t="s">
        <v>46</v>
      </c>
      <c r="F27330" t="s">
        <v>22</v>
      </c>
      <c r="G27330" t="s">
        <v>22</v>
      </c>
      <c r="H27330">
        <v>0.44040000000000001</v>
      </c>
    </row>
    <row r="27331" spans="1:8" x14ac:dyDescent="0.25">
      <c r="A27331" t="s">
        <v>36630</v>
      </c>
      <c r="B27331" t="s">
        <v>14</v>
      </c>
      <c r="C27331" s="9">
        <v>5</v>
      </c>
      <c r="D27331" t="s">
        <v>50239</v>
      </c>
      <c r="E27331" t="s">
        <v>46</v>
      </c>
      <c r="F27331" t="s">
        <v>22</v>
      </c>
      <c r="G27331" t="s">
        <v>22</v>
      </c>
      <c r="H27331">
        <v>0.44040000000000001</v>
      </c>
    </row>
    <row r="27332" spans="1:8" x14ac:dyDescent="0.25">
      <c r="A27332" t="s">
        <v>36630</v>
      </c>
      <c r="B27332" t="s">
        <v>14</v>
      </c>
      <c r="C27332" s="9">
        <v>5</v>
      </c>
      <c r="D27332" t="s">
        <v>34114</v>
      </c>
      <c r="E27332" t="s">
        <v>46</v>
      </c>
      <c r="F27332" t="s">
        <v>22</v>
      </c>
      <c r="G27332" t="s">
        <v>22</v>
      </c>
      <c r="H27332">
        <v>0.44040000000000001</v>
      </c>
    </row>
    <row r="27333" spans="1:8" x14ac:dyDescent="0.25">
      <c r="A27333" t="s">
        <v>36630</v>
      </c>
      <c r="B27333" t="s">
        <v>14</v>
      </c>
      <c r="C27333" s="9">
        <v>5</v>
      </c>
      <c r="D27333" t="s">
        <v>50240</v>
      </c>
      <c r="E27333" t="s">
        <v>46</v>
      </c>
      <c r="F27333" t="s">
        <v>22</v>
      </c>
      <c r="G27333" t="s">
        <v>22</v>
      </c>
      <c r="H27333">
        <v>0.44040000000000001</v>
      </c>
    </row>
    <row r="27334" spans="1:8" x14ac:dyDescent="0.25">
      <c r="A27334" t="s">
        <v>36630</v>
      </c>
      <c r="B27334" t="s">
        <v>14</v>
      </c>
      <c r="C27334" s="9">
        <v>5</v>
      </c>
      <c r="D27334" t="s">
        <v>29425</v>
      </c>
      <c r="E27334" t="s">
        <v>46</v>
      </c>
      <c r="F27334" t="s">
        <v>22</v>
      </c>
      <c r="G27334" t="s">
        <v>22</v>
      </c>
      <c r="H27334">
        <v>0.44040000000000001</v>
      </c>
    </row>
    <row r="27335" spans="1:8" x14ac:dyDescent="0.25">
      <c r="A27335" t="s">
        <v>36630</v>
      </c>
      <c r="B27335" t="s">
        <v>14</v>
      </c>
      <c r="C27335" s="9">
        <v>5</v>
      </c>
      <c r="D27335" t="s">
        <v>50241</v>
      </c>
      <c r="E27335" t="s">
        <v>46</v>
      </c>
      <c r="F27335" t="s">
        <v>22</v>
      </c>
      <c r="G27335" t="s">
        <v>22</v>
      </c>
      <c r="H27335">
        <v>0.44040000000000001</v>
      </c>
    </row>
    <row r="27336" spans="1:8" x14ac:dyDescent="0.25">
      <c r="A27336" t="s">
        <v>36630</v>
      </c>
      <c r="B27336" t="s">
        <v>14</v>
      </c>
      <c r="C27336" s="9">
        <v>5</v>
      </c>
      <c r="D27336" t="s">
        <v>50242</v>
      </c>
      <c r="E27336" t="s">
        <v>46</v>
      </c>
      <c r="F27336" t="s">
        <v>22</v>
      </c>
      <c r="G27336" t="s">
        <v>22</v>
      </c>
      <c r="H27336">
        <v>0.44040000000000001</v>
      </c>
    </row>
    <row r="27337" spans="1:8" x14ac:dyDescent="0.25">
      <c r="A27337" t="s">
        <v>36630</v>
      </c>
      <c r="B27337" t="s">
        <v>14</v>
      </c>
      <c r="C27337" s="9">
        <v>5</v>
      </c>
      <c r="D27337" t="s">
        <v>50243</v>
      </c>
      <c r="E27337" t="s">
        <v>46</v>
      </c>
      <c r="F27337" t="s">
        <v>22</v>
      </c>
      <c r="G27337" t="s">
        <v>22</v>
      </c>
      <c r="H27337">
        <v>0.44040000000000001</v>
      </c>
    </row>
    <row r="27338" spans="1:8" x14ac:dyDescent="0.25">
      <c r="A27338" t="s">
        <v>36630</v>
      </c>
      <c r="B27338" t="s">
        <v>14</v>
      </c>
      <c r="C27338" s="9">
        <v>5</v>
      </c>
      <c r="D27338" t="s">
        <v>50244</v>
      </c>
      <c r="E27338" t="s">
        <v>46</v>
      </c>
      <c r="F27338" t="s">
        <v>22</v>
      </c>
      <c r="G27338" t="s">
        <v>22</v>
      </c>
      <c r="H27338">
        <v>0.44040000000000001</v>
      </c>
    </row>
    <row r="27339" spans="1:8" x14ac:dyDescent="0.25">
      <c r="A27339" t="s">
        <v>36630</v>
      </c>
      <c r="B27339" t="s">
        <v>14</v>
      </c>
      <c r="C27339" s="9">
        <v>5</v>
      </c>
      <c r="D27339" t="s">
        <v>50245</v>
      </c>
      <c r="E27339" t="s">
        <v>46</v>
      </c>
      <c r="F27339" t="s">
        <v>22</v>
      </c>
      <c r="G27339" t="s">
        <v>22</v>
      </c>
      <c r="H27339">
        <v>0.44040000000000001</v>
      </c>
    </row>
    <row r="27340" spans="1:8" x14ac:dyDescent="0.25">
      <c r="A27340" t="s">
        <v>36630</v>
      </c>
      <c r="B27340" t="s">
        <v>14</v>
      </c>
      <c r="C27340" s="9">
        <v>5</v>
      </c>
      <c r="D27340" t="s">
        <v>50246</v>
      </c>
      <c r="E27340" t="s">
        <v>46</v>
      </c>
      <c r="F27340" t="s">
        <v>22</v>
      </c>
      <c r="G27340" t="s">
        <v>22</v>
      </c>
      <c r="H27340">
        <v>0.44040000000000001</v>
      </c>
    </row>
    <row r="27341" spans="1:8" x14ac:dyDescent="0.25">
      <c r="A27341" t="s">
        <v>36630</v>
      </c>
      <c r="B27341" t="s">
        <v>14</v>
      </c>
      <c r="C27341" s="9">
        <v>5</v>
      </c>
      <c r="D27341" t="s">
        <v>50247</v>
      </c>
      <c r="E27341" t="s">
        <v>46</v>
      </c>
      <c r="F27341" t="s">
        <v>22</v>
      </c>
      <c r="G27341" t="s">
        <v>22</v>
      </c>
      <c r="H27341">
        <v>0.44040000000000001</v>
      </c>
    </row>
    <row r="27342" spans="1:8" x14ac:dyDescent="0.25">
      <c r="A27342" t="s">
        <v>36630</v>
      </c>
      <c r="B27342" t="s">
        <v>14</v>
      </c>
      <c r="C27342" s="9">
        <v>5</v>
      </c>
      <c r="D27342" t="s">
        <v>50248</v>
      </c>
      <c r="E27342" t="s">
        <v>46</v>
      </c>
      <c r="F27342" t="s">
        <v>22</v>
      </c>
      <c r="G27342" t="s">
        <v>22</v>
      </c>
      <c r="H27342">
        <v>0.44040000000000001</v>
      </c>
    </row>
    <row r="27343" spans="1:8" x14ac:dyDescent="0.25">
      <c r="A27343" t="s">
        <v>36630</v>
      </c>
      <c r="B27343" t="s">
        <v>14</v>
      </c>
      <c r="C27343" s="9">
        <v>5</v>
      </c>
      <c r="D27343" t="s">
        <v>50249</v>
      </c>
      <c r="E27343" t="s">
        <v>46</v>
      </c>
      <c r="F27343" t="s">
        <v>22</v>
      </c>
      <c r="G27343" t="s">
        <v>22</v>
      </c>
      <c r="H27343">
        <v>0.44040000000000001</v>
      </c>
    </row>
    <row r="27344" spans="1:8" x14ac:dyDescent="0.25">
      <c r="A27344" t="s">
        <v>36630</v>
      </c>
      <c r="B27344" t="s">
        <v>14</v>
      </c>
      <c r="C27344" s="9">
        <v>5</v>
      </c>
      <c r="D27344" t="s">
        <v>50250</v>
      </c>
      <c r="E27344" t="s">
        <v>46</v>
      </c>
      <c r="F27344" t="s">
        <v>22</v>
      </c>
      <c r="G27344" t="s">
        <v>22</v>
      </c>
      <c r="H27344">
        <v>0.44040000000000001</v>
      </c>
    </row>
    <row r="27345" spans="1:8" x14ac:dyDescent="0.25">
      <c r="A27345" t="s">
        <v>37247</v>
      </c>
      <c r="B27345" t="s">
        <v>14</v>
      </c>
      <c r="C27345" s="9">
        <v>5</v>
      </c>
      <c r="D27345" t="s">
        <v>50251</v>
      </c>
      <c r="E27345" t="s">
        <v>46</v>
      </c>
      <c r="F27345" t="s">
        <v>22</v>
      </c>
      <c r="G27345" t="s">
        <v>22</v>
      </c>
      <c r="H27345">
        <v>0.44040000000000001</v>
      </c>
    </row>
    <row r="27346" spans="1:8" x14ac:dyDescent="0.25">
      <c r="A27346" t="s">
        <v>37247</v>
      </c>
      <c r="B27346" t="s">
        <v>14</v>
      </c>
      <c r="C27346" s="9">
        <v>5</v>
      </c>
      <c r="D27346" t="s">
        <v>50252</v>
      </c>
      <c r="E27346" t="s">
        <v>46</v>
      </c>
      <c r="F27346" t="s">
        <v>22</v>
      </c>
      <c r="G27346" t="s">
        <v>22</v>
      </c>
      <c r="H27346">
        <v>0.44040000000000001</v>
      </c>
    </row>
    <row r="27347" spans="1:8" x14ac:dyDescent="0.25">
      <c r="A27347" t="s">
        <v>37247</v>
      </c>
      <c r="B27347" t="s">
        <v>14</v>
      </c>
      <c r="C27347" s="9">
        <v>5</v>
      </c>
      <c r="D27347" t="s">
        <v>50253</v>
      </c>
      <c r="E27347" t="s">
        <v>46</v>
      </c>
      <c r="F27347" t="s">
        <v>22</v>
      </c>
      <c r="G27347" t="s">
        <v>22</v>
      </c>
      <c r="H27347">
        <v>0.44040000000000001</v>
      </c>
    </row>
    <row r="27348" spans="1:8" x14ac:dyDescent="0.25">
      <c r="A27348" t="s">
        <v>36630</v>
      </c>
      <c r="B27348" t="s">
        <v>14</v>
      </c>
      <c r="C27348" s="9">
        <v>5</v>
      </c>
      <c r="D27348" t="s">
        <v>50254</v>
      </c>
      <c r="E27348" t="s">
        <v>46</v>
      </c>
      <c r="F27348" t="s">
        <v>22</v>
      </c>
      <c r="G27348" t="s">
        <v>22</v>
      </c>
      <c r="H27348">
        <v>0.44040000000000001</v>
      </c>
    </row>
    <row r="27349" spans="1:8" x14ac:dyDescent="0.25">
      <c r="A27349" t="s">
        <v>36630</v>
      </c>
      <c r="B27349" t="s">
        <v>14</v>
      </c>
      <c r="C27349" s="9">
        <v>5</v>
      </c>
      <c r="D27349" t="s">
        <v>50255</v>
      </c>
      <c r="E27349" t="s">
        <v>46</v>
      </c>
      <c r="F27349" t="s">
        <v>22</v>
      </c>
      <c r="G27349" t="s">
        <v>22</v>
      </c>
      <c r="H27349">
        <v>0.44040000000000001</v>
      </c>
    </row>
    <row r="27350" spans="1:8" x14ac:dyDescent="0.25">
      <c r="A27350" t="s">
        <v>36630</v>
      </c>
      <c r="B27350" t="s">
        <v>14</v>
      </c>
      <c r="C27350" s="9">
        <v>5</v>
      </c>
      <c r="D27350" t="s">
        <v>50256</v>
      </c>
      <c r="E27350" t="s">
        <v>46</v>
      </c>
      <c r="F27350" t="s">
        <v>22</v>
      </c>
      <c r="G27350" t="s">
        <v>22</v>
      </c>
      <c r="H27350">
        <v>0.44040000000000001</v>
      </c>
    </row>
    <row r="27351" spans="1:8" x14ac:dyDescent="0.25">
      <c r="A27351" t="s">
        <v>36630</v>
      </c>
      <c r="B27351" t="s">
        <v>14</v>
      </c>
      <c r="C27351" s="9">
        <v>5</v>
      </c>
      <c r="D27351" t="s">
        <v>36117</v>
      </c>
      <c r="E27351" t="s">
        <v>46</v>
      </c>
      <c r="F27351" t="s">
        <v>22</v>
      </c>
      <c r="G27351" t="s">
        <v>22</v>
      </c>
      <c r="H27351">
        <v>0.44040000000000001</v>
      </c>
    </row>
    <row r="27352" spans="1:8" x14ac:dyDescent="0.25">
      <c r="A27352" t="s">
        <v>36630</v>
      </c>
      <c r="B27352" t="s">
        <v>14</v>
      </c>
      <c r="C27352" s="9">
        <v>5</v>
      </c>
      <c r="D27352" t="s">
        <v>50257</v>
      </c>
      <c r="E27352" t="s">
        <v>46</v>
      </c>
      <c r="F27352" t="s">
        <v>22</v>
      </c>
      <c r="G27352" t="s">
        <v>22</v>
      </c>
      <c r="H27352">
        <v>0.44040000000000001</v>
      </c>
    </row>
    <row r="27353" spans="1:8" x14ac:dyDescent="0.25">
      <c r="A27353" t="s">
        <v>36630</v>
      </c>
      <c r="B27353" t="s">
        <v>14</v>
      </c>
      <c r="C27353" s="9">
        <v>5</v>
      </c>
      <c r="D27353" t="s">
        <v>50258</v>
      </c>
      <c r="E27353" t="s">
        <v>46</v>
      </c>
      <c r="F27353" t="s">
        <v>22</v>
      </c>
      <c r="G27353" t="s">
        <v>22</v>
      </c>
      <c r="H27353">
        <v>0.44040000000000001</v>
      </c>
    </row>
    <row r="27354" spans="1:8" x14ac:dyDescent="0.25">
      <c r="A27354" t="s">
        <v>36630</v>
      </c>
      <c r="B27354" t="s">
        <v>14</v>
      </c>
      <c r="C27354" s="9">
        <v>5</v>
      </c>
      <c r="D27354" t="s">
        <v>50259</v>
      </c>
      <c r="E27354" t="s">
        <v>46</v>
      </c>
      <c r="F27354" t="s">
        <v>22</v>
      </c>
      <c r="G27354" t="s">
        <v>22</v>
      </c>
      <c r="H27354">
        <v>0.44040000000000001</v>
      </c>
    </row>
    <row r="27355" spans="1:8" x14ac:dyDescent="0.25">
      <c r="A27355" t="s">
        <v>36630</v>
      </c>
      <c r="B27355" t="s">
        <v>14</v>
      </c>
      <c r="C27355" s="9">
        <v>5</v>
      </c>
      <c r="D27355" t="s">
        <v>5832</v>
      </c>
      <c r="E27355" t="s">
        <v>46</v>
      </c>
      <c r="F27355" t="s">
        <v>22</v>
      </c>
      <c r="G27355" t="s">
        <v>22</v>
      </c>
      <c r="H27355">
        <v>0.44040000000000001</v>
      </c>
    </row>
    <row r="27356" spans="1:8" x14ac:dyDescent="0.25">
      <c r="A27356" t="s">
        <v>37280</v>
      </c>
      <c r="B27356" t="s">
        <v>14</v>
      </c>
      <c r="C27356" s="9">
        <v>5</v>
      </c>
      <c r="D27356" t="s">
        <v>50260</v>
      </c>
      <c r="E27356" t="s">
        <v>22</v>
      </c>
      <c r="F27356" t="s">
        <v>22</v>
      </c>
      <c r="G27356" t="s">
        <v>46</v>
      </c>
      <c r="H27356">
        <v>0</v>
      </c>
    </row>
    <row r="27357" spans="1:8" x14ac:dyDescent="0.25">
      <c r="A27357" t="s">
        <v>36630</v>
      </c>
      <c r="B27357" t="s">
        <v>14</v>
      </c>
      <c r="C27357" s="9">
        <v>5</v>
      </c>
      <c r="D27357" t="s">
        <v>50261</v>
      </c>
      <c r="E27357" t="s">
        <v>46</v>
      </c>
      <c r="F27357" t="s">
        <v>22</v>
      </c>
      <c r="G27357" t="s">
        <v>22</v>
      </c>
      <c r="H27357">
        <v>0.44040000000000001</v>
      </c>
    </row>
    <row r="27358" spans="1:8" x14ac:dyDescent="0.25">
      <c r="A27358" t="s">
        <v>36630</v>
      </c>
      <c r="B27358" t="s">
        <v>14</v>
      </c>
      <c r="C27358" s="9">
        <v>5</v>
      </c>
      <c r="D27358" t="s">
        <v>50262</v>
      </c>
      <c r="E27358" t="s">
        <v>46</v>
      </c>
      <c r="F27358" t="s">
        <v>22</v>
      </c>
      <c r="G27358" t="s">
        <v>22</v>
      </c>
      <c r="H27358">
        <v>0.44040000000000001</v>
      </c>
    </row>
    <row r="27359" spans="1:8" x14ac:dyDescent="0.25">
      <c r="A27359" t="s">
        <v>36630</v>
      </c>
      <c r="B27359" t="s">
        <v>14</v>
      </c>
      <c r="C27359" s="9">
        <v>5</v>
      </c>
      <c r="D27359" t="s">
        <v>50263</v>
      </c>
      <c r="E27359" t="s">
        <v>46</v>
      </c>
      <c r="F27359" t="s">
        <v>22</v>
      </c>
      <c r="G27359" t="s">
        <v>22</v>
      </c>
      <c r="H27359">
        <v>0.44040000000000001</v>
      </c>
    </row>
    <row r="27360" spans="1:8" x14ac:dyDescent="0.25">
      <c r="A27360" t="s">
        <v>36630</v>
      </c>
      <c r="B27360" t="s">
        <v>14</v>
      </c>
      <c r="C27360" s="9">
        <v>5</v>
      </c>
      <c r="D27360" t="s">
        <v>35807</v>
      </c>
      <c r="E27360" t="s">
        <v>46</v>
      </c>
      <c r="F27360" t="s">
        <v>22</v>
      </c>
      <c r="G27360" t="s">
        <v>22</v>
      </c>
      <c r="H27360">
        <v>0.44040000000000001</v>
      </c>
    </row>
    <row r="27361" spans="1:8" x14ac:dyDescent="0.25">
      <c r="A27361" t="s">
        <v>36630</v>
      </c>
      <c r="B27361" t="s">
        <v>14</v>
      </c>
      <c r="C27361" s="9">
        <v>5</v>
      </c>
      <c r="D27361" t="s">
        <v>50264</v>
      </c>
      <c r="E27361" t="s">
        <v>46</v>
      </c>
      <c r="F27361" t="s">
        <v>22</v>
      </c>
      <c r="G27361" t="s">
        <v>22</v>
      </c>
      <c r="H27361">
        <v>0.44040000000000001</v>
      </c>
    </row>
    <row r="27362" spans="1:8" x14ac:dyDescent="0.25">
      <c r="A27362" t="s">
        <v>36630</v>
      </c>
      <c r="B27362" t="s">
        <v>14</v>
      </c>
      <c r="C27362" s="9">
        <v>5</v>
      </c>
      <c r="D27362" t="s">
        <v>50265</v>
      </c>
      <c r="E27362" t="s">
        <v>46</v>
      </c>
      <c r="F27362" t="s">
        <v>22</v>
      </c>
      <c r="G27362" t="s">
        <v>22</v>
      </c>
      <c r="H27362">
        <v>0.44040000000000001</v>
      </c>
    </row>
    <row r="27363" spans="1:8" x14ac:dyDescent="0.25">
      <c r="A27363" t="s">
        <v>36630</v>
      </c>
      <c r="B27363" t="s">
        <v>14</v>
      </c>
      <c r="C27363" s="9">
        <v>5</v>
      </c>
      <c r="D27363" t="s">
        <v>50266</v>
      </c>
      <c r="E27363" t="s">
        <v>46</v>
      </c>
      <c r="F27363" t="s">
        <v>22</v>
      </c>
      <c r="G27363" t="s">
        <v>22</v>
      </c>
      <c r="H27363">
        <v>0.44040000000000001</v>
      </c>
    </row>
    <row r="27364" spans="1:8" x14ac:dyDescent="0.25">
      <c r="A27364" t="s">
        <v>36630</v>
      </c>
      <c r="B27364" t="s">
        <v>14</v>
      </c>
      <c r="C27364" s="9">
        <v>5</v>
      </c>
      <c r="D27364" t="s">
        <v>27168</v>
      </c>
      <c r="E27364" t="s">
        <v>46</v>
      </c>
      <c r="F27364" t="s">
        <v>22</v>
      </c>
      <c r="G27364" t="s">
        <v>22</v>
      </c>
      <c r="H27364">
        <v>0.44040000000000001</v>
      </c>
    </row>
    <row r="27365" spans="1:8" x14ac:dyDescent="0.25">
      <c r="A27365" t="s">
        <v>36630</v>
      </c>
      <c r="B27365" t="s">
        <v>14</v>
      </c>
      <c r="C27365" s="9">
        <v>5</v>
      </c>
      <c r="D27365" t="s">
        <v>50267</v>
      </c>
      <c r="E27365" t="s">
        <v>46</v>
      </c>
      <c r="F27365" t="s">
        <v>22</v>
      </c>
      <c r="G27365" t="s">
        <v>22</v>
      </c>
      <c r="H27365">
        <v>0.44040000000000001</v>
      </c>
    </row>
    <row r="27366" spans="1:8" x14ac:dyDescent="0.25">
      <c r="A27366" t="s">
        <v>36630</v>
      </c>
      <c r="B27366" t="s">
        <v>14</v>
      </c>
      <c r="C27366" s="9">
        <v>5</v>
      </c>
      <c r="D27366" t="s">
        <v>50268</v>
      </c>
      <c r="E27366" t="s">
        <v>46</v>
      </c>
      <c r="F27366" t="s">
        <v>22</v>
      </c>
      <c r="G27366" t="s">
        <v>22</v>
      </c>
      <c r="H27366">
        <v>0.44040000000000001</v>
      </c>
    </row>
    <row r="27367" spans="1:8" x14ac:dyDescent="0.25">
      <c r="A27367" t="s">
        <v>36630</v>
      </c>
      <c r="B27367" t="s">
        <v>14</v>
      </c>
      <c r="C27367" s="9">
        <v>5</v>
      </c>
      <c r="D27367" t="s">
        <v>50269</v>
      </c>
      <c r="E27367" t="s">
        <v>46</v>
      </c>
      <c r="F27367" t="s">
        <v>22</v>
      </c>
      <c r="G27367" t="s">
        <v>22</v>
      </c>
      <c r="H27367">
        <v>0.44040000000000001</v>
      </c>
    </row>
    <row r="27368" spans="1:8" x14ac:dyDescent="0.25">
      <c r="A27368" t="s">
        <v>36630</v>
      </c>
      <c r="B27368" t="s">
        <v>14</v>
      </c>
      <c r="C27368" s="9">
        <v>5</v>
      </c>
      <c r="D27368" t="s">
        <v>50270</v>
      </c>
      <c r="E27368" t="s">
        <v>46</v>
      </c>
      <c r="F27368" t="s">
        <v>22</v>
      </c>
      <c r="G27368" t="s">
        <v>22</v>
      </c>
      <c r="H27368">
        <v>0.44040000000000001</v>
      </c>
    </row>
    <row r="27369" spans="1:8" x14ac:dyDescent="0.25">
      <c r="A27369" t="s">
        <v>36630</v>
      </c>
      <c r="B27369" t="s">
        <v>14</v>
      </c>
      <c r="C27369" s="9">
        <v>5</v>
      </c>
      <c r="D27369" t="s">
        <v>50271</v>
      </c>
      <c r="E27369" t="s">
        <v>46</v>
      </c>
      <c r="F27369" t="s">
        <v>22</v>
      </c>
      <c r="G27369" t="s">
        <v>22</v>
      </c>
      <c r="H27369">
        <v>0.44040000000000001</v>
      </c>
    </row>
    <row r="27370" spans="1:8" x14ac:dyDescent="0.25">
      <c r="A27370" t="s">
        <v>36630</v>
      </c>
      <c r="B27370" t="s">
        <v>14</v>
      </c>
      <c r="C27370" s="9">
        <v>5</v>
      </c>
      <c r="D27370" t="s">
        <v>50272</v>
      </c>
      <c r="E27370" t="s">
        <v>46</v>
      </c>
      <c r="F27370" t="s">
        <v>22</v>
      </c>
      <c r="G27370" t="s">
        <v>22</v>
      </c>
      <c r="H27370">
        <v>0.44040000000000001</v>
      </c>
    </row>
    <row r="27371" spans="1:8" x14ac:dyDescent="0.25">
      <c r="A27371" t="s">
        <v>37247</v>
      </c>
      <c r="B27371" t="s">
        <v>14</v>
      </c>
      <c r="C27371" s="9">
        <v>5</v>
      </c>
      <c r="D27371" t="s">
        <v>50273</v>
      </c>
      <c r="E27371" t="s">
        <v>46</v>
      </c>
      <c r="F27371" t="s">
        <v>22</v>
      </c>
      <c r="G27371" t="s">
        <v>22</v>
      </c>
      <c r="H27371">
        <v>0.44040000000000001</v>
      </c>
    </row>
    <row r="27372" spans="1:8" x14ac:dyDescent="0.25">
      <c r="A27372" t="s">
        <v>37247</v>
      </c>
      <c r="B27372" t="s">
        <v>14</v>
      </c>
      <c r="C27372" s="9">
        <v>5</v>
      </c>
      <c r="D27372" t="s">
        <v>50274</v>
      </c>
      <c r="E27372" t="s">
        <v>46</v>
      </c>
      <c r="F27372" t="s">
        <v>22</v>
      </c>
      <c r="G27372" t="s">
        <v>22</v>
      </c>
      <c r="H27372">
        <v>0.44040000000000001</v>
      </c>
    </row>
    <row r="27373" spans="1:8" x14ac:dyDescent="0.25">
      <c r="A27373" t="s">
        <v>36630</v>
      </c>
      <c r="B27373" t="s">
        <v>14</v>
      </c>
      <c r="C27373" s="9">
        <v>5</v>
      </c>
      <c r="D27373" t="s">
        <v>50275</v>
      </c>
      <c r="E27373" t="s">
        <v>46</v>
      </c>
      <c r="F27373" t="s">
        <v>22</v>
      </c>
      <c r="G27373" t="s">
        <v>22</v>
      </c>
      <c r="H27373">
        <v>0.44040000000000001</v>
      </c>
    </row>
    <row r="27374" spans="1:8" x14ac:dyDescent="0.25">
      <c r="A27374" t="s">
        <v>36630</v>
      </c>
      <c r="B27374" t="s">
        <v>14</v>
      </c>
      <c r="C27374" s="9">
        <v>5</v>
      </c>
      <c r="D27374" t="s">
        <v>50276</v>
      </c>
      <c r="E27374" t="s">
        <v>46</v>
      </c>
      <c r="F27374" t="s">
        <v>22</v>
      </c>
      <c r="G27374" t="s">
        <v>22</v>
      </c>
      <c r="H27374">
        <v>0.44040000000000001</v>
      </c>
    </row>
    <row r="27375" spans="1:8" x14ac:dyDescent="0.25">
      <c r="A27375" t="s">
        <v>36630</v>
      </c>
      <c r="B27375" t="s">
        <v>14</v>
      </c>
      <c r="C27375" s="9">
        <v>5</v>
      </c>
      <c r="D27375" t="s">
        <v>12767</v>
      </c>
      <c r="E27375" t="s">
        <v>46</v>
      </c>
      <c r="F27375" t="s">
        <v>22</v>
      </c>
      <c r="G27375" t="s">
        <v>22</v>
      </c>
      <c r="H27375">
        <v>0.44040000000000001</v>
      </c>
    </row>
    <row r="27376" spans="1:8" x14ac:dyDescent="0.25">
      <c r="A27376" t="s">
        <v>36630</v>
      </c>
      <c r="B27376" t="s">
        <v>14</v>
      </c>
      <c r="C27376" s="9">
        <v>5</v>
      </c>
      <c r="D27376" t="s">
        <v>50277</v>
      </c>
      <c r="E27376" t="s">
        <v>46</v>
      </c>
      <c r="F27376" t="s">
        <v>22</v>
      </c>
      <c r="G27376" t="s">
        <v>22</v>
      </c>
      <c r="H27376">
        <v>0.44040000000000001</v>
      </c>
    </row>
    <row r="27377" spans="1:8" x14ac:dyDescent="0.25">
      <c r="A27377" t="s">
        <v>36630</v>
      </c>
      <c r="B27377" t="s">
        <v>14</v>
      </c>
      <c r="C27377" s="9">
        <v>5</v>
      </c>
      <c r="D27377" t="s">
        <v>50278</v>
      </c>
      <c r="E27377" t="s">
        <v>46</v>
      </c>
      <c r="F27377" t="s">
        <v>22</v>
      </c>
      <c r="G27377" t="s">
        <v>22</v>
      </c>
      <c r="H27377">
        <v>0.44040000000000001</v>
      </c>
    </row>
    <row r="27378" spans="1:8" x14ac:dyDescent="0.25">
      <c r="A27378" t="s">
        <v>36630</v>
      </c>
      <c r="B27378" t="s">
        <v>14</v>
      </c>
      <c r="C27378" s="9">
        <v>5</v>
      </c>
      <c r="D27378" t="s">
        <v>50279</v>
      </c>
      <c r="E27378" t="s">
        <v>46</v>
      </c>
      <c r="F27378" t="s">
        <v>22</v>
      </c>
      <c r="G27378" t="s">
        <v>22</v>
      </c>
      <c r="H27378">
        <v>0.44040000000000001</v>
      </c>
    </row>
    <row r="27379" spans="1:8" x14ac:dyDescent="0.25">
      <c r="A27379" t="s">
        <v>36630</v>
      </c>
      <c r="B27379" t="s">
        <v>14</v>
      </c>
      <c r="C27379" s="9">
        <v>5</v>
      </c>
      <c r="D27379" t="s">
        <v>50280</v>
      </c>
      <c r="E27379" t="s">
        <v>46</v>
      </c>
      <c r="F27379" t="s">
        <v>22</v>
      </c>
      <c r="G27379" t="s">
        <v>22</v>
      </c>
      <c r="H27379">
        <v>0.44040000000000001</v>
      </c>
    </row>
    <row r="27380" spans="1:8" x14ac:dyDescent="0.25">
      <c r="A27380" t="s">
        <v>36630</v>
      </c>
      <c r="B27380" t="s">
        <v>14</v>
      </c>
      <c r="C27380" s="9">
        <v>5</v>
      </c>
      <c r="D27380" t="s">
        <v>50281</v>
      </c>
      <c r="E27380" t="s">
        <v>46</v>
      </c>
      <c r="F27380" t="s">
        <v>22</v>
      </c>
      <c r="G27380" t="s">
        <v>22</v>
      </c>
      <c r="H27380">
        <v>0.44040000000000001</v>
      </c>
    </row>
    <row r="27381" spans="1:8" x14ac:dyDescent="0.25">
      <c r="A27381" t="s">
        <v>36630</v>
      </c>
      <c r="B27381" t="s">
        <v>14</v>
      </c>
      <c r="C27381" s="9">
        <v>5</v>
      </c>
      <c r="D27381" t="s">
        <v>50282</v>
      </c>
      <c r="E27381" t="s">
        <v>46</v>
      </c>
      <c r="F27381" t="s">
        <v>22</v>
      </c>
      <c r="G27381" t="s">
        <v>22</v>
      </c>
      <c r="H27381">
        <v>0.44040000000000001</v>
      </c>
    </row>
    <row r="27382" spans="1:8" x14ac:dyDescent="0.25">
      <c r="A27382" t="s">
        <v>36630</v>
      </c>
      <c r="B27382" t="s">
        <v>14</v>
      </c>
      <c r="C27382" s="9">
        <v>5</v>
      </c>
      <c r="D27382" t="s">
        <v>50283</v>
      </c>
      <c r="E27382" t="s">
        <v>46</v>
      </c>
      <c r="F27382" t="s">
        <v>22</v>
      </c>
      <c r="G27382" t="s">
        <v>22</v>
      </c>
      <c r="H27382">
        <v>0.44040000000000001</v>
      </c>
    </row>
    <row r="27383" spans="1:8" x14ac:dyDescent="0.25">
      <c r="A27383" t="s">
        <v>36630</v>
      </c>
      <c r="B27383" t="s">
        <v>14</v>
      </c>
      <c r="C27383" s="9">
        <v>5</v>
      </c>
      <c r="D27383" t="s">
        <v>50284</v>
      </c>
      <c r="E27383" t="s">
        <v>46</v>
      </c>
      <c r="F27383" t="s">
        <v>22</v>
      </c>
      <c r="G27383" t="s">
        <v>22</v>
      </c>
      <c r="H27383">
        <v>0.44040000000000001</v>
      </c>
    </row>
    <row r="27384" spans="1:8" x14ac:dyDescent="0.25">
      <c r="A27384" t="s">
        <v>36630</v>
      </c>
      <c r="B27384" t="s">
        <v>14</v>
      </c>
      <c r="C27384" s="9">
        <v>5</v>
      </c>
      <c r="D27384" t="s">
        <v>50285</v>
      </c>
      <c r="E27384" t="s">
        <v>46</v>
      </c>
      <c r="F27384" t="s">
        <v>22</v>
      </c>
      <c r="G27384" t="s">
        <v>22</v>
      </c>
      <c r="H27384">
        <v>0.44040000000000001</v>
      </c>
    </row>
    <row r="27385" spans="1:8" x14ac:dyDescent="0.25">
      <c r="A27385" t="s">
        <v>36630</v>
      </c>
      <c r="B27385" t="s">
        <v>14</v>
      </c>
      <c r="C27385" s="9">
        <v>5</v>
      </c>
      <c r="D27385" t="s">
        <v>50286</v>
      </c>
      <c r="E27385" t="s">
        <v>46</v>
      </c>
      <c r="F27385" t="s">
        <v>22</v>
      </c>
      <c r="G27385" t="s">
        <v>22</v>
      </c>
      <c r="H27385">
        <v>0.44040000000000001</v>
      </c>
    </row>
    <row r="27386" spans="1:8" x14ac:dyDescent="0.25">
      <c r="A27386" t="s">
        <v>36630</v>
      </c>
      <c r="B27386" t="s">
        <v>14</v>
      </c>
      <c r="C27386" s="9">
        <v>5</v>
      </c>
      <c r="D27386" t="s">
        <v>50287</v>
      </c>
      <c r="E27386" t="s">
        <v>46</v>
      </c>
      <c r="F27386" t="s">
        <v>22</v>
      </c>
      <c r="G27386" t="s">
        <v>22</v>
      </c>
      <c r="H27386">
        <v>0.44040000000000001</v>
      </c>
    </row>
    <row r="27387" spans="1:8" x14ac:dyDescent="0.25">
      <c r="A27387" t="s">
        <v>36630</v>
      </c>
      <c r="B27387" t="s">
        <v>14</v>
      </c>
      <c r="C27387" s="9">
        <v>5</v>
      </c>
      <c r="D27387" t="s">
        <v>50288</v>
      </c>
      <c r="E27387" t="s">
        <v>46</v>
      </c>
      <c r="F27387" t="s">
        <v>22</v>
      </c>
      <c r="G27387" t="s">
        <v>22</v>
      </c>
      <c r="H27387">
        <v>0.44040000000000001</v>
      </c>
    </row>
    <row r="27388" spans="1:8" x14ac:dyDescent="0.25">
      <c r="A27388" t="s">
        <v>36630</v>
      </c>
      <c r="B27388" t="s">
        <v>14</v>
      </c>
      <c r="C27388" s="9">
        <v>5</v>
      </c>
      <c r="D27388" t="s">
        <v>50289</v>
      </c>
      <c r="E27388" t="s">
        <v>46</v>
      </c>
      <c r="F27388" t="s">
        <v>22</v>
      </c>
      <c r="G27388" t="s">
        <v>22</v>
      </c>
      <c r="H27388">
        <v>0.44040000000000001</v>
      </c>
    </row>
    <row r="27389" spans="1:8" x14ac:dyDescent="0.25">
      <c r="A27389" t="s">
        <v>36630</v>
      </c>
      <c r="B27389" t="s">
        <v>14</v>
      </c>
      <c r="C27389" s="9">
        <v>5</v>
      </c>
      <c r="D27389" t="s">
        <v>50290</v>
      </c>
      <c r="E27389" t="s">
        <v>46</v>
      </c>
      <c r="F27389" t="s">
        <v>22</v>
      </c>
      <c r="G27389" t="s">
        <v>22</v>
      </c>
      <c r="H27389">
        <v>0.44040000000000001</v>
      </c>
    </row>
    <row r="27390" spans="1:8" x14ac:dyDescent="0.25">
      <c r="A27390" t="s">
        <v>36630</v>
      </c>
      <c r="B27390" t="s">
        <v>14</v>
      </c>
      <c r="C27390" s="9">
        <v>5</v>
      </c>
      <c r="D27390" t="s">
        <v>50291</v>
      </c>
      <c r="E27390" t="s">
        <v>46</v>
      </c>
      <c r="F27390" t="s">
        <v>22</v>
      </c>
      <c r="G27390" t="s">
        <v>22</v>
      </c>
      <c r="H27390">
        <v>0.44040000000000001</v>
      </c>
    </row>
    <row r="27391" spans="1:8" x14ac:dyDescent="0.25">
      <c r="A27391" t="s">
        <v>36630</v>
      </c>
      <c r="B27391" t="s">
        <v>14</v>
      </c>
      <c r="C27391" s="9">
        <v>5</v>
      </c>
      <c r="D27391" t="s">
        <v>17193</v>
      </c>
      <c r="E27391" t="s">
        <v>46</v>
      </c>
      <c r="F27391" t="s">
        <v>22</v>
      </c>
      <c r="G27391" t="s">
        <v>22</v>
      </c>
      <c r="H27391">
        <v>0.44040000000000001</v>
      </c>
    </row>
    <row r="27392" spans="1:8" x14ac:dyDescent="0.25">
      <c r="A27392" t="s">
        <v>36630</v>
      </c>
      <c r="B27392" t="s">
        <v>14</v>
      </c>
      <c r="C27392" s="9">
        <v>5</v>
      </c>
      <c r="D27392" t="s">
        <v>50292</v>
      </c>
      <c r="E27392" t="s">
        <v>46</v>
      </c>
      <c r="F27392" t="s">
        <v>22</v>
      </c>
      <c r="G27392" t="s">
        <v>22</v>
      </c>
      <c r="H27392">
        <v>0.44040000000000001</v>
      </c>
    </row>
    <row r="27393" spans="1:8" x14ac:dyDescent="0.25">
      <c r="A27393" t="s">
        <v>36630</v>
      </c>
      <c r="B27393" t="s">
        <v>14</v>
      </c>
      <c r="C27393" s="9">
        <v>5</v>
      </c>
      <c r="D27393" t="s">
        <v>50293</v>
      </c>
      <c r="E27393" t="s">
        <v>46</v>
      </c>
      <c r="F27393" t="s">
        <v>22</v>
      </c>
      <c r="G27393" t="s">
        <v>22</v>
      </c>
      <c r="H27393">
        <v>0.44040000000000001</v>
      </c>
    </row>
    <row r="27394" spans="1:8" x14ac:dyDescent="0.25">
      <c r="A27394" t="s">
        <v>36630</v>
      </c>
      <c r="B27394" t="s">
        <v>14</v>
      </c>
      <c r="C27394" s="9">
        <v>5</v>
      </c>
      <c r="D27394" t="s">
        <v>50294</v>
      </c>
      <c r="E27394" t="s">
        <v>46</v>
      </c>
      <c r="F27394" t="s">
        <v>22</v>
      </c>
      <c r="G27394" t="s">
        <v>22</v>
      </c>
      <c r="H27394">
        <v>0.44040000000000001</v>
      </c>
    </row>
    <row r="27395" spans="1:8" x14ac:dyDescent="0.25">
      <c r="A27395" t="s">
        <v>36630</v>
      </c>
      <c r="B27395" t="s">
        <v>14</v>
      </c>
      <c r="C27395" s="9">
        <v>5</v>
      </c>
      <c r="D27395" t="s">
        <v>50295</v>
      </c>
      <c r="E27395" t="s">
        <v>46</v>
      </c>
      <c r="F27395" t="s">
        <v>22</v>
      </c>
      <c r="G27395" t="s">
        <v>22</v>
      </c>
      <c r="H27395">
        <v>0.44040000000000001</v>
      </c>
    </row>
    <row r="27396" spans="1:8" x14ac:dyDescent="0.25">
      <c r="A27396" t="s">
        <v>36630</v>
      </c>
      <c r="B27396" t="s">
        <v>14</v>
      </c>
      <c r="C27396" s="9">
        <v>5</v>
      </c>
      <c r="D27396" t="s">
        <v>50296</v>
      </c>
      <c r="E27396" t="s">
        <v>46</v>
      </c>
      <c r="F27396" t="s">
        <v>22</v>
      </c>
      <c r="G27396" t="s">
        <v>22</v>
      </c>
      <c r="H27396">
        <v>0.44040000000000001</v>
      </c>
    </row>
    <row r="27397" spans="1:8" x14ac:dyDescent="0.25">
      <c r="A27397" t="s">
        <v>36630</v>
      </c>
      <c r="B27397" t="s">
        <v>14</v>
      </c>
      <c r="C27397" s="9">
        <v>5</v>
      </c>
      <c r="D27397" t="s">
        <v>50297</v>
      </c>
      <c r="E27397" t="s">
        <v>46</v>
      </c>
      <c r="F27397" t="s">
        <v>22</v>
      </c>
      <c r="G27397" t="s">
        <v>22</v>
      </c>
      <c r="H27397">
        <v>0.44040000000000001</v>
      </c>
    </row>
    <row r="27398" spans="1:8" x14ac:dyDescent="0.25">
      <c r="A27398" t="s">
        <v>36630</v>
      </c>
      <c r="B27398" t="s">
        <v>14</v>
      </c>
      <c r="C27398" s="9">
        <v>5</v>
      </c>
      <c r="D27398" t="s">
        <v>50298</v>
      </c>
      <c r="E27398" t="s">
        <v>46</v>
      </c>
      <c r="F27398" t="s">
        <v>22</v>
      </c>
      <c r="G27398" t="s">
        <v>22</v>
      </c>
      <c r="H27398">
        <v>0.44040000000000001</v>
      </c>
    </row>
    <row r="27399" spans="1:8" x14ac:dyDescent="0.25">
      <c r="A27399" t="s">
        <v>36630</v>
      </c>
      <c r="B27399" t="s">
        <v>14</v>
      </c>
      <c r="C27399" s="9">
        <v>5</v>
      </c>
      <c r="D27399" t="s">
        <v>50299</v>
      </c>
      <c r="E27399" t="s">
        <v>46</v>
      </c>
      <c r="F27399" t="s">
        <v>22</v>
      </c>
      <c r="G27399" t="s">
        <v>22</v>
      </c>
      <c r="H27399">
        <v>0.44040000000000001</v>
      </c>
    </row>
    <row r="27400" spans="1:8" x14ac:dyDescent="0.25">
      <c r="A27400" t="s">
        <v>36630</v>
      </c>
      <c r="B27400" t="s">
        <v>14</v>
      </c>
      <c r="C27400" s="9">
        <v>5</v>
      </c>
      <c r="D27400" t="s">
        <v>50300</v>
      </c>
      <c r="E27400" t="s">
        <v>46</v>
      </c>
      <c r="F27400" t="s">
        <v>22</v>
      </c>
      <c r="G27400" t="s">
        <v>22</v>
      </c>
      <c r="H27400">
        <v>0.44040000000000001</v>
      </c>
    </row>
    <row r="27401" spans="1:8" x14ac:dyDescent="0.25">
      <c r="A27401" t="s">
        <v>36630</v>
      </c>
      <c r="B27401" t="s">
        <v>14</v>
      </c>
      <c r="C27401" s="9">
        <v>5</v>
      </c>
      <c r="D27401" t="s">
        <v>29697</v>
      </c>
      <c r="E27401" t="s">
        <v>46</v>
      </c>
      <c r="F27401" t="s">
        <v>22</v>
      </c>
      <c r="G27401" t="s">
        <v>22</v>
      </c>
      <c r="H27401">
        <v>0.44040000000000001</v>
      </c>
    </row>
    <row r="27402" spans="1:8" x14ac:dyDescent="0.25">
      <c r="A27402" t="s">
        <v>36630</v>
      </c>
      <c r="B27402" t="s">
        <v>14</v>
      </c>
      <c r="C27402" s="9">
        <v>5</v>
      </c>
      <c r="D27402" t="s">
        <v>50301</v>
      </c>
      <c r="E27402" t="s">
        <v>46</v>
      </c>
      <c r="F27402" t="s">
        <v>22</v>
      </c>
      <c r="G27402" t="s">
        <v>22</v>
      </c>
      <c r="H27402">
        <v>0.44040000000000001</v>
      </c>
    </row>
    <row r="27403" spans="1:8" x14ac:dyDescent="0.25">
      <c r="A27403" t="s">
        <v>36630</v>
      </c>
      <c r="B27403" t="s">
        <v>14</v>
      </c>
      <c r="C27403" s="9">
        <v>5</v>
      </c>
      <c r="D27403" t="s">
        <v>50302</v>
      </c>
      <c r="E27403" t="s">
        <v>46</v>
      </c>
      <c r="F27403" t="s">
        <v>22</v>
      </c>
      <c r="G27403" t="s">
        <v>22</v>
      </c>
      <c r="H27403">
        <v>0.44040000000000001</v>
      </c>
    </row>
    <row r="27404" spans="1:8" x14ac:dyDescent="0.25">
      <c r="A27404" t="s">
        <v>36630</v>
      </c>
      <c r="B27404" t="s">
        <v>14</v>
      </c>
      <c r="C27404" s="9">
        <v>5</v>
      </c>
      <c r="D27404" t="s">
        <v>50303</v>
      </c>
      <c r="E27404" t="s">
        <v>46</v>
      </c>
      <c r="F27404" t="s">
        <v>22</v>
      </c>
      <c r="G27404" t="s">
        <v>22</v>
      </c>
      <c r="H27404">
        <v>0.44040000000000001</v>
      </c>
    </row>
    <row r="27405" spans="1:8" x14ac:dyDescent="0.25">
      <c r="A27405" t="s">
        <v>37247</v>
      </c>
      <c r="B27405" t="s">
        <v>14</v>
      </c>
      <c r="C27405" s="9">
        <v>5</v>
      </c>
      <c r="D27405" t="s">
        <v>50304</v>
      </c>
      <c r="E27405" t="s">
        <v>46</v>
      </c>
      <c r="F27405" t="s">
        <v>22</v>
      </c>
      <c r="G27405" t="s">
        <v>22</v>
      </c>
      <c r="H27405">
        <v>0.44040000000000001</v>
      </c>
    </row>
    <row r="27406" spans="1:8" x14ac:dyDescent="0.25">
      <c r="A27406" t="s">
        <v>36630</v>
      </c>
      <c r="B27406" t="s">
        <v>14</v>
      </c>
      <c r="C27406" s="9">
        <v>5</v>
      </c>
      <c r="D27406" t="s">
        <v>30419</v>
      </c>
      <c r="E27406" t="s">
        <v>46</v>
      </c>
      <c r="F27406" t="s">
        <v>22</v>
      </c>
      <c r="G27406" t="s">
        <v>22</v>
      </c>
      <c r="H27406">
        <v>0.44040000000000001</v>
      </c>
    </row>
    <row r="27407" spans="1:8" x14ac:dyDescent="0.25">
      <c r="A27407" t="s">
        <v>36630</v>
      </c>
      <c r="B27407" t="s">
        <v>14</v>
      </c>
      <c r="C27407" s="9">
        <v>5</v>
      </c>
      <c r="D27407" t="s">
        <v>18591</v>
      </c>
      <c r="E27407" t="s">
        <v>46</v>
      </c>
      <c r="F27407" t="s">
        <v>22</v>
      </c>
      <c r="G27407" t="s">
        <v>22</v>
      </c>
      <c r="H27407">
        <v>0.44040000000000001</v>
      </c>
    </row>
    <row r="27408" spans="1:8" x14ac:dyDescent="0.25">
      <c r="A27408" t="s">
        <v>36630</v>
      </c>
      <c r="B27408" t="s">
        <v>14</v>
      </c>
      <c r="C27408" s="9">
        <v>5</v>
      </c>
      <c r="D27408" t="s">
        <v>50305</v>
      </c>
      <c r="E27408" t="s">
        <v>46</v>
      </c>
      <c r="F27408" t="s">
        <v>22</v>
      </c>
      <c r="G27408" t="s">
        <v>22</v>
      </c>
      <c r="H27408">
        <v>0.44040000000000001</v>
      </c>
    </row>
    <row r="27409" spans="1:8" x14ac:dyDescent="0.25">
      <c r="A27409" t="s">
        <v>36630</v>
      </c>
      <c r="B27409" t="s">
        <v>14</v>
      </c>
      <c r="C27409" s="9">
        <v>5</v>
      </c>
      <c r="D27409" t="s">
        <v>50306</v>
      </c>
      <c r="E27409" t="s">
        <v>46</v>
      </c>
      <c r="F27409" t="s">
        <v>22</v>
      </c>
      <c r="G27409" t="s">
        <v>22</v>
      </c>
      <c r="H27409">
        <v>0.44040000000000001</v>
      </c>
    </row>
    <row r="27410" spans="1:8" x14ac:dyDescent="0.25">
      <c r="A27410" t="s">
        <v>37247</v>
      </c>
      <c r="B27410" t="s">
        <v>14</v>
      </c>
      <c r="C27410" s="9">
        <v>5</v>
      </c>
      <c r="D27410" t="s">
        <v>50307</v>
      </c>
      <c r="E27410" t="s">
        <v>46</v>
      </c>
      <c r="F27410" t="s">
        <v>22</v>
      </c>
      <c r="G27410" t="s">
        <v>22</v>
      </c>
      <c r="H27410">
        <v>0.44040000000000001</v>
      </c>
    </row>
    <row r="27411" spans="1:8" x14ac:dyDescent="0.25">
      <c r="A27411" t="s">
        <v>36630</v>
      </c>
      <c r="B27411" t="s">
        <v>14</v>
      </c>
      <c r="C27411" s="9">
        <v>5</v>
      </c>
      <c r="D27411" t="s">
        <v>50308</v>
      </c>
      <c r="E27411" t="s">
        <v>46</v>
      </c>
      <c r="F27411" t="s">
        <v>22</v>
      </c>
      <c r="G27411" t="s">
        <v>22</v>
      </c>
      <c r="H27411">
        <v>0.44040000000000001</v>
      </c>
    </row>
    <row r="27412" spans="1:8" x14ac:dyDescent="0.25">
      <c r="A27412" t="s">
        <v>37247</v>
      </c>
      <c r="B27412" t="s">
        <v>14</v>
      </c>
      <c r="C27412" s="9">
        <v>5</v>
      </c>
      <c r="D27412" t="s">
        <v>50309</v>
      </c>
      <c r="E27412" t="s">
        <v>46</v>
      </c>
      <c r="F27412" t="s">
        <v>22</v>
      </c>
      <c r="G27412" t="s">
        <v>22</v>
      </c>
      <c r="H27412">
        <v>0.44040000000000001</v>
      </c>
    </row>
    <row r="27413" spans="1:8" x14ac:dyDescent="0.25">
      <c r="A27413" t="s">
        <v>36630</v>
      </c>
      <c r="B27413" t="s">
        <v>14</v>
      </c>
      <c r="C27413" s="9">
        <v>5</v>
      </c>
      <c r="D27413" t="s">
        <v>50310</v>
      </c>
      <c r="E27413" t="s">
        <v>46</v>
      </c>
      <c r="F27413" t="s">
        <v>22</v>
      </c>
      <c r="G27413" t="s">
        <v>22</v>
      </c>
      <c r="H27413">
        <v>0.44040000000000001</v>
      </c>
    </row>
    <row r="27414" spans="1:8" x14ac:dyDescent="0.25">
      <c r="A27414" t="s">
        <v>36630</v>
      </c>
      <c r="B27414" t="s">
        <v>14</v>
      </c>
      <c r="C27414" s="9">
        <v>5</v>
      </c>
      <c r="D27414" t="s">
        <v>50311</v>
      </c>
      <c r="E27414" t="s">
        <v>46</v>
      </c>
      <c r="F27414" t="s">
        <v>22</v>
      </c>
      <c r="G27414" t="s">
        <v>22</v>
      </c>
      <c r="H27414">
        <v>0.44040000000000001</v>
      </c>
    </row>
    <row r="27415" spans="1:8" x14ac:dyDescent="0.25">
      <c r="A27415" t="s">
        <v>36630</v>
      </c>
      <c r="B27415" t="s">
        <v>14</v>
      </c>
      <c r="C27415" s="9">
        <v>5</v>
      </c>
      <c r="D27415" t="s">
        <v>50312</v>
      </c>
      <c r="E27415" t="s">
        <v>46</v>
      </c>
      <c r="F27415" t="s">
        <v>22</v>
      </c>
      <c r="G27415" t="s">
        <v>22</v>
      </c>
      <c r="H27415">
        <v>0.44040000000000001</v>
      </c>
    </row>
    <row r="27416" spans="1:8" x14ac:dyDescent="0.25">
      <c r="A27416" t="s">
        <v>36630</v>
      </c>
      <c r="B27416" t="s">
        <v>14</v>
      </c>
      <c r="C27416" s="9">
        <v>5</v>
      </c>
      <c r="D27416" t="s">
        <v>50313</v>
      </c>
      <c r="E27416" t="s">
        <v>46</v>
      </c>
      <c r="F27416" t="s">
        <v>22</v>
      </c>
      <c r="G27416" t="s">
        <v>22</v>
      </c>
      <c r="H27416">
        <v>0.44040000000000001</v>
      </c>
    </row>
    <row r="27417" spans="1:8" x14ac:dyDescent="0.25">
      <c r="A27417" t="s">
        <v>36630</v>
      </c>
      <c r="B27417" t="s">
        <v>14</v>
      </c>
      <c r="C27417" s="9">
        <v>5</v>
      </c>
      <c r="D27417" t="s">
        <v>50314</v>
      </c>
      <c r="E27417" t="s">
        <v>46</v>
      </c>
      <c r="F27417" t="s">
        <v>22</v>
      </c>
      <c r="G27417" t="s">
        <v>22</v>
      </c>
      <c r="H27417">
        <v>0.44040000000000001</v>
      </c>
    </row>
    <row r="27418" spans="1:8" x14ac:dyDescent="0.25">
      <c r="A27418" t="s">
        <v>36630</v>
      </c>
      <c r="B27418" t="s">
        <v>14</v>
      </c>
      <c r="C27418" s="9">
        <v>5</v>
      </c>
      <c r="D27418" t="s">
        <v>50315</v>
      </c>
      <c r="E27418" t="s">
        <v>46</v>
      </c>
      <c r="F27418" t="s">
        <v>22</v>
      </c>
      <c r="G27418" t="s">
        <v>22</v>
      </c>
      <c r="H27418">
        <v>0.44040000000000001</v>
      </c>
    </row>
    <row r="27419" spans="1:8" x14ac:dyDescent="0.25">
      <c r="A27419" t="s">
        <v>36630</v>
      </c>
      <c r="B27419" t="s">
        <v>14</v>
      </c>
      <c r="C27419" s="9">
        <v>5</v>
      </c>
      <c r="D27419" t="s">
        <v>50316</v>
      </c>
      <c r="E27419" t="s">
        <v>46</v>
      </c>
      <c r="F27419" t="s">
        <v>22</v>
      </c>
      <c r="G27419" t="s">
        <v>22</v>
      </c>
      <c r="H27419">
        <v>0.44040000000000001</v>
      </c>
    </row>
    <row r="27420" spans="1:8" x14ac:dyDescent="0.25">
      <c r="A27420" t="s">
        <v>36630</v>
      </c>
      <c r="B27420" t="s">
        <v>14</v>
      </c>
      <c r="C27420" s="9">
        <v>5</v>
      </c>
      <c r="D27420" t="s">
        <v>50317</v>
      </c>
      <c r="E27420" t="s">
        <v>46</v>
      </c>
      <c r="F27420" t="s">
        <v>22</v>
      </c>
      <c r="G27420" t="s">
        <v>22</v>
      </c>
      <c r="H27420">
        <v>0.44040000000000001</v>
      </c>
    </row>
    <row r="27421" spans="1:8" x14ac:dyDescent="0.25">
      <c r="A27421" t="s">
        <v>36630</v>
      </c>
      <c r="B27421" t="s">
        <v>14</v>
      </c>
      <c r="C27421" s="9">
        <v>5</v>
      </c>
      <c r="D27421" t="s">
        <v>50318</v>
      </c>
      <c r="E27421" t="s">
        <v>46</v>
      </c>
      <c r="F27421" t="s">
        <v>22</v>
      </c>
      <c r="G27421" t="s">
        <v>22</v>
      </c>
      <c r="H27421">
        <v>0.44040000000000001</v>
      </c>
    </row>
    <row r="27422" spans="1:8" x14ac:dyDescent="0.25">
      <c r="A27422" t="s">
        <v>36630</v>
      </c>
      <c r="B27422" t="s">
        <v>14</v>
      </c>
      <c r="C27422" s="9">
        <v>5</v>
      </c>
      <c r="D27422" t="s">
        <v>50319</v>
      </c>
      <c r="E27422" t="s">
        <v>46</v>
      </c>
      <c r="F27422" t="s">
        <v>22</v>
      </c>
      <c r="G27422" t="s">
        <v>22</v>
      </c>
      <c r="H27422">
        <v>0.44040000000000001</v>
      </c>
    </row>
    <row r="27423" spans="1:8" x14ac:dyDescent="0.25">
      <c r="A27423" t="s">
        <v>37280</v>
      </c>
      <c r="B27423" t="s">
        <v>14</v>
      </c>
      <c r="C27423" s="9">
        <v>5</v>
      </c>
      <c r="D27423" t="s">
        <v>50320</v>
      </c>
      <c r="E27423" t="s">
        <v>22</v>
      </c>
      <c r="F27423" t="s">
        <v>22</v>
      </c>
      <c r="G27423" t="s">
        <v>46</v>
      </c>
      <c r="H27423">
        <v>0</v>
      </c>
    </row>
    <row r="27424" spans="1:8" x14ac:dyDescent="0.25">
      <c r="A27424" t="s">
        <v>36630</v>
      </c>
      <c r="B27424" t="s">
        <v>14</v>
      </c>
      <c r="C27424" s="9">
        <v>5</v>
      </c>
      <c r="D27424" t="s">
        <v>50321</v>
      </c>
      <c r="E27424" t="s">
        <v>46</v>
      </c>
      <c r="F27424" t="s">
        <v>22</v>
      </c>
      <c r="G27424" t="s">
        <v>22</v>
      </c>
      <c r="H27424">
        <v>0.44040000000000001</v>
      </c>
    </row>
    <row r="27425" spans="1:8" x14ac:dyDescent="0.25">
      <c r="A27425" t="s">
        <v>36630</v>
      </c>
      <c r="B27425" t="s">
        <v>14</v>
      </c>
      <c r="C27425" s="9">
        <v>5</v>
      </c>
      <c r="D27425" t="s">
        <v>50322</v>
      </c>
      <c r="E27425" t="s">
        <v>46</v>
      </c>
      <c r="F27425" t="s">
        <v>22</v>
      </c>
      <c r="G27425" t="s">
        <v>22</v>
      </c>
      <c r="H27425">
        <v>0.44040000000000001</v>
      </c>
    </row>
    <row r="27426" spans="1:8" x14ac:dyDescent="0.25">
      <c r="A27426" t="s">
        <v>36630</v>
      </c>
      <c r="B27426" t="s">
        <v>14</v>
      </c>
      <c r="C27426" s="9">
        <v>5</v>
      </c>
      <c r="D27426" t="s">
        <v>50323</v>
      </c>
      <c r="E27426" t="s">
        <v>46</v>
      </c>
      <c r="F27426" t="s">
        <v>22</v>
      </c>
      <c r="G27426" t="s">
        <v>22</v>
      </c>
      <c r="H27426">
        <v>0.44040000000000001</v>
      </c>
    </row>
    <row r="27427" spans="1:8" x14ac:dyDescent="0.25">
      <c r="A27427" t="s">
        <v>36630</v>
      </c>
      <c r="B27427" t="s">
        <v>14</v>
      </c>
      <c r="C27427" s="9">
        <v>5</v>
      </c>
      <c r="D27427" t="s">
        <v>50324</v>
      </c>
      <c r="E27427" t="s">
        <v>46</v>
      </c>
      <c r="F27427" t="s">
        <v>22</v>
      </c>
      <c r="G27427" t="s">
        <v>22</v>
      </c>
      <c r="H27427">
        <v>0.44040000000000001</v>
      </c>
    </row>
    <row r="27428" spans="1:8" x14ac:dyDescent="0.25">
      <c r="A27428" t="s">
        <v>36630</v>
      </c>
      <c r="B27428" t="s">
        <v>14</v>
      </c>
      <c r="C27428" s="9">
        <v>5</v>
      </c>
      <c r="D27428" t="s">
        <v>50325</v>
      </c>
      <c r="E27428" t="s">
        <v>46</v>
      </c>
      <c r="F27428" t="s">
        <v>22</v>
      </c>
      <c r="G27428" t="s">
        <v>22</v>
      </c>
      <c r="H27428">
        <v>0.44040000000000001</v>
      </c>
    </row>
    <row r="27429" spans="1:8" x14ac:dyDescent="0.25">
      <c r="A27429" t="s">
        <v>36630</v>
      </c>
      <c r="B27429" t="s">
        <v>14</v>
      </c>
      <c r="C27429" s="9">
        <v>5</v>
      </c>
      <c r="D27429" t="s">
        <v>50326</v>
      </c>
      <c r="E27429" t="s">
        <v>46</v>
      </c>
      <c r="F27429" t="s">
        <v>22</v>
      </c>
      <c r="G27429" t="s">
        <v>22</v>
      </c>
      <c r="H27429">
        <v>0.44040000000000001</v>
      </c>
    </row>
    <row r="27430" spans="1:8" x14ac:dyDescent="0.25">
      <c r="A27430" t="s">
        <v>36630</v>
      </c>
      <c r="B27430" t="s">
        <v>14</v>
      </c>
      <c r="C27430" s="9">
        <v>5</v>
      </c>
      <c r="D27430" t="s">
        <v>50327</v>
      </c>
      <c r="E27430" t="s">
        <v>46</v>
      </c>
      <c r="F27430" t="s">
        <v>22</v>
      </c>
      <c r="G27430" t="s">
        <v>22</v>
      </c>
      <c r="H27430">
        <v>0.44040000000000001</v>
      </c>
    </row>
    <row r="27431" spans="1:8" x14ac:dyDescent="0.25">
      <c r="A27431" t="s">
        <v>36630</v>
      </c>
      <c r="B27431" t="s">
        <v>14</v>
      </c>
      <c r="C27431" s="9">
        <v>5</v>
      </c>
      <c r="D27431" t="s">
        <v>50328</v>
      </c>
      <c r="E27431" t="s">
        <v>46</v>
      </c>
      <c r="F27431" t="s">
        <v>22</v>
      </c>
      <c r="G27431" t="s">
        <v>22</v>
      </c>
      <c r="H27431">
        <v>0.44040000000000001</v>
      </c>
    </row>
    <row r="27432" spans="1:8" x14ac:dyDescent="0.25">
      <c r="A27432" t="s">
        <v>36630</v>
      </c>
      <c r="B27432" t="s">
        <v>14</v>
      </c>
      <c r="C27432" s="9">
        <v>5</v>
      </c>
      <c r="D27432" t="s">
        <v>50329</v>
      </c>
      <c r="E27432" t="s">
        <v>46</v>
      </c>
      <c r="F27432" t="s">
        <v>22</v>
      </c>
      <c r="G27432" t="s">
        <v>22</v>
      </c>
      <c r="H27432">
        <v>0.44040000000000001</v>
      </c>
    </row>
    <row r="27433" spans="1:8" x14ac:dyDescent="0.25">
      <c r="A27433" t="s">
        <v>37247</v>
      </c>
      <c r="B27433" t="s">
        <v>14</v>
      </c>
      <c r="C27433" s="9">
        <v>5</v>
      </c>
      <c r="D27433" t="s">
        <v>50330</v>
      </c>
      <c r="E27433" t="s">
        <v>46</v>
      </c>
      <c r="F27433" t="s">
        <v>22</v>
      </c>
      <c r="G27433" t="s">
        <v>22</v>
      </c>
      <c r="H27433">
        <v>0.44040000000000001</v>
      </c>
    </row>
    <row r="27434" spans="1:8" x14ac:dyDescent="0.25">
      <c r="A27434" t="s">
        <v>36630</v>
      </c>
      <c r="B27434" t="s">
        <v>14</v>
      </c>
      <c r="C27434" s="9">
        <v>5</v>
      </c>
      <c r="D27434" t="s">
        <v>50331</v>
      </c>
      <c r="E27434" t="s">
        <v>46</v>
      </c>
      <c r="F27434" t="s">
        <v>22</v>
      </c>
      <c r="G27434" t="s">
        <v>22</v>
      </c>
      <c r="H27434">
        <v>0.44040000000000001</v>
      </c>
    </row>
    <row r="27435" spans="1:8" x14ac:dyDescent="0.25">
      <c r="A27435" t="s">
        <v>36630</v>
      </c>
      <c r="B27435" t="s">
        <v>14</v>
      </c>
      <c r="C27435" s="9">
        <v>5</v>
      </c>
      <c r="D27435" t="s">
        <v>50332</v>
      </c>
      <c r="E27435" t="s">
        <v>46</v>
      </c>
      <c r="F27435" t="s">
        <v>22</v>
      </c>
      <c r="G27435" t="s">
        <v>22</v>
      </c>
      <c r="H27435">
        <v>0.44040000000000001</v>
      </c>
    </row>
    <row r="27436" spans="1:8" x14ac:dyDescent="0.25">
      <c r="A27436" t="s">
        <v>36630</v>
      </c>
      <c r="B27436" t="s">
        <v>14</v>
      </c>
      <c r="C27436" s="9">
        <v>5</v>
      </c>
      <c r="D27436" t="s">
        <v>50333</v>
      </c>
      <c r="E27436" t="s">
        <v>46</v>
      </c>
      <c r="F27436" t="s">
        <v>22</v>
      </c>
      <c r="G27436" t="s">
        <v>22</v>
      </c>
      <c r="H27436">
        <v>0.44040000000000001</v>
      </c>
    </row>
    <row r="27437" spans="1:8" x14ac:dyDescent="0.25">
      <c r="A27437" t="s">
        <v>36630</v>
      </c>
      <c r="B27437" t="s">
        <v>14</v>
      </c>
      <c r="C27437" s="9">
        <v>5</v>
      </c>
      <c r="D27437" t="s">
        <v>50334</v>
      </c>
      <c r="E27437" t="s">
        <v>46</v>
      </c>
      <c r="F27437" t="s">
        <v>22</v>
      </c>
      <c r="G27437" t="s">
        <v>22</v>
      </c>
      <c r="H27437">
        <v>0.44040000000000001</v>
      </c>
    </row>
    <row r="27438" spans="1:8" x14ac:dyDescent="0.25">
      <c r="A27438" t="s">
        <v>36630</v>
      </c>
      <c r="B27438" t="s">
        <v>14</v>
      </c>
      <c r="C27438" s="9">
        <v>5</v>
      </c>
      <c r="D27438" t="s">
        <v>50335</v>
      </c>
      <c r="E27438" t="s">
        <v>46</v>
      </c>
      <c r="F27438" t="s">
        <v>22</v>
      </c>
      <c r="G27438" t="s">
        <v>22</v>
      </c>
      <c r="H27438">
        <v>0.44040000000000001</v>
      </c>
    </row>
    <row r="27439" spans="1:8" x14ac:dyDescent="0.25">
      <c r="A27439" t="s">
        <v>37247</v>
      </c>
      <c r="B27439" t="s">
        <v>14</v>
      </c>
      <c r="C27439" s="9">
        <v>5</v>
      </c>
      <c r="D27439" t="s">
        <v>50336</v>
      </c>
      <c r="E27439" t="s">
        <v>46</v>
      </c>
      <c r="F27439" t="s">
        <v>22</v>
      </c>
      <c r="G27439" t="s">
        <v>22</v>
      </c>
      <c r="H27439">
        <v>0.44040000000000001</v>
      </c>
    </row>
    <row r="27440" spans="1:8" x14ac:dyDescent="0.25">
      <c r="A27440" t="s">
        <v>36630</v>
      </c>
      <c r="B27440" t="s">
        <v>14</v>
      </c>
      <c r="C27440" s="9">
        <v>5</v>
      </c>
      <c r="D27440" t="s">
        <v>50337</v>
      </c>
      <c r="E27440" t="s">
        <v>46</v>
      </c>
      <c r="F27440" t="s">
        <v>22</v>
      </c>
      <c r="G27440" t="s">
        <v>22</v>
      </c>
      <c r="H27440">
        <v>0.44040000000000001</v>
      </c>
    </row>
    <row r="27441" spans="1:8" x14ac:dyDescent="0.25">
      <c r="A27441" t="s">
        <v>37247</v>
      </c>
      <c r="B27441" t="s">
        <v>14</v>
      </c>
      <c r="C27441" s="9">
        <v>5</v>
      </c>
      <c r="D27441" t="s">
        <v>50338</v>
      </c>
      <c r="E27441" t="s">
        <v>46</v>
      </c>
      <c r="F27441" t="s">
        <v>22</v>
      </c>
      <c r="G27441" t="s">
        <v>22</v>
      </c>
      <c r="H27441">
        <v>0.44040000000000001</v>
      </c>
    </row>
    <row r="27442" spans="1:8" x14ac:dyDescent="0.25">
      <c r="A27442" t="s">
        <v>36630</v>
      </c>
      <c r="B27442" t="s">
        <v>14</v>
      </c>
      <c r="C27442" s="9">
        <v>5</v>
      </c>
      <c r="D27442" t="s">
        <v>50339</v>
      </c>
      <c r="E27442" t="s">
        <v>46</v>
      </c>
      <c r="F27442" t="s">
        <v>22</v>
      </c>
      <c r="G27442" t="s">
        <v>22</v>
      </c>
      <c r="H27442">
        <v>0.44040000000000001</v>
      </c>
    </row>
    <row r="27443" spans="1:8" x14ac:dyDescent="0.25">
      <c r="A27443" t="s">
        <v>36630</v>
      </c>
      <c r="B27443" t="s">
        <v>14</v>
      </c>
      <c r="C27443" s="9">
        <v>5</v>
      </c>
      <c r="D27443" t="s">
        <v>50340</v>
      </c>
      <c r="E27443" t="s">
        <v>46</v>
      </c>
      <c r="F27443" t="s">
        <v>22</v>
      </c>
      <c r="G27443" t="s">
        <v>22</v>
      </c>
      <c r="H27443">
        <v>0.44040000000000001</v>
      </c>
    </row>
    <row r="27444" spans="1:8" x14ac:dyDescent="0.25">
      <c r="A27444" t="s">
        <v>36630</v>
      </c>
      <c r="B27444" t="s">
        <v>14</v>
      </c>
      <c r="C27444" s="9">
        <v>5</v>
      </c>
      <c r="D27444" t="s">
        <v>50341</v>
      </c>
      <c r="E27444" t="s">
        <v>46</v>
      </c>
      <c r="F27444" t="s">
        <v>22</v>
      </c>
      <c r="G27444" t="s">
        <v>22</v>
      </c>
      <c r="H27444">
        <v>0.44040000000000001</v>
      </c>
    </row>
    <row r="27445" spans="1:8" x14ac:dyDescent="0.25">
      <c r="A27445" t="s">
        <v>36630</v>
      </c>
      <c r="B27445" t="s">
        <v>14</v>
      </c>
      <c r="C27445" s="9">
        <v>5</v>
      </c>
      <c r="D27445" t="s">
        <v>50342</v>
      </c>
      <c r="E27445" t="s">
        <v>46</v>
      </c>
      <c r="F27445" t="s">
        <v>22</v>
      </c>
      <c r="G27445" t="s">
        <v>22</v>
      </c>
      <c r="H27445">
        <v>0.44040000000000001</v>
      </c>
    </row>
    <row r="27446" spans="1:8" x14ac:dyDescent="0.25">
      <c r="A27446" t="s">
        <v>36630</v>
      </c>
      <c r="B27446" t="s">
        <v>14</v>
      </c>
      <c r="C27446" s="9">
        <v>5</v>
      </c>
      <c r="D27446" t="s">
        <v>7457</v>
      </c>
      <c r="E27446" t="s">
        <v>46</v>
      </c>
      <c r="F27446" t="s">
        <v>22</v>
      </c>
      <c r="G27446" t="s">
        <v>22</v>
      </c>
      <c r="H27446">
        <v>0.44040000000000001</v>
      </c>
    </row>
    <row r="27447" spans="1:8" x14ac:dyDescent="0.25">
      <c r="A27447" t="s">
        <v>37280</v>
      </c>
      <c r="B27447" t="s">
        <v>14</v>
      </c>
      <c r="C27447" s="9">
        <v>5</v>
      </c>
      <c r="D27447" t="s">
        <v>26037</v>
      </c>
      <c r="E27447" t="s">
        <v>22</v>
      </c>
      <c r="F27447" t="s">
        <v>22</v>
      </c>
      <c r="G27447" t="s">
        <v>46</v>
      </c>
      <c r="H27447">
        <v>0</v>
      </c>
    </row>
    <row r="27448" spans="1:8" x14ac:dyDescent="0.25">
      <c r="A27448" t="s">
        <v>36630</v>
      </c>
      <c r="B27448" t="s">
        <v>14</v>
      </c>
      <c r="C27448" s="9">
        <v>5</v>
      </c>
      <c r="D27448" t="s">
        <v>50343</v>
      </c>
      <c r="E27448" t="s">
        <v>46</v>
      </c>
      <c r="F27448" t="s">
        <v>22</v>
      </c>
      <c r="G27448" t="s">
        <v>22</v>
      </c>
      <c r="H27448">
        <v>0.44040000000000001</v>
      </c>
    </row>
    <row r="27449" spans="1:8" x14ac:dyDescent="0.25">
      <c r="A27449" t="s">
        <v>37247</v>
      </c>
      <c r="B27449" t="s">
        <v>14</v>
      </c>
      <c r="C27449" s="9">
        <v>5</v>
      </c>
      <c r="D27449" t="s">
        <v>50344</v>
      </c>
      <c r="E27449" t="s">
        <v>46</v>
      </c>
      <c r="F27449" t="s">
        <v>22</v>
      </c>
      <c r="G27449" t="s">
        <v>22</v>
      </c>
      <c r="H27449">
        <v>0.44040000000000001</v>
      </c>
    </row>
    <row r="27450" spans="1:8" x14ac:dyDescent="0.25">
      <c r="A27450" t="s">
        <v>37247</v>
      </c>
      <c r="B27450" t="s">
        <v>14</v>
      </c>
      <c r="C27450" s="9">
        <v>5</v>
      </c>
      <c r="D27450" t="s">
        <v>50345</v>
      </c>
      <c r="E27450" t="s">
        <v>46</v>
      </c>
      <c r="F27450" t="s">
        <v>22</v>
      </c>
      <c r="G27450" t="s">
        <v>22</v>
      </c>
      <c r="H27450">
        <v>0.44040000000000001</v>
      </c>
    </row>
    <row r="27451" spans="1:8" x14ac:dyDescent="0.25">
      <c r="A27451" t="s">
        <v>36630</v>
      </c>
      <c r="B27451" t="s">
        <v>14</v>
      </c>
      <c r="C27451" s="9">
        <v>5</v>
      </c>
      <c r="D27451" t="s">
        <v>50346</v>
      </c>
      <c r="E27451" t="s">
        <v>46</v>
      </c>
      <c r="F27451" t="s">
        <v>22</v>
      </c>
      <c r="G27451" t="s">
        <v>22</v>
      </c>
      <c r="H27451">
        <v>0.44040000000000001</v>
      </c>
    </row>
    <row r="27452" spans="1:8" x14ac:dyDescent="0.25">
      <c r="A27452" t="s">
        <v>36630</v>
      </c>
      <c r="B27452" t="s">
        <v>14</v>
      </c>
      <c r="C27452" s="9">
        <v>5</v>
      </c>
      <c r="D27452" t="s">
        <v>50347</v>
      </c>
      <c r="E27452" t="s">
        <v>46</v>
      </c>
      <c r="F27452" t="s">
        <v>22</v>
      </c>
      <c r="G27452" t="s">
        <v>22</v>
      </c>
      <c r="H27452">
        <v>0.44040000000000001</v>
      </c>
    </row>
    <row r="27453" spans="1:8" x14ac:dyDescent="0.25">
      <c r="A27453" t="s">
        <v>36630</v>
      </c>
      <c r="B27453" t="s">
        <v>14</v>
      </c>
      <c r="C27453" s="9">
        <v>5</v>
      </c>
      <c r="D27453" t="s">
        <v>50348</v>
      </c>
      <c r="E27453" t="s">
        <v>46</v>
      </c>
      <c r="F27453" t="s">
        <v>22</v>
      </c>
      <c r="G27453" t="s">
        <v>22</v>
      </c>
      <c r="H27453">
        <v>0.44040000000000001</v>
      </c>
    </row>
    <row r="27454" spans="1:8" x14ac:dyDescent="0.25">
      <c r="A27454" t="s">
        <v>37247</v>
      </c>
      <c r="B27454" t="s">
        <v>14</v>
      </c>
      <c r="C27454" s="9">
        <v>5</v>
      </c>
      <c r="D27454" t="s">
        <v>50349</v>
      </c>
      <c r="E27454" t="s">
        <v>46</v>
      </c>
      <c r="F27454" t="s">
        <v>22</v>
      </c>
      <c r="G27454" t="s">
        <v>22</v>
      </c>
      <c r="H27454">
        <v>0.44040000000000001</v>
      </c>
    </row>
    <row r="27455" spans="1:8" x14ac:dyDescent="0.25">
      <c r="A27455" t="s">
        <v>36630</v>
      </c>
      <c r="B27455" t="s">
        <v>14</v>
      </c>
      <c r="C27455" s="9">
        <v>5</v>
      </c>
      <c r="D27455" t="s">
        <v>50350</v>
      </c>
      <c r="E27455" t="s">
        <v>46</v>
      </c>
      <c r="F27455" t="s">
        <v>22</v>
      </c>
      <c r="G27455" t="s">
        <v>22</v>
      </c>
      <c r="H27455">
        <v>0.44040000000000001</v>
      </c>
    </row>
    <row r="27456" spans="1:8" x14ac:dyDescent="0.25">
      <c r="A27456" t="s">
        <v>36630</v>
      </c>
      <c r="B27456" t="s">
        <v>14</v>
      </c>
      <c r="C27456" s="9">
        <v>5</v>
      </c>
      <c r="D27456" t="s">
        <v>50351</v>
      </c>
      <c r="E27456" t="s">
        <v>46</v>
      </c>
      <c r="F27456" t="s">
        <v>22</v>
      </c>
      <c r="G27456" t="s">
        <v>22</v>
      </c>
      <c r="H27456">
        <v>0.44040000000000001</v>
      </c>
    </row>
    <row r="27457" spans="1:8" x14ac:dyDescent="0.25">
      <c r="A27457" t="s">
        <v>37247</v>
      </c>
      <c r="B27457" t="s">
        <v>14</v>
      </c>
      <c r="C27457" s="9">
        <v>5</v>
      </c>
      <c r="D27457" t="s">
        <v>50352</v>
      </c>
      <c r="E27457" t="s">
        <v>46</v>
      </c>
      <c r="F27457" t="s">
        <v>22</v>
      </c>
      <c r="G27457" t="s">
        <v>22</v>
      </c>
      <c r="H27457">
        <v>0.44040000000000001</v>
      </c>
    </row>
    <row r="27458" spans="1:8" x14ac:dyDescent="0.25">
      <c r="A27458" t="s">
        <v>36630</v>
      </c>
      <c r="B27458" t="s">
        <v>14</v>
      </c>
      <c r="C27458" s="9">
        <v>5</v>
      </c>
      <c r="D27458" t="s">
        <v>50353</v>
      </c>
      <c r="E27458" t="s">
        <v>46</v>
      </c>
      <c r="F27458" t="s">
        <v>22</v>
      </c>
      <c r="G27458" t="s">
        <v>22</v>
      </c>
      <c r="H27458">
        <v>0.44040000000000001</v>
      </c>
    </row>
    <row r="27459" spans="1:8" x14ac:dyDescent="0.25">
      <c r="A27459" t="s">
        <v>36630</v>
      </c>
      <c r="B27459" t="s">
        <v>14</v>
      </c>
      <c r="C27459" s="9">
        <v>5</v>
      </c>
      <c r="D27459" t="s">
        <v>50354</v>
      </c>
      <c r="E27459" t="s">
        <v>46</v>
      </c>
      <c r="F27459" t="s">
        <v>22</v>
      </c>
      <c r="G27459" t="s">
        <v>22</v>
      </c>
      <c r="H27459">
        <v>0.44040000000000001</v>
      </c>
    </row>
    <row r="27460" spans="1:8" x14ac:dyDescent="0.25">
      <c r="A27460" t="s">
        <v>36630</v>
      </c>
      <c r="B27460" t="s">
        <v>14</v>
      </c>
      <c r="C27460" s="9">
        <v>5</v>
      </c>
      <c r="D27460" t="s">
        <v>50355</v>
      </c>
      <c r="E27460" t="s">
        <v>46</v>
      </c>
      <c r="F27460" t="s">
        <v>22</v>
      </c>
      <c r="G27460" t="s">
        <v>22</v>
      </c>
      <c r="H27460">
        <v>0.44040000000000001</v>
      </c>
    </row>
    <row r="27461" spans="1:8" x14ac:dyDescent="0.25">
      <c r="A27461" t="s">
        <v>36630</v>
      </c>
      <c r="B27461" t="s">
        <v>14</v>
      </c>
      <c r="C27461" s="9">
        <v>5</v>
      </c>
      <c r="D27461" t="s">
        <v>50356</v>
      </c>
      <c r="E27461" t="s">
        <v>46</v>
      </c>
      <c r="F27461" t="s">
        <v>22</v>
      </c>
      <c r="G27461" t="s">
        <v>22</v>
      </c>
      <c r="H27461">
        <v>0.44040000000000001</v>
      </c>
    </row>
    <row r="27462" spans="1:8" x14ac:dyDescent="0.25">
      <c r="A27462" t="s">
        <v>36630</v>
      </c>
      <c r="B27462" t="s">
        <v>14</v>
      </c>
      <c r="C27462" s="9">
        <v>5</v>
      </c>
      <c r="D27462" t="s">
        <v>50357</v>
      </c>
      <c r="E27462" t="s">
        <v>46</v>
      </c>
      <c r="F27462" t="s">
        <v>22</v>
      </c>
      <c r="G27462" t="s">
        <v>22</v>
      </c>
      <c r="H27462">
        <v>0.44040000000000001</v>
      </c>
    </row>
    <row r="27463" spans="1:8" x14ac:dyDescent="0.25">
      <c r="A27463" t="s">
        <v>36630</v>
      </c>
      <c r="B27463" t="s">
        <v>14</v>
      </c>
      <c r="C27463" s="9">
        <v>5</v>
      </c>
      <c r="D27463" t="s">
        <v>50358</v>
      </c>
      <c r="E27463" t="s">
        <v>46</v>
      </c>
      <c r="F27463" t="s">
        <v>22</v>
      </c>
      <c r="G27463" t="s">
        <v>22</v>
      </c>
      <c r="H27463">
        <v>0.44040000000000001</v>
      </c>
    </row>
    <row r="27464" spans="1:8" x14ac:dyDescent="0.25">
      <c r="A27464" t="s">
        <v>36630</v>
      </c>
      <c r="B27464" t="s">
        <v>14</v>
      </c>
      <c r="C27464" s="9">
        <v>5</v>
      </c>
      <c r="D27464" t="s">
        <v>50359</v>
      </c>
      <c r="E27464" t="s">
        <v>46</v>
      </c>
      <c r="F27464" t="s">
        <v>22</v>
      </c>
      <c r="G27464" t="s">
        <v>22</v>
      </c>
      <c r="H27464">
        <v>0.44040000000000001</v>
      </c>
    </row>
    <row r="27465" spans="1:8" x14ac:dyDescent="0.25">
      <c r="A27465" t="s">
        <v>41815</v>
      </c>
      <c r="B27465" t="s">
        <v>14</v>
      </c>
      <c r="C27465" s="9">
        <v>5</v>
      </c>
      <c r="D27465" t="s">
        <v>50360</v>
      </c>
      <c r="E27465" t="s">
        <v>22</v>
      </c>
      <c r="F27465" t="s">
        <v>22</v>
      </c>
      <c r="G27465" t="s">
        <v>46</v>
      </c>
      <c r="H27465">
        <v>0</v>
      </c>
    </row>
    <row r="27466" spans="1:8" x14ac:dyDescent="0.25">
      <c r="A27466" t="s">
        <v>36630</v>
      </c>
      <c r="B27466" t="s">
        <v>14</v>
      </c>
      <c r="C27466" s="9">
        <v>5</v>
      </c>
      <c r="D27466" t="s">
        <v>50361</v>
      </c>
      <c r="E27466" t="s">
        <v>46</v>
      </c>
      <c r="F27466" t="s">
        <v>22</v>
      </c>
      <c r="G27466" t="s">
        <v>22</v>
      </c>
      <c r="H27466">
        <v>0.44040000000000001</v>
      </c>
    </row>
    <row r="27467" spans="1:8" x14ac:dyDescent="0.25">
      <c r="A27467" t="s">
        <v>36630</v>
      </c>
      <c r="B27467" t="s">
        <v>14</v>
      </c>
      <c r="C27467" s="9">
        <v>5</v>
      </c>
      <c r="D27467" t="s">
        <v>50362</v>
      </c>
      <c r="E27467" t="s">
        <v>46</v>
      </c>
      <c r="F27467" t="s">
        <v>22</v>
      </c>
      <c r="G27467" t="s">
        <v>22</v>
      </c>
      <c r="H27467">
        <v>0.44040000000000001</v>
      </c>
    </row>
    <row r="27468" spans="1:8" x14ac:dyDescent="0.25">
      <c r="A27468" t="s">
        <v>36630</v>
      </c>
      <c r="B27468" t="s">
        <v>14</v>
      </c>
      <c r="C27468" s="9">
        <v>5</v>
      </c>
      <c r="D27468" t="s">
        <v>50363</v>
      </c>
      <c r="E27468" t="s">
        <v>46</v>
      </c>
      <c r="F27468" t="s">
        <v>22</v>
      </c>
      <c r="G27468" t="s">
        <v>22</v>
      </c>
      <c r="H27468">
        <v>0.44040000000000001</v>
      </c>
    </row>
    <row r="27469" spans="1:8" x14ac:dyDescent="0.25">
      <c r="A27469" t="s">
        <v>36630</v>
      </c>
      <c r="B27469" t="s">
        <v>14</v>
      </c>
      <c r="C27469" s="9">
        <v>5</v>
      </c>
      <c r="D27469" t="s">
        <v>50364</v>
      </c>
      <c r="E27469" t="s">
        <v>46</v>
      </c>
      <c r="F27469" t="s">
        <v>22</v>
      </c>
      <c r="G27469" t="s">
        <v>22</v>
      </c>
      <c r="H27469">
        <v>0.44040000000000001</v>
      </c>
    </row>
    <row r="27470" spans="1:8" x14ac:dyDescent="0.25">
      <c r="A27470" t="s">
        <v>36630</v>
      </c>
      <c r="B27470" t="s">
        <v>14</v>
      </c>
      <c r="C27470" s="9">
        <v>5</v>
      </c>
      <c r="D27470" t="s">
        <v>50365</v>
      </c>
      <c r="E27470" t="s">
        <v>46</v>
      </c>
      <c r="F27470" t="s">
        <v>22</v>
      </c>
      <c r="G27470" t="s">
        <v>22</v>
      </c>
      <c r="H27470">
        <v>0.44040000000000001</v>
      </c>
    </row>
    <row r="27471" spans="1:8" x14ac:dyDescent="0.25">
      <c r="A27471" t="s">
        <v>36630</v>
      </c>
      <c r="B27471" t="s">
        <v>14</v>
      </c>
      <c r="C27471" s="9">
        <v>5</v>
      </c>
      <c r="D27471" t="s">
        <v>50366</v>
      </c>
      <c r="E27471" t="s">
        <v>46</v>
      </c>
      <c r="F27471" t="s">
        <v>22</v>
      </c>
      <c r="G27471" t="s">
        <v>22</v>
      </c>
      <c r="H27471">
        <v>0.44040000000000001</v>
      </c>
    </row>
    <row r="27472" spans="1:8" x14ac:dyDescent="0.25">
      <c r="A27472" t="s">
        <v>36630</v>
      </c>
      <c r="B27472" t="s">
        <v>14</v>
      </c>
      <c r="C27472" s="9">
        <v>5</v>
      </c>
      <c r="D27472" t="s">
        <v>50367</v>
      </c>
      <c r="E27472" t="s">
        <v>46</v>
      </c>
      <c r="F27472" t="s">
        <v>22</v>
      </c>
      <c r="G27472" t="s">
        <v>22</v>
      </c>
      <c r="H27472">
        <v>0.44040000000000001</v>
      </c>
    </row>
    <row r="27473" spans="1:8" x14ac:dyDescent="0.25">
      <c r="A27473" t="s">
        <v>36630</v>
      </c>
      <c r="B27473" t="s">
        <v>14</v>
      </c>
      <c r="C27473" s="9">
        <v>5</v>
      </c>
      <c r="D27473" t="s">
        <v>50368</v>
      </c>
      <c r="E27473" t="s">
        <v>46</v>
      </c>
      <c r="F27473" t="s">
        <v>22</v>
      </c>
      <c r="G27473" t="s">
        <v>22</v>
      </c>
      <c r="H27473">
        <v>0.44040000000000001</v>
      </c>
    </row>
    <row r="27474" spans="1:8" x14ac:dyDescent="0.25">
      <c r="A27474" t="s">
        <v>36630</v>
      </c>
      <c r="B27474" t="s">
        <v>14</v>
      </c>
      <c r="C27474" s="9">
        <v>5</v>
      </c>
      <c r="D27474" t="s">
        <v>50369</v>
      </c>
      <c r="E27474" t="s">
        <v>46</v>
      </c>
      <c r="F27474" t="s">
        <v>22</v>
      </c>
      <c r="G27474" t="s">
        <v>22</v>
      </c>
      <c r="H27474">
        <v>0.44040000000000001</v>
      </c>
    </row>
    <row r="27475" spans="1:8" x14ac:dyDescent="0.25">
      <c r="A27475" t="s">
        <v>36630</v>
      </c>
      <c r="B27475" t="s">
        <v>14</v>
      </c>
      <c r="C27475" s="9">
        <v>5</v>
      </c>
      <c r="D27475" t="s">
        <v>50370</v>
      </c>
      <c r="E27475" t="s">
        <v>46</v>
      </c>
      <c r="F27475" t="s">
        <v>22</v>
      </c>
      <c r="G27475" t="s">
        <v>22</v>
      </c>
      <c r="H27475">
        <v>0.44040000000000001</v>
      </c>
    </row>
    <row r="27476" spans="1:8" x14ac:dyDescent="0.25">
      <c r="A27476" t="s">
        <v>36630</v>
      </c>
      <c r="B27476" t="s">
        <v>14</v>
      </c>
      <c r="C27476" s="9">
        <v>5</v>
      </c>
      <c r="D27476" t="s">
        <v>50371</v>
      </c>
      <c r="E27476" t="s">
        <v>46</v>
      </c>
      <c r="F27476" t="s">
        <v>22</v>
      </c>
      <c r="G27476" t="s">
        <v>22</v>
      </c>
      <c r="H27476">
        <v>0.44040000000000001</v>
      </c>
    </row>
    <row r="27477" spans="1:8" x14ac:dyDescent="0.25">
      <c r="A27477" t="s">
        <v>36630</v>
      </c>
      <c r="B27477" t="s">
        <v>14</v>
      </c>
      <c r="C27477" s="9">
        <v>5</v>
      </c>
      <c r="D27477" t="s">
        <v>50372</v>
      </c>
      <c r="E27477" t="s">
        <v>46</v>
      </c>
      <c r="F27477" t="s">
        <v>22</v>
      </c>
      <c r="G27477" t="s">
        <v>22</v>
      </c>
      <c r="H27477">
        <v>0.44040000000000001</v>
      </c>
    </row>
    <row r="27478" spans="1:8" x14ac:dyDescent="0.25">
      <c r="A27478" t="s">
        <v>37247</v>
      </c>
      <c r="B27478" t="s">
        <v>14</v>
      </c>
      <c r="C27478" s="9">
        <v>5</v>
      </c>
      <c r="D27478" t="s">
        <v>5109</v>
      </c>
      <c r="E27478" t="s">
        <v>46</v>
      </c>
      <c r="F27478" t="s">
        <v>22</v>
      </c>
      <c r="G27478" t="s">
        <v>22</v>
      </c>
      <c r="H27478">
        <v>0.44040000000000001</v>
      </c>
    </row>
    <row r="27479" spans="1:8" x14ac:dyDescent="0.25">
      <c r="A27479" t="s">
        <v>36630</v>
      </c>
      <c r="B27479" t="s">
        <v>14</v>
      </c>
      <c r="C27479" s="9">
        <v>5</v>
      </c>
      <c r="D27479" t="s">
        <v>50373</v>
      </c>
      <c r="E27479" t="s">
        <v>46</v>
      </c>
      <c r="F27479" t="s">
        <v>22</v>
      </c>
      <c r="G27479" t="s">
        <v>22</v>
      </c>
      <c r="H27479">
        <v>0.44040000000000001</v>
      </c>
    </row>
    <row r="27480" spans="1:8" x14ac:dyDescent="0.25">
      <c r="A27480" t="s">
        <v>36630</v>
      </c>
      <c r="B27480" t="s">
        <v>14</v>
      </c>
      <c r="C27480" s="9">
        <v>5</v>
      </c>
      <c r="D27480" t="s">
        <v>50374</v>
      </c>
      <c r="E27480" t="s">
        <v>46</v>
      </c>
      <c r="F27480" t="s">
        <v>22</v>
      </c>
      <c r="G27480" t="s">
        <v>22</v>
      </c>
      <c r="H27480">
        <v>0.44040000000000001</v>
      </c>
    </row>
    <row r="27481" spans="1:8" x14ac:dyDescent="0.25">
      <c r="A27481" t="s">
        <v>36630</v>
      </c>
      <c r="B27481" t="s">
        <v>14</v>
      </c>
      <c r="C27481" s="9">
        <v>5</v>
      </c>
      <c r="D27481" t="s">
        <v>50375</v>
      </c>
      <c r="E27481" t="s">
        <v>46</v>
      </c>
      <c r="F27481" t="s">
        <v>22</v>
      </c>
      <c r="G27481" t="s">
        <v>22</v>
      </c>
      <c r="H27481">
        <v>0.44040000000000001</v>
      </c>
    </row>
    <row r="27482" spans="1:8" x14ac:dyDescent="0.25">
      <c r="A27482" t="s">
        <v>41736</v>
      </c>
      <c r="B27482" t="s">
        <v>14</v>
      </c>
      <c r="C27482" s="9">
        <v>5</v>
      </c>
      <c r="D27482" t="s">
        <v>50376</v>
      </c>
      <c r="E27482" t="s">
        <v>46</v>
      </c>
      <c r="F27482" t="s">
        <v>22</v>
      </c>
      <c r="G27482" t="s">
        <v>22</v>
      </c>
      <c r="H27482">
        <v>0.44040000000000001</v>
      </c>
    </row>
    <row r="27483" spans="1:8" x14ac:dyDescent="0.25">
      <c r="A27483" t="s">
        <v>36630</v>
      </c>
      <c r="B27483" t="s">
        <v>14</v>
      </c>
      <c r="C27483" s="9">
        <v>5</v>
      </c>
      <c r="D27483" t="s">
        <v>50377</v>
      </c>
      <c r="E27483" t="s">
        <v>46</v>
      </c>
      <c r="F27483" t="s">
        <v>22</v>
      </c>
      <c r="G27483" t="s">
        <v>22</v>
      </c>
      <c r="H27483">
        <v>0.44040000000000001</v>
      </c>
    </row>
    <row r="27484" spans="1:8" x14ac:dyDescent="0.25">
      <c r="A27484" t="s">
        <v>36630</v>
      </c>
      <c r="B27484" t="s">
        <v>14</v>
      </c>
      <c r="C27484" s="9">
        <v>5</v>
      </c>
      <c r="D27484" t="s">
        <v>18759</v>
      </c>
      <c r="E27484" t="s">
        <v>46</v>
      </c>
      <c r="F27484" t="s">
        <v>22</v>
      </c>
      <c r="G27484" t="s">
        <v>22</v>
      </c>
      <c r="H27484">
        <v>0.44040000000000001</v>
      </c>
    </row>
    <row r="27485" spans="1:8" x14ac:dyDescent="0.25">
      <c r="A27485" t="s">
        <v>36630</v>
      </c>
      <c r="B27485" t="s">
        <v>14</v>
      </c>
      <c r="C27485" s="9">
        <v>5</v>
      </c>
      <c r="D27485" t="s">
        <v>27178</v>
      </c>
      <c r="E27485" t="s">
        <v>46</v>
      </c>
      <c r="F27485" t="s">
        <v>22</v>
      </c>
      <c r="G27485" t="s">
        <v>22</v>
      </c>
      <c r="H27485">
        <v>0.44040000000000001</v>
      </c>
    </row>
    <row r="27486" spans="1:8" x14ac:dyDescent="0.25">
      <c r="A27486" t="s">
        <v>36630</v>
      </c>
      <c r="B27486" t="s">
        <v>14</v>
      </c>
      <c r="C27486" s="9">
        <v>5</v>
      </c>
      <c r="D27486" t="s">
        <v>50378</v>
      </c>
      <c r="E27486" t="s">
        <v>46</v>
      </c>
      <c r="F27486" t="s">
        <v>22</v>
      </c>
      <c r="G27486" t="s">
        <v>22</v>
      </c>
      <c r="H27486">
        <v>0.44040000000000001</v>
      </c>
    </row>
    <row r="27487" spans="1:8" x14ac:dyDescent="0.25">
      <c r="A27487" t="s">
        <v>36630</v>
      </c>
      <c r="B27487" t="s">
        <v>14</v>
      </c>
      <c r="C27487" s="9">
        <v>5</v>
      </c>
      <c r="D27487" t="s">
        <v>50379</v>
      </c>
      <c r="E27487" t="s">
        <v>46</v>
      </c>
      <c r="F27487" t="s">
        <v>22</v>
      </c>
      <c r="G27487" t="s">
        <v>22</v>
      </c>
      <c r="H27487">
        <v>0.44040000000000001</v>
      </c>
    </row>
    <row r="27488" spans="1:8" x14ac:dyDescent="0.25">
      <c r="A27488" t="s">
        <v>36630</v>
      </c>
      <c r="B27488" t="s">
        <v>14</v>
      </c>
      <c r="C27488" s="9">
        <v>5</v>
      </c>
      <c r="D27488" t="s">
        <v>50380</v>
      </c>
      <c r="E27488" t="s">
        <v>46</v>
      </c>
      <c r="F27488" t="s">
        <v>22</v>
      </c>
      <c r="G27488" t="s">
        <v>22</v>
      </c>
      <c r="H27488">
        <v>0.44040000000000001</v>
      </c>
    </row>
    <row r="27489" spans="1:8" x14ac:dyDescent="0.25">
      <c r="A27489" t="s">
        <v>36630</v>
      </c>
      <c r="B27489" t="s">
        <v>14</v>
      </c>
      <c r="C27489" s="9">
        <v>5</v>
      </c>
      <c r="D27489" t="s">
        <v>50381</v>
      </c>
      <c r="E27489" t="s">
        <v>46</v>
      </c>
      <c r="F27489" t="s">
        <v>22</v>
      </c>
      <c r="G27489" t="s">
        <v>22</v>
      </c>
      <c r="H27489">
        <v>0.44040000000000001</v>
      </c>
    </row>
    <row r="27490" spans="1:8" x14ac:dyDescent="0.25">
      <c r="A27490" t="s">
        <v>36630</v>
      </c>
      <c r="B27490" t="s">
        <v>14</v>
      </c>
      <c r="C27490" s="9">
        <v>5</v>
      </c>
      <c r="D27490" t="s">
        <v>50382</v>
      </c>
      <c r="E27490" t="s">
        <v>46</v>
      </c>
      <c r="F27490" t="s">
        <v>22</v>
      </c>
      <c r="G27490" t="s">
        <v>22</v>
      </c>
      <c r="H27490">
        <v>0.44040000000000001</v>
      </c>
    </row>
    <row r="27491" spans="1:8" x14ac:dyDescent="0.25">
      <c r="A27491" t="s">
        <v>36630</v>
      </c>
      <c r="B27491" t="s">
        <v>14</v>
      </c>
      <c r="C27491" s="9">
        <v>5</v>
      </c>
      <c r="D27491" t="s">
        <v>50383</v>
      </c>
      <c r="E27491" t="s">
        <v>46</v>
      </c>
      <c r="F27491" t="s">
        <v>22</v>
      </c>
      <c r="G27491" t="s">
        <v>22</v>
      </c>
      <c r="H27491">
        <v>0.44040000000000001</v>
      </c>
    </row>
    <row r="27492" spans="1:8" x14ac:dyDescent="0.25">
      <c r="A27492" t="s">
        <v>37247</v>
      </c>
      <c r="B27492" t="s">
        <v>14</v>
      </c>
      <c r="C27492" s="9">
        <v>5</v>
      </c>
      <c r="D27492" t="s">
        <v>50384</v>
      </c>
      <c r="E27492" t="s">
        <v>46</v>
      </c>
      <c r="F27492" t="s">
        <v>22</v>
      </c>
      <c r="G27492" t="s">
        <v>22</v>
      </c>
      <c r="H27492">
        <v>0.44040000000000001</v>
      </c>
    </row>
    <row r="27493" spans="1:8" x14ac:dyDescent="0.25">
      <c r="A27493" t="s">
        <v>36630</v>
      </c>
      <c r="B27493" t="s">
        <v>14</v>
      </c>
      <c r="C27493" s="9">
        <v>5</v>
      </c>
      <c r="D27493" t="s">
        <v>13681</v>
      </c>
      <c r="E27493" t="s">
        <v>46</v>
      </c>
      <c r="F27493" t="s">
        <v>22</v>
      </c>
      <c r="G27493" t="s">
        <v>22</v>
      </c>
      <c r="H27493">
        <v>0.44040000000000001</v>
      </c>
    </row>
    <row r="27494" spans="1:8" x14ac:dyDescent="0.25">
      <c r="A27494" t="s">
        <v>36630</v>
      </c>
      <c r="B27494" t="s">
        <v>14</v>
      </c>
      <c r="C27494" s="9">
        <v>5</v>
      </c>
      <c r="D27494" t="s">
        <v>50385</v>
      </c>
      <c r="E27494" t="s">
        <v>46</v>
      </c>
      <c r="F27494" t="s">
        <v>22</v>
      </c>
      <c r="G27494" t="s">
        <v>22</v>
      </c>
      <c r="H27494">
        <v>0.44040000000000001</v>
      </c>
    </row>
    <row r="27495" spans="1:8" x14ac:dyDescent="0.25">
      <c r="A27495" t="s">
        <v>37280</v>
      </c>
      <c r="B27495" t="s">
        <v>14</v>
      </c>
      <c r="C27495" s="9">
        <v>5</v>
      </c>
      <c r="D27495" t="s">
        <v>50386</v>
      </c>
      <c r="E27495" t="s">
        <v>22</v>
      </c>
      <c r="F27495" t="s">
        <v>22</v>
      </c>
      <c r="G27495" t="s">
        <v>46</v>
      </c>
      <c r="H27495">
        <v>0</v>
      </c>
    </row>
    <row r="27496" spans="1:8" x14ac:dyDescent="0.25">
      <c r="A27496" t="s">
        <v>36630</v>
      </c>
      <c r="B27496" t="s">
        <v>14</v>
      </c>
      <c r="C27496" s="9">
        <v>5</v>
      </c>
      <c r="D27496" t="s">
        <v>50387</v>
      </c>
      <c r="E27496" t="s">
        <v>46</v>
      </c>
      <c r="F27496" t="s">
        <v>22</v>
      </c>
      <c r="G27496" t="s">
        <v>22</v>
      </c>
      <c r="H27496">
        <v>0.44040000000000001</v>
      </c>
    </row>
    <row r="27497" spans="1:8" x14ac:dyDescent="0.25">
      <c r="A27497" t="s">
        <v>36630</v>
      </c>
      <c r="B27497" t="s">
        <v>14</v>
      </c>
      <c r="C27497" s="9">
        <v>5</v>
      </c>
      <c r="D27497" t="s">
        <v>50388</v>
      </c>
      <c r="E27497" t="s">
        <v>46</v>
      </c>
      <c r="F27497" t="s">
        <v>22</v>
      </c>
      <c r="G27497" t="s">
        <v>22</v>
      </c>
      <c r="H27497">
        <v>0.44040000000000001</v>
      </c>
    </row>
    <row r="27498" spans="1:8" x14ac:dyDescent="0.25">
      <c r="A27498" t="s">
        <v>36630</v>
      </c>
      <c r="B27498" t="s">
        <v>14</v>
      </c>
      <c r="C27498" s="9">
        <v>5</v>
      </c>
      <c r="D27498" t="s">
        <v>50389</v>
      </c>
      <c r="E27498" t="s">
        <v>46</v>
      </c>
      <c r="F27498" t="s">
        <v>22</v>
      </c>
      <c r="G27498" t="s">
        <v>22</v>
      </c>
      <c r="H27498">
        <v>0.44040000000000001</v>
      </c>
    </row>
    <row r="27499" spans="1:8" x14ac:dyDescent="0.25">
      <c r="A27499" t="s">
        <v>36630</v>
      </c>
      <c r="B27499" t="s">
        <v>14</v>
      </c>
      <c r="C27499" s="9">
        <v>5</v>
      </c>
      <c r="D27499" t="s">
        <v>50390</v>
      </c>
      <c r="E27499" t="s">
        <v>46</v>
      </c>
      <c r="F27499" t="s">
        <v>22</v>
      </c>
      <c r="G27499" t="s">
        <v>22</v>
      </c>
      <c r="H27499">
        <v>0.44040000000000001</v>
      </c>
    </row>
    <row r="27500" spans="1:8" x14ac:dyDescent="0.25">
      <c r="A27500" t="s">
        <v>36630</v>
      </c>
      <c r="B27500" t="s">
        <v>14</v>
      </c>
      <c r="C27500" s="9">
        <v>5</v>
      </c>
      <c r="D27500" t="s">
        <v>50391</v>
      </c>
      <c r="E27500" t="s">
        <v>46</v>
      </c>
      <c r="F27500" t="s">
        <v>22</v>
      </c>
      <c r="G27500" t="s">
        <v>22</v>
      </c>
      <c r="H27500">
        <v>0.44040000000000001</v>
      </c>
    </row>
    <row r="27501" spans="1:8" x14ac:dyDescent="0.25">
      <c r="A27501" t="s">
        <v>36630</v>
      </c>
      <c r="B27501" t="s">
        <v>14</v>
      </c>
      <c r="C27501" s="9">
        <v>5</v>
      </c>
      <c r="D27501" t="s">
        <v>50392</v>
      </c>
      <c r="E27501" t="s">
        <v>46</v>
      </c>
      <c r="F27501" t="s">
        <v>22</v>
      </c>
      <c r="G27501" t="s">
        <v>22</v>
      </c>
      <c r="H27501">
        <v>0.44040000000000001</v>
      </c>
    </row>
    <row r="27502" spans="1:8" x14ac:dyDescent="0.25">
      <c r="A27502" t="s">
        <v>36630</v>
      </c>
      <c r="B27502" t="s">
        <v>14</v>
      </c>
      <c r="C27502" s="9">
        <v>5</v>
      </c>
      <c r="D27502" t="s">
        <v>50393</v>
      </c>
      <c r="E27502" t="s">
        <v>46</v>
      </c>
      <c r="F27502" t="s">
        <v>22</v>
      </c>
      <c r="G27502" t="s">
        <v>22</v>
      </c>
      <c r="H27502">
        <v>0.44040000000000001</v>
      </c>
    </row>
    <row r="27503" spans="1:8" x14ac:dyDescent="0.25">
      <c r="A27503" t="s">
        <v>36630</v>
      </c>
      <c r="B27503" t="s">
        <v>14</v>
      </c>
      <c r="C27503" s="9">
        <v>5</v>
      </c>
      <c r="D27503" t="s">
        <v>50394</v>
      </c>
      <c r="E27503" t="s">
        <v>46</v>
      </c>
      <c r="F27503" t="s">
        <v>22</v>
      </c>
      <c r="G27503" t="s">
        <v>22</v>
      </c>
      <c r="H27503">
        <v>0.44040000000000001</v>
      </c>
    </row>
    <row r="27504" spans="1:8" x14ac:dyDescent="0.25">
      <c r="A27504" t="s">
        <v>36630</v>
      </c>
      <c r="B27504" t="s">
        <v>14</v>
      </c>
      <c r="C27504" s="9">
        <v>5</v>
      </c>
      <c r="D27504" t="s">
        <v>38688</v>
      </c>
      <c r="E27504" t="s">
        <v>46</v>
      </c>
      <c r="F27504" t="s">
        <v>22</v>
      </c>
      <c r="G27504" t="s">
        <v>22</v>
      </c>
      <c r="H27504">
        <v>0.44040000000000001</v>
      </c>
    </row>
    <row r="27505" spans="1:8" x14ac:dyDescent="0.25">
      <c r="A27505" t="s">
        <v>36630</v>
      </c>
      <c r="B27505" t="s">
        <v>14</v>
      </c>
      <c r="C27505" s="9">
        <v>5</v>
      </c>
      <c r="D27505" t="s">
        <v>50395</v>
      </c>
      <c r="E27505" t="s">
        <v>46</v>
      </c>
      <c r="F27505" t="s">
        <v>22</v>
      </c>
      <c r="G27505" t="s">
        <v>22</v>
      </c>
      <c r="H27505">
        <v>0.44040000000000001</v>
      </c>
    </row>
    <row r="27506" spans="1:8" x14ac:dyDescent="0.25">
      <c r="A27506" t="s">
        <v>36630</v>
      </c>
      <c r="B27506" t="s">
        <v>14</v>
      </c>
      <c r="C27506" s="9">
        <v>5</v>
      </c>
      <c r="D27506" t="s">
        <v>50396</v>
      </c>
      <c r="E27506" t="s">
        <v>46</v>
      </c>
      <c r="F27506" t="s">
        <v>22</v>
      </c>
      <c r="G27506" t="s">
        <v>22</v>
      </c>
      <c r="H27506">
        <v>0.44040000000000001</v>
      </c>
    </row>
    <row r="27507" spans="1:8" x14ac:dyDescent="0.25">
      <c r="A27507" t="s">
        <v>36630</v>
      </c>
      <c r="B27507" t="s">
        <v>14</v>
      </c>
      <c r="C27507" s="9">
        <v>5</v>
      </c>
      <c r="D27507" t="s">
        <v>50397</v>
      </c>
      <c r="E27507" t="s">
        <v>46</v>
      </c>
      <c r="F27507" t="s">
        <v>22</v>
      </c>
      <c r="G27507" t="s">
        <v>22</v>
      </c>
      <c r="H27507">
        <v>0.44040000000000001</v>
      </c>
    </row>
    <row r="27508" spans="1:8" x14ac:dyDescent="0.25">
      <c r="A27508" t="s">
        <v>36630</v>
      </c>
      <c r="B27508" t="s">
        <v>14</v>
      </c>
      <c r="C27508" s="9">
        <v>5</v>
      </c>
      <c r="D27508" t="s">
        <v>21344</v>
      </c>
      <c r="E27508" t="s">
        <v>46</v>
      </c>
      <c r="F27508" t="s">
        <v>22</v>
      </c>
      <c r="G27508" t="s">
        <v>22</v>
      </c>
      <c r="H27508">
        <v>0.44040000000000001</v>
      </c>
    </row>
    <row r="27509" spans="1:8" x14ac:dyDescent="0.25">
      <c r="A27509" t="s">
        <v>36630</v>
      </c>
      <c r="B27509" t="s">
        <v>14</v>
      </c>
      <c r="C27509" s="9">
        <v>5</v>
      </c>
      <c r="D27509" t="s">
        <v>50398</v>
      </c>
      <c r="E27509" t="s">
        <v>46</v>
      </c>
      <c r="F27509" t="s">
        <v>22</v>
      </c>
      <c r="G27509" t="s">
        <v>22</v>
      </c>
      <c r="H27509">
        <v>0.44040000000000001</v>
      </c>
    </row>
    <row r="27510" spans="1:8" x14ac:dyDescent="0.25">
      <c r="A27510" t="s">
        <v>36630</v>
      </c>
      <c r="B27510" t="s">
        <v>14</v>
      </c>
      <c r="C27510" s="9">
        <v>5</v>
      </c>
      <c r="D27510" t="s">
        <v>50399</v>
      </c>
      <c r="E27510" t="s">
        <v>46</v>
      </c>
      <c r="F27510" t="s">
        <v>22</v>
      </c>
      <c r="G27510" t="s">
        <v>22</v>
      </c>
      <c r="H27510">
        <v>0.44040000000000001</v>
      </c>
    </row>
    <row r="27511" spans="1:8" x14ac:dyDescent="0.25">
      <c r="A27511" t="s">
        <v>36630</v>
      </c>
      <c r="B27511" t="s">
        <v>14</v>
      </c>
      <c r="C27511" s="9">
        <v>5</v>
      </c>
      <c r="D27511" t="s">
        <v>50400</v>
      </c>
      <c r="E27511" t="s">
        <v>46</v>
      </c>
      <c r="F27511" t="s">
        <v>22</v>
      </c>
      <c r="G27511" t="s">
        <v>22</v>
      </c>
      <c r="H27511">
        <v>0.44040000000000001</v>
      </c>
    </row>
    <row r="27512" spans="1:8" x14ac:dyDescent="0.25">
      <c r="A27512" t="s">
        <v>37247</v>
      </c>
      <c r="B27512" t="s">
        <v>14</v>
      </c>
      <c r="C27512" s="9">
        <v>5</v>
      </c>
      <c r="D27512" t="s">
        <v>50401</v>
      </c>
      <c r="E27512" t="s">
        <v>46</v>
      </c>
      <c r="F27512" t="s">
        <v>22</v>
      </c>
      <c r="G27512" t="s">
        <v>22</v>
      </c>
      <c r="H27512">
        <v>0.44040000000000001</v>
      </c>
    </row>
    <row r="27513" spans="1:8" x14ac:dyDescent="0.25">
      <c r="A27513" t="s">
        <v>36630</v>
      </c>
      <c r="B27513" t="s">
        <v>14</v>
      </c>
      <c r="C27513" s="9">
        <v>5</v>
      </c>
      <c r="D27513" t="s">
        <v>50402</v>
      </c>
      <c r="E27513" t="s">
        <v>46</v>
      </c>
      <c r="F27513" t="s">
        <v>22</v>
      </c>
      <c r="G27513" t="s">
        <v>22</v>
      </c>
      <c r="H27513">
        <v>0.44040000000000001</v>
      </c>
    </row>
    <row r="27514" spans="1:8" x14ac:dyDescent="0.25">
      <c r="A27514" t="s">
        <v>36630</v>
      </c>
      <c r="B27514" t="s">
        <v>14</v>
      </c>
      <c r="C27514" s="9">
        <v>5</v>
      </c>
      <c r="D27514" t="s">
        <v>50403</v>
      </c>
      <c r="E27514" t="s">
        <v>46</v>
      </c>
      <c r="F27514" t="s">
        <v>22</v>
      </c>
      <c r="G27514" t="s">
        <v>22</v>
      </c>
      <c r="H27514">
        <v>0.44040000000000001</v>
      </c>
    </row>
    <row r="27515" spans="1:8" x14ac:dyDescent="0.25">
      <c r="A27515" t="s">
        <v>37247</v>
      </c>
      <c r="B27515" t="s">
        <v>14</v>
      </c>
      <c r="C27515" s="9">
        <v>5</v>
      </c>
      <c r="D27515" t="s">
        <v>50404</v>
      </c>
      <c r="E27515" t="s">
        <v>46</v>
      </c>
      <c r="F27515" t="s">
        <v>22</v>
      </c>
      <c r="G27515" t="s">
        <v>22</v>
      </c>
      <c r="H27515">
        <v>0.44040000000000001</v>
      </c>
    </row>
    <row r="27516" spans="1:8" x14ac:dyDescent="0.25">
      <c r="A27516" t="s">
        <v>29026</v>
      </c>
      <c r="B27516" t="s">
        <v>14</v>
      </c>
      <c r="C27516" s="9">
        <v>1</v>
      </c>
      <c r="D27516" t="s">
        <v>50405</v>
      </c>
      <c r="E27516" t="s">
        <v>22</v>
      </c>
      <c r="F27516" t="s">
        <v>4274</v>
      </c>
      <c r="G27516" t="s">
        <v>769</v>
      </c>
      <c r="H27516">
        <v>-0.38650000000000001</v>
      </c>
    </row>
    <row r="27517" spans="1:8" x14ac:dyDescent="0.25">
      <c r="A27517" t="s">
        <v>50406</v>
      </c>
      <c r="B27517" t="s">
        <v>14</v>
      </c>
      <c r="C27517" s="9">
        <v>5</v>
      </c>
      <c r="D27517" t="s">
        <v>45171</v>
      </c>
      <c r="E27517" t="s">
        <v>3347</v>
      </c>
      <c r="F27517" t="s">
        <v>22</v>
      </c>
      <c r="G27517" t="s">
        <v>3346</v>
      </c>
      <c r="H27517">
        <v>0.44040000000000001</v>
      </c>
    </row>
    <row r="27518" spans="1:8" x14ac:dyDescent="0.25">
      <c r="A27518" t="s">
        <v>50407</v>
      </c>
      <c r="B27518" t="s">
        <v>14</v>
      </c>
      <c r="C27518" s="9">
        <v>5</v>
      </c>
      <c r="D27518" t="s">
        <v>50408</v>
      </c>
      <c r="E27518" t="s">
        <v>22</v>
      </c>
      <c r="F27518" t="s">
        <v>22</v>
      </c>
      <c r="G27518" t="s">
        <v>46</v>
      </c>
      <c r="H27518">
        <v>0</v>
      </c>
    </row>
    <row r="27519" spans="1:8" x14ac:dyDescent="0.25">
      <c r="A27519" t="s">
        <v>36638</v>
      </c>
      <c r="B27519" t="s">
        <v>14</v>
      </c>
      <c r="C27519" s="9">
        <v>5</v>
      </c>
      <c r="D27519" t="s">
        <v>50409</v>
      </c>
      <c r="E27519" t="s">
        <v>46</v>
      </c>
      <c r="F27519" t="s">
        <v>22</v>
      </c>
      <c r="G27519" t="s">
        <v>22</v>
      </c>
      <c r="H27519">
        <v>0.44040000000000001</v>
      </c>
    </row>
    <row r="27520" spans="1:8" x14ac:dyDescent="0.25">
      <c r="A27520" t="s">
        <v>36634</v>
      </c>
      <c r="B27520" t="s">
        <v>14</v>
      </c>
      <c r="C27520" s="9">
        <v>5</v>
      </c>
      <c r="D27520" t="s">
        <v>50410</v>
      </c>
      <c r="E27520" t="s">
        <v>46</v>
      </c>
      <c r="F27520" t="s">
        <v>22</v>
      </c>
      <c r="G27520" t="s">
        <v>22</v>
      </c>
      <c r="H27520">
        <v>0.44040000000000001</v>
      </c>
    </row>
    <row r="27521" spans="1:8" x14ac:dyDescent="0.25">
      <c r="A27521" t="s">
        <v>42137</v>
      </c>
      <c r="B27521" t="s">
        <v>14</v>
      </c>
      <c r="C27521" s="9">
        <v>5</v>
      </c>
      <c r="D27521" t="s">
        <v>50411</v>
      </c>
      <c r="E27521" t="s">
        <v>46</v>
      </c>
      <c r="F27521" t="s">
        <v>22</v>
      </c>
      <c r="G27521" t="s">
        <v>22</v>
      </c>
      <c r="H27521">
        <v>0.31819999999999998</v>
      </c>
    </row>
    <row r="27522" spans="1:8" x14ac:dyDescent="0.25">
      <c r="A27522" t="s">
        <v>50412</v>
      </c>
      <c r="B27522" t="s">
        <v>14</v>
      </c>
      <c r="C27522" s="9">
        <v>5</v>
      </c>
      <c r="D27522" t="s">
        <v>50413</v>
      </c>
      <c r="E27522" t="s">
        <v>46</v>
      </c>
      <c r="F27522" t="s">
        <v>22</v>
      </c>
      <c r="G27522" t="s">
        <v>22</v>
      </c>
      <c r="H27522">
        <v>0.31819999999999998</v>
      </c>
    </row>
    <row r="27523" spans="1:8" x14ac:dyDescent="0.25">
      <c r="A27523" t="s">
        <v>42130</v>
      </c>
      <c r="B27523" t="s">
        <v>14</v>
      </c>
      <c r="C27523" s="9">
        <v>5</v>
      </c>
      <c r="D27523" t="s">
        <v>50414</v>
      </c>
      <c r="E27523" t="s">
        <v>46</v>
      </c>
      <c r="F27523" t="s">
        <v>22</v>
      </c>
      <c r="G27523" t="s">
        <v>22</v>
      </c>
      <c r="H27523">
        <v>0.31819999999999998</v>
      </c>
    </row>
    <row r="27524" spans="1:8" x14ac:dyDescent="0.25">
      <c r="A27524" t="s">
        <v>50415</v>
      </c>
      <c r="B27524" t="s">
        <v>14</v>
      </c>
      <c r="C27524" s="9">
        <v>1</v>
      </c>
      <c r="D27524" t="s">
        <v>50416</v>
      </c>
      <c r="E27524" t="s">
        <v>22</v>
      </c>
      <c r="F27524" t="s">
        <v>22</v>
      </c>
      <c r="G27524" t="s">
        <v>46</v>
      </c>
      <c r="H27524">
        <v>0</v>
      </c>
    </row>
    <row r="27525" spans="1:8" x14ac:dyDescent="0.25">
      <c r="A27525" t="s">
        <v>50417</v>
      </c>
      <c r="B27525" t="s">
        <v>14</v>
      </c>
      <c r="C27525" s="9">
        <v>1</v>
      </c>
      <c r="D27525" t="s">
        <v>50418</v>
      </c>
      <c r="E27525" t="s">
        <v>22</v>
      </c>
      <c r="F27525" t="s">
        <v>22</v>
      </c>
      <c r="G27525" t="s">
        <v>46</v>
      </c>
      <c r="H27525">
        <v>0</v>
      </c>
    </row>
    <row r="27526" spans="1:8" x14ac:dyDescent="0.25">
      <c r="A27526" t="s">
        <v>50419</v>
      </c>
      <c r="B27526" t="s">
        <v>14</v>
      </c>
      <c r="C27526" s="9">
        <v>1</v>
      </c>
      <c r="D27526" t="s">
        <v>50420</v>
      </c>
      <c r="E27526" t="s">
        <v>22</v>
      </c>
      <c r="F27526" t="s">
        <v>22</v>
      </c>
      <c r="G27526" t="s">
        <v>46</v>
      </c>
      <c r="H27526">
        <v>0</v>
      </c>
    </row>
    <row r="27527" spans="1:8" x14ac:dyDescent="0.25">
      <c r="A27527" t="s">
        <v>50421</v>
      </c>
      <c r="B27527" t="s">
        <v>14</v>
      </c>
      <c r="C27527" s="9">
        <v>1</v>
      </c>
      <c r="D27527" t="s">
        <v>50422</v>
      </c>
      <c r="E27527" t="s">
        <v>22</v>
      </c>
      <c r="F27527" t="s">
        <v>22</v>
      </c>
      <c r="G27527" t="s">
        <v>46</v>
      </c>
      <c r="H27527">
        <v>0</v>
      </c>
    </row>
    <row r="27528" spans="1:8" x14ac:dyDescent="0.25">
      <c r="A27528" t="s">
        <v>50423</v>
      </c>
      <c r="B27528" t="s">
        <v>14</v>
      </c>
      <c r="C27528" s="9">
        <v>1</v>
      </c>
      <c r="D27528" t="s">
        <v>8892</v>
      </c>
      <c r="E27528" t="s">
        <v>22</v>
      </c>
      <c r="F27528" t="s">
        <v>22</v>
      </c>
      <c r="G27528" t="s">
        <v>46</v>
      </c>
      <c r="H27528">
        <v>0</v>
      </c>
    </row>
    <row r="27529" spans="1:8" x14ac:dyDescent="0.25">
      <c r="A27529" t="s">
        <v>50424</v>
      </c>
      <c r="B27529" t="s">
        <v>14</v>
      </c>
      <c r="C27529" s="9">
        <v>1</v>
      </c>
      <c r="D27529" t="s">
        <v>50425</v>
      </c>
      <c r="E27529" t="s">
        <v>22</v>
      </c>
      <c r="F27529" t="s">
        <v>22</v>
      </c>
      <c r="G27529" t="s">
        <v>46</v>
      </c>
      <c r="H27529">
        <v>0</v>
      </c>
    </row>
    <row r="27530" spans="1:8" x14ac:dyDescent="0.25">
      <c r="A27530" t="s">
        <v>50426</v>
      </c>
      <c r="B27530" t="s">
        <v>14</v>
      </c>
      <c r="C27530" s="9">
        <v>1</v>
      </c>
      <c r="D27530" t="s">
        <v>50427</v>
      </c>
      <c r="E27530" t="s">
        <v>22</v>
      </c>
      <c r="F27530" t="s">
        <v>22</v>
      </c>
      <c r="G27530" t="s">
        <v>46</v>
      </c>
      <c r="H27530">
        <v>0</v>
      </c>
    </row>
    <row r="27531" spans="1:8" x14ac:dyDescent="0.25">
      <c r="A27531" t="s">
        <v>50428</v>
      </c>
      <c r="B27531" t="s">
        <v>14</v>
      </c>
      <c r="C27531" s="9">
        <v>1</v>
      </c>
      <c r="D27531" t="s">
        <v>50429</v>
      </c>
      <c r="E27531" t="s">
        <v>22</v>
      </c>
      <c r="F27531" t="s">
        <v>22</v>
      </c>
      <c r="G27531" t="s">
        <v>46</v>
      </c>
      <c r="H27531">
        <v>0</v>
      </c>
    </row>
    <row r="27532" spans="1:8" x14ac:dyDescent="0.25">
      <c r="A27532" t="s">
        <v>50430</v>
      </c>
      <c r="B27532" t="s">
        <v>14</v>
      </c>
      <c r="C27532" s="9">
        <v>1</v>
      </c>
      <c r="D27532" t="s">
        <v>13732</v>
      </c>
      <c r="E27532" t="s">
        <v>22</v>
      </c>
      <c r="F27532" t="s">
        <v>22</v>
      </c>
      <c r="G27532" t="s">
        <v>46</v>
      </c>
      <c r="H27532">
        <v>0</v>
      </c>
    </row>
    <row r="27533" spans="1:8" x14ac:dyDescent="0.25">
      <c r="A27533" t="s">
        <v>50431</v>
      </c>
      <c r="B27533" t="s">
        <v>14</v>
      </c>
      <c r="C27533" s="9">
        <v>1</v>
      </c>
      <c r="D27533" t="s">
        <v>50432</v>
      </c>
      <c r="E27533" t="s">
        <v>22</v>
      </c>
      <c r="F27533" t="s">
        <v>22</v>
      </c>
      <c r="G27533" t="s">
        <v>46</v>
      </c>
      <c r="H27533">
        <v>0</v>
      </c>
    </row>
    <row r="27534" spans="1:8" x14ac:dyDescent="0.25">
      <c r="A27534" t="s">
        <v>50433</v>
      </c>
      <c r="B27534" t="s">
        <v>14</v>
      </c>
      <c r="C27534" s="9">
        <v>1</v>
      </c>
      <c r="D27534" t="s">
        <v>50434</v>
      </c>
      <c r="E27534" t="s">
        <v>22</v>
      </c>
      <c r="F27534" t="s">
        <v>22</v>
      </c>
      <c r="G27534" t="s">
        <v>46</v>
      </c>
      <c r="H27534">
        <v>0</v>
      </c>
    </row>
    <row r="27535" spans="1:8" x14ac:dyDescent="0.25">
      <c r="A27535" t="s">
        <v>50435</v>
      </c>
      <c r="B27535" t="s">
        <v>14</v>
      </c>
      <c r="C27535" s="9">
        <v>1</v>
      </c>
      <c r="D27535" t="s">
        <v>50436</v>
      </c>
      <c r="E27535" t="s">
        <v>22</v>
      </c>
      <c r="F27535" t="s">
        <v>22</v>
      </c>
      <c r="G27535" t="s">
        <v>46</v>
      </c>
      <c r="H27535">
        <v>0</v>
      </c>
    </row>
    <row r="27536" spans="1:8" x14ac:dyDescent="0.25">
      <c r="A27536" t="s">
        <v>50437</v>
      </c>
      <c r="B27536" t="s">
        <v>14</v>
      </c>
      <c r="C27536" s="9">
        <v>1</v>
      </c>
      <c r="D27536" t="s">
        <v>50438</v>
      </c>
      <c r="E27536" t="s">
        <v>22</v>
      </c>
      <c r="F27536" t="s">
        <v>22</v>
      </c>
      <c r="G27536" t="s">
        <v>46</v>
      </c>
      <c r="H27536">
        <v>0</v>
      </c>
    </row>
    <row r="27537" spans="1:8" x14ac:dyDescent="0.25">
      <c r="A27537" t="s">
        <v>50439</v>
      </c>
      <c r="B27537" t="s">
        <v>14</v>
      </c>
      <c r="C27537" s="9">
        <v>1</v>
      </c>
      <c r="D27537" t="s">
        <v>50440</v>
      </c>
      <c r="E27537" t="s">
        <v>22</v>
      </c>
      <c r="F27537" t="s">
        <v>22</v>
      </c>
      <c r="G27537" t="s">
        <v>46</v>
      </c>
      <c r="H27537">
        <v>0</v>
      </c>
    </row>
    <row r="27538" spans="1:8" x14ac:dyDescent="0.25">
      <c r="A27538" t="s">
        <v>50441</v>
      </c>
      <c r="B27538" t="s">
        <v>14</v>
      </c>
      <c r="C27538" s="9">
        <v>5</v>
      </c>
      <c r="D27538" t="s">
        <v>50442</v>
      </c>
      <c r="E27538" t="s">
        <v>18</v>
      </c>
      <c r="F27538" t="s">
        <v>22</v>
      </c>
      <c r="G27538" t="s">
        <v>1589</v>
      </c>
      <c r="H27538">
        <v>0.52669999999999995</v>
      </c>
    </row>
    <row r="27539" spans="1:8" x14ac:dyDescent="0.25">
      <c r="A27539" t="s">
        <v>36658</v>
      </c>
      <c r="B27539" t="s">
        <v>14</v>
      </c>
      <c r="C27539" s="9">
        <v>5</v>
      </c>
      <c r="D27539" t="s">
        <v>50443</v>
      </c>
      <c r="E27539" t="s">
        <v>46</v>
      </c>
      <c r="F27539" t="s">
        <v>22</v>
      </c>
      <c r="G27539" t="s">
        <v>22</v>
      </c>
      <c r="H27539">
        <v>0.57189999999999996</v>
      </c>
    </row>
    <row r="27540" spans="1:8" x14ac:dyDescent="0.25">
      <c r="A27540" t="s">
        <v>36658</v>
      </c>
      <c r="B27540" t="s">
        <v>14</v>
      </c>
      <c r="C27540" s="9">
        <v>5</v>
      </c>
      <c r="D27540" t="s">
        <v>50444</v>
      </c>
      <c r="E27540" t="s">
        <v>46</v>
      </c>
      <c r="F27540" t="s">
        <v>22</v>
      </c>
      <c r="G27540" t="s">
        <v>22</v>
      </c>
      <c r="H27540">
        <v>0.57189999999999996</v>
      </c>
    </row>
    <row r="27541" spans="1:8" x14ac:dyDescent="0.25">
      <c r="A27541" t="s">
        <v>37289</v>
      </c>
      <c r="B27541" t="s">
        <v>14</v>
      </c>
      <c r="C27541" s="9">
        <v>5</v>
      </c>
      <c r="D27541" t="s">
        <v>50445</v>
      </c>
      <c r="E27541" t="s">
        <v>46</v>
      </c>
      <c r="F27541" t="s">
        <v>22</v>
      </c>
      <c r="G27541" t="s">
        <v>22</v>
      </c>
      <c r="H27541">
        <v>0.59940000000000004</v>
      </c>
    </row>
    <row r="27542" spans="1:8" x14ac:dyDescent="0.25">
      <c r="A27542" t="s">
        <v>36658</v>
      </c>
      <c r="B27542" t="s">
        <v>14</v>
      </c>
      <c r="C27542" s="9">
        <v>5</v>
      </c>
      <c r="D27542" t="s">
        <v>50446</v>
      </c>
      <c r="E27542" t="s">
        <v>46</v>
      </c>
      <c r="F27542" t="s">
        <v>22</v>
      </c>
      <c r="G27542" t="s">
        <v>22</v>
      </c>
      <c r="H27542">
        <v>0.57189999999999996</v>
      </c>
    </row>
    <row r="27543" spans="1:8" x14ac:dyDescent="0.25">
      <c r="A27543" t="s">
        <v>36658</v>
      </c>
      <c r="B27543" t="s">
        <v>14</v>
      </c>
      <c r="C27543" s="9">
        <v>5</v>
      </c>
      <c r="D27543" t="s">
        <v>50447</v>
      </c>
      <c r="E27543" t="s">
        <v>46</v>
      </c>
      <c r="F27543" t="s">
        <v>22</v>
      </c>
      <c r="G27543" t="s">
        <v>22</v>
      </c>
      <c r="H27543">
        <v>0.57189999999999996</v>
      </c>
    </row>
    <row r="27544" spans="1:8" x14ac:dyDescent="0.25">
      <c r="A27544" t="s">
        <v>36658</v>
      </c>
      <c r="B27544" t="s">
        <v>14</v>
      </c>
      <c r="C27544" s="9">
        <v>5</v>
      </c>
      <c r="D27544" t="s">
        <v>44328</v>
      </c>
      <c r="E27544" t="s">
        <v>46</v>
      </c>
      <c r="F27544" t="s">
        <v>22</v>
      </c>
      <c r="G27544" t="s">
        <v>22</v>
      </c>
      <c r="H27544">
        <v>0.57189999999999996</v>
      </c>
    </row>
    <row r="27545" spans="1:8" x14ac:dyDescent="0.25">
      <c r="A27545" t="s">
        <v>36658</v>
      </c>
      <c r="B27545" t="s">
        <v>14</v>
      </c>
      <c r="C27545" s="9">
        <v>5</v>
      </c>
      <c r="D27545" t="s">
        <v>50448</v>
      </c>
      <c r="E27545" t="s">
        <v>46</v>
      </c>
      <c r="F27545" t="s">
        <v>22</v>
      </c>
      <c r="G27545" t="s">
        <v>22</v>
      </c>
      <c r="H27545">
        <v>0.57189999999999996</v>
      </c>
    </row>
    <row r="27546" spans="1:8" x14ac:dyDescent="0.25">
      <c r="A27546" t="s">
        <v>36658</v>
      </c>
      <c r="B27546" t="s">
        <v>14</v>
      </c>
      <c r="C27546" s="9">
        <v>5</v>
      </c>
      <c r="D27546" t="s">
        <v>9004</v>
      </c>
      <c r="E27546" t="s">
        <v>46</v>
      </c>
      <c r="F27546" t="s">
        <v>22</v>
      </c>
      <c r="G27546" t="s">
        <v>22</v>
      </c>
      <c r="H27546">
        <v>0.57189999999999996</v>
      </c>
    </row>
    <row r="27547" spans="1:8" x14ac:dyDescent="0.25">
      <c r="A27547" t="s">
        <v>36658</v>
      </c>
      <c r="B27547" t="s">
        <v>14</v>
      </c>
      <c r="C27547" s="9">
        <v>5</v>
      </c>
      <c r="D27547" t="s">
        <v>15222</v>
      </c>
      <c r="E27547" t="s">
        <v>46</v>
      </c>
      <c r="F27547" t="s">
        <v>22</v>
      </c>
      <c r="G27547" t="s">
        <v>22</v>
      </c>
      <c r="H27547">
        <v>0.57189999999999996</v>
      </c>
    </row>
    <row r="27548" spans="1:8" x14ac:dyDescent="0.25">
      <c r="A27548" t="s">
        <v>36658</v>
      </c>
      <c r="B27548" t="s">
        <v>14</v>
      </c>
      <c r="C27548" s="9">
        <v>5</v>
      </c>
      <c r="D27548" t="s">
        <v>50449</v>
      </c>
      <c r="E27548" t="s">
        <v>46</v>
      </c>
      <c r="F27548" t="s">
        <v>22</v>
      </c>
      <c r="G27548" t="s">
        <v>22</v>
      </c>
      <c r="H27548">
        <v>0.57189999999999996</v>
      </c>
    </row>
    <row r="27549" spans="1:8" x14ac:dyDescent="0.25">
      <c r="A27549" t="s">
        <v>36658</v>
      </c>
      <c r="B27549" t="s">
        <v>14</v>
      </c>
      <c r="C27549" s="9">
        <v>5</v>
      </c>
      <c r="D27549" t="s">
        <v>50450</v>
      </c>
      <c r="E27549" t="s">
        <v>46</v>
      </c>
      <c r="F27549" t="s">
        <v>22</v>
      </c>
      <c r="G27549" t="s">
        <v>22</v>
      </c>
      <c r="H27549">
        <v>0.57189999999999996</v>
      </c>
    </row>
    <row r="27550" spans="1:8" x14ac:dyDescent="0.25">
      <c r="A27550" t="s">
        <v>36658</v>
      </c>
      <c r="B27550" t="s">
        <v>14</v>
      </c>
      <c r="C27550" s="9">
        <v>5</v>
      </c>
      <c r="D27550" t="s">
        <v>50451</v>
      </c>
      <c r="E27550" t="s">
        <v>46</v>
      </c>
      <c r="F27550" t="s">
        <v>22</v>
      </c>
      <c r="G27550" t="s">
        <v>22</v>
      </c>
      <c r="H27550">
        <v>0.57189999999999996</v>
      </c>
    </row>
    <row r="27551" spans="1:8" x14ac:dyDescent="0.25">
      <c r="A27551" t="s">
        <v>50452</v>
      </c>
      <c r="B27551" t="s">
        <v>14</v>
      </c>
      <c r="C27551" s="9">
        <v>5</v>
      </c>
      <c r="D27551" t="s">
        <v>17126</v>
      </c>
      <c r="E27551" t="s">
        <v>46</v>
      </c>
      <c r="F27551" t="s">
        <v>22</v>
      </c>
      <c r="G27551" t="s">
        <v>22</v>
      </c>
      <c r="H27551">
        <v>0.59940000000000004</v>
      </c>
    </row>
    <row r="27552" spans="1:8" x14ac:dyDescent="0.25">
      <c r="A27552" t="s">
        <v>36658</v>
      </c>
      <c r="B27552" t="s">
        <v>14</v>
      </c>
      <c r="C27552" s="9">
        <v>5</v>
      </c>
      <c r="D27552" t="s">
        <v>50453</v>
      </c>
      <c r="E27552" t="s">
        <v>46</v>
      </c>
      <c r="F27552" t="s">
        <v>22</v>
      </c>
      <c r="G27552" t="s">
        <v>22</v>
      </c>
      <c r="H27552">
        <v>0.57189999999999996</v>
      </c>
    </row>
    <row r="27553" spans="1:8" x14ac:dyDescent="0.25">
      <c r="A27553" t="s">
        <v>36658</v>
      </c>
      <c r="B27553" t="s">
        <v>14</v>
      </c>
      <c r="C27553" s="9">
        <v>5</v>
      </c>
      <c r="D27553" t="s">
        <v>50454</v>
      </c>
      <c r="E27553" t="s">
        <v>46</v>
      </c>
      <c r="F27553" t="s">
        <v>22</v>
      </c>
      <c r="G27553" t="s">
        <v>22</v>
      </c>
      <c r="H27553">
        <v>0.57189999999999996</v>
      </c>
    </row>
    <row r="27554" spans="1:8" x14ac:dyDescent="0.25">
      <c r="A27554" t="s">
        <v>36658</v>
      </c>
      <c r="B27554" t="s">
        <v>14</v>
      </c>
      <c r="C27554" s="9">
        <v>5</v>
      </c>
      <c r="D27554" t="s">
        <v>21681</v>
      </c>
      <c r="E27554" t="s">
        <v>46</v>
      </c>
      <c r="F27554" t="s">
        <v>22</v>
      </c>
      <c r="G27554" t="s">
        <v>22</v>
      </c>
      <c r="H27554">
        <v>0.57189999999999996</v>
      </c>
    </row>
    <row r="27555" spans="1:8" x14ac:dyDescent="0.25">
      <c r="A27555" t="s">
        <v>36658</v>
      </c>
      <c r="B27555" t="s">
        <v>14</v>
      </c>
      <c r="C27555" s="9">
        <v>5</v>
      </c>
      <c r="D27555" t="s">
        <v>50455</v>
      </c>
      <c r="E27555" t="s">
        <v>46</v>
      </c>
      <c r="F27555" t="s">
        <v>22</v>
      </c>
      <c r="G27555" t="s">
        <v>22</v>
      </c>
      <c r="H27555">
        <v>0.57189999999999996</v>
      </c>
    </row>
    <row r="27556" spans="1:8" x14ac:dyDescent="0.25">
      <c r="A27556" t="s">
        <v>36658</v>
      </c>
      <c r="B27556" t="s">
        <v>14</v>
      </c>
      <c r="C27556" s="9">
        <v>5</v>
      </c>
      <c r="D27556" t="s">
        <v>50456</v>
      </c>
      <c r="E27556" t="s">
        <v>46</v>
      </c>
      <c r="F27556" t="s">
        <v>22</v>
      </c>
      <c r="G27556" t="s">
        <v>22</v>
      </c>
      <c r="H27556">
        <v>0.57189999999999996</v>
      </c>
    </row>
    <row r="27557" spans="1:8" x14ac:dyDescent="0.25">
      <c r="A27557" t="s">
        <v>36658</v>
      </c>
      <c r="B27557" t="s">
        <v>14</v>
      </c>
      <c r="C27557" s="9">
        <v>5</v>
      </c>
      <c r="D27557" t="s">
        <v>50457</v>
      </c>
      <c r="E27557" t="s">
        <v>46</v>
      </c>
      <c r="F27557" t="s">
        <v>22</v>
      </c>
      <c r="G27557" t="s">
        <v>22</v>
      </c>
      <c r="H27557">
        <v>0.57189999999999996</v>
      </c>
    </row>
    <row r="27558" spans="1:8" x14ac:dyDescent="0.25">
      <c r="A27558" t="s">
        <v>36658</v>
      </c>
      <c r="B27558" t="s">
        <v>14</v>
      </c>
      <c r="C27558" s="9">
        <v>5</v>
      </c>
      <c r="D27558" t="s">
        <v>50458</v>
      </c>
      <c r="E27558" t="s">
        <v>46</v>
      </c>
      <c r="F27558" t="s">
        <v>22</v>
      </c>
      <c r="G27558" t="s">
        <v>22</v>
      </c>
      <c r="H27558">
        <v>0.57189999999999996</v>
      </c>
    </row>
    <row r="27559" spans="1:8" x14ac:dyDescent="0.25">
      <c r="A27559" t="s">
        <v>36658</v>
      </c>
      <c r="B27559" t="s">
        <v>14</v>
      </c>
      <c r="C27559" s="9">
        <v>5</v>
      </c>
      <c r="D27559" t="s">
        <v>50459</v>
      </c>
      <c r="E27559" t="s">
        <v>46</v>
      </c>
      <c r="F27559" t="s">
        <v>22</v>
      </c>
      <c r="G27559" t="s">
        <v>22</v>
      </c>
      <c r="H27559">
        <v>0.57189999999999996</v>
      </c>
    </row>
    <row r="27560" spans="1:8" x14ac:dyDescent="0.25">
      <c r="A27560" t="s">
        <v>36658</v>
      </c>
      <c r="B27560" t="s">
        <v>14</v>
      </c>
      <c r="C27560" s="9">
        <v>5</v>
      </c>
      <c r="D27560" t="s">
        <v>50460</v>
      </c>
      <c r="E27560" t="s">
        <v>46</v>
      </c>
      <c r="F27560" t="s">
        <v>22</v>
      </c>
      <c r="G27560" t="s">
        <v>22</v>
      </c>
      <c r="H27560">
        <v>0.57189999999999996</v>
      </c>
    </row>
    <row r="27561" spans="1:8" x14ac:dyDescent="0.25">
      <c r="A27561" t="s">
        <v>36658</v>
      </c>
      <c r="B27561" t="s">
        <v>14</v>
      </c>
      <c r="C27561" s="9">
        <v>5</v>
      </c>
      <c r="D27561" t="s">
        <v>50461</v>
      </c>
      <c r="E27561" t="s">
        <v>46</v>
      </c>
      <c r="F27561" t="s">
        <v>22</v>
      </c>
      <c r="G27561" t="s">
        <v>22</v>
      </c>
      <c r="H27561">
        <v>0.57189999999999996</v>
      </c>
    </row>
    <row r="27562" spans="1:8" x14ac:dyDescent="0.25">
      <c r="A27562" t="s">
        <v>36658</v>
      </c>
      <c r="B27562" t="s">
        <v>14</v>
      </c>
      <c r="C27562" s="9">
        <v>5</v>
      </c>
      <c r="D27562" t="s">
        <v>50462</v>
      </c>
      <c r="E27562" t="s">
        <v>46</v>
      </c>
      <c r="F27562" t="s">
        <v>22</v>
      </c>
      <c r="G27562" t="s">
        <v>22</v>
      </c>
      <c r="H27562">
        <v>0.57189999999999996</v>
      </c>
    </row>
    <row r="27563" spans="1:8" x14ac:dyDescent="0.25">
      <c r="A27563" t="s">
        <v>36658</v>
      </c>
      <c r="B27563" t="s">
        <v>14</v>
      </c>
      <c r="C27563" s="9">
        <v>5</v>
      </c>
      <c r="D27563" t="s">
        <v>50463</v>
      </c>
      <c r="E27563" t="s">
        <v>46</v>
      </c>
      <c r="F27563" t="s">
        <v>22</v>
      </c>
      <c r="G27563" t="s">
        <v>22</v>
      </c>
      <c r="H27563">
        <v>0.57189999999999996</v>
      </c>
    </row>
    <row r="27564" spans="1:8" x14ac:dyDescent="0.25">
      <c r="A27564" t="s">
        <v>36658</v>
      </c>
      <c r="B27564" t="s">
        <v>14</v>
      </c>
      <c r="C27564" s="9">
        <v>5</v>
      </c>
      <c r="D27564" t="s">
        <v>50464</v>
      </c>
      <c r="E27564" t="s">
        <v>46</v>
      </c>
      <c r="F27564" t="s">
        <v>22</v>
      </c>
      <c r="G27564" t="s">
        <v>22</v>
      </c>
      <c r="H27564">
        <v>0.57189999999999996</v>
      </c>
    </row>
    <row r="27565" spans="1:8" x14ac:dyDescent="0.25">
      <c r="A27565" t="s">
        <v>36658</v>
      </c>
      <c r="B27565" t="s">
        <v>14</v>
      </c>
      <c r="C27565" s="9">
        <v>5</v>
      </c>
      <c r="D27565" t="s">
        <v>50465</v>
      </c>
      <c r="E27565" t="s">
        <v>46</v>
      </c>
      <c r="F27565" t="s">
        <v>22</v>
      </c>
      <c r="G27565" t="s">
        <v>22</v>
      </c>
      <c r="H27565">
        <v>0.57189999999999996</v>
      </c>
    </row>
    <row r="27566" spans="1:8" x14ac:dyDescent="0.25">
      <c r="A27566" t="s">
        <v>36658</v>
      </c>
      <c r="B27566" t="s">
        <v>14</v>
      </c>
      <c r="C27566" s="9">
        <v>5</v>
      </c>
      <c r="D27566" t="s">
        <v>50466</v>
      </c>
      <c r="E27566" t="s">
        <v>46</v>
      </c>
      <c r="F27566" t="s">
        <v>22</v>
      </c>
      <c r="G27566" t="s">
        <v>22</v>
      </c>
      <c r="H27566">
        <v>0.57189999999999996</v>
      </c>
    </row>
    <row r="27567" spans="1:8" x14ac:dyDescent="0.25">
      <c r="A27567" t="s">
        <v>42226</v>
      </c>
      <c r="B27567" t="s">
        <v>14</v>
      </c>
      <c r="C27567" s="9">
        <v>5</v>
      </c>
      <c r="D27567" t="s">
        <v>50467</v>
      </c>
      <c r="E27567" t="s">
        <v>22</v>
      </c>
      <c r="F27567" t="s">
        <v>22</v>
      </c>
      <c r="G27567" t="s">
        <v>46</v>
      </c>
      <c r="H27567">
        <v>0</v>
      </c>
    </row>
    <row r="27568" spans="1:8" x14ac:dyDescent="0.25">
      <c r="A27568" t="s">
        <v>50468</v>
      </c>
      <c r="B27568" t="s">
        <v>14</v>
      </c>
      <c r="C27568" s="9">
        <v>5</v>
      </c>
      <c r="D27568" t="s">
        <v>50469</v>
      </c>
      <c r="E27568" t="s">
        <v>164</v>
      </c>
      <c r="F27568" t="s">
        <v>22</v>
      </c>
      <c r="G27568" t="s">
        <v>69</v>
      </c>
      <c r="H27568">
        <v>0.62490000000000001</v>
      </c>
    </row>
    <row r="27569" spans="1:8" x14ac:dyDescent="0.25">
      <c r="A27569" t="s">
        <v>50470</v>
      </c>
      <c r="B27569" t="s">
        <v>14</v>
      </c>
      <c r="C27569" s="9">
        <v>4</v>
      </c>
      <c r="D27569" t="s">
        <v>50471</v>
      </c>
      <c r="E27569" t="s">
        <v>22</v>
      </c>
      <c r="F27569" t="s">
        <v>22</v>
      </c>
      <c r="G27569" t="s">
        <v>46</v>
      </c>
      <c r="H27569">
        <v>0</v>
      </c>
    </row>
    <row r="27570" spans="1:8" x14ac:dyDescent="0.25">
      <c r="A27570" t="s">
        <v>37295</v>
      </c>
      <c r="B27570" t="s">
        <v>14</v>
      </c>
      <c r="C27570" s="9">
        <v>5</v>
      </c>
      <c r="D27570" t="s">
        <v>4308</v>
      </c>
      <c r="E27570" t="s">
        <v>1077</v>
      </c>
      <c r="F27570" t="s">
        <v>22</v>
      </c>
      <c r="G27570" t="s">
        <v>1815</v>
      </c>
      <c r="H27570">
        <v>0.44040000000000001</v>
      </c>
    </row>
    <row r="27571" spans="1:8" x14ac:dyDescent="0.25">
      <c r="A27571" t="s">
        <v>37295</v>
      </c>
      <c r="B27571" t="s">
        <v>14</v>
      </c>
      <c r="C27571" s="9">
        <v>5</v>
      </c>
      <c r="D27571" t="s">
        <v>50472</v>
      </c>
      <c r="E27571" t="s">
        <v>1077</v>
      </c>
      <c r="F27571" t="s">
        <v>22</v>
      </c>
      <c r="G27571" t="s">
        <v>1815</v>
      </c>
      <c r="H27571">
        <v>0.44040000000000001</v>
      </c>
    </row>
    <row r="27572" spans="1:8" x14ac:dyDescent="0.25">
      <c r="A27572" t="s">
        <v>41201</v>
      </c>
      <c r="B27572" t="s">
        <v>14</v>
      </c>
      <c r="C27572" s="9">
        <v>5</v>
      </c>
      <c r="D27572" t="s">
        <v>50473</v>
      </c>
      <c r="E27572" t="s">
        <v>1077</v>
      </c>
      <c r="F27572" t="s">
        <v>22</v>
      </c>
      <c r="G27572" t="s">
        <v>1815</v>
      </c>
      <c r="H27572">
        <v>0.44040000000000001</v>
      </c>
    </row>
    <row r="27573" spans="1:8" x14ac:dyDescent="0.25">
      <c r="A27573" t="s">
        <v>37295</v>
      </c>
      <c r="B27573" t="s">
        <v>14</v>
      </c>
      <c r="C27573" s="9">
        <v>5</v>
      </c>
      <c r="D27573" t="s">
        <v>50474</v>
      </c>
      <c r="E27573" t="s">
        <v>1077</v>
      </c>
      <c r="F27573" t="s">
        <v>22</v>
      </c>
      <c r="G27573" t="s">
        <v>1815</v>
      </c>
      <c r="H27573">
        <v>0.44040000000000001</v>
      </c>
    </row>
    <row r="27574" spans="1:8" x14ac:dyDescent="0.25">
      <c r="A27574" t="s">
        <v>37295</v>
      </c>
      <c r="B27574" t="s">
        <v>14</v>
      </c>
      <c r="C27574" s="9">
        <v>5</v>
      </c>
      <c r="D27574" t="s">
        <v>36148</v>
      </c>
      <c r="E27574" t="s">
        <v>1077</v>
      </c>
      <c r="F27574" t="s">
        <v>22</v>
      </c>
      <c r="G27574" t="s">
        <v>1815</v>
      </c>
      <c r="H27574">
        <v>0.44040000000000001</v>
      </c>
    </row>
    <row r="27575" spans="1:8" x14ac:dyDescent="0.25">
      <c r="A27575" t="s">
        <v>37295</v>
      </c>
      <c r="B27575" t="s">
        <v>14</v>
      </c>
      <c r="C27575" s="9">
        <v>5</v>
      </c>
      <c r="D27575" t="s">
        <v>50475</v>
      </c>
      <c r="E27575" t="s">
        <v>1077</v>
      </c>
      <c r="F27575" t="s">
        <v>22</v>
      </c>
      <c r="G27575" t="s">
        <v>1815</v>
      </c>
      <c r="H27575">
        <v>0.44040000000000001</v>
      </c>
    </row>
    <row r="27576" spans="1:8" x14ac:dyDescent="0.25">
      <c r="A27576" t="s">
        <v>50476</v>
      </c>
      <c r="B27576" t="s">
        <v>14</v>
      </c>
      <c r="C27576" s="9">
        <v>5</v>
      </c>
      <c r="D27576" t="s">
        <v>50477</v>
      </c>
      <c r="E27576" t="s">
        <v>1986</v>
      </c>
      <c r="F27576" t="s">
        <v>22</v>
      </c>
      <c r="G27576" t="s">
        <v>2673</v>
      </c>
      <c r="H27576">
        <v>0.65900000000000003</v>
      </c>
    </row>
    <row r="27577" spans="1:8" x14ac:dyDescent="0.25">
      <c r="A27577" t="s">
        <v>50478</v>
      </c>
      <c r="B27577" t="s">
        <v>14</v>
      </c>
      <c r="C27577" s="9">
        <v>1</v>
      </c>
      <c r="D27577" t="s">
        <v>50479</v>
      </c>
      <c r="E27577" t="s">
        <v>22</v>
      </c>
      <c r="F27577" t="s">
        <v>22</v>
      </c>
      <c r="G27577" t="s">
        <v>46</v>
      </c>
      <c r="H27577">
        <v>0</v>
      </c>
    </row>
    <row r="27578" spans="1:8" x14ac:dyDescent="0.25">
      <c r="A27578" t="s">
        <v>50480</v>
      </c>
      <c r="B27578" t="s">
        <v>14</v>
      </c>
      <c r="C27578" s="9">
        <v>5</v>
      </c>
      <c r="D27578" t="s">
        <v>50481</v>
      </c>
      <c r="E27578" t="s">
        <v>22</v>
      </c>
      <c r="F27578" t="s">
        <v>22</v>
      </c>
      <c r="G27578" t="s">
        <v>46</v>
      </c>
      <c r="H27578">
        <v>0</v>
      </c>
    </row>
    <row r="27579" spans="1:8" x14ac:dyDescent="0.25">
      <c r="A27579" t="s">
        <v>36709</v>
      </c>
      <c r="B27579" t="s">
        <v>14</v>
      </c>
      <c r="C27579" s="9">
        <v>1</v>
      </c>
      <c r="D27579" t="s">
        <v>50482</v>
      </c>
      <c r="E27579" t="s">
        <v>780</v>
      </c>
      <c r="F27579" t="s">
        <v>22</v>
      </c>
      <c r="G27579" t="s">
        <v>3884</v>
      </c>
      <c r="H27579">
        <v>0.63690000000000002</v>
      </c>
    </row>
    <row r="27580" spans="1:8" x14ac:dyDescent="0.25">
      <c r="A27580" t="s">
        <v>26268</v>
      </c>
      <c r="B27580" t="s">
        <v>14</v>
      </c>
      <c r="C27580" s="9">
        <v>1</v>
      </c>
      <c r="D27580" t="s">
        <v>50483</v>
      </c>
      <c r="E27580" t="s">
        <v>485</v>
      </c>
      <c r="F27580" t="s">
        <v>22</v>
      </c>
      <c r="G27580" t="s">
        <v>527</v>
      </c>
      <c r="H27580">
        <v>0.63690000000000002</v>
      </c>
    </row>
    <row r="27581" spans="1:8" x14ac:dyDescent="0.25">
      <c r="A27581" t="s">
        <v>50484</v>
      </c>
      <c r="B27581" t="s">
        <v>14</v>
      </c>
      <c r="C27581" s="9">
        <v>1</v>
      </c>
      <c r="D27581" t="s">
        <v>50485</v>
      </c>
      <c r="E27581" t="s">
        <v>780</v>
      </c>
      <c r="F27581" t="s">
        <v>22</v>
      </c>
      <c r="G27581" t="s">
        <v>3884</v>
      </c>
      <c r="H27581">
        <v>0.63690000000000002</v>
      </c>
    </row>
    <row r="27582" spans="1:8" x14ac:dyDescent="0.25">
      <c r="A27582" t="s">
        <v>50486</v>
      </c>
      <c r="B27582" t="s">
        <v>14</v>
      </c>
      <c r="C27582" s="9">
        <v>5</v>
      </c>
      <c r="D27582" t="s">
        <v>50487</v>
      </c>
      <c r="E27582" t="s">
        <v>485</v>
      </c>
      <c r="F27582" t="s">
        <v>22</v>
      </c>
      <c r="G27582" t="s">
        <v>527</v>
      </c>
      <c r="H27582">
        <v>0.63690000000000002</v>
      </c>
    </row>
    <row r="27583" spans="1:8" x14ac:dyDescent="0.25">
      <c r="A27583" t="s">
        <v>36630</v>
      </c>
      <c r="B27583" t="s">
        <v>14</v>
      </c>
      <c r="C27583" s="9">
        <v>2</v>
      </c>
      <c r="D27583" t="s">
        <v>50488</v>
      </c>
      <c r="E27583" t="s">
        <v>46</v>
      </c>
      <c r="F27583" t="s">
        <v>22</v>
      </c>
      <c r="G27583" t="s">
        <v>22</v>
      </c>
      <c r="H27583">
        <v>0.44040000000000001</v>
      </c>
    </row>
    <row r="27584" spans="1:8" x14ac:dyDescent="0.25">
      <c r="A27584" t="s">
        <v>36630</v>
      </c>
      <c r="B27584" t="s">
        <v>14</v>
      </c>
      <c r="C27584" s="9">
        <v>2</v>
      </c>
      <c r="D27584" t="s">
        <v>50489</v>
      </c>
      <c r="E27584" t="s">
        <v>46</v>
      </c>
      <c r="F27584" t="s">
        <v>22</v>
      </c>
      <c r="G27584" t="s">
        <v>22</v>
      </c>
      <c r="H27584">
        <v>0.44040000000000001</v>
      </c>
    </row>
    <row r="27585" spans="1:8" x14ac:dyDescent="0.25">
      <c r="A27585" t="s">
        <v>36630</v>
      </c>
      <c r="B27585" t="s">
        <v>14</v>
      </c>
      <c r="C27585" s="9">
        <v>1</v>
      </c>
      <c r="D27585" t="s">
        <v>50490</v>
      </c>
      <c r="E27585" t="s">
        <v>46</v>
      </c>
      <c r="F27585" t="s">
        <v>22</v>
      </c>
      <c r="G27585" t="s">
        <v>22</v>
      </c>
      <c r="H27585">
        <v>0.44040000000000001</v>
      </c>
    </row>
    <row r="27586" spans="1:8" x14ac:dyDescent="0.25">
      <c r="A27586" t="s">
        <v>36630</v>
      </c>
      <c r="B27586" t="s">
        <v>14</v>
      </c>
      <c r="C27586" s="9">
        <v>1</v>
      </c>
      <c r="D27586" t="s">
        <v>50491</v>
      </c>
      <c r="E27586" t="s">
        <v>46</v>
      </c>
      <c r="F27586" t="s">
        <v>22</v>
      </c>
      <c r="G27586" t="s">
        <v>22</v>
      </c>
      <c r="H27586">
        <v>0.44040000000000001</v>
      </c>
    </row>
    <row r="27587" spans="1:8" x14ac:dyDescent="0.25">
      <c r="A27587" t="s">
        <v>36630</v>
      </c>
      <c r="B27587" t="s">
        <v>14</v>
      </c>
      <c r="C27587" s="9">
        <v>1</v>
      </c>
      <c r="D27587" t="s">
        <v>50492</v>
      </c>
      <c r="E27587" t="s">
        <v>46</v>
      </c>
      <c r="F27587" t="s">
        <v>22</v>
      </c>
      <c r="G27587" t="s">
        <v>22</v>
      </c>
      <c r="H27587">
        <v>0.44040000000000001</v>
      </c>
    </row>
    <row r="27588" spans="1:8" x14ac:dyDescent="0.25">
      <c r="A27588" t="s">
        <v>36630</v>
      </c>
      <c r="B27588" t="s">
        <v>14</v>
      </c>
      <c r="C27588" s="9">
        <v>1</v>
      </c>
      <c r="D27588" t="s">
        <v>50493</v>
      </c>
      <c r="E27588" t="s">
        <v>46</v>
      </c>
      <c r="F27588" t="s">
        <v>22</v>
      </c>
      <c r="G27588" t="s">
        <v>22</v>
      </c>
      <c r="H27588">
        <v>0.44040000000000001</v>
      </c>
    </row>
    <row r="27589" spans="1:8" x14ac:dyDescent="0.25">
      <c r="A27589" t="s">
        <v>36630</v>
      </c>
      <c r="B27589" t="s">
        <v>14</v>
      </c>
      <c r="C27589" s="9">
        <v>1</v>
      </c>
      <c r="D27589" t="s">
        <v>50494</v>
      </c>
      <c r="E27589" t="s">
        <v>46</v>
      </c>
      <c r="F27589" t="s">
        <v>22</v>
      </c>
      <c r="G27589" t="s">
        <v>22</v>
      </c>
      <c r="H27589">
        <v>0.44040000000000001</v>
      </c>
    </row>
    <row r="27590" spans="1:8" x14ac:dyDescent="0.25">
      <c r="A27590" t="s">
        <v>36630</v>
      </c>
      <c r="B27590" t="s">
        <v>14</v>
      </c>
      <c r="C27590" s="9">
        <v>1</v>
      </c>
      <c r="D27590" t="s">
        <v>50495</v>
      </c>
      <c r="E27590" t="s">
        <v>46</v>
      </c>
      <c r="F27590" t="s">
        <v>22</v>
      </c>
      <c r="G27590" t="s">
        <v>22</v>
      </c>
      <c r="H27590">
        <v>0.44040000000000001</v>
      </c>
    </row>
    <row r="27591" spans="1:8" x14ac:dyDescent="0.25">
      <c r="A27591" t="s">
        <v>36630</v>
      </c>
      <c r="B27591" t="s">
        <v>14</v>
      </c>
      <c r="C27591" s="9">
        <v>1</v>
      </c>
      <c r="D27591" t="s">
        <v>13043</v>
      </c>
      <c r="E27591" t="s">
        <v>46</v>
      </c>
      <c r="F27591" t="s">
        <v>22</v>
      </c>
      <c r="G27591" t="s">
        <v>22</v>
      </c>
      <c r="H27591">
        <v>0.44040000000000001</v>
      </c>
    </row>
    <row r="27592" spans="1:8" x14ac:dyDescent="0.25">
      <c r="A27592" t="s">
        <v>43604</v>
      </c>
      <c r="B27592" t="s">
        <v>14</v>
      </c>
      <c r="C27592" s="9">
        <v>5</v>
      </c>
      <c r="D27592" t="s">
        <v>50496</v>
      </c>
      <c r="E27592" t="s">
        <v>1077</v>
      </c>
      <c r="F27592" t="s">
        <v>22</v>
      </c>
      <c r="G27592" t="s">
        <v>1815</v>
      </c>
      <c r="H27592">
        <v>0.44040000000000001</v>
      </c>
    </row>
    <row r="27593" spans="1:8" x14ac:dyDescent="0.25">
      <c r="A27593" t="s">
        <v>50497</v>
      </c>
      <c r="B27593" t="s">
        <v>14</v>
      </c>
      <c r="C27593" s="9">
        <v>2</v>
      </c>
      <c r="D27593" t="s">
        <v>22561</v>
      </c>
      <c r="E27593" t="s">
        <v>22</v>
      </c>
      <c r="F27593" t="s">
        <v>22</v>
      </c>
      <c r="G27593" t="s">
        <v>46</v>
      </c>
      <c r="H27593">
        <v>0</v>
      </c>
    </row>
    <row r="27594" spans="1:8" x14ac:dyDescent="0.25">
      <c r="A27594" t="s">
        <v>50498</v>
      </c>
      <c r="B27594" t="s">
        <v>14</v>
      </c>
      <c r="C27594" s="9">
        <v>1</v>
      </c>
      <c r="D27594" t="s">
        <v>50499</v>
      </c>
      <c r="E27594" t="s">
        <v>231</v>
      </c>
      <c r="F27594" t="s">
        <v>434</v>
      </c>
      <c r="G27594" t="s">
        <v>3327</v>
      </c>
      <c r="H27594">
        <v>-0.64859999999999995</v>
      </c>
    </row>
    <row r="27595" spans="1:8" x14ac:dyDescent="0.25">
      <c r="A27595" t="s">
        <v>42473</v>
      </c>
      <c r="B27595" t="s">
        <v>14</v>
      </c>
      <c r="C27595" s="9">
        <v>4</v>
      </c>
      <c r="D27595" t="s">
        <v>50500</v>
      </c>
      <c r="E27595" t="s">
        <v>1364</v>
      </c>
      <c r="F27595" t="s">
        <v>22</v>
      </c>
      <c r="G27595" t="s">
        <v>139</v>
      </c>
      <c r="H27595">
        <v>0.42149999999999999</v>
      </c>
    </row>
    <row r="27596" spans="1:8" x14ac:dyDescent="0.25">
      <c r="A27596" t="s">
        <v>50501</v>
      </c>
      <c r="B27596" t="s">
        <v>14</v>
      </c>
      <c r="C27596" s="9">
        <v>4</v>
      </c>
      <c r="D27596" t="s">
        <v>50502</v>
      </c>
      <c r="E27596" t="s">
        <v>4261</v>
      </c>
      <c r="F27596" t="s">
        <v>22</v>
      </c>
      <c r="G27596" t="s">
        <v>3067</v>
      </c>
      <c r="H27596">
        <v>0.57189999999999996</v>
      </c>
    </row>
    <row r="27597" spans="1:8" x14ac:dyDescent="0.25">
      <c r="A27597" t="s">
        <v>50503</v>
      </c>
      <c r="B27597" t="s">
        <v>14</v>
      </c>
      <c r="C27597" s="9">
        <v>4</v>
      </c>
      <c r="D27597" t="s">
        <v>50504</v>
      </c>
      <c r="E27597" t="s">
        <v>489</v>
      </c>
      <c r="F27597" t="s">
        <v>22</v>
      </c>
      <c r="G27597" t="s">
        <v>692</v>
      </c>
      <c r="H27597">
        <v>0.58589999999999998</v>
      </c>
    </row>
    <row r="27598" spans="1:8" x14ac:dyDescent="0.25">
      <c r="A27598" t="s">
        <v>50505</v>
      </c>
      <c r="B27598" t="s">
        <v>14</v>
      </c>
      <c r="C27598" s="9">
        <v>1</v>
      </c>
      <c r="D27598" t="s">
        <v>50506</v>
      </c>
      <c r="E27598" t="s">
        <v>22</v>
      </c>
      <c r="F27598" t="s">
        <v>22</v>
      </c>
      <c r="G27598" t="s">
        <v>46</v>
      </c>
      <c r="H27598">
        <v>0</v>
      </c>
    </row>
    <row r="27599" spans="1:8" x14ac:dyDescent="0.25">
      <c r="A27599" t="s">
        <v>50507</v>
      </c>
      <c r="B27599" t="s">
        <v>14</v>
      </c>
      <c r="C27599" s="9">
        <v>3</v>
      </c>
      <c r="D27599" t="s">
        <v>50508</v>
      </c>
      <c r="E27599" t="s">
        <v>22</v>
      </c>
      <c r="F27599" t="s">
        <v>22</v>
      </c>
      <c r="G27599" t="s">
        <v>46</v>
      </c>
      <c r="H27599">
        <v>0</v>
      </c>
    </row>
    <row r="27600" spans="1:8" x14ac:dyDescent="0.25">
      <c r="A27600" t="s">
        <v>50509</v>
      </c>
      <c r="B27600" t="s">
        <v>14</v>
      </c>
      <c r="C27600" s="9">
        <v>5</v>
      </c>
      <c r="D27600" t="s">
        <v>50510</v>
      </c>
      <c r="E27600" t="s">
        <v>22</v>
      </c>
      <c r="F27600" t="s">
        <v>22</v>
      </c>
      <c r="G27600" t="s">
        <v>46</v>
      </c>
      <c r="H27600">
        <v>0</v>
      </c>
    </row>
    <row r="27601" spans="1:8" x14ac:dyDescent="0.25">
      <c r="A27601" t="s">
        <v>50511</v>
      </c>
      <c r="B27601" t="s">
        <v>14</v>
      </c>
      <c r="C27601" s="9">
        <v>5</v>
      </c>
      <c r="D27601" t="s">
        <v>50512</v>
      </c>
      <c r="E27601" t="s">
        <v>22</v>
      </c>
      <c r="F27601" t="s">
        <v>22</v>
      </c>
      <c r="G27601" t="s">
        <v>46</v>
      </c>
      <c r="H27601">
        <v>0</v>
      </c>
    </row>
    <row r="27602" spans="1:8" x14ac:dyDescent="0.25">
      <c r="A27602" t="s">
        <v>50513</v>
      </c>
      <c r="B27602" t="s">
        <v>14</v>
      </c>
      <c r="C27602" s="9">
        <v>4</v>
      </c>
      <c r="D27602" t="s">
        <v>50514</v>
      </c>
      <c r="E27602" t="s">
        <v>22</v>
      </c>
      <c r="F27602" t="s">
        <v>22</v>
      </c>
      <c r="G27602" t="s">
        <v>46</v>
      </c>
      <c r="H27602">
        <v>0</v>
      </c>
    </row>
    <row r="27603" spans="1:8" x14ac:dyDescent="0.25">
      <c r="A27603" t="s">
        <v>50515</v>
      </c>
      <c r="B27603" t="s">
        <v>14</v>
      </c>
      <c r="C27603" s="9">
        <v>5</v>
      </c>
      <c r="D27603" t="s">
        <v>50516</v>
      </c>
      <c r="E27603" t="s">
        <v>22</v>
      </c>
      <c r="F27603" t="s">
        <v>22</v>
      </c>
      <c r="G27603" t="s">
        <v>46</v>
      </c>
      <c r="H27603">
        <v>0</v>
      </c>
    </row>
    <row r="27604" spans="1:8" x14ac:dyDescent="0.25">
      <c r="A27604" t="s">
        <v>50517</v>
      </c>
      <c r="B27604" t="s">
        <v>14</v>
      </c>
      <c r="C27604" s="9">
        <v>4</v>
      </c>
      <c r="D27604" t="s">
        <v>50518</v>
      </c>
      <c r="E27604" t="s">
        <v>22</v>
      </c>
      <c r="F27604" t="s">
        <v>22</v>
      </c>
      <c r="G27604" t="s">
        <v>46</v>
      </c>
      <c r="H27604">
        <v>0</v>
      </c>
    </row>
    <row r="27605" spans="1:8" x14ac:dyDescent="0.25">
      <c r="A27605" t="s">
        <v>50519</v>
      </c>
      <c r="B27605" t="s">
        <v>14</v>
      </c>
      <c r="C27605" s="9">
        <v>5</v>
      </c>
      <c r="D27605" t="s">
        <v>50520</v>
      </c>
      <c r="E27605" t="s">
        <v>22</v>
      </c>
      <c r="F27605" t="s">
        <v>22</v>
      </c>
      <c r="G27605" t="s">
        <v>46</v>
      </c>
      <c r="H27605">
        <v>0</v>
      </c>
    </row>
    <row r="27606" spans="1:8" x14ac:dyDescent="0.25">
      <c r="A27606" t="s">
        <v>50521</v>
      </c>
      <c r="B27606" t="s">
        <v>14</v>
      </c>
      <c r="C27606" s="9">
        <v>3</v>
      </c>
      <c r="D27606" t="s">
        <v>50522</v>
      </c>
      <c r="E27606" t="s">
        <v>22</v>
      </c>
      <c r="F27606" t="s">
        <v>22</v>
      </c>
      <c r="G27606" t="s">
        <v>46</v>
      </c>
      <c r="H27606">
        <v>0</v>
      </c>
    </row>
    <row r="27607" spans="1:8" x14ac:dyDescent="0.25">
      <c r="A27607" t="s">
        <v>50523</v>
      </c>
      <c r="B27607" t="s">
        <v>14</v>
      </c>
      <c r="C27607" s="9">
        <v>5</v>
      </c>
      <c r="D27607" t="s">
        <v>50524</v>
      </c>
      <c r="E27607" t="s">
        <v>22</v>
      </c>
      <c r="F27607" t="s">
        <v>22</v>
      </c>
      <c r="G27607" t="s">
        <v>46</v>
      </c>
      <c r="H27607">
        <v>0</v>
      </c>
    </row>
    <row r="27608" spans="1:8" x14ac:dyDescent="0.25">
      <c r="A27608" t="s">
        <v>50525</v>
      </c>
      <c r="B27608" t="s">
        <v>14</v>
      </c>
      <c r="C27608" s="9">
        <v>5</v>
      </c>
      <c r="D27608" t="s">
        <v>50526</v>
      </c>
      <c r="E27608" t="s">
        <v>22</v>
      </c>
      <c r="F27608" t="s">
        <v>22</v>
      </c>
      <c r="G27608" t="s">
        <v>46</v>
      </c>
      <c r="H27608">
        <v>0</v>
      </c>
    </row>
    <row r="27609" spans="1:8" x14ac:dyDescent="0.25">
      <c r="A27609" t="s">
        <v>50527</v>
      </c>
      <c r="B27609" t="s">
        <v>14</v>
      </c>
      <c r="C27609" s="9">
        <v>5</v>
      </c>
      <c r="D27609" t="s">
        <v>50528</v>
      </c>
      <c r="E27609" t="s">
        <v>22</v>
      </c>
      <c r="F27609" t="s">
        <v>22</v>
      </c>
      <c r="G27609" t="s">
        <v>46</v>
      </c>
      <c r="H27609">
        <v>0</v>
      </c>
    </row>
    <row r="27610" spans="1:8" x14ac:dyDescent="0.25">
      <c r="A27610" t="s">
        <v>50529</v>
      </c>
      <c r="B27610" t="s">
        <v>14</v>
      </c>
      <c r="C27610" s="9">
        <v>3</v>
      </c>
      <c r="D27610" t="s">
        <v>50530</v>
      </c>
      <c r="E27610" t="s">
        <v>22</v>
      </c>
      <c r="F27610" t="s">
        <v>22</v>
      </c>
      <c r="G27610" t="s">
        <v>46</v>
      </c>
      <c r="H27610">
        <v>0</v>
      </c>
    </row>
    <row r="27611" spans="1:8" x14ac:dyDescent="0.25">
      <c r="A27611" t="s">
        <v>50531</v>
      </c>
      <c r="B27611" t="s">
        <v>14</v>
      </c>
      <c r="C27611" s="9">
        <v>5</v>
      </c>
      <c r="D27611" t="s">
        <v>50532</v>
      </c>
      <c r="E27611" t="s">
        <v>22</v>
      </c>
      <c r="F27611" t="s">
        <v>22</v>
      </c>
      <c r="G27611" t="s">
        <v>46</v>
      </c>
      <c r="H27611">
        <v>0</v>
      </c>
    </row>
    <row r="27612" spans="1:8" x14ac:dyDescent="0.25">
      <c r="A27612" t="s">
        <v>50533</v>
      </c>
      <c r="B27612" t="s">
        <v>14</v>
      </c>
      <c r="C27612" s="9">
        <v>3</v>
      </c>
      <c r="D27612" t="s">
        <v>50534</v>
      </c>
      <c r="E27612" t="s">
        <v>22</v>
      </c>
      <c r="F27612" t="s">
        <v>22</v>
      </c>
      <c r="G27612" t="s">
        <v>46</v>
      </c>
      <c r="H27612">
        <v>0</v>
      </c>
    </row>
    <row r="27613" spans="1:8" x14ac:dyDescent="0.25">
      <c r="A27613" t="s">
        <v>50535</v>
      </c>
      <c r="B27613" t="s">
        <v>14</v>
      </c>
      <c r="C27613" s="9">
        <v>5</v>
      </c>
      <c r="D27613" t="s">
        <v>50536</v>
      </c>
      <c r="E27613" t="s">
        <v>22</v>
      </c>
      <c r="F27613" t="s">
        <v>22</v>
      </c>
      <c r="G27613" t="s">
        <v>46</v>
      </c>
      <c r="H27613">
        <v>0</v>
      </c>
    </row>
    <row r="27614" spans="1:8" x14ac:dyDescent="0.25">
      <c r="A27614" t="s">
        <v>50537</v>
      </c>
      <c r="B27614" t="s">
        <v>14</v>
      </c>
      <c r="C27614" s="9">
        <v>5</v>
      </c>
      <c r="D27614" t="s">
        <v>50538</v>
      </c>
      <c r="E27614" t="s">
        <v>7321</v>
      </c>
      <c r="F27614" t="s">
        <v>22</v>
      </c>
      <c r="G27614" t="s">
        <v>7320</v>
      </c>
      <c r="H27614">
        <v>0.44040000000000001</v>
      </c>
    </row>
    <row r="27615" spans="1:8" x14ac:dyDescent="0.25">
      <c r="A27615" t="s">
        <v>50539</v>
      </c>
      <c r="B27615" t="s">
        <v>14</v>
      </c>
      <c r="C27615" s="9">
        <v>5</v>
      </c>
      <c r="D27615" t="s">
        <v>50540</v>
      </c>
      <c r="E27615" t="s">
        <v>22</v>
      </c>
      <c r="F27615" t="s">
        <v>22</v>
      </c>
      <c r="G27615" t="s">
        <v>46</v>
      </c>
      <c r="H27615">
        <v>0</v>
      </c>
    </row>
    <row r="27616" spans="1:8" x14ac:dyDescent="0.25">
      <c r="A27616" t="s">
        <v>50541</v>
      </c>
      <c r="B27616" t="s">
        <v>14</v>
      </c>
      <c r="C27616" s="9">
        <v>5</v>
      </c>
      <c r="D27616" t="s">
        <v>50542</v>
      </c>
      <c r="E27616" t="s">
        <v>22</v>
      </c>
      <c r="F27616" t="s">
        <v>22</v>
      </c>
      <c r="G27616" t="s">
        <v>46</v>
      </c>
      <c r="H27616">
        <v>0</v>
      </c>
    </row>
    <row r="27617" spans="1:8" x14ac:dyDescent="0.25">
      <c r="A27617" t="s">
        <v>50543</v>
      </c>
      <c r="B27617" t="s">
        <v>14</v>
      </c>
      <c r="C27617" s="9">
        <v>4</v>
      </c>
      <c r="D27617" t="s">
        <v>50544</v>
      </c>
      <c r="E27617" t="s">
        <v>22</v>
      </c>
      <c r="F27617" t="s">
        <v>22</v>
      </c>
      <c r="G27617" t="s">
        <v>46</v>
      </c>
      <c r="H27617">
        <v>0</v>
      </c>
    </row>
    <row r="27618" spans="1:8" x14ac:dyDescent="0.25">
      <c r="A27618" t="s">
        <v>50545</v>
      </c>
      <c r="B27618" t="s">
        <v>14</v>
      </c>
      <c r="C27618" s="9">
        <v>5</v>
      </c>
      <c r="D27618" t="s">
        <v>50546</v>
      </c>
      <c r="E27618" t="s">
        <v>22</v>
      </c>
      <c r="F27618" t="s">
        <v>22</v>
      </c>
      <c r="G27618" t="s">
        <v>46</v>
      </c>
      <c r="H27618">
        <v>0</v>
      </c>
    </row>
    <row r="27619" spans="1:8" x14ac:dyDescent="0.25">
      <c r="A27619" t="s">
        <v>50547</v>
      </c>
      <c r="B27619" t="s">
        <v>14</v>
      </c>
      <c r="C27619" s="9">
        <v>5</v>
      </c>
      <c r="D27619" t="s">
        <v>50548</v>
      </c>
      <c r="E27619" t="s">
        <v>22</v>
      </c>
      <c r="F27619" t="s">
        <v>22</v>
      </c>
      <c r="G27619" t="s">
        <v>46</v>
      </c>
      <c r="H27619">
        <v>0</v>
      </c>
    </row>
    <row r="27620" spans="1:8" x14ac:dyDescent="0.25">
      <c r="A27620" t="s">
        <v>50549</v>
      </c>
      <c r="B27620" t="s">
        <v>14</v>
      </c>
      <c r="C27620" s="9">
        <v>5</v>
      </c>
      <c r="D27620" t="s">
        <v>50550</v>
      </c>
      <c r="E27620" t="s">
        <v>22</v>
      </c>
      <c r="F27620" t="s">
        <v>22</v>
      </c>
      <c r="G27620" t="s">
        <v>46</v>
      </c>
      <c r="H27620">
        <v>0</v>
      </c>
    </row>
    <row r="27621" spans="1:8" x14ac:dyDescent="0.25">
      <c r="A27621" t="s">
        <v>50551</v>
      </c>
      <c r="B27621" t="s">
        <v>14</v>
      </c>
      <c r="C27621" s="9">
        <v>5</v>
      </c>
      <c r="D27621" t="s">
        <v>50552</v>
      </c>
      <c r="E27621" t="s">
        <v>462</v>
      </c>
      <c r="F27621" t="s">
        <v>22</v>
      </c>
      <c r="G27621" t="s">
        <v>1190</v>
      </c>
      <c r="H27621">
        <v>0.5423</v>
      </c>
    </row>
    <row r="27622" spans="1:8" x14ac:dyDescent="0.25">
      <c r="A27622" t="s">
        <v>37375</v>
      </c>
      <c r="B27622" t="s">
        <v>14</v>
      </c>
      <c r="C27622" s="9">
        <v>5</v>
      </c>
      <c r="D27622" t="s">
        <v>50553</v>
      </c>
      <c r="E27622" t="s">
        <v>1077</v>
      </c>
      <c r="F27622" t="s">
        <v>22</v>
      </c>
      <c r="G27622" t="s">
        <v>1815</v>
      </c>
      <c r="H27622">
        <v>0.44040000000000001</v>
      </c>
    </row>
    <row r="27623" spans="1:8" x14ac:dyDescent="0.25">
      <c r="A27623" t="s">
        <v>37375</v>
      </c>
      <c r="B27623" t="s">
        <v>14</v>
      </c>
      <c r="C27623" s="9">
        <v>5</v>
      </c>
      <c r="D27623" t="s">
        <v>50554</v>
      </c>
      <c r="E27623" t="s">
        <v>1077</v>
      </c>
      <c r="F27623" t="s">
        <v>22</v>
      </c>
      <c r="G27623" t="s">
        <v>1815</v>
      </c>
      <c r="H27623">
        <v>0.44040000000000001</v>
      </c>
    </row>
    <row r="27624" spans="1:8" x14ac:dyDescent="0.25">
      <c r="A27624" t="s">
        <v>37375</v>
      </c>
      <c r="B27624" t="s">
        <v>14</v>
      </c>
      <c r="C27624" s="9">
        <v>5</v>
      </c>
      <c r="D27624" t="s">
        <v>50555</v>
      </c>
      <c r="E27624" t="s">
        <v>1077</v>
      </c>
      <c r="F27624" t="s">
        <v>22</v>
      </c>
      <c r="G27624" t="s">
        <v>1815</v>
      </c>
      <c r="H27624">
        <v>0.44040000000000001</v>
      </c>
    </row>
    <row r="27625" spans="1:8" x14ac:dyDescent="0.25">
      <c r="A27625" t="s">
        <v>50556</v>
      </c>
      <c r="B27625" t="s">
        <v>14</v>
      </c>
      <c r="C27625" s="9">
        <v>5</v>
      </c>
      <c r="D27625" t="s">
        <v>50557</v>
      </c>
      <c r="E27625" t="s">
        <v>1364</v>
      </c>
      <c r="F27625" t="s">
        <v>22</v>
      </c>
      <c r="G27625" t="s">
        <v>139</v>
      </c>
      <c r="H27625">
        <v>0.42149999999999999</v>
      </c>
    </row>
    <row r="27626" spans="1:8" x14ac:dyDescent="0.25">
      <c r="A27626" t="s">
        <v>50558</v>
      </c>
      <c r="B27626" t="s">
        <v>14</v>
      </c>
      <c r="C27626" s="9">
        <v>5</v>
      </c>
      <c r="D27626" t="s">
        <v>50559</v>
      </c>
      <c r="E27626" t="s">
        <v>22</v>
      </c>
      <c r="F27626" t="s">
        <v>22</v>
      </c>
      <c r="G27626" t="s">
        <v>46</v>
      </c>
      <c r="H27626">
        <v>0</v>
      </c>
    </row>
    <row r="27627" spans="1:8" x14ac:dyDescent="0.25">
      <c r="A27627" t="s">
        <v>50560</v>
      </c>
      <c r="B27627" t="s">
        <v>14</v>
      </c>
      <c r="C27627" s="9">
        <v>1</v>
      </c>
      <c r="D27627" t="s">
        <v>50561</v>
      </c>
      <c r="E27627" t="s">
        <v>22</v>
      </c>
      <c r="F27627" t="s">
        <v>22</v>
      </c>
      <c r="G27627" t="s">
        <v>46</v>
      </c>
      <c r="H27627">
        <v>0</v>
      </c>
    </row>
    <row r="27628" spans="1:8" x14ac:dyDescent="0.25">
      <c r="A27628" t="s">
        <v>50562</v>
      </c>
      <c r="B27628" t="s">
        <v>14</v>
      </c>
      <c r="C27628" s="9">
        <v>5</v>
      </c>
      <c r="D27628" t="s">
        <v>50563</v>
      </c>
      <c r="E27628" t="s">
        <v>489</v>
      </c>
      <c r="F27628" t="s">
        <v>22</v>
      </c>
      <c r="G27628" t="s">
        <v>692</v>
      </c>
      <c r="H27628">
        <v>0.58589999999999998</v>
      </c>
    </row>
    <row r="27629" spans="1:8" x14ac:dyDescent="0.25">
      <c r="A27629" t="s">
        <v>50564</v>
      </c>
      <c r="B27629" t="s">
        <v>14</v>
      </c>
      <c r="C27629" s="9">
        <v>4</v>
      </c>
      <c r="D27629" t="s">
        <v>50565</v>
      </c>
      <c r="E27629" t="s">
        <v>3001</v>
      </c>
      <c r="F27629" t="s">
        <v>22</v>
      </c>
      <c r="G27629" t="s">
        <v>4115</v>
      </c>
      <c r="H27629">
        <v>0.58589999999999998</v>
      </c>
    </row>
    <row r="27630" spans="1:8" x14ac:dyDescent="0.25">
      <c r="A27630" t="s">
        <v>50566</v>
      </c>
      <c r="B27630" t="s">
        <v>14</v>
      </c>
      <c r="C27630" s="9">
        <v>1</v>
      </c>
      <c r="D27630" t="s">
        <v>50567</v>
      </c>
      <c r="E27630" t="s">
        <v>22</v>
      </c>
      <c r="F27630" t="s">
        <v>2045</v>
      </c>
      <c r="G27630" t="s">
        <v>2044</v>
      </c>
      <c r="H27630">
        <v>-0.47539999999999999</v>
      </c>
    </row>
    <row r="27631" spans="1:8" x14ac:dyDescent="0.25">
      <c r="A27631" t="s">
        <v>50568</v>
      </c>
      <c r="B27631" t="s">
        <v>14</v>
      </c>
      <c r="C27631" s="9">
        <v>1</v>
      </c>
      <c r="D27631" t="s">
        <v>50569</v>
      </c>
      <c r="E27631" t="s">
        <v>22</v>
      </c>
      <c r="F27631" t="s">
        <v>6464</v>
      </c>
      <c r="G27631" t="s">
        <v>7058</v>
      </c>
      <c r="H27631">
        <v>-0.62139999999999995</v>
      </c>
    </row>
    <row r="27632" spans="1:8" x14ac:dyDescent="0.25">
      <c r="A27632" t="s">
        <v>42416</v>
      </c>
      <c r="B27632" t="s">
        <v>14</v>
      </c>
      <c r="C27632" s="9">
        <v>5</v>
      </c>
      <c r="D27632" t="s">
        <v>50570</v>
      </c>
      <c r="E27632" t="s">
        <v>46</v>
      </c>
      <c r="F27632" t="s">
        <v>22</v>
      </c>
      <c r="G27632" t="s">
        <v>22</v>
      </c>
      <c r="H27632">
        <v>0.52669999999999995</v>
      </c>
    </row>
    <row r="27633" spans="1:8" x14ac:dyDescent="0.25">
      <c r="A27633" t="s">
        <v>50571</v>
      </c>
      <c r="B27633" t="s">
        <v>14</v>
      </c>
      <c r="C27633" s="9">
        <v>5</v>
      </c>
      <c r="D27633" t="s">
        <v>50572</v>
      </c>
      <c r="E27633" t="s">
        <v>22</v>
      </c>
      <c r="F27633" t="s">
        <v>22</v>
      </c>
      <c r="G27633" t="s">
        <v>46</v>
      </c>
      <c r="H27633">
        <v>0</v>
      </c>
    </row>
    <row r="27634" spans="1:8" x14ac:dyDescent="0.25">
      <c r="A27634" t="s">
        <v>50573</v>
      </c>
      <c r="B27634" t="s">
        <v>14</v>
      </c>
      <c r="C27634" s="9">
        <v>1</v>
      </c>
      <c r="D27634" t="s">
        <v>50574</v>
      </c>
      <c r="E27634" t="s">
        <v>22</v>
      </c>
      <c r="F27634" t="s">
        <v>7639</v>
      </c>
      <c r="G27634" t="s">
        <v>8004</v>
      </c>
      <c r="H27634">
        <v>-0.62490000000000001</v>
      </c>
    </row>
    <row r="27635" spans="1:8" x14ac:dyDescent="0.25">
      <c r="A27635" t="s">
        <v>50575</v>
      </c>
      <c r="B27635" t="s">
        <v>14</v>
      </c>
      <c r="C27635" s="9">
        <v>1</v>
      </c>
      <c r="D27635" t="s">
        <v>50576</v>
      </c>
      <c r="E27635" t="s">
        <v>22</v>
      </c>
      <c r="F27635" t="s">
        <v>22</v>
      </c>
      <c r="G27635" t="s">
        <v>46</v>
      </c>
      <c r="H27635">
        <v>0</v>
      </c>
    </row>
    <row r="27636" spans="1:8" x14ac:dyDescent="0.25">
      <c r="A27636" t="s">
        <v>50577</v>
      </c>
      <c r="B27636" t="s">
        <v>14</v>
      </c>
      <c r="C27636" s="9">
        <v>1</v>
      </c>
      <c r="D27636" t="s">
        <v>50578</v>
      </c>
      <c r="E27636" t="s">
        <v>22</v>
      </c>
      <c r="F27636" t="s">
        <v>22</v>
      </c>
      <c r="G27636" t="s">
        <v>46</v>
      </c>
      <c r="H27636">
        <v>0</v>
      </c>
    </row>
    <row r="27637" spans="1:8" x14ac:dyDescent="0.25">
      <c r="A27637" t="s">
        <v>50579</v>
      </c>
      <c r="B27637" t="s">
        <v>14</v>
      </c>
      <c r="C27637" s="9">
        <v>1</v>
      </c>
      <c r="D27637" t="s">
        <v>50580</v>
      </c>
      <c r="E27637" t="s">
        <v>22</v>
      </c>
      <c r="F27637" t="s">
        <v>22</v>
      </c>
      <c r="G27637" t="s">
        <v>46</v>
      </c>
      <c r="H27637">
        <v>0</v>
      </c>
    </row>
    <row r="27638" spans="1:8" x14ac:dyDescent="0.25">
      <c r="A27638" t="s">
        <v>50581</v>
      </c>
      <c r="B27638" t="s">
        <v>14</v>
      </c>
      <c r="C27638" s="9">
        <v>5</v>
      </c>
      <c r="D27638" t="s">
        <v>50582</v>
      </c>
      <c r="E27638" t="s">
        <v>22</v>
      </c>
      <c r="F27638" t="s">
        <v>22</v>
      </c>
      <c r="G27638" t="s">
        <v>46</v>
      </c>
      <c r="H27638">
        <v>0</v>
      </c>
    </row>
    <row r="27639" spans="1:8" x14ac:dyDescent="0.25">
      <c r="A27639" t="s">
        <v>42432</v>
      </c>
      <c r="B27639" t="s">
        <v>14</v>
      </c>
      <c r="C27639" s="9">
        <v>5</v>
      </c>
      <c r="D27639" t="s">
        <v>50583</v>
      </c>
      <c r="E27639" t="s">
        <v>4261</v>
      </c>
      <c r="F27639" t="s">
        <v>22</v>
      </c>
      <c r="G27639" t="s">
        <v>3067</v>
      </c>
      <c r="H27639">
        <v>0.57189999999999996</v>
      </c>
    </row>
    <row r="27640" spans="1:8" x14ac:dyDescent="0.25">
      <c r="A27640" t="s">
        <v>42383</v>
      </c>
      <c r="B27640" t="s">
        <v>14</v>
      </c>
      <c r="C27640" s="9">
        <v>4</v>
      </c>
      <c r="D27640" t="s">
        <v>50584</v>
      </c>
      <c r="E27640" t="s">
        <v>22</v>
      </c>
      <c r="F27640" t="s">
        <v>22</v>
      </c>
      <c r="G27640" t="s">
        <v>46</v>
      </c>
      <c r="H27640">
        <v>0</v>
      </c>
    </row>
    <row r="27641" spans="1:8" x14ac:dyDescent="0.25">
      <c r="A27641" t="s">
        <v>42436</v>
      </c>
      <c r="B27641" t="s">
        <v>14</v>
      </c>
      <c r="C27641" s="9">
        <v>5</v>
      </c>
      <c r="D27641" t="s">
        <v>50585</v>
      </c>
      <c r="E27641" t="s">
        <v>22</v>
      </c>
      <c r="F27641" t="s">
        <v>22</v>
      </c>
      <c r="G27641" t="s">
        <v>46</v>
      </c>
      <c r="H27641">
        <v>0</v>
      </c>
    </row>
    <row r="27642" spans="1:8" x14ac:dyDescent="0.25">
      <c r="A27642" t="s">
        <v>42436</v>
      </c>
      <c r="B27642" t="s">
        <v>14</v>
      </c>
      <c r="C27642" s="9">
        <v>5</v>
      </c>
      <c r="D27642" t="s">
        <v>50586</v>
      </c>
      <c r="E27642" t="s">
        <v>22</v>
      </c>
      <c r="F27642" t="s">
        <v>22</v>
      </c>
      <c r="G27642" t="s">
        <v>46</v>
      </c>
      <c r="H27642">
        <v>0</v>
      </c>
    </row>
    <row r="27643" spans="1:8" x14ac:dyDescent="0.25">
      <c r="A27643" t="s">
        <v>42436</v>
      </c>
      <c r="B27643" t="s">
        <v>14</v>
      </c>
      <c r="C27643" s="9">
        <v>5</v>
      </c>
      <c r="D27643" t="s">
        <v>50587</v>
      </c>
      <c r="E27643" t="s">
        <v>22</v>
      </c>
      <c r="F27643" t="s">
        <v>22</v>
      </c>
      <c r="G27643" t="s">
        <v>46</v>
      </c>
      <c r="H27643">
        <v>0</v>
      </c>
    </row>
    <row r="27644" spans="1:8" x14ac:dyDescent="0.25">
      <c r="A27644" t="s">
        <v>42436</v>
      </c>
      <c r="B27644" t="s">
        <v>14</v>
      </c>
      <c r="C27644" s="9">
        <v>5</v>
      </c>
      <c r="D27644" t="s">
        <v>50588</v>
      </c>
      <c r="E27644" t="s">
        <v>22</v>
      </c>
      <c r="F27644" t="s">
        <v>22</v>
      </c>
      <c r="G27644" t="s">
        <v>46</v>
      </c>
      <c r="H27644">
        <v>0</v>
      </c>
    </row>
    <row r="27645" spans="1:8" x14ac:dyDescent="0.25">
      <c r="A27645" t="s">
        <v>42436</v>
      </c>
      <c r="B27645" t="s">
        <v>14</v>
      </c>
      <c r="C27645" s="9">
        <v>5</v>
      </c>
      <c r="D27645" t="s">
        <v>50589</v>
      </c>
      <c r="E27645" t="s">
        <v>22</v>
      </c>
      <c r="F27645" t="s">
        <v>22</v>
      </c>
      <c r="G27645" t="s">
        <v>46</v>
      </c>
      <c r="H27645">
        <v>0</v>
      </c>
    </row>
    <row r="27646" spans="1:8" x14ac:dyDescent="0.25">
      <c r="A27646" t="s">
        <v>50590</v>
      </c>
      <c r="B27646" t="s">
        <v>14</v>
      </c>
      <c r="C27646" s="9">
        <v>1</v>
      </c>
      <c r="D27646" t="s">
        <v>50591</v>
      </c>
      <c r="E27646" t="s">
        <v>22</v>
      </c>
      <c r="F27646" t="s">
        <v>164</v>
      </c>
      <c r="G27646" t="s">
        <v>69</v>
      </c>
      <c r="H27646">
        <v>-0.62490000000000001</v>
      </c>
    </row>
    <row r="27647" spans="1:8" x14ac:dyDescent="0.25">
      <c r="A27647" t="s">
        <v>50592</v>
      </c>
      <c r="B27647" t="s">
        <v>14</v>
      </c>
      <c r="C27647" s="9">
        <v>3</v>
      </c>
      <c r="D27647" t="s">
        <v>50593</v>
      </c>
      <c r="E27647" t="s">
        <v>22</v>
      </c>
      <c r="F27647" t="s">
        <v>22</v>
      </c>
      <c r="G27647" t="s">
        <v>46</v>
      </c>
      <c r="H27647">
        <v>0</v>
      </c>
    </row>
    <row r="27648" spans="1:8" x14ac:dyDescent="0.25">
      <c r="A27648" t="s">
        <v>37307</v>
      </c>
      <c r="B27648" t="s">
        <v>14</v>
      </c>
      <c r="C27648" s="9">
        <v>5</v>
      </c>
      <c r="D27648" t="s">
        <v>50594</v>
      </c>
      <c r="E27648" t="s">
        <v>22</v>
      </c>
      <c r="F27648" t="s">
        <v>22</v>
      </c>
      <c r="G27648" t="s">
        <v>46</v>
      </c>
      <c r="H27648">
        <v>0</v>
      </c>
    </row>
    <row r="27649" spans="1:8" x14ac:dyDescent="0.25">
      <c r="A27649" t="s">
        <v>50595</v>
      </c>
      <c r="B27649" t="s">
        <v>14</v>
      </c>
      <c r="C27649" s="9">
        <v>5</v>
      </c>
      <c r="D27649" t="s">
        <v>50596</v>
      </c>
      <c r="E27649" t="s">
        <v>22</v>
      </c>
      <c r="F27649" t="s">
        <v>22</v>
      </c>
      <c r="G27649" t="s">
        <v>46</v>
      </c>
      <c r="H27649">
        <v>0</v>
      </c>
    </row>
    <row r="27650" spans="1:8" x14ac:dyDescent="0.25">
      <c r="A27650" t="s">
        <v>50597</v>
      </c>
      <c r="B27650" t="s">
        <v>14</v>
      </c>
      <c r="C27650" s="9">
        <v>5</v>
      </c>
      <c r="D27650" t="s">
        <v>50598</v>
      </c>
      <c r="E27650" t="s">
        <v>22</v>
      </c>
      <c r="F27650" t="s">
        <v>22</v>
      </c>
      <c r="G27650" t="s">
        <v>46</v>
      </c>
      <c r="H27650">
        <v>0</v>
      </c>
    </row>
    <row r="27651" spans="1:8" x14ac:dyDescent="0.25">
      <c r="A27651" t="s">
        <v>50599</v>
      </c>
      <c r="B27651" t="s">
        <v>14</v>
      </c>
      <c r="C27651" s="9">
        <v>2</v>
      </c>
      <c r="D27651" t="s">
        <v>50600</v>
      </c>
      <c r="E27651" t="s">
        <v>22</v>
      </c>
      <c r="F27651" t="s">
        <v>22</v>
      </c>
      <c r="G27651" t="s">
        <v>46</v>
      </c>
      <c r="H27651">
        <v>0</v>
      </c>
    </row>
    <row r="27652" spans="1:8" x14ac:dyDescent="0.25">
      <c r="A27652" t="s">
        <v>42972</v>
      </c>
      <c r="B27652" t="s">
        <v>14</v>
      </c>
      <c r="C27652" s="9">
        <v>3</v>
      </c>
      <c r="D27652" t="s">
        <v>50601</v>
      </c>
      <c r="E27652" t="s">
        <v>1117</v>
      </c>
      <c r="F27652" t="s">
        <v>22</v>
      </c>
      <c r="G27652" t="s">
        <v>1116</v>
      </c>
      <c r="H27652">
        <v>0.43099999999999999</v>
      </c>
    </row>
    <row r="27653" spans="1:8" x14ac:dyDescent="0.25">
      <c r="A27653" t="s">
        <v>37362</v>
      </c>
      <c r="B27653" t="s">
        <v>14</v>
      </c>
      <c r="C27653" s="9">
        <v>3</v>
      </c>
      <c r="D27653" t="s">
        <v>50602</v>
      </c>
      <c r="E27653" t="s">
        <v>1117</v>
      </c>
      <c r="F27653" t="s">
        <v>22</v>
      </c>
      <c r="G27653" t="s">
        <v>1116</v>
      </c>
      <c r="H27653">
        <v>0.43099999999999999</v>
      </c>
    </row>
    <row r="27654" spans="1:8" x14ac:dyDescent="0.25">
      <c r="A27654" t="s">
        <v>37362</v>
      </c>
      <c r="B27654" t="s">
        <v>14</v>
      </c>
      <c r="C27654" s="9">
        <v>3</v>
      </c>
      <c r="D27654" t="s">
        <v>50603</v>
      </c>
      <c r="E27654" t="s">
        <v>1117</v>
      </c>
      <c r="F27654" t="s">
        <v>22</v>
      </c>
      <c r="G27654" t="s">
        <v>1116</v>
      </c>
      <c r="H27654">
        <v>0.43099999999999999</v>
      </c>
    </row>
    <row r="27655" spans="1:8" x14ac:dyDescent="0.25">
      <c r="A27655" t="s">
        <v>50604</v>
      </c>
      <c r="B27655" t="s">
        <v>14</v>
      </c>
      <c r="C27655" s="9">
        <v>1</v>
      </c>
      <c r="D27655" t="s">
        <v>50605</v>
      </c>
      <c r="E27655" t="s">
        <v>22</v>
      </c>
      <c r="F27655" t="s">
        <v>22</v>
      </c>
      <c r="G27655" t="s">
        <v>46</v>
      </c>
      <c r="H27655">
        <v>0</v>
      </c>
    </row>
    <row r="27656" spans="1:8" x14ac:dyDescent="0.25">
      <c r="A27656" t="s">
        <v>50606</v>
      </c>
      <c r="B27656" t="s">
        <v>14</v>
      </c>
      <c r="C27656" s="9">
        <v>3</v>
      </c>
      <c r="D27656" t="s">
        <v>50607</v>
      </c>
      <c r="E27656" t="s">
        <v>22</v>
      </c>
      <c r="F27656" t="s">
        <v>22</v>
      </c>
      <c r="G27656" t="s">
        <v>46</v>
      </c>
      <c r="H27656">
        <v>0</v>
      </c>
    </row>
    <row r="27657" spans="1:8" x14ac:dyDescent="0.25">
      <c r="A27657" t="s">
        <v>50608</v>
      </c>
      <c r="B27657" t="s">
        <v>14</v>
      </c>
      <c r="C27657" s="9">
        <v>5</v>
      </c>
      <c r="D27657" t="s">
        <v>50609</v>
      </c>
      <c r="E27657" t="s">
        <v>22</v>
      </c>
      <c r="F27657" t="s">
        <v>22</v>
      </c>
      <c r="G27657" t="s">
        <v>46</v>
      </c>
      <c r="H27657">
        <v>0</v>
      </c>
    </row>
    <row r="27658" spans="1:8" x14ac:dyDescent="0.25">
      <c r="A27658" t="s">
        <v>28857</v>
      </c>
      <c r="B27658" t="s">
        <v>14</v>
      </c>
      <c r="C27658" s="9">
        <v>5</v>
      </c>
      <c r="D27658" t="s">
        <v>50610</v>
      </c>
      <c r="E27658" t="s">
        <v>3347</v>
      </c>
      <c r="F27658" t="s">
        <v>22</v>
      </c>
      <c r="G27658" t="s">
        <v>3346</v>
      </c>
      <c r="H27658">
        <v>0.44040000000000001</v>
      </c>
    </row>
    <row r="27659" spans="1:8" x14ac:dyDescent="0.25">
      <c r="A27659" t="s">
        <v>50611</v>
      </c>
      <c r="B27659" t="s">
        <v>14</v>
      </c>
      <c r="C27659" s="9">
        <v>1</v>
      </c>
      <c r="D27659" t="s">
        <v>50612</v>
      </c>
      <c r="E27659" t="s">
        <v>22</v>
      </c>
      <c r="F27659" t="s">
        <v>22</v>
      </c>
      <c r="G27659" t="s">
        <v>46</v>
      </c>
      <c r="H27659">
        <v>0</v>
      </c>
    </row>
    <row r="27660" spans="1:8" x14ac:dyDescent="0.25">
      <c r="A27660" t="s">
        <v>50613</v>
      </c>
      <c r="B27660" t="s">
        <v>14</v>
      </c>
      <c r="C27660" s="9">
        <v>5</v>
      </c>
      <c r="D27660" t="s">
        <v>50614</v>
      </c>
      <c r="E27660" t="s">
        <v>46</v>
      </c>
      <c r="F27660" t="s">
        <v>22</v>
      </c>
      <c r="G27660" t="s">
        <v>22</v>
      </c>
      <c r="H27660">
        <v>0.68079999999999996</v>
      </c>
    </row>
    <row r="27661" spans="1:8" x14ac:dyDescent="0.25">
      <c r="A27661" t="s">
        <v>50615</v>
      </c>
      <c r="B27661" t="s">
        <v>14</v>
      </c>
      <c r="C27661" s="9">
        <v>5</v>
      </c>
      <c r="D27661" t="s">
        <v>50616</v>
      </c>
      <c r="E27661" t="s">
        <v>22</v>
      </c>
      <c r="F27661" t="s">
        <v>22</v>
      </c>
      <c r="G27661" t="s">
        <v>46</v>
      </c>
      <c r="H27661">
        <v>0</v>
      </c>
    </row>
    <row r="27662" spans="1:8" x14ac:dyDescent="0.25">
      <c r="A27662" t="s">
        <v>50617</v>
      </c>
      <c r="B27662" t="s">
        <v>14</v>
      </c>
      <c r="C27662" s="9">
        <v>5</v>
      </c>
      <c r="D27662" t="s">
        <v>50618</v>
      </c>
      <c r="E27662" t="s">
        <v>22</v>
      </c>
      <c r="F27662" t="s">
        <v>22</v>
      </c>
      <c r="G27662" t="s">
        <v>46</v>
      </c>
      <c r="H27662">
        <v>0</v>
      </c>
    </row>
    <row r="27663" spans="1:8" x14ac:dyDescent="0.25">
      <c r="A27663" t="s">
        <v>50619</v>
      </c>
      <c r="B27663" t="s">
        <v>14</v>
      </c>
      <c r="C27663" s="9">
        <v>1</v>
      </c>
      <c r="D27663" t="s">
        <v>50620</v>
      </c>
      <c r="E27663" t="s">
        <v>22</v>
      </c>
      <c r="F27663" t="s">
        <v>8004</v>
      </c>
      <c r="G27663" t="s">
        <v>7639</v>
      </c>
      <c r="H27663">
        <v>-0.29599999999999999</v>
      </c>
    </row>
    <row r="27664" spans="1:8" x14ac:dyDescent="0.25">
      <c r="A27664" t="s">
        <v>50621</v>
      </c>
      <c r="B27664" t="s">
        <v>14</v>
      </c>
      <c r="C27664" s="9">
        <v>4</v>
      </c>
      <c r="D27664" t="s">
        <v>50622</v>
      </c>
      <c r="E27664" t="s">
        <v>22</v>
      </c>
      <c r="F27664" t="s">
        <v>22</v>
      </c>
      <c r="G27664" t="s">
        <v>46</v>
      </c>
      <c r="H27664">
        <v>0</v>
      </c>
    </row>
    <row r="27665" spans="1:8" x14ac:dyDescent="0.25">
      <c r="A27665" t="s">
        <v>50623</v>
      </c>
      <c r="B27665" t="s">
        <v>14</v>
      </c>
      <c r="C27665" s="9">
        <v>5</v>
      </c>
      <c r="D27665" t="s">
        <v>50624</v>
      </c>
      <c r="E27665" t="s">
        <v>22</v>
      </c>
      <c r="F27665" t="s">
        <v>22</v>
      </c>
      <c r="G27665" t="s">
        <v>46</v>
      </c>
      <c r="H27665">
        <v>0</v>
      </c>
    </row>
    <row r="27666" spans="1:8" x14ac:dyDescent="0.25">
      <c r="A27666" t="s">
        <v>43005</v>
      </c>
      <c r="B27666" t="s">
        <v>14</v>
      </c>
      <c r="C27666" s="9">
        <v>5</v>
      </c>
      <c r="D27666" t="s">
        <v>50625</v>
      </c>
      <c r="E27666" t="s">
        <v>489</v>
      </c>
      <c r="F27666" t="s">
        <v>22</v>
      </c>
      <c r="G27666" t="s">
        <v>692</v>
      </c>
      <c r="H27666">
        <v>0.58589999999999998</v>
      </c>
    </row>
    <row r="27667" spans="1:8" x14ac:dyDescent="0.25">
      <c r="A27667" t="s">
        <v>37180</v>
      </c>
      <c r="B27667" t="s">
        <v>14</v>
      </c>
      <c r="C27667" s="9">
        <v>5</v>
      </c>
      <c r="D27667" t="s">
        <v>9775</v>
      </c>
      <c r="E27667" t="s">
        <v>2045</v>
      </c>
      <c r="F27667" t="s">
        <v>22</v>
      </c>
      <c r="G27667" t="s">
        <v>2044</v>
      </c>
      <c r="H27667">
        <v>0.47539999999999999</v>
      </c>
    </row>
    <row r="27668" spans="1:8" x14ac:dyDescent="0.25">
      <c r="A27668" t="s">
        <v>37315</v>
      </c>
      <c r="B27668" t="s">
        <v>14</v>
      </c>
      <c r="C27668" s="9">
        <v>5</v>
      </c>
      <c r="D27668" t="s">
        <v>50626</v>
      </c>
      <c r="E27668" t="s">
        <v>1077</v>
      </c>
      <c r="F27668" t="s">
        <v>22</v>
      </c>
      <c r="G27668" t="s">
        <v>1815</v>
      </c>
      <c r="H27668">
        <v>0.44040000000000001</v>
      </c>
    </row>
    <row r="27669" spans="1:8" x14ac:dyDescent="0.25">
      <c r="A27669" t="s">
        <v>50627</v>
      </c>
      <c r="B27669" t="s">
        <v>14</v>
      </c>
      <c r="C27669" s="9">
        <v>5</v>
      </c>
      <c r="D27669" t="s">
        <v>50628</v>
      </c>
      <c r="E27669" t="s">
        <v>780</v>
      </c>
      <c r="F27669" t="s">
        <v>22</v>
      </c>
      <c r="G27669" t="s">
        <v>3884</v>
      </c>
      <c r="H27669">
        <v>0.63690000000000002</v>
      </c>
    </row>
    <row r="27670" spans="1:8" x14ac:dyDescent="0.25">
      <c r="A27670" t="s">
        <v>36703</v>
      </c>
      <c r="B27670" t="s">
        <v>14</v>
      </c>
      <c r="C27670" s="9">
        <v>5</v>
      </c>
      <c r="D27670" t="s">
        <v>50629</v>
      </c>
      <c r="E27670" t="s">
        <v>489</v>
      </c>
      <c r="F27670" t="s">
        <v>22</v>
      </c>
      <c r="G27670" t="s">
        <v>692</v>
      </c>
      <c r="H27670">
        <v>0.58589999999999998</v>
      </c>
    </row>
    <row r="27671" spans="1:8" x14ac:dyDescent="0.25">
      <c r="A27671" t="s">
        <v>36662</v>
      </c>
      <c r="B27671" t="s">
        <v>14</v>
      </c>
      <c r="C27671" s="9">
        <v>5</v>
      </c>
      <c r="D27671" t="s">
        <v>50630</v>
      </c>
      <c r="E27671" t="s">
        <v>1364</v>
      </c>
      <c r="F27671" t="s">
        <v>22</v>
      </c>
      <c r="G27671" t="s">
        <v>139</v>
      </c>
      <c r="H27671">
        <v>0.42149999999999999</v>
      </c>
    </row>
    <row r="27672" spans="1:8" x14ac:dyDescent="0.25">
      <c r="A27672" t="s">
        <v>37401</v>
      </c>
      <c r="B27672" t="s">
        <v>14</v>
      </c>
      <c r="C27672" s="9">
        <v>5</v>
      </c>
      <c r="D27672" t="s">
        <v>50631</v>
      </c>
      <c r="E27672" t="s">
        <v>1364</v>
      </c>
      <c r="F27672" t="s">
        <v>22</v>
      </c>
      <c r="G27672" t="s">
        <v>139</v>
      </c>
      <c r="H27672">
        <v>0.42149999999999999</v>
      </c>
    </row>
    <row r="27673" spans="1:8" x14ac:dyDescent="0.25">
      <c r="A27673" t="s">
        <v>50632</v>
      </c>
      <c r="B27673" t="s">
        <v>14</v>
      </c>
      <c r="C27673" s="9">
        <v>5</v>
      </c>
      <c r="D27673" t="s">
        <v>50633</v>
      </c>
      <c r="E27673" t="s">
        <v>46</v>
      </c>
      <c r="F27673" t="s">
        <v>22</v>
      </c>
      <c r="G27673" t="s">
        <v>22</v>
      </c>
      <c r="H27673">
        <v>0.82250000000000001</v>
      </c>
    </row>
    <row r="27674" spans="1:8" x14ac:dyDescent="0.25">
      <c r="A27674" t="s">
        <v>37076</v>
      </c>
      <c r="B27674" t="s">
        <v>14</v>
      </c>
      <c r="C27674" s="9">
        <v>5</v>
      </c>
      <c r="D27674" t="s">
        <v>50634</v>
      </c>
      <c r="E27674" t="s">
        <v>780</v>
      </c>
      <c r="F27674" t="s">
        <v>22</v>
      </c>
      <c r="G27674" t="s">
        <v>3884</v>
      </c>
      <c r="H27674">
        <v>0.63690000000000002</v>
      </c>
    </row>
    <row r="27675" spans="1:8" x14ac:dyDescent="0.25">
      <c r="A27675" t="s">
        <v>36662</v>
      </c>
      <c r="B27675" t="s">
        <v>14</v>
      </c>
      <c r="C27675" s="9">
        <v>5</v>
      </c>
      <c r="D27675" t="s">
        <v>50635</v>
      </c>
      <c r="E27675" t="s">
        <v>1364</v>
      </c>
      <c r="F27675" t="s">
        <v>22</v>
      </c>
      <c r="G27675" t="s">
        <v>139</v>
      </c>
      <c r="H27675">
        <v>0.42149999999999999</v>
      </c>
    </row>
    <row r="27676" spans="1:8" x14ac:dyDescent="0.25">
      <c r="A27676" t="s">
        <v>37076</v>
      </c>
      <c r="B27676" t="s">
        <v>14</v>
      </c>
      <c r="C27676" s="9">
        <v>5</v>
      </c>
      <c r="D27676" t="s">
        <v>50636</v>
      </c>
      <c r="E27676" t="s">
        <v>780</v>
      </c>
      <c r="F27676" t="s">
        <v>22</v>
      </c>
      <c r="G27676" t="s">
        <v>3884</v>
      </c>
      <c r="H27676">
        <v>0.63690000000000002</v>
      </c>
    </row>
    <row r="27677" spans="1:8" x14ac:dyDescent="0.25">
      <c r="A27677" t="s">
        <v>50637</v>
      </c>
      <c r="B27677" t="s">
        <v>14</v>
      </c>
      <c r="C27677" s="9">
        <v>4</v>
      </c>
      <c r="D27677" t="s">
        <v>50638</v>
      </c>
      <c r="E27677" t="s">
        <v>1077</v>
      </c>
      <c r="F27677" t="s">
        <v>22</v>
      </c>
      <c r="G27677" t="s">
        <v>1815</v>
      </c>
      <c r="H27677">
        <v>0.44040000000000001</v>
      </c>
    </row>
    <row r="27678" spans="1:8" x14ac:dyDescent="0.25">
      <c r="A27678" t="s">
        <v>43264</v>
      </c>
      <c r="B27678" t="s">
        <v>14</v>
      </c>
      <c r="C27678" s="9">
        <v>5</v>
      </c>
      <c r="D27678" t="s">
        <v>50639</v>
      </c>
      <c r="E27678" t="s">
        <v>164</v>
      </c>
      <c r="F27678" t="s">
        <v>22</v>
      </c>
      <c r="G27678" t="s">
        <v>69</v>
      </c>
      <c r="H27678">
        <v>0.62490000000000001</v>
      </c>
    </row>
    <row r="27679" spans="1:8" x14ac:dyDescent="0.25">
      <c r="A27679" t="s">
        <v>36662</v>
      </c>
      <c r="B27679" t="s">
        <v>14</v>
      </c>
      <c r="C27679" s="9">
        <v>5</v>
      </c>
      <c r="D27679" t="s">
        <v>50640</v>
      </c>
      <c r="E27679" t="s">
        <v>1364</v>
      </c>
      <c r="F27679" t="s">
        <v>22</v>
      </c>
      <c r="G27679" t="s">
        <v>139</v>
      </c>
      <c r="H27679">
        <v>0.42149999999999999</v>
      </c>
    </row>
    <row r="27680" spans="1:8" x14ac:dyDescent="0.25">
      <c r="A27680" t="s">
        <v>36662</v>
      </c>
      <c r="B27680" t="s">
        <v>14</v>
      </c>
      <c r="C27680" s="9">
        <v>5</v>
      </c>
      <c r="D27680" t="s">
        <v>50641</v>
      </c>
      <c r="E27680" t="s">
        <v>1364</v>
      </c>
      <c r="F27680" t="s">
        <v>22</v>
      </c>
      <c r="G27680" t="s">
        <v>139</v>
      </c>
      <c r="H27680">
        <v>0.42149999999999999</v>
      </c>
    </row>
    <row r="27681" spans="1:8" x14ac:dyDescent="0.25">
      <c r="A27681" t="s">
        <v>37076</v>
      </c>
      <c r="B27681" t="s">
        <v>14</v>
      </c>
      <c r="C27681" s="9">
        <v>5</v>
      </c>
      <c r="D27681" t="s">
        <v>50642</v>
      </c>
      <c r="E27681" t="s">
        <v>780</v>
      </c>
      <c r="F27681" t="s">
        <v>22</v>
      </c>
      <c r="G27681" t="s">
        <v>3884</v>
      </c>
      <c r="H27681">
        <v>0.63690000000000002</v>
      </c>
    </row>
    <row r="27682" spans="1:8" x14ac:dyDescent="0.25">
      <c r="A27682" t="s">
        <v>50643</v>
      </c>
      <c r="B27682" t="s">
        <v>14</v>
      </c>
      <c r="C27682" s="9">
        <v>5</v>
      </c>
      <c r="D27682" t="s">
        <v>50644</v>
      </c>
      <c r="E27682" t="s">
        <v>164</v>
      </c>
      <c r="F27682" t="s">
        <v>22</v>
      </c>
      <c r="G27682" t="s">
        <v>69</v>
      </c>
      <c r="H27682">
        <v>0.62490000000000001</v>
      </c>
    </row>
    <row r="27683" spans="1:8" x14ac:dyDescent="0.25">
      <c r="A27683" t="s">
        <v>40176</v>
      </c>
      <c r="B27683" t="s">
        <v>14</v>
      </c>
      <c r="C27683" s="9">
        <v>5</v>
      </c>
      <c r="D27683" t="s">
        <v>50645</v>
      </c>
      <c r="E27683" t="s">
        <v>780</v>
      </c>
      <c r="F27683" t="s">
        <v>22</v>
      </c>
      <c r="G27683" t="s">
        <v>3884</v>
      </c>
      <c r="H27683">
        <v>0.63690000000000002</v>
      </c>
    </row>
    <row r="27684" spans="1:8" x14ac:dyDescent="0.25">
      <c r="A27684" t="s">
        <v>37076</v>
      </c>
      <c r="B27684" t="s">
        <v>14</v>
      </c>
      <c r="C27684" s="9">
        <v>5</v>
      </c>
      <c r="D27684" t="s">
        <v>50646</v>
      </c>
      <c r="E27684" t="s">
        <v>780</v>
      </c>
      <c r="F27684" t="s">
        <v>22</v>
      </c>
      <c r="G27684" t="s">
        <v>3884</v>
      </c>
      <c r="H27684">
        <v>0.63690000000000002</v>
      </c>
    </row>
    <row r="27685" spans="1:8" x14ac:dyDescent="0.25">
      <c r="A27685" t="s">
        <v>50647</v>
      </c>
      <c r="B27685" t="s">
        <v>14</v>
      </c>
      <c r="C27685" s="9">
        <v>5</v>
      </c>
      <c r="D27685" t="s">
        <v>50648</v>
      </c>
      <c r="E27685" t="s">
        <v>489</v>
      </c>
      <c r="F27685" t="s">
        <v>22</v>
      </c>
      <c r="G27685" t="s">
        <v>692</v>
      </c>
      <c r="H27685">
        <v>0.58589999999999998</v>
      </c>
    </row>
    <row r="27686" spans="1:8" x14ac:dyDescent="0.25">
      <c r="A27686" t="s">
        <v>37180</v>
      </c>
      <c r="B27686" t="s">
        <v>14</v>
      </c>
      <c r="C27686" s="9">
        <v>5</v>
      </c>
      <c r="D27686" t="s">
        <v>50649</v>
      </c>
      <c r="E27686" t="s">
        <v>2045</v>
      </c>
      <c r="F27686" t="s">
        <v>22</v>
      </c>
      <c r="G27686" t="s">
        <v>2044</v>
      </c>
      <c r="H27686">
        <v>0.47539999999999999</v>
      </c>
    </row>
    <row r="27687" spans="1:8" x14ac:dyDescent="0.25">
      <c r="A27687" t="s">
        <v>36703</v>
      </c>
      <c r="B27687" t="s">
        <v>14</v>
      </c>
      <c r="C27687" s="9">
        <v>5</v>
      </c>
      <c r="D27687" t="s">
        <v>50650</v>
      </c>
      <c r="E27687" t="s">
        <v>489</v>
      </c>
      <c r="F27687" t="s">
        <v>22</v>
      </c>
      <c r="G27687" t="s">
        <v>692</v>
      </c>
      <c r="H27687">
        <v>0.58589999999999998</v>
      </c>
    </row>
    <row r="27688" spans="1:8" x14ac:dyDescent="0.25">
      <c r="A27688" t="s">
        <v>36612</v>
      </c>
      <c r="B27688" t="s">
        <v>14</v>
      </c>
      <c r="C27688" s="9">
        <v>4</v>
      </c>
      <c r="D27688" t="s">
        <v>50651</v>
      </c>
      <c r="E27688" t="s">
        <v>1077</v>
      </c>
      <c r="F27688" t="s">
        <v>22</v>
      </c>
      <c r="G27688" t="s">
        <v>1815</v>
      </c>
      <c r="H27688">
        <v>0.44040000000000001</v>
      </c>
    </row>
    <row r="27689" spans="1:8" x14ac:dyDescent="0.25">
      <c r="A27689" t="s">
        <v>37072</v>
      </c>
      <c r="B27689" t="s">
        <v>14</v>
      </c>
      <c r="C27689" s="9">
        <v>5</v>
      </c>
      <c r="D27689" t="s">
        <v>50652</v>
      </c>
      <c r="E27689" t="s">
        <v>780</v>
      </c>
      <c r="F27689" t="s">
        <v>22</v>
      </c>
      <c r="G27689" t="s">
        <v>3884</v>
      </c>
      <c r="H27689">
        <v>0.63690000000000002</v>
      </c>
    </row>
    <row r="27690" spans="1:8" x14ac:dyDescent="0.25">
      <c r="A27690" t="s">
        <v>42527</v>
      </c>
      <c r="B27690" t="s">
        <v>14</v>
      </c>
      <c r="C27690" s="9">
        <v>5</v>
      </c>
      <c r="D27690" t="s">
        <v>50653</v>
      </c>
      <c r="E27690" t="s">
        <v>1364</v>
      </c>
      <c r="F27690" t="s">
        <v>22</v>
      </c>
      <c r="G27690" t="s">
        <v>139</v>
      </c>
      <c r="H27690">
        <v>0.42149999999999999</v>
      </c>
    </row>
    <row r="27691" spans="1:8" x14ac:dyDescent="0.25">
      <c r="A27691" t="s">
        <v>50654</v>
      </c>
      <c r="B27691" t="s">
        <v>14</v>
      </c>
      <c r="C27691" s="9">
        <v>5</v>
      </c>
      <c r="D27691" t="s">
        <v>50655</v>
      </c>
      <c r="E27691" t="s">
        <v>22</v>
      </c>
      <c r="F27691" t="s">
        <v>22</v>
      </c>
      <c r="G27691" t="s">
        <v>46</v>
      </c>
      <c r="H27691">
        <v>0</v>
      </c>
    </row>
    <row r="27692" spans="1:8" x14ac:dyDescent="0.25">
      <c r="A27692" t="s">
        <v>50656</v>
      </c>
      <c r="B27692" t="s">
        <v>14</v>
      </c>
      <c r="C27692" s="9">
        <v>5</v>
      </c>
      <c r="D27692" t="s">
        <v>50657</v>
      </c>
      <c r="E27692" t="s">
        <v>44</v>
      </c>
      <c r="F27692" t="s">
        <v>22</v>
      </c>
      <c r="G27692" t="s">
        <v>536</v>
      </c>
      <c r="H27692">
        <v>0.59940000000000004</v>
      </c>
    </row>
    <row r="27693" spans="1:8" x14ac:dyDescent="0.25">
      <c r="A27693" t="s">
        <v>36612</v>
      </c>
      <c r="B27693" t="s">
        <v>14</v>
      </c>
      <c r="C27693" s="9">
        <v>3</v>
      </c>
      <c r="D27693" t="s">
        <v>50658</v>
      </c>
      <c r="E27693" t="s">
        <v>1077</v>
      </c>
      <c r="F27693" t="s">
        <v>22</v>
      </c>
      <c r="G27693" t="s">
        <v>1815</v>
      </c>
      <c r="H27693">
        <v>0.44040000000000001</v>
      </c>
    </row>
    <row r="27694" spans="1:8" x14ac:dyDescent="0.25">
      <c r="A27694" t="s">
        <v>50659</v>
      </c>
      <c r="B27694" t="s">
        <v>14</v>
      </c>
      <c r="C27694" s="9">
        <v>5</v>
      </c>
      <c r="D27694" t="s">
        <v>50660</v>
      </c>
      <c r="E27694" t="s">
        <v>46</v>
      </c>
      <c r="F27694" t="s">
        <v>22</v>
      </c>
      <c r="G27694" t="s">
        <v>22</v>
      </c>
      <c r="H27694">
        <v>0.67049999999999998</v>
      </c>
    </row>
    <row r="27695" spans="1:8" x14ac:dyDescent="0.25">
      <c r="A27695" t="s">
        <v>50661</v>
      </c>
      <c r="B27695" t="s">
        <v>14</v>
      </c>
      <c r="C27695" s="9">
        <v>4</v>
      </c>
      <c r="D27695" t="s">
        <v>35454</v>
      </c>
      <c r="E27695" t="s">
        <v>22</v>
      </c>
      <c r="F27695" t="s">
        <v>22</v>
      </c>
      <c r="G27695" t="s">
        <v>46</v>
      </c>
      <c r="H27695">
        <v>0</v>
      </c>
    </row>
    <row r="27696" spans="1:8" x14ac:dyDescent="0.25">
      <c r="A27696" t="s">
        <v>42548</v>
      </c>
      <c r="B27696" t="s">
        <v>14</v>
      </c>
      <c r="C27696" s="9">
        <v>5</v>
      </c>
      <c r="D27696" t="s">
        <v>50662</v>
      </c>
      <c r="E27696" t="s">
        <v>22</v>
      </c>
      <c r="F27696" t="s">
        <v>22</v>
      </c>
      <c r="G27696" t="s">
        <v>46</v>
      </c>
      <c r="H27696">
        <v>0</v>
      </c>
    </row>
    <row r="27697" spans="1:8" x14ac:dyDescent="0.25">
      <c r="A27697" t="s">
        <v>50663</v>
      </c>
      <c r="B27697" t="s">
        <v>14</v>
      </c>
      <c r="C27697" s="9">
        <v>5</v>
      </c>
      <c r="D27697" t="s">
        <v>50664</v>
      </c>
      <c r="E27697" t="s">
        <v>46</v>
      </c>
      <c r="F27697" t="s">
        <v>22</v>
      </c>
      <c r="G27697" t="s">
        <v>22</v>
      </c>
      <c r="H27697">
        <v>0.40189999999999998</v>
      </c>
    </row>
    <row r="27698" spans="1:8" x14ac:dyDescent="0.25">
      <c r="A27698" t="s">
        <v>50665</v>
      </c>
      <c r="B27698" t="s">
        <v>14</v>
      </c>
      <c r="C27698" s="9">
        <v>5</v>
      </c>
      <c r="D27698" t="s">
        <v>50666</v>
      </c>
      <c r="E27698" t="s">
        <v>22</v>
      </c>
      <c r="F27698" t="s">
        <v>22</v>
      </c>
      <c r="G27698" t="s">
        <v>46</v>
      </c>
      <c r="H27698">
        <v>0</v>
      </c>
    </row>
    <row r="27699" spans="1:8" x14ac:dyDescent="0.25">
      <c r="A27699" t="s">
        <v>50667</v>
      </c>
      <c r="B27699" t="s">
        <v>14</v>
      </c>
      <c r="C27699" s="9">
        <v>5</v>
      </c>
      <c r="D27699" t="s">
        <v>50668</v>
      </c>
      <c r="E27699" t="s">
        <v>22</v>
      </c>
      <c r="F27699" t="s">
        <v>22</v>
      </c>
      <c r="G27699" t="s">
        <v>46</v>
      </c>
      <c r="H27699">
        <v>0</v>
      </c>
    </row>
    <row r="27700" spans="1:8" x14ac:dyDescent="0.25">
      <c r="A27700" t="s">
        <v>50669</v>
      </c>
      <c r="B27700" t="s">
        <v>14</v>
      </c>
      <c r="C27700" s="9">
        <v>1</v>
      </c>
      <c r="D27700" t="s">
        <v>50670</v>
      </c>
      <c r="E27700" t="s">
        <v>5379</v>
      </c>
      <c r="F27700" t="s">
        <v>22</v>
      </c>
      <c r="G27700" t="s">
        <v>13153</v>
      </c>
      <c r="H27700">
        <v>0.45879999999999999</v>
      </c>
    </row>
    <row r="27701" spans="1:8" x14ac:dyDescent="0.25">
      <c r="A27701" t="s">
        <v>50671</v>
      </c>
      <c r="B27701" t="s">
        <v>14</v>
      </c>
      <c r="C27701" s="9">
        <v>1</v>
      </c>
      <c r="D27701" t="s">
        <v>50672</v>
      </c>
      <c r="E27701" t="s">
        <v>22</v>
      </c>
      <c r="F27701" t="s">
        <v>2045</v>
      </c>
      <c r="G27701" t="s">
        <v>2044</v>
      </c>
      <c r="H27701">
        <v>-0.47670000000000001</v>
      </c>
    </row>
    <row r="27702" spans="1:8" x14ac:dyDescent="0.25">
      <c r="A27702" t="s">
        <v>50673</v>
      </c>
      <c r="B27702" t="s">
        <v>14</v>
      </c>
      <c r="C27702" s="9">
        <v>5</v>
      </c>
      <c r="D27702" t="s">
        <v>50674</v>
      </c>
      <c r="E27702" t="s">
        <v>22</v>
      </c>
      <c r="F27702" t="s">
        <v>22</v>
      </c>
      <c r="G27702" t="s">
        <v>46</v>
      </c>
      <c r="H27702">
        <v>0</v>
      </c>
    </row>
    <row r="27703" spans="1:8" x14ac:dyDescent="0.25">
      <c r="A27703" t="s">
        <v>50675</v>
      </c>
      <c r="B27703" t="s">
        <v>14</v>
      </c>
      <c r="C27703" s="9">
        <v>1</v>
      </c>
      <c r="D27703" t="s">
        <v>50676</v>
      </c>
      <c r="E27703" t="s">
        <v>22</v>
      </c>
      <c r="F27703" t="s">
        <v>22</v>
      </c>
      <c r="G27703" t="s">
        <v>46</v>
      </c>
      <c r="H27703">
        <v>0</v>
      </c>
    </row>
    <row r="27704" spans="1:8" x14ac:dyDescent="0.25">
      <c r="A27704" t="s">
        <v>50677</v>
      </c>
      <c r="B27704" t="s">
        <v>14</v>
      </c>
      <c r="C27704" s="9">
        <v>1</v>
      </c>
      <c r="D27704" t="s">
        <v>50678</v>
      </c>
      <c r="E27704" t="s">
        <v>22</v>
      </c>
      <c r="F27704" t="s">
        <v>22</v>
      </c>
      <c r="G27704" t="s">
        <v>46</v>
      </c>
      <c r="H27704">
        <v>0</v>
      </c>
    </row>
    <row r="27705" spans="1:8" x14ac:dyDescent="0.25">
      <c r="A27705" t="s">
        <v>50679</v>
      </c>
      <c r="B27705" t="s">
        <v>14</v>
      </c>
      <c r="C27705" s="9">
        <v>1</v>
      </c>
      <c r="D27705" t="s">
        <v>50680</v>
      </c>
      <c r="E27705" t="s">
        <v>22</v>
      </c>
      <c r="F27705" t="s">
        <v>22</v>
      </c>
      <c r="G27705" t="s">
        <v>46</v>
      </c>
      <c r="H27705">
        <v>0</v>
      </c>
    </row>
    <row r="27706" spans="1:8" x14ac:dyDescent="0.25">
      <c r="A27706" t="s">
        <v>50681</v>
      </c>
      <c r="B27706" t="s">
        <v>14</v>
      </c>
      <c r="C27706" s="9">
        <v>5</v>
      </c>
      <c r="D27706" t="s">
        <v>50682</v>
      </c>
      <c r="E27706" t="s">
        <v>22</v>
      </c>
      <c r="F27706" t="s">
        <v>22</v>
      </c>
      <c r="G27706" t="s">
        <v>46</v>
      </c>
      <c r="H27706">
        <v>0</v>
      </c>
    </row>
    <row r="27707" spans="1:8" x14ac:dyDescent="0.25">
      <c r="A27707" t="s">
        <v>50683</v>
      </c>
      <c r="B27707" t="s">
        <v>14</v>
      </c>
      <c r="C27707" s="9">
        <v>5</v>
      </c>
      <c r="D27707" t="s">
        <v>50684</v>
      </c>
      <c r="E27707" t="s">
        <v>1364</v>
      </c>
      <c r="F27707" t="s">
        <v>22</v>
      </c>
      <c r="G27707" t="s">
        <v>139</v>
      </c>
      <c r="H27707">
        <v>0.42149999999999999</v>
      </c>
    </row>
    <row r="27708" spans="1:8" x14ac:dyDescent="0.25">
      <c r="A27708" t="s">
        <v>37325</v>
      </c>
      <c r="B27708" t="s">
        <v>14</v>
      </c>
      <c r="C27708" s="9">
        <v>5</v>
      </c>
      <c r="D27708" t="s">
        <v>50685</v>
      </c>
      <c r="E27708" t="s">
        <v>1364</v>
      </c>
      <c r="F27708" t="s">
        <v>22</v>
      </c>
      <c r="G27708" t="s">
        <v>139</v>
      </c>
      <c r="H27708">
        <v>0.42149999999999999</v>
      </c>
    </row>
    <row r="27709" spans="1:8" x14ac:dyDescent="0.25">
      <c r="A27709" t="s">
        <v>50686</v>
      </c>
      <c r="B27709" t="s">
        <v>14</v>
      </c>
      <c r="C27709" s="9">
        <v>5</v>
      </c>
      <c r="D27709" t="s">
        <v>50687</v>
      </c>
      <c r="E27709" t="s">
        <v>22</v>
      </c>
      <c r="F27709" t="s">
        <v>22</v>
      </c>
      <c r="G27709" t="s">
        <v>46</v>
      </c>
      <c r="H27709">
        <v>0</v>
      </c>
    </row>
    <row r="27710" spans="1:8" x14ac:dyDescent="0.25">
      <c r="A27710" t="s">
        <v>50688</v>
      </c>
      <c r="B27710" t="s">
        <v>14</v>
      </c>
      <c r="C27710" s="9">
        <v>5</v>
      </c>
      <c r="D27710" t="s">
        <v>50689</v>
      </c>
      <c r="E27710" t="s">
        <v>22</v>
      </c>
      <c r="F27710" t="s">
        <v>22</v>
      </c>
      <c r="G27710" t="s">
        <v>46</v>
      </c>
      <c r="H27710">
        <v>0</v>
      </c>
    </row>
    <row r="27711" spans="1:8" x14ac:dyDescent="0.25">
      <c r="A27711" t="s">
        <v>50690</v>
      </c>
      <c r="B27711" t="s">
        <v>14</v>
      </c>
      <c r="C27711" s="9">
        <v>5</v>
      </c>
      <c r="D27711" t="s">
        <v>50691</v>
      </c>
      <c r="E27711" t="s">
        <v>22</v>
      </c>
      <c r="F27711" t="s">
        <v>22</v>
      </c>
      <c r="G27711" t="s">
        <v>46</v>
      </c>
      <c r="H27711">
        <v>0</v>
      </c>
    </row>
    <row r="27712" spans="1:8" x14ac:dyDescent="0.25">
      <c r="A27712" t="s">
        <v>50692</v>
      </c>
      <c r="B27712" t="s">
        <v>14</v>
      </c>
      <c r="C27712" s="9">
        <v>1</v>
      </c>
      <c r="D27712" t="s">
        <v>50693</v>
      </c>
      <c r="E27712" t="s">
        <v>22</v>
      </c>
      <c r="F27712" t="s">
        <v>22</v>
      </c>
      <c r="G27712" t="s">
        <v>46</v>
      </c>
      <c r="H27712">
        <v>0</v>
      </c>
    </row>
    <row r="27713" spans="1:8" x14ac:dyDescent="0.25">
      <c r="A27713" t="s">
        <v>50694</v>
      </c>
      <c r="B27713" t="s">
        <v>14</v>
      </c>
      <c r="C27713" s="9">
        <v>5</v>
      </c>
      <c r="D27713" t="s">
        <v>50695</v>
      </c>
      <c r="E27713" t="s">
        <v>22</v>
      </c>
      <c r="F27713" t="s">
        <v>22</v>
      </c>
      <c r="G27713" t="s">
        <v>46</v>
      </c>
      <c r="H27713">
        <v>0</v>
      </c>
    </row>
    <row r="27714" spans="1:8" x14ac:dyDescent="0.25">
      <c r="A27714" t="s">
        <v>50696</v>
      </c>
      <c r="B27714" t="s">
        <v>14</v>
      </c>
      <c r="C27714" s="9">
        <v>1</v>
      </c>
      <c r="D27714" t="s">
        <v>50697</v>
      </c>
      <c r="E27714" t="s">
        <v>22</v>
      </c>
      <c r="F27714" t="s">
        <v>22</v>
      </c>
      <c r="G27714" t="s">
        <v>46</v>
      </c>
      <c r="H27714">
        <v>0</v>
      </c>
    </row>
    <row r="27715" spans="1:8" x14ac:dyDescent="0.25">
      <c r="A27715" t="s">
        <v>50698</v>
      </c>
      <c r="B27715" t="s">
        <v>14</v>
      </c>
      <c r="C27715" s="9">
        <v>3</v>
      </c>
      <c r="D27715" t="s">
        <v>50699</v>
      </c>
      <c r="E27715" t="s">
        <v>22</v>
      </c>
      <c r="F27715" t="s">
        <v>22</v>
      </c>
      <c r="G27715" t="s">
        <v>46</v>
      </c>
      <c r="H27715">
        <v>0</v>
      </c>
    </row>
    <row r="27716" spans="1:8" x14ac:dyDescent="0.25">
      <c r="A27716" t="s">
        <v>50700</v>
      </c>
      <c r="B27716" t="s">
        <v>14</v>
      </c>
      <c r="C27716" s="9">
        <v>1</v>
      </c>
      <c r="D27716" t="s">
        <v>50701</v>
      </c>
      <c r="E27716" t="s">
        <v>22</v>
      </c>
      <c r="F27716" t="s">
        <v>22</v>
      </c>
      <c r="G27716" t="s">
        <v>46</v>
      </c>
      <c r="H27716">
        <v>0</v>
      </c>
    </row>
    <row r="27717" spans="1:8" x14ac:dyDescent="0.25">
      <c r="A27717" t="s">
        <v>50702</v>
      </c>
      <c r="B27717" t="s">
        <v>14</v>
      </c>
      <c r="C27717" s="9">
        <v>5</v>
      </c>
      <c r="D27717" t="s">
        <v>50703</v>
      </c>
      <c r="E27717" t="s">
        <v>22</v>
      </c>
      <c r="F27717" t="s">
        <v>22</v>
      </c>
      <c r="G27717" t="s">
        <v>46</v>
      </c>
      <c r="H27717">
        <v>0</v>
      </c>
    </row>
    <row r="27718" spans="1:8" x14ac:dyDescent="0.25">
      <c r="A27718" t="s">
        <v>50704</v>
      </c>
      <c r="B27718" t="s">
        <v>14</v>
      </c>
      <c r="C27718" s="9">
        <v>5</v>
      </c>
      <c r="D27718" t="s">
        <v>50705</v>
      </c>
      <c r="E27718" t="s">
        <v>22</v>
      </c>
      <c r="F27718" t="s">
        <v>22</v>
      </c>
      <c r="G27718" t="s">
        <v>46</v>
      </c>
      <c r="H27718">
        <v>0</v>
      </c>
    </row>
    <row r="27719" spans="1:8" x14ac:dyDescent="0.25">
      <c r="A27719" t="s">
        <v>50706</v>
      </c>
      <c r="B27719" t="s">
        <v>14</v>
      </c>
      <c r="C27719" s="9">
        <v>5</v>
      </c>
      <c r="D27719" t="s">
        <v>50707</v>
      </c>
      <c r="E27719" t="s">
        <v>22</v>
      </c>
      <c r="F27719" t="s">
        <v>22</v>
      </c>
      <c r="G27719" t="s">
        <v>46</v>
      </c>
      <c r="H27719">
        <v>0</v>
      </c>
    </row>
    <row r="27720" spans="1:8" x14ac:dyDescent="0.25">
      <c r="A27720" t="s">
        <v>50708</v>
      </c>
      <c r="B27720" t="s">
        <v>14</v>
      </c>
      <c r="C27720" s="9">
        <v>3</v>
      </c>
      <c r="D27720" t="s">
        <v>50709</v>
      </c>
      <c r="E27720" t="s">
        <v>22</v>
      </c>
      <c r="F27720" t="s">
        <v>22</v>
      </c>
      <c r="G27720" t="s">
        <v>46</v>
      </c>
      <c r="H27720">
        <v>0</v>
      </c>
    </row>
    <row r="27721" spans="1:8" x14ac:dyDescent="0.25">
      <c r="A27721" t="s">
        <v>50710</v>
      </c>
      <c r="B27721" t="s">
        <v>14</v>
      </c>
      <c r="C27721" s="9">
        <v>1</v>
      </c>
      <c r="D27721" t="s">
        <v>50711</v>
      </c>
      <c r="E27721" t="s">
        <v>22</v>
      </c>
      <c r="F27721" t="s">
        <v>22</v>
      </c>
      <c r="G27721" t="s">
        <v>46</v>
      </c>
      <c r="H27721">
        <v>0</v>
      </c>
    </row>
    <row r="27722" spans="1:8" x14ac:dyDescent="0.25">
      <c r="A27722" t="s">
        <v>50712</v>
      </c>
      <c r="B27722" t="s">
        <v>14</v>
      </c>
      <c r="C27722" s="9">
        <v>5</v>
      </c>
      <c r="D27722" t="s">
        <v>50713</v>
      </c>
      <c r="E27722" t="s">
        <v>22</v>
      </c>
      <c r="F27722" t="s">
        <v>22</v>
      </c>
      <c r="G27722" t="s">
        <v>46</v>
      </c>
      <c r="H27722">
        <v>0</v>
      </c>
    </row>
    <row r="27723" spans="1:8" x14ac:dyDescent="0.25">
      <c r="A27723" t="s">
        <v>50714</v>
      </c>
      <c r="B27723" t="s">
        <v>14</v>
      </c>
      <c r="C27723" s="9">
        <v>5</v>
      </c>
      <c r="D27723" t="s">
        <v>50715</v>
      </c>
      <c r="E27723" t="s">
        <v>22</v>
      </c>
      <c r="F27723" t="s">
        <v>22</v>
      </c>
      <c r="G27723" t="s">
        <v>46</v>
      </c>
      <c r="H27723">
        <v>0</v>
      </c>
    </row>
    <row r="27724" spans="1:8" x14ac:dyDescent="0.25">
      <c r="A27724" t="s">
        <v>50716</v>
      </c>
      <c r="B27724" t="s">
        <v>14</v>
      </c>
      <c r="C27724" s="9">
        <v>1</v>
      </c>
      <c r="D27724" t="s">
        <v>50717</v>
      </c>
      <c r="E27724" t="s">
        <v>22</v>
      </c>
      <c r="F27724" t="s">
        <v>22</v>
      </c>
      <c r="G27724" t="s">
        <v>46</v>
      </c>
      <c r="H27724">
        <v>0</v>
      </c>
    </row>
    <row r="27725" spans="1:8" x14ac:dyDescent="0.25">
      <c r="A27725" t="s">
        <v>50718</v>
      </c>
      <c r="B27725" t="s">
        <v>14</v>
      </c>
      <c r="C27725" s="9">
        <v>1</v>
      </c>
      <c r="D27725" t="s">
        <v>38185</v>
      </c>
      <c r="E27725" t="s">
        <v>22</v>
      </c>
      <c r="F27725" t="s">
        <v>22</v>
      </c>
      <c r="G27725" t="s">
        <v>46</v>
      </c>
      <c r="H27725">
        <v>0</v>
      </c>
    </row>
    <row r="27726" spans="1:8" x14ac:dyDescent="0.25">
      <c r="A27726" t="s">
        <v>50719</v>
      </c>
      <c r="B27726" t="s">
        <v>14</v>
      </c>
      <c r="C27726" s="9">
        <v>1</v>
      </c>
      <c r="D27726" t="s">
        <v>50720</v>
      </c>
      <c r="E27726" t="s">
        <v>22</v>
      </c>
      <c r="F27726" t="s">
        <v>22</v>
      </c>
      <c r="G27726" t="s">
        <v>46</v>
      </c>
      <c r="H27726">
        <v>0</v>
      </c>
    </row>
    <row r="27727" spans="1:8" x14ac:dyDescent="0.25">
      <c r="A27727" t="s">
        <v>50721</v>
      </c>
      <c r="B27727" t="s">
        <v>14</v>
      </c>
      <c r="C27727" s="9">
        <v>5</v>
      </c>
      <c r="D27727" t="s">
        <v>50722</v>
      </c>
      <c r="E27727" t="s">
        <v>22</v>
      </c>
      <c r="F27727" t="s">
        <v>22</v>
      </c>
      <c r="G27727" t="s">
        <v>46</v>
      </c>
      <c r="H27727">
        <v>0</v>
      </c>
    </row>
    <row r="27728" spans="1:8" x14ac:dyDescent="0.25">
      <c r="A27728" t="s">
        <v>50723</v>
      </c>
      <c r="B27728" t="s">
        <v>14</v>
      </c>
      <c r="C27728" s="9">
        <v>1</v>
      </c>
      <c r="D27728" t="s">
        <v>50724</v>
      </c>
      <c r="E27728" t="s">
        <v>22</v>
      </c>
      <c r="F27728" t="s">
        <v>22</v>
      </c>
      <c r="G27728" t="s">
        <v>46</v>
      </c>
      <c r="H27728">
        <v>0</v>
      </c>
    </row>
    <row r="27729" spans="1:8" x14ac:dyDescent="0.25">
      <c r="A27729" t="s">
        <v>50725</v>
      </c>
      <c r="B27729" t="s">
        <v>14</v>
      </c>
      <c r="C27729" s="9">
        <v>5</v>
      </c>
      <c r="D27729" t="s">
        <v>50726</v>
      </c>
      <c r="E27729" t="s">
        <v>22</v>
      </c>
      <c r="F27729" t="s">
        <v>22</v>
      </c>
      <c r="G27729" t="s">
        <v>46</v>
      </c>
      <c r="H27729">
        <v>0</v>
      </c>
    </row>
    <row r="27730" spans="1:8" x14ac:dyDescent="0.25">
      <c r="A27730" t="s">
        <v>50727</v>
      </c>
      <c r="B27730" t="s">
        <v>14</v>
      </c>
      <c r="C27730" s="9">
        <v>5</v>
      </c>
      <c r="D27730" t="s">
        <v>50728</v>
      </c>
      <c r="E27730" t="s">
        <v>4022</v>
      </c>
      <c r="F27730" t="s">
        <v>22</v>
      </c>
      <c r="G27730" t="s">
        <v>1900</v>
      </c>
      <c r="H27730">
        <v>0.59940000000000004</v>
      </c>
    </row>
    <row r="27731" spans="1:8" x14ac:dyDescent="0.25">
      <c r="A27731" t="s">
        <v>50729</v>
      </c>
      <c r="B27731" t="s">
        <v>14</v>
      </c>
      <c r="C27731" s="9">
        <v>4</v>
      </c>
      <c r="D27731" t="s">
        <v>50730</v>
      </c>
      <c r="E27731" t="s">
        <v>22</v>
      </c>
      <c r="F27731" t="s">
        <v>22</v>
      </c>
      <c r="G27731" t="s">
        <v>46</v>
      </c>
      <c r="H27731">
        <v>0</v>
      </c>
    </row>
    <row r="27732" spans="1:8" x14ac:dyDescent="0.25">
      <c r="A27732" t="s">
        <v>50731</v>
      </c>
      <c r="B27732" t="s">
        <v>14</v>
      </c>
      <c r="C27732" s="9">
        <v>5</v>
      </c>
      <c r="D27732" t="s">
        <v>50732</v>
      </c>
      <c r="E27732" t="s">
        <v>22</v>
      </c>
      <c r="F27732" t="s">
        <v>22</v>
      </c>
      <c r="G27732" t="s">
        <v>46</v>
      </c>
      <c r="H27732">
        <v>0</v>
      </c>
    </row>
    <row r="27733" spans="1:8" x14ac:dyDescent="0.25">
      <c r="A27733" t="s">
        <v>50733</v>
      </c>
      <c r="B27733" t="s">
        <v>14</v>
      </c>
      <c r="C27733" s="9">
        <v>5</v>
      </c>
      <c r="D27733" t="s">
        <v>50734</v>
      </c>
      <c r="E27733" t="s">
        <v>22</v>
      </c>
      <c r="F27733" t="s">
        <v>22</v>
      </c>
      <c r="G27733" t="s">
        <v>46</v>
      </c>
      <c r="H27733">
        <v>0</v>
      </c>
    </row>
    <row r="27734" spans="1:8" x14ac:dyDescent="0.25">
      <c r="A27734" t="s">
        <v>50735</v>
      </c>
      <c r="B27734" t="s">
        <v>14</v>
      </c>
      <c r="C27734" s="9">
        <v>1</v>
      </c>
      <c r="D27734" t="s">
        <v>50736</v>
      </c>
      <c r="E27734" t="s">
        <v>22</v>
      </c>
      <c r="F27734" t="s">
        <v>22</v>
      </c>
      <c r="G27734" t="s">
        <v>46</v>
      </c>
      <c r="H27734">
        <v>0</v>
      </c>
    </row>
    <row r="27735" spans="1:8" x14ac:dyDescent="0.25">
      <c r="A27735" t="s">
        <v>50737</v>
      </c>
      <c r="B27735" t="s">
        <v>14</v>
      </c>
      <c r="C27735" s="9">
        <v>1</v>
      </c>
      <c r="D27735" t="s">
        <v>50738</v>
      </c>
      <c r="E27735" t="s">
        <v>22</v>
      </c>
      <c r="F27735" t="s">
        <v>22</v>
      </c>
      <c r="G27735" t="s">
        <v>46</v>
      </c>
      <c r="H27735">
        <v>0</v>
      </c>
    </row>
    <row r="27736" spans="1:8" x14ac:dyDescent="0.25">
      <c r="A27736" t="s">
        <v>50739</v>
      </c>
      <c r="B27736" t="s">
        <v>14</v>
      </c>
      <c r="C27736" s="9">
        <v>1</v>
      </c>
      <c r="D27736" t="s">
        <v>50740</v>
      </c>
      <c r="E27736" t="s">
        <v>22</v>
      </c>
      <c r="F27736" t="s">
        <v>22</v>
      </c>
      <c r="G27736" t="s">
        <v>46</v>
      </c>
      <c r="H27736">
        <v>0</v>
      </c>
    </row>
    <row r="27737" spans="1:8" x14ac:dyDescent="0.25">
      <c r="A27737" t="s">
        <v>50741</v>
      </c>
      <c r="B27737" t="s">
        <v>14</v>
      </c>
      <c r="C27737" s="9">
        <v>5</v>
      </c>
      <c r="D27737" t="s">
        <v>27969</v>
      </c>
      <c r="E27737" t="s">
        <v>22</v>
      </c>
      <c r="F27737" t="s">
        <v>22</v>
      </c>
      <c r="G27737" t="s">
        <v>46</v>
      </c>
      <c r="H27737">
        <v>0</v>
      </c>
    </row>
    <row r="27738" spans="1:8" x14ac:dyDescent="0.25">
      <c r="A27738" t="s">
        <v>50742</v>
      </c>
      <c r="B27738" t="s">
        <v>14</v>
      </c>
      <c r="C27738" s="9">
        <v>5</v>
      </c>
      <c r="D27738" t="s">
        <v>50743</v>
      </c>
      <c r="E27738" t="s">
        <v>22</v>
      </c>
      <c r="F27738" t="s">
        <v>22</v>
      </c>
      <c r="G27738" t="s">
        <v>46</v>
      </c>
      <c r="H27738">
        <v>0</v>
      </c>
    </row>
    <row r="27739" spans="1:8" x14ac:dyDescent="0.25">
      <c r="A27739" t="s">
        <v>50744</v>
      </c>
      <c r="B27739" t="s">
        <v>14</v>
      </c>
      <c r="C27739" s="9">
        <v>5</v>
      </c>
      <c r="D27739" t="s">
        <v>50745</v>
      </c>
      <c r="E27739" t="s">
        <v>22</v>
      </c>
      <c r="F27739" t="s">
        <v>22</v>
      </c>
      <c r="G27739" t="s">
        <v>46</v>
      </c>
      <c r="H27739">
        <v>0</v>
      </c>
    </row>
    <row r="27740" spans="1:8" x14ac:dyDescent="0.25">
      <c r="A27740" t="s">
        <v>50746</v>
      </c>
      <c r="B27740" t="s">
        <v>14</v>
      </c>
      <c r="C27740" s="9">
        <v>5</v>
      </c>
      <c r="D27740" t="s">
        <v>50747</v>
      </c>
      <c r="E27740" t="s">
        <v>22</v>
      </c>
      <c r="F27740" t="s">
        <v>22</v>
      </c>
      <c r="G27740" t="s">
        <v>46</v>
      </c>
      <c r="H27740">
        <v>0</v>
      </c>
    </row>
    <row r="27741" spans="1:8" x14ac:dyDescent="0.25">
      <c r="A27741" t="s">
        <v>50748</v>
      </c>
      <c r="B27741" t="s">
        <v>14</v>
      </c>
      <c r="C27741" s="9">
        <v>5</v>
      </c>
      <c r="D27741" t="s">
        <v>50749</v>
      </c>
      <c r="E27741" t="s">
        <v>22</v>
      </c>
      <c r="F27741" t="s">
        <v>22</v>
      </c>
      <c r="G27741" t="s">
        <v>46</v>
      </c>
      <c r="H27741">
        <v>0</v>
      </c>
    </row>
    <row r="27742" spans="1:8" x14ac:dyDescent="0.25">
      <c r="A27742" t="s">
        <v>50750</v>
      </c>
      <c r="B27742" t="s">
        <v>14</v>
      </c>
      <c r="C27742" s="9">
        <v>5</v>
      </c>
      <c r="D27742" t="s">
        <v>50751</v>
      </c>
      <c r="E27742" t="s">
        <v>22</v>
      </c>
      <c r="F27742" t="s">
        <v>22</v>
      </c>
      <c r="G27742" t="s">
        <v>46</v>
      </c>
      <c r="H27742">
        <v>0</v>
      </c>
    </row>
    <row r="27743" spans="1:8" x14ac:dyDescent="0.25">
      <c r="A27743" t="s">
        <v>50752</v>
      </c>
      <c r="B27743" t="s">
        <v>14</v>
      </c>
      <c r="C27743" s="9">
        <v>5</v>
      </c>
      <c r="D27743" t="s">
        <v>50753</v>
      </c>
      <c r="E27743" t="s">
        <v>22</v>
      </c>
      <c r="F27743" t="s">
        <v>22</v>
      </c>
      <c r="G27743" t="s">
        <v>46</v>
      </c>
      <c r="H27743">
        <v>0</v>
      </c>
    </row>
    <row r="27744" spans="1:8" x14ac:dyDescent="0.25">
      <c r="A27744" t="s">
        <v>50754</v>
      </c>
      <c r="B27744" t="s">
        <v>14</v>
      </c>
      <c r="C27744" s="9">
        <v>4</v>
      </c>
      <c r="D27744" t="s">
        <v>50755</v>
      </c>
      <c r="E27744" t="s">
        <v>22</v>
      </c>
      <c r="F27744" t="s">
        <v>22</v>
      </c>
      <c r="G27744" t="s">
        <v>46</v>
      </c>
      <c r="H27744">
        <v>0</v>
      </c>
    </row>
    <row r="27745" spans="1:8" x14ac:dyDescent="0.25">
      <c r="A27745" t="s">
        <v>50756</v>
      </c>
      <c r="B27745" t="s">
        <v>14</v>
      </c>
      <c r="C27745" s="9">
        <v>1</v>
      </c>
      <c r="D27745" t="s">
        <v>50757</v>
      </c>
      <c r="E27745" t="s">
        <v>22</v>
      </c>
      <c r="F27745" t="s">
        <v>22</v>
      </c>
      <c r="G27745" t="s">
        <v>46</v>
      </c>
      <c r="H27745">
        <v>0</v>
      </c>
    </row>
    <row r="27746" spans="1:8" x14ac:dyDescent="0.25">
      <c r="A27746" t="s">
        <v>50758</v>
      </c>
      <c r="B27746" t="s">
        <v>14</v>
      </c>
      <c r="C27746" s="9">
        <v>5</v>
      </c>
      <c r="D27746" t="s">
        <v>43673</v>
      </c>
      <c r="E27746" t="s">
        <v>22</v>
      </c>
      <c r="F27746" t="s">
        <v>22</v>
      </c>
      <c r="G27746" t="s">
        <v>46</v>
      </c>
      <c r="H27746">
        <v>0</v>
      </c>
    </row>
    <row r="27747" spans="1:8" x14ac:dyDescent="0.25">
      <c r="A27747" t="s">
        <v>50759</v>
      </c>
      <c r="B27747" t="s">
        <v>14</v>
      </c>
      <c r="C27747" s="9">
        <v>1</v>
      </c>
      <c r="D27747" t="s">
        <v>50760</v>
      </c>
      <c r="E27747" t="s">
        <v>22</v>
      </c>
      <c r="F27747" t="s">
        <v>22</v>
      </c>
      <c r="G27747" t="s">
        <v>46</v>
      </c>
      <c r="H27747">
        <v>0</v>
      </c>
    </row>
    <row r="27748" spans="1:8" x14ac:dyDescent="0.25">
      <c r="A27748" t="s">
        <v>42669</v>
      </c>
      <c r="B27748" t="s">
        <v>14</v>
      </c>
      <c r="C27748" s="9">
        <v>5</v>
      </c>
      <c r="D27748" t="s">
        <v>50761</v>
      </c>
      <c r="E27748" t="s">
        <v>22</v>
      </c>
      <c r="F27748" t="s">
        <v>22</v>
      </c>
      <c r="G27748" t="s">
        <v>46</v>
      </c>
      <c r="H27748">
        <v>0</v>
      </c>
    </row>
    <row r="27749" spans="1:8" x14ac:dyDescent="0.25">
      <c r="A27749" t="s">
        <v>50762</v>
      </c>
      <c r="B27749" t="s">
        <v>14</v>
      </c>
      <c r="C27749" s="9">
        <v>1</v>
      </c>
      <c r="D27749" t="s">
        <v>50763</v>
      </c>
      <c r="E27749" t="s">
        <v>22</v>
      </c>
      <c r="F27749" t="s">
        <v>22</v>
      </c>
      <c r="G27749" t="s">
        <v>46</v>
      </c>
      <c r="H27749">
        <v>0</v>
      </c>
    </row>
    <row r="27750" spans="1:8" x14ac:dyDescent="0.25">
      <c r="A27750" t="s">
        <v>50764</v>
      </c>
      <c r="B27750" t="s">
        <v>14</v>
      </c>
      <c r="C27750" s="9">
        <v>5</v>
      </c>
      <c r="D27750" t="s">
        <v>50765</v>
      </c>
      <c r="E27750" t="s">
        <v>22</v>
      </c>
      <c r="F27750" t="s">
        <v>22</v>
      </c>
      <c r="G27750" t="s">
        <v>46</v>
      </c>
      <c r="H27750">
        <v>0</v>
      </c>
    </row>
    <row r="27751" spans="1:8" x14ac:dyDescent="0.25">
      <c r="A27751" t="s">
        <v>50766</v>
      </c>
      <c r="B27751" t="s">
        <v>14</v>
      </c>
      <c r="C27751" s="9">
        <v>1</v>
      </c>
      <c r="D27751" t="s">
        <v>50767</v>
      </c>
      <c r="E27751" t="s">
        <v>22</v>
      </c>
      <c r="F27751" t="s">
        <v>22</v>
      </c>
      <c r="G27751" t="s">
        <v>46</v>
      </c>
      <c r="H27751">
        <v>0</v>
      </c>
    </row>
    <row r="27752" spans="1:8" x14ac:dyDescent="0.25">
      <c r="A27752" t="s">
        <v>50768</v>
      </c>
      <c r="B27752" t="s">
        <v>14</v>
      </c>
      <c r="C27752" s="9">
        <v>5</v>
      </c>
      <c r="D27752" t="s">
        <v>50769</v>
      </c>
      <c r="E27752" t="s">
        <v>22</v>
      </c>
      <c r="F27752" t="s">
        <v>22</v>
      </c>
      <c r="G27752" t="s">
        <v>46</v>
      </c>
      <c r="H27752">
        <v>0</v>
      </c>
    </row>
    <row r="27753" spans="1:8" x14ac:dyDescent="0.25">
      <c r="A27753" t="s">
        <v>50770</v>
      </c>
      <c r="B27753" t="s">
        <v>14</v>
      </c>
      <c r="C27753" s="9">
        <v>5</v>
      </c>
      <c r="D27753" t="s">
        <v>50771</v>
      </c>
      <c r="E27753" t="s">
        <v>22</v>
      </c>
      <c r="F27753" t="s">
        <v>22</v>
      </c>
      <c r="G27753" t="s">
        <v>46</v>
      </c>
      <c r="H27753">
        <v>0</v>
      </c>
    </row>
    <row r="27754" spans="1:8" x14ac:dyDescent="0.25">
      <c r="A27754" t="s">
        <v>50772</v>
      </c>
      <c r="B27754" t="s">
        <v>14</v>
      </c>
      <c r="C27754" s="9">
        <v>4</v>
      </c>
      <c r="D27754" t="s">
        <v>50773</v>
      </c>
      <c r="E27754" t="s">
        <v>22</v>
      </c>
      <c r="F27754" t="s">
        <v>22</v>
      </c>
      <c r="G27754" t="s">
        <v>46</v>
      </c>
      <c r="H27754">
        <v>0</v>
      </c>
    </row>
    <row r="27755" spans="1:8" x14ac:dyDescent="0.25">
      <c r="A27755" t="s">
        <v>50774</v>
      </c>
      <c r="B27755" t="s">
        <v>14</v>
      </c>
      <c r="C27755" s="9">
        <v>5</v>
      </c>
      <c r="D27755" t="s">
        <v>50775</v>
      </c>
      <c r="E27755" t="s">
        <v>22</v>
      </c>
      <c r="F27755" t="s">
        <v>22</v>
      </c>
      <c r="G27755" t="s">
        <v>46</v>
      </c>
      <c r="H27755">
        <v>0</v>
      </c>
    </row>
    <row r="27756" spans="1:8" x14ac:dyDescent="0.25">
      <c r="A27756" t="s">
        <v>50776</v>
      </c>
      <c r="B27756" t="s">
        <v>14</v>
      </c>
      <c r="C27756" s="9">
        <v>1</v>
      </c>
      <c r="D27756" t="s">
        <v>50777</v>
      </c>
      <c r="E27756" t="s">
        <v>22</v>
      </c>
      <c r="F27756" t="s">
        <v>4793</v>
      </c>
      <c r="G27756" t="s">
        <v>4792</v>
      </c>
      <c r="H27756">
        <v>-0.29599999999999999</v>
      </c>
    </row>
    <row r="27757" spans="1:8" x14ac:dyDescent="0.25">
      <c r="A27757" t="s">
        <v>50778</v>
      </c>
      <c r="B27757" t="s">
        <v>14</v>
      </c>
      <c r="C27757" s="9">
        <v>5</v>
      </c>
      <c r="D27757" t="s">
        <v>50779</v>
      </c>
      <c r="E27757" t="s">
        <v>22</v>
      </c>
      <c r="F27757" t="s">
        <v>22</v>
      </c>
      <c r="G27757" t="s">
        <v>46</v>
      </c>
      <c r="H27757">
        <v>0</v>
      </c>
    </row>
    <row r="27758" spans="1:8" x14ac:dyDescent="0.25">
      <c r="A27758" t="s">
        <v>50780</v>
      </c>
      <c r="B27758" t="s">
        <v>14</v>
      </c>
      <c r="C27758" s="9">
        <v>1</v>
      </c>
      <c r="D27758" t="s">
        <v>50781</v>
      </c>
      <c r="E27758" t="s">
        <v>22</v>
      </c>
      <c r="F27758" t="s">
        <v>22</v>
      </c>
      <c r="G27758" t="s">
        <v>46</v>
      </c>
      <c r="H27758">
        <v>0</v>
      </c>
    </row>
    <row r="27759" spans="1:8" x14ac:dyDescent="0.25">
      <c r="A27759" t="s">
        <v>50782</v>
      </c>
      <c r="B27759" t="s">
        <v>14</v>
      </c>
      <c r="C27759" s="9">
        <v>5</v>
      </c>
      <c r="D27759" t="s">
        <v>50783</v>
      </c>
      <c r="E27759" t="s">
        <v>22</v>
      </c>
      <c r="F27759" t="s">
        <v>22</v>
      </c>
      <c r="G27759" t="s">
        <v>46</v>
      </c>
      <c r="H27759">
        <v>0</v>
      </c>
    </row>
    <row r="27760" spans="1:8" x14ac:dyDescent="0.25">
      <c r="A27760" t="s">
        <v>50784</v>
      </c>
      <c r="B27760" t="s">
        <v>14</v>
      </c>
      <c r="C27760" s="9">
        <v>1</v>
      </c>
      <c r="D27760" t="s">
        <v>50785</v>
      </c>
      <c r="E27760" t="s">
        <v>22</v>
      </c>
      <c r="F27760" t="s">
        <v>22</v>
      </c>
      <c r="G27760" t="s">
        <v>46</v>
      </c>
      <c r="H27760">
        <v>0</v>
      </c>
    </row>
    <row r="27761" spans="1:8" x14ac:dyDescent="0.25">
      <c r="A27761" t="s">
        <v>50786</v>
      </c>
      <c r="B27761" t="s">
        <v>14</v>
      </c>
      <c r="C27761" s="9">
        <v>5</v>
      </c>
      <c r="D27761" t="s">
        <v>50787</v>
      </c>
      <c r="E27761" t="s">
        <v>22</v>
      </c>
      <c r="F27761" t="s">
        <v>22</v>
      </c>
      <c r="G27761" t="s">
        <v>46</v>
      </c>
      <c r="H27761">
        <v>0</v>
      </c>
    </row>
    <row r="27762" spans="1:8" x14ac:dyDescent="0.25">
      <c r="A27762" t="s">
        <v>50788</v>
      </c>
      <c r="B27762" t="s">
        <v>14</v>
      </c>
      <c r="C27762" s="9">
        <v>1</v>
      </c>
      <c r="D27762" t="s">
        <v>50789</v>
      </c>
      <c r="E27762" t="s">
        <v>22</v>
      </c>
      <c r="F27762" t="s">
        <v>22</v>
      </c>
      <c r="G27762" t="s">
        <v>46</v>
      </c>
      <c r="H27762">
        <v>0</v>
      </c>
    </row>
    <row r="27763" spans="1:8" x14ac:dyDescent="0.25">
      <c r="A27763" t="s">
        <v>50790</v>
      </c>
      <c r="B27763" t="s">
        <v>14</v>
      </c>
      <c r="C27763" s="9">
        <v>5</v>
      </c>
      <c r="D27763" t="s">
        <v>50791</v>
      </c>
      <c r="E27763" t="s">
        <v>22</v>
      </c>
      <c r="F27763" t="s">
        <v>22</v>
      </c>
      <c r="G27763" t="s">
        <v>46</v>
      </c>
      <c r="H27763">
        <v>0</v>
      </c>
    </row>
    <row r="27764" spans="1:8" x14ac:dyDescent="0.25">
      <c r="A27764" t="s">
        <v>50792</v>
      </c>
      <c r="B27764" t="s">
        <v>14</v>
      </c>
      <c r="C27764" s="9">
        <v>5</v>
      </c>
      <c r="D27764" t="s">
        <v>50793</v>
      </c>
      <c r="E27764" t="s">
        <v>22</v>
      </c>
      <c r="F27764" t="s">
        <v>22</v>
      </c>
      <c r="G27764" t="s">
        <v>46</v>
      </c>
      <c r="H27764">
        <v>0</v>
      </c>
    </row>
    <row r="27765" spans="1:8" x14ac:dyDescent="0.25">
      <c r="A27765" t="s">
        <v>50794</v>
      </c>
      <c r="B27765" t="s">
        <v>14</v>
      </c>
      <c r="C27765" s="9">
        <v>1</v>
      </c>
      <c r="D27765" t="s">
        <v>50795</v>
      </c>
      <c r="E27765" t="s">
        <v>22</v>
      </c>
      <c r="F27765" t="s">
        <v>22</v>
      </c>
      <c r="G27765" t="s">
        <v>46</v>
      </c>
      <c r="H27765">
        <v>0</v>
      </c>
    </row>
    <row r="27766" spans="1:8" x14ac:dyDescent="0.25">
      <c r="A27766" t="s">
        <v>50796</v>
      </c>
      <c r="B27766" t="s">
        <v>14</v>
      </c>
      <c r="C27766" s="9">
        <v>5</v>
      </c>
      <c r="D27766" t="s">
        <v>50797</v>
      </c>
      <c r="E27766" t="s">
        <v>22</v>
      </c>
      <c r="F27766" t="s">
        <v>22</v>
      </c>
      <c r="G27766" t="s">
        <v>46</v>
      </c>
      <c r="H27766">
        <v>0</v>
      </c>
    </row>
    <row r="27767" spans="1:8" x14ac:dyDescent="0.25">
      <c r="A27767" t="s">
        <v>50798</v>
      </c>
      <c r="B27767" t="s">
        <v>14</v>
      </c>
      <c r="C27767" s="9">
        <v>1</v>
      </c>
      <c r="D27767" t="s">
        <v>50799</v>
      </c>
      <c r="E27767" t="s">
        <v>22</v>
      </c>
      <c r="F27767" t="s">
        <v>22</v>
      </c>
      <c r="G27767" t="s">
        <v>46</v>
      </c>
      <c r="H27767">
        <v>0</v>
      </c>
    </row>
    <row r="27768" spans="1:8" x14ac:dyDescent="0.25">
      <c r="A27768" t="s">
        <v>50800</v>
      </c>
      <c r="B27768" t="s">
        <v>14</v>
      </c>
      <c r="C27768" s="9">
        <v>5</v>
      </c>
      <c r="D27768" t="s">
        <v>50801</v>
      </c>
      <c r="E27768" t="s">
        <v>22</v>
      </c>
      <c r="F27768" t="s">
        <v>22</v>
      </c>
      <c r="G27768" t="s">
        <v>46</v>
      </c>
      <c r="H27768">
        <v>0</v>
      </c>
    </row>
    <row r="27769" spans="1:8" x14ac:dyDescent="0.25">
      <c r="A27769" t="s">
        <v>50802</v>
      </c>
      <c r="B27769" t="s">
        <v>14</v>
      </c>
      <c r="C27769" s="9">
        <v>5</v>
      </c>
      <c r="D27769" t="s">
        <v>50803</v>
      </c>
      <c r="E27769" t="s">
        <v>22</v>
      </c>
      <c r="F27769" t="s">
        <v>22</v>
      </c>
      <c r="G27769" t="s">
        <v>46</v>
      </c>
      <c r="H27769">
        <v>0</v>
      </c>
    </row>
    <row r="27770" spans="1:8" x14ac:dyDescent="0.25">
      <c r="A27770" t="s">
        <v>50804</v>
      </c>
      <c r="B27770" t="s">
        <v>14</v>
      </c>
      <c r="C27770" s="9">
        <v>5</v>
      </c>
      <c r="D27770" t="s">
        <v>50805</v>
      </c>
      <c r="E27770" t="s">
        <v>22</v>
      </c>
      <c r="F27770" t="s">
        <v>22</v>
      </c>
      <c r="G27770" t="s">
        <v>46</v>
      </c>
      <c r="H27770">
        <v>0</v>
      </c>
    </row>
    <row r="27771" spans="1:8" x14ac:dyDescent="0.25">
      <c r="A27771" t="s">
        <v>42711</v>
      </c>
      <c r="B27771" t="s">
        <v>14</v>
      </c>
      <c r="C27771" s="9">
        <v>5</v>
      </c>
      <c r="D27771" t="s">
        <v>50806</v>
      </c>
      <c r="E27771" t="s">
        <v>1077</v>
      </c>
      <c r="F27771" t="s">
        <v>22</v>
      </c>
      <c r="G27771" t="s">
        <v>1815</v>
      </c>
      <c r="H27771">
        <v>0.44040000000000001</v>
      </c>
    </row>
    <row r="27772" spans="1:8" x14ac:dyDescent="0.25">
      <c r="A27772" t="s">
        <v>37362</v>
      </c>
      <c r="B27772" t="s">
        <v>14</v>
      </c>
      <c r="C27772" s="9">
        <v>1</v>
      </c>
      <c r="D27772" t="s">
        <v>50807</v>
      </c>
      <c r="E27772" t="s">
        <v>1117</v>
      </c>
      <c r="F27772" t="s">
        <v>22</v>
      </c>
      <c r="G27772" t="s">
        <v>1116</v>
      </c>
      <c r="H27772">
        <v>0.43099999999999999</v>
      </c>
    </row>
    <row r="27773" spans="1:8" x14ac:dyDescent="0.25">
      <c r="A27773" t="s">
        <v>50808</v>
      </c>
      <c r="B27773" t="s">
        <v>14</v>
      </c>
      <c r="C27773" s="9">
        <v>1</v>
      </c>
      <c r="D27773" t="s">
        <v>50809</v>
      </c>
      <c r="E27773" t="s">
        <v>22</v>
      </c>
      <c r="F27773" t="s">
        <v>46</v>
      </c>
      <c r="G27773" t="s">
        <v>22</v>
      </c>
      <c r="H27773">
        <v>-0.70030000000000003</v>
      </c>
    </row>
    <row r="27774" spans="1:8" x14ac:dyDescent="0.25">
      <c r="A27774" t="s">
        <v>42722</v>
      </c>
      <c r="B27774" t="s">
        <v>14</v>
      </c>
      <c r="C27774" s="9">
        <v>5</v>
      </c>
      <c r="D27774" t="s">
        <v>4327</v>
      </c>
      <c r="E27774" t="s">
        <v>46</v>
      </c>
      <c r="F27774" t="s">
        <v>22</v>
      </c>
      <c r="G27774" t="s">
        <v>22</v>
      </c>
      <c r="H27774">
        <v>0.51060000000000005</v>
      </c>
    </row>
    <row r="27775" spans="1:8" x14ac:dyDescent="0.25">
      <c r="A27775" t="s">
        <v>36721</v>
      </c>
      <c r="B27775" t="s">
        <v>14</v>
      </c>
      <c r="C27775" s="9">
        <v>1</v>
      </c>
      <c r="D27775" t="s">
        <v>50810</v>
      </c>
      <c r="E27775" t="s">
        <v>22</v>
      </c>
      <c r="F27775" t="s">
        <v>46</v>
      </c>
      <c r="G27775" t="s">
        <v>22</v>
      </c>
      <c r="H27775">
        <v>-0.42149999999999999</v>
      </c>
    </row>
    <row r="27776" spans="1:8" x14ac:dyDescent="0.25">
      <c r="A27776" t="s">
        <v>37493</v>
      </c>
      <c r="B27776" t="s">
        <v>14</v>
      </c>
      <c r="C27776" s="9">
        <v>1</v>
      </c>
      <c r="D27776" t="s">
        <v>50811</v>
      </c>
      <c r="E27776" t="s">
        <v>22</v>
      </c>
      <c r="F27776" t="s">
        <v>46</v>
      </c>
      <c r="G27776" t="s">
        <v>22</v>
      </c>
      <c r="H27776">
        <v>-0.31819999999999998</v>
      </c>
    </row>
    <row r="27777" spans="1:8" x14ac:dyDescent="0.25">
      <c r="A27777" t="s">
        <v>43807</v>
      </c>
      <c r="B27777" t="s">
        <v>14</v>
      </c>
      <c r="C27777" s="9">
        <v>1</v>
      </c>
      <c r="D27777" t="s">
        <v>50812</v>
      </c>
      <c r="E27777" t="s">
        <v>22</v>
      </c>
      <c r="F27777" t="s">
        <v>46</v>
      </c>
      <c r="G27777" t="s">
        <v>22</v>
      </c>
      <c r="H27777">
        <v>-0.45879999999999999</v>
      </c>
    </row>
    <row r="27778" spans="1:8" x14ac:dyDescent="0.25">
      <c r="A27778" t="s">
        <v>37503</v>
      </c>
      <c r="B27778" t="s">
        <v>14</v>
      </c>
      <c r="C27778" s="9">
        <v>1</v>
      </c>
      <c r="D27778" t="s">
        <v>50813</v>
      </c>
      <c r="E27778" t="s">
        <v>22</v>
      </c>
      <c r="F27778" t="s">
        <v>46</v>
      </c>
      <c r="G27778" t="s">
        <v>22</v>
      </c>
      <c r="H27778">
        <v>-0.62490000000000001</v>
      </c>
    </row>
    <row r="27779" spans="1:8" x14ac:dyDescent="0.25">
      <c r="A27779" t="s">
        <v>37493</v>
      </c>
      <c r="B27779" t="s">
        <v>14</v>
      </c>
      <c r="C27779" s="9">
        <v>1</v>
      </c>
      <c r="D27779" t="s">
        <v>50814</v>
      </c>
      <c r="E27779" t="s">
        <v>22</v>
      </c>
      <c r="F27779" t="s">
        <v>46</v>
      </c>
      <c r="G27779" t="s">
        <v>22</v>
      </c>
      <c r="H27779">
        <v>-0.31819999999999998</v>
      </c>
    </row>
    <row r="27780" spans="1:8" x14ac:dyDescent="0.25">
      <c r="A27780" t="s">
        <v>36701</v>
      </c>
      <c r="B27780" t="s">
        <v>14</v>
      </c>
      <c r="C27780" s="9">
        <v>1</v>
      </c>
      <c r="D27780" t="s">
        <v>50815</v>
      </c>
      <c r="E27780" t="s">
        <v>22</v>
      </c>
      <c r="F27780" t="s">
        <v>46</v>
      </c>
      <c r="G27780" t="s">
        <v>22</v>
      </c>
      <c r="H27780">
        <v>-0.5423</v>
      </c>
    </row>
    <row r="27781" spans="1:8" x14ac:dyDescent="0.25">
      <c r="A27781" t="s">
        <v>50816</v>
      </c>
      <c r="B27781" t="s">
        <v>14</v>
      </c>
      <c r="C27781" s="9">
        <v>1</v>
      </c>
      <c r="D27781" t="s">
        <v>50817</v>
      </c>
      <c r="E27781" t="s">
        <v>22</v>
      </c>
      <c r="F27781" t="s">
        <v>46</v>
      </c>
      <c r="G27781" t="s">
        <v>22</v>
      </c>
      <c r="H27781">
        <v>-0.58589999999999998</v>
      </c>
    </row>
    <row r="27782" spans="1:8" x14ac:dyDescent="0.25">
      <c r="A27782" t="s">
        <v>50818</v>
      </c>
      <c r="B27782" t="s">
        <v>14</v>
      </c>
      <c r="C27782" s="9">
        <v>1</v>
      </c>
      <c r="D27782" t="s">
        <v>50819</v>
      </c>
      <c r="E27782" t="s">
        <v>22</v>
      </c>
      <c r="F27782" t="s">
        <v>22</v>
      </c>
      <c r="G27782" t="s">
        <v>46</v>
      </c>
      <c r="H27782">
        <v>0</v>
      </c>
    </row>
    <row r="27783" spans="1:8" x14ac:dyDescent="0.25">
      <c r="A27783" t="s">
        <v>50820</v>
      </c>
      <c r="B27783" t="s">
        <v>14</v>
      </c>
      <c r="C27783" s="9">
        <v>1</v>
      </c>
      <c r="D27783" t="s">
        <v>50821</v>
      </c>
      <c r="E27783" t="s">
        <v>22</v>
      </c>
      <c r="F27783" t="s">
        <v>46</v>
      </c>
      <c r="G27783" t="s">
        <v>22</v>
      </c>
      <c r="H27783">
        <v>-0.51060000000000005</v>
      </c>
    </row>
    <row r="27784" spans="1:8" x14ac:dyDescent="0.25">
      <c r="A27784" t="s">
        <v>36701</v>
      </c>
      <c r="B27784" t="s">
        <v>14</v>
      </c>
      <c r="C27784" s="9">
        <v>2</v>
      </c>
      <c r="D27784" t="s">
        <v>50822</v>
      </c>
      <c r="E27784" t="s">
        <v>22</v>
      </c>
      <c r="F27784" t="s">
        <v>46</v>
      </c>
      <c r="G27784" t="s">
        <v>22</v>
      </c>
      <c r="H27784">
        <v>-0.5423</v>
      </c>
    </row>
    <row r="27785" spans="1:8" x14ac:dyDescent="0.25">
      <c r="A27785" t="s">
        <v>42733</v>
      </c>
      <c r="B27785" t="s">
        <v>14</v>
      </c>
      <c r="C27785" s="9">
        <v>1</v>
      </c>
      <c r="D27785" t="s">
        <v>50823</v>
      </c>
      <c r="E27785" t="s">
        <v>22</v>
      </c>
      <c r="F27785" t="s">
        <v>22</v>
      </c>
      <c r="G27785" t="s">
        <v>46</v>
      </c>
      <c r="H27785">
        <v>0</v>
      </c>
    </row>
    <row r="27786" spans="1:8" x14ac:dyDescent="0.25">
      <c r="A27786" t="s">
        <v>43936</v>
      </c>
      <c r="B27786" t="s">
        <v>14</v>
      </c>
      <c r="C27786" s="9">
        <v>1</v>
      </c>
      <c r="D27786" t="s">
        <v>50824</v>
      </c>
      <c r="E27786" t="s">
        <v>22</v>
      </c>
      <c r="F27786" t="s">
        <v>46</v>
      </c>
      <c r="G27786" t="s">
        <v>22</v>
      </c>
      <c r="H27786">
        <v>-0.47670000000000001</v>
      </c>
    </row>
    <row r="27787" spans="1:8" x14ac:dyDescent="0.25">
      <c r="A27787" t="s">
        <v>37503</v>
      </c>
      <c r="B27787" t="s">
        <v>14</v>
      </c>
      <c r="C27787" s="9">
        <v>1</v>
      </c>
      <c r="D27787" t="s">
        <v>50825</v>
      </c>
      <c r="E27787" t="s">
        <v>22</v>
      </c>
      <c r="F27787" t="s">
        <v>46</v>
      </c>
      <c r="G27787" t="s">
        <v>22</v>
      </c>
      <c r="H27787">
        <v>-0.62490000000000001</v>
      </c>
    </row>
    <row r="27788" spans="1:8" x14ac:dyDescent="0.25">
      <c r="A27788" t="s">
        <v>37493</v>
      </c>
      <c r="B27788" t="s">
        <v>14</v>
      </c>
      <c r="C27788" s="9">
        <v>1</v>
      </c>
      <c r="D27788" t="s">
        <v>50826</v>
      </c>
      <c r="E27788" t="s">
        <v>22</v>
      </c>
      <c r="F27788" t="s">
        <v>46</v>
      </c>
      <c r="G27788" t="s">
        <v>22</v>
      </c>
      <c r="H27788">
        <v>-0.31819999999999998</v>
      </c>
    </row>
    <row r="27789" spans="1:8" x14ac:dyDescent="0.25">
      <c r="A27789" t="s">
        <v>37493</v>
      </c>
      <c r="B27789" t="s">
        <v>14</v>
      </c>
      <c r="C27789" s="9">
        <v>1</v>
      </c>
      <c r="D27789" t="s">
        <v>50827</v>
      </c>
      <c r="E27789" t="s">
        <v>22</v>
      </c>
      <c r="F27789" t="s">
        <v>46</v>
      </c>
      <c r="G27789" t="s">
        <v>22</v>
      </c>
      <c r="H27789">
        <v>-0.31819999999999998</v>
      </c>
    </row>
    <row r="27790" spans="1:8" x14ac:dyDescent="0.25">
      <c r="A27790" t="s">
        <v>43922</v>
      </c>
      <c r="B27790" t="s">
        <v>14</v>
      </c>
      <c r="C27790" s="9">
        <v>1</v>
      </c>
      <c r="D27790" t="s">
        <v>50828</v>
      </c>
      <c r="E27790" t="s">
        <v>22</v>
      </c>
      <c r="F27790" t="s">
        <v>22</v>
      </c>
      <c r="G27790" t="s">
        <v>46</v>
      </c>
      <c r="H27790">
        <v>0</v>
      </c>
    </row>
    <row r="27791" spans="1:8" x14ac:dyDescent="0.25">
      <c r="A27791" t="s">
        <v>50829</v>
      </c>
      <c r="B27791" t="s">
        <v>14</v>
      </c>
      <c r="C27791" s="9">
        <v>5</v>
      </c>
      <c r="D27791" t="s">
        <v>50830</v>
      </c>
      <c r="E27791" t="s">
        <v>22</v>
      </c>
      <c r="F27791" t="s">
        <v>22</v>
      </c>
      <c r="G27791" t="s">
        <v>46</v>
      </c>
      <c r="H27791">
        <v>0</v>
      </c>
    </row>
    <row r="27792" spans="1:8" x14ac:dyDescent="0.25">
      <c r="A27792" t="s">
        <v>50831</v>
      </c>
      <c r="B27792" t="s">
        <v>14</v>
      </c>
      <c r="C27792" s="9">
        <v>1</v>
      </c>
      <c r="D27792" t="s">
        <v>50832</v>
      </c>
      <c r="E27792" t="s">
        <v>22</v>
      </c>
      <c r="F27792" t="s">
        <v>22</v>
      </c>
      <c r="G27792" t="s">
        <v>46</v>
      </c>
      <c r="H27792">
        <v>0</v>
      </c>
    </row>
    <row r="27793" spans="1:8" x14ac:dyDescent="0.25">
      <c r="A27793" t="s">
        <v>36662</v>
      </c>
      <c r="B27793" t="s">
        <v>14</v>
      </c>
      <c r="C27793" s="9">
        <v>3</v>
      </c>
      <c r="D27793" t="s">
        <v>50833</v>
      </c>
      <c r="E27793" t="s">
        <v>1364</v>
      </c>
      <c r="F27793" t="s">
        <v>22</v>
      </c>
      <c r="G27793" t="s">
        <v>139</v>
      </c>
      <c r="H27793">
        <v>0.42149999999999999</v>
      </c>
    </row>
    <row r="27794" spans="1:8" x14ac:dyDescent="0.25">
      <c r="A27794" t="s">
        <v>36662</v>
      </c>
      <c r="B27794" t="s">
        <v>14</v>
      </c>
      <c r="C27794" s="9">
        <v>3</v>
      </c>
      <c r="D27794" t="s">
        <v>50834</v>
      </c>
      <c r="E27794" t="s">
        <v>1364</v>
      </c>
      <c r="F27794" t="s">
        <v>22</v>
      </c>
      <c r="G27794" t="s">
        <v>139</v>
      </c>
      <c r="H27794">
        <v>0.42149999999999999</v>
      </c>
    </row>
    <row r="27795" spans="1:8" x14ac:dyDescent="0.25">
      <c r="A27795" t="s">
        <v>37401</v>
      </c>
      <c r="B27795" t="s">
        <v>14</v>
      </c>
      <c r="C27795" s="9">
        <v>3</v>
      </c>
      <c r="D27795" t="s">
        <v>50835</v>
      </c>
      <c r="E27795" t="s">
        <v>1364</v>
      </c>
      <c r="F27795" t="s">
        <v>22</v>
      </c>
      <c r="G27795" t="s">
        <v>139</v>
      </c>
      <c r="H27795">
        <v>0.42149999999999999</v>
      </c>
    </row>
    <row r="27796" spans="1:8" x14ac:dyDescent="0.25">
      <c r="A27796" t="s">
        <v>43034</v>
      </c>
      <c r="B27796" t="s">
        <v>14</v>
      </c>
      <c r="C27796" s="9">
        <v>3</v>
      </c>
      <c r="D27796" t="s">
        <v>50836</v>
      </c>
      <c r="E27796" t="s">
        <v>1364</v>
      </c>
      <c r="F27796" t="s">
        <v>22</v>
      </c>
      <c r="G27796" t="s">
        <v>139</v>
      </c>
      <c r="H27796">
        <v>0.42149999999999999</v>
      </c>
    </row>
    <row r="27797" spans="1:8" x14ac:dyDescent="0.25">
      <c r="A27797" t="s">
        <v>37315</v>
      </c>
      <c r="B27797" t="s">
        <v>14</v>
      </c>
      <c r="C27797" s="9">
        <v>5</v>
      </c>
      <c r="D27797" t="s">
        <v>50837</v>
      </c>
      <c r="E27797" t="s">
        <v>1077</v>
      </c>
      <c r="F27797" t="s">
        <v>22</v>
      </c>
      <c r="G27797" t="s">
        <v>1815</v>
      </c>
      <c r="H27797">
        <v>0.44040000000000001</v>
      </c>
    </row>
    <row r="27798" spans="1:8" x14ac:dyDescent="0.25">
      <c r="A27798" t="s">
        <v>50838</v>
      </c>
      <c r="B27798" t="s">
        <v>14</v>
      </c>
      <c r="C27798" s="9">
        <v>2</v>
      </c>
      <c r="D27798" t="s">
        <v>50839</v>
      </c>
      <c r="E27798" t="s">
        <v>1280</v>
      </c>
      <c r="F27798" t="s">
        <v>2476</v>
      </c>
      <c r="G27798" t="s">
        <v>22</v>
      </c>
      <c r="H27798">
        <v>0.36120000000000002</v>
      </c>
    </row>
    <row r="27799" spans="1:8" x14ac:dyDescent="0.25">
      <c r="A27799" t="s">
        <v>36991</v>
      </c>
      <c r="B27799" t="s">
        <v>14</v>
      </c>
      <c r="C27799" s="9">
        <v>5</v>
      </c>
      <c r="D27799" t="s">
        <v>50840</v>
      </c>
      <c r="E27799" t="s">
        <v>164</v>
      </c>
      <c r="F27799" t="s">
        <v>22</v>
      </c>
      <c r="G27799" t="s">
        <v>69</v>
      </c>
      <c r="H27799">
        <v>0.62490000000000001</v>
      </c>
    </row>
    <row r="27800" spans="1:8" x14ac:dyDescent="0.25">
      <c r="A27800" t="s">
        <v>36602</v>
      </c>
      <c r="B27800" t="s">
        <v>14</v>
      </c>
      <c r="C27800" s="9">
        <v>5</v>
      </c>
      <c r="D27800" t="s">
        <v>50841</v>
      </c>
      <c r="E27800" t="s">
        <v>749</v>
      </c>
      <c r="F27800" t="s">
        <v>22</v>
      </c>
      <c r="G27800" t="s">
        <v>2509</v>
      </c>
      <c r="H27800">
        <v>0.49270000000000003</v>
      </c>
    </row>
    <row r="27801" spans="1:8" x14ac:dyDescent="0.25">
      <c r="A27801" t="s">
        <v>37001</v>
      </c>
      <c r="B27801" t="s">
        <v>14</v>
      </c>
      <c r="C27801" s="9">
        <v>5</v>
      </c>
      <c r="D27801" t="s">
        <v>50842</v>
      </c>
      <c r="E27801" t="s">
        <v>1077</v>
      </c>
      <c r="F27801" t="s">
        <v>22</v>
      </c>
      <c r="G27801" t="s">
        <v>1815</v>
      </c>
      <c r="H27801">
        <v>0.44040000000000001</v>
      </c>
    </row>
    <row r="27802" spans="1:8" x14ac:dyDescent="0.25">
      <c r="A27802" t="s">
        <v>42990</v>
      </c>
      <c r="B27802" t="s">
        <v>14</v>
      </c>
      <c r="C27802" s="9">
        <v>5</v>
      </c>
      <c r="D27802" t="s">
        <v>50843</v>
      </c>
      <c r="E27802" t="s">
        <v>489</v>
      </c>
      <c r="F27802" t="s">
        <v>22</v>
      </c>
      <c r="G27802" t="s">
        <v>692</v>
      </c>
      <c r="H27802">
        <v>0.58589999999999998</v>
      </c>
    </row>
    <row r="27803" spans="1:8" x14ac:dyDescent="0.25">
      <c r="A27803" t="s">
        <v>50844</v>
      </c>
      <c r="B27803" t="s">
        <v>14</v>
      </c>
      <c r="C27803" s="9">
        <v>5</v>
      </c>
      <c r="D27803" t="s">
        <v>50845</v>
      </c>
      <c r="E27803" t="s">
        <v>1117</v>
      </c>
      <c r="F27803" t="s">
        <v>22</v>
      </c>
      <c r="G27803" t="s">
        <v>1116</v>
      </c>
      <c r="H27803">
        <v>0.43099999999999999</v>
      </c>
    </row>
    <row r="27804" spans="1:8" x14ac:dyDescent="0.25">
      <c r="A27804" t="s">
        <v>36991</v>
      </c>
      <c r="B27804" t="s">
        <v>14</v>
      </c>
      <c r="C27804" s="9">
        <v>5</v>
      </c>
      <c r="D27804" t="s">
        <v>50846</v>
      </c>
      <c r="E27804" t="s">
        <v>164</v>
      </c>
      <c r="F27804" t="s">
        <v>22</v>
      </c>
      <c r="G27804" t="s">
        <v>69</v>
      </c>
      <c r="H27804">
        <v>0.62490000000000001</v>
      </c>
    </row>
    <row r="27805" spans="1:8" x14ac:dyDescent="0.25">
      <c r="A27805" t="s">
        <v>36612</v>
      </c>
      <c r="B27805" t="s">
        <v>14</v>
      </c>
      <c r="C27805" s="9">
        <v>5</v>
      </c>
      <c r="D27805" t="s">
        <v>50847</v>
      </c>
      <c r="E27805" t="s">
        <v>1077</v>
      </c>
      <c r="F27805" t="s">
        <v>22</v>
      </c>
      <c r="G27805" t="s">
        <v>1815</v>
      </c>
      <c r="H27805">
        <v>0.44040000000000001</v>
      </c>
    </row>
    <row r="27806" spans="1:8" x14ac:dyDescent="0.25">
      <c r="A27806" t="s">
        <v>36662</v>
      </c>
      <c r="B27806" t="s">
        <v>14</v>
      </c>
      <c r="C27806" s="9">
        <v>5</v>
      </c>
      <c r="D27806" t="s">
        <v>50848</v>
      </c>
      <c r="E27806" t="s">
        <v>1364</v>
      </c>
      <c r="F27806" t="s">
        <v>22</v>
      </c>
      <c r="G27806" t="s">
        <v>139</v>
      </c>
      <c r="H27806">
        <v>0.42149999999999999</v>
      </c>
    </row>
    <row r="27807" spans="1:8" x14ac:dyDescent="0.25">
      <c r="A27807" t="s">
        <v>36662</v>
      </c>
      <c r="B27807" t="s">
        <v>14</v>
      </c>
      <c r="C27807" s="9">
        <v>5</v>
      </c>
      <c r="D27807" t="s">
        <v>50849</v>
      </c>
      <c r="E27807" t="s">
        <v>1364</v>
      </c>
      <c r="F27807" t="s">
        <v>22</v>
      </c>
      <c r="G27807" t="s">
        <v>139</v>
      </c>
      <c r="H27807">
        <v>0.42149999999999999</v>
      </c>
    </row>
    <row r="27808" spans="1:8" x14ac:dyDescent="0.25">
      <c r="A27808" t="s">
        <v>36662</v>
      </c>
      <c r="B27808" t="s">
        <v>14</v>
      </c>
      <c r="C27808" s="9">
        <v>5</v>
      </c>
      <c r="D27808" t="s">
        <v>50850</v>
      </c>
      <c r="E27808" t="s">
        <v>1364</v>
      </c>
      <c r="F27808" t="s">
        <v>22</v>
      </c>
      <c r="G27808" t="s">
        <v>139</v>
      </c>
      <c r="H27808">
        <v>0.42149999999999999</v>
      </c>
    </row>
    <row r="27809" spans="1:8" x14ac:dyDescent="0.25">
      <c r="A27809" t="s">
        <v>36993</v>
      </c>
      <c r="B27809" t="s">
        <v>14</v>
      </c>
      <c r="C27809" s="9">
        <v>5</v>
      </c>
      <c r="D27809" t="s">
        <v>50851</v>
      </c>
      <c r="E27809" t="s">
        <v>489</v>
      </c>
      <c r="F27809" t="s">
        <v>22</v>
      </c>
      <c r="G27809" t="s">
        <v>692</v>
      </c>
      <c r="H27809">
        <v>0.58589999999999998</v>
      </c>
    </row>
    <row r="27810" spans="1:8" x14ac:dyDescent="0.25">
      <c r="A27810" t="s">
        <v>37001</v>
      </c>
      <c r="B27810" t="s">
        <v>14</v>
      </c>
      <c r="C27810" s="9">
        <v>5</v>
      </c>
      <c r="D27810" t="s">
        <v>50852</v>
      </c>
      <c r="E27810" t="s">
        <v>1077</v>
      </c>
      <c r="F27810" t="s">
        <v>22</v>
      </c>
      <c r="G27810" t="s">
        <v>1815</v>
      </c>
      <c r="H27810">
        <v>0.44040000000000001</v>
      </c>
    </row>
    <row r="27811" spans="1:8" x14ac:dyDescent="0.25">
      <c r="A27811" t="s">
        <v>50853</v>
      </c>
      <c r="B27811" t="s">
        <v>14</v>
      </c>
      <c r="C27811" s="9">
        <v>5</v>
      </c>
      <c r="D27811" t="s">
        <v>50854</v>
      </c>
      <c r="E27811" t="s">
        <v>485</v>
      </c>
      <c r="F27811" t="s">
        <v>22</v>
      </c>
      <c r="G27811" t="s">
        <v>527</v>
      </c>
      <c r="H27811">
        <v>0.27160000000000001</v>
      </c>
    </row>
    <row r="27812" spans="1:8" x14ac:dyDescent="0.25">
      <c r="A27812" t="s">
        <v>36612</v>
      </c>
      <c r="B27812" t="s">
        <v>14</v>
      </c>
      <c r="C27812" s="9">
        <v>5</v>
      </c>
      <c r="D27812" t="s">
        <v>50855</v>
      </c>
      <c r="E27812" t="s">
        <v>1077</v>
      </c>
      <c r="F27812" t="s">
        <v>22</v>
      </c>
      <c r="G27812" t="s">
        <v>1815</v>
      </c>
      <c r="H27812">
        <v>0.44040000000000001</v>
      </c>
    </row>
    <row r="27813" spans="1:8" x14ac:dyDescent="0.25">
      <c r="A27813" t="s">
        <v>50856</v>
      </c>
      <c r="B27813" t="s">
        <v>14</v>
      </c>
      <c r="C27813" s="9">
        <v>5</v>
      </c>
      <c r="D27813" t="s">
        <v>50857</v>
      </c>
      <c r="E27813" t="s">
        <v>22</v>
      </c>
      <c r="F27813" t="s">
        <v>22</v>
      </c>
      <c r="G27813" t="s">
        <v>46</v>
      </c>
      <c r="H27813">
        <v>0</v>
      </c>
    </row>
    <row r="27814" spans="1:8" x14ac:dyDescent="0.25">
      <c r="A27814" t="s">
        <v>50858</v>
      </c>
      <c r="B27814" t="s">
        <v>14</v>
      </c>
      <c r="C27814" s="9">
        <v>5</v>
      </c>
      <c r="D27814" t="s">
        <v>50859</v>
      </c>
      <c r="E27814" t="s">
        <v>2172</v>
      </c>
      <c r="F27814" t="s">
        <v>22</v>
      </c>
      <c r="G27814" t="s">
        <v>2260</v>
      </c>
      <c r="H27814">
        <v>0.36120000000000002</v>
      </c>
    </row>
    <row r="27815" spans="1:8" x14ac:dyDescent="0.25">
      <c r="A27815" t="s">
        <v>36662</v>
      </c>
      <c r="B27815" t="s">
        <v>14</v>
      </c>
      <c r="C27815" s="9">
        <v>5</v>
      </c>
      <c r="D27815" t="s">
        <v>50860</v>
      </c>
      <c r="E27815" t="s">
        <v>1364</v>
      </c>
      <c r="F27815" t="s">
        <v>22</v>
      </c>
      <c r="G27815" t="s">
        <v>139</v>
      </c>
      <c r="H27815">
        <v>0.42149999999999999</v>
      </c>
    </row>
    <row r="27816" spans="1:8" x14ac:dyDescent="0.25">
      <c r="A27816" t="s">
        <v>36662</v>
      </c>
      <c r="B27816" t="s">
        <v>14</v>
      </c>
      <c r="C27816" s="9">
        <v>5</v>
      </c>
      <c r="D27816" t="s">
        <v>50861</v>
      </c>
      <c r="E27816" t="s">
        <v>1364</v>
      </c>
      <c r="F27816" t="s">
        <v>22</v>
      </c>
      <c r="G27816" t="s">
        <v>139</v>
      </c>
      <c r="H27816">
        <v>0.42149999999999999</v>
      </c>
    </row>
    <row r="27817" spans="1:8" x14ac:dyDescent="0.25">
      <c r="A27817" t="s">
        <v>36602</v>
      </c>
      <c r="B27817" t="s">
        <v>14</v>
      </c>
      <c r="C27817" s="9">
        <v>5</v>
      </c>
      <c r="D27817" t="s">
        <v>50862</v>
      </c>
      <c r="E27817" t="s">
        <v>749</v>
      </c>
      <c r="F27817" t="s">
        <v>22</v>
      </c>
      <c r="G27817" t="s">
        <v>2509</v>
      </c>
      <c r="H27817">
        <v>0.49270000000000003</v>
      </c>
    </row>
    <row r="27818" spans="1:8" x14ac:dyDescent="0.25">
      <c r="A27818" t="s">
        <v>37426</v>
      </c>
      <c r="B27818" t="s">
        <v>14</v>
      </c>
      <c r="C27818" s="9">
        <v>5</v>
      </c>
      <c r="D27818" t="s">
        <v>50863</v>
      </c>
      <c r="E27818" t="s">
        <v>780</v>
      </c>
      <c r="F27818" t="s">
        <v>22</v>
      </c>
      <c r="G27818" t="s">
        <v>3884</v>
      </c>
      <c r="H27818">
        <v>0.63690000000000002</v>
      </c>
    </row>
    <row r="27819" spans="1:8" x14ac:dyDescent="0.25">
      <c r="A27819" t="s">
        <v>36662</v>
      </c>
      <c r="B27819" t="s">
        <v>14</v>
      </c>
      <c r="C27819" s="9">
        <v>5</v>
      </c>
      <c r="D27819" t="s">
        <v>50864</v>
      </c>
      <c r="E27819" t="s">
        <v>1364</v>
      </c>
      <c r="F27819" t="s">
        <v>22</v>
      </c>
      <c r="G27819" t="s">
        <v>139</v>
      </c>
      <c r="H27819">
        <v>0.42149999999999999</v>
      </c>
    </row>
    <row r="27820" spans="1:8" x14ac:dyDescent="0.25">
      <c r="A27820" t="s">
        <v>37383</v>
      </c>
      <c r="B27820" t="s">
        <v>14</v>
      </c>
      <c r="C27820" s="9">
        <v>4</v>
      </c>
      <c r="D27820" t="s">
        <v>50865</v>
      </c>
      <c r="E27820" t="s">
        <v>1364</v>
      </c>
      <c r="F27820" t="s">
        <v>22</v>
      </c>
      <c r="G27820" t="s">
        <v>139</v>
      </c>
      <c r="H27820">
        <v>0.42149999999999999</v>
      </c>
    </row>
    <row r="27821" spans="1:8" x14ac:dyDescent="0.25">
      <c r="A27821" t="s">
        <v>36662</v>
      </c>
      <c r="B27821" t="s">
        <v>14</v>
      </c>
      <c r="C27821" s="9">
        <v>5</v>
      </c>
      <c r="D27821" t="s">
        <v>50866</v>
      </c>
      <c r="E27821" t="s">
        <v>1364</v>
      </c>
      <c r="F27821" t="s">
        <v>22</v>
      </c>
      <c r="G27821" t="s">
        <v>139</v>
      </c>
      <c r="H27821">
        <v>0.42149999999999999</v>
      </c>
    </row>
    <row r="27822" spans="1:8" x14ac:dyDescent="0.25">
      <c r="A27822" t="s">
        <v>36612</v>
      </c>
      <c r="B27822" t="s">
        <v>14</v>
      </c>
      <c r="C27822" s="9">
        <v>5</v>
      </c>
      <c r="D27822" t="s">
        <v>50867</v>
      </c>
      <c r="E27822" t="s">
        <v>1077</v>
      </c>
      <c r="F27822" t="s">
        <v>22</v>
      </c>
      <c r="G27822" t="s">
        <v>1815</v>
      </c>
      <c r="H27822">
        <v>0.44040000000000001</v>
      </c>
    </row>
    <row r="27823" spans="1:8" x14ac:dyDescent="0.25">
      <c r="A27823" t="s">
        <v>50868</v>
      </c>
      <c r="B27823" t="s">
        <v>14</v>
      </c>
      <c r="C27823" s="9">
        <v>5</v>
      </c>
      <c r="D27823" t="s">
        <v>50869</v>
      </c>
      <c r="E27823" t="s">
        <v>1364</v>
      </c>
      <c r="F27823" t="s">
        <v>22</v>
      </c>
      <c r="G27823" t="s">
        <v>139</v>
      </c>
      <c r="H27823">
        <v>0.42149999999999999</v>
      </c>
    </row>
    <row r="27824" spans="1:8" x14ac:dyDescent="0.25">
      <c r="A27824" t="s">
        <v>50870</v>
      </c>
      <c r="B27824" t="s">
        <v>14</v>
      </c>
      <c r="C27824" s="9">
        <v>5</v>
      </c>
      <c r="D27824" t="s">
        <v>50871</v>
      </c>
      <c r="E27824" t="s">
        <v>46</v>
      </c>
      <c r="F27824" t="s">
        <v>22</v>
      </c>
      <c r="G27824" t="s">
        <v>22</v>
      </c>
      <c r="H27824">
        <v>0.57189999999999996</v>
      </c>
    </row>
    <row r="27825" spans="1:8" x14ac:dyDescent="0.25">
      <c r="A27825" t="s">
        <v>42768</v>
      </c>
      <c r="B27825" t="s">
        <v>14</v>
      </c>
      <c r="C27825" s="9">
        <v>5</v>
      </c>
      <c r="D27825" t="s">
        <v>50872</v>
      </c>
      <c r="E27825" t="s">
        <v>1364</v>
      </c>
      <c r="F27825" t="s">
        <v>22</v>
      </c>
      <c r="G27825" t="s">
        <v>139</v>
      </c>
      <c r="H27825">
        <v>0.42149999999999999</v>
      </c>
    </row>
    <row r="27826" spans="1:8" x14ac:dyDescent="0.25">
      <c r="A27826" t="s">
        <v>50873</v>
      </c>
      <c r="B27826" t="s">
        <v>14</v>
      </c>
      <c r="C27826" s="9">
        <v>1</v>
      </c>
      <c r="D27826" t="s">
        <v>50874</v>
      </c>
      <c r="E27826" t="s">
        <v>1077</v>
      </c>
      <c r="F27826" t="s">
        <v>22</v>
      </c>
      <c r="G27826" t="s">
        <v>1815</v>
      </c>
      <c r="H27826">
        <v>0.44040000000000001</v>
      </c>
    </row>
    <row r="27827" spans="1:8" x14ac:dyDescent="0.25">
      <c r="A27827" t="s">
        <v>37383</v>
      </c>
      <c r="B27827" t="s">
        <v>14</v>
      </c>
      <c r="C27827" s="9">
        <v>5</v>
      </c>
      <c r="D27827" t="s">
        <v>50875</v>
      </c>
      <c r="E27827" t="s">
        <v>1364</v>
      </c>
      <c r="F27827" t="s">
        <v>22</v>
      </c>
      <c r="G27827" t="s">
        <v>139</v>
      </c>
      <c r="H27827">
        <v>0.42149999999999999</v>
      </c>
    </row>
    <row r="27828" spans="1:8" x14ac:dyDescent="0.25">
      <c r="A27828" t="s">
        <v>36612</v>
      </c>
      <c r="B27828" t="s">
        <v>14</v>
      </c>
      <c r="C27828" s="9">
        <v>5</v>
      </c>
      <c r="D27828" t="s">
        <v>50876</v>
      </c>
      <c r="E27828" t="s">
        <v>1077</v>
      </c>
      <c r="F27828" t="s">
        <v>22</v>
      </c>
      <c r="G27828" t="s">
        <v>1815</v>
      </c>
      <c r="H27828">
        <v>0.44040000000000001</v>
      </c>
    </row>
    <row r="27829" spans="1:8" x14ac:dyDescent="0.25">
      <c r="A27829" t="s">
        <v>37401</v>
      </c>
      <c r="B27829" t="s">
        <v>14</v>
      </c>
      <c r="C27829" s="9">
        <v>5</v>
      </c>
      <c r="D27829" t="s">
        <v>50877</v>
      </c>
      <c r="E27829" t="s">
        <v>1364</v>
      </c>
      <c r="F27829" t="s">
        <v>22</v>
      </c>
      <c r="G27829" t="s">
        <v>139</v>
      </c>
      <c r="H27829">
        <v>0.42149999999999999</v>
      </c>
    </row>
    <row r="27830" spans="1:8" x14ac:dyDescent="0.25">
      <c r="A27830" t="s">
        <v>36612</v>
      </c>
      <c r="B27830" t="s">
        <v>14</v>
      </c>
      <c r="C27830" s="9">
        <v>5</v>
      </c>
      <c r="D27830" t="s">
        <v>50878</v>
      </c>
      <c r="E27830" t="s">
        <v>1077</v>
      </c>
      <c r="F27830" t="s">
        <v>22</v>
      </c>
      <c r="G27830" t="s">
        <v>1815</v>
      </c>
      <c r="H27830">
        <v>0.44040000000000001</v>
      </c>
    </row>
    <row r="27831" spans="1:8" x14ac:dyDescent="0.25">
      <c r="A27831" t="s">
        <v>36703</v>
      </c>
      <c r="B27831" t="s">
        <v>14</v>
      </c>
      <c r="C27831" s="9">
        <v>5</v>
      </c>
      <c r="D27831" t="s">
        <v>50879</v>
      </c>
      <c r="E27831" t="s">
        <v>489</v>
      </c>
      <c r="F27831" t="s">
        <v>22</v>
      </c>
      <c r="G27831" t="s">
        <v>692</v>
      </c>
      <c r="H27831">
        <v>0.58589999999999998</v>
      </c>
    </row>
    <row r="27832" spans="1:8" x14ac:dyDescent="0.25">
      <c r="A27832" t="s">
        <v>36991</v>
      </c>
      <c r="B27832" t="s">
        <v>14</v>
      </c>
      <c r="C27832" s="9">
        <v>5</v>
      </c>
      <c r="D27832" t="s">
        <v>50880</v>
      </c>
      <c r="E27832" t="s">
        <v>164</v>
      </c>
      <c r="F27832" t="s">
        <v>22</v>
      </c>
      <c r="G27832" t="s">
        <v>69</v>
      </c>
      <c r="H27832">
        <v>0.62490000000000001</v>
      </c>
    </row>
    <row r="27833" spans="1:8" x14ac:dyDescent="0.25">
      <c r="A27833" t="s">
        <v>36991</v>
      </c>
      <c r="B27833" t="s">
        <v>14</v>
      </c>
      <c r="C27833" s="9">
        <v>5</v>
      </c>
      <c r="D27833" t="s">
        <v>50881</v>
      </c>
      <c r="E27833" t="s">
        <v>164</v>
      </c>
      <c r="F27833" t="s">
        <v>22</v>
      </c>
      <c r="G27833" t="s">
        <v>69</v>
      </c>
      <c r="H27833">
        <v>0.62490000000000001</v>
      </c>
    </row>
    <row r="27834" spans="1:8" x14ac:dyDescent="0.25">
      <c r="A27834" t="s">
        <v>50882</v>
      </c>
      <c r="B27834" t="s">
        <v>14</v>
      </c>
      <c r="C27834" s="9">
        <v>5</v>
      </c>
      <c r="D27834" t="s">
        <v>41718</v>
      </c>
      <c r="E27834" t="s">
        <v>689</v>
      </c>
      <c r="F27834" t="s">
        <v>22</v>
      </c>
      <c r="G27834" t="s">
        <v>688</v>
      </c>
      <c r="H27834">
        <v>0.31819999999999998</v>
      </c>
    </row>
    <row r="27835" spans="1:8" x14ac:dyDescent="0.25">
      <c r="A27835" t="s">
        <v>36612</v>
      </c>
      <c r="B27835" t="s">
        <v>14</v>
      </c>
      <c r="C27835" s="9">
        <v>5</v>
      </c>
      <c r="D27835" t="s">
        <v>50883</v>
      </c>
      <c r="E27835" t="s">
        <v>1077</v>
      </c>
      <c r="F27835" t="s">
        <v>22</v>
      </c>
      <c r="G27835" t="s">
        <v>1815</v>
      </c>
      <c r="H27835">
        <v>0.44040000000000001</v>
      </c>
    </row>
    <row r="27836" spans="1:8" x14ac:dyDescent="0.25">
      <c r="A27836" t="s">
        <v>36662</v>
      </c>
      <c r="B27836" t="s">
        <v>14</v>
      </c>
      <c r="C27836" s="9">
        <v>5</v>
      </c>
      <c r="D27836" t="s">
        <v>50884</v>
      </c>
      <c r="E27836" t="s">
        <v>1364</v>
      </c>
      <c r="F27836" t="s">
        <v>22</v>
      </c>
      <c r="G27836" t="s">
        <v>139</v>
      </c>
      <c r="H27836">
        <v>0.42149999999999999</v>
      </c>
    </row>
    <row r="27837" spans="1:8" x14ac:dyDescent="0.25">
      <c r="A27837" t="s">
        <v>50885</v>
      </c>
      <c r="B27837" t="s">
        <v>14</v>
      </c>
      <c r="C27837" s="9">
        <v>5</v>
      </c>
      <c r="D27837" t="s">
        <v>50886</v>
      </c>
      <c r="E27837" t="s">
        <v>1077</v>
      </c>
      <c r="F27837" t="s">
        <v>22</v>
      </c>
      <c r="G27837" t="s">
        <v>1815</v>
      </c>
      <c r="H27837">
        <v>0.44040000000000001</v>
      </c>
    </row>
    <row r="27838" spans="1:8" x14ac:dyDescent="0.25">
      <c r="A27838" t="s">
        <v>36612</v>
      </c>
      <c r="B27838" t="s">
        <v>14</v>
      </c>
      <c r="C27838" s="9">
        <v>5</v>
      </c>
      <c r="D27838" t="s">
        <v>50887</v>
      </c>
      <c r="E27838" t="s">
        <v>1077</v>
      </c>
      <c r="F27838" t="s">
        <v>22</v>
      </c>
      <c r="G27838" t="s">
        <v>1815</v>
      </c>
      <c r="H27838">
        <v>0.44040000000000001</v>
      </c>
    </row>
    <row r="27839" spans="1:8" x14ac:dyDescent="0.25">
      <c r="A27839" t="s">
        <v>50888</v>
      </c>
      <c r="B27839" t="s">
        <v>14</v>
      </c>
      <c r="C27839" s="9">
        <v>5</v>
      </c>
      <c r="D27839" t="s">
        <v>50889</v>
      </c>
      <c r="E27839" t="s">
        <v>1077</v>
      </c>
      <c r="F27839" t="s">
        <v>22</v>
      </c>
      <c r="G27839" t="s">
        <v>1815</v>
      </c>
      <c r="H27839">
        <v>0.44040000000000001</v>
      </c>
    </row>
    <row r="27840" spans="1:8" x14ac:dyDescent="0.25">
      <c r="A27840" t="s">
        <v>39477</v>
      </c>
      <c r="B27840" t="s">
        <v>14</v>
      </c>
      <c r="C27840" s="9">
        <v>3</v>
      </c>
      <c r="D27840" t="s">
        <v>50890</v>
      </c>
      <c r="E27840" t="s">
        <v>164</v>
      </c>
      <c r="F27840" t="s">
        <v>22</v>
      </c>
      <c r="G27840" t="s">
        <v>69</v>
      </c>
      <c r="H27840">
        <v>0.62490000000000001</v>
      </c>
    </row>
    <row r="27841" spans="1:8" x14ac:dyDescent="0.25">
      <c r="A27841" t="s">
        <v>37385</v>
      </c>
      <c r="B27841" t="s">
        <v>14</v>
      </c>
      <c r="C27841" s="9">
        <v>5</v>
      </c>
      <c r="D27841" t="s">
        <v>50891</v>
      </c>
      <c r="E27841" t="s">
        <v>164</v>
      </c>
      <c r="F27841" t="s">
        <v>22</v>
      </c>
      <c r="G27841" t="s">
        <v>69</v>
      </c>
      <c r="H27841">
        <v>0.62490000000000001</v>
      </c>
    </row>
    <row r="27842" spans="1:8" x14ac:dyDescent="0.25">
      <c r="A27842" t="s">
        <v>36612</v>
      </c>
      <c r="B27842" t="s">
        <v>14</v>
      </c>
      <c r="C27842" s="9">
        <v>5</v>
      </c>
      <c r="D27842" t="s">
        <v>50892</v>
      </c>
      <c r="E27842" t="s">
        <v>1077</v>
      </c>
      <c r="F27842" t="s">
        <v>22</v>
      </c>
      <c r="G27842" t="s">
        <v>1815</v>
      </c>
      <c r="H27842">
        <v>0.44040000000000001</v>
      </c>
    </row>
    <row r="27843" spans="1:8" x14ac:dyDescent="0.25">
      <c r="A27843" t="s">
        <v>42906</v>
      </c>
      <c r="B27843" t="s">
        <v>14</v>
      </c>
      <c r="C27843" s="9">
        <v>5</v>
      </c>
      <c r="D27843" t="s">
        <v>50893</v>
      </c>
      <c r="E27843" t="s">
        <v>1364</v>
      </c>
      <c r="F27843" t="s">
        <v>22</v>
      </c>
      <c r="G27843" t="s">
        <v>139</v>
      </c>
      <c r="H27843">
        <v>0.42149999999999999</v>
      </c>
    </row>
    <row r="27844" spans="1:8" x14ac:dyDescent="0.25">
      <c r="A27844" t="s">
        <v>50894</v>
      </c>
      <c r="B27844" t="s">
        <v>14</v>
      </c>
      <c r="C27844" s="9">
        <v>4</v>
      </c>
      <c r="D27844" t="s">
        <v>50895</v>
      </c>
      <c r="E27844" t="s">
        <v>1440</v>
      </c>
      <c r="F27844" t="s">
        <v>22</v>
      </c>
      <c r="G27844" t="s">
        <v>321</v>
      </c>
      <c r="H27844">
        <v>0.55740000000000001</v>
      </c>
    </row>
    <row r="27845" spans="1:8" x14ac:dyDescent="0.25">
      <c r="A27845" t="s">
        <v>37180</v>
      </c>
      <c r="B27845" t="s">
        <v>14</v>
      </c>
      <c r="C27845" s="9">
        <v>4</v>
      </c>
      <c r="D27845" t="s">
        <v>50896</v>
      </c>
      <c r="E27845" t="s">
        <v>2045</v>
      </c>
      <c r="F27845" t="s">
        <v>22</v>
      </c>
      <c r="G27845" t="s">
        <v>2044</v>
      </c>
      <c r="H27845">
        <v>0.47539999999999999</v>
      </c>
    </row>
    <row r="27846" spans="1:8" x14ac:dyDescent="0.25">
      <c r="A27846" t="s">
        <v>36662</v>
      </c>
      <c r="B27846" t="s">
        <v>14</v>
      </c>
      <c r="C27846" s="9">
        <v>5</v>
      </c>
      <c r="D27846" t="s">
        <v>49587</v>
      </c>
      <c r="E27846" t="s">
        <v>1364</v>
      </c>
      <c r="F27846" t="s">
        <v>22</v>
      </c>
      <c r="G27846" t="s">
        <v>139</v>
      </c>
      <c r="H27846">
        <v>0.42149999999999999</v>
      </c>
    </row>
    <row r="27847" spans="1:8" x14ac:dyDescent="0.25">
      <c r="A27847" t="s">
        <v>36662</v>
      </c>
      <c r="B27847" t="s">
        <v>14</v>
      </c>
      <c r="C27847" s="9">
        <v>5</v>
      </c>
      <c r="D27847" t="s">
        <v>50897</v>
      </c>
      <c r="E27847" t="s">
        <v>1364</v>
      </c>
      <c r="F27847" t="s">
        <v>22</v>
      </c>
      <c r="G27847" t="s">
        <v>139</v>
      </c>
      <c r="H27847">
        <v>0.42149999999999999</v>
      </c>
    </row>
    <row r="27848" spans="1:8" x14ac:dyDescent="0.25">
      <c r="A27848" t="s">
        <v>36602</v>
      </c>
      <c r="B27848" t="s">
        <v>14</v>
      </c>
      <c r="C27848" s="9">
        <v>5</v>
      </c>
      <c r="D27848" t="s">
        <v>50898</v>
      </c>
      <c r="E27848" t="s">
        <v>749</v>
      </c>
      <c r="F27848" t="s">
        <v>22</v>
      </c>
      <c r="G27848" t="s">
        <v>2509</v>
      </c>
      <c r="H27848">
        <v>0.49270000000000003</v>
      </c>
    </row>
    <row r="27849" spans="1:8" x14ac:dyDescent="0.25">
      <c r="A27849" t="s">
        <v>50899</v>
      </c>
      <c r="B27849" t="s">
        <v>14</v>
      </c>
      <c r="C27849" s="9">
        <v>5</v>
      </c>
      <c r="D27849" t="s">
        <v>50900</v>
      </c>
      <c r="E27849" t="s">
        <v>186</v>
      </c>
      <c r="F27849" t="s">
        <v>22</v>
      </c>
      <c r="G27849" t="s">
        <v>1306</v>
      </c>
      <c r="H27849">
        <v>0.33839999999999998</v>
      </c>
    </row>
    <row r="27850" spans="1:8" x14ac:dyDescent="0.25">
      <c r="A27850" t="s">
        <v>50901</v>
      </c>
      <c r="B27850" t="s">
        <v>14</v>
      </c>
      <c r="C27850" s="9">
        <v>5</v>
      </c>
      <c r="D27850" t="s">
        <v>50902</v>
      </c>
      <c r="E27850" t="s">
        <v>2326</v>
      </c>
      <c r="F27850" t="s">
        <v>22</v>
      </c>
      <c r="G27850" t="s">
        <v>9147</v>
      </c>
      <c r="H27850">
        <v>0.20230000000000001</v>
      </c>
    </row>
    <row r="27851" spans="1:8" x14ac:dyDescent="0.25">
      <c r="A27851" t="s">
        <v>43376</v>
      </c>
      <c r="B27851" t="s">
        <v>14</v>
      </c>
      <c r="C27851" s="9">
        <v>5</v>
      </c>
      <c r="D27851" t="s">
        <v>19269</v>
      </c>
      <c r="E27851" t="s">
        <v>2045</v>
      </c>
      <c r="F27851" t="s">
        <v>22</v>
      </c>
      <c r="G27851" t="s">
        <v>2044</v>
      </c>
      <c r="H27851">
        <v>0.47539999999999999</v>
      </c>
    </row>
    <row r="27852" spans="1:8" x14ac:dyDescent="0.25">
      <c r="A27852" t="s">
        <v>36612</v>
      </c>
      <c r="B27852" t="s">
        <v>14</v>
      </c>
      <c r="C27852" s="9">
        <v>5</v>
      </c>
      <c r="D27852" t="s">
        <v>50903</v>
      </c>
      <c r="E27852" t="s">
        <v>1077</v>
      </c>
      <c r="F27852" t="s">
        <v>22</v>
      </c>
      <c r="G27852" t="s">
        <v>1815</v>
      </c>
      <c r="H27852">
        <v>0.44040000000000001</v>
      </c>
    </row>
    <row r="27853" spans="1:8" x14ac:dyDescent="0.25">
      <c r="A27853" t="s">
        <v>36662</v>
      </c>
      <c r="B27853" t="s">
        <v>14</v>
      </c>
      <c r="C27853" s="9">
        <v>5</v>
      </c>
      <c r="D27853" t="s">
        <v>50904</v>
      </c>
      <c r="E27853" t="s">
        <v>1364</v>
      </c>
      <c r="F27853" t="s">
        <v>22</v>
      </c>
      <c r="G27853" t="s">
        <v>139</v>
      </c>
      <c r="H27853">
        <v>0.42149999999999999</v>
      </c>
    </row>
    <row r="27854" spans="1:8" x14ac:dyDescent="0.25">
      <c r="A27854" t="s">
        <v>36602</v>
      </c>
      <c r="B27854" t="s">
        <v>14</v>
      </c>
      <c r="C27854" s="9">
        <v>5</v>
      </c>
      <c r="D27854" t="s">
        <v>50905</v>
      </c>
      <c r="E27854" t="s">
        <v>749</v>
      </c>
      <c r="F27854" t="s">
        <v>22</v>
      </c>
      <c r="G27854" t="s">
        <v>2509</v>
      </c>
      <c r="H27854">
        <v>0.49270000000000003</v>
      </c>
    </row>
    <row r="27855" spans="1:8" x14ac:dyDescent="0.25">
      <c r="A27855" t="s">
        <v>37368</v>
      </c>
      <c r="B27855" t="s">
        <v>14</v>
      </c>
      <c r="C27855" s="9">
        <v>4</v>
      </c>
      <c r="D27855" t="s">
        <v>50906</v>
      </c>
      <c r="E27855" t="s">
        <v>1364</v>
      </c>
      <c r="F27855" t="s">
        <v>22</v>
      </c>
      <c r="G27855" t="s">
        <v>139</v>
      </c>
      <c r="H27855">
        <v>0.42149999999999999</v>
      </c>
    </row>
    <row r="27856" spans="1:8" x14ac:dyDescent="0.25">
      <c r="A27856" t="s">
        <v>37390</v>
      </c>
      <c r="B27856" t="s">
        <v>14</v>
      </c>
      <c r="C27856" s="9">
        <v>5</v>
      </c>
      <c r="D27856" t="s">
        <v>50907</v>
      </c>
      <c r="E27856" t="s">
        <v>1077</v>
      </c>
      <c r="F27856" t="s">
        <v>22</v>
      </c>
      <c r="G27856" t="s">
        <v>1815</v>
      </c>
      <c r="H27856">
        <v>0.44040000000000001</v>
      </c>
    </row>
    <row r="27857" spans="1:8" x14ac:dyDescent="0.25">
      <c r="A27857" t="s">
        <v>43212</v>
      </c>
      <c r="B27857" t="s">
        <v>14</v>
      </c>
      <c r="C27857" s="9">
        <v>5</v>
      </c>
      <c r="D27857" t="s">
        <v>50908</v>
      </c>
      <c r="E27857" t="s">
        <v>164</v>
      </c>
      <c r="F27857" t="s">
        <v>22</v>
      </c>
      <c r="G27857" t="s">
        <v>69</v>
      </c>
      <c r="H27857">
        <v>0.624</v>
      </c>
    </row>
    <row r="27858" spans="1:8" x14ac:dyDescent="0.25">
      <c r="A27858" t="s">
        <v>36662</v>
      </c>
      <c r="B27858" t="s">
        <v>14</v>
      </c>
      <c r="C27858" s="9">
        <v>5</v>
      </c>
      <c r="D27858" t="s">
        <v>50909</v>
      </c>
      <c r="E27858" t="s">
        <v>1364</v>
      </c>
      <c r="F27858" t="s">
        <v>22</v>
      </c>
      <c r="G27858" t="s">
        <v>139</v>
      </c>
      <c r="H27858">
        <v>0.42149999999999999</v>
      </c>
    </row>
    <row r="27859" spans="1:8" x14ac:dyDescent="0.25">
      <c r="A27859" t="s">
        <v>43038</v>
      </c>
      <c r="B27859" t="s">
        <v>14</v>
      </c>
      <c r="C27859" s="9">
        <v>5</v>
      </c>
      <c r="D27859" t="s">
        <v>50910</v>
      </c>
      <c r="E27859" t="s">
        <v>164</v>
      </c>
      <c r="F27859" t="s">
        <v>22</v>
      </c>
      <c r="G27859" t="s">
        <v>69</v>
      </c>
      <c r="H27859">
        <v>0.62490000000000001</v>
      </c>
    </row>
    <row r="27860" spans="1:8" x14ac:dyDescent="0.25">
      <c r="A27860" t="s">
        <v>37418</v>
      </c>
      <c r="B27860" t="s">
        <v>14</v>
      </c>
      <c r="C27860" s="9">
        <v>3</v>
      </c>
      <c r="D27860" t="s">
        <v>50911</v>
      </c>
      <c r="E27860" t="s">
        <v>164</v>
      </c>
      <c r="F27860" t="s">
        <v>22</v>
      </c>
      <c r="G27860" t="s">
        <v>69</v>
      </c>
      <c r="H27860">
        <v>0.62490000000000001</v>
      </c>
    </row>
    <row r="27861" spans="1:8" x14ac:dyDescent="0.25">
      <c r="A27861" t="s">
        <v>36612</v>
      </c>
      <c r="B27861" t="s">
        <v>14</v>
      </c>
      <c r="C27861" s="9">
        <v>2</v>
      </c>
      <c r="D27861" t="s">
        <v>50912</v>
      </c>
      <c r="E27861" t="s">
        <v>1077</v>
      </c>
      <c r="F27861" t="s">
        <v>22</v>
      </c>
      <c r="G27861" t="s">
        <v>1815</v>
      </c>
      <c r="H27861">
        <v>0.44040000000000001</v>
      </c>
    </row>
    <row r="27862" spans="1:8" x14ac:dyDescent="0.25">
      <c r="A27862" t="s">
        <v>36991</v>
      </c>
      <c r="B27862" t="s">
        <v>14</v>
      </c>
      <c r="C27862" s="9">
        <v>5</v>
      </c>
      <c r="D27862" t="s">
        <v>50913</v>
      </c>
      <c r="E27862" t="s">
        <v>164</v>
      </c>
      <c r="F27862" t="s">
        <v>22</v>
      </c>
      <c r="G27862" t="s">
        <v>69</v>
      </c>
      <c r="H27862">
        <v>0.62490000000000001</v>
      </c>
    </row>
    <row r="27863" spans="1:8" x14ac:dyDescent="0.25">
      <c r="A27863" t="s">
        <v>36703</v>
      </c>
      <c r="B27863" t="s">
        <v>14</v>
      </c>
      <c r="C27863" s="9">
        <v>5</v>
      </c>
      <c r="D27863" t="s">
        <v>50914</v>
      </c>
      <c r="E27863" t="s">
        <v>489</v>
      </c>
      <c r="F27863" t="s">
        <v>22</v>
      </c>
      <c r="G27863" t="s">
        <v>692</v>
      </c>
      <c r="H27863">
        <v>0.58589999999999998</v>
      </c>
    </row>
    <row r="27864" spans="1:8" x14ac:dyDescent="0.25">
      <c r="A27864" t="s">
        <v>37180</v>
      </c>
      <c r="B27864" t="s">
        <v>14</v>
      </c>
      <c r="C27864" s="9">
        <v>5</v>
      </c>
      <c r="D27864" t="s">
        <v>50915</v>
      </c>
      <c r="E27864" t="s">
        <v>2045</v>
      </c>
      <c r="F27864" t="s">
        <v>22</v>
      </c>
      <c r="G27864" t="s">
        <v>2044</v>
      </c>
      <c r="H27864">
        <v>0.47539999999999999</v>
      </c>
    </row>
    <row r="27865" spans="1:8" x14ac:dyDescent="0.25">
      <c r="A27865" t="s">
        <v>36662</v>
      </c>
      <c r="B27865" t="s">
        <v>14</v>
      </c>
      <c r="C27865" s="9">
        <v>5</v>
      </c>
      <c r="D27865" t="s">
        <v>50916</v>
      </c>
      <c r="E27865" t="s">
        <v>1364</v>
      </c>
      <c r="F27865" t="s">
        <v>22</v>
      </c>
      <c r="G27865" t="s">
        <v>139</v>
      </c>
      <c r="H27865">
        <v>0.42149999999999999</v>
      </c>
    </row>
    <row r="27866" spans="1:8" x14ac:dyDescent="0.25">
      <c r="A27866" t="s">
        <v>36703</v>
      </c>
      <c r="B27866" t="s">
        <v>14</v>
      </c>
      <c r="C27866" s="9">
        <v>5</v>
      </c>
      <c r="D27866" t="s">
        <v>50917</v>
      </c>
      <c r="E27866" t="s">
        <v>489</v>
      </c>
      <c r="F27866" t="s">
        <v>22</v>
      </c>
      <c r="G27866" t="s">
        <v>692</v>
      </c>
      <c r="H27866">
        <v>0.58589999999999998</v>
      </c>
    </row>
    <row r="27867" spans="1:8" x14ac:dyDescent="0.25">
      <c r="A27867" t="s">
        <v>37368</v>
      </c>
      <c r="B27867" t="s">
        <v>14</v>
      </c>
      <c r="C27867" s="9">
        <v>5</v>
      </c>
      <c r="D27867" t="s">
        <v>50918</v>
      </c>
      <c r="E27867" t="s">
        <v>1364</v>
      </c>
      <c r="F27867" t="s">
        <v>22</v>
      </c>
      <c r="G27867" t="s">
        <v>139</v>
      </c>
      <c r="H27867">
        <v>0.42149999999999999</v>
      </c>
    </row>
    <row r="27868" spans="1:8" x14ac:dyDescent="0.25">
      <c r="A27868" t="s">
        <v>36991</v>
      </c>
      <c r="B27868" t="s">
        <v>14</v>
      </c>
      <c r="C27868" s="9">
        <v>5</v>
      </c>
      <c r="D27868" t="s">
        <v>50919</v>
      </c>
      <c r="E27868" t="s">
        <v>164</v>
      </c>
      <c r="F27868" t="s">
        <v>22</v>
      </c>
      <c r="G27868" t="s">
        <v>69</v>
      </c>
      <c r="H27868">
        <v>0.62490000000000001</v>
      </c>
    </row>
    <row r="27869" spans="1:8" x14ac:dyDescent="0.25">
      <c r="A27869" t="s">
        <v>36703</v>
      </c>
      <c r="B27869" t="s">
        <v>14</v>
      </c>
      <c r="C27869" s="9">
        <v>5</v>
      </c>
      <c r="D27869" t="s">
        <v>50920</v>
      </c>
      <c r="E27869" t="s">
        <v>489</v>
      </c>
      <c r="F27869" t="s">
        <v>22</v>
      </c>
      <c r="G27869" t="s">
        <v>692</v>
      </c>
      <c r="H27869">
        <v>0.58589999999999998</v>
      </c>
    </row>
    <row r="27870" spans="1:8" x14ac:dyDescent="0.25">
      <c r="A27870" t="s">
        <v>37001</v>
      </c>
      <c r="B27870" t="s">
        <v>14</v>
      </c>
      <c r="C27870" s="9">
        <v>5</v>
      </c>
      <c r="D27870" t="s">
        <v>50921</v>
      </c>
      <c r="E27870" t="s">
        <v>1077</v>
      </c>
      <c r="F27870" t="s">
        <v>22</v>
      </c>
      <c r="G27870" t="s">
        <v>1815</v>
      </c>
      <c r="H27870">
        <v>0.44040000000000001</v>
      </c>
    </row>
    <row r="27871" spans="1:8" x14ac:dyDescent="0.25">
      <c r="A27871" t="s">
        <v>50922</v>
      </c>
      <c r="B27871" t="s">
        <v>14</v>
      </c>
      <c r="C27871" s="9">
        <v>5</v>
      </c>
      <c r="D27871" t="s">
        <v>50923</v>
      </c>
      <c r="E27871" t="s">
        <v>1077</v>
      </c>
      <c r="F27871" t="s">
        <v>22</v>
      </c>
      <c r="G27871" t="s">
        <v>1815</v>
      </c>
      <c r="H27871">
        <v>0.44040000000000001</v>
      </c>
    </row>
    <row r="27872" spans="1:8" x14ac:dyDescent="0.25">
      <c r="A27872" t="s">
        <v>43212</v>
      </c>
      <c r="B27872" t="s">
        <v>14</v>
      </c>
      <c r="C27872" s="9">
        <v>4</v>
      </c>
      <c r="D27872" t="s">
        <v>50924</v>
      </c>
      <c r="E27872" t="s">
        <v>164</v>
      </c>
      <c r="F27872" t="s">
        <v>22</v>
      </c>
      <c r="G27872" t="s">
        <v>69</v>
      </c>
      <c r="H27872">
        <v>0.624</v>
      </c>
    </row>
    <row r="27873" spans="1:8" x14ac:dyDescent="0.25">
      <c r="A27873" t="s">
        <v>36612</v>
      </c>
      <c r="B27873" t="s">
        <v>14</v>
      </c>
      <c r="C27873" s="9">
        <v>5</v>
      </c>
      <c r="D27873" t="s">
        <v>50925</v>
      </c>
      <c r="E27873" t="s">
        <v>1077</v>
      </c>
      <c r="F27873" t="s">
        <v>22</v>
      </c>
      <c r="G27873" t="s">
        <v>1815</v>
      </c>
      <c r="H27873">
        <v>0.44040000000000001</v>
      </c>
    </row>
    <row r="27874" spans="1:8" x14ac:dyDescent="0.25">
      <c r="A27874" t="s">
        <v>36703</v>
      </c>
      <c r="B27874" t="s">
        <v>14</v>
      </c>
      <c r="C27874" s="9">
        <v>5</v>
      </c>
      <c r="D27874" t="s">
        <v>35374</v>
      </c>
      <c r="E27874" t="s">
        <v>489</v>
      </c>
      <c r="F27874" t="s">
        <v>22</v>
      </c>
      <c r="G27874" t="s">
        <v>692</v>
      </c>
      <c r="H27874">
        <v>0.58589999999999998</v>
      </c>
    </row>
    <row r="27875" spans="1:8" x14ac:dyDescent="0.25">
      <c r="A27875" t="s">
        <v>36612</v>
      </c>
      <c r="B27875" t="s">
        <v>14</v>
      </c>
      <c r="C27875" s="9">
        <v>5</v>
      </c>
      <c r="D27875" t="s">
        <v>50926</v>
      </c>
      <c r="E27875" t="s">
        <v>1077</v>
      </c>
      <c r="F27875" t="s">
        <v>22</v>
      </c>
      <c r="G27875" t="s">
        <v>1815</v>
      </c>
      <c r="H27875">
        <v>0.44040000000000001</v>
      </c>
    </row>
    <row r="27876" spans="1:8" x14ac:dyDescent="0.25">
      <c r="A27876" t="s">
        <v>50927</v>
      </c>
      <c r="B27876" t="s">
        <v>14</v>
      </c>
      <c r="C27876" s="9">
        <v>5</v>
      </c>
      <c r="D27876" t="s">
        <v>50928</v>
      </c>
      <c r="E27876" t="s">
        <v>164</v>
      </c>
      <c r="F27876" t="s">
        <v>22</v>
      </c>
      <c r="G27876" t="s">
        <v>69</v>
      </c>
      <c r="H27876">
        <v>0.62490000000000001</v>
      </c>
    </row>
    <row r="27877" spans="1:8" x14ac:dyDescent="0.25">
      <c r="A27877" t="s">
        <v>43167</v>
      </c>
      <c r="B27877" t="s">
        <v>14</v>
      </c>
      <c r="C27877" s="9">
        <v>5</v>
      </c>
      <c r="D27877" t="s">
        <v>50929</v>
      </c>
      <c r="E27877" t="s">
        <v>485</v>
      </c>
      <c r="F27877" t="s">
        <v>22</v>
      </c>
      <c r="G27877" t="s">
        <v>527</v>
      </c>
      <c r="H27877">
        <v>0.2732</v>
      </c>
    </row>
    <row r="27878" spans="1:8" x14ac:dyDescent="0.25">
      <c r="A27878" t="s">
        <v>42863</v>
      </c>
      <c r="B27878" t="s">
        <v>14</v>
      </c>
      <c r="C27878" s="9">
        <v>5</v>
      </c>
      <c r="D27878" t="s">
        <v>50930</v>
      </c>
      <c r="E27878" t="s">
        <v>689</v>
      </c>
      <c r="F27878" t="s">
        <v>22</v>
      </c>
      <c r="G27878" t="s">
        <v>688</v>
      </c>
      <c r="H27878">
        <v>0.31819999999999998</v>
      </c>
    </row>
    <row r="27879" spans="1:8" x14ac:dyDescent="0.25">
      <c r="A27879" t="s">
        <v>37375</v>
      </c>
      <c r="B27879" t="s">
        <v>14</v>
      </c>
      <c r="C27879" s="9">
        <v>4</v>
      </c>
      <c r="D27879" t="s">
        <v>50931</v>
      </c>
      <c r="E27879" t="s">
        <v>1077</v>
      </c>
      <c r="F27879" t="s">
        <v>22</v>
      </c>
      <c r="G27879" t="s">
        <v>1815</v>
      </c>
      <c r="H27879">
        <v>0.44040000000000001</v>
      </c>
    </row>
    <row r="27880" spans="1:8" x14ac:dyDescent="0.25">
      <c r="A27880" t="s">
        <v>37018</v>
      </c>
      <c r="B27880" t="s">
        <v>14</v>
      </c>
      <c r="C27880" s="9">
        <v>2</v>
      </c>
      <c r="D27880" t="s">
        <v>50932</v>
      </c>
      <c r="E27880" t="s">
        <v>1077</v>
      </c>
      <c r="F27880" t="s">
        <v>22</v>
      </c>
      <c r="G27880" t="s">
        <v>1815</v>
      </c>
      <c r="H27880">
        <v>0.44040000000000001</v>
      </c>
    </row>
    <row r="27881" spans="1:8" x14ac:dyDescent="0.25">
      <c r="A27881" t="s">
        <v>37426</v>
      </c>
      <c r="B27881" t="s">
        <v>14</v>
      </c>
      <c r="C27881" s="9">
        <v>5</v>
      </c>
      <c r="D27881" t="s">
        <v>50933</v>
      </c>
      <c r="E27881" t="s">
        <v>780</v>
      </c>
      <c r="F27881" t="s">
        <v>22</v>
      </c>
      <c r="G27881" t="s">
        <v>3884</v>
      </c>
      <c r="H27881">
        <v>0.63690000000000002</v>
      </c>
    </row>
    <row r="27882" spans="1:8" x14ac:dyDescent="0.25">
      <c r="A27882" t="s">
        <v>42946</v>
      </c>
      <c r="B27882" t="s">
        <v>14</v>
      </c>
      <c r="C27882" s="9">
        <v>5</v>
      </c>
      <c r="D27882" t="s">
        <v>50934</v>
      </c>
      <c r="E27882" t="s">
        <v>1440</v>
      </c>
      <c r="F27882" t="s">
        <v>22</v>
      </c>
      <c r="G27882" t="s">
        <v>321</v>
      </c>
      <c r="H27882">
        <v>0.55740000000000001</v>
      </c>
    </row>
    <row r="27883" spans="1:8" x14ac:dyDescent="0.25">
      <c r="A27883" t="s">
        <v>43034</v>
      </c>
      <c r="B27883" t="s">
        <v>14</v>
      </c>
      <c r="C27883" s="9">
        <v>5</v>
      </c>
      <c r="D27883" t="s">
        <v>50935</v>
      </c>
      <c r="E27883" t="s">
        <v>1364</v>
      </c>
      <c r="F27883" t="s">
        <v>22</v>
      </c>
      <c r="G27883" t="s">
        <v>139</v>
      </c>
      <c r="H27883">
        <v>0.42149999999999999</v>
      </c>
    </row>
    <row r="27884" spans="1:8" x14ac:dyDescent="0.25">
      <c r="A27884" t="s">
        <v>36662</v>
      </c>
      <c r="B27884" t="s">
        <v>14</v>
      </c>
      <c r="C27884" s="9">
        <v>5</v>
      </c>
      <c r="D27884" t="s">
        <v>50936</v>
      </c>
      <c r="E27884" t="s">
        <v>1364</v>
      </c>
      <c r="F27884" t="s">
        <v>22</v>
      </c>
      <c r="G27884" t="s">
        <v>139</v>
      </c>
      <c r="H27884">
        <v>0.42149999999999999</v>
      </c>
    </row>
    <row r="27885" spans="1:8" x14ac:dyDescent="0.25">
      <c r="A27885" t="s">
        <v>50937</v>
      </c>
      <c r="B27885" t="s">
        <v>14</v>
      </c>
      <c r="C27885" s="9">
        <v>5</v>
      </c>
      <c r="D27885" t="s">
        <v>50938</v>
      </c>
      <c r="E27885" t="s">
        <v>4261</v>
      </c>
      <c r="F27885" t="s">
        <v>22</v>
      </c>
      <c r="G27885" t="s">
        <v>3067</v>
      </c>
      <c r="H27885">
        <v>0.57189999999999996</v>
      </c>
    </row>
    <row r="27886" spans="1:8" x14ac:dyDescent="0.25">
      <c r="A27886" t="s">
        <v>36991</v>
      </c>
      <c r="B27886" t="s">
        <v>14</v>
      </c>
      <c r="C27886" s="9">
        <v>5</v>
      </c>
      <c r="D27886" t="s">
        <v>50939</v>
      </c>
      <c r="E27886" t="s">
        <v>164</v>
      </c>
      <c r="F27886" t="s">
        <v>22</v>
      </c>
      <c r="G27886" t="s">
        <v>69</v>
      </c>
      <c r="H27886">
        <v>0.62490000000000001</v>
      </c>
    </row>
    <row r="27887" spans="1:8" x14ac:dyDescent="0.25">
      <c r="A27887" t="s">
        <v>37362</v>
      </c>
      <c r="B27887" t="s">
        <v>14</v>
      </c>
      <c r="C27887" s="9">
        <v>5</v>
      </c>
      <c r="D27887" t="s">
        <v>50940</v>
      </c>
      <c r="E27887" t="s">
        <v>1117</v>
      </c>
      <c r="F27887" t="s">
        <v>22</v>
      </c>
      <c r="G27887" t="s">
        <v>1116</v>
      </c>
      <c r="H27887">
        <v>0.43099999999999999</v>
      </c>
    </row>
    <row r="27888" spans="1:8" x14ac:dyDescent="0.25">
      <c r="A27888" t="s">
        <v>36662</v>
      </c>
      <c r="B27888" t="s">
        <v>14</v>
      </c>
      <c r="C27888" s="9">
        <v>5</v>
      </c>
      <c r="D27888" t="s">
        <v>50941</v>
      </c>
      <c r="E27888" t="s">
        <v>1364</v>
      </c>
      <c r="F27888" t="s">
        <v>22</v>
      </c>
      <c r="G27888" t="s">
        <v>139</v>
      </c>
      <c r="H27888">
        <v>0.42149999999999999</v>
      </c>
    </row>
    <row r="27889" spans="1:8" x14ac:dyDescent="0.25">
      <c r="A27889" t="s">
        <v>36612</v>
      </c>
      <c r="B27889" t="s">
        <v>14</v>
      </c>
      <c r="C27889" s="9">
        <v>5</v>
      </c>
      <c r="D27889" t="s">
        <v>50942</v>
      </c>
      <c r="E27889" t="s">
        <v>1077</v>
      </c>
      <c r="F27889" t="s">
        <v>22</v>
      </c>
      <c r="G27889" t="s">
        <v>1815</v>
      </c>
      <c r="H27889">
        <v>0.44040000000000001</v>
      </c>
    </row>
    <row r="27890" spans="1:8" x14ac:dyDescent="0.25">
      <c r="A27890" t="s">
        <v>42768</v>
      </c>
      <c r="B27890" t="s">
        <v>14</v>
      </c>
      <c r="C27890" s="9">
        <v>5</v>
      </c>
      <c r="D27890" t="s">
        <v>50943</v>
      </c>
      <c r="E27890" t="s">
        <v>1364</v>
      </c>
      <c r="F27890" t="s">
        <v>22</v>
      </c>
      <c r="G27890" t="s">
        <v>139</v>
      </c>
      <c r="H27890">
        <v>0.42149999999999999</v>
      </c>
    </row>
    <row r="27891" spans="1:8" x14ac:dyDescent="0.25">
      <c r="A27891" t="s">
        <v>36612</v>
      </c>
      <c r="B27891" t="s">
        <v>14</v>
      </c>
      <c r="C27891" s="9">
        <v>5</v>
      </c>
      <c r="D27891" t="s">
        <v>50944</v>
      </c>
      <c r="E27891" t="s">
        <v>1077</v>
      </c>
      <c r="F27891" t="s">
        <v>22</v>
      </c>
      <c r="G27891" t="s">
        <v>1815</v>
      </c>
      <c r="H27891">
        <v>0.44040000000000001</v>
      </c>
    </row>
    <row r="27892" spans="1:8" x14ac:dyDescent="0.25">
      <c r="A27892" t="s">
        <v>37401</v>
      </c>
      <c r="B27892" t="s">
        <v>14</v>
      </c>
      <c r="C27892" s="9">
        <v>5</v>
      </c>
      <c r="D27892" t="s">
        <v>50945</v>
      </c>
      <c r="E27892" t="s">
        <v>1364</v>
      </c>
      <c r="F27892" t="s">
        <v>22</v>
      </c>
      <c r="G27892" t="s">
        <v>139</v>
      </c>
      <c r="H27892">
        <v>0.42149999999999999</v>
      </c>
    </row>
    <row r="27893" spans="1:8" x14ac:dyDescent="0.25">
      <c r="A27893" t="s">
        <v>36612</v>
      </c>
      <c r="B27893" t="s">
        <v>14</v>
      </c>
      <c r="C27893" s="9">
        <v>5</v>
      </c>
      <c r="D27893" t="s">
        <v>50946</v>
      </c>
      <c r="E27893" t="s">
        <v>1077</v>
      </c>
      <c r="F27893" t="s">
        <v>22</v>
      </c>
      <c r="G27893" t="s">
        <v>1815</v>
      </c>
      <c r="H27893">
        <v>0.44040000000000001</v>
      </c>
    </row>
    <row r="27894" spans="1:8" x14ac:dyDescent="0.25">
      <c r="A27894" t="s">
        <v>36662</v>
      </c>
      <c r="B27894" t="s">
        <v>14</v>
      </c>
      <c r="C27894" s="9">
        <v>5</v>
      </c>
      <c r="D27894" t="s">
        <v>50947</v>
      </c>
      <c r="E27894" t="s">
        <v>1364</v>
      </c>
      <c r="F27894" t="s">
        <v>22</v>
      </c>
      <c r="G27894" t="s">
        <v>139</v>
      </c>
      <c r="H27894">
        <v>0.42149999999999999</v>
      </c>
    </row>
    <row r="27895" spans="1:8" x14ac:dyDescent="0.25">
      <c r="A27895" t="s">
        <v>50948</v>
      </c>
      <c r="B27895" t="s">
        <v>14</v>
      </c>
      <c r="C27895" s="9">
        <v>5</v>
      </c>
      <c r="D27895" t="s">
        <v>50949</v>
      </c>
      <c r="E27895" t="s">
        <v>1364</v>
      </c>
      <c r="F27895" t="s">
        <v>22</v>
      </c>
      <c r="G27895" t="s">
        <v>139</v>
      </c>
      <c r="H27895">
        <v>0.42149999999999999</v>
      </c>
    </row>
    <row r="27896" spans="1:8" x14ac:dyDescent="0.25">
      <c r="A27896" t="s">
        <v>36612</v>
      </c>
      <c r="B27896" t="s">
        <v>14</v>
      </c>
      <c r="C27896" s="9">
        <v>5</v>
      </c>
      <c r="D27896" t="s">
        <v>50950</v>
      </c>
      <c r="E27896" t="s">
        <v>1077</v>
      </c>
      <c r="F27896" t="s">
        <v>22</v>
      </c>
      <c r="G27896" t="s">
        <v>1815</v>
      </c>
      <c r="H27896">
        <v>0.44040000000000001</v>
      </c>
    </row>
    <row r="27897" spans="1:8" x14ac:dyDescent="0.25">
      <c r="A27897" t="s">
        <v>36602</v>
      </c>
      <c r="B27897" t="s">
        <v>14</v>
      </c>
      <c r="C27897" s="9">
        <v>5</v>
      </c>
      <c r="D27897" t="s">
        <v>50951</v>
      </c>
      <c r="E27897" t="s">
        <v>749</v>
      </c>
      <c r="F27897" t="s">
        <v>22</v>
      </c>
      <c r="G27897" t="s">
        <v>2509</v>
      </c>
      <c r="H27897">
        <v>0.49270000000000003</v>
      </c>
    </row>
    <row r="27898" spans="1:8" x14ac:dyDescent="0.25">
      <c r="A27898" t="s">
        <v>37383</v>
      </c>
      <c r="B27898" t="s">
        <v>14</v>
      </c>
      <c r="C27898" s="9">
        <v>5</v>
      </c>
      <c r="D27898" t="s">
        <v>50952</v>
      </c>
      <c r="E27898" t="s">
        <v>1364</v>
      </c>
      <c r="F27898" t="s">
        <v>22</v>
      </c>
      <c r="G27898" t="s">
        <v>139</v>
      </c>
      <c r="H27898">
        <v>0.42149999999999999</v>
      </c>
    </row>
    <row r="27899" spans="1:8" x14ac:dyDescent="0.25">
      <c r="A27899" t="s">
        <v>50953</v>
      </c>
      <c r="B27899" t="s">
        <v>14</v>
      </c>
      <c r="C27899" s="9">
        <v>5</v>
      </c>
      <c r="D27899" t="s">
        <v>50954</v>
      </c>
      <c r="E27899" t="s">
        <v>1077</v>
      </c>
      <c r="F27899" t="s">
        <v>22</v>
      </c>
      <c r="G27899" t="s">
        <v>1815</v>
      </c>
      <c r="H27899">
        <v>0.44040000000000001</v>
      </c>
    </row>
    <row r="27900" spans="1:8" x14ac:dyDescent="0.25">
      <c r="A27900" t="s">
        <v>36662</v>
      </c>
      <c r="B27900" t="s">
        <v>14</v>
      </c>
      <c r="C27900" s="9">
        <v>5</v>
      </c>
      <c r="D27900" t="s">
        <v>50955</v>
      </c>
      <c r="E27900" t="s">
        <v>1364</v>
      </c>
      <c r="F27900" t="s">
        <v>22</v>
      </c>
      <c r="G27900" t="s">
        <v>139</v>
      </c>
      <c r="H27900">
        <v>0.42149999999999999</v>
      </c>
    </row>
    <row r="27901" spans="1:8" x14ac:dyDescent="0.25">
      <c r="A27901" t="s">
        <v>50956</v>
      </c>
      <c r="B27901" t="s">
        <v>14</v>
      </c>
      <c r="C27901" s="9">
        <v>5</v>
      </c>
      <c r="D27901" t="s">
        <v>29004</v>
      </c>
      <c r="E27901" t="s">
        <v>3006</v>
      </c>
      <c r="F27901" t="s">
        <v>22</v>
      </c>
      <c r="G27901" t="s">
        <v>4236</v>
      </c>
      <c r="H27901">
        <v>0.40189999999999998</v>
      </c>
    </row>
    <row r="27902" spans="1:8" x14ac:dyDescent="0.25">
      <c r="A27902" t="s">
        <v>37403</v>
      </c>
      <c r="B27902" t="s">
        <v>14</v>
      </c>
      <c r="C27902" s="9">
        <v>5</v>
      </c>
      <c r="D27902" t="s">
        <v>50957</v>
      </c>
      <c r="E27902" t="s">
        <v>164</v>
      </c>
      <c r="F27902" t="s">
        <v>22</v>
      </c>
      <c r="G27902" t="s">
        <v>69</v>
      </c>
      <c r="H27902">
        <v>0.62490000000000001</v>
      </c>
    </row>
    <row r="27903" spans="1:8" x14ac:dyDescent="0.25">
      <c r="A27903" t="s">
        <v>37426</v>
      </c>
      <c r="B27903" t="s">
        <v>14</v>
      </c>
      <c r="C27903" s="9">
        <v>5</v>
      </c>
      <c r="D27903" t="s">
        <v>50958</v>
      </c>
      <c r="E27903" t="s">
        <v>780</v>
      </c>
      <c r="F27903" t="s">
        <v>22</v>
      </c>
      <c r="G27903" t="s">
        <v>3884</v>
      </c>
      <c r="H27903">
        <v>0.63690000000000002</v>
      </c>
    </row>
    <row r="27904" spans="1:8" x14ac:dyDescent="0.25">
      <c r="A27904" t="s">
        <v>39829</v>
      </c>
      <c r="B27904" t="s">
        <v>14</v>
      </c>
      <c r="C27904" s="9">
        <v>5</v>
      </c>
      <c r="D27904" t="s">
        <v>50959</v>
      </c>
      <c r="E27904" t="s">
        <v>1077</v>
      </c>
      <c r="F27904" t="s">
        <v>22</v>
      </c>
      <c r="G27904" t="s">
        <v>1815</v>
      </c>
      <c r="H27904">
        <v>0.44040000000000001</v>
      </c>
    </row>
    <row r="27905" spans="1:8" x14ac:dyDescent="0.25">
      <c r="A27905" t="s">
        <v>36662</v>
      </c>
      <c r="B27905" t="s">
        <v>14</v>
      </c>
      <c r="C27905" s="9">
        <v>5</v>
      </c>
      <c r="D27905" t="s">
        <v>50960</v>
      </c>
      <c r="E27905" t="s">
        <v>1364</v>
      </c>
      <c r="F27905" t="s">
        <v>22</v>
      </c>
      <c r="G27905" t="s">
        <v>139</v>
      </c>
      <c r="H27905">
        <v>0.42149999999999999</v>
      </c>
    </row>
    <row r="27906" spans="1:8" x14ac:dyDescent="0.25">
      <c r="A27906" t="s">
        <v>36662</v>
      </c>
      <c r="B27906" t="s">
        <v>14</v>
      </c>
      <c r="C27906" s="9">
        <v>5</v>
      </c>
      <c r="D27906" t="s">
        <v>50961</v>
      </c>
      <c r="E27906" t="s">
        <v>1364</v>
      </c>
      <c r="F27906" t="s">
        <v>22</v>
      </c>
      <c r="G27906" t="s">
        <v>139</v>
      </c>
      <c r="H27906">
        <v>0.42149999999999999</v>
      </c>
    </row>
    <row r="27907" spans="1:8" x14ac:dyDescent="0.25">
      <c r="A27907" t="s">
        <v>36612</v>
      </c>
      <c r="B27907" t="s">
        <v>14</v>
      </c>
      <c r="C27907" s="9">
        <v>5</v>
      </c>
      <c r="D27907" t="s">
        <v>50962</v>
      </c>
      <c r="E27907" t="s">
        <v>1077</v>
      </c>
      <c r="F27907" t="s">
        <v>22</v>
      </c>
      <c r="G27907" t="s">
        <v>1815</v>
      </c>
      <c r="H27907">
        <v>0.44040000000000001</v>
      </c>
    </row>
    <row r="27908" spans="1:8" x14ac:dyDescent="0.25">
      <c r="A27908" t="s">
        <v>50963</v>
      </c>
      <c r="B27908" t="s">
        <v>14</v>
      </c>
      <c r="C27908" s="9">
        <v>3</v>
      </c>
      <c r="D27908" t="s">
        <v>40217</v>
      </c>
      <c r="E27908" t="s">
        <v>2045</v>
      </c>
      <c r="F27908" t="s">
        <v>22</v>
      </c>
      <c r="G27908" t="s">
        <v>2044</v>
      </c>
      <c r="H27908">
        <v>0.47539999999999999</v>
      </c>
    </row>
    <row r="27909" spans="1:8" x14ac:dyDescent="0.25">
      <c r="A27909" t="s">
        <v>36662</v>
      </c>
      <c r="B27909" t="s">
        <v>14</v>
      </c>
      <c r="C27909" s="9">
        <v>5</v>
      </c>
      <c r="D27909" t="s">
        <v>50964</v>
      </c>
      <c r="E27909" t="s">
        <v>1364</v>
      </c>
      <c r="F27909" t="s">
        <v>22</v>
      </c>
      <c r="G27909" t="s">
        <v>139</v>
      </c>
      <c r="H27909">
        <v>0.42149999999999999</v>
      </c>
    </row>
    <row r="27910" spans="1:8" x14ac:dyDescent="0.25">
      <c r="A27910" t="s">
        <v>36662</v>
      </c>
      <c r="B27910" t="s">
        <v>14</v>
      </c>
      <c r="C27910" s="9">
        <v>4</v>
      </c>
      <c r="D27910" t="s">
        <v>50965</v>
      </c>
      <c r="E27910" t="s">
        <v>1364</v>
      </c>
      <c r="F27910" t="s">
        <v>22</v>
      </c>
      <c r="G27910" t="s">
        <v>139</v>
      </c>
      <c r="H27910">
        <v>0.42149999999999999</v>
      </c>
    </row>
    <row r="27911" spans="1:8" x14ac:dyDescent="0.25">
      <c r="A27911" t="s">
        <v>42863</v>
      </c>
      <c r="B27911" t="s">
        <v>14</v>
      </c>
      <c r="C27911" s="9">
        <v>1</v>
      </c>
      <c r="D27911" t="s">
        <v>50966</v>
      </c>
      <c r="E27911" t="s">
        <v>689</v>
      </c>
      <c r="F27911" t="s">
        <v>22</v>
      </c>
      <c r="G27911" t="s">
        <v>688</v>
      </c>
      <c r="H27911">
        <v>0.31819999999999998</v>
      </c>
    </row>
    <row r="27912" spans="1:8" x14ac:dyDescent="0.25">
      <c r="A27912" t="s">
        <v>36991</v>
      </c>
      <c r="B27912" t="s">
        <v>14</v>
      </c>
      <c r="C27912" s="9">
        <v>5</v>
      </c>
      <c r="D27912" t="s">
        <v>50967</v>
      </c>
      <c r="E27912" t="s">
        <v>164</v>
      </c>
      <c r="F27912" t="s">
        <v>22</v>
      </c>
      <c r="G27912" t="s">
        <v>69</v>
      </c>
      <c r="H27912">
        <v>0.62490000000000001</v>
      </c>
    </row>
    <row r="27913" spans="1:8" x14ac:dyDescent="0.25">
      <c r="A27913" t="s">
        <v>42797</v>
      </c>
      <c r="B27913" t="s">
        <v>14</v>
      </c>
      <c r="C27913" s="9">
        <v>5</v>
      </c>
      <c r="D27913" t="s">
        <v>50968</v>
      </c>
      <c r="E27913" t="s">
        <v>1364</v>
      </c>
      <c r="F27913" t="s">
        <v>22</v>
      </c>
      <c r="G27913" t="s">
        <v>139</v>
      </c>
      <c r="H27913">
        <v>0.42149999999999999</v>
      </c>
    </row>
    <row r="27914" spans="1:8" x14ac:dyDescent="0.25">
      <c r="A27914" t="s">
        <v>39425</v>
      </c>
      <c r="B27914" t="s">
        <v>14</v>
      </c>
      <c r="C27914" s="9">
        <v>1</v>
      </c>
      <c r="D27914" t="s">
        <v>50969</v>
      </c>
      <c r="E27914" t="s">
        <v>1077</v>
      </c>
      <c r="F27914" t="s">
        <v>22</v>
      </c>
      <c r="G27914" t="s">
        <v>1815</v>
      </c>
      <c r="H27914">
        <v>0.44040000000000001</v>
      </c>
    </row>
    <row r="27915" spans="1:8" x14ac:dyDescent="0.25">
      <c r="A27915" t="s">
        <v>36612</v>
      </c>
      <c r="B27915" t="s">
        <v>14</v>
      </c>
      <c r="C27915" s="9">
        <v>5</v>
      </c>
      <c r="D27915" t="s">
        <v>50970</v>
      </c>
      <c r="E27915" t="s">
        <v>1077</v>
      </c>
      <c r="F27915" t="s">
        <v>22</v>
      </c>
      <c r="G27915" t="s">
        <v>1815</v>
      </c>
      <c r="H27915">
        <v>0.44040000000000001</v>
      </c>
    </row>
    <row r="27916" spans="1:8" x14ac:dyDescent="0.25">
      <c r="A27916" t="s">
        <v>36602</v>
      </c>
      <c r="B27916" t="s">
        <v>14</v>
      </c>
      <c r="C27916" s="9">
        <v>5</v>
      </c>
      <c r="D27916" t="s">
        <v>50971</v>
      </c>
      <c r="E27916" t="s">
        <v>749</v>
      </c>
      <c r="F27916" t="s">
        <v>22</v>
      </c>
      <c r="G27916" t="s">
        <v>2509</v>
      </c>
      <c r="H27916">
        <v>0.49270000000000003</v>
      </c>
    </row>
    <row r="27917" spans="1:8" x14ac:dyDescent="0.25">
      <c r="A27917" t="s">
        <v>37001</v>
      </c>
      <c r="B27917" t="s">
        <v>14</v>
      </c>
      <c r="C27917" s="9">
        <v>5</v>
      </c>
      <c r="D27917" t="s">
        <v>50972</v>
      </c>
      <c r="E27917" t="s">
        <v>1077</v>
      </c>
      <c r="F27917" t="s">
        <v>22</v>
      </c>
      <c r="G27917" t="s">
        <v>1815</v>
      </c>
      <c r="H27917">
        <v>0.44040000000000001</v>
      </c>
    </row>
    <row r="27918" spans="1:8" x14ac:dyDescent="0.25">
      <c r="A27918" t="s">
        <v>36703</v>
      </c>
      <c r="B27918" t="s">
        <v>14</v>
      </c>
      <c r="C27918" s="9">
        <v>5</v>
      </c>
      <c r="D27918" t="s">
        <v>50973</v>
      </c>
      <c r="E27918" t="s">
        <v>489</v>
      </c>
      <c r="F27918" t="s">
        <v>22</v>
      </c>
      <c r="G27918" t="s">
        <v>692</v>
      </c>
      <c r="H27918">
        <v>0.58589999999999998</v>
      </c>
    </row>
    <row r="27919" spans="1:8" x14ac:dyDescent="0.25">
      <c r="A27919" t="s">
        <v>50974</v>
      </c>
      <c r="B27919" t="s">
        <v>14</v>
      </c>
      <c r="C27919" s="9">
        <v>1</v>
      </c>
      <c r="D27919" t="s">
        <v>50653</v>
      </c>
      <c r="E27919" t="s">
        <v>1077</v>
      </c>
      <c r="F27919" t="s">
        <v>22</v>
      </c>
      <c r="G27919" t="s">
        <v>1815</v>
      </c>
      <c r="H27919">
        <v>0.44040000000000001</v>
      </c>
    </row>
    <row r="27920" spans="1:8" x14ac:dyDescent="0.25">
      <c r="A27920" t="s">
        <v>50975</v>
      </c>
      <c r="B27920" t="s">
        <v>14</v>
      </c>
      <c r="C27920" s="9">
        <v>5</v>
      </c>
      <c r="D27920" t="s">
        <v>50976</v>
      </c>
      <c r="E27920" t="s">
        <v>749</v>
      </c>
      <c r="F27920" t="s">
        <v>22</v>
      </c>
      <c r="G27920" t="s">
        <v>2509</v>
      </c>
      <c r="H27920">
        <v>0.49390000000000001</v>
      </c>
    </row>
    <row r="27921" spans="1:8" x14ac:dyDescent="0.25">
      <c r="A27921" t="s">
        <v>36612</v>
      </c>
      <c r="B27921" t="s">
        <v>14</v>
      </c>
      <c r="C27921" s="9">
        <v>5</v>
      </c>
      <c r="D27921" t="s">
        <v>50977</v>
      </c>
      <c r="E27921" t="s">
        <v>1077</v>
      </c>
      <c r="F27921" t="s">
        <v>22</v>
      </c>
      <c r="G27921" t="s">
        <v>1815</v>
      </c>
      <c r="H27921">
        <v>0.44040000000000001</v>
      </c>
    </row>
    <row r="27922" spans="1:8" x14ac:dyDescent="0.25">
      <c r="A27922" t="s">
        <v>36612</v>
      </c>
      <c r="B27922" t="s">
        <v>14</v>
      </c>
      <c r="C27922" s="9">
        <v>5</v>
      </c>
      <c r="D27922" t="s">
        <v>50978</v>
      </c>
      <c r="E27922" t="s">
        <v>1077</v>
      </c>
      <c r="F27922" t="s">
        <v>22</v>
      </c>
      <c r="G27922" t="s">
        <v>1815</v>
      </c>
      <c r="H27922">
        <v>0.44040000000000001</v>
      </c>
    </row>
    <row r="27923" spans="1:8" x14ac:dyDescent="0.25">
      <c r="A27923" t="s">
        <v>36612</v>
      </c>
      <c r="B27923" t="s">
        <v>14</v>
      </c>
      <c r="C27923" s="9">
        <v>5</v>
      </c>
      <c r="D27923" t="s">
        <v>50979</v>
      </c>
      <c r="E27923" t="s">
        <v>1077</v>
      </c>
      <c r="F27923" t="s">
        <v>22</v>
      </c>
      <c r="G27923" t="s">
        <v>1815</v>
      </c>
      <c r="H27923">
        <v>0.44040000000000001</v>
      </c>
    </row>
    <row r="27924" spans="1:8" x14ac:dyDescent="0.25">
      <c r="A27924" t="s">
        <v>50980</v>
      </c>
      <c r="B27924" t="s">
        <v>14</v>
      </c>
      <c r="C27924" s="9">
        <v>5</v>
      </c>
      <c r="D27924" t="s">
        <v>50981</v>
      </c>
      <c r="E27924" t="s">
        <v>1077</v>
      </c>
      <c r="F27924" t="s">
        <v>22</v>
      </c>
      <c r="G27924" t="s">
        <v>1815</v>
      </c>
      <c r="H27924">
        <v>0.44040000000000001</v>
      </c>
    </row>
    <row r="27925" spans="1:8" x14ac:dyDescent="0.25">
      <c r="A27925" t="s">
        <v>36612</v>
      </c>
      <c r="B27925" t="s">
        <v>14</v>
      </c>
      <c r="C27925" s="9">
        <v>5</v>
      </c>
      <c r="D27925" t="s">
        <v>50982</v>
      </c>
      <c r="E27925" t="s">
        <v>1077</v>
      </c>
      <c r="F27925" t="s">
        <v>22</v>
      </c>
      <c r="G27925" t="s">
        <v>1815</v>
      </c>
      <c r="H27925">
        <v>0.44040000000000001</v>
      </c>
    </row>
    <row r="27926" spans="1:8" x14ac:dyDescent="0.25">
      <c r="A27926" t="s">
        <v>36662</v>
      </c>
      <c r="B27926" t="s">
        <v>14</v>
      </c>
      <c r="C27926" s="9">
        <v>4</v>
      </c>
      <c r="D27926" t="s">
        <v>50983</v>
      </c>
      <c r="E27926" t="s">
        <v>1364</v>
      </c>
      <c r="F27926" t="s">
        <v>22</v>
      </c>
      <c r="G27926" t="s">
        <v>139</v>
      </c>
      <c r="H27926">
        <v>0.42149999999999999</v>
      </c>
    </row>
    <row r="27927" spans="1:8" x14ac:dyDescent="0.25">
      <c r="A27927" t="s">
        <v>39425</v>
      </c>
      <c r="B27927" t="s">
        <v>14</v>
      </c>
      <c r="C27927" s="9">
        <v>5</v>
      </c>
      <c r="D27927" t="s">
        <v>50984</v>
      </c>
      <c r="E27927" t="s">
        <v>1077</v>
      </c>
      <c r="F27927" t="s">
        <v>22</v>
      </c>
      <c r="G27927" t="s">
        <v>1815</v>
      </c>
      <c r="H27927">
        <v>0.44040000000000001</v>
      </c>
    </row>
    <row r="27928" spans="1:8" x14ac:dyDescent="0.25">
      <c r="A27928" t="s">
        <v>50985</v>
      </c>
      <c r="B27928" t="s">
        <v>14</v>
      </c>
      <c r="C27928" s="9">
        <v>5</v>
      </c>
      <c r="D27928" t="s">
        <v>50986</v>
      </c>
      <c r="E27928" t="s">
        <v>4261</v>
      </c>
      <c r="F27928" t="s">
        <v>22</v>
      </c>
      <c r="G27928" t="s">
        <v>3067</v>
      </c>
      <c r="H27928">
        <v>0.57189999999999996</v>
      </c>
    </row>
    <row r="27929" spans="1:8" x14ac:dyDescent="0.25">
      <c r="A27929" t="s">
        <v>37436</v>
      </c>
      <c r="B27929" t="s">
        <v>14</v>
      </c>
      <c r="C27929" s="9">
        <v>5</v>
      </c>
      <c r="D27929" t="s">
        <v>50987</v>
      </c>
      <c r="E27929" t="s">
        <v>1364</v>
      </c>
      <c r="F27929" t="s">
        <v>22</v>
      </c>
      <c r="G27929" t="s">
        <v>139</v>
      </c>
      <c r="H27929">
        <v>0.42149999999999999</v>
      </c>
    </row>
    <row r="27930" spans="1:8" x14ac:dyDescent="0.25">
      <c r="A27930" t="s">
        <v>36612</v>
      </c>
      <c r="B27930" t="s">
        <v>14</v>
      </c>
      <c r="C27930" s="9">
        <v>5</v>
      </c>
      <c r="D27930" t="s">
        <v>50988</v>
      </c>
      <c r="E27930" t="s">
        <v>1077</v>
      </c>
      <c r="F27930" t="s">
        <v>22</v>
      </c>
      <c r="G27930" t="s">
        <v>1815</v>
      </c>
      <c r="H27930">
        <v>0.44040000000000001</v>
      </c>
    </row>
    <row r="27931" spans="1:8" x14ac:dyDescent="0.25">
      <c r="A27931" t="s">
        <v>50989</v>
      </c>
      <c r="B27931" t="s">
        <v>14</v>
      </c>
      <c r="C27931" s="9">
        <v>5</v>
      </c>
      <c r="D27931" t="s">
        <v>50990</v>
      </c>
      <c r="E27931" t="s">
        <v>689</v>
      </c>
      <c r="F27931" t="s">
        <v>22</v>
      </c>
      <c r="G27931" t="s">
        <v>688</v>
      </c>
      <c r="H27931">
        <v>0.31819999999999998</v>
      </c>
    </row>
    <row r="27932" spans="1:8" x14ac:dyDescent="0.25">
      <c r="A27932" t="s">
        <v>36612</v>
      </c>
      <c r="B27932" t="s">
        <v>14</v>
      </c>
      <c r="C27932" s="9">
        <v>5</v>
      </c>
      <c r="D27932" t="s">
        <v>50991</v>
      </c>
      <c r="E27932" t="s">
        <v>1077</v>
      </c>
      <c r="F27932" t="s">
        <v>22</v>
      </c>
      <c r="G27932" t="s">
        <v>1815</v>
      </c>
      <c r="H27932">
        <v>0.44040000000000001</v>
      </c>
    </row>
    <row r="27933" spans="1:8" x14ac:dyDescent="0.25">
      <c r="A27933" t="s">
        <v>36612</v>
      </c>
      <c r="B27933" t="s">
        <v>14</v>
      </c>
      <c r="C27933" s="9">
        <v>5</v>
      </c>
      <c r="D27933" t="s">
        <v>50992</v>
      </c>
      <c r="E27933" t="s">
        <v>1077</v>
      </c>
      <c r="F27933" t="s">
        <v>22</v>
      </c>
      <c r="G27933" t="s">
        <v>1815</v>
      </c>
      <c r="H27933">
        <v>0.44040000000000001</v>
      </c>
    </row>
    <row r="27934" spans="1:8" x14ac:dyDescent="0.25">
      <c r="A27934" t="s">
        <v>50993</v>
      </c>
      <c r="B27934" t="s">
        <v>14</v>
      </c>
      <c r="C27934" s="9">
        <v>4</v>
      </c>
      <c r="D27934" t="s">
        <v>50994</v>
      </c>
      <c r="E27934" t="s">
        <v>1364</v>
      </c>
      <c r="F27934" t="s">
        <v>22</v>
      </c>
      <c r="G27934" t="s">
        <v>139</v>
      </c>
      <c r="H27934">
        <v>0.42149999999999999</v>
      </c>
    </row>
    <row r="27935" spans="1:8" x14ac:dyDescent="0.25">
      <c r="A27935" t="s">
        <v>50995</v>
      </c>
      <c r="B27935" t="s">
        <v>14</v>
      </c>
      <c r="C27935" s="9">
        <v>5</v>
      </c>
      <c r="D27935" t="s">
        <v>50996</v>
      </c>
      <c r="E27935" t="s">
        <v>1440</v>
      </c>
      <c r="F27935" t="s">
        <v>22</v>
      </c>
      <c r="G27935" t="s">
        <v>321</v>
      </c>
      <c r="H27935">
        <v>0.55740000000000001</v>
      </c>
    </row>
    <row r="27936" spans="1:8" x14ac:dyDescent="0.25">
      <c r="A27936" t="s">
        <v>37436</v>
      </c>
      <c r="B27936" t="s">
        <v>14</v>
      </c>
      <c r="C27936" s="9">
        <v>5</v>
      </c>
      <c r="D27936" t="s">
        <v>50997</v>
      </c>
      <c r="E27936" t="s">
        <v>1364</v>
      </c>
      <c r="F27936" t="s">
        <v>22</v>
      </c>
      <c r="G27936" t="s">
        <v>139</v>
      </c>
      <c r="H27936">
        <v>0.42149999999999999</v>
      </c>
    </row>
    <row r="27937" spans="1:8" x14ac:dyDescent="0.25">
      <c r="A27937" t="s">
        <v>36612</v>
      </c>
      <c r="B27937" t="s">
        <v>14</v>
      </c>
      <c r="C27937" s="9">
        <v>3</v>
      </c>
      <c r="D27937" t="s">
        <v>50998</v>
      </c>
      <c r="E27937" t="s">
        <v>1077</v>
      </c>
      <c r="F27937" t="s">
        <v>22</v>
      </c>
      <c r="G27937" t="s">
        <v>1815</v>
      </c>
      <c r="H27937">
        <v>0.44040000000000001</v>
      </c>
    </row>
    <row r="27938" spans="1:8" x14ac:dyDescent="0.25">
      <c r="A27938" t="s">
        <v>50999</v>
      </c>
      <c r="B27938" t="s">
        <v>14</v>
      </c>
      <c r="C27938" s="9">
        <v>5</v>
      </c>
      <c r="D27938" t="s">
        <v>51000</v>
      </c>
      <c r="E27938" t="s">
        <v>1077</v>
      </c>
      <c r="F27938" t="s">
        <v>22</v>
      </c>
      <c r="G27938" t="s">
        <v>1815</v>
      </c>
      <c r="H27938">
        <v>0.44040000000000001</v>
      </c>
    </row>
    <row r="27939" spans="1:8" x14ac:dyDescent="0.25">
      <c r="A27939" t="s">
        <v>39829</v>
      </c>
      <c r="B27939" t="s">
        <v>14</v>
      </c>
      <c r="C27939" s="9">
        <v>5</v>
      </c>
      <c r="D27939" t="s">
        <v>51001</v>
      </c>
      <c r="E27939" t="s">
        <v>1077</v>
      </c>
      <c r="F27939" t="s">
        <v>22</v>
      </c>
      <c r="G27939" t="s">
        <v>1815</v>
      </c>
      <c r="H27939">
        <v>0.44040000000000001</v>
      </c>
    </row>
    <row r="27940" spans="1:8" x14ac:dyDescent="0.25">
      <c r="A27940" t="s">
        <v>43351</v>
      </c>
      <c r="B27940" t="s">
        <v>14</v>
      </c>
      <c r="C27940" s="9">
        <v>5</v>
      </c>
      <c r="D27940" t="s">
        <v>51002</v>
      </c>
      <c r="E27940" t="s">
        <v>749</v>
      </c>
      <c r="F27940" t="s">
        <v>22</v>
      </c>
      <c r="G27940" t="s">
        <v>2509</v>
      </c>
      <c r="H27940">
        <v>0.49270000000000003</v>
      </c>
    </row>
    <row r="27941" spans="1:8" x14ac:dyDescent="0.25">
      <c r="A27941" t="s">
        <v>37364</v>
      </c>
      <c r="B27941" t="s">
        <v>14</v>
      </c>
      <c r="C27941" s="9">
        <v>5</v>
      </c>
      <c r="D27941" t="s">
        <v>36236</v>
      </c>
      <c r="E27941" t="s">
        <v>1077</v>
      </c>
      <c r="F27941" t="s">
        <v>22</v>
      </c>
      <c r="G27941" t="s">
        <v>1815</v>
      </c>
      <c r="H27941">
        <v>0.44040000000000001</v>
      </c>
    </row>
    <row r="27942" spans="1:8" x14ac:dyDescent="0.25">
      <c r="A27942" t="s">
        <v>36662</v>
      </c>
      <c r="B27942" t="s">
        <v>14</v>
      </c>
      <c r="C27942" s="9">
        <v>5</v>
      </c>
      <c r="D27942" t="s">
        <v>51003</v>
      </c>
      <c r="E27942" t="s">
        <v>1364</v>
      </c>
      <c r="F27942" t="s">
        <v>22</v>
      </c>
      <c r="G27942" t="s">
        <v>139</v>
      </c>
      <c r="H27942">
        <v>0.42149999999999999</v>
      </c>
    </row>
    <row r="27943" spans="1:8" x14ac:dyDescent="0.25">
      <c r="A27943" t="s">
        <v>36612</v>
      </c>
      <c r="B27943" t="s">
        <v>14</v>
      </c>
      <c r="C27943" s="9">
        <v>5</v>
      </c>
      <c r="D27943" t="s">
        <v>51004</v>
      </c>
      <c r="E27943" t="s">
        <v>1077</v>
      </c>
      <c r="F27943" t="s">
        <v>22</v>
      </c>
      <c r="G27943" t="s">
        <v>1815</v>
      </c>
      <c r="H27943">
        <v>0.44040000000000001</v>
      </c>
    </row>
    <row r="27944" spans="1:8" x14ac:dyDescent="0.25">
      <c r="A27944" t="s">
        <v>36662</v>
      </c>
      <c r="B27944" t="s">
        <v>14</v>
      </c>
      <c r="C27944" s="9">
        <v>5</v>
      </c>
      <c r="D27944" t="s">
        <v>51005</v>
      </c>
      <c r="E27944" t="s">
        <v>1364</v>
      </c>
      <c r="F27944" t="s">
        <v>22</v>
      </c>
      <c r="G27944" t="s">
        <v>139</v>
      </c>
      <c r="H27944">
        <v>0.42149999999999999</v>
      </c>
    </row>
    <row r="27945" spans="1:8" x14ac:dyDescent="0.25">
      <c r="A27945" t="s">
        <v>36612</v>
      </c>
      <c r="B27945" t="s">
        <v>14</v>
      </c>
      <c r="C27945" s="9">
        <v>5</v>
      </c>
      <c r="D27945" t="s">
        <v>51006</v>
      </c>
      <c r="E27945" t="s">
        <v>1077</v>
      </c>
      <c r="F27945" t="s">
        <v>22</v>
      </c>
      <c r="G27945" t="s">
        <v>1815</v>
      </c>
      <c r="H27945">
        <v>0.44040000000000001</v>
      </c>
    </row>
    <row r="27946" spans="1:8" x14ac:dyDescent="0.25">
      <c r="A27946" t="s">
        <v>37458</v>
      </c>
      <c r="B27946" t="s">
        <v>14</v>
      </c>
      <c r="C27946" s="9">
        <v>5</v>
      </c>
      <c r="D27946" t="s">
        <v>51007</v>
      </c>
      <c r="E27946" t="s">
        <v>1117</v>
      </c>
      <c r="F27946" t="s">
        <v>22</v>
      </c>
      <c r="G27946" t="s">
        <v>1116</v>
      </c>
      <c r="H27946">
        <v>0.43099999999999999</v>
      </c>
    </row>
    <row r="27947" spans="1:8" x14ac:dyDescent="0.25">
      <c r="A27947" t="s">
        <v>51008</v>
      </c>
      <c r="B27947" t="s">
        <v>14</v>
      </c>
      <c r="C27947" s="9">
        <v>3</v>
      </c>
      <c r="D27947" t="s">
        <v>51009</v>
      </c>
      <c r="E27947" t="s">
        <v>1077</v>
      </c>
      <c r="F27947" t="s">
        <v>22</v>
      </c>
      <c r="G27947" t="s">
        <v>1815</v>
      </c>
      <c r="H27947">
        <v>0.44040000000000001</v>
      </c>
    </row>
    <row r="27948" spans="1:8" x14ac:dyDescent="0.25">
      <c r="A27948" t="s">
        <v>36991</v>
      </c>
      <c r="B27948" t="s">
        <v>14</v>
      </c>
      <c r="C27948" s="9">
        <v>5</v>
      </c>
      <c r="D27948" t="s">
        <v>51010</v>
      </c>
      <c r="E27948" t="s">
        <v>164</v>
      </c>
      <c r="F27948" t="s">
        <v>22</v>
      </c>
      <c r="G27948" t="s">
        <v>69</v>
      </c>
      <c r="H27948">
        <v>0.62490000000000001</v>
      </c>
    </row>
    <row r="27949" spans="1:8" x14ac:dyDescent="0.25">
      <c r="A27949" t="s">
        <v>37001</v>
      </c>
      <c r="B27949" t="s">
        <v>14</v>
      </c>
      <c r="C27949" s="9">
        <v>5</v>
      </c>
      <c r="D27949" t="s">
        <v>51011</v>
      </c>
      <c r="E27949" t="s">
        <v>1077</v>
      </c>
      <c r="F27949" t="s">
        <v>22</v>
      </c>
      <c r="G27949" t="s">
        <v>1815</v>
      </c>
      <c r="H27949">
        <v>0.44040000000000001</v>
      </c>
    </row>
    <row r="27950" spans="1:8" x14ac:dyDescent="0.25">
      <c r="A27950" t="s">
        <v>51012</v>
      </c>
      <c r="B27950" t="s">
        <v>14</v>
      </c>
      <c r="C27950" s="9">
        <v>5</v>
      </c>
      <c r="D27950" t="s">
        <v>51013</v>
      </c>
      <c r="E27950" t="s">
        <v>22</v>
      </c>
      <c r="F27950" t="s">
        <v>22</v>
      </c>
      <c r="G27950" t="s">
        <v>46</v>
      </c>
      <c r="H27950">
        <v>0</v>
      </c>
    </row>
    <row r="27951" spans="1:8" x14ac:dyDescent="0.25">
      <c r="A27951" t="s">
        <v>51014</v>
      </c>
      <c r="B27951" t="s">
        <v>14</v>
      </c>
      <c r="C27951" s="9">
        <v>5</v>
      </c>
      <c r="D27951" t="s">
        <v>51015</v>
      </c>
      <c r="E27951" t="s">
        <v>1364</v>
      </c>
      <c r="F27951" t="s">
        <v>22</v>
      </c>
      <c r="G27951" t="s">
        <v>139</v>
      </c>
      <c r="H27951">
        <v>0.42149999999999999</v>
      </c>
    </row>
    <row r="27952" spans="1:8" x14ac:dyDescent="0.25">
      <c r="A27952" t="s">
        <v>36662</v>
      </c>
      <c r="B27952" t="s">
        <v>14</v>
      </c>
      <c r="C27952" s="9">
        <v>5</v>
      </c>
      <c r="D27952" t="s">
        <v>12473</v>
      </c>
      <c r="E27952" t="s">
        <v>1364</v>
      </c>
      <c r="F27952" t="s">
        <v>22</v>
      </c>
      <c r="G27952" t="s">
        <v>139</v>
      </c>
      <c r="H27952">
        <v>0.42149999999999999</v>
      </c>
    </row>
    <row r="27953" spans="1:8" x14ac:dyDescent="0.25">
      <c r="A27953" t="s">
        <v>36662</v>
      </c>
      <c r="B27953" t="s">
        <v>14</v>
      </c>
      <c r="C27953" s="9">
        <v>5</v>
      </c>
      <c r="D27953" t="s">
        <v>51016</v>
      </c>
      <c r="E27953" t="s">
        <v>1364</v>
      </c>
      <c r="F27953" t="s">
        <v>22</v>
      </c>
      <c r="G27953" t="s">
        <v>139</v>
      </c>
      <c r="H27953">
        <v>0.42149999999999999</v>
      </c>
    </row>
    <row r="27954" spans="1:8" x14ac:dyDescent="0.25">
      <c r="A27954" t="s">
        <v>36662</v>
      </c>
      <c r="B27954" t="s">
        <v>14</v>
      </c>
      <c r="C27954" s="9">
        <v>5</v>
      </c>
      <c r="D27954" t="s">
        <v>51017</v>
      </c>
      <c r="E27954" t="s">
        <v>1364</v>
      </c>
      <c r="F27954" t="s">
        <v>22</v>
      </c>
      <c r="G27954" t="s">
        <v>139</v>
      </c>
      <c r="H27954">
        <v>0.42149999999999999</v>
      </c>
    </row>
    <row r="27955" spans="1:8" x14ac:dyDescent="0.25">
      <c r="A27955" t="s">
        <v>36662</v>
      </c>
      <c r="B27955" t="s">
        <v>14</v>
      </c>
      <c r="C27955" s="9">
        <v>5</v>
      </c>
      <c r="D27955" t="s">
        <v>51018</v>
      </c>
      <c r="E27955" t="s">
        <v>1364</v>
      </c>
      <c r="F27955" t="s">
        <v>22</v>
      </c>
      <c r="G27955" t="s">
        <v>139</v>
      </c>
      <c r="H27955">
        <v>0.42149999999999999</v>
      </c>
    </row>
    <row r="27956" spans="1:8" x14ac:dyDescent="0.25">
      <c r="A27956" t="s">
        <v>37390</v>
      </c>
      <c r="B27956" t="s">
        <v>14</v>
      </c>
      <c r="C27956" s="9">
        <v>5</v>
      </c>
      <c r="D27956" t="s">
        <v>51019</v>
      </c>
      <c r="E27956" t="s">
        <v>1077</v>
      </c>
      <c r="F27956" t="s">
        <v>22</v>
      </c>
      <c r="G27956" t="s">
        <v>1815</v>
      </c>
      <c r="H27956">
        <v>0.44040000000000001</v>
      </c>
    </row>
    <row r="27957" spans="1:8" x14ac:dyDescent="0.25">
      <c r="A27957" t="s">
        <v>51020</v>
      </c>
      <c r="B27957" t="s">
        <v>14</v>
      </c>
      <c r="C27957" s="9">
        <v>5</v>
      </c>
      <c r="D27957" t="s">
        <v>51021</v>
      </c>
      <c r="E27957" t="s">
        <v>749</v>
      </c>
      <c r="F27957" t="s">
        <v>22</v>
      </c>
      <c r="G27957" t="s">
        <v>2509</v>
      </c>
      <c r="H27957">
        <v>0.49270000000000003</v>
      </c>
    </row>
    <row r="27958" spans="1:8" x14ac:dyDescent="0.25">
      <c r="A27958" t="s">
        <v>51022</v>
      </c>
      <c r="B27958" t="s">
        <v>14</v>
      </c>
      <c r="C27958" s="9">
        <v>2</v>
      </c>
      <c r="D27958" t="s">
        <v>51023</v>
      </c>
      <c r="E27958" t="s">
        <v>804</v>
      </c>
      <c r="F27958" t="s">
        <v>22</v>
      </c>
      <c r="G27958" t="s">
        <v>3355</v>
      </c>
      <c r="H27958">
        <v>0.45760000000000001</v>
      </c>
    </row>
    <row r="27959" spans="1:8" x14ac:dyDescent="0.25">
      <c r="A27959" t="s">
        <v>36612</v>
      </c>
      <c r="B27959" t="s">
        <v>14</v>
      </c>
      <c r="C27959" s="9">
        <v>5</v>
      </c>
      <c r="D27959" t="s">
        <v>51024</v>
      </c>
      <c r="E27959" t="s">
        <v>1077</v>
      </c>
      <c r="F27959" t="s">
        <v>22</v>
      </c>
      <c r="G27959" t="s">
        <v>1815</v>
      </c>
      <c r="H27959">
        <v>0.44040000000000001</v>
      </c>
    </row>
    <row r="27960" spans="1:8" x14ac:dyDescent="0.25">
      <c r="A27960" t="s">
        <v>36612</v>
      </c>
      <c r="B27960" t="s">
        <v>14</v>
      </c>
      <c r="C27960" s="9">
        <v>5</v>
      </c>
      <c r="D27960" t="s">
        <v>51025</v>
      </c>
      <c r="E27960" t="s">
        <v>1077</v>
      </c>
      <c r="F27960" t="s">
        <v>22</v>
      </c>
      <c r="G27960" t="s">
        <v>1815</v>
      </c>
      <c r="H27960">
        <v>0.44040000000000001</v>
      </c>
    </row>
    <row r="27961" spans="1:8" x14ac:dyDescent="0.25">
      <c r="A27961" t="s">
        <v>37180</v>
      </c>
      <c r="B27961" t="s">
        <v>14</v>
      </c>
      <c r="C27961" s="9">
        <v>5</v>
      </c>
      <c r="D27961" t="s">
        <v>44244</v>
      </c>
      <c r="E27961" t="s">
        <v>2045</v>
      </c>
      <c r="F27961" t="s">
        <v>22</v>
      </c>
      <c r="G27961" t="s">
        <v>2044</v>
      </c>
      <c r="H27961">
        <v>0.47539999999999999</v>
      </c>
    </row>
    <row r="27962" spans="1:8" x14ac:dyDescent="0.25">
      <c r="A27962" t="s">
        <v>36709</v>
      </c>
      <c r="B27962" t="s">
        <v>14</v>
      </c>
      <c r="C27962" s="9">
        <v>1</v>
      </c>
      <c r="D27962" t="s">
        <v>51026</v>
      </c>
      <c r="E27962" t="s">
        <v>780</v>
      </c>
      <c r="F27962" t="s">
        <v>22</v>
      </c>
      <c r="G27962" t="s">
        <v>3884</v>
      </c>
      <c r="H27962">
        <v>0.63690000000000002</v>
      </c>
    </row>
    <row r="27963" spans="1:8" x14ac:dyDescent="0.25">
      <c r="A27963" t="s">
        <v>36612</v>
      </c>
      <c r="B27963" t="s">
        <v>14</v>
      </c>
      <c r="C27963" s="9">
        <v>5</v>
      </c>
      <c r="D27963" t="s">
        <v>51027</v>
      </c>
      <c r="E27963" t="s">
        <v>1077</v>
      </c>
      <c r="F27963" t="s">
        <v>22</v>
      </c>
      <c r="G27963" t="s">
        <v>1815</v>
      </c>
      <c r="H27963">
        <v>0.44040000000000001</v>
      </c>
    </row>
    <row r="27964" spans="1:8" x14ac:dyDescent="0.25">
      <c r="A27964" t="s">
        <v>37362</v>
      </c>
      <c r="B27964" t="s">
        <v>14</v>
      </c>
      <c r="C27964" s="9">
        <v>5</v>
      </c>
      <c r="D27964" t="s">
        <v>51028</v>
      </c>
      <c r="E27964" t="s">
        <v>1117</v>
      </c>
      <c r="F27964" t="s">
        <v>22</v>
      </c>
      <c r="G27964" t="s">
        <v>1116</v>
      </c>
      <c r="H27964">
        <v>0.43099999999999999</v>
      </c>
    </row>
    <row r="27965" spans="1:8" x14ac:dyDescent="0.25">
      <c r="A27965" t="s">
        <v>43114</v>
      </c>
      <c r="B27965" t="s">
        <v>14</v>
      </c>
      <c r="C27965" s="9">
        <v>5</v>
      </c>
      <c r="D27965" t="s">
        <v>51029</v>
      </c>
      <c r="E27965" t="s">
        <v>780</v>
      </c>
      <c r="F27965" t="s">
        <v>22</v>
      </c>
      <c r="G27965" t="s">
        <v>3884</v>
      </c>
      <c r="H27965">
        <v>0.63690000000000002</v>
      </c>
    </row>
    <row r="27966" spans="1:8" x14ac:dyDescent="0.25">
      <c r="A27966" t="s">
        <v>51030</v>
      </c>
      <c r="B27966" t="s">
        <v>14</v>
      </c>
      <c r="C27966" s="9">
        <v>5</v>
      </c>
      <c r="D27966" t="s">
        <v>51031</v>
      </c>
      <c r="E27966" t="s">
        <v>22</v>
      </c>
      <c r="F27966" t="s">
        <v>22</v>
      </c>
      <c r="G27966" t="s">
        <v>46</v>
      </c>
      <c r="H27966">
        <v>0</v>
      </c>
    </row>
    <row r="27967" spans="1:8" x14ac:dyDescent="0.25">
      <c r="A27967" t="s">
        <v>37368</v>
      </c>
      <c r="B27967" t="s">
        <v>14</v>
      </c>
      <c r="C27967" s="9">
        <v>5</v>
      </c>
      <c r="D27967" t="s">
        <v>51032</v>
      </c>
      <c r="E27967" t="s">
        <v>1364</v>
      </c>
      <c r="F27967" t="s">
        <v>22</v>
      </c>
      <c r="G27967" t="s">
        <v>139</v>
      </c>
      <c r="H27967">
        <v>0.42149999999999999</v>
      </c>
    </row>
    <row r="27968" spans="1:8" x14ac:dyDescent="0.25">
      <c r="A27968" t="s">
        <v>37401</v>
      </c>
      <c r="B27968" t="s">
        <v>14</v>
      </c>
      <c r="C27968" s="9">
        <v>5</v>
      </c>
      <c r="D27968" t="s">
        <v>50193</v>
      </c>
      <c r="E27968" t="s">
        <v>1364</v>
      </c>
      <c r="F27968" t="s">
        <v>22</v>
      </c>
      <c r="G27968" t="s">
        <v>139</v>
      </c>
      <c r="H27968">
        <v>0.42149999999999999</v>
      </c>
    </row>
    <row r="27969" spans="1:8" x14ac:dyDescent="0.25">
      <c r="A27969" t="s">
        <v>36662</v>
      </c>
      <c r="B27969" t="s">
        <v>14</v>
      </c>
      <c r="C27969" s="9">
        <v>4</v>
      </c>
      <c r="D27969" t="s">
        <v>51033</v>
      </c>
      <c r="E27969" t="s">
        <v>1364</v>
      </c>
      <c r="F27969" t="s">
        <v>22</v>
      </c>
      <c r="G27969" t="s">
        <v>139</v>
      </c>
      <c r="H27969">
        <v>0.42149999999999999</v>
      </c>
    </row>
    <row r="27970" spans="1:8" x14ac:dyDescent="0.25">
      <c r="A27970" t="s">
        <v>37403</v>
      </c>
      <c r="B27970" t="s">
        <v>14</v>
      </c>
      <c r="C27970" s="9">
        <v>5</v>
      </c>
      <c r="D27970" t="s">
        <v>51034</v>
      </c>
      <c r="E27970" t="s">
        <v>164</v>
      </c>
      <c r="F27970" t="s">
        <v>22</v>
      </c>
      <c r="G27970" t="s">
        <v>69</v>
      </c>
      <c r="H27970">
        <v>0.62490000000000001</v>
      </c>
    </row>
    <row r="27971" spans="1:8" x14ac:dyDescent="0.25">
      <c r="A27971" t="s">
        <v>36612</v>
      </c>
      <c r="B27971" t="s">
        <v>14</v>
      </c>
      <c r="C27971" s="9">
        <v>5</v>
      </c>
      <c r="D27971" t="s">
        <v>51035</v>
      </c>
      <c r="E27971" t="s">
        <v>1077</v>
      </c>
      <c r="F27971" t="s">
        <v>22</v>
      </c>
      <c r="G27971" t="s">
        <v>1815</v>
      </c>
      <c r="H27971">
        <v>0.44040000000000001</v>
      </c>
    </row>
    <row r="27972" spans="1:8" x14ac:dyDescent="0.25">
      <c r="A27972" t="s">
        <v>37364</v>
      </c>
      <c r="B27972" t="s">
        <v>14</v>
      </c>
      <c r="C27972" s="9">
        <v>5</v>
      </c>
      <c r="D27972" t="s">
        <v>51036</v>
      </c>
      <c r="E27972" t="s">
        <v>1077</v>
      </c>
      <c r="F27972" t="s">
        <v>22</v>
      </c>
      <c r="G27972" t="s">
        <v>1815</v>
      </c>
      <c r="H27972">
        <v>0.44040000000000001</v>
      </c>
    </row>
    <row r="27973" spans="1:8" x14ac:dyDescent="0.25">
      <c r="A27973" t="s">
        <v>39829</v>
      </c>
      <c r="B27973" t="s">
        <v>14</v>
      </c>
      <c r="C27973" s="9">
        <v>5</v>
      </c>
      <c r="D27973" t="s">
        <v>51037</v>
      </c>
      <c r="E27973" t="s">
        <v>1077</v>
      </c>
      <c r="F27973" t="s">
        <v>22</v>
      </c>
      <c r="G27973" t="s">
        <v>1815</v>
      </c>
      <c r="H27973">
        <v>0.44040000000000001</v>
      </c>
    </row>
    <row r="27974" spans="1:8" x14ac:dyDescent="0.25">
      <c r="A27974" t="s">
        <v>51038</v>
      </c>
      <c r="B27974" t="s">
        <v>14</v>
      </c>
      <c r="C27974" s="9">
        <v>3</v>
      </c>
      <c r="D27974" t="s">
        <v>51039</v>
      </c>
      <c r="E27974" t="s">
        <v>1077</v>
      </c>
      <c r="F27974" t="s">
        <v>22</v>
      </c>
      <c r="G27974" t="s">
        <v>1815</v>
      </c>
      <c r="H27974">
        <v>0.44040000000000001</v>
      </c>
    </row>
    <row r="27975" spans="1:8" x14ac:dyDescent="0.25">
      <c r="A27975" t="s">
        <v>43532</v>
      </c>
      <c r="B27975" t="s">
        <v>14</v>
      </c>
      <c r="C27975" s="9">
        <v>5</v>
      </c>
      <c r="D27975" t="s">
        <v>51040</v>
      </c>
      <c r="E27975" t="s">
        <v>4261</v>
      </c>
      <c r="F27975" t="s">
        <v>22</v>
      </c>
      <c r="G27975" t="s">
        <v>3067</v>
      </c>
      <c r="H27975">
        <v>0.57189999999999996</v>
      </c>
    </row>
    <row r="27976" spans="1:8" x14ac:dyDescent="0.25">
      <c r="A27976" t="s">
        <v>51041</v>
      </c>
      <c r="B27976" t="s">
        <v>14</v>
      </c>
      <c r="C27976" s="9">
        <v>1</v>
      </c>
      <c r="D27976" t="s">
        <v>51042</v>
      </c>
      <c r="E27976" t="s">
        <v>1077</v>
      </c>
      <c r="F27976" t="s">
        <v>22</v>
      </c>
      <c r="G27976" t="s">
        <v>1815</v>
      </c>
      <c r="H27976">
        <v>0.44040000000000001</v>
      </c>
    </row>
    <row r="27977" spans="1:8" x14ac:dyDescent="0.25">
      <c r="A27977" t="s">
        <v>36612</v>
      </c>
      <c r="B27977" t="s">
        <v>14</v>
      </c>
      <c r="C27977" s="9">
        <v>5</v>
      </c>
      <c r="D27977" t="s">
        <v>29385</v>
      </c>
      <c r="E27977" t="s">
        <v>1077</v>
      </c>
      <c r="F27977" t="s">
        <v>22</v>
      </c>
      <c r="G27977" t="s">
        <v>1815</v>
      </c>
      <c r="H27977">
        <v>0.44040000000000001</v>
      </c>
    </row>
    <row r="27978" spans="1:8" x14ac:dyDescent="0.25">
      <c r="A27978" t="s">
        <v>36602</v>
      </c>
      <c r="B27978" t="s">
        <v>14</v>
      </c>
      <c r="C27978" s="9">
        <v>5</v>
      </c>
      <c r="D27978" t="s">
        <v>51043</v>
      </c>
      <c r="E27978" t="s">
        <v>749</v>
      </c>
      <c r="F27978" t="s">
        <v>22</v>
      </c>
      <c r="G27978" t="s">
        <v>2509</v>
      </c>
      <c r="H27978">
        <v>0.49270000000000003</v>
      </c>
    </row>
    <row r="27979" spans="1:8" x14ac:dyDescent="0.25">
      <c r="A27979" t="s">
        <v>51044</v>
      </c>
      <c r="B27979" t="s">
        <v>14</v>
      </c>
      <c r="C27979" s="9">
        <v>5</v>
      </c>
      <c r="D27979" t="s">
        <v>51045</v>
      </c>
      <c r="E27979" t="s">
        <v>22</v>
      </c>
      <c r="F27979" t="s">
        <v>22</v>
      </c>
      <c r="G27979" t="s">
        <v>46</v>
      </c>
      <c r="H27979">
        <v>0</v>
      </c>
    </row>
    <row r="27980" spans="1:8" x14ac:dyDescent="0.25">
      <c r="A27980" t="s">
        <v>51046</v>
      </c>
      <c r="B27980" t="s">
        <v>14</v>
      </c>
      <c r="C27980" s="9">
        <v>5</v>
      </c>
      <c r="D27980" t="s">
        <v>51047</v>
      </c>
      <c r="E27980" t="s">
        <v>3006</v>
      </c>
      <c r="F27980" t="s">
        <v>22</v>
      </c>
      <c r="G27980" t="s">
        <v>4236</v>
      </c>
      <c r="H27980">
        <v>0.40189999999999998</v>
      </c>
    </row>
    <row r="27981" spans="1:8" x14ac:dyDescent="0.25">
      <c r="A27981" t="s">
        <v>36662</v>
      </c>
      <c r="B27981" t="s">
        <v>14</v>
      </c>
      <c r="C27981" s="9">
        <v>5</v>
      </c>
      <c r="D27981" t="s">
        <v>51048</v>
      </c>
      <c r="E27981" t="s">
        <v>1364</v>
      </c>
      <c r="F27981" t="s">
        <v>22</v>
      </c>
      <c r="G27981" t="s">
        <v>139</v>
      </c>
      <c r="H27981">
        <v>0.42149999999999999</v>
      </c>
    </row>
    <row r="27982" spans="1:8" x14ac:dyDescent="0.25">
      <c r="A27982" t="s">
        <v>43034</v>
      </c>
      <c r="B27982" t="s">
        <v>14</v>
      </c>
      <c r="C27982" s="9">
        <v>5</v>
      </c>
      <c r="D27982" t="s">
        <v>9394</v>
      </c>
      <c r="E27982" t="s">
        <v>1364</v>
      </c>
      <c r="F27982" t="s">
        <v>22</v>
      </c>
      <c r="G27982" t="s">
        <v>139</v>
      </c>
      <c r="H27982">
        <v>0.42149999999999999</v>
      </c>
    </row>
    <row r="27983" spans="1:8" x14ac:dyDescent="0.25">
      <c r="A27983" t="s">
        <v>51049</v>
      </c>
      <c r="B27983" t="s">
        <v>14</v>
      </c>
      <c r="C27983" s="9">
        <v>5</v>
      </c>
      <c r="D27983" t="s">
        <v>51050</v>
      </c>
      <c r="E27983" t="s">
        <v>1077</v>
      </c>
      <c r="F27983" t="s">
        <v>22</v>
      </c>
      <c r="G27983" t="s">
        <v>1815</v>
      </c>
      <c r="H27983">
        <v>0.44040000000000001</v>
      </c>
    </row>
    <row r="27984" spans="1:8" x14ac:dyDescent="0.25">
      <c r="A27984" t="s">
        <v>36662</v>
      </c>
      <c r="B27984" t="s">
        <v>14</v>
      </c>
      <c r="C27984" s="9">
        <v>5</v>
      </c>
      <c r="D27984" t="s">
        <v>51051</v>
      </c>
      <c r="E27984" t="s">
        <v>1364</v>
      </c>
      <c r="F27984" t="s">
        <v>22</v>
      </c>
      <c r="G27984" t="s">
        <v>139</v>
      </c>
      <c r="H27984">
        <v>0.42149999999999999</v>
      </c>
    </row>
    <row r="27985" spans="1:8" x14ac:dyDescent="0.25">
      <c r="A27985" t="s">
        <v>36662</v>
      </c>
      <c r="B27985" t="s">
        <v>14</v>
      </c>
      <c r="C27985" s="9">
        <v>4</v>
      </c>
      <c r="D27985" t="s">
        <v>51052</v>
      </c>
      <c r="E27985" t="s">
        <v>1364</v>
      </c>
      <c r="F27985" t="s">
        <v>22</v>
      </c>
      <c r="G27985" t="s">
        <v>139</v>
      </c>
      <c r="H27985">
        <v>0.42149999999999999</v>
      </c>
    </row>
    <row r="27986" spans="1:8" x14ac:dyDescent="0.25">
      <c r="A27986" t="s">
        <v>36662</v>
      </c>
      <c r="B27986" t="s">
        <v>14</v>
      </c>
      <c r="C27986" s="9">
        <v>5</v>
      </c>
      <c r="D27986" t="s">
        <v>51053</v>
      </c>
      <c r="E27986" t="s">
        <v>1364</v>
      </c>
      <c r="F27986" t="s">
        <v>22</v>
      </c>
      <c r="G27986" t="s">
        <v>139</v>
      </c>
      <c r="H27986">
        <v>0.42149999999999999</v>
      </c>
    </row>
    <row r="27987" spans="1:8" x14ac:dyDescent="0.25">
      <c r="A27987" t="s">
        <v>36991</v>
      </c>
      <c r="B27987" t="s">
        <v>14</v>
      </c>
      <c r="C27987" s="9">
        <v>5</v>
      </c>
      <c r="D27987" t="s">
        <v>51054</v>
      </c>
      <c r="E27987" t="s">
        <v>164</v>
      </c>
      <c r="F27987" t="s">
        <v>22</v>
      </c>
      <c r="G27987" t="s">
        <v>69</v>
      </c>
      <c r="H27987">
        <v>0.62490000000000001</v>
      </c>
    </row>
    <row r="27988" spans="1:8" x14ac:dyDescent="0.25">
      <c r="A27988" t="s">
        <v>36662</v>
      </c>
      <c r="B27988" t="s">
        <v>14</v>
      </c>
      <c r="C27988" s="9">
        <v>5</v>
      </c>
      <c r="D27988" t="s">
        <v>51055</v>
      </c>
      <c r="E27988" t="s">
        <v>1364</v>
      </c>
      <c r="F27988" t="s">
        <v>22</v>
      </c>
      <c r="G27988" t="s">
        <v>139</v>
      </c>
      <c r="H27988">
        <v>0.42149999999999999</v>
      </c>
    </row>
    <row r="27989" spans="1:8" x14ac:dyDescent="0.25">
      <c r="A27989" t="s">
        <v>51056</v>
      </c>
      <c r="B27989" t="s">
        <v>14</v>
      </c>
      <c r="C27989" s="9">
        <v>5</v>
      </c>
      <c r="D27989" t="s">
        <v>51057</v>
      </c>
      <c r="E27989" t="s">
        <v>1077</v>
      </c>
      <c r="F27989" t="s">
        <v>22</v>
      </c>
      <c r="G27989" t="s">
        <v>1815</v>
      </c>
      <c r="H27989">
        <v>0.44040000000000001</v>
      </c>
    </row>
    <row r="27990" spans="1:8" x14ac:dyDescent="0.25">
      <c r="A27990" t="s">
        <v>36602</v>
      </c>
      <c r="B27990" t="s">
        <v>14</v>
      </c>
      <c r="C27990" s="9">
        <v>5</v>
      </c>
      <c r="D27990" t="s">
        <v>51058</v>
      </c>
      <c r="E27990" t="s">
        <v>749</v>
      </c>
      <c r="F27990" t="s">
        <v>22</v>
      </c>
      <c r="G27990" t="s">
        <v>2509</v>
      </c>
      <c r="H27990">
        <v>0.49270000000000003</v>
      </c>
    </row>
    <row r="27991" spans="1:8" x14ac:dyDescent="0.25">
      <c r="A27991" t="s">
        <v>36612</v>
      </c>
      <c r="B27991" t="s">
        <v>14</v>
      </c>
      <c r="C27991" s="9">
        <v>5</v>
      </c>
      <c r="D27991" t="s">
        <v>51059</v>
      </c>
      <c r="E27991" t="s">
        <v>1077</v>
      </c>
      <c r="F27991" t="s">
        <v>22</v>
      </c>
      <c r="G27991" t="s">
        <v>1815</v>
      </c>
      <c r="H27991">
        <v>0.44040000000000001</v>
      </c>
    </row>
    <row r="27992" spans="1:8" x14ac:dyDescent="0.25">
      <c r="A27992" t="s">
        <v>37180</v>
      </c>
      <c r="B27992" t="s">
        <v>14</v>
      </c>
      <c r="C27992" s="9">
        <v>5</v>
      </c>
      <c r="D27992" t="s">
        <v>51060</v>
      </c>
      <c r="E27992" t="s">
        <v>2045</v>
      </c>
      <c r="F27992" t="s">
        <v>22</v>
      </c>
      <c r="G27992" t="s">
        <v>2044</v>
      </c>
      <c r="H27992">
        <v>0.47539999999999999</v>
      </c>
    </row>
    <row r="27993" spans="1:8" x14ac:dyDescent="0.25">
      <c r="A27993" t="s">
        <v>37401</v>
      </c>
      <c r="B27993" t="s">
        <v>14</v>
      </c>
      <c r="C27993" s="9">
        <v>5</v>
      </c>
      <c r="D27993" t="s">
        <v>51061</v>
      </c>
      <c r="E27993" t="s">
        <v>1364</v>
      </c>
      <c r="F27993" t="s">
        <v>22</v>
      </c>
      <c r="G27993" t="s">
        <v>139</v>
      </c>
      <c r="H27993">
        <v>0.42149999999999999</v>
      </c>
    </row>
    <row r="27994" spans="1:8" x14ac:dyDescent="0.25">
      <c r="A27994" t="s">
        <v>36662</v>
      </c>
      <c r="B27994" t="s">
        <v>14</v>
      </c>
      <c r="C27994" s="9">
        <v>5</v>
      </c>
      <c r="D27994" t="s">
        <v>51062</v>
      </c>
      <c r="E27994" t="s">
        <v>1364</v>
      </c>
      <c r="F27994" t="s">
        <v>22</v>
      </c>
      <c r="G27994" t="s">
        <v>139</v>
      </c>
      <c r="H27994">
        <v>0.42149999999999999</v>
      </c>
    </row>
    <row r="27995" spans="1:8" x14ac:dyDescent="0.25">
      <c r="A27995" t="s">
        <v>36662</v>
      </c>
      <c r="B27995" t="s">
        <v>14</v>
      </c>
      <c r="C27995" s="9">
        <v>5</v>
      </c>
      <c r="D27995" t="s">
        <v>40460</v>
      </c>
      <c r="E27995" t="s">
        <v>1364</v>
      </c>
      <c r="F27995" t="s">
        <v>22</v>
      </c>
      <c r="G27995" t="s">
        <v>139</v>
      </c>
      <c r="H27995">
        <v>0.42149999999999999</v>
      </c>
    </row>
    <row r="27996" spans="1:8" x14ac:dyDescent="0.25">
      <c r="A27996" t="s">
        <v>36612</v>
      </c>
      <c r="B27996" t="s">
        <v>14</v>
      </c>
      <c r="C27996" s="9">
        <v>5</v>
      </c>
      <c r="D27996" t="s">
        <v>51063</v>
      </c>
      <c r="E27996" t="s">
        <v>1077</v>
      </c>
      <c r="F27996" t="s">
        <v>22</v>
      </c>
      <c r="G27996" t="s">
        <v>1815</v>
      </c>
      <c r="H27996">
        <v>0.44040000000000001</v>
      </c>
    </row>
    <row r="27997" spans="1:8" x14ac:dyDescent="0.25">
      <c r="A27997" t="s">
        <v>36612</v>
      </c>
      <c r="B27997" t="s">
        <v>14</v>
      </c>
      <c r="C27997" s="9">
        <v>5</v>
      </c>
      <c r="D27997" t="s">
        <v>51064</v>
      </c>
      <c r="E27997" t="s">
        <v>1077</v>
      </c>
      <c r="F27997" t="s">
        <v>22</v>
      </c>
      <c r="G27997" t="s">
        <v>1815</v>
      </c>
      <c r="H27997">
        <v>0.44040000000000001</v>
      </c>
    </row>
    <row r="27998" spans="1:8" x14ac:dyDescent="0.25">
      <c r="A27998" t="s">
        <v>43452</v>
      </c>
      <c r="B27998" t="s">
        <v>14</v>
      </c>
      <c r="C27998" s="9">
        <v>5</v>
      </c>
      <c r="D27998" t="s">
        <v>51065</v>
      </c>
      <c r="E27998" t="s">
        <v>1077</v>
      </c>
      <c r="F27998" t="s">
        <v>22</v>
      </c>
      <c r="G27998" t="s">
        <v>1815</v>
      </c>
      <c r="H27998">
        <v>0.44040000000000001</v>
      </c>
    </row>
    <row r="27999" spans="1:8" x14ac:dyDescent="0.25">
      <c r="A27999" t="s">
        <v>51066</v>
      </c>
      <c r="B27999" t="s">
        <v>14</v>
      </c>
      <c r="C27999" s="9">
        <v>5</v>
      </c>
      <c r="D27999" t="s">
        <v>51067</v>
      </c>
      <c r="E27999" t="s">
        <v>749</v>
      </c>
      <c r="F27999" t="s">
        <v>22</v>
      </c>
      <c r="G27999" t="s">
        <v>2509</v>
      </c>
      <c r="H27999">
        <v>0.49270000000000003</v>
      </c>
    </row>
    <row r="28000" spans="1:8" x14ac:dyDescent="0.25">
      <c r="A28000" t="s">
        <v>36991</v>
      </c>
      <c r="B28000" t="s">
        <v>14</v>
      </c>
      <c r="C28000" s="9">
        <v>5</v>
      </c>
      <c r="D28000" t="s">
        <v>51068</v>
      </c>
      <c r="E28000" t="s">
        <v>164</v>
      </c>
      <c r="F28000" t="s">
        <v>22</v>
      </c>
      <c r="G28000" t="s">
        <v>69</v>
      </c>
      <c r="H28000">
        <v>0.62490000000000001</v>
      </c>
    </row>
    <row r="28001" spans="1:8" x14ac:dyDescent="0.25">
      <c r="A28001" t="s">
        <v>36602</v>
      </c>
      <c r="B28001" t="s">
        <v>14</v>
      </c>
      <c r="C28001" s="9">
        <v>5</v>
      </c>
      <c r="D28001" t="s">
        <v>51069</v>
      </c>
      <c r="E28001" t="s">
        <v>749</v>
      </c>
      <c r="F28001" t="s">
        <v>22</v>
      </c>
      <c r="G28001" t="s">
        <v>2509</v>
      </c>
      <c r="H28001">
        <v>0.49270000000000003</v>
      </c>
    </row>
    <row r="28002" spans="1:8" x14ac:dyDescent="0.25">
      <c r="A28002" t="s">
        <v>36612</v>
      </c>
      <c r="B28002" t="s">
        <v>14</v>
      </c>
      <c r="C28002" s="9">
        <v>5</v>
      </c>
      <c r="D28002" t="s">
        <v>51070</v>
      </c>
      <c r="E28002" t="s">
        <v>1077</v>
      </c>
      <c r="F28002" t="s">
        <v>22</v>
      </c>
      <c r="G28002" t="s">
        <v>1815</v>
      </c>
      <c r="H28002">
        <v>0.44040000000000001</v>
      </c>
    </row>
    <row r="28003" spans="1:8" x14ac:dyDescent="0.25">
      <c r="A28003" t="s">
        <v>37180</v>
      </c>
      <c r="B28003" t="s">
        <v>14</v>
      </c>
      <c r="C28003" s="9">
        <v>5</v>
      </c>
      <c r="D28003" t="s">
        <v>51071</v>
      </c>
      <c r="E28003" t="s">
        <v>2045</v>
      </c>
      <c r="F28003" t="s">
        <v>22</v>
      </c>
      <c r="G28003" t="s">
        <v>2044</v>
      </c>
      <c r="H28003">
        <v>0.47539999999999999</v>
      </c>
    </row>
    <row r="28004" spans="1:8" x14ac:dyDescent="0.25">
      <c r="A28004" t="s">
        <v>36612</v>
      </c>
      <c r="B28004" t="s">
        <v>14</v>
      </c>
      <c r="C28004" s="9">
        <v>5</v>
      </c>
      <c r="D28004" t="s">
        <v>51072</v>
      </c>
      <c r="E28004" t="s">
        <v>1077</v>
      </c>
      <c r="F28004" t="s">
        <v>22</v>
      </c>
      <c r="G28004" t="s">
        <v>1815</v>
      </c>
      <c r="H28004">
        <v>0.44040000000000001</v>
      </c>
    </row>
    <row r="28005" spans="1:8" x14ac:dyDescent="0.25">
      <c r="A28005" t="s">
        <v>51073</v>
      </c>
      <c r="B28005" t="s">
        <v>14</v>
      </c>
      <c r="C28005" s="9">
        <v>5</v>
      </c>
      <c r="D28005" t="s">
        <v>51074</v>
      </c>
      <c r="E28005" t="s">
        <v>4261</v>
      </c>
      <c r="F28005" t="s">
        <v>22</v>
      </c>
      <c r="G28005" t="s">
        <v>3067</v>
      </c>
      <c r="H28005">
        <v>0.57189999999999996</v>
      </c>
    </row>
    <row r="28006" spans="1:8" x14ac:dyDescent="0.25">
      <c r="A28006" t="s">
        <v>36703</v>
      </c>
      <c r="B28006" t="s">
        <v>14</v>
      </c>
      <c r="C28006" s="9">
        <v>5</v>
      </c>
      <c r="D28006" t="s">
        <v>51075</v>
      </c>
      <c r="E28006" t="s">
        <v>489</v>
      </c>
      <c r="F28006" t="s">
        <v>22</v>
      </c>
      <c r="G28006" t="s">
        <v>692</v>
      </c>
      <c r="H28006">
        <v>0.58589999999999998</v>
      </c>
    </row>
    <row r="28007" spans="1:8" x14ac:dyDescent="0.25">
      <c r="A28007" t="s">
        <v>37379</v>
      </c>
      <c r="B28007" t="s">
        <v>14</v>
      </c>
      <c r="C28007" s="9">
        <v>5</v>
      </c>
      <c r="D28007" t="s">
        <v>51076</v>
      </c>
      <c r="E28007" t="s">
        <v>1364</v>
      </c>
      <c r="F28007" t="s">
        <v>22</v>
      </c>
      <c r="G28007" t="s">
        <v>139</v>
      </c>
      <c r="H28007">
        <v>0.42149999999999999</v>
      </c>
    </row>
    <row r="28008" spans="1:8" x14ac:dyDescent="0.25">
      <c r="A28008" t="s">
        <v>37436</v>
      </c>
      <c r="B28008" t="s">
        <v>14</v>
      </c>
      <c r="C28008" s="9">
        <v>5</v>
      </c>
      <c r="D28008" t="s">
        <v>51077</v>
      </c>
      <c r="E28008" t="s">
        <v>1364</v>
      </c>
      <c r="F28008" t="s">
        <v>22</v>
      </c>
      <c r="G28008" t="s">
        <v>139</v>
      </c>
      <c r="H28008">
        <v>0.42149999999999999</v>
      </c>
    </row>
    <row r="28009" spans="1:8" x14ac:dyDescent="0.25">
      <c r="A28009" t="s">
        <v>51078</v>
      </c>
      <c r="B28009" t="s">
        <v>14</v>
      </c>
      <c r="C28009" s="9">
        <v>5</v>
      </c>
      <c r="D28009" t="s">
        <v>40752</v>
      </c>
      <c r="E28009" t="s">
        <v>1077</v>
      </c>
      <c r="F28009" t="s">
        <v>22</v>
      </c>
      <c r="G28009" t="s">
        <v>1815</v>
      </c>
      <c r="H28009">
        <v>0.44040000000000001</v>
      </c>
    </row>
    <row r="28010" spans="1:8" x14ac:dyDescent="0.25">
      <c r="A28010" t="s">
        <v>51079</v>
      </c>
      <c r="B28010" t="s">
        <v>14</v>
      </c>
      <c r="C28010" s="9">
        <v>5</v>
      </c>
      <c r="D28010" t="s">
        <v>51080</v>
      </c>
      <c r="E28010" t="s">
        <v>22</v>
      </c>
      <c r="F28010" t="s">
        <v>22</v>
      </c>
      <c r="G28010" t="s">
        <v>46</v>
      </c>
      <c r="H28010">
        <v>0</v>
      </c>
    </row>
    <row r="28011" spans="1:8" x14ac:dyDescent="0.25">
      <c r="A28011" t="s">
        <v>42863</v>
      </c>
      <c r="B28011" t="s">
        <v>14</v>
      </c>
      <c r="C28011" s="9">
        <v>5</v>
      </c>
      <c r="D28011" t="s">
        <v>51081</v>
      </c>
      <c r="E28011" t="s">
        <v>689</v>
      </c>
      <c r="F28011" t="s">
        <v>22</v>
      </c>
      <c r="G28011" t="s">
        <v>688</v>
      </c>
      <c r="H28011">
        <v>0.31819999999999998</v>
      </c>
    </row>
    <row r="28012" spans="1:8" x14ac:dyDescent="0.25">
      <c r="A28012" t="s">
        <v>37315</v>
      </c>
      <c r="B28012" t="s">
        <v>14</v>
      </c>
      <c r="C28012" s="9">
        <v>5</v>
      </c>
      <c r="D28012" t="s">
        <v>51082</v>
      </c>
      <c r="E28012" t="s">
        <v>1077</v>
      </c>
      <c r="F28012" t="s">
        <v>22</v>
      </c>
      <c r="G28012" t="s">
        <v>1815</v>
      </c>
      <c r="H28012">
        <v>0.44040000000000001</v>
      </c>
    </row>
    <row r="28013" spans="1:8" x14ac:dyDescent="0.25">
      <c r="A28013" t="s">
        <v>51083</v>
      </c>
      <c r="B28013" t="s">
        <v>14</v>
      </c>
      <c r="C28013" s="9">
        <v>5</v>
      </c>
      <c r="D28013" t="s">
        <v>51084</v>
      </c>
      <c r="E28013" t="s">
        <v>46</v>
      </c>
      <c r="F28013" t="s">
        <v>22</v>
      </c>
      <c r="G28013" t="s">
        <v>22</v>
      </c>
      <c r="H28013">
        <v>0.70030000000000003</v>
      </c>
    </row>
    <row r="28014" spans="1:8" x14ac:dyDescent="0.25">
      <c r="A28014" t="s">
        <v>51085</v>
      </c>
      <c r="B28014" t="s">
        <v>14</v>
      </c>
      <c r="C28014" s="9">
        <v>1</v>
      </c>
      <c r="D28014" t="s">
        <v>51086</v>
      </c>
      <c r="E28014" t="s">
        <v>1077</v>
      </c>
      <c r="F28014" t="s">
        <v>22</v>
      </c>
      <c r="G28014" t="s">
        <v>1815</v>
      </c>
      <c r="H28014">
        <v>0.44040000000000001</v>
      </c>
    </row>
    <row r="28015" spans="1:8" x14ac:dyDescent="0.25">
      <c r="A28015" t="s">
        <v>36662</v>
      </c>
      <c r="B28015" t="s">
        <v>14</v>
      </c>
      <c r="C28015" s="9">
        <v>5</v>
      </c>
      <c r="D28015" t="s">
        <v>51087</v>
      </c>
      <c r="E28015" t="s">
        <v>1364</v>
      </c>
      <c r="F28015" t="s">
        <v>22</v>
      </c>
      <c r="G28015" t="s">
        <v>139</v>
      </c>
      <c r="H28015">
        <v>0.42149999999999999</v>
      </c>
    </row>
    <row r="28016" spans="1:8" x14ac:dyDescent="0.25">
      <c r="A28016" t="s">
        <v>42903</v>
      </c>
      <c r="B28016" t="s">
        <v>14</v>
      </c>
      <c r="C28016" s="9">
        <v>4</v>
      </c>
      <c r="D28016" t="s">
        <v>51088</v>
      </c>
      <c r="E28016" t="s">
        <v>1364</v>
      </c>
      <c r="F28016" t="s">
        <v>22</v>
      </c>
      <c r="G28016" t="s">
        <v>139</v>
      </c>
      <c r="H28016">
        <v>0.42149999999999999</v>
      </c>
    </row>
    <row r="28017" spans="1:8" x14ac:dyDescent="0.25">
      <c r="A28017" t="s">
        <v>51089</v>
      </c>
      <c r="B28017" t="s">
        <v>14</v>
      </c>
      <c r="C28017" s="9">
        <v>5</v>
      </c>
      <c r="D28017" t="s">
        <v>51090</v>
      </c>
      <c r="E28017" t="s">
        <v>46</v>
      </c>
      <c r="F28017" t="s">
        <v>22</v>
      </c>
      <c r="G28017" t="s">
        <v>22</v>
      </c>
      <c r="H28017">
        <v>0.75060000000000004</v>
      </c>
    </row>
    <row r="28018" spans="1:8" x14ac:dyDescent="0.25">
      <c r="A28018" t="s">
        <v>36662</v>
      </c>
      <c r="B28018" t="s">
        <v>14</v>
      </c>
      <c r="C28018" s="9">
        <v>4</v>
      </c>
      <c r="D28018" t="s">
        <v>51091</v>
      </c>
      <c r="E28018" t="s">
        <v>1364</v>
      </c>
      <c r="F28018" t="s">
        <v>22</v>
      </c>
      <c r="G28018" t="s">
        <v>139</v>
      </c>
      <c r="H28018">
        <v>0.42149999999999999</v>
      </c>
    </row>
    <row r="28019" spans="1:8" x14ac:dyDescent="0.25">
      <c r="A28019" t="s">
        <v>51092</v>
      </c>
      <c r="B28019" t="s">
        <v>14</v>
      </c>
      <c r="C28019" s="9">
        <v>5</v>
      </c>
      <c r="D28019" t="s">
        <v>51093</v>
      </c>
      <c r="E28019" t="s">
        <v>636</v>
      </c>
      <c r="F28019" t="s">
        <v>22</v>
      </c>
      <c r="G28019" t="s">
        <v>113</v>
      </c>
      <c r="H28019">
        <v>0.55630000000000002</v>
      </c>
    </row>
    <row r="28020" spans="1:8" x14ac:dyDescent="0.25">
      <c r="A28020" t="s">
        <v>51094</v>
      </c>
      <c r="B28020" t="s">
        <v>14</v>
      </c>
      <c r="C28020" s="9">
        <v>5</v>
      </c>
      <c r="D28020" t="s">
        <v>51095</v>
      </c>
      <c r="E28020" t="s">
        <v>3006</v>
      </c>
      <c r="F28020" t="s">
        <v>22</v>
      </c>
      <c r="G28020" t="s">
        <v>4236</v>
      </c>
      <c r="H28020">
        <v>0.40189999999999998</v>
      </c>
    </row>
    <row r="28021" spans="1:8" x14ac:dyDescent="0.25">
      <c r="A28021" t="s">
        <v>37247</v>
      </c>
      <c r="B28021" t="s">
        <v>14</v>
      </c>
      <c r="C28021" s="9">
        <v>5</v>
      </c>
      <c r="D28021" t="s">
        <v>51096</v>
      </c>
      <c r="E28021" t="s">
        <v>46</v>
      </c>
      <c r="F28021" t="s">
        <v>22</v>
      </c>
      <c r="G28021" t="s">
        <v>22</v>
      </c>
      <c r="H28021">
        <v>0.44040000000000001</v>
      </c>
    </row>
    <row r="28022" spans="1:8" x14ac:dyDescent="0.25">
      <c r="A28022" t="s">
        <v>51097</v>
      </c>
      <c r="B28022" t="s">
        <v>14</v>
      </c>
      <c r="C28022" s="9">
        <v>4</v>
      </c>
      <c r="D28022" t="s">
        <v>51098</v>
      </c>
      <c r="E28022" t="s">
        <v>4261</v>
      </c>
      <c r="F28022" t="s">
        <v>22</v>
      </c>
      <c r="G28022" t="s">
        <v>3067</v>
      </c>
      <c r="H28022">
        <v>0.57189999999999996</v>
      </c>
    </row>
    <row r="28023" spans="1:8" x14ac:dyDescent="0.25">
      <c r="A28023" t="s">
        <v>36662</v>
      </c>
      <c r="B28023" t="s">
        <v>14</v>
      </c>
      <c r="C28023" s="9">
        <v>5</v>
      </c>
      <c r="D28023" t="s">
        <v>51099</v>
      </c>
      <c r="E28023" t="s">
        <v>1364</v>
      </c>
      <c r="F28023" t="s">
        <v>22</v>
      </c>
      <c r="G28023" t="s">
        <v>139</v>
      </c>
      <c r="H28023">
        <v>0.42149999999999999</v>
      </c>
    </row>
    <row r="28024" spans="1:8" x14ac:dyDescent="0.25">
      <c r="A28024" t="s">
        <v>42768</v>
      </c>
      <c r="B28024" t="s">
        <v>14</v>
      </c>
      <c r="C28024" s="9">
        <v>5</v>
      </c>
      <c r="D28024" t="s">
        <v>51100</v>
      </c>
      <c r="E28024" t="s">
        <v>1364</v>
      </c>
      <c r="F28024" t="s">
        <v>22</v>
      </c>
      <c r="G28024" t="s">
        <v>139</v>
      </c>
      <c r="H28024">
        <v>0.42149999999999999</v>
      </c>
    </row>
    <row r="28025" spans="1:8" x14ac:dyDescent="0.25">
      <c r="A28025" t="s">
        <v>36602</v>
      </c>
      <c r="B28025" t="s">
        <v>14</v>
      </c>
      <c r="C28025" s="9">
        <v>5</v>
      </c>
      <c r="D28025" t="s">
        <v>51101</v>
      </c>
      <c r="E28025" t="s">
        <v>749</v>
      </c>
      <c r="F28025" t="s">
        <v>22</v>
      </c>
      <c r="G28025" t="s">
        <v>2509</v>
      </c>
      <c r="H28025">
        <v>0.49270000000000003</v>
      </c>
    </row>
    <row r="28026" spans="1:8" x14ac:dyDescent="0.25">
      <c r="A28026" t="s">
        <v>50888</v>
      </c>
      <c r="B28026" t="s">
        <v>14</v>
      </c>
      <c r="C28026" s="9">
        <v>5</v>
      </c>
      <c r="D28026" t="s">
        <v>51102</v>
      </c>
      <c r="E28026" t="s">
        <v>1077</v>
      </c>
      <c r="F28026" t="s">
        <v>22</v>
      </c>
      <c r="G28026" t="s">
        <v>1815</v>
      </c>
      <c r="H28026">
        <v>0.44040000000000001</v>
      </c>
    </row>
    <row r="28027" spans="1:8" x14ac:dyDescent="0.25">
      <c r="A28027" t="s">
        <v>36602</v>
      </c>
      <c r="B28027" t="s">
        <v>14</v>
      </c>
      <c r="C28027" s="9">
        <v>5</v>
      </c>
      <c r="D28027" t="s">
        <v>51103</v>
      </c>
      <c r="E28027" t="s">
        <v>749</v>
      </c>
      <c r="F28027" t="s">
        <v>22</v>
      </c>
      <c r="G28027" t="s">
        <v>2509</v>
      </c>
      <c r="H28027">
        <v>0.49270000000000003</v>
      </c>
    </row>
    <row r="28028" spans="1:8" x14ac:dyDescent="0.25">
      <c r="A28028" t="s">
        <v>36602</v>
      </c>
      <c r="B28028" t="s">
        <v>14</v>
      </c>
      <c r="C28028" s="9">
        <v>5</v>
      </c>
      <c r="D28028" t="s">
        <v>51104</v>
      </c>
      <c r="E28028" t="s">
        <v>749</v>
      </c>
      <c r="F28028" t="s">
        <v>22</v>
      </c>
      <c r="G28028" t="s">
        <v>2509</v>
      </c>
      <c r="H28028">
        <v>0.49270000000000003</v>
      </c>
    </row>
    <row r="28029" spans="1:8" x14ac:dyDescent="0.25">
      <c r="A28029" t="s">
        <v>37426</v>
      </c>
      <c r="B28029" t="s">
        <v>14</v>
      </c>
      <c r="C28029" s="9">
        <v>5</v>
      </c>
      <c r="D28029" t="s">
        <v>51105</v>
      </c>
      <c r="E28029" t="s">
        <v>780</v>
      </c>
      <c r="F28029" t="s">
        <v>22</v>
      </c>
      <c r="G28029" t="s">
        <v>3884</v>
      </c>
      <c r="H28029">
        <v>0.63690000000000002</v>
      </c>
    </row>
    <row r="28030" spans="1:8" x14ac:dyDescent="0.25">
      <c r="A28030" t="s">
        <v>36612</v>
      </c>
      <c r="B28030" t="s">
        <v>14</v>
      </c>
      <c r="C28030" s="9">
        <v>5</v>
      </c>
      <c r="D28030" t="s">
        <v>51106</v>
      </c>
      <c r="E28030" t="s">
        <v>1077</v>
      </c>
      <c r="F28030" t="s">
        <v>22</v>
      </c>
      <c r="G28030" t="s">
        <v>1815</v>
      </c>
      <c r="H28030">
        <v>0.44040000000000001</v>
      </c>
    </row>
    <row r="28031" spans="1:8" x14ac:dyDescent="0.25">
      <c r="A28031" t="s">
        <v>37180</v>
      </c>
      <c r="B28031" t="s">
        <v>14</v>
      </c>
      <c r="C28031" s="9">
        <v>5</v>
      </c>
      <c r="D28031" t="s">
        <v>51107</v>
      </c>
      <c r="E28031" t="s">
        <v>2045</v>
      </c>
      <c r="F28031" t="s">
        <v>22</v>
      </c>
      <c r="G28031" t="s">
        <v>2044</v>
      </c>
      <c r="H28031">
        <v>0.47539999999999999</v>
      </c>
    </row>
    <row r="28032" spans="1:8" x14ac:dyDescent="0.25">
      <c r="A28032" t="s">
        <v>36703</v>
      </c>
      <c r="B28032" t="s">
        <v>14</v>
      </c>
      <c r="C28032" s="9">
        <v>4</v>
      </c>
      <c r="D28032" t="s">
        <v>51108</v>
      </c>
      <c r="E28032" t="s">
        <v>489</v>
      </c>
      <c r="F28032" t="s">
        <v>22</v>
      </c>
      <c r="G28032" t="s">
        <v>692</v>
      </c>
      <c r="H28032">
        <v>0.58589999999999998</v>
      </c>
    </row>
    <row r="28033" spans="1:8" x14ac:dyDescent="0.25">
      <c r="A28033" t="s">
        <v>37418</v>
      </c>
      <c r="B28033" t="s">
        <v>14</v>
      </c>
      <c r="C28033" s="9">
        <v>4</v>
      </c>
      <c r="D28033" t="s">
        <v>51109</v>
      </c>
      <c r="E28033" t="s">
        <v>164</v>
      </c>
      <c r="F28033" t="s">
        <v>22</v>
      </c>
      <c r="G28033" t="s">
        <v>69</v>
      </c>
      <c r="H28033">
        <v>0.62490000000000001</v>
      </c>
    </row>
    <row r="28034" spans="1:8" x14ac:dyDescent="0.25">
      <c r="A28034" t="s">
        <v>39434</v>
      </c>
      <c r="B28034" t="s">
        <v>14</v>
      </c>
      <c r="C28034" s="9">
        <v>5</v>
      </c>
      <c r="D28034" t="s">
        <v>51110</v>
      </c>
      <c r="E28034" t="s">
        <v>1077</v>
      </c>
      <c r="F28034" t="s">
        <v>22</v>
      </c>
      <c r="G28034" t="s">
        <v>1815</v>
      </c>
      <c r="H28034">
        <v>0.44040000000000001</v>
      </c>
    </row>
    <row r="28035" spans="1:8" x14ac:dyDescent="0.25">
      <c r="A28035" t="s">
        <v>36612</v>
      </c>
      <c r="B28035" t="s">
        <v>14</v>
      </c>
      <c r="C28035" s="9">
        <v>1</v>
      </c>
      <c r="D28035" t="s">
        <v>51111</v>
      </c>
      <c r="E28035" t="s">
        <v>1077</v>
      </c>
      <c r="F28035" t="s">
        <v>22</v>
      </c>
      <c r="G28035" t="s">
        <v>1815</v>
      </c>
      <c r="H28035">
        <v>0.44040000000000001</v>
      </c>
    </row>
    <row r="28036" spans="1:8" x14ac:dyDescent="0.25">
      <c r="A28036" t="s">
        <v>36612</v>
      </c>
      <c r="B28036" t="s">
        <v>14</v>
      </c>
      <c r="C28036" s="9">
        <v>5</v>
      </c>
      <c r="D28036" t="s">
        <v>51112</v>
      </c>
      <c r="E28036" t="s">
        <v>1077</v>
      </c>
      <c r="F28036" t="s">
        <v>22</v>
      </c>
      <c r="G28036" t="s">
        <v>1815</v>
      </c>
      <c r="H28036">
        <v>0.44040000000000001</v>
      </c>
    </row>
    <row r="28037" spans="1:8" x14ac:dyDescent="0.25">
      <c r="A28037" t="s">
        <v>36662</v>
      </c>
      <c r="B28037" t="s">
        <v>14</v>
      </c>
      <c r="C28037" s="9">
        <v>5</v>
      </c>
      <c r="D28037" t="s">
        <v>51113</v>
      </c>
      <c r="E28037" t="s">
        <v>1364</v>
      </c>
      <c r="F28037" t="s">
        <v>22</v>
      </c>
      <c r="G28037" t="s">
        <v>139</v>
      </c>
      <c r="H28037">
        <v>0.42149999999999999</v>
      </c>
    </row>
    <row r="28038" spans="1:8" x14ac:dyDescent="0.25">
      <c r="A28038" t="s">
        <v>36662</v>
      </c>
      <c r="B28038" t="s">
        <v>14</v>
      </c>
      <c r="C28038" s="9">
        <v>5</v>
      </c>
      <c r="D28038" t="s">
        <v>51114</v>
      </c>
      <c r="E28038" t="s">
        <v>1364</v>
      </c>
      <c r="F28038" t="s">
        <v>22</v>
      </c>
      <c r="G28038" t="s">
        <v>139</v>
      </c>
      <c r="H28038">
        <v>0.42149999999999999</v>
      </c>
    </row>
    <row r="28039" spans="1:8" x14ac:dyDescent="0.25">
      <c r="A28039" t="s">
        <v>37180</v>
      </c>
      <c r="B28039" t="s">
        <v>14</v>
      </c>
      <c r="C28039" s="9">
        <v>5</v>
      </c>
      <c r="D28039" t="s">
        <v>51115</v>
      </c>
      <c r="E28039" t="s">
        <v>2045</v>
      </c>
      <c r="F28039" t="s">
        <v>22</v>
      </c>
      <c r="G28039" t="s">
        <v>2044</v>
      </c>
      <c r="H28039">
        <v>0.47539999999999999</v>
      </c>
    </row>
    <row r="28040" spans="1:8" x14ac:dyDescent="0.25">
      <c r="A28040" t="s">
        <v>36692</v>
      </c>
      <c r="B28040" t="s">
        <v>14</v>
      </c>
      <c r="C28040" s="9">
        <v>5</v>
      </c>
      <c r="D28040" t="s">
        <v>51116</v>
      </c>
      <c r="E28040" t="s">
        <v>1364</v>
      </c>
      <c r="F28040" t="s">
        <v>22</v>
      </c>
      <c r="G28040" t="s">
        <v>139</v>
      </c>
      <c r="H28040">
        <v>0.42149999999999999</v>
      </c>
    </row>
    <row r="28041" spans="1:8" x14ac:dyDescent="0.25">
      <c r="A28041" t="s">
        <v>36612</v>
      </c>
      <c r="B28041" t="s">
        <v>14</v>
      </c>
      <c r="C28041" s="9">
        <v>5</v>
      </c>
      <c r="D28041" t="s">
        <v>51117</v>
      </c>
      <c r="E28041" t="s">
        <v>1077</v>
      </c>
      <c r="F28041" t="s">
        <v>22</v>
      </c>
      <c r="G28041" t="s">
        <v>1815</v>
      </c>
      <c r="H28041">
        <v>0.44040000000000001</v>
      </c>
    </row>
    <row r="28042" spans="1:8" x14ac:dyDescent="0.25">
      <c r="A28042" t="s">
        <v>51118</v>
      </c>
      <c r="B28042" t="s">
        <v>14</v>
      </c>
      <c r="C28042" s="9">
        <v>5</v>
      </c>
      <c r="D28042" t="s">
        <v>30953</v>
      </c>
      <c r="E28042" t="s">
        <v>1077</v>
      </c>
      <c r="F28042" t="s">
        <v>22</v>
      </c>
      <c r="G28042" t="s">
        <v>1815</v>
      </c>
      <c r="H28042">
        <v>0.44040000000000001</v>
      </c>
    </row>
    <row r="28043" spans="1:8" x14ac:dyDescent="0.25">
      <c r="A28043" t="s">
        <v>36612</v>
      </c>
      <c r="B28043" t="s">
        <v>14</v>
      </c>
      <c r="C28043" s="9">
        <v>5</v>
      </c>
      <c r="D28043" t="s">
        <v>51119</v>
      </c>
      <c r="E28043" t="s">
        <v>1077</v>
      </c>
      <c r="F28043" t="s">
        <v>22</v>
      </c>
      <c r="G28043" t="s">
        <v>1815</v>
      </c>
      <c r="H28043">
        <v>0.44040000000000001</v>
      </c>
    </row>
    <row r="28044" spans="1:8" x14ac:dyDescent="0.25">
      <c r="A28044" t="s">
        <v>51120</v>
      </c>
      <c r="B28044" t="s">
        <v>14</v>
      </c>
      <c r="C28044" s="9">
        <v>5</v>
      </c>
      <c r="D28044" t="s">
        <v>5786</v>
      </c>
      <c r="E28044" t="s">
        <v>1077</v>
      </c>
      <c r="F28044" t="s">
        <v>22</v>
      </c>
      <c r="G28044" t="s">
        <v>1815</v>
      </c>
      <c r="H28044">
        <v>0.44040000000000001</v>
      </c>
    </row>
    <row r="28045" spans="1:8" x14ac:dyDescent="0.25">
      <c r="A28045" t="s">
        <v>36602</v>
      </c>
      <c r="B28045" t="s">
        <v>14</v>
      </c>
      <c r="C28045" s="9">
        <v>5</v>
      </c>
      <c r="D28045" t="s">
        <v>33117</v>
      </c>
      <c r="E28045" t="s">
        <v>749</v>
      </c>
      <c r="F28045" t="s">
        <v>22</v>
      </c>
      <c r="G28045" t="s">
        <v>2509</v>
      </c>
      <c r="H28045">
        <v>0.49270000000000003</v>
      </c>
    </row>
    <row r="28046" spans="1:8" x14ac:dyDescent="0.25">
      <c r="A28046" t="s">
        <v>36662</v>
      </c>
      <c r="B28046" t="s">
        <v>14</v>
      </c>
      <c r="C28046" s="9">
        <v>5</v>
      </c>
      <c r="D28046" t="s">
        <v>51121</v>
      </c>
      <c r="E28046" t="s">
        <v>1364</v>
      </c>
      <c r="F28046" t="s">
        <v>22</v>
      </c>
      <c r="G28046" t="s">
        <v>139</v>
      </c>
      <c r="H28046">
        <v>0.42149999999999999</v>
      </c>
    </row>
    <row r="28047" spans="1:8" x14ac:dyDescent="0.25">
      <c r="A28047" t="s">
        <v>42492</v>
      </c>
      <c r="B28047" t="s">
        <v>14</v>
      </c>
      <c r="C28047" s="9">
        <v>4</v>
      </c>
      <c r="D28047" t="s">
        <v>51122</v>
      </c>
      <c r="E28047" t="s">
        <v>46</v>
      </c>
      <c r="F28047" t="s">
        <v>22</v>
      </c>
      <c r="G28047" t="s">
        <v>22</v>
      </c>
      <c r="H28047">
        <v>0.76500000000000001</v>
      </c>
    </row>
    <row r="28048" spans="1:8" x14ac:dyDescent="0.25">
      <c r="A28048" t="s">
        <v>36662</v>
      </c>
      <c r="B28048" t="s">
        <v>14</v>
      </c>
      <c r="C28048" s="9">
        <v>5</v>
      </c>
      <c r="D28048" t="s">
        <v>51123</v>
      </c>
      <c r="E28048" t="s">
        <v>1364</v>
      </c>
      <c r="F28048" t="s">
        <v>22</v>
      </c>
      <c r="G28048" t="s">
        <v>139</v>
      </c>
      <c r="H28048">
        <v>0.42149999999999999</v>
      </c>
    </row>
    <row r="28049" spans="1:8" x14ac:dyDescent="0.25">
      <c r="A28049" t="s">
        <v>36662</v>
      </c>
      <c r="B28049" t="s">
        <v>14</v>
      </c>
      <c r="C28049" s="9">
        <v>5</v>
      </c>
      <c r="D28049" t="s">
        <v>51124</v>
      </c>
      <c r="E28049" t="s">
        <v>1364</v>
      </c>
      <c r="F28049" t="s">
        <v>22</v>
      </c>
      <c r="G28049" t="s">
        <v>139</v>
      </c>
      <c r="H28049">
        <v>0.42149999999999999</v>
      </c>
    </row>
    <row r="28050" spans="1:8" x14ac:dyDescent="0.25">
      <c r="A28050" t="s">
        <v>37426</v>
      </c>
      <c r="B28050" t="s">
        <v>14</v>
      </c>
      <c r="C28050" s="9">
        <v>2</v>
      </c>
      <c r="D28050" t="s">
        <v>51125</v>
      </c>
      <c r="E28050" t="s">
        <v>780</v>
      </c>
      <c r="F28050" t="s">
        <v>22</v>
      </c>
      <c r="G28050" t="s">
        <v>3884</v>
      </c>
      <c r="H28050">
        <v>0.63690000000000002</v>
      </c>
    </row>
    <row r="28051" spans="1:8" x14ac:dyDescent="0.25">
      <c r="A28051" t="s">
        <v>36662</v>
      </c>
      <c r="B28051" t="s">
        <v>14</v>
      </c>
      <c r="C28051" s="9">
        <v>5</v>
      </c>
      <c r="D28051" t="s">
        <v>51126</v>
      </c>
      <c r="E28051" t="s">
        <v>1364</v>
      </c>
      <c r="F28051" t="s">
        <v>22</v>
      </c>
      <c r="G28051" t="s">
        <v>139</v>
      </c>
      <c r="H28051">
        <v>0.42149999999999999</v>
      </c>
    </row>
    <row r="28052" spans="1:8" x14ac:dyDescent="0.25">
      <c r="A28052" t="s">
        <v>36602</v>
      </c>
      <c r="B28052" t="s">
        <v>14</v>
      </c>
      <c r="C28052" s="9">
        <v>5</v>
      </c>
      <c r="D28052" t="s">
        <v>51127</v>
      </c>
      <c r="E28052" t="s">
        <v>749</v>
      </c>
      <c r="F28052" t="s">
        <v>22</v>
      </c>
      <c r="G28052" t="s">
        <v>2509</v>
      </c>
      <c r="H28052">
        <v>0.49270000000000003</v>
      </c>
    </row>
    <row r="28053" spans="1:8" x14ac:dyDescent="0.25">
      <c r="A28053" t="s">
        <v>36612</v>
      </c>
      <c r="B28053" t="s">
        <v>14</v>
      </c>
      <c r="C28053" s="9">
        <v>5</v>
      </c>
      <c r="D28053" t="s">
        <v>51128</v>
      </c>
      <c r="E28053" t="s">
        <v>1077</v>
      </c>
      <c r="F28053" t="s">
        <v>22</v>
      </c>
      <c r="G28053" t="s">
        <v>1815</v>
      </c>
      <c r="H28053">
        <v>0.44040000000000001</v>
      </c>
    </row>
    <row r="28054" spans="1:8" x14ac:dyDescent="0.25">
      <c r="A28054" t="s">
        <v>37001</v>
      </c>
      <c r="B28054" t="s">
        <v>14</v>
      </c>
      <c r="C28054" s="9">
        <v>5</v>
      </c>
      <c r="D28054" t="s">
        <v>51129</v>
      </c>
      <c r="E28054" t="s">
        <v>1077</v>
      </c>
      <c r="F28054" t="s">
        <v>22</v>
      </c>
      <c r="G28054" t="s">
        <v>1815</v>
      </c>
      <c r="H28054">
        <v>0.44040000000000001</v>
      </c>
    </row>
    <row r="28055" spans="1:8" x14ac:dyDescent="0.25">
      <c r="A28055" t="s">
        <v>36612</v>
      </c>
      <c r="B28055" t="s">
        <v>14</v>
      </c>
      <c r="C28055" s="9">
        <v>5</v>
      </c>
      <c r="D28055" t="s">
        <v>51130</v>
      </c>
      <c r="E28055" t="s">
        <v>1077</v>
      </c>
      <c r="F28055" t="s">
        <v>22</v>
      </c>
      <c r="G28055" t="s">
        <v>1815</v>
      </c>
      <c r="H28055">
        <v>0.44040000000000001</v>
      </c>
    </row>
    <row r="28056" spans="1:8" x14ac:dyDescent="0.25">
      <c r="A28056" t="s">
        <v>37426</v>
      </c>
      <c r="B28056" t="s">
        <v>14</v>
      </c>
      <c r="C28056" s="9">
        <v>5</v>
      </c>
      <c r="D28056" t="s">
        <v>51131</v>
      </c>
      <c r="E28056" t="s">
        <v>780</v>
      </c>
      <c r="F28056" t="s">
        <v>22</v>
      </c>
      <c r="G28056" t="s">
        <v>3884</v>
      </c>
      <c r="H28056">
        <v>0.63690000000000002</v>
      </c>
    </row>
    <row r="28057" spans="1:8" x14ac:dyDescent="0.25">
      <c r="A28057" t="s">
        <v>36662</v>
      </c>
      <c r="B28057" t="s">
        <v>14</v>
      </c>
      <c r="C28057" s="9">
        <v>4</v>
      </c>
      <c r="D28057" t="s">
        <v>51132</v>
      </c>
      <c r="E28057" t="s">
        <v>1364</v>
      </c>
      <c r="F28057" t="s">
        <v>22</v>
      </c>
      <c r="G28057" t="s">
        <v>139</v>
      </c>
      <c r="H28057">
        <v>0.42149999999999999</v>
      </c>
    </row>
    <row r="28058" spans="1:8" x14ac:dyDescent="0.25">
      <c r="A28058" t="s">
        <v>36662</v>
      </c>
      <c r="B28058" t="s">
        <v>14</v>
      </c>
      <c r="C28058" s="9">
        <v>5</v>
      </c>
      <c r="D28058" t="s">
        <v>51133</v>
      </c>
      <c r="E28058" t="s">
        <v>1364</v>
      </c>
      <c r="F28058" t="s">
        <v>22</v>
      </c>
      <c r="G28058" t="s">
        <v>139</v>
      </c>
      <c r="H28058">
        <v>0.42149999999999999</v>
      </c>
    </row>
    <row r="28059" spans="1:8" x14ac:dyDescent="0.25">
      <c r="A28059" t="s">
        <v>36612</v>
      </c>
      <c r="B28059" t="s">
        <v>14</v>
      </c>
      <c r="C28059" s="9">
        <v>5</v>
      </c>
      <c r="D28059" t="s">
        <v>51134</v>
      </c>
      <c r="E28059" t="s">
        <v>1077</v>
      </c>
      <c r="F28059" t="s">
        <v>22</v>
      </c>
      <c r="G28059" t="s">
        <v>1815</v>
      </c>
      <c r="H28059">
        <v>0.44040000000000001</v>
      </c>
    </row>
    <row r="28060" spans="1:8" x14ac:dyDescent="0.25">
      <c r="A28060" t="s">
        <v>36662</v>
      </c>
      <c r="B28060" t="s">
        <v>14</v>
      </c>
      <c r="C28060" s="9">
        <v>4</v>
      </c>
      <c r="D28060" t="s">
        <v>51135</v>
      </c>
      <c r="E28060" t="s">
        <v>1364</v>
      </c>
      <c r="F28060" t="s">
        <v>22</v>
      </c>
      <c r="G28060" t="s">
        <v>139</v>
      </c>
      <c r="H28060">
        <v>0.42149999999999999</v>
      </c>
    </row>
    <row r="28061" spans="1:8" x14ac:dyDescent="0.25">
      <c r="A28061" t="s">
        <v>36612</v>
      </c>
      <c r="B28061" t="s">
        <v>14</v>
      </c>
      <c r="C28061" s="9">
        <v>5</v>
      </c>
      <c r="D28061" t="s">
        <v>51136</v>
      </c>
      <c r="E28061" t="s">
        <v>1077</v>
      </c>
      <c r="F28061" t="s">
        <v>22</v>
      </c>
      <c r="G28061" t="s">
        <v>1815</v>
      </c>
      <c r="H28061">
        <v>0.44040000000000001</v>
      </c>
    </row>
    <row r="28062" spans="1:8" x14ac:dyDescent="0.25">
      <c r="A28062" t="s">
        <v>39425</v>
      </c>
      <c r="B28062" t="s">
        <v>14</v>
      </c>
      <c r="C28062" s="9">
        <v>5</v>
      </c>
      <c r="D28062" t="s">
        <v>51137</v>
      </c>
      <c r="E28062" t="s">
        <v>1077</v>
      </c>
      <c r="F28062" t="s">
        <v>22</v>
      </c>
      <c r="G28062" t="s">
        <v>1815</v>
      </c>
      <c r="H28062">
        <v>0.44040000000000001</v>
      </c>
    </row>
    <row r="28063" spans="1:8" x14ac:dyDescent="0.25">
      <c r="A28063" t="s">
        <v>36612</v>
      </c>
      <c r="B28063" t="s">
        <v>14</v>
      </c>
      <c r="C28063" s="9">
        <v>5</v>
      </c>
      <c r="D28063" t="s">
        <v>40469</v>
      </c>
      <c r="E28063" t="s">
        <v>1077</v>
      </c>
      <c r="F28063" t="s">
        <v>22</v>
      </c>
      <c r="G28063" t="s">
        <v>1815</v>
      </c>
      <c r="H28063">
        <v>0.44040000000000001</v>
      </c>
    </row>
    <row r="28064" spans="1:8" x14ac:dyDescent="0.25">
      <c r="A28064" t="s">
        <v>37383</v>
      </c>
      <c r="B28064" t="s">
        <v>14</v>
      </c>
      <c r="C28064" s="9">
        <v>5</v>
      </c>
      <c r="D28064" t="s">
        <v>51138</v>
      </c>
      <c r="E28064" t="s">
        <v>1364</v>
      </c>
      <c r="F28064" t="s">
        <v>22</v>
      </c>
      <c r="G28064" t="s">
        <v>139</v>
      </c>
      <c r="H28064">
        <v>0.42149999999999999</v>
      </c>
    </row>
    <row r="28065" spans="1:8" x14ac:dyDescent="0.25">
      <c r="A28065" t="s">
        <v>51139</v>
      </c>
      <c r="B28065" t="s">
        <v>14</v>
      </c>
      <c r="C28065" s="9">
        <v>5</v>
      </c>
      <c r="D28065" t="s">
        <v>51140</v>
      </c>
      <c r="E28065" t="s">
        <v>46</v>
      </c>
      <c r="F28065" t="s">
        <v>22</v>
      </c>
      <c r="G28065" t="s">
        <v>22</v>
      </c>
      <c r="H28065">
        <v>0.62490000000000001</v>
      </c>
    </row>
    <row r="28066" spans="1:8" x14ac:dyDescent="0.25">
      <c r="A28066" t="s">
        <v>37018</v>
      </c>
      <c r="B28066" t="s">
        <v>14</v>
      </c>
      <c r="C28066" s="9">
        <v>1</v>
      </c>
      <c r="D28066" t="s">
        <v>51141</v>
      </c>
      <c r="E28066" t="s">
        <v>1077</v>
      </c>
      <c r="F28066" t="s">
        <v>22</v>
      </c>
      <c r="G28066" t="s">
        <v>1815</v>
      </c>
      <c r="H28066">
        <v>0.44040000000000001</v>
      </c>
    </row>
    <row r="28067" spans="1:8" x14ac:dyDescent="0.25">
      <c r="A28067" t="s">
        <v>43114</v>
      </c>
      <c r="B28067" t="s">
        <v>14</v>
      </c>
      <c r="C28067" s="9">
        <v>5</v>
      </c>
      <c r="D28067" t="s">
        <v>51142</v>
      </c>
      <c r="E28067" t="s">
        <v>780</v>
      </c>
      <c r="F28067" t="s">
        <v>22</v>
      </c>
      <c r="G28067" t="s">
        <v>3884</v>
      </c>
      <c r="H28067">
        <v>0.63690000000000002</v>
      </c>
    </row>
    <row r="28068" spans="1:8" x14ac:dyDescent="0.25">
      <c r="A28068" t="s">
        <v>51143</v>
      </c>
      <c r="B28068" t="s">
        <v>14</v>
      </c>
      <c r="C28068" s="9">
        <v>5</v>
      </c>
      <c r="D28068" t="s">
        <v>51144</v>
      </c>
      <c r="E28068" t="s">
        <v>1364</v>
      </c>
      <c r="F28068" t="s">
        <v>22</v>
      </c>
      <c r="G28068" t="s">
        <v>139</v>
      </c>
      <c r="H28068">
        <v>0.42149999999999999</v>
      </c>
    </row>
    <row r="28069" spans="1:8" x14ac:dyDescent="0.25">
      <c r="A28069" t="s">
        <v>36612</v>
      </c>
      <c r="B28069" t="s">
        <v>14</v>
      </c>
      <c r="C28069" s="9">
        <v>5</v>
      </c>
      <c r="D28069" t="s">
        <v>51145</v>
      </c>
      <c r="E28069" t="s">
        <v>1077</v>
      </c>
      <c r="F28069" t="s">
        <v>22</v>
      </c>
      <c r="G28069" t="s">
        <v>1815</v>
      </c>
      <c r="H28069">
        <v>0.44040000000000001</v>
      </c>
    </row>
    <row r="28070" spans="1:8" x14ac:dyDescent="0.25">
      <c r="A28070" t="s">
        <v>43052</v>
      </c>
      <c r="B28070" t="s">
        <v>14</v>
      </c>
      <c r="C28070" s="9">
        <v>5</v>
      </c>
      <c r="D28070" t="s">
        <v>51146</v>
      </c>
      <c r="E28070" t="s">
        <v>1364</v>
      </c>
      <c r="F28070" t="s">
        <v>22</v>
      </c>
      <c r="G28070" t="s">
        <v>139</v>
      </c>
      <c r="H28070">
        <v>0.42149999999999999</v>
      </c>
    </row>
    <row r="28071" spans="1:8" x14ac:dyDescent="0.25">
      <c r="A28071" t="s">
        <v>51147</v>
      </c>
      <c r="B28071" t="s">
        <v>14</v>
      </c>
      <c r="C28071" s="9">
        <v>5</v>
      </c>
      <c r="D28071" t="s">
        <v>51148</v>
      </c>
      <c r="E28071" t="s">
        <v>46</v>
      </c>
      <c r="F28071" t="s">
        <v>22</v>
      </c>
      <c r="G28071" t="s">
        <v>22</v>
      </c>
      <c r="H28071">
        <v>0.70960000000000001</v>
      </c>
    </row>
    <row r="28072" spans="1:8" x14ac:dyDescent="0.25">
      <c r="A28072" t="s">
        <v>39434</v>
      </c>
      <c r="B28072" t="s">
        <v>14</v>
      </c>
      <c r="C28072" s="9">
        <v>5</v>
      </c>
      <c r="D28072" t="s">
        <v>51149</v>
      </c>
      <c r="E28072" t="s">
        <v>1077</v>
      </c>
      <c r="F28072" t="s">
        <v>22</v>
      </c>
      <c r="G28072" t="s">
        <v>1815</v>
      </c>
      <c r="H28072">
        <v>0.44040000000000001</v>
      </c>
    </row>
    <row r="28073" spans="1:8" x14ac:dyDescent="0.25">
      <c r="A28073" t="s">
        <v>43034</v>
      </c>
      <c r="B28073" t="s">
        <v>14</v>
      </c>
      <c r="C28073" s="9">
        <v>5</v>
      </c>
      <c r="D28073" t="s">
        <v>51150</v>
      </c>
      <c r="E28073" t="s">
        <v>1364</v>
      </c>
      <c r="F28073" t="s">
        <v>22</v>
      </c>
      <c r="G28073" t="s">
        <v>139</v>
      </c>
      <c r="H28073">
        <v>0.42149999999999999</v>
      </c>
    </row>
    <row r="28074" spans="1:8" x14ac:dyDescent="0.25">
      <c r="A28074" t="s">
        <v>36662</v>
      </c>
      <c r="B28074" t="s">
        <v>14</v>
      </c>
      <c r="C28074" s="9">
        <v>5</v>
      </c>
      <c r="D28074" t="s">
        <v>51151</v>
      </c>
      <c r="E28074" t="s">
        <v>1364</v>
      </c>
      <c r="F28074" t="s">
        <v>22</v>
      </c>
      <c r="G28074" t="s">
        <v>139</v>
      </c>
      <c r="H28074">
        <v>0.42149999999999999</v>
      </c>
    </row>
    <row r="28075" spans="1:8" x14ac:dyDescent="0.25">
      <c r="A28075" t="s">
        <v>51152</v>
      </c>
      <c r="B28075" t="s">
        <v>14</v>
      </c>
      <c r="C28075" s="9">
        <v>5</v>
      </c>
      <c r="D28075" t="s">
        <v>51153</v>
      </c>
      <c r="E28075" t="s">
        <v>1364</v>
      </c>
      <c r="F28075" t="s">
        <v>22</v>
      </c>
      <c r="G28075" t="s">
        <v>139</v>
      </c>
      <c r="H28075">
        <v>0.42149999999999999</v>
      </c>
    </row>
    <row r="28076" spans="1:8" x14ac:dyDescent="0.25">
      <c r="A28076" t="s">
        <v>36612</v>
      </c>
      <c r="B28076" t="s">
        <v>14</v>
      </c>
      <c r="C28076" s="9">
        <v>5</v>
      </c>
      <c r="D28076" t="s">
        <v>51154</v>
      </c>
      <c r="E28076" t="s">
        <v>1077</v>
      </c>
      <c r="F28076" t="s">
        <v>22</v>
      </c>
      <c r="G28076" t="s">
        <v>1815</v>
      </c>
      <c r="H28076">
        <v>0.44040000000000001</v>
      </c>
    </row>
    <row r="28077" spans="1:8" x14ac:dyDescent="0.25">
      <c r="A28077" t="s">
        <v>36662</v>
      </c>
      <c r="B28077" t="s">
        <v>14</v>
      </c>
      <c r="C28077" s="9">
        <v>4</v>
      </c>
      <c r="D28077" t="s">
        <v>51155</v>
      </c>
      <c r="E28077" t="s">
        <v>1364</v>
      </c>
      <c r="F28077" t="s">
        <v>22</v>
      </c>
      <c r="G28077" t="s">
        <v>139</v>
      </c>
      <c r="H28077">
        <v>0.42149999999999999</v>
      </c>
    </row>
    <row r="28078" spans="1:8" x14ac:dyDescent="0.25">
      <c r="A28078" t="s">
        <v>42946</v>
      </c>
      <c r="B28078" t="s">
        <v>14</v>
      </c>
      <c r="C28078" s="9">
        <v>5</v>
      </c>
      <c r="D28078" t="s">
        <v>51156</v>
      </c>
      <c r="E28078" t="s">
        <v>1440</v>
      </c>
      <c r="F28078" t="s">
        <v>22</v>
      </c>
      <c r="G28078" t="s">
        <v>321</v>
      </c>
      <c r="H28078">
        <v>0.55740000000000001</v>
      </c>
    </row>
    <row r="28079" spans="1:8" x14ac:dyDescent="0.25">
      <c r="A28079" t="s">
        <v>37458</v>
      </c>
      <c r="B28079" t="s">
        <v>14</v>
      </c>
      <c r="C28079" s="9">
        <v>4</v>
      </c>
      <c r="D28079" t="s">
        <v>51157</v>
      </c>
      <c r="E28079" t="s">
        <v>1117</v>
      </c>
      <c r="F28079" t="s">
        <v>22</v>
      </c>
      <c r="G28079" t="s">
        <v>1116</v>
      </c>
      <c r="H28079">
        <v>0.43099999999999999</v>
      </c>
    </row>
    <row r="28080" spans="1:8" x14ac:dyDescent="0.25">
      <c r="A28080" t="s">
        <v>42768</v>
      </c>
      <c r="B28080" t="s">
        <v>14</v>
      </c>
      <c r="C28080" s="9">
        <v>4</v>
      </c>
      <c r="D28080" t="s">
        <v>51158</v>
      </c>
      <c r="E28080" t="s">
        <v>1364</v>
      </c>
      <c r="F28080" t="s">
        <v>22</v>
      </c>
      <c r="G28080" t="s">
        <v>139</v>
      </c>
      <c r="H28080">
        <v>0.42149999999999999</v>
      </c>
    </row>
    <row r="28081" spans="1:8" x14ac:dyDescent="0.25">
      <c r="A28081" t="s">
        <v>36602</v>
      </c>
      <c r="B28081" t="s">
        <v>14</v>
      </c>
      <c r="C28081" s="9">
        <v>5</v>
      </c>
      <c r="D28081" t="s">
        <v>51159</v>
      </c>
      <c r="E28081" t="s">
        <v>749</v>
      </c>
      <c r="F28081" t="s">
        <v>22</v>
      </c>
      <c r="G28081" t="s">
        <v>2509</v>
      </c>
      <c r="H28081">
        <v>0.49270000000000003</v>
      </c>
    </row>
    <row r="28082" spans="1:8" x14ac:dyDescent="0.25">
      <c r="A28082" t="s">
        <v>36662</v>
      </c>
      <c r="B28082" t="s">
        <v>14</v>
      </c>
      <c r="C28082" s="9">
        <v>5</v>
      </c>
      <c r="D28082" t="s">
        <v>51160</v>
      </c>
      <c r="E28082" t="s">
        <v>1364</v>
      </c>
      <c r="F28082" t="s">
        <v>22</v>
      </c>
      <c r="G28082" t="s">
        <v>139</v>
      </c>
      <c r="H28082">
        <v>0.42149999999999999</v>
      </c>
    </row>
    <row r="28083" spans="1:8" x14ac:dyDescent="0.25">
      <c r="A28083" t="s">
        <v>43052</v>
      </c>
      <c r="B28083" t="s">
        <v>14</v>
      </c>
      <c r="C28083" s="9">
        <v>5</v>
      </c>
      <c r="D28083" t="s">
        <v>51161</v>
      </c>
      <c r="E28083" t="s">
        <v>1364</v>
      </c>
      <c r="F28083" t="s">
        <v>22</v>
      </c>
      <c r="G28083" t="s">
        <v>139</v>
      </c>
      <c r="H28083">
        <v>0.42149999999999999</v>
      </c>
    </row>
    <row r="28084" spans="1:8" x14ac:dyDescent="0.25">
      <c r="A28084" t="s">
        <v>36703</v>
      </c>
      <c r="B28084" t="s">
        <v>14</v>
      </c>
      <c r="C28084" s="9">
        <v>5</v>
      </c>
      <c r="D28084" t="s">
        <v>51162</v>
      </c>
      <c r="E28084" t="s">
        <v>489</v>
      </c>
      <c r="F28084" t="s">
        <v>22</v>
      </c>
      <c r="G28084" t="s">
        <v>692</v>
      </c>
      <c r="H28084">
        <v>0.58589999999999998</v>
      </c>
    </row>
    <row r="28085" spans="1:8" x14ac:dyDescent="0.25">
      <c r="A28085" t="s">
        <v>37401</v>
      </c>
      <c r="B28085" t="s">
        <v>14</v>
      </c>
      <c r="C28085" s="9">
        <v>5</v>
      </c>
      <c r="D28085" t="s">
        <v>51163</v>
      </c>
      <c r="E28085" t="s">
        <v>1364</v>
      </c>
      <c r="F28085" t="s">
        <v>22</v>
      </c>
      <c r="G28085" t="s">
        <v>139</v>
      </c>
      <c r="H28085">
        <v>0.42149999999999999</v>
      </c>
    </row>
    <row r="28086" spans="1:8" x14ac:dyDescent="0.25">
      <c r="A28086" t="s">
        <v>39829</v>
      </c>
      <c r="B28086" t="s">
        <v>14</v>
      </c>
      <c r="C28086" s="9">
        <v>5</v>
      </c>
      <c r="D28086" t="s">
        <v>51164</v>
      </c>
      <c r="E28086" t="s">
        <v>1077</v>
      </c>
      <c r="F28086" t="s">
        <v>22</v>
      </c>
      <c r="G28086" t="s">
        <v>1815</v>
      </c>
      <c r="H28086">
        <v>0.44040000000000001</v>
      </c>
    </row>
    <row r="28087" spans="1:8" x14ac:dyDescent="0.25">
      <c r="A28087" t="s">
        <v>37180</v>
      </c>
      <c r="B28087" t="s">
        <v>14</v>
      </c>
      <c r="C28087" s="9">
        <v>5</v>
      </c>
      <c r="D28087" t="s">
        <v>51165</v>
      </c>
      <c r="E28087" t="s">
        <v>2045</v>
      </c>
      <c r="F28087" t="s">
        <v>22</v>
      </c>
      <c r="G28087" t="s">
        <v>2044</v>
      </c>
      <c r="H28087">
        <v>0.47539999999999999</v>
      </c>
    </row>
    <row r="28088" spans="1:8" x14ac:dyDescent="0.25">
      <c r="A28088" t="s">
        <v>36991</v>
      </c>
      <c r="B28088" t="s">
        <v>14</v>
      </c>
      <c r="C28088" s="9">
        <v>5</v>
      </c>
      <c r="D28088" t="s">
        <v>51166</v>
      </c>
      <c r="E28088" t="s">
        <v>164</v>
      </c>
      <c r="F28088" t="s">
        <v>22</v>
      </c>
      <c r="G28088" t="s">
        <v>69</v>
      </c>
      <c r="H28088">
        <v>0.62490000000000001</v>
      </c>
    </row>
    <row r="28089" spans="1:8" x14ac:dyDescent="0.25">
      <c r="A28089" t="s">
        <v>37018</v>
      </c>
      <c r="B28089" t="s">
        <v>14</v>
      </c>
      <c r="C28089" s="9">
        <v>1</v>
      </c>
      <c r="D28089" t="s">
        <v>51167</v>
      </c>
      <c r="E28089" t="s">
        <v>1077</v>
      </c>
      <c r="F28089" t="s">
        <v>22</v>
      </c>
      <c r="G28089" t="s">
        <v>1815</v>
      </c>
      <c r="H28089">
        <v>0.44040000000000001</v>
      </c>
    </row>
    <row r="28090" spans="1:8" x14ac:dyDescent="0.25">
      <c r="A28090" t="s">
        <v>51168</v>
      </c>
      <c r="B28090" t="s">
        <v>14</v>
      </c>
      <c r="C28090" s="9">
        <v>1</v>
      </c>
      <c r="D28090" t="s">
        <v>51169</v>
      </c>
      <c r="E28090" t="s">
        <v>1077</v>
      </c>
      <c r="F28090" t="s">
        <v>22</v>
      </c>
      <c r="G28090" t="s">
        <v>1815</v>
      </c>
      <c r="H28090">
        <v>0.44040000000000001</v>
      </c>
    </row>
    <row r="28091" spans="1:8" x14ac:dyDescent="0.25">
      <c r="A28091" t="s">
        <v>37315</v>
      </c>
      <c r="B28091" t="s">
        <v>14</v>
      </c>
      <c r="C28091" s="9">
        <v>5</v>
      </c>
      <c r="D28091" t="s">
        <v>51170</v>
      </c>
      <c r="E28091" t="s">
        <v>1077</v>
      </c>
      <c r="F28091" t="s">
        <v>22</v>
      </c>
      <c r="G28091" t="s">
        <v>1815</v>
      </c>
      <c r="H28091">
        <v>0.44040000000000001</v>
      </c>
    </row>
    <row r="28092" spans="1:8" x14ac:dyDescent="0.25">
      <c r="A28092" t="s">
        <v>36991</v>
      </c>
      <c r="B28092" t="s">
        <v>14</v>
      </c>
      <c r="C28092" s="9">
        <v>5</v>
      </c>
      <c r="D28092" t="s">
        <v>51171</v>
      </c>
      <c r="E28092" t="s">
        <v>164</v>
      </c>
      <c r="F28092" t="s">
        <v>22</v>
      </c>
      <c r="G28092" t="s">
        <v>69</v>
      </c>
      <c r="H28092">
        <v>0.62490000000000001</v>
      </c>
    </row>
    <row r="28093" spans="1:8" x14ac:dyDescent="0.25">
      <c r="A28093" t="s">
        <v>36991</v>
      </c>
      <c r="B28093" t="s">
        <v>14</v>
      </c>
      <c r="C28093" s="9">
        <v>5</v>
      </c>
      <c r="D28093" t="s">
        <v>51172</v>
      </c>
      <c r="E28093" t="s">
        <v>164</v>
      </c>
      <c r="F28093" t="s">
        <v>22</v>
      </c>
      <c r="G28093" t="s">
        <v>69</v>
      </c>
      <c r="H28093">
        <v>0.62490000000000001</v>
      </c>
    </row>
    <row r="28094" spans="1:8" x14ac:dyDescent="0.25">
      <c r="A28094" t="s">
        <v>51173</v>
      </c>
      <c r="B28094" t="s">
        <v>14</v>
      </c>
      <c r="C28094" s="9">
        <v>5</v>
      </c>
      <c r="D28094" t="s">
        <v>51174</v>
      </c>
      <c r="E28094" t="s">
        <v>689</v>
      </c>
      <c r="F28094" t="s">
        <v>22</v>
      </c>
      <c r="G28094" t="s">
        <v>688</v>
      </c>
      <c r="H28094">
        <v>0.31819999999999998</v>
      </c>
    </row>
    <row r="28095" spans="1:8" x14ac:dyDescent="0.25">
      <c r="A28095" t="s">
        <v>36662</v>
      </c>
      <c r="B28095" t="s">
        <v>14</v>
      </c>
      <c r="C28095" s="9">
        <v>4</v>
      </c>
      <c r="D28095" t="s">
        <v>51175</v>
      </c>
      <c r="E28095" t="s">
        <v>1364</v>
      </c>
      <c r="F28095" t="s">
        <v>22</v>
      </c>
      <c r="G28095" t="s">
        <v>139</v>
      </c>
      <c r="H28095">
        <v>0.42149999999999999</v>
      </c>
    </row>
    <row r="28096" spans="1:8" x14ac:dyDescent="0.25">
      <c r="A28096" t="s">
        <v>43532</v>
      </c>
      <c r="B28096" t="s">
        <v>14</v>
      </c>
      <c r="C28096" s="9">
        <v>5</v>
      </c>
      <c r="D28096" t="s">
        <v>51176</v>
      </c>
      <c r="E28096" t="s">
        <v>4261</v>
      </c>
      <c r="F28096" t="s">
        <v>22</v>
      </c>
      <c r="G28096" t="s">
        <v>3067</v>
      </c>
      <c r="H28096">
        <v>0.57189999999999996</v>
      </c>
    </row>
    <row r="28097" spans="1:8" x14ac:dyDescent="0.25">
      <c r="A28097" t="s">
        <v>36662</v>
      </c>
      <c r="B28097" t="s">
        <v>14</v>
      </c>
      <c r="C28097" s="9">
        <v>5</v>
      </c>
      <c r="D28097" t="s">
        <v>51177</v>
      </c>
      <c r="E28097" t="s">
        <v>1364</v>
      </c>
      <c r="F28097" t="s">
        <v>22</v>
      </c>
      <c r="G28097" t="s">
        <v>139</v>
      </c>
      <c r="H28097">
        <v>0.42149999999999999</v>
      </c>
    </row>
    <row r="28098" spans="1:8" x14ac:dyDescent="0.25">
      <c r="A28098" t="s">
        <v>37315</v>
      </c>
      <c r="B28098" t="s">
        <v>14</v>
      </c>
      <c r="C28098" s="9">
        <v>5</v>
      </c>
      <c r="D28098" t="s">
        <v>51178</v>
      </c>
      <c r="E28098" t="s">
        <v>1077</v>
      </c>
      <c r="F28098" t="s">
        <v>22</v>
      </c>
      <c r="G28098" t="s">
        <v>1815</v>
      </c>
      <c r="H28098">
        <v>0.44040000000000001</v>
      </c>
    </row>
    <row r="28099" spans="1:8" x14ac:dyDescent="0.25">
      <c r="A28099" t="s">
        <v>36662</v>
      </c>
      <c r="B28099" t="s">
        <v>14</v>
      </c>
      <c r="C28099" s="9">
        <v>5</v>
      </c>
      <c r="D28099" t="s">
        <v>51179</v>
      </c>
      <c r="E28099" t="s">
        <v>1364</v>
      </c>
      <c r="F28099" t="s">
        <v>22</v>
      </c>
      <c r="G28099" t="s">
        <v>139</v>
      </c>
      <c r="H28099">
        <v>0.42149999999999999</v>
      </c>
    </row>
    <row r="28100" spans="1:8" x14ac:dyDescent="0.25">
      <c r="A28100" t="s">
        <v>36612</v>
      </c>
      <c r="B28100" t="s">
        <v>14</v>
      </c>
      <c r="C28100" s="9">
        <v>3</v>
      </c>
      <c r="D28100" t="s">
        <v>51180</v>
      </c>
      <c r="E28100" t="s">
        <v>1077</v>
      </c>
      <c r="F28100" t="s">
        <v>22</v>
      </c>
      <c r="G28100" t="s">
        <v>1815</v>
      </c>
      <c r="H28100">
        <v>0.44040000000000001</v>
      </c>
    </row>
    <row r="28101" spans="1:8" x14ac:dyDescent="0.25">
      <c r="A28101" t="s">
        <v>36662</v>
      </c>
      <c r="B28101" t="s">
        <v>14</v>
      </c>
      <c r="C28101" s="9">
        <v>5</v>
      </c>
      <c r="D28101" t="s">
        <v>51181</v>
      </c>
      <c r="E28101" t="s">
        <v>1364</v>
      </c>
      <c r="F28101" t="s">
        <v>22</v>
      </c>
      <c r="G28101" t="s">
        <v>139</v>
      </c>
      <c r="H28101">
        <v>0.42149999999999999</v>
      </c>
    </row>
    <row r="28102" spans="1:8" x14ac:dyDescent="0.25">
      <c r="A28102" t="s">
        <v>37383</v>
      </c>
      <c r="B28102" t="s">
        <v>14</v>
      </c>
      <c r="C28102" s="9">
        <v>5</v>
      </c>
      <c r="D28102" t="s">
        <v>51182</v>
      </c>
      <c r="E28102" t="s">
        <v>1364</v>
      </c>
      <c r="F28102" t="s">
        <v>22</v>
      </c>
      <c r="G28102" t="s">
        <v>139</v>
      </c>
      <c r="H28102">
        <v>0.42149999999999999</v>
      </c>
    </row>
    <row r="28103" spans="1:8" x14ac:dyDescent="0.25">
      <c r="A28103" t="s">
        <v>51183</v>
      </c>
      <c r="B28103" t="s">
        <v>14</v>
      </c>
      <c r="C28103" s="9">
        <v>5</v>
      </c>
      <c r="D28103" t="s">
        <v>51184</v>
      </c>
      <c r="E28103" t="s">
        <v>164</v>
      </c>
      <c r="F28103" t="s">
        <v>22</v>
      </c>
      <c r="G28103" t="s">
        <v>69</v>
      </c>
      <c r="H28103">
        <v>0.62490000000000001</v>
      </c>
    </row>
    <row r="28104" spans="1:8" x14ac:dyDescent="0.25">
      <c r="A28104" t="s">
        <v>36612</v>
      </c>
      <c r="B28104" t="s">
        <v>14</v>
      </c>
      <c r="C28104" s="9">
        <v>5</v>
      </c>
      <c r="D28104" t="s">
        <v>51185</v>
      </c>
      <c r="E28104" t="s">
        <v>1077</v>
      </c>
      <c r="F28104" t="s">
        <v>22</v>
      </c>
      <c r="G28104" t="s">
        <v>1815</v>
      </c>
      <c r="H28104">
        <v>0.44040000000000001</v>
      </c>
    </row>
    <row r="28105" spans="1:8" x14ac:dyDescent="0.25">
      <c r="A28105" t="s">
        <v>37180</v>
      </c>
      <c r="B28105" t="s">
        <v>14</v>
      </c>
      <c r="C28105" s="9">
        <v>5</v>
      </c>
      <c r="D28105" t="s">
        <v>51186</v>
      </c>
      <c r="E28105" t="s">
        <v>2045</v>
      </c>
      <c r="F28105" t="s">
        <v>22</v>
      </c>
      <c r="G28105" t="s">
        <v>2044</v>
      </c>
      <c r="H28105">
        <v>0.47539999999999999</v>
      </c>
    </row>
    <row r="28106" spans="1:8" x14ac:dyDescent="0.25">
      <c r="A28106" t="s">
        <v>37385</v>
      </c>
      <c r="B28106" t="s">
        <v>14</v>
      </c>
      <c r="C28106" s="9">
        <v>3</v>
      </c>
      <c r="D28106" t="s">
        <v>51187</v>
      </c>
      <c r="E28106" t="s">
        <v>164</v>
      </c>
      <c r="F28106" t="s">
        <v>22</v>
      </c>
      <c r="G28106" t="s">
        <v>69</v>
      </c>
      <c r="H28106">
        <v>0.62490000000000001</v>
      </c>
    </row>
    <row r="28107" spans="1:8" x14ac:dyDescent="0.25">
      <c r="A28107" t="s">
        <v>36612</v>
      </c>
      <c r="B28107" t="s">
        <v>14</v>
      </c>
      <c r="C28107" s="9">
        <v>5</v>
      </c>
      <c r="D28107" t="s">
        <v>51188</v>
      </c>
      <c r="E28107" t="s">
        <v>1077</v>
      </c>
      <c r="F28107" t="s">
        <v>22</v>
      </c>
      <c r="G28107" t="s">
        <v>1815</v>
      </c>
      <c r="H28107">
        <v>0.44040000000000001</v>
      </c>
    </row>
    <row r="28108" spans="1:8" x14ac:dyDescent="0.25">
      <c r="A28108" t="s">
        <v>36991</v>
      </c>
      <c r="B28108" t="s">
        <v>14</v>
      </c>
      <c r="C28108" s="9">
        <v>5</v>
      </c>
      <c r="D28108" t="s">
        <v>51189</v>
      </c>
      <c r="E28108" t="s">
        <v>164</v>
      </c>
      <c r="F28108" t="s">
        <v>22</v>
      </c>
      <c r="G28108" t="s">
        <v>69</v>
      </c>
      <c r="H28108">
        <v>0.62490000000000001</v>
      </c>
    </row>
    <row r="28109" spans="1:8" x14ac:dyDescent="0.25">
      <c r="A28109" t="s">
        <v>51190</v>
      </c>
      <c r="B28109" t="s">
        <v>14</v>
      </c>
      <c r="C28109" s="9">
        <v>5</v>
      </c>
      <c r="D28109" t="s">
        <v>51191</v>
      </c>
      <c r="E28109" t="s">
        <v>46</v>
      </c>
      <c r="F28109" t="s">
        <v>22</v>
      </c>
      <c r="G28109" t="s">
        <v>22</v>
      </c>
      <c r="H28109">
        <v>0.77170000000000005</v>
      </c>
    </row>
    <row r="28110" spans="1:8" x14ac:dyDescent="0.25">
      <c r="A28110" t="s">
        <v>36600</v>
      </c>
      <c r="B28110" t="s">
        <v>14</v>
      </c>
      <c r="C28110" s="9">
        <v>5</v>
      </c>
      <c r="D28110" t="s">
        <v>51192</v>
      </c>
      <c r="E28110" t="s">
        <v>1077</v>
      </c>
      <c r="F28110" t="s">
        <v>22</v>
      </c>
      <c r="G28110" t="s">
        <v>1815</v>
      </c>
      <c r="H28110">
        <v>0.44040000000000001</v>
      </c>
    </row>
    <row r="28111" spans="1:8" x14ac:dyDescent="0.25">
      <c r="A28111" t="s">
        <v>36602</v>
      </c>
      <c r="B28111" t="s">
        <v>14</v>
      </c>
      <c r="C28111" s="9">
        <v>1</v>
      </c>
      <c r="D28111" t="s">
        <v>51193</v>
      </c>
      <c r="E28111" t="s">
        <v>749</v>
      </c>
      <c r="F28111" t="s">
        <v>22</v>
      </c>
      <c r="G28111" t="s">
        <v>2509</v>
      </c>
      <c r="H28111">
        <v>0.49270000000000003</v>
      </c>
    </row>
    <row r="28112" spans="1:8" x14ac:dyDescent="0.25">
      <c r="A28112" t="s">
        <v>43483</v>
      </c>
      <c r="B28112" t="s">
        <v>14</v>
      </c>
      <c r="C28112" s="9">
        <v>5</v>
      </c>
      <c r="D28112" t="s">
        <v>51194</v>
      </c>
      <c r="E28112" t="s">
        <v>1364</v>
      </c>
      <c r="F28112" t="s">
        <v>22</v>
      </c>
      <c r="G28112" t="s">
        <v>139</v>
      </c>
      <c r="H28112">
        <v>0.42149999999999999</v>
      </c>
    </row>
    <row r="28113" spans="1:8" x14ac:dyDescent="0.25">
      <c r="A28113" t="s">
        <v>36662</v>
      </c>
      <c r="B28113" t="s">
        <v>14</v>
      </c>
      <c r="C28113" s="9">
        <v>5</v>
      </c>
      <c r="D28113" t="s">
        <v>51195</v>
      </c>
      <c r="E28113" t="s">
        <v>1364</v>
      </c>
      <c r="F28113" t="s">
        <v>22</v>
      </c>
      <c r="G28113" t="s">
        <v>139</v>
      </c>
      <c r="H28113">
        <v>0.42149999999999999</v>
      </c>
    </row>
    <row r="28114" spans="1:8" x14ac:dyDescent="0.25">
      <c r="A28114" t="s">
        <v>37362</v>
      </c>
      <c r="B28114" t="s">
        <v>14</v>
      </c>
      <c r="C28114" s="9">
        <v>5</v>
      </c>
      <c r="D28114" t="s">
        <v>51196</v>
      </c>
      <c r="E28114" t="s">
        <v>1117</v>
      </c>
      <c r="F28114" t="s">
        <v>22</v>
      </c>
      <c r="G28114" t="s">
        <v>1116</v>
      </c>
      <c r="H28114">
        <v>0.43099999999999999</v>
      </c>
    </row>
    <row r="28115" spans="1:8" x14ac:dyDescent="0.25">
      <c r="A28115" t="s">
        <v>36662</v>
      </c>
      <c r="B28115" t="s">
        <v>14</v>
      </c>
      <c r="C28115" s="9">
        <v>5</v>
      </c>
      <c r="D28115" t="s">
        <v>51197</v>
      </c>
      <c r="E28115" t="s">
        <v>1364</v>
      </c>
      <c r="F28115" t="s">
        <v>22</v>
      </c>
      <c r="G28115" t="s">
        <v>139</v>
      </c>
      <c r="H28115">
        <v>0.42149999999999999</v>
      </c>
    </row>
    <row r="28116" spans="1:8" x14ac:dyDescent="0.25">
      <c r="A28116" t="s">
        <v>51198</v>
      </c>
      <c r="B28116" t="s">
        <v>14</v>
      </c>
      <c r="C28116" s="9">
        <v>5</v>
      </c>
      <c r="D28116" t="s">
        <v>51199</v>
      </c>
      <c r="E28116" t="s">
        <v>2172</v>
      </c>
      <c r="F28116" t="s">
        <v>22</v>
      </c>
      <c r="G28116" t="s">
        <v>2260</v>
      </c>
      <c r="H28116">
        <v>0.36120000000000002</v>
      </c>
    </row>
    <row r="28117" spans="1:8" x14ac:dyDescent="0.25">
      <c r="A28117" t="s">
        <v>51200</v>
      </c>
      <c r="B28117" t="s">
        <v>14</v>
      </c>
      <c r="C28117" s="9">
        <v>5</v>
      </c>
      <c r="D28117" t="s">
        <v>51201</v>
      </c>
      <c r="E28117" t="s">
        <v>46</v>
      </c>
      <c r="F28117" t="s">
        <v>22</v>
      </c>
      <c r="G28117" t="s">
        <v>22</v>
      </c>
      <c r="H28117">
        <v>0.83160000000000001</v>
      </c>
    </row>
    <row r="28118" spans="1:8" x14ac:dyDescent="0.25">
      <c r="A28118" t="s">
        <v>51202</v>
      </c>
      <c r="B28118" t="s">
        <v>14</v>
      </c>
      <c r="C28118" s="9">
        <v>5</v>
      </c>
      <c r="D28118" t="s">
        <v>40137</v>
      </c>
      <c r="E28118" t="s">
        <v>164</v>
      </c>
      <c r="F28118" t="s">
        <v>22</v>
      </c>
      <c r="G28118" t="s">
        <v>69</v>
      </c>
      <c r="H28118">
        <v>0.624</v>
      </c>
    </row>
    <row r="28119" spans="1:8" x14ac:dyDescent="0.25">
      <c r="A28119" t="s">
        <v>36612</v>
      </c>
      <c r="B28119" t="s">
        <v>14</v>
      </c>
      <c r="C28119" s="9">
        <v>5</v>
      </c>
      <c r="D28119" t="s">
        <v>51203</v>
      </c>
      <c r="E28119" t="s">
        <v>1077</v>
      </c>
      <c r="F28119" t="s">
        <v>22</v>
      </c>
      <c r="G28119" t="s">
        <v>1815</v>
      </c>
      <c r="H28119">
        <v>0.44040000000000001</v>
      </c>
    </row>
    <row r="28120" spans="1:8" x14ac:dyDescent="0.25">
      <c r="A28120" t="s">
        <v>36662</v>
      </c>
      <c r="B28120" t="s">
        <v>14</v>
      </c>
      <c r="C28120" s="9">
        <v>4</v>
      </c>
      <c r="D28120" t="s">
        <v>51204</v>
      </c>
      <c r="E28120" t="s">
        <v>1364</v>
      </c>
      <c r="F28120" t="s">
        <v>22</v>
      </c>
      <c r="G28120" t="s">
        <v>139</v>
      </c>
      <c r="H28120">
        <v>0.42149999999999999</v>
      </c>
    </row>
    <row r="28121" spans="1:8" x14ac:dyDescent="0.25">
      <c r="A28121" t="s">
        <v>37180</v>
      </c>
      <c r="B28121" t="s">
        <v>14</v>
      </c>
      <c r="C28121" s="9">
        <v>5</v>
      </c>
      <c r="D28121" t="s">
        <v>51205</v>
      </c>
      <c r="E28121" t="s">
        <v>2045</v>
      </c>
      <c r="F28121" t="s">
        <v>22</v>
      </c>
      <c r="G28121" t="s">
        <v>2044</v>
      </c>
      <c r="H28121">
        <v>0.47539999999999999</v>
      </c>
    </row>
    <row r="28122" spans="1:8" x14ac:dyDescent="0.25">
      <c r="A28122" t="s">
        <v>36662</v>
      </c>
      <c r="B28122" t="s">
        <v>14</v>
      </c>
      <c r="C28122" s="9">
        <v>5</v>
      </c>
      <c r="D28122" t="s">
        <v>51206</v>
      </c>
      <c r="E28122" t="s">
        <v>1364</v>
      </c>
      <c r="F28122" t="s">
        <v>22</v>
      </c>
      <c r="G28122" t="s">
        <v>139</v>
      </c>
      <c r="H28122">
        <v>0.42149999999999999</v>
      </c>
    </row>
    <row r="28123" spans="1:8" x14ac:dyDescent="0.25">
      <c r="A28123" t="s">
        <v>51207</v>
      </c>
      <c r="B28123" t="s">
        <v>14</v>
      </c>
      <c r="C28123" s="9">
        <v>5</v>
      </c>
      <c r="D28123" t="s">
        <v>51208</v>
      </c>
      <c r="E28123" t="s">
        <v>44</v>
      </c>
      <c r="F28123" t="s">
        <v>22</v>
      </c>
      <c r="G28123" t="s">
        <v>536</v>
      </c>
      <c r="H28123">
        <v>0.59940000000000004</v>
      </c>
    </row>
    <row r="28124" spans="1:8" x14ac:dyDescent="0.25">
      <c r="A28124" t="s">
        <v>37018</v>
      </c>
      <c r="B28124" t="s">
        <v>14</v>
      </c>
      <c r="C28124" s="9">
        <v>1</v>
      </c>
      <c r="D28124" t="s">
        <v>51209</v>
      </c>
      <c r="E28124" t="s">
        <v>1077</v>
      </c>
      <c r="F28124" t="s">
        <v>22</v>
      </c>
      <c r="G28124" t="s">
        <v>1815</v>
      </c>
      <c r="H28124">
        <v>0.44040000000000001</v>
      </c>
    </row>
    <row r="28125" spans="1:8" x14ac:dyDescent="0.25">
      <c r="A28125" t="s">
        <v>37180</v>
      </c>
      <c r="B28125" t="s">
        <v>14</v>
      </c>
      <c r="C28125" s="9">
        <v>5</v>
      </c>
      <c r="D28125" t="s">
        <v>51210</v>
      </c>
      <c r="E28125" t="s">
        <v>2045</v>
      </c>
      <c r="F28125" t="s">
        <v>22</v>
      </c>
      <c r="G28125" t="s">
        <v>2044</v>
      </c>
      <c r="H28125">
        <v>0.47539999999999999</v>
      </c>
    </row>
    <row r="28126" spans="1:8" x14ac:dyDescent="0.25">
      <c r="A28126" t="s">
        <v>36662</v>
      </c>
      <c r="B28126" t="s">
        <v>14</v>
      </c>
      <c r="C28126" s="9">
        <v>4</v>
      </c>
      <c r="D28126" t="s">
        <v>51211</v>
      </c>
      <c r="E28126" t="s">
        <v>1364</v>
      </c>
      <c r="F28126" t="s">
        <v>22</v>
      </c>
      <c r="G28126" t="s">
        <v>139</v>
      </c>
      <c r="H28126">
        <v>0.42149999999999999</v>
      </c>
    </row>
    <row r="28127" spans="1:8" x14ac:dyDescent="0.25">
      <c r="A28127" t="s">
        <v>36612</v>
      </c>
      <c r="B28127" t="s">
        <v>14</v>
      </c>
      <c r="C28127" s="9">
        <v>5</v>
      </c>
      <c r="D28127" t="s">
        <v>51212</v>
      </c>
      <c r="E28127" t="s">
        <v>1077</v>
      </c>
      <c r="F28127" t="s">
        <v>22</v>
      </c>
      <c r="G28127" t="s">
        <v>1815</v>
      </c>
      <c r="H28127">
        <v>0.44040000000000001</v>
      </c>
    </row>
    <row r="28128" spans="1:8" x14ac:dyDescent="0.25">
      <c r="A28128" t="s">
        <v>51143</v>
      </c>
      <c r="B28128" t="s">
        <v>14</v>
      </c>
      <c r="C28128" s="9">
        <v>5</v>
      </c>
      <c r="D28128" t="s">
        <v>46039</v>
      </c>
      <c r="E28128" t="s">
        <v>1364</v>
      </c>
      <c r="F28128" t="s">
        <v>22</v>
      </c>
      <c r="G28128" t="s">
        <v>139</v>
      </c>
      <c r="H28128">
        <v>0.42149999999999999</v>
      </c>
    </row>
    <row r="28129" spans="1:8" x14ac:dyDescent="0.25">
      <c r="A28129" t="s">
        <v>42906</v>
      </c>
      <c r="B28129" t="s">
        <v>14</v>
      </c>
      <c r="C28129" s="9">
        <v>5</v>
      </c>
      <c r="D28129" t="s">
        <v>29394</v>
      </c>
      <c r="E28129" t="s">
        <v>1364</v>
      </c>
      <c r="F28129" t="s">
        <v>22</v>
      </c>
      <c r="G28129" t="s">
        <v>139</v>
      </c>
      <c r="H28129">
        <v>0.42149999999999999</v>
      </c>
    </row>
    <row r="28130" spans="1:8" x14ac:dyDescent="0.25">
      <c r="A28130" t="s">
        <v>37076</v>
      </c>
      <c r="B28130" t="s">
        <v>14</v>
      </c>
      <c r="C28130" s="9">
        <v>3</v>
      </c>
      <c r="D28130" t="s">
        <v>51213</v>
      </c>
      <c r="E28130" t="s">
        <v>780</v>
      </c>
      <c r="F28130" t="s">
        <v>22</v>
      </c>
      <c r="G28130" t="s">
        <v>3884</v>
      </c>
      <c r="H28130">
        <v>0.63690000000000002</v>
      </c>
    </row>
    <row r="28131" spans="1:8" x14ac:dyDescent="0.25">
      <c r="A28131" t="s">
        <v>36612</v>
      </c>
      <c r="B28131" t="s">
        <v>14</v>
      </c>
      <c r="C28131" s="9">
        <v>3</v>
      </c>
      <c r="D28131" t="s">
        <v>51214</v>
      </c>
      <c r="E28131" t="s">
        <v>1077</v>
      </c>
      <c r="F28131" t="s">
        <v>22</v>
      </c>
      <c r="G28131" t="s">
        <v>1815</v>
      </c>
      <c r="H28131">
        <v>0.44040000000000001</v>
      </c>
    </row>
    <row r="28132" spans="1:8" x14ac:dyDescent="0.25">
      <c r="A28132" t="s">
        <v>42500</v>
      </c>
      <c r="B28132" t="s">
        <v>14</v>
      </c>
      <c r="C28132" s="9">
        <v>5</v>
      </c>
      <c r="D28132" t="s">
        <v>51215</v>
      </c>
      <c r="E28132" t="s">
        <v>489</v>
      </c>
      <c r="F28132" t="s">
        <v>22</v>
      </c>
      <c r="G28132" t="s">
        <v>692</v>
      </c>
      <c r="H28132">
        <v>0.58589999999999998</v>
      </c>
    </row>
    <row r="28133" spans="1:8" x14ac:dyDescent="0.25">
      <c r="A28133" t="s">
        <v>39434</v>
      </c>
      <c r="B28133" t="s">
        <v>14</v>
      </c>
      <c r="C28133" s="9">
        <v>5</v>
      </c>
      <c r="D28133" t="s">
        <v>51216</v>
      </c>
      <c r="E28133" t="s">
        <v>1077</v>
      </c>
      <c r="F28133" t="s">
        <v>22</v>
      </c>
      <c r="G28133" t="s">
        <v>1815</v>
      </c>
      <c r="H28133">
        <v>0.44040000000000001</v>
      </c>
    </row>
    <row r="28134" spans="1:8" x14ac:dyDescent="0.25">
      <c r="A28134" t="s">
        <v>36662</v>
      </c>
      <c r="B28134" t="s">
        <v>14</v>
      </c>
      <c r="C28134" s="9">
        <v>5</v>
      </c>
      <c r="D28134" t="s">
        <v>51217</v>
      </c>
      <c r="E28134" t="s">
        <v>1364</v>
      </c>
      <c r="F28134" t="s">
        <v>22</v>
      </c>
      <c r="G28134" t="s">
        <v>139</v>
      </c>
      <c r="H28134">
        <v>0.42149999999999999</v>
      </c>
    </row>
    <row r="28135" spans="1:8" x14ac:dyDescent="0.25">
      <c r="A28135" t="s">
        <v>36662</v>
      </c>
      <c r="B28135" t="s">
        <v>14</v>
      </c>
      <c r="C28135" s="9">
        <v>5</v>
      </c>
      <c r="D28135" t="s">
        <v>51218</v>
      </c>
      <c r="E28135" t="s">
        <v>1364</v>
      </c>
      <c r="F28135" t="s">
        <v>22</v>
      </c>
      <c r="G28135" t="s">
        <v>139</v>
      </c>
      <c r="H28135">
        <v>0.42149999999999999</v>
      </c>
    </row>
    <row r="28136" spans="1:8" x14ac:dyDescent="0.25">
      <c r="A28136" t="s">
        <v>50632</v>
      </c>
      <c r="B28136" t="s">
        <v>14</v>
      </c>
      <c r="C28136" s="9">
        <v>5</v>
      </c>
      <c r="D28136" t="s">
        <v>51219</v>
      </c>
      <c r="E28136" t="s">
        <v>46</v>
      </c>
      <c r="F28136" t="s">
        <v>22</v>
      </c>
      <c r="G28136" t="s">
        <v>22</v>
      </c>
      <c r="H28136">
        <v>0.82250000000000001</v>
      </c>
    </row>
    <row r="28137" spans="1:8" x14ac:dyDescent="0.25">
      <c r="A28137" t="s">
        <v>37426</v>
      </c>
      <c r="B28137" t="s">
        <v>14</v>
      </c>
      <c r="C28137" s="9">
        <v>5</v>
      </c>
      <c r="D28137" t="s">
        <v>51220</v>
      </c>
      <c r="E28137" t="s">
        <v>780</v>
      </c>
      <c r="F28137" t="s">
        <v>22</v>
      </c>
      <c r="G28137" t="s">
        <v>3884</v>
      </c>
      <c r="H28137">
        <v>0.63690000000000002</v>
      </c>
    </row>
    <row r="28138" spans="1:8" x14ac:dyDescent="0.25">
      <c r="A28138" t="s">
        <v>37018</v>
      </c>
      <c r="B28138" t="s">
        <v>14</v>
      </c>
      <c r="C28138" s="9">
        <v>1</v>
      </c>
      <c r="D28138" t="s">
        <v>51221</v>
      </c>
      <c r="E28138" t="s">
        <v>1077</v>
      </c>
      <c r="F28138" t="s">
        <v>22</v>
      </c>
      <c r="G28138" t="s">
        <v>1815</v>
      </c>
      <c r="H28138">
        <v>0.44040000000000001</v>
      </c>
    </row>
    <row r="28139" spans="1:8" x14ac:dyDescent="0.25">
      <c r="A28139" t="s">
        <v>36662</v>
      </c>
      <c r="B28139" t="s">
        <v>14</v>
      </c>
      <c r="C28139" s="9">
        <v>5</v>
      </c>
      <c r="D28139" t="s">
        <v>51222</v>
      </c>
      <c r="E28139" t="s">
        <v>1364</v>
      </c>
      <c r="F28139" t="s">
        <v>22</v>
      </c>
      <c r="G28139" t="s">
        <v>139</v>
      </c>
      <c r="H28139">
        <v>0.42149999999999999</v>
      </c>
    </row>
    <row r="28140" spans="1:8" x14ac:dyDescent="0.25">
      <c r="A28140" t="s">
        <v>37436</v>
      </c>
      <c r="B28140" t="s">
        <v>14</v>
      </c>
      <c r="C28140" s="9">
        <v>5</v>
      </c>
      <c r="D28140" t="s">
        <v>51223</v>
      </c>
      <c r="E28140" t="s">
        <v>1364</v>
      </c>
      <c r="F28140" t="s">
        <v>22</v>
      </c>
      <c r="G28140" t="s">
        <v>139</v>
      </c>
      <c r="H28140">
        <v>0.42149999999999999</v>
      </c>
    </row>
    <row r="28141" spans="1:8" x14ac:dyDescent="0.25">
      <c r="A28141" t="s">
        <v>36662</v>
      </c>
      <c r="B28141" t="s">
        <v>14</v>
      </c>
      <c r="C28141" s="9">
        <v>5</v>
      </c>
      <c r="D28141" t="s">
        <v>51224</v>
      </c>
      <c r="E28141" t="s">
        <v>1364</v>
      </c>
      <c r="F28141" t="s">
        <v>22</v>
      </c>
      <c r="G28141" t="s">
        <v>139</v>
      </c>
      <c r="H28141">
        <v>0.42149999999999999</v>
      </c>
    </row>
    <row r="28142" spans="1:8" x14ac:dyDescent="0.25">
      <c r="A28142" t="s">
        <v>36703</v>
      </c>
      <c r="B28142" t="s">
        <v>14</v>
      </c>
      <c r="C28142" s="9">
        <v>5</v>
      </c>
      <c r="D28142" t="s">
        <v>51225</v>
      </c>
      <c r="E28142" t="s">
        <v>489</v>
      </c>
      <c r="F28142" t="s">
        <v>22</v>
      </c>
      <c r="G28142" t="s">
        <v>692</v>
      </c>
      <c r="H28142">
        <v>0.58589999999999998</v>
      </c>
    </row>
    <row r="28143" spans="1:8" x14ac:dyDescent="0.25">
      <c r="A28143" t="s">
        <v>36991</v>
      </c>
      <c r="B28143" t="s">
        <v>14</v>
      </c>
      <c r="C28143" s="9">
        <v>5</v>
      </c>
      <c r="D28143" t="s">
        <v>51226</v>
      </c>
      <c r="E28143" t="s">
        <v>164</v>
      </c>
      <c r="F28143" t="s">
        <v>22</v>
      </c>
      <c r="G28143" t="s">
        <v>69</v>
      </c>
      <c r="H28143">
        <v>0.62490000000000001</v>
      </c>
    </row>
    <row r="28144" spans="1:8" x14ac:dyDescent="0.25">
      <c r="A28144" t="s">
        <v>37364</v>
      </c>
      <c r="B28144" t="s">
        <v>14</v>
      </c>
      <c r="C28144" s="9">
        <v>5</v>
      </c>
      <c r="D28144" t="s">
        <v>51227</v>
      </c>
      <c r="E28144" t="s">
        <v>1077</v>
      </c>
      <c r="F28144" t="s">
        <v>22</v>
      </c>
      <c r="G28144" t="s">
        <v>1815</v>
      </c>
      <c r="H28144">
        <v>0.44040000000000001</v>
      </c>
    </row>
    <row r="28145" spans="1:8" x14ac:dyDescent="0.25">
      <c r="A28145" t="s">
        <v>36612</v>
      </c>
      <c r="B28145" t="s">
        <v>14</v>
      </c>
      <c r="C28145" s="9">
        <v>5</v>
      </c>
      <c r="D28145" t="s">
        <v>51228</v>
      </c>
      <c r="E28145" t="s">
        <v>1077</v>
      </c>
      <c r="F28145" t="s">
        <v>22</v>
      </c>
      <c r="G28145" t="s">
        <v>1815</v>
      </c>
      <c r="H28145">
        <v>0.44040000000000001</v>
      </c>
    </row>
    <row r="28146" spans="1:8" x14ac:dyDescent="0.25">
      <c r="A28146" t="s">
        <v>42863</v>
      </c>
      <c r="B28146" t="s">
        <v>14</v>
      </c>
      <c r="C28146" s="9">
        <v>5</v>
      </c>
      <c r="D28146" t="s">
        <v>51229</v>
      </c>
      <c r="E28146" t="s">
        <v>689</v>
      </c>
      <c r="F28146" t="s">
        <v>22</v>
      </c>
      <c r="G28146" t="s">
        <v>688</v>
      </c>
      <c r="H28146">
        <v>0.31819999999999998</v>
      </c>
    </row>
    <row r="28147" spans="1:8" x14ac:dyDescent="0.25">
      <c r="A28147" t="s">
        <v>37180</v>
      </c>
      <c r="B28147" t="s">
        <v>14</v>
      </c>
      <c r="C28147" s="9">
        <v>5</v>
      </c>
      <c r="D28147" t="s">
        <v>51230</v>
      </c>
      <c r="E28147" t="s">
        <v>2045</v>
      </c>
      <c r="F28147" t="s">
        <v>22</v>
      </c>
      <c r="G28147" t="s">
        <v>2044</v>
      </c>
      <c r="H28147">
        <v>0.47539999999999999</v>
      </c>
    </row>
    <row r="28148" spans="1:8" x14ac:dyDescent="0.25">
      <c r="A28148" t="s">
        <v>36703</v>
      </c>
      <c r="B28148" t="s">
        <v>14</v>
      </c>
      <c r="C28148" s="9">
        <v>5</v>
      </c>
      <c r="D28148" t="s">
        <v>51231</v>
      </c>
      <c r="E28148" t="s">
        <v>489</v>
      </c>
      <c r="F28148" t="s">
        <v>22</v>
      </c>
      <c r="G28148" t="s">
        <v>692</v>
      </c>
      <c r="H28148">
        <v>0.58589999999999998</v>
      </c>
    </row>
    <row r="28149" spans="1:8" x14ac:dyDescent="0.25">
      <c r="A28149" t="s">
        <v>42520</v>
      </c>
      <c r="B28149" t="s">
        <v>14</v>
      </c>
      <c r="C28149" s="9">
        <v>5</v>
      </c>
      <c r="D28149" t="s">
        <v>51232</v>
      </c>
      <c r="E28149" t="s">
        <v>749</v>
      </c>
      <c r="F28149" t="s">
        <v>22</v>
      </c>
      <c r="G28149" t="s">
        <v>2509</v>
      </c>
      <c r="H28149">
        <v>0.49270000000000003</v>
      </c>
    </row>
    <row r="28150" spans="1:8" x14ac:dyDescent="0.25">
      <c r="A28150" t="s">
        <v>36662</v>
      </c>
      <c r="B28150" t="s">
        <v>14</v>
      </c>
      <c r="C28150" s="9">
        <v>5</v>
      </c>
      <c r="D28150" t="s">
        <v>51233</v>
      </c>
      <c r="E28150" t="s">
        <v>1364</v>
      </c>
      <c r="F28150" t="s">
        <v>22</v>
      </c>
      <c r="G28150" t="s">
        <v>139</v>
      </c>
      <c r="H28150">
        <v>0.42149999999999999</v>
      </c>
    </row>
    <row r="28151" spans="1:8" x14ac:dyDescent="0.25">
      <c r="A28151" t="s">
        <v>36662</v>
      </c>
      <c r="B28151" t="s">
        <v>14</v>
      </c>
      <c r="C28151" s="9">
        <v>5</v>
      </c>
      <c r="D28151" t="s">
        <v>51234</v>
      </c>
      <c r="E28151" t="s">
        <v>1364</v>
      </c>
      <c r="F28151" t="s">
        <v>22</v>
      </c>
      <c r="G28151" t="s">
        <v>139</v>
      </c>
      <c r="H28151">
        <v>0.42149999999999999</v>
      </c>
    </row>
    <row r="28152" spans="1:8" x14ac:dyDescent="0.25">
      <c r="A28152" t="s">
        <v>37401</v>
      </c>
      <c r="B28152" t="s">
        <v>14</v>
      </c>
      <c r="C28152" s="9">
        <v>5</v>
      </c>
      <c r="D28152" t="s">
        <v>51235</v>
      </c>
      <c r="E28152" t="s">
        <v>1364</v>
      </c>
      <c r="F28152" t="s">
        <v>22</v>
      </c>
      <c r="G28152" t="s">
        <v>139</v>
      </c>
      <c r="H28152">
        <v>0.42149999999999999</v>
      </c>
    </row>
    <row r="28153" spans="1:8" x14ac:dyDescent="0.25">
      <c r="A28153" t="s">
        <v>43474</v>
      </c>
      <c r="B28153" t="s">
        <v>14</v>
      </c>
      <c r="C28153" s="9">
        <v>5</v>
      </c>
      <c r="D28153" t="s">
        <v>51236</v>
      </c>
      <c r="E28153" t="s">
        <v>689</v>
      </c>
      <c r="F28153" t="s">
        <v>22</v>
      </c>
      <c r="G28153" t="s">
        <v>688</v>
      </c>
      <c r="H28153">
        <v>0.31819999999999998</v>
      </c>
    </row>
    <row r="28154" spans="1:8" x14ac:dyDescent="0.25">
      <c r="A28154" t="s">
        <v>36612</v>
      </c>
      <c r="B28154" t="s">
        <v>14</v>
      </c>
      <c r="C28154" s="9">
        <v>5</v>
      </c>
      <c r="D28154" t="s">
        <v>51237</v>
      </c>
      <c r="E28154" t="s">
        <v>1077</v>
      </c>
      <c r="F28154" t="s">
        <v>22</v>
      </c>
      <c r="G28154" t="s">
        <v>1815</v>
      </c>
      <c r="H28154">
        <v>0.44040000000000001</v>
      </c>
    </row>
    <row r="28155" spans="1:8" x14ac:dyDescent="0.25">
      <c r="A28155" t="s">
        <v>37426</v>
      </c>
      <c r="B28155" t="s">
        <v>14</v>
      </c>
      <c r="C28155" s="9">
        <v>5</v>
      </c>
      <c r="D28155" t="s">
        <v>51238</v>
      </c>
      <c r="E28155" t="s">
        <v>780</v>
      </c>
      <c r="F28155" t="s">
        <v>22</v>
      </c>
      <c r="G28155" t="s">
        <v>3884</v>
      </c>
      <c r="H28155">
        <v>0.63690000000000002</v>
      </c>
    </row>
    <row r="28156" spans="1:8" x14ac:dyDescent="0.25">
      <c r="A28156" t="s">
        <v>36991</v>
      </c>
      <c r="B28156" t="s">
        <v>14</v>
      </c>
      <c r="C28156" s="9">
        <v>4</v>
      </c>
      <c r="D28156" t="s">
        <v>51239</v>
      </c>
      <c r="E28156" t="s">
        <v>164</v>
      </c>
      <c r="F28156" t="s">
        <v>22</v>
      </c>
      <c r="G28156" t="s">
        <v>69</v>
      </c>
      <c r="H28156">
        <v>0.62490000000000001</v>
      </c>
    </row>
    <row r="28157" spans="1:8" x14ac:dyDescent="0.25">
      <c r="A28157" t="s">
        <v>36602</v>
      </c>
      <c r="B28157" t="s">
        <v>14</v>
      </c>
      <c r="C28157" s="9">
        <v>5</v>
      </c>
      <c r="D28157" t="s">
        <v>46179</v>
      </c>
      <c r="E28157" t="s">
        <v>749</v>
      </c>
      <c r="F28157" t="s">
        <v>22</v>
      </c>
      <c r="G28157" t="s">
        <v>2509</v>
      </c>
      <c r="H28157">
        <v>0.49270000000000003</v>
      </c>
    </row>
    <row r="28158" spans="1:8" x14ac:dyDescent="0.25">
      <c r="A28158" t="s">
        <v>37368</v>
      </c>
      <c r="B28158" t="s">
        <v>14</v>
      </c>
      <c r="C28158" s="9">
        <v>5</v>
      </c>
      <c r="D28158" t="s">
        <v>51240</v>
      </c>
      <c r="E28158" t="s">
        <v>1364</v>
      </c>
      <c r="F28158" t="s">
        <v>22</v>
      </c>
      <c r="G28158" t="s">
        <v>139</v>
      </c>
      <c r="H28158">
        <v>0.42149999999999999</v>
      </c>
    </row>
    <row r="28159" spans="1:8" x14ac:dyDescent="0.25">
      <c r="A28159" t="s">
        <v>51241</v>
      </c>
      <c r="B28159" t="s">
        <v>14</v>
      </c>
      <c r="C28159" s="9">
        <v>5</v>
      </c>
      <c r="D28159" t="s">
        <v>51242</v>
      </c>
      <c r="E28159" t="s">
        <v>1364</v>
      </c>
      <c r="F28159" t="s">
        <v>22</v>
      </c>
      <c r="G28159" t="s">
        <v>139</v>
      </c>
      <c r="H28159">
        <v>0.42149999999999999</v>
      </c>
    </row>
    <row r="28160" spans="1:8" x14ac:dyDescent="0.25">
      <c r="A28160" t="s">
        <v>36662</v>
      </c>
      <c r="B28160" t="s">
        <v>14</v>
      </c>
      <c r="C28160" s="9">
        <v>5</v>
      </c>
      <c r="D28160" t="s">
        <v>51243</v>
      </c>
      <c r="E28160" t="s">
        <v>1364</v>
      </c>
      <c r="F28160" t="s">
        <v>22</v>
      </c>
      <c r="G28160" t="s">
        <v>139</v>
      </c>
      <c r="H28160">
        <v>0.42149999999999999</v>
      </c>
    </row>
    <row r="28161" spans="1:8" x14ac:dyDescent="0.25">
      <c r="A28161" t="s">
        <v>36991</v>
      </c>
      <c r="B28161" t="s">
        <v>14</v>
      </c>
      <c r="C28161" s="9">
        <v>5</v>
      </c>
      <c r="D28161" t="s">
        <v>51244</v>
      </c>
      <c r="E28161" t="s">
        <v>164</v>
      </c>
      <c r="F28161" t="s">
        <v>22</v>
      </c>
      <c r="G28161" t="s">
        <v>69</v>
      </c>
      <c r="H28161">
        <v>0.62490000000000001</v>
      </c>
    </row>
    <row r="28162" spans="1:8" x14ac:dyDescent="0.25">
      <c r="A28162" t="s">
        <v>37401</v>
      </c>
      <c r="B28162" t="s">
        <v>14</v>
      </c>
      <c r="C28162" s="9">
        <v>5</v>
      </c>
      <c r="D28162" t="s">
        <v>51245</v>
      </c>
      <c r="E28162" t="s">
        <v>1364</v>
      </c>
      <c r="F28162" t="s">
        <v>22</v>
      </c>
      <c r="G28162" t="s">
        <v>139</v>
      </c>
      <c r="H28162">
        <v>0.42149999999999999</v>
      </c>
    </row>
    <row r="28163" spans="1:8" x14ac:dyDescent="0.25">
      <c r="A28163" t="s">
        <v>36662</v>
      </c>
      <c r="B28163" t="s">
        <v>14</v>
      </c>
      <c r="C28163" s="9">
        <v>4</v>
      </c>
      <c r="D28163" t="s">
        <v>51246</v>
      </c>
      <c r="E28163" t="s">
        <v>1364</v>
      </c>
      <c r="F28163" t="s">
        <v>22</v>
      </c>
      <c r="G28163" t="s">
        <v>139</v>
      </c>
      <c r="H28163">
        <v>0.42149999999999999</v>
      </c>
    </row>
    <row r="28164" spans="1:8" x14ac:dyDescent="0.25">
      <c r="A28164" t="s">
        <v>36703</v>
      </c>
      <c r="B28164" t="s">
        <v>14</v>
      </c>
      <c r="C28164" s="9">
        <v>5</v>
      </c>
      <c r="D28164" t="s">
        <v>51247</v>
      </c>
      <c r="E28164" t="s">
        <v>489</v>
      </c>
      <c r="F28164" t="s">
        <v>22</v>
      </c>
      <c r="G28164" t="s">
        <v>692</v>
      </c>
      <c r="H28164">
        <v>0.58589999999999998</v>
      </c>
    </row>
    <row r="28165" spans="1:8" x14ac:dyDescent="0.25">
      <c r="A28165" t="s">
        <v>42863</v>
      </c>
      <c r="B28165" t="s">
        <v>14</v>
      </c>
      <c r="C28165" s="9">
        <v>5</v>
      </c>
      <c r="D28165" t="s">
        <v>51248</v>
      </c>
      <c r="E28165" t="s">
        <v>689</v>
      </c>
      <c r="F28165" t="s">
        <v>22</v>
      </c>
      <c r="G28165" t="s">
        <v>688</v>
      </c>
      <c r="H28165">
        <v>0.31819999999999998</v>
      </c>
    </row>
    <row r="28166" spans="1:8" x14ac:dyDescent="0.25">
      <c r="A28166" t="s">
        <v>36612</v>
      </c>
      <c r="B28166" t="s">
        <v>14</v>
      </c>
      <c r="C28166" s="9">
        <v>5</v>
      </c>
      <c r="D28166" t="s">
        <v>51249</v>
      </c>
      <c r="E28166" t="s">
        <v>1077</v>
      </c>
      <c r="F28166" t="s">
        <v>22</v>
      </c>
      <c r="G28166" t="s">
        <v>1815</v>
      </c>
      <c r="H28166">
        <v>0.44040000000000001</v>
      </c>
    </row>
    <row r="28167" spans="1:8" x14ac:dyDescent="0.25">
      <c r="A28167" t="s">
        <v>36662</v>
      </c>
      <c r="B28167" t="s">
        <v>14</v>
      </c>
      <c r="C28167" s="9">
        <v>5</v>
      </c>
      <c r="D28167" t="s">
        <v>51250</v>
      </c>
      <c r="E28167" t="s">
        <v>1364</v>
      </c>
      <c r="F28167" t="s">
        <v>22</v>
      </c>
      <c r="G28167" t="s">
        <v>139</v>
      </c>
      <c r="H28167">
        <v>0.42149999999999999</v>
      </c>
    </row>
    <row r="28168" spans="1:8" x14ac:dyDescent="0.25">
      <c r="A28168" t="s">
        <v>36662</v>
      </c>
      <c r="B28168" t="s">
        <v>14</v>
      </c>
      <c r="C28168" s="9">
        <v>5</v>
      </c>
      <c r="D28168" t="s">
        <v>51251</v>
      </c>
      <c r="E28168" t="s">
        <v>1364</v>
      </c>
      <c r="F28168" t="s">
        <v>22</v>
      </c>
      <c r="G28168" t="s">
        <v>139</v>
      </c>
      <c r="H28168">
        <v>0.42149999999999999</v>
      </c>
    </row>
    <row r="28169" spans="1:8" x14ac:dyDescent="0.25">
      <c r="A28169" t="s">
        <v>37362</v>
      </c>
      <c r="B28169" t="s">
        <v>14</v>
      </c>
      <c r="C28169" s="9">
        <v>5</v>
      </c>
      <c r="D28169" t="s">
        <v>51252</v>
      </c>
      <c r="E28169" t="s">
        <v>1117</v>
      </c>
      <c r="F28169" t="s">
        <v>22</v>
      </c>
      <c r="G28169" t="s">
        <v>1116</v>
      </c>
      <c r="H28169">
        <v>0.43099999999999999</v>
      </c>
    </row>
    <row r="28170" spans="1:8" x14ac:dyDescent="0.25">
      <c r="A28170" t="s">
        <v>36612</v>
      </c>
      <c r="B28170" t="s">
        <v>14</v>
      </c>
      <c r="C28170" s="9">
        <v>5</v>
      </c>
      <c r="D28170" t="s">
        <v>51253</v>
      </c>
      <c r="E28170" t="s">
        <v>1077</v>
      </c>
      <c r="F28170" t="s">
        <v>22</v>
      </c>
      <c r="G28170" t="s">
        <v>1815</v>
      </c>
      <c r="H28170">
        <v>0.44040000000000001</v>
      </c>
    </row>
    <row r="28171" spans="1:8" x14ac:dyDescent="0.25">
      <c r="A28171" t="s">
        <v>51254</v>
      </c>
      <c r="B28171" t="s">
        <v>14</v>
      </c>
      <c r="C28171" s="9">
        <v>5</v>
      </c>
      <c r="D28171" t="s">
        <v>51255</v>
      </c>
      <c r="E28171" t="s">
        <v>3285</v>
      </c>
      <c r="F28171" t="s">
        <v>6521</v>
      </c>
      <c r="G28171" t="s">
        <v>22</v>
      </c>
      <c r="H28171">
        <v>5.16E-2</v>
      </c>
    </row>
    <row r="28172" spans="1:8" x14ac:dyDescent="0.25">
      <c r="A28172" t="s">
        <v>36662</v>
      </c>
      <c r="B28172" t="s">
        <v>14</v>
      </c>
      <c r="C28172" s="9">
        <v>5</v>
      </c>
      <c r="D28172" t="s">
        <v>51256</v>
      </c>
      <c r="E28172" t="s">
        <v>1364</v>
      </c>
      <c r="F28172" t="s">
        <v>22</v>
      </c>
      <c r="G28172" t="s">
        <v>139</v>
      </c>
      <c r="H28172">
        <v>0.42149999999999999</v>
      </c>
    </row>
    <row r="28173" spans="1:8" x14ac:dyDescent="0.25">
      <c r="A28173" t="s">
        <v>37390</v>
      </c>
      <c r="B28173" t="s">
        <v>14</v>
      </c>
      <c r="C28173" s="9">
        <v>5</v>
      </c>
      <c r="D28173" t="s">
        <v>51257</v>
      </c>
      <c r="E28173" t="s">
        <v>1077</v>
      </c>
      <c r="F28173" t="s">
        <v>22</v>
      </c>
      <c r="G28173" t="s">
        <v>1815</v>
      </c>
      <c r="H28173">
        <v>0.44040000000000001</v>
      </c>
    </row>
    <row r="28174" spans="1:8" x14ac:dyDescent="0.25">
      <c r="A28174" t="s">
        <v>51258</v>
      </c>
      <c r="B28174" t="s">
        <v>14</v>
      </c>
      <c r="C28174" s="9">
        <v>5</v>
      </c>
      <c r="D28174" t="s">
        <v>51259</v>
      </c>
      <c r="E28174" t="s">
        <v>1077</v>
      </c>
      <c r="F28174" t="s">
        <v>22</v>
      </c>
      <c r="G28174" t="s">
        <v>1815</v>
      </c>
      <c r="H28174">
        <v>0.44040000000000001</v>
      </c>
    </row>
    <row r="28175" spans="1:8" x14ac:dyDescent="0.25">
      <c r="A28175" t="s">
        <v>36602</v>
      </c>
      <c r="B28175" t="s">
        <v>14</v>
      </c>
      <c r="C28175" s="9">
        <v>5</v>
      </c>
      <c r="D28175" t="s">
        <v>51260</v>
      </c>
      <c r="E28175" t="s">
        <v>749</v>
      </c>
      <c r="F28175" t="s">
        <v>22</v>
      </c>
      <c r="G28175" t="s">
        <v>2509</v>
      </c>
      <c r="H28175">
        <v>0.49270000000000003</v>
      </c>
    </row>
    <row r="28176" spans="1:8" x14ac:dyDescent="0.25">
      <c r="A28176" t="s">
        <v>51261</v>
      </c>
      <c r="B28176" t="s">
        <v>14</v>
      </c>
      <c r="C28176" s="9">
        <v>5</v>
      </c>
      <c r="D28176" t="s">
        <v>51262</v>
      </c>
      <c r="E28176" t="s">
        <v>1077</v>
      </c>
      <c r="F28176" t="s">
        <v>22</v>
      </c>
      <c r="G28176" t="s">
        <v>1815</v>
      </c>
      <c r="H28176">
        <v>0.44040000000000001</v>
      </c>
    </row>
    <row r="28177" spans="1:8" x14ac:dyDescent="0.25">
      <c r="A28177" t="s">
        <v>51263</v>
      </c>
      <c r="B28177" t="s">
        <v>14</v>
      </c>
      <c r="C28177" s="9">
        <v>5</v>
      </c>
      <c r="D28177" t="s">
        <v>51264</v>
      </c>
      <c r="E28177" t="s">
        <v>804</v>
      </c>
      <c r="F28177" t="s">
        <v>22</v>
      </c>
      <c r="G28177" t="s">
        <v>3355</v>
      </c>
      <c r="H28177">
        <v>0.45760000000000001</v>
      </c>
    </row>
    <row r="28178" spans="1:8" x14ac:dyDescent="0.25">
      <c r="A28178" t="s">
        <v>36612</v>
      </c>
      <c r="B28178" t="s">
        <v>14</v>
      </c>
      <c r="C28178" s="9">
        <v>1</v>
      </c>
      <c r="D28178" t="s">
        <v>51265</v>
      </c>
      <c r="E28178" t="s">
        <v>1077</v>
      </c>
      <c r="F28178" t="s">
        <v>22</v>
      </c>
      <c r="G28178" t="s">
        <v>1815</v>
      </c>
      <c r="H28178">
        <v>0.44040000000000001</v>
      </c>
    </row>
    <row r="28179" spans="1:8" x14ac:dyDescent="0.25">
      <c r="A28179" t="s">
        <v>51266</v>
      </c>
      <c r="B28179" t="s">
        <v>14</v>
      </c>
      <c r="C28179" s="9">
        <v>5</v>
      </c>
      <c r="D28179" t="s">
        <v>51267</v>
      </c>
      <c r="E28179" t="s">
        <v>1077</v>
      </c>
      <c r="F28179" t="s">
        <v>22</v>
      </c>
      <c r="G28179" t="s">
        <v>1815</v>
      </c>
      <c r="H28179">
        <v>0.44040000000000001</v>
      </c>
    </row>
    <row r="28180" spans="1:8" x14ac:dyDescent="0.25">
      <c r="A28180" t="s">
        <v>36662</v>
      </c>
      <c r="B28180" t="s">
        <v>14</v>
      </c>
      <c r="C28180" s="9">
        <v>5</v>
      </c>
      <c r="D28180" t="s">
        <v>51268</v>
      </c>
      <c r="E28180" t="s">
        <v>1364</v>
      </c>
      <c r="F28180" t="s">
        <v>22</v>
      </c>
      <c r="G28180" t="s">
        <v>139</v>
      </c>
      <c r="H28180">
        <v>0.42149999999999999</v>
      </c>
    </row>
    <row r="28181" spans="1:8" x14ac:dyDescent="0.25">
      <c r="A28181" t="s">
        <v>51269</v>
      </c>
      <c r="B28181" t="s">
        <v>14</v>
      </c>
      <c r="C28181" s="9">
        <v>5</v>
      </c>
      <c r="D28181" t="s">
        <v>51270</v>
      </c>
      <c r="E28181" t="s">
        <v>1077</v>
      </c>
      <c r="F28181" t="s">
        <v>22</v>
      </c>
      <c r="G28181" t="s">
        <v>1815</v>
      </c>
      <c r="H28181">
        <v>0.44040000000000001</v>
      </c>
    </row>
    <row r="28182" spans="1:8" x14ac:dyDescent="0.25">
      <c r="A28182" t="s">
        <v>43142</v>
      </c>
      <c r="B28182" t="s">
        <v>14</v>
      </c>
      <c r="C28182" s="9">
        <v>5</v>
      </c>
      <c r="D28182" t="s">
        <v>51271</v>
      </c>
      <c r="E28182" t="s">
        <v>1077</v>
      </c>
      <c r="F28182" t="s">
        <v>22</v>
      </c>
      <c r="G28182" t="s">
        <v>1815</v>
      </c>
      <c r="H28182">
        <v>0.44040000000000001</v>
      </c>
    </row>
    <row r="28183" spans="1:8" x14ac:dyDescent="0.25">
      <c r="A28183" t="s">
        <v>42768</v>
      </c>
      <c r="B28183" t="s">
        <v>14</v>
      </c>
      <c r="C28183" s="9">
        <v>5</v>
      </c>
      <c r="D28183" t="s">
        <v>51272</v>
      </c>
      <c r="E28183" t="s">
        <v>1364</v>
      </c>
      <c r="F28183" t="s">
        <v>22</v>
      </c>
      <c r="G28183" t="s">
        <v>139</v>
      </c>
      <c r="H28183">
        <v>0.42149999999999999</v>
      </c>
    </row>
    <row r="28184" spans="1:8" x14ac:dyDescent="0.25">
      <c r="A28184" t="s">
        <v>51273</v>
      </c>
      <c r="B28184" t="s">
        <v>14</v>
      </c>
      <c r="C28184" s="9">
        <v>3</v>
      </c>
      <c r="D28184" t="s">
        <v>51274</v>
      </c>
      <c r="E28184" t="s">
        <v>22</v>
      </c>
      <c r="F28184" t="s">
        <v>141</v>
      </c>
      <c r="G28184" t="s">
        <v>3508</v>
      </c>
      <c r="H28184">
        <v>-0.30890000000000001</v>
      </c>
    </row>
    <row r="28185" spans="1:8" x14ac:dyDescent="0.25">
      <c r="A28185" t="s">
        <v>51275</v>
      </c>
      <c r="B28185" t="s">
        <v>14</v>
      </c>
      <c r="C28185" s="9">
        <v>5</v>
      </c>
      <c r="D28185" t="s">
        <v>51276</v>
      </c>
      <c r="E28185" t="s">
        <v>22</v>
      </c>
      <c r="F28185" t="s">
        <v>22</v>
      </c>
      <c r="G28185" t="s">
        <v>46</v>
      </c>
      <c r="H28185">
        <v>0</v>
      </c>
    </row>
    <row r="28186" spans="1:8" x14ac:dyDescent="0.25">
      <c r="A28186" t="s">
        <v>51277</v>
      </c>
      <c r="B28186" t="s">
        <v>14</v>
      </c>
      <c r="C28186" s="9">
        <v>5</v>
      </c>
      <c r="D28186" t="s">
        <v>51278</v>
      </c>
      <c r="E28186" t="s">
        <v>22</v>
      </c>
      <c r="F28186" t="s">
        <v>22</v>
      </c>
      <c r="G28186" t="s">
        <v>46</v>
      </c>
      <c r="H28186">
        <v>0</v>
      </c>
    </row>
    <row r="28187" spans="1:8" x14ac:dyDescent="0.25">
      <c r="A28187" t="s">
        <v>51279</v>
      </c>
      <c r="B28187" t="s">
        <v>14</v>
      </c>
      <c r="C28187" s="9">
        <v>5</v>
      </c>
      <c r="D28187" t="s">
        <v>51280</v>
      </c>
      <c r="E28187" t="s">
        <v>22</v>
      </c>
      <c r="F28187" t="s">
        <v>22</v>
      </c>
      <c r="G28187" t="s">
        <v>46</v>
      </c>
      <c r="H28187">
        <v>0</v>
      </c>
    </row>
    <row r="28188" spans="1:8" x14ac:dyDescent="0.25">
      <c r="A28188" t="s">
        <v>51281</v>
      </c>
      <c r="B28188" t="s">
        <v>14</v>
      </c>
      <c r="C28188" s="9">
        <v>5</v>
      </c>
      <c r="D28188" t="s">
        <v>51282</v>
      </c>
      <c r="E28188" t="s">
        <v>8726</v>
      </c>
      <c r="F28188" t="s">
        <v>22</v>
      </c>
      <c r="G28188" t="s">
        <v>1542</v>
      </c>
      <c r="H28188">
        <v>0.36120000000000002</v>
      </c>
    </row>
    <row r="28189" spans="1:8" x14ac:dyDescent="0.25">
      <c r="A28189" t="s">
        <v>51283</v>
      </c>
      <c r="B28189" t="s">
        <v>14</v>
      </c>
      <c r="C28189" s="9">
        <v>4</v>
      </c>
      <c r="D28189" t="s">
        <v>51284</v>
      </c>
      <c r="E28189" t="s">
        <v>22</v>
      </c>
      <c r="F28189" t="s">
        <v>22</v>
      </c>
      <c r="G28189" t="s">
        <v>46</v>
      </c>
      <c r="H28189">
        <v>0</v>
      </c>
    </row>
    <row r="28190" spans="1:8" x14ac:dyDescent="0.25">
      <c r="A28190" t="s">
        <v>33388</v>
      </c>
      <c r="B28190" t="s">
        <v>14</v>
      </c>
      <c r="C28190" s="9">
        <v>1</v>
      </c>
      <c r="D28190" t="s">
        <v>51285</v>
      </c>
      <c r="E28190" t="s">
        <v>7321</v>
      </c>
      <c r="F28190" t="s">
        <v>22</v>
      </c>
      <c r="G28190" t="s">
        <v>7320</v>
      </c>
      <c r="H28190">
        <v>0.44040000000000001</v>
      </c>
    </row>
    <row r="28191" spans="1:8" x14ac:dyDescent="0.25">
      <c r="A28191" t="s">
        <v>36662</v>
      </c>
      <c r="B28191" t="s">
        <v>14</v>
      </c>
      <c r="C28191" s="9">
        <v>1</v>
      </c>
      <c r="D28191" t="s">
        <v>51286</v>
      </c>
      <c r="E28191" t="s">
        <v>1364</v>
      </c>
      <c r="F28191" t="s">
        <v>22</v>
      </c>
      <c r="G28191" t="s">
        <v>139</v>
      </c>
      <c r="H28191">
        <v>0.42149999999999999</v>
      </c>
    </row>
    <row r="28192" spans="1:8" x14ac:dyDescent="0.25">
      <c r="A28192" t="s">
        <v>36662</v>
      </c>
      <c r="B28192" t="s">
        <v>14</v>
      </c>
      <c r="C28192" s="9">
        <v>1</v>
      </c>
      <c r="D28192" t="s">
        <v>51287</v>
      </c>
      <c r="E28192" t="s">
        <v>1364</v>
      </c>
      <c r="F28192" t="s">
        <v>22</v>
      </c>
      <c r="G28192" t="s">
        <v>139</v>
      </c>
      <c r="H28192">
        <v>0.42149999999999999</v>
      </c>
    </row>
    <row r="28193" spans="1:8" x14ac:dyDescent="0.25">
      <c r="A28193" t="s">
        <v>36662</v>
      </c>
      <c r="B28193" t="s">
        <v>14</v>
      </c>
      <c r="C28193" s="9">
        <v>1</v>
      </c>
      <c r="D28193" t="s">
        <v>39706</v>
      </c>
      <c r="E28193" t="s">
        <v>1364</v>
      </c>
      <c r="F28193" t="s">
        <v>22</v>
      </c>
      <c r="G28193" t="s">
        <v>139</v>
      </c>
      <c r="H28193">
        <v>0.42149999999999999</v>
      </c>
    </row>
    <row r="28194" spans="1:8" x14ac:dyDescent="0.25">
      <c r="A28194" t="s">
        <v>36662</v>
      </c>
      <c r="B28194" t="s">
        <v>14</v>
      </c>
      <c r="C28194" s="9">
        <v>1</v>
      </c>
      <c r="D28194" t="s">
        <v>51288</v>
      </c>
      <c r="E28194" t="s">
        <v>1364</v>
      </c>
      <c r="F28194" t="s">
        <v>22</v>
      </c>
      <c r="G28194" t="s">
        <v>139</v>
      </c>
      <c r="H28194">
        <v>0.42149999999999999</v>
      </c>
    </row>
    <row r="28195" spans="1:8" x14ac:dyDescent="0.25">
      <c r="A28195" t="s">
        <v>36662</v>
      </c>
      <c r="B28195" t="s">
        <v>14</v>
      </c>
      <c r="C28195" s="9">
        <v>1</v>
      </c>
      <c r="D28195" t="s">
        <v>51289</v>
      </c>
      <c r="E28195" t="s">
        <v>1364</v>
      </c>
      <c r="F28195" t="s">
        <v>22</v>
      </c>
      <c r="G28195" t="s">
        <v>139</v>
      </c>
      <c r="H28195">
        <v>0.42149999999999999</v>
      </c>
    </row>
    <row r="28196" spans="1:8" x14ac:dyDescent="0.25">
      <c r="A28196" t="s">
        <v>42419</v>
      </c>
      <c r="B28196" t="s">
        <v>14</v>
      </c>
      <c r="C28196" s="9">
        <v>5</v>
      </c>
      <c r="D28196" t="s">
        <v>51290</v>
      </c>
      <c r="E28196" t="s">
        <v>1077</v>
      </c>
      <c r="F28196" t="s">
        <v>22</v>
      </c>
      <c r="G28196" t="s">
        <v>1815</v>
      </c>
      <c r="H28196">
        <v>0.44040000000000001</v>
      </c>
    </row>
    <row r="28197" spans="1:8" x14ac:dyDescent="0.25">
      <c r="A28197" t="s">
        <v>42419</v>
      </c>
      <c r="B28197" t="s">
        <v>14</v>
      </c>
      <c r="C28197" s="9">
        <v>5</v>
      </c>
      <c r="D28197" t="s">
        <v>51291</v>
      </c>
      <c r="E28197" t="s">
        <v>1077</v>
      </c>
      <c r="F28197" t="s">
        <v>22</v>
      </c>
      <c r="G28197" t="s">
        <v>1815</v>
      </c>
      <c r="H28197">
        <v>0.44040000000000001</v>
      </c>
    </row>
    <row r="28198" spans="1:8" x14ac:dyDescent="0.25">
      <c r="A28198" t="s">
        <v>42419</v>
      </c>
      <c r="B28198" t="s">
        <v>14</v>
      </c>
      <c r="C28198" s="9">
        <v>5</v>
      </c>
      <c r="D28198" t="s">
        <v>51292</v>
      </c>
      <c r="E28198" t="s">
        <v>1077</v>
      </c>
      <c r="F28198" t="s">
        <v>22</v>
      </c>
      <c r="G28198" t="s">
        <v>1815</v>
      </c>
      <c r="H28198">
        <v>0.44040000000000001</v>
      </c>
    </row>
    <row r="28199" spans="1:8" x14ac:dyDescent="0.25">
      <c r="A28199" t="s">
        <v>42419</v>
      </c>
      <c r="B28199" t="s">
        <v>14</v>
      </c>
      <c r="C28199" s="9">
        <v>5</v>
      </c>
      <c r="D28199" t="s">
        <v>51293</v>
      </c>
      <c r="E28199" t="s">
        <v>1077</v>
      </c>
      <c r="F28199" t="s">
        <v>22</v>
      </c>
      <c r="G28199" t="s">
        <v>1815</v>
      </c>
      <c r="H28199">
        <v>0.44040000000000001</v>
      </c>
    </row>
    <row r="28200" spans="1:8" x14ac:dyDescent="0.25">
      <c r="A28200" t="s">
        <v>43604</v>
      </c>
      <c r="B28200" t="s">
        <v>14</v>
      </c>
      <c r="C28200" s="9">
        <v>5</v>
      </c>
      <c r="D28200" t="s">
        <v>51294</v>
      </c>
      <c r="E28200" t="s">
        <v>1077</v>
      </c>
      <c r="F28200" t="s">
        <v>22</v>
      </c>
      <c r="G28200" t="s">
        <v>1815</v>
      </c>
      <c r="H28200">
        <v>0.44040000000000001</v>
      </c>
    </row>
    <row r="28201" spans="1:8" x14ac:dyDescent="0.25">
      <c r="A28201" t="s">
        <v>43604</v>
      </c>
      <c r="B28201" t="s">
        <v>14</v>
      </c>
      <c r="C28201" s="9">
        <v>5</v>
      </c>
      <c r="D28201" t="s">
        <v>51295</v>
      </c>
      <c r="E28201" t="s">
        <v>1077</v>
      </c>
      <c r="F28201" t="s">
        <v>22</v>
      </c>
      <c r="G28201" t="s">
        <v>1815</v>
      </c>
      <c r="H28201">
        <v>0.44040000000000001</v>
      </c>
    </row>
    <row r="28202" spans="1:8" x14ac:dyDescent="0.25">
      <c r="A28202" t="s">
        <v>51296</v>
      </c>
      <c r="B28202" t="s">
        <v>14</v>
      </c>
      <c r="C28202" s="9">
        <v>5</v>
      </c>
      <c r="D28202" t="s">
        <v>51297</v>
      </c>
      <c r="E28202" t="s">
        <v>164</v>
      </c>
      <c r="F28202" t="s">
        <v>22</v>
      </c>
      <c r="G28202" t="s">
        <v>69</v>
      </c>
      <c r="H28202">
        <v>0.62490000000000001</v>
      </c>
    </row>
    <row r="28203" spans="1:8" x14ac:dyDescent="0.25">
      <c r="A28203" t="s">
        <v>51298</v>
      </c>
      <c r="B28203" t="s">
        <v>14</v>
      </c>
      <c r="C28203" s="9">
        <v>4</v>
      </c>
      <c r="D28203" t="s">
        <v>51299</v>
      </c>
      <c r="E28203" t="s">
        <v>22</v>
      </c>
      <c r="F28203" t="s">
        <v>22</v>
      </c>
      <c r="G28203" t="s">
        <v>46</v>
      </c>
      <c r="H28203">
        <v>0</v>
      </c>
    </row>
    <row r="28204" spans="1:8" x14ac:dyDescent="0.25">
      <c r="A28204" t="s">
        <v>51300</v>
      </c>
      <c r="B28204" t="s">
        <v>14</v>
      </c>
      <c r="C28204" s="9">
        <v>5</v>
      </c>
      <c r="D28204" t="s">
        <v>51301</v>
      </c>
      <c r="E28204" t="s">
        <v>22</v>
      </c>
      <c r="F28204" t="s">
        <v>2482</v>
      </c>
      <c r="G28204" t="s">
        <v>2481</v>
      </c>
      <c r="H28204">
        <v>-0.15310000000000001</v>
      </c>
    </row>
    <row r="28205" spans="1:8" x14ac:dyDescent="0.25">
      <c r="A28205" t="s">
        <v>51302</v>
      </c>
      <c r="B28205" t="s">
        <v>14</v>
      </c>
      <c r="C28205" s="9">
        <v>5</v>
      </c>
      <c r="D28205" t="s">
        <v>51303</v>
      </c>
      <c r="E28205" t="s">
        <v>780</v>
      </c>
      <c r="F28205" t="s">
        <v>22</v>
      </c>
      <c r="G28205" t="s">
        <v>3884</v>
      </c>
      <c r="H28205">
        <v>0.63690000000000002</v>
      </c>
    </row>
    <row r="28206" spans="1:8" x14ac:dyDescent="0.25">
      <c r="A28206" t="s">
        <v>51304</v>
      </c>
      <c r="B28206" t="s">
        <v>14</v>
      </c>
      <c r="C28206" s="9">
        <v>5</v>
      </c>
      <c r="D28206" t="s">
        <v>51305</v>
      </c>
      <c r="E28206" t="s">
        <v>1077</v>
      </c>
      <c r="F28206" t="s">
        <v>22</v>
      </c>
      <c r="G28206" t="s">
        <v>1815</v>
      </c>
      <c r="H28206">
        <v>0.44040000000000001</v>
      </c>
    </row>
    <row r="28207" spans="1:8" x14ac:dyDescent="0.25">
      <c r="A28207" t="s">
        <v>51304</v>
      </c>
      <c r="B28207" t="s">
        <v>14</v>
      </c>
      <c r="C28207" s="9">
        <v>5</v>
      </c>
      <c r="D28207" t="s">
        <v>51306</v>
      </c>
      <c r="E28207" t="s">
        <v>1077</v>
      </c>
      <c r="F28207" t="s">
        <v>22</v>
      </c>
      <c r="G28207" t="s">
        <v>1815</v>
      </c>
      <c r="H28207">
        <v>0.44040000000000001</v>
      </c>
    </row>
    <row r="28208" spans="1:8" x14ac:dyDescent="0.25">
      <c r="A28208" t="s">
        <v>51307</v>
      </c>
      <c r="B28208" t="s">
        <v>14</v>
      </c>
      <c r="C28208" s="9">
        <v>5</v>
      </c>
      <c r="D28208" t="s">
        <v>51308</v>
      </c>
      <c r="E28208" t="s">
        <v>22</v>
      </c>
      <c r="F28208" t="s">
        <v>22</v>
      </c>
      <c r="G28208" t="s">
        <v>46</v>
      </c>
      <c r="H28208">
        <v>0</v>
      </c>
    </row>
    <row r="28209" spans="1:8" x14ac:dyDescent="0.25">
      <c r="A28209" t="s">
        <v>51309</v>
      </c>
      <c r="B28209" t="s">
        <v>14</v>
      </c>
      <c r="C28209" s="9">
        <v>5</v>
      </c>
      <c r="D28209" t="s">
        <v>51310</v>
      </c>
      <c r="E28209" t="s">
        <v>1364</v>
      </c>
      <c r="F28209" t="s">
        <v>22</v>
      </c>
      <c r="G28209" t="s">
        <v>139</v>
      </c>
      <c r="H28209">
        <v>0.42149999999999999</v>
      </c>
    </row>
    <row r="28210" spans="1:8" x14ac:dyDescent="0.25">
      <c r="A28210" t="s">
        <v>51311</v>
      </c>
      <c r="B28210" t="s">
        <v>14</v>
      </c>
      <c r="C28210" s="9">
        <v>4</v>
      </c>
      <c r="D28210" t="s">
        <v>51312</v>
      </c>
      <c r="E28210" t="s">
        <v>689</v>
      </c>
      <c r="F28210" t="s">
        <v>22</v>
      </c>
      <c r="G28210" t="s">
        <v>688</v>
      </c>
      <c r="H28210">
        <v>0.31819999999999998</v>
      </c>
    </row>
    <row r="28211" spans="1:8" x14ac:dyDescent="0.25">
      <c r="A28211" t="s">
        <v>51313</v>
      </c>
      <c r="B28211" t="s">
        <v>14</v>
      </c>
      <c r="C28211" s="9">
        <v>1</v>
      </c>
      <c r="D28211" t="s">
        <v>51314</v>
      </c>
      <c r="E28211" t="s">
        <v>22</v>
      </c>
      <c r="F28211" t="s">
        <v>22</v>
      </c>
      <c r="G28211" t="s">
        <v>46</v>
      </c>
      <c r="H28211">
        <v>0</v>
      </c>
    </row>
    <row r="28212" spans="1:8" x14ac:dyDescent="0.25">
      <c r="A28212" t="s">
        <v>37346</v>
      </c>
      <c r="B28212" t="s">
        <v>14</v>
      </c>
      <c r="C28212" s="9">
        <v>1</v>
      </c>
      <c r="D28212" t="s">
        <v>51315</v>
      </c>
      <c r="E28212" t="s">
        <v>22</v>
      </c>
      <c r="F28212" t="s">
        <v>22</v>
      </c>
      <c r="G28212" t="s">
        <v>46</v>
      </c>
      <c r="H28212">
        <v>0</v>
      </c>
    </row>
    <row r="28213" spans="1:8" x14ac:dyDescent="0.25">
      <c r="A28213" t="s">
        <v>36721</v>
      </c>
      <c r="B28213" t="s">
        <v>14</v>
      </c>
      <c r="C28213" s="9">
        <v>1</v>
      </c>
      <c r="D28213" t="s">
        <v>51316</v>
      </c>
      <c r="E28213" t="s">
        <v>22</v>
      </c>
      <c r="F28213" t="s">
        <v>46</v>
      </c>
      <c r="G28213" t="s">
        <v>22</v>
      </c>
      <c r="H28213">
        <v>-0.42149999999999999</v>
      </c>
    </row>
    <row r="28214" spans="1:8" x14ac:dyDescent="0.25">
      <c r="A28214" t="s">
        <v>36701</v>
      </c>
      <c r="B28214" t="s">
        <v>14</v>
      </c>
      <c r="C28214" s="9">
        <v>1</v>
      </c>
      <c r="D28214" t="s">
        <v>51317</v>
      </c>
      <c r="E28214" t="s">
        <v>22</v>
      </c>
      <c r="F28214" t="s">
        <v>46</v>
      </c>
      <c r="G28214" t="s">
        <v>22</v>
      </c>
      <c r="H28214">
        <v>-0.5423</v>
      </c>
    </row>
    <row r="28215" spans="1:8" x14ac:dyDescent="0.25">
      <c r="A28215" t="s">
        <v>36721</v>
      </c>
      <c r="B28215" t="s">
        <v>14</v>
      </c>
      <c r="C28215" s="9">
        <v>1</v>
      </c>
      <c r="D28215" t="s">
        <v>51318</v>
      </c>
      <c r="E28215" t="s">
        <v>22</v>
      </c>
      <c r="F28215" t="s">
        <v>46</v>
      </c>
      <c r="G28215" t="s">
        <v>22</v>
      </c>
      <c r="H28215">
        <v>-0.42149999999999999</v>
      </c>
    </row>
    <row r="28216" spans="1:8" x14ac:dyDescent="0.25">
      <c r="A28216" t="s">
        <v>37493</v>
      </c>
      <c r="B28216" t="s">
        <v>14</v>
      </c>
      <c r="C28216" s="9">
        <v>1</v>
      </c>
      <c r="D28216" t="s">
        <v>51319</v>
      </c>
      <c r="E28216" t="s">
        <v>22</v>
      </c>
      <c r="F28216" t="s">
        <v>46</v>
      </c>
      <c r="G28216" t="s">
        <v>22</v>
      </c>
      <c r="H28216">
        <v>-0.31819999999999998</v>
      </c>
    </row>
    <row r="28217" spans="1:8" x14ac:dyDescent="0.25">
      <c r="A28217" t="s">
        <v>36701</v>
      </c>
      <c r="B28217" t="s">
        <v>14</v>
      </c>
      <c r="C28217" s="9">
        <v>1</v>
      </c>
      <c r="D28217" t="s">
        <v>51320</v>
      </c>
      <c r="E28217" t="s">
        <v>22</v>
      </c>
      <c r="F28217" t="s">
        <v>46</v>
      </c>
      <c r="G28217" t="s">
        <v>22</v>
      </c>
      <c r="H28217">
        <v>-0.5423</v>
      </c>
    </row>
    <row r="28218" spans="1:8" x14ac:dyDescent="0.25">
      <c r="A28218" t="s">
        <v>42733</v>
      </c>
      <c r="B28218" t="s">
        <v>14</v>
      </c>
      <c r="C28218" s="9">
        <v>1</v>
      </c>
      <c r="D28218" t="s">
        <v>51321</v>
      </c>
      <c r="E28218" t="s">
        <v>22</v>
      </c>
      <c r="F28218" t="s">
        <v>22</v>
      </c>
      <c r="G28218" t="s">
        <v>46</v>
      </c>
      <c r="H28218">
        <v>0</v>
      </c>
    </row>
    <row r="28219" spans="1:8" x14ac:dyDescent="0.25">
      <c r="A28219" t="s">
        <v>43860</v>
      </c>
      <c r="B28219" t="s">
        <v>14</v>
      </c>
      <c r="C28219" s="9">
        <v>1</v>
      </c>
      <c r="D28219" t="s">
        <v>51322</v>
      </c>
      <c r="E28219" t="s">
        <v>22</v>
      </c>
      <c r="F28219" t="s">
        <v>46</v>
      </c>
      <c r="G28219" t="s">
        <v>22</v>
      </c>
      <c r="H28219">
        <v>-0.31819999999999998</v>
      </c>
    </row>
    <row r="28220" spans="1:8" x14ac:dyDescent="0.25">
      <c r="A28220" t="s">
        <v>51323</v>
      </c>
      <c r="B28220" t="s">
        <v>14</v>
      </c>
      <c r="C28220" s="9">
        <v>1</v>
      </c>
      <c r="D28220" t="s">
        <v>51324</v>
      </c>
      <c r="E28220" t="s">
        <v>22</v>
      </c>
      <c r="F28220" t="s">
        <v>46</v>
      </c>
      <c r="G28220" t="s">
        <v>22</v>
      </c>
      <c r="H28220">
        <v>-0.42149999999999999</v>
      </c>
    </row>
    <row r="28221" spans="1:8" x14ac:dyDescent="0.25">
      <c r="A28221" t="s">
        <v>37503</v>
      </c>
      <c r="B28221" t="s">
        <v>14</v>
      </c>
      <c r="C28221" s="9">
        <v>1</v>
      </c>
      <c r="D28221" t="s">
        <v>51325</v>
      </c>
      <c r="E28221" t="s">
        <v>22</v>
      </c>
      <c r="F28221" t="s">
        <v>46</v>
      </c>
      <c r="G28221" t="s">
        <v>22</v>
      </c>
      <c r="H28221">
        <v>-0.62490000000000001</v>
      </c>
    </row>
    <row r="28222" spans="1:8" x14ac:dyDescent="0.25">
      <c r="A28222" t="s">
        <v>36701</v>
      </c>
      <c r="B28222" t="s">
        <v>14</v>
      </c>
      <c r="C28222" s="9">
        <v>1</v>
      </c>
      <c r="D28222" t="s">
        <v>51326</v>
      </c>
      <c r="E28222" t="s">
        <v>22</v>
      </c>
      <c r="F28222" t="s">
        <v>46</v>
      </c>
      <c r="G28222" t="s">
        <v>22</v>
      </c>
      <c r="H28222">
        <v>-0.5423</v>
      </c>
    </row>
    <row r="28223" spans="1:8" x14ac:dyDescent="0.25">
      <c r="A28223" t="s">
        <v>43852</v>
      </c>
      <c r="B28223" t="s">
        <v>14</v>
      </c>
      <c r="C28223" s="9">
        <v>1</v>
      </c>
      <c r="D28223" t="s">
        <v>51327</v>
      </c>
      <c r="E28223" t="s">
        <v>22</v>
      </c>
      <c r="F28223" t="s">
        <v>46</v>
      </c>
      <c r="G28223" t="s">
        <v>22</v>
      </c>
      <c r="H28223">
        <v>-0.57189999999999996</v>
      </c>
    </row>
    <row r="28224" spans="1:8" x14ac:dyDescent="0.25">
      <c r="A28224" t="s">
        <v>36701</v>
      </c>
      <c r="B28224" t="s">
        <v>14</v>
      </c>
      <c r="C28224" s="9">
        <v>1</v>
      </c>
      <c r="D28224" t="s">
        <v>51328</v>
      </c>
      <c r="E28224" t="s">
        <v>22</v>
      </c>
      <c r="F28224" t="s">
        <v>46</v>
      </c>
      <c r="G28224" t="s">
        <v>22</v>
      </c>
      <c r="H28224">
        <v>-0.5423</v>
      </c>
    </row>
    <row r="28225" spans="1:8" x14ac:dyDescent="0.25">
      <c r="A28225" t="s">
        <v>37503</v>
      </c>
      <c r="B28225" t="s">
        <v>14</v>
      </c>
      <c r="C28225" s="9">
        <v>1</v>
      </c>
      <c r="D28225" t="s">
        <v>51329</v>
      </c>
      <c r="E28225" t="s">
        <v>22</v>
      </c>
      <c r="F28225" t="s">
        <v>46</v>
      </c>
      <c r="G28225" t="s">
        <v>22</v>
      </c>
      <c r="H28225">
        <v>-0.62490000000000001</v>
      </c>
    </row>
    <row r="28226" spans="1:8" x14ac:dyDescent="0.25">
      <c r="A28226" t="s">
        <v>51330</v>
      </c>
      <c r="B28226" t="s">
        <v>14</v>
      </c>
      <c r="C28226" s="9">
        <v>1</v>
      </c>
      <c r="D28226" t="s">
        <v>51331</v>
      </c>
      <c r="E28226" t="s">
        <v>22</v>
      </c>
      <c r="F28226" t="s">
        <v>22</v>
      </c>
      <c r="G28226" t="s">
        <v>46</v>
      </c>
      <c r="H28226">
        <v>0</v>
      </c>
    </row>
    <row r="28227" spans="1:8" x14ac:dyDescent="0.25">
      <c r="A28227" t="s">
        <v>51332</v>
      </c>
      <c r="B28227" t="s">
        <v>14</v>
      </c>
      <c r="C28227" s="9">
        <v>1</v>
      </c>
      <c r="D28227" t="s">
        <v>51333</v>
      </c>
      <c r="E28227" t="s">
        <v>22</v>
      </c>
      <c r="F28227" t="s">
        <v>46</v>
      </c>
      <c r="G28227" t="s">
        <v>22</v>
      </c>
      <c r="H28227">
        <v>-0.2732</v>
      </c>
    </row>
    <row r="28228" spans="1:8" x14ac:dyDescent="0.25">
      <c r="A28228" t="s">
        <v>36721</v>
      </c>
      <c r="B28228" t="s">
        <v>14</v>
      </c>
      <c r="C28228" s="9">
        <v>1</v>
      </c>
      <c r="D28228" t="s">
        <v>51334</v>
      </c>
      <c r="E28228" t="s">
        <v>22</v>
      </c>
      <c r="F28228" t="s">
        <v>46</v>
      </c>
      <c r="G28228" t="s">
        <v>22</v>
      </c>
      <c r="H28228">
        <v>-0.42149999999999999</v>
      </c>
    </row>
    <row r="28229" spans="1:8" x14ac:dyDescent="0.25">
      <c r="A28229" t="s">
        <v>36721</v>
      </c>
      <c r="B28229" t="s">
        <v>14</v>
      </c>
      <c r="C28229" s="9">
        <v>1</v>
      </c>
      <c r="D28229" t="s">
        <v>51335</v>
      </c>
      <c r="E28229" t="s">
        <v>22</v>
      </c>
      <c r="F28229" t="s">
        <v>46</v>
      </c>
      <c r="G28229" t="s">
        <v>22</v>
      </c>
      <c r="H28229">
        <v>-0.42149999999999999</v>
      </c>
    </row>
    <row r="28230" spans="1:8" x14ac:dyDescent="0.25">
      <c r="A28230" t="s">
        <v>36701</v>
      </c>
      <c r="B28230" t="s">
        <v>14</v>
      </c>
      <c r="C28230" s="9">
        <v>1</v>
      </c>
      <c r="D28230" t="s">
        <v>51336</v>
      </c>
      <c r="E28230" t="s">
        <v>22</v>
      </c>
      <c r="F28230" t="s">
        <v>46</v>
      </c>
      <c r="G28230" t="s">
        <v>22</v>
      </c>
      <c r="H28230">
        <v>-0.5423</v>
      </c>
    </row>
    <row r="28231" spans="1:8" x14ac:dyDescent="0.25">
      <c r="A28231" t="s">
        <v>43807</v>
      </c>
      <c r="B28231" t="s">
        <v>14</v>
      </c>
      <c r="C28231" s="9">
        <v>1</v>
      </c>
      <c r="D28231" t="s">
        <v>51337</v>
      </c>
      <c r="E28231" t="s">
        <v>22</v>
      </c>
      <c r="F28231" t="s">
        <v>46</v>
      </c>
      <c r="G28231" t="s">
        <v>22</v>
      </c>
      <c r="H28231">
        <v>-0.45879999999999999</v>
      </c>
    </row>
    <row r="28232" spans="1:8" x14ac:dyDescent="0.25">
      <c r="A28232" t="s">
        <v>36701</v>
      </c>
      <c r="B28232" t="s">
        <v>14</v>
      </c>
      <c r="C28232" s="9">
        <v>1</v>
      </c>
      <c r="D28232" t="s">
        <v>51338</v>
      </c>
      <c r="E28232" t="s">
        <v>22</v>
      </c>
      <c r="F28232" t="s">
        <v>46</v>
      </c>
      <c r="G28232" t="s">
        <v>22</v>
      </c>
      <c r="H28232">
        <v>-0.5423</v>
      </c>
    </row>
    <row r="28233" spans="1:8" x14ac:dyDescent="0.25">
      <c r="A28233" t="s">
        <v>36662</v>
      </c>
      <c r="B28233" t="s">
        <v>14</v>
      </c>
      <c r="C28233" s="9">
        <v>2</v>
      </c>
      <c r="D28233" t="s">
        <v>51339</v>
      </c>
      <c r="E28233" t="s">
        <v>1364</v>
      </c>
      <c r="F28233" t="s">
        <v>22</v>
      </c>
      <c r="G28233" t="s">
        <v>139</v>
      </c>
      <c r="H28233">
        <v>0.42149999999999999</v>
      </c>
    </row>
    <row r="28234" spans="1:8" x14ac:dyDescent="0.25">
      <c r="A28234" t="s">
        <v>51340</v>
      </c>
      <c r="B28234" t="s">
        <v>14</v>
      </c>
      <c r="C28234" s="9">
        <v>2</v>
      </c>
      <c r="D28234" t="s">
        <v>51341</v>
      </c>
      <c r="E28234" t="s">
        <v>1364</v>
      </c>
      <c r="F28234" t="s">
        <v>22</v>
      </c>
      <c r="G28234" t="s">
        <v>139</v>
      </c>
      <c r="H28234">
        <v>0.42149999999999999</v>
      </c>
    </row>
    <row r="28235" spans="1:8" x14ac:dyDescent="0.25">
      <c r="A28235" t="s">
        <v>37362</v>
      </c>
      <c r="B28235" t="s">
        <v>14</v>
      </c>
      <c r="C28235" s="9">
        <v>2</v>
      </c>
      <c r="D28235" t="s">
        <v>51342</v>
      </c>
      <c r="E28235" t="s">
        <v>1117</v>
      </c>
      <c r="F28235" t="s">
        <v>22</v>
      </c>
      <c r="G28235" t="s">
        <v>1116</v>
      </c>
      <c r="H28235">
        <v>0.43099999999999999</v>
      </c>
    </row>
    <row r="28236" spans="1:8" x14ac:dyDescent="0.25">
      <c r="A28236" t="s">
        <v>51343</v>
      </c>
      <c r="B28236" t="s">
        <v>14</v>
      </c>
      <c r="C28236" s="9">
        <v>2</v>
      </c>
      <c r="D28236" t="s">
        <v>51344</v>
      </c>
      <c r="E28236" t="s">
        <v>1117</v>
      </c>
      <c r="F28236" t="s">
        <v>22</v>
      </c>
      <c r="G28236" t="s">
        <v>1116</v>
      </c>
      <c r="H28236">
        <v>0.43099999999999999</v>
      </c>
    </row>
    <row r="28237" spans="1:8" x14ac:dyDescent="0.25">
      <c r="A28237" t="s">
        <v>37362</v>
      </c>
      <c r="B28237" t="s">
        <v>14</v>
      </c>
      <c r="C28237" s="9">
        <v>2</v>
      </c>
      <c r="D28237" t="s">
        <v>51345</v>
      </c>
      <c r="E28237" t="s">
        <v>1117</v>
      </c>
      <c r="F28237" t="s">
        <v>22</v>
      </c>
      <c r="G28237" t="s">
        <v>1116</v>
      </c>
      <c r="H28237">
        <v>0.43099999999999999</v>
      </c>
    </row>
    <row r="28238" spans="1:8" x14ac:dyDescent="0.25">
      <c r="A28238" t="s">
        <v>51346</v>
      </c>
      <c r="B28238" t="s">
        <v>14</v>
      </c>
      <c r="C28238" s="9">
        <v>1</v>
      </c>
      <c r="D28238" t="s">
        <v>51347</v>
      </c>
      <c r="E28238" t="s">
        <v>46</v>
      </c>
      <c r="F28238" t="s">
        <v>22</v>
      </c>
      <c r="G28238" t="s">
        <v>22</v>
      </c>
      <c r="H28238">
        <v>0.70960000000000001</v>
      </c>
    </row>
    <row r="28239" spans="1:8" x14ac:dyDescent="0.25">
      <c r="A28239" t="s">
        <v>51348</v>
      </c>
      <c r="B28239" t="s">
        <v>14</v>
      </c>
      <c r="C28239" s="9">
        <v>1</v>
      </c>
      <c r="D28239" t="s">
        <v>51349</v>
      </c>
      <c r="E28239" t="s">
        <v>22</v>
      </c>
      <c r="F28239" t="s">
        <v>22</v>
      </c>
      <c r="G28239" t="s">
        <v>46</v>
      </c>
      <c r="H28239">
        <v>0</v>
      </c>
    </row>
    <row r="28240" spans="1:8" x14ac:dyDescent="0.25">
      <c r="A28240" t="s">
        <v>51350</v>
      </c>
      <c r="B28240" t="s">
        <v>14</v>
      </c>
      <c r="C28240" s="9">
        <v>4</v>
      </c>
      <c r="D28240" t="s">
        <v>51351</v>
      </c>
      <c r="E28240" t="s">
        <v>514</v>
      </c>
      <c r="F28240" t="s">
        <v>22</v>
      </c>
      <c r="G28240" t="s">
        <v>513</v>
      </c>
      <c r="H28240">
        <v>0.43740000000000001</v>
      </c>
    </row>
    <row r="28241" spans="1:8" x14ac:dyDescent="0.25">
      <c r="A28241" t="s">
        <v>51352</v>
      </c>
      <c r="B28241" t="s">
        <v>14</v>
      </c>
      <c r="C28241" s="9">
        <v>1</v>
      </c>
      <c r="D28241" t="s">
        <v>51353</v>
      </c>
      <c r="E28241" t="s">
        <v>5356</v>
      </c>
      <c r="F28241" t="s">
        <v>2932</v>
      </c>
      <c r="G28241" t="s">
        <v>22</v>
      </c>
      <c r="H28241">
        <v>0.1779</v>
      </c>
    </row>
    <row r="28242" spans="1:8" x14ac:dyDescent="0.25">
      <c r="A28242" t="s">
        <v>51354</v>
      </c>
      <c r="B28242" t="s">
        <v>14</v>
      </c>
      <c r="C28242" s="9">
        <v>3</v>
      </c>
      <c r="D28242" t="s">
        <v>51355</v>
      </c>
      <c r="E28242" t="s">
        <v>22</v>
      </c>
      <c r="F28242" t="s">
        <v>22</v>
      </c>
      <c r="G28242" t="s">
        <v>46</v>
      </c>
      <c r="H28242">
        <v>0</v>
      </c>
    </row>
    <row r="28243" spans="1:8" x14ac:dyDescent="0.25">
      <c r="A28243" t="s">
        <v>51356</v>
      </c>
      <c r="B28243" t="s">
        <v>14</v>
      </c>
      <c r="C28243" s="9">
        <v>5</v>
      </c>
      <c r="D28243" t="s">
        <v>51357</v>
      </c>
      <c r="E28243" t="s">
        <v>22</v>
      </c>
      <c r="F28243" t="s">
        <v>22</v>
      </c>
      <c r="G28243" t="s">
        <v>46</v>
      </c>
      <c r="H28243">
        <v>0</v>
      </c>
    </row>
    <row r="28244" spans="1:8" x14ac:dyDescent="0.25">
      <c r="A28244" t="s">
        <v>51358</v>
      </c>
      <c r="B28244" t="s">
        <v>14</v>
      </c>
      <c r="C28244" s="9">
        <v>5</v>
      </c>
      <c r="D28244" t="s">
        <v>51359</v>
      </c>
      <c r="E28244" t="s">
        <v>22</v>
      </c>
      <c r="F28244" t="s">
        <v>22</v>
      </c>
      <c r="G28244" t="s">
        <v>46</v>
      </c>
      <c r="H28244">
        <v>0</v>
      </c>
    </row>
    <row r="28245" spans="1:8" x14ac:dyDescent="0.25">
      <c r="A28245" t="s">
        <v>51360</v>
      </c>
      <c r="B28245" t="s">
        <v>14</v>
      </c>
      <c r="C28245" s="9">
        <v>1</v>
      </c>
      <c r="D28245" t="s">
        <v>51361</v>
      </c>
      <c r="E28245" t="s">
        <v>22</v>
      </c>
      <c r="F28245" t="s">
        <v>22</v>
      </c>
      <c r="G28245" t="s">
        <v>46</v>
      </c>
      <c r="H28245">
        <v>0</v>
      </c>
    </row>
    <row r="28246" spans="1:8" x14ac:dyDescent="0.25">
      <c r="A28246" t="s">
        <v>51362</v>
      </c>
      <c r="B28246" t="s">
        <v>14</v>
      </c>
      <c r="C28246" s="9">
        <v>1</v>
      </c>
      <c r="D28246" t="s">
        <v>51363</v>
      </c>
      <c r="E28246" t="s">
        <v>22</v>
      </c>
      <c r="F28246" t="s">
        <v>22</v>
      </c>
      <c r="G28246" t="s">
        <v>46</v>
      </c>
      <c r="H28246">
        <v>0</v>
      </c>
    </row>
    <row r="28247" spans="1:8" x14ac:dyDescent="0.25">
      <c r="A28247" t="s">
        <v>51364</v>
      </c>
      <c r="B28247" t="s">
        <v>14</v>
      </c>
      <c r="C28247" s="9">
        <v>1</v>
      </c>
      <c r="D28247" t="s">
        <v>51365</v>
      </c>
      <c r="E28247" t="s">
        <v>1516</v>
      </c>
      <c r="F28247" t="s">
        <v>22</v>
      </c>
      <c r="G28247" t="s">
        <v>1130</v>
      </c>
      <c r="H28247">
        <v>0.29599999999999999</v>
      </c>
    </row>
    <row r="28248" spans="1:8" x14ac:dyDescent="0.25">
      <c r="A28248" t="s">
        <v>51366</v>
      </c>
      <c r="B28248" t="s">
        <v>14</v>
      </c>
      <c r="C28248" s="9">
        <v>5</v>
      </c>
      <c r="D28248" t="s">
        <v>51367</v>
      </c>
      <c r="E28248" t="s">
        <v>22</v>
      </c>
      <c r="F28248" t="s">
        <v>22</v>
      </c>
      <c r="G28248" t="s">
        <v>46</v>
      </c>
      <c r="H28248">
        <v>0</v>
      </c>
    </row>
    <row r="28249" spans="1:8" x14ac:dyDescent="0.25">
      <c r="A28249" t="s">
        <v>36745</v>
      </c>
      <c r="B28249" t="s">
        <v>14</v>
      </c>
      <c r="C28249" s="9">
        <v>5</v>
      </c>
      <c r="D28249" t="s">
        <v>51368</v>
      </c>
      <c r="E28249" t="s">
        <v>46</v>
      </c>
      <c r="F28249" t="s">
        <v>22</v>
      </c>
      <c r="G28249" t="s">
        <v>22</v>
      </c>
      <c r="H28249">
        <v>0.42149999999999999</v>
      </c>
    </row>
    <row r="28250" spans="1:8" x14ac:dyDescent="0.25">
      <c r="A28250" t="s">
        <v>51369</v>
      </c>
      <c r="B28250" t="s">
        <v>14</v>
      </c>
      <c r="C28250" s="9">
        <v>5</v>
      </c>
      <c r="D28250" t="s">
        <v>51370</v>
      </c>
      <c r="E28250" t="s">
        <v>22</v>
      </c>
      <c r="F28250" t="s">
        <v>22</v>
      </c>
      <c r="G28250" t="s">
        <v>46</v>
      </c>
      <c r="H28250">
        <v>0</v>
      </c>
    </row>
    <row r="28251" spans="1:8" x14ac:dyDescent="0.25">
      <c r="A28251" t="s">
        <v>51371</v>
      </c>
      <c r="B28251" t="s">
        <v>14</v>
      </c>
      <c r="C28251" s="9">
        <v>5</v>
      </c>
      <c r="D28251" t="s">
        <v>51372</v>
      </c>
      <c r="E28251" t="s">
        <v>22</v>
      </c>
      <c r="F28251" t="s">
        <v>22</v>
      </c>
      <c r="G28251" t="s">
        <v>46</v>
      </c>
      <c r="H28251">
        <v>0</v>
      </c>
    </row>
    <row r="28252" spans="1:8" x14ac:dyDescent="0.25">
      <c r="A28252" t="s">
        <v>51373</v>
      </c>
      <c r="B28252" t="s">
        <v>14</v>
      </c>
      <c r="C28252" s="9">
        <v>1</v>
      </c>
      <c r="D28252" t="s">
        <v>51374</v>
      </c>
      <c r="E28252" t="s">
        <v>22</v>
      </c>
      <c r="F28252" t="s">
        <v>22</v>
      </c>
      <c r="G28252" t="s">
        <v>46</v>
      </c>
      <c r="H28252">
        <v>0</v>
      </c>
    </row>
    <row r="28253" spans="1:8" x14ac:dyDescent="0.25">
      <c r="A28253" t="s">
        <v>51375</v>
      </c>
      <c r="B28253" t="s">
        <v>14</v>
      </c>
      <c r="C28253" s="9">
        <v>1</v>
      </c>
      <c r="D28253" t="s">
        <v>51376</v>
      </c>
      <c r="E28253" t="s">
        <v>22</v>
      </c>
      <c r="F28253" t="s">
        <v>22</v>
      </c>
      <c r="G28253" t="s">
        <v>46</v>
      </c>
      <c r="H28253">
        <v>0</v>
      </c>
    </row>
    <row r="28254" spans="1:8" x14ac:dyDescent="0.25">
      <c r="A28254" t="s">
        <v>51377</v>
      </c>
      <c r="B28254" t="s">
        <v>14</v>
      </c>
      <c r="C28254" s="9">
        <v>5</v>
      </c>
      <c r="D28254" t="s">
        <v>51378</v>
      </c>
      <c r="E28254" t="s">
        <v>22</v>
      </c>
      <c r="F28254" t="s">
        <v>22</v>
      </c>
      <c r="G28254" t="s">
        <v>46</v>
      </c>
      <c r="H28254">
        <v>0</v>
      </c>
    </row>
    <row r="28255" spans="1:8" x14ac:dyDescent="0.25">
      <c r="A28255" t="s">
        <v>51379</v>
      </c>
      <c r="B28255" t="s">
        <v>14</v>
      </c>
      <c r="C28255" s="9">
        <v>1</v>
      </c>
      <c r="D28255" t="s">
        <v>51380</v>
      </c>
      <c r="E28255" t="s">
        <v>22</v>
      </c>
      <c r="F28255" t="s">
        <v>22</v>
      </c>
      <c r="G28255" t="s">
        <v>46</v>
      </c>
      <c r="H28255">
        <v>0</v>
      </c>
    </row>
    <row r="28256" spans="1:8" x14ac:dyDescent="0.25">
      <c r="A28256" t="s">
        <v>51381</v>
      </c>
      <c r="B28256" t="s">
        <v>14</v>
      </c>
      <c r="C28256" s="9">
        <v>1</v>
      </c>
      <c r="D28256" t="s">
        <v>51382</v>
      </c>
      <c r="E28256" t="s">
        <v>201</v>
      </c>
      <c r="F28256" t="s">
        <v>22</v>
      </c>
      <c r="G28256" t="s">
        <v>1044</v>
      </c>
      <c r="H28256">
        <v>0.50800000000000001</v>
      </c>
    </row>
    <row r="28257" spans="1:8" x14ac:dyDescent="0.25">
      <c r="A28257" t="s">
        <v>51383</v>
      </c>
      <c r="B28257" t="s">
        <v>14</v>
      </c>
      <c r="C28257" s="9">
        <v>5</v>
      </c>
      <c r="D28257" t="s">
        <v>51384</v>
      </c>
      <c r="E28257" t="s">
        <v>22</v>
      </c>
      <c r="F28257" t="s">
        <v>22</v>
      </c>
      <c r="G28257" t="s">
        <v>46</v>
      </c>
      <c r="H28257">
        <v>0</v>
      </c>
    </row>
    <row r="28258" spans="1:8" x14ac:dyDescent="0.25">
      <c r="A28258" t="s">
        <v>51385</v>
      </c>
      <c r="B28258" t="s">
        <v>14</v>
      </c>
      <c r="C28258" s="9">
        <v>5</v>
      </c>
      <c r="D28258" t="s">
        <v>51386</v>
      </c>
      <c r="E28258" t="s">
        <v>22</v>
      </c>
      <c r="F28258" t="s">
        <v>22</v>
      </c>
      <c r="G28258" t="s">
        <v>46</v>
      </c>
      <c r="H28258">
        <v>0</v>
      </c>
    </row>
    <row r="28259" spans="1:8" x14ac:dyDescent="0.25">
      <c r="A28259" t="s">
        <v>51387</v>
      </c>
      <c r="B28259" t="s">
        <v>14</v>
      </c>
      <c r="C28259" s="9">
        <v>1</v>
      </c>
      <c r="D28259" t="s">
        <v>51388</v>
      </c>
      <c r="E28259" t="s">
        <v>857</v>
      </c>
      <c r="F28259" t="s">
        <v>22</v>
      </c>
      <c r="G28259" t="s">
        <v>1940</v>
      </c>
      <c r="H28259">
        <v>0.1154</v>
      </c>
    </row>
    <row r="28260" spans="1:8" x14ac:dyDescent="0.25">
      <c r="A28260" t="s">
        <v>36630</v>
      </c>
      <c r="B28260" t="s">
        <v>14</v>
      </c>
      <c r="C28260" s="9">
        <v>5</v>
      </c>
      <c r="D28260" t="s">
        <v>51389</v>
      </c>
      <c r="E28260" t="s">
        <v>46</v>
      </c>
      <c r="F28260" t="s">
        <v>22</v>
      </c>
      <c r="G28260" t="s">
        <v>22</v>
      </c>
      <c r="H28260">
        <v>0.44040000000000001</v>
      </c>
    </row>
    <row r="28261" spans="1:8" x14ac:dyDescent="0.25">
      <c r="A28261" t="s">
        <v>36745</v>
      </c>
      <c r="B28261" t="s">
        <v>14</v>
      </c>
      <c r="C28261" s="9">
        <v>5</v>
      </c>
      <c r="D28261" t="s">
        <v>51390</v>
      </c>
      <c r="E28261" t="s">
        <v>46</v>
      </c>
      <c r="F28261" t="s">
        <v>22</v>
      </c>
      <c r="G28261" t="s">
        <v>22</v>
      </c>
      <c r="H28261">
        <v>0.42149999999999999</v>
      </c>
    </row>
    <row r="28262" spans="1:8" x14ac:dyDescent="0.25">
      <c r="A28262" t="s">
        <v>36745</v>
      </c>
      <c r="B28262" t="s">
        <v>14</v>
      </c>
      <c r="C28262" s="9">
        <v>5</v>
      </c>
      <c r="D28262" t="s">
        <v>51391</v>
      </c>
      <c r="E28262" t="s">
        <v>46</v>
      </c>
      <c r="F28262" t="s">
        <v>22</v>
      </c>
      <c r="G28262" t="s">
        <v>22</v>
      </c>
      <c r="H28262">
        <v>0.42149999999999999</v>
      </c>
    </row>
    <row r="28263" spans="1:8" x14ac:dyDescent="0.25">
      <c r="A28263" t="s">
        <v>36630</v>
      </c>
      <c r="B28263" t="s">
        <v>14</v>
      </c>
      <c r="C28263" s="9">
        <v>5</v>
      </c>
      <c r="D28263" t="s">
        <v>51392</v>
      </c>
      <c r="E28263" t="s">
        <v>46</v>
      </c>
      <c r="F28263" t="s">
        <v>22</v>
      </c>
      <c r="G28263" t="s">
        <v>22</v>
      </c>
      <c r="H28263">
        <v>0.44040000000000001</v>
      </c>
    </row>
    <row r="28264" spans="1:8" x14ac:dyDescent="0.25">
      <c r="A28264" t="s">
        <v>36745</v>
      </c>
      <c r="B28264" t="s">
        <v>14</v>
      </c>
      <c r="C28264" s="9">
        <v>5</v>
      </c>
      <c r="D28264" t="s">
        <v>51393</v>
      </c>
      <c r="E28264" t="s">
        <v>46</v>
      </c>
      <c r="F28264" t="s">
        <v>22</v>
      </c>
      <c r="G28264" t="s">
        <v>22</v>
      </c>
      <c r="H28264">
        <v>0.42149999999999999</v>
      </c>
    </row>
    <row r="28265" spans="1:8" x14ac:dyDescent="0.25">
      <c r="A28265" t="s">
        <v>36630</v>
      </c>
      <c r="B28265" t="s">
        <v>14</v>
      </c>
      <c r="C28265" s="9">
        <v>5</v>
      </c>
      <c r="D28265" t="s">
        <v>51394</v>
      </c>
      <c r="E28265" t="s">
        <v>46</v>
      </c>
      <c r="F28265" t="s">
        <v>22</v>
      </c>
      <c r="G28265" t="s">
        <v>22</v>
      </c>
      <c r="H28265">
        <v>0.44040000000000001</v>
      </c>
    </row>
    <row r="28266" spans="1:8" x14ac:dyDescent="0.25">
      <c r="A28266" t="s">
        <v>36630</v>
      </c>
      <c r="B28266" t="s">
        <v>14</v>
      </c>
      <c r="C28266" s="9">
        <v>5</v>
      </c>
      <c r="D28266" t="s">
        <v>51395</v>
      </c>
      <c r="E28266" t="s">
        <v>46</v>
      </c>
      <c r="F28266" t="s">
        <v>22</v>
      </c>
      <c r="G28266" t="s">
        <v>22</v>
      </c>
      <c r="H28266">
        <v>0.44040000000000001</v>
      </c>
    </row>
    <row r="28267" spans="1:8" x14ac:dyDescent="0.25">
      <c r="A28267" t="s">
        <v>36630</v>
      </c>
      <c r="B28267" t="s">
        <v>14</v>
      </c>
      <c r="C28267" s="9">
        <v>5</v>
      </c>
      <c r="D28267" t="s">
        <v>51396</v>
      </c>
      <c r="E28267" t="s">
        <v>46</v>
      </c>
      <c r="F28267" t="s">
        <v>22</v>
      </c>
      <c r="G28267" t="s">
        <v>22</v>
      </c>
      <c r="H28267">
        <v>0.44040000000000001</v>
      </c>
    </row>
    <row r="28268" spans="1:8" x14ac:dyDescent="0.25">
      <c r="A28268" t="s">
        <v>36745</v>
      </c>
      <c r="B28268" t="s">
        <v>14</v>
      </c>
      <c r="C28268" s="9">
        <v>5</v>
      </c>
      <c r="D28268" t="s">
        <v>51397</v>
      </c>
      <c r="E28268" t="s">
        <v>46</v>
      </c>
      <c r="F28268" t="s">
        <v>22</v>
      </c>
      <c r="G28268" t="s">
        <v>22</v>
      </c>
      <c r="H28268">
        <v>0.42149999999999999</v>
      </c>
    </row>
    <row r="28269" spans="1:8" x14ac:dyDescent="0.25">
      <c r="A28269" t="s">
        <v>36630</v>
      </c>
      <c r="B28269" t="s">
        <v>14</v>
      </c>
      <c r="C28269" s="9">
        <v>5</v>
      </c>
      <c r="D28269" t="s">
        <v>51398</v>
      </c>
      <c r="E28269" t="s">
        <v>46</v>
      </c>
      <c r="F28269" t="s">
        <v>22</v>
      </c>
      <c r="G28269" t="s">
        <v>22</v>
      </c>
      <c r="H28269">
        <v>0.44040000000000001</v>
      </c>
    </row>
    <row r="28270" spans="1:8" x14ac:dyDescent="0.25">
      <c r="A28270" t="s">
        <v>36630</v>
      </c>
      <c r="B28270" t="s">
        <v>14</v>
      </c>
      <c r="C28270" s="9">
        <v>5</v>
      </c>
      <c r="D28270" t="s">
        <v>51399</v>
      </c>
      <c r="E28270" t="s">
        <v>46</v>
      </c>
      <c r="F28270" t="s">
        <v>22</v>
      </c>
      <c r="G28270" t="s">
        <v>22</v>
      </c>
      <c r="H28270">
        <v>0.44040000000000001</v>
      </c>
    </row>
    <row r="28271" spans="1:8" x14ac:dyDescent="0.25">
      <c r="A28271" t="s">
        <v>36630</v>
      </c>
      <c r="B28271" t="s">
        <v>14</v>
      </c>
      <c r="C28271" s="9">
        <v>5</v>
      </c>
      <c r="D28271" t="s">
        <v>51400</v>
      </c>
      <c r="E28271" t="s">
        <v>46</v>
      </c>
      <c r="F28271" t="s">
        <v>22</v>
      </c>
      <c r="G28271" t="s">
        <v>22</v>
      </c>
      <c r="H28271">
        <v>0.44040000000000001</v>
      </c>
    </row>
    <row r="28272" spans="1:8" x14ac:dyDescent="0.25">
      <c r="A28272" t="s">
        <v>36630</v>
      </c>
      <c r="B28272" t="s">
        <v>14</v>
      </c>
      <c r="C28272" s="9">
        <v>5</v>
      </c>
      <c r="D28272" t="s">
        <v>51401</v>
      </c>
      <c r="E28272" t="s">
        <v>46</v>
      </c>
      <c r="F28272" t="s">
        <v>22</v>
      </c>
      <c r="G28272" t="s">
        <v>22</v>
      </c>
      <c r="H28272">
        <v>0.44040000000000001</v>
      </c>
    </row>
    <row r="28273" spans="1:8" x14ac:dyDescent="0.25">
      <c r="A28273" t="s">
        <v>36630</v>
      </c>
      <c r="B28273" t="s">
        <v>14</v>
      </c>
      <c r="C28273" s="9">
        <v>5</v>
      </c>
      <c r="D28273" t="s">
        <v>51402</v>
      </c>
      <c r="E28273" t="s">
        <v>46</v>
      </c>
      <c r="F28273" t="s">
        <v>22</v>
      </c>
      <c r="G28273" t="s">
        <v>22</v>
      </c>
      <c r="H28273">
        <v>0.44040000000000001</v>
      </c>
    </row>
    <row r="28274" spans="1:8" x14ac:dyDescent="0.25">
      <c r="A28274" t="s">
        <v>36630</v>
      </c>
      <c r="B28274" t="s">
        <v>14</v>
      </c>
      <c r="C28274" s="9">
        <v>5</v>
      </c>
      <c r="D28274" t="s">
        <v>51403</v>
      </c>
      <c r="E28274" t="s">
        <v>46</v>
      </c>
      <c r="F28274" t="s">
        <v>22</v>
      </c>
      <c r="G28274" t="s">
        <v>22</v>
      </c>
      <c r="H28274">
        <v>0.44040000000000001</v>
      </c>
    </row>
    <row r="28275" spans="1:8" x14ac:dyDescent="0.25">
      <c r="A28275" t="s">
        <v>36745</v>
      </c>
      <c r="B28275" t="s">
        <v>14</v>
      </c>
      <c r="C28275" s="9">
        <v>5</v>
      </c>
      <c r="D28275" t="s">
        <v>51404</v>
      </c>
      <c r="E28275" t="s">
        <v>46</v>
      </c>
      <c r="F28275" t="s">
        <v>22</v>
      </c>
      <c r="G28275" t="s">
        <v>22</v>
      </c>
      <c r="H28275">
        <v>0.42149999999999999</v>
      </c>
    </row>
    <row r="28276" spans="1:8" x14ac:dyDescent="0.25">
      <c r="A28276" t="s">
        <v>36675</v>
      </c>
      <c r="B28276" t="s">
        <v>14</v>
      </c>
      <c r="C28276" s="9">
        <v>5</v>
      </c>
      <c r="D28276" t="s">
        <v>51405</v>
      </c>
      <c r="E28276" t="s">
        <v>46</v>
      </c>
      <c r="F28276" t="s">
        <v>22</v>
      </c>
      <c r="G28276" t="s">
        <v>22</v>
      </c>
      <c r="H28276">
        <v>0.63690000000000002</v>
      </c>
    </row>
    <row r="28277" spans="1:8" x14ac:dyDescent="0.25">
      <c r="A28277" t="s">
        <v>36630</v>
      </c>
      <c r="B28277" t="s">
        <v>14</v>
      </c>
      <c r="C28277" s="9">
        <v>5</v>
      </c>
      <c r="D28277" t="s">
        <v>51406</v>
      </c>
      <c r="E28277" t="s">
        <v>46</v>
      </c>
      <c r="F28277" t="s">
        <v>22</v>
      </c>
      <c r="G28277" t="s">
        <v>22</v>
      </c>
      <c r="H28277">
        <v>0.44040000000000001</v>
      </c>
    </row>
    <row r="28278" spans="1:8" x14ac:dyDescent="0.25">
      <c r="A28278" t="s">
        <v>36675</v>
      </c>
      <c r="B28278" t="s">
        <v>14</v>
      </c>
      <c r="C28278" s="9">
        <v>5</v>
      </c>
      <c r="D28278" t="s">
        <v>51407</v>
      </c>
      <c r="E28278" t="s">
        <v>46</v>
      </c>
      <c r="F28278" t="s">
        <v>22</v>
      </c>
      <c r="G28278" t="s">
        <v>22</v>
      </c>
      <c r="H28278">
        <v>0.63690000000000002</v>
      </c>
    </row>
    <row r="28279" spans="1:8" x14ac:dyDescent="0.25">
      <c r="A28279" t="s">
        <v>36745</v>
      </c>
      <c r="B28279" t="s">
        <v>14</v>
      </c>
      <c r="C28279" s="9">
        <v>5</v>
      </c>
      <c r="D28279" t="s">
        <v>51408</v>
      </c>
      <c r="E28279" t="s">
        <v>46</v>
      </c>
      <c r="F28279" t="s">
        <v>22</v>
      </c>
      <c r="G28279" t="s">
        <v>22</v>
      </c>
      <c r="H28279">
        <v>0.42149999999999999</v>
      </c>
    </row>
    <row r="28280" spans="1:8" x14ac:dyDescent="0.25">
      <c r="A28280" t="s">
        <v>36630</v>
      </c>
      <c r="B28280" t="s">
        <v>14</v>
      </c>
      <c r="C28280" s="9">
        <v>5</v>
      </c>
      <c r="D28280" t="s">
        <v>51409</v>
      </c>
      <c r="E28280" t="s">
        <v>46</v>
      </c>
      <c r="F28280" t="s">
        <v>22</v>
      </c>
      <c r="G28280" t="s">
        <v>22</v>
      </c>
      <c r="H28280">
        <v>0.44040000000000001</v>
      </c>
    </row>
    <row r="28281" spans="1:8" x14ac:dyDescent="0.25">
      <c r="A28281" t="s">
        <v>36630</v>
      </c>
      <c r="B28281" t="s">
        <v>14</v>
      </c>
      <c r="C28281" s="9">
        <v>5</v>
      </c>
      <c r="D28281" t="s">
        <v>51410</v>
      </c>
      <c r="E28281" t="s">
        <v>46</v>
      </c>
      <c r="F28281" t="s">
        <v>22</v>
      </c>
      <c r="G28281" t="s">
        <v>22</v>
      </c>
      <c r="H28281">
        <v>0.44040000000000001</v>
      </c>
    </row>
    <row r="28282" spans="1:8" x14ac:dyDescent="0.25">
      <c r="A28282" t="s">
        <v>36745</v>
      </c>
      <c r="B28282" t="s">
        <v>14</v>
      </c>
      <c r="C28282" s="9">
        <v>5</v>
      </c>
      <c r="D28282" t="s">
        <v>51411</v>
      </c>
      <c r="E28282" t="s">
        <v>46</v>
      </c>
      <c r="F28282" t="s">
        <v>22</v>
      </c>
      <c r="G28282" t="s">
        <v>22</v>
      </c>
      <c r="H28282">
        <v>0.42149999999999999</v>
      </c>
    </row>
    <row r="28283" spans="1:8" x14ac:dyDescent="0.25">
      <c r="A28283" t="s">
        <v>37247</v>
      </c>
      <c r="B28283" t="s">
        <v>14</v>
      </c>
      <c r="C28283" s="9">
        <v>5</v>
      </c>
      <c r="D28283" t="s">
        <v>51412</v>
      </c>
      <c r="E28283" t="s">
        <v>46</v>
      </c>
      <c r="F28283" t="s">
        <v>22</v>
      </c>
      <c r="G28283" t="s">
        <v>22</v>
      </c>
      <c r="H28283">
        <v>0.44040000000000001</v>
      </c>
    </row>
    <row r="28284" spans="1:8" x14ac:dyDescent="0.25">
      <c r="A28284" t="s">
        <v>37585</v>
      </c>
      <c r="B28284" t="s">
        <v>14</v>
      </c>
      <c r="C28284" s="9">
        <v>5</v>
      </c>
      <c r="D28284" t="s">
        <v>51413</v>
      </c>
      <c r="E28284" t="s">
        <v>46</v>
      </c>
      <c r="F28284" t="s">
        <v>22</v>
      </c>
      <c r="G28284" t="s">
        <v>22</v>
      </c>
      <c r="H28284">
        <v>0.42149999999999999</v>
      </c>
    </row>
    <row r="28285" spans="1:8" x14ac:dyDescent="0.25">
      <c r="A28285" t="s">
        <v>41561</v>
      </c>
      <c r="B28285" t="s">
        <v>14</v>
      </c>
      <c r="C28285" s="9">
        <v>5</v>
      </c>
      <c r="D28285" t="s">
        <v>51414</v>
      </c>
      <c r="E28285" t="s">
        <v>46</v>
      </c>
      <c r="F28285" t="s">
        <v>22</v>
      </c>
      <c r="G28285" t="s">
        <v>22</v>
      </c>
      <c r="H28285">
        <v>0.63690000000000002</v>
      </c>
    </row>
    <row r="28286" spans="1:8" x14ac:dyDescent="0.25">
      <c r="A28286" t="s">
        <v>37560</v>
      </c>
      <c r="B28286" t="s">
        <v>14</v>
      </c>
      <c r="C28286" s="9">
        <v>5</v>
      </c>
      <c r="D28286" t="s">
        <v>51415</v>
      </c>
      <c r="E28286" t="s">
        <v>46</v>
      </c>
      <c r="F28286" t="s">
        <v>22</v>
      </c>
      <c r="G28286" t="s">
        <v>22</v>
      </c>
      <c r="H28286">
        <v>0.62490000000000001</v>
      </c>
    </row>
    <row r="28287" spans="1:8" x14ac:dyDescent="0.25">
      <c r="A28287" t="s">
        <v>36745</v>
      </c>
      <c r="B28287" t="s">
        <v>14</v>
      </c>
      <c r="C28287" s="9">
        <v>5</v>
      </c>
      <c r="D28287" t="s">
        <v>51416</v>
      </c>
      <c r="E28287" t="s">
        <v>46</v>
      </c>
      <c r="F28287" t="s">
        <v>22</v>
      </c>
      <c r="G28287" t="s">
        <v>22</v>
      </c>
      <c r="H28287">
        <v>0.42149999999999999</v>
      </c>
    </row>
    <row r="28288" spans="1:8" x14ac:dyDescent="0.25">
      <c r="A28288" t="s">
        <v>36630</v>
      </c>
      <c r="B28288" t="s">
        <v>14</v>
      </c>
      <c r="C28288" s="9">
        <v>5</v>
      </c>
      <c r="D28288" t="s">
        <v>51417</v>
      </c>
      <c r="E28288" t="s">
        <v>46</v>
      </c>
      <c r="F28288" t="s">
        <v>22</v>
      </c>
      <c r="G28288" t="s">
        <v>22</v>
      </c>
      <c r="H28288">
        <v>0.44040000000000001</v>
      </c>
    </row>
    <row r="28289" spans="1:8" x14ac:dyDescent="0.25">
      <c r="A28289" t="s">
        <v>36630</v>
      </c>
      <c r="B28289" t="s">
        <v>14</v>
      </c>
      <c r="C28289" s="9">
        <v>5</v>
      </c>
      <c r="D28289" t="s">
        <v>51418</v>
      </c>
      <c r="E28289" t="s">
        <v>46</v>
      </c>
      <c r="F28289" t="s">
        <v>22</v>
      </c>
      <c r="G28289" t="s">
        <v>22</v>
      </c>
      <c r="H28289">
        <v>0.44040000000000001</v>
      </c>
    </row>
    <row r="28290" spans="1:8" x14ac:dyDescent="0.25">
      <c r="A28290" t="s">
        <v>44275</v>
      </c>
      <c r="B28290" t="s">
        <v>14</v>
      </c>
      <c r="C28290" s="9">
        <v>4</v>
      </c>
      <c r="D28290" t="s">
        <v>51419</v>
      </c>
      <c r="E28290" t="s">
        <v>22</v>
      </c>
      <c r="F28290" t="s">
        <v>22</v>
      </c>
      <c r="G28290" t="s">
        <v>46</v>
      </c>
      <c r="H28290">
        <v>0</v>
      </c>
    </row>
    <row r="28291" spans="1:8" x14ac:dyDescent="0.25">
      <c r="A28291" t="s">
        <v>51420</v>
      </c>
      <c r="B28291" t="s">
        <v>14</v>
      </c>
      <c r="C28291" s="9">
        <v>5</v>
      </c>
      <c r="D28291" t="s">
        <v>51421</v>
      </c>
      <c r="E28291" t="s">
        <v>22</v>
      </c>
      <c r="F28291" t="s">
        <v>22</v>
      </c>
      <c r="G28291" t="s">
        <v>46</v>
      </c>
      <c r="H28291">
        <v>0</v>
      </c>
    </row>
    <row r="28292" spans="1:8" x14ac:dyDescent="0.25">
      <c r="A28292" t="s">
        <v>44164</v>
      </c>
      <c r="B28292" t="s">
        <v>14</v>
      </c>
      <c r="C28292" s="9">
        <v>1</v>
      </c>
      <c r="D28292" t="s">
        <v>51422</v>
      </c>
      <c r="E28292" t="s">
        <v>46</v>
      </c>
      <c r="F28292" t="s">
        <v>22</v>
      </c>
      <c r="G28292" t="s">
        <v>22</v>
      </c>
      <c r="H28292">
        <v>0.40189999999999998</v>
      </c>
    </row>
    <row r="28293" spans="1:8" x14ac:dyDescent="0.25">
      <c r="A28293" t="s">
        <v>37346</v>
      </c>
      <c r="B28293" t="s">
        <v>14</v>
      </c>
      <c r="C28293" s="9">
        <v>1</v>
      </c>
      <c r="D28293" t="s">
        <v>51423</v>
      </c>
      <c r="E28293" t="s">
        <v>22</v>
      </c>
      <c r="F28293" t="s">
        <v>22</v>
      </c>
      <c r="G28293" t="s">
        <v>46</v>
      </c>
      <c r="H28293">
        <v>0</v>
      </c>
    </row>
    <row r="28294" spans="1:8" x14ac:dyDescent="0.25">
      <c r="A28294" t="s">
        <v>36721</v>
      </c>
      <c r="B28294" t="s">
        <v>14</v>
      </c>
      <c r="C28294" s="9">
        <v>1</v>
      </c>
      <c r="D28294" t="s">
        <v>51424</v>
      </c>
      <c r="E28294" t="s">
        <v>22</v>
      </c>
      <c r="F28294" t="s">
        <v>46</v>
      </c>
      <c r="G28294" t="s">
        <v>22</v>
      </c>
      <c r="H28294">
        <v>-0.42149999999999999</v>
      </c>
    </row>
    <row r="28295" spans="1:8" x14ac:dyDescent="0.25">
      <c r="A28295" t="s">
        <v>37503</v>
      </c>
      <c r="B28295" t="s">
        <v>14</v>
      </c>
      <c r="C28295" s="9">
        <v>1</v>
      </c>
      <c r="D28295" t="s">
        <v>51425</v>
      </c>
      <c r="E28295" t="s">
        <v>22</v>
      </c>
      <c r="F28295" t="s">
        <v>46</v>
      </c>
      <c r="G28295" t="s">
        <v>22</v>
      </c>
      <c r="H28295">
        <v>-0.62490000000000001</v>
      </c>
    </row>
    <row r="28296" spans="1:8" x14ac:dyDescent="0.25">
      <c r="A28296" t="s">
        <v>42726</v>
      </c>
      <c r="B28296" t="s">
        <v>14</v>
      </c>
      <c r="C28296" s="9">
        <v>1</v>
      </c>
      <c r="D28296" t="s">
        <v>51426</v>
      </c>
      <c r="E28296" t="s">
        <v>22</v>
      </c>
      <c r="F28296" t="s">
        <v>22</v>
      </c>
      <c r="G28296" t="s">
        <v>46</v>
      </c>
      <c r="H28296">
        <v>0</v>
      </c>
    </row>
    <row r="28297" spans="1:8" x14ac:dyDescent="0.25">
      <c r="A28297" t="s">
        <v>37346</v>
      </c>
      <c r="B28297" t="s">
        <v>14</v>
      </c>
      <c r="C28297" s="9">
        <v>1</v>
      </c>
      <c r="D28297" t="s">
        <v>51427</v>
      </c>
      <c r="E28297" t="s">
        <v>22</v>
      </c>
      <c r="F28297" t="s">
        <v>22</v>
      </c>
      <c r="G28297" t="s">
        <v>46</v>
      </c>
      <c r="H28297">
        <v>0</v>
      </c>
    </row>
    <row r="28298" spans="1:8" x14ac:dyDescent="0.25">
      <c r="A28298" t="s">
        <v>36721</v>
      </c>
      <c r="B28298" t="s">
        <v>14</v>
      </c>
      <c r="C28298" s="9">
        <v>1</v>
      </c>
      <c r="D28298" t="s">
        <v>51428</v>
      </c>
      <c r="E28298" t="s">
        <v>22</v>
      </c>
      <c r="F28298" t="s">
        <v>46</v>
      </c>
      <c r="G28298" t="s">
        <v>22</v>
      </c>
      <c r="H28298">
        <v>-0.42149999999999999</v>
      </c>
    </row>
    <row r="28299" spans="1:8" x14ac:dyDescent="0.25">
      <c r="A28299" t="s">
        <v>37493</v>
      </c>
      <c r="B28299" t="s">
        <v>14</v>
      </c>
      <c r="C28299" s="9">
        <v>2</v>
      </c>
      <c r="D28299" t="s">
        <v>51429</v>
      </c>
      <c r="E28299" t="s">
        <v>22</v>
      </c>
      <c r="F28299" t="s">
        <v>46</v>
      </c>
      <c r="G28299" t="s">
        <v>22</v>
      </c>
      <c r="H28299">
        <v>-0.31819999999999998</v>
      </c>
    </row>
    <row r="28300" spans="1:8" x14ac:dyDescent="0.25">
      <c r="A28300" t="s">
        <v>36701</v>
      </c>
      <c r="B28300" t="s">
        <v>14</v>
      </c>
      <c r="C28300" s="9">
        <v>1</v>
      </c>
      <c r="D28300" t="s">
        <v>51430</v>
      </c>
      <c r="E28300" t="s">
        <v>22</v>
      </c>
      <c r="F28300" t="s">
        <v>46</v>
      </c>
      <c r="G28300" t="s">
        <v>22</v>
      </c>
      <c r="H28300">
        <v>-0.5423</v>
      </c>
    </row>
    <row r="28301" spans="1:8" x14ac:dyDescent="0.25">
      <c r="A28301" t="s">
        <v>42733</v>
      </c>
      <c r="B28301" t="s">
        <v>14</v>
      </c>
      <c r="C28301" s="9">
        <v>1</v>
      </c>
      <c r="D28301" t="s">
        <v>51431</v>
      </c>
      <c r="E28301" t="s">
        <v>22</v>
      </c>
      <c r="F28301" t="s">
        <v>22</v>
      </c>
      <c r="G28301" t="s">
        <v>46</v>
      </c>
      <c r="H28301">
        <v>0</v>
      </c>
    </row>
    <row r="28302" spans="1:8" x14ac:dyDescent="0.25">
      <c r="A28302" t="s">
        <v>37453</v>
      </c>
      <c r="B28302" t="s">
        <v>14</v>
      </c>
      <c r="C28302" s="9">
        <v>1</v>
      </c>
      <c r="D28302" t="s">
        <v>51432</v>
      </c>
      <c r="E28302" t="s">
        <v>22</v>
      </c>
      <c r="F28302" t="s">
        <v>46</v>
      </c>
      <c r="G28302" t="s">
        <v>22</v>
      </c>
      <c r="H28302">
        <v>-0.47670000000000001</v>
      </c>
    </row>
    <row r="28303" spans="1:8" x14ac:dyDescent="0.25">
      <c r="A28303" t="s">
        <v>43936</v>
      </c>
      <c r="B28303" t="s">
        <v>14</v>
      </c>
      <c r="C28303" s="9">
        <v>5</v>
      </c>
      <c r="D28303" t="s">
        <v>51433</v>
      </c>
      <c r="E28303" t="s">
        <v>22</v>
      </c>
      <c r="F28303" t="s">
        <v>46</v>
      </c>
      <c r="G28303" t="s">
        <v>22</v>
      </c>
      <c r="H28303">
        <v>-0.47670000000000001</v>
      </c>
    </row>
    <row r="28304" spans="1:8" x14ac:dyDescent="0.25">
      <c r="A28304" t="s">
        <v>37503</v>
      </c>
      <c r="B28304" t="s">
        <v>14</v>
      </c>
      <c r="C28304" s="9">
        <v>1</v>
      </c>
      <c r="D28304" t="s">
        <v>51434</v>
      </c>
      <c r="E28304" t="s">
        <v>22</v>
      </c>
      <c r="F28304" t="s">
        <v>46</v>
      </c>
      <c r="G28304" t="s">
        <v>22</v>
      </c>
      <c r="H28304">
        <v>-0.62490000000000001</v>
      </c>
    </row>
    <row r="28305" spans="1:8" x14ac:dyDescent="0.25">
      <c r="A28305" t="s">
        <v>43842</v>
      </c>
      <c r="B28305" t="s">
        <v>14</v>
      </c>
      <c r="C28305" s="9">
        <v>1</v>
      </c>
      <c r="D28305" t="s">
        <v>51435</v>
      </c>
      <c r="E28305" t="s">
        <v>22</v>
      </c>
      <c r="F28305" t="s">
        <v>22</v>
      </c>
      <c r="G28305" t="s">
        <v>46</v>
      </c>
      <c r="H28305">
        <v>0</v>
      </c>
    </row>
    <row r="28306" spans="1:8" x14ac:dyDescent="0.25">
      <c r="A28306" t="s">
        <v>37493</v>
      </c>
      <c r="B28306" t="s">
        <v>14</v>
      </c>
      <c r="C28306" s="9">
        <v>1</v>
      </c>
      <c r="D28306" t="s">
        <v>51436</v>
      </c>
      <c r="E28306" t="s">
        <v>22</v>
      </c>
      <c r="F28306" t="s">
        <v>46</v>
      </c>
      <c r="G28306" t="s">
        <v>22</v>
      </c>
      <c r="H28306">
        <v>-0.31819999999999998</v>
      </c>
    </row>
    <row r="28307" spans="1:8" x14ac:dyDescent="0.25">
      <c r="A28307" t="s">
        <v>36721</v>
      </c>
      <c r="B28307" t="s">
        <v>14</v>
      </c>
      <c r="C28307" s="9">
        <v>1</v>
      </c>
      <c r="D28307" t="s">
        <v>51437</v>
      </c>
      <c r="E28307" t="s">
        <v>22</v>
      </c>
      <c r="F28307" t="s">
        <v>46</v>
      </c>
      <c r="G28307" t="s">
        <v>22</v>
      </c>
      <c r="H28307">
        <v>-0.42149999999999999</v>
      </c>
    </row>
    <row r="28308" spans="1:8" x14ac:dyDescent="0.25">
      <c r="A28308" t="s">
        <v>43905</v>
      </c>
      <c r="B28308" t="s">
        <v>14</v>
      </c>
      <c r="C28308" s="9">
        <v>1</v>
      </c>
      <c r="D28308" t="s">
        <v>51438</v>
      </c>
      <c r="E28308" t="s">
        <v>22</v>
      </c>
      <c r="F28308" t="s">
        <v>4261</v>
      </c>
      <c r="G28308" t="s">
        <v>3067</v>
      </c>
      <c r="H28308">
        <v>-0.57189999999999996</v>
      </c>
    </row>
    <row r="28309" spans="1:8" x14ac:dyDescent="0.25">
      <c r="A28309" t="s">
        <v>36701</v>
      </c>
      <c r="B28309" t="s">
        <v>14</v>
      </c>
      <c r="C28309" s="9">
        <v>2</v>
      </c>
      <c r="D28309" t="s">
        <v>51439</v>
      </c>
      <c r="E28309" t="s">
        <v>22</v>
      </c>
      <c r="F28309" t="s">
        <v>46</v>
      </c>
      <c r="G28309" t="s">
        <v>22</v>
      </c>
      <c r="H28309">
        <v>-0.5423</v>
      </c>
    </row>
    <row r="28310" spans="1:8" x14ac:dyDescent="0.25">
      <c r="A28310" t="s">
        <v>51440</v>
      </c>
      <c r="B28310" t="s">
        <v>14</v>
      </c>
      <c r="C28310" s="9">
        <v>1</v>
      </c>
      <c r="D28310" t="s">
        <v>51441</v>
      </c>
      <c r="E28310" t="s">
        <v>22</v>
      </c>
      <c r="F28310" t="s">
        <v>22</v>
      </c>
      <c r="G28310" t="s">
        <v>46</v>
      </c>
      <c r="H28310">
        <v>0</v>
      </c>
    </row>
    <row r="28311" spans="1:8" x14ac:dyDescent="0.25">
      <c r="A28311" t="s">
        <v>36721</v>
      </c>
      <c r="B28311" t="s">
        <v>14</v>
      </c>
      <c r="C28311" s="9">
        <v>1</v>
      </c>
      <c r="D28311" t="s">
        <v>51442</v>
      </c>
      <c r="E28311" t="s">
        <v>22</v>
      </c>
      <c r="F28311" t="s">
        <v>46</v>
      </c>
      <c r="G28311" t="s">
        <v>22</v>
      </c>
      <c r="H28311">
        <v>-0.42149999999999999</v>
      </c>
    </row>
    <row r="28312" spans="1:8" x14ac:dyDescent="0.25">
      <c r="A28312" t="s">
        <v>51330</v>
      </c>
      <c r="B28312" t="s">
        <v>14</v>
      </c>
      <c r="C28312" s="9">
        <v>1</v>
      </c>
      <c r="D28312" t="s">
        <v>51443</v>
      </c>
      <c r="E28312" t="s">
        <v>22</v>
      </c>
      <c r="F28312" t="s">
        <v>22</v>
      </c>
      <c r="G28312" t="s">
        <v>46</v>
      </c>
      <c r="H28312">
        <v>0</v>
      </c>
    </row>
    <row r="28313" spans="1:8" x14ac:dyDescent="0.25">
      <c r="A28313" t="s">
        <v>51444</v>
      </c>
      <c r="B28313" t="s">
        <v>14</v>
      </c>
      <c r="C28313" s="9">
        <v>1</v>
      </c>
      <c r="D28313" t="s">
        <v>51445</v>
      </c>
      <c r="E28313" t="s">
        <v>22</v>
      </c>
      <c r="F28313" t="s">
        <v>22</v>
      </c>
      <c r="G28313" t="s">
        <v>46</v>
      </c>
      <c r="H28313">
        <v>0</v>
      </c>
    </row>
    <row r="28314" spans="1:8" x14ac:dyDescent="0.25">
      <c r="A28314" t="s">
        <v>37493</v>
      </c>
      <c r="B28314" t="s">
        <v>14</v>
      </c>
      <c r="C28314" s="9">
        <v>1</v>
      </c>
      <c r="D28314" t="s">
        <v>51446</v>
      </c>
      <c r="E28314" t="s">
        <v>22</v>
      </c>
      <c r="F28314" t="s">
        <v>46</v>
      </c>
      <c r="G28314" t="s">
        <v>22</v>
      </c>
      <c r="H28314">
        <v>-0.31819999999999998</v>
      </c>
    </row>
    <row r="28315" spans="1:8" x14ac:dyDescent="0.25">
      <c r="A28315" t="s">
        <v>51447</v>
      </c>
      <c r="B28315" t="s">
        <v>14</v>
      </c>
      <c r="C28315" s="9">
        <v>1</v>
      </c>
      <c r="D28315" t="s">
        <v>51448</v>
      </c>
      <c r="E28315" t="s">
        <v>22</v>
      </c>
      <c r="F28315" t="s">
        <v>22</v>
      </c>
      <c r="G28315" t="s">
        <v>46</v>
      </c>
      <c r="H28315">
        <v>0</v>
      </c>
    </row>
    <row r="28316" spans="1:8" x14ac:dyDescent="0.25">
      <c r="A28316" t="s">
        <v>37503</v>
      </c>
      <c r="B28316" t="s">
        <v>14</v>
      </c>
      <c r="C28316" s="9">
        <v>1</v>
      </c>
      <c r="D28316" t="s">
        <v>51449</v>
      </c>
      <c r="E28316" t="s">
        <v>22</v>
      </c>
      <c r="F28316" t="s">
        <v>46</v>
      </c>
      <c r="G28316" t="s">
        <v>22</v>
      </c>
      <c r="H28316">
        <v>-0.62490000000000001</v>
      </c>
    </row>
    <row r="28317" spans="1:8" x14ac:dyDescent="0.25">
      <c r="A28317" t="s">
        <v>36701</v>
      </c>
      <c r="B28317" t="s">
        <v>14</v>
      </c>
      <c r="C28317" s="9">
        <v>1</v>
      </c>
      <c r="D28317" t="s">
        <v>51450</v>
      </c>
      <c r="E28317" t="s">
        <v>22</v>
      </c>
      <c r="F28317" t="s">
        <v>46</v>
      </c>
      <c r="G28317" t="s">
        <v>22</v>
      </c>
      <c r="H28317">
        <v>-0.5423</v>
      </c>
    </row>
    <row r="28318" spans="1:8" x14ac:dyDescent="0.25">
      <c r="A28318" t="s">
        <v>51451</v>
      </c>
      <c r="B28318" t="s">
        <v>14</v>
      </c>
      <c r="C28318" s="9">
        <v>1</v>
      </c>
      <c r="D28318" t="s">
        <v>51452</v>
      </c>
      <c r="E28318" t="s">
        <v>22</v>
      </c>
      <c r="F28318" t="s">
        <v>22</v>
      </c>
      <c r="G28318" t="s">
        <v>46</v>
      </c>
      <c r="H28318">
        <v>0</v>
      </c>
    </row>
    <row r="28319" spans="1:8" x14ac:dyDescent="0.25">
      <c r="A28319" t="s">
        <v>36765</v>
      </c>
      <c r="B28319" t="s">
        <v>14</v>
      </c>
      <c r="C28319" s="9">
        <v>1</v>
      </c>
      <c r="D28319" t="s">
        <v>51453</v>
      </c>
      <c r="E28319" t="s">
        <v>22</v>
      </c>
      <c r="F28319" t="s">
        <v>46</v>
      </c>
      <c r="G28319" t="s">
        <v>22</v>
      </c>
      <c r="H28319">
        <v>-0.42149999999999999</v>
      </c>
    </row>
    <row r="28320" spans="1:8" x14ac:dyDescent="0.25">
      <c r="A28320" t="s">
        <v>42733</v>
      </c>
      <c r="B28320" t="s">
        <v>14</v>
      </c>
      <c r="C28320" s="9">
        <v>1</v>
      </c>
      <c r="D28320" t="s">
        <v>51454</v>
      </c>
      <c r="E28320" t="s">
        <v>22</v>
      </c>
      <c r="F28320" t="s">
        <v>22</v>
      </c>
      <c r="G28320" t="s">
        <v>46</v>
      </c>
      <c r="H28320">
        <v>0</v>
      </c>
    </row>
    <row r="28321" spans="1:8" x14ac:dyDescent="0.25">
      <c r="A28321" t="s">
        <v>37493</v>
      </c>
      <c r="B28321" t="s">
        <v>14</v>
      </c>
      <c r="C28321" s="9">
        <v>1</v>
      </c>
      <c r="D28321" t="s">
        <v>51455</v>
      </c>
      <c r="E28321" t="s">
        <v>22</v>
      </c>
      <c r="F28321" t="s">
        <v>46</v>
      </c>
      <c r="G28321" t="s">
        <v>22</v>
      </c>
      <c r="H28321">
        <v>-0.31819999999999998</v>
      </c>
    </row>
    <row r="28322" spans="1:8" x14ac:dyDescent="0.25">
      <c r="A28322" t="s">
        <v>43913</v>
      </c>
      <c r="B28322" t="s">
        <v>14</v>
      </c>
      <c r="C28322" s="9">
        <v>1</v>
      </c>
      <c r="D28322" t="s">
        <v>51456</v>
      </c>
      <c r="E28322" t="s">
        <v>22</v>
      </c>
      <c r="F28322" t="s">
        <v>22</v>
      </c>
      <c r="G28322" t="s">
        <v>46</v>
      </c>
      <c r="H28322">
        <v>0</v>
      </c>
    </row>
    <row r="28323" spans="1:8" x14ac:dyDescent="0.25">
      <c r="A28323" t="s">
        <v>37348</v>
      </c>
      <c r="B28323" t="s">
        <v>14</v>
      </c>
      <c r="C28323" s="9">
        <v>1</v>
      </c>
      <c r="D28323" t="s">
        <v>51457</v>
      </c>
      <c r="E28323" t="s">
        <v>22</v>
      </c>
      <c r="F28323" t="s">
        <v>22</v>
      </c>
      <c r="G28323" t="s">
        <v>46</v>
      </c>
      <c r="H28323">
        <v>0</v>
      </c>
    </row>
    <row r="28324" spans="1:8" x14ac:dyDescent="0.25">
      <c r="A28324" t="s">
        <v>37350</v>
      </c>
      <c r="B28324" t="s">
        <v>14</v>
      </c>
      <c r="C28324" s="9">
        <v>1</v>
      </c>
      <c r="D28324" t="s">
        <v>51458</v>
      </c>
      <c r="E28324" t="s">
        <v>22</v>
      </c>
      <c r="F28324" t="s">
        <v>46</v>
      </c>
      <c r="G28324" t="s">
        <v>22</v>
      </c>
      <c r="H28324">
        <v>-0.47670000000000001</v>
      </c>
    </row>
    <row r="28325" spans="1:8" x14ac:dyDescent="0.25">
      <c r="A28325" t="s">
        <v>37511</v>
      </c>
      <c r="B28325" t="s">
        <v>14</v>
      </c>
      <c r="C28325" s="9">
        <v>1</v>
      </c>
      <c r="D28325" t="s">
        <v>51459</v>
      </c>
      <c r="E28325" t="s">
        <v>22</v>
      </c>
      <c r="F28325" t="s">
        <v>46</v>
      </c>
      <c r="G28325" t="s">
        <v>22</v>
      </c>
      <c r="H28325">
        <v>-0.52669999999999995</v>
      </c>
    </row>
    <row r="28326" spans="1:8" x14ac:dyDescent="0.25">
      <c r="A28326" t="s">
        <v>51460</v>
      </c>
      <c r="B28326" t="s">
        <v>14</v>
      </c>
      <c r="C28326" s="9">
        <v>1</v>
      </c>
      <c r="D28326" t="s">
        <v>51461</v>
      </c>
      <c r="E28326" t="s">
        <v>22</v>
      </c>
      <c r="F28326" t="s">
        <v>46</v>
      </c>
      <c r="G28326" t="s">
        <v>22</v>
      </c>
      <c r="H28326">
        <v>-0.52669999999999995</v>
      </c>
    </row>
    <row r="28327" spans="1:8" x14ac:dyDescent="0.25">
      <c r="A28327" t="s">
        <v>36701</v>
      </c>
      <c r="B28327" t="s">
        <v>14</v>
      </c>
      <c r="C28327" s="9">
        <v>1</v>
      </c>
      <c r="D28327" t="s">
        <v>51462</v>
      </c>
      <c r="E28327" t="s">
        <v>22</v>
      </c>
      <c r="F28327" t="s">
        <v>46</v>
      </c>
      <c r="G28327" t="s">
        <v>22</v>
      </c>
      <c r="H28327">
        <v>-0.5423</v>
      </c>
    </row>
    <row r="28328" spans="1:8" x14ac:dyDescent="0.25">
      <c r="A28328" t="s">
        <v>43809</v>
      </c>
      <c r="B28328" t="s">
        <v>14</v>
      </c>
      <c r="C28328" s="9">
        <v>1</v>
      </c>
      <c r="D28328" t="s">
        <v>51463</v>
      </c>
      <c r="E28328" t="s">
        <v>22</v>
      </c>
      <c r="F28328" t="s">
        <v>22</v>
      </c>
      <c r="G28328" t="s">
        <v>46</v>
      </c>
      <c r="H28328">
        <v>0</v>
      </c>
    </row>
    <row r="28329" spans="1:8" x14ac:dyDescent="0.25">
      <c r="A28329" t="s">
        <v>51464</v>
      </c>
      <c r="B28329" t="s">
        <v>14</v>
      </c>
      <c r="C28329" s="9">
        <v>5</v>
      </c>
      <c r="D28329" t="s">
        <v>51465</v>
      </c>
      <c r="E28329" t="s">
        <v>22</v>
      </c>
      <c r="F28329" t="s">
        <v>46</v>
      </c>
      <c r="G28329" t="s">
        <v>22</v>
      </c>
      <c r="H28329">
        <v>-0.42149999999999999</v>
      </c>
    </row>
    <row r="28330" spans="1:8" x14ac:dyDescent="0.25">
      <c r="A28330" t="s">
        <v>36701</v>
      </c>
      <c r="B28330" t="s">
        <v>14</v>
      </c>
      <c r="C28330" s="9">
        <v>1</v>
      </c>
      <c r="D28330" t="s">
        <v>51466</v>
      </c>
      <c r="E28330" t="s">
        <v>22</v>
      </c>
      <c r="F28330" t="s">
        <v>46</v>
      </c>
      <c r="G28330" t="s">
        <v>22</v>
      </c>
      <c r="H28330">
        <v>-0.5423</v>
      </c>
    </row>
    <row r="28331" spans="1:8" x14ac:dyDescent="0.25">
      <c r="A28331" t="s">
        <v>36721</v>
      </c>
      <c r="B28331" t="s">
        <v>14</v>
      </c>
      <c r="C28331" s="9">
        <v>1</v>
      </c>
      <c r="D28331" t="s">
        <v>6330</v>
      </c>
      <c r="E28331" t="s">
        <v>22</v>
      </c>
      <c r="F28331" t="s">
        <v>46</v>
      </c>
      <c r="G28331" t="s">
        <v>22</v>
      </c>
      <c r="H28331">
        <v>-0.42149999999999999</v>
      </c>
    </row>
    <row r="28332" spans="1:8" x14ac:dyDescent="0.25">
      <c r="A28332" t="s">
        <v>36721</v>
      </c>
      <c r="B28332" t="s">
        <v>14</v>
      </c>
      <c r="C28332" s="9">
        <v>1</v>
      </c>
      <c r="D28332" t="s">
        <v>51467</v>
      </c>
      <c r="E28332" t="s">
        <v>22</v>
      </c>
      <c r="F28332" t="s">
        <v>46</v>
      </c>
      <c r="G28332" t="s">
        <v>22</v>
      </c>
      <c r="H28332">
        <v>-0.42149999999999999</v>
      </c>
    </row>
    <row r="28333" spans="1:8" x14ac:dyDescent="0.25">
      <c r="A28333" t="s">
        <v>43936</v>
      </c>
      <c r="B28333" t="s">
        <v>14</v>
      </c>
      <c r="C28333" s="9">
        <v>1</v>
      </c>
      <c r="D28333" t="s">
        <v>51468</v>
      </c>
      <c r="E28333" t="s">
        <v>22</v>
      </c>
      <c r="F28333" t="s">
        <v>46</v>
      </c>
      <c r="G28333" t="s">
        <v>22</v>
      </c>
      <c r="H28333">
        <v>-0.47670000000000001</v>
      </c>
    </row>
    <row r="28334" spans="1:8" x14ac:dyDescent="0.25">
      <c r="A28334" t="s">
        <v>37493</v>
      </c>
      <c r="B28334" t="s">
        <v>14</v>
      </c>
      <c r="C28334" s="9">
        <v>2</v>
      </c>
      <c r="D28334" t="s">
        <v>51469</v>
      </c>
      <c r="E28334" t="s">
        <v>22</v>
      </c>
      <c r="F28334" t="s">
        <v>46</v>
      </c>
      <c r="G28334" t="s">
        <v>22</v>
      </c>
      <c r="H28334">
        <v>-0.31819999999999998</v>
      </c>
    </row>
    <row r="28335" spans="1:8" x14ac:dyDescent="0.25">
      <c r="A28335" t="s">
        <v>43867</v>
      </c>
      <c r="B28335" t="s">
        <v>14</v>
      </c>
      <c r="C28335" s="9">
        <v>1</v>
      </c>
      <c r="D28335" t="s">
        <v>51470</v>
      </c>
      <c r="E28335" t="s">
        <v>22</v>
      </c>
      <c r="F28335" t="s">
        <v>22</v>
      </c>
      <c r="G28335" t="s">
        <v>46</v>
      </c>
      <c r="H28335">
        <v>0</v>
      </c>
    </row>
    <row r="28336" spans="1:8" x14ac:dyDescent="0.25">
      <c r="A28336" t="s">
        <v>37493</v>
      </c>
      <c r="B28336" t="s">
        <v>14</v>
      </c>
      <c r="C28336" s="9">
        <v>1</v>
      </c>
      <c r="D28336" t="s">
        <v>51471</v>
      </c>
      <c r="E28336" t="s">
        <v>22</v>
      </c>
      <c r="F28336" t="s">
        <v>46</v>
      </c>
      <c r="G28336" t="s">
        <v>22</v>
      </c>
      <c r="H28336">
        <v>-0.31819999999999998</v>
      </c>
    </row>
    <row r="28337" spans="1:8" x14ac:dyDescent="0.25">
      <c r="A28337" t="s">
        <v>51472</v>
      </c>
      <c r="B28337" t="s">
        <v>14</v>
      </c>
      <c r="C28337" s="9">
        <v>1</v>
      </c>
      <c r="D28337" t="s">
        <v>51473</v>
      </c>
      <c r="E28337" t="s">
        <v>22</v>
      </c>
      <c r="F28337" t="s">
        <v>22</v>
      </c>
      <c r="G28337" t="s">
        <v>46</v>
      </c>
      <c r="H28337">
        <v>0</v>
      </c>
    </row>
    <row r="28338" spans="1:8" x14ac:dyDescent="0.25">
      <c r="A28338" t="s">
        <v>36721</v>
      </c>
      <c r="B28338" t="s">
        <v>14</v>
      </c>
      <c r="C28338" s="9">
        <v>1</v>
      </c>
      <c r="D28338" t="s">
        <v>51474</v>
      </c>
      <c r="E28338" t="s">
        <v>22</v>
      </c>
      <c r="F28338" t="s">
        <v>46</v>
      </c>
      <c r="G28338" t="s">
        <v>22</v>
      </c>
      <c r="H28338">
        <v>-0.42149999999999999</v>
      </c>
    </row>
    <row r="28339" spans="1:8" x14ac:dyDescent="0.25">
      <c r="A28339" t="s">
        <v>43643</v>
      </c>
      <c r="B28339" t="s">
        <v>14</v>
      </c>
      <c r="C28339" s="9">
        <v>1</v>
      </c>
      <c r="D28339" t="s">
        <v>51475</v>
      </c>
      <c r="E28339" t="s">
        <v>22</v>
      </c>
      <c r="F28339" t="s">
        <v>46</v>
      </c>
      <c r="G28339" t="s">
        <v>22</v>
      </c>
      <c r="H28339">
        <v>-0.62490000000000001</v>
      </c>
    </row>
    <row r="28340" spans="1:8" x14ac:dyDescent="0.25">
      <c r="A28340" t="s">
        <v>37493</v>
      </c>
      <c r="B28340" t="s">
        <v>14</v>
      </c>
      <c r="C28340" s="9">
        <v>1</v>
      </c>
      <c r="D28340" t="s">
        <v>51476</v>
      </c>
      <c r="E28340" t="s">
        <v>22</v>
      </c>
      <c r="F28340" t="s">
        <v>46</v>
      </c>
      <c r="G28340" t="s">
        <v>22</v>
      </c>
      <c r="H28340">
        <v>-0.31819999999999998</v>
      </c>
    </row>
    <row r="28341" spans="1:8" x14ac:dyDescent="0.25">
      <c r="A28341" t="s">
        <v>37513</v>
      </c>
      <c r="B28341" t="s">
        <v>14</v>
      </c>
      <c r="C28341" s="9">
        <v>3</v>
      </c>
      <c r="D28341" t="s">
        <v>51477</v>
      </c>
      <c r="E28341" t="s">
        <v>22</v>
      </c>
      <c r="F28341" t="s">
        <v>22</v>
      </c>
      <c r="G28341" t="s">
        <v>46</v>
      </c>
      <c r="H28341">
        <v>0</v>
      </c>
    </row>
    <row r="28342" spans="1:8" x14ac:dyDescent="0.25">
      <c r="A28342" t="s">
        <v>51447</v>
      </c>
      <c r="B28342" t="s">
        <v>14</v>
      </c>
      <c r="C28342" s="9">
        <v>1</v>
      </c>
      <c r="D28342" t="s">
        <v>51478</v>
      </c>
      <c r="E28342" t="s">
        <v>22</v>
      </c>
      <c r="F28342" t="s">
        <v>22</v>
      </c>
      <c r="G28342" t="s">
        <v>46</v>
      </c>
      <c r="H28342">
        <v>0</v>
      </c>
    </row>
    <row r="28343" spans="1:8" x14ac:dyDescent="0.25">
      <c r="A28343" t="s">
        <v>37513</v>
      </c>
      <c r="B28343" t="s">
        <v>14</v>
      </c>
      <c r="C28343" s="9">
        <v>5</v>
      </c>
      <c r="D28343" t="s">
        <v>51479</v>
      </c>
      <c r="E28343" t="s">
        <v>22</v>
      </c>
      <c r="F28343" t="s">
        <v>22</v>
      </c>
      <c r="G28343" t="s">
        <v>46</v>
      </c>
      <c r="H28343">
        <v>0</v>
      </c>
    </row>
    <row r="28344" spans="1:8" x14ac:dyDescent="0.25">
      <c r="A28344" t="s">
        <v>36721</v>
      </c>
      <c r="B28344" t="s">
        <v>14</v>
      </c>
      <c r="C28344" s="9">
        <v>1</v>
      </c>
      <c r="D28344" t="s">
        <v>51480</v>
      </c>
      <c r="E28344" t="s">
        <v>22</v>
      </c>
      <c r="F28344" t="s">
        <v>46</v>
      </c>
      <c r="G28344" t="s">
        <v>22</v>
      </c>
      <c r="H28344">
        <v>-0.42149999999999999</v>
      </c>
    </row>
    <row r="28345" spans="1:8" x14ac:dyDescent="0.25">
      <c r="A28345" t="s">
        <v>36721</v>
      </c>
      <c r="B28345" t="s">
        <v>14</v>
      </c>
      <c r="C28345" s="9">
        <v>1</v>
      </c>
      <c r="D28345" t="s">
        <v>51481</v>
      </c>
      <c r="E28345" t="s">
        <v>22</v>
      </c>
      <c r="F28345" t="s">
        <v>46</v>
      </c>
      <c r="G28345" t="s">
        <v>22</v>
      </c>
      <c r="H28345">
        <v>-0.42149999999999999</v>
      </c>
    </row>
    <row r="28346" spans="1:8" x14ac:dyDescent="0.25">
      <c r="A28346" t="s">
        <v>43660</v>
      </c>
      <c r="B28346" t="s">
        <v>14</v>
      </c>
      <c r="C28346" s="9">
        <v>1</v>
      </c>
      <c r="D28346" t="s">
        <v>51482</v>
      </c>
      <c r="E28346" t="s">
        <v>22</v>
      </c>
      <c r="F28346" t="s">
        <v>46</v>
      </c>
      <c r="G28346" t="s">
        <v>22</v>
      </c>
      <c r="H28346">
        <v>-0.5423</v>
      </c>
    </row>
    <row r="28347" spans="1:8" x14ac:dyDescent="0.25">
      <c r="A28347" t="s">
        <v>43823</v>
      </c>
      <c r="B28347" t="s">
        <v>14</v>
      </c>
      <c r="C28347" s="9">
        <v>1</v>
      </c>
      <c r="D28347" t="s">
        <v>51483</v>
      </c>
      <c r="E28347" t="s">
        <v>22</v>
      </c>
      <c r="F28347" t="s">
        <v>46</v>
      </c>
      <c r="G28347" t="s">
        <v>22</v>
      </c>
      <c r="H28347">
        <v>-0.55740000000000001</v>
      </c>
    </row>
    <row r="28348" spans="1:8" x14ac:dyDescent="0.25">
      <c r="A28348" t="s">
        <v>43842</v>
      </c>
      <c r="B28348" t="s">
        <v>14</v>
      </c>
      <c r="C28348" s="9">
        <v>1</v>
      </c>
      <c r="D28348" t="s">
        <v>51484</v>
      </c>
      <c r="E28348" t="s">
        <v>22</v>
      </c>
      <c r="F28348" t="s">
        <v>22</v>
      </c>
      <c r="G28348" t="s">
        <v>46</v>
      </c>
      <c r="H28348">
        <v>0</v>
      </c>
    </row>
    <row r="28349" spans="1:8" x14ac:dyDescent="0.25">
      <c r="A28349" t="s">
        <v>43654</v>
      </c>
      <c r="B28349" t="s">
        <v>14</v>
      </c>
      <c r="C28349" s="9">
        <v>1</v>
      </c>
      <c r="D28349" t="s">
        <v>51485</v>
      </c>
      <c r="E28349" t="s">
        <v>22</v>
      </c>
      <c r="F28349" t="s">
        <v>22</v>
      </c>
      <c r="G28349" t="s">
        <v>46</v>
      </c>
      <c r="H28349">
        <v>0</v>
      </c>
    </row>
    <row r="28350" spans="1:8" x14ac:dyDescent="0.25">
      <c r="A28350" t="s">
        <v>43936</v>
      </c>
      <c r="B28350" t="s">
        <v>14</v>
      </c>
      <c r="C28350" s="9">
        <v>1</v>
      </c>
      <c r="D28350" t="s">
        <v>51486</v>
      </c>
      <c r="E28350" t="s">
        <v>22</v>
      </c>
      <c r="F28350" t="s">
        <v>46</v>
      </c>
      <c r="G28350" t="s">
        <v>22</v>
      </c>
      <c r="H28350">
        <v>-0.47670000000000001</v>
      </c>
    </row>
    <row r="28351" spans="1:8" x14ac:dyDescent="0.25">
      <c r="A28351" t="s">
        <v>36721</v>
      </c>
      <c r="B28351" t="s">
        <v>14</v>
      </c>
      <c r="C28351" s="9">
        <v>1</v>
      </c>
      <c r="D28351" t="s">
        <v>51487</v>
      </c>
      <c r="E28351" t="s">
        <v>22</v>
      </c>
      <c r="F28351" t="s">
        <v>46</v>
      </c>
      <c r="G28351" t="s">
        <v>22</v>
      </c>
      <c r="H28351">
        <v>-0.42149999999999999</v>
      </c>
    </row>
    <row r="28352" spans="1:8" x14ac:dyDescent="0.25">
      <c r="A28352" t="s">
        <v>42733</v>
      </c>
      <c r="B28352" t="s">
        <v>14</v>
      </c>
      <c r="C28352" s="9">
        <v>1</v>
      </c>
      <c r="D28352" t="s">
        <v>51488</v>
      </c>
      <c r="E28352" t="s">
        <v>22</v>
      </c>
      <c r="F28352" t="s">
        <v>22</v>
      </c>
      <c r="G28352" t="s">
        <v>46</v>
      </c>
      <c r="H28352">
        <v>0</v>
      </c>
    </row>
    <row r="28353" spans="1:8" x14ac:dyDescent="0.25">
      <c r="A28353" t="s">
        <v>37493</v>
      </c>
      <c r="B28353" t="s">
        <v>14</v>
      </c>
      <c r="C28353" s="9">
        <v>1</v>
      </c>
      <c r="D28353" t="s">
        <v>51489</v>
      </c>
      <c r="E28353" t="s">
        <v>22</v>
      </c>
      <c r="F28353" t="s">
        <v>46</v>
      </c>
      <c r="G28353" t="s">
        <v>22</v>
      </c>
      <c r="H28353">
        <v>-0.31819999999999998</v>
      </c>
    </row>
    <row r="28354" spans="1:8" x14ac:dyDescent="0.25">
      <c r="A28354" t="s">
        <v>36765</v>
      </c>
      <c r="B28354" t="s">
        <v>14</v>
      </c>
      <c r="C28354" s="9">
        <v>1</v>
      </c>
      <c r="D28354" t="s">
        <v>51490</v>
      </c>
      <c r="E28354" t="s">
        <v>22</v>
      </c>
      <c r="F28354" t="s">
        <v>46</v>
      </c>
      <c r="G28354" t="s">
        <v>22</v>
      </c>
      <c r="H28354">
        <v>-0.42149999999999999</v>
      </c>
    </row>
    <row r="28355" spans="1:8" x14ac:dyDescent="0.25">
      <c r="A28355" t="s">
        <v>51491</v>
      </c>
      <c r="B28355" t="s">
        <v>14</v>
      </c>
      <c r="C28355" s="9">
        <v>1</v>
      </c>
      <c r="D28355" t="s">
        <v>51492</v>
      </c>
      <c r="E28355" t="s">
        <v>22</v>
      </c>
      <c r="F28355" t="s">
        <v>22</v>
      </c>
      <c r="G28355" t="s">
        <v>46</v>
      </c>
      <c r="H28355">
        <v>0</v>
      </c>
    </row>
    <row r="28356" spans="1:8" x14ac:dyDescent="0.25">
      <c r="A28356" t="s">
        <v>37503</v>
      </c>
      <c r="B28356" t="s">
        <v>14</v>
      </c>
      <c r="C28356" s="9">
        <v>1</v>
      </c>
      <c r="D28356" t="s">
        <v>51493</v>
      </c>
      <c r="E28356" t="s">
        <v>22</v>
      </c>
      <c r="F28356" t="s">
        <v>46</v>
      </c>
      <c r="G28356" t="s">
        <v>22</v>
      </c>
      <c r="H28356">
        <v>-0.62490000000000001</v>
      </c>
    </row>
    <row r="28357" spans="1:8" x14ac:dyDescent="0.25">
      <c r="A28357" t="s">
        <v>36701</v>
      </c>
      <c r="B28357" t="s">
        <v>14</v>
      </c>
      <c r="C28357" s="9">
        <v>1</v>
      </c>
      <c r="D28357" t="s">
        <v>51494</v>
      </c>
      <c r="E28357" t="s">
        <v>22</v>
      </c>
      <c r="F28357" t="s">
        <v>46</v>
      </c>
      <c r="G28357" t="s">
        <v>22</v>
      </c>
      <c r="H28357">
        <v>-0.5423</v>
      </c>
    </row>
    <row r="28358" spans="1:8" x14ac:dyDescent="0.25">
      <c r="A28358" t="s">
        <v>42733</v>
      </c>
      <c r="B28358" t="s">
        <v>14</v>
      </c>
      <c r="C28358" s="9">
        <v>1</v>
      </c>
      <c r="D28358" t="s">
        <v>51495</v>
      </c>
      <c r="E28358" t="s">
        <v>22</v>
      </c>
      <c r="F28358" t="s">
        <v>22</v>
      </c>
      <c r="G28358" t="s">
        <v>46</v>
      </c>
      <c r="H28358">
        <v>0</v>
      </c>
    </row>
    <row r="28359" spans="1:8" x14ac:dyDescent="0.25">
      <c r="A28359" t="s">
        <v>37348</v>
      </c>
      <c r="B28359" t="s">
        <v>14</v>
      </c>
      <c r="C28359" s="9">
        <v>1</v>
      </c>
      <c r="D28359" t="s">
        <v>51496</v>
      </c>
      <c r="E28359" t="s">
        <v>22</v>
      </c>
      <c r="F28359" t="s">
        <v>22</v>
      </c>
      <c r="G28359" t="s">
        <v>46</v>
      </c>
      <c r="H28359">
        <v>0</v>
      </c>
    </row>
    <row r="28360" spans="1:8" x14ac:dyDescent="0.25">
      <c r="A28360" t="s">
        <v>51497</v>
      </c>
      <c r="B28360" t="s">
        <v>14</v>
      </c>
      <c r="C28360" s="9">
        <v>2</v>
      </c>
      <c r="D28360" t="s">
        <v>51498</v>
      </c>
      <c r="E28360" t="s">
        <v>22</v>
      </c>
      <c r="F28360" t="s">
        <v>46</v>
      </c>
      <c r="G28360" t="s">
        <v>22</v>
      </c>
      <c r="H28360">
        <v>-0.38179999999999997</v>
      </c>
    </row>
    <row r="28361" spans="1:8" x14ac:dyDescent="0.25">
      <c r="A28361" t="s">
        <v>37503</v>
      </c>
      <c r="B28361" t="s">
        <v>14</v>
      </c>
      <c r="C28361" s="9">
        <v>1</v>
      </c>
      <c r="D28361" t="s">
        <v>51499</v>
      </c>
      <c r="E28361" t="s">
        <v>22</v>
      </c>
      <c r="F28361" t="s">
        <v>46</v>
      </c>
      <c r="G28361" t="s">
        <v>22</v>
      </c>
      <c r="H28361">
        <v>-0.62490000000000001</v>
      </c>
    </row>
    <row r="28362" spans="1:8" x14ac:dyDescent="0.25">
      <c r="A28362" t="s">
        <v>36765</v>
      </c>
      <c r="B28362" t="s">
        <v>14</v>
      </c>
      <c r="C28362" s="9">
        <v>1</v>
      </c>
      <c r="D28362" t="s">
        <v>51500</v>
      </c>
      <c r="E28362" t="s">
        <v>22</v>
      </c>
      <c r="F28362" t="s">
        <v>46</v>
      </c>
      <c r="G28362" t="s">
        <v>22</v>
      </c>
      <c r="H28362">
        <v>-0.42149999999999999</v>
      </c>
    </row>
    <row r="28363" spans="1:8" x14ac:dyDescent="0.25">
      <c r="A28363" t="s">
        <v>51440</v>
      </c>
      <c r="B28363" t="s">
        <v>14</v>
      </c>
      <c r="C28363" s="9">
        <v>1</v>
      </c>
      <c r="D28363" t="s">
        <v>51501</v>
      </c>
      <c r="E28363" t="s">
        <v>22</v>
      </c>
      <c r="F28363" t="s">
        <v>22</v>
      </c>
      <c r="G28363" t="s">
        <v>46</v>
      </c>
      <c r="H28363">
        <v>0</v>
      </c>
    </row>
    <row r="28364" spans="1:8" x14ac:dyDescent="0.25">
      <c r="A28364" t="s">
        <v>36721</v>
      </c>
      <c r="B28364" t="s">
        <v>14</v>
      </c>
      <c r="C28364" s="9">
        <v>1</v>
      </c>
      <c r="D28364" t="s">
        <v>51502</v>
      </c>
      <c r="E28364" t="s">
        <v>22</v>
      </c>
      <c r="F28364" t="s">
        <v>46</v>
      </c>
      <c r="G28364" t="s">
        <v>22</v>
      </c>
      <c r="H28364">
        <v>-0.42149999999999999</v>
      </c>
    </row>
    <row r="28365" spans="1:8" x14ac:dyDescent="0.25">
      <c r="A28365" t="s">
        <v>36721</v>
      </c>
      <c r="B28365" t="s">
        <v>14</v>
      </c>
      <c r="C28365" s="9">
        <v>1</v>
      </c>
      <c r="D28365" t="s">
        <v>51503</v>
      </c>
      <c r="E28365" t="s">
        <v>22</v>
      </c>
      <c r="F28365" t="s">
        <v>46</v>
      </c>
      <c r="G28365" t="s">
        <v>22</v>
      </c>
      <c r="H28365">
        <v>-0.42149999999999999</v>
      </c>
    </row>
    <row r="28366" spans="1:8" x14ac:dyDescent="0.25">
      <c r="A28366" t="s">
        <v>37493</v>
      </c>
      <c r="B28366" t="s">
        <v>14</v>
      </c>
      <c r="C28366" s="9">
        <v>1</v>
      </c>
      <c r="D28366" t="s">
        <v>51504</v>
      </c>
      <c r="E28366" t="s">
        <v>22</v>
      </c>
      <c r="F28366" t="s">
        <v>46</v>
      </c>
      <c r="G28366" t="s">
        <v>22</v>
      </c>
      <c r="H28366">
        <v>-0.31819999999999998</v>
      </c>
    </row>
    <row r="28367" spans="1:8" x14ac:dyDescent="0.25">
      <c r="A28367" t="s">
        <v>37513</v>
      </c>
      <c r="B28367" t="s">
        <v>14</v>
      </c>
      <c r="C28367" s="9">
        <v>1</v>
      </c>
      <c r="D28367" t="s">
        <v>51505</v>
      </c>
      <c r="E28367" t="s">
        <v>22</v>
      </c>
      <c r="F28367" t="s">
        <v>22</v>
      </c>
      <c r="G28367" t="s">
        <v>46</v>
      </c>
      <c r="H28367">
        <v>0</v>
      </c>
    </row>
    <row r="28368" spans="1:8" x14ac:dyDescent="0.25">
      <c r="A28368" t="s">
        <v>37503</v>
      </c>
      <c r="B28368" t="s">
        <v>14</v>
      </c>
      <c r="C28368" s="9">
        <v>1</v>
      </c>
      <c r="D28368" t="s">
        <v>51506</v>
      </c>
      <c r="E28368" t="s">
        <v>22</v>
      </c>
      <c r="F28368" t="s">
        <v>46</v>
      </c>
      <c r="G28368" t="s">
        <v>22</v>
      </c>
      <c r="H28368">
        <v>-0.62490000000000001</v>
      </c>
    </row>
    <row r="28369" spans="1:8" x14ac:dyDescent="0.25">
      <c r="A28369" t="s">
        <v>36701</v>
      </c>
      <c r="B28369" t="s">
        <v>14</v>
      </c>
      <c r="C28369" s="9">
        <v>1</v>
      </c>
      <c r="D28369" t="s">
        <v>51507</v>
      </c>
      <c r="E28369" t="s">
        <v>22</v>
      </c>
      <c r="F28369" t="s">
        <v>46</v>
      </c>
      <c r="G28369" t="s">
        <v>22</v>
      </c>
      <c r="H28369">
        <v>-0.5423</v>
      </c>
    </row>
    <row r="28370" spans="1:8" x14ac:dyDescent="0.25">
      <c r="A28370" t="s">
        <v>43936</v>
      </c>
      <c r="B28370" t="s">
        <v>14</v>
      </c>
      <c r="C28370" s="9">
        <v>1</v>
      </c>
      <c r="D28370" t="s">
        <v>51508</v>
      </c>
      <c r="E28370" t="s">
        <v>22</v>
      </c>
      <c r="F28370" t="s">
        <v>46</v>
      </c>
      <c r="G28370" t="s">
        <v>22</v>
      </c>
      <c r="H28370">
        <v>-0.47670000000000001</v>
      </c>
    </row>
    <row r="28371" spans="1:8" x14ac:dyDescent="0.25">
      <c r="A28371" t="s">
        <v>42733</v>
      </c>
      <c r="B28371" t="s">
        <v>14</v>
      </c>
      <c r="C28371" s="9">
        <v>1</v>
      </c>
      <c r="D28371" t="s">
        <v>51509</v>
      </c>
      <c r="E28371" t="s">
        <v>22</v>
      </c>
      <c r="F28371" t="s">
        <v>22</v>
      </c>
      <c r="G28371" t="s">
        <v>46</v>
      </c>
      <c r="H28371">
        <v>0</v>
      </c>
    </row>
    <row r="28372" spans="1:8" x14ac:dyDescent="0.25">
      <c r="A28372" t="s">
        <v>43643</v>
      </c>
      <c r="B28372" t="s">
        <v>14</v>
      </c>
      <c r="C28372" s="9">
        <v>1</v>
      </c>
      <c r="D28372" t="s">
        <v>51510</v>
      </c>
      <c r="E28372" t="s">
        <v>22</v>
      </c>
      <c r="F28372" t="s">
        <v>46</v>
      </c>
      <c r="G28372" t="s">
        <v>22</v>
      </c>
      <c r="H28372">
        <v>-0.62490000000000001</v>
      </c>
    </row>
    <row r="28373" spans="1:8" x14ac:dyDescent="0.25">
      <c r="A28373" t="s">
        <v>36721</v>
      </c>
      <c r="B28373" t="s">
        <v>14</v>
      </c>
      <c r="C28373" s="9">
        <v>1</v>
      </c>
      <c r="D28373" t="s">
        <v>51511</v>
      </c>
      <c r="E28373" t="s">
        <v>22</v>
      </c>
      <c r="F28373" t="s">
        <v>46</v>
      </c>
      <c r="G28373" t="s">
        <v>22</v>
      </c>
      <c r="H28373">
        <v>-0.42149999999999999</v>
      </c>
    </row>
    <row r="28374" spans="1:8" x14ac:dyDescent="0.25">
      <c r="A28374" t="s">
        <v>51512</v>
      </c>
      <c r="B28374" t="s">
        <v>14</v>
      </c>
      <c r="C28374" s="9">
        <v>1</v>
      </c>
      <c r="D28374" t="s">
        <v>51513</v>
      </c>
      <c r="E28374" t="s">
        <v>22</v>
      </c>
      <c r="F28374" t="s">
        <v>22</v>
      </c>
      <c r="G28374" t="s">
        <v>46</v>
      </c>
      <c r="H28374">
        <v>0</v>
      </c>
    </row>
    <row r="28375" spans="1:8" x14ac:dyDescent="0.25">
      <c r="A28375" t="s">
        <v>37493</v>
      </c>
      <c r="B28375" t="s">
        <v>14</v>
      </c>
      <c r="C28375" s="9">
        <v>1</v>
      </c>
      <c r="D28375" t="s">
        <v>51514</v>
      </c>
      <c r="E28375" t="s">
        <v>22</v>
      </c>
      <c r="F28375" t="s">
        <v>46</v>
      </c>
      <c r="G28375" t="s">
        <v>22</v>
      </c>
      <c r="H28375">
        <v>-0.31819999999999998</v>
      </c>
    </row>
    <row r="28376" spans="1:8" x14ac:dyDescent="0.25">
      <c r="A28376" t="s">
        <v>36721</v>
      </c>
      <c r="B28376" t="s">
        <v>14</v>
      </c>
      <c r="C28376" s="9">
        <v>1</v>
      </c>
      <c r="D28376" t="s">
        <v>51515</v>
      </c>
      <c r="E28376" t="s">
        <v>22</v>
      </c>
      <c r="F28376" t="s">
        <v>46</v>
      </c>
      <c r="G28376" t="s">
        <v>22</v>
      </c>
      <c r="H28376">
        <v>-0.42149999999999999</v>
      </c>
    </row>
    <row r="28377" spans="1:8" x14ac:dyDescent="0.25">
      <c r="A28377" t="s">
        <v>37346</v>
      </c>
      <c r="B28377" t="s">
        <v>14</v>
      </c>
      <c r="C28377" s="9">
        <v>1</v>
      </c>
      <c r="D28377" t="s">
        <v>51516</v>
      </c>
      <c r="E28377" t="s">
        <v>22</v>
      </c>
      <c r="F28377" t="s">
        <v>22</v>
      </c>
      <c r="G28377" t="s">
        <v>46</v>
      </c>
      <c r="H28377">
        <v>0</v>
      </c>
    </row>
    <row r="28378" spans="1:8" x14ac:dyDescent="0.25">
      <c r="A28378" t="s">
        <v>36701</v>
      </c>
      <c r="B28378" t="s">
        <v>14</v>
      </c>
      <c r="C28378" s="9">
        <v>1</v>
      </c>
      <c r="D28378" t="s">
        <v>51517</v>
      </c>
      <c r="E28378" t="s">
        <v>22</v>
      </c>
      <c r="F28378" t="s">
        <v>46</v>
      </c>
      <c r="G28378" t="s">
        <v>22</v>
      </c>
      <c r="H28378">
        <v>-0.5423</v>
      </c>
    </row>
    <row r="28379" spans="1:8" x14ac:dyDescent="0.25">
      <c r="A28379" t="s">
        <v>43654</v>
      </c>
      <c r="B28379" t="s">
        <v>14</v>
      </c>
      <c r="C28379" s="9">
        <v>1</v>
      </c>
      <c r="D28379" t="s">
        <v>51518</v>
      </c>
      <c r="E28379" t="s">
        <v>22</v>
      </c>
      <c r="F28379" t="s">
        <v>22</v>
      </c>
      <c r="G28379" t="s">
        <v>46</v>
      </c>
      <c r="H28379">
        <v>0</v>
      </c>
    </row>
    <row r="28380" spans="1:8" x14ac:dyDescent="0.25">
      <c r="A28380" t="s">
        <v>36701</v>
      </c>
      <c r="B28380" t="s">
        <v>14</v>
      </c>
      <c r="C28380" s="9">
        <v>4</v>
      </c>
      <c r="D28380" t="s">
        <v>51519</v>
      </c>
      <c r="E28380" t="s">
        <v>22</v>
      </c>
      <c r="F28380" t="s">
        <v>46</v>
      </c>
      <c r="G28380" t="s">
        <v>22</v>
      </c>
      <c r="H28380">
        <v>-0.5423</v>
      </c>
    </row>
    <row r="28381" spans="1:8" x14ac:dyDescent="0.25">
      <c r="A28381" t="s">
        <v>51520</v>
      </c>
      <c r="B28381" t="s">
        <v>14</v>
      </c>
      <c r="C28381" s="9">
        <v>1</v>
      </c>
      <c r="D28381" t="s">
        <v>51521</v>
      </c>
      <c r="E28381" t="s">
        <v>22</v>
      </c>
      <c r="F28381" t="s">
        <v>46</v>
      </c>
      <c r="G28381" t="s">
        <v>22</v>
      </c>
      <c r="H28381">
        <v>-0.52669999999999995</v>
      </c>
    </row>
    <row r="28382" spans="1:8" x14ac:dyDescent="0.25">
      <c r="A28382" t="s">
        <v>36701</v>
      </c>
      <c r="B28382" t="s">
        <v>14</v>
      </c>
      <c r="C28382" s="9">
        <v>1</v>
      </c>
      <c r="D28382" t="s">
        <v>51522</v>
      </c>
      <c r="E28382" t="s">
        <v>22</v>
      </c>
      <c r="F28382" t="s">
        <v>46</v>
      </c>
      <c r="G28382" t="s">
        <v>22</v>
      </c>
      <c r="H28382">
        <v>-0.5423</v>
      </c>
    </row>
    <row r="28383" spans="1:8" x14ac:dyDescent="0.25">
      <c r="A28383" t="s">
        <v>36701</v>
      </c>
      <c r="B28383" t="s">
        <v>14</v>
      </c>
      <c r="C28383" s="9">
        <v>1</v>
      </c>
      <c r="D28383" t="s">
        <v>51523</v>
      </c>
      <c r="E28383" t="s">
        <v>22</v>
      </c>
      <c r="F28383" t="s">
        <v>46</v>
      </c>
      <c r="G28383" t="s">
        <v>22</v>
      </c>
      <c r="H28383">
        <v>-0.5423</v>
      </c>
    </row>
    <row r="28384" spans="1:8" x14ac:dyDescent="0.25">
      <c r="A28384" t="s">
        <v>37503</v>
      </c>
      <c r="B28384" t="s">
        <v>14</v>
      </c>
      <c r="C28384" s="9">
        <v>1</v>
      </c>
      <c r="D28384" t="s">
        <v>51524</v>
      </c>
      <c r="E28384" t="s">
        <v>22</v>
      </c>
      <c r="F28384" t="s">
        <v>46</v>
      </c>
      <c r="G28384" t="s">
        <v>22</v>
      </c>
      <c r="H28384">
        <v>-0.62490000000000001</v>
      </c>
    </row>
    <row r="28385" spans="1:8" x14ac:dyDescent="0.25">
      <c r="A28385" t="s">
        <v>51525</v>
      </c>
      <c r="B28385" t="s">
        <v>14</v>
      </c>
      <c r="C28385" s="9">
        <v>1</v>
      </c>
      <c r="D28385" t="s">
        <v>51526</v>
      </c>
      <c r="E28385" t="s">
        <v>22</v>
      </c>
      <c r="F28385" t="s">
        <v>22</v>
      </c>
      <c r="G28385" t="s">
        <v>46</v>
      </c>
      <c r="H28385">
        <v>0</v>
      </c>
    </row>
    <row r="28386" spans="1:8" x14ac:dyDescent="0.25">
      <c r="A28386" t="s">
        <v>37503</v>
      </c>
      <c r="B28386" t="s">
        <v>14</v>
      </c>
      <c r="C28386" s="9">
        <v>1</v>
      </c>
      <c r="D28386" t="s">
        <v>51527</v>
      </c>
      <c r="E28386" t="s">
        <v>22</v>
      </c>
      <c r="F28386" t="s">
        <v>46</v>
      </c>
      <c r="G28386" t="s">
        <v>22</v>
      </c>
      <c r="H28386">
        <v>-0.62490000000000001</v>
      </c>
    </row>
    <row r="28387" spans="1:8" x14ac:dyDescent="0.25">
      <c r="A28387" t="s">
        <v>36701</v>
      </c>
      <c r="B28387" t="s">
        <v>14</v>
      </c>
      <c r="C28387" s="9">
        <v>1</v>
      </c>
      <c r="D28387" t="s">
        <v>51528</v>
      </c>
      <c r="E28387" t="s">
        <v>22</v>
      </c>
      <c r="F28387" t="s">
        <v>46</v>
      </c>
      <c r="G28387" t="s">
        <v>22</v>
      </c>
      <c r="H28387">
        <v>-0.5423</v>
      </c>
    </row>
    <row r="28388" spans="1:8" x14ac:dyDescent="0.25">
      <c r="A28388" t="s">
        <v>37503</v>
      </c>
      <c r="B28388" t="s">
        <v>14</v>
      </c>
      <c r="C28388" s="9">
        <v>1</v>
      </c>
      <c r="D28388" t="s">
        <v>51529</v>
      </c>
      <c r="E28388" t="s">
        <v>22</v>
      </c>
      <c r="F28388" t="s">
        <v>46</v>
      </c>
      <c r="G28388" t="s">
        <v>22</v>
      </c>
      <c r="H28388">
        <v>-0.62490000000000001</v>
      </c>
    </row>
    <row r="28389" spans="1:8" x14ac:dyDescent="0.25">
      <c r="A28389" t="s">
        <v>37493</v>
      </c>
      <c r="B28389" t="s">
        <v>14</v>
      </c>
      <c r="C28389" s="9">
        <v>1</v>
      </c>
      <c r="D28389" t="s">
        <v>51530</v>
      </c>
      <c r="E28389" t="s">
        <v>22</v>
      </c>
      <c r="F28389" t="s">
        <v>46</v>
      </c>
      <c r="G28389" t="s">
        <v>22</v>
      </c>
      <c r="H28389">
        <v>-0.31819999999999998</v>
      </c>
    </row>
    <row r="28390" spans="1:8" x14ac:dyDescent="0.25">
      <c r="A28390" t="s">
        <v>43932</v>
      </c>
      <c r="B28390" t="s">
        <v>14</v>
      </c>
      <c r="C28390" s="9">
        <v>1</v>
      </c>
      <c r="D28390" t="s">
        <v>51531</v>
      </c>
      <c r="E28390" t="s">
        <v>22</v>
      </c>
      <c r="F28390" t="s">
        <v>46</v>
      </c>
      <c r="G28390" t="s">
        <v>22</v>
      </c>
      <c r="H28390">
        <v>-0.5423</v>
      </c>
    </row>
    <row r="28391" spans="1:8" x14ac:dyDescent="0.25">
      <c r="A28391" t="s">
        <v>37493</v>
      </c>
      <c r="B28391" t="s">
        <v>14</v>
      </c>
      <c r="C28391" s="9">
        <v>1</v>
      </c>
      <c r="D28391" t="s">
        <v>51532</v>
      </c>
      <c r="E28391" t="s">
        <v>22</v>
      </c>
      <c r="F28391" t="s">
        <v>46</v>
      </c>
      <c r="G28391" t="s">
        <v>22</v>
      </c>
      <c r="H28391">
        <v>-0.31819999999999998</v>
      </c>
    </row>
    <row r="28392" spans="1:8" x14ac:dyDescent="0.25">
      <c r="A28392" t="s">
        <v>43881</v>
      </c>
      <c r="B28392" t="s">
        <v>14</v>
      </c>
      <c r="C28392" s="9">
        <v>1</v>
      </c>
      <c r="D28392" t="s">
        <v>51533</v>
      </c>
      <c r="E28392" t="s">
        <v>22</v>
      </c>
      <c r="F28392" t="s">
        <v>46</v>
      </c>
      <c r="G28392" t="s">
        <v>22</v>
      </c>
      <c r="H28392">
        <v>-0.52669999999999995</v>
      </c>
    </row>
    <row r="28393" spans="1:8" x14ac:dyDescent="0.25">
      <c r="A28393" t="s">
        <v>37346</v>
      </c>
      <c r="B28393" t="s">
        <v>14</v>
      </c>
      <c r="C28393" s="9">
        <v>1</v>
      </c>
      <c r="D28393" t="s">
        <v>51534</v>
      </c>
      <c r="E28393" t="s">
        <v>22</v>
      </c>
      <c r="F28393" t="s">
        <v>22</v>
      </c>
      <c r="G28393" t="s">
        <v>46</v>
      </c>
      <c r="H28393">
        <v>0</v>
      </c>
    </row>
    <row r="28394" spans="1:8" x14ac:dyDescent="0.25">
      <c r="A28394" t="s">
        <v>37352</v>
      </c>
      <c r="B28394" t="s">
        <v>14</v>
      </c>
      <c r="C28394" s="9">
        <v>1</v>
      </c>
      <c r="D28394" t="s">
        <v>51535</v>
      </c>
      <c r="E28394" t="s">
        <v>22</v>
      </c>
      <c r="F28394" t="s">
        <v>46</v>
      </c>
      <c r="G28394" t="s">
        <v>22</v>
      </c>
      <c r="H28394">
        <v>-0.31819999999999998</v>
      </c>
    </row>
    <row r="28395" spans="1:8" x14ac:dyDescent="0.25">
      <c r="A28395" t="s">
        <v>51520</v>
      </c>
      <c r="B28395" t="s">
        <v>14</v>
      </c>
      <c r="C28395" s="9">
        <v>1</v>
      </c>
      <c r="D28395" t="s">
        <v>51536</v>
      </c>
      <c r="E28395" t="s">
        <v>22</v>
      </c>
      <c r="F28395" t="s">
        <v>46</v>
      </c>
      <c r="G28395" t="s">
        <v>22</v>
      </c>
      <c r="H28395">
        <v>-0.52669999999999995</v>
      </c>
    </row>
    <row r="28396" spans="1:8" x14ac:dyDescent="0.25">
      <c r="A28396" t="s">
        <v>37503</v>
      </c>
      <c r="B28396" t="s">
        <v>14</v>
      </c>
      <c r="C28396" s="9">
        <v>1</v>
      </c>
      <c r="D28396" t="s">
        <v>51537</v>
      </c>
      <c r="E28396" t="s">
        <v>22</v>
      </c>
      <c r="F28396" t="s">
        <v>46</v>
      </c>
      <c r="G28396" t="s">
        <v>22</v>
      </c>
      <c r="H28396">
        <v>-0.62490000000000001</v>
      </c>
    </row>
    <row r="28397" spans="1:8" x14ac:dyDescent="0.25">
      <c r="A28397" t="s">
        <v>50820</v>
      </c>
      <c r="B28397" t="s">
        <v>14</v>
      </c>
      <c r="C28397" s="9">
        <v>1</v>
      </c>
      <c r="D28397" t="s">
        <v>51538</v>
      </c>
      <c r="E28397" t="s">
        <v>22</v>
      </c>
      <c r="F28397" t="s">
        <v>46</v>
      </c>
      <c r="G28397" t="s">
        <v>22</v>
      </c>
      <c r="H28397">
        <v>-0.51060000000000005</v>
      </c>
    </row>
    <row r="28398" spans="1:8" x14ac:dyDescent="0.25">
      <c r="A28398" t="s">
        <v>51539</v>
      </c>
      <c r="B28398" t="s">
        <v>14</v>
      </c>
      <c r="C28398" s="9">
        <v>1</v>
      </c>
      <c r="D28398" t="s">
        <v>51540</v>
      </c>
      <c r="E28398" t="s">
        <v>22</v>
      </c>
      <c r="F28398" t="s">
        <v>4261</v>
      </c>
      <c r="G28398" t="s">
        <v>3067</v>
      </c>
      <c r="H28398">
        <v>-0.57189999999999996</v>
      </c>
    </row>
    <row r="28399" spans="1:8" x14ac:dyDescent="0.25">
      <c r="A28399" t="s">
        <v>37511</v>
      </c>
      <c r="B28399" t="s">
        <v>14</v>
      </c>
      <c r="C28399" s="9">
        <v>1</v>
      </c>
      <c r="D28399" t="s">
        <v>51541</v>
      </c>
      <c r="E28399" t="s">
        <v>22</v>
      </c>
      <c r="F28399" t="s">
        <v>46</v>
      </c>
      <c r="G28399" t="s">
        <v>22</v>
      </c>
      <c r="H28399">
        <v>-0.52669999999999995</v>
      </c>
    </row>
    <row r="28400" spans="1:8" x14ac:dyDescent="0.25">
      <c r="A28400" t="s">
        <v>37354</v>
      </c>
      <c r="B28400" t="s">
        <v>14</v>
      </c>
      <c r="C28400" s="9">
        <v>1</v>
      </c>
      <c r="D28400" t="s">
        <v>51542</v>
      </c>
      <c r="E28400" t="s">
        <v>22</v>
      </c>
      <c r="F28400" t="s">
        <v>22</v>
      </c>
      <c r="G28400" t="s">
        <v>46</v>
      </c>
      <c r="H28400">
        <v>0</v>
      </c>
    </row>
    <row r="28401" spans="1:8" x14ac:dyDescent="0.25">
      <c r="A28401" t="s">
        <v>36721</v>
      </c>
      <c r="B28401" t="s">
        <v>14</v>
      </c>
      <c r="C28401" s="9">
        <v>1</v>
      </c>
      <c r="D28401" t="s">
        <v>51543</v>
      </c>
      <c r="E28401" t="s">
        <v>22</v>
      </c>
      <c r="F28401" t="s">
        <v>46</v>
      </c>
      <c r="G28401" t="s">
        <v>22</v>
      </c>
      <c r="H28401">
        <v>-0.42149999999999999</v>
      </c>
    </row>
    <row r="28402" spans="1:8" x14ac:dyDescent="0.25">
      <c r="A28402" t="s">
        <v>36745</v>
      </c>
      <c r="B28402" t="s">
        <v>14</v>
      </c>
      <c r="C28402" s="9">
        <v>4</v>
      </c>
      <c r="D28402" t="s">
        <v>51544</v>
      </c>
      <c r="E28402" t="s">
        <v>46</v>
      </c>
      <c r="F28402" t="s">
        <v>22</v>
      </c>
      <c r="G28402" t="s">
        <v>22</v>
      </c>
      <c r="H28402">
        <v>0.42149999999999999</v>
      </c>
    </row>
    <row r="28403" spans="1:8" x14ac:dyDescent="0.25">
      <c r="A28403" t="s">
        <v>36745</v>
      </c>
      <c r="B28403" t="s">
        <v>14</v>
      </c>
      <c r="C28403" s="9">
        <v>4</v>
      </c>
      <c r="D28403" t="s">
        <v>51545</v>
      </c>
      <c r="E28403" t="s">
        <v>46</v>
      </c>
      <c r="F28403" t="s">
        <v>22</v>
      </c>
      <c r="G28403" t="s">
        <v>22</v>
      </c>
      <c r="H28403">
        <v>0.42149999999999999</v>
      </c>
    </row>
    <row r="28404" spans="1:8" x14ac:dyDescent="0.25">
      <c r="A28404" t="s">
        <v>51546</v>
      </c>
      <c r="B28404" t="s">
        <v>14</v>
      </c>
      <c r="C28404" s="9">
        <v>4</v>
      </c>
      <c r="D28404" t="s">
        <v>51547</v>
      </c>
      <c r="E28404" t="s">
        <v>46</v>
      </c>
      <c r="F28404" t="s">
        <v>22</v>
      </c>
      <c r="G28404" t="s">
        <v>22</v>
      </c>
      <c r="H28404">
        <v>0.42149999999999999</v>
      </c>
    </row>
    <row r="28405" spans="1:8" x14ac:dyDescent="0.25">
      <c r="A28405" t="s">
        <v>36745</v>
      </c>
      <c r="B28405" t="s">
        <v>14</v>
      </c>
      <c r="C28405" s="9">
        <v>4</v>
      </c>
      <c r="D28405" t="s">
        <v>51548</v>
      </c>
      <c r="E28405" t="s">
        <v>46</v>
      </c>
      <c r="F28405" t="s">
        <v>22</v>
      </c>
      <c r="G28405" t="s">
        <v>22</v>
      </c>
      <c r="H28405">
        <v>0.42149999999999999</v>
      </c>
    </row>
    <row r="28406" spans="1:8" x14ac:dyDescent="0.25">
      <c r="A28406" t="s">
        <v>36745</v>
      </c>
      <c r="B28406" t="s">
        <v>14</v>
      </c>
      <c r="C28406" s="9">
        <v>4</v>
      </c>
      <c r="D28406" t="s">
        <v>51549</v>
      </c>
      <c r="E28406" t="s">
        <v>46</v>
      </c>
      <c r="F28406" t="s">
        <v>22</v>
      </c>
      <c r="G28406" t="s">
        <v>22</v>
      </c>
      <c r="H28406">
        <v>0.42149999999999999</v>
      </c>
    </row>
    <row r="28407" spans="1:8" x14ac:dyDescent="0.25">
      <c r="A28407" t="s">
        <v>36745</v>
      </c>
      <c r="B28407" t="s">
        <v>14</v>
      </c>
      <c r="C28407" s="9">
        <v>4</v>
      </c>
      <c r="D28407" t="s">
        <v>51550</v>
      </c>
      <c r="E28407" t="s">
        <v>46</v>
      </c>
      <c r="F28407" t="s">
        <v>22</v>
      </c>
      <c r="G28407" t="s">
        <v>22</v>
      </c>
      <c r="H28407">
        <v>0.42149999999999999</v>
      </c>
    </row>
    <row r="28408" spans="1:8" x14ac:dyDescent="0.25">
      <c r="A28408" t="s">
        <v>36745</v>
      </c>
      <c r="B28408" t="s">
        <v>14</v>
      </c>
      <c r="C28408" s="9">
        <v>4</v>
      </c>
      <c r="D28408" t="s">
        <v>51551</v>
      </c>
      <c r="E28408" t="s">
        <v>46</v>
      </c>
      <c r="F28408" t="s">
        <v>22</v>
      </c>
      <c r="G28408" t="s">
        <v>22</v>
      </c>
      <c r="H28408">
        <v>0.42149999999999999</v>
      </c>
    </row>
    <row r="28409" spans="1:8" x14ac:dyDescent="0.25">
      <c r="A28409" t="s">
        <v>36745</v>
      </c>
      <c r="B28409" t="s">
        <v>14</v>
      </c>
      <c r="C28409" s="9">
        <v>4</v>
      </c>
      <c r="D28409" t="s">
        <v>51552</v>
      </c>
      <c r="E28409" t="s">
        <v>46</v>
      </c>
      <c r="F28409" t="s">
        <v>22</v>
      </c>
      <c r="G28409" t="s">
        <v>22</v>
      </c>
      <c r="H28409">
        <v>0.42149999999999999</v>
      </c>
    </row>
    <row r="28410" spans="1:8" x14ac:dyDescent="0.25">
      <c r="A28410" t="s">
        <v>36745</v>
      </c>
      <c r="B28410" t="s">
        <v>14</v>
      </c>
      <c r="C28410" s="9">
        <v>4</v>
      </c>
      <c r="D28410" t="s">
        <v>51553</v>
      </c>
      <c r="E28410" t="s">
        <v>46</v>
      </c>
      <c r="F28410" t="s">
        <v>22</v>
      </c>
      <c r="G28410" t="s">
        <v>22</v>
      </c>
      <c r="H28410">
        <v>0.42149999999999999</v>
      </c>
    </row>
    <row r="28411" spans="1:8" x14ac:dyDescent="0.25">
      <c r="A28411" t="s">
        <v>36745</v>
      </c>
      <c r="B28411" t="s">
        <v>14</v>
      </c>
      <c r="C28411" s="9">
        <v>4</v>
      </c>
      <c r="D28411" t="s">
        <v>51554</v>
      </c>
      <c r="E28411" t="s">
        <v>46</v>
      </c>
      <c r="F28411" t="s">
        <v>22</v>
      </c>
      <c r="G28411" t="s">
        <v>22</v>
      </c>
      <c r="H28411">
        <v>0.42149999999999999</v>
      </c>
    </row>
    <row r="28412" spans="1:8" x14ac:dyDescent="0.25">
      <c r="A28412" t="s">
        <v>36745</v>
      </c>
      <c r="B28412" t="s">
        <v>14</v>
      </c>
      <c r="C28412" s="9">
        <v>4</v>
      </c>
      <c r="D28412" t="s">
        <v>51555</v>
      </c>
      <c r="E28412" t="s">
        <v>46</v>
      </c>
      <c r="F28412" t="s">
        <v>22</v>
      </c>
      <c r="G28412" t="s">
        <v>22</v>
      </c>
      <c r="H28412">
        <v>0.42149999999999999</v>
      </c>
    </row>
    <row r="28413" spans="1:8" x14ac:dyDescent="0.25">
      <c r="A28413" t="s">
        <v>36745</v>
      </c>
      <c r="B28413" t="s">
        <v>14</v>
      </c>
      <c r="C28413" s="9">
        <v>4</v>
      </c>
      <c r="D28413" t="s">
        <v>51556</v>
      </c>
      <c r="E28413" t="s">
        <v>46</v>
      </c>
      <c r="F28413" t="s">
        <v>22</v>
      </c>
      <c r="G28413" t="s">
        <v>22</v>
      </c>
      <c r="H28413">
        <v>0.42149999999999999</v>
      </c>
    </row>
    <row r="28414" spans="1:8" x14ac:dyDescent="0.25">
      <c r="A28414" t="s">
        <v>36745</v>
      </c>
      <c r="B28414" t="s">
        <v>14</v>
      </c>
      <c r="C28414" s="9">
        <v>4</v>
      </c>
      <c r="D28414" t="s">
        <v>51557</v>
      </c>
      <c r="E28414" t="s">
        <v>46</v>
      </c>
      <c r="F28414" t="s">
        <v>22</v>
      </c>
      <c r="G28414" t="s">
        <v>22</v>
      </c>
      <c r="H28414">
        <v>0.42149999999999999</v>
      </c>
    </row>
    <row r="28415" spans="1:8" x14ac:dyDescent="0.25">
      <c r="A28415" t="s">
        <v>36745</v>
      </c>
      <c r="B28415" t="s">
        <v>14</v>
      </c>
      <c r="C28415" s="9">
        <v>4</v>
      </c>
      <c r="D28415" t="s">
        <v>51558</v>
      </c>
      <c r="E28415" t="s">
        <v>46</v>
      </c>
      <c r="F28415" t="s">
        <v>22</v>
      </c>
      <c r="G28415" t="s">
        <v>22</v>
      </c>
      <c r="H28415">
        <v>0.42149999999999999</v>
      </c>
    </row>
    <row r="28416" spans="1:8" x14ac:dyDescent="0.25">
      <c r="A28416" t="s">
        <v>36745</v>
      </c>
      <c r="B28416" t="s">
        <v>14</v>
      </c>
      <c r="C28416" s="9">
        <v>4</v>
      </c>
      <c r="D28416" t="s">
        <v>51559</v>
      </c>
      <c r="E28416" t="s">
        <v>46</v>
      </c>
      <c r="F28416" t="s">
        <v>22</v>
      </c>
      <c r="G28416" t="s">
        <v>22</v>
      </c>
      <c r="H28416">
        <v>0.42149999999999999</v>
      </c>
    </row>
    <row r="28417" spans="1:8" x14ac:dyDescent="0.25">
      <c r="A28417" t="s">
        <v>36745</v>
      </c>
      <c r="B28417" t="s">
        <v>14</v>
      </c>
      <c r="C28417" s="9">
        <v>4</v>
      </c>
      <c r="D28417" t="s">
        <v>51560</v>
      </c>
      <c r="E28417" t="s">
        <v>46</v>
      </c>
      <c r="F28417" t="s">
        <v>22</v>
      </c>
      <c r="G28417" t="s">
        <v>22</v>
      </c>
      <c r="H28417">
        <v>0.42149999999999999</v>
      </c>
    </row>
    <row r="28418" spans="1:8" x14ac:dyDescent="0.25">
      <c r="A28418" t="s">
        <v>36745</v>
      </c>
      <c r="B28418" t="s">
        <v>14</v>
      </c>
      <c r="C28418" s="9">
        <v>4</v>
      </c>
      <c r="D28418" t="s">
        <v>51561</v>
      </c>
      <c r="E28418" t="s">
        <v>46</v>
      </c>
      <c r="F28418" t="s">
        <v>22</v>
      </c>
      <c r="G28418" t="s">
        <v>22</v>
      </c>
      <c r="H28418">
        <v>0.42149999999999999</v>
      </c>
    </row>
    <row r="28419" spans="1:8" x14ac:dyDescent="0.25">
      <c r="A28419" t="s">
        <v>36745</v>
      </c>
      <c r="B28419" t="s">
        <v>14</v>
      </c>
      <c r="C28419" s="9">
        <v>4</v>
      </c>
      <c r="D28419" t="s">
        <v>51562</v>
      </c>
      <c r="E28419" t="s">
        <v>46</v>
      </c>
      <c r="F28419" t="s">
        <v>22</v>
      </c>
      <c r="G28419" t="s">
        <v>22</v>
      </c>
      <c r="H28419">
        <v>0.42149999999999999</v>
      </c>
    </row>
    <row r="28420" spans="1:8" x14ac:dyDescent="0.25">
      <c r="A28420" t="s">
        <v>51563</v>
      </c>
      <c r="B28420" t="s">
        <v>14</v>
      </c>
      <c r="C28420" s="9">
        <v>3</v>
      </c>
      <c r="D28420" t="s">
        <v>51564</v>
      </c>
      <c r="E28420" t="s">
        <v>22</v>
      </c>
      <c r="F28420" t="s">
        <v>22</v>
      </c>
      <c r="G28420" t="s">
        <v>46</v>
      </c>
      <c r="H28420">
        <v>0</v>
      </c>
    </row>
    <row r="28421" spans="1:8" x14ac:dyDescent="0.25">
      <c r="A28421" t="s">
        <v>36745</v>
      </c>
      <c r="B28421" t="s">
        <v>14</v>
      </c>
      <c r="C28421" s="9">
        <v>3</v>
      </c>
      <c r="D28421" t="s">
        <v>51565</v>
      </c>
      <c r="E28421" t="s">
        <v>46</v>
      </c>
      <c r="F28421" t="s">
        <v>22</v>
      </c>
      <c r="G28421" t="s">
        <v>22</v>
      </c>
      <c r="H28421">
        <v>0.42149999999999999</v>
      </c>
    </row>
    <row r="28422" spans="1:8" x14ac:dyDescent="0.25">
      <c r="A28422" t="s">
        <v>36745</v>
      </c>
      <c r="B28422" t="s">
        <v>14</v>
      </c>
      <c r="C28422" s="9">
        <v>3</v>
      </c>
      <c r="D28422" t="s">
        <v>51566</v>
      </c>
      <c r="E28422" t="s">
        <v>46</v>
      </c>
      <c r="F28422" t="s">
        <v>22</v>
      </c>
      <c r="G28422" t="s">
        <v>22</v>
      </c>
      <c r="H28422">
        <v>0.42149999999999999</v>
      </c>
    </row>
    <row r="28423" spans="1:8" x14ac:dyDescent="0.25">
      <c r="A28423" t="s">
        <v>36745</v>
      </c>
      <c r="B28423" t="s">
        <v>14</v>
      </c>
      <c r="C28423" s="9">
        <v>3</v>
      </c>
      <c r="D28423" t="s">
        <v>51567</v>
      </c>
      <c r="E28423" t="s">
        <v>46</v>
      </c>
      <c r="F28423" t="s">
        <v>22</v>
      </c>
      <c r="G28423" t="s">
        <v>22</v>
      </c>
      <c r="H28423">
        <v>0.42149999999999999</v>
      </c>
    </row>
    <row r="28424" spans="1:8" x14ac:dyDescent="0.25">
      <c r="A28424" t="s">
        <v>36745</v>
      </c>
      <c r="B28424" t="s">
        <v>14</v>
      </c>
      <c r="C28424" s="9">
        <v>3</v>
      </c>
      <c r="D28424" t="s">
        <v>51568</v>
      </c>
      <c r="E28424" t="s">
        <v>46</v>
      </c>
      <c r="F28424" t="s">
        <v>22</v>
      </c>
      <c r="G28424" t="s">
        <v>22</v>
      </c>
      <c r="H28424">
        <v>0.42149999999999999</v>
      </c>
    </row>
    <row r="28425" spans="1:8" x14ac:dyDescent="0.25">
      <c r="A28425" t="s">
        <v>36745</v>
      </c>
      <c r="B28425" t="s">
        <v>14</v>
      </c>
      <c r="C28425" s="9">
        <v>3</v>
      </c>
      <c r="D28425" t="s">
        <v>51569</v>
      </c>
      <c r="E28425" t="s">
        <v>46</v>
      </c>
      <c r="F28425" t="s">
        <v>22</v>
      </c>
      <c r="G28425" t="s">
        <v>22</v>
      </c>
      <c r="H28425">
        <v>0.42149999999999999</v>
      </c>
    </row>
    <row r="28426" spans="1:8" x14ac:dyDescent="0.25">
      <c r="A28426" t="s">
        <v>36745</v>
      </c>
      <c r="B28426" t="s">
        <v>14</v>
      </c>
      <c r="C28426" s="9">
        <v>3</v>
      </c>
      <c r="D28426" t="s">
        <v>51570</v>
      </c>
      <c r="E28426" t="s">
        <v>46</v>
      </c>
      <c r="F28426" t="s">
        <v>22</v>
      </c>
      <c r="G28426" t="s">
        <v>22</v>
      </c>
      <c r="H28426">
        <v>0.42149999999999999</v>
      </c>
    </row>
    <row r="28427" spans="1:8" x14ac:dyDescent="0.25">
      <c r="A28427" t="s">
        <v>36745</v>
      </c>
      <c r="B28427" t="s">
        <v>14</v>
      </c>
      <c r="C28427" s="9">
        <v>3</v>
      </c>
      <c r="D28427" t="s">
        <v>51571</v>
      </c>
      <c r="E28427" t="s">
        <v>46</v>
      </c>
      <c r="F28427" t="s">
        <v>22</v>
      </c>
      <c r="G28427" t="s">
        <v>22</v>
      </c>
      <c r="H28427">
        <v>0.42149999999999999</v>
      </c>
    </row>
    <row r="28428" spans="1:8" x14ac:dyDescent="0.25">
      <c r="A28428" t="s">
        <v>51572</v>
      </c>
      <c r="B28428" t="s">
        <v>14</v>
      </c>
      <c r="C28428" s="9">
        <v>5</v>
      </c>
      <c r="D28428" t="s">
        <v>51573</v>
      </c>
      <c r="E28428" t="s">
        <v>22</v>
      </c>
      <c r="F28428" t="s">
        <v>22</v>
      </c>
      <c r="G28428" t="s">
        <v>46</v>
      </c>
      <c r="H28428">
        <v>0</v>
      </c>
    </row>
    <row r="28429" spans="1:8" x14ac:dyDescent="0.25">
      <c r="A28429" t="s">
        <v>51574</v>
      </c>
      <c r="B28429" t="s">
        <v>14</v>
      </c>
      <c r="C28429" s="9">
        <v>1</v>
      </c>
      <c r="D28429" t="s">
        <v>51575</v>
      </c>
      <c r="E28429" t="s">
        <v>22</v>
      </c>
      <c r="F28429" t="s">
        <v>22</v>
      </c>
      <c r="G28429" t="s">
        <v>46</v>
      </c>
      <c r="H28429">
        <v>0</v>
      </c>
    </row>
    <row r="28430" spans="1:8" x14ac:dyDescent="0.25">
      <c r="A28430" t="s">
        <v>51576</v>
      </c>
      <c r="B28430" t="s">
        <v>14</v>
      </c>
      <c r="C28430" s="9">
        <v>5</v>
      </c>
      <c r="D28430" t="s">
        <v>51577</v>
      </c>
      <c r="E28430" t="s">
        <v>1077</v>
      </c>
      <c r="F28430" t="s">
        <v>22</v>
      </c>
      <c r="G28430" t="s">
        <v>1815</v>
      </c>
      <c r="H28430">
        <v>0.44040000000000001</v>
      </c>
    </row>
    <row r="28431" spans="1:8" x14ac:dyDescent="0.25">
      <c r="A28431" t="s">
        <v>36630</v>
      </c>
      <c r="B28431" t="s">
        <v>14</v>
      </c>
      <c r="C28431" s="9">
        <v>4</v>
      </c>
      <c r="D28431" t="s">
        <v>51578</v>
      </c>
      <c r="E28431" t="s">
        <v>46</v>
      </c>
      <c r="F28431" t="s">
        <v>22</v>
      </c>
      <c r="G28431" t="s">
        <v>22</v>
      </c>
      <c r="H28431">
        <v>0.44040000000000001</v>
      </c>
    </row>
    <row r="28432" spans="1:8" x14ac:dyDescent="0.25">
      <c r="A28432" t="s">
        <v>36630</v>
      </c>
      <c r="B28432" t="s">
        <v>14</v>
      </c>
      <c r="C28432" s="9">
        <v>5</v>
      </c>
      <c r="D28432" t="s">
        <v>51579</v>
      </c>
      <c r="E28432" t="s">
        <v>46</v>
      </c>
      <c r="F28432" t="s">
        <v>22</v>
      </c>
      <c r="G28432" t="s">
        <v>22</v>
      </c>
      <c r="H28432">
        <v>0.44040000000000001</v>
      </c>
    </row>
    <row r="28433" spans="1:8" x14ac:dyDescent="0.25">
      <c r="A28433" t="s">
        <v>51580</v>
      </c>
      <c r="B28433" t="s">
        <v>14</v>
      </c>
      <c r="C28433" s="9">
        <v>4</v>
      </c>
      <c r="D28433" t="s">
        <v>51581</v>
      </c>
      <c r="E28433" t="s">
        <v>22</v>
      </c>
      <c r="F28433" t="s">
        <v>22</v>
      </c>
      <c r="G28433" t="s">
        <v>46</v>
      </c>
      <c r="H28433">
        <v>0</v>
      </c>
    </row>
    <row r="28434" spans="1:8" x14ac:dyDescent="0.25">
      <c r="A28434" t="s">
        <v>51582</v>
      </c>
      <c r="B28434" t="s">
        <v>14</v>
      </c>
      <c r="C28434" s="9">
        <v>5</v>
      </c>
      <c r="D28434" t="s">
        <v>51583</v>
      </c>
      <c r="E28434" t="s">
        <v>22</v>
      </c>
      <c r="F28434" t="s">
        <v>22</v>
      </c>
      <c r="G28434" t="s">
        <v>46</v>
      </c>
      <c r="H28434">
        <v>0</v>
      </c>
    </row>
    <row r="28435" spans="1:8" x14ac:dyDescent="0.25">
      <c r="A28435" t="s">
        <v>51584</v>
      </c>
      <c r="B28435" t="s">
        <v>14</v>
      </c>
      <c r="C28435" s="9">
        <v>5</v>
      </c>
      <c r="D28435" t="s">
        <v>51585</v>
      </c>
      <c r="E28435" t="s">
        <v>22</v>
      </c>
      <c r="F28435" t="s">
        <v>22</v>
      </c>
      <c r="G28435" t="s">
        <v>46</v>
      </c>
      <c r="H28435">
        <v>0</v>
      </c>
    </row>
    <row r="28436" spans="1:8" x14ac:dyDescent="0.25">
      <c r="A28436" t="s">
        <v>51586</v>
      </c>
      <c r="B28436" t="s">
        <v>14</v>
      </c>
      <c r="C28436" s="9">
        <v>4</v>
      </c>
      <c r="D28436" t="s">
        <v>51587</v>
      </c>
      <c r="E28436" t="s">
        <v>22</v>
      </c>
      <c r="F28436" t="s">
        <v>22</v>
      </c>
      <c r="G28436" t="s">
        <v>46</v>
      </c>
      <c r="H28436">
        <v>0</v>
      </c>
    </row>
    <row r="28437" spans="1:8" x14ac:dyDescent="0.25">
      <c r="A28437" t="s">
        <v>44602</v>
      </c>
      <c r="B28437" t="s">
        <v>14</v>
      </c>
      <c r="C28437" s="9">
        <v>3</v>
      </c>
      <c r="D28437" t="s">
        <v>51588</v>
      </c>
      <c r="E28437" t="s">
        <v>22</v>
      </c>
      <c r="F28437" t="s">
        <v>22</v>
      </c>
      <c r="G28437" t="s">
        <v>46</v>
      </c>
      <c r="H28437">
        <v>0</v>
      </c>
    </row>
    <row r="28438" spans="1:8" x14ac:dyDescent="0.25">
      <c r="A28438" t="s">
        <v>36745</v>
      </c>
      <c r="B28438" t="s">
        <v>14</v>
      </c>
      <c r="C28438" s="9">
        <v>1</v>
      </c>
      <c r="D28438" t="s">
        <v>4531</v>
      </c>
      <c r="E28438" t="s">
        <v>46</v>
      </c>
      <c r="F28438" t="s">
        <v>22</v>
      </c>
      <c r="G28438" t="s">
        <v>22</v>
      </c>
      <c r="H28438">
        <v>0.42149999999999999</v>
      </c>
    </row>
    <row r="28439" spans="1:8" x14ac:dyDescent="0.25">
      <c r="A28439" t="s">
        <v>36745</v>
      </c>
      <c r="B28439" t="s">
        <v>14</v>
      </c>
      <c r="C28439" s="9">
        <v>1</v>
      </c>
      <c r="D28439" t="s">
        <v>51589</v>
      </c>
      <c r="E28439" t="s">
        <v>46</v>
      </c>
      <c r="F28439" t="s">
        <v>22</v>
      </c>
      <c r="G28439" t="s">
        <v>22</v>
      </c>
      <c r="H28439">
        <v>0.42149999999999999</v>
      </c>
    </row>
    <row r="28440" spans="1:8" x14ac:dyDescent="0.25">
      <c r="A28440" t="s">
        <v>36745</v>
      </c>
      <c r="B28440" t="s">
        <v>14</v>
      </c>
      <c r="C28440" s="9">
        <v>1</v>
      </c>
      <c r="D28440" t="s">
        <v>51590</v>
      </c>
      <c r="E28440" t="s">
        <v>46</v>
      </c>
      <c r="F28440" t="s">
        <v>22</v>
      </c>
      <c r="G28440" t="s">
        <v>22</v>
      </c>
      <c r="H28440">
        <v>0.42149999999999999</v>
      </c>
    </row>
    <row r="28441" spans="1:8" x14ac:dyDescent="0.25">
      <c r="A28441" t="s">
        <v>36745</v>
      </c>
      <c r="B28441" t="s">
        <v>14</v>
      </c>
      <c r="C28441" s="9">
        <v>1</v>
      </c>
      <c r="D28441" t="s">
        <v>51591</v>
      </c>
      <c r="E28441" t="s">
        <v>46</v>
      </c>
      <c r="F28441" t="s">
        <v>22</v>
      </c>
      <c r="G28441" t="s">
        <v>22</v>
      </c>
      <c r="H28441">
        <v>0.42149999999999999</v>
      </c>
    </row>
    <row r="28442" spans="1:8" x14ac:dyDescent="0.25">
      <c r="A28442" t="s">
        <v>36745</v>
      </c>
      <c r="B28442" t="s">
        <v>14</v>
      </c>
      <c r="C28442" s="9">
        <v>1</v>
      </c>
      <c r="D28442" t="s">
        <v>51592</v>
      </c>
      <c r="E28442" t="s">
        <v>46</v>
      </c>
      <c r="F28442" t="s">
        <v>22</v>
      </c>
      <c r="G28442" t="s">
        <v>22</v>
      </c>
      <c r="H28442">
        <v>0.42149999999999999</v>
      </c>
    </row>
    <row r="28443" spans="1:8" x14ac:dyDescent="0.25">
      <c r="A28443" t="s">
        <v>51593</v>
      </c>
      <c r="B28443" t="s">
        <v>14</v>
      </c>
      <c r="C28443" s="9">
        <v>5</v>
      </c>
      <c r="D28443" t="s">
        <v>51594</v>
      </c>
      <c r="E28443" t="s">
        <v>22</v>
      </c>
      <c r="F28443" t="s">
        <v>22</v>
      </c>
      <c r="G28443" t="s">
        <v>46</v>
      </c>
      <c r="H28443">
        <v>0</v>
      </c>
    </row>
    <row r="28444" spans="1:8" x14ac:dyDescent="0.25">
      <c r="A28444" t="s">
        <v>51595</v>
      </c>
      <c r="B28444" t="s">
        <v>14</v>
      </c>
      <c r="C28444" s="9">
        <v>5</v>
      </c>
      <c r="D28444" t="s">
        <v>51596</v>
      </c>
      <c r="E28444" t="s">
        <v>22</v>
      </c>
      <c r="F28444" t="s">
        <v>22</v>
      </c>
      <c r="G28444" t="s">
        <v>46</v>
      </c>
      <c r="H28444">
        <v>0</v>
      </c>
    </row>
    <row r="28445" spans="1:8" x14ac:dyDescent="0.25">
      <c r="A28445" t="s">
        <v>51597</v>
      </c>
      <c r="B28445" t="s">
        <v>14</v>
      </c>
      <c r="C28445" s="9">
        <v>5</v>
      </c>
      <c r="D28445" t="s">
        <v>51598</v>
      </c>
      <c r="E28445" t="s">
        <v>22</v>
      </c>
      <c r="F28445" t="s">
        <v>22</v>
      </c>
      <c r="G28445" t="s">
        <v>46</v>
      </c>
      <c r="H28445">
        <v>0</v>
      </c>
    </row>
    <row r="28446" spans="1:8" x14ac:dyDescent="0.25">
      <c r="A28446" t="s">
        <v>51599</v>
      </c>
      <c r="B28446" t="s">
        <v>14</v>
      </c>
      <c r="C28446" s="9">
        <v>5</v>
      </c>
      <c r="D28446" t="s">
        <v>51600</v>
      </c>
      <c r="E28446" t="s">
        <v>22</v>
      </c>
      <c r="F28446" t="s">
        <v>22</v>
      </c>
      <c r="G28446" t="s">
        <v>46</v>
      </c>
      <c r="H28446">
        <v>0</v>
      </c>
    </row>
    <row r="28447" spans="1:8" x14ac:dyDescent="0.25">
      <c r="A28447" t="s">
        <v>51601</v>
      </c>
      <c r="B28447" t="s">
        <v>14</v>
      </c>
      <c r="C28447" s="9">
        <v>5</v>
      </c>
      <c r="D28447" t="s">
        <v>21818</v>
      </c>
      <c r="E28447" t="s">
        <v>22</v>
      </c>
      <c r="F28447" t="s">
        <v>22</v>
      </c>
      <c r="G28447" t="s">
        <v>46</v>
      </c>
      <c r="H28447">
        <v>0</v>
      </c>
    </row>
    <row r="28448" spans="1:8" x14ac:dyDescent="0.25">
      <c r="A28448" t="s">
        <v>44090</v>
      </c>
      <c r="B28448" t="s">
        <v>14</v>
      </c>
      <c r="C28448" s="9">
        <v>5</v>
      </c>
      <c r="D28448" t="s">
        <v>51602</v>
      </c>
      <c r="E28448" t="s">
        <v>22</v>
      </c>
      <c r="F28448" t="s">
        <v>22</v>
      </c>
      <c r="G28448" t="s">
        <v>46</v>
      </c>
      <c r="H28448">
        <v>0</v>
      </c>
    </row>
    <row r="28449" spans="1:8" x14ac:dyDescent="0.25">
      <c r="A28449" t="s">
        <v>51603</v>
      </c>
      <c r="B28449" t="s">
        <v>14</v>
      </c>
      <c r="C28449" s="9">
        <v>5</v>
      </c>
      <c r="D28449" t="s">
        <v>51604</v>
      </c>
      <c r="E28449" t="s">
        <v>22</v>
      </c>
      <c r="F28449" t="s">
        <v>22</v>
      </c>
      <c r="G28449" t="s">
        <v>46</v>
      </c>
      <c r="H28449">
        <v>0</v>
      </c>
    </row>
    <row r="28450" spans="1:8" x14ac:dyDescent="0.25">
      <c r="A28450" t="s">
        <v>21051</v>
      </c>
      <c r="B28450" t="s">
        <v>14</v>
      </c>
      <c r="C28450" s="9">
        <v>1</v>
      </c>
      <c r="D28450" t="s">
        <v>51605</v>
      </c>
      <c r="E28450" t="s">
        <v>22</v>
      </c>
      <c r="F28450" t="s">
        <v>3001</v>
      </c>
      <c r="G28450" t="s">
        <v>4115</v>
      </c>
      <c r="H28450">
        <v>-0.58489999999999998</v>
      </c>
    </row>
    <row r="28451" spans="1:8" x14ac:dyDescent="0.25">
      <c r="A28451" t="s">
        <v>24845</v>
      </c>
      <c r="B28451" t="s">
        <v>14</v>
      </c>
      <c r="C28451" s="9">
        <v>1</v>
      </c>
      <c r="D28451" t="s">
        <v>51606</v>
      </c>
      <c r="E28451" t="s">
        <v>22</v>
      </c>
      <c r="F28451" t="s">
        <v>2726</v>
      </c>
      <c r="G28451" t="s">
        <v>5325</v>
      </c>
      <c r="H28451">
        <v>-0.62490000000000001</v>
      </c>
    </row>
    <row r="28452" spans="1:8" x14ac:dyDescent="0.25">
      <c r="A28452" t="s">
        <v>51607</v>
      </c>
      <c r="B28452" t="s">
        <v>14</v>
      </c>
      <c r="C28452" s="9">
        <v>4</v>
      </c>
      <c r="D28452" t="s">
        <v>51608</v>
      </c>
      <c r="E28452" t="s">
        <v>22</v>
      </c>
      <c r="F28452" t="s">
        <v>22</v>
      </c>
      <c r="G28452" t="s">
        <v>46</v>
      </c>
      <c r="H28452">
        <v>0</v>
      </c>
    </row>
    <row r="28453" spans="1:8" x14ac:dyDescent="0.25">
      <c r="A28453" t="s">
        <v>51609</v>
      </c>
      <c r="B28453" t="s">
        <v>14</v>
      </c>
      <c r="C28453" s="9">
        <v>4</v>
      </c>
      <c r="D28453" t="s">
        <v>48633</v>
      </c>
      <c r="E28453" t="s">
        <v>22</v>
      </c>
      <c r="F28453" t="s">
        <v>22</v>
      </c>
      <c r="G28453" t="s">
        <v>46</v>
      </c>
      <c r="H28453">
        <v>0</v>
      </c>
    </row>
    <row r="28454" spans="1:8" x14ac:dyDescent="0.25">
      <c r="A28454" t="s">
        <v>51610</v>
      </c>
      <c r="B28454" t="s">
        <v>14</v>
      </c>
      <c r="C28454" s="9">
        <v>1</v>
      </c>
      <c r="D28454" t="s">
        <v>51611</v>
      </c>
      <c r="E28454" t="s">
        <v>22</v>
      </c>
      <c r="F28454" t="s">
        <v>22</v>
      </c>
      <c r="G28454" t="s">
        <v>46</v>
      </c>
      <c r="H28454">
        <v>0</v>
      </c>
    </row>
    <row r="28455" spans="1:8" x14ac:dyDescent="0.25">
      <c r="A28455" t="s">
        <v>44240</v>
      </c>
      <c r="B28455" t="s">
        <v>14</v>
      </c>
      <c r="C28455" s="9">
        <v>5</v>
      </c>
      <c r="D28455" t="s">
        <v>51612</v>
      </c>
      <c r="E28455" t="s">
        <v>22</v>
      </c>
      <c r="F28455" t="s">
        <v>22</v>
      </c>
      <c r="G28455" t="s">
        <v>46</v>
      </c>
      <c r="H28455">
        <v>0</v>
      </c>
    </row>
    <row r="28456" spans="1:8" x14ac:dyDescent="0.25">
      <c r="A28456" t="s">
        <v>51613</v>
      </c>
      <c r="B28456" t="s">
        <v>14</v>
      </c>
      <c r="C28456" s="9">
        <v>5</v>
      </c>
      <c r="D28456" t="s">
        <v>51614</v>
      </c>
      <c r="E28456" t="s">
        <v>22</v>
      </c>
      <c r="F28456" t="s">
        <v>22</v>
      </c>
      <c r="G28456" t="s">
        <v>46</v>
      </c>
      <c r="H28456">
        <v>0</v>
      </c>
    </row>
    <row r="28457" spans="1:8" x14ac:dyDescent="0.25">
      <c r="A28457" t="s">
        <v>36630</v>
      </c>
      <c r="B28457" t="s">
        <v>14</v>
      </c>
      <c r="C28457" s="9">
        <v>4</v>
      </c>
      <c r="D28457" t="s">
        <v>51615</v>
      </c>
      <c r="E28457" t="s">
        <v>46</v>
      </c>
      <c r="F28457" t="s">
        <v>22</v>
      </c>
      <c r="G28457" t="s">
        <v>22</v>
      </c>
      <c r="H28457">
        <v>0.44040000000000001</v>
      </c>
    </row>
    <row r="28458" spans="1:8" x14ac:dyDescent="0.25">
      <c r="A28458" t="s">
        <v>44164</v>
      </c>
      <c r="B28458" t="s">
        <v>14</v>
      </c>
      <c r="C28458" s="9">
        <v>5</v>
      </c>
      <c r="D28458" t="s">
        <v>51616</v>
      </c>
      <c r="E28458" t="s">
        <v>46</v>
      </c>
      <c r="F28458" t="s">
        <v>22</v>
      </c>
      <c r="G28458" t="s">
        <v>22</v>
      </c>
      <c r="H28458">
        <v>0.40189999999999998</v>
      </c>
    </row>
    <row r="28459" spans="1:8" x14ac:dyDescent="0.25">
      <c r="A28459" t="s">
        <v>37488</v>
      </c>
      <c r="B28459" t="s">
        <v>14</v>
      </c>
      <c r="C28459" s="9">
        <v>5</v>
      </c>
      <c r="D28459" t="s">
        <v>51617</v>
      </c>
      <c r="E28459" t="s">
        <v>46</v>
      </c>
      <c r="F28459" t="s">
        <v>22</v>
      </c>
      <c r="G28459" t="s">
        <v>22</v>
      </c>
      <c r="H28459">
        <v>0.58589999999999998</v>
      </c>
    </row>
    <row r="28460" spans="1:8" x14ac:dyDescent="0.25">
      <c r="A28460" t="s">
        <v>44090</v>
      </c>
      <c r="B28460" t="s">
        <v>14</v>
      </c>
      <c r="C28460" s="9">
        <v>4</v>
      </c>
      <c r="D28460" t="s">
        <v>51618</v>
      </c>
      <c r="E28460" t="s">
        <v>22</v>
      </c>
      <c r="F28460" t="s">
        <v>22</v>
      </c>
      <c r="G28460" t="s">
        <v>46</v>
      </c>
      <c r="H28460">
        <v>0</v>
      </c>
    </row>
    <row r="28461" spans="1:8" x14ac:dyDescent="0.25">
      <c r="A28461" t="s">
        <v>36675</v>
      </c>
      <c r="B28461" t="s">
        <v>14</v>
      </c>
      <c r="C28461" s="9">
        <v>4</v>
      </c>
      <c r="D28461" t="s">
        <v>51619</v>
      </c>
      <c r="E28461" t="s">
        <v>46</v>
      </c>
      <c r="F28461" t="s">
        <v>22</v>
      </c>
      <c r="G28461" t="s">
        <v>22</v>
      </c>
      <c r="H28461">
        <v>0.63690000000000002</v>
      </c>
    </row>
    <row r="28462" spans="1:8" x14ac:dyDescent="0.25">
      <c r="A28462" t="s">
        <v>44180</v>
      </c>
      <c r="B28462" t="s">
        <v>14</v>
      </c>
      <c r="C28462" s="9">
        <v>5</v>
      </c>
      <c r="D28462" t="s">
        <v>51620</v>
      </c>
      <c r="E28462" t="s">
        <v>46</v>
      </c>
      <c r="F28462" t="s">
        <v>22</v>
      </c>
      <c r="G28462" t="s">
        <v>22</v>
      </c>
      <c r="H28462">
        <v>0.31819999999999998</v>
      </c>
    </row>
    <row r="28463" spans="1:8" x14ac:dyDescent="0.25">
      <c r="A28463" t="s">
        <v>37555</v>
      </c>
      <c r="B28463" t="s">
        <v>14</v>
      </c>
      <c r="C28463" s="9">
        <v>5</v>
      </c>
      <c r="D28463" t="s">
        <v>51621</v>
      </c>
      <c r="E28463" t="s">
        <v>46</v>
      </c>
      <c r="F28463" t="s">
        <v>22</v>
      </c>
      <c r="G28463" t="s">
        <v>22</v>
      </c>
      <c r="H28463">
        <v>0.44040000000000001</v>
      </c>
    </row>
    <row r="28464" spans="1:8" x14ac:dyDescent="0.25">
      <c r="A28464" t="s">
        <v>37481</v>
      </c>
      <c r="B28464" t="s">
        <v>14</v>
      </c>
      <c r="C28464" s="9">
        <v>5</v>
      </c>
      <c r="D28464" t="s">
        <v>51622</v>
      </c>
      <c r="E28464" t="s">
        <v>46</v>
      </c>
      <c r="F28464" t="s">
        <v>22</v>
      </c>
      <c r="G28464" t="s">
        <v>22</v>
      </c>
      <c r="H28464">
        <v>0.62490000000000001</v>
      </c>
    </row>
    <row r="28465" spans="1:8" x14ac:dyDescent="0.25">
      <c r="A28465" t="s">
        <v>36735</v>
      </c>
      <c r="B28465" t="s">
        <v>14</v>
      </c>
      <c r="C28465" s="9">
        <v>5</v>
      </c>
      <c r="D28465" t="s">
        <v>51623</v>
      </c>
      <c r="E28465" t="s">
        <v>780</v>
      </c>
      <c r="F28465" t="s">
        <v>22</v>
      </c>
      <c r="G28465" t="s">
        <v>3884</v>
      </c>
      <c r="H28465">
        <v>0.63690000000000002</v>
      </c>
    </row>
    <row r="28466" spans="1:8" x14ac:dyDescent="0.25">
      <c r="A28466" t="s">
        <v>37488</v>
      </c>
      <c r="B28466" t="s">
        <v>14</v>
      </c>
      <c r="C28466" s="9">
        <v>5</v>
      </c>
      <c r="D28466" t="s">
        <v>51624</v>
      </c>
      <c r="E28466" t="s">
        <v>46</v>
      </c>
      <c r="F28466" t="s">
        <v>22</v>
      </c>
      <c r="G28466" t="s">
        <v>22</v>
      </c>
      <c r="H28466">
        <v>0.58589999999999998</v>
      </c>
    </row>
    <row r="28467" spans="1:8" x14ac:dyDescent="0.25">
      <c r="A28467" t="s">
        <v>36632</v>
      </c>
      <c r="B28467" t="s">
        <v>14</v>
      </c>
      <c r="C28467" s="9">
        <v>5</v>
      </c>
      <c r="D28467" t="s">
        <v>51625</v>
      </c>
      <c r="E28467" t="s">
        <v>46</v>
      </c>
      <c r="F28467" t="s">
        <v>22</v>
      </c>
      <c r="G28467" t="s">
        <v>22</v>
      </c>
      <c r="H28467">
        <v>0.62490000000000001</v>
      </c>
    </row>
    <row r="28468" spans="1:8" x14ac:dyDescent="0.25">
      <c r="A28468" t="s">
        <v>36763</v>
      </c>
      <c r="B28468" t="s">
        <v>14</v>
      </c>
      <c r="C28468" s="9">
        <v>2</v>
      </c>
      <c r="D28468" t="s">
        <v>51626</v>
      </c>
      <c r="E28468" t="s">
        <v>46</v>
      </c>
      <c r="F28468" t="s">
        <v>22</v>
      </c>
      <c r="G28468" t="s">
        <v>22</v>
      </c>
      <c r="H28468">
        <v>0.31819999999999998</v>
      </c>
    </row>
    <row r="28469" spans="1:8" x14ac:dyDescent="0.25">
      <c r="A28469" t="s">
        <v>37560</v>
      </c>
      <c r="B28469" t="s">
        <v>14</v>
      </c>
      <c r="C28469" s="9">
        <v>5</v>
      </c>
      <c r="D28469" t="s">
        <v>51627</v>
      </c>
      <c r="E28469" t="s">
        <v>46</v>
      </c>
      <c r="F28469" t="s">
        <v>22</v>
      </c>
      <c r="G28469" t="s">
        <v>22</v>
      </c>
      <c r="H28469">
        <v>0.62490000000000001</v>
      </c>
    </row>
    <row r="28470" spans="1:8" x14ac:dyDescent="0.25">
      <c r="A28470" t="s">
        <v>43754</v>
      </c>
      <c r="B28470" t="s">
        <v>14</v>
      </c>
      <c r="C28470" s="9">
        <v>5</v>
      </c>
      <c r="D28470" t="s">
        <v>51628</v>
      </c>
      <c r="E28470" t="s">
        <v>46</v>
      </c>
      <c r="F28470" t="s">
        <v>22</v>
      </c>
      <c r="G28470" t="s">
        <v>22</v>
      </c>
      <c r="H28470">
        <v>0.63690000000000002</v>
      </c>
    </row>
    <row r="28471" spans="1:8" x14ac:dyDescent="0.25">
      <c r="A28471" t="s">
        <v>37488</v>
      </c>
      <c r="B28471" t="s">
        <v>14</v>
      </c>
      <c r="C28471" s="9">
        <v>5</v>
      </c>
      <c r="D28471" t="s">
        <v>51629</v>
      </c>
      <c r="E28471" t="s">
        <v>46</v>
      </c>
      <c r="F28471" t="s">
        <v>22</v>
      </c>
      <c r="G28471" t="s">
        <v>22</v>
      </c>
      <c r="H28471">
        <v>0.58589999999999998</v>
      </c>
    </row>
    <row r="28472" spans="1:8" x14ac:dyDescent="0.25">
      <c r="A28472" t="s">
        <v>44220</v>
      </c>
      <c r="B28472" t="s">
        <v>14</v>
      </c>
      <c r="C28472" s="9">
        <v>5</v>
      </c>
      <c r="D28472" t="s">
        <v>51630</v>
      </c>
      <c r="E28472" t="s">
        <v>46</v>
      </c>
      <c r="F28472" t="s">
        <v>22</v>
      </c>
      <c r="G28472" t="s">
        <v>22</v>
      </c>
      <c r="H28472">
        <v>0.57189999999999996</v>
      </c>
    </row>
    <row r="28473" spans="1:8" x14ac:dyDescent="0.25">
      <c r="A28473" t="s">
        <v>37560</v>
      </c>
      <c r="B28473" t="s">
        <v>14</v>
      </c>
      <c r="C28473" s="9">
        <v>5</v>
      </c>
      <c r="D28473" t="s">
        <v>51631</v>
      </c>
      <c r="E28473" t="s">
        <v>46</v>
      </c>
      <c r="F28473" t="s">
        <v>22</v>
      </c>
      <c r="G28473" t="s">
        <v>22</v>
      </c>
      <c r="H28473">
        <v>0.62490000000000001</v>
      </c>
    </row>
    <row r="28474" spans="1:8" x14ac:dyDescent="0.25">
      <c r="A28474" t="s">
        <v>36632</v>
      </c>
      <c r="B28474" t="s">
        <v>14</v>
      </c>
      <c r="C28474" s="9">
        <v>5</v>
      </c>
      <c r="D28474" t="s">
        <v>51632</v>
      </c>
      <c r="E28474" t="s">
        <v>46</v>
      </c>
      <c r="F28474" t="s">
        <v>22</v>
      </c>
      <c r="G28474" t="s">
        <v>22</v>
      </c>
      <c r="H28474">
        <v>0.62490000000000001</v>
      </c>
    </row>
    <row r="28475" spans="1:8" x14ac:dyDescent="0.25">
      <c r="A28475" t="s">
        <v>36630</v>
      </c>
      <c r="B28475" t="s">
        <v>14</v>
      </c>
      <c r="C28475" s="9">
        <v>3</v>
      </c>
      <c r="D28475" t="s">
        <v>51633</v>
      </c>
      <c r="E28475" t="s">
        <v>46</v>
      </c>
      <c r="F28475" t="s">
        <v>22</v>
      </c>
      <c r="G28475" t="s">
        <v>22</v>
      </c>
      <c r="H28475">
        <v>0.44040000000000001</v>
      </c>
    </row>
    <row r="28476" spans="1:8" x14ac:dyDescent="0.25">
      <c r="A28476" t="s">
        <v>37488</v>
      </c>
      <c r="B28476" t="s">
        <v>14</v>
      </c>
      <c r="C28476" s="9">
        <v>5</v>
      </c>
      <c r="D28476" t="s">
        <v>51634</v>
      </c>
      <c r="E28476" t="s">
        <v>46</v>
      </c>
      <c r="F28476" t="s">
        <v>22</v>
      </c>
      <c r="G28476" t="s">
        <v>22</v>
      </c>
      <c r="H28476">
        <v>0.58589999999999998</v>
      </c>
    </row>
    <row r="28477" spans="1:8" x14ac:dyDescent="0.25">
      <c r="A28477" t="s">
        <v>36630</v>
      </c>
      <c r="B28477" t="s">
        <v>14</v>
      </c>
      <c r="C28477" s="9">
        <v>4</v>
      </c>
      <c r="D28477" t="s">
        <v>51635</v>
      </c>
      <c r="E28477" t="s">
        <v>46</v>
      </c>
      <c r="F28477" t="s">
        <v>22</v>
      </c>
      <c r="G28477" t="s">
        <v>22</v>
      </c>
      <c r="H28477">
        <v>0.44040000000000001</v>
      </c>
    </row>
    <row r="28478" spans="1:8" x14ac:dyDescent="0.25">
      <c r="A28478" t="s">
        <v>37557</v>
      </c>
      <c r="B28478" t="s">
        <v>14</v>
      </c>
      <c r="C28478" s="9">
        <v>5</v>
      </c>
      <c r="D28478" t="s">
        <v>51636</v>
      </c>
      <c r="E28478" t="s">
        <v>46</v>
      </c>
      <c r="F28478" t="s">
        <v>22</v>
      </c>
      <c r="G28478" t="s">
        <v>22</v>
      </c>
      <c r="H28478">
        <v>0.57189999999999996</v>
      </c>
    </row>
    <row r="28479" spans="1:8" x14ac:dyDescent="0.25">
      <c r="A28479" t="s">
        <v>51637</v>
      </c>
      <c r="B28479" t="s">
        <v>14</v>
      </c>
      <c r="C28479" s="9">
        <v>5</v>
      </c>
      <c r="D28479" t="s">
        <v>51638</v>
      </c>
      <c r="E28479" t="s">
        <v>22</v>
      </c>
      <c r="F28479" t="s">
        <v>22</v>
      </c>
      <c r="G28479" t="s">
        <v>46</v>
      </c>
      <c r="H28479">
        <v>0</v>
      </c>
    </row>
    <row r="28480" spans="1:8" x14ac:dyDescent="0.25">
      <c r="A28480" t="s">
        <v>36735</v>
      </c>
      <c r="B28480" t="s">
        <v>14</v>
      </c>
      <c r="C28480" s="9">
        <v>5</v>
      </c>
      <c r="D28480" t="s">
        <v>51639</v>
      </c>
      <c r="E28480" t="s">
        <v>780</v>
      </c>
      <c r="F28480" t="s">
        <v>22</v>
      </c>
      <c r="G28480" t="s">
        <v>3884</v>
      </c>
      <c r="H28480">
        <v>0.63690000000000002</v>
      </c>
    </row>
    <row r="28481" spans="1:8" x14ac:dyDescent="0.25">
      <c r="A28481" t="s">
        <v>36763</v>
      </c>
      <c r="B28481" t="s">
        <v>14</v>
      </c>
      <c r="C28481" s="9">
        <v>5</v>
      </c>
      <c r="D28481" t="s">
        <v>51640</v>
      </c>
      <c r="E28481" t="s">
        <v>46</v>
      </c>
      <c r="F28481" t="s">
        <v>22</v>
      </c>
      <c r="G28481" t="s">
        <v>22</v>
      </c>
      <c r="H28481">
        <v>0.31819999999999998</v>
      </c>
    </row>
    <row r="28482" spans="1:8" x14ac:dyDescent="0.25">
      <c r="A28482" t="s">
        <v>41736</v>
      </c>
      <c r="B28482" t="s">
        <v>14</v>
      </c>
      <c r="C28482" s="9">
        <v>4</v>
      </c>
      <c r="D28482" t="s">
        <v>51641</v>
      </c>
      <c r="E28482" t="s">
        <v>46</v>
      </c>
      <c r="F28482" t="s">
        <v>22</v>
      </c>
      <c r="G28482" t="s">
        <v>22</v>
      </c>
      <c r="H28482">
        <v>0.44040000000000001</v>
      </c>
    </row>
    <row r="28483" spans="1:8" x14ac:dyDescent="0.25">
      <c r="A28483" t="s">
        <v>37488</v>
      </c>
      <c r="B28483" t="s">
        <v>14</v>
      </c>
      <c r="C28483" s="9">
        <v>5</v>
      </c>
      <c r="D28483" t="s">
        <v>51642</v>
      </c>
      <c r="E28483" t="s">
        <v>46</v>
      </c>
      <c r="F28483" t="s">
        <v>22</v>
      </c>
      <c r="G28483" t="s">
        <v>22</v>
      </c>
      <c r="H28483">
        <v>0.58589999999999998</v>
      </c>
    </row>
    <row r="28484" spans="1:8" x14ac:dyDescent="0.25">
      <c r="A28484" t="s">
        <v>37481</v>
      </c>
      <c r="B28484" t="s">
        <v>14</v>
      </c>
      <c r="C28484" s="9">
        <v>5</v>
      </c>
      <c r="D28484" t="s">
        <v>51643</v>
      </c>
      <c r="E28484" t="s">
        <v>46</v>
      </c>
      <c r="F28484" t="s">
        <v>22</v>
      </c>
      <c r="G28484" t="s">
        <v>22</v>
      </c>
      <c r="H28484">
        <v>0.62490000000000001</v>
      </c>
    </row>
    <row r="28485" spans="1:8" x14ac:dyDescent="0.25">
      <c r="A28485" t="s">
        <v>37488</v>
      </c>
      <c r="B28485" t="s">
        <v>14</v>
      </c>
      <c r="C28485" s="9">
        <v>5</v>
      </c>
      <c r="D28485" t="s">
        <v>51644</v>
      </c>
      <c r="E28485" t="s">
        <v>46</v>
      </c>
      <c r="F28485" t="s">
        <v>22</v>
      </c>
      <c r="G28485" t="s">
        <v>22</v>
      </c>
      <c r="H28485">
        <v>0.58589999999999998</v>
      </c>
    </row>
    <row r="28486" spans="1:8" x14ac:dyDescent="0.25">
      <c r="A28486" t="s">
        <v>51645</v>
      </c>
      <c r="B28486" t="s">
        <v>14</v>
      </c>
      <c r="C28486" s="9">
        <v>5</v>
      </c>
      <c r="D28486" t="s">
        <v>51646</v>
      </c>
      <c r="E28486" t="s">
        <v>22</v>
      </c>
      <c r="F28486" t="s">
        <v>22</v>
      </c>
      <c r="G28486" t="s">
        <v>46</v>
      </c>
      <c r="H28486">
        <v>0</v>
      </c>
    </row>
    <row r="28487" spans="1:8" x14ac:dyDescent="0.25">
      <c r="A28487" t="s">
        <v>37481</v>
      </c>
      <c r="B28487" t="s">
        <v>14</v>
      </c>
      <c r="C28487" s="9">
        <v>5</v>
      </c>
      <c r="D28487" t="s">
        <v>51647</v>
      </c>
      <c r="E28487" t="s">
        <v>46</v>
      </c>
      <c r="F28487" t="s">
        <v>22</v>
      </c>
      <c r="G28487" t="s">
        <v>22</v>
      </c>
      <c r="H28487">
        <v>0.62490000000000001</v>
      </c>
    </row>
    <row r="28488" spans="1:8" x14ac:dyDescent="0.25">
      <c r="A28488" t="s">
        <v>37481</v>
      </c>
      <c r="B28488" t="s">
        <v>14</v>
      </c>
      <c r="C28488" s="9">
        <v>5</v>
      </c>
      <c r="D28488" t="s">
        <v>40516</v>
      </c>
      <c r="E28488" t="s">
        <v>46</v>
      </c>
      <c r="F28488" t="s">
        <v>22</v>
      </c>
      <c r="G28488" t="s">
        <v>22</v>
      </c>
      <c r="H28488">
        <v>0.62490000000000001</v>
      </c>
    </row>
    <row r="28489" spans="1:8" x14ac:dyDescent="0.25">
      <c r="A28489" t="s">
        <v>37560</v>
      </c>
      <c r="B28489" t="s">
        <v>14</v>
      </c>
      <c r="C28489" s="9">
        <v>5</v>
      </c>
      <c r="D28489" t="s">
        <v>51648</v>
      </c>
      <c r="E28489" t="s">
        <v>46</v>
      </c>
      <c r="F28489" t="s">
        <v>22</v>
      </c>
      <c r="G28489" t="s">
        <v>22</v>
      </c>
      <c r="H28489">
        <v>0.62490000000000001</v>
      </c>
    </row>
    <row r="28490" spans="1:8" x14ac:dyDescent="0.25">
      <c r="A28490" t="s">
        <v>37560</v>
      </c>
      <c r="B28490" t="s">
        <v>14</v>
      </c>
      <c r="C28490" s="9">
        <v>5</v>
      </c>
      <c r="D28490" t="s">
        <v>51649</v>
      </c>
      <c r="E28490" t="s">
        <v>46</v>
      </c>
      <c r="F28490" t="s">
        <v>22</v>
      </c>
      <c r="G28490" t="s">
        <v>22</v>
      </c>
      <c r="H28490">
        <v>0.62490000000000001</v>
      </c>
    </row>
    <row r="28491" spans="1:8" x14ac:dyDescent="0.25">
      <c r="A28491" t="s">
        <v>36632</v>
      </c>
      <c r="B28491" t="s">
        <v>14</v>
      </c>
      <c r="C28491" s="9">
        <v>5</v>
      </c>
      <c r="D28491" t="s">
        <v>51650</v>
      </c>
      <c r="E28491" t="s">
        <v>46</v>
      </c>
      <c r="F28491" t="s">
        <v>22</v>
      </c>
      <c r="G28491" t="s">
        <v>22</v>
      </c>
      <c r="H28491">
        <v>0.62490000000000001</v>
      </c>
    </row>
    <row r="28492" spans="1:8" x14ac:dyDescent="0.25">
      <c r="A28492" t="s">
        <v>36632</v>
      </c>
      <c r="B28492" t="s">
        <v>14</v>
      </c>
      <c r="C28492" s="9">
        <v>5</v>
      </c>
      <c r="D28492" t="s">
        <v>51651</v>
      </c>
      <c r="E28492" t="s">
        <v>46</v>
      </c>
      <c r="F28492" t="s">
        <v>22</v>
      </c>
      <c r="G28492" t="s">
        <v>22</v>
      </c>
      <c r="H28492">
        <v>0.62490000000000001</v>
      </c>
    </row>
    <row r="28493" spans="1:8" x14ac:dyDescent="0.25">
      <c r="A28493" t="s">
        <v>37247</v>
      </c>
      <c r="B28493" t="s">
        <v>14</v>
      </c>
      <c r="C28493" s="9">
        <v>4</v>
      </c>
      <c r="D28493" t="s">
        <v>51652</v>
      </c>
      <c r="E28493" t="s">
        <v>46</v>
      </c>
      <c r="F28493" t="s">
        <v>22</v>
      </c>
      <c r="G28493" t="s">
        <v>22</v>
      </c>
      <c r="H28493">
        <v>0.44040000000000001</v>
      </c>
    </row>
    <row r="28494" spans="1:8" x14ac:dyDescent="0.25">
      <c r="A28494" t="s">
        <v>36763</v>
      </c>
      <c r="B28494" t="s">
        <v>14</v>
      </c>
      <c r="C28494" s="9">
        <v>5</v>
      </c>
      <c r="D28494" t="s">
        <v>51653</v>
      </c>
      <c r="E28494" t="s">
        <v>46</v>
      </c>
      <c r="F28494" t="s">
        <v>22</v>
      </c>
      <c r="G28494" t="s">
        <v>22</v>
      </c>
      <c r="H28494">
        <v>0.31819999999999998</v>
      </c>
    </row>
    <row r="28495" spans="1:8" x14ac:dyDescent="0.25">
      <c r="A28495" t="s">
        <v>36632</v>
      </c>
      <c r="B28495" t="s">
        <v>14</v>
      </c>
      <c r="C28495" s="9">
        <v>5</v>
      </c>
      <c r="D28495" t="s">
        <v>51654</v>
      </c>
      <c r="E28495" t="s">
        <v>46</v>
      </c>
      <c r="F28495" t="s">
        <v>22</v>
      </c>
      <c r="G28495" t="s">
        <v>22</v>
      </c>
      <c r="H28495">
        <v>0.62490000000000001</v>
      </c>
    </row>
    <row r="28496" spans="1:8" x14ac:dyDescent="0.25">
      <c r="A28496" t="s">
        <v>36632</v>
      </c>
      <c r="B28496" t="s">
        <v>14</v>
      </c>
      <c r="C28496" s="9">
        <v>5</v>
      </c>
      <c r="D28496" t="s">
        <v>51655</v>
      </c>
      <c r="E28496" t="s">
        <v>46</v>
      </c>
      <c r="F28496" t="s">
        <v>22</v>
      </c>
      <c r="G28496" t="s">
        <v>22</v>
      </c>
      <c r="H28496">
        <v>0.62490000000000001</v>
      </c>
    </row>
    <row r="28497" spans="1:8" x14ac:dyDescent="0.25">
      <c r="A28497" t="s">
        <v>36763</v>
      </c>
      <c r="B28497" t="s">
        <v>14</v>
      </c>
      <c r="C28497" s="9">
        <v>3</v>
      </c>
      <c r="D28497" t="s">
        <v>51656</v>
      </c>
      <c r="E28497" t="s">
        <v>46</v>
      </c>
      <c r="F28497" t="s">
        <v>22</v>
      </c>
      <c r="G28497" t="s">
        <v>22</v>
      </c>
      <c r="H28497">
        <v>0.31819999999999998</v>
      </c>
    </row>
    <row r="28498" spans="1:8" x14ac:dyDescent="0.25">
      <c r="A28498" t="s">
        <v>44215</v>
      </c>
      <c r="B28498" t="s">
        <v>14</v>
      </c>
      <c r="C28498" s="9">
        <v>5</v>
      </c>
      <c r="D28498" t="s">
        <v>51657</v>
      </c>
      <c r="E28498" t="s">
        <v>22</v>
      </c>
      <c r="F28498" t="s">
        <v>22</v>
      </c>
      <c r="G28498" t="s">
        <v>46</v>
      </c>
      <c r="H28498">
        <v>0</v>
      </c>
    </row>
    <row r="28499" spans="1:8" x14ac:dyDescent="0.25">
      <c r="A28499" t="s">
        <v>51658</v>
      </c>
      <c r="B28499" t="s">
        <v>14</v>
      </c>
      <c r="C28499" s="9">
        <v>5</v>
      </c>
      <c r="D28499" t="s">
        <v>51659</v>
      </c>
      <c r="E28499" t="s">
        <v>46</v>
      </c>
      <c r="F28499" t="s">
        <v>22</v>
      </c>
      <c r="G28499" t="s">
        <v>22</v>
      </c>
      <c r="H28499">
        <v>0.62490000000000001</v>
      </c>
    </row>
    <row r="28500" spans="1:8" x14ac:dyDescent="0.25">
      <c r="A28500" t="s">
        <v>44332</v>
      </c>
      <c r="B28500" t="s">
        <v>14</v>
      </c>
      <c r="C28500" s="9">
        <v>5</v>
      </c>
      <c r="D28500" t="s">
        <v>51660</v>
      </c>
      <c r="E28500" t="s">
        <v>46</v>
      </c>
      <c r="F28500" t="s">
        <v>22</v>
      </c>
      <c r="G28500" t="s">
        <v>22</v>
      </c>
      <c r="H28500">
        <v>0.55740000000000001</v>
      </c>
    </row>
    <row r="28501" spans="1:8" x14ac:dyDescent="0.25">
      <c r="A28501" t="s">
        <v>37488</v>
      </c>
      <c r="B28501" t="s">
        <v>14</v>
      </c>
      <c r="C28501" s="9">
        <v>5</v>
      </c>
      <c r="D28501" t="s">
        <v>51661</v>
      </c>
      <c r="E28501" t="s">
        <v>46</v>
      </c>
      <c r="F28501" t="s">
        <v>22</v>
      </c>
      <c r="G28501" t="s">
        <v>22</v>
      </c>
      <c r="H28501">
        <v>0.58589999999999998</v>
      </c>
    </row>
    <row r="28502" spans="1:8" x14ac:dyDescent="0.25">
      <c r="A28502" t="s">
        <v>36630</v>
      </c>
      <c r="B28502" t="s">
        <v>14</v>
      </c>
      <c r="C28502" s="9">
        <v>4</v>
      </c>
      <c r="D28502" t="s">
        <v>29719</v>
      </c>
      <c r="E28502" t="s">
        <v>46</v>
      </c>
      <c r="F28502" t="s">
        <v>22</v>
      </c>
      <c r="G28502" t="s">
        <v>22</v>
      </c>
      <c r="H28502">
        <v>0.44040000000000001</v>
      </c>
    </row>
    <row r="28503" spans="1:8" x14ac:dyDescent="0.25">
      <c r="A28503" t="s">
        <v>37481</v>
      </c>
      <c r="B28503" t="s">
        <v>14</v>
      </c>
      <c r="C28503" s="9">
        <v>4</v>
      </c>
      <c r="D28503" t="s">
        <v>51662</v>
      </c>
      <c r="E28503" t="s">
        <v>46</v>
      </c>
      <c r="F28503" t="s">
        <v>22</v>
      </c>
      <c r="G28503" t="s">
        <v>22</v>
      </c>
      <c r="H28503">
        <v>0.62490000000000001</v>
      </c>
    </row>
    <row r="28504" spans="1:8" x14ac:dyDescent="0.25">
      <c r="A28504" t="s">
        <v>36632</v>
      </c>
      <c r="B28504" t="s">
        <v>14</v>
      </c>
      <c r="C28504" s="9">
        <v>5</v>
      </c>
      <c r="D28504" t="s">
        <v>51663</v>
      </c>
      <c r="E28504" t="s">
        <v>46</v>
      </c>
      <c r="F28504" t="s">
        <v>22</v>
      </c>
      <c r="G28504" t="s">
        <v>22</v>
      </c>
      <c r="H28504">
        <v>0.62490000000000001</v>
      </c>
    </row>
    <row r="28505" spans="1:8" x14ac:dyDescent="0.25">
      <c r="A28505" t="s">
        <v>37481</v>
      </c>
      <c r="B28505" t="s">
        <v>14</v>
      </c>
      <c r="C28505" s="9">
        <v>5</v>
      </c>
      <c r="D28505" t="s">
        <v>51664</v>
      </c>
      <c r="E28505" t="s">
        <v>46</v>
      </c>
      <c r="F28505" t="s">
        <v>22</v>
      </c>
      <c r="G28505" t="s">
        <v>22</v>
      </c>
      <c r="H28505">
        <v>0.62490000000000001</v>
      </c>
    </row>
    <row r="28506" spans="1:8" x14ac:dyDescent="0.25">
      <c r="A28506" t="s">
        <v>37557</v>
      </c>
      <c r="B28506" t="s">
        <v>14</v>
      </c>
      <c r="C28506" s="9">
        <v>5</v>
      </c>
      <c r="D28506" t="s">
        <v>51665</v>
      </c>
      <c r="E28506" t="s">
        <v>46</v>
      </c>
      <c r="F28506" t="s">
        <v>22</v>
      </c>
      <c r="G28506" t="s">
        <v>22</v>
      </c>
      <c r="H28506">
        <v>0.57189999999999996</v>
      </c>
    </row>
    <row r="28507" spans="1:8" x14ac:dyDescent="0.25">
      <c r="A28507" t="s">
        <v>36763</v>
      </c>
      <c r="B28507" t="s">
        <v>14</v>
      </c>
      <c r="C28507" s="9">
        <v>5</v>
      </c>
      <c r="D28507" t="s">
        <v>51666</v>
      </c>
      <c r="E28507" t="s">
        <v>46</v>
      </c>
      <c r="F28507" t="s">
        <v>22</v>
      </c>
      <c r="G28507" t="s">
        <v>22</v>
      </c>
      <c r="H28507">
        <v>0.31819999999999998</v>
      </c>
    </row>
    <row r="28508" spans="1:8" x14ac:dyDescent="0.25">
      <c r="A28508" t="s">
        <v>44337</v>
      </c>
      <c r="B28508" t="s">
        <v>14</v>
      </c>
      <c r="C28508" s="9">
        <v>5</v>
      </c>
      <c r="D28508" t="s">
        <v>51667</v>
      </c>
      <c r="E28508" t="s">
        <v>46</v>
      </c>
      <c r="F28508" t="s">
        <v>22</v>
      </c>
      <c r="G28508" t="s">
        <v>22</v>
      </c>
      <c r="H28508">
        <v>0.58589999999999998</v>
      </c>
    </row>
    <row r="28509" spans="1:8" x14ac:dyDescent="0.25">
      <c r="A28509" t="s">
        <v>36735</v>
      </c>
      <c r="B28509" t="s">
        <v>14</v>
      </c>
      <c r="C28509" s="9">
        <v>5</v>
      </c>
      <c r="D28509" t="s">
        <v>51668</v>
      </c>
      <c r="E28509" t="s">
        <v>780</v>
      </c>
      <c r="F28509" t="s">
        <v>22</v>
      </c>
      <c r="G28509" t="s">
        <v>3884</v>
      </c>
      <c r="H28509">
        <v>0.63690000000000002</v>
      </c>
    </row>
    <row r="28510" spans="1:8" x14ac:dyDescent="0.25">
      <c r="A28510" t="s">
        <v>36763</v>
      </c>
      <c r="B28510" t="s">
        <v>14</v>
      </c>
      <c r="C28510" s="9">
        <v>5</v>
      </c>
      <c r="D28510" t="s">
        <v>51669</v>
      </c>
      <c r="E28510" t="s">
        <v>46</v>
      </c>
      <c r="F28510" t="s">
        <v>22</v>
      </c>
      <c r="G28510" t="s">
        <v>22</v>
      </c>
      <c r="H28510">
        <v>0.31819999999999998</v>
      </c>
    </row>
    <row r="28511" spans="1:8" x14ac:dyDescent="0.25">
      <c r="A28511" t="s">
        <v>36737</v>
      </c>
      <c r="B28511" t="s">
        <v>14</v>
      </c>
      <c r="C28511" s="9">
        <v>2</v>
      </c>
      <c r="D28511" t="s">
        <v>51670</v>
      </c>
      <c r="E28511" t="s">
        <v>46</v>
      </c>
      <c r="F28511" t="s">
        <v>22</v>
      </c>
      <c r="G28511" t="s">
        <v>22</v>
      </c>
      <c r="H28511">
        <v>0.58589999999999998</v>
      </c>
    </row>
    <row r="28512" spans="1:8" x14ac:dyDescent="0.25">
      <c r="A28512" t="s">
        <v>37555</v>
      </c>
      <c r="B28512" t="s">
        <v>14</v>
      </c>
      <c r="C28512" s="9">
        <v>5</v>
      </c>
      <c r="D28512" t="s">
        <v>51671</v>
      </c>
      <c r="E28512" t="s">
        <v>46</v>
      </c>
      <c r="F28512" t="s">
        <v>22</v>
      </c>
      <c r="G28512" t="s">
        <v>22</v>
      </c>
      <c r="H28512">
        <v>0.44040000000000001</v>
      </c>
    </row>
    <row r="28513" spans="1:8" x14ac:dyDescent="0.25">
      <c r="A28513" t="s">
        <v>36630</v>
      </c>
      <c r="B28513" t="s">
        <v>14</v>
      </c>
      <c r="C28513" s="9">
        <v>4</v>
      </c>
      <c r="D28513" t="s">
        <v>51672</v>
      </c>
      <c r="E28513" t="s">
        <v>46</v>
      </c>
      <c r="F28513" t="s">
        <v>22</v>
      </c>
      <c r="G28513" t="s">
        <v>22</v>
      </c>
      <c r="H28513">
        <v>0.44040000000000001</v>
      </c>
    </row>
    <row r="28514" spans="1:8" x14ac:dyDescent="0.25">
      <c r="A28514" t="s">
        <v>37557</v>
      </c>
      <c r="B28514" t="s">
        <v>14</v>
      </c>
      <c r="C28514" s="9">
        <v>5</v>
      </c>
      <c r="D28514" t="s">
        <v>51673</v>
      </c>
      <c r="E28514" t="s">
        <v>46</v>
      </c>
      <c r="F28514" t="s">
        <v>22</v>
      </c>
      <c r="G28514" t="s">
        <v>22</v>
      </c>
      <c r="H28514">
        <v>0.57189999999999996</v>
      </c>
    </row>
    <row r="28515" spans="1:8" x14ac:dyDescent="0.25">
      <c r="A28515" t="s">
        <v>37488</v>
      </c>
      <c r="B28515" t="s">
        <v>14</v>
      </c>
      <c r="C28515" s="9">
        <v>5</v>
      </c>
      <c r="D28515" t="s">
        <v>51674</v>
      </c>
      <c r="E28515" t="s">
        <v>46</v>
      </c>
      <c r="F28515" t="s">
        <v>22</v>
      </c>
      <c r="G28515" t="s">
        <v>22</v>
      </c>
      <c r="H28515">
        <v>0.58589999999999998</v>
      </c>
    </row>
    <row r="28516" spans="1:8" x14ac:dyDescent="0.25">
      <c r="A28516" t="s">
        <v>36763</v>
      </c>
      <c r="B28516" t="s">
        <v>14</v>
      </c>
      <c r="C28516" s="9">
        <v>5</v>
      </c>
      <c r="D28516" t="s">
        <v>51675</v>
      </c>
      <c r="E28516" t="s">
        <v>46</v>
      </c>
      <c r="F28516" t="s">
        <v>22</v>
      </c>
      <c r="G28516" t="s">
        <v>22</v>
      </c>
      <c r="H28516">
        <v>0.31819999999999998</v>
      </c>
    </row>
    <row r="28517" spans="1:8" x14ac:dyDescent="0.25">
      <c r="A28517" t="s">
        <v>36763</v>
      </c>
      <c r="B28517" t="s">
        <v>14</v>
      </c>
      <c r="C28517" s="9">
        <v>5</v>
      </c>
      <c r="D28517" t="s">
        <v>51676</v>
      </c>
      <c r="E28517" t="s">
        <v>46</v>
      </c>
      <c r="F28517" t="s">
        <v>22</v>
      </c>
      <c r="G28517" t="s">
        <v>22</v>
      </c>
      <c r="H28517">
        <v>0.31819999999999998</v>
      </c>
    </row>
    <row r="28518" spans="1:8" x14ac:dyDescent="0.25">
      <c r="A28518" t="s">
        <v>37488</v>
      </c>
      <c r="B28518" t="s">
        <v>14</v>
      </c>
      <c r="C28518" s="9">
        <v>4</v>
      </c>
      <c r="D28518" t="s">
        <v>51677</v>
      </c>
      <c r="E28518" t="s">
        <v>46</v>
      </c>
      <c r="F28518" t="s">
        <v>22</v>
      </c>
      <c r="G28518" t="s">
        <v>22</v>
      </c>
      <c r="H28518">
        <v>0.58589999999999998</v>
      </c>
    </row>
    <row r="28519" spans="1:8" x14ac:dyDescent="0.25">
      <c r="A28519" t="s">
        <v>36630</v>
      </c>
      <c r="B28519" t="s">
        <v>14</v>
      </c>
      <c r="C28519" s="9">
        <v>3</v>
      </c>
      <c r="D28519" t="s">
        <v>51678</v>
      </c>
      <c r="E28519" t="s">
        <v>46</v>
      </c>
      <c r="F28519" t="s">
        <v>22</v>
      </c>
      <c r="G28519" t="s">
        <v>22</v>
      </c>
      <c r="H28519">
        <v>0.44040000000000001</v>
      </c>
    </row>
    <row r="28520" spans="1:8" x14ac:dyDescent="0.25">
      <c r="A28520" t="s">
        <v>37481</v>
      </c>
      <c r="B28520" t="s">
        <v>14</v>
      </c>
      <c r="C28520" s="9">
        <v>5</v>
      </c>
      <c r="D28520" t="s">
        <v>51679</v>
      </c>
      <c r="E28520" t="s">
        <v>46</v>
      </c>
      <c r="F28520" t="s">
        <v>22</v>
      </c>
      <c r="G28520" t="s">
        <v>22</v>
      </c>
      <c r="H28520">
        <v>0.62490000000000001</v>
      </c>
    </row>
    <row r="28521" spans="1:8" x14ac:dyDescent="0.25">
      <c r="A28521" t="s">
        <v>36735</v>
      </c>
      <c r="B28521" t="s">
        <v>14</v>
      </c>
      <c r="C28521" s="9">
        <v>5</v>
      </c>
      <c r="D28521" t="s">
        <v>51680</v>
      </c>
      <c r="E28521" t="s">
        <v>780</v>
      </c>
      <c r="F28521" t="s">
        <v>22</v>
      </c>
      <c r="G28521" t="s">
        <v>3884</v>
      </c>
      <c r="H28521">
        <v>0.63690000000000002</v>
      </c>
    </row>
    <row r="28522" spans="1:8" x14ac:dyDescent="0.25">
      <c r="A28522" t="s">
        <v>51681</v>
      </c>
      <c r="B28522" t="s">
        <v>14</v>
      </c>
      <c r="C28522" s="9">
        <v>5</v>
      </c>
      <c r="D28522" t="s">
        <v>51682</v>
      </c>
      <c r="E28522" t="s">
        <v>46</v>
      </c>
      <c r="F28522" t="s">
        <v>22</v>
      </c>
      <c r="G28522" t="s">
        <v>22</v>
      </c>
      <c r="H28522">
        <v>0.42149999999999999</v>
      </c>
    </row>
    <row r="28523" spans="1:8" x14ac:dyDescent="0.25">
      <c r="A28523" t="s">
        <v>36630</v>
      </c>
      <c r="B28523" t="s">
        <v>14</v>
      </c>
      <c r="C28523" s="9">
        <v>4</v>
      </c>
      <c r="D28523" t="s">
        <v>51683</v>
      </c>
      <c r="E28523" t="s">
        <v>46</v>
      </c>
      <c r="F28523" t="s">
        <v>22</v>
      </c>
      <c r="G28523" t="s">
        <v>22</v>
      </c>
      <c r="H28523">
        <v>0.44040000000000001</v>
      </c>
    </row>
    <row r="28524" spans="1:8" x14ac:dyDescent="0.25">
      <c r="A28524" t="s">
        <v>36630</v>
      </c>
      <c r="B28524" t="s">
        <v>14</v>
      </c>
      <c r="C28524" s="9">
        <v>3</v>
      </c>
      <c r="D28524" t="s">
        <v>51684</v>
      </c>
      <c r="E28524" t="s">
        <v>46</v>
      </c>
      <c r="F28524" t="s">
        <v>22</v>
      </c>
      <c r="G28524" t="s">
        <v>22</v>
      </c>
      <c r="H28524">
        <v>0.44040000000000001</v>
      </c>
    </row>
    <row r="28525" spans="1:8" x14ac:dyDescent="0.25">
      <c r="A28525" t="s">
        <v>37488</v>
      </c>
      <c r="B28525" t="s">
        <v>14</v>
      </c>
      <c r="C28525" s="9">
        <v>5</v>
      </c>
      <c r="D28525" t="s">
        <v>51685</v>
      </c>
      <c r="E28525" t="s">
        <v>46</v>
      </c>
      <c r="F28525" t="s">
        <v>22</v>
      </c>
      <c r="G28525" t="s">
        <v>22</v>
      </c>
      <c r="H28525">
        <v>0.58589999999999998</v>
      </c>
    </row>
    <row r="28526" spans="1:8" x14ac:dyDescent="0.25">
      <c r="A28526" t="s">
        <v>37488</v>
      </c>
      <c r="B28526" t="s">
        <v>14</v>
      </c>
      <c r="C28526" s="9">
        <v>5</v>
      </c>
      <c r="D28526" t="s">
        <v>51686</v>
      </c>
      <c r="E28526" t="s">
        <v>46</v>
      </c>
      <c r="F28526" t="s">
        <v>22</v>
      </c>
      <c r="G28526" t="s">
        <v>22</v>
      </c>
      <c r="H28526">
        <v>0.58589999999999998</v>
      </c>
    </row>
    <row r="28527" spans="1:8" x14ac:dyDescent="0.25">
      <c r="A28527" t="s">
        <v>36735</v>
      </c>
      <c r="B28527" t="s">
        <v>14</v>
      </c>
      <c r="C28527" s="9">
        <v>5</v>
      </c>
      <c r="D28527" t="s">
        <v>51687</v>
      </c>
      <c r="E28527" t="s">
        <v>780</v>
      </c>
      <c r="F28527" t="s">
        <v>22</v>
      </c>
      <c r="G28527" t="s">
        <v>3884</v>
      </c>
      <c r="H28527">
        <v>0.63690000000000002</v>
      </c>
    </row>
    <row r="28528" spans="1:8" x14ac:dyDescent="0.25">
      <c r="A28528" t="s">
        <v>36763</v>
      </c>
      <c r="B28528" t="s">
        <v>14</v>
      </c>
      <c r="C28528" s="9">
        <v>3</v>
      </c>
      <c r="D28528" t="s">
        <v>51688</v>
      </c>
      <c r="E28528" t="s">
        <v>46</v>
      </c>
      <c r="F28528" t="s">
        <v>22</v>
      </c>
      <c r="G28528" t="s">
        <v>22</v>
      </c>
      <c r="H28528">
        <v>0.31819999999999998</v>
      </c>
    </row>
    <row r="28529" spans="1:8" x14ac:dyDescent="0.25">
      <c r="A28529" t="s">
        <v>36632</v>
      </c>
      <c r="B28529" t="s">
        <v>14</v>
      </c>
      <c r="C28529" s="9">
        <v>5</v>
      </c>
      <c r="D28529" t="s">
        <v>51689</v>
      </c>
      <c r="E28529" t="s">
        <v>46</v>
      </c>
      <c r="F28529" t="s">
        <v>22</v>
      </c>
      <c r="G28529" t="s">
        <v>22</v>
      </c>
      <c r="H28529">
        <v>0.62490000000000001</v>
      </c>
    </row>
    <row r="28530" spans="1:8" x14ac:dyDescent="0.25">
      <c r="A28530" t="s">
        <v>37488</v>
      </c>
      <c r="B28530" t="s">
        <v>14</v>
      </c>
      <c r="C28530" s="9">
        <v>5</v>
      </c>
      <c r="D28530" t="s">
        <v>51690</v>
      </c>
      <c r="E28530" t="s">
        <v>46</v>
      </c>
      <c r="F28530" t="s">
        <v>22</v>
      </c>
      <c r="G28530" t="s">
        <v>22</v>
      </c>
      <c r="H28530">
        <v>0.58589999999999998</v>
      </c>
    </row>
    <row r="28531" spans="1:8" x14ac:dyDescent="0.25">
      <c r="A28531" t="s">
        <v>37560</v>
      </c>
      <c r="B28531" t="s">
        <v>14</v>
      </c>
      <c r="C28531" s="9">
        <v>5</v>
      </c>
      <c r="D28531" t="s">
        <v>51691</v>
      </c>
      <c r="E28531" t="s">
        <v>46</v>
      </c>
      <c r="F28531" t="s">
        <v>22</v>
      </c>
      <c r="G28531" t="s">
        <v>22</v>
      </c>
      <c r="H28531">
        <v>0.62490000000000001</v>
      </c>
    </row>
    <row r="28532" spans="1:8" x14ac:dyDescent="0.25">
      <c r="A28532" t="s">
        <v>37481</v>
      </c>
      <c r="B28532" t="s">
        <v>14</v>
      </c>
      <c r="C28532" s="9">
        <v>5</v>
      </c>
      <c r="D28532" t="s">
        <v>51692</v>
      </c>
      <c r="E28532" t="s">
        <v>46</v>
      </c>
      <c r="F28532" t="s">
        <v>22</v>
      </c>
      <c r="G28532" t="s">
        <v>22</v>
      </c>
      <c r="H28532">
        <v>0.62490000000000001</v>
      </c>
    </row>
    <row r="28533" spans="1:8" x14ac:dyDescent="0.25">
      <c r="A28533" t="s">
        <v>37557</v>
      </c>
      <c r="B28533" t="s">
        <v>14</v>
      </c>
      <c r="C28533" s="9">
        <v>5</v>
      </c>
      <c r="D28533" t="s">
        <v>51693</v>
      </c>
      <c r="E28533" t="s">
        <v>46</v>
      </c>
      <c r="F28533" t="s">
        <v>22</v>
      </c>
      <c r="G28533" t="s">
        <v>22</v>
      </c>
      <c r="H28533">
        <v>0.57189999999999996</v>
      </c>
    </row>
    <row r="28534" spans="1:8" x14ac:dyDescent="0.25">
      <c r="A28534" t="s">
        <v>36630</v>
      </c>
      <c r="B28534" t="s">
        <v>14</v>
      </c>
      <c r="C28534" s="9">
        <v>4</v>
      </c>
      <c r="D28534" t="s">
        <v>51694</v>
      </c>
      <c r="E28534" t="s">
        <v>46</v>
      </c>
      <c r="F28534" t="s">
        <v>22</v>
      </c>
      <c r="G28534" t="s">
        <v>22</v>
      </c>
      <c r="H28534">
        <v>0.44040000000000001</v>
      </c>
    </row>
    <row r="28535" spans="1:8" x14ac:dyDescent="0.25">
      <c r="A28535" t="s">
        <v>36630</v>
      </c>
      <c r="B28535" t="s">
        <v>14</v>
      </c>
      <c r="C28535" s="9">
        <v>4</v>
      </c>
      <c r="D28535" t="s">
        <v>51695</v>
      </c>
      <c r="E28535" t="s">
        <v>46</v>
      </c>
      <c r="F28535" t="s">
        <v>22</v>
      </c>
      <c r="G28535" t="s">
        <v>22</v>
      </c>
      <c r="H28535">
        <v>0.44040000000000001</v>
      </c>
    </row>
    <row r="28536" spans="1:8" x14ac:dyDescent="0.25">
      <c r="A28536" t="s">
        <v>44240</v>
      </c>
      <c r="B28536" t="s">
        <v>14</v>
      </c>
      <c r="C28536" s="9">
        <v>5</v>
      </c>
      <c r="D28536" t="s">
        <v>51696</v>
      </c>
      <c r="E28536" t="s">
        <v>22</v>
      </c>
      <c r="F28536" t="s">
        <v>22</v>
      </c>
      <c r="G28536" t="s">
        <v>46</v>
      </c>
      <c r="H28536">
        <v>0</v>
      </c>
    </row>
    <row r="28537" spans="1:8" x14ac:dyDescent="0.25">
      <c r="A28537" t="s">
        <v>51697</v>
      </c>
      <c r="B28537" t="s">
        <v>14</v>
      </c>
      <c r="C28537" s="9">
        <v>5</v>
      </c>
      <c r="D28537" t="s">
        <v>51698</v>
      </c>
      <c r="E28537" t="s">
        <v>46</v>
      </c>
      <c r="F28537" t="s">
        <v>22</v>
      </c>
      <c r="G28537" t="s">
        <v>22</v>
      </c>
      <c r="H28537">
        <v>0.58589999999999998</v>
      </c>
    </row>
    <row r="28538" spans="1:8" x14ac:dyDescent="0.25">
      <c r="A28538" t="s">
        <v>37557</v>
      </c>
      <c r="B28538" t="s">
        <v>14</v>
      </c>
      <c r="C28538" s="9">
        <v>5</v>
      </c>
      <c r="D28538" t="s">
        <v>51699</v>
      </c>
      <c r="E28538" t="s">
        <v>46</v>
      </c>
      <c r="F28538" t="s">
        <v>22</v>
      </c>
      <c r="G28538" t="s">
        <v>22</v>
      </c>
      <c r="H28538">
        <v>0.57189999999999996</v>
      </c>
    </row>
    <row r="28539" spans="1:8" x14ac:dyDescent="0.25">
      <c r="A28539" t="s">
        <v>37247</v>
      </c>
      <c r="B28539" t="s">
        <v>14</v>
      </c>
      <c r="C28539" s="9">
        <v>3</v>
      </c>
      <c r="D28539" t="s">
        <v>51700</v>
      </c>
      <c r="E28539" t="s">
        <v>46</v>
      </c>
      <c r="F28539" t="s">
        <v>22</v>
      </c>
      <c r="G28539" t="s">
        <v>22</v>
      </c>
      <c r="H28539">
        <v>0.44040000000000001</v>
      </c>
    </row>
    <row r="28540" spans="1:8" x14ac:dyDescent="0.25">
      <c r="A28540" t="s">
        <v>36632</v>
      </c>
      <c r="B28540" t="s">
        <v>14</v>
      </c>
      <c r="C28540" s="9">
        <v>5</v>
      </c>
      <c r="D28540" t="s">
        <v>51701</v>
      </c>
      <c r="E28540" t="s">
        <v>46</v>
      </c>
      <c r="F28540" t="s">
        <v>22</v>
      </c>
      <c r="G28540" t="s">
        <v>22</v>
      </c>
      <c r="H28540">
        <v>0.62490000000000001</v>
      </c>
    </row>
    <row r="28541" spans="1:8" x14ac:dyDescent="0.25">
      <c r="A28541" t="s">
        <v>36630</v>
      </c>
      <c r="B28541" t="s">
        <v>14</v>
      </c>
      <c r="C28541" s="9">
        <v>3</v>
      </c>
      <c r="D28541" t="s">
        <v>51702</v>
      </c>
      <c r="E28541" t="s">
        <v>46</v>
      </c>
      <c r="F28541" t="s">
        <v>22</v>
      </c>
      <c r="G28541" t="s">
        <v>22</v>
      </c>
      <c r="H28541">
        <v>0.44040000000000001</v>
      </c>
    </row>
    <row r="28542" spans="1:8" x14ac:dyDescent="0.25">
      <c r="A28542" t="s">
        <v>37560</v>
      </c>
      <c r="B28542" t="s">
        <v>14</v>
      </c>
      <c r="C28542" s="9">
        <v>5</v>
      </c>
      <c r="D28542" t="s">
        <v>51703</v>
      </c>
      <c r="E28542" t="s">
        <v>46</v>
      </c>
      <c r="F28542" t="s">
        <v>22</v>
      </c>
      <c r="G28542" t="s">
        <v>22</v>
      </c>
      <c r="H28542">
        <v>0.62490000000000001</v>
      </c>
    </row>
    <row r="28543" spans="1:8" x14ac:dyDescent="0.25">
      <c r="A28543" t="s">
        <v>36763</v>
      </c>
      <c r="B28543" t="s">
        <v>14</v>
      </c>
      <c r="C28543" s="9">
        <v>5</v>
      </c>
      <c r="D28543" t="s">
        <v>51704</v>
      </c>
      <c r="E28543" t="s">
        <v>46</v>
      </c>
      <c r="F28543" t="s">
        <v>22</v>
      </c>
      <c r="G28543" t="s">
        <v>22</v>
      </c>
      <c r="H28543">
        <v>0.31819999999999998</v>
      </c>
    </row>
    <row r="28544" spans="1:8" x14ac:dyDescent="0.25">
      <c r="A28544" t="s">
        <v>44337</v>
      </c>
      <c r="B28544" t="s">
        <v>14</v>
      </c>
      <c r="C28544" s="9">
        <v>5</v>
      </c>
      <c r="D28544" t="s">
        <v>51705</v>
      </c>
      <c r="E28544" t="s">
        <v>46</v>
      </c>
      <c r="F28544" t="s">
        <v>22</v>
      </c>
      <c r="G28544" t="s">
        <v>22</v>
      </c>
      <c r="H28544">
        <v>0.58589999999999998</v>
      </c>
    </row>
    <row r="28545" spans="1:8" x14ac:dyDescent="0.25">
      <c r="A28545" t="s">
        <v>44335</v>
      </c>
      <c r="B28545" t="s">
        <v>14</v>
      </c>
      <c r="C28545" s="9">
        <v>5</v>
      </c>
      <c r="D28545" t="s">
        <v>51706</v>
      </c>
      <c r="E28545" t="s">
        <v>46</v>
      </c>
      <c r="F28545" t="s">
        <v>22</v>
      </c>
      <c r="G28545" t="s">
        <v>22</v>
      </c>
      <c r="H28545">
        <v>0.44040000000000001</v>
      </c>
    </row>
    <row r="28546" spans="1:8" x14ac:dyDescent="0.25">
      <c r="A28546" t="s">
        <v>51707</v>
      </c>
      <c r="B28546" t="s">
        <v>14</v>
      </c>
      <c r="C28546" s="9">
        <v>5</v>
      </c>
      <c r="D28546" t="s">
        <v>51708</v>
      </c>
      <c r="E28546" t="s">
        <v>780</v>
      </c>
      <c r="F28546" t="s">
        <v>22</v>
      </c>
      <c r="G28546" t="s">
        <v>3884</v>
      </c>
      <c r="H28546">
        <v>0.63690000000000002</v>
      </c>
    </row>
    <row r="28547" spans="1:8" x14ac:dyDescent="0.25">
      <c r="A28547" t="s">
        <v>37488</v>
      </c>
      <c r="B28547" t="s">
        <v>14</v>
      </c>
      <c r="C28547" s="9">
        <v>5</v>
      </c>
      <c r="D28547" t="s">
        <v>51709</v>
      </c>
      <c r="E28547" t="s">
        <v>46</v>
      </c>
      <c r="F28547" t="s">
        <v>22</v>
      </c>
      <c r="G28547" t="s">
        <v>22</v>
      </c>
      <c r="H28547">
        <v>0.58589999999999998</v>
      </c>
    </row>
    <row r="28548" spans="1:8" x14ac:dyDescent="0.25">
      <c r="A28548" t="s">
        <v>36632</v>
      </c>
      <c r="B28548" t="s">
        <v>14</v>
      </c>
      <c r="C28548" s="9">
        <v>4</v>
      </c>
      <c r="D28548" t="s">
        <v>51710</v>
      </c>
      <c r="E28548" t="s">
        <v>46</v>
      </c>
      <c r="F28548" t="s">
        <v>22</v>
      </c>
      <c r="G28548" t="s">
        <v>22</v>
      </c>
      <c r="H28548">
        <v>0.62490000000000001</v>
      </c>
    </row>
    <row r="28549" spans="1:8" x14ac:dyDescent="0.25">
      <c r="A28549" t="s">
        <v>37481</v>
      </c>
      <c r="B28549" t="s">
        <v>14</v>
      </c>
      <c r="C28549" s="9">
        <v>5</v>
      </c>
      <c r="D28549" t="s">
        <v>51711</v>
      </c>
      <c r="E28549" t="s">
        <v>46</v>
      </c>
      <c r="F28549" t="s">
        <v>22</v>
      </c>
      <c r="G28549" t="s">
        <v>22</v>
      </c>
      <c r="H28549">
        <v>0.62490000000000001</v>
      </c>
    </row>
    <row r="28550" spans="1:8" x14ac:dyDescent="0.25">
      <c r="A28550" t="s">
        <v>36630</v>
      </c>
      <c r="B28550" t="s">
        <v>14</v>
      </c>
      <c r="C28550" s="9">
        <v>4</v>
      </c>
      <c r="D28550" t="s">
        <v>51712</v>
      </c>
      <c r="E28550" t="s">
        <v>46</v>
      </c>
      <c r="F28550" t="s">
        <v>22</v>
      </c>
      <c r="G28550" t="s">
        <v>22</v>
      </c>
      <c r="H28550">
        <v>0.44040000000000001</v>
      </c>
    </row>
    <row r="28551" spans="1:8" x14ac:dyDescent="0.25">
      <c r="A28551" t="s">
        <v>37481</v>
      </c>
      <c r="B28551" t="s">
        <v>14</v>
      </c>
      <c r="C28551" s="9">
        <v>5</v>
      </c>
      <c r="D28551" t="s">
        <v>51713</v>
      </c>
      <c r="E28551" t="s">
        <v>46</v>
      </c>
      <c r="F28551" t="s">
        <v>22</v>
      </c>
      <c r="G28551" t="s">
        <v>22</v>
      </c>
      <c r="H28551">
        <v>0.62490000000000001</v>
      </c>
    </row>
    <row r="28552" spans="1:8" x14ac:dyDescent="0.25">
      <c r="A28552" t="s">
        <v>37481</v>
      </c>
      <c r="B28552" t="s">
        <v>14</v>
      </c>
      <c r="C28552" s="9">
        <v>5</v>
      </c>
      <c r="D28552" t="s">
        <v>51714</v>
      </c>
      <c r="E28552" t="s">
        <v>46</v>
      </c>
      <c r="F28552" t="s">
        <v>22</v>
      </c>
      <c r="G28552" t="s">
        <v>22</v>
      </c>
      <c r="H28552">
        <v>0.62490000000000001</v>
      </c>
    </row>
    <row r="28553" spans="1:8" x14ac:dyDescent="0.25">
      <c r="A28553" t="s">
        <v>36763</v>
      </c>
      <c r="B28553" t="s">
        <v>14</v>
      </c>
      <c r="C28553" s="9">
        <v>3</v>
      </c>
      <c r="D28553" t="s">
        <v>51715</v>
      </c>
      <c r="E28553" t="s">
        <v>46</v>
      </c>
      <c r="F28553" t="s">
        <v>22</v>
      </c>
      <c r="G28553" t="s">
        <v>22</v>
      </c>
      <c r="H28553">
        <v>0.31819999999999998</v>
      </c>
    </row>
    <row r="28554" spans="1:8" x14ac:dyDescent="0.25">
      <c r="A28554" t="s">
        <v>36737</v>
      </c>
      <c r="B28554" t="s">
        <v>14</v>
      </c>
      <c r="C28554" s="9">
        <v>5</v>
      </c>
      <c r="D28554" t="s">
        <v>51716</v>
      </c>
      <c r="E28554" t="s">
        <v>46</v>
      </c>
      <c r="F28554" t="s">
        <v>22</v>
      </c>
      <c r="G28554" t="s">
        <v>22</v>
      </c>
      <c r="H28554">
        <v>0.58589999999999998</v>
      </c>
    </row>
    <row r="28555" spans="1:8" x14ac:dyDescent="0.25">
      <c r="A28555" t="s">
        <v>43754</v>
      </c>
      <c r="B28555" t="s">
        <v>14</v>
      </c>
      <c r="C28555" s="9">
        <v>5</v>
      </c>
      <c r="D28555" t="s">
        <v>51717</v>
      </c>
      <c r="E28555" t="s">
        <v>46</v>
      </c>
      <c r="F28555" t="s">
        <v>22</v>
      </c>
      <c r="G28555" t="s">
        <v>22</v>
      </c>
      <c r="H28555">
        <v>0.63690000000000002</v>
      </c>
    </row>
    <row r="28556" spans="1:8" x14ac:dyDescent="0.25">
      <c r="A28556" t="s">
        <v>36630</v>
      </c>
      <c r="B28556" t="s">
        <v>14</v>
      </c>
      <c r="C28556" s="9">
        <v>4</v>
      </c>
      <c r="D28556" t="s">
        <v>51718</v>
      </c>
      <c r="E28556" t="s">
        <v>46</v>
      </c>
      <c r="F28556" t="s">
        <v>22</v>
      </c>
      <c r="G28556" t="s">
        <v>22</v>
      </c>
      <c r="H28556">
        <v>0.44040000000000001</v>
      </c>
    </row>
    <row r="28557" spans="1:8" x14ac:dyDescent="0.25">
      <c r="A28557" t="s">
        <v>36630</v>
      </c>
      <c r="B28557" t="s">
        <v>14</v>
      </c>
      <c r="C28557" s="9">
        <v>4</v>
      </c>
      <c r="D28557" t="s">
        <v>51719</v>
      </c>
      <c r="E28557" t="s">
        <v>46</v>
      </c>
      <c r="F28557" t="s">
        <v>22</v>
      </c>
      <c r="G28557" t="s">
        <v>22</v>
      </c>
      <c r="H28557">
        <v>0.44040000000000001</v>
      </c>
    </row>
    <row r="28558" spans="1:8" x14ac:dyDescent="0.25">
      <c r="A28558" t="s">
        <v>37557</v>
      </c>
      <c r="B28558" t="s">
        <v>14</v>
      </c>
      <c r="C28558" s="9">
        <v>5</v>
      </c>
      <c r="D28558" t="s">
        <v>51720</v>
      </c>
      <c r="E28558" t="s">
        <v>46</v>
      </c>
      <c r="F28558" t="s">
        <v>22</v>
      </c>
      <c r="G28558" t="s">
        <v>22</v>
      </c>
      <c r="H28558">
        <v>0.57189999999999996</v>
      </c>
    </row>
    <row r="28559" spans="1:8" x14ac:dyDescent="0.25">
      <c r="A28559" t="s">
        <v>44262</v>
      </c>
      <c r="B28559" t="s">
        <v>14</v>
      </c>
      <c r="C28559" s="9">
        <v>5</v>
      </c>
      <c r="D28559" t="s">
        <v>51721</v>
      </c>
      <c r="E28559" t="s">
        <v>46</v>
      </c>
      <c r="F28559" t="s">
        <v>22</v>
      </c>
      <c r="G28559" t="s">
        <v>22</v>
      </c>
      <c r="H28559">
        <v>0.31819999999999998</v>
      </c>
    </row>
    <row r="28560" spans="1:8" x14ac:dyDescent="0.25">
      <c r="A28560" t="s">
        <v>44574</v>
      </c>
      <c r="B28560" t="s">
        <v>14</v>
      </c>
      <c r="C28560" s="9">
        <v>5</v>
      </c>
      <c r="D28560" t="s">
        <v>51722</v>
      </c>
      <c r="E28560" t="s">
        <v>780</v>
      </c>
      <c r="F28560" t="s">
        <v>22</v>
      </c>
      <c r="G28560" t="s">
        <v>3884</v>
      </c>
      <c r="H28560">
        <v>0.63690000000000002</v>
      </c>
    </row>
    <row r="28561" spans="1:8" x14ac:dyDescent="0.25">
      <c r="A28561" t="s">
        <v>36735</v>
      </c>
      <c r="B28561" t="s">
        <v>14</v>
      </c>
      <c r="C28561" s="9">
        <v>5</v>
      </c>
      <c r="D28561" t="s">
        <v>51723</v>
      </c>
      <c r="E28561" t="s">
        <v>780</v>
      </c>
      <c r="F28561" t="s">
        <v>22</v>
      </c>
      <c r="G28561" t="s">
        <v>3884</v>
      </c>
      <c r="H28561">
        <v>0.63690000000000002</v>
      </c>
    </row>
    <row r="28562" spans="1:8" x14ac:dyDescent="0.25">
      <c r="A28562" t="s">
        <v>36630</v>
      </c>
      <c r="B28562" t="s">
        <v>14</v>
      </c>
      <c r="C28562" s="9">
        <v>3</v>
      </c>
      <c r="D28562" t="s">
        <v>51724</v>
      </c>
      <c r="E28562" t="s">
        <v>46</v>
      </c>
      <c r="F28562" t="s">
        <v>22</v>
      </c>
      <c r="G28562" t="s">
        <v>22</v>
      </c>
      <c r="H28562">
        <v>0.44040000000000001</v>
      </c>
    </row>
    <row r="28563" spans="1:8" x14ac:dyDescent="0.25">
      <c r="A28563" t="s">
        <v>37557</v>
      </c>
      <c r="B28563" t="s">
        <v>14</v>
      </c>
      <c r="C28563" s="9">
        <v>5</v>
      </c>
      <c r="D28563" t="s">
        <v>51725</v>
      </c>
      <c r="E28563" t="s">
        <v>46</v>
      </c>
      <c r="F28563" t="s">
        <v>22</v>
      </c>
      <c r="G28563" t="s">
        <v>22</v>
      </c>
      <c r="H28563">
        <v>0.57189999999999996</v>
      </c>
    </row>
    <row r="28564" spans="1:8" x14ac:dyDescent="0.25">
      <c r="A28564" t="s">
        <v>37481</v>
      </c>
      <c r="B28564" t="s">
        <v>14</v>
      </c>
      <c r="C28564" s="9">
        <v>5</v>
      </c>
      <c r="D28564" t="s">
        <v>51726</v>
      </c>
      <c r="E28564" t="s">
        <v>46</v>
      </c>
      <c r="F28564" t="s">
        <v>22</v>
      </c>
      <c r="G28564" t="s">
        <v>22</v>
      </c>
      <c r="H28564">
        <v>0.62490000000000001</v>
      </c>
    </row>
    <row r="28565" spans="1:8" x14ac:dyDescent="0.25">
      <c r="A28565" t="s">
        <v>37481</v>
      </c>
      <c r="B28565" t="s">
        <v>14</v>
      </c>
      <c r="C28565" s="9">
        <v>5</v>
      </c>
      <c r="D28565" t="s">
        <v>51727</v>
      </c>
      <c r="E28565" t="s">
        <v>46</v>
      </c>
      <c r="F28565" t="s">
        <v>22</v>
      </c>
      <c r="G28565" t="s">
        <v>22</v>
      </c>
      <c r="H28565">
        <v>0.62490000000000001</v>
      </c>
    </row>
    <row r="28566" spans="1:8" x14ac:dyDescent="0.25">
      <c r="A28566" t="s">
        <v>37557</v>
      </c>
      <c r="B28566" t="s">
        <v>14</v>
      </c>
      <c r="C28566" s="9">
        <v>5</v>
      </c>
      <c r="D28566" t="s">
        <v>51728</v>
      </c>
      <c r="E28566" t="s">
        <v>46</v>
      </c>
      <c r="F28566" t="s">
        <v>22</v>
      </c>
      <c r="G28566" t="s">
        <v>22</v>
      </c>
      <c r="H28566">
        <v>0.57189999999999996</v>
      </c>
    </row>
    <row r="28567" spans="1:8" x14ac:dyDescent="0.25">
      <c r="A28567" t="s">
        <v>36763</v>
      </c>
      <c r="B28567" t="s">
        <v>14</v>
      </c>
      <c r="C28567" s="9">
        <v>5</v>
      </c>
      <c r="D28567" t="s">
        <v>51729</v>
      </c>
      <c r="E28567" t="s">
        <v>46</v>
      </c>
      <c r="F28567" t="s">
        <v>22</v>
      </c>
      <c r="G28567" t="s">
        <v>22</v>
      </c>
      <c r="H28567">
        <v>0.31819999999999998</v>
      </c>
    </row>
    <row r="28568" spans="1:8" x14ac:dyDescent="0.25">
      <c r="A28568" t="s">
        <v>36735</v>
      </c>
      <c r="B28568" t="s">
        <v>14</v>
      </c>
      <c r="C28568" s="9">
        <v>4</v>
      </c>
      <c r="D28568" t="s">
        <v>51730</v>
      </c>
      <c r="E28568" t="s">
        <v>780</v>
      </c>
      <c r="F28568" t="s">
        <v>22</v>
      </c>
      <c r="G28568" t="s">
        <v>3884</v>
      </c>
      <c r="H28568">
        <v>0.63690000000000002</v>
      </c>
    </row>
    <row r="28569" spans="1:8" x14ac:dyDescent="0.25">
      <c r="A28569" t="s">
        <v>37560</v>
      </c>
      <c r="B28569" t="s">
        <v>14</v>
      </c>
      <c r="C28569" s="9">
        <v>5</v>
      </c>
      <c r="D28569" t="s">
        <v>51731</v>
      </c>
      <c r="E28569" t="s">
        <v>46</v>
      </c>
      <c r="F28569" t="s">
        <v>22</v>
      </c>
      <c r="G28569" t="s">
        <v>22</v>
      </c>
      <c r="H28569">
        <v>0.62490000000000001</v>
      </c>
    </row>
    <row r="28570" spans="1:8" x14ac:dyDescent="0.25">
      <c r="A28570" t="s">
        <v>37557</v>
      </c>
      <c r="B28570" t="s">
        <v>14</v>
      </c>
      <c r="C28570" s="9">
        <v>5</v>
      </c>
      <c r="D28570" t="s">
        <v>51732</v>
      </c>
      <c r="E28570" t="s">
        <v>46</v>
      </c>
      <c r="F28570" t="s">
        <v>22</v>
      </c>
      <c r="G28570" t="s">
        <v>22</v>
      </c>
      <c r="H28570">
        <v>0.57189999999999996</v>
      </c>
    </row>
    <row r="28571" spans="1:8" x14ac:dyDescent="0.25">
      <c r="A28571" t="s">
        <v>36763</v>
      </c>
      <c r="B28571" t="s">
        <v>14</v>
      </c>
      <c r="C28571" s="9">
        <v>3</v>
      </c>
      <c r="D28571" t="s">
        <v>51733</v>
      </c>
      <c r="E28571" t="s">
        <v>46</v>
      </c>
      <c r="F28571" t="s">
        <v>22</v>
      </c>
      <c r="G28571" t="s">
        <v>22</v>
      </c>
      <c r="H28571">
        <v>0.31819999999999998</v>
      </c>
    </row>
    <row r="28572" spans="1:8" x14ac:dyDescent="0.25">
      <c r="A28572" t="s">
        <v>36632</v>
      </c>
      <c r="B28572" t="s">
        <v>14</v>
      </c>
      <c r="C28572" s="9">
        <v>5</v>
      </c>
      <c r="D28572" t="s">
        <v>2174</v>
      </c>
      <c r="E28572" t="s">
        <v>46</v>
      </c>
      <c r="F28572" t="s">
        <v>22</v>
      </c>
      <c r="G28572" t="s">
        <v>22</v>
      </c>
      <c r="H28572">
        <v>0.62490000000000001</v>
      </c>
    </row>
    <row r="28573" spans="1:8" x14ac:dyDescent="0.25">
      <c r="A28573" t="s">
        <v>37541</v>
      </c>
      <c r="B28573" t="s">
        <v>14</v>
      </c>
      <c r="C28573" s="9">
        <v>5</v>
      </c>
      <c r="D28573" t="s">
        <v>51734</v>
      </c>
      <c r="E28573" t="s">
        <v>46</v>
      </c>
      <c r="F28573" t="s">
        <v>22</v>
      </c>
      <c r="G28573" t="s">
        <v>22</v>
      </c>
      <c r="H28573">
        <v>0.62490000000000001</v>
      </c>
    </row>
    <row r="28574" spans="1:8" x14ac:dyDescent="0.25">
      <c r="A28574" t="s">
        <v>37560</v>
      </c>
      <c r="B28574" t="s">
        <v>14</v>
      </c>
      <c r="C28574" s="9">
        <v>5</v>
      </c>
      <c r="D28574" t="s">
        <v>51735</v>
      </c>
      <c r="E28574" t="s">
        <v>46</v>
      </c>
      <c r="F28574" t="s">
        <v>22</v>
      </c>
      <c r="G28574" t="s">
        <v>22</v>
      </c>
      <c r="H28574">
        <v>0.62490000000000001</v>
      </c>
    </row>
    <row r="28575" spans="1:8" x14ac:dyDescent="0.25">
      <c r="A28575" t="s">
        <v>36630</v>
      </c>
      <c r="B28575" t="s">
        <v>14</v>
      </c>
      <c r="C28575" s="9">
        <v>4</v>
      </c>
      <c r="D28575" t="s">
        <v>51736</v>
      </c>
      <c r="E28575" t="s">
        <v>46</v>
      </c>
      <c r="F28575" t="s">
        <v>22</v>
      </c>
      <c r="G28575" t="s">
        <v>22</v>
      </c>
      <c r="H28575">
        <v>0.44040000000000001</v>
      </c>
    </row>
    <row r="28576" spans="1:8" x14ac:dyDescent="0.25">
      <c r="A28576" t="s">
        <v>36763</v>
      </c>
      <c r="B28576" t="s">
        <v>14</v>
      </c>
      <c r="C28576" s="9">
        <v>5</v>
      </c>
      <c r="D28576" t="s">
        <v>51737</v>
      </c>
      <c r="E28576" t="s">
        <v>46</v>
      </c>
      <c r="F28576" t="s">
        <v>22</v>
      </c>
      <c r="G28576" t="s">
        <v>22</v>
      </c>
      <c r="H28576">
        <v>0.31819999999999998</v>
      </c>
    </row>
    <row r="28577" spans="1:8" x14ac:dyDescent="0.25">
      <c r="A28577" t="s">
        <v>36735</v>
      </c>
      <c r="B28577" t="s">
        <v>14</v>
      </c>
      <c r="C28577" s="9">
        <v>5</v>
      </c>
      <c r="D28577" t="s">
        <v>51738</v>
      </c>
      <c r="E28577" t="s">
        <v>780</v>
      </c>
      <c r="F28577" t="s">
        <v>22</v>
      </c>
      <c r="G28577" t="s">
        <v>3884</v>
      </c>
      <c r="H28577">
        <v>0.63690000000000002</v>
      </c>
    </row>
    <row r="28578" spans="1:8" x14ac:dyDescent="0.25">
      <c r="A28578" t="s">
        <v>36630</v>
      </c>
      <c r="B28578" t="s">
        <v>14</v>
      </c>
      <c r="C28578" s="9">
        <v>4</v>
      </c>
      <c r="D28578" t="s">
        <v>51739</v>
      </c>
      <c r="E28578" t="s">
        <v>46</v>
      </c>
      <c r="F28578" t="s">
        <v>22</v>
      </c>
      <c r="G28578" t="s">
        <v>22</v>
      </c>
      <c r="H28578">
        <v>0.44040000000000001</v>
      </c>
    </row>
    <row r="28579" spans="1:8" x14ac:dyDescent="0.25">
      <c r="A28579" t="s">
        <v>36675</v>
      </c>
      <c r="B28579" t="s">
        <v>14</v>
      </c>
      <c r="C28579" s="9">
        <v>4</v>
      </c>
      <c r="D28579" t="s">
        <v>51740</v>
      </c>
      <c r="E28579" t="s">
        <v>46</v>
      </c>
      <c r="F28579" t="s">
        <v>22</v>
      </c>
      <c r="G28579" t="s">
        <v>22</v>
      </c>
      <c r="H28579">
        <v>0.63690000000000002</v>
      </c>
    </row>
    <row r="28580" spans="1:8" x14ac:dyDescent="0.25">
      <c r="A28580" t="s">
        <v>37481</v>
      </c>
      <c r="B28580" t="s">
        <v>14</v>
      </c>
      <c r="C28580" s="9">
        <v>5</v>
      </c>
      <c r="D28580" t="s">
        <v>30774</v>
      </c>
      <c r="E28580" t="s">
        <v>46</v>
      </c>
      <c r="F28580" t="s">
        <v>22</v>
      </c>
      <c r="G28580" t="s">
        <v>22</v>
      </c>
      <c r="H28580">
        <v>0.62490000000000001</v>
      </c>
    </row>
    <row r="28581" spans="1:8" x14ac:dyDescent="0.25">
      <c r="A28581" t="s">
        <v>36735</v>
      </c>
      <c r="B28581" t="s">
        <v>14</v>
      </c>
      <c r="C28581" s="9">
        <v>5</v>
      </c>
      <c r="D28581" t="s">
        <v>51741</v>
      </c>
      <c r="E28581" t="s">
        <v>780</v>
      </c>
      <c r="F28581" t="s">
        <v>22</v>
      </c>
      <c r="G28581" t="s">
        <v>3884</v>
      </c>
      <c r="H28581">
        <v>0.63690000000000002</v>
      </c>
    </row>
    <row r="28582" spans="1:8" x14ac:dyDescent="0.25">
      <c r="A28582" t="s">
        <v>36735</v>
      </c>
      <c r="B28582" t="s">
        <v>14</v>
      </c>
      <c r="C28582" s="9">
        <v>5</v>
      </c>
      <c r="D28582" t="s">
        <v>51742</v>
      </c>
      <c r="E28582" t="s">
        <v>780</v>
      </c>
      <c r="F28582" t="s">
        <v>22</v>
      </c>
      <c r="G28582" t="s">
        <v>3884</v>
      </c>
      <c r="H28582">
        <v>0.63690000000000002</v>
      </c>
    </row>
    <row r="28583" spans="1:8" x14ac:dyDescent="0.25">
      <c r="A28583" t="s">
        <v>37488</v>
      </c>
      <c r="B28583" t="s">
        <v>14</v>
      </c>
      <c r="C28583" s="9">
        <v>5</v>
      </c>
      <c r="D28583" t="s">
        <v>51743</v>
      </c>
      <c r="E28583" t="s">
        <v>46</v>
      </c>
      <c r="F28583" t="s">
        <v>22</v>
      </c>
      <c r="G28583" t="s">
        <v>22</v>
      </c>
      <c r="H28583">
        <v>0.58589999999999998</v>
      </c>
    </row>
    <row r="28584" spans="1:8" x14ac:dyDescent="0.25">
      <c r="A28584" t="s">
        <v>51744</v>
      </c>
      <c r="B28584" t="s">
        <v>14</v>
      </c>
      <c r="C28584" s="9">
        <v>5</v>
      </c>
      <c r="D28584" t="s">
        <v>51745</v>
      </c>
      <c r="E28584" t="s">
        <v>46</v>
      </c>
      <c r="F28584" t="s">
        <v>22</v>
      </c>
      <c r="G28584" t="s">
        <v>22</v>
      </c>
      <c r="H28584">
        <v>0.61240000000000006</v>
      </c>
    </row>
    <row r="28585" spans="1:8" x14ac:dyDescent="0.25">
      <c r="A28585" t="s">
        <v>36630</v>
      </c>
      <c r="B28585" t="s">
        <v>14</v>
      </c>
      <c r="C28585" s="9">
        <v>4</v>
      </c>
      <c r="D28585" t="s">
        <v>51746</v>
      </c>
      <c r="E28585" t="s">
        <v>46</v>
      </c>
      <c r="F28585" t="s">
        <v>22</v>
      </c>
      <c r="G28585" t="s">
        <v>22</v>
      </c>
      <c r="H28585">
        <v>0.44040000000000001</v>
      </c>
    </row>
    <row r="28586" spans="1:8" x14ac:dyDescent="0.25">
      <c r="A28586" t="s">
        <v>36632</v>
      </c>
      <c r="B28586" t="s">
        <v>14</v>
      </c>
      <c r="C28586" s="9">
        <v>5</v>
      </c>
      <c r="D28586" t="s">
        <v>51747</v>
      </c>
      <c r="E28586" t="s">
        <v>46</v>
      </c>
      <c r="F28586" t="s">
        <v>22</v>
      </c>
      <c r="G28586" t="s">
        <v>22</v>
      </c>
      <c r="H28586">
        <v>0.62490000000000001</v>
      </c>
    </row>
    <row r="28587" spans="1:8" x14ac:dyDescent="0.25">
      <c r="A28587" t="s">
        <v>36630</v>
      </c>
      <c r="B28587" t="s">
        <v>14</v>
      </c>
      <c r="C28587" s="9">
        <v>4</v>
      </c>
      <c r="D28587" t="s">
        <v>51748</v>
      </c>
      <c r="E28587" t="s">
        <v>46</v>
      </c>
      <c r="F28587" t="s">
        <v>22</v>
      </c>
      <c r="G28587" t="s">
        <v>22</v>
      </c>
      <c r="H28587">
        <v>0.44040000000000001</v>
      </c>
    </row>
    <row r="28588" spans="1:8" x14ac:dyDescent="0.25">
      <c r="A28588" t="s">
        <v>44240</v>
      </c>
      <c r="B28588" t="s">
        <v>14</v>
      </c>
      <c r="C28588" s="9">
        <v>5</v>
      </c>
      <c r="D28588" t="s">
        <v>3960</v>
      </c>
      <c r="E28588" t="s">
        <v>22</v>
      </c>
      <c r="F28588" t="s">
        <v>22</v>
      </c>
      <c r="G28588" t="s">
        <v>46</v>
      </c>
      <c r="H28588">
        <v>0</v>
      </c>
    </row>
    <row r="28589" spans="1:8" x14ac:dyDescent="0.25">
      <c r="A28589" t="s">
        <v>36632</v>
      </c>
      <c r="B28589" t="s">
        <v>14</v>
      </c>
      <c r="C28589" s="9">
        <v>5</v>
      </c>
      <c r="D28589" t="s">
        <v>51749</v>
      </c>
      <c r="E28589" t="s">
        <v>46</v>
      </c>
      <c r="F28589" t="s">
        <v>22</v>
      </c>
      <c r="G28589" t="s">
        <v>22</v>
      </c>
      <c r="H28589">
        <v>0.62490000000000001</v>
      </c>
    </row>
    <row r="28590" spans="1:8" x14ac:dyDescent="0.25">
      <c r="A28590" t="s">
        <v>43754</v>
      </c>
      <c r="B28590" t="s">
        <v>14</v>
      </c>
      <c r="C28590" s="9">
        <v>5</v>
      </c>
      <c r="D28590" t="s">
        <v>51750</v>
      </c>
      <c r="E28590" t="s">
        <v>46</v>
      </c>
      <c r="F28590" t="s">
        <v>22</v>
      </c>
      <c r="G28590" t="s">
        <v>22</v>
      </c>
      <c r="H28590">
        <v>0.63690000000000002</v>
      </c>
    </row>
    <row r="28591" spans="1:8" x14ac:dyDescent="0.25">
      <c r="A28591" t="s">
        <v>44538</v>
      </c>
      <c r="B28591" t="s">
        <v>14</v>
      </c>
      <c r="C28591" s="9">
        <v>5</v>
      </c>
      <c r="D28591" t="s">
        <v>51751</v>
      </c>
      <c r="E28591" t="s">
        <v>22</v>
      </c>
      <c r="F28591" t="s">
        <v>22</v>
      </c>
      <c r="G28591" t="s">
        <v>46</v>
      </c>
      <c r="H28591">
        <v>0</v>
      </c>
    </row>
    <row r="28592" spans="1:8" x14ac:dyDescent="0.25">
      <c r="A28592" t="s">
        <v>36630</v>
      </c>
      <c r="B28592" t="s">
        <v>14</v>
      </c>
      <c r="C28592" s="9">
        <v>3</v>
      </c>
      <c r="D28592" t="s">
        <v>51752</v>
      </c>
      <c r="E28592" t="s">
        <v>46</v>
      </c>
      <c r="F28592" t="s">
        <v>22</v>
      </c>
      <c r="G28592" t="s">
        <v>22</v>
      </c>
      <c r="H28592">
        <v>0.44040000000000001</v>
      </c>
    </row>
    <row r="28593" spans="1:8" x14ac:dyDescent="0.25">
      <c r="A28593" t="s">
        <v>37481</v>
      </c>
      <c r="B28593" t="s">
        <v>14</v>
      </c>
      <c r="C28593" s="9">
        <v>5</v>
      </c>
      <c r="D28593" t="s">
        <v>51753</v>
      </c>
      <c r="E28593" t="s">
        <v>46</v>
      </c>
      <c r="F28593" t="s">
        <v>22</v>
      </c>
      <c r="G28593" t="s">
        <v>22</v>
      </c>
      <c r="H28593">
        <v>0.62490000000000001</v>
      </c>
    </row>
    <row r="28594" spans="1:8" x14ac:dyDescent="0.25">
      <c r="A28594" t="s">
        <v>36735</v>
      </c>
      <c r="B28594" t="s">
        <v>14</v>
      </c>
      <c r="C28594" s="9">
        <v>5</v>
      </c>
      <c r="D28594" t="s">
        <v>51754</v>
      </c>
      <c r="E28594" t="s">
        <v>780</v>
      </c>
      <c r="F28594" t="s">
        <v>22</v>
      </c>
      <c r="G28594" t="s">
        <v>3884</v>
      </c>
      <c r="H28594">
        <v>0.63690000000000002</v>
      </c>
    </row>
    <row r="28595" spans="1:8" x14ac:dyDescent="0.25">
      <c r="A28595" t="s">
        <v>37483</v>
      </c>
      <c r="B28595" t="s">
        <v>14</v>
      </c>
      <c r="C28595" s="9">
        <v>5</v>
      </c>
      <c r="D28595" t="s">
        <v>44284</v>
      </c>
      <c r="E28595" t="s">
        <v>46</v>
      </c>
      <c r="F28595" t="s">
        <v>22</v>
      </c>
      <c r="G28595" t="s">
        <v>22</v>
      </c>
      <c r="H28595">
        <v>0.62490000000000001</v>
      </c>
    </row>
    <row r="28596" spans="1:8" x14ac:dyDescent="0.25">
      <c r="A28596" t="s">
        <v>36630</v>
      </c>
      <c r="B28596" t="s">
        <v>14</v>
      </c>
      <c r="C28596" s="9">
        <v>4</v>
      </c>
      <c r="D28596" t="s">
        <v>51755</v>
      </c>
      <c r="E28596" t="s">
        <v>46</v>
      </c>
      <c r="F28596" t="s">
        <v>22</v>
      </c>
      <c r="G28596" t="s">
        <v>22</v>
      </c>
      <c r="H28596">
        <v>0.44040000000000001</v>
      </c>
    </row>
    <row r="28597" spans="1:8" x14ac:dyDescent="0.25">
      <c r="A28597" t="s">
        <v>36630</v>
      </c>
      <c r="B28597" t="s">
        <v>14</v>
      </c>
      <c r="C28597" s="9">
        <v>3</v>
      </c>
      <c r="D28597" t="s">
        <v>51756</v>
      </c>
      <c r="E28597" t="s">
        <v>46</v>
      </c>
      <c r="F28597" t="s">
        <v>22</v>
      </c>
      <c r="G28597" t="s">
        <v>22</v>
      </c>
      <c r="H28597">
        <v>0.44040000000000001</v>
      </c>
    </row>
    <row r="28598" spans="1:8" x14ac:dyDescent="0.25">
      <c r="A28598" t="s">
        <v>36632</v>
      </c>
      <c r="B28598" t="s">
        <v>14</v>
      </c>
      <c r="C28598" s="9">
        <v>5</v>
      </c>
      <c r="D28598" t="s">
        <v>51757</v>
      </c>
      <c r="E28598" t="s">
        <v>46</v>
      </c>
      <c r="F28598" t="s">
        <v>22</v>
      </c>
      <c r="G28598" t="s">
        <v>22</v>
      </c>
      <c r="H28598">
        <v>0.62490000000000001</v>
      </c>
    </row>
    <row r="28599" spans="1:8" x14ac:dyDescent="0.25">
      <c r="A28599" t="s">
        <v>36735</v>
      </c>
      <c r="B28599" t="s">
        <v>14</v>
      </c>
      <c r="C28599" s="9">
        <v>5</v>
      </c>
      <c r="D28599" t="s">
        <v>51758</v>
      </c>
      <c r="E28599" t="s">
        <v>780</v>
      </c>
      <c r="F28599" t="s">
        <v>22</v>
      </c>
      <c r="G28599" t="s">
        <v>3884</v>
      </c>
      <c r="H28599">
        <v>0.63690000000000002</v>
      </c>
    </row>
    <row r="28600" spans="1:8" x14ac:dyDescent="0.25">
      <c r="A28600" t="s">
        <v>36632</v>
      </c>
      <c r="B28600" t="s">
        <v>14</v>
      </c>
      <c r="C28600" s="9">
        <v>5</v>
      </c>
      <c r="D28600" t="s">
        <v>47044</v>
      </c>
      <c r="E28600" t="s">
        <v>46</v>
      </c>
      <c r="F28600" t="s">
        <v>22</v>
      </c>
      <c r="G28600" t="s">
        <v>22</v>
      </c>
      <c r="H28600">
        <v>0.62490000000000001</v>
      </c>
    </row>
    <row r="28601" spans="1:8" x14ac:dyDescent="0.25">
      <c r="A28601" t="s">
        <v>36763</v>
      </c>
      <c r="B28601" t="s">
        <v>14</v>
      </c>
      <c r="C28601" s="9">
        <v>5</v>
      </c>
      <c r="D28601" t="s">
        <v>43121</v>
      </c>
      <c r="E28601" t="s">
        <v>46</v>
      </c>
      <c r="F28601" t="s">
        <v>22</v>
      </c>
      <c r="G28601" t="s">
        <v>22</v>
      </c>
      <c r="H28601">
        <v>0.31819999999999998</v>
      </c>
    </row>
    <row r="28602" spans="1:8" x14ac:dyDescent="0.25">
      <c r="A28602" t="s">
        <v>36737</v>
      </c>
      <c r="B28602" t="s">
        <v>14</v>
      </c>
      <c r="C28602" s="9">
        <v>5</v>
      </c>
      <c r="D28602" t="s">
        <v>51759</v>
      </c>
      <c r="E28602" t="s">
        <v>46</v>
      </c>
      <c r="F28602" t="s">
        <v>22</v>
      </c>
      <c r="G28602" t="s">
        <v>22</v>
      </c>
      <c r="H28602">
        <v>0.58589999999999998</v>
      </c>
    </row>
    <row r="28603" spans="1:8" x14ac:dyDescent="0.25">
      <c r="A28603" t="s">
        <v>44164</v>
      </c>
      <c r="B28603" t="s">
        <v>14</v>
      </c>
      <c r="C28603" s="9">
        <v>5</v>
      </c>
      <c r="D28603" t="s">
        <v>51760</v>
      </c>
      <c r="E28603" t="s">
        <v>46</v>
      </c>
      <c r="F28603" t="s">
        <v>22</v>
      </c>
      <c r="G28603" t="s">
        <v>22</v>
      </c>
      <c r="H28603">
        <v>0.40189999999999998</v>
      </c>
    </row>
    <row r="28604" spans="1:8" x14ac:dyDescent="0.25">
      <c r="A28604" t="s">
        <v>36630</v>
      </c>
      <c r="B28604" t="s">
        <v>14</v>
      </c>
      <c r="C28604" s="9">
        <v>4</v>
      </c>
      <c r="D28604" t="s">
        <v>51761</v>
      </c>
      <c r="E28604" t="s">
        <v>46</v>
      </c>
      <c r="F28604" t="s">
        <v>22</v>
      </c>
      <c r="G28604" t="s">
        <v>22</v>
      </c>
      <c r="H28604">
        <v>0.44040000000000001</v>
      </c>
    </row>
    <row r="28605" spans="1:8" x14ac:dyDescent="0.25">
      <c r="A28605" t="s">
        <v>37488</v>
      </c>
      <c r="B28605" t="s">
        <v>14</v>
      </c>
      <c r="C28605" s="9">
        <v>1</v>
      </c>
      <c r="D28605" t="s">
        <v>51762</v>
      </c>
      <c r="E28605" t="s">
        <v>46</v>
      </c>
      <c r="F28605" t="s">
        <v>22</v>
      </c>
      <c r="G28605" t="s">
        <v>22</v>
      </c>
      <c r="H28605">
        <v>0.58589999999999998</v>
      </c>
    </row>
    <row r="28606" spans="1:8" x14ac:dyDescent="0.25">
      <c r="A28606" t="s">
        <v>36632</v>
      </c>
      <c r="B28606" t="s">
        <v>14</v>
      </c>
      <c r="C28606" s="9">
        <v>4</v>
      </c>
      <c r="D28606" t="s">
        <v>51763</v>
      </c>
      <c r="E28606" t="s">
        <v>46</v>
      </c>
      <c r="F28606" t="s">
        <v>22</v>
      </c>
      <c r="G28606" t="s">
        <v>22</v>
      </c>
      <c r="H28606">
        <v>0.62490000000000001</v>
      </c>
    </row>
    <row r="28607" spans="1:8" x14ac:dyDescent="0.25">
      <c r="A28607" t="s">
        <v>37488</v>
      </c>
      <c r="B28607" t="s">
        <v>14</v>
      </c>
      <c r="C28607" s="9">
        <v>5</v>
      </c>
      <c r="D28607" t="s">
        <v>51764</v>
      </c>
      <c r="E28607" t="s">
        <v>46</v>
      </c>
      <c r="F28607" t="s">
        <v>22</v>
      </c>
      <c r="G28607" t="s">
        <v>22</v>
      </c>
      <c r="H28607">
        <v>0.58589999999999998</v>
      </c>
    </row>
    <row r="28608" spans="1:8" x14ac:dyDescent="0.25">
      <c r="A28608" t="s">
        <v>36632</v>
      </c>
      <c r="B28608" t="s">
        <v>14</v>
      </c>
      <c r="C28608" s="9">
        <v>5</v>
      </c>
      <c r="D28608" t="s">
        <v>51765</v>
      </c>
      <c r="E28608" t="s">
        <v>46</v>
      </c>
      <c r="F28608" t="s">
        <v>22</v>
      </c>
      <c r="G28608" t="s">
        <v>22</v>
      </c>
      <c r="H28608">
        <v>0.62490000000000001</v>
      </c>
    </row>
    <row r="28609" spans="1:8" x14ac:dyDescent="0.25">
      <c r="A28609" t="s">
        <v>51766</v>
      </c>
      <c r="B28609" t="s">
        <v>14</v>
      </c>
      <c r="C28609" s="9">
        <v>5</v>
      </c>
      <c r="D28609" t="s">
        <v>51767</v>
      </c>
      <c r="E28609" t="s">
        <v>22</v>
      </c>
      <c r="F28609" t="s">
        <v>22</v>
      </c>
      <c r="G28609" t="s">
        <v>46</v>
      </c>
      <c r="H28609">
        <v>0</v>
      </c>
    </row>
    <row r="28610" spans="1:8" x14ac:dyDescent="0.25">
      <c r="A28610" t="s">
        <v>36632</v>
      </c>
      <c r="B28610" t="s">
        <v>14</v>
      </c>
      <c r="C28610" s="9">
        <v>5</v>
      </c>
      <c r="D28610" t="s">
        <v>51768</v>
      </c>
      <c r="E28610" t="s">
        <v>46</v>
      </c>
      <c r="F28610" t="s">
        <v>22</v>
      </c>
      <c r="G28610" t="s">
        <v>22</v>
      </c>
      <c r="H28610">
        <v>0.62490000000000001</v>
      </c>
    </row>
    <row r="28611" spans="1:8" x14ac:dyDescent="0.25">
      <c r="A28611" t="s">
        <v>44275</v>
      </c>
      <c r="B28611" t="s">
        <v>14</v>
      </c>
      <c r="C28611" s="9">
        <v>5</v>
      </c>
      <c r="D28611" t="s">
        <v>16065</v>
      </c>
      <c r="E28611" t="s">
        <v>22</v>
      </c>
      <c r="F28611" t="s">
        <v>22</v>
      </c>
      <c r="G28611" t="s">
        <v>46</v>
      </c>
      <c r="H28611">
        <v>0</v>
      </c>
    </row>
    <row r="28612" spans="1:8" x14ac:dyDescent="0.25">
      <c r="A28612" t="s">
        <v>37481</v>
      </c>
      <c r="B28612" t="s">
        <v>14</v>
      </c>
      <c r="C28612" s="9">
        <v>5</v>
      </c>
      <c r="D28612" t="s">
        <v>47908</v>
      </c>
      <c r="E28612" t="s">
        <v>46</v>
      </c>
      <c r="F28612" t="s">
        <v>22</v>
      </c>
      <c r="G28612" t="s">
        <v>22</v>
      </c>
      <c r="H28612">
        <v>0.62490000000000001</v>
      </c>
    </row>
    <row r="28613" spans="1:8" x14ac:dyDescent="0.25">
      <c r="A28613" t="s">
        <v>36763</v>
      </c>
      <c r="B28613" t="s">
        <v>14</v>
      </c>
      <c r="C28613" s="9">
        <v>5</v>
      </c>
      <c r="D28613" t="s">
        <v>51769</v>
      </c>
      <c r="E28613" t="s">
        <v>46</v>
      </c>
      <c r="F28613" t="s">
        <v>22</v>
      </c>
      <c r="G28613" t="s">
        <v>22</v>
      </c>
      <c r="H28613">
        <v>0.31819999999999998</v>
      </c>
    </row>
    <row r="28614" spans="1:8" x14ac:dyDescent="0.25">
      <c r="A28614" t="s">
        <v>36630</v>
      </c>
      <c r="B28614" t="s">
        <v>14</v>
      </c>
      <c r="C28614" s="9">
        <v>4</v>
      </c>
      <c r="D28614" t="s">
        <v>51770</v>
      </c>
      <c r="E28614" t="s">
        <v>46</v>
      </c>
      <c r="F28614" t="s">
        <v>22</v>
      </c>
      <c r="G28614" t="s">
        <v>22</v>
      </c>
      <c r="H28614">
        <v>0.44040000000000001</v>
      </c>
    </row>
    <row r="28615" spans="1:8" x14ac:dyDescent="0.25">
      <c r="A28615" t="s">
        <v>37488</v>
      </c>
      <c r="B28615" t="s">
        <v>14</v>
      </c>
      <c r="C28615" s="9">
        <v>5</v>
      </c>
      <c r="D28615" t="s">
        <v>51771</v>
      </c>
      <c r="E28615" t="s">
        <v>46</v>
      </c>
      <c r="F28615" t="s">
        <v>22</v>
      </c>
      <c r="G28615" t="s">
        <v>22</v>
      </c>
      <c r="H28615">
        <v>0.58589999999999998</v>
      </c>
    </row>
    <row r="28616" spans="1:8" x14ac:dyDescent="0.25">
      <c r="A28616" t="s">
        <v>36763</v>
      </c>
      <c r="B28616" t="s">
        <v>14</v>
      </c>
      <c r="C28616" s="9">
        <v>5</v>
      </c>
      <c r="D28616" t="s">
        <v>51772</v>
      </c>
      <c r="E28616" t="s">
        <v>46</v>
      </c>
      <c r="F28616" t="s">
        <v>22</v>
      </c>
      <c r="G28616" t="s">
        <v>22</v>
      </c>
      <c r="H28616">
        <v>0.31819999999999998</v>
      </c>
    </row>
    <row r="28617" spans="1:8" x14ac:dyDescent="0.25">
      <c r="A28617" t="s">
        <v>36763</v>
      </c>
      <c r="B28617" t="s">
        <v>14</v>
      </c>
      <c r="C28617" s="9">
        <v>5</v>
      </c>
      <c r="D28617" t="s">
        <v>51773</v>
      </c>
      <c r="E28617" t="s">
        <v>46</v>
      </c>
      <c r="F28617" t="s">
        <v>22</v>
      </c>
      <c r="G28617" t="s">
        <v>22</v>
      </c>
      <c r="H28617">
        <v>0.31819999999999998</v>
      </c>
    </row>
    <row r="28618" spans="1:8" x14ac:dyDescent="0.25">
      <c r="A28618" t="s">
        <v>37481</v>
      </c>
      <c r="B28618" t="s">
        <v>14</v>
      </c>
      <c r="C28618" s="9">
        <v>4</v>
      </c>
      <c r="D28618" t="s">
        <v>51774</v>
      </c>
      <c r="E28618" t="s">
        <v>46</v>
      </c>
      <c r="F28618" t="s">
        <v>22</v>
      </c>
      <c r="G28618" t="s">
        <v>22</v>
      </c>
      <c r="H28618">
        <v>0.62490000000000001</v>
      </c>
    </row>
    <row r="28619" spans="1:8" x14ac:dyDescent="0.25">
      <c r="A28619" t="s">
        <v>37481</v>
      </c>
      <c r="B28619" t="s">
        <v>14</v>
      </c>
      <c r="C28619" s="9">
        <v>5</v>
      </c>
      <c r="D28619" t="s">
        <v>51775</v>
      </c>
      <c r="E28619" t="s">
        <v>46</v>
      </c>
      <c r="F28619" t="s">
        <v>22</v>
      </c>
      <c r="G28619" t="s">
        <v>22</v>
      </c>
      <c r="H28619">
        <v>0.62490000000000001</v>
      </c>
    </row>
    <row r="28620" spans="1:8" x14ac:dyDescent="0.25">
      <c r="A28620" t="s">
        <v>51776</v>
      </c>
      <c r="B28620" t="s">
        <v>14</v>
      </c>
      <c r="C28620" s="9">
        <v>4</v>
      </c>
      <c r="D28620" t="s">
        <v>51777</v>
      </c>
      <c r="E28620" t="s">
        <v>22</v>
      </c>
      <c r="F28620" t="s">
        <v>22</v>
      </c>
      <c r="G28620" t="s">
        <v>46</v>
      </c>
      <c r="H28620">
        <v>0</v>
      </c>
    </row>
    <row r="28621" spans="1:8" x14ac:dyDescent="0.25">
      <c r="A28621" t="s">
        <v>36630</v>
      </c>
      <c r="B28621" t="s">
        <v>14</v>
      </c>
      <c r="C28621" s="9">
        <v>4</v>
      </c>
      <c r="D28621" t="s">
        <v>51778</v>
      </c>
      <c r="E28621" t="s">
        <v>46</v>
      </c>
      <c r="F28621" t="s">
        <v>22</v>
      </c>
      <c r="G28621" t="s">
        <v>22</v>
      </c>
      <c r="H28621">
        <v>0.44040000000000001</v>
      </c>
    </row>
    <row r="28622" spans="1:8" x14ac:dyDescent="0.25">
      <c r="A28622" t="s">
        <v>43754</v>
      </c>
      <c r="B28622" t="s">
        <v>14</v>
      </c>
      <c r="C28622" s="9">
        <v>5</v>
      </c>
      <c r="D28622" t="s">
        <v>51779</v>
      </c>
      <c r="E28622" t="s">
        <v>46</v>
      </c>
      <c r="F28622" t="s">
        <v>22</v>
      </c>
      <c r="G28622" t="s">
        <v>22</v>
      </c>
      <c r="H28622">
        <v>0.63690000000000002</v>
      </c>
    </row>
    <row r="28623" spans="1:8" x14ac:dyDescent="0.25">
      <c r="A28623" t="s">
        <v>36630</v>
      </c>
      <c r="B28623" t="s">
        <v>14</v>
      </c>
      <c r="C28623" s="9">
        <v>3</v>
      </c>
      <c r="D28623" t="s">
        <v>51780</v>
      </c>
      <c r="E28623" t="s">
        <v>46</v>
      </c>
      <c r="F28623" t="s">
        <v>22</v>
      </c>
      <c r="G28623" t="s">
        <v>22</v>
      </c>
      <c r="H28623">
        <v>0.44040000000000001</v>
      </c>
    </row>
    <row r="28624" spans="1:8" x14ac:dyDescent="0.25">
      <c r="A28624" t="s">
        <v>37481</v>
      </c>
      <c r="B28624" t="s">
        <v>14</v>
      </c>
      <c r="C28624" s="9">
        <v>5</v>
      </c>
      <c r="D28624" t="s">
        <v>51781</v>
      </c>
      <c r="E28624" t="s">
        <v>46</v>
      </c>
      <c r="F28624" t="s">
        <v>22</v>
      </c>
      <c r="G28624" t="s">
        <v>22</v>
      </c>
      <c r="H28624">
        <v>0.62490000000000001</v>
      </c>
    </row>
    <row r="28625" spans="1:8" x14ac:dyDescent="0.25">
      <c r="A28625" t="s">
        <v>51782</v>
      </c>
      <c r="B28625" t="s">
        <v>14</v>
      </c>
      <c r="C28625" s="9">
        <v>5</v>
      </c>
      <c r="D28625" t="s">
        <v>51783</v>
      </c>
      <c r="E28625" t="s">
        <v>22</v>
      </c>
      <c r="F28625" t="s">
        <v>22</v>
      </c>
      <c r="G28625" t="s">
        <v>46</v>
      </c>
      <c r="H28625">
        <v>0</v>
      </c>
    </row>
    <row r="28626" spans="1:8" x14ac:dyDescent="0.25">
      <c r="A28626" t="s">
        <v>36763</v>
      </c>
      <c r="B28626" t="s">
        <v>14</v>
      </c>
      <c r="C28626" s="9">
        <v>4</v>
      </c>
      <c r="D28626" t="s">
        <v>51784</v>
      </c>
      <c r="E28626" t="s">
        <v>46</v>
      </c>
      <c r="F28626" t="s">
        <v>22</v>
      </c>
      <c r="G28626" t="s">
        <v>22</v>
      </c>
      <c r="H28626">
        <v>0.31819999999999998</v>
      </c>
    </row>
    <row r="28627" spans="1:8" x14ac:dyDescent="0.25">
      <c r="A28627" t="s">
        <v>44180</v>
      </c>
      <c r="B28627" t="s">
        <v>14</v>
      </c>
      <c r="C28627" s="9">
        <v>4</v>
      </c>
      <c r="D28627" t="s">
        <v>51785</v>
      </c>
      <c r="E28627" t="s">
        <v>46</v>
      </c>
      <c r="F28627" t="s">
        <v>22</v>
      </c>
      <c r="G28627" t="s">
        <v>22</v>
      </c>
      <c r="H28627">
        <v>0.31819999999999998</v>
      </c>
    </row>
    <row r="28628" spans="1:8" x14ac:dyDescent="0.25">
      <c r="A28628" t="s">
        <v>36763</v>
      </c>
      <c r="B28628" t="s">
        <v>14</v>
      </c>
      <c r="C28628" s="9">
        <v>4</v>
      </c>
      <c r="D28628" t="s">
        <v>51786</v>
      </c>
      <c r="E28628" t="s">
        <v>46</v>
      </c>
      <c r="F28628" t="s">
        <v>22</v>
      </c>
      <c r="G28628" t="s">
        <v>22</v>
      </c>
      <c r="H28628">
        <v>0.31819999999999998</v>
      </c>
    </row>
    <row r="28629" spans="1:8" x14ac:dyDescent="0.25">
      <c r="A28629" t="s">
        <v>36673</v>
      </c>
      <c r="B28629" t="s">
        <v>14</v>
      </c>
      <c r="C28629" s="9">
        <v>1</v>
      </c>
      <c r="D28629" t="s">
        <v>51787</v>
      </c>
      <c r="E28629" t="s">
        <v>22</v>
      </c>
      <c r="F28629" t="s">
        <v>643</v>
      </c>
      <c r="G28629" t="s">
        <v>2376</v>
      </c>
      <c r="H28629">
        <v>-0.3412</v>
      </c>
    </row>
    <row r="28630" spans="1:8" x14ac:dyDescent="0.25">
      <c r="A28630" t="s">
        <v>51788</v>
      </c>
      <c r="B28630" t="s">
        <v>14</v>
      </c>
      <c r="C28630" s="9">
        <v>5</v>
      </c>
      <c r="D28630" t="s">
        <v>51789</v>
      </c>
      <c r="E28630" t="s">
        <v>46</v>
      </c>
      <c r="F28630" t="s">
        <v>22</v>
      </c>
      <c r="G28630" t="s">
        <v>22</v>
      </c>
      <c r="H28630">
        <v>0.58589999999999998</v>
      </c>
    </row>
    <row r="28631" spans="1:8" x14ac:dyDescent="0.25">
      <c r="A28631" t="s">
        <v>51790</v>
      </c>
      <c r="B28631" t="s">
        <v>14</v>
      </c>
      <c r="C28631" s="9">
        <v>5</v>
      </c>
      <c r="D28631" t="s">
        <v>51791</v>
      </c>
      <c r="E28631" t="s">
        <v>22</v>
      </c>
      <c r="F28631" t="s">
        <v>22</v>
      </c>
      <c r="G28631" t="s">
        <v>46</v>
      </c>
      <c r="H28631">
        <v>0</v>
      </c>
    </row>
    <row r="28632" spans="1:8" x14ac:dyDescent="0.25">
      <c r="A28632" t="s">
        <v>51792</v>
      </c>
      <c r="B28632" t="s">
        <v>14</v>
      </c>
      <c r="C28632" s="9">
        <v>5</v>
      </c>
      <c r="D28632" t="s">
        <v>51793</v>
      </c>
      <c r="E28632" t="s">
        <v>22</v>
      </c>
      <c r="F28632" t="s">
        <v>22</v>
      </c>
      <c r="G28632" t="s">
        <v>46</v>
      </c>
      <c r="H28632">
        <v>0</v>
      </c>
    </row>
    <row r="28633" spans="1:8" x14ac:dyDescent="0.25">
      <c r="A28633" t="s">
        <v>51794</v>
      </c>
      <c r="B28633" t="s">
        <v>14</v>
      </c>
      <c r="C28633" s="9">
        <v>5</v>
      </c>
      <c r="D28633" t="s">
        <v>51795</v>
      </c>
      <c r="E28633" t="s">
        <v>22</v>
      </c>
      <c r="F28633" t="s">
        <v>22</v>
      </c>
      <c r="G28633" t="s">
        <v>46</v>
      </c>
      <c r="H28633">
        <v>0</v>
      </c>
    </row>
    <row r="28634" spans="1:8" x14ac:dyDescent="0.25">
      <c r="A28634" t="s">
        <v>51796</v>
      </c>
      <c r="B28634" t="s">
        <v>14</v>
      </c>
      <c r="C28634" s="9">
        <v>5</v>
      </c>
      <c r="D28634" t="s">
        <v>51797</v>
      </c>
      <c r="E28634" t="s">
        <v>22</v>
      </c>
      <c r="F28634" t="s">
        <v>22</v>
      </c>
      <c r="G28634" t="s">
        <v>46</v>
      </c>
      <c r="H28634">
        <v>0</v>
      </c>
    </row>
    <row r="28635" spans="1:8" x14ac:dyDescent="0.25">
      <c r="A28635" t="s">
        <v>51798</v>
      </c>
      <c r="B28635" t="s">
        <v>14</v>
      </c>
      <c r="C28635" s="9">
        <v>5</v>
      </c>
      <c r="D28635" t="s">
        <v>17714</v>
      </c>
      <c r="E28635" t="s">
        <v>22</v>
      </c>
      <c r="F28635" t="s">
        <v>22</v>
      </c>
      <c r="G28635" t="s">
        <v>46</v>
      </c>
      <c r="H28635">
        <v>0</v>
      </c>
    </row>
    <row r="28636" spans="1:8" x14ac:dyDescent="0.25">
      <c r="A28636" t="s">
        <v>51799</v>
      </c>
      <c r="B28636" t="s">
        <v>14</v>
      </c>
      <c r="C28636" s="9">
        <v>5</v>
      </c>
      <c r="D28636" t="s">
        <v>51800</v>
      </c>
      <c r="E28636" t="s">
        <v>22</v>
      </c>
      <c r="F28636" t="s">
        <v>22</v>
      </c>
      <c r="G28636" t="s">
        <v>46</v>
      </c>
      <c r="H28636">
        <v>0</v>
      </c>
    </row>
    <row r="28637" spans="1:8" x14ac:dyDescent="0.25">
      <c r="A28637" t="s">
        <v>51801</v>
      </c>
      <c r="B28637" t="s">
        <v>14</v>
      </c>
      <c r="C28637" s="9">
        <v>5</v>
      </c>
      <c r="D28637" t="s">
        <v>51802</v>
      </c>
      <c r="E28637" t="s">
        <v>22</v>
      </c>
      <c r="F28637" t="s">
        <v>22</v>
      </c>
      <c r="G28637" t="s">
        <v>46</v>
      </c>
      <c r="H28637">
        <v>0</v>
      </c>
    </row>
    <row r="28638" spans="1:8" x14ac:dyDescent="0.25">
      <c r="A28638" t="s">
        <v>51803</v>
      </c>
      <c r="B28638" t="s">
        <v>14</v>
      </c>
      <c r="C28638" s="9">
        <v>5</v>
      </c>
      <c r="D28638" t="s">
        <v>51804</v>
      </c>
      <c r="E28638" t="s">
        <v>22</v>
      </c>
      <c r="F28638" t="s">
        <v>22</v>
      </c>
      <c r="G28638" t="s">
        <v>46</v>
      </c>
      <c r="H28638">
        <v>0</v>
      </c>
    </row>
    <row r="28639" spans="1:8" x14ac:dyDescent="0.25">
      <c r="A28639" t="s">
        <v>51805</v>
      </c>
      <c r="B28639" t="s">
        <v>14</v>
      </c>
      <c r="C28639" s="9">
        <v>5</v>
      </c>
      <c r="D28639" t="s">
        <v>51806</v>
      </c>
      <c r="E28639" t="s">
        <v>1077</v>
      </c>
      <c r="F28639" t="s">
        <v>22</v>
      </c>
      <c r="G28639" t="s">
        <v>1815</v>
      </c>
      <c r="H28639">
        <v>0.44040000000000001</v>
      </c>
    </row>
    <row r="28640" spans="1:8" x14ac:dyDescent="0.25">
      <c r="A28640" t="s">
        <v>51807</v>
      </c>
      <c r="B28640" t="s">
        <v>14</v>
      </c>
      <c r="C28640" s="9">
        <v>2</v>
      </c>
      <c r="D28640" t="s">
        <v>51808</v>
      </c>
      <c r="E28640" t="s">
        <v>22</v>
      </c>
      <c r="F28640" t="s">
        <v>22</v>
      </c>
      <c r="G28640" t="s">
        <v>46</v>
      </c>
      <c r="H28640">
        <v>0</v>
      </c>
    </row>
    <row r="28641" spans="1:8" x14ac:dyDescent="0.25">
      <c r="A28641" t="s">
        <v>51809</v>
      </c>
      <c r="B28641" t="s">
        <v>14</v>
      </c>
      <c r="C28641" s="9">
        <v>5</v>
      </c>
      <c r="D28641" t="s">
        <v>50971</v>
      </c>
      <c r="E28641" t="s">
        <v>22</v>
      </c>
      <c r="F28641" t="s">
        <v>22</v>
      </c>
      <c r="G28641" t="s">
        <v>46</v>
      </c>
      <c r="H28641">
        <v>0</v>
      </c>
    </row>
    <row r="28642" spans="1:8" x14ac:dyDescent="0.25">
      <c r="A28642" t="s">
        <v>51810</v>
      </c>
      <c r="B28642" t="s">
        <v>14</v>
      </c>
      <c r="C28642" s="9">
        <v>5</v>
      </c>
      <c r="D28642" t="s">
        <v>51811</v>
      </c>
      <c r="E28642" t="s">
        <v>22</v>
      </c>
      <c r="F28642" t="s">
        <v>22</v>
      </c>
      <c r="G28642" t="s">
        <v>46</v>
      </c>
      <c r="H28642">
        <v>0</v>
      </c>
    </row>
    <row r="28643" spans="1:8" x14ac:dyDescent="0.25">
      <c r="A28643" t="s">
        <v>51812</v>
      </c>
      <c r="B28643" t="s">
        <v>14</v>
      </c>
      <c r="C28643" s="9">
        <v>5</v>
      </c>
      <c r="D28643" t="s">
        <v>51813</v>
      </c>
      <c r="E28643" t="s">
        <v>22</v>
      </c>
      <c r="F28643" t="s">
        <v>22</v>
      </c>
      <c r="G28643" t="s">
        <v>46</v>
      </c>
      <c r="H28643">
        <v>0</v>
      </c>
    </row>
    <row r="28644" spans="1:8" x14ac:dyDescent="0.25">
      <c r="A28644" t="s">
        <v>51814</v>
      </c>
      <c r="B28644" t="s">
        <v>14</v>
      </c>
      <c r="C28644" s="9">
        <v>5</v>
      </c>
      <c r="D28644" t="s">
        <v>10454</v>
      </c>
      <c r="E28644" t="s">
        <v>22</v>
      </c>
      <c r="F28644" t="s">
        <v>22</v>
      </c>
      <c r="G28644" t="s">
        <v>46</v>
      </c>
      <c r="H28644">
        <v>0</v>
      </c>
    </row>
    <row r="28645" spans="1:8" x14ac:dyDescent="0.25">
      <c r="A28645" t="s">
        <v>49887</v>
      </c>
      <c r="B28645" t="s">
        <v>14</v>
      </c>
      <c r="C28645" s="9">
        <v>1</v>
      </c>
      <c r="D28645" t="s">
        <v>51815</v>
      </c>
      <c r="E28645" t="s">
        <v>22</v>
      </c>
      <c r="F28645" t="s">
        <v>2045</v>
      </c>
      <c r="G28645" t="s">
        <v>2044</v>
      </c>
      <c r="H28645">
        <v>-0.47670000000000001</v>
      </c>
    </row>
    <row r="28646" spans="1:8" x14ac:dyDescent="0.25">
      <c r="A28646" t="s">
        <v>51816</v>
      </c>
      <c r="B28646" t="s">
        <v>14</v>
      </c>
      <c r="C28646" s="9">
        <v>5</v>
      </c>
      <c r="D28646" t="s">
        <v>51817</v>
      </c>
      <c r="E28646" t="s">
        <v>22</v>
      </c>
      <c r="F28646" t="s">
        <v>22</v>
      </c>
      <c r="G28646" t="s">
        <v>46</v>
      </c>
      <c r="H28646">
        <v>0</v>
      </c>
    </row>
    <row r="28647" spans="1:8" x14ac:dyDescent="0.25">
      <c r="A28647" t="s">
        <v>51818</v>
      </c>
      <c r="B28647" t="s">
        <v>14</v>
      </c>
      <c r="C28647" s="9">
        <v>5</v>
      </c>
      <c r="D28647" t="s">
        <v>51819</v>
      </c>
      <c r="E28647" t="s">
        <v>22</v>
      </c>
      <c r="F28647" t="s">
        <v>22</v>
      </c>
      <c r="G28647" t="s">
        <v>46</v>
      </c>
      <c r="H28647">
        <v>0</v>
      </c>
    </row>
    <row r="28648" spans="1:8" x14ac:dyDescent="0.25">
      <c r="A28648" t="s">
        <v>51820</v>
      </c>
      <c r="B28648" t="s">
        <v>14</v>
      </c>
      <c r="C28648" s="9">
        <v>4</v>
      </c>
      <c r="D28648" t="s">
        <v>51821</v>
      </c>
      <c r="E28648" t="s">
        <v>1986</v>
      </c>
      <c r="F28648" t="s">
        <v>22</v>
      </c>
      <c r="G28648" t="s">
        <v>2673</v>
      </c>
      <c r="H28648">
        <v>0.2944</v>
      </c>
    </row>
    <row r="28649" spans="1:8" x14ac:dyDescent="0.25">
      <c r="A28649" t="s">
        <v>51822</v>
      </c>
      <c r="B28649" t="s">
        <v>14</v>
      </c>
      <c r="C28649" s="9">
        <v>5</v>
      </c>
      <c r="D28649" t="s">
        <v>51823</v>
      </c>
      <c r="E28649" t="s">
        <v>22</v>
      </c>
      <c r="F28649" t="s">
        <v>22</v>
      </c>
      <c r="G28649" t="s">
        <v>46</v>
      </c>
      <c r="H28649">
        <v>0</v>
      </c>
    </row>
    <row r="28650" spans="1:8" x14ac:dyDescent="0.25">
      <c r="A28650" t="s">
        <v>51824</v>
      </c>
      <c r="B28650" t="s">
        <v>14</v>
      </c>
      <c r="C28650" s="9">
        <v>5</v>
      </c>
      <c r="D28650" t="s">
        <v>51825</v>
      </c>
      <c r="E28650" t="s">
        <v>22</v>
      </c>
      <c r="F28650" t="s">
        <v>22</v>
      </c>
      <c r="G28650" t="s">
        <v>46</v>
      </c>
      <c r="H28650">
        <v>0</v>
      </c>
    </row>
    <row r="28651" spans="1:8" x14ac:dyDescent="0.25">
      <c r="A28651" t="s">
        <v>51826</v>
      </c>
      <c r="B28651" t="s">
        <v>14</v>
      </c>
      <c r="C28651" s="9">
        <v>5</v>
      </c>
      <c r="D28651" t="s">
        <v>51827</v>
      </c>
      <c r="E28651" t="s">
        <v>1077</v>
      </c>
      <c r="F28651" t="s">
        <v>22</v>
      </c>
      <c r="G28651" t="s">
        <v>1815</v>
      </c>
      <c r="H28651">
        <v>0.44040000000000001</v>
      </c>
    </row>
    <row r="28652" spans="1:8" x14ac:dyDescent="0.25">
      <c r="A28652" t="s">
        <v>51828</v>
      </c>
      <c r="B28652" t="s">
        <v>14</v>
      </c>
      <c r="C28652" s="9">
        <v>1</v>
      </c>
      <c r="D28652" t="s">
        <v>51829</v>
      </c>
      <c r="E28652" t="s">
        <v>22</v>
      </c>
      <c r="F28652" t="s">
        <v>22</v>
      </c>
      <c r="G28652" t="s">
        <v>46</v>
      </c>
      <c r="H28652">
        <v>0</v>
      </c>
    </row>
    <row r="28653" spans="1:8" x14ac:dyDescent="0.25">
      <c r="A28653" t="s">
        <v>51830</v>
      </c>
      <c r="B28653" t="s">
        <v>14</v>
      </c>
      <c r="C28653" s="9">
        <v>1</v>
      </c>
      <c r="D28653" t="s">
        <v>51831</v>
      </c>
      <c r="E28653" t="s">
        <v>22</v>
      </c>
      <c r="F28653" t="s">
        <v>22</v>
      </c>
      <c r="G28653" t="s">
        <v>46</v>
      </c>
      <c r="H28653">
        <v>0</v>
      </c>
    </row>
    <row r="28654" spans="1:8" x14ac:dyDescent="0.25">
      <c r="A28654" t="s">
        <v>51832</v>
      </c>
      <c r="B28654" t="s">
        <v>14</v>
      </c>
      <c r="C28654" s="9">
        <v>5</v>
      </c>
      <c r="D28654" t="s">
        <v>51833</v>
      </c>
      <c r="E28654" t="s">
        <v>22</v>
      </c>
      <c r="F28654" t="s">
        <v>22</v>
      </c>
      <c r="G28654" t="s">
        <v>46</v>
      </c>
      <c r="H28654">
        <v>0</v>
      </c>
    </row>
    <row r="28655" spans="1:8" x14ac:dyDescent="0.25">
      <c r="A28655" t="s">
        <v>37162</v>
      </c>
      <c r="B28655" t="s">
        <v>14</v>
      </c>
      <c r="C28655" s="9">
        <v>1</v>
      </c>
      <c r="D28655" t="s">
        <v>51834</v>
      </c>
      <c r="E28655" t="s">
        <v>22</v>
      </c>
      <c r="F28655" t="s">
        <v>22</v>
      </c>
      <c r="G28655" t="s">
        <v>46</v>
      </c>
      <c r="H28655">
        <v>0</v>
      </c>
    </row>
    <row r="28656" spans="1:8" x14ac:dyDescent="0.25">
      <c r="A28656" t="s">
        <v>37162</v>
      </c>
      <c r="B28656" t="s">
        <v>14</v>
      </c>
      <c r="C28656" s="9">
        <v>1</v>
      </c>
      <c r="D28656" t="s">
        <v>51835</v>
      </c>
      <c r="E28656" t="s">
        <v>22</v>
      </c>
      <c r="F28656" t="s">
        <v>22</v>
      </c>
      <c r="G28656" t="s">
        <v>46</v>
      </c>
      <c r="H28656">
        <v>0</v>
      </c>
    </row>
    <row r="28657" spans="1:8" x14ac:dyDescent="0.25">
      <c r="A28657" t="s">
        <v>51836</v>
      </c>
      <c r="B28657" t="s">
        <v>14</v>
      </c>
      <c r="C28657" s="9">
        <v>5</v>
      </c>
      <c r="D28657" t="s">
        <v>51837</v>
      </c>
      <c r="E28657" t="s">
        <v>46</v>
      </c>
      <c r="F28657" t="s">
        <v>22</v>
      </c>
      <c r="G28657" t="s">
        <v>22</v>
      </c>
      <c r="H28657">
        <v>0.20230000000000001</v>
      </c>
    </row>
    <row r="28658" spans="1:8" x14ac:dyDescent="0.25">
      <c r="A28658" t="s">
        <v>51838</v>
      </c>
      <c r="B28658" t="s">
        <v>14</v>
      </c>
      <c r="C28658" s="9">
        <v>5</v>
      </c>
      <c r="D28658" t="s">
        <v>51839</v>
      </c>
      <c r="E28658" t="s">
        <v>22</v>
      </c>
      <c r="F28658" t="s">
        <v>22</v>
      </c>
      <c r="G28658" t="s">
        <v>46</v>
      </c>
      <c r="H28658">
        <v>0</v>
      </c>
    </row>
    <row r="28659" spans="1:8" x14ac:dyDescent="0.25">
      <c r="A28659" t="s">
        <v>51840</v>
      </c>
      <c r="B28659" t="s">
        <v>14</v>
      </c>
      <c r="C28659" s="9">
        <v>5</v>
      </c>
      <c r="D28659" t="s">
        <v>51841</v>
      </c>
      <c r="E28659" t="s">
        <v>22</v>
      </c>
      <c r="F28659" t="s">
        <v>22</v>
      </c>
      <c r="G28659" t="s">
        <v>46</v>
      </c>
      <c r="H28659">
        <v>0</v>
      </c>
    </row>
    <row r="28660" spans="1:8" x14ac:dyDescent="0.25">
      <c r="A28660" t="s">
        <v>51842</v>
      </c>
      <c r="B28660" t="s">
        <v>14</v>
      </c>
      <c r="C28660" s="9">
        <v>5</v>
      </c>
      <c r="D28660" t="s">
        <v>51843</v>
      </c>
      <c r="E28660" t="s">
        <v>22</v>
      </c>
      <c r="F28660" t="s">
        <v>22</v>
      </c>
      <c r="G28660" t="s">
        <v>46</v>
      </c>
      <c r="H28660">
        <v>0</v>
      </c>
    </row>
    <row r="28661" spans="1:8" x14ac:dyDescent="0.25">
      <c r="A28661" t="s">
        <v>51844</v>
      </c>
      <c r="B28661" t="s">
        <v>14</v>
      </c>
      <c r="C28661" s="9">
        <v>2</v>
      </c>
      <c r="D28661" t="s">
        <v>51845</v>
      </c>
      <c r="E28661" t="s">
        <v>22</v>
      </c>
      <c r="F28661" t="s">
        <v>22</v>
      </c>
      <c r="G28661" t="s">
        <v>46</v>
      </c>
      <c r="H28661">
        <v>0</v>
      </c>
    </row>
    <row r="28662" spans="1:8" x14ac:dyDescent="0.25">
      <c r="A28662" t="s">
        <v>51846</v>
      </c>
      <c r="B28662" t="s">
        <v>14</v>
      </c>
      <c r="C28662" s="9">
        <v>5</v>
      </c>
      <c r="D28662" t="s">
        <v>51847</v>
      </c>
      <c r="E28662" t="s">
        <v>2172</v>
      </c>
      <c r="F28662" t="s">
        <v>22</v>
      </c>
      <c r="G28662" t="s">
        <v>2260</v>
      </c>
      <c r="H28662">
        <v>0.36120000000000002</v>
      </c>
    </row>
    <row r="28663" spans="1:8" x14ac:dyDescent="0.25">
      <c r="A28663" t="s">
        <v>51848</v>
      </c>
      <c r="B28663" t="s">
        <v>14</v>
      </c>
      <c r="C28663" s="9">
        <v>5</v>
      </c>
      <c r="D28663" t="s">
        <v>30537</v>
      </c>
      <c r="E28663" t="s">
        <v>22</v>
      </c>
      <c r="F28663" t="s">
        <v>22</v>
      </c>
      <c r="G28663" t="s">
        <v>46</v>
      </c>
      <c r="H28663">
        <v>0</v>
      </c>
    </row>
    <row r="28664" spans="1:8" x14ac:dyDescent="0.25">
      <c r="A28664" t="s">
        <v>51849</v>
      </c>
      <c r="B28664" t="s">
        <v>14</v>
      </c>
      <c r="C28664" s="9">
        <v>5</v>
      </c>
      <c r="D28664" t="s">
        <v>51850</v>
      </c>
      <c r="E28664" t="s">
        <v>22</v>
      </c>
      <c r="F28664" t="s">
        <v>22</v>
      </c>
      <c r="G28664" t="s">
        <v>46</v>
      </c>
      <c r="H28664">
        <v>0</v>
      </c>
    </row>
    <row r="28665" spans="1:8" x14ac:dyDescent="0.25">
      <c r="A28665" t="s">
        <v>51851</v>
      </c>
      <c r="B28665" t="s">
        <v>14</v>
      </c>
      <c r="C28665" s="9">
        <v>1</v>
      </c>
      <c r="D28665" t="s">
        <v>51852</v>
      </c>
      <c r="E28665" t="s">
        <v>22</v>
      </c>
      <c r="F28665" t="s">
        <v>22</v>
      </c>
      <c r="G28665" t="s">
        <v>46</v>
      </c>
      <c r="H28665">
        <v>0</v>
      </c>
    </row>
    <row r="28666" spans="1:8" x14ac:dyDescent="0.25">
      <c r="A28666" t="s">
        <v>44632</v>
      </c>
      <c r="B28666" t="s">
        <v>14</v>
      </c>
      <c r="C28666" s="9">
        <v>1</v>
      </c>
      <c r="D28666" t="s">
        <v>51853</v>
      </c>
      <c r="E28666" t="s">
        <v>22</v>
      </c>
      <c r="F28666" t="s">
        <v>22</v>
      </c>
      <c r="G28666" t="s">
        <v>46</v>
      </c>
      <c r="H28666">
        <v>0</v>
      </c>
    </row>
    <row r="28667" spans="1:8" x14ac:dyDescent="0.25">
      <c r="A28667" t="s">
        <v>44721</v>
      </c>
      <c r="B28667" t="s">
        <v>14</v>
      </c>
      <c r="C28667" s="9">
        <v>5</v>
      </c>
      <c r="D28667" t="s">
        <v>51854</v>
      </c>
      <c r="E28667" t="s">
        <v>46</v>
      </c>
      <c r="F28667" t="s">
        <v>22</v>
      </c>
      <c r="G28667" t="s">
        <v>22</v>
      </c>
      <c r="H28667">
        <v>0.34</v>
      </c>
    </row>
    <row r="28668" spans="1:8" x14ac:dyDescent="0.25">
      <c r="A28668" t="s">
        <v>44721</v>
      </c>
      <c r="B28668" t="s">
        <v>14</v>
      </c>
      <c r="C28668" s="9">
        <v>5</v>
      </c>
      <c r="D28668" t="s">
        <v>51855</v>
      </c>
      <c r="E28668" t="s">
        <v>46</v>
      </c>
      <c r="F28668" t="s">
        <v>22</v>
      </c>
      <c r="G28668" t="s">
        <v>22</v>
      </c>
      <c r="H28668">
        <v>0.34</v>
      </c>
    </row>
    <row r="28669" spans="1:8" x14ac:dyDescent="0.25">
      <c r="A28669" t="s">
        <v>51856</v>
      </c>
      <c r="B28669" t="s">
        <v>14</v>
      </c>
      <c r="C28669" s="9">
        <v>5</v>
      </c>
      <c r="D28669" t="s">
        <v>51857</v>
      </c>
      <c r="E28669" t="s">
        <v>22</v>
      </c>
      <c r="F28669" t="s">
        <v>22</v>
      </c>
      <c r="G28669" t="s">
        <v>46</v>
      </c>
      <c r="H28669">
        <v>0</v>
      </c>
    </row>
    <row r="28670" spans="1:8" x14ac:dyDescent="0.25">
      <c r="A28670" t="s">
        <v>51858</v>
      </c>
      <c r="B28670" t="s">
        <v>14</v>
      </c>
      <c r="C28670" s="9">
        <v>5</v>
      </c>
      <c r="D28670" t="s">
        <v>51859</v>
      </c>
      <c r="E28670" t="s">
        <v>22</v>
      </c>
      <c r="F28670" t="s">
        <v>22</v>
      </c>
      <c r="G28670" t="s">
        <v>46</v>
      </c>
      <c r="H28670">
        <v>0</v>
      </c>
    </row>
    <row r="28671" spans="1:8" x14ac:dyDescent="0.25">
      <c r="A28671" t="s">
        <v>51860</v>
      </c>
      <c r="B28671" t="s">
        <v>14</v>
      </c>
      <c r="C28671" s="9">
        <v>5</v>
      </c>
      <c r="D28671" t="s">
        <v>51861</v>
      </c>
      <c r="E28671" t="s">
        <v>22</v>
      </c>
      <c r="F28671" t="s">
        <v>22</v>
      </c>
      <c r="G28671" t="s">
        <v>46</v>
      </c>
      <c r="H28671">
        <v>0</v>
      </c>
    </row>
    <row r="28672" spans="1:8" x14ac:dyDescent="0.25">
      <c r="A28672" t="s">
        <v>51862</v>
      </c>
      <c r="B28672" t="s">
        <v>14</v>
      </c>
      <c r="C28672" s="9">
        <v>5</v>
      </c>
      <c r="D28672" t="s">
        <v>51863</v>
      </c>
      <c r="E28672" t="s">
        <v>22</v>
      </c>
      <c r="F28672" t="s">
        <v>22</v>
      </c>
      <c r="G28672" t="s">
        <v>46</v>
      </c>
      <c r="H28672">
        <v>0</v>
      </c>
    </row>
    <row r="28673" spans="1:8" x14ac:dyDescent="0.25">
      <c r="A28673" t="s">
        <v>51864</v>
      </c>
      <c r="B28673" t="s">
        <v>14</v>
      </c>
      <c r="C28673" s="9">
        <v>1</v>
      </c>
      <c r="D28673" t="s">
        <v>51865</v>
      </c>
      <c r="E28673" t="s">
        <v>22</v>
      </c>
      <c r="F28673" t="s">
        <v>22</v>
      </c>
      <c r="G28673" t="s">
        <v>46</v>
      </c>
      <c r="H28673">
        <v>0</v>
      </c>
    </row>
    <row r="28674" spans="1:8" x14ac:dyDescent="0.25">
      <c r="A28674" t="s">
        <v>51866</v>
      </c>
      <c r="B28674" t="s">
        <v>14</v>
      </c>
      <c r="C28674" s="9">
        <v>1</v>
      </c>
      <c r="D28674" t="s">
        <v>51867</v>
      </c>
      <c r="E28674" t="s">
        <v>22</v>
      </c>
      <c r="F28674" t="s">
        <v>22</v>
      </c>
      <c r="G28674" t="s">
        <v>46</v>
      </c>
      <c r="H28674">
        <v>0</v>
      </c>
    </row>
    <row r="28675" spans="1:8" x14ac:dyDescent="0.25">
      <c r="A28675" t="s">
        <v>51868</v>
      </c>
      <c r="B28675" t="s">
        <v>14</v>
      </c>
      <c r="C28675" s="9">
        <v>5</v>
      </c>
      <c r="D28675" t="s">
        <v>51869</v>
      </c>
      <c r="E28675" t="s">
        <v>22</v>
      </c>
      <c r="F28675" t="s">
        <v>22</v>
      </c>
      <c r="G28675" t="s">
        <v>46</v>
      </c>
      <c r="H28675">
        <v>0</v>
      </c>
    </row>
    <row r="28676" spans="1:8" x14ac:dyDescent="0.25">
      <c r="A28676" t="s">
        <v>51870</v>
      </c>
      <c r="B28676" t="s">
        <v>14</v>
      </c>
      <c r="C28676" s="9">
        <v>2</v>
      </c>
      <c r="D28676" t="s">
        <v>51871</v>
      </c>
      <c r="E28676" t="s">
        <v>22</v>
      </c>
      <c r="F28676" t="s">
        <v>22</v>
      </c>
      <c r="G28676" t="s">
        <v>46</v>
      </c>
      <c r="H28676">
        <v>0</v>
      </c>
    </row>
    <row r="28677" spans="1:8" x14ac:dyDescent="0.25">
      <c r="A28677" t="s">
        <v>51872</v>
      </c>
      <c r="B28677" t="s">
        <v>14</v>
      </c>
      <c r="C28677" s="9">
        <v>4</v>
      </c>
      <c r="D28677" t="s">
        <v>51873</v>
      </c>
      <c r="E28677" t="s">
        <v>22</v>
      </c>
      <c r="F28677" t="s">
        <v>22</v>
      </c>
      <c r="G28677" t="s">
        <v>46</v>
      </c>
      <c r="H28677">
        <v>0</v>
      </c>
    </row>
    <row r="28678" spans="1:8" x14ac:dyDescent="0.25">
      <c r="A28678" t="s">
        <v>51874</v>
      </c>
      <c r="B28678" t="s">
        <v>14</v>
      </c>
      <c r="C28678" s="9">
        <v>1</v>
      </c>
      <c r="D28678" t="s">
        <v>51875</v>
      </c>
      <c r="E28678" t="s">
        <v>22</v>
      </c>
      <c r="F28678" t="s">
        <v>22</v>
      </c>
      <c r="G28678" t="s">
        <v>46</v>
      </c>
      <c r="H28678">
        <v>0</v>
      </c>
    </row>
    <row r="28679" spans="1:8" x14ac:dyDescent="0.25">
      <c r="A28679" t="s">
        <v>51876</v>
      </c>
      <c r="B28679" t="s">
        <v>14</v>
      </c>
      <c r="C28679" s="9">
        <v>1</v>
      </c>
      <c r="D28679" t="s">
        <v>51877</v>
      </c>
      <c r="E28679" t="s">
        <v>22</v>
      </c>
      <c r="F28679" t="s">
        <v>22</v>
      </c>
      <c r="G28679" t="s">
        <v>46</v>
      </c>
      <c r="H28679">
        <v>0</v>
      </c>
    </row>
    <row r="28680" spans="1:8" x14ac:dyDescent="0.25">
      <c r="A28680" t="s">
        <v>51878</v>
      </c>
      <c r="B28680" t="s">
        <v>14</v>
      </c>
      <c r="C28680" s="9">
        <v>1</v>
      </c>
      <c r="D28680" t="s">
        <v>51879</v>
      </c>
      <c r="E28680" t="s">
        <v>22</v>
      </c>
      <c r="F28680" t="s">
        <v>620</v>
      </c>
      <c r="G28680" t="s">
        <v>621</v>
      </c>
      <c r="H28680">
        <v>-0.52669999999999995</v>
      </c>
    </row>
    <row r="28681" spans="1:8" x14ac:dyDescent="0.25">
      <c r="A28681" t="s">
        <v>51880</v>
      </c>
      <c r="B28681" t="s">
        <v>14</v>
      </c>
      <c r="C28681" s="9">
        <v>1</v>
      </c>
      <c r="D28681" t="s">
        <v>51881</v>
      </c>
      <c r="E28681" t="s">
        <v>22</v>
      </c>
      <c r="F28681" t="s">
        <v>22</v>
      </c>
      <c r="G28681" t="s">
        <v>46</v>
      </c>
      <c r="H28681">
        <v>0</v>
      </c>
    </row>
    <row r="28682" spans="1:8" x14ac:dyDescent="0.25">
      <c r="A28682" t="s">
        <v>51882</v>
      </c>
      <c r="B28682" t="s">
        <v>14</v>
      </c>
      <c r="C28682" s="9">
        <v>1</v>
      </c>
      <c r="D28682" t="s">
        <v>51883</v>
      </c>
      <c r="E28682" t="s">
        <v>22</v>
      </c>
      <c r="F28682" t="s">
        <v>3802</v>
      </c>
      <c r="G28682" t="s">
        <v>3801</v>
      </c>
      <c r="H28682">
        <v>-0.29599999999999999</v>
      </c>
    </row>
    <row r="28683" spans="1:8" x14ac:dyDescent="0.25">
      <c r="A28683" t="s">
        <v>51884</v>
      </c>
      <c r="B28683" t="s">
        <v>14</v>
      </c>
      <c r="C28683" s="9">
        <v>4</v>
      </c>
      <c r="D28683" t="s">
        <v>51885</v>
      </c>
      <c r="E28683" t="s">
        <v>22</v>
      </c>
      <c r="F28683" t="s">
        <v>22</v>
      </c>
      <c r="G28683" t="s">
        <v>46</v>
      </c>
      <c r="H28683">
        <v>0</v>
      </c>
    </row>
    <row r="28684" spans="1:8" x14ac:dyDescent="0.25">
      <c r="A28684" t="s">
        <v>37585</v>
      </c>
      <c r="B28684" t="s">
        <v>14</v>
      </c>
      <c r="C28684" s="9">
        <v>5</v>
      </c>
      <c r="D28684" t="s">
        <v>51886</v>
      </c>
      <c r="E28684" t="s">
        <v>46</v>
      </c>
      <c r="F28684" t="s">
        <v>22</v>
      </c>
      <c r="G28684" t="s">
        <v>22</v>
      </c>
      <c r="H28684">
        <v>0.42149999999999999</v>
      </c>
    </row>
    <row r="28685" spans="1:8" x14ac:dyDescent="0.25">
      <c r="A28685" t="s">
        <v>36745</v>
      </c>
      <c r="B28685" t="s">
        <v>14</v>
      </c>
      <c r="C28685" s="9">
        <v>5</v>
      </c>
      <c r="D28685" t="s">
        <v>51887</v>
      </c>
      <c r="E28685" t="s">
        <v>46</v>
      </c>
      <c r="F28685" t="s">
        <v>22</v>
      </c>
      <c r="G28685" t="s">
        <v>22</v>
      </c>
      <c r="H28685">
        <v>0.42149999999999999</v>
      </c>
    </row>
    <row r="28686" spans="1:8" x14ac:dyDescent="0.25">
      <c r="A28686" t="s">
        <v>36745</v>
      </c>
      <c r="B28686" t="s">
        <v>14</v>
      </c>
      <c r="C28686" s="9">
        <v>5</v>
      </c>
      <c r="D28686" t="s">
        <v>51888</v>
      </c>
      <c r="E28686" t="s">
        <v>46</v>
      </c>
      <c r="F28686" t="s">
        <v>22</v>
      </c>
      <c r="G28686" t="s">
        <v>22</v>
      </c>
      <c r="H28686">
        <v>0.42149999999999999</v>
      </c>
    </row>
    <row r="28687" spans="1:8" x14ac:dyDescent="0.25">
      <c r="A28687" t="s">
        <v>36745</v>
      </c>
      <c r="B28687" t="s">
        <v>14</v>
      </c>
      <c r="C28687" s="9">
        <v>5</v>
      </c>
      <c r="D28687" t="s">
        <v>51889</v>
      </c>
      <c r="E28687" t="s">
        <v>46</v>
      </c>
      <c r="F28687" t="s">
        <v>22</v>
      </c>
      <c r="G28687" t="s">
        <v>22</v>
      </c>
      <c r="H28687">
        <v>0.42149999999999999</v>
      </c>
    </row>
    <row r="28688" spans="1:8" x14ac:dyDescent="0.25">
      <c r="A28688" t="s">
        <v>36745</v>
      </c>
      <c r="B28688" t="s">
        <v>14</v>
      </c>
      <c r="C28688" s="9">
        <v>5</v>
      </c>
      <c r="D28688" t="s">
        <v>51890</v>
      </c>
      <c r="E28688" t="s">
        <v>46</v>
      </c>
      <c r="F28688" t="s">
        <v>22</v>
      </c>
      <c r="G28688" t="s">
        <v>22</v>
      </c>
      <c r="H28688">
        <v>0.42149999999999999</v>
      </c>
    </row>
    <row r="28689" spans="1:8" x14ac:dyDescent="0.25">
      <c r="A28689" t="s">
        <v>36745</v>
      </c>
      <c r="B28689" t="s">
        <v>14</v>
      </c>
      <c r="C28689" s="9">
        <v>5</v>
      </c>
      <c r="D28689" t="s">
        <v>51891</v>
      </c>
      <c r="E28689" t="s">
        <v>46</v>
      </c>
      <c r="F28689" t="s">
        <v>22</v>
      </c>
      <c r="G28689" t="s">
        <v>22</v>
      </c>
      <c r="H28689">
        <v>0.42149999999999999</v>
      </c>
    </row>
    <row r="28690" spans="1:8" x14ac:dyDescent="0.25">
      <c r="A28690" t="s">
        <v>36745</v>
      </c>
      <c r="B28690" t="s">
        <v>14</v>
      </c>
      <c r="C28690" s="9">
        <v>5</v>
      </c>
      <c r="D28690" t="s">
        <v>51892</v>
      </c>
      <c r="E28690" t="s">
        <v>46</v>
      </c>
      <c r="F28690" t="s">
        <v>22</v>
      </c>
      <c r="G28690" t="s">
        <v>22</v>
      </c>
      <c r="H28690">
        <v>0.42149999999999999</v>
      </c>
    </row>
    <row r="28691" spans="1:8" x14ac:dyDescent="0.25">
      <c r="A28691" t="s">
        <v>36745</v>
      </c>
      <c r="B28691" t="s">
        <v>14</v>
      </c>
      <c r="C28691" s="9">
        <v>5</v>
      </c>
      <c r="D28691" t="s">
        <v>51893</v>
      </c>
      <c r="E28691" t="s">
        <v>46</v>
      </c>
      <c r="F28691" t="s">
        <v>22</v>
      </c>
      <c r="G28691" t="s">
        <v>22</v>
      </c>
      <c r="H28691">
        <v>0.42149999999999999</v>
      </c>
    </row>
    <row r="28692" spans="1:8" x14ac:dyDescent="0.25">
      <c r="A28692" t="s">
        <v>36745</v>
      </c>
      <c r="B28692" t="s">
        <v>14</v>
      </c>
      <c r="C28692" s="9">
        <v>5</v>
      </c>
      <c r="D28692" t="s">
        <v>51894</v>
      </c>
      <c r="E28692" t="s">
        <v>46</v>
      </c>
      <c r="F28692" t="s">
        <v>22</v>
      </c>
      <c r="G28692" t="s">
        <v>22</v>
      </c>
      <c r="H28692">
        <v>0.42149999999999999</v>
      </c>
    </row>
    <row r="28693" spans="1:8" x14ac:dyDescent="0.25">
      <c r="A28693" t="s">
        <v>36745</v>
      </c>
      <c r="B28693" t="s">
        <v>14</v>
      </c>
      <c r="C28693" s="9">
        <v>5</v>
      </c>
      <c r="D28693" t="s">
        <v>51895</v>
      </c>
      <c r="E28693" t="s">
        <v>46</v>
      </c>
      <c r="F28693" t="s">
        <v>22</v>
      </c>
      <c r="G28693" t="s">
        <v>22</v>
      </c>
      <c r="H28693">
        <v>0.42149999999999999</v>
      </c>
    </row>
    <row r="28694" spans="1:8" x14ac:dyDescent="0.25">
      <c r="A28694" t="s">
        <v>36745</v>
      </c>
      <c r="B28694" t="s">
        <v>14</v>
      </c>
      <c r="C28694" s="9">
        <v>5</v>
      </c>
      <c r="D28694" t="s">
        <v>51896</v>
      </c>
      <c r="E28694" t="s">
        <v>46</v>
      </c>
      <c r="F28694" t="s">
        <v>22</v>
      </c>
      <c r="G28694" t="s">
        <v>22</v>
      </c>
      <c r="H28694">
        <v>0.42149999999999999</v>
      </c>
    </row>
    <row r="28695" spans="1:8" x14ac:dyDescent="0.25">
      <c r="A28695" t="s">
        <v>36745</v>
      </c>
      <c r="B28695" t="s">
        <v>14</v>
      </c>
      <c r="C28695" s="9">
        <v>5</v>
      </c>
      <c r="D28695" t="s">
        <v>51897</v>
      </c>
      <c r="E28695" t="s">
        <v>46</v>
      </c>
      <c r="F28695" t="s">
        <v>22</v>
      </c>
      <c r="G28695" t="s">
        <v>22</v>
      </c>
      <c r="H28695">
        <v>0.42149999999999999</v>
      </c>
    </row>
    <row r="28696" spans="1:8" x14ac:dyDescent="0.25">
      <c r="A28696" t="s">
        <v>36745</v>
      </c>
      <c r="B28696" t="s">
        <v>14</v>
      </c>
      <c r="C28696" s="9">
        <v>5</v>
      </c>
      <c r="D28696" t="s">
        <v>51898</v>
      </c>
      <c r="E28696" t="s">
        <v>46</v>
      </c>
      <c r="F28696" t="s">
        <v>22</v>
      </c>
      <c r="G28696" t="s">
        <v>22</v>
      </c>
      <c r="H28696">
        <v>0.42149999999999999</v>
      </c>
    </row>
    <row r="28697" spans="1:8" x14ac:dyDescent="0.25">
      <c r="A28697" t="s">
        <v>36745</v>
      </c>
      <c r="B28697" t="s">
        <v>14</v>
      </c>
      <c r="C28697" s="9">
        <v>5</v>
      </c>
      <c r="D28697" t="s">
        <v>51899</v>
      </c>
      <c r="E28697" t="s">
        <v>46</v>
      </c>
      <c r="F28697" t="s">
        <v>22</v>
      </c>
      <c r="G28697" t="s">
        <v>22</v>
      </c>
      <c r="H28697">
        <v>0.42149999999999999</v>
      </c>
    </row>
    <row r="28698" spans="1:8" x14ac:dyDescent="0.25">
      <c r="A28698" t="s">
        <v>36745</v>
      </c>
      <c r="B28698" t="s">
        <v>14</v>
      </c>
      <c r="C28698" s="9">
        <v>5</v>
      </c>
      <c r="D28698" t="s">
        <v>51900</v>
      </c>
      <c r="E28698" t="s">
        <v>46</v>
      </c>
      <c r="F28698" t="s">
        <v>22</v>
      </c>
      <c r="G28698" t="s">
        <v>22</v>
      </c>
      <c r="H28698">
        <v>0.42149999999999999</v>
      </c>
    </row>
    <row r="28699" spans="1:8" x14ac:dyDescent="0.25">
      <c r="A28699" t="s">
        <v>51546</v>
      </c>
      <c r="B28699" t="s">
        <v>14</v>
      </c>
      <c r="C28699" s="9">
        <v>5</v>
      </c>
      <c r="D28699" t="s">
        <v>38099</v>
      </c>
      <c r="E28699" t="s">
        <v>46</v>
      </c>
      <c r="F28699" t="s">
        <v>22</v>
      </c>
      <c r="G28699" t="s">
        <v>22</v>
      </c>
      <c r="H28699">
        <v>0.42149999999999999</v>
      </c>
    </row>
    <row r="28700" spans="1:8" x14ac:dyDescent="0.25">
      <c r="A28700" t="s">
        <v>36745</v>
      </c>
      <c r="B28700" t="s">
        <v>14</v>
      </c>
      <c r="C28700" s="9">
        <v>5</v>
      </c>
      <c r="D28700" t="s">
        <v>51901</v>
      </c>
      <c r="E28700" t="s">
        <v>46</v>
      </c>
      <c r="F28700" t="s">
        <v>22</v>
      </c>
      <c r="G28700" t="s">
        <v>22</v>
      </c>
      <c r="H28700">
        <v>0.42149999999999999</v>
      </c>
    </row>
    <row r="28701" spans="1:8" x14ac:dyDescent="0.25">
      <c r="A28701" t="s">
        <v>36745</v>
      </c>
      <c r="B28701" t="s">
        <v>14</v>
      </c>
      <c r="C28701" s="9">
        <v>5</v>
      </c>
      <c r="D28701" t="s">
        <v>51902</v>
      </c>
      <c r="E28701" t="s">
        <v>46</v>
      </c>
      <c r="F28701" t="s">
        <v>22</v>
      </c>
      <c r="G28701" t="s">
        <v>22</v>
      </c>
      <c r="H28701">
        <v>0.42149999999999999</v>
      </c>
    </row>
    <row r="28702" spans="1:8" x14ac:dyDescent="0.25">
      <c r="A28702" t="s">
        <v>37585</v>
      </c>
      <c r="B28702" t="s">
        <v>14</v>
      </c>
      <c r="C28702" s="9">
        <v>5</v>
      </c>
      <c r="D28702" t="s">
        <v>51903</v>
      </c>
      <c r="E28702" t="s">
        <v>46</v>
      </c>
      <c r="F28702" t="s">
        <v>22</v>
      </c>
      <c r="G28702" t="s">
        <v>22</v>
      </c>
      <c r="H28702">
        <v>0.42149999999999999</v>
      </c>
    </row>
    <row r="28703" spans="1:8" x14ac:dyDescent="0.25">
      <c r="A28703" t="s">
        <v>36745</v>
      </c>
      <c r="B28703" t="s">
        <v>14</v>
      </c>
      <c r="C28703" s="9">
        <v>5</v>
      </c>
      <c r="D28703" t="s">
        <v>51904</v>
      </c>
      <c r="E28703" t="s">
        <v>46</v>
      </c>
      <c r="F28703" t="s">
        <v>22</v>
      </c>
      <c r="G28703" t="s">
        <v>22</v>
      </c>
      <c r="H28703">
        <v>0.42149999999999999</v>
      </c>
    </row>
    <row r="28704" spans="1:8" x14ac:dyDescent="0.25">
      <c r="A28704" t="s">
        <v>36745</v>
      </c>
      <c r="B28704" t="s">
        <v>14</v>
      </c>
      <c r="C28704" s="9">
        <v>5</v>
      </c>
      <c r="D28704" t="s">
        <v>51905</v>
      </c>
      <c r="E28704" t="s">
        <v>46</v>
      </c>
      <c r="F28704" t="s">
        <v>22</v>
      </c>
      <c r="G28704" t="s">
        <v>22</v>
      </c>
      <c r="H28704">
        <v>0.42149999999999999</v>
      </c>
    </row>
    <row r="28705" spans="1:8" x14ac:dyDescent="0.25">
      <c r="A28705" t="s">
        <v>36745</v>
      </c>
      <c r="B28705" t="s">
        <v>14</v>
      </c>
      <c r="C28705" s="9">
        <v>5</v>
      </c>
      <c r="D28705" t="s">
        <v>51906</v>
      </c>
      <c r="E28705" t="s">
        <v>46</v>
      </c>
      <c r="F28705" t="s">
        <v>22</v>
      </c>
      <c r="G28705" t="s">
        <v>22</v>
      </c>
      <c r="H28705">
        <v>0.42149999999999999</v>
      </c>
    </row>
    <row r="28706" spans="1:8" x14ac:dyDescent="0.25">
      <c r="A28706" t="s">
        <v>36745</v>
      </c>
      <c r="B28706" t="s">
        <v>14</v>
      </c>
      <c r="C28706" s="9">
        <v>5</v>
      </c>
      <c r="D28706" t="s">
        <v>51907</v>
      </c>
      <c r="E28706" t="s">
        <v>46</v>
      </c>
      <c r="F28706" t="s">
        <v>22</v>
      </c>
      <c r="G28706" t="s">
        <v>22</v>
      </c>
      <c r="H28706">
        <v>0.42149999999999999</v>
      </c>
    </row>
    <row r="28707" spans="1:8" x14ac:dyDescent="0.25">
      <c r="A28707" t="s">
        <v>37585</v>
      </c>
      <c r="B28707" t="s">
        <v>14</v>
      </c>
      <c r="C28707" s="9">
        <v>5</v>
      </c>
      <c r="D28707" t="s">
        <v>51908</v>
      </c>
      <c r="E28707" t="s">
        <v>46</v>
      </c>
      <c r="F28707" t="s">
        <v>22</v>
      </c>
      <c r="G28707" t="s">
        <v>22</v>
      </c>
      <c r="H28707">
        <v>0.42149999999999999</v>
      </c>
    </row>
    <row r="28708" spans="1:8" x14ac:dyDescent="0.25">
      <c r="A28708" t="s">
        <v>36745</v>
      </c>
      <c r="B28708" t="s">
        <v>14</v>
      </c>
      <c r="C28708" s="9">
        <v>5</v>
      </c>
      <c r="D28708" t="s">
        <v>51909</v>
      </c>
      <c r="E28708" t="s">
        <v>46</v>
      </c>
      <c r="F28708" t="s">
        <v>22</v>
      </c>
      <c r="G28708" t="s">
        <v>22</v>
      </c>
      <c r="H28708">
        <v>0.42149999999999999</v>
      </c>
    </row>
    <row r="28709" spans="1:8" x14ac:dyDescent="0.25">
      <c r="A28709" t="s">
        <v>36745</v>
      </c>
      <c r="B28709" t="s">
        <v>14</v>
      </c>
      <c r="C28709" s="9">
        <v>5</v>
      </c>
      <c r="D28709" t="s">
        <v>51910</v>
      </c>
      <c r="E28709" t="s">
        <v>46</v>
      </c>
      <c r="F28709" t="s">
        <v>22</v>
      </c>
      <c r="G28709" t="s">
        <v>22</v>
      </c>
      <c r="H28709">
        <v>0.42149999999999999</v>
      </c>
    </row>
    <row r="28710" spans="1:8" x14ac:dyDescent="0.25">
      <c r="A28710" t="s">
        <v>36745</v>
      </c>
      <c r="B28710" t="s">
        <v>14</v>
      </c>
      <c r="C28710" s="9">
        <v>5</v>
      </c>
      <c r="D28710" t="s">
        <v>51911</v>
      </c>
      <c r="E28710" t="s">
        <v>46</v>
      </c>
      <c r="F28710" t="s">
        <v>22</v>
      </c>
      <c r="G28710" t="s">
        <v>22</v>
      </c>
      <c r="H28710">
        <v>0.42149999999999999</v>
      </c>
    </row>
    <row r="28711" spans="1:8" x14ac:dyDescent="0.25">
      <c r="A28711" t="s">
        <v>36745</v>
      </c>
      <c r="B28711" t="s">
        <v>14</v>
      </c>
      <c r="C28711" s="9">
        <v>5</v>
      </c>
      <c r="D28711" t="s">
        <v>51912</v>
      </c>
      <c r="E28711" t="s">
        <v>46</v>
      </c>
      <c r="F28711" t="s">
        <v>22</v>
      </c>
      <c r="G28711" t="s">
        <v>22</v>
      </c>
      <c r="H28711">
        <v>0.42149999999999999</v>
      </c>
    </row>
    <row r="28712" spans="1:8" x14ac:dyDescent="0.25">
      <c r="A28712" t="s">
        <v>36745</v>
      </c>
      <c r="B28712" t="s">
        <v>14</v>
      </c>
      <c r="C28712" s="9">
        <v>5</v>
      </c>
      <c r="D28712" t="s">
        <v>51913</v>
      </c>
      <c r="E28712" t="s">
        <v>46</v>
      </c>
      <c r="F28712" t="s">
        <v>22</v>
      </c>
      <c r="G28712" t="s">
        <v>22</v>
      </c>
      <c r="H28712">
        <v>0.42149999999999999</v>
      </c>
    </row>
    <row r="28713" spans="1:8" x14ac:dyDescent="0.25">
      <c r="A28713" t="s">
        <v>36745</v>
      </c>
      <c r="B28713" t="s">
        <v>14</v>
      </c>
      <c r="C28713" s="9">
        <v>5</v>
      </c>
      <c r="D28713" t="s">
        <v>51914</v>
      </c>
      <c r="E28713" t="s">
        <v>46</v>
      </c>
      <c r="F28713" t="s">
        <v>22</v>
      </c>
      <c r="G28713" t="s">
        <v>22</v>
      </c>
      <c r="H28713">
        <v>0.42149999999999999</v>
      </c>
    </row>
    <row r="28714" spans="1:8" x14ac:dyDescent="0.25">
      <c r="A28714" t="s">
        <v>36745</v>
      </c>
      <c r="B28714" t="s">
        <v>14</v>
      </c>
      <c r="C28714" s="9">
        <v>5</v>
      </c>
      <c r="D28714" t="s">
        <v>51915</v>
      </c>
      <c r="E28714" t="s">
        <v>46</v>
      </c>
      <c r="F28714" t="s">
        <v>22</v>
      </c>
      <c r="G28714" t="s">
        <v>22</v>
      </c>
      <c r="H28714">
        <v>0.42149999999999999</v>
      </c>
    </row>
    <row r="28715" spans="1:8" x14ac:dyDescent="0.25">
      <c r="A28715" t="s">
        <v>36745</v>
      </c>
      <c r="B28715" t="s">
        <v>14</v>
      </c>
      <c r="C28715" s="9">
        <v>5</v>
      </c>
      <c r="D28715" t="s">
        <v>51916</v>
      </c>
      <c r="E28715" t="s">
        <v>46</v>
      </c>
      <c r="F28715" t="s">
        <v>22</v>
      </c>
      <c r="G28715" t="s">
        <v>22</v>
      </c>
      <c r="H28715">
        <v>0.42149999999999999</v>
      </c>
    </row>
    <row r="28716" spans="1:8" x14ac:dyDescent="0.25">
      <c r="A28716" t="s">
        <v>36745</v>
      </c>
      <c r="B28716" t="s">
        <v>14</v>
      </c>
      <c r="C28716" s="9">
        <v>5</v>
      </c>
      <c r="D28716" t="s">
        <v>51917</v>
      </c>
      <c r="E28716" t="s">
        <v>46</v>
      </c>
      <c r="F28716" t="s">
        <v>22</v>
      </c>
      <c r="G28716" t="s">
        <v>22</v>
      </c>
      <c r="H28716">
        <v>0.42149999999999999</v>
      </c>
    </row>
    <row r="28717" spans="1:8" x14ac:dyDescent="0.25">
      <c r="A28717" t="s">
        <v>36745</v>
      </c>
      <c r="B28717" t="s">
        <v>14</v>
      </c>
      <c r="C28717" s="9">
        <v>5</v>
      </c>
      <c r="D28717" t="s">
        <v>51918</v>
      </c>
      <c r="E28717" t="s">
        <v>46</v>
      </c>
      <c r="F28717" t="s">
        <v>22</v>
      </c>
      <c r="G28717" t="s">
        <v>22</v>
      </c>
      <c r="H28717">
        <v>0.42149999999999999</v>
      </c>
    </row>
    <row r="28718" spans="1:8" x14ac:dyDescent="0.25">
      <c r="A28718" t="s">
        <v>36745</v>
      </c>
      <c r="B28718" t="s">
        <v>14</v>
      </c>
      <c r="C28718" s="9">
        <v>5</v>
      </c>
      <c r="D28718" t="s">
        <v>51919</v>
      </c>
      <c r="E28718" t="s">
        <v>46</v>
      </c>
      <c r="F28718" t="s">
        <v>22</v>
      </c>
      <c r="G28718" t="s">
        <v>22</v>
      </c>
      <c r="H28718">
        <v>0.42149999999999999</v>
      </c>
    </row>
    <row r="28719" spans="1:8" x14ac:dyDescent="0.25">
      <c r="A28719" t="s">
        <v>36745</v>
      </c>
      <c r="B28719" t="s">
        <v>14</v>
      </c>
      <c r="C28719" s="9">
        <v>5</v>
      </c>
      <c r="D28719" t="s">
        <v>51920</v>
      </c>
      <c r="E28719" t="s">
        <v>46</v>
      </c>
      <c r="F28719" t="s">
        <v>22</v>
      </c>
      <c r="G28719" t="s">
        <v>22</v>
      </c>
      <c r="H28719">
        <v>0.42149999999999999</v>
      </c>
    </row>
    <row r="28720" spans="1:8" x14ac:dyDescent="0.25">
      <c r="A28720" t="s">
        <v>36745</v>
      </c>
      <c r="B28720" t="s">
        <v>14</v>
      </c>
      <c r="C28720" s="9">
        <v>5</v>
      </c>
      <c r="D28720" t="s">
        <v>51921</v>
      </c>
      <c r="E28720" t="s">
        <v>46</v>
      </c>
      <c r="F28720" t="s">
        <v>22</v>
      </c>
      <c r="G28720" t="s">
        <v>22</v>
      </c>
      <c r="H28720">
        <v>0.42149999999999999</v>
      </c>
    </row>
    <row r="28721" spans="1:8" x14ac:dyDescent="0.25">
      <c r="A28721" t="s">
        <v>36745</v>
      </c>
      <c r="B28721" t="s">
        <v>14</v>
      </c>
      <c r="C28721" s="9">
        <v>5</v>
      </c>
      <c r="D28721" t="s">
        <v>51922</v>
      </c>
      <c r="E28721" t="s">
        <v>46</v>
      </c>
      <c r="F28721" t="s">
        <v>22</v>
      </c>
      <c r="G28721" t="s">
        <v>22</v>
      </c>
      <c r="H28721">
        <v>0.42149999999999999</v>
      </c>
    </row>
    <row r="28722" spans="1:8" x14ac:dyDescent="0.25">
      <c r="A28722" t="s">
        <v>36745</v>
      </c>
      <c r="B28722" t="s">
        <v>14</v>
      </c>
      <c r="C28722" s="9">
        <v>5</v>
      </c>
      <c r="D28722" t="s">
        <v>51923</v>
      </c>
      <c r="E28722" t="s">
        <v>46</v>
      </c>
      <c r="F28722" t="s">
        <v>22</v>
      </c>
      <c r="G28722" t="s">
        <v>22</v>
      </c>
      <c r="H28722">
        <v>0.42149999999999999</v>
      </c>
    </row>
    <row r="28723" spans="1:8" x14ac:dyDescent="0.25">
      <c r="A28723" t="s">
        <v>36745</v>
      </c>
      <c r="B28723" t="s">
        <v>14</v>
      </c>
      <c r="C28723" s="9">
        <v>5</v>
      </c>
      <c r="D28723" t="s">
        <v>51924</v>
      </c>
      <c r="E28723" t="s">
        <v>46</v>
      </c>
      <c r="F28723" t="s">
        <v>22</v>
      </c>
      <c r="G28723" t="s">
        <v>22</v>
      </c>
      <c r="H28723">
        <v>0.42149999999999999</v>
      </c>
    </row>
    <row r="28724" spans="1:8" x14ac:dyDescent="0.25">
      <c r="A28724" t="s">
        <v>36745</v>
      </c>
      <c r="B28724" t="s">
        <v>14</v>
      </c>
      <c r="C28724" s="9">
        <v>5</v>
      </c>
      <c r="D28724" t="s">
        <v>51925</v>
      </c>
      <c r="E28724" t="s">
        <v>46</v>
      </c>
      <c r="F28724" t="s">
        <v>22</v>
      </c>
      <c r="G28724" t="s">
        <v>22</v>
      </c>
      <c r="H28724">
        <v>0.42149999999999999</v>
      </c>
    </row>
    <row r="28725" spans="1:8" x14ac:dyDescent="0.25">
      <c r="A28725" t="s">
        <v>36745</v>
      </c>
      <c r="B28725" t="s">
        <v>14</v>
      </c>
      <c r="C28725" s="9">
        <v>5</v>
      </c>
      <c r="D28725" t="s">
        <v>51926</v>
      </c>
      <c r="E28725" t="s">
        <v>46</v>
      </c>
      <c r="F28725" t="s">
        <v>22</v>
      </c>
      <c r="G28725" t="s">
        <v>22</v>
      </c>
      <c r="H28725">
        <v>0.42149999999999999</v>
      </c>
    </row>
    <row r="28726" spans="1:8" x14ac:dyDescent="0.25">
      <c r="A28726" t="s">
        <v>36745</v>
      </c>
      <c r="B28726" t="s">
        <v>14</v>
      </c>
      <c r="C28726" s="9">
        <v>5</v>
      </c>
      <c r="D28726" t="s">
        <v>51927</v>
      </c>
      <c r="E28726" t="s">
        <v>46</v>
      </c>
      <c r="F28726" t="s">
        <v>22</v>
      </c>
      <c r="G28726" t="s">
        <v>22</v>
      </c>
      <c r="H28726">
        <v>0.42149999999999999</v>
      </c>
    </row>
    <row r="28727" spans="1:8" x14ac:dyDescent="0.25">
      <c r="A28727" t="s">
        <v>36745</v>
      </c>
      <c r="B28727" t="s">
        <v>14</v>
      </c>
      <c r="C28727" s="9">
        <v>5</v>
      </c>
      <c r="D28727" t="s">
        <v>51928</v>
      </c>
      <c r="E28727" t="s">
        <v>46</v>
      </c>
      <c r="F28727" t="s">
        <v>22</v>
      </c>
      <c r="G28727" t="s">
        <v>22</v>
      </c>
      <c r="H28727">
        <v>0.42149999999999999</v>
      </c>
    </row>
    <row r="28728" spans="1:8" x14ac:dyDescent="0.25">
      <c r="A28728" t="s">
        <v>36745</v>
      </c>
      <c r="B28728" t="s">
        <v>14</v>
      </c>
      <c r="C28728" s="9">
        <v>5</v>
      </c>
      <c r="D28728" t="s">
        <v>51929</v>
      </c>
      <c r="E28728" t="s">
        <v>46</v>
      </c>
      <c r="F28728" t="s">
        <v>22</v>
      </c>
      <c r="G28728" t="s">
        <v>22</v>
      </c>
      <c r="H28728">
        <v>0.42149999999999999</v>
      </c>
    </row>
    <row r="28729" spans="1:8" x14ac:dyDescent="0.25">
      <c r="A28729" t="s">
        <v>36745</v>
      </c>
      <c r="B28729" t="s">
        <v>14</v>
      </c>
      <c r="C28729" s="9">
        <v>5</v>
      </c>
      <c r="D28729" t="s">
        <v>51930</v>
      </c>
      <c r="E28729" t="s">
        <v>46</v>
      </c>
      <c r="F28729" t="s">
        <v>22</v>
      </c>
      <c r="G28729" t="s">
        <v>22</v>
      </c>
      <c r="H28729">
        <v>0.42149999999999999</v>
      </c>
    </row>
    <row r="28730" spans="1:8" x14ac:dyDescent="0.25">
      <c r="A28730" t="s">
        <v>36745</v>
      </c>
      <c r="B28730" t="s">
        <v>14</v>
      </c>
      <c r="C28730" s="9">
        <v>5</v>
      </c>
      <c r="D28730" t="s">
        <v>51931</v>
      </c>
      <c r="E28730" t="s">
        <v>46</v>
      </c>
      <c r="F28730" t="s">
        <v>22</v>
      </c>
      <c r="G28730" t="s">
        <v>22</v>
      </c>
      <c r="H28730">
        <v>0.42149999999999999</v>
      </c>
    </row>
    <row r="28731" spans="1:8" x14ac:dyDescent="0.25">
      <c r="A28731" t="s">
        <v>36745</v>
      </c>
      <c r="B28731" t="s">
        <v>14</v>
      </c>
      <c r="C28731" s="9">
        <v>5</v>
      </c>
      <c r="D28731" t="s">
        <v>51932</v>
      </c>
      <c r="E28731" t="s">
        <v>46</v>
      </c>
      <c r="F28731" t="s">
        <v>22</v>
      </c>
      <c r="G28731" t="s">
        <v>22</v>
      </c>
      <c r="H28731">
        <v>0.42149999999999999</v>
      </c>
    </row>
    <row r="28732" spans="1:8" x14ac:dyDescent="0.25">
      <c r="A28732" t="s">
        <v>36745</v>
      </c>
      <c r="B28732" t="s">
        <v>14</v>
      </c>
      <c r="C28732" s="9">
        <v>5</v>
      </c>
      <c r="D28732" t="s">
        <v>30514</v>
      </c>
      <c r="E28732" t="s">
        <v>46</v>
      </c>
      <c r="F28732" t="s">
        <v>22</v>
      </c>
      <c r="G28732" t="s">
        <v>22</v>
      </c>
      <c r="H28732">
        <v>0.42149999999999999</v>
      </c>
    </row>
    <row r="28733" spans="1:8" x14ac:dyDescent="0.25">
      <c r="A28733" t="s">
        <v>36745</v>
      </c>
      <c r="B28733" t="s">
        <v>14</v>
      </c>
      <c r="C28733" s="9">
        <v>5</v>
      </c>
      <c r="D28733" t="s">
        <v>51933</v>
      </c>
      <c r="E28733" t="s">
        <v>46</v>
      </c>
      <c r="F28733" t="s">
        <v>22</v>
      </c>
      <c r="G28733" t="s">
        <v>22</v>
      </c>
      <c r="H28733">
        <v>0.42149999999999999</v>
      </c>
    </row>
    <row r="28734" spans="1:8" x14ac:dyDescent="0.25">
      <c r="A28734" t="s">
        <v>36745</v>
      </c>
      <c r="B28734" t="s">
        <v>14</v>
      </c>
      <c r="C28734" s="9">
        <v>5</v>
      </c>
      <c r="D28734" t="s">
        <v>51934</v>
      </c>
      <c r="E28734" t="s">
        <v>46</v>
      </c>
      <c r="F28734" t="s">
        <v>22</v>
      </c>
      <c r="G28734" t="s">
        <v>22</v>
      </c>
      <c r="H28734">
        <v>0.42149999999999999</v>
      </c>
    </row>
    <row r="28735" spans="1:8" x14ac:dyDescent="0.25">
      <c r="A28735" t="s">
        <v>36745</v>
      </c>
      <c r="B28735" t="s">
        <v>14</v>
      </c>
      <c r="C28735" s="9">
        <v>5</v>
      </c>
      <c r="D28735" t="s">
        <v>51935</v>
      </c>
      <c r="E28735" t="s">
        <v>46</v>
      </c>
      <c r="F28735" t="s">
        <v>22</v>
      </c>
      <c r="G28735" t="s">
        <v>22</v>
      </c>
      <c r="H28735">
        <v>0.42149999999999999</v>
      </c>
    </row>
    <row r="28736" spans="1:8" x14ac:dyDescent="0.25">
      <c r="A28736" t="s">
        <v>36745</v>
      </c>
      <c r="B28736" t="s">
        <v>14</v>
      </c>
      <c r="C28736" s="9">
        <v>5</v>
      </c>
      <c r="D28736" t="s">
        <v>51936</v>
      </c>
      <c r="E28736" t="s">
        <v>46</v>
      </c>
      <c r="F28736" t="s">
        <v>22</v>
      </c>
      <c r="G28736" t="s">
        <v>22</v>
      </c>
      <c r="H28736">
        <v>0.42149999999999999</v>
      </c>
    </row>
    <row r="28737" spans="1:8" x14ac:dyDescent="0.25">
      <c r="A28737" t="s">
        <v>37585</v>
      </c>
      <c r="B28737" t="s">
        <v>14</v>
      </c>
      <c r="C28737" s="9">
        <v>5</v>
      </c>
      <c r="D28737" t="s">
        <v>51937</v>
      </c>
      <c r="E28737" t="s">
        <v>46</v>
      </c>
      <c r="F28737" t="s">
        <v>22</v>
      </c>
      <c r="G28737" t="s">
        <v>22</v>
      </c>
      <c r="H28737">
        <v>0.42149999999999999</v>
      </c>
    </row>
    <row r="28738" spans="1:8" x14ac:dyDescent="0.25">
      <c r="A28738" t="s">
        <v>36745</v>
      </c>
      <c r="B28738" t="s">
        <v>14</v>
      </c>
      <c r="C28738" s="9">
        <v>5</v>
      </c>
      <c r="D28738" t="s">
        <v>51938</v>
      </c>
      <c r="E28738" t="s">
        <v>46</v>
      </c>
      <c r="F28738" t="s">
        <v>22</v>
      </c>
      <c r="G28738" t="s">
        <v>22</v>
      </c>
      <c r="H28738">
        <v>0.42149999999999999</v>
      </c>
    </row>
    <row r="28739" spans="1:8" x14ac:dyDescent="0.25">
      <c r="A28739" t="s">
        <v>36745</v>
      </c>
      <c r="B28739" t="s">
        <v>14</v>
      </c>
      <c r="C28739" s="9">
        <v>5</v>
      </c>
      <c r="D28739" t="s">
        <v>51939</v>
      </c>
      <c r="E28739" t="s">
        <v>46</v>
      </c>
      <c r="F28739" t="s">
        <v>22</v>
      </c>
      <c r="G28739" t="s">
        <v>22</v>
      </c>
      <c r="H28739">
        <v>0.42149999999999999</v>
      </c>
    </row>
    <row r="28740" spans="1:8" x14ac:dyDescent="0.25">
      <c r="A28740" t="s">
        <v>36745</v>
      </c>
      <c r="B28740" t="s">
        <v>14</v>
      </c>
      <c r="C28740" s="9">
        <v>5</v>
      </c>
      <c r="D28740" t="s">
        <v>51940</v>
      </c>
      <c r="E28740" t="s">
        <v>46</v>
      </c>
      <c r="F28740" t="s">
        <v>22</v>
      </c>
      <c r="G28740" t="s">
        <v>22</v>
      </c>
      <c r="H28740">
        <v>0.42149999999999999</v>
      </c>
    </row>
    <row r="28741" spans="1:8" x14ac:dyDescent="0.25">
      <c r="A28741" t="s">
        <v>36745</v>
      </c>
      <c r="B28741" t="s">
        <v>14</v>
      </c>
      <c r="C28741" s="9">
        <v>5</v>
      </c>
      <c r="D28741" t="s">
        <v>51941</v>
      </c>
      <c r="E28741" t="s">
        <v>46</v>
      </c>
      <c r="F28741" t="s">
        <v>22</v>
      </c>
      <c r="G28741" t="s">
        <v>22</v>
      </c>
      <c r="H28741">
        <v>0.42149999999999999</v>
      </c>
    </row>
    <row r="28742" spans="1:8" x14ac:dyDescent="0.25">
      <c r="A28742" t="s">
        <v>36745</v>
      </c>
      <c r="B28742" t="s">
        <v>14</v>
      </c>
      <c r="C28742" s="9">
        <v>5</v>
      </c>
      <c r="D28742" t="s">
        <v>51942</v>
      </c>
      <c r="E28742" t="s">
        <v>46</v>
      </c>
      <c r="F28742" t="s">
        <v>22</v>
      </c>
      <c r="G28742" t="s">
        <v>22</v>
      </c>
      <c r="H28742">
        <v>0.42149999999999999</v>
      </c>
    </row>
    <row r="28743" spans="1:8" x14ac:dyDescent="0.25">
      <c r="A28743" t="s">
        <v>36745</v>
      </c>
      <c r="B28743" t="s">
        <v>14</v>
      </c>
      <c r="C28743" s="9">
        <v>5</v>
      </c>
      <c r="D28743" t="s">
        <v>51943</v>
      </c>
      <c r="E28743" t="s">
        <v>46</v>
      </c>
      <c r="F28743" t="s">
        <v>22</v>
      </c>
      <c r="G28743" t="s">
        <v>22</v>
      </c>
      <c r="H28743">
        <v>0.42149999999999999</v>
      </c>
    </row>
    <row r="28744" spans="1:8" x14ac:dyDescent="0.25">
      <c r="A28744" t="s">
        <v>36745</v>
      </c>
      <c r="B28744" t="s">
        <v>14</v>
      </c>
      <c r="C28744" s="9">
        <v>5</v>
      </c>
      <c r="D28744" t="s">
        <v>51944</v>
      </c>
      <c r="E28744" t="s">
        <v>46</v>
      </c>
      <c r="F28744" t="s">
        <v>22</v>
      </c>
      <c r="G28744" t="s">
        <v>22</v>
      </c>
      <c r="H28744">
        <v>0.42149999999999999</v>
      </c>
    </row>
    <row r="28745" spans="1:8" x14ac:dyDescent="0.25">
      <c r="A28745" t="s">
        <v>36745</v>
      </c>
      <c r="B28745" t="s">
        <v>14</v>
      </c>
      <c r="C28745" s="9">
        <v>5</v>
      </c>
      <c r="D28745" t="s">
        <v>51945</v>
      </c>
      <c r="E28745" t="s">
        <v>46</v>
      </c>
      <c r="F28745" t="s">
        <v>22</v>
      </c>
      <c r="G28745" t="s">
        <v>22</v>
      </c>
      <c r="H28745">
        <v>0.42149999999999999</v>
      </c>
    </row>
    <row r="28746" spans="1:8" x14ac:dyDescent="0.25">
      <c r="A28746" t="s">
        <v>36745</v>
      </c>
      <c r="B28746" t="s">
        <v>14</v>
      </c>
      <c r="C28746" s="9">
        <v>5</v>
      </c>
      <c r="D28746" t="s">
        <v>51946</v>
      </c>
      <c r="E28746" t="s">
        <v>46</v>
      </c>
      <c r="F28746" t="s">
        <v>22</v>
      </c>
      <c r="G28746" t="s">
        <v>22</v>
      </c>
      <c r="H28746">
        <v>0.42149999999999999</v>
      </c>
    </row>
    <row r="28747" spans="1:8" x14ac:dyDescent="0.25">
      <c r="A28747" t="s">
        <v>36745</v>
      </c>
      <c r="B28747" t="s">
        <v>14</v>
      </c>
      <c r="C28747" s="9">
        <v>5</v>
      </c>
      <c r="D28747" t="s">
        <v>51947</v>
      </c>
      <c r="E28747" t="s">
        <v>46</v>
      </c>
      <c r="F28747" t="s">
        <v>22</v>
      </c>
      <c r="G28747" t="s">
        <v>22</v>
      </c>
      <c r="H28747">
        <v>0.42149999999999999</v>
      </c>
    </row>
    <row r="28748" spans="1:8" x14ac:dyDescent="0.25">
      <c r="A28748" t="s">
        <v>36745</v>
      </c>
      <c r="B28748" t="s">
        <v>14</v>
      </c>
      <c r="C28748" s="9">
        <v>5</v>
      </c>
      <c r="D28748" t="s">
        <v>51948</v>
      </c>
      <c r="E28748" t="s">
        <v>46</v>
      </c>
      <c r="F28748" t="s">
        <v>22</v>
      </c>
      <c r="G28748" t="s">
        <v>22</v>
      </c>
      <c r="H28748">
        <v>0.42149999999999999</v>
      </c>
    </row>
    <row r="28749" spans="1:8" x14ac:dyDescent="0.25">
      <c r="A28749" t="s">
        <v>36745</v>
      </c>
      <c r="B28749" t="s">
        <v>14</v>
      </c>
      <c r="C28749" s="9">
        <v>5</v>
      </c>
      <c r="D28749" t="s">
        <v>51949</v>
      </c>
      <c r="E28749" t="s">
        <v>46</v>
      </c>
      <c r="F28749" t="s">
        <v>22</v>
      </c>
      <c r="G28749" t="s">
        <v>22</v>
      </c>
      <c r="H28749">
        <v>0.42149999999999999</v>
      </c>
    </row>
    <row r="28750" spans="1:8" x14ac:dyDescent="0.25">
      <c r="A28750" t="s">
        <v>36745</v>
      </c>
      <c r="B28750" t="s">
        <v>14</v>
      </c>
      <c r="C28750" s="9">
        <v>5</v>
      </c>
      <c r="D28750" t="s">
        <v>51950</v>
      </c>
      <c r="E28750" t="s">
        <v>46</v>
      </c>
      <c r="F28750" t="s">
        <v>22</v>
      </c>
      <c r="G28750" t="s">
        <v>22</v>
      </c>
      <c r="H28750">
        <v>0.42149999999999999</v>
      </c>
    </row>
    <row r="28751" spans="1:8" x14ac:dyDescent="0.25">
      <c r="A28751" t="s">
        <v>36745</v>
      </c>
      <c r="B28751" t="s">
        <v>14</v>
      </c>
      <c r="C28751" s="9">
        <v>5</v>
      </c>
      <c r="D28751" t="s">
        <v>51951</v>
      </c>
      <c r="E28751" t="s">
        <v>46</v>
      </c>
      <c r="F28751" t="s">
        <v>22</v>
      </c>
      <c r="G28751" t="s">
        <v>22</v>
      </c>
      <c r="H28751">
        <v>0.42149999999999999</v>
      </c>
    </row>
    <row r="28752" spans="1:8" x14ac:dyDescent="0.25">
      <c r="A28752" t="s">
        <v>36745</v>
      </c>
      <c r="B28752" t="s">
        <v>14</v>
      </c>
      <c r="C28752" s="9">
        <v>5</v>
      </c>
      <c r="D28752" t="s">
        <v>51952</v>
      </c>
      <c r="E28752" t="s">
        <v>46</v>
      </c>
      <c r="F28752" t="s">
        <v>22</v>
      </c>
      <c r="G28752" t="s">
        <v>22</v>
      </c>
      <c r="H28752">
        <v>0.42149999999999999</v>
      </c>
    </row>
    <row r="28753" spans="1:8" x14ac:dyDescent="0.25">
      <c r="A28753" t="s">
        <v>36745</v>
      </c>
      <c r="B28753" t="s">
        <v>14</v>
      </c>
      <c r="C28753" s="9">
        <v>5</v>
      </c>
      <c r="D28753" t="s">
        <v>51953</v>
      </c>
      <c r="E28753" t="s">
        <v>46</v>
      </c>
      <c r="F28753" t="s">
        <v>22</v>
      </c>
      <c r="G28753" t="s">
        <v>22</v>
      </c>
      <c r="H28753">
        <v>0.42149999999999999</v>
      </c>
    </row>
    <row r="28754" spans="1:8" x14ac:dyDescent="0.25">
      <c r="A28754" t="s">
        <v>36745</v>
      </c>
      <c r="B28754" t="s">
        <v>14</v>
      </c>
      <c r="C28754" s="9">
        <v>5</v>
      </c>
      <c r="D28754" t="s">
        <v>51954</v>
      </c>
      <c r="E28754" t="s">
        <v>46</v>
      </c>
      <c r="F28754" t="s">
        <v>22</v>
      </c>
      <c r="G28754" t="s">
        <v>22</v>
      </c>
      <c r="H28754">
        <v>0.42149999999999999</v>
      </c>
    </row>
    <row r="28755" spans="1:8" x14ac:dyDescent="0.25">
      <c r="A28755" t="s">
        <v>36745</v>
      </c>
      <c r="B28755" t="s">
        <v>14</v>
      </c>
      <c r="C28755" s="9">
        <v>5</v>
      </c>
      <c r="D28755" t="s">
        <v>51955</v>
      </c>
      <c r="E28755" t="s">
        <v>46</v>
      </c>
      <c r="F28755" t="s">
        <v>22</v>
      </c>
      <c r="G28755" t="s">
        <v>22</v>
      </c>
      <c r="H28755">
        <v>0.42149999999999999</v>
      </c>
    </row>
    <row r="28756" spans="1:8" x14ac:dyDescent="0.25">
      <c r="A28756" t="s">
        <v>36745</v>
      </c>
      <c r="B28756" t="s">
        <v>14</v>
      </c>
      <c r="C28756" s="9">
        <v>5</v>
      </c>
      <c r="D28756" t="s">
        <v>51956</v>
      </c>
      <c r="E28756" t="s">
        <v>46</v>
      </c>
      <c r="F28756" t="s">
        <v>22</v>
      </c>
      <c r="G28756" t="s">
        <v>22</v>
      </c>
      <c r="H28756">
        <v>0.42149999999999999</v>
      </c>
    </row>
    <row r="28757" spans="1:8" x14ac:dyDescent="0.25">
      <c r="A28757" t="s">
        <v>36745</v>
      </c>
      <c r="B28757" t="s">
        <v>14</v>
      </c>
      <c r="C28757" s="9">
        <v>5</v>
      </c>
      <c r="D28757" t="s">
        <v>51957</v>
      </c>
      <c r="E28757" t="s">
        <v>46</v>
      </c>
      <c r="F28757" t="s">
        <v>22</v>
      </c>
      <c r="G28757" t="s">
        <v>22</v>
      </c>
      <c r="H28757">
        <v>0.42149999999999999</v>
      </c>
    </row>
    <row r="28758" spans="1:8" x14ac:dyDescent="0.25">
      <c r="A28758" t="s">
        <v>36745</v>
      </c>
      <c r="B28758" t="s">
        <v>14</v>
      </c>
      <c r="C28758" s="9">
        <v>5</v>
      </c>
      <c r="D28758" t="s">
        <v>51958</v>
      </c>
      <c r="E28758" t="s">
        <v>46</v>
      </c>
      <c r="F28758" t="s">
        <v>22</v>
      </c>
      <c r="G28758" t="s">
        <v>22</v>
      </c>
      <c r="H28758">
        <v>0.42149999999999999</v>
      </c>
    </row>
    <row r="28759" spans="1:8" x14ac:dyDescent="0.25">
      <c r="A28759" t="s">
        <v>37585</v>
      </c>
      <c r="B28759" t="s">
        <v>14</v>
      </c>
      <c r="C28759" s="9">
        <v>5</v>
      </c>
      <c r="D28759" t="s">
        <v>51959</v>
      </c>
      <c r="E28759" t="s">
        <v>46</v>
      </c>
      <c r="F28759" t="s">
        <v>22</v>
      </c>
      <c r="G28759" t="s">
        <v>22</v>
      </c>
      <c r="H28759">
        <v>0.42149999999999999</v>
      </c>
    </row>
    <row r="28760" spans="1:8" x14ac:dyDescent="0.25">
      <c r="A28760" t="s">
        <v>36745</v>
      </c>
      <c r="B28760" t="s">
        <v>14</v>
      </c>
      <c r="C28760" s="9">
        <v>5</v>
      </c>
      <c r="D28760" t="s">
        <v>51960</v>
      </c>
      <c r="E28760" t="s">
        <v>46</v>
      </c>
      <c r="F28760" t="s">
        <v>22</v>
      </c>
      <c r="G28760" t="s">
        <v>22</v>
      </c>
      <c r="H28760">
        <v>0.42149999999999999</v>
      </c>
    </row>
    <row r="28761" spans="1:8" x14ac:dyDescent="0.25">
      <c r="A28761" t="s">
        <v>36745</v>
      </c>
      <c r="B28761" t="s">
        <v>14</v>
      </c>
      <c r="C28761" s="9">
        <v>5</v>
      </c>
      <c r="D28761" t="s">
        <v>51961</v>
      </c>
      <c r="E28761" t="s">
        <v>46</v>
      </c>
      <c r="F28761" t="s">
        <v>22</v>
      </c>
      <c r="G28761" t="s">
        <v>22</v>
      </c>
      <c r="H28761">
        <v>0.42149999999999999</v>
      </c>
    </row>
    <row r="28762" spans="1:8" x14ac:dyDescent="0.25">
      <c r="A28762" t="s">
        <v>37585</v>
      </c>
      <c r="B28762" t="s">
        <v>14</v>
      </c>
      <c r="C28762" s="9">
        <v>5</v>
      </c>
      <c r="D28762" t="s">
        <v>51962</v>
      </c>
      <c r="E28762" t="s">
        <v>46</v>
      </c>
      <c r="F28762" t="s">
        <v>22</v>
      </c>
      <c r="G28762" t="s">
        <v>22</v>
      </c>
      <c r="H28762">
        <v>0.42149999999999999</v>
      </c>
    </row>
    <row r="28763" spans="1:8" x14ac:dyDescent="0.25">
      <c r="A28763" t="s">
        <v>36745</v>
      </c>
      <c r="B28763" t="s">
        <v>14</v>
      </c>
      <c r="C28763" s="9">
        <v>5</v>
      </c>
      <c r="D28763" t="s">
        <v>51963</v>
      </c>
      <c r="E28763" t="s">
        <v>46</v>
      </c>
      <c r="F28763" t="s">
        <v>22</v>
      </c>
      <c r="G28763" t="s">
        <v>22</v>
      </c>
      <c r="H28763">
        <v>0.42149999999999999</v>
      </c>
    </row>
    <row r="28764" spans="1:8" x14ac:dyDescent="0.25">
      <c r="A28764" t="s">
        <v>36745</v>
      </c>
      <c r="B28764" t="s">
        <v>14</v>
      </c>
      <c r="C28764" s="9">
        <v>5</v>
      </c>
      <c r="D28764" t="s">
        <v>51964</v>
      </c>
      <c r="E28764" t="s">
        <v>46</v>
      </c>
      <c r="F28764" t="s">
        <v>22</v>
      </c>
      <c r="G28764" t="s">
        <v>22</v>
      </c>
      <c r="H28764">
        <v>0.42149999999999999</v>
      </c>
    </row>
    <row r="28765" spans="1:8" x14ac:dyDescent="0.25">
      <c r="A28765" t="s">
        <v>36745</v>
      </c>
      <c r="B28765" t="s">
        <v>14</v>
      </c>
      <c r="C28765" s="9">
        <v>5</v>
      </c>
      <c r="D28765" t="s">
        <v>51965</v>
      </c>
      <c r="E28765" t="s">
        <v>46</v>
      </c>
      <c r="F28765" t="s">
        <v>22</v>
      </c>
      <c r="G28765" t="s">
        <v>22</v>
      </c>
      <c r="H28765">
        <v>0.42149999999999999</v>
      </c>
    </row>
    <row r="28766" spans="1:8" x14ac:dyDescent="0.25">
      <c r="A28766" t="s">
        <v>36745</v>
      </c>
      <c r="B28766" t="s">
        <v>14</v>
      </c>
      <c r="C28766" s="9">
        <v>5</v>
      </c>
      <c r="D28766" t="s">
        <v>51966</v>
      </c>
      <c r="E28766" t="s">
        <v>46</v>
      </c>
      <c r="F28766" t="s">
        <v>22</v>
      </c>
      <c r="G28766" t="s">
        <v>22</v>
      </c>
      <c r="H28766">
        <v>0.42149999999999999</v>
      </c>
    </row>
    <row r="28767" spans="1:8" x14ac:dyDescent="0.25">
      <c r="A28767" t="s">
        <v>36745</v>
      </c>
      <c r="B28767" t="s">
        <v>14</v>
      </c>
      <c r="C28767" s="9">
        <v>5</v>
      </c>
      <c r="D28767" t="s">
        <v>51967</v>
      </c>
      <c r="E28767" t="s">
        <v>46</v>
      </c>
      <c r="F28767" t="s">
        <v>22</v>
      </c>
      <c r="G28767" t="s">
        <v>22</v>
      </c>
      <c r="H28767">
        <v>0.42149999999999999</v>
      </c>
    </row>
    <row r="28768" spans="1:8" x14ac:dyDescent="0.25">
      <c r="A28768" t="s">
        <v>36745</v>
      </c>
      <c r="B28768" t="s">
        <v>14</v>
      </c>
      <c r="C28768" s="9">
        <v>5</v>
      </c>
      <c r="D28768" t="s">
        <v>51968</v>
      </c>
      <c r="E28768" t="s">
        <v>46</v>
      </c>
      <c r="F28768" t="s">
        <v>22</v>
      </c>
      <c r="G28768" t="s">
        <v>22</v>
      </c>
      <c r="H28768">
        <v>0.42149999999999999</v>
      </c>
    </row>
    <row r="28769" spans="1:8" x14ac:dyDescent="0.25">
      <c r="A28769" t="s">
        <v>36745</v>
      </c>
      <c r="B28769" t="s">
        <v>14</v>
      </c>
      <c r="C28769" s="9">
        <v>5</v>
      </c>
      <c r="D28769" t="s">
        <v>1591</v>
      </c>
      <c r="E28769" t="s">
        <v>46</v>
      </c>
      <c r="F28769" t="s">
        <v>22</v>
      </c>
      <c r="G28769" t="s">
        <v>22</v>
      </c>
      <c r="H28769">
        <v>0.42149999999999999</v>
      </c>
    </row>
    <row r="28770" spans="1:8" x14ac:dyDescent="0.25">
      <c r="A28770" t="s">
        <v>36745</v>
      </c>
      <c r="B28770" t="s">
        <v>14</v>
      </c>
      <c r="C28770" s="9">
        <v>5</v>
      </c>
      <c r="D28770" t="s">
        <v>51969</v>
      </c>
      <c r="E28770" t="s">
        <v>46</v>
      </c>
      <c r="F28770" t="s">
        <v>22</v>
      </c>
      <c r="G28770" t="s">
        <v>22</v>
      </c>
      <c r="H28770">
        <v>0.42149999999999999</v>
      </c>
    </row>
    <row r="28771" spans="1:8" x14ac:dyDescent="0.25">
      <c r="A28771" t="s">
        <v>36745</v>
      </c>
      <c r="B28771" t="s">
        <v>14</v>
      </c>
      <c r="C28771" s="9">
        <v>5</v>
      </c>
      <c r="D28771" t="s">
        <v>51970</v>
      </c>
      <c r="E28771" t="s">
        <v>46</v>
      </c>
      <c r="F28771" t="s">
        <v>22</v>
      </c>
      <c r="G28771" t="s">
        <v>22</v>
      </c>
      <c r="H28771">
        <v>0.42149999999999999</v>
      </c>
    </row>
    <row r="28772" spans="1:8" x14ac:dyDescent="0.25">
      <c r="A28772" t="s">
        <v>36745</v>
      </c>
      <c r="B28772" t="s">
        <v>14</v>
      </c>
      <c r="C28772" s="9">
        <v>5</v>
      </c>
      <c r="D28772" t="s">
        <v>51971</v>
      </c>
      <c r="E28772" t="s">
        <v>46</v>
      </c>
      <c r="F28772" t="s">
        <v>22</v>
      </c>
      <c r="G28772" t="s">
        <v>22</v>
      </c>
      <c r="H28772">
        <v>0.42149999999999999</v>
      </c>
    </row>
    <row r="28773" spans="1:8" x14ac:dyDescent="0.25">
      <c r="A28773" t="s">
        <v>36745</v>
      </c>
      <c r="B28773" t="s">
        <v>14</v>
      </c>
      <c r="C28773" s="9">
        <v>5</v>
      </c>
      <c r="D28773" t="s">
        <v>51972</v>
      </c>
      <c r="E28773" t="s">
        <v>46</v>
      </c>
      <c r="F28773" t="s">
        <v>22</v>
      </c>
      <c r="G28773" t="s">
        <v>22</v>
      </c>
      <c r="H28773">
        <v>0.42149999999999999</v>
      </c>
    </row>
    <row r="28774" spans="1:8" x14ac:dyDescent="0.25">
      <c r="A28774" t="s">
        <v>36745</v>
      </c>
      <c r="B28774" t="s">
        <v>14</v>
      </c>
      <c r="C28774" s="9">
        <v>5</v>
      </c>
      <c r="D28774" t="s">
        <v>41734</v>
      </c>
      <c r="E28774" t="s">
        <v>46</v>
      </c>
      <c r="F28774" t="s">
        <v>22</v>
      </c>
      <c r="G28774" t="s">
        <v>22</v>
      </c>
      <c r="H28774">
        <v>0.42149999999999999</v>
      </c>
    </row>
    <row r="28775" spans="1:8" x14ac:dyDescent="0.25">
      <c r="A28775" t="s">
        <v>36745</v>
      </c>
      <c r="B28775" t="s">
        <v>14</v>
      </c>
      <c r="C28775" s="9">
        <v>5</v>
      </c>
      <c r="D28775" t="s">
        <v>51973</v>
      </c>
      <c r="E28775" t="s">
        <v>46</v>
      </c>
      <c r="F28775" t="s">
        <v>22</v>
      </c>
      <c r="G28775" t="s">
        <v>22</v>
      </c>
      <c r="H28775">
        <v>0.42149999999999999</v>
      </c>
    </row>
    <row r="28776" spans="1:8" x14ac:dyDescent="0.25">
      <c r="A28776" t="s">
        <v>36745</v>
      </c>
      <c r="B28776" t="s">
        <v>14</v>
      </c>
      <c r="C28776" s="9">
        <v>5</v>
      </c>
      <c r="D28776" t="s">
        <v>51974</v>
      </c>
      <c r="E28776" t="s">
        <v>46</v>
      </c>
      <c r="F28776" t="s">
        <v>22</v>
      </c>
      <c r="G28776" t="s">
        <v>22</v>
      </c>
      <c r="H28776">
        <v>0.42149999999999999</v>
      </c>
    </row>
    <row r="28777" spans="1:8" x14ac:dyDescent="0.25">
      <c r="A28777" t="s">
        <v>36745</v>
      </c>
      <c r="B28777" t="s">
        <v>14</v>
      </c>
      <c r="C28777" s="9">
        <v>5</v>
      </c>
      <c r="D28777" t="s">
        <v>51975</v>
      </c>
      <c r="E28777" t="s">
        <v>46</v>
      </c>
      <c r="F28777" t="s">
        <v>22</v>
      </c>
      <c r="G28777" t="s">
        <v>22</v>
      </c>
      <c r="H28777">
        <v>0.42149999999999999</v>
      </c>
    </row>
    <row r="28778" spans="1:8" x14ac:dyDescent="0.25">
      <c r="A28778" t="s">
        <v>36745</v>
      </c>
      <c r="B28778" t="s">
        <v>14</v>
      </c>
      <c r="C28778" s="9">
        <v>5</v>
      </c>
      <c r="D28778" t="s">
        <v>51976</v>
      </c>
      <c r="E28778" t="s">
        <v>46</v>
      </c>
      <c r="F28778" t="s">
        <v>22</v>
      </c>
      <c r="G28778" t="s">
        <v>22</v>
      </c>
      <c r="H28778">
        <v>0.42149999999999999</v>
      </c>
    </row>
    <row r="28779" spans="1:8" x14ac:dyDescent="0.25">
      <c r="A28779" t="s">
        <v>36745</v>
      </c>
      <c r="B28779" t="s">
        <v>14</v>
      </c>
      <c r="C28779" s="9">
        <v>5</v>
      </c>
      <c r="D28779" t="s">
        <v>51977</v>
      </c>
      <c r="E28779" t="s">
        <v>46</v>
      </c>
      <c r="F28779" t="s">
        <v>22</v>
      </c>
      <c r="G28779" t="s">
        <v>22</v>
      </c>
      <c r="H28779">
        <v>0.42149999999999999</v>
      </c>
    </row>
    <row r="28780" spans="1:8" x14ac:dyDescent="0.25">
      <c r="A28780" t="s">
        <v>36745</v>
      </c>
      <c r="B28780" t="s">
        <v>14</v>
      </c>
      <c r="C28780" s="9">
        <v>5</v>
      </c>
      <c r="D28780" t="s">
        <v>51978</v>
      </c>
      <c r="E28780" t="s">
        <v>46</v>
      </c>
      <c r="F28780" t="s">
        <v>22</v>
      </c>
      <c r="G28780" t="s">
        <v>22</v>
      </c>
      <c r="H28780">
        <v>0.42149999999999999</v>
      </c>
    </row>
    <row r="28781" spans="1:8" x14ac:dyDescent="0.25">
      <c r="A28781" t="s">
        <v>36745</v>
      </c>
      <c r="B28781" t="s">
        <v>14</v>
      </c>
      <c r="C28781" s="9">
        <v>5</v>
      </c>
      <c r="D28781" t="s">
        <v>51979</v>
      </c>
      <c r="E28781" t="s">
        <v>46</v>
      </c>
      <c r="F28781" t="s">
        <v>22</v>
      </c>
      <c r="G28781" t="s">
        <v>22</v>
      </c>
      <c r="H28781">
        <v>0.42149999999999999</v>
      </c>
    </row>
    <row r="28782" spans="1:8" x14ac:dyDescent="0.25">
      <c r="A28782" t="s">
        <v>36745</v>
      </c>
      <c r="B28782" t="s">
        <v>14</v>
      </c>
      <c r="C28782" s="9">
        <v>5</v>
      </c>
      <c r="D28782" t="s">
        <v>51980</v>
      </c>
      <c r="E28782" t="s">
        <v>46</v>
      </c>
      <c r="F28782" t="s">
        <v>22</v>
      </c>
      <c r="G28782" t="s">
        <v>22</v>
      </c>
      <c r="H28782">
        <v>0.42149999999999999</v>
      </c>
    </row>
    <row r="28783" spans="1:8" x14ac:dyDescent="0.25">
      <c r="A28783" t="s">
        <v>36745</v>
      </c>
      <c r="B28783" t="s">
        <v>14</v>
      </c>
      <c r="C28783" s="9">
        <v>5</v>
      </c>
      <c r="D28783" t="s">
        <v>51981</v>
      </c>
      <c r="E28783" t="s">
        <v>46</v>
      </c>
      <c r="F28783" t="s">
        <v>22</v>
      </c>
      <c r="G28783" t="s">
        <v>22</v>
      </c>
      <c r="H28783">
        <v>0.42149999999999999</v>
      </c>
    </row>
    <row r="28784" spans="1:8" x14ac:dyDescent="0.25">
      <c r="A28784" t="s">
        <v>36745</v>
      </c>
      <c r="B28784" t="s">
        <v>14</v>
      </c>
      <c r="C28784" s="9">
        <v>5</v>
      </c>
      <c r="D28784" t="s">
        <v>51982</v>
      </c>
      <c r="E28784" t="s">
        <v>46</v>
      </c>
      <c r="F28784" t="s">
        <v>22</v>
      </c>
      <c r="G28784" t="s">
        <v>22</v>
      </c>
      <c r="H28784">
        <v>0.42149999999999999</v>
      </c>
    </row>
    <row r="28785" spans="1:8" x14ac:dyDescent="0.25">
      <c r="A28785" t="s">
        <v>36745</v>
      </c>
      <c r="B28785" t="s">
        <v>14</v>
      </c>
      <c r="C28785" s="9">
        <v>5</v>
      </c>
      <c r="D28785" t="s">
        <v>51983</v>
      </c>
      <c r="E28785" t="s">
        <v>46</v>
      </c>
      <c r="F28785" t="s">
        <v>22</v>
      </c>
      <c r="G28785" t="s">
        <v>22</v>
      </c>
      <c r="H28785">
        <v>0.42149999999999999</v>
      </c>
    </row>
    <row r="28786" spans="1:8" x14ac:dyDescent="0.25">
      <c r="A28786" t="s">
        <v>36745</v>
      </c>
      <c r="B28786" t="s">
        <v>14</v>
      </c>
      <c r="C28786" s="9">
        <v>5</v>
      </c>
      <c r="D28786" t="s">
        <v>51984</v>
      </c>
      <c r="E28786" t="s">
        <v>46</v>
      </c>
      <c r="F28786" t="s">
        <v>22</v>
      </c>
      <c r="G28786" t="s">
        <v>22</v>
      </c>
      <c r="H28786">
        <v>0.42149999999999999</v>
      </c>
    </row>
    <row r="28787" spans="1:8" x14ac:dyDescent="0.25">
      <c r="A28787" t="s">
        <v>36745</v>
      </c>
      <c r="B28787" t="s">
        <v>14</v>
      </c>
      <c r="C28787" s="9">
        <v>5</v>
      </c>
      <c r="D28787" t="s">
        <v>51985</v>
      </c>
      <c r="E28787" t="s">
        <v>46</v>
      </c>
      <c r="F28787" t="s">
        <v>22</v>
      </c>
      <c r="G28787" t="s">
        <v>22</v>
      </c>
      <c r="H28787">
        <v>0.42149999999999999</v>
      </c>
    </row>
    <row r="28788" spans="1:8" x14ac:dyDescent="0.25">
      <c r="A28788" t="s">
        <v>36745</v>
      </c>
      <c r="B28788" t="s">
        <v>14</v>
      </c>
      <c r="C28788" s="9">
        <v>5</v>
      </c>
      <c r="D28788" t="s">
        <v>51986</v>
      </c>
      <c r="E28788" t="s">
        <v>46</v>
      </c>
      <c r="F28788" t="s">
        <v>22</v>
      </c>
      <c r="G28788" t="s">
        <v>22</v>
      </c>
      <c r="H28788">
        <v>0.42149999999999999</v>
      </c>
    </row>
    <row r="28789" spans="1:8" x14ac:dyDescent="0.25">
      <c r="A28789" t="s">
        <v>36745</v>
      </c>
      <c r="B28789" t="s">
        <v>14</v>
      </c>
      <c r="C28789" s="9">
        <v>5</v>
      </c>
      <c r="D28789" t="s">
        <v>51987</v>
      </c>
      <c r="E28789" t="s">
        <v>46</v>
      </c>
      <c r="F28789" t="s">
        <v>22</v>
      </c>
      <c r="G28789" t="s">
        <v>22</v>
      </c>
      <c r="H28789">
        <v>0.42149999999999999</v>
      </c>
    </row>
    <row r="28790" spans="1:8" x14ac:dyDescent="0.25">
      <c r="A28790" t="s">
        <v>36745</v>
      </c>
      <c r="B28790" t="s">
        <v>14</v>
      </c>
      <c r="C28790" s="9">
        <v>5</v>
      </c>
      <c r="D28790" t="s">
        <v>51988</v>
      </c>
      <c r="E28790" t="s">
        <v>46</v>
      </c>
      <c r="F28790" t="s">
        <v>22</v>
      </c>
      <c r="G28790" t="s">
        <v>22</v>
      </c>
      <c r="H28790">
        <v>0.42149999999999999</v>
      </c>
    </row>
    <row r="28791" spans="1:8" x14ac:dyDescent="0.25">
      <c r="A28791" t="s">
        <v>36745</v>
      </c>
      <c r="B28791" t="s">
        <v>14</v>
      </c>
      <c r="C28791" s="9">
        <v>5</v>
      </c>
      <c r="D28791" t="s">
        <v>51989</v>
      </c>
      <c r="E28791" t="s">
        <v>46</v>
      </c>
      <c r="F28791" t="s">
        <v>22</v>
      </c>
      <c r="G28791" t="s">
        <v>22</v>
      </c>
      <c r="H28791">
        <v>0.42149999999999999</v>
      </c>
    </row>
    <row r="28792" spans="1:8" x14ac:dyDescent="0.25">
      <c r="A28792" t="s">
        <v>36745</v>
      </c>
      <c r="B28792" t="s">
        <v>14</v>
      </c>
      <c r="C28792" s="9">
        <v>5</v>
      </c>
      <c r="D28792" t="s">
        <v>51990</v>
      </c>
      <c r="E28792" t="s">
        <v>46</v>
      </c>
      <c r="F28792" t="s">
        <v>22</v>
      </c>
      <c r="G28792" t="s">
        <v>22</v>
      </c>
      <c r="H28792">
        <v>0.42149999999999999</v>
      </c>
    </row>
    <row r="28793" spans="1:8" x14ac:dyDescent="0.25">
      <c r="A28793" t="s">
        <v>36745</v>
      </c>
      <c r="B28793" t="s">
        <v>14</v>
      </c>
      <c r="C28793" s="9">
        <v>5</v>
      </c>
      <c r="D28793" t="s">
        <v>51991</v>
      </c>
      <c r="E28793" t="s">
        <v>46</v>
      </c>
      <c r="F28793" t="s">
        <v>22</v>
      </c>
      <c r="G28793" t="s">
        <v>22</v>
      </c>
      <c r="H28793">
        <v>0.42149999999999999</v>
      </c>
    </row>
    <row r="28794" spans="1:8" x14ac:dyDescent="0.25">
      <c r="A28794" t="s">
        <v>36745</v>
      </c>
      <c r="B28794" t="s">
        <v>14</v>
      </c>
      <c r="C28794" s="9">
        <v>5</v>
      </c>
      <c r="D28794" t="s">
        <v>51992</v>
      </c>
      <c r="E28794" t="s">
        <v>46</v>
      </c>
      <c r="F28794" t="s">
        <v>22</v>
      </c>
      <c r="G28794" t="s">
        <v>22</v>
      </c>
      <c r="H28794">
        <v>0.42149999999999999</v>
      </c>
    </row>
    <row r="28795" spans="1:8" x14ac:dyDescent="0.25">
      <c r="A28795" t="s">
        <v>36745</v>
      </c>
      <c r="B28795" t="s">
        <v>14</v>
      </c>
      <c r="C28795" s="9">
        <v>5</v>
      </c>
      <c r="D28795" t="s">
        <v>51993</v>
      </c>
      <c r="E28795" t="s">
        <v>46</v>
      </c>
      <c r="F28795" t="s">
        <v>22</v>
      </c>
      <c r="G28795" t="s">
        <v>22</v>
      </c>
      <c r="H28795">
        <v>0.42149999999999999</v>
      </c>
    </row>
    <row r="28796" spans="1:8" x14ac:dyDescent="0.25">
      <c r="A28796" t="s">
        <v>36745</v>
      </c>
      <c r="B28796" t="s">
        <v>14</v>
      </c>
      <c r="C28796" s="9">
        <v>5</v>
      </c>
      <c r="D28796" t="s">
        <v>36716</v>
      </c>
      <c r="E28796" t="s">
        <v>46</v>
      </c>
      <c r="F28796" t="s">
        <v>22</v>
      </c>
      <c r="G28796" t="s">
        <v>22</v>
      </c>
      <c r="H28796">
        <v>0.42149999999999999</v>
      </c>
    </row>
    <row r="28797" spans="1:8" x14ac:dyDescent="0.25">
      <c r="A28797" t="s">
        <v>36745</v>
      </c>
      <c r="B28797" t="s">
        <v>14</v>
      </c>
      <c r="C28797" s="9">
        <v>5</v>
      </c>
      <c r="D28797" t="s">
        <v>51994</v>
      </c>
      <c r="E28797" t="s">
        <v>46</v>
      </c>
      <c r="F28797" t="s">
        <v>22</v>
      </c>
      <c r="G28797" t="s">
        <v>22</v>
      </c>
      <c r="H28797">
        <v>0.42149999999999999</v>
      </c>
    </row>
    <row r="28798" spans="1:8" x14ac:dyDescent="0.25">
      <c r="A28798" t="s">
        <v>37585</v>
      </c>
      <c r="B28798" t="s">
        <v>14</v>
      </c>
      <c r="C28798" s="9">
        <v>5</v>
      </c>
      <c r="D28798" t="s">
        <v>51995</v>
      </c>
      <c r="E28798" t="s">
        <v>46</v>
      </c>
      <c r="F28798" t="s">
        <v>22</v>
      </c>
      <c r="G28798" t="s">
        <v>22</v>
      </c>
      <c r="H28798">
        <v>0.42149999999999999</v>
      </c>
    </row>
    <row r="28799" spans="1:8" x14ac:dyDescent="0.25">
      <c r="A28799" t="s">
        <v>36745</v>
      </c>
      <c r="B28799" t="s">
        <v>14</v>
      </c>
      <c r="C28799" s="9">
        <v>5</v>
      </c>
      <c r="D28799" t="s">
        <v>51996</v>
      </c>
      <c r="E28799" t="s">
        <v>46</v>
      </c>
      <c r="F28799" t="s">
        <v>22</v>
      </c>
      <c r="G28799" t="s">
        <v>22</v>
      </c>
      <c r="H28799">
        <v>0.42149999999999999</v>
      </c>
    </row>
    <row r="28800" spans="1:8" x14ac:dyDescent="0.25">
      <c r="A28800" t="s">
        <v>36745</v>
      </c>
      <c r="B28800" t="s">
        <v>14</v>
      </c>
      <c r="C28800" s="9">
        <v>5</v>
      </c>
      <c r="D28800" t="s">
        <v>51997</v>
      </c>
      <c r="E28800" t="s">
        <v>46</v>
      </c>
      <c r="F28800" t="s">
        <v>22</v>
      </c>
      <c r="G28800" t="s">
        <v>22</v>
      </c>
      <c r="H28800">
        <v>0.42149999999999999</v>
      </c>
    </row>
    <row r="28801" spans="1:8" x14ac:dyDescent="0.25">
      <c r="A28801" t="s">
        <v>36745</v>
      </c>
      <c r="B28801" t="s">
        <v>14</v>
      </c>
      <c r="C28801" s="9">
        <v>5</v>
      </c>
      <c r="D28801" t="s">
        <v>46978</v>
      </c>
      <c r="E28801" t="s">
        <v>46</v>
      </c>
      <c r="F28801" t="s">
        <v>22</v>
      </c>
      <c r="G28801" t="s">
        <v>22</v>
      </c>
      <c r="H28801">
        <v>0.42149999999999999</v>
      </c>
    </row>
    <row r="28802" spans="1:8" x14ac:dyDescent="0.25">
      <c r="A28802" t="s">
        <v>36745</v>
      </c>
      <c r="B28802" t="s">
        <v>14</v>
      </c>
      <c r="C28802" s="9">
        <v>5</v>
      </c>
      <c r="D28802" t="s">
        <v>51998</v>
      </c>
      <c r="E28802" t="s">
        <v>46</v>
      </c>
      <c r="F28802" t="s">
        <v>22</v>
      </c>
      <c r="G28802" t="s">
        <v>22</v>
      </c>
      <c r="H28802">
        <v>0.42149999999999999</v>
      </c>
    </row>
    <row r="28803" spans="1:8" x14ac:dyDescent="0.25">
      <c r="A28803" t="s">
        <v>36745</v>
      </c>
      <c r="B28803" t="s">
        <v>14</v>
      </c>
      <c r="C28803" s="9">
        <v>5</v>
      </c>
      <c r="D28803" t="s">
        <v>51999</v>
      </c>
      <c r="E28803" t="s">
        <v>46</v>
      </c>
      <c r="F28803" t="s">
        <v>22</v>
      </c>
      <c r="G28803" t="s">
        <v>22</v>
      </c>
      <c r="H28803">
        <v>0.42149999999999999</v>
      </c>
    </row>
    <row r="28804" spans="1:8" x14ac:dyDescent="0.25">
      <c r="A28804" t="s">
        <v>36745</v>
      </c>
      <c r="B28804" t="s">
        <v>14</v>
      </c>
      <c r="C28804" s="9">
        <v>5</v>
      </c>
      <c r="D28804" t="s">
        <v>52000</v>
      </c>
      <c r="E28804" t="s">
        <v>46</v>
      </c>
      <c r="F28804" t="s">
        <v>22</v>
      </c>
      <c r="G28804" t="s">
        <v>22</v>
      </c>
      <c r="H28804">
        <v>0.42149999999999999</v>
      </c>
    </row>
    <row r="28805" spans="1:8" x14ac:dyDescent="0.25">
      <c r="A28805" t="s">
        <v>37585</v>
      </c>
      <c r="B28805" t="s">
        <v>14</v>
      </c>
      <c r="C28805" s="9">
        <v>5</v>
      </c>
      <c r="D28805" t="s">
        <v>52001</v>
      </c>
      <c r="E28805" t="s">
        <v>46</v>
      </c>
      <c r="F28805" t="s">
        <v>22</v>
      </c>
      <c r="G28805" t="s">
        <v>22</v>
      </c>
      <c r="H28805">
        <v>0.42149999999999999</v>
      </c>
    </row>
    <row r="28806" spans="1:8" x14ac:dyDescent="0.25">
      <c r="A28806" t="s">
        <v>36745</v>
      </c>
      <c r="B28806" t="s">
        <v>14</v>
      </c>
      <c r="C28806" s="9">
        <v>5</v>
      </c>
      <c r="D28806" t="s">
        <v>52002</v>
      </c>
      <c r="E28806" t="s">
        <v>46</v>
      </c>
      <c r="F28806" t="s">
        <v>22</v>
      </c>
      <c r="G28806" t="s">
        <v>22</v>
      </c>
      <c r="H28806">
        <v>0.42149999999999999</v>
      </c>
    </row>
    <row r="28807" spans="1:8" x14ac:dyDescent="0.25">
      <c r="A28807" t="s">
        <v>36745</v>
      </c>
      <c r="B28807" t="s">
        <v>14</v>
      </c>
      <c r="C28807" s="9">
        <v>5</v>
      </c>
      <c r="D28807" t="s">
        <v>52003</v>
      </c>
      <c r="E28807" t="s">
        <v>46</v>
      </c>
      <c r="F28807" t="s">
        <v>22</v>
      </c>
      <c r="G28807" t="s">
        <v>22</v>
      </c>
      <c r="H28807">
        <v>0.42149999999999999</v>
      </c>
    </row>
    <row r="28808" spans="1:8" x14ac:dyDescent="0.25">
      <c r="A28808" t="s">
        <v>36745</v>
      </c>
      <c r="B28808" t="s">
        <v>14</v>
      </c>
      <c r="C28808" s="9">
        <v>5</v>
      </c>
      <c r="D28808" t="s">
        <v>52004</v>
      </c>
      <c r="E28808" t="s">
        <v>46</v>
      </c>
      <c r="F28808" t="s">
        <v>22</v>
      </c>
      <c r="G28808" t="s">
        <v>22</v>
      </c>
      <c r="H28808">
        <v>0.42149999999999999</v>
      </c>
    </row>
    <row r="28809" spans="1:8" x14ac:dyDescent="0.25">
      <c r="A28809" t="s">
        <v>36745</v>
      </c>
      <c r="B28809" t="s">
        <v>14</v>
      </c>
      <c r="C28809" s="9">
        <v>5</v>
      </c>
      <c r="D28809" t="s">
        <v>52005</v>
      </c>
      <c r="E28809" t="s">
        <v>46</v>
      </c>
      <c r="F28809" t="s">
        <v>22</v>
      </c>
      <c r="G28809" t="s">
        <v>22</v>
      </c>
      <c r="H28809">
        <v>0.42149999999999999</v>
      </c>
    </row>
    <row r="28810" spans="1:8" x14ac:dyDescent="0.25">
      <c r="A28810" t="s">
        <v>36745</v>
      </c>
      <c r="B28810" t="s">
        <v>14</v>
      </c>
      <c r="C28810" s="9">
        <v>5</v>
      </c>
      <c r="D28810" t="s">
        <v>52006</v>
      </c>
      <c r="E28810" t="s">
        <v>46</v>
      </c>
      <c r="F28810" t="s">
        <v>22</v>
      </c>
      <c r="G28810" t="s">
        <v>22</v>
      </c>
      <c r="H28810">
        <v>0.42149999999999999</v>
      </c>
    </row>
    <row r="28811" spans="1:8" x14ac:dyDescent="0.25">
      <c r="A28811" t="s">
        <v>36745</v>
      </c>
      <c r="B28811" t="s">
        <v>14</v>
      </c>
      <c r="C28811" s="9">
        <v>5</v>
      </c>
      <c r="D28811" t="s">
        <v>52007</v>
      </c>
      <c r="E28811" t="s">
        <v>46</v>
      </c>
      <c r="F28811" t="s">
        <v>22</v>
      </c>
      <c r="G28811" t="s">
        <v>22</v>
      </c>
      <c r="H28811">
        <v>0.42149999999999999</v>
      </c>
    </row>
    <row r="28812" spans="1:8" x14ac:dyDescent="0.25">
      <c r="A28812" t="s">
        <v>36745</v>
      </c>
      <c r="B28812" t="s">
        <v>14</v>
      </c>
      <c r="C28812" s="9">
        <v>5</v>
      </c>
      <c r="D28812" t="s">
        <v>52008</v>
      </c>
      <c r="E28812" t="s">
        <v>46</v>
      </c>
      <c r="F28812" t="s">
        <v>22</v>
      </c>
      <c r="G28812" t="s">
        <v>22</v>
      </c>
      <c r="H28812">
        <v>0.42149999999999999</v>
      </c>
    </row>
    <row r="28813" spans="1:8" x14ac:dyDescent="0.25">
      <c r="A28813" t="s">
        <v>36745</v>
      </c>
      <c r="B28813" t="s">
        <v>14</v>
      </c>
      <c r="C28813" s="9">
        <v>5</v>
      </c>
      <c r="D28813" t="s">
        <v>33565</v>
      </c>
      <c r="E28813" t="s">
        <v>46</v>
      </c>
      <c r="F28813" t="s">
        <v>22</v>
      </c>
      <c r="G28813" t="s">
        <v>22</v>
      </c>
      <c r="H28813">
        <v>0.42149999999999999</v>
      </c>
    </row>
    <row r="28814" spans="1:8" x14ac:dyDescent="0.25">
      <c r="A28814" t="s">
        <v>36745</v>
      </c>
      <c r="B28814" t="s">
        <v>14</v>
      </c>
      <c r="C28814" s="9">
        <v>5</v>
      </c>
      <c r="D28814" t="s">
        <v>52009</v>
      </c>
      <c r="E28814" t="s">
        <v>46</v>
      </c>
      <c r="F28814" t="s">
        <v>22</v>
      </c>
      <c r="G28814" t="s">
        <v>22</v>
      </c>
      <c r="H28814">
        <v>0.42149999999999999</v>
      </c>
    </row>
    <row r="28815" spans="1:8" x14ac:dyDescent="0.25">
      <c r="A28815" t="s">
        <v>36745</v>
      </c>
      <c r="B28815" t="s">
        <v>14</v>
      </c>
      <c r="C28815" s="9">
        <v>5</v>
      </c>
      <c r="D28815" t="s">
        <v>52010</v>
      </c>
      <c r="E28815" t="s">
        <v>46</v>
      </c>
      <c r="F28815" t="s">
        <v>22</v>
      </c>
      <c r="G28815" t="s">
        <v>22</v>
      </c>
      <c r="H28815">
        <v>0.42149999999999999</v>
      </c>
    </row>
    <row r="28816" spans="1:8" x14ac:dyDescent="0.25">
      <c r="A28816" t="s">
        <v>36745</v>
      </c>
      <c r="B28816" t="s">
        <v>14</v>
      </c>
      <c r="C28816" s="9">
        <v>5</v>
      </c>
      <c r="D28816" t="s">
        <v>52011</v>
      </c>
      <c r="E28816" t="s">
        <v>46</v>
      </c>
      <c r="F28816" t="s">
        <v>22</v>
      </c>
      <c r="G28816" t="s">
        <v>22</v>
      </c>
      <c r="H28816">
        <v>0.42149999999999999</v>
      </c>
    </row>
    <row r="28817" spans="1:8" x14ac:dyDescent="0.25">
      <c r="A28817" t="s">
        <v>36745</v>
      </c>
      <c r="B28817" t="s">
        <v>14</v>
      </c>
      <c r="C28817" s="9">
        <v>5</v>
      </c>
      <c r="D28817" t="s">
        <v>52012</v>
      </c>
      <c r="E28817" t="s">
        <v>46</v>
      </c>
      <c r="F28817" t="s">
        <v>22</v>
      </c>
      <c r="G28817" t="s">
        <v>22</v>
      </c>
      <c r="H28817">
        <v>0.42149999999999999</v>
      </c>
    </row>
    <row r="28818" spans="1:8" x14ac:dyDescent="0.25">
      <c r="A28818" t="s">
        <v>36745</v>
      </c>
      <c r="B28818" t="s">
        <v>14</v>
      </c>
      <c r="C28818" s="9">
        <v>5</v>
      </c>
      <c r="D28818" t="s">
        <v>52013</v>
      </c>
      <c r="E28818" t="s">
        <v>46</v>
      </c>
      <c r="F28818" t="s">
        <v>22</v>
      </c>
      <c r="G28818" t="s">
        <v>22</v>
      </c>
      <c r="H28818">
        <v>0.42149999999999999</v>
      </c>
    </row>
    <row r="28819" spans="1:8" x14ac:dyDescent="0.25">
      <c r="A28819" t="s">
        <v>36745</v>
      </c>
      <c r="B28819" t="s">
        <v>14</v>
      </c>
      <c r="C28819" s="9">
        <v>5</v>
      </c>
      <c r="D28819" t="s">
        <v>52014</v>
      </c>
      <c r="E28819" t="s">
        <v>46</v>
      </c>
      <c r="F28819" t="s">
        <v>22</v>
      </c>
      <c r="G28819" t="s">
        <v>22</v>
      </c>
      <c r="H28819">
        <v>0.42149999999999999</v>
      </c>
    </row>
    <row r="28820" spans="1:8" x14ac:dyDescent="0.25">
      <c r="A28820" t="s">
        <v>36745</v>
      </c>
      <c r="B28820" t="s">
        <v>14</v>
      </c>
      <c r="C28820" s="9">
        <v>5</v>
      </c>
      <c r="D28820" t="s">
        <v>52015</v>
      </c>
      <c r="E28820" t="s">
        <v>46</v>
      </c>
      <c r="F28820" t="s">
        <v>22</v>
      </c>
      <c r="G28820" t="s">
        <v>22</v>
      </c>
      <c r="H28820">
        <v>0.42149999999999999</v>
      </c>
    </row>
    <row r="28821" spans="1:8" x14ac:dyDescent="0.25">
      <c r="A28821" t="s">
        <v>36745</v>
      </c>
      <c r="B28821" t="s">
        <v>14</v>
      </c>
      <c r="C28821" s="9">
        <v>5</v>
      </c>
      <c r="D28821" t="s">
        <v>52016</v>
      </c>
      <c r="E28821" t="s">
        <v>46</v>
      </c>
      <c r="F28821" t="s">
        <v>22</v>
      </c>
      <c r="G28821" t="s">
        <v>22</v>
      </c>
      <c r="H28821">
        <v>0.42149999999999999</v>
      </c>
    </row>
    <row r="28822" spans="1:8" x14ac:dyDescent="0.25">
      <c r="A28822" t="s">
        <v>36745</v>
      </c>
      <c r="B28822" t="s">
        <v>14</v>
      </c>
      <c r="C28822" s="9">
        <v>5</v>
      </c>
      <c r="D28822" t="s">
        <v>52017</v>
      </c>
      <c r="E28822" t="s">
        <v>46</v>
      </c>
      <c r="F28822" t="s">
        <v>22</v>
      </c>
      <c r="G28822" t="s">
        <v>22</v>
      </c>
      <c r="H28822">
        <v>0.42149999999999999</v>
      </c>
    </row>
    <row r="28823" spans="1:8" x14ac:dyDescent="0.25">
      <c r="A28823" t="s">
        <v>36745</v>
      </c>
      <c r="B28823" t="s">
        <v>14</v>
      </c>
      <c r="C28823" s="9">
        <v>5</v>
      </c>
      <c r="D28823" t="s">
        <v>52018</v>
      </c>
      <c r="E28823" t="s">
        <v>46</v>
      </c>
      <c r="F28823" t="s">
        <v>22</v>
      </c>
      <c r="G28823" t="s">
        <v>22</v>
      </c>
      <c r="H28823">
        <v>0.42149999999999999</v>
      </c>
    </row>
    <row r="28824" spans="1:8" x14ac:dyDescent="0.25">
      <c r="A28824" t="s">
        <v>52019</v>
      </c>
      <c r="B28824" t="s">
        <v>14</v>
      </c>
      <c r="C28824" s="9">
        <v>5</v>
      </c>
      <c r="D28824" t="s">
        <v>52020</v>
      </c>
      <c r="E28824" t="s">
        <v>22</v>
      </c>
      <c r="F28824" t="s">
        <v>22</v>
      </c>
      <c r="G28824" t="s">
        <v>46</v>
      </c>
      <c r="H28824">
        <v>0</v>
      </c>
    </row>
    <row r="28825" spans="1:8" x14ac:dyDescent="0.25">
      <c r="A28825" t="s">
        <v>52021</v>
      </c>
      <c r="B28825" t="s">
        <v>14</v>
      </c>
      <c r="C28825" s="9">
        <v>5</v>
      </c>
      <c r="D28825" t="s">
        <v>52022</v>
      </c>
      <c r="E28825" t="s">
        <v>22</v>
      </c>
      <c r="F28825" t="s">
        <v>22</v>
      </c>
      <c r="G28825" t="s">
        <v>46</v>
      </c>
      <c r="H28825">
        <v>0</v>
      </c>
    </row>
    <row r="28826" spans="1:8" x14ac:dyDescent="0.25">
      <c r="A28826" t="s">
        <v>52023</v>
      </c>
      <c r="B28826" t="s">
        <v>14</v>
      </c>
      <c r="C28826" s="9">
        <v>5</v>
      </c>
      <c r="D28826" t="s">
        <v>52024</v>
      </c>
      <c r="E28826" t="s">
        <v>489</v>
      </c>
      <c r="F28826" t="s">
        <v>22</v>
      </c>
      <c r="G28826" t="s">
        <v>692</v>
      </c>
      <c r="H28826">
        <v>0.58589999999999998</v>
      </c>
    </row>
    <row r="28827" spans="1:8" x14ac:dyDescent="0.25">
      <c r="A28827" t="s">
        <v>52025</v>
      </c>
      <c r="B28827" t="s">
        <v>14</v>
      </c>
      <c r="C28827" s="9">
        <v>4</v>
      </c>
      <c r="D28827" t="s">
        <v>52026</v>
      </c>
      <c r="E28827" t="s">
        <v>4793</v>
      </c>
      <c r="F28827" t="s">
        <v>22</v>
      </c>
      <c r="G28827" t="s">
        <v>4792</v>
      </c>
      <c r="H28827">
        <v>0.29599999999999999</v>
      </c>
    </row>
    <row r="28828" spans="1:8" x14ac:dyDescent="0.25">
      <c r="A28828" t="s">
        <v>52027</v>
      </c>
      <c r="B28828" t="s">
        <v>14</v>
      </c>
      <c r="C28828" s="9">
        <v>5</v>
      </c>
      <c r="D28828" t="s">
        <v>52028</v>
      </c>
      <c r="E28828" t="s">
        <v>22</v>
      </c>
      <c r="F28828" t="s">
        <v>22</v>
      </c>
      <c r="G28828" t="s">
        <v>46</v>
      </c>
      <c r="H28828">
        <v>0</v>
      </c>
    </row>
    <row r="28829" spans="1:8" x14ac:dyDescent="0.25">
      <c r="A28829" t="s">
        <v>52029</v>
      </c>
      <c r="B28829" t="s">
        <v>14</v>
      </c>
      <c r="C28829" s="9">
        <v>5</v>
      </c>
      <c r="D28829" t="s">
        <v>46426</v>
      </c>
      <c r="E28829" t="s">
        <v>22</v>
      </c>
      <c r="F28829" t="s">
        <v>22</v>
      </c>
      <c r="G28829" t="s">
        <v>46</v>
      </c>
      <c r="H28829">
        <v>0</v>
      </c>
    </row>
    <row r="28830" spans="1:8" x14ac:dyDescent="0.25">
      <c r="A28830" t="s">
        <v>52030</v>
      </c>
      <c r="B28830" t="s">
        <v>14</v>
      </c>
      <c r="C28830" s="9">
        <v>5</v>
      </c>
      <c r="D28830" t="s">
        <v>52031</v>
      </c>
      <c r="E28830" t="s">
        <v>22</v>
      </c>
      <c r="F28830" t="s">
        <v>1059</v>
      </c>
      <c r="G28830" t="s">
        <v>736</v>
      </c>
      <c r="H28830">
        <v>-0.15310000000000001</v>
      </c>
    </row>
    <row r="28831" spans="1:8" x14ac:dyDescent="0.25">
      <c r="A28831" t="s">
        <v>52032</v>
      </c>
      <c r="B28831" t="s">
        <v>14</v>
      </c>
      <c r="C28831" s="9">
        <v>1</v>
      </c>
      <c r="D28831" t="s">
        <v>52033</v>
      </c>
      <c r="E28831" t="s">
        <v>22</v>
      </c>
      <c r="F28831" t="s">
        <v>22</v>
      </c>
      <c r="G28831" t="s">
        <v>46</v>
      </c>
      <c r="H28831">
        <v>0</v>
      </c>
    </row>
    <row r="28832" spans="1:8" x14ac:dyDescent="0.25">
      <c r="A28832" t="s">
        <v>52034</v>
      </c>
      <c r="B28832" t="s">
        <v>14</v>
      </c>
      <c r="C28832" s="9">
        <v>1</v>
      </c>
      <c r="D28832" t="s">
        <v>52035</v>
      </c>
      <c r="E28832" t="s">
        <v>22</v>
      </c>
      <c r="F28832" t="s">
        <v>22</v>
      </c>
      <c r="G28832" t="s">
        <v>46</v>
      </c>
      <c r="H28832">
        <v>0</v>
      </c>
    </row>
    <row r="28833" spans="1:8" x14ac:dyDescent="0.25">
      <c r="A28833" t="s">
        <v>52036</v>
      </c>
      <c r="B28833" t="s">
        <v>14</v>
      </c>
      <c r="C28833" s="9">
        <v>1</v>
      </c>
      <c r="D28833" t="s">
        <v>52037</v>
      </c>
      <c r="E28833" t="s">
        <v>22</v>
      </c>
      <c r="F28833" t="s">
        <v>22</v>
      </c>
      <c r="G28833" t="s">
        <v>46</v>
      </c>
      <c r="H28833">
        <v>0</v>
      </c>
    </row>
    <row r="28834" spans="1:8" x14ac:dyDescent="0.25">
      <c r="A28834" t="s">
        <v>52038</v>
      </c>
      <c r="B28834" t="s">
        <v>14</v>
      </c>
      <c r="C28834" s="9">
        <v>1</v>
      </c>
      <c r="D28834" t="s">
        <v>52039</v>
      </c>
      <c r="E28834" t="s">
        <v>22</v>
      </c>
      <c r="F28834" t="s">
        <v>22</v>
      </c>
      <c r="G28834" t="s">
        <v>46</v>
      </c>
      <c r="H28834">
        <v>0</v>
      </c>
    </row>
    <row r="28835" spans="1:8" x14ac:dyDescent="0.25">
      <c r="A28835" t="s">
        <v>52040</v>
      </c>
      <c r="B28835" t="s">
        <v>14</v>
      </c>
      <c r="C28835" s="9">
        <v>1</v>
      </c>
      <c r="D28835" t="s">
        <v>52041</v>
      </c>
      <c r="E28835" t="s">
        <v>557</v>
      </c>
      <c r="F28835" t="s">
        <v>22</v>
      </c>
      <c r="G28835" t="s">
        <v>238</v>
      </c>
      <c r="H28835">
        <v>0.65969999999999995</v>
      </c>
    </row>
    <row r="28836" spans="1:8" x14ac:dyDescent="0.25">
      <c r="A28836" t="s">
        <v>52042</v>
      </c>
      <c r="B28836" t="s">
        <v>14</v>
      </c>
      <c r="C28836" s="9">
        <v>3</v>
      </c>
      <c r="D28836" t="s">
        <v>52043</v>
      </c>
      <c r="E28836" t="s">
        <v>466</v>
      </c>
      <c r="F28836" t="s">
        <v>22</v>
      </c>
      <c r="G28836" t="s">
        <v>2239</v>
      </c>
      <c r="H28836">
        <v>0.4466</v>
      </c>
    </row>
    <row r="28837" spans="1:8" x14ac:dyDescent="0.25">
      <c r="A28837" t="s">
        <v>52044</v>
      </c>
      <c r="B28837" t="s">
        <v>14</v>
      </c>
      <c r="C28837" s="9">
        <v>1</v>
      </c>
      <c r="D28837" t="s">
        <v>52045</v>
      </c>
      <c r="E28837" t="s">
        <v>22</v>
      </c>
      <c r="F28837" t="s">
        <v>22</v>
      </c>
      <c r="G28837" t="s">
        <v>46</v>
      </c>
      <c r="H28837">
        <v>0</v>
      </c>
    </row>
    <row r="28838" spans="1:8" x14ac:dyDescent="0.25">
      <c r="A28838" t="s">
        <v>45048</v>
      </c>
      <c r="B28838" t="s">
        <v>14</v>
      </c>
      <c r="C28838" s="9">
        <v>5</v>
      </c>
      <c r="D28838" t="s">
        <v>52046</v>
      </c>
      <c r="E28838" t="s">
        <v>22</v>
      </c>
      <c r="F28838" t="s">
        <v>22</v>
      </c>
      <c r="G28838" t="s">
        <v>46</v>
      </c>
      <c r="H28838">
        <v>0</v>
      </c>
    </row>
    <row r="28839" spans="1:8" x14ac:dyDescent="0.25">
      <c r="A28839" t="s">
        <v>52047</v>
      </c>
      <c r="B28839" t="s">
        <v>14</v>
      </c>
      <c r="C28839" s="9">
        <v>4</v>
      </c>
      <c r="D28839" t="s">
        <v>13787</v>
      </c>
      <c r="E28839" t="s">
        <v>22</v>
      </c>
      <c r="F28839" t="s">
        <v>22</v>
      </c>
      <c r="G28839" t="s">
        <v>46</v>
      </c>
      <c r="H28839">
        <v>0</v>
      </c>
    </row>
    <row r="28840" spans="1:8" x14ac:dyDescent="0.25">
      <c r="A28840" t="s">
        <v>52048</v>
      </c>
      <c r="B28840" t="s">
        <v>14</v>
      </c>
      <c r="C28840" s="9">
        <v>5</v>
      </c>
      <c r="D28840" t="s">
        <v>2105</v>
      </c>
      <c r="E28840" t="s">
        <v>44</v>
      </c>
      <c r="F28840" t="s">
        <v>22</v>
      </c>
      <c r="G28840" t="s">
        <v>536</v>
      </c>
      <c r="H28840">
        <v>0.59940000000000004</v>
      </c>
    </row>
    <row r="28841" spans="1:8" x14ac:dyDescent="0.25">
      <c r="A28841" t="s">
        <v>52049</v>
      </c>
      <c r="B28841" t="s">
        <v>14</v>
      </c>
      <c r="C28841" s="9">
        <v>5</v>
      </c>
      <c r="D28841" t="s">
        <v>52050</v>
      </c>
      <c r="E28841" t="s">
        <v>44</v>
      </c>
      <c r="F28841" t="s">
        <v>22</v>
      </c>
      <c r="G28841" t="s">
        <v>536</v>
      </c>
      <c r="H28841">
        <v>0.59940000000000004</v>
      </c>
    </row>
    <row r="28842" spans="1:8" x14ac:dyDescent="0.25">
      <c r="A28842" t="s">
        <v>45048</v>
      </c>
      <c r="B28842" t="s">
        <v>14</v>
      </c>
      <c r="C28842" s="9">
        <v>5</v>
      </c>
      <c r="D28842" t="s">
        <v>52051</v>
      </c>
      <c r="E28842" t="s">
        <v>22</v>
      </c>
      <c r="F28842" t="s">
        <v>22</v>
      </c>
      <c r="G28842" t="s">
        <v>46</v>
      </c>
      <c r="H28842">
        <v>0</v>
      </c>
    </row>
    <row r="28843" spans="1:8" x14ac:dyDescent="0.25">
      <c r="A28843" t="s">
        <v>52052</v>
      </c>
      <c r="B28843" t="s">
        <v>14</v>
      </c>
      <c r="C28843" s="9">
        <v>5</v>
      </c>
      <c r="D28843" t="s">
        <v>52053</v>
      </c>
      <c r="E28843" t="s">
        <v>22</v>
      </c>
      <c r="F28843" t="s">
        <v>22</v>
      </c>
      <c r="G28843" t="s">
        <v>46</v>
      </c>
      <c r="H28843">
        <v>0</v>
      </c>
    </row>
    <row r="28844" spans="1:8" x14ac:dyDescent="0.25">
      <c r="A28844" t="s">
        <v>52054</v>
      </c>
      <c r="B28844" t="s">
        <v>14</v>
      </c>
      <c r="C28844" s="9">
        <v>5</v>
      </c>
      <c r="D28844" t="s">
        <v>52055</v>
      </c>
      <c r="E28844" t="s">
        <v>22</v>
      </c>
      <c r="F28844" t="s">
        <v>22</v>
      </c>
      <c r="G28844" t="s">
        <v>46</v>
      </c>
      <c r="H28844">
        <v>0</v>
      </c>
    </row>
    <row r="28845" spans="1:8" x14ac:dyDescent="0.25">
      <c r="A28845" t="s">
        <v>52056</v>
      </c>
      <c r="B28845" t="s">
        <v>14</v>
      </c>
      <c r="C28845" s="9">
        <v>5</v>
      </c>
      <c r="D28845" t="s">
        <v>52057</v>
      </c>
      <c r="E28845" t="s">
        <v>22</v>
      </c>
      <c r="F28845" t="s">
        <v>22</v>
      </c>
      <c r="G28845" t="s">
        <v>46</v>
      </c>
      <c r="H28845">
        <v>0</v>
      </c>
    </row>
    <row r="28846" spans="1:8" x14ac:dyDescent="0.25">
      <c r="A28846" t="s">
        <v>52058</v>
      </c>
      <c r="B28846" t="s">
        <v>14</v>
      </c>
      <c r="C28846" s="9">
        <v>5</v>
      </c>
      <c r="D28846" t="s">
        <v>52059</v>
      </c>
      <c r="E28846" t="s">
        <v>22</v>
      </c>
      <c r="F28846" t="s">
        <v>22</v>
      </c>
      <c r="G28846" t="s">
        <v>46</v>
      </c>
      <c r="H28846">
        <v>0</v>
      </c>
    </row>
    <row r="28847" spans="1:8" x14ac:dyDescent="0.25">
      <c r="A28847" t="s">
        <v>52060</v>
      </c>
      <c r="B28847" t="s">
        <v>14</v>
      </c>
      <c r="C28847" s="9">
        <v>5</v>
      </c>
      <c r="D28847" t="s">
        <v>52061</v>
      </c>
      <c r="E28847" t="s">
        <v>22</v>
      </c>
      <c r="F28847" t="s">
        <v>22</v>
      </c>
      <c r="G28847" t="s">
        <v>46</v>
      </c>
      <c r="H28847">
        <v>0</v>
      </c>
    </row>
    <row r="28848" spans="1:8" x14ac:dyDescent="0.25">
      <c r="A28848" t="s">
        <v>52062</v>
      </c>
      <c r="B28848" t="s">
        <v>14</v>
      </c>
      <c r="C28848" s="9">
        <v>2</v>
      </c>
      <c r="D28848" t="s">
        <v>52063</v>
      </c>
      <c r="E28848" t="s">
        <v>3001</v>
      </c>
      <c r="F28848" t="s">
        <v>22</v>
      </c>
      <c r="G28848" t="s">
        <v>4115</v>
      </c>
      <c r="H28848">
        <v>0.58589999999999998</v>
      </c>
    </row>
    <row r="28849" spans="1:8" x14ac:dyDescent="0.25">
      <c r="A28849" t="s">
        <v>52064</v>
      </c>
      <c r="B28849" t="s">
        <v>14</v>
      </c>
      <c r="C28849" s="9">
        <v>5</v>
      </c>
      <c r="D28849" t="s">
        <v>52065</v>
      </c>
      <c r="E28849" t="s">
        <v>22</v>
      </c>
      <c r="F28849" t="s">
        <v>22</v>
      </c>
      <c r="G28849" t="s">
        <v>46</v>
      </c>
      <c r="H28849">
        <v>0</v>
      </c>
    </row>
    <row r="28850" spans="1:8" x14ac:dyDescent="0.25">
      <c r="A28850" t="s">
        <v>52066</v>
      </c>
      <c r="B28850" t="s">
        <v>14</v>
      </c>
      <c r="C28850" s="9">
        <v>5</v>
      </c>
      <c r="D28850" t="s">
        <v>52067</v>
      </c>
      <c r="E28850" t="s">
        <v>46</v>
      </c>
      <c r="F28850" t="s">
        <v>22</v>
      </c>
      <c r="G28850" t="s">
        <v>22</v>
      </c>
      <c r="H28850">
        <v>0.36120000000000002</v>
      </c>
    </row>
    <row r="28851" spans="1:8" x14ac:dyDescent="0.25">
      <c r="A28851" t="s">
        <v>52068</v>
      </c>
      <c r="B28851" t="s">
        <v>14</v>
      </c>
      <c r="C28851" s="9">
        <v>5</v>
      </c>
      <c r="D28851" t="s">
        <v>52069</v>
      </c>
      <c r="E28851" t="s">
        <v>46</v>
      </c>
      <c r="F28851" t="s">
        <v>22</v>
      </c>
      <c r="G28851" t="s">
        <v>22</v>
      </c>
      <c r="H28851">
        <v>0.36120000000000002</v>
      </c>
    </row>
    <row r="28852" spans="1:8" x14ac:dyDescent="0.25">
      <c r="A28852" t="s">
        <v>52070</v>
      </c>
      <c r="B28852" t="s">
        <v>14</v>
      </c>
      <c r="C28852" s="9">
        <v>5</v>
      </c>
      <c r="D28852" t="s">
        <v>52071</v>
      </c>
      <c r="E28852" t="s">
        <v>22</v>
      </c>
      <c r="F28852" t="s">
        <v>22</v>
      </c>
      <c r="G28852" t="s">
        <v>46</v>
      </c>
      <c r="H28852">
        <v>0</v>
      </c>
    </row>
    <row r="28853" spans="1:8" x14ac:dyDescent="0.25">
      <c r="A28853" t="s">
        <v>52072</v>
      </c>
      <c r="B28853" t="s">
        <v>14</v>
      </c>
      <c r="C28853" s="9">
        <v>3</v>
      </c>
      <c r="D28853" t="s">
        <v>6401</v>
      </c>
      <c r="E28853" t="s">
        <v>124</v>
      </c>
      <c r="F28853" t="s">
        <v>22</v>
      </c>
      <c r="G28853" t="s">
        <v>945</v>
      </c>
      <c r="H28853">
        <v>0.36120000000000002</v>
      </c>
    </row>
    <row r="28854" spans="1:8" x14ac:dyDescent="0.25">
      <c r="A28854" t="s">
        <v>52073</v>
      </c>
      <c r="B28854" t="s">
        <v>14</v>
      </c>
      <c r="C28854" s="9">
        <v>2</v>
      </c>
      <c r="D28854" t="s">
        <v>52074</v>
      </c>
      <c r="E28854" t="s">
        <v>22</v>
      </c>
      <c r="F28854" t="s">
        <v>22</v>
      </c>
      <c r="G28854" t="s">
        <v>46</v>
      </c>
      <c r="H28854">
        <v>0</v>
      </c>
    </row>
    <row r="28855" spans="1:8" x14ac:dyDescent="0.25">
      <c r="A28855" t="s">
        <v>52075</v>
      </c>
      <c r="B28855" t="s">
        <v>14</v>
      </c>
      <c r="C28855" s="9">
        <v>5</v>
      </c>
      <c r="D28855" t="s">
        <v>52076</v>
      </c>
      <c r="E28855" t="s">
        <v>22</v>
      </c>
      <c r="F28855" t="s">
        <v>22</v>
      </c>
      <c r="G28855" t="s">
        <v>46</v>
      </c>
      <c r="H28855">
        <v>0</v>
      </c>
    </row>
    <row r="28856" spans="1:8" x14ac:dyDescent="0.25">
      <c r="A28856" t="s">
        <v>52077</v>
      </c>
      <c r="B28856" t="s">
        <v>14</v>
      </c>
      <c r="C28856" s="9">
        <v>5</v>
      </c>
      <c r="D28856" t="s">
        <v>17929</v>
      </c>
      <c r="E28856" t="s">
        <v>22</v>
      </c>
      <c r="F28856" t="s">
        <v>22</v>
      </c>
      <c r="G28856" t="s">
        <v>46</v>
      </c>
      <c r="H28856">
        <v>0</v>
      </c>
    </row>
    <row r="28857" spans="1:8" x14ac:dyDescent="0.25">
      <c r="A28857" t="s">
        <v>52078</v>
      </c>
      <c r="B28857" t="s">
        <v>14</v>
      </c>
      <c r="C28857" s="9">
        <v>1</v>
      </c>
      <c r="D28857" t="s">
        <v>52079</v>
      </c>
      <c r="E28857" t="s">
        <v>22</v>
      </c>
      <c r="F28857" t="s">
        <v>22</v>
      </c>
      <c r="G28857" t="s">
        <v>46</v>
      </c>
      <c r="H28857">
        <v>0</v>
      </c>
    </row>
    <row r="28858" spans="1:8" x14ac:dyDescent="0.25">
      <c r="A28858" t="s">
        <v>52080</v>
      </c>
      <c r="B28858" t="s">
        <v>14</v>
      </c>
      <c r="C28858" s="9">
        <v>5</v>
      </c>
      <c r="D28858" t="s">
        <v>52081</v>
      </c>
      <c r="E28858" t="s">
        <v>46</v>
      </c>
      <c r="F28858" t="s">
        <v>22</v>
      </c>
      <c r="G28858" t="s">
        <v>22</v>
      </c>
      <c r="H28858">
        <v>0.59940000000000004</v>
      </c>
    </row>
    <row r="28859" spans="1:8" x14ac:dyDescent="0.25">
      <c r="A28859" t="s">
        <v>52082</v>
      </c>
      <c r="B28859" t="s">
        <v>14</v>
      </c>
      <c r="C28859" s="9">
        <v>3</v>
      </c>
      <c r="D28859" t="s">
        <v>52083</v>
      </c>
      <c r="E28859" t="s">
        <v>22</v>
      </c>
      <c r="F28859" t="s">
        <v>22</v>
      </c>
      <c r="G28859" t="s">
        <v>46</v>
      </c>
      <c r="H28859">
        <v>0</v>
      </c>
    </row>
    <row r="28860" spans="1:8" x14ac:dyDescent="0.25">
      <c r="A28860" t="s">
        <v>52084</v>
      </c>
      <c r="B28860" t="s">
        <v>14</v>
      </c>
      <c r="C28860" s="9">
        <v>5</v>
      </c>
      <c r="D28860" t="s">
        <v>52085</v>
      </c>
      <c r="E28860" t="s">
        <v>22</v>
      </c>
      <c r="F28860" t="s">
        <v>22</v>
      </c>
      <c r="G28860" t="s">
        <v>46</v>
      </c>
      <c r="H28860">
        <v>0</v>
      </c>
    </row>
    <row r="28861" spans="1:8" x14ac:dyDescent="0.25">
      <c r="A28861" t="s">
        <v>52086</v>
      </c>
      <c r="B28861" t="s">
        <v>14</v>
      </c>
      <c r="C28861" s="9">
        <v>3</v>
      </c>
      <c r="D28861" t="s">
        <v>52087</v>
      </c>
      <c r="E28861" t="s">
        <v>22</v>
      </c>
      <c r="F28861" t="s">
        <v>22</v>
      </c>
      <c r="G28861" t="s">
        <v>46</v>
      </c>
      <c r="H28861">
        <v>0</v>
      </c>
    </row>
    <row r="28862" spans="1:8" x14ac:dyDescent="0.25">
      <c r="A28862" t="s">
        <v>52088</v>
      </c>
      <c r="B28862" t="s">
        <v>14</v>
      </c>
      <c r="C28862" s="9">
        <v>5</v>
      </c>
      <c r="D28862" t="s">
        <v>52089</v>
      </c>
      <c r="E28862" t="s">
        <v>22</v>
      </c>
      <c r="F28862" t="s">
        <v>22</v>
      </c>
      <c r="G28862" t="s">
        <v>46</v>
      </c>
      <c r="H28862">
        <v>0</v>
      </c>
    </row>
    <row r="28863" spans="1:8" x14ac:dyDescent="0.25">
      <c r="A28863" t="s">
        <v>52090</v>
      </c>
      <c r="B28863" t="s">
        <v>14</v>
      </c>
      <c r="C28863" s="9">
        <v>5</v>
      </c>
      <c r="D28863" t="s">
        <v>52091</v>
      </c>
      <c r="E28863" t="s">
        <v>22</v>
      </c>
      <c r="F28863" t="s">
        <v>22</v>
      </c>
      <c r="G28863" t="s">
        <v>46</v>
      </c>
      <c r="H28863">
        <v>0</v>
      </c>
    </row>
    <row r="28864" spans="1:8" x14ac:dyDescent="0.25">
      <c r="A28864" t="s">
        <v>52092</v>
      </c>
      <c r="B28864" t="s">
        <v>14</v>
      </c>
      <c r="C28864" s="9">
        <v>5</v>
      </c>
      <c r="D28864" t="s">
        <v>52093</v>
      </c>
      <c r="E28864" t="s">
        <v>22</v>
      </c>
      <c r="F28864" t="s">
        <v>22</v>
      </c>
      <c r="G28864" t="s">
        <v>46</v>
      </c>
      <c r="H28864">
        <v>0</v>
      </c>
    </row>
    <row r="28865" spans="1:8" x14ac:dyDescent="0.25">
      <c r="A28865" t="s">
        <v>52094</v>
      </c>
      <c r="B28865" t="s">
        <v>14</v>
      </c>
      <c r="C28865" s="9">
        <v>5</v>
      </c>
      <c r="D28865" t="s">
        <v>52095</v>
      </c>
      <c r="E28865" t="s">
        <v>22</v>
      </c>
      <c r="F28865" t="s">
        <v>22</v>
      </c>
      <c r="G28865" t="s">
        <v>46</v>
      </c>
      <c r="H28865">
        <v>0</v>
      </c>
    </row>
    <row r="28866" spans="1:8" x14ac:dyDescent="0.25">
      <c r="A28866" t="s">
        <v>52096</v>
      </c>
      <c r="B28866" t="s">
        <v>14</v>
      </c>
      <c r="C28866" s="9">
        <v>1</v>
      </c>
      <c r="D28866" t="s">
        <v>52097</v>
      </c>
      <c r="E28866" t="s">
        <v>22</v>
      </c>
      <c r="F28866" t="s">
        <v>22</v>
      </c>
      <c r="G28866" t="s">
        <v>46</v>
      </c>
      <c r="H28866">
        <v>0</v>
      </c>
    </row>
    <row r="28867" spans="1:8" x14ac:dyDescent="0.25">
      <c r="A28867" t="s">
        <v>52098</v>
      </c>
      <c r="B28867" t="s">
        <v>14</v>
      </c>
      <c r="C28867" s="9">
        <v>5</v>
      </c>
      <c r="D28867" t="s">
        <v>52099</v>
      </c>
      <c r="E28867" t="s">
        <v>22</v>
      </c>
      <c r="F28867" t="s">
        <v>22</v>
      </c>
      <c r="G28867" t="s">
        <v>46</v>
      </c>
      <c r="H28867">
        <v>0</v>
      </c>
    </row>
    <row r="28868" spans="1:8" x14ac:dyDescent="0.25">
      <c r="A28868" t="s">
        <v>52100</v>
      </c>
      <c r="B28868" t="s">
        <v>14</v>
      </c>
      <c r="C28868" s="9">
        <v>5</v>
      </c>
      <c r="D28868" t="s">
        <v>52101</v>
      </c>
      <c r="E28868" t="s">
        <v>22</v>
      </c>
      <c r="F28868" t="s">
        <v>22</v>
      </c>
      <c r="G28868" t="s">
        <v>46</v>
      </c>
      <c r="H28868">
        <v>0</v>
      </c>
    </row>
    <row r="28869" spans="1:8" x14ac:dyDescent="0.25">
      <c r="A28869" t="s">
        <v>52102</v>
      </c>
      <c r="B28869" t="s">
        <v>14</v>
      </c>
      <c r="C28869" s="9">
        <v>5</v>
      </c>
      <c r="D28869" t="s">
        <v>52103</v>
      </c>
      <c r="E28869" t="s">
        <v>22</v>
      </c>
      <c r="F28869" t="s">
        <v>22</v>
      </c>
      <c r="G28869" t="s">
        <v>46</v>
      </c>
      <c r="H28869">
        <v>0</v>
      </c>
    </row>
    <row r="28870" spans="1:8" x14ac:dyDescent="0.25">
      <c r="A28870" t="s">
        <v>52104</v>
      </c>
      <c r="B28870" t="s">
        <v>14</v>
      </c>
      <c r="C28870" s="9">
        <v>5</v>
      </c>
      <c r="D28870" t="s">
        <v>52105</v>
      </c>
      <c r="E28870" t="s">
        <v>22</v>
      </c>
      <c r="F28870" t="s">
        <v>22</v>
      </c>
      <c r="G28870" t="s">
        <v>46</v>
      </c>
      <c r="H28870">
        <v>0</v>
      </c>
    </row>
    <row r="28871" spans="1:8" x14ac:dyDescent="0.25">
      <c r="A28871" t="s">
        <v>52106</v>
      </c>
      <c r="B28871" t="s">
        <v>14</v>
      </c>
      <c r="C28871" s="9">
        <v>1</v>
      </c>
      <c r="D28871" t="s">
        <v>52107</v>
      </c>
      <c r="E28871" t="s">
        <v>22</v>
      </c>
      <c r="F28871" t="s">
        <v>22</v>
      </c>
      <c r="G28871" t="s">
        <v>46</v>
      </c>
      <c r="H28871">
        <v>0</v>
      </c>
    </row>
    <row r="28872" spans="1:8" x14ac:dyDescent="0.25">
      <c r="A28872" t="s">
        <v>52108</v>
      </c>
      <c r="B28872" t="s">
        <v>14</v>
      </c>
      <c r="C28872" s="9">
        <v>1</v>
      </c>
      <c r="D28872" t="s">
        <v>52109</v>
      </c>
      <c r="E28872" t="s">
        <v>22</v>
      </c>
      <c r="F28872" t="s">
        <v>22</v>
      </c>
      <c r="G28872" t="s">
        <v>46</v>
      </c>
      <c r="H28872">
        <v>0</v>
      </c>
    </row>
    <row r="28873" spans="1:8" x14ac:dyDescent="0.25">
      <c r="A28873" t="s">
        <v>51807</v>
      </c>
      <c r="B28873" t="s">
        <v>14</v>
      </c>
      <c r="C28873" s="9">
        <v>2</v>
      </c>
      <c r="D28873" t="s">
        <v>52110</v>
      </c>
      <c r="E28873" t="s">
        <v>22</v>
      </c>
      <c r="F28873" t="s">
        <v>22</v>
      </c>
      <c r="G28873" t="s">
        <v>46</v>
      </c>
      <c r="H28873">
        <v>0</v>
      </c>
    </row>
    <row r="28874" spans="1:8" x14ac:dyDescent="0.25">
      <c r="A28874" t="s">
        <v>52111</v>
      </c>
      <c r="B28874" t="s">
        <v>14</v>
      </c>
      <c r="C28874" s="9">
        <v>5</v>
      </c>
      <c r="D28874" t="s">
        <v>52112</v>
      </c>
      <c r="E28874" t="s">
        <v>22</v>
      </c>
      <c r="F28874" t="s">
        <v>22</v>
      </c>
      <c r="G28874" t="s">
        <v>46</v>
      </c>
      <c r="H28874">
        <v>0</v>
      </c>
    </row>
    <row r="28875" spans="1:8" x14ac:dyDescent="0.25">
      <c r="A28875" t="s">
        <v>52113</v>
      </c>
      <c r="B28875" t="s">
        <v>14</v>
      </c>
      <c r="C28875" s="9">
        <v>1</v>
      </c>
      <c r="D28875" t="s">
        <v>52114</v>
      </c>
      <c r="E28875" t="s">
        <v>22</v>
      </c>
      <c r="F28875" t="s">
        <v>22</v>
      </c>
      <c r="G28875" t="s">
        <v>46</v>
      </c>
      <c r="H28875">
        <v>0</v>
      </c>
    </row>
    <row r="28876" spans="1:8" x14ac:dyDescent="0.25">
      <c r="A28876" t="s">
        <v>52115</v>
      </c>
      <c r="B28876" t="s">
        <v>14</v>
      </c>
      <c r="C28876" s="9">
        <v>1</v>
      </c>
      <c r="D28876" t="s">
        <v>52116</v>
      </c>
      <c r="E28876" t="s">
        <v>22</v>
      </c>
      <c r="F28876" t="s">
        <v>22</v>
      </c>
      <c r="G28876" t="s">
        <v>46</v>
      </c>
      <c r="H28876">
        <v>0</v>
      </c>
    </row>
    <row r="28877" spans="1:8" x14ac:dyDescent="0.25">
      <c r="A28877" t="s">
        <v>52117</v>
      </c>
      <c r="B28877" t="s">
        <v>14</v>
      </c>
      <c r="C28877" s="9">
        <v>1</v>
      </c>
      <c r="D28877" t="s">
        <v>52118</v>
      </c>
      <c r="E28877" t="s">
        <v>22</v>
      </c>
      <c r="F28877" t="s">
        <v>22</v>
      </c>
      <c r="G28877" t="s">
        <v>46</v>
      </c>
      <c r="H28877">
        <v>0</v>
      </c>
    </row>
    <row r="28878" spans="1:8" x14ac:dyDescent="0.25">
      <c r="A28878" t="s">
        <v>52119</v>
      </c>
      <c r="B28878" t="s">
        <v>14</v>
      </c>
      <c r="C28878" s="9">
        <v>1</v>
      </c>
      <c r="D28878" t="s">
        <v>52120</v>
      </c>
      <c r="E28878" t="s">
        <v>22</v>
      </c>
      <c r="F28878" t="s">
        <v>22</v>
      </c>
      <c r="G28878" t="s">
        <v>46</v>
      </c>
      <c r="H28878">
        <v>0</v>
      </c>
    </row>
    <row r="28879" spans="1:8" x14ac:dyDescent="0.25">
      <c r="A28879" t="s">
        <v>52121</v>
      </c>
      <c r="B28879" t="s">
        <v>14</v>
      </c>
      <c r="C28879" s="9">
        <v>5</v>
      </c>
      <c r="D28879" t="s">
        <v>52122</v>
      </c>
      <c r="E28879" t="s">
        <v>22</v>
      </c>
      <c r="F28879" t="s">
        <v>22</v>
      </c>
      <c r="G28879" t="s">
        <v>46</v>
      </c>
      <c r="H28879">
        <v>0</v>
      </c>
    </row>
    <row r="28880" spans="1:8" x14ac:dyDescent="0.25">
      <c r="A28880" t="s">
        <v>52123</v>
      </c>
      <c r="B28880" t="s">
        <v>14</v>
      </c>
      <c r="C28880" s="9">
        <v>5</v>
      </c>
      <c r="D28880" t="s">
        <v>52124</v>
      </c>
      <c r="E28880" t="s">
        <v>22</v>
      </c>
      <c r="F28880" t="s">
        <v>22</v>
      </c>
      <c r="G28880" t="s">
        <v>46</v>
      </c>
      <c r="H28880">
        <v>0</v>
      </c>
    </row>
    <row r="28881" spans="1:8" x14ac:dyDescent="0.25">
      <c r="A28881" t="s">
        <v>52125</v>
      </c>
      <c r="B28881" t="s">
        <v>14</v>
      </c>
      <c r="C28881" s="9">
        <v>5</v>
      </c>
      <c r="D28881" t="s">
        <v>52126</v>
      </c>
      <c r="E28881" t="s">
        <v>22</v>
      </c>
      <c r="F28881" t="s">
        <v>22</v>
      </c>
      <c r="G28881" t="s">
        <v>46</v>
      </c>
      <c r="H28881">
        <v>0</v>
      </c>
    </row>
    <row r="28882" spans="1:8" x14ac:dyDescent="0.25">
      <c r="A28882" t="s">
        <v>52127</v>
      </c>
      <c r="B28882" t="s">
        <v>14</v>
      </c>
      <c r="C28882" s="9">
        <v>1</v>
      </c>
      <c r="D28882" t="s">
        <v>52128</v>
      </c>
      <c r="E28882" t="s">
        <v>22</v>
      </c>
      <c r="F28882" t="s">
        <v>4793</v>
      </c>
      <c r="G28882" t="s">
        <v>4792</v>
      </c>
      <c r="H28882">
        <v>-0.29599999999999999</v>
      </c>
    </row>
    <row r="28883" spans="1:8" x14ac:dyDescent="0.25">
      <c r="A28883" t="s">
        <v>52129</v>
      </c>
      <c r="B28883" t="s">
        <v>14</v>
      </c>
      <c r="C28883" s="9">
        <v>5</v>
      </c>
      <c r="D28883" t="s">
        <v>52130</v>
      </c>
      <c r="E28883" t="s">
        <v>22</v>
      </c>
      <c r="F28883" t="s">
        <v>22</v>
      </c>
      <c r="G28883" t="s">
        <v>46</v>
      </c>
      <c r="H28883">
        <v>0</v>
      </c>
    </row>
    <row r="28884" spans="1:8" x14ac:dyDescent="0.25">
      <c r="A28884" t="s">
        <v>52131</v>
      </c>
      <c r="B28884" t="s">
        <v>14</v>
      </c>
      <c r="C28884" s="9">
        <v>1</v>
      </c>
      <c r="D28884" t="s">
        <v>52132</v>
      </c>
      <c r="E28884" t="s">
        <v>22</v>
      </c>
      <c r="F28884" t="s">
        <v>1364</v>
      </c>
      <c r="G28884" t="s">
        <v>139</v>
      </c>
      <c r="H28884">
        <v>-0.42149999999999999</v>
      </c>
    </row>
    <row r="28885" spans="1:8" x14ac:dyDescent="0.25">
      <c r="A28885" t="s">
        <v>52133</v>
      </c>
      <c r="B28885" t="s">
        <v>14</v>
      </c>
      <c r="C28885" s="9">
        <v>5</v>
      </c>
      <c r="D28885" t="s">
        <v>52134</v>
      </c>
      <c r="E28885" t="s">
        <v>44</v>
      </c>
      <c r="F28885" t="s">
        <v>22</v>
      </c>
      <c r="G28885" t="s">
        <v>536</v>
      </c>
      <c r="H28885">
        <v>0.59940000000000004</v>
      </c>
    </row>
    <row r="28886" spans="1:8" x14ac:dyDescent="0.25">
      <c r="A28886" t="s">
        <v>52135</v>
      </c>
      <c r="B28886" t="s">
        <v>14</v>
      </c>
      <c r="C28886" s="9">
        <v>5</v>
      </c>
      <c r="D28886" t="s">
        <v>52136</v>
      </c>
      <c r="E28886" t="s">
        <v>22</v>
      </c>
      <c r="F28886" t="s">
        <v>22</v>
      </c>
      <c r="G28886" t="s">
        <v>46</v>
      </c>
      <c r="H28886">
        <v>0</v>
      </c>
    </row>
    <row r="28887" spans="1:8" x14ac:dyDescent="0.25">
      <c r="A28887" t="s">
        <v>52137</v>
      </c>
      <c r="B28887" t="s">
        <v>14</v>
      </c>
      <c r="C28887" s="9">
        <v>5</v>
      </c>
      <c r="D28887" t="s">
        <v>52138</v>
      </c>
      <c r="E28887" t="s">
        <v>22</v>
      </c>
      <c r="F28887" t="s">
        <v>22</v>
      </c>
      <c r="G28887" t="s">
        <v>46</v>
      </c>
      <c r="H28887">
        <v>0</v>
      </c>
    </row>
    <row r="28888" spans="1:8" x14ac:dyDescent="0.25">
      <c r="A28888" t="s">
        <v>52139</v>
      </c>
      <c r="B28888" t="s">
        <v>14</v>
      </c>
      <c r="C28888" s="9">
        <v>5</v>
      </c>
      <c r="D28888" t="s">
        <v>52140</v>
      </c>
      <c r="E28888" t="s">
        <v>22</v>
      </c>
      <c r="F28888" t="s">
        <v>22</v>
      </c>
      <c r="G28888" t="s">
        <v>46</v>
      </c>
      <c r="H28888">
        <v>0</v>
      </c>
    </row>
    <row r="28889" spans="1:8" x14ac:dyDescent="0.25">
      <c r="A28889" t="s">
        <v>52141</v>
      </c>
      <c r="B28889" t="s">
        <v>14</v>
      </c>
      <c r="C28889" s="9">
        <v>1</v>
      </c>
      <c r="D28889" t="s">
        <v>52142</v>
      </c>
      <c r="E28889" t="s">
        <v>22</v>
      </c>
      <c r="F28889" t="s">
        <v>22</v>
      </c>
      <c r="G28889" t="s">
        <v>46</v>
      </c>
      <c r="H28889">
        <v>0</v>
      </c>
    </row>
    <row r="28890" spans="1:8" x14ac:dyDescent="0.25">
      <c r="A28890" t="s">
        <v>52143</v>
      </c>
      <c r="B28890" t="s">
        <v>14</v>
      </c>
      <c r="C28890" s="9">
        <v>5</v>
      </c>
      <c r="D28890" t="s">
        <v>52144</v>
      </c>
      <c r="E28890" t="s">
        <v>22</v>
      </c>
      <c r="F28890" t="s">
        <v>22</v>
      </c>
      <c r="G28890" t="s">
        <v>46</v>
      </c>
      <c r="H28890">
        <v>0</v>
      </c>
    </row>
    <row r="28891" spans="1:8" x14ac:dyDescent="0.25">
      <c r="A28891" t="s">
        <v>52145</v>
      </c>
      <c r="B28891" t="s">
        <v>14</v>
      </c>
      <c r="C28891" s="9">
        <v>5</v>
      </c>
      <c r="D28891" t="s">
        <v>52146</v>
      </c>
      <c r="E28891" t="s">
        <v>22</v>
      </c>
      <c r="F28891" t="s">
        <v>22</v>
      </c>
      <c r="G28891" t="s">
        <v>46</v>
      </c>
      <c r="H28891">
        <v>0</v>
      </c>
    </row>
    <row r="28892" spans="1:8" x14ac:dyDescent="0.25">
      <c r="A28892" t="s">
        <v>52147</v>
      </c>
      <c r="B28892" t="s">
        <v>14</v>
      </c>
      <c r="C28892" s="9">
        <v>1</v>
      </c>
      <c r="D28892" t="s">
        <v>52148</v>
      </c>
      <c r="E28892" t="s">
        <v>22</v>
      </c>
      <c r="F28892" t="s">
        <v>22</v>
      </c>
      <c r="G28892" t="s">
        <v>46</v>
      </c>
      <c r="H28892">
        <v>0</v>
      </c>
    </row>
    <row r="28893" spans="1:8" x14ac:dyDescent="0.25">
      <c r="A28893" t="s">
        <v>52149</v>
      </c>
      <c r="B28893" t="s">
        <v>14</v>
      </c>
      <c r="C28893" s="9">
        <v>1</v>
      </c>
      <c r="D28893" t="s">
        <v>52150</v>
      </c>
      <c r="E28893" t="s">
        <v>22</v>
      </c>
      <c r="F28893" t="s">
        <v>22</v>
      </c>
      <c r="G28893" t="s">
        <v>46</v>
      </c>
      <c r="H28893">
        <v>0</v>
      </c>
    </row>
    <row r="28894" spans="1:8" x14ac:dyDescent="0.25">
      <c r="A28894" t="s">
        <v>52151</v>
      </c>
      <c r="B28894" t="s">
        <v>14</v>
      </c>
      <c r="C28894" s="9">
        <v>1</v>
      </c>
      <c r="D28894" t="s">
        <v>52152</v>
      </c>
      <c r="E28894" t="s">
        <v>22</v>
      </c>
      <c r="F28894" t="s">
        <v>1077</v>
      </c>
      <c r="G28894" t="s">
        <v>1815</v>
      </c>
      <c r="H28894">
        <v>-0.44040000000000001</v>
      </c>
    </row>
    <row r="28895" spans="1:8" x14ac:dyDescent="0.25">
      <c r="A28895" t="s">
        <v>52153</v>
      </c>
      <c r="B28895" t="s">
        <v>14</v>
      </c>
      <c r="C28895" s="9">
        <v>3</v>
      </c>
      <c r="D28895" t="s">
        <v>52154</v>
      </c>
      <c r="E28895" t="s">
        <v>22</v>
      </c>
      <c r="F28895" t="s">
        <v>22</v>
      </c>
      <c r="G28895" t="s">
        <v>46</v>
      </c>
      <c r="H28895">
        <v>0</v>
      </c>
    </row>
    <row r="28896" spans="1:8" x14ac:dyDescent="0.25">
      <c r="A28896" t="s">
        <v>52155</v>
      </c>
      <c r="B28896" t="s">
        <v>14</v>
      </c>
      <c r="C28896" s="9">
        <v>5</v>
      </c>
      <c r="D28896" t="s">
        <v>52156</v>
      </c>
      <c r="E28896" t="s">
        <v>22</v>
      </c>
      <c r="F28896" t="s">
        <v>22</v>
      </c>
      <c r="G28896" t="s">
        <v>46</v>
      </c>
      <c r="H28896">
        <v>0</v>
      </c>
    </row>
    <row r="28897" spans="1:8" x14ac:dyDescent="0.25">
      <c r="A28897" t="s">
        <v>52157</v>
      </c>
      <c r="B28897" t="s">
        <v>14</v>
      </c>
      <c r="C28897" s="9">
        <v>5</v>
      </c>
      <c r="D28897" t="s">
        <v>52158</v>
      </c>
      <c r="E28897" t="s">
        <v>22</v>
      </c>
      <c r="F28897" t="s">
        <v>22</v>
      </c>
      <c r="G28897" t="s">
        <v>46</v>
      </c>
      <c r="H28897">
        <v>0</v>
      </c>
    </row>
    <row r="28898" spans="1:8" x14ac:dyDescent="0.25">
      <c r="A28898" t="s">
        <v>52159</v>
      </c>
      <c r="B28898" t="s">
        <v>14</v>
      </c>
      <c r="C28898" s="9">
        <v>5</v>
      </c>
      <c r="D28898" t="s">
        <v>42331</v>
      </c>
      <c r="E28898" t="s">
        <v>22</v>
      </c>
      <c r="F28898" t="s">
        <v>22</v>
      </c>
      <c r="G28898" t="s">
        <v>46</v>
      </c>
      <c r="H28898">
        <v>0</v>
      </c>
    </row>
    <row r="28899" spans="1:8" x14ac:dyDescent="0.25">
      <c r="A28899" t="s">
        <v>52160</v>
      </c>
      <c r="B28899" t="s">
        <v>14</v>
      </c>
      <c r="C28899" s="9">
        <v>5</v>
      </c>
      <c r="D28899" t="s">
        <v>52161</v>
      </c>
      <c r="E28899" t="s">
        <v>22</v>
      </c>
      <c r="F28899" t="s">
        <v>22</v>
      </c>
      <c r="G28899" t="s">
        <v>46</v>
      </c>
      <c r="H28899">
        <v>0</v>
      </c>
    </row>
    <row r="28900" spans="1:8" x14ac:dyDescent="0.25">
      <c r="A28900" t="s">
        <v>52162</v>
      </c>
      <c r="B28900" t="s">
        <v>14</v>
      </c>
      <c r="C28900" s="9">
        <v>5</v>
      </c>
      <c r="D28900" t="s">
        <v>52163</v>
      </c>
      <c r="E28900" t="s">
        <v>22</v>
      </c>
      <c r="F28900" t="s">
        <v>22</v>
      </c>
      <c r="G28900" t="s">
        <v>46</v>
      </c>
      <c r="H28900">
        <v>0</v>
      </c>
    </row>
    <row r="28901" spans="1:8" x14ac:dyDescent="0.25">
      <c r="A28901" t="s">
        <v>52164</v>
      </c>
      <c r="B28901" t="s">
        <v>14</v>
      </c>
      <c r="C28901" s="9">
        <v>2</v>
      </c>
      <c r="D28901" t="s">
        <v>52165</v>
      </c>
      <c r="E28901" t="s">
        <v>22</v>
      </c>
      <c r="F28901" t="s">
        <v>22</v>
      </c>
      <c r="G28901" t="s">
        <v>46</v>
      </c>
      <c r="H28901">
        <v>0</v>
      </c>
    </row>
    <row r="28902" spans="1:8" x14ac:dyDescent="0.25">
      <c r="A28902" t="s">
        <v>52166</v>
      </c>
      <c r="B28902" t="s">
        <v>14</v>
      </c>
      <c r="C28902" s="9">
        <v>5</v>
      </c>
      <c r="D28902" t="s">
        <v>52167</v>
      </c>
      <c r="E28902" t="s">
        <v>22</v>
      </c>
      <c r="F28902" t="s">
        <v>22</v>
      </c>
      <c r="G28902" t="s">
        <v>46</v>
      </c>
      <c r="H28902">
        <v>0</v>
      </c>
    </row>
    <row r="28903" spans="1:8" x14ac:dyDescent="0.25">
      <c r="A28903" t="s">
        <v>52168</v>
      </c>
      <c r="B28903" t="s">
        <v>14</v>
      </c>
      <c r="C28903" s="9">
        <v>5</v>
      </c>
      <c r="D28903" t="s">
        <v>52169</v>
      </c>
      <c r="E28903" t="s">
        <v>22</v>
      </c>
      <c r="F28903" t="s">
        <v>22</v>
      </c>
      <c r="G28903" t="s">
        <v>46</v>
      </c>
      <c r="H28903">
        <v>0</v>
      </c>
    </row>
    <row r="28904" spans="1:8" x14ac:dyDescent="0.25">
      <c r="A28904" t="s">
        <v>52170</v>
      </c>
      <c r="B28904" t="s">
        <v>14</v>
      </c>
      <c r="C28904" s="9">
        <v>5</v>
      </c>
      <c r="D28904" t="s">
        <v>52171</v>
      </c>
      <c r="E28904" t="s">
        <v>22</v>
      </c>
      <c r="F28904" t="s">
        <v>22</v>
      </c>
      <c r="G28904" t="s">
        <v>46</v>
      </c>
      <c r="H28904">
        <v>0</v>
      </c>
    </row>
    <row r="28905" spans="1:8" x14ac:dyDescent="0.25">
      <c r="A28905" t="s">
        <v>52172</v>
      </c>
      <c r="B28905" t="s">
        <v>14</v>
      </c>
      <c r="C28905" s="9">
        <v>5</v>
      </c>
      <c r="D28905" t="s">
        <v>52173</v>
      </c>
      <c r="E28905" t="s">
        <v>22</v>
      </c>
      <c r="F28905" t="s">
        <v>22</v>
      </c>
      <c r="G28905" t="s">
        <v>46</v>
      </c>
      <c r="H28905">
        <v>0</v>
      </c>
    </row>
    <row r="28906" spans="1:8" x14ac:dyDescent="0.25">
      <c r="A28906" t="s">
        <v>52174</v>
      </c>
      <c r="B28906" t="s">
        <v>14</v>
      </c>
      <c r="C28906" s="9">
        <v>5</v>
      </c>
      <c r="D28906" t="s">
        <v>52175</v>
      </c>
      <c r="E28906" t="s">
        <v>22</v>
      </c>
      <c r="F28906" t="s">
        <v>22</v>
      </c>
      <c r="G28906" t="s">
        <v>46</v>
      </c>
      <c r="H28906">
        <v>0</v>
      </c>
    </row>
    <row r="28907" spans="1:8" x14ac:dyDescent="0.25">
      <c r="A28907" t="s">
        <v>52176</v>
      </c>
      <c r="B28907" t="s">
        <v>14</v>
      </c>
      <c r="C28907" s="9">
        <v>5</v>
      </c>
      <c r="D28907" t="s">
        <v>52177</v>
      </c>
      <c r="E28907" t="s">
        <v>22</v>
      </c>
      <c r="F28907" t="s">
        <v>22</v>
      </c>
      <c r="G28907" t="s">
        <v>46</v>
      </c>
      <c r="H28907">
        <v>0</v>
      </c>
    </row>
    <row r="28908" spans="1:8" x14ac:dyDescent="0.25">
      <c r="A28908" t="s">
        <v>52178</v>
      </c>
      <c r="B28908" t="s">
        <v>14</v>
      </c>
      <c r="C28908" s="9">
        <v>3</v>
      </c>
      <c r="D28908" t="s">
        <v>52179</v>
      </c>
      <c r="E28908" t="s">
        <v>22</v>
      </c>
      <c r="F28908" t="s">
        <v>22</v>
      </c>
      <c r="G28908" t="s">
        <v>46</v>
      </c>
      <c r="H28908">
        <v>0</v>
      </c>
    </row>
    <row r="28909" spans="1:8" x14ac:dyDescent="0.25">
      <c r="A28909" t="s">
        <v>52180</v>
      </c>
      <c r="B28909" t="s">
        <v>14</v>
      </c>
      <c r="C28909" s="9">
        <v>5</v>
      </c>
      <c r="D28909" t="s">
        <v>52181</v>
      </c>
      <c r="E28909" t="s">
        <v>22</v>
      </c>
      <c r="F28909" t="s">
        <v>22</v>
      </c>
      <c r="G28909" t="s">
        <v>46</v>
      </c>
      <c r="H28909">
        <v>0</v>
      </c>
    </row>
    <row r="28910" spans="1:8" x14ac:dyDescent="0.25">
      <c r="A28910" t="s">
        <v>52182</v>
      </c>
      <c r="B28910" t="s">
        <v>14</v>
      </c>
      <c r="C28910" s="9">
        <v>1</v>
      </c>
      <c r="D28910" t="s">
        <v>52183</v>
      </c>
      <c r="E28910" t="s">
        <v>22</v>
      </c>
      <c r="F28910" t="s">
        <v>22</v>
      </c>
      <c r="G28910" t="s">
        <v>46</v>
      </c>
      <c r="H28910">
        <v>0</v>
      </c>
    </row>
    <row r="28911" spans="1:8" x14ac:dyDescent="0.25">
      <c r="A28911" t="s">
        <v>52184</v>
      </c>
      <c r="B28911" t="s">
        <v>14</v>
      </c>
      <c r="C28911" s="9">
        <v>5</v>
      </c>
      <c r="D28911" t="s">
        <v>52185</v>
      </c>
      <c r="E28911" t="s">
        <v>22</v>
      </c>
      <c r="F28911" t="s">
        <v>22</v>
      </c>
      <c r="G28911" t="s">
        <v>46</v>
      </c>
      <c r="H28911">
        <v>0</v>
      </c>
    </row>
    <row r="28912" spans="1:8" x14ac:dyDescent="0.25">
      <c r="A28912" t="s">
        <v>52186</v>
      </c>
      <c r="B28912" t="s">
        <v>14</v>
      </c>
      <c r="C28912" s="9">
        <v>1</v>
      </c>
      <c r="D28912" t="s">
        <v>52187</v>
      </c>
      <c r="E28912" t="s">
        <v>22</v>
      </c>
      <c r="F28912" t="s">
        <v>22</v>
      </c>
      <c r="G28912" t="s">
        <v>46</v>
      </c>
      <c r="H28912">
        <v>0</v>
      </c>
    </row>
    <row r="28913" spans="1:8" x14ac:dyDescent="0.25">
      <c r="A28913" t="s">
        <v>52188</v>
      </c>
      <c r="B28913" t="s">
        <v>14</v>
      </c>
      <c r="C28913" s="9">
        <v>5</v>
      </c>
      <c r="D28913" t="s">
        <v>52189</v>
      </c>
      <c r="E28913" t="s">
        <v>1094</v>
      </c>
      <c r="F28913" t="s">
        <v>22</v>
      </c>
      <c r="G28913" t="s">
        <v>5738</v>
      </c>
      <c r="H28913">
        <v>0.59940000000000004</v>
      </c>
    </row>
    <row r="28914" spans="1:8" x14ac:dyDescent="0.25">
      <c r="A28914" t="s">
        <v>52190</v>
      </c>
      <c r="B28914" t="s">
        <v>14</v>
      </c>
      <c r="C28914" s="9">
        <v>5</v>
      </c>
      <c r="D28914" t="s">
        <v>52191</v>
      </c>
      <c r="E28914" t="s">
        <v>22</v>
      </c>
      <c r="F28914" t="s">
        <v>22</v>
      </c>
      <c r="G28914" t="s">
        <v>46</v>
      </c>
      <c r="H28914">
        <v>0</v>
      </c>
    </row>
    <row r="28915" spans="1:8" x14ac:dyDescent="0.25">
      <c r="A28915" t="s">
        <v>45298</v>
      </c>
      <c r="B28915" t="s">
        <v>14</v>
      </c>
      <c r="C28915" s="9">
        <v>5</v>
      </c>
      <c r="D28915" t="s">
        <v>52192</v>
      </c>
      <c r="E28915" t="s">
        <v>22</v>
      </c>
      <c r="F28915" t="s">
        <v>22</v>
      </c>
      <c r="G28915" t="s">
        <v>46</v>
      </c>
      <c r="H28915">
        <v>0</v>
      </c>
    </row>
    <row r="28916" spans="1:8" x14ac:dyDescent="0.25">
      <c r="A28916" t="s">
        <v>45298</v>
      </c>
      <c r="B28916" t="s">
        <v>14</v>
      </c>
      <c r="C28916" s="9">
        <v>5</v>
      </c>
      <c r="D28916" t="s">
        <v>52193</v>
      </c>
      <c r="E28916" t="s">
        <v>22</v>
      </c>
      <c r="F28916" t="s">
        <v>22</v>
      </c>
      <c r="G28916" t="s">
        <v>46</v>
      </c>
      <c r="H28916">
        <v>0</v>
      </c>
    </row>
    <row r="28917" spans="1:8" x14ac:dyDescent="0.25">
      <c r="A28917" t="s">
        <v>52194</v>
      </c>
      <c r="B28917" t="s">
        <v>14</v>
      </c>
      <c r="C28917" s="9">
        <v>5</v>
      </c>
      <c r="D28917" t="s">
        <v>52195</v>
      </c>
      <c r="E28917" t="s">
        <v>22</v>
      </c>
      <c r="F28917" t="s">
        <v>22</v>
      </c>
      <c r="G28917" t="s">
        <v>46</v>
      </c>
      <c r="H28917">
        <v>0</v>
      </c>
    </row>
    <row r="28918" spans="1:8" x14ac:dyDescent="0.25">
      <c r="A28918" t="s">
        <v>52196</v>
      </c>
      <c r="B28918" t="s">
        <v>14</v>
      </c>
      <c r="C28918" s="9">
        <v>5</v>
      </c>
      <c r="D28918" t="s">
        <v>52197</v>
      </c>
      <c r="E28918" t="s">
        <v>22</v>
      </c>
      <c r="F28918" t="s">
        <v>22</v>
      </c>
      <c r="G28918" t="s">
        <v>46</v>
      </c>
      <c r="H28918">
        <v>0</v>
      </c>
    </row>
    <row r="28919" spans="1:8" x14ac:dyDescent="0.25">
      <c r="A28919" t="s">
        <v>52198</v>
      </c>
      <c r="B28919" t="s">
        <v>14</v>
      </c>
      <c r="C28919" s="9">
        <v>5</v>
      </c>
      <c r="D28919" t="s">
        <v>52199</v>
      </c>
      <c r="E28919" t="s">
        <v>22</v>
      </c>
      <c r="F28919" t="s">
        <v>22</v>
      </c>
      <c r="G28919" t="s">
        <v>46</v>
      </c>
      <c r="H28919">
        <v>0</v>
      </c>
    </row>
    <row r="28920" spans="1:8" x14ac:dyDescent="0.25">
      <c r="A28920" t="s">
        <v>52200</v>
      </c>
      <c r="B28920" t="s">
        <v>14</v>
      </c>
      <c r="C28920" s="9">
        <v>1</v>
      </c>
      <c r="D28920" t="s">
        <v>52201</v>
      </c>
      <c r="E28920" t="s">
        <v>22</v>
      </c>
      <c r="F28920" t="s">
        <v>22</v>
      </c>
      <c r="G28920" t="s">
        <v>46</v>
      </c>
      <c r="H28920">
        <v>0</v>
      </c>
    </row>
    <row r="28921" spans="1:8" x14ac:dyDescent="0.25">
      <c r="A28921" t="s">
        <v>41105</v>
      </c>
      <c r="B28921" t="s">
        <v>14</v>
      </c>
      <c r="C28921" s="9">
        <v>1</v>
      </c>
      <c r="D28921" t="s">
        <v>52202</v>
      </c>
      <c r="E28921" t="s">
        <v>22</v>
      </c>
      <c r="F28921" t="s">
        <v>141</v>
      </c>
      <c r="G28921" t="s">
        <v>3508</v>
      </c>
      <c r="H28921">
        <v>-0.30890000000000001</v>
      </c>
    </row>
    <row r="28922" spans="1:8" x14ac:dyDescent="0.25">
      <c r="A28922" t="s">
        <v>52203</v>
      </c>
      <c r="B28922" t="s">
        <v>14</v>
      </c>
      <c r="C28922" s="9">
        <v>5</v>
      </c>
      <c r="D28922" t="s">
        <v>52204</v>
      </c>
      <c r="E28922" t="s">
        <v>22</v>
      </c>
      <c r="F28922" t="s">
        <v>22</v>
      </c>
      <c r="G28922" t="s">
        <v>46</v>
      </c>
      <c r="H28922">
        <v>0</v>
      </c>
    </row>
    <row r="28923" spans="1:8" x14ac:dyDescent="0.25">
      <c r="A28923" t="s">
        <v>52205</v>
      </c>
      <c r="B28923" t="s">
        <v>14</v>
      </c>
      <c r="C28923" s="9">
        <v>5</v>
      </c>
      <c r="D28923" t="s">
        <v>52206</v>
      </c>
      <c r="E28923" t="s">
        <v>22</v>
      </c>
      <c r="F28923" t="s">
        <v>22</v>
      </c>
      <c r="G28923" t="s">
        <v>46</v>
      </c>
      <c r="H28923">
        <v>0</v>
      </c>
    </row>
    <row r="28924" spans="1:8" x14ac:dyDescent="0.25">
      <c r="A28924" t="s">
        <v>52207</v>
      </c>
      <c r="B28924" t="s">
        <v>14</v>
      </c>
      <c r="C28924" s="9">
        <v>1</v>
      </c>
      <c r="D28924" t="s">
        <v>52208</v>
      </c>
      <c r="E28924" t="s">
        <v>22</v>
      </c>
      <c r="F28924" t="s">
        <v>18</v>
      </c>
      <c r="G28924" t="s">
        <v>1589</v>
      </c>
      <c r="H28924">
        <v>-0.52669999999999995</v>
      </c>
    </row>
    <row r="28925" spans="1:8" x14ac:dyDescent="0.25">
      <c r="A28925" t="s">
        <v>52209</v>
      </c>
      <c r="B28925" t="s">
        <v>14</v>
      </c>
      <c r="C28925" s="9">
        <v>1</v>
      </c>
      <c r="D28925" t="s">
        <v>52210</v>
      </c>
      <c r="E28925" t="s">
        <v>22</v>
      </c>
      <c r="F28925" t="s">
        <v>804</v>
      </c>
      <c r="G28925" t="s">
        <v>3355</v>
      </c>
      <c r="H28925">
        <v>-0.45850000000000002</v>
      </c>
    </row>
    <row r="28926" spans="1:8" x14ac:dyDescent="0.25">
      <c r="A28926" t="s">
        <v>52211</v>
      </c>
      <c r="B28926" t="s">
        <v>14</v>
      </c>
      <c r="C28926" s="9">
        <v>5</v>
      </c>
      <c r="D28926" t="s">
        <v>52212</v>
      </c>
      <c r="E28926" t="s">
        <v>22</v>
      </c>
      <c r="F28926" t="s">
        <v>22</v>
      </c>
      <c r="G28926" t="s">
        <v>46</v>
      </c>
      <c r="H28926">
        <v>0</v>
      </c>
    </row>
    <row r="28927" spans="1:8" x14ac:dyDescent="0.25">
      <c r="A28927" t="s">
        <v>52213</v>
      </c>
      <c r="B28927" t="s">
        <v>14</v>
      </c>
      <c r="C28927" s="9">
        <v>1</v>
      </c>
      <c r="D28927" t="s">
        <v>52214</v>
      </c>
      <c r="E28927" t="s">
        <v>22</v>
      </c>
      <c r="F28927" t="s">
        <v>22</v>
      </c>
      <c r="G28927" t="s">
        <v>46</v>
      </c>
      <c r="H28927">
        <v>0</v>
      </c>
    </row>
    <row r="28928" spans="1:8" x14ac:dyDescent="0.25">
      <c r="A28928" t="s">
        <v>52215</v>
      </c>
      <c r="B28928" t="s">
        <v>14</v>
      </c>
      <c r="C28928" s="9">
        <v>5</v>
      </c>
      <c r="D28928" t="s">
        <v>52216</v>
      </c>
      <c r="E28928" t="s">
        <v>22</v>
      </c>
      <c r="F28928" t="s">
        <v>22</v>
      </c>
      <c r="G28928" t="s">
        <v>46</v>
      </c>
      <c r="H28928">
        <v>0</v>
      </c>
    </row>
    <row r="28929" spans="1:8" x14ac:dyDescent="0.25">
      <c r="A28929" t="s">
        <v>52217</v>
      </c>
      <c r="B28929" t="s">
        <v>14</v>
      </c>
      <c r="C28929" s="9">
        <v>5</v>
      </c>
      <c r="D28929" t="s">
        <v>52218</v>
      </c>
      <c r="E28929" t="s">
        <v>22</v>
      </c>
      <c r="F28929" t="s">
        <v>22</v>
      </c>
      <c r="G28929" t="s">
        <v>46</v>
      </c>
      <c r="H28929">
        <v>0</v>
      </c>
    </row>
    <row r="28930" spans="1:8" x14ac:dyDescent="0.25">
      <c r="A28930" t="s">
        <v>52219</v>
      </c>
      <c r="B28930" t="s">
        <v>14</v>
      </c>
      <c r="C28930" s="9">
        <v>1</v>
      </c>
      <c r="D28930" t="s">
        <v>52220</v>
      </c>
      <c r="E28930" t="s">
        <v>22</v>
      </c>
      <c r="F28930" t="s">
        <v>22</v>
      </c>
      <c r="G28930" t="s">
        <v>46</v>
      </c>
      <c r="H28930">
        <v>0</v>
      </c>
    </row>
    <row r="28931" spans="1:8" x14ac:dyDescent="0.25">
      <c r="A28931" t="s">
        <v>52221</v>
      </c>
      <c r="B28931" t="s">
        <v>14</v>
      </c>
      <c r="C28931" s="9">
        <v>5</v>
      </c>
      <c r="D28931" t="s">
        <v>52222</v>
      </c>
      <c r="E28931" t="s">
        <v>22</v>
      </c>
      <c r="F28931" t="s">
        <v>22</v>
      </c>
      <c r="G28931" t="s">
        <v>46</v>
      </c>
      <c r="H28931">
        <v>0</v>
      </c>
    </row>
    <row r="28932" spans="1:8" x14ac:dyDescent="0.25">
      <c r="A28932" t="s">
        <v>52223</v>
      </c>
      <c r="B28932" t="s">
        <v>14</v>
      </c>
      <c r="C28932" s="9">
        <v>4</v>
      </c>
      <c r="D28932" t="s">
        <v>52224</v>
      </c>
      <c r="E28932" t="s">
        <v>22</v>
      </c>
      <c r="F28932" t="s">
        <v>22</v>
      </c>
      <c r="G28932" t="s">
        <v>46</v>
      </c>
      <c r="H28932">
        <v>0</v>
      </c>
    </row>
    <row r="28933" spans="1:8" x14ac:dyDescent="0.25">
      <c r="A28933" t="s">
        <v>52225</v>
      </c>
      <c r="B28933" t="s">
        <v>14</v>
      </c>
      <c r="C28933" s="9">
        <v>5</v>
      </c>
      <c r="D28933" t="s">
        <v>19686</v>
      </c>
      <c r="E28933" t="s">
        <v>22</v>
      </c>
      <c r="F28933" t="s">
        <v>22</v>
      </c>
      <c r="G28933" t="s">
        <v>46</v>
      </c>
      <c r="H28933">
        <v>0</v>
      </c>
    </row>
    <row r="28934" spans="1:8" x14ac:dyDescent="0.25">
      <c r="A28934" t="s">
        <v>52226</v>
      </c>
      <c r="B28934" t="s">
        <v>14</v>
      </c>
      <c r="C28934" s="9">
        <v>5</v>
      </c>
      <c r="D28934" t="s">
        <v>52227</v>
      </c>
      <c r="E28934" t="s">
        <v>22</v>
      </c>
      <c r="F28934" t="s">
        <v>22</v>
      </c>
      <c r="G28934" t="s">
        <v>46</v>
      </c>
      <c r="H28934">
        <v>0</v>
      </c>
    </row>
    <row r="28935" spans="1:8" x14ac:dyDescent="0.25">
      <c r="A28935" t="s">
        <v>52228</v>
      </c>
      <c r="B28935" t="s">
        <v>14</v>
      </c>
      <c r="C28935" s="9">
        <v>5</v>
      </c>
      <c r="D28935" t="s">
        <v>52229</v>
      </c>
      <c r="E28935" t="s">
        <v>22</v>
      </c>
      <c r="F28935" t="s">
        <v>22</v>
      </c>
      <c r="G28935" t="s">
        <v>46</v>
      </c>
      <c r="H28935">
        <v>0</v>
      </c>
    </row>
    <row r="28936" spans="1:8" x14ac:dyDescent="0.25">
      <c r="A28936" t="s">
        <v>36761</v>
      </c>
      <c r="B28936" t="s">
        <v>14</v>
      </c>
      <c r="C28936" s="9">
        <v>1</v>
      </c>
      <c r="D28936" t="s">
        <v>52230</v>
      </c>
      <c r="E28936" t="s">
        <v>22</v>
      </c>
      <c r="F28936" t="s">
        <v>131</v>
      </c>
      <c r="G28936" t="s">
        <v>1765</v>
      </c>
      <c r="H28936">
        <v>-0.58489999999999998</v>
      </c>
    </row>
    <row r="28937" spans="1:8" x14ac:dyDescent="0.25">
      <c r="A28937" t="s">
        <v>36761</v>
      </c>
      <c r="B28937" t="s">
        <v>14</v>
      </c>
      <c r="C28937" s="9">
        <v>1</v>
      </c>
      <c r="D28937" t="s">
        <v>52231</v>
      </c>
      <c r="E28937" t="s">
        <v>22</v>
      </c>
      <c r="F28937" t="s">
        <v>131</v>
      </c>
      <c r="G28937" t="s">
        <v>1765</v>
      </c>
      <c r="H28937">
        <v>-0.58489999999999998</v>
      </c>
    </row>
    <row r="28938" spans="1:8" x14ac:dyDescent="0.25">
      <c r="A28938" t="s">
        <v>36671</v>
      </c>
      <c r="B28938" t="s">
        <v>14</v>
      </c>
      <c r="C28938" s="9">
        <v>1</v>
      </c>
      <c r="D28938" t="s">
        <v>52232</v>
      </c>
      <c r="E28938" t="s">
        <v>22</v>
      </c>
      <c r="F28938" t="s">
        <v>164</v>
      </c>
      <c r="G28938" t="s">
        <v>69</v>
      </c>
      <c r="H28938">
        <v>-0.62490000000000001</v>
      </c>
    </row>
    <row r="28939" spans="1:8" x14ac:dyDescent="0.25">
      <c r="A28939" t="s">
        <v>52233</v>
      </c>
      <c r="B28939" t="s">
        <v>14</v>
      </c>
      <c r="C28939" s="9">
        <v>1</v>
      </c>
      <c r="D28939" t="s">
        <v>52234</v>
      </c>
      <c r="E28939" t="s">
        <v>22</v>
      </c>
      <c r="F28939" t="s">
        <v>164</v>
      </c>
      <c r="G28939" t="s">
        <v>69</v>
      </c>
      <c r="H28939">
        <v>-0.62490000000000001</v>
      </c>
    </row>
    <row r="28940" spans="1:8" x14ac:dyDescent="0.25">
      <c r="A28940" t="s">
        <v>36671</v>
      </c>
      <c r="B28940" t="s">
        <v>14</v>
      </c>
      <c r="C28940" s="9">
        <v>1</v>
      </c>
      <c r="D28940" t="s">
        <v>52235</v>
      </c>
      <c r="E28940" t="s">
        <v>22</v>
      </c>
      <c r="F28940" t="s">
        <v>164</v>
      </c>
      <c r="G28940" t="s">
        <v>69</v>
      </c>
      <c r="H28940">
        <v>-0.62490000000000001</v>
      </c>
    </row>
    <row r="28941" spans="1:8" x14ac:dyDescent="0.25">
      <c r="A28941" t="s">
        <v>52236</v>
      </c>
      <c r="B28941" t="s">
        <v>14</v>
      </c>
      <c r="C28941" s="9">
        <v>5</v>
      </c>
      <c r="D28941" t="s">
        <v>52237</v>
      </c>
      <c r="E28941" t="s">
        <v>22</v>
      </c>
      <c r="F28941" t="s">
        <v>22</v>
      </c>
      <c r="G28941" t="s">
        <v>46</v>
      </c>
      <c r="H28941">
        <v>0</v>
      </c>
    </row>
    <row r="28942" spans="1:8" x14ac:dyDescent="0.25">
      <c r="A28942" t="s">
        <v>52238</v>
      </c>
      <c r="B28942" t="s">
        <v>14</v>
      </c>
      <c r="C28942" s="9">
        <v>1</v>
      </c>
      <c r="D28942" t="s">
        <v>52239</v>
      </c>
      <c r="E28942" t="s">
        <v>22</v>
      </c>
      <c r="F28942" t="s">
        <v>22</v>
      </c>
      <c r="G28942" t="s">
        <v>46</v>
      </c>
      <c r="H28942">
        <v>0</v>
      </c>
    </row>
    <row r="28943" spans="1:8" x14ac:dyDescent="0.25">
      <c r="A28943" t="s">
        <v>36765</v>
      </c>
      <c r="B28943" t="s">
        <v>14</v>
      </c>
      <c r="C28943" s="9">
        <v>1</v>
      </c>
      <c r="D28943" t="s">
        <v>52240</v>
      </c>
      <c r="E28943" t="s">
        <v>22</v>
      </c>
      <c r="F28943" t="s">
        <v>46</v>
      </c>
      <c r="G28943" t="s">
        <v>22</v>
      </c>
      <c r="H28943">
        <v>-0.42149999999999999</v>
      </c>
    </row>
    <row r="28944" spans="1:8" x14ac:dyDescent="0.25">
      <c r="A28944" t="s">
        <v>52241</v>
      </c>
      <c r="B28944" t="s">
        <v>14</v>
      </c>
      <c r="C28944" s="9">
        <v>2</v>
      </c>
      <c r="D28944" t="s">
        <v>52242</v>
      </c>
      <c r="E28944" t="s">
        <v>236</v>
      </c>
      <c r="F28944" t="s">
        <v>22</v>
      </c>
      <c r="G28944" t="s">
        <v>2201</v>
      </c>
      <c r="H28944">
        <v>0.40189999999999998</v>
      </c>
    </row>
    <row r="28945" spans="1:8" x14ac:dyDescent="0.25">
      <c r="A28945" t="s">
        <v>52243</v>
      </c>
      <c r="B28945" t="s">
        <v>14</v>
      </c>
      <c r="C28945" s="9">
        <v>1</v>
      </c>
      <c r="D28945" t="s">
        <v>52244</v>
      </c>
      <c r="E28945" t="s">
        <v>22</v>
      </c>
      <c r="F28945" t="s">
        <v>22</v>
      </c>
      <c r="G28945" t="s">
        <v>46</v>
      </c>
      <c r="H28945">
        <v>0</v>
      </c>
    </row>
    <row r="28946" spans="1:8" x14ac:dyDescent="0.25">
      <c r="A28946" t="s">
        <v>52245</v>
      </c>
      <c r="B28946" t="s">
        <v>14</v>
      </c>
      <c r="C28946" s="9">
        <v>1</v>
      </c>
      <c r="D28946" t="s">
        <v>52246</v>
      </c>
      <c r="E28946" t="s">
        <v>22</v>
      </c>
      <c r="F28946" t="s">
        <v>22</v>
      </c>
      <c r="G28946" t="s">
        <v>46</v>
      </c>
      <c r="H28946">
        <v>0</v>
      </c>
    </row>
    <row r="28947" spans="1:8" x14ac:dyDescent="0.25">
      <c r="A28947" t="s">
        <v>52247</v>
      </c>
      <c r="B28947" t="s">
        <v>14</v>
      </c>
      <c r="C28947" s="9">
        <v>1</v>
      </c>
      <c r="D28947" t="s">
        <v>52248</v>
      </c>
      <c r="E28947" t="s">
        <v>22</v>
      </c>
      <c r="F28947" t="s">
        <v>22</v>
      </c>
      <c r="G28947" t="s">
        <v>46</v>
      </c>
      <c r="H28947">
        <v>0</v>
      </c>
    </row>
    <row r="28948" spans="1:8" x14ac:dyDescent="0.25">
      <c r="A28948" t="s">
        <v>52249</v>
      </c>
      <c r="B28948" t="s">
        <v>14</v>
      </c>
      <c r="C28948" s="9">
        <v>5</v>
      </c>
      <c r="D28948" t="s">
        <v>52250</v>
      </c>
      <c r="E28948" t="s">
        <v>22</v>
      </c>
      <c r="F28948" t="s">
        <v>22</v>
      </c>
      <c r="G28948" t="s">
        <v>46</v>
      </c>
      <c r="H28948">
        <v>0</v>
      </c>
    </row>
    <row r="28949" spans="1:8" x14ac:dyDescent="0.25">
      <c r="A28949" t="s">
        <v>52251</v>
      </c>
      <c r="B28949" t="s">
        <v>14</v>
      </c>
      <c r="C28949" s="9">
        <v>1</v>
      </c>
      <c r="D28949" t="s">
        <v>52252</v>
      </c>
      <c r="E28949" t="s">
        <v>22</v>
      </c>
      <c r="F28949" t="s">
        <v>22</v>
      </c>
      <c r="G28949" t="s">
        <v>46</v>
      </c>
      <c r="H28949">
        <v>0</v>
      </c>
    </row>
    <row r="28950" spans="1:8" x14ac:dyDescent="0.25">
      <c r="A28950" t="s">
        <v>52253</v>
      </c>
      <c r="B28950" t="s">
        <v>14</v>
      </c>
      <c r="C28950" s="9">
        <v>5</v>
      </c>
      <c r="D28950" t="s">
        <v>52254</v>
      </c>
      <c r="E28950" t="s">
        <v>22</v>
      </c>
      <c r="F28950" t="s">
        <v>22</v>
      </c>
      <c r="G28950" t="s">
        <v>46</v>
      </c>
      <c r="H28950">
        <v>0</v>
      </c>
    </row>
    <row r="28951" spans="1:8" x14ac:dyDescent="0.25">
      <c r="A28951" t="s">
        <v>52255</v>
      </c>
      <c r="B28951" t="s">
        <v>14</v>
      </c>
      <c r="C28951" s="9">
        <v>5</v>
      </c>
      <c r="D28951" t="s">
        <v>52256</v>
      </c>
      <c r="E28951" t="s">
        <v>44</v>
      </c>
      <c r="F28951" t="s">
        <v>22</v>
      </c>
      <c r="G28951" t="s">
        <v>536</v>
      </c>
      <c r="H28951">
        <v>0.59940000000000004</v>
      </c>
    </row>
    <row r="28952" spans="1:8" x14ac:dyDescent="0.25">
      <c r="A28952" t="s">
        <v>52257</v>
      </c>
      <c r="B28952" t="s">
        <v>14</v>
      </c>
      <c r="C28952" s="9">
        <v>5</v>
      </c>
      <c r="D28952" t="s">
        <v>52258</v>
      </c>
      <c r="E28952" t="s">
        <v>22</v>
      </c>
      <c r="F28952" t="s">
        <v>22</v>
      </c>
      <c r="G28952" t="s">
        <v>46</v>
      </c>
      <c r="H28952">
        <v>0</v>
      </c>
    </row>
    <row r="28953" spans="1:8" x14ac:dyDescent="0.25">
      <c r="A28953" t="s">
        <v>52259</v>
      </c>
      <c r="B28953" t="s">
        <v>14</v>
      </c>
      <c r="C28953" s="9">
        <v>5</v>
      </c>
      <c r="D28953" t="s">
        <v>11939</v>
      </c>
      <c r="E28953" t="s">
        <v>22</v>
      </c>
      <c r="F28953" t="s">
        <v>22</v>
      </c>
      <c r="G28953" t="s">
        <v>46</v>
      </c>
      <c r="H28953">
        <v>0</v>
      </c>
    </row>
    <row r="28954" spans="1:8" x14ac:dyDescent="0.25">
      <c r="A28954" t="s">
        <v>52260</v>
      </c>
      <c r="B28954" t="s">
        <v>14</v>
      </c>
      <c r="C28954" s="9">
        <v>5</v>
      </c>
      <c r="D28954" t="s">
        <v>52261</v>
      </c>
      <c r="E28954" t="s">
        <v>22</v>
      </c>
      <c r="F28954" t="s">
        <v>22</v>
      </c>
      <c r="G28954" t="s">
        <v>46</v>
      </c>
      <c r="H28954">
        <v>0</v>
      </c>
    </row>
    <row r="28955" spans="1:8" x14ac:dyDescent="0.25">
      <c r="A28955" t="s">
        <v>52262</v>
      </c>
      <c r="B28955" t="s">
        <v>14</v>
      </c>
      <c r="C28955" s="9">
        <v>5</v>
      </c>
      <c r="D28955" t="s">
        <v>52263</v>
      </c>
      <c r="E28955" t="s">
        <v>22</v>
      </c>
      <c r="F28955" t="s">
        <v>22</v>
      </c>
      <c r="G28955" t="s">
        <v>46</v>
      </c>
      <c r="H28955">
        <v>0</v>
      </c>
    </row>
    <row r="28956" spans="1:8" x14ac:dyDescent="0.25">
      <c r="A28956" t="s">
        <v>52264</v>
      </c>
      <c r="B28956" t="s">
        <v>14</v>
      </c>
      <c r="C28956" s="9">
        <v>1</v>
      </c>
      <c r="D28956" t="s">
        <v>52265</v>
      </c>
      <c r="E28956" t="s">
        <v>22</v>
      </c>
      <c r="F28956" t="s">
        <v>22</v>
      </c>
      <c r="G28956" t="s">
        <v>46</v>
      </c>
      <c r="H28956">
        <v>0</v>
      </c>
    </row>
    <row r="28957" spans="1:8" x14ac:dyDescent="0.25">
      <c r="A28957" t="s">
        <v>52266</v>
      </c>
      <c r="B28957" t="s">
        <v>14</v>
      </c>
      <c r="C28957" s="9">
        <v>1</v>
      </c>
      <c r="D28957" t="s">
        <v>52267</v>
      </c>
      <c r="E28957" t="s">
        <v>22</v>
      </c>
      <c r="F28957" t="s">
        <v>22</v>
      </c>
      <c r="G28957" t="s">
        <v>46</v>
      </c>
      <c r="H28957">
        <v>0</v>
      </c>
    </row>
    <row r="28958" spans="1:8" x14ac:dyDescent="0.25">
      <c r="A28958" t="s">
        <v>52268</v>
      </c>
      <c r="B28958" t="s">
        <v>14</v>
      </c>
      <c r="C28958" s="9">
        <v>5</v>
      </c>
      <c r="D28958" t="s">
        <v>23943</v>
      </c>
      <c r="E28958" t="s">
        <v>22</v>
      </c>
      <c r="F28958" t="s">
        <v>22</v>
      </c>
      <c r="G28958" t="s">
        <v>46</v>
      </c>
      <c r="H28958">
        <v>0</v>
      </c>
    </row>
    <row r="28959" spans="1:8" x14ac:dyDescent="0.25">
      <c r="A28959" t="s">
        <v>52269</v>
      </c>
      <c r="B28959" t="s">
        <v>14</v>
      </c>
      <c r="C28959" s="9">
        <v>5</v>
      </c>
      <c r="D28959" t="s">
        <v>52270</v>
      </c>
      <c r="E28959" t="s">
        <v>22</v>
      </c>
      <c r="F28959" t="s">
        <v>22</v>
      </c>
      <c r="G28959" t="s">
        <v>46</v>
      </c>
      <c r="H28959">
        <v>0</v>
      </c>
    </row>
    <row r="28960" spans="1:8" x14ac:dyDescent="0.25">
      <c r="A28960" t="s">
        <v>52271</v>
      </c>
      <c r="B28960" t="s">
        <v>14</v>
      </c>
      <c r="C28960" s="9">
        <v>5</v>
      </c>
      <c r="D28960" t="s">
        <v>52272</v>
      </c>
      <c r="E28960" t="s">
        <v>22</v>
      </c>
      <c r="F28960" t="s">
        <v>22</v>
      </c>
      <c r="G28960" t="s">
        <v>46</v>
      </c>
      <c r="H28960">
        <v>0</v>
      </c>
    </row>
    <row r="28961" spans="1:8" x14ac:dyDescent="0.25">
      <c r="A28961" t="s">
        <v>52273</v>
      </c>
      <c r="B28961" t="s">
        <v>14</v>
      </c>
      <c r="C28961" s="9">
        <v>1</v>
      </c>
      <c r="D28961" t="s">
        <v>52274</v>
      </c>
      <c r="E28961" t="s">
        <v>22</v>
      </c>
      <c r="F28961" t="s">
        <v>22</v>
      </c>
      <c r="G28961" t="s">
        <v>46</v>
      </c>
      <c r="H28961">
        <v>0</v>
      </c>
    </row>
    <row r="28962" spans="1:8" x14ac:dyDescent="0.25">
      <c r="A28962" t="s">
        <v>52275</v>
      </c>
      <c r="B28962" t="s">
        <v>14</v>
      </c>
      <c r="C28962" s="9">
        <v>5</v>
      </c>
      <c r="D28962" t="s">
        <v>52276</v>
      </c>
      <c r="E28962" t="s">
        <v>22</v>
      </c>
      <c r="F28962" t="s">
        <v>22</v>
      </c>
      <c r="G28962" t="s">
        <v>46</v>
      </c>
      <c r="H28962">
        <v>0</v>
      </c>
    </row>
    <row r="28963" spans="1:8" x14ac:dyDescent="0.25">
      <c r="A28963" t="s">
        <v>52277</v>
      </c>
      <c r="B28963" t="s">
        <v>14</v>
      </c>
      <c r="C28963" s="9">
        <v>1</v>
      </c>
      <c r="D28963" t="s">
        <v>52278</v>
      </c>
      <c r="E28963" t="s">
        <v>22</v>
      </c>
      <c r="F28963" t="s">
        <v>22</v>
      </c>
      <c r="G28963" t="s">
        <v>46</v>
      </c>
      <c r="H28963">
        <v>0</v>
      </c>
    </row>
    <row r="28964" spans="1:8" x14ac:dyDescent="0.25">
      <c r="A28964" t="s">
        <v>52279</v>
      </c>
      <c r="B28964" t="s">
        <v>14</v>
      </c>
      <c r="C28964" s="9">
        <v>1</v>
      </c>
      <c r="D28964" t="s">
        <v>52280</v>
      </c>
      <c r="E28964" t="s">
        <v>22</v>
      </c>
      <c r="F28964" t="s">
        <v>22</v>
      </c>
      <c r="G28964" t="s">
        <v>46</v>
      </c>
      <c r="H28964">
        <v>0</v>
      </c>
    </row>
    <row r="28965" spans="1:8" x14ac:dyDescent="0.25">
      <c r="A28965" t="s">
        <v>52281</v>
      </c>
      <c r="B28965" t="s">
        <v>14</v>
      </c>
      <c r="C28965" s="9">
        <v>2</v>
      </c>
      <c r="D28965" t="s">
        <v>52282</v>
      </c>
      <c r="E28965" t="s">
        <v>22</v>
      </c>
      <c r="F28965" t="s">
        <v>22</v>
      </c>
      <c r="G28965" t="s">
        <v>46</v>
      </c>
      <c r="H28965">
        <v>0</v>
      </c>
    </row>
    <row r="28966" spans="1:8" x14ac:dyDescent="0.25">
      <c r="A28966" t="s">
        <v>52283</v>
      </c>
      <c r="B28966" t="s">
        <v>14</v>
      </c>
      <c r="C28966" s="9">
        <v>5</v>
      </c>
      <c r="D28966" t="s">
        <v>52284</v>
      </c>
      <c r="E28966" t="s">
        <v>22</v>
      </c>
      <c r="F28966" t="s">
        <v>22</v>
      </c>
      <c r="G28966" t="s">
        <v>46</v>
      </c>
      <c r="H28966">
        <v>0</v>
      </c>
    </row>
    <row r="28967" spans="1:8" x14ac:dyDescent="0.25">
      <c r="A28967" t="s">
        <v>45563</v>
      </c>
      <c r="B28967" t="s">
        <v>14</v>
      </c>
      <c r="C28967" s="9">
        <v>5</v>
      </c>
      <c r="D28967" t="s">
        <v>52285</v>
      </c>
      <c r="E28967" t="s">
        <v>22</v>
      </c>
      <c r="F28967" t="s">
        <v>22</v>
      </c>
      <c r="G28967" t="s">
        <v>46</v>
      </c>
      <c r="H28967">
        <v>0</v>
      </c>
    </row>
    <row r="28968" spans="1:8" x14ac:dyDescent="0.25">
      <c r="A28968" t="s">
        <v>52286</v>
      </c>
      <c r="B28968" t="s">
        <v>14</v>
      </c>
      <c r="C28968" s="9">
        <v>1</v>
      </c>
      <c r="D28968" t="s">
        <v>52287</v>
      </c>
      <c r="E28968" t="s">
        <v>22</v>
      </c>
      <c r="F28968" t="s">
        <v>3802</v>
      </c>
      <c r="G28968" t="s">
        <v>3801</v>
      </c>
      <c r="H28968">
        <v>-0.29599999999999999</v>
      </c>
    </row>
    <row r="28969" spans="1:8" x14ac:dyDescent="0.25">
      <c r="A28969" t="s">
        <v>46187</v>
      </c>
      <c r="B28969" t="s">
        <v>14</v>
      </c>
      <c r="C28969" s="9">
        <v>1</v>
      </c>
      <c r="D28969" t="s">
        <v>52288</v>
      </c>
      <c r="E28969" t="s">
        <v>22</v>
      </c>
      <c r="F28969" t="s">
        <v>22</v>
      </c>
      <c r="G28969" t="s">
        <v>46</v>
      </c>
      <c r="H28969">
        <v>0</v>
      </c>
    </row>
    <row r="28970" spans="1:8" x14ac:dyDescent="0.25">
      <c r="A28970" t="s">
        <v>52289</v>
      </c>
      <c r="B28970" t="s">
        <v>14</v>
      </c>
      <c r="C28970" s="9">
        <v>1</v>
      </c>
      <c r="D28970" t="s">
        <v>52290</v>
      </c>
      <c r="E28970" t="s">
        <v>22</v>
      </c>
      <c r="F28970" t="s">
        <v>2045</v>
      </c>
      <c r="G28970" t="s">
        <v>2044</v>
      </c>
      <c r="H28970">
        <v>-0.47670000000000001</v>
      </c>
    </row>
    <row r="28971" spans="1:8" x14ac:dyDescent="0.25">
      <c r="A28971" t="s">
        <v>52291</v>
      </c>
      <c r="B28971" t="s">
        <v>14</v>
      </c>
      <c r="C28971" s="9">
        <v>5</v>
      </c>
      <c r="D28971" t="s">
        <v>52292</v>
      </c>
      <c r="E28971" t="s">
        <v>22</v>
      </c>
      <c r="F28971" t="s">
        <v>22</v>
      </c>
      <c r="G28971" t="s">
        <v>46</v>
      </c>
      <c r="H28971">
        <v>0</v>
      </c>
    </row>
    <row r="28972" spans="1:8" x14ac:dyDescent="0.25">
      <c r="A28972" t="s">
        <v>52293</v>
      </c>
      <c r="B28972" t="s">
        <v>14</v>
      </c>
      <c r="C28972" s="9">
        <v>2</v>
      </c>
      <c r="D28972" t="s">
        <v>10752</v>
      </c>
      <c r="E28972" t="s">
        <v>22</v>
      </c>
      <c r="F28972" t="s">
        <v>22</v>
      </c>
      <c r="G28972" t="s">
        <v>46</v>
      </c>
      <c r="H28972">
        <v>0</v>
      </c>
    </row>
    <row r="28973" spans="1:8" x14ac:dyDescent="0.25">
      <c r="A28973" t="s">
        <v>52294</v>
      </c>
      <c r="B28973" t="s">
        <v>14</v>
      </c>
      <c r="C28973" s="9">
        <v>1</v>
      </c>
      <c r="D28973" t="s">
        <v>52295</v>
      </c>
      <c r="E28973" t="s">
        <v>3001</v>
      </c>
      <c r="F28973" t="s">
        <v>22</v>
      </c>
      <c r="G28973" t="s">
        <v>4115</v>
      </c>
      <c r="H28973">
        <v>0.2263</v>
      </c>
    </row>
    <row r="28974" spans="1:8" x14ac:dyDescent="0.25">
      <c r="A28974" t="s">
        <v>52296</v>
      </c>
      <c r="B28974" t="s">
        <v>14</v>
      </c>
      <c r="C28974" s="9">
        <v>1</v>
      </c>
      <c r="D28974" t="s">
        <v>52297</v>
      </c>
      <c r="E28974" t="s">
        <v>22</v>
      </c>
      <c r="F28974" t="s">
        <v>22</v>
      </c>
      <c r="G28974" t="s">
        <v>46</v>
      </c>
      <c r="H28974">
        <v>0</v>
      </c>
    </row>
    <row r="28975" spans="1:8" x14ac:dyDescent="0.25">
      <c r="A28975" t="s">
        <v>52298</v>
      </c>
      <c r="B28975" t="s">
        <v>14</v>
      </c>
      <c r="C28975" s="9">
        <v>5</v>
      </c>
      <c r="D28975" t="s">
        <v>52299</v>
      </c>
      <c r="E28975" t="s">
        <v>22</v>
      </c>
      <c r="F28975" t="s">
        <v>22</v>
      </c>
      <c r="G28975" t="s">
        <v>46</v>
      </c>
      <c r="H28975">
        <v>0</v>
      </c>
    </row>
    <row r="28976" spans="1:8" x14ac:dyDescent="0.25">
      <c r="A28976" t="s">
        <v>37660</v>
      </c>
      <c r="B28976" t="s">
        <v>14</v>
      </c>
      <c r="C28976" s="9">
        <v>5</v>
      </c>
      <c r="D28976" t="s">
        <v>52300</v>
      </c>
      <c r="E28976" t="s">
        <v>2172</v>
      </c>
      <c r="F28976" t="s">
        <v>22</v>
      </c>
      <c r="G28976" t="s">
        <v>2260</v>
      </c>
      <c r="H28976">
        <v>0.36120000000000002</v>
      </c>
    </row>
    <row r="28977" spans="1:8" x14ac:dyDescent="0.25">
      <c r="A28977" t="s">
        <v>45412</v>
      </c>
      <c r="B28977" t="s">
        <v>14</v>
      </c>
      <c r="C28977" s="9">
        <v>1</v>
      </c>
      <c r="D28977" t="s">
        <v>52301</v>
      </c>
      <c r="E28977" t="s">
        <v>22</v>
      </c>
      <c r="F28977" t="s">
        <v>22</v>
      </c>
      <c r="G28977" t="s">
        <v>46</v>
      </c>
      <c r="H28977">
        <v>0</v>
      </c>
    </row>
    <row r="28978" spans="1:8" x14ac:dyDescent="0.25">
      <c r="A28978" t="s">
        <v>52302</v>
      </c>
      <c r="B28978" t="s">
        <v>14</v>
      </c>
      <c r="C28978" s="9">
        <v>1</v>
      </c>
      <c r="D28978" t="s">
        <v>52303</v>
      </c>
      <c r="E28978" t="s">
        <v>22</v>
      </c>
      <c r="F28978" t="s">
        <v>22</v>
      </c>
      <c r="G28978" t="s">
        <v>46</v>
      </c>
      <c r="H28978">
        <v>0</v>
      </c>
    </row>
    <row r="28979" spans="1:8" x14ac:dyDescent="0.25">
      <c r="A28979" t="s">
        <v>52304</v>
      </c>
      <c r="B28979" t="s">
        <v>14</v>
      </c>
      <c r="C28979" s="9">
        <v>1</v>
      </c>
      <c r="D28979" t="s">
        <v>52305</v>
      </c>
      <c r="E28979" t="s">
        <v>22</v>
      </c>
      <c r="F28979" t="s">
        <v>22</v>
      </c>
      <c r="G28979" t="s">
        <v>46</v>
      </c>
      <c r="H28979">
        <v>0</v>
      </c>
    </row>
    <row r="28980" spans="1:8" x14ac:dyDescent="0.25">
      <c r="A28980" t="s">
        <v>52306</v>
      </c>
      <c r="B28980" t="s">
        <v>14</v>
      </c>
      <c r="C28980" s="9">
        <v>5</v>
      </c>
      <c r="D28980" t="s">
        <v>52307</v>
      </c>
      <c r="E28980" t="s">
        <v>22</v>
      </c>
      <c r="F28980" t="s">
        <v>22</v>
      </c>
      <c r="G28980" t="s">
        <v>46</v>
      </c>
      <c r="H28980">
        <v>0</v>
      </c>
    </row>
    <row r="28981" spans="1:8" x14ac:dyDescent="0.25">
      <c r="A28981" t="s">
        <v>52308</v>
      </c>
      <c r="B28981" t="s">
        <v>14</v>
      </c>
      <c r="C28981" s="9">
        <v>5</v>
      </c>
      <c r="D28981" t="s">
        <v>52309</v>
      </c>
      <c r="E28981" t="s">
        <v>1094</v>
      </c>
      <c r="F28981" t="s">
        <v>22</v>
      </c>
      <c r="G28981" t="s">
        <v>5738</v>
      </c>
      <c r="H28981">
        <v>7.7200000000000005E-2</v>
      </c>
    </row>
    <row r="28982" spans="1:8" x14ac:dyDescent="0.25">
      <c r="A28982" t="s">
        <v>52310</v>
      </c>
      <c r="B28982" t="s">
        <v>14</v>
      </c>
      <c r="C28982" s="9">
        <v>1</v>
      </c>
      <c r="D28982" t="s">
        <v>52311</v>
      </c>
      <c r="E28982" t="s">
        <v>22</v>
      </c>
      <c r="F28982" t="s">
        <v>22</v>
      </c>
      <c r="G28982" t="s">
        <v>46</v>
      </c>
      <c r="H28982">
        <v>0</v>
      </c>
    </row>
    <row r="28983" spans="1:8" x14ac:dyDescent="0.25">
      <c r="A28983" t="s">
        <v>46237</v>
      </c>
      <c r="B28983" t="s">
        <v>14</v>
      </c>
      <c r="C28983" s="9">
        <v>1</v>
      </c>
      <c r="D28983" t="s">
        <v>52312</v>
      </c>
      <c r="E28983" t="s">
        <v>22</v>
      </c>
      <c r="F28983" t="s">
        <v>22</v>
      </c>
      <c r="G28983" t="s">
        <v>46</v>
      </c>
      <c r="H28983">
        <v>0</v>
      </c>
    </row>
    <row r="28984" spans="1:8" x14ac:dyDescent="0.25">
      <c r="A28984" t="s">
        <v>52313</v>
      </c>
      <c r="B28984" t="s">
        <v>14</v>
      </c>
      <c r="C28984" s="9">
        <v>5</v>
      </c>
      <c r="D28984" t="s">
        <v>52314</v>
      </c>
      <c r="E28984" t="s">
        <v>22</v>
      </c>
      <c r="F28984" t="s">
        <v>22</v>
      </c>
      <c r="G28984" t="s">
        <v>46</v>
      </c>
      <c r="H28984">
        <v>0</v>
      </c>
    </row>
    <row r="28985" spans="1:8" x14ac:dyDescent="0.25">
      <c r="A28985" t="s">
        <v>52315</v>
      </c>
      <c r="B28985" t="s">
        <v>14</v>
      </c>
      <c r="C28985" s="9">
        <v>1</v>
      </c>
      <c r="D28985" t="s">
        <v>52316</v>
      </c>
      <c r="E28985" t="s">
        <v>4261</v>
      </c>
      <c r="F28985" t="s">
        <v>22</v>
      </c>
      <c r="G28985" t="s">
        <v>3067</v>
      </c>
      <c r="H28985">
        <v>0.57189999999999996</v>
      </c>
    </row>
    <row r="28986" spans="1:8" x14ac:dyDescent="0.25">
      <c r="A28986" t="s">
        <v>37761</v>
      </c>
      <c r="B28986" t="s">
        <v>14</v>
      </c>
      <c r="C28986" s="9">
        <v>1</v>
      </c>
      <c r="D28986" t="s">
        <v>52317</v>
      </c>
      <c r="E28986" t="s">
        <v>22</v>
      </c>
      <c r="F28986" t="s">
        <v>22</v>
      </c>
      <c r="G28986" t="s">
        <v>46</v>
      </c>
      <c r="H28986">
        <v>0</v>
      </c>
    </row>
    <row r="28987" spans="1:8" x14ac:dyDescent="0.25">
      <c r="A28987" t="s">
        <v>36784</v>
      </c>
      <c r="B28987" t="s">
        <v>14</v>
      </c>
      <c r="C28987" s="9">
        <v>1</v>
      </c>
      <c r="D28987" t="s">
        <v>52318</v>
      </c>
      <c r="E28987" t="s">
        <v>22</v>
      </c>
      <c r="F28987" t="s">
        <v>22</v>
      </c>
      <c r="G28987" t="s">
        <v>46</v>
      </c>
      <c r="H28987">
        <v>0</v>
      </c>
    </row>
    <row r="28988" spans="1:8" x14ac:dyDescent="0.25">
      <c r="A28988" t="s">
        <v>52319</v>
      </c>
      <c r="B28988" t="s">
        <v>14</v>
      </c>
      <c r="C28988" s="9">
        <v>1</v>
      </c>
      <c r="D28988" t="s">
        <v>52320</v>
      </c>
      <c r="E28988" t="s">
        <v>22</v>
      </c>
      <c r="F28988" t="s">
        <v>22</v>
      </c>
      <c r="G28988" t="s">
        <v>46</v>
      </c>
      <c r="H28988">
        <v>0</v>
      </c>
    </row>
    <row r="28989" spans="1:8" x14ac:dyDescent="0.25">
      <c r="A28989" t="s">
        <v>52321</v>
      </c>
      <c r="B28989" t="s">
        <v>14</v>
      </c>
      <c r="C28989" s="9">
        <v>1</v>
      </c>
      <c r="D28989" t="s">
        <v>52322</v>
      </c>
      <c r="E28989" t="s">
        <v>22</v>
      </c>
      <c r="F28989" t="s">
        <v>22</v>
      </c>
      <c r="G28989" t="s">
        <v>46</v>
      </c>
      <c r="H28989">
        <v>0</v>
      </c>
    </row>
    <row r="28990" spans="1:8" x14ac:dyDescent="0.25">
      <c r="A28990" t="s">
        <v>46246</v>
      </c>
      <c r="B28990" t="s">
        <v>14</v>
      </c>
      <c r="C28990" s="9">
        <v>1</v>
      </c>
      <c r="D28990" t="s">
        <v>52323</v>
      </c>
      <c r="E28990" t="s">
        <v>22</v>
      </c>
      <c r="F28990" t="s">
        <v>22</v>
      </c>
      <c r="G28990" t="s">
        <v>46</v>
      </c>
      <c r="H28990">
        <v>0</v>
      </c>
    </row>
    <row r="28991" spans="1:8" x14ac:dyDescent="0.25">
      <c r="A28991" t="s">
        <v>52324</v>
      </c>
      <c r="B28991" t="s">
        <v>14</v>
      </c>
      <c r="C28991" s="9">
        <v>2</v>
      </c>
      <c r="D28991" t="s">
        <v>52325</v>
      </c>
      <c r="E28991" t="s">
        <v>22</v>
      </c>
      <c r="F28991" t="s">
        <v>22</v>
      </c>
      <c r="G28991" t="s">
        <v>46</v>
      </c>
      <c r="H28991">
        <v>0</v>
      </c>
    </row>
    <row r="28992" spans="1:8" x14ac:dyDescent="0.25">
      <c r="A28992" t="s">
        <v>52326</v>
      </c>
      <c r="B28992" t="s">
        <v>14</v>
      </c>
      <c r="C28992" s="9">
        <v>1</v>
      </c>
      <c r="D28992" t="s">
        <v>52327</v>
      </c>
      <c r="E28992" t="s">
        <v>22</v>
      </c>
      <c r="F28992" t="s">
        <v>22</v>
      </c>
      <c r="G28992" t="s">
        <v>46</v>
      </c>
      <c r="H28992">
        <v>0</v>
      </c>
    </row>
    <row r="28993" spans="1:8" x14ac:dyDescent="0.25">
      <c r="A28993" t="s">
        <v>52328</v>
      </c>
      <c r="B28993" t="s">
        <v>14</v>
      </c>
      <c r="C28993" s="9">
        <v>1</v>
      </c>
      <c r="D28993" t="s">
        <v>52329</v>
      </c>
      <c r="E28993" t="s">
        <v>22</v>
      </c>
      <c r="F28993" t="s">
        <v>22</v>
      </c>
      <c r="G28993" t="s">
        <v>46</v>
      </c>
      <c r="H28993">
        <v>0</v>
      </c>
    </row>
    <row r="28994" spans="1:8" x14ac:dyDescent="0.25">
      <c r="A28994" t="s">
        <v>52330</v>
      </c>
      <c r="B28994" t="s">
        <v>14</v>
      </c>
      <c r="C28994" s="9">
        <v>1</v>
      </c>
      <c r="D28994" t="s">
        <v>52331</v>
      </c>
      <c r="E28994" t="s">
        <v>22</v>
      </c>
      <c r="F28994" t="s">
        <v>749</v>
      </c>
      <c r="G28994" t="s">
        <v>2509</v>
      </c>
      <c r="H28994">
        <v>-0.49390000000000001</v>
      </c>
    </row>
    <row r="28995" spans="1:8" x14ac:dyDescent="0.25">
      <c r="A28995" t="s">
        <v>52332</v>
      </c>
      <c r="B28995" t="s">
        <v>14</v>
      </c>
      <c r="C28995" s="9">
        <v>5</v>
      </c>
      <c r="D28995" t="s">
        <v>52333</v>
      </c>
      <c r="E28995" t="s">
        <v>22</v>
      </c>
      <c r="F28995" t="s">
        <v>22</v>
      </c>
      <c r="G28995" t="s">
        <v>46</v>
      </c>
      <c r="H28995">
        <v>0</v>
      </c>
    </row>
    <row r="28996" spans="1:8" x14ac:dyDescent="0.25">
      <c r="A28996" t="s">
        <v>37503</v>
      </c>
      <c r="B28996" t="s">
        <v>14</v>
      </c>
      <c r="C28996" s="9">
        <v>1</v>
      </c>
      <c r="D28996" t="s">
        <v>52334</v>
      </c>
      <c r="E28996" t="s">
        <v>22</v>
      </c>
      <c r="F28996" t="s">
        <v>46</v>
      </c>
      <c r="G28996" t="s">
        <v>22</v>
      </c>
      <c r="H28996">
        <v>-0.62490000000000001</v>
      </c>
    </row>
    <row r="28997" spans="1:8" x14ac:dyDescent="0.25">
      <c r="A28997" t="s">
        <v>36701</v>
      </c>
      <c r="B28997" t="s">
        <v>14</v>
      </c>
      <c r="C28997" s="9">
        <v>1</v>
      </c>
      <c r="D28997" t="s">
        <v>52335</v>
      </c>
      <c r="E28997" t="s">
        <v>22</v>
      </c>
      <c r="F28997" t="s">
        <v>46</v>
      </c>
      <c r="G28997" t="s">
        <v>22</v>
      </c>
      <c r="H28997">
        <v>-0.5423</v>
      </c>
    </row>
    <row r="28998" spans="1:8" x14ac:dyDescent="0.25">
      <c r="A28998" t="s">
        <v>52336</v>
      </c>
      <c r="B28998" t="s">
        <v>14</v>
      </c>
      <c r="C28998" s="9">
        <v>5</v>
      </c>
      <c r="D28998" t="s">
        <v>52337</v>
      </c>
      <c r="E28998" t="s">
        <v>46</v>
      </c>
      <c r="F28998" t="s">
        <v>22</v>
      </c>
      <c r="G28998" t="s">
        <v>22</v>
      </c>
      <c r="H28998">
        <v>0.62390000000000001</v>
      </c>
    </row>
    <row r="28999" spans="1:8" x14ac:dyDescent="0.25">
      <c r="A28999" t="s">
        <v>52304</v>
      </c>
      <c r="B28999" t="s">
        <v>14</v>
      </c>
      <c r="C28999" s="9">
        <v>3</v>
      </c>
      <c r="D28999" t="s">
        <v>52338</v>
      </c>
      <c r="E28999" t="s">
        <v>22</v>
      </c>
      <c r="F28999" t="s">
        <v>22</v>
      </c>
      <c r="G28999" t="s">
        <v>46</v>
      </c>
      <c r="H28999">
        <v>0</v>
      </c>
    </row>
    <row r="29000" spans="1:8" x14ac:dyDescent="0.25">
      <c r="A29000" t="s">
        <v>52339</v>
      </c>
      <c r="B29000" t="s">
        <v>14</v>
      </c>
      <c r="C29000" s="9">
        <v>5</v>
      </c>
      <c r="D29000" t="s">
        <v>52340</v>
      </c>
      <c r="E29000" t="s">
        <v>22</v>
      </c>
      <c r="F29000" t="s">
        <v>22</v>
      </c>
      <c r="G29000" t="s">
        <v>46</v>
      </c>
      <c r="H29000">
        <v>0</v>
      </c>
    </row>
    <row r="29001" spans="1:8" x14ac:dyDescent="0.25">
      <c r="A29001" t="s">
        <v>52341</v>
      </c>
      <c r="B29001" t="s">
        <v>14</v>
      </c>
      <c r="C29001" s="9">
        <v>5</v>
      </c>
      <c r="D29001" t="s">
        <v>52342</v>
      </c>
      <c r="E29001" t="s">
        <v>22</v>
      </c>
      <c r="F29001" t="s">
        <v>22</v>
      </c>
      <c r="G29001" t="s">
        <v>46</v>
      </c>
      <c r="H29001">
        <v>0</v>
      </c>
    </row>
    <row r="29002" spans="1:8" x14ac:dyDescent="0.25">
      <c r="A29002" t="s">
        <v>36721</v>
      </c>
      <c r="B29002" t="s">
        <v>14</v>
      </c>
      <c r="C29002" s="9">
        <v>1</v>
      </c>
      <c r="D29002" t="s">
        <v>52343</v>
      </c>
      <c r="E29002" t="s">
        <v>22</v>
      </c>
      <c r="F29002" t="s">
        <v>46</v>
      </c>
      <c r="G29002" t="s">
        <v>22</v>
      </c>
      <c r="H29002">
        <v>-0.42149999999999999</v>
      </c>
    </row>
    <row r="29003" spans="1:8" x14ac:dyDescent="0.25">
      <c r="A29003" t="s">
        <v>52344</v>
      </c>
      <c r="B29003" t="s">
        <v>14</v>
      </c>
      <c r="C29003" s="9">
        <v>5</v>
      </c>
      <c r="D29003" t="s">
        <v>52345</v>
      </c>
      <c r="E29003" t="s">
        <v>22</v>
      </c>
      <c r="F29003" t="s">
        <v>22</v>
      </c>
      <c r="G29003" t="s">
        <v>46</v>
      </c>
      <c r="H29003">
        <v>0</v>
      </c>
    </row>
    <row r="29004" spans="1:8" x14ac:dyDescent="0.25">
      <c r="A29004" t="s">
        <v>52346</v>
      </c>
      <c r="B29004" t="s">
        <v>14</v>
      </c>
      <c r="C29004" s="9">
        <v>1</v>
      </c>
      <c r="D29004" t="s">
        <v>52347</v>
      </c>
      <c r="E29004" t="s">
        <v>22</v>
      </c>
      <c r="F29004" t="s">
        <v>22</v>
      </c>
      <c r="G29004" t="s">
        <v>46</v>
      </c>
      <c r="H29004">
        <v>0</v>
      </c>
    </row>
    <row r="29005" spans="1:8" x14ac:dyDescent="0.25">
      <c r="A29005" t="s">
        <v>52348</v>
      </c>
      <c r="B29005" t="s">
        <v>14</v>
      </c>
      <c r="C29005" s="9">
        <v>4</v>
      </c>
      <c r="D29005" t="s">
        <v>52349</v>
      </c>
      <c r="E29005" t="s">
        <v>22</v>
      </c>
      <c r="F29005" t="s">
        <v>22</v>
      </c>
      <c r="G29005" t="s">
        <v>46</v>
      </c>
      <c r="H29005">
        <v>0</v>
      </c>
    </row>
    <row r="29006" spans="1:8" x14ac:dyDescent="0.25">
      <c r="A29006" t="s">
        <v>46433</v>
      </c>
      <c r="B29006" t="s">
        <v>14</v>
      </c>
      <c r="C29006" s="9">
        <v>5</v>
      </c>
      <c r="D29006" t="s">
        <v>52350</v>
      </c>
      <c r="E29006" t="s">
        <v>22</v>
      </c>
      <c r="F29006" t="s">
        <v>22</v>
      </c>
      <c r="G29006" t="s">
        <v>46</v>
      </c>
      <c r="H29006">
        <v>0</v>
      </c>
    </row>
    <row r="29007" spans="1:8" x14ac:dyDescent="0.25">
      <c r="A29007" t="s">
        <v>52351</v>
      </c>
      <c r="B29007" t="s">
        <v>14</v>
      </c>
      <c r="C29007" s="9">
        <v>1</v>
      </c>
      <c r="D29007" t="s">
        <v>52352</v>
      </c>
      <c r="E29007" t="s">
        <v>22</v>
      </c>
      <c r="F29007" t="s">
        <v>22</v>
      </c>
      <c r="G29007" t="s">
        <v>46</v>
      </c>
      <c r="H29007">
        <v>0</v>
      </c>
    </row>
    <row r="29008" spans="1:8" x14ac:dyDescent="0.25">
      <c r="A29008" t="s">
        <v>52353</v>
      </c>
      <c r="B29008" t="s">
        <v>14</v>
      </c>
      <c r="C29008" s="9">
        <v>1</v>
      </c>
      <c r="D29008" t="s">
        <v>52354</v>
      </c>
      <c r="E29008" t="s">
        <v>22</v>
      </c>
      <c r="F29008" t="s">
        <v>22</v>
      </c>
      <c r="G29008" t="s">
        <v>46</v>
      </c>
      <c r="H29008">
        <v>0</v>
      </c>
    </row>
    <row r="29009" spans="1:8" x14ac:dyDescent="0.25">
      <c r="A29009" t="s">
        <v>52355</v>
      </c>
      <c r="B29009" t="s">
        <v>14</v>
      </c>
      <c r="C29009" s="9">
        <v>1</v>
      </c>
      <c r="D29009" t="s">
        <v>52356</v>
      </c>
      <c r="E29009" t="s">
        <v>22</v>
      </c>
      <c r="F29009" t="s">
        <v>22</v>
      </c>
      <c r="G29009" t="s">
        <v>46</v>
      </c>
      <c r="H29009">
        <v>0</v>
      </c>
    </row>
    <row r="29010" spans="1:8" x14ac:dyDescent="0.25">
      <c r="A29010" t="s">
        <v>52357</v>
      </c>
      <c r="B29010" t="s">
        <v>14</v>
      </c>
      <c r="C29010" s="9">
        <v>1</v>
      </c>
      <c r="D29010" t="s">
        <v>52358</v>
      </c>
      <c r="E29010" t="s">
        <v>689</v>
      </c>
      <c r="F29010" t="s">
        <v>22</v>
      </c>
      <c r="G29010" t="s">
        <v>688</v>
      </c>
      <c r="H29010">
        <v>0.31819999999999998</v>
      </c>
    </row>
    <row r="29011" spans="1:8" x14ac:dyDescent="0.25">
      <c r="A29011" t="s">
        <v>52359</v>
      </c>
      <c r="B29011" t="s">
        <v>14</v>
      </c>
      <c r="C29011" s="9">
        <v>1</v>
      </c>
      <c r="D29011" t="s">
        <v>52360</v>
      </c>
      <c r="E29011" t="s">
        <v>22</v>
      </c>
      <c r="F29011" t="s">
        <v>22</v>
      </c>
      <c r="G29011" t="s">
        <v>46</v>
      </c>
      <c r="H29011">
        <v>0</v>
      </c>
    </row>
    <row r="29012" spans="1:8" x14ac:dyDescent="0.25">
      <c r="A29012" t="s">
        <v>52361</v>
      </c>
      <c r="B29012" t="s">
        <v>14</v>
      </c>
      <c r="C29012" s="9">
        <v>5</v>
      </c>
      <c r="D29012" t="s">
        <v>52362</v>
      </c>
      <c r="E29012" t="s">
        <v>46</v>
      </c>
      <c r="F29012" t="s">
        <v>22</v>
      </c>
      <c r="G29012" t="s">
        <v>22</v>
      </c>
      <c r="H29012">
        <v>0.2732</v>
      </c>
    </row>
    <row r="29013" spans="1:8" x14ac:dyDescent="0.25">
      <c r="A29013" t="s">
        <v>52363</v>
      </c>
      <c r="B29013" t="s">
        <v>14</v>
      </c>
      <c r="C29013" s="9">
        <v>5</v>
      </c>
      <c r="D29013" t="s">
        <v>52364</v>
      </c>
      <c r="E29013" t="s">
        <v>22</v>
      </c>
      <c r="F29013" t="s">
        <v>22</v>
      </c>
      <c r="G29013" t="s">
        <v>46</v>
      </c>
      <c r="H29013">
        <v>0</v>
      </c>
    </row>
    <row r="29014" spans="1:8" x14ac:dyDescent="0.25">
      <c r="A29014" t="s">
        <v>52365</v>
      </c>
      <c r="B29014" t="s">
        <v>14</v>
      </c>
      <c r="C29014" s="9">
        <v>4</v>
      </c>
      <c r="D29014" t="s">
        <v>52366</v>
      </c>
      <c r="E29014" t="s">
        <v>22</v>
      </c>
      <c r="F29014" t="s">
        <v>22</v>
      </c>
      <c r="G29014" t="s">
        <v>46</v>
      </c>
      <c r="H29014">
        <v>0</v>
      </c>
    </row>
    <row r="29015" spans="1:8" x14ac:dyDescent="0.25">
      <c r="A29015" t="s">
        <v>52367</v>
      </c>
      <c r="B29015" t="s">
        <v>14</v>
      </c>
      <c r="C29015" s="9">
        <v>4</v>
      </c>
      <c r="D29015" t="s">
        <v>52368</v>
      </c>
      <c r="E29015" t="s">
        <v>22</v>
      </c>
      <c r="F29015" t="s">
        <v>22</v>
      </c>
      <c r="G29015" t="s">
        <v>46</v>
      </c>
      <c r="H29015">
        <v>0</v>
      </c>
    </row>
    <row r="29016" spans="1:8" x14ac:dyDescent="0.25">
      <c r="A29016" t="s">
        <v>45410</v>
      </c>
      <c r="B29016" t="s">
        <v>14</v>
      </c>
      <c r="C29016" s="9">
        <v>3</v>
      </c>
      <c r="D29016" t="s">
        <v>52369</v>
      </c>
      <c r="E29016" t="s">
        <v>46</v>
      </c>
      <c r="F29016" t="s">
        <v>22</v>
      </c>
      <c r="G29016" t="s">
        <v>22</v>
      </c>
      <c r="H29016">
        <v>0.52669999999999995</v>
      </c>
    </row>
    <row r="29017" spans="1:8" x14ac:dyDescent="0.25">
      <c r="A29017" t="s">
        <v>52370</v>
      </c>
      <c r="B29017" t="s">
        <v>14</v>
      </c>
      <c r="C29017" s="9">
        <v>5</v>
      </c>
      <c r="D29017" t="s">
        <v>52371</v>
      </c>
      <c r="E29017" t="s">
        <v>22</v>
      </c>
      <c r="F29017" t="s">
        <v>22</v>
      </c>
      <c r="G29017" t="s">
        <v>46</v>
      </c>
      <c r="H29017">
        <v>0</v>
      </c>
    </row>
    <row r="29018" spans="1:8" x14ac:dyDescent="0.25">
      <c r="A29018" t="s">
        <v>52372</v>
      </c>
      <c r="B29018" t="s">
        <v>14</v>
      </c>
      <c r="C29018" s="9">
        <v>5</v>
      </c>
      <c r="D29018" t="s">
        <v>52373</v>
      </c>
      <c r="E29018" t="s">
        <v>22</v>
      </c>
      <c r="F29018" t="s">
        <v>22</v>
      </c>
      <c r="G29018" t="s">
        <v>46</v>
      </c>
      <c r="H29018">
        <v>0</v>
      </c>
    </row>
    <row r="29019" spans="1:8" x14ac:dyDescent="0.25">
      <c r="A29019" t="s">
        <v>45740</v>
      </c>
      <c r="B29019" t="s">
        <v>14</v>
      </c>
      <c r="C29019" s="9">
        <v>5</v>
      </c>
      <c r="D29019" t="s">
        <v>41923</v>
      </c>
      <c r="E29019" t="s">
        <v>22</v>
      </c>
      <c r="F29019" t="s">
        <v>22</v>
      </c>
      <c r="G29019" t="s">
        <v>46</v>
      </c>
      <c r="H29019">
        <v>0</v>
      </c>
    </row>
    <row r="29020" spans="1:8" x14ac:dyDescent="0.25">
      <c r="A29020" t="s">
        <v>52374</v>
      </c>
      <c r="B29020" t="s">
        <v>14</v>
      </c>
      <c r="C29020" s="9">
        <v>5</v>
      </c>
      <c r="D29020" t="s">
        <v>52375</v>
      </c>
      <c r="E29020" t="s">
        <v>22</v>
      </c>
      <c r="F29020" t="s">
        <v>22</v>
      </c>
      <c r="G29020" t="s">
        <v>46</v>
      </c>
      <c r="H29020">
        <v>0</v>
      </c>
    </row>
    <row r="29021" spans="1:8" x14ac:dyDescent="0.25">
      <c r="A29021" t="s">
        <v>52376</v>
      </c>
      <c r="B29021" t="s">
        <v>14</v>
      </c>
      <c r="C29021" s="9">
        <v>5</v>
      </c>
      <c r="D29021" t="s">
        <v>52377</v>
      </c>
      <c r="E29021" t="s">
        <v>22</v>
      </c>
      <c r="F29021" t="s">
        <v>22</v>
      </c>
      <c r="G29021" t="s">
        <v>46</v>
      </c>
      <c r="H29021">
        <v>0</v>
      </c>
    </row>
    <row r="29022" spans="1:8" x14ac:dyDescent="0.25">
      <c r="A29022" t="s">
        <v>52378</v>
      </c>
      <c r="B29022" t="s">
        <v>14</v>
      </c>
      <c r="C29022" s="9">
        <v>5</v>
      </c>
      <c r="D29022" t="s">
        <v>52379</v>
      </c>
      <c r="E29022" t="s">
        <v>22</v>
      </c>
      <c r="F29022" t="s">
        <v>22</v>
      </c>
      <c r="G29022" t="s">
        <v>46</v>
      </c>
      <c r="H29022">
        <v>0</v>
      </c>
    </row>
    <row r="29023" spans="1:8" x14ac:dyDescent="0.25">
      <c r="A29023" t="s">
        <v>52380</v>
      </c>
      <c r="B29023" t="s">
        <v>14</v>
      </c>
      <c r="C29023" s="9">
        <v>5</v>
      </c>
      <c r="D29023" t="s">
        <v>52381</v>
      </c>
      <c r="E29023" t="s">
        <v>2045</v>
      </c>
      <c r="F29023" t="s">
        <v>22</v>
      </c>
      <c r="G29023" t="s">
        <v>2044</v>
      </c>
      <c r="H29023">
        <v>0.47539999999999999</v>
      </c>
    </row>
    <row r="29024" spans="1:8" x14ac:dyDescent="0.25">
      <c r="A29024" t="s">
        <v>45563</v>
      </c>
      <c r="B29024" t="s">
        <v>14</v>
      </c>
      <c r="C29024" s="9">
        <v>5</v>
      </c>
      <c r="D29024" t="s">
        <v>52382</v>
      </c>
      <c r="E29024" t="s">
        <v>22</v>
      </c>
      <c r="F29024" t="s">
        <v>22</v>
      </c>
      <c r="G29024" t="s">
        <v>46</v>
      </c>
      <c r="H29024">
        <v>0</v>
      </c>
    </row>
    <row r="29025" spans="1:8" x14ac:dyDescent="0.25">
      <c r="A29025" t="s">
        <v>52383</v>
      </c>
      <c r="B29025" t="s">
        <v>14</v>
      </c>
      <c r="C29025" s="9">
        <v>5</v>
      </c>
      <c r="D29025" t="s">
        <v>52384</v>
      </c>
      <c r="E29025" t="s">
        <v>22</v>
      </c>
      <c r="F29025" t="s">
        <v>22</v>
      </c>
      <c r="G29025" t="s">
        <v>46</v>
      </c>
      <c r="H29025">
        <v>0</v>
      </c>
    </row>
    <row r="29026" spans="1:8" x14ac:dyDescent="0.25">
      <c r="A29026" t="s">
        <v>52385</v>
      </c>
      <c r="B29026" t="s">
        <v>14</v>
      </c>
      <c r="C29026" s="9">
        <v>5</v>
      </c>
      <c r="D29026" t="s">
        <v>52386</v>
      </c>
      <c r="E29026" t="s">
        <v>22</v>
      </c>
      <c r="F29026" t="s">
        <v>22</v>
      </c>
      <c r="G29026" t="s">
        <v>46</v>
      </c>
      <c r="H29026">
        <v>0</v>
      </c>
    </row>
    <row r="29027" spans="1:8" x14ac:dyDescent="0.25">
      <c r="A29027" t="s">
        <v>52387</v>
      </c>
      <c r="B29027" t="s">
        <v>14</v>
      </c>
      <c r="C29027" s="9">
        <v>3</v>
      </c>
      <c r="D29027" t="s">
        <v>52388</v>
      </c>
      <c r="E29027" t="s">
        <v>3006</v>
      </c>
      <c r="F29027" t="s">
        <v>22</v>
      </c>
      <c r="G29027" t="s">
        <v>4236</v>
      </c>
      <c r="H29027">
        <v>0.40189999999999998</v>
      </c>
    </row>
    <row r="29028" spans="1:8" x14ac:dyDescent="0.25">
      <c r="A29028" t="s">
        <v>52389</v>
      </c>
      <c r="B29028" t="s">
        <v>14</v>
      </c>
      <c r="C29028" s="9">
        <v>5</v>
      </c>
      <c r="D29028" t="s">
        <v>52390</v>
      </c>
      <c r="E29028" t="s">
        <v>22</v>
      </c>
      <c r="F29028" t="s">
        <v>22</v>
      </c>
      <c r="G29028" t="s">
        <v>46</v>
      </c>
      <c r="H29028">
        <v>0</v>
      </c>
    </row>
    <row r="29029" spans="1:8" x14ac:dyDescent="0.25">
      <c r="A29029" t="s">
        <v>52391</v>
      </c>
      <c r="B29029" t="s">
        <v>14</v>
      </c>
      <c r="C29029" s="9">
        <v>5</v>
      </c>
      <c r="D29029" t="s">
        <v>52392</v>
      </c>
      <c r="E29029" t="s">
        <v>2172</v>
      </c>
      <c r="F29029" t="s">
        <v>22</v>
      </c>
      <c r="G29029" t="s">
        <v>2260</v>
      </c>
      <c r="H29029">
        <v>0.36120000000000002</v>
      </c>
    </row>
    <row r="29030" spans="1:8" x14ac:dyDescent="0.25">
      <c r="A29030" t="s">
        <v>46034</v>
      </c>
      <c r="B29030" t="s">
        <v>14</v>
      </c>
      <c r="C29030" s="9">
        <v>5</v>
      </c>
      <c r="D29030" t="s">
        <v>52393</v>
      </c>
      <c r="E29030" t="s">
        <v>2172</v>
      </c>
      <c r="F29030" t="s">
        <v>22</v>
      </c>
      <c r="G29030" t="s">
        <v>2260</v>
      </c>
      <c r="H29030">
        <v>0.36120000000000002</v>
      </c>
    </row>
    <row r="29031" spans="1:8" x14ac:dyDescent="0.25">
      <c r="A29031" t="s">
        <v>45546</v>
      </c>
      <c r="B29031" t="s">
        <v>14</v>
      </c>
      <c r="C29031" s="9">
        <v>5</v>
      </c>
      <c r="D29031" t="s">
        <v>52394</v>
      </c>
      <c r="E29031" t="s">
        <v>22</v>
      </c>
      <c r="F29031" t="s">
        <v>22</v>
      </c>
      <c r="G29031" t="s">
        <v>46</v>
      </c>
      <c r="H29031">
        <v>0</v>
      </c>
    </row>
    <row r="29032" spans="1:8" x14ac:dyDescent="0.25">
      <c r="A29032" t="s">
        <v>52395</v>
      </c>
      <c r="B29032" t="s">
        <v>14</v>
      </c>
      <c r="C29032" s="9">
        <v>5</v>
      </c>
      <c r="D29032" t="s">
        <v>52396</v>
      </c>
      <c r="E29032" t="s">
        <v>22</v>
      </c>
      <c r="F29032" t="s">
        <v>22</v>
      </c>
      <c r="G29032" t="s">
        <v>46</v>
      </c>
      <c r="H29032">
        <v>0</v>
      </c>
    </row>
    <row r="29033" spans="1:8" x14ac:dyDescent="0.25">
      <c r="A29033" t="s">
        <v>52397</v>
      </c>
      <c r="B29033" t="s">
        <v>14</v>
      </c>
      <c r="C29033" s="9">
        <v>5</v>
      </c>
      <c r="D29033" t="s">
        <v>52398</v>
      </c>
      <c r="E29033" t="s">
        <v>22</v>
      </c>
      <c r="F29033" t="s">
        <v>22</v>
      </c>
      <c r="G29033" t="s">
        <v>46</v>
      </c>
      <c r="H29033">
        <v>0</v>
      </c>
    </row>
    <row r="29034" spans="1:8" x14ac:dyDescent="0.25">
      <c r="A29034" t="s">
        <v>52399</v>
      </c>
      <c r="B29034" t="s">
        <v>14</v>
      </c>
      <c r="C29034" s="9">
        <v>5</v>
      </c>
      <c r="D29034" t="s">
        <v>52400</v>
      </c>
      <c r="E29034" t="s">
        <v>22</v>
      </c>
      <c r="F29034" t="s">
        <v>2172</v>
      </c>
      <c r="G29034" t="s">
        <v>2260</v>
      </c>
      <c r="H29034">
        <v>-0.36120000000000002</v>
      </c>
    </row>
    <row r="29035" spans="1:8" x14ac:dyDescent="0.25">
      <c r="A29035" t="s">
        <v>52401</v>
      </c>
      <c r="B29035" t="s">
        <v>14</v>
      </c>
      <c r="C29035" s="9">
        <v>5</v>
      </c>
      <c r="D29035" t="s">
        <v>52402</v>
      </c>
      <c r="E29035" t="s">
        <v>22</v>
      </c>
      <c r="F29035" t="s">
        <v>22</v>
      </c>
      <c r="G29035" t="s">
        <v>46</v>
      </c>
      <c r="H29035">
        <v>0</v>
      </c>
    </row>
    <row r="29036" spans="1:8" x14ac:dyDescent="0.25">
      <c r="A29036" t="s">
        <v>52403</v>
      </c>
      <c r="B29036" t="s">
        <v>14</v>
      </c>
      <c r="C29036" s="9">
        <v>5</v>
      </c>
      <c r="D29036" t="s">
        <v>52404</v>
      </c>
      <c r="E29036" t="s">
        <v>22</v>
      </c>
      <c r="F29036" t="s">
        <v>22</v>
      </c>
      <c r="G29036" t="s">
        <v>46</v>
      </c>
      <c r="H29036">
        <v>0</v>
      </c>
    </row>
    <row r="29037" spans="1:8" x14ac:dyDescent="0.25">
      <c r="A29037" t="s">
        <v>52405</v>
      </c>
      <c r="B29037" t="s">
        <v>14</v>
      </c>
      <c r="C29037" s="9">
        <v>5</v>
      </c>
      <c r="D29037" t="s">
        <v>52406</v>
      </c>
      <c r="E29037" t="s">
        <v>22</v>
      </c>
      <c r="F29037" t="s">
        <v>22</v>
      </c>
      <c r="G29037" t="s">
        <v>46</v>
      </c>
      <c r="H29037">
        <v>0</v>
      </c>
    </row>
    <row r="29038" spans="1:8" x14ac:dyDescent="0.25">
      <c r="A29038" t="s">
        <v>52407</v>
      </c>
      <c r="B29038" t="s">
        <v>14</v>
      </c>
      <c r="C29038" s="9">
        <v>3</v>
      </c>
      <c r="D29038" t="s">
        <v>52408</v>
      </c>
      <c r="E29038" t="s">
        <v>22</v>
      </c>
      <c r="F29038" t="s">
        <v>22</v>
      </c>
      <c r="G29038" t="s">
        <v>46</v>
      </c>
      <c r="H29038">
        <v>0</v>
      </c>
    </row>
    <row r="29039" spans="1:8" x14ac:dyDescent="0.25">
      <c r="A29039" t="s">
        <v>52409</v>
      </c>
      <c r="B29039" t="s">
        <v>14</v>
      </c>
      <c r="C29039" s="9">
        <v>5</v>
      </c>
      <c r="D29039" t="s">
        <v>52410</v>
      </c>
      <c r="E29039" t="s">
        <v>489</v>
      </c>
      <c r="F29039" t="s">
        <v>22</v>
      </c>
      <c r="G29039" t="s">
        <v>692</v>
      </c>
      <c r="H29039">
        <v>0.58589999999999998</v>
      </c>
    </row>
    <row r="29040" spans="1:8" x14ac:dyDescent="0.25">
      <c r="A29040" t="s">
        <v>36867</v>
      </c>
      <c r="B29040" t="s">
        <v>14</v>
      </c>
      <c r="C29040" s="9">
        <v>5</v>
      </c>
      <c r="D29040" t="s">
        <v>52411</v>
      </c>
      <c r="E29040" t="s">
        <v>44</v>
      </c>
      <c r="F29040" t="s">
        <v>22</v>
      </c>
      <c r="G29040" t="s">
        <v>536</v>
      </c>
      <c r="H29040">
        <v>0.59940000000000004</v>
      </c>
    </row>
    <row r="29041" spans="1:8" x14ac:dyDescent="0.25">
      <c r="A29041" t="s">
        <v>52412</v>
      </c>
      <c r="B29041" t="s">
        <v>14</v>
      </c>
      <c r="C29041" s="9">
        <v>5</v>
      </c>
      <c r="D29041" t="s">
        <v>52413</v>
      </c>
      <c r="E29041" t="s">
        <v>22</v>
      </c>
      <c r="F29041" t="s">
        <v>22</v>
      </c>
      <c r="G29041" t="s">
        <v>46</v>
      </c>
      <c r="H29041">
        <v>0</v>
      </c>
    </row>
    <row r="29042" spans="1:8" x14ac:dyDescent="0.25">
      <c r="A29042" t="s">
        <v>45626</v>
      </c>
      <c r="B29042" t="s">
        <v>14</v>
      </c>
      <c r="C29042" s="9">
        <v>5</v>
      </c>
      <c r="D29042" t="s">
        <v>52414</v>
      </c>
      <c r="E29042" t="s">
        <v>485</v>
      </c>
      <c r="F29042" t="s">
        <v>22</v>
      </c>
      <c r="G29042" t="s">
        <v>527</v>
      </c>
      <c r="H29042">
        <v>0.2732</v>
      </c>
    </row>
    <row r="29043" spans="1:8" x14ac:dyDescent="0.25">
      <c r="A29043" t="s">
        <v>52415</v>
      </c>
      <c r="B29043" t="s">
        <v>14</v>
      </c>
      <c r="C29043" s="9">
        <v>4</v>
      </c>
      <c r="D29043" t="s">
        <v>52416</v>
      </c>
      <c r="E29043" t="s">
        <v>22</v>
      </c>
      <c r="F29043" t="s">
        <v>22</v>
      </c>
      <c r="G29043" t="s">
        <v>46</v>
      </c>
      <c r="H29043">
        <v>0</v>
      </c>
    </row>
    <row r="29044" spans="1:8" x14ac:dyDescent="0.25">
      <c r="A29044" t="s">
        <v>52417</v>
      </c>
      <c r="B29044" t="s">
        <v>14</v>
      </c>
      <c r="C29044" s="9">
        <v>5</v>
      </c>
      <c r="D29044" t="s">
        <v>52418</v>
      </c>
      <c r="E29044" t="s">
        <v>22</v>
      </c>
      <c r="F29044" t="s">
        <v>22</v>
      </c>
      <c r="G29044" t="s">
        <v>46</v>
      </c>
      <c r="H29044">
        <v>0</v>
      </c>
    </row>
    <row r="29045" spans="1:8" x14ac:dyDescent="0.25">
      <c r="A29045" t="s">
        <v>52419</v>
      </c>
      <c r="B29045" t="s">
        <v>14</v>
      </c>
      <c r="C29045" s="9">
        <v>5</v>
      </c>
      <c r="D29045" t="s">
        <v>52420</v>
      </c>
      <c r="E29045" t="s">
        <v>22</v>
      </c>
      <c r="F29045" t="s">
        <v>22</v>
      </c>
      <c r="G29045" t="s">
        <v>46</v>
      </c>
      <c r="H29045">
        <v>0</v>
      </c>
    </row>
    <row r="29046" spans="1:8" x14ac:dyDescent="0.25">
      <c r="A29046" t="s">
        <v>52421</v>
      </c>
      <c r="B29046" t="s">
        <v>14</v>
      </c>
      <c r="C29046" s="9">
        <v>5</v>
      </c>
      <c r="D29046" t="s">
        <v>52422</v>
      </c>
      <c r="E29046" t="s">
        <v>22</v>
      </c>
      <c r="F29046" t="s">
        <v>22</v>
      </c>
      <c r="G29046" t="s">
        <v>46</v>
      </c>
      <c r="H29046">
        <v>0</v>
      </c>
    </row>
    <row r="29047" spans="1:8" x14ac:dyDescent="0.25">
      <c r="A29047" t="s">
        <v>52423</v>
      </c>
      <c r="B29047" t="s">
        <v>14</v>
      </c>
      <c r="C29047" s="9">
        <v>5</v>
      </c>
      <c r="D29047" t="s">
        <v>52424</v>
      </c>
      <c r="E29047" t="s">
        <v>22</v>
      </c>
      <c r="F29047" t="s">
        <v>22</v>
      </c>
      <c r="G29047" t="s">
        <v>46</v>
      </c>
      <c r="H29047">
        <v>0</v>
      </c>
    </row>
    <row r="29048" spans="1:8" x14ac:dyDescent="0.25">
      <c r="A29048" t="s">
        <v>52425</v>
      </c>
      <c r="B29048" t="s">
        <v>14</v>
      </c>
      <c r="C29048" s="9">
        <v>4</v>
      </c>
      <c r="D29048" t="s">
        <v>52426</v>
      </c>
      <c r="E29048" t="s">
        <v>22</v>
      </c>
      <c r="F29048" t="s">
        <v>22</v>
      </c>
      <c r="G29048" t="s">
        <v>46</v>
      </c>
      <c r="H29048">
        <v>0</v>
      </c>
    </row>
    <row r="29049" spans="1:8" x14ac:dyDescent="0.25">
      <c r="A29049" t="s">
        <v>45593</v>
      </c>
      <c r="B29049" t="s">
        <v>14</v>
      </c>
      <c r="C29049" s="9">
        <v>5</v>
      </c>
      <c r="D29049" t="s">
        <v>52427</v>
      </c>
      <c r="E29049" t="s">
        <v>22</v>
      </c>
      <c r="F29049" t="s">
        <v>22</v>
      </c>
      <c r="G29049" t="s">
        <v>46</v>
      </c>
      <c r="H29049">
        <v>0</v>
      </c>
    </row>
    <row r="29050" spans="1:8" x14ac:dyDescent="0.25">
      <c r="A29050" t="s">
        <v>52428</v>
      </c>
      <c r="B29050" t="s">
        <v>14</v>
      </c>
      <c r="C29050" s="9">
        <v>5</v>
      </c>
      <c r="D29050" t="s">
        <v>52429</v>
      </c>
      <c r="E29050" t="s">
        <v>22</v>
      </c>
      <c r="F29050" t="s">
        <v>22</v>
      </c>
      <c r="G29050" t="s">
        <v>46</v>
      </c>
      <c r="H29050">
        <v>0</v>
      </c>
    </row>
    <row r="29051" spans="1:8" x14ac:dyDescent="0.25">
      <c r="A29051" t="s">
        <v>52430</v>
      </c>
      <c r="B29051" t="s">
        <v>14</v>
      </c>
      <c r="C29051" s="9">
        <v>5</v>
      </c>
      <c r="D29051" t="s">
        <v>52431</v>
      </c>
      <c r="E29051" t="s">
        <v>1077</v>
      </c>
      <c r="F29051" t="s">
        <v>22</v>
      </c>
      <c r="G29051" t="s">
        <v>1815</v>
      </c>
      <c r="H29051">
        <v>0.44040000000000001</v>
      </c>
    </row>
    <row r="29052" spans="1:8" x14ac:dyDescent="0.25">
      <c r="A29052" t="s">
        <v>52432</v>
      </c>
      <c r="B29052" t="s">
        <v>14</v>
      </c>
      <c r="C29052" s="9">
        <v>5</v>
      </c>
      <c r="D29052" t="s">
        <v>52433</v>
      </c>
      <c r="E29052" t="s">
        <v>22</v>
      </c>
      <c r="F29052" t="s">
        <v>22</v>
      </c>
      <c r="G29052" t="s">
        <v>46</v>
      </c>
      <c r="H29052">
        <v>0</v>
      </c>
    </row>
    <row r="29053" spans="1:8" x14ac:dyDescent="0.25">
      <c r="A29053" t="s">
        <v>45816</v>
      </c>
      <c r="B29053" t="s">
        <v>14</v>
      </c>
      <c r="C29053" s="9">
        <v>4</v>
      </c>
      <c r="D29053" t="s">
        <v>52434</v>
      </c>
      <c r="E29053" t="s">
        <v>3802</v>
      </c>
      <c r="F29053" t="s">
        <v>22</v>
      </c>
      <c r="G29053" t="s">
        <v>3801</v>
      </c>
      <c r="H29053">
        <v>0.29599999999999999</v>
      </c>
    </row>
    <row r="29054" spans="1:8" x14ac:dyDescent="0.25">
      <c r="A29054" t="s">
        <v>52435</v>
      </c>
      <c r="B29054" t="s">
        <v>14</v>
      </c>
      <c r="C29054" s="9">
        <v>3</v>
      </c>
      <c r="D29054" t="s">
        <v>52436</v>
      </c>
      <c r="E29054" t="s">
        <v>22</v>
      </c>
      <c r="F29054" t="s">
        <v>22</v>
      </c>
      <c r="G29054" t="s">
        <v>46</v>
      </c>
      <c r="H29054">
        <v>0</v>
      </c>
    </row>
    <row r="29055" spans="1:8" x14ac:dyDescent="0.25">
      <c r="A29055" t="s">
        <v>52437</v>
      </c>
      <c r="B29055" t="s">
        <v>14</v>
      </c>
      <c r="C29055" s="9">
        <v>5</v>
      </c>
      <c r="D29055" t="s">
        <v>52438</v>
      </c>
      <c r="E29055" t="s">
        <v>22</v>
      </c>
      <c r="F29055" t="s">
        <v>22</v>
      </c>
      <c r="G29055" t="s">
        <v>46</v>
      </c>
      <c r="H29055">
        <v>0</v>
      </c>
    </row>
    <row r="29056" spans="1:8" x14ac:dyDescent="0.25">
      <c r="A29056" t="s">
        <v>52439</v>
      </c>
      <c r="B29056" t="s">
        <v>14</v>
      </c>
      <c r="C29056" s="9">
        <v>5</v>
      </c>
      <c r="D29056" t="s">
        <v>52440</v>
      </c>
      <c r="E29056" t="s">
        <v>22</v>
      </c>
      <c r="F29056" t="s">
        <v>22</v>
      </c>
      <c r="G29056" t="s">
        <v>46</v>
      </c>
      <c r="H29056">
        <v>0</v>
      </c>
    </row>
    <row r="29057" spans="1:8" x14ac:dyDescent="0.25">
      <c r="A29057" t="s">
        <v>36867</v>
      </c>
      <c r="B29057" t="s">
        <v>14</v>
      </c>
      <c r="C29057" s="9">
        <v>5</v>
      </c>
      <c r="D29057" t="s">
        <v>52441</v>
      </c>
      <c r="E29057" t="s">
        <v>44</v>
      </c>
      <c r="F29057" t="s">
        <v>22</v>
      </c>
      <c r="G29057" t="s">
        <v>536</v>
      </c>
      <c r="H29057">
        <v>0.59940000000000004</v>
      </c>
    </row>
    <row r="29058" spans="1:8" x14ac:dyDescent="0.25">
      <c r="A29058" t="s">
        <v>52442</v>
      </c>
      <c r="B29058" t="s">
        <v>14</v>
      </c>
      <c r="C29058" s="9">
        <v>4</v>
      </c>
      <c r="D29058" t="s">
        <v>52443</v>
      </c>
      <c r="E29058" t="s">
        <v>44</v>
      </c>
      <c r="F29058" t="s">
        <v>22</v>
      </c>
      <c r="G29058" t="s">
        <v>536</v>
      </c>
      <c r="H29058">
        <v>0.59940000000000004</v>
      </c>
    </row>
    <row r="29059" spans="1:8" x14ac:dyDescent="0.25">
      <c r="A29059" t="s">
        <v>45529</v>
      </c>
      <c r="B29059" t="s">
        <v>14</v>
      </c>
      <c r="C29059" s="9">
        <v>5</v>
      </c>
      <c r="D29059" t="s">
        <v>52444</v>
      </c>
      <c r="E29059" t="s">
        <v>22</v>
      </c>
      <c r="F29059" t="s">
        <v>22</v>
      </c>
      <c r="G29059" t="s">
        <v>46</v>
      </c>
      <c r="H29059">
        <v>0</v>
      </c>
    </row>
    <row r="29060" spans="1:8" x14ac:dyDescent="0.25">
      <c r="A29060" t="s">
        <v>52445</v>
      </c>
      <c r="B29060" t="s">
        <v>14</v>
      </c>
      <c r="C29060" s="9">
        <v>5</v>
      </c>
      <c r="D29060" t="s">
        <v>46165</v>
      </c>
      <c r="E29060" t="s">
        <v>22</v>
      </c>
      <c r="F29060" t="s">
        <v>22</v>
      </c>
      <c r="G29060" t="s">
        <v>46</v>
      </c>
      <c r="H29060">
        <v>0</v>
      </c>
    </row>
    <row r="29061" spans="1:8" x14ac:dyDescent="0.25">
      <c r="A29061" t="s">
        <v>52446</v>
      </c>
      <c r="B29061" t="s">
        <v>14</v>
      </c>
      <c r="C29061" s="9">
        <v>5</v>
      </c>
      <c r="D29061" t="s">
        <v>52447</v>
      </c>
      <c r="E29061" t="s">
        <v>22</v>
      </c>
      <c r="F29061" t="s">
        <v>22</v>
      </c>
      <c r="G29061" t="s">
        <v>46</v>
      </c>
      <c r="H29061">
        <v>0</v>
      </c>
    </row>
    <row r="29062" spans="1:8" x14ac:dyDescent="0.25">
      <c r="A29062" t="s">
        <v>45551</v>
      </c>
      <c r="B29062" t="s">
        <v>14</v>
      </c>
      <c r="C29062" s="9">
        <v>5</v>
      </c>
      <c r="D29062" t="s">
        <v>52448</v>
      </c>
      <c r="E29062" t="s">
        <v>22</v>
      </c>
      <c r="F29062" t="s">
        <v>22</v>
      </c>
      <c r="G29062" t="s">
        <v>46</v>
      </c>
      <c r="H29062">
        <v>0</v>
      </c>
    </row>
    <row r="29063" spans="1:8" x14ac:dyDescent="0.25">
      <c r="A29063" t="s">
        <v>52449</v>
      </c>
      <c r="B29063" t="s">
        <v>14</v>
      </c>
      <c r="C29063" s="9">
        <v>4</v>
      </c>
      <c r="D29063" t="s">
        <v>52450</v>
      </c>
      <c r="E29063" t="s">
        <v>22</v>
      </c>
      <c r="F29063" t="s">
        <v>22</v>
      </c>
      <c r="G29063" t="s">
        <v>46</v>
      </c>
      <c r="H29063">
        <v>0</v>
      </c>
    </row>
    <row r="29064" spans="1:8" x14ac:dyDescent="0.25">
      <c r="A29064" t="s">
        <v>52451</v>
      </c>
      <c r="B29064" t="s">
        <v>14</v>
      </c>
      <c r="C29064" s="9">
        <v>5</v>
      </c>
      <c r="D29064" t="s">
        <v>52452</v>
      </c>
      <c r="E29064" t="s">
        <v>22</v>
      </c>
      <c r="F29064" t="s">
        <v>3802</v>
      </c>
      <c r="G29064" t="s">
        <v>3801</v>
      </c>
      <c r="H29064">
        <v>-0.29599999999999999</v>
      </c>
    </row>
    <row r="29065" spans="1:8" x14ac:dyDescent="0.25">
      <c r="A29065" t="s">
        <v>52453</v>
      </c>
      <c r="B29065" t="s">
        <v>14</v>
      </c>
      <c r="C29065" s="9">
        <v>3</v>
      </c>
      <c r="D29065" t="s">
        <v>52454</v>
      </c>
      <c r="E29065" t="s">
        <v>22</v>
      </c>
      <c r="F29065" t="s">
        <v>3802</v>
      </c>
      <c r="G29065" t="s">
        <v>3801</v>
      </c>
      <c r="H29065">
        <v>-0.29599999999999999</v>
      </c>
    </row>
    <row r="29066" spans="1:8" x14ac:dyDescent="0.25">
      <c r="A29066" t="s">
        <v>52455</v>
      </c>
      <c r="B29066" t="s">
        <v>14</v>
      </c>
      <c r="C29066" s="9">
        <v>5</v>
      </c>
      <c r="D29066" t="s">
        <v>46996</v>
      </c>
      <c r="E29066" t="s">
        <v>22</v>
      </c>
      <c r="F29066" t="s">
        <v>22</v>
      </c>
      <c r="G29066" t="s">
        <v>46</v>
      </c>
      <c r="H29066">
        <v>0</v>
      </c>
    </row>
    <row r="29067" spans="1:8" x14ac:dyDescent="0.25">
      <c r="A29067" t="s">
        <v>52456</v>
      </c>
      <c r="B29067" t="s">
        <v>14</v>
      </c>
      <c r="C29067" s="9">
        <v>5</v>
      </c>
      <c r="D29067" t="s">
        <v>52457</v>
      </c>
      <c r="E29067" t="s">
        <v>22</v>
      </c>
      <c r="F29067" t="s">
        <v>22</v>
      </c>
      <c r="G29067" t="s">
        <v>46</v>
      </c>
      <c r="H29067">
        <v>0</v>
      </c>
    </row>
    <row r="29068" spans="1:8" x14ac:dyDescent="0.25">
      <c r="A29068" t="s">
        <v>52458</v>
      </c>
      <c r="B29068" t="s">
        <v>14</v>
      </c>
      <c r="C29068" s="9">
        <v>5</v>
      </c>
      <c r="D29068" t="s">
        <v>52459</v>
      </c>
      <c r="E29068" t="s">
        <v>22</v>
      </c>
      <c r="F29068" t="s">
        <v>22</v>
      </c>
      <c r="G29068" t="s">
        <v>46</v>
      </c>
      <c r="H29068">
        <v>0</v>
      </c>
    </row>
    <row r="29069" spans="1:8" x14ac:dyDescent="0.25">
      <c r="A29069" t="s">
        <v>52460</v>
      </c>
      <c r="B29069" t="s">
        <v>14</v>
      </c>
      <c r="C29069" s="9">
        <v>5</v>
      </c>
      <c r="D29069" t="s">
        <v>52461</v>
      </c>
      <c r="E29069" t="s">
        <v>22</v>
      </c>
      <c r="F29069" t="s">
        <v>22</v>
      </c>
      <c r="G29069" t="s">
        <v>46</v>
      </c>
      <c r="H29069">
        <v>0</v>
      </c>
    </row>
    <row r="29070" spans="1:8" x14ac:dyDescent="0.25">
      <c r="A29070" t="s">
        <v>52462</v>
      </c>
      <c r="B29070" t="s">
        <v>14</v>
      </c>
      <c r="C29070" s="9">
        <v>3</v>
      </c>
      <c r="D29070" t="s">
        <v>52463</v>
      </c>
      <c r="E29070" t="s">
        <v>22</v>
      </c>
      <c r="F29070" t="s">
        <v>3802</v>
      </c>
      <c r="G29070" t="s">
        <v>3801</v>
      </c>
      <c r="H29070">
        <v>-0.29599999999999999</v>
      </c>
    </row>
    <row r="29071" spans="1:8" x14ac:dyDescent="0.25">
      <c r="A29071" t="s">
        <v>46110</v>
      </c>
      <c r="B29071" t="s">
        <v>14</v>
      </c>
      <c r="C29071" s="9">
        <v>5</v>
      </c>
      <c r="D29071" t="s">
        <v>52464</v>
      </c>
      <c r="E29071" t="s">
        <v>44</v>
      </c>
      <c r="F29071" t="s">
        <v>22</v>
      </c>
      <c r="G29071" t="s">
        <v>536</v>
      </c>
      <c r="H29071">
        <v>0.59940000000000004</v>
      </c>
    </row>
    <row r="29072" spans="1:8" x14ac:dyDescent="0.25">
      <c r="A29072" t="s">
        <v>52465</v>
      </c>
      <c r="B29072" t="s">
        <v>14</v>
      </c>
      <c r="C29072" s="9">
        <v>3</v>
      </c>
      <c r="D29072" t="s">
        <v>52466</v>
      </c>
      <c r="E29072" t="s">
        <v>22</v>
      </c>
      <c r="F29072" t="s">
        <v>22</v>
      </c>
      <c r="G29072" t="s">
        <v>46</v>
      </c>
      <c r="H29072">
        <v>0</v>
      </c>
    </row>
    <row r="29073" spans="1:8" x14ac:dyDescent="0.25">
      <c r="A29073" t="s">
        <v>52467</v>
      </c>
      <c r="B29073" t="s">
        <v>14</v>
      </c>
      <c r="C29073" s="9">
        <v>5</v>
      </c>
      <c r="D29073" t="s">
        <v>52468</v>
      </c>
      <c r="E29073" t="s">
        <v>22</v>
      </c>
      <c r="F29073" t="s">
        <v>22</v>
      </c>
      <c r="G29073" t="s">
        <v>46</v>
      </c>
      <c r="H29073">
        <v>0</v>
      </c>
    </row>
    <row r="29074" spans="1:8" x14ac:dyDescent="0.25">
      <c r="A29074" t="s">
        <v>52469</v>
      </c>
      <c r="B29074" t="s">
        <v>14</v>
      </c>
      <c r="C29074" s="9">
        <v>5</v>
      </c>
      <c r="D29074" t="s">
        <v>52470</v>
      </c>
      <c r="E29074" t="s">
        <v>22</v>
      </c>
      <c r="F29074" t="s">
        <v>22</v>
      </c>
      <c r="G29074" t="s">
        <v>46</v>
      </c>
      <c r="H29074">
        <v>0</v>
      </c>
    </row>
    <row r="29075" spans="1:8" x14ac:dyDescent="0.25">
      <c r="A29075" t="s">
        <v>52471</v>
      </c>
      <c r="B29075" t="s">
        <v>14</v>
      </c>
      <c r="C29075" s="9">
        <v>5</v>
      </c>
      <c r="D29075" t="s">
        <v>52472</v>
      </c>
      <c r="E29075" t="s">
        <v>22</v>
      </c>
      <c r="F29075" t="s">
        <v>22</v>
      </c>
      <c r="G29075" t="s">
        <v>46</v>
      </c>
      <c r="H29075">
        <v>0</v>
      </c>
    </row>
    <row r="29076" spans="1:8" x14ac:dyDescent="0.25">
      <c r="A29076" t="s">
        <v>52473</v>
      </c>
      <c r="B29076" t="s">
        <v>14</v>
      </c>
      <c r="C29076" s="9">
        <v>5</v>
      </c>
      <c r="D29076" t="s">
        <v>52474</v>
      </c>
      <c r="E29076" t="s">
        <v>22</v>
      </c>
      <c r="F29076" t="s">
        <v>22</v>
      </c>
      <c r="G29076" t="s">
        <v>46</v>
      </c>
      <c r="H29076">
        <v>0</v>
      </c>
    </row>
    <row r="29077" spans="1:8" x14ac:dyDescent="0.25">
      <c r="A29077" t="s">
        <v>52475</v>
      </c>
      <c r="B29077" t="s">
        <v>14</v>
      </c>
      <c r="C29077" s="9">
        <v>5</v>
      </c>
      <c r="D29077" t="s">
        <v>52476</v>
      </c>
      <c r="E29077" t="s">
        <v>22</v>
      </c>
      <c r="F29077" t="s">
        <v>22</v>
      </c>
      <c r="G29077" t="s">
        <v>46</v>
      </c>
      <c r="H29077">
        <v>0</v>
      </c>
    </row>
    <row r="29078" spans="1:8" x14ac:dyDescent="0.25">
      <c r="A29078" t="s">
        <v>52477</v>
      </c>
      <c r="B29078" t="s">
        <v>14</v>
      </c>
      <c r="C29078" s="9">
        <v>4</v>
      </c>
      <c r="D29078" t="s">
        <v>52478</v>
      </c>
      <c r="E29078" t="s">
        <v>22</v>
      </c>
      <c r="F29078" t="s">
        <v>22</v>
      </c>
      <c r="G29078" t="s">
        <v>46</v>
      </c>
      <c r="H29078">
        <v>0</v>
      </c>
    </row>
    <row r="29079" spans="1:8" x14ac:dyDescent="0.25">
      <c r="A29079" t="s">
        <v>52479</v>
      </c>
      <c r="B29079" t="s">
        <v>14</v>
      </c>
      <c r="C29079" s="9">
        <v>5</v>
      </c>
      <c r="D29079" t="s">
        <v>52480</v>
      </c>
      <c r="E29079" t="s">
        <v>22</v>
      </c>
      <c r="F29079" t="s">
        <v>22</v>
      </c>
      <c r="G29079" t="s">
        <v>22</v>
      </c>
      <c r="H29079">
        <v>0</v>
      </c>
    </row>
    <row r="29080" spans="1:8" x14ac:dyDescent="0.25">
      <c r="A29080" t="s">
        <v>52481</v>
      </c>
      <c r="B29080" t="s">
        <v>14</v>
      </c>
      <c r="C29080" s="9">
        <v>5</v>
      </c>
      <c r="D29080" t="s">
        <v>52482</v>
      </c>
      <c r="E29080" t="s">
        <v>22</v>
      </c>
      <c r="F29080" t="s">
        <v>22</v>
      </c>
      <c r="G29080" t="s">
        <v>46</v>
      </c>
      <c r="H29080">
        <v>0</v>
      </c>
    </row>
    <row r="29081" spans="1:8" x14ac:dyDescent="0.25">
      <c r="A29081" t="s">
        <v>52483</v>
      </c>
      <c r="B29081" t="s">
        <v>14</v>
      </c>
      <c r="C29081" s="9">
        <v>5</v>
      </c>
      <c r="D29081" t="s">
        <v>52484</v>
      </c>
      <c r="E29081" t="s">
        <v>22</v>
      </c>
      <c r="F29081" t="s">
        <v>22</v>
      </c>
      <c r="G29081" t="s">
        <v>46</v>
      </c>
      <c r="H29081">
        <v>0</v>
      </c>
    </row>
    <row r="29082" spans="1:8" x14ac:dyDescent="0.25">
      <c r="A29082" t="s">
        <v>52485</v>
      </c>
      <c r="B29082" t="s">
        <v>14</v>
      </c>
      <c r="C29082" s="9">
        <v>5</v>
      </c>
      <c r="D29082" t="s">
        <v>52486</v>
      </c>
      <c r="E29082" t="s">
        <v>22</v>
      </c>
      <c r="F29082" t="s">
        <v>22</v>
      </c>
      <c r="G29082" t="s">
        <v>46</v>
      </c>
      <c r="H29082">
        <v>0</v>
      </c>
    </row>
    <row r="29083" spans="1:8" x14ac:dyDescent="0.25">
      <c r="A29083" t="s">
        <v>52487</v>
      </c>
      <c r="B29083" t="s">
        <v>14</v>
      </c>
      <c r="C29083" s="9">
        <v>5</v>
      </c>
      <c r="D29083" t="s">
        <v>52488</v>
      </c>
      <c r="E29083" t="s">
        <v>22</v>
      </c>
      <c r="F29083" t="s">
        <v>22</v>
      </c>
      <c r="G29083" t="s">
        <v>46</v>
      </c>
      <c r="H29083">
        <v>0</v>
      </c>
    </row>
    <row r="29084" spans="1:8" x14ac:dyDescent="0.25">
      <c r="A29084" t="s">
        <v>37684</v>
      </c>
      <c r="B29084" t="s">
        <v>14</v>
      </c>
      <c r="C29084" s="9">
        <v>5</v>
      </c>
      <c r="D29084" t="s">
        <v>52489</v>
      </c>
      <c r="E29084" t="s">
        <v>186</v>
      </c>
      <c r="F29084" t="s">
        <v>22</v>
      </c>
      <c r="G29084" t="s">
        <v>1306</v>
      </c>
      <c r="H29084">
        <v>0.33839999999999998</v>
      </c>
    </row>
    <row r="29085" spans="1:8" x14ac:dyDescent="0.25">
      <c r="A29085" t="s">
        <v>52490</v>
      </c>
      <c r="B29085" t="s">
        <v>14</v>
      </c>
      <c r="C29085" s="9">
        <v>2</v>
      </c>
      <c r="D29085" t="s">
        <v>52491</v>
      </c>
      <c r="E29085" t="s">
        <v>22</v>
      </c>
      <c r="F29085" t="s">
        <v>22</v>
      </c>
      <c r="G29085" t="s">
        <v>46</v>
      </c>
      <c r="H29085">
        <v>0</v>
      </c>
    </row>
    <row r="29086" spans="1:8" x14ac:dyDescent="0.25">
      <c r="A29086" t="s">
        <v>52492</v>
      </c>
      <c r="B29086" t="s">
        <v>14</v>
      </c>
      <c r="C29086" s="9">
        <v>4</v>
      </c>
      <c r="D29086" t="s">
        <v>52493</v>
      </c>
      <c r="E29086" t="s">
        <v>44</v>
      </c>
      <c r="F29086" t="s">
        <v>22</v>
      </c>
      <c r="G29086" t="s">
        <v>536</v>
      </c>
      <c r="H29086">
        <v>0.59940000000000004</v>
      </c>
    </row>
    <row r="29087" spans="1:8" x14ac:dyDescent="0.25">
      <c r="A29087" t="s">
        <v>52494</v>
      </c>
      <c r="B29087" t="s">
        <v>14</v>
      </c>
      <c r="C29087" s="9">
        <v>5</v>
      </c>
      <c r="D29087" t="s">
        <v>52495</v>
      </c>
      <c r="E29087" t="s">
        <v>22</v>
      </c>
      <c r="F29087" t="s">
        <v>22</v>
      </c>
      <c r="G29087" t="s">
        <v>46</v>
      </c>
      <c r="H29087">
        <v>0</v>
      </c>
    </row>
    <row r="29088" spans="1:8" x14ac:dyDescent="0.25">
      <c r="A29088" t="s">
        <v>52496</v>
      </c>
      <c r="B29088" t="s">
        <v>14</v>
      </c>
      <c r="C29088" s="9">
        <v>5</v>
      </c>
      <c r="D29088" t="s">
        <v>52497</v>
      </c>
      <c r="E29088" t="s">
        <v>22</v>
      </c>
      <c r="F29088" t="s">
        <v>22</v>
      </c>
      <c r="G29088" t="s">
        <v>46</v>
      </c>
      <c r="H29088">
        <v>0</v>
      </c>
    </row>
    <row r="29089" spans="1:8" x14ac:dyDescent="0.25">
      <c r="A29089" t="s">
        <v>52498</v>
      </c>
      <c r="B29089" t="s">
        <v>14</v>
      </c>
      <c r="C29089" s="9">
        <v>5</v>
      </c>
      <c r="D29089" t="s">
        <v>18262</v>
      </c>
      <c r="E29089" t="s">
        <v>22</v>
      </c>
      <c r="F29089" t="s">
        <v>22</v>
      </c>
      <c r="G29089" t="s">
        <v>46</v>
      </c>
      <c r="H29089">
        <v>0</v>
      </c>
    </row>
    <row r="29090" spans="1:8" x14ac:dyDescent="0.25">
      <c r="A29090" t="s">
        <v>52499</v>
      </c>
      <c r="B29090" t="s">
        <v>14</v>
      </c>
      <c r="C29090" s="9">
        <v>5</v>
      </c>
      <c r="D29090" t="s">
        <v>52500</v>
      </c>
      <c r="E29090" t="s">
        <v>22</v>
      </c>
      <c r="F29090" t="s">
        <v>22</v>
      </c>
      <c r="G29090" t="s">
        <v>46</v>
      </c>
      <c r="H29090">
        <v>0</v>
      </c>
    </row>
    <row r="29091" spans="1:8" x14ac:dyDescent="0.25">
      <c r="A29091" t="s">
        <v>52501</v>
      </c>
      <c r="B29091" t="s">
        <v>14</v>
      </c>
      <c r="C29091" s="9">
        <v>5</v>
      </c>
      <c r="D29091" t="s">
        <v>52502</v>
      </c>
      <c r="E29091" t="s">
        <v>22</v>
      </c>
      <c r="F29091" t="s">
        <v>3802</v>
      </c>
      <c r="G29091" t="s">
        <v>3801</v>
      </c>
      <c r="H29091">
        <v>-0.29599999999999999</v>
      </c>
    </row>
    <row r="29092" spans="1:8" x14ac:dyDescent="0.25">
      <c r="A29092" t="s">
        <v>52503</v>
      </c>
      <c r="B29092" t="s">
        <v>14</v>
      </c>
      <c r="C29092" s="9">
        <v>5</v>
      </c>
      <c r="D29092" t="s">
        <v>52504</v>
      </c>
      <c r="E29092" t="s">
        <v>22</v>
      </c>
      <c r="F29092" t="s">
        <v>22</v>
      </c>
      <c r="G29092" t="s">
        <v>46</v>
      </c>
      <c r="H29092">
        <v>0</v>
      </c>
    </row>
    <row r="29093" spans="1:8" x14ac:dyDescent="0.25">
      <c r="A29093" t="s">
        <v>52505</v>
      </c>
      <c r="B29093" t="s">
        <v>14</v>
      </c>
      <c r="C29093" s="9">
        <v>5</v>
      </c>
      <c r="D29093" t="s">
        <v>52506</v>
      </c>
      <c r="E29093" t="s">
        <v>22</v>
      </c>
      <c r="F29093" t="s">
        <v>22</v>
      </c>
      <c r="G29093" t="s">
        <v>46</v>
      </c>
      <c r="H29093">
        <v>0</v>
      </c>
    </row>
    <row r="29094" spans="1:8" x14ac:dyDescent="0.25">
      <c r="A29094" t="s">
        <v>52507</v>
      </c>
      <c r="B29094" t="s">
        <v>14</v>
      </c>
      <c r="C29094" s="9">
        <v>5</v>
      </c>
      <c r="D29094" t="s">
        <v>52508</v>
      </c>
      <c r="E29094" t="s">
        <v>22</v>
      </c>
      <c r="F29094" t="s">
        <v>22</v>
      </c>
      <c r="G29094" t="s">
        <v>46</v>
      </c>
      <c r="H29094">
        <v>0</v>
      </c>
    </row>
    <row r="29095" spans="1:8" x14ac:dyDescent="0.25">
      <c r="A29095" t="s">
        <v>45849</v>
      </c>
      <c r="B29095" t="s">
        <v>14</v>
      </c>
      <c r="C29095" s="9">
        <v>5</v>
      </c>
      <c r="D29095" t="s">
        <v>52509</v>
      </c>
      <c r="E29095" t="s">
        <v>22</v>
      </c>
      <c r="F29095" t="s">
        <v>787</v>
      </c>
      <c r="G29095" t="s">
        <v>786</v>
      </c>
      <c r="H29095">
        <v>-0.64859999999999995</v>
      </c>
    </row>
    <row r="29096" spans="1:8" x14ac:dyDescent="0.25">
      <c r="A29096" t="s">
        <v>52510</v>
      </c>
      <c r="B29096" t="s">
        <v>14</v>
      </c>
      <c r="C29096" s="9">
        <v>3</v>
      </c>
      <c r="D29096" t="s">
        <v>29361</v>
      </c>
      <c r="E29096" t="s">
        <v>22</v>
      </c>
      <c r="F29096" t="s">
        <v>22</v>
      </c>
      <c r="G29096" t="s">
        <v>46</v>
      </c>
      <c r="H29096">
        <v>0</v>
      </c>
    </row>
    <row r="29097" spans="1:8" x14ac:dyDescent="0.25">
      <c r="A29097" t="s">
        <v>52511</v>
      </c>
      <c r="B29097" t="s">
        <v>14</v>
      </c>
      <c r="C29097" s="9">
        <v>4</v>
      </c>
      <c r="D29097" t="s">
        <v>52512</v>
      </c>
      <c r="E29097" t="s">
        <v>22</v>
      </c>
      <c r="F29097" t="s">
        <v>22</v>
      </c>
      <c r="G29097" t="s">
        <v>46</v>
      </c>
      <c r="H29097">
        <v>0</v>
      </c>
    </row>
    <row r="29098" spans="1:8" x14ac:dyDescent="0.25">
      <c r="A29098" t="s">
        <v>36867</v>
      </c>
      <c r="B29098" t="s">
        <v>14</v>
      </c>
      <c r="C29098" s="9">
        <v>5</v>
      </c>
      <c r="D29098" t="s">
        <v>52513</v>
      </c>
      <c r="E29098" t="s">
        <v>44</v>
      </c>
      <c r="F29098" t="s">
        <v>22</v>
      </c>
      <c r="G29098" t="s">
        <v>536</v>
      </c>
      <c r="H29098">
        <v>0.59940000000000004</v>
      </c>
    </row>
    <row r="29099" spans="1:8" x14ac:dyDescent="0.25">
      <c r="A29099" t="s">
        <v>37660</v>
      </c>
      <c r="B29099" t="s">
        <v>14</v>
      </c>
      <c r="C29099" s="9">
        <v>5</v>
      </c>
      <c r="D29099" t="s">
        <v>52514</v>
      </c>
      <c r="E29099" t="s">
        <v>2172</v>
      </c>
      <c r="F29099" t="s">
        <v>22</v>
      </c>
      <c r="G29099" t="s">
        <v>2260</v>
      </c>
      <c r="H29099">
        <v>0.36120000000000002</v>
      </c>
    </row>
    <row r="29100" spans="1:8" x14ac:dyDescent="0.25">
      <c r="A29100" t="s">
        <v>52515</v>
      </c>
      <c r="B29100" t="s">
        <v>14</v>
      </c>
      <c r="C29100" s="9">
        <v>5</v>
      </c>
      <c r="D29100" t="s">
        <v>52516</v>
      </c>
      <c r="E29100" t="s">
        <v>1077</v>
      </c>
      <c r="F29100" t="s">
        <v>22</v>
      </c>
      <c r="G29100" t="s">
        <v>1815</v>
      </c>
      <c r="H29100">
        <v>0.44040000000000001</v>
      </c>
    </row>
    <row r="29101" spans="1:8" x14ac:dyDescent="0.25">
      <c r="A29101" t="s">
        <v>52517</v>
      </c>
      <c r="B29101" t="s">
        <v>14</v>
      </c>
      <c r="C29101" s="9">
        <v>5</v>
      </c>
      <c r="D29101" t="s">
        <v>52518</v>
      </c>
      <c r="E29101" t="s">
        <v>44</v>
      </c>
      <c r="F29101" t="s">
        <v>22</v>
      </c>
      <c r="G29101" t="s">
        <v>536</v>
      </c>
      <c r="H29101">
        <v>0.59940000000000004</v>
      </c>
    </row>
    <row r="29102" spans="1:8" x14ac:dyDescent="0.25">
      <c r="A29102" t="s">
        <v>52519</v>
      </c>
      <c r="B29102" t="s">
        <v>14</v>
      </c>
      <c r="C29102" s="9">
        <v>5</v>
      </c>
      <c r="D29102" t="s">
        <v>52520</v>
      </c>
      <c r="E29102" t="s">
        <v>22</v>
      </c>
      <c r="F29102" t="s">
        <v>22</v>
      </c>
      <c r="G29102" t="s">
        <v>46</v>
      </c>
      <c r="H29102">
        <v>0</v>
      </c>
    </row>
    <row r="29103" spans="1:8" x14ac:dyDescent="0.25">
      <c r="A29103" t="s">
        <v>52521</v>
      </c>
      <c r="B29103" t="s">
        <v>14</v>
      </c>
      <c r="C29103" s="9">
        <v>5</v>
      </c>
      <c r="D29103" t="s">
        <v>52522</v>
      </c>
      <c r="E29103" t="s">
        <v>22</v>
      </c>
      <c r="F29103" t="s">
        <v>22</v>
      </c>
      <c r="G29103" t="s">
        <v>46</v>
      </c>
      <c r="H29103">
        <v>0</v>
      </c>
    </row>
    <row r="29104" spans="1:8" x14ac:dyDescent="0.25">
      <c r="A29104" t="s">
        <v>45641</v>
      </c>
      <c r="B29104" t="s">
        <v>14</v>
      </c>
      <c r="C29104" s="9">
        <v>5</v>
      </c>
      <c r="D29104" t="s">
        <v>52523</v>
      </c>
      <c r="E29104" t="s">
        <v>22</v>
      </c>
      <c r="F29104" t="s">
        <v>22</v>
      </c>
      <c r="G29104" t="s">
        <v>46</v>
      </c>
      <c r="H29104">
        <v>0</v>
      </c>
    </row>
    <row r="29105" spans="1:8" x14ac:dyDescent="0.25">
      <c r="A29105" t="s">
        <v>52524</v>
      </c>
      <c r="B29105" t="s">
        <v>14</v>
      </c>
      <c r="C29105" s="9">
        <v>5</v>
      </c>
      <c r="D29105" t="s">
        <v>52525</v>
      </c>
      <c r="E29105" t="s">
        <v>22</v>
      </c>
      <c r="F29105" t="s">
        <v>22</v>
      </c>
      <c r="G29105" t="s">
        <v>46</v>
      </c>
      <c r="H29105">
        <v>0</v>
      </c>
    </row>
    <row r="29106" spans="1:8" x14ac:dyDescent="0.25">
      <c r="A29106" t="s">
        <v>52526</v>
      </c>
      <c r="B29106" t="s">
        <v>14</v>
      </c>
      <c r="C29106" s="9">
        <v>5</v>
      </c>
      <c r="D29106" t="s">
        <v>52527</v>
      </c>
      <c r="E29106" t="s">
        <v>22</v>
      </c>
      <c r="F29106" t="s">
        <v>22</v>
      </c>
      <c r="G29106" t="s">
        <v>46</v>
      </c>
      <c r="H29106">
        <v>0</v>
      </c>
    </row>
    <row r="29107" spans="1:8" x14ac:dyDescent="0.25">
      <c r="A29107" t="s">
        <v>52528</v>
      </c>
      <c r="B29107" t="s">
        <v>14</v>
      </c>
      <c r="C29107" s="9">
        <v>5</v>
      </c>
      <c r="D29107" t="s">
        <v>52529</v>
      </c>
      <c r="E29107" t="s">
        <v>22</v>
      </c>
      <c r="F29107" t="s">
        <v>22</v>
      </c>
      <c r="G29107" t="s">
        <v>46</v>
      </c>
      <c r="H29107">
        <v>0</v>
      </c>
    </row>
    <row r="29108" spans="1:8" x14ac:dyDescent="0.25">
      <c r="A29108" t="s">
        <v>36867</v>
      </c>
      <c r="B29108" t="s">
        <v>14</v>
      </c>
      <c r="C29108" s="9">
        <v>5</v>
      </c>
      <c r="D29108" t="s">
        <v>52530</v>
      </c>
      <c r="E29108" t="s">
        <v>44</v>
      </c>
      <c r="F29108" t="s">
        <v>22</v>
      </c>
      <c r="G29108" t="s">
        <v>536</v>
      </c>
      <c r="H29108">
        <v>0.59940000000000004</v>
      </c>
    </row>
    <row r="29109" spans="1:8" x14ac:dyDescent="0.25">
      <c r="A29109" t="s">
        <v>52531</v>
      </c>
      <c r="B29109" t="s">
        <v>14</v>
      </c>
      <c r="C29109" s="9">
        <v>5</v>
      </c>
      <c r="D29109" t="s">
        <v>52532</v>
      </c>
      <c r="E29109" t="s">
        <v>22</v>
      </c>
      <c r="F29109" t="s">
        <v>22</v>
      </c>
      <c r="G29109" t="s">
        <v>46</v>
      </c>
      <c r="H29109">
        <v>0</v>
      </c>
    </row>
    <row r="29110" spans="1:8" x14ac:dyDescent="0.25">
      <c r="A29110" t="s">
        <v>52533</v>
      </c>
      <c r="B29110" t="s">
        <v>14</v>
      </c>
      <c r="C29110" s="9">
        <v>5</v>
      </c>
      <c r="D29110" t="s">
        <v>52534</v>
      </c>
      <c r="E29110" t="s">
        <v>3001</v>
      </c>
      <c r="F29110" t="s">
        <v>22</v>
      </c>
      <c r="G29110" t="s">
        <v>4115</v>
      </c>
      <c r="H29110">
        <v>0.2263</v>
      </c>
    </row>
    <row r="29111" spans="1:8" x14ac:dyDescent="0.25">
      <c r="A29111" t="s">
        <v>45732</v>
      </c>
      <c r="B29111" t="s">
        <v>14</v>
      </c>
      <c r="C29111" s="9">
        <v>5</v>
      </c>
      <c r="D29111" t="s">
        <v>52535</v>
      </c>
      <c r="E29111" t="s">
        <v>44</v>
      </c>
      <c r="F29111" t="s">
        <v>22</v>
      </c>
      <c r="G29111" t="s">
        <v>536</v>
      </c>
      <c r="H29111">
        <v>0.59940000000000004</v>
      </c>
    </row>
    <row r="29112" spans="1:8" x14ac:dyDescent="0.25">
      <c r="A29112" t="s">
        <v>52536</v>
      </c>
      <c r="B29112" t="s">
        <v>14</v>
      </c>
      <c r="C29112" s="9">
        <v>5</v>
      </c>
      <c r="D29112" t="s">
        <v>52537</v>
      </c>
      <c r="E29112" t="s">
        <v>22</v>
      </c>
      <c r="F29112" t="s">
        <v>22</v>
      </c>
      <c r="G29112" t="s">
        <v>46</v>
      </c>
      <c r="H29112">
        <v>0</v>
      </c>
    </row>
    <row r="29113" spans="1:8" x14ac:dyDescent="0.25">
      <c r="A29113" t="s">
        <v>52538</v>
      </c>
      <c r="B29113" t="s">
        <v>14</v>
      </c>
      <c r="C29113" s="9">
        <v>5</v>
      </c>
      <c r="D29113" t="s">
        <v>52539</v>
      </c>
      <c r="E29113" t="s">
        <v>22</v>
      </c>
      <c r="F29113" t="s">
        <v>22</v>
      </c>
      <c r="G29113" t="s">
        <v>46</v>
      </c>
      <c r="H29113">
        <v>0</v>
      </c>
    </row>
    <row r="29114" spans="1:8" x14ac:dyDescent="0.25">
      <c r="A29114" t="s">
        <v>52540</v>
      </c>
      <c r="B29114" t="s">
        <v>14</v>
      </c>
      <c r="C29114" s="9">
        <v>3</v>
      </c>
      <c r="D29114" t="s">
        <v>27040</v>
      </c>
      <c r="E29114" t="s">
        <v>22</v>
      </c>
      <c r="F29114" t="s">
        <v>22</v>
      </c>
      <c r="G29114" t="s">
        <v>46</v>
      </c>
      <c r="H29114">
        <v>0</v>
      </c>
    </row>
    <row r="29115" spans="1:8" x14ac:dyDescent="0.25">
      <c r="A29115" t="s">
        <v>52541</v>
      </c>
      <c r="B29115" t="s">
        <v>14</v>
      </c>
      <c r="C29115" s="9">
        <v>3</v>
      </c>
      <c r="D29115" t="s">
        <v>52542</v>
      </c>
      <c r="E29115" t="s">
        <v>22</v>
      </c>
      <c r="F29115" t="s">
        <v>22</v>
      </c>
      <c r="G29115" t="s">
        <v>46</v>
      </c>
      <c r="H29115">
        <v>0</v>
      </c>
    </row>
    <row r="29116" spans="1:8" x14ac:dyDescent="0.25">
      <c r="A29116" t="s">
        <v>52543</v>
      </c>
      <c r="B29116" t="s">
        <v>14</v>
      </c>
      <c r="C29116" s="9">
        <v>5</v>
      </c>
      <c r="D29116" t="s">
        <v>52544</v>
      </c>
      <c r="E29116" t="s">
        <v>22</v>
      </c>
      <c r="F29116" t="s">
        <v>3802</v>
      </c>
      <c r="G29116" t="s">
        <v>3801</v>
      </c>
      <c r="H29116">
        <v>-0.29599999999999999</v>
      </c>
    </row>
    <row r="29117" spans="1:8" x14ac:dyDescent="0.25">
      <c r="A29117" t="s">
        <v>52545</v>
      </c>
      <c r="B29117" t="s">
        <v>14</v>
      </c>
      <c r="C29117" s="9">
        <v>5</v>
      </c>
      <c r="D29117" t="s">
        <v>52546</v>
      </c>
      <c r="E29117" t="s">
        <v>22</v>
      </c>
      <c r="F29117" t="s">
        <v>22</v>
      </c>
      <c r="G29117" t="s">
        <v>46</v>
      </c>
      <c r="H29117">
        <v>0</v>
      </c>
    </row>
    <row r="29118" spans="1:8" x14ac:dyDescent="0.25">
      <c r="A29118" t="s">
        <v>36867</v>
      </c>
      <c r="B29118" t="s">
        <v>14</v>
      </c>
      <c r="C29118" s="9">
        <v>5</v>
      </c>
      <c r="D29118" t="s">
        <v>52547</v>
      </c>
      <c r="E29118" t="s">
        <v>44</v>
      </c>
      <c r="F29118" t="s">
        <v>22</v>
      </c>
      <c r="G29118" t="s">
        <v>536</v>
      </c>
      <c r="H29118">
        <v>0.59940000000000004</v>
      </c>
    </row>
    <row r="29119" spans="1:8" x14ac:dyDescent="0.25">
      <c r="A29119" t="s">
        <v>52548</v>
      </c>
      <c r="B29119" t="s">
        <v>14</v>
      </c>
      <c r="C29119" s="9">
        <v>5</v>
      </c>
      <c r="D29119" t="s">
        <v>52549</v>
      </c>
      <c r="E29119" t="s">
        <v>22</v>
      </c>
      <c r="F29119" t="s">
        <v>22</v>
      </c>
      <c r="G29119" t="s">
        <v>46</v>
      </c>
      <c r="H29119">
        <v>0</v>
      </c>
    </row>
    <row r="29120" spans="1:8" x14ac:dyDescent="0.25">
      <c r="A29120" t="s">
        <v>52550</v>
      </c>
      <c r="B29120" t="s">
        <v>14</v>
      </c>
      <c r="C29120" s="9">
        <v>5</v>
      </c>
      <c r="D29120" t="s">
        <v>52551</v>
      </c>
      <c r="E29120" t="s">
        <v>22</v>
      </c>
      <c r="F29120" t="s">
        <v>22</v>
      </c>
      <c r="G29120" t="s">
        <v>46</v>
      </c>
      <c r="H29120">
        <v>0</v>
      </c>
    </row>
    <row r="29121" spans="1:8" x14ac:dyDescent="0.25">
      <c r="A29121" t="s">
        <v>52552</v>
      </c>
      <c r="B29121" t="s">
        <v>14</v>
      </c>
      <c r="C29121" s="9">
        <v>5</v>
      </c>
      <c r="D29121" t="s">
        <v>49717</v>
      </c>
      <c r="E29121" t="s">
        <v>22</v>
      </c>
      <c r="F29121" t="s">
        <v>22</v>
      </c>
      <c r="G29121" t="s">
        <v>46</v>
      </c>
      <c r="H29121">
        <v>0</v>
      </c>
    </row>
    <row r="29122" spans="1:8" x14ac:dyDescent="0.25">
      <c r="A29122" t="s">
        <v>52553</v>
      </c>
      <c r="B29122" t="s">
        <v>14</v>
      </c>
      <c r="C29122" s="9">
        <v>5</v>
      </c>
      <c r="D29122" t="s">
        <v>6187</v>
      </c>
      <c r="E29122" t="s">
        <v>22</v>
      </c>
      <c r="F29122" t="s">
        <v>22</v>
      </c>
      <c r="G29122" t="s">
        <v>46</v>
      </c>
      <c r="H29122">
        <v>0</v>
      </c>
    </row>
    <row r="29123" spans="1:8" x14ac:dyDescent="0.25">
      <c r="A29123" t="s">
        <v>45551</v>
      </c>
      <c r="B29123" t="s">
        <v>14</v>
      </c>
      <c r="C29123" s="9">
        <v>5</v>
      </c>
      <c r="D29123" t="s">
        <v>52554</v>
      </c>
      <c r="E29123" t="s">
        <v>22</v>
      </c>
      <c r="F29123" t="s">
        <v>22</v>
      </c>
      <c r="G29123" t="s">
        <v>46</v>
      </c>
      <c r="H29123">
        <v>0</v>
      </c>
    </row>
    <row r="29124" spans="1:8" x14ac:dyDescent="0.25">
      <c r="A29124" t="s">
        <v>52555</v>
      </c>
      <c r="B29124" t="s">
        <v>14</v>
      </c>
      <c r="C29124" s="9">
        <v>2</v>
      </c>
      <c r="D29124" t="s">
        <v>52556</v>
      </c>
      <c r="E29124" t="s">
        <v>22</v>
      </c>
      <c r="F29124" t="s">
        <v>22</v>
      </c>
      <c r="G29124" t="s">
        <v>46</v>
      </c>
      <c r="H29124">
        <v>0</v>
      </c>
    </row>
    <row r="29125" spans="1:8" x14ac:dyDescent="0.25">
      <c r="A29125" t="s">
        <v>52557</v>
      </c>
      <c r="B29125" t="s">
        <v>14</v>
      </c>
      <c r="C29125" s="9">
        <v>3</v>
      </c>
      <c r="D29125" t="s">
        <v>52558</v>
      </c>
      <c r="E29125" t="s">
        <v>22</v>
      </c>
      <c r="F29125" t="s">
        <v>22</v>
      </c>
      <c r="G29125" t="s">
        <v>46</v>
      </c>
      <c r="H29125">
        <v>0</v>
      </c>
    </row>
    <row r="29126" spans="1:8" x14ac:dyDescent="0.25">
      <c r="A29126" t="s">
        <v>52559</v>
      </c>
      <c r="B29126" t="s">
        <v>14</v>
      </c>
      <c r="C29126" s="9">
        <v>4</v>
      </c>
      <c r="D29126" t="s">
        <v>52560</v>
      </c>
      <c r="E29126" t="s">
        <v>22</v>
      </c>
      <c r="F29126" t="s">
        <v>22</v>
      </c>
      <c r="G29126" t="s">
        <v>46</v>
      </c>
      <c r="H29126">
        <v>0</v>
      </c>
    </row>
    <row r="29127" spans="1:8" x14ac:dyDescent="0.25">
      <c r="A29127" t="s">
        <v>52561</v>
      </c>
      <c r="B29127" t="s">
        <v>14</v>
      </c>
      <c r="C29127" s="9">
        <v>5</v>
      </c>
      <c r="D29127" t="s">
        <v>52562</v>
      </c>
      <c r="E29127" t="s">
        <v>22</v>
      </c>
      <c r="F29127" t="s">
        <v>22</v>
      </c>
      <c r="G29127" t="s">
        <v>46</v>
      </c>
      <c r="H29127">
        <v>0</v>
      </c>
    </row>
    <row r="29128" spans="1:8" x14ac:dyDescent="0.25">
      <c r="A29128" t="s">
        <v>52563</v>
      </c>
      <c r="B29128" t="s">
        <v>14</v>
      </c>
      <c r="C29128" s="9">
        <v>5</v>
      </c>
      <c r="D29128" t="s">
        <v>52564</v>
      </c>
      <c r="E29128" t="s">
        <v>3802</v>
      </c>
      <c r="F29128" t="s">
        <v>22</v>
      </c>
      <c r="G29128" t="s">
        <v>3801</v>
      </c>
      <c r="H29128">
        <v>0.29599999999999999</v>
      </c>
    </row>
    <row r="29129" spans="1:8" x14ac:dyDescent="0.25">
      <c r="A29129" t="s">
        <v>36867</v>
      </c>
      <c r="B29129" t="s">
        <v>14</v>
      </c>
      <c r="C29129" s="9">
        <v>5</v>
      </c>
      <c r="D29129" t="s">
        <v>52565</v>
      </c>
      <c r="E29129" t="s">
        <v>44</v>
      </c>
      <c r="F29129" t="s">
        <v>22</v>
      </c>
      <c r="G29129" t="s">
        <v>536</v>
      </c>
      <c r="H29129">
        <v>0.59940000000000004</v>
      </c>
    </row>
    <row r="29130" spans="1:8" x14ac:dyDescent="0.25">
      <c r="A29130" t="s">
        <v>52566</v>
      </c>
      <c r="B29130" t="s">
        <v>14</v>
      </c>
      <c r="C29130" s="9">
        <v>5</v>
      </c>
      <c r="D29130" t="s">
        <v>52567</v>
      </c>
      <c r="E29130" t="s">
        <v>22</v>
      </c>
      <c r="F29130" t="s">
        <v>22</v>
      </c>
      <c r="G29130" t="s">
        <v>46</v>
      </c>
      <c r="H29130">
        <v>0</v>
      </c>
    </row>
    <row r="29131" spans="1:8" x14ac:dyDescent="0.25">
      <c r="A29131" t="s">
        <v>36867</v>
      </c>
      <c r="B29131" t="s">
        <v>14</v>
      </c>
      <c r="C29131" s="9">
        <v>5</v>
      </c>
      <c r="D29131" t="s">
        <v>52568</v>
      </c>
      <c r="E29131" t="s">
        <v>44</v>
      </c>
      <c r="F29131" t="s">
        <v>22</v>
      </c>
      <c r="G29131" t="s">
        <v>536</v>
      </c>
      <c r="H29131">
        <v>0.59940000000000004</v>
      </c>
    </row>
    <row r="29132" spans="1:8" x14ac:dyDescent="0.25">
      <c r="A29132" t="s">
        <v>52569</v>
      </c>
      <c r="B29132" t="s">
        <v>14</v>
      </c>
      <c r="C29132" s="9">
        <v>5</v>
      </c>
      <c r="D29132" t="s">
        <v>52570</v>
      </c>
      <c r="E29132" t="s">
        <v>22</v>
      </c>
      <c r="F29132" t="s">
        <v>22</v>
      </c>
      <c r="G29132" t="s">
        <v>46</v>
      </c>
      <c r="H29132">
        <v>0</v>
      </c>
    </row>
    <row r="29133" spans="1:8" x14ac:dyDescent="0.25">
      <c r="A29133" t="s">
        <v>52571</v>
      </c>
      <c r="B29133" t="s">
        <v>14</v>
      </c>
      <c r="C29133" s="9">
        <v>4</v>
      </c>
      <c r="D29133" t="s">
        <v>52572</v>
      </c>
      <c r="E29133" t="s">
        <v>22</v>
      </c>
      <c r="F29133" t="s">
        <v>22</v>
      </c>
      <c r="G29133" t="s">
        <v>46</v>
      </c>
      <c r="H29133">
        <v>0</v>
      </c>
    </row>
    <row r="29134" spans="1:8" x14ac:dyDescent="0.25">
      <c r="A29134" t="s">
        <v>52573</v>
      </c>
      <c r="B29134" t="s">
        <v>14</v>
      </c>
      <c r="C29134" s="9">
        <v>4</v>
      </c>
      <c r="D29134" t="s">
        <v>52574</v>
      </c>
      <c r="E29134" t="s">
        <v>22</v>
      </c>
      <c r="F29134" t="s">
        <v>22</v>
      </c>
      <c r="G29134" t="s">
        <v>46</v>
      </c>
      <c r="H29134">
        <v>0</v>
      </c>
    </row>
    <row r="29135" spans="1:8" x14ac:dyDescent="0.25">
      <c r="A29135" t="s">
        <v>52575</v>
      </c>
      <c r="B29135" t="s">
        <v>14</v>
      </c>
      <c r="C29135" s="9">
        <v>5</v>
      </c>
      <c r="D29135" t="s">
        <v>52576</v>
      </c>
      <c r="E29135" t="s">
        <v>44</v>
      </c>
      <c r="F29135" t="s">
        <v>22</v>
      </c>
      <c r="G29135" t="s">
        <v>536</v>
      </c>
      <c r="H29135">
        <v>0.59940000000000004</v>
      </c>
    </row>
    <row r="29136" spans="1:8" x14ac:dyDescent="0.25">
      <c r="A29136" t="s">
        <v>52577</v>
      </c>
      <c r="B29136" t="s">
        <v>14</v>
      </c>
      <c r="C29136" s="9">
        <v>5</v>
      </c>
      <c r="D29136" t="s">
        <v>52578</v>
      </c>
      <c r="E29136" t="s">
        <v>22</v>
      </c>
      <c r="F29136" t="s">
        <v>22</v>
      </c>
      <c r="G29136" t="s">
        <v>46</v>
      </c>
      <c r="H29136">
        <v>0</v>
      </c>
    </row>
    <row r="29137" spans="1:8" x14ac:dyDescent="0.25">
      <c r="A29137" t="s">
        <v>52579</v>
      </c>
      <c r="B29137" t="s">
        <v>14</v>
      </c>
      <c r="C29137" s="9">
        <v>5</v>
      </c>
      <c r="D29137" t="s">
        <v>52580</v>
      </c>
      <c r="E29137" t="s">
        <v>22</v>
      </c>
      <c r="F29137" t="s">
        <v>22</v>
      </c>
      <c r="G29137" t="s">
        <v>46</v>
      </c>
      <c r="H29137">
        <v>0</v>
      </c>
    </row>
    <row r="29138" spans="1:8" x14ac:dyDescent="0.25">
      <c r="A29138" t="s">
        <v>52581</v>
      </c>
      <c r="B29138" t="s">
        <v>14</v>
      </c>
      <c r="C29138" s="9">
        <v>5</v>
      </c>
      <c r="D29138" t="s">
        <v>52582</v>
      </c>
      <c r="E29138" t="s">
        <v>22</v>
      </c>
      <c r="F29138" t="s">
        <v>22</v>
      </c>
      <c r="G29138" t="s">
        <v>46</v>
      </c>
      <c r="H29138">
        <v>0</v>
      </c>
    </row>
    <row r="29139" spans="1:8" x14ac:dyDescent="0.25">
      <c r="A29139" t="s">
        <v>52583</v>
      </c>
      <c r="B29139" t="s">
        <v>14</v>
      </c>
      <c r="C29139" s="9">
        <v>5</v>
      </c>
      <c r="D29139" t="s">
        <v>52584</v>
      </c>
      <c r="E29139" t="s">
        <v>22</v>
      </c>
      <c r="F29139" t="s">
        <v>22</v>
      </c>
      <c r="G29139" t="s">
        <v>46</v>
      </c>
      <c r="H29139">
        <v>0</v>
      </c>
    </row>
    <row r="29140" spans="1:8" x14ac:dyDescent="0.25">
      <c r="A29140" t="s">
        <v>52585</v>
      </c>
      <c r="B29140" t="s">
        <v>14</v>
      </c>
      <c r="C29140" s="9">
        <v>5</v>
      </c>
      <c r="D29140" t="s">
        <v>52586</v>
      </c>
      <c r="E29140" t="s">
        <v>22</v>
      </c>
      <c r="F29140" t="s">
        <v>22</v>
      </c>
      <c r="G29140" t="s">
        <v>46</v>
      </c>
      <c r="H29140">
        <v>0</v>
      </c>
    </row>
    <row r="29141" spans="1:8" x14ac:dyDescent="0.25">
      <c r="A29141" t="s">
        <v>52425</v>
      </c>
      <c r="B29141" t="s">
        <v>14</v>
      </c>
      <c r="C29141" s="9">
        <v>5</v>
      </c>
      <c r="D29141" t="s">
        <v>52587</v>
      </c>
      <c r="E29141" t="s">
        <v>22</v>
      </c>
      <c r="F29141" t="s">
        <v>22</v>
      </c>
      <c r="G29141" t="s">
        <v>46</v>
      </c>
      <c r="H29141">
        <v>0</v>
      </c>
    </row>
    <row r="29142" spans="1:8" x14ac:dyDescent="0.25">
      <c r="A29142" t="s">
        <v>52588</v>
      </c>
      <c r="B29142" t="s">
        <v>14</v>
      </c>
      <c r="C29142" s="9">
        <v>5</v>
      </c>
      <c r="D29142" t="s">
        <v>52589</v>
      </c>
      <c r="E29142" t="s">
        <v>22</v>
      </c>
      <c r="F29142" t="s">
        <v>22</v>
      </c>
      <c r="G29142" t="s">
        <v>46</v>
      </c>
      <c r="H29142">
        <v>0</v>
      </c>
    </row>
    <row r="29143" spans="1:8" x14ac:dyDescent="0.25">
      <c r="A29143" t="s">
        <v>45858</v>
      </c>
      <c r="B29143" t="s">
        <v>14</v>
      </c>
      <c r="C29143" s="9">
        <v>3</v>
      </c>
      <c r="D29143" t="s">
        <v>52590</v>
      </c>
      <c r="E29143" t="s">
        <v>22</v>
      </c>
      <c r="F29143" t="s">
        <v>22</v>
      </c>
      <c r="G29143" t="s">
        <v>46</v>
      </c>
      <c r="H29143">
        <v>0</v>
      </c>
    </row>
    <row r="29144" spans="1:8" x14ac:dyDescent="0.25">
      <c r="A29144" t="s">
        <v>52591</v>
      </c>
      <c r="B29144" t="s">
        <v>14</v>
      </c>
      <c r="C29144" s="9">
        <v>5</v>
      </c>
      <c r="D29144" t="s">
        <v>52592</v>
      </c>
      <c r="E29144" t="s">
        <v>22</v>
      </c>
      <c r="F29144" t="s">
        <v>22</v>
      </c>
      <c r="G29144" t="s">
        <v>46</v>
      </c>
      <c r="H29144">
        <v>0</v>
      </c>
    </row>
    <row r="29145" spans="1:8" x14ac:dyDescent="0.25">
      <c r="A29145" t="s">
        <v>45849</v>
      </c>
      <c r="B29145" t="s">
        <v>14</v>
      </c>
      <c r="C29145" s="9">
        <v>5</v>
      </c>
      <c r="D29145" t="s">
        <v>52593</v>
      </c>
      <c r="E29145" t="s">
        <v>22</v>
      </c>
      <c r="F29145" t="s">
        <v>787</v>
      </c>
      <c r="G29145" t="s">
        <v>786</v>
      </c>
      <c r="H29145">
        <v>-0.64859999999999995</v>
      </c>
    </row>
    <row r="29146" spans="1:8" x14ac:dyDescent="0.25">
      <c r="A29146" t="s">
        <v>52594</v>
      </c>
      <c r="B29146" t="s">
        <v>14</v>
      </c>
      <c r="C29146" s="9">
        <v>5</v>
      </c>
      <c r="D29146" t="s">
        <v>52595</v>
      </c>
      <c r="E29146" t="s">
        <v>22</v>
      </c>
      <c r="F29146" t="s">
        <v>22</v>
      </c>
      <c r="G29146" t="s">
        <v>46</v>
      </c>
      <c r="H29146">
        <v>0</v>
      </c>
    </row>
    <row r="29147" spans="1:8" x14ac:dyDescent="0.25">
      <c r="A29147" t="s">
        <v>52596</v>
      </c>
      <c r="B29147" t="s">
        <v>14</v>
      </c>
      <c r="C29147" s="9">
        <v>5</v>
      </c>
      <c r="D29147" t="s">
        <v>52597</v>
      </c>
      <c r="E29147" t="s">
        <v>22</v>
      </c>
      <c r="F29147" t="s">
        <v>22</v>
      </c>
      <c r="G29147" t="s">
        <v>46</v>
      </c>
      <c r="H29147">
        <v>0</v>
      </c>
    </row>
    <row r="29148" spans="1:8" x14ac:dyDescent="0.25">
      <c r="A29148" t="s">
        <v>52598</v>
      </c>
      <c r="B29148" t="s">
        <v>14</v>
      </c>
      <c r="C29148" s="9">
        <v>5</v>
      </c>
      <c r="D29148" t="s">
        <v>52599</v>
      </c>
      <c r="E29148" t="s">
        <v>22</v>
      </c>
      <c r="F29148" t="s">
        <v>22</v>
      </c>
      <c r="G29148" t="s">
        <v>46</v>
      </c>
      <c r="H29148">
        <v>0</v>
      </c>
    </row>
    <row r="29149" spans="1:8" x14ac:dyDescent="0.25">
      <c r="A29149" t="s">
        <v>52600</v>
      </c>
      <c r="B29149" t="s">
        <v>14</v>
      </c>
      <c r="C29149" s="9">
        <v>3</v>
      </c>
      <c r="D29149" t="s">
        <v>52601</v>
      </c>
      <c r="E29149" t="s">
        <v>22</v>
      </c>
      <c r="F29149" t="s">
        <v>6257</v>
      </c>
      <c r="G29149" t="s">
        <v>6759</v>
      </c>
      <c r="H29149">
        <v>-0.1027</v>
      </c>
    </row>
    <row r="29150" spans="1:8" x14ac:dyDescent="0.25">
      <c r="A29150" t="s">
        <v>52602</v>
      </c>
      <c r="B29150" t="s">
        <v>14</v>
      </c>
      <c r="C29150" s="9">
        <v>4</v>
      </c>
      <c r="D29150" t="s">
        <v>52603</v>
      </c>
      <c r="E29150" t="s">
        <v>22</v>
      </c>
      <c r="F29150" t="s">
        <v>22</v>
      </c>
      <c r="G29150" t="s">
        <v>46</v>
      </c>
      <c r="H29150">
        <v>0</v>
      </c>
    </row>
    <row r="29151" spans="1:8" x14ac:dyDescent="0.25">
      <c r="A29151" t="s">
        <v>52604</v>
      </c>
      <c r="B29151" t="s">
        <v>14</v>
      </c>
      <c r="C29151" s="9">
        <v>5</v>
      </c>
      <c r="D29151" t="s">
        <v>52605</v>
      </c>
      <c r="E29151" t="s">
        <v>22</v>
      </c>
      <c r="F29151" t="s">
        <v>22</v>
      </c>
      <c r="G29151" t="s">
        <v>46</v>
      </c>
      <c r="H29151">
        <v>0</v>
      </c>
    </row>
    <row r="29152" spans="1:8" x14ac:dyDescent="0.25">
      <c r="A29152" t="s">
        <v>45641</v>
      </c>
      <c r="B29152" t="s">
        <v>14</v>
      </c>
      <c r="C29152" s="9">
        <v>5</v>
      </c>
      <c r="D29152" t="s">
        <v>52606</v>
      </c>
      <c r="E29152" t="s">
        <v>22</v>
      </c>
      <c r="F29152" t="s">
        <v>22</v>
      </c>
      <c r="G29152" t="s">
        <v>46</v>
      </c>
      <c r="H29152">
        <v>0</v>
      </c>
    </row>
    <row r="29153" spans="1:8" x14ac:dyDescent="0.25">
      <c r="A29153" t="s">
        <v>45743</v>
      </c>
      <c r="B29153" t="s">
        <v>14</v>
      </c>
      <c r="C29153" s="9">
        <v>5</v>
      </c>
      <c r="D29153" t="s">
        <v>52607</v>
      </c>
      <c r="E29153" t="s">
        <v>22</v>
      </c>
      <c r="F29153" t="s">
        <v>22</v>
      </c>
      <c r="G29153" t="s">
        <v>46</v>
      </c>
      <c r="H29153">
        <v>0</v>
      </c>
    </row>
    <row r="29154" spans="1:8" x14ac:dyDescent="0.25">
      <c r="A29154" t="s">
        <v>52608</v>
      </c>
      <c r="B29154" t="s">
        <v>14</v>
      </c>
      <c r="C29154" s="9">
        <v>4</v>
      </c>
      <c r="D29154" t="s">
        <v>52609</v>
      </c>
      <c r="E29154" t="s">
        <v>22</v>
      </c>
      <c r="F29154" t="s">
        <v>22</v>
      </c>
      <c r="G29154" t="s">
        <v>46</v>
      </c>
      <c r="H29154">
        <v>0</v>
      </c>
    </row>
    <row r="29155" spans="1:8" x14ac:dyDescent="0.25">
      <c r="A29155" t="s">
        <v>52610</v>
      </c>
      <c r="B29155" t="s">
        <v>14</v>
      </c>
      <c r="C29155" s="9">
        <v>2</v>
      </c>
      <c r="D29155" t="s">
        <v>52611</v>
      </c>
      <c r="E29155" t="s">
        <v>22</v>
      </c>
      <c r="F29155" t="s">
        <v>22</v>
      </c>
      <c r="G29155" t="s">
        <v>46</v>
      </c>
      <c r="H29155">
        <v>0</v>
      </c>
    </row>
    <row r="29156" spans="1:8" x14ac:dyDescent="0.25">
      <c r="A29156" t="s">
        <v>52612</v>
      </c>
      <c r="B29156" t="s">
        <v>14</v>
      </c>
      <c r="C29156" s="9">
        <v>5</v>
      </c>
      <c r="D29156" t="s">
        <v>44093</v>
      </c>
      <c r="E29156" t="s">
        <v>22</v>
      </c>
      <c r="F29156" t="s">
        <v>22</v>
      </c>
      <c r="G29156" t="s">
        <v>46</v>
      </c>
      <c r="H29156">
        <v>0</v>
      </c>
    </row>
    <row r="29157" spans="1:8" x14ac:dyDescent="0.25">
      <c r="A29157" t="s">
        <v>45529</v>
      </c>
      <c r="B29157" t="s">
        <v>14</v>
      </c>
      <c r="C29157" s="9">
        <v>5</v>
      </c>
      <c r="D29157" t="s">
        <v>52613</v>
      </c>
      <c r="E29157" t="s">
        <v>22</v>
      </c>
      <c r="F29157" t="s">
        <v>22</v>
      </c>
      <c r="G29157" t="s">
        <v>46</v>
      </c>
      <c r="H29157">
        <v>0</v>
      </c>
    </row>
    <row r="29158" spans="1:8" x14ac:dyDescent="0.25">
      <c r="A29158" t="s">
        <v>52614</v>
      </c>
      <c r="B29158" t="s">
        <v>14</v>
      </c>
      <c r="C29158" s="9">
        <v>5</v>
      </c>
      <c r="D29158" t="s">
        <v>52615</v>
      </c>
      <c r="E29158" t="s">
        <v>22</v>
      </c>
      <c r="F29158" t="s">
        <v>22</v>
      </c>
      <c r="G29158" t="s">
        <v>46</v>
      </c>
      <c r="H29158">
        <v>0</v>
      </c>
    </row>
    <row r="29159" spans="1:8" x14ac:dyDescent="0.25">
      <c r="A29159" t="s">
        <v>52616</v>
      </c>
      <c r="B29159" t="s">
        <v>14</v>
      </c>
      <c r="C29159" s="9">
        <v>4</v>
      </c>
      <c r="D29159" t="s">
        <v>52617</v>
      </c>
      <c r="E29159" t="s">
        <v>374</v>
      </c>
      <c r="F29159" t="s">
        <v>22</v>
      </c>
      <c r="G29159" t="s">
        <v>980</v>
      </c>
      <c r="H29159">
        <v>0.25</v>
      </c>
    </row>
    <row r="29160" spans="1:8" x14ac:dyDescent="0.25">
      <c r="A29160" t="s">
        <v>52618</v>
      </c>
      <c r="B29160" t="s">
        <v>14</v>
      </c>
      <c r="C29160" s="9">
        <v>5</v>
      </c>
      <c r="D29160" t="s">
        <v>45843</v>
      </c>
      <c r="E29160" t="s">
        <v>22</v>
      </c>
      <c r="F29160" t="s">
        <v>22</v>
      </c>
      <c r="G29160" t="s">
        <v>46</v>
      </c>
      <c r="H29160">
        <v>0</v>
      </c>
    </row>
    <row r="29161" spans="1:8" x14ac:dyDescent="0.25">
      <c r="A29161" t="s">
        <v>52619</v>
      </c>
      <c r="B29161" t="s">
        <v>14</v>
      </c>
      <c r="C29161" s="9">
        <v>5</v>
      </c>
      <c r="D29161" t="s">
        <v>52620</v>
      </c>
      <c r="E29161" t="s">
        <v>22</v>
      </c>
      <c r="F29161" t="s">
        <v>22</v>
      </c>
      <c r="G29161" t="s">
        <v>46</v>
      </c>
      <c r="H29161">
        <v>0</v>
      </c>
    </row>
    <row r="29162" spans="1:8" x14ac:dyDescent="0.25">
      <c r="A29162" t="s">
        <v>52621</v>
      </c>
      <c r="B29162" t="s">
        <v>14</v>
      </c>
      <c r="C29162" s="9">
        <v>5</v>
      </c>
      <c r="D29162" t="s">
        <v>52622</v>
      </c>
      <c r="E29162" t="s">
        <v>22</v>
      </c>
      <c r="F29162" t="s">
        <v>22</v>
      </c>
      <c r="G29162" t="s">
        <v>46</v>
      </c>
      <c r="H29162">
        <v>0</v>
      </c>
    </row>
    <row r="29163" spans="1:8" x14ac:dyDescent="0.25">
      <c r="A29163" t="s">
        <v>52623</v>
      </c>
      <c r="B29163" t="s">
        <v>14</v>
      </c>
      <c r="C29163" s="9">
        <v>5</v>
      </c>
      <c r="D29163" t="s">
        <v>52624</v>
      </c>
      <c r="E29163" t="s">
        <v>22</v>
      </c>
      <c r="F29163" t="s">
        <v>22</v>
      </c>
      <c r="G29163" t="s">
        <v>46</v>
      </c>
      <c r="H29163">
        <v>0</v>
      </c>
    </row>
    <row r="29164" spans="1:8" x14ac:dyDescent="0.25">
      <c r="A29164" t="s">
        <v>52625</v>
      </c>
      <c r="B29164" t="s">
        <v>14</v>
      </c>
      <c r="C29164" s="9">
        <v>5</v>
      </c>
      <c r="D29164" t="s">
        <v>52626</v>
      </c>
      <c r="E29164" t="s">
        <v>22</v>
      </c>
      <c r="F29164" t="s">
        <v>22</v>
      </c>
      <c r="G29164" t="s">
        <v>46</v>
      </c>
      <c r="H29164">
        <v>0</v>
      </c>
    </row>
    <row r="29165" spans="1:8" x14ac:dyDescent="0.25">
      <c r="A29165" t="s">
        <v>46246</v>
      </c>
      <c r="B29165" t="s">
        <v>14</v>
      </c>
      <c r="C29165" s="9">
        <v>5</v>
      </c>
      <c r="D29165" t="s">
        <v>52627</v>
      </c>
      <c r="E29165" t="s">
        <v>22</v>
      </c>
      <c r="F29165" t="s">
        <v>22</v>
      </c>
      <c r="G29165" t="s">
        <v>46</v>
      </c>
      <c r="H29165">
        <v>0</v>
      </c>
    </row>
    <row r="29166" spans="1:8" x14ac:dyDescent="0.25">
      <c r="A29166" t="s">
        <v>52628</v>
      </c>
      <c r="B29166" t="s">
        <v>14</v>
      </c>
      <c r="C29166" s="9">
        <v>5</v>
      </c>
      <c r="D29166" t="s">
        <v>52629</v>
      </c>
      <c r="E29166" t="s">
        <v>22</v>
      </c>
      <c r="F29166" t="s">
        <v>22</v>
      </c>
      <c r="G29166" t="s">
        <v>46</v>
      </c>
      <c r="H29166">
        <v>0</v>
      </c>
    </row>
    <row r="29167" spans="1:8" x14ac:dyDescent="0.25">
      <c r="A29167" t="s">
        <v>52630</v>
      </c>
      <c r="B29167" t="s">
        <v>14</v>
      </c>
      <c r="C29167" s="9">
        <v>5</v>
      </c>
      <c r="D29167" t="s">
        <v>52631</v>
      </c>
      <c r="E29167" t="s">
        <v>22</v>
      </c>
      <c r="F29167" t="s">
        <v>22</v>
      </c>
      <c r="G29167" t="s">
        <v>46</v>
      </c>
      <c r="H29167">
        <v>0</v>
      </c>
    </row>
    <row r="29168" spans="1:8" x14ac:dyDescent="0.25">
      <c r="A29168" t="s">
        <v>52632</v>
      </c>
      <c r="B29168" t="s">
        <v>14</v>
      </c>
      <c r="C29168" s="9">
        <v>5</v>
      </c>
      <c r="D29168" t="s">
        <v>12787</v>
      </c>
      <c r="E29168" t="s">
        <v>22</v>
      </c>
      <c r="F29168" t="s">
        <v>22</v>
      </c>
      <c r="G29168" t="s">
        <v>46</v>
      </c>
      <c r="H29168">
        <v>0</v>
      </c>
    </row>
    <row r="29169" spans="1:8" x14ac:dyDescent="0.25">
      <c r="A29169" t="s">
        <v>52633</v>
      </c>
      <c r="B29169" t="s">
        <v>14</v>
      </c>
      <c r="C29169" s="9">
        <v>5</v>
      </c>
      <c r="D29169" t="s">
        <v>52634</v>
      </c>
      <c r="E29169" t="s">
        <v>22</v>
      </c>
      <c r="F29169" t="s">
        <v>22</v>
      </c>
      <c r="G29169" t="s">
        <v>46</v>
      </c>
      <c r="H29169">
        <v>0</v>
      </c>
    </row>
    <row r="29170" spans="1:8" x14ac:dyDescent="0.25">
      <c r="A29170" t="s">
        <v>52623</v>
      </c>
      <c r="B29170" t="s">
        <v>14</v>
      </c>
      <c r="C29170" s="9">
        <v>3</v>
      </c>
      <c r="D29170" t="s">
        <v>52635</v>
      </c>
      <c r="E29170" t="s">
        <v>22</v>
      </c>
      <c r="F29170" t="s">
        <v>22</v>
      </c>
      <c r="G29170" t="s">
        <v>46</v>
      </c>
      <c r="H29170">
        <v>0</v>
      </c>
    </row>
    <row r="29171" spans="1:8" x14ac:dyDescent="0.25">
      <c r="A29171" t="s">
        <v>52636</v>
      </c>
      <c r="B29171" t="s">
        <v>14</v>
      </c>
      <c r="C29171" s="9">
        <v>5</v>
      </c>
      <c r="D29171" t="s">
        <v>52637</v>
      </c>
      <c r="E29171" t="s">
        <v>22</v>
      </c>
      <c r="F29171" t="s">
        <v>22</v>
      </c>
      <c r="G29171" t="s">
        <v>46</v>
      </c>
      <c r="H29171">
        <v>0</v>
      </c>
    </row>
    <row r="29172" spans="1:8" x14ac:dyDescent="0.25">
      <c r="A29172" t="s">
        <v>52638</v>
      </c>
      <c r="B29172" t="s">
        <v>14</v>
      </c>
      <c r="C29172" s="9">
        <v>5</v>
      </c>
      <c r="D29172" t="s">
        <v>52639</v>
      </c>
      <c r="E29172" t="s">
        <v>22</v>
      </c>
      <c r="F29172" t="s">
        <v>22</v>
      </c>
      <c r="G29172" t="s">
        <v>46</v>
      </c>
      <c r="H29172">
        <v>0</v>
      </c>
    </row>
    <row r="29173" spans="1:8" x14ac:dyDescent="0.25">
      <c r="A29173" t="s">
        <v>52640</v>
      </c>
      <c r="B29173" t="s">
        <v>14</v>
      </c>
      <c r="C29173" s="9">
        <v>4</v>
      </c>
      <c r="D29173" t="s">
        <v>52641</v>
      </c>
      <c r="E29173" t="s">
        <v>22</v>
      </c>
      <c r="F29173" t="s">
        <v>22</v>
      </c>
      <c r="G29173" t="s">
        <v>46</v>
      </c>
      <c r="H29173">
        <v>0</v>
      </c>
    </row>
    <row r="29174" spans="1:8" x14ac:dyDescent="0.25">
      <c r="A29174" t="s">
        <v>52409</v>
      </c>
      <c r="B29174" t="s">
        <v>14</v>
      </c>
      <c r="C29174" s="9">
        <v>4</v>
      </c>
      <c r="D29174" t="s">
        <v>52642</v>
      </c>
      <c r="E29174" t="s">
        <v>489</v>
      </c>
      <c r="F29174" t="s">
        <v>22</v>
      </c>
      <c r="G29174" t="s">
        <v>692</v>
      </c>
      <c r="H29174">
        <v>0.58589999999999998</v>
      </c>
    </row>
    <row r="29175" spans="1:8" x14ac:dyDescent="0.25">
      <c r="A29175" t="s">
        <v>45551</v>
      </c>
      <c r="B29175" t="s">
        <v>14</v>
      </c>
      <c r="C29175" s="9">
        <v>5</v>
      </c>
      <c r="D29175" t="s">
        <v>52643</v>
      </c>
      <c r="E29175" t="s">
        <v>22</v>
      </c>
      <c r="F29175" t="s">
        <v>22</v>
      </c>
      <c r="G29175" t="s">
        <v>46</v>
      </c>
      <c r="H29175">
        <v>0</v>
      </c>
    </row>
    <row r="29176" spans="1:8" x14ac:dyDescent="0.25">
      <c r="A29176" t="s">
        <v>52644</v>
      </c>
      <c r="B29176" t="s">
        <v>14</v>
      </c>
      <c r="C29176" s="9">
        <v>5</v>
      </c>
      <c r="D29176" t="s">
        <v>52645</v>
      </c>
      <c r="E29176" t="s">
        <v>22</v>
      </c>
      <c r="F29176" t="s">
        <v>22</v>
      </c>
      <c r="G29176" t="s">
        <v>46</v>
      </c>
      <c r="H29176">
        <v>0</v>
      </c>
    </row>
    <row r="29177" spans="1:8" x14ac:dyDescent="0.25">
      <c r="A29177" t="s">
        <v>46222</v>
      </c>
      <c r="B29177" t="s">
        <v>14</v>
      </c>
      <c r="C29177" s="9">
        <v>4</v>
      </c>
      <c r="D29177" t="s">
        <v>52646</v>
      </c>
      <c r="E29177" t="s">
        <v>2172</v>
      </c>
      <c r="F29177" t="s">
        <v>22</v>
      </c>
      <c r="G29177" t="s">
        <v>2260</v>
      </c>
      <c r="H29177">
        <v>0.36120000000000002</v>
      </c>
    </row>
    <row r="29178" spans="1:8" x14ac:dyDescent="0.25">
      <c r="A29178" t="s">
        <v>52647</v>
      </c>
      <c r="B29178" t="s">
        <v>14</v>
      </c>
      <c r="C29178" s="9">
        <v>4</v>
      </c>
      <c r="D29178" t="s">
        <v>52648</v>
      </c>
      <c r="E29178" t="s">
        <v>22</v>
      </c>
      <c r="F29178" t="s">
        <v>22</v>
      </c>
      <c r="G29178" t="s">
        <v>46</v>
      </c>
      <c r="H29178">
        <v>0</v>
      </c>
    </row>
    <row r="29179" spans="1:8" x14ac:dyDescent="0.25">
      <c r="A29179" t="s">
        <v>52649</v>
      </c>
      <c r="B29179" t="s">
        <v>14</v>
      </c>
      <c r="C29179" s="9">
        <v>5</v>
      </c>
      <c r="D29179" t="s">
        <v>52650</v>
      </c>
      <c r="E29179" t="s">
        <v>22</v>
      </c>
      <c r="F29179" t="s">
        <v>22</v>
      </c>
      <c r="G29179" t="s">
        <v>46</v>
      </c>
      <c r="H29179">
        <v>0</v>
      </c>
    </row>
    <row r="29180" spans="1:8" x14ac:dyDescent="0.25">
      <c r="A29180" t="s">
        <v>52651</v>
      </c>
      <c r="B29180" t="s">
        <v>14</v>
      </c>
      <c r="C29180" s="9">
        <v>5</v>
      </c>
      <c r="D29180" t="s">
        <v>52652</v>
      </c>
      <c r="E29180" t="s">
        <v>22</v>
      </c>
      <c r="F29180" t="s">
        <v>22</v>
      </c>
      <c r="G29180" t="s">
        <v>46</v>
      </c>
      <c r="H29180">
        <v>0</v>
      </c>
    </row>
    <row r="29181" spans="1:8" x14ac:dyDescent="0.25">
      <c r="A29181" t="s">
        <v>52653</v>
      </c>
      <c r="B29181" t="s">
        <v>14</v>
      </c>
      <c r="C29181" s="9">
        <v>5</v>
      </c>
      <c r="D29181" t="s">
        <v>52654</v>
      </c>
      <c r="E29181" t="s">
        <v>22</v>
      </c>
      <c r="F29181" t="s">
        <v>22</v>
      </c>
      <c r="G29181" t="s">
        <v>46</v>
      </c>
      <c r="H29181">
        <v>0</v>
      </c>
    </row>
    <row r="29182" spans="1:8" x14ac:dyDescent="0.25">
      <c r="A29182" t="s">
        <v>52655</v>
      </c>
      <c r="B29182" t="s">
        <v>14</v>
      </c>
      <c r="C29182" s="9">
        <v>5</v>
      </c>
      <c r="D29182" t="s">
        <v>52656</v>
      </c>
      <c r="E29182" t="s">
        <v>22</v>
      </c>
      <c r="F29182" t="s">
        <v>22</v>
      </c>
      <c r="G29182" t="s">
        <v>46</v>
      </c>
      <c r="H29182">
        <v>0</v>
      </c>
    </row>
    <row r="29183" spans="1:8" x14ac:dyDescent="0.25">
      <c r="A29183" t="s">
        <v>52657</v>
      </c>
      <c r="B29183" t="s">
        <v>14</v>
      </c>
      <c r="C29183" s="9">
        <v>5</v>
      </c>
      <c r="D29183" t="s">
        <v>52658</v>
      </c>
      <c r="E29183" t="s">
        <v>22</v>
      </c>
      <c r="F29183" t="s">
        <v>22</v>
      </c>
      <c r="G29183" t="s">
        <v>46</v>
      </c>
      <c r="H29183">
        <v>0</v>
      </c>
    </row>
    <row r="29184" spans="1:8" x14ac:dyDescent="0.25">
      <c r="A29184" t="s">
        <v>37660</v>
      </c>
      <c r="B29184" t="s">
        <v>14</v>
      </c>
      <c r="C29184" s="9">
        <v>5</v>
      </c>
      <c r="D29184" t="s">
        <v>52659</v>
      </c>
      <c r="E29184" t="s">
        <v>2172</v>
      </c>
      <c r="F29184" t="s">
        <v>22</v>
      </c>
      <c r="G29184" t="s">
        <v>2260</v>
      </c>
      <c r="H29184">
        <v>0.36120000000000002</v>
      </c>
    </row>
    <row r="29185" spans="1:8" x14ac:dyDescent="0.25">
      <c r="A29185" t="s">
        <v>52660</v>
      </c>
      <c r="B29185" t="s">
        <v>14</v>
      </c>
      <c r="C29185" s="9">
        <v>5</v>
      </c>
      <c r="D29185" t="s">
        <v>52661</v>
      </c>
      <c r="E29185" t="s">
        <v>22</v>
      </c>
      <c r="F29185" t="s">
        <v>22</v>
      </c>
      <c r="G29185" t="s">
        <v>46</v>
      </c>
      <c r="H29185">
        <v>0</v>
      </c>
    </row>
    <row r="29186" spans="1:8" x14ac:dyDescent="0.25">
      <c r="A29186" t="s">
        <v>52662</v>
      </c>
      <c r="B29186" t="s">
        <v>14</v>
      </c>
      <c r="C29186" s="9">
        <v>5</v>
      </c>
      <c r="D29186" t="s">
        <v>52663</v>
      </c>
      <c r="E29186" t="s">
        <v>22</v>
      </c>
      <c r="F29186" t="s">
        <v>22</v>
      </c>
      <c r="G29186" t="s">
        <v>46</v>
      </c>
      <c r="H29186">
        <v>0</v>
      </c>
    </row>
    <row r="29187" spans="1:8" x14ac:dyDescent="0.25">
      <c r="A29187" t="s">
        <v>52664</v>
      </c>
      <c r="B29187" t="s">
        <v>14</v>
      </c>
      <c r="C29187" s="9">
        <v>5</v>
      </c>
      <c r="D29187" t="s">
        <v>52665</v>
      </c>
      <c r="E29187" t="s">
        <v>22</v>
      </c>
      <c r="F29187" t="s">
        <v>22</v>
      </c>
      <c r="G29187" t="s">
        <v>46</v>
      </c>
      <c r="H29187">
        <v>0</v>
      </c>
    </row>
    <row r="29188" spans="1:8" x14ac:dyDescent="0.25">
      <c r="A29188" t="s">
        <v>36867</v>
      </c>
      <c r="B29188" t="s">
        <v>14</v>
      </c>
      <c r="C29188" s="9">
        <v>5</v>
      </c>
      <c r="D29188" t="s">
        <v>52666</v>
      </c>
      <c r="E29188" t="s">
        <v>44</v>
      </c>
      <c r="F29188" t="s">
        <v>22</v>
      </c>
      <c r="G29188" t="s">
        <v>536</v>
      </c>
      <c r="H29188">
        <v>0.59940000000000004</v>
      </c>
    </row>
    <row r="29189" spans="1:8" x14ac:dyDescent="0.25">
      <c r="A29189" t="s">
        <v>52667</v>
      </c>
      <c r="B29189" t="s">
        <v>14</v>
      </c>
      <c r="C29189" s="9">
        <v>5</v>
      </c>
      <c r="D29189" t="s">
        <v>52668</v>
      </c>
      <c r="E29189" t="s">
        <v>22</v>
      </c>
      <c r="F29189" t="s">
        <v>22</v>
      </c>
      <c r="G29189" t="s">
        <v>46</v>
      </c>
      <c r="H29189">
        <v>0</v>
      </c>
    </row>
    <row r="29190" spans="1:8" x14ac:dyDescent="0.25">
      <c r="A29190" t="s">
        <v>52669</v>
      </c>
      <c r="B29190" t="s">
        <v>14</v>
      </c>
      <c r="C29190" s="9">
        <v>5</v>
      </c>
      <c r="D29190" t="s">
        <v>52670</v>
      </c>
      <c r="E29190" t="s">
        <v>22</v>
      </c>
      <c r="F29190" t="s">
        <v>22</v>
      </c>
      <c r="G29190" t="s">
        <v>46</v>
      </c>
      <c r="H29190">
        <v>0</v>
      </c>
    </row>
    <row r="29191" spans="1:8" x14ac:dyDescent="0.25">
      <c r="A29191" t="s">
        <v>52671</v>
      </c>
      <c r="B29191" t="s">
        <v>14</v>
      </c>
      <c r="C29191" s="9">
        <v>5</v>
      </c>
      <c r="D29191" t="s">
        <v>52672</v>
      </c>
      <c r="E29191" t="s">
        <v>22</v>
      </c>
      <c r="F29191" t="s">
        <v>22</v>
      </c>
      <c r="G29191" t="s">
        <v>46</v>
      </c>
      <c r="H29191">
        <v>0</v>
      </c>
    </row>
    <row r="29192" spans="1:8" x14ac:dyDescent="0.25">
      <c r="A29192" t="s">
        <v>36867</v>
      </c>
      <c r="B29192" t="s">
        <v>14</v>
      </c>
      <c r="C29192" s="9">
        <v>5</v>
      </c>
      <c r="D29192" t="s">
        <v>52673</v>
      </c>
      <c r="E29192" t="s">
        <v>44</v>
      </c>
      <c r="F29192" t="s">
        <v>22</v>
      </c>
      <c r="G29192" t="s">
        <v>536</v>
      </c>
      <c r="H29192">
        <v>0.59940000000000004</v>
      </c>
    </row>
    <row r="29193" spans="1:8" x14ac:dyDescent="0.25">
      <c r="A29193" t="s">
        <v>52674</v>
      </c>
      <c r="B29193" t="s">
        <v>14</v>
      </c>
      <c r="C29193" s="9">
        <v>5</v>
      </c>
      <c r="D29193" t="s">
        <v>52675</v>
      </c>
      <c r="E29193" t="s">
        <v>44</v>
      </c>
      <c r="F29193" t="s">
        <v>22</v>
      </c>
      <c r="G29193" t="s">
        <v>536</v>
      </c>
      <c r="H29193">
        <v>0.59940000000000004</v>
      </c>
    </row>
    <row r="29194" spans="1:8" x14ac:dyDescent="0.25">
      <c r="A29194" t="s">
        <v>52676</v>
      </c>
      <c r="B29194" t="s">
        <v>14</v>
      </c>
      <c r="C29194" s="9">
        <v>5</v>
      </c>
      <c r="D29194" t="s">
        <v>52677</v>
      </c>
      <c r="E29194" t="s">
        <v>22</v>
      </c>
      <c r="F29194" t="s">
        <v>22</v>
      </c>
      <c r="G29194" t="s">
        <v>46</v>
      </c>
      <c r="H29194">
        <v>0</v>
      </c>
    </row>
    <row r="29195" spans="1:8" x14ac:dyDescent="0.25">
      <c r="A29195" t="s">
        <v>52678</v>
      </c>
      <c r="B29195" t="s">
        <v>14</v>
      </c>
      <c r="C29195" s="9">
        <v>5</v>
      </c>
      <c r="D29195" t="s">
        <v>52679</v>
      </c>
      <c r="E29195" t="s">
        <v>22</v>
      </c>
      <c r="F29195" t="s">
        <v>22</v>
      </c>
      <c r="G29195" t="s">
        <v>46</v>
      </c>
      <c r="H29195">
        <v>0</v>
      </c>
    </row>
    <row r="29196" spans="1:8" x14ac:dyDescent="0.25">
      <c r="A29196" t="s">
        <v>45436</v>
      </c>
      <c r="B29196" t="s">
        <v>14</v>
      </c>
      <c r="C29196" s="9">
        <v>2</v>
      </c>
      <c r="D29196" t="s">
        <v>52680</v>
      </c>
      <c r="E29196" t="s">
        <v>22</v>
      </c>
      <c r="F29196" t="s">
        <v>22</v>
      </c>
      <c r="G29196" t="s">
        <v>46</v>
      </c>
      <c r="H29196">
        <v>0</v>
      </c>
    </row>
    <row r="29197" spans="1:8" x14ac:dyDescent="0.25">
      <c r="A29197" t="s">
        <v>52681</v>
      </c>
      <c r="B29197" t="s">
        <v>14</v>
      </c>
      <c r="C29197" s="9">
        <v>2</v>
      </c>
      <c r="D29197" t="s">
        <v>52682</v>
      </c>
      <c r="E29197" t="s">
        <v>22</v>
      </c>
      <c r="F29197" t="s">
        <v>22</v>
      </c>
      <c r="G29197" t="s">
        <v>46</v>
      </c>
      <c r="H29197">
        <v>0</v>
      </c>
    </row>
    <row r="29198" spans="1:8" x14ac:dyDescent="0.25">
      <c r="A29198" t="s">
        <v>52683</v>
      </c>
      <c r="B29198" t="s">
        <v>14</v>
      </c>
      <c r="C29198" s="9">
        <v>2</v>
      </c>
      <c r="D29198" t="s">
        <v>52684</v>
      </c>
      <c r="E29198" t="s">
        <v>22</v>
      </c>
      <c r="F29198" t="s">
        <v>2045</v>
      </c>
      <c r="G29198" t="s">
        <v>2044</v>
      </c>
      <c r="H29198">
        <v>-0.47670000000000001</v>
      </c>
    </row>
    <row r="29199" spans="1:8" x14ac:dyDescent="0.25">
      <c r="A29199" t="s">
        <v>52685</v>
      </c>
      <c r="B29199" t="s">
        <v>14</v>
      </c>
      <c r="C29199" s="9">
        <v>5</v>
      </c>
      <c r="D29199" t="s">
        <v>52686</v>
      </c>
      <c r="E29199" t="s">
        <v>22</v>
      </c>
      <c r="F29199" t="s">
        <v>22</v>
      </c>
      <c r="G29199" t="s">
        <v>46</v>
      </c>
      <c r="H29199">
        <v>0</v>
      </c>
    </row>
    <row r="29200" spans="1:8" x14ac:dyDescent="0.25">
      <c r="A29200" t="s">
        <v>52687</v>
      </c>
      <c r="B29200" t="s">
        <v>14</v>
      </c>
      <c r="C29200" s="9">
        <v>5</v>
      </c>
      <c r="D29200" t="s">
        <v>52688</v>
      </c>
      <c r="E29200" t="s">
        <v>22</v>
      </c>
      <c r="F29200" t="s">
        <v>22</v>
      </c>
      <c r="G29200" t="s">
        <v>46</v>
      </c>
      <c r="H29200">
        <v>0</v>
      </c>
    </row>
    <row r="29201" spans="1:8" x14ac:dyDescent="0.25">
      <c r="A29201" t="s">
        <v>52689</v>
      </c>
      <c r="B29201" t="s">
        <v>14</v>
      </c>
      <c r="C29201" s="9">
        <v>5</v>
      </c>
      <c r="D29201" t="s">
        <v>52690</v>
      </c>
      <c r="E29201" t="s">
        <v>22</v>
      </c>
      <c r="F29201" t="s">
        <v>22</v>
      </c>
      <c r="G29201" t="s">
        <v>46</v>
      </c>
      <c r="H29201">
        <v>0</v>
      </c>
    </row>
    <row r="29202" spans="1:8" x14ac:dyDescent="0.25">
      <c r="A29202" t="s">
        <v>52691</v>
      </c>
      <c r="B29202" t="s">
        <v>14</v>
      </c>
      <c r="C29202" s="9">
        <v>4</v>
      </c>
      <c r="D29202" t="s">
        <v>52692</v>
      </c>
      <c r="E29202" t="s">
        <v>22</v>
      </c>
      <c r="F29202" t="s">
        <v>22</v>
      </c>
      <c r="G29202" t="s">
        <v>46</v>
      </c>
      <c r="H29202">
        <v>0</v>
      </c>
    </row>
    <row r="29203" spans="1:8" x14ac:dyDescent="0.25">
      <c r="A29203" t="s">
        <v>45979</v>
      </c>
      <c r="B29203" t="s">
        <v>14</v>
      </c>
      <c r="C29203" s="9">
        <v>5</v>
      </c>
      <c r="D29203" t="s">
        <v>52693</v>
      </c>
      <c r="E29203" t="s">
        <v>22</v>
      </c>
      <c r="F29203" t="s">
        <v>22</v>
      </c>
      <c r="G29203" t="s">
        <v>46</v>
      </c>
      <c r="H29203">
        <v>0</v>
      </c>
    </row>
    <row r="29204" spans="1:8" x14ac:dyDescent="0.25">
      <c r="A29204" t="s">
        <v>37660</v>
      </c>
      <c r="B29204" t="s">
        <v>14</v>
      </c>
      <c r="C29204" s="9">
        <v>5</v>
      </c>
      <c r="D29204" t="s">
        <v>52694</v>
      </c>
      <c r="E29204" t="s">
        <v>2172</v>
      </c>
      <c r="F29204" t="s">
        <v>22</v>
      </c>
      <c r="G29204" t="s">
        <v>2260</v>
      </c>
      <c r="H29204">
        <v>0.36120000000000002</v>
      </c>
    </row>
    <row r="29205" spans="1:8" x14ac:dyDescent="0.25">
      <c r="A29205" t="s">
        <v>52581</v>
      </c>
      <c r="B29205" t="s">
        <v>14</v>
      </c>
      <c r="C29205" s="9">
        <v>5</v>
      </c>
      <c r="D29205" t="s">
        <v>52695</v>
      </c>
      <c r="E29205" t="s">
        <v>22</v>
      </c>
      <c r="F29205" t="s">
        <v>22</v>
      </c>
      <c r="G29205" t="s">
        <v>46</v>
      </c>
      <c r="H29205">
        <v>0</v>
      </c>
    </row>
    <row r="29206" spans="1:8" x14ac:dyDescent="0.25">
      <c r="A29206" t="s">
        <v>52696</v>
      </c>
      <c r="B29206" t="s">
        <v>14</v>
      </c>
      <c r="C29206" s="9">
        <v>5</v>
      </c>
      <c r="D29206" t="s">
        <v>52697</v>
      </c>
      <c r="E29206" t="s">
        <v>3006</v>
      </c>
      <c r="F29206" t="s">
        <v>22</v>
      </c>
      <c r="G29206" t="s">
        <v>4236</v>
      </c>
      <c r="H29206">
        <v>0.40189999999999998</v>
      </c>
    </row>
    <row r="29207" spans="1:8" x14ac:dyDescent="0.25">
      <c r="A29207" t="s">
        <v>52698</v>
      </c>
      <c r="B29207" t="s">
        <v>14</v>
      </c>
      <c r="C29207" s="9">
        <v>5</v>
      </c>
      <c r="D29207" t="s">
        <v>52699</v>
      </c>
      <c r="E29207" t="s">
        <v>22</v>
      </c>
      <c r="F29207" t="s">
        <v>22</v>
      </c>
      <c r="G29207" t="s">
        <v>46</v>
      </c>
      <c r="H29207">
        <v>0</v>
      </c>
    </row>
    <row r="29208" spans="1:8" x14ac:dyDescent="0.25">
      <c r="A29208" t="s">
        <v>52700</v>
      </c>
      <c r="B29208" t="s">
        <v>14</v>
      </c>
      <c r="C29208" s="9">
        <v>5</v>
      </c>
      <c r="D29208" t="s">
        <v>52701</v>
      </c>
      <c r="E29208" t="s">
        <v>22</v>
      </c>
      <c r="F29208" t="s">
        <v>22</v>
      </c>
      <c r="G29208" t="s">
        <v>46</v>
      </c>
      <c r="H29208">
        <v>0</v>
      </c>
    </row>
    <row r="29209" spans="1:8" x14ac:dyDescent="0.25">
      <c r="A29209" t="s">
        <v>52702</v>
      </c>
      <c r="B29209" t="s">
        <v>14</v>
      </c>
      <c r="C29209" s="9">
        <v>5</v>
      </c>
      <c r="D29209" t="s">
        <v>52703</v>
      </c>
      <c r="E29209" t="s">
        <v>22</v>
      </c>
      <c r="F29209" t="s">
        <v>22</v>
      </c>
      <c r="G29209" t="s">
        <v>46</v>
      </c>
      <c r="H29209">
        <v>0</v>
      </c>
    </row>
    <row r="29210" spans="1:8" x14ac:dyDescent="0.25">
      <c r="A29210" t="s">
        <v>52704</v>
      </c>
      <c r="B29210" t="s">
        <v>14</v>
      </c>
      <c r="C29210" s="9">
        <v>5</v>
      </c>
      <c r="D29210" t="s">
        <v>52705</v>
      </c>
      <c r="E29210" t="s">
        <v>22</v>
      </c>
      <c r="F29210" t="s">
        <v>22</v>
      </c>
      <c r="G29210" t="s">
        <v>46</v>
      </c>
      <c r="H29210">
        <v>0</v>
      </c>
    </row>
    <row r="29211" spans="1:8" x14ac:dyDescent="0.25">
      <c r="A29211" t="s">
        <v>52706</v>
      </c>
      <c r="B29211" t="s">
        <v>14</v>
      </c>
      <c r="C29211" s="9">
        <v>3</v>
      </c>
      <c r="D29211" t="s">
        <v>52707</v>
      </c>
      <c r="E29211" t="s">
        <v>22</v>
      </c>
      <c r="F29211" t="s">
        <v>22</v>
      </c>
      <c r="G29211" t="s">
        <v>46</v>
      </c>
      <c r="H29211">
        <v>0</v>
      </c>
    </row>
    <row r="29212" spans="1:8" x14ac:dyDescent="0.25">
      <c r="A29212" t="s">
        <v>52708</v>
      </c>
      <c r="B29212" t="s">
        <v>14</v>
      </c>
      <c r="C29212" s="9">
        <v>5</v>
      </c>
      <c r="D29212" t="s">
        <v>18107</v>
      </c>
      <c r="E29212" t="s">
        <v>22</v>
      </c>
      <c r="F29212" t="s">
        <v>22</v>
      </c>
      <c r="G29212" t="s">
        <v>46</v>
      </c>
      <c r="H29212">
        <v>0</v>
      </c>
    </row>
    <row r="29213" spans="1:8" x14ac:dyDescent="0.25">
      <c r="A29213" t="s">
        <v>52709</v>
      </c>
      <c r="B29213" t="s">
        <v>14</v>
      </c>
      <c r="C29213" s="9">
        <v>4</v>
      </c>
      <c r="D29213" t="s">
        <v>52710</v>
      </c>
      <c r="E29213" t="s">
        <v>22</v>
      </c>
      <c r="F29213" t="s">
        <v>22</v>
      </c>
      <c r="G29213" t="s">
        <v>46</v>
      </c>
      <c r="H29213">
        <v>0</v>
      </c>
    </row>
    <row r="29214" spans="1:8" x14ac:dyDescent="0.25">
      <c r="A29214" t="s">
        <v>46397</v>
      </c>
      <c r="B29214" t="s">
        <v>14</v>
      </c>
      <c r="C29214" s="9">
        <v>5</v>
      </c>
      <c r="D29214" t="s">
        <v>26816</v>
      </c>
      <c r="E29214" t="s">
        <v>22</v>
      </c>
      <c r="F29214" t="s">
        <v>22</v>
      </c>
      <c r="G29214" t="s">
        <v>46</v>
      </c>
      <c r="H29214">
        <v>0</v>
      </c>
    </row>
    <row r="29215" spans="1:8" x14ac:dyDescent="0.25">
      <c r="A29215" t="s">
        <v>52711</v>
      </c>
      <c r="B29215" t="s">
        <v>14</v>
      </c>
      <c r="C29215" s="9">
        <v>5</v>
      </c>
      <c r="D29215" t="s">
        <v>52712</v>
      </c>
      <c r="E29215" t="s">
        <v>22</v>
      </c>
      <c r="F29215" t="s">
        <v>22</v>
      </c>
      <c r="G29215" t="s">
        <v>46</v>
      </c>
      <c r="H29215">
        <v>0</v>
      </c>
    </row>
    <row r="29216" spans="1:8" x14ac:dyDescent="0.25">
      <c r="A29216" t="s">
        <v>52713</v>
      </c>
      <c r="B29216" t="s">
        <v>14</v>
      </c>
      <c r="C29216" s="9">
        <v>5</v>
      </c>
      <c r="D29216" t="s">
        <v>52714</v>
      </c>
      <c r="E29216" t="s">
        <v>22</v>
      </c>
      <c r="F29216" t="s">
        <v>22</v>
      </c>
      <c r="G29216" t="s">
        <v>46</v>
      </c>
      <c r="H29216">
        <v>0</v>
      </c>
    </row>
    <row r="29217" spans="1:8" x14ac:dyDescent="0.25">
      <c r="A29217" t="s">
        <v>52715</v>
      </c>
      <c r="B29217" t="s">
        <v>14</v>
      </c>
      <c r="C29217" s="9">
        <v>5</v>
      </c>
      <c r="D29217" t="s">
        <v>52716</v>
      </c>
      <c r="E29217" t="s">
        <v>22</v>
      </c>
      <c r="F29217" t="s">
        <v>22</v>
      </c>
      <c r="G29217" t="s">
        <v>46</v>
      </c>
      <c r="H29217">
        <v>0</v>
      </c>
    </row>
    <row r="29218" spans="1:8" x14ac:dyDescent="0.25">
      <c r="A29218" t="s">
        <v>52717</v>
      </c>
      <c r="B29218" t="s">
        <v>14</v>
      </c>
      <c r="C29218" s="9">
        <v>2</v>
      </c>
      <c r="D29218" t="s">
        <v>52718</v>
      </c>
      <c r="E29218" t="s">
        <v>22</v>
      </c>
      <c r="F29218" t="s">
        <v>22</v>
      </c>
      <c r="G29218" t="s">
        <v>46</v>
      </c>
      <c r="H29218">
        <v>0</v>
      </c>
    </row>
    <row r="29219" spans="1:8" x14ac:dyDescent="0.25">
      <c r="A29219" t="s">
        <v>52719</v>
      </c>
      <c r="B29219" t="s">
        <v>14</v>
      </c>
      <c r="C29219" s="9">
        <v>5</v>
      </c>
      <c r="D29219" t="s">
        <v>52720</v>
      </c>
      <c r="E29219" t="s">
        <v>22</v>
      </c>
      <c r="F29219" t="s">
        <v>22</v>
      </c>
      <c r="G29219" t="s">
        <v>46</v>
      </c>
      <c r="H29219">
        <v>0</v>
      </c>
    </row>
    <row r="29220" spans="1:8" x14ac:dyDescent="0.25">
      <c r="A29220" t="s">
        <v>52721</v>
      </c>
      <c r="B29220" t="s">
        <v>14</v>
      </c>
      <c r="C29220" s="9">
        <v>1</v>
      </c>
      <c r="D29220" t="s">
        <v>52722</v>
      </c>
      <c r="E29220" t="s">
        <v>22</v>
      </c>
      <c r="F29220" t="s">
        <v>22</v>
      </c>
      <c r="G29220" t="s">
        <v>46</v>
      </c>
      <c r="H29220">
        <v>0</v>
      </c>
    </row>
    <row r="29221" spans="1:8" x14ac:dyDescent="0.25">
      <c r="A29221" t="s">
        <v>46219</v>
      </c>
      <c r="B29221" t="s">
        <v>14</v>
      </c>
      <c r="C29221" s="9">
        <v>1</v>
      </c>
      <c r="D29221" t="s">
        <v>52723</v>
      </c>
      <c r="E29221" t="s">
        <v>22</v>
      </c>
      <c r="F29221" t="s">
        <v>22</v>
      </c>
      <c r="G29221" t="s">
        <v>46</v>
      </c>
      <c r="H29221">
        <v>0</v>
      </c>
    </row>
    <row r="29222" spans="1:8" x14ac:dyDescent="0.25">
      <c r="A29222" t="s">
        <v>52724</v>
      </c>
      <c r="B29222" t="s">
        <v>14</v>
      </c>
      <c r="C29222" s="9">
        <v>1</v>
      </c>
      <c r="D29222" t="s">
        <v>52725</v>
      </c>
      <c r="E29222" t="s">
        <v>22</v>
      </c>
      <c r="F29222" t="s">
        <v>22</v>
      </c>
      <c r="G29222" t="s">
        <v>46</v>
      </c>
      <c r="H29222">
        <v>0</v>
      </c>
    </row>
    <row r="29223" spans="1:8" x14ac:dyDescent="0.25">
      <c r="A29223" t="s">
        <v>46189</v>
      </c>
      <c r="B29223" t="s">
        <v>14</v>
      </c>
      <c r="C29223" s="9">
        <v>1</v>
      </c>
      <c r="D29223" t="s">
        <v>52726</v>
      </c>
      <c r="E29223" t="s">
        <v>22</v>
      </c>
      <c r="F29223" t="s">
        <v>22</v>
      </c>
      <c r="G29223" t="s">
        <v>46</v>
      </c>
      <c r="H29223">
        <v>0</v>
      </c>
    </row>
    <row r="29224" spans="1:8" x14ac:dyDescent="0.25">
      <c r="A29224" t="s">
        <v>52727</v>
      </c>
      <c r="B29224" t="s">
        <v>14</v>
      </c>
      <c r="C29224" s="9">
        <v>1</v>
      </c>
      <c r="D29224" t="s">
        <v>52728</v>
      </c>
      <c r="E29224" t="s">
        <v>22</v>
      </c>
      <c r="F29224" t="s">
        <v>462</v>
      </c>
      <c r="G29224" t="s">
        <v>1190</v>
      </c>
      <c r="H29224">
        <v>-0.5423</v>
      </c>
    </row>
    <row r="29225" spans="1:8" x14ac:dyDescent="0.25">
      <c r="A29225" t="s">
        <v>37759</v>
      </c>
      <c r="B29225" t="s">
        <v>14</v>
      </c>
      <c r="C29225" s="9">
        <v>1</v>
      </c>
      <c r="D29225" t="s">
        <v>52729</v>
      </c>
      <c r="E29225" t="s">
        <v>22</v>
      </c>
      <c r="F29225" t="s">
        <v>22</v>
      </c>
      <c r="G29225" t="s">
        <v>46</v>
      </c>
      <c r="H29225">
        <v>0</v>
      </c>
    </row>
    <row r="29226" spans="1:8" x14ac:dyDescent="0.25">
      <c r="A29226" t="s">
        <v>52730</v>
      </c>
      <c r="B29226" t="s">
        <v>14</v>
      </c>
      <c r="C29226" s="9">
        <v>1</v>
      </c>
      <c r="D29226" t="s">
        <v>52731</v>
      </c>
      <c r="E29226" t="s">
        <v>2172</v>
      </c>
      <c r="F29226" t="s">
        <v>22</v>
      </c>
      <c r="G29226" t="s">
        <v>2260</v>
      </c>
      <c r="H29226">
        <v>0.36120000000000002</v>
      </c>
    </row>
    <row r="29227" spans="1:8" x14ac:dyDescent="0.25">
      <c r="A29227" t="s">
        <v>52732</v>
      </c>
      <c r="B29227" t="s">
        <v>14</v>
      </c>
      <c r="C29227" s="9">
        <v>1</v>
      </c>
      <c r="D29227" t="s">
        <v>52733</v>
      </c>
      <c r="E29227" t="s">
        <v>22</v>
      </c>
      <c r="F29227" t="s">
        <v>22</v>
      </c>
      <c r="G29227" t="s">
        <v>46</v>
      </c>
      <c r="H29227">
        <v>0</v>
      </c>
    </row>
    <row r="29228" spans="1:8" x14ac:dyDescent="0.25">
      <c r="A29228" t="s">
        <v>52734</v>
      </c>
      <c r="B29228" t="s">
        <v>14</v>
      </c>
      <c r="C29228" s="9">
        <v>1</v>
      </c>
      <c r="D29228" t="s">
        <v>52735</v>
      </c>
      <c r="E29228" t="s">
        <v>22</v>
      </c>
      <c r="F29228" t="s">
        <v>22</v>
      </c>
      <c r="G29228" t="s">
        <v>46</v>
      </c>
      <c r="H29228">
        <v>0</v>
      </c>
    </row>
    <row r="29229" spans="1:8" x14ac:dyDescent="0.25">
      <c r="A29229" t="s">
        <v>45863</v>
      </c>
      <c r="B29229" t="s">
        <v>14</v>
      </c>
      <c r="C29229" s="9">
        <v>1</v>
      </c>
      <c r="D29229" t="s">
        <v>52736</v>
      </c>
      <c r="E29229" t="s">
        <v>22</v>
      </c>
      <c r="F29229" t="s">
        <v>22</v>
      </c>
      <c r="G29229" t="s">
        <v>46</v>
      </c>
      <c r="H29229">
        <v>0</v>
      </c>
    </row>
    <row r="29230" spans="1:8" x14ac:dyDescent="0.25">
      <c r="A29230" t="s">
        <v>52737</v>
      </c>
      <c r="B29230" t="s">
        <v>14</v>
      </c>
      <c r="C29230" s="9">
        <v>1</v>
      </c>
      <c r="D29230" t="s">
        <v>52738</v>
      </c>
      <c r="E29230" t="s">
        <v>22</v>
      </c>
      <c r="F29230" t="s">
        <v>22</v>
      </c>
      <c r="G29230" t="s">
        <v>46</v>
      </c>
      <c r="H29230">
        <v>0</v>
      </c>
    </row>
    <row r="29231" spans="1:8" x14ac:dyDescent="0.25">
      <c r="A29231" t="s">
        <v>37759</v>
      </c>
      <c r="B29231" t="s">
        <v>14</v>
      </c>
      <c r="C29231" s="9">
        <v>1</v>
      </c>
      <c r="D29231" t="s">
        <v>52739</v>
      </c>
      <c r="E29231" t="s">
        <v>22</v>
      </c>
      <c r="F29231" t="s">
        <v>22</v>
      </c>
      <c r="G29231" t="s">
        <v>46</v>
      </c>
      <c r="H29231">
        <v>0</v>
      </c>
    </row>
    <row r="29232" spans="1:8" x14ac:dyDescent="0.25">
      <c r="A29232" t="s">
        <v>52740</v>
      </c>
      <c r="B29232" t="s">
        <v>14</v>
      </c>
      <c r="C29232" s="9">
        <v>1</v>
      </c>
      <c r="D29232" t="s">
        <v>52741</v>
      </c>
      <c r="E29232" t="s">
        <v>22</v>
      </c>
      <c r="F29232" t="s">
        <v>22</v>
      </c>
      <c r="G29232" t="s">
        <v>46</v>
      </c>
      <c r="H29232">
        <v>0</v>
      </c>
    </row>
    <row r="29233" spans="1:8" x14ac:dyDescent="0.25">
      <c r="A29233" t="s">
        <v>52555</v>
      </c>
      <c r="B29233" t="s">
        <v>14</v>
      </c>
      <c r="C29233" s="9">
        <v>1</v>
      </c>
      <c r="D29233" t="s">
        <v>52742</v>
      </c>
      <c r="E29233" t="s">
        <v>22</v>
      </c>
      <c r="F29233" t="s">
        <v>22</v>
      </c>
      <c r="G29233" t="s">
        <v>46</v>
      </c>
      <c r="H29233">
        <v>0</v>
      </c>
    </row>
    <row r="29234" spans="1:8" x14ac:dyDescent="0.25">
      <c r="A29234" t="s">
        <v>52743</v>
      </c>
      <c r="B29234" t="s">
        <v>14</v>
      </c>
      <c r="C29234" s="9">
        <v>1</v>
      </c>
      <c r="D29234" t="s">
        <v>52744</v>
      </c>
      <c r="E29234" t="s">
        <v>689</v>
      </c>
      <c r="F29234" t="s">
        <v>22</v>
      </c>
      <c r="G29234" t="s">
        <v>688</v>
      </c>
      <c r="H29234">
        <v>0.31819999999999998</v>
      </c>
    </row>
    <row r="29235" spans="1:8" x14ac:dyDescent="0.25">
      <c r="A29235" t="s">
        <v>46269</v>
      </c>
      <c r="B29235" t="s">
        <v>14</v>
      </c>
      <c r="C29235" s="9">
        <v>1</v>
      </c>
      <c r="D29235" t="s">
        <v>4242</v>
      </c>
      <c r="E29235" t="s">
        <v>22</v>
      </c>
      <c r="F29235" t="s">
        <v>22</v>
      </c>
      <c r="G29235" t="s">
        <v>46</v>
      </c>
      <c r="H29235">
        <v>0</v>
      </c>
    </row>
    <row r="29236" spans="1:8" x14ac:dyDescent="0.25">
      <c r="A29236" t="s">
        <v>37759</v>
      </c>
      <c r="B29236" t="s">
        <v>14</v>
      </c>
      <c r="C29236" s="9">
        <v>1</v>
      </c>
      <c r="D29236" t="s">
        <v>52745</v>
      </c>
      <c r="E29236" t="s">
        <v>22</v>
      </c>
      <c r="F29236" t="s">
        <v>22</v>
      </c>
      <c r="G29236" t="s">
        <v>46</v>
      </c>
      <c r="H29236">
        <v>0</v>
      </c>
    </row>
    <row r="29237" spans="1:8" x14ac:dyDescent="0.25">
      <c r="A29237" t="s">
        <v>52746</v>
      </c>
      <c r="B29237" t="s">
        <v>14</v>
      </c>
      <c r="C29237" s="9">
        <v>1</v>
      </c>
      <c r="D29237" t="s">
        <v>52747</v>
      </c>
      <c r="E29237" t="s">
        <v>22</v>
      </c>
      <c r="F29237" t="s">
        <v>22</v>
      </c>
      <c r="G29237" t="s">
        <v>46</v>
      </c>
      <c r="H29237">
        <v>0</v>
      </c>
    </row>
    <row r="29238" spans="1:8" x14ac:dyDescent="0.25">
      <c r="A29238" t="s">
        <v>46095</v>
      </c>
      <c r="B29238" t="s">
        <v>14</v>
      </c>
      <c r="C29238" s="9">
        <v>1</v>
      </c>
      <c r="D29238" t="s">
        <v>52748</v>
      </c>
      <c r="E29238" t="s">
        <v>22</v>
      </c>
      <c r="F29238" t="s">
        <v>1806</v>
      </c>
      <c r="G29238" t="s">
        <v>4969</v>
      </c>
      <c r="H29238">
        <v>-0.20569999999999999</v>
      </c>
    </row>
    <row r="29239" spans="1:8" x14ac:dyDescent="0.25">
      <c r="A29239" t="s">
        <v>52749</v>
      </c>
      <c r="B29239" t="s">
        <v>14</v>
      </c>
      <c r="C29239" s="9">
        <v>1</v>
      </c>
      <c r="D29239" t="s">
        <v>52750</v>
      </c>
      <c r="E29239" t="s">
        <v>22</v>
      </c>
      <c r="F29239" t="s">
        <v>22</v>
      </c>
      <c r="G29239" t="s">
        <v>46</v>
      </c>
      <c r="H29239">
        <v>0</v>
      </c>
    </row>
    <row r="29240" spans="1:8" x14ac:dyDescent="0.25">
      <c r="A29240" t="s">
        <v>52751</v>
      </c>
      <c r="B29240" t="s">
        <v>14</v>
      </c>
      <c r="C29240" s="9">
        <v>1</v>
      </c>
      <c r="D29240" t="s">
        <v>52752</v>
      </c>
      <c r="E29240" t="s">
        <v>22</v>
      </c>
      <c r="F29240" t="s">
        <v>22</v>
      </c>
      <c r="G29240" t="s">
        <v>46</v>
      </c>
      <c r="H29240">
        <v>0</v>
      </c>
    </row>
    <row r="29241" spans="1:8" x14ac:dyDescent="0.25">
      <c r="A29241" t="s">
        <v>36784</v>
      </c>
      <c r="B29241" t="s">
        <v>14</v>
      </c>
      <c r="C29241" s="9">
        <v>1</v>
      </c>
      <c r="D29241" t="s">
        <v>26762</v>
      </c>
      <c r="E29241" t="s">
        <v>22</v>
      </c>
      <c r="F29241" t="s">
        <v>22</v>
      </c>
      <c r="G29241" t="s">
        <v>46</v>
      </c>
      <c r="H29241">
        <v>0</v>
      </c>
    </row>
    <row r="29242" spans="1:8" x14ac:dyDescent="0.25">
      <c r="A29242" t="s">
        <v>52753</v>
      </c>
      <c r="B29242" t="s">
        <v>14</v>
      </c>
      <c r="C29242" s="9">
        <v>1</v>
      </c>
      <c r="D29242" t="s">
        <v>52754</v>
      </c>
      <c r="E29242" t="s">
        <v>689</v>
      </c>
      <c r="F29242" t="s">
        <v>22</v>
      </c>
      <c r="G29242" t="s">
        <v>688</v>
      </c>
      <c r="H29242">
        <v>0.31819999999999998</v>
      </c>
    </row>
    <row r="29243" spans="1:8" x14ac:dyDescent="0.25">
      <c r="A29243" t="s">
        <v>52467</v>
      </c>
      <c r="B29243" t="s">
        <v>14</v>
      </c>
      <c r="C29243" s="9">
        <v>1</v>
      </c>
      <c r="D29243" t="s">
        <v>28003</v>
      </c>
      <c r="E29243" t="s">
        <v>22</v>
      </c>
      <c r="F29243" t="s">
        <v>22</v>
      </c>
      <c r="G29243" t="s">
        <v>46</v>
      </c>
      <c r="H29243">
        <v>0</v>
      </c>
    </row>
    <row r="29244" spans="1:8" x14ac:dyDescent="0.25">
      <c r="A29244" t="s">
        <v>52755</v>
      </c>
      <c r="B29244" t="s">
        <v>14</v>
      </c>
      <c r="C29244" s="9">
        <v>1</v>
      </c>
      <c r="D29244" t="s">
        <v>52756</v>
      </c>
      <c r="E29244" t="s">
        <v>22</v>
      </c>
      <c r="F29244" t="s">
        <v>22</v>
      </c>
      <c r="G29244" t="s">
        <v>46</v>
      </c>
      <c r="H29244">
        <v>0</v>
      </c>
    </row>
    <row r="29245" spans="1:8" x14ac:dyDescent="0.25">
      <c r="A29245" t="s">
        <v>52757</v>
      </c>
      <c r="B29245" t="s">
        <v>14</v>
      </c>
      <c r="C29245" s="9">
        <v>1</v>
      </c>
      <c r="D29245" t="s">
        <v>52758</v>
      </c>
      <c r="E29245" t="s">
        <v>3006</v>
      </c>
      <c r="F29245" t="s">
        <v>22</v>
      </c>
      <c r="G29245" t="s">
        <v>4236</v>
      </c>
      <c r="H29245">
        <v>0.40189999999999998</v>
      </c>
    </row>
    <row r="29246" spans="1:8" x14ac:dyDescent="0.25">
      <c r="A29246" t="s">
        <v>52759</v>
      </c>
      <c r="B29246" t="s">
        <v>14</v>
      </c>
      <c r="C29246" s="9">
        <v>1</v>
      </c>
      <c r="D29246" t="s">
        <v>52760</v>
      </c>
      <c r="E29246" t="s">
        <v>22</v>
      </c>
      <c r="F29246" t="s">
        <v>22</v>
      </c>
      <c r="G29246" t="s">
        <v>46</v>
      </c>
      <c r="H29246">
        <v>0</v>
      </c>
    </row>
    <row r="29247" spans="1:8" x14ac:dyDescent="0.25">
      <c r="A29247" t="s">
        <v>52761</v>
      </c>
      <c r="B29247" t="s">
        <v>14</v>
      </c>
      <c r="C29247" s="9">
        <v>1</v>
      </c>
      <c r="D29247" t="s">
        <v>52762</v>
      </c>
      <c r="E29247" t="s">
        <v>22</v>
      </c>
      <c r="F29247" t="s">
        <v>22</v>
      </c>
      <c r="G29247" t="s">
        <v>46</v>
      </c>
      <c r="H29247">
        <v>0</v>
      </c>
    </row>
    <row r="29248" spans="1:8" x14ac:dyDescent="0.25">
      <c r="A29248" t="s">
        <v>52763</v>
      </c>
      <c r="B29248" t="s">
        <v>14</v>
      </c>
      <c r="C29248" s="9">
        <v>1</v>
      </c>
      <c r="D29248" t="s">
        <v>52764</v>
      </c>
      <c r="E29248" t="s">
        <v>22</v>
      </c>
      <c r="F29248" t="s">
        <v>22</v>
      </c>
      <c r="G29248" t="s">
        <v>46</v>
      </c>
      <c r="H29248">
        <v>0</v>
      </c>
    </row>
    <row r="29249" spans="1:8" x14ac:dyDescent="0.25">
      <c r="A29249" t="s">
        <v>46201</v>
      </c>
      <c r="B29249" t="s">
        <v>14</v>
      </c>
      <c r="C29249" s="9">
        <v>1</v>
      </c>
      <c r="D29249" t="s">
        <v>52765</v>
      </c>
      <c r="E29249" t="s">
        <v>22</v>
      </c>
      <c r="F29249" t="s">
        <v>22</v>
      </c>
      <c r="G29249" t="s">
        <v>46</v>
      </c>
      <c r="H29249">
        <v>0</v>
      </c>
    </row>
    <row r="29250" spans="1:8" x14ac:dyDescent="0.25">
      <c r="A29250" t="s">
        <v>52766</v>
      </c>
      <c r="B29250" t="s">
        <v>14</v>
      </c>
      <c r="C29250" s="9">
        <v>1</v>
      </c>
      <c r="D29250" t="s">
        <v>52767</v>
      </c>
      <c r="E29250" t="s">
        <v>22</v>
      </c>
      <c r="F29250" t="s">
        <v>22</v>
      </c>
      <c r="G29250" t="s">
        <v>46</v>
      </c>
      <c r="H29250">
        <v>0</v>
      </c>
    </row>
    <row r="29251" spans="1:8" x14ac:dyDescent="0.25">
      <c r="A29251" t="s">
        <v>45822</v>
      </c>
      <c r="B29251" t="s">
        <v>14</v>
      </c>
      <c r="C29251" s="9">
        <v>1</v>
      </c>
      <c r="D29251" t="s">
        <v>52768</v>
      </c>
      <c r="E29251" t="s">
        <v>22</v>
      </c>
      <c r="F29251" t="s">
        <v>22</v>
      </c>
      <c r="G29251" t="s">
        <v>46</v>
      </c>
      <c r="H29251">
        <v>0</v>
      </c>
    </row>
    <row r="29252" spans="1:8" x14ac:dyDescent="0.25">
      <c r="A29252" t="s">
        <v>52769</v>
      </c>
      <c r="B29252" t="s">
        <v>14</v>
      </c>
      <c r="C29252" s="9">
        <v>1</v>
      </c>
      <c r="D29252" t="s">
        <v>52770</v>
      </c>
      <c r="E29252" t="s">
        <v>22</v>
      </c>
      <c r="F29252" t="s">
        <v>22</v>
      </c>
      <c r="G29252" t="s">
        <v>46</v>
      </c>
      <c r="H29252">
        <v>0</v>
      </c>
    </row>
    <row r="29253" spans="1:8" x14ac:dyDescent="0.25">
      <c r="A29253" t="s">
        <v>52771</v>
      </c>
      <c r="B29253" t="s">
        <v>14</v>
      </c>
      <c r="C29253" s="9">
        <v>1</v>
      </c>
      <c r="D29253" t="s">
        <v>52772</v>
      </c>
      <c r="E29253" t="s">
        <v>22</v>
      </c>
      <c r="F29253" t="s">
        <v>22</v>
      </c>
      <c r="G29253" t="s">
        <v>46</v>
      </c>
      <c r="H29253">
        <v>0</v>
      </c>
    </row>
    <row r="29254" spans="1:8" x14ac:dyDescent="0.25">
      <c r="A29254" t="s">
        <v>52773</v>
      </c>
      <c r="B29254" t="s">
        <v>14</v>
      </c>
      <c r="C29254" s="9">
        <v>1</v>
      </c>
      <c r="D29254" t="s">
        <v>52774</v>
      </c>
      <c r="E29254" t="s">
        <v>22</v>
      </c>
      <c r="F29254" t="s">
        <v>22</v>
      </c>
      <c r="G29254" t="s">
        <v>46</v>
      </c>
      <c r="H29254">
        <v>0</v>
      </c>
    </row>
    <row r="29255" spans="1:8" x14ac:dyDescent="0.25">
      <c r="A29255" t="s">
        <v>52775</v>
      </c>
      <c r="B29255" t="s">
        <v>14</v>
      </c>
      <c r="C29255" s="9">
        <v>1</v>
      </c>
      <c r="D29255" t="s">
        <v>52776</v>
      </c>
      <c r="E29255" t="s">
        <v>22</v>
      </c>
      <c r="F29255" t="s">
        <v>22</v>
      </c>
      <c r="G29255" t="s">
        <v>46</v>
      </c>
      <c r="H29255">
        <v>0</v>
      </c>
    </row>
    <row r="29256" spans="1:8" x14ac:dyDescent="0.25">
      <c r="A29256" t="s">
        <v>45420</v>
      </c>
      <c r="B29256" t="s">
        <v>14</v>
      </c>
      <c r="C29256" s="9">
        <v>1</v>
      </c>
      <c r="D29256" t="s">
        <v>52777</v>
      </c>
      <c r="E29256" t="s">
        <v>22</v>
      </c>
      <c r="F29256" t="s">
        <v>22</v>
      </c>
      <c r="G29256" t="s">
        <v>46</v>
      </c>
      <c r="H29256">
        <v>0</v>
      </c>
    </row>
    <row r="29257" spans="1:8" x14ac:dyDescent="0.25">
      <c r="A29257" t="s">
        <v>52778</v>
      </c>
      <c r="B29257" t="s">
        <v>14</v>
      </c>
      <c r="C29257" s="9">
        <v>1</v>
      </c>
      <c r="D29257" t="s">
        <v>52779</v>
      </c>
      <c r="E29257" t="s">
        <v>22</v>
      </c>
      <c r="F29257" t="s">
        <v>22</v>
      </c>
      <c r="G29257" t="s">
        <v>46</v>
      </c>
      <c r="H29257">
        <v>0</v>
      </c>
    </row>
    <row r="29258" spans="1:8" x14ac:dyDescent="0.25">
      <c r="A29258" t="s">
        <v>52780</v>
      </c>
      <c r="B29258" t="s">
        <v>14</v>
      </c>
      <c r="C29258" s="9">
        <v>1</v>
      </c>
      <c r="D29258" t="s">
        <v>52781</v>
      </c>
      <c r="E29258" t="s">
        <v>22</v>
      </c>
      <c r="F29258" t="s">
        <v>22</v>
      </c>
      <c r="G29258" t="s">
        <v>46</v>
      </c>
      <c r="H29258">
        <v>0</v>
      </c>
    </row>
    <row r="29259" spans="1:8" x14ac:dyDescent="0.25">
      <c r="A29259" t="s">
        <v>52782</v>
      </c>
      <c r="B29259" t="s">
        <v>14</v>
      </c>
      <c r="C29259" s="9">
        <v>1</v>
      </c>
      <c r="D29259" t="s">
        <v>52783</v>
      </c>
      <c r="E29259" t="s">
        <v>22</v>
      </c>
      <c r="F29259" t="s">
        <v>22</v>
      </c>
      <c r="G29259" t="s">
        <v>46</v>
      </c>
      <c r="H29259">
        <v>0</v>
      </c>
    </row>
    <row r="29260" spans="1:8" x14ac:dyDescent="0.25">
      <c r="A29260" t="s">
        <v>52784</v>
      </c>
      <c r="B29260" t="s">
        <v>14</v>
      </c>
      <c r="C29260" s="9">
        <v>1</v>
      </c>
      <c r="D29260" t="s">
        <v>52785</v>
      </c>
      <c r="E29260" t="s">
        <v>22</v>
      </c>
      <c r="F29260" t="s">
        <v>22</v>
      </c>
      <c r="G29260" t="s">
        <v>46</v>
      </c>
      <c r="H29260">
        <v>0</v>
      </c>
    </row>
    <row r="29261" spans="1:8" x14ac:dyDescent="0.25">
      <c r="A29261" t="s">
        <v>52786</v>
      </c>
      <c r="B29261" t="s">
        <v>14</v>
      </c>
      <c r="C29261" s="9">
        <v>1</v>
      </c>
      <c r="D29261" t="s">
        <v>52787</v>
      </c>
      <c r="E29261" t="s">
        <v>22</v>
      </c>
      <c r="F29261" t="s">
        <v>2045</v>
      </c>
      <c r="G29261" t="s">
        <v>2044</v>
      </c>
      <c r="H29261">
        <v>-0.47670000000000001</v>
      </c>
    </row>
    <row r="29262" spans="1:8" x14ac:dyDescent="0.25">
      <c r="A29262" t="s">
        <v>36784</v>
      </c>
      <c r="B29262" t="s">
        <v>14</v>
      </c>
      <c r="C29262" s="9">
        <v>1</v>
      </c>
      <c r="D29262" t="s">
        <v>52788</v>
      </c>
      <c r="E29262" t="s">
        <v>22</v>
      </c>
      <c r="F29262" t="s">
        <v>22</v>
      </c>
      <c r="G29262" t="s">
        <v>46</v>
      </c>
      <c r="H29262">
        <v>0</v>
      </c>
    </row>
    <row r="29263" spans="1:8" x14ac:dyDescent="0.25">
      <c r="A29263" t="s">
        <v>52789</v>
      </c>
      <c r="B29263" t="s">
        <v>14</v>
      </c>
      <c r="C29263" s="9">
        <v>1</v>
      </c>
      <c r="D29263" t="s">
        <v>52790</v>
      </c>
      <c r="E29263" t="s">
        <v>22</v>
      </c>
      <c r="F29263" t="s">
        <v>22</v>
      </c>
      <c r="G29263" t="s">
        <v>46</v>
      </c>
      <c r="H29263">
        <v>0</v>
      </c>
    </row>
    <row r="29264" spans="1:8" x14ac:dyDescent="0.25">
      <c r="A29264" t="s">
        <v>52791</v>
      </c>
      <c r="B29264" t="s">
        <v>14</v>
      </c>
      <c r="C29264" s="9">
        <v>1</v>
      </c>
      <c r="D29264" t="s">
        <v>52792</v>
      </c>
      <c r="E29264" t="s">
        <v>22</v>
      </c>
      <c r="F29264" t="s">
        <v>22</v>
      </c>
      <c r="G29264" t="s">
        <v>46</v>
      </c>
      <c r="H29264">
        <v>0</v>
      </c>
    </row>
    <row r="29265" spans="1:8" x14ac:dyDescent="0.25">
      <c r="A29265" t="s">
        <v>46246</v>
      </c>
      <c r="B29265" t="s">
        <v>14</v>
      </c>
      <c r="C29265" s="9">
        <v>1</v>
      </c>
      <c r="D29265" t="s">
        <v>52793</v>
      </c>
      <c r="E29265" t="s">
        <v>22</v>
      </c>
      <c r="F29265" t="s">
        <v>22</v>
      </c>
      <c r="G29265" t="s">
        <v>46</v>
      </c>
      <c r="H29265">
        <v>0</v>
      </c>
    </row>
    <row r="29266" spans="1:8" x14ac:dyDescent="0.25">
      <c r="A29266" t="s">
        <v>52794</v>
      </c>
      <c r="B29266" t="s">
        <v>14</v>
      </c>
      <c r="C29266" s="9">
        <v>1</v>
      </c>
      <c r="D29266" t="s">
        <v>52795</v>
      </c>
      <c r="E29266" t="s">
        <v>22</v>
      </c>
      <c r="F29266" t="s">
        <v>22</v>
      </c>
      <c r="G29266" t="s">
        <v>46</v>
      </c>
      <c r="H29266">
        <v>0</v>
      </c>
    </row>
    <row r="29267" spans="1:8" x14ac:dyDescent="0.25">
      <c r="A29267" t="s">
        <v>52796</v>
      </c>
      <c r="B29267" t="s">
        <v>14</v>
      </c>
      <c r="C29267" s="9">
        <v>1</v>
      </c>
      <c r="D29267" t="s">
        <v>52797</v>
      </c>
      <c r="E29267" t="s">
        <v>22</v>
      </c>
      <c r="F29267" t="s">
        <v>22</v>
      </c>
      <c r="G29267" t="s">
        <v>46</v>
      </c>
      <c r="H29267">
        <v>0</v>
      </c>
    </row>
    <row r="29268" spans="1:8" x14ac:dyDescent="0.25">
      <c r="A29268" t="s">
        <v>52798</v>
      </c>
      <c r="B29268" t="s">
        <v>14</v>
      </c>
      <c r="C29268" s="9">
        <v>1</v>
      </c>
      <c r="D29268" t="s">
        <v>52799</v>
      </c>
      <c r="E29268" t="s">
        <v>22</v>
      </c>
      <c r="F29268" t="s">
        <v>22</v>
      </c>
      <c r="G29268" t="s">
        <v>46</v>
      </c>
      <c r="H29268">
        <v>0</v>
      </c>
    </row>
    <row r="29269" spans="1:8" x14ac:dyDescent="0.25">
      <c r="A29269" t="s">
        <v>52800</v>
      </c>
      <c r="B29269" t="s">
        <v>14</v>
      </c>
      <c r="C29269" s="9">
        <v>1</v>
      </c>
      <c r="D29269" t="s">
        <v>52801</v>
      </c>
      <c r="E29269" t="s">
        <v>22</v>
      </c>
      <c r="F29269" t="s">
        <v>22</v>
      </c>
      <c r="G29269" t="s">
        <v>46</v>
      </c>
      <c r="H29269">
        <v>0</v>
      </c>
    </row>
    <row r="29270" spans="1:8" x14ac:dyDescent="0.25">
      <c r="A29270" t="s">
        <v>52802</v>
      </c>
      <c r="B29270" t="s">
        <v>14</v>
      </c>
      <c r="C29270" s="9">
        <v>1</v>
      </c>
      <c r="D29270" t="s">
        <v>52803</v>
      </c>
      <c r="E29270" t="s">
        <v>22</v>
      </c>
      <c r="F29270" t="s">
        <v>2172</v>
      </c>
      <c r="G29270" t="s">
        <v>2260</v>
      </c>
      <c r="H29270">
        <v>-0.36120000000000002</v>
      </c>
    </row>
    <row r="29271" spans="1:8" x14ac:dyDescent="0.25">
      <c r="A29271" t="s">
        <v>52751</v>
      </c>
      <c r="B29271" t="s">
        <v>14</v>
      </c>
      <c r="C29271" s="9">
        <v>1</v>
      </c>
      <c r="D29271" t="s">
        <v>52804</v>
      </c>
      <c r="E29271" t="s">
        <v>22</v>
      </c>
      <c r="F29271" t="s">
        <v>22</v>
      </c>
      <c r="G29271" t="s">
        <v>46</v>
      </c>
      <c r="H29271">
        <v>0</v>
      </c>
    </row>
    <row r="29272" spans="1:8" x14ac:dyDescent="0.25">
      <c r="A29272" t="s">
        <v>45412</v>
      </c>
      <c r="B29272" t="s">
        <v>14</v>
      </c>
      <c r="C29272" s="9">
        <v>1</v>
      </c>
      <c r="D29272" t="s">
        <v>52805</v>
      </c>
      <c r="E29272" t="s">
        <v>22</v>
      </c>
      <c r="F29272" t="s">
        <v>22</v>
      </c>
      <c r="G29272" t="s">
        <v>46</v>
      </c>
      <c r="H29272">
        <v>0</v>
      </c>
    </row>
    <row r="29273" spans="1:8" x14ac:dyDescent="0.25">
      <c r="A29273" t="s">
        <v>52806</v>
      </c>
      <c r="B29273" t="s">
        <v>14</v>
      </c>
      <c r="C29273" s="9">
        <v>1</v>
      </c>
      <c r="D29273" t="s">
        <v>52807</v>
      </c>
      <c r="E29273" t="s">
        <v>22</v>
      </c>
      <c r="F29273" t="s">
        <v>22</v>
      </c>
      <c r="G29273" t="s">
        <v>46</v>
      </c>
      <c r="H29273">
        <v>0</v>
      </c>
    </row>
    <row r="29274" spans="1:8" x14ac:dyDescent="0.25">
      <c r="A29274" t="s">
        <v>52808</v>
      </c>
      <c r="B29274" t="s">
        <v>14</v>
      </c>
      <c r="C29274" s="9">
        <v>1</v>
      </c>
      <c r="D29274" t="s">
        <v>52809</v>
      </c>
      <c r="E29274" t="s">
        <v>22</v>
      </c>
      <c r="F29274" t="s">
        <v>22</v>
      </c>
      <c r="G29274" t="s">
        <v>46</v>
      </c>
      <c r="H29274">
        <v>0</v>
      </c>
    </row>
    <row r="29275" spans="1:8" x14ac:dyDescent="0.25">
      <c r="A29275" t="s">
        <v>52810</v>
      </c>
      <c r="B29275" t="s">
        <v>14</v>
      </c>
      <c r="C29275" s="9">
        <v>1</v>
      </c>
      <c r="D29275" t="s">
        <v>52811</v>
      </c>
      <c r="E29275" t="s">
        <v>22</v>
      </c>
      <c r="F29275" t="s">
        <v>22</v>
      </c>
      <c r="G29275" t="s">
        <v>46</v>
      </c>
      <c r="H29275">
        <v>0</v>
      </c>
    </row>
    <row r="29276" spans="1:8" x14ac:dyDescent="0.25">
      <c r="A29276" t="s">
        <v>52812</v>
      </c>
      <c r="B29276" t="s">
        <v>14</v>
      </c>
      <c r="C29276" s="9">
        <v>1</v>
      </c>
      <c r="D29276" t="s">
        <v>52813</v>
      </c>
      <c r="E29276" t="s">
        <v>22</v>
      </c>
      <c r="F29276" t="s">
        <v>2026</v>
      </c>
      <c r="G29276" t="s">
        <v>2025</v>
      </c>
      <c r="H29276">
        <v>-0.2235</v>
      </c>
    </row>
    <row r="29277" spans="1:8" x14ac:dyDescent="0.25">
      <c r="A29277" t="s">
        <v>36784</v>
      </c>
      <c r="B29277" t="s">
        <v>14</v>
      </c>
      <c r="C29277" s="9">
        <v>1</v>
      </c>
      <c r="D29277" t="s">
        <v>52814</v>
      </c>
      <c r="E29277" t="s">
        <v>22</v>
      </c>
      <c r="F29277" t="s">
        <v>22</v>
      </c>
      <c r="G29277" t="s">
        <v>46</v>
      </c>
      <c r="H29277">
        <v>0</v>
      </c>
    </row>
    <row r="29278" spans="1:8" x14ac:dyDescent="0.25">
      <c r="A29278" t="s">
        <v>52815</v>
      </c>
      <c r="B29278" t="s">
        <v>14</v>
      </c>
      <c r="C29278" s="9">
        <v>1</v>
      </c>
      <c r="D29278" t="s">
        <v>52816</v>
      </c>
      <c r="E29278" t="s">
        <v>22</v>
      </c>
      <c r="F29278" t="s">
        <v>22</v>
      </c>
      <c r="G29278" t="s">
        <v>46</v>
      </c>
      <c r="H29278">
        <v>0</v>
      </c>
    </row>
    <row r="29279" spans="1:8" x14ac:dyDescent="0.25">
      <c r="A29279" t="s">
        <v>52817</v>
      </c>
      <c r="B29279" t="s">
        <v>14</v>
      </c>
      <c r="C29279" s="9">
        <v>1</v>
      </c>
      <c r="D29279" t="s">
        <v>52818</v>
      </c>
      <c r="E29279" t="s">
        <v>22</v>
      </c>
      <c r="F29279" t="s">
        <v>22</v>
      </c>
      <c r="G29279" t="s">
        <v>46</v>
      </c>
      <c r="H29279">
        <v>0</v>
      </c>
    </row>
    <row r="29280" spans="1:8" x14ac:dyDescent="0.25">
      <c r="A29280" t="s">
        <v>52819</v>
      </c>
      <c r="B29280" t="s">
        <v>14</v>
      </c>
      <c r="C29280" s="9">
        <v>1</v>
      </c>
      <c r="D29280" t="s">
        <v>52820</v>
      </c>
      <c r="E29280" t="s">
        <v>22</v>
      </c>
      <c r="F29280" t="s">
        <v>22</v>
      </c>
      <c r="G29280" t="s">
        <v>46</v>
      </c>
      <c r="H29280">
        <v>0</v>
      </c>
    </row>
    <row r="29281" spans="1:8" x14ac:dyDescent="0.25">
      <c r="A29281" t="s">
        <v>52821</v>
      </c>
      <c r="B29281" t="s">
        <v>14</v>
      </c>
      <c r="C29281" s="9">
        <v>1</v>
      </c>
      <c r="D29281" t="s">
        <v>52822</v>
      </c>
      <c r="E29281" t="s">
        <v>22</v>
      </c>
      <c r="F29281" t="s">
        <v>22</v>
      </c>
      <c r="G29281" t="s">
        <v>46</v>
      </c>
      <c r="H29281">
        <v>0</v>
      </c>
    </row>
    <row r="29282" spans="1:8" x14ac:dyDescent="0.25">
      <c r="A29282" t="s">
        <v>37720</v>
      </c>
      <c r="B29282" t="s">
        <v>14</v>
      </c>
      <c r="C29282" s="9">
        <v>1</v>
      </c>
      <c r="D29282" t="s">
        <v>52823</v>
      </c>
      <c r="E29282" t="s">
        <v>22</v>
      </c>
      <c r="F29282" t="s">
        <v>22</v>
      </c>
      <c r="G29282" t="s">
        <v>46</v>
      </c>
      <c r="H29282">
        <v>0</v>
      </c>
    </row>
    <row r="29283" spans="1:8" x14ac:dyDescent="0.25">
      <c r="A29283" t="s">
        <v>52824</v>
      </c>
      <c r="B29283" t="s">
        <v>14</v>
      </c>
      <c r="C29283" s="9">
        <v>1</v>
      </c>
      <c r="D29283" t="s">
        <v>52825</v>
      </c>
      <c r="E29283" t="s">
        <v>22</v>
      </c>
      <c r="F29283" t="s">
        <v>22</v>
      </c>
      <c r="G29283" t="s">
        <v>46</v>
      </c>
      <c r="H29283">
        <v>0</v>
      </c>
    </row>
    <row r="29284" spans="1:8" x14ac:dyDescent="0.25">
      <c r="A29284" t="s">
        <v>52826</v>
      </c>
      <c r="B29284" t="s">
        <v>14</v>
      </c>
      <c r="C29284" s="9">
        <v>1</v>
      </c>
      <c r="D29284" t="s">
        <v>51640</v>
      </c>
      <c r="E29284" t="s">
        <v>22</v>
      </c>
      <c r="F29284" t="s">
        <v>22</v>
      </c>
      <c r="G29284" t="s">
        <v>46</v>
      </c>
      <c r="H29284">
        <v>0</v>
      </c>
    </row>
    <row r="29285" spans="1:8" x14ac:dyDescent="0.25">
      <c r="A29285" t="s">
        <v>52827</v>
      </c>
      <c r="B29285" t="s">
        <v>14</v>
      </c>
      <c r="C29285" s="9">
        <v>1</v>
      </c>
      <c r="D29285" t="s">
        <v>52828</v>
      </c>
      <c r="E29285" t="s">
        <v>22</v>
      </c>
      <c r="F29285" t="s">
        <v>22</v>
      </c>
      <c r="G29285" t="s">
        <v>46</v>
      </c>
      <c r="H29285">
        <v>0</v>
      </c>
    </row>
    <row r="29286" spans="1:8" x14ac:dyDescent="0.25">
      <c r="A29286" t="s">
        <v>52829</v>
      </c>
      <c r="B29286" t="s">
        <v>14</v>
      </c>
      <c r="C29286" s="9">
        <v>1</v>
      </c>
      <c r="D29286" t="s">
        <v>52830</v>
      </c>
      <c r="E29286" t="s">
        <v>22</v>
      </c>
      <c r="F29286" t="s">
        <v>22</v>
      </c>
      <c r="G29286" t="s">
        <v>46</v>
      </c>
      <c r="H29286">
        <v>0</v>
      </c>
    </row>
    <row r="29287" spans="1:8" x14ac:dyDescent="0.25">
      <c r="A29287" t="s">
        <v>46187</v>
      </c>
      <c r="B29287" t="s">
        <v>14</v>
      </c>
      <c r="C29287" s="9">
        <v>1</v>
      </c>
      <c r="D29287" t="s">
        <v>52831</v>
      </c>
      <c r="E29287" t="s">
        <v>22</v>
      </c>
      <c r="F29287" t="s">
        <v>22</v>
      </c>
      <c r="G29287" t="s">
        <v>46</v>
      </c>
      <c r="H29287">
        <v>0</v>
      </c>
    </row>
    <row r="29288" spans="1:8" x14ac:dyDescent="0.25">
      <c r="A29288" t="s">
        <v>52832</v>
      </c>
      <c r="B29288" t="s">
        <v>14</v>
      </c>
      <c r="C29288" s="9">
        <v>1</v>
      </c>
      <c r="D29288" t="s">
        <v>17142</v>
      </c>
      <c r="E29288" t="s">
        <v>22</v>
      </c>
      <c r="F29288" t="s">
        <v>22</v>
      </c>
      <c r="G29288" t="s">
        <v>46</v>
      </c>
      <c r="H29288">
        <v>0</v>
      </c>
    </row>
    <row r="29289" spans="1:8" x14ac:dyDescent="0.25">
      <c r="A29289" t="s">
        <v>52833</v>
      </c>
      <c r="B29289" t="s">
        <v>14</v>
      </c>
      <c r="C29289" s="9">
        <v>1</v>
      </c>
      <c r="D29289" t="s">
        <v>52834</v>
      </c>
      <c r="E29289" t="s">
        <v>22</v>
      </c>
      <c r="F29289" t="s">
        <v>22</v>
      </c>
      <c r="G29289" t="s">
        <v>46</v>
      </c>
      <c r="H29289">
        <v>0</v>
      </c>
    </row>
    <row r="29290" spans="1:8" x14ac:dyDescent="0.25">
      <c r="A29290" t="s">
        <v>52835</v>
      </c>
      <c r="B29290" t="s">
        <v>14</v>
      </c>
      <c r="C29290" s="9">
        <v>1</v>
      </c>
      <c r="D29290" t="s">
        <v>52836</v>
      </c>
      <c r="E29290" t="s">
        <v>22</v>
      </c>
      <c r="F29290" t="s">
        <v>22</v>
      </c>
      <c r="G29290" t="s">
        <v>46</v>
      </c>
      <c r="H29290">
        <v>0</v>
      </c>
    </row>
    <row r="29291" spans="1:8" x14ac:dyDescent="0.25">
      <c r="A29291" t="s">
        <v>52467</v>
      </c>
      <c r="B29291" t="s">
        <v>14</v>
      </c>
      <c r="C29291" s="9">
        <v>1</v>
      </c>
      <c r="D29291" t="s">
        <v>52837</v>
      </c>
      <c r="E29291" t="s">
        <v>22</v>
      </c>
      <c r="F29291" t="s">
        <v>22</v>
      </c>
      <c r="G29291" t="s">
        <v>46</v>
      </c>
      <c r="H29291">
        <v>0</v>
      </c>
    </row>
    <row r="29292" spans="1:8" x14ac:dyDescent="0.25">
      <c r="A29292" t="s">
        <v>52838</v>
      </c>
      <c r="B29292" t="s">
        <v>14</v>
      </c>
      <c r="C29292" s="9">
        <v>1</v>
      </c>
      <c r="D29292" t="s">
        <v>52839</v>
      </c>
      <c r="E29292" t="s">
        <v>22</v>
      </c>
      <c r="F29292" t="s">
        <v>22</v>
      </c>
      <c r="G29292" t="s">
        <v>46</v>
      </c>
      <c r="H29292">
        <v>0</v>
      </c>
    </row>
    <row r="29293" spans="1:8" x14ac:dyDescent="0.25">
      <c r="A29293" t="s">
        <v>52840</v>
      </c>
      <c r="B29293" t="s">
        <v>14</v>
      </c>
      <c r="C29293" s="9">
        <v>1</v>
      </c>
      <c r="D29293" t="s">
        <v>52841</v>
      </c>
      <c r="E29293" t="s">
        <v>22</v>
      </c>
      <c r="F29293" t="s">
        <v>22</v>
      </c>
      <c r="G29293" t="s">
        <v>46</v>
      </c>
      <c r="H29293">
        <v>0</v>
      </c>
    </row>
    <row r="29294" spans="1:8" x14ac:dyDescent="0.25">
      <c r="A29294" t="s">
        <v>52842</v>
      </c>
      <c r="B29294" t="s">
        <v>14</v>
      </c>
      <c r="C29294" s="9">
        <v>1</v>
      </c>
      <c r="D29294" t="s">
        <v>52843</v>
      </c>
      <c r="E29294" t="s">
        <v>22</v>
      </c>
      <c r="F29294" t="s">
        <v>22</v>
      </c>
      <c r="G29294" t="s">
        <v>46</v>
      </c>
      <c r="H29294">
        <v>0</v>
      </c>
    </row>
    <row r="29295" spans="1:8" x14ac:dyDescent="0.25">
      <c r="A29295" t="s">
        <v>52844</v>
      </c>
      <c r="B29295" t="s">
        <v>14</v>
      </c>
      <c r="C29295" s="9">
        <v>1</v>
      </c>
      <c r="D29295" t="s">
        <v>52845</v>
      </c>
      <c r="E29295" t="s">
        <v>22</v>
      </c>
      <c r="F29295" t="s">
        <v>22</v>
      </c>
      <c r="G29295" t="s">
        <v>46</v>
      </c>
      <c r="H29295">
        <v>0</v>
      </c>
    </row>
    <row r="29296" spans="1:8" x14ac:dyDescent="0.25">
      <c r="A29296" t="s">
        <v>52846</v>
      </c>
      <c r="B29296" t="s">
        <v>14</v>
      </c>
      <c r="C29296" s="9">
        <v>1</v>
      </c>
      <c r="D29296" t="s">
        <v>52847</v>
      </c>
      <c r="E29296" t="s">
        <v>22</v>
      </c>
      <c r="F29296" t="s">
        <v>22</v>
      </c>
      <c r="G29296" t="s">
        <v>46</v>
      </c>
      <c r="H29296">
        <v>0</v>
      </c>
    </row>
    <row r="29297" spans="1:8" x14ac:dyDescent="0.25">
      <c r="A29297" t="s">
        <v>52761</v>
      </c>
      <c r="B29297" t="s">
        <v>14</v>
      </c>
      <c r="C29297" s="9">
        <v>1</v>
      </c>
      <c r="D29297" t="s">
        <v>52848</v>
      </c>
      <c r="E29297" t="s">
        <v>22</v>
      </c>
      <c r="F29297" t="s">
        <v>22</v>
      </c>
      <c r="G29297" t="s">
        <v>46</v>
      </c>
      <c r="H29297">
        <v>0</v>
      </c>
    </row>
    <row r="29298" spans="1:8" x14ac:dyDescent="0.25">
      <c r="A29298" t="s">
        <v>52467</v>
      </c>
      <c r="B29298" t="s">
        <v>14</v>
      </c>
      <c r="C29298" s="9">
        <v>1</v>
      </c>
      <c r="D29298" t="s">
        <v>52849</v>
      </c>
      <c r="E29298" t="s">
        <v>22</v>
      </c>
      <c r="F29298" t="s">
        <v>22</v>
      </c>
      <c r="G29298" t="s">
        <v>46</v>
      </c>
      <c r="H29298">
        <v>0</v>
      </c>
    </row>
    <row r="29299" spans="1:8" x14ac:dyDescent="0.25">
      <c r="A29299" t="s">
        <v>52850</v>
      </c>
      <c r="B29299" t="s">
        <v>14</v>
      </c>
      <c r="C29299" s="9">
        <v>1</v>
      </c>
      <c r="D29299" t="s">
        <v>52851</v>
      </c>
      <c r="E29299" t="s">
        <v>22</v>
      </c>
      <c r="F29299" t="s">
        <v>22</v>
      </c>
      <c r="G29299" t="s">
        <v>46</v>
      </c>
      <c r="H29299">
        <v>0</v>
      </c>
    </row>
    <row r="29300" spans="1:8" x14ac:dyDescent="0.25">
      <c r="A29300" t="s">
        <v>52852</v>
      </c>
      <c r="B29300" t="s">
        <v>14</v>
      </c>
      <c r="C29300" s="9">
        <v>1</v>
      </c>
      <c r="D29300" t="s">
        <v>52853</v>
      </c>
      <c r="E29300" t="s">
        <v>22</v>
      </c>
      <c r="F29300" t="s">
        <v>22</v>
      </c>
      <c r="G29300" t="s">
        <v>46</v>
      </c>
      <c r="H29300">
        <v>0</v>
      </c>
    </row>
    <row r="29301" spans="1:8" x14ac:dyDescent="0.25">
      <c r="A29301" t="s">
        <v>52761</v>
      </c>
      <c r="B29301" t="s">
        <v>14</v>
      </c>
      <c r="C29301" s="9">
        <v>1</v>
      </c>
      <c r="D29301" t="s">
        <v>52854</v>
      </c>
      <c r="E29301" t="s">
        <v>22</v>
      </c>
      <c r="F29301" t="s">
        <v>22</v>
      </c>
      <c r="G29301" t="s">
        <v>46</v>
      </c>
      <c r="H29301">
        <v>0</v>
      </c>
    </row>
    <row r="29302" spans="1:8" x14ac:dyDescent="0.25">
      <c r="A29302" t="s">
        <v>46187</v>
      </c>
      <c r="B29302" t="s">
        <v>14</v>
      </c>
      <c r="C29302" s="9">
        <v>1</v>
      </c>
      <c r="D29302" t="s">
        <v>52855</v>
      </c>
      <c r="E29302" t="s">
        <v>22</v>
      </c>
      <c r="F29302" t="s">
        <v>22</v>
      </c>
      <c r="G29302" t="s">
        <v>46</v>
      </c>
      <c r="H29302">
        <v>0</v>
      </c>
    </row>
    <row r="29303" spans="1:8" x14ac:dyDescent="0.25">
      <c r="A29303" t="s">
        <v>52856</v>
      </c>
      <c r="B29303" t="s">
        <v>14</v>
      </c>
      <c r="C29303" s="9">
        <v>1</v>
      </c>
      <c r="D29303" t="s">
        <v>52857</v>
      </c>
      <c r="E29303" t="s">
        <v>22</v>
      </c>
      <c r="F29303" t="s">
        <v>22</v>
      </c>
      <c r="G29303" t="s">
        <v>46</v>
      </c>
      <c r="H29303">
        <v>0</v>
      </c>
    </row>
    <row r="29304" spans="1:8" x14ac:dyDescent="0.25">
      <c r="A29304" t="s">
        <v>52858</v>
      </c>
      <c r="B29304" t="s">
        <v>14</v>
      </c>
      <c r="C29304" s="9">
        <v>1</v>
      </c>
      <c r="D29304" t="s">
        <v>52859</v>
      </c>
      <c r="E29304" t="s">
        <v>22</v>
      </c>
      <c r="F29304" t="s">
        <v>22</v>
      </c>
      <c r="G29304" t="s">
        <v>46</v>
      </c>
      <c r="H29304">
        <v>0</v>
      </c>
    </row>
    <row r="29305" spans="1:8" x14ac:dyDescent="0.25">
      <c r="A29305" t="s">
        <v>52860</v>
      </c>
      <c r="B29305" t="s">
        <v>14</v>
      </c>
      <c r="C29305" s="9">
        <v>1</v>
      </c>
      <c r="D29305" t="s">
        <v>52861</v>
      </c>
      <c r="E29305" t="s">
        <v>22</v>
      </c>
      <c r="F29305" t="s">
        <v>22</v>
      </c>
      <c r="G29305" t="s">
        <v>46</v>
      </c>
      <c r="H29305">
        <v>0</v>
      </c>
    </row>
    <row r="29306" spans="1:8" x14ac:dyDescent="0.25">
      <c r="A29306" t="s">
        <v>36776</v>
      </c>
      <c r="B29306" t="s">
        <v>14</v>
      </c>
      <c r="C29306" s="9">
        <v>1</v>
      </c>
      <c r="D29306" t="s">
        <v>52862</v>
      </c>
      <c r="E29306" t="s">
        <v>22</v>
      </c>
      <c r="F29306" t="s">
        <v>22</v>
      </c>
      <c r="G29306" t="s">
        <v>46</v>
      </c>
      <c r="H29306">
        <v>0</v>
      </c>
    </row>
    <row r="29307" spans="1:8" x14ac:dyDescent="0.25">
      <c r="A29307" t="s">
        <v>52863</v>
      </c>
      <c r="B29307" t="s">
        <v>14</v>
      </c>
      <c r="C29307" s="9">
        <v>1</v>
      </c>
      <c r="D29307" t="s">
        <v>52864</v>
      </c>
      <c r="E29307" t="s">
        <v>22</v>
      </c>
      <c r="F29307" t="s">
        <v>22</v>
      </c>
      <c r="G29307" t="s">
        <v>46</v>
      </c>
      <c r="H29307">
        <v>0</v>
      </c>
    </row>
    <row r="29308" spans="1:8" x14ac:dyDescent="0.25">
      <c r="A29308" t="s">
        <v>52865</v>
      </c>
      <c r="B29308" t="s">
        <v>14</v>
      </c>
      <c r="C29308" s="9">
        <v>1</v>
      </c>
      <c r="D29308" t="s">
        <v>52866</v>
      </c>
      <c r="E29308" t="s">
        <v>5356</v>
      </c>
      <c r="F29308" t="s">
        <v>2932</v>
      </c>
      <c r="G29308" t="s">
        <v>22</v>
      </c>
      <c r="H29308">
        <v>0.1779</v>
      </c>
    </row>
    <row r="29309" spans="1:8" x14ac:dyDescent="0.25">
      <c r="A29309" t="s">
        <v>36784</v>
      </c>
      <c r="B29309" t="s">
        <v>14</v>
      </c>
      <c r="C29309" s="9">
        <v>1</v>
      </c>
      <c r="D29309" t="s">
        <v>52867</v>
      </c>
      <c r="E29309" t="s">
        <v>22</v>
      </c>
      <c r="F29309" t="s">
        <v>22</v>
      </c>
      <c r="G29309" t="s">
        <v>46</v>
      </c>
      <c r="H29309">
        <v>0</v>
      </c>
    </row>
    <row r="29310" spans="1:8" x14ac:dyDescent="0.25">
      <c r="A29310" t="s">
        <v>52868</v>
      </c>
      <c r="B29310" t="s">
        <v>14</v>
      </c>
      <c r="C29310" s="9">
        <v>1</v>
      </c>
      <c r="D29310" t="s">
        <v>52869</v>
      </c>
      <c r="E29310" t="s">
        <v>22</v>
      </c>
      <c r="F29310" t="s">
        <v>22</v>
      </c>
      <c r="G29310" t="s">
        <v>46</v>
      </c>
      <c r="H29310">
        <v>0</v>
      </c>
    </row>
    <row r="29311" spans="1:8" x14ac:dyDescent="0.25">
      <c r="A29311" t="s">
        <v>52870</v>
      </c>
      <c r="B29311" t="s">
        <v>14</v>
      </c>
      <c r="C29311" s="9">
        <v>1</v>
      </c>
      <c r="D29311" t="s">
        <v>52871</v>
      </c>
      <c r="E29311" t="s">
        <v>22</v>
      </c>
      <c r="F29311" t="s">
        <v>22</v>
      </c>
      <c r="G29311" t="s">
        <v>46</v>
      </c>
      <c r="H29311">
        <v>0</v>
      </c>
    </row>
    <row r="29312" spans="1:8" x14ac:dyDescent="0.25">
      <c r="A29312" t="s">
        <v>45436</v>
      </c>
      <c r="B29312" t="s">
        <v>14</v>
      </c>
      <c r="C29312" s="9">
        <v>1</v>
      </c>
      <c r="D29312" t="s">
        <v>52872</v>
      </c>
      <c r="E29312" t="s">
        <v>22</v>
      </c>
      <c r="F29312" t="s">
        <v>22</v>
      </c>
      <c r="G29312" t="s">
        <v>46</v>
      </c>
      <c r="H29312">
        <v>0</v>
      </c>
    </row>
    <row r="29313" spans="1:8" x14ac:dyDescent="0.25">
      <c r="A29313" t="s">
        <v>52873</v>
      </c>
      <c r="B29313" t="s">
        <v>14</v>
      </c>
      <c r="C29313" s="9">
        <v>1</v>
      </c>
      <c r="D29313" t="s">
        <v>52874</v>
      </c>
      <c r="E29313" t="s">
        <v>22</v>
      </c>
      <c r="F29313" t="s">
        <v>3802</v>
      </c>
      <c r="G29313" t="s">
        <v>3801</v>
      </c>
      <c r="H29313">
        <v>-0.29599999999999999</v>
      </c>
    </row>
    <row r="29314" spans="1:8" x14ac:dyDescent="0.25">
      <c r="A29314" t="s">
        <v>52875</v>
      </c>
      <c r="B29314" t="s">
        <v>14</v>
      </c>
      <c r="C29314" s="9">
        <v>1</v>
      </c>
      <c r="D29314" t="s">
        <v>52876</v>
      </c>
      <c r="E29314" t="s">
        <v>22</v>
      </c>
      <c r="F29314" t="s">
        <v>2172</v>
      </c>
      <c r="G29314" t="s">
        <v>2260</v>
      </c>
      <c r="H29314">
        <v>-0.36120000000000002</v>
      </c>
    </row>
    <row r="29315" spans="1:8" x14ac:dyDescent="0.25">
      <c r="A29315" t="s">
        <v>52877</v>
      </c>
      <c r="B29315" t="s">
        <v>14</v>
      </c>
      <c r="C29315" s="9">
        <v>1</v>
      </c>
      <c r="D29315" t="s">
        <v>52878</v>
      </c>
      <c r="E29315" t="s">
        <v>22</v>
      </c>
      <c r="F29315" t="s">
        <v>22</v>
      </c>
      <c r="G29315" t="s">
        <v>46</v>
      </c>
      <c r="H29315">
        <v>0</v>
      </c>
    </row>
    <row r="29316" spans="1:8" x14ac:dyDescent="0.25">
      <c r="A29316" t="s">
        <v>52879</v>
      </c>
      <c r="B29316" t="s">
        <v>14</v>
      </c>
      <c r="C29316" s="9">
        <v>1</v>
      </c>
      <c r="D29316" t="s">
        <v>52880</v>
      </c>
      <c r="E29316" t="s">
        <v>22</v>
      </c>
      <c r="F29316" t="s">
        <v>22</v>
      </c>
      <c r="G29316" t="s">
        <v>46</v>
      </c>
      <c r="H29316">
        <v>0</v>
      </c>
    </row>
    <row r="29317" spans="1:8" x14ac:dyDescent="0.25">
      <c r="A29317" t="s">
        <v>52881</v>
      </c>
      <c r="B29317" t="s">
        <v>14</v>
      </c>
      <c r="C29317" s="9">
        <v>1</v>
      </c>
      <c r="D29317" t="s">
        <v>52882</v>
      </c>
      <c r="E29317" t="s">
        <v>22</v>
      </c>
      <c r="F29317" t="s">
        <v>22</v>
      </c>
      <c r="G29317" t="s">
        <v>46</v>
      </c>
      <c r="H29317">
        <v>0</v>
      </c>
    </row>
    <row r="29318" spans="1:8" x14ac:dyDescent="0.25">
      <c r="A29318" t="s">
        <v>37759</v>
      </c>
      <c r="B29318" t="s">
        <v>14</v>
      </c>
      <c r="C29318" s="9">
        <v>1</v>
      </c>
      <c r="D29318" t="s">
        <v>52883</v>
      </c>
      <c r="E29318" t="s">
        <v>22</v>
      </c>
      <c r="F29318" t="s">
        <v>22</v>
      </c>
      <c r="G29318" t="s">
        <v>46</v>
      </c>
      <c r="H29318">
        <v>0</v>
      </c>
    </row>
    <row r="29319" spans="1:8" x14ac:dyDescent="0.25">
      <c r="A29319" t="s">
        <v>45412</v>
      </c>
      <c r="B29319" t="s">
        <v>14</v>
      </c>
      <c r="C29319" s="9">
        <v>1</v>
      </c>
      <c r="D29319" t="s">
        <v>52884</v>
      </c>
      <c r="E29319" t="s">
        <v>22</v>
      </c>
      <c r="F29319" t="s">
        <v>22</v>
      </c>
      <c r="G29319" t="s">
        <v>46</v>
      </c>
      <c r="H29319">
        <v>0</v>
      </c>
    </row>
    <row r="29320" spans="1:8" x14ac:dyDescent="0.25">
      <c r="A29320" t="s">
        <v>46319</v>
      </c>
      <c r="B29320" t="s">
        <v>14</v>
      </c>
      <c r="C29320" s="9">
        <v>1</v>
      </c>
      <c r="D29320" t="s">
        <v>52885</v>
      </c>
      <c r="E29320" t="s">
        <v>22</v>
      </c>
      <c r="F29320" t="s">
        <v>2045</v>
      </c>
      <c r="G29320" t="s">
        <v>2044</v>
      </c>
      <c r="H29320">
        <v>-0.47670000000000001</v>
      </c>
    </row>
    <row r="29321" spans="1:8" x14ac:dyDescent="0.25">
      <c r="A29321" t="s">
        <v>52761</v>
      </c>
      <c r="B29321" t="s">
        <v>14</v>
      </c>
      <c r="C29321" s="9">
        <v>1</v>
      </c>
      <c r="D29321" t="s">
        <v>52886</v>
      </c>
      <c r="E29321" t="s">
        <v>22</v>
      </c>
      <c r="F29321" t="s">
        <v>22</v>
      </c>
      <c r="G29321" t="s">
        <v>46</v>
      </c>
      <c r="H29321">
        <v>0</v>
      </c>
    </row>
    <row r="29322" spans="1:8" x14ac:dyDescent="0.25">
      <c r="A29322" t="s">
        <v>52887</v>
      </c>
      <c r="B29322" t="s">
        <v>14</v>
      </c>
      <c r="C29322" s="9">
        <v>1</v>
      </c>
      <c r="D29322" t="s">
        <v>52888</v>
      </c>
      <c r="E29322" t="s">
        <v>22</v>
      </c>
      <c r="F29322" t="s">
        <v>22</v>
      </c>
      <c r="G29322" t="s">
        <v>46</v>
      </c>
      <c r="H29322">
        <v>0</v>
      </c>
    </row>
    <row r="29323" spans="1:8" x14ac:dyDescent="0.25">
      <c r="A29323" t="s">
        <v>52889</v>
      </c>
      <c r="B29323" t="s">
        <v>14</v>
      </c>
      <c r="C29323" s="9">
        <v>1</v>
      </c>
      <c r="D29323" t="s">
        <v>52890</v>
      </c>
      <c r="E29323" t="s">
        <v>22</v>
      </c>
      <c r="F29323" t="s">
        <v>2045</v>
      </c>
      <c r="G29323" t="s">
        <v>2044</v>
      </c>
      <c r="H29323">
        <v>-0.47670000000000001</v>
      </c>
    </row>
    <row r="29324" spans="1:8" x14ac:dyDescent="0.25">
      <c r="A29324" t="s">
        <v>52891</v>
      </c>
      <c r="B29324" t="s">
        <v>14</v>
      </c>
      <c r="C29324" s="9">
        <v>1</v>
      </c>
      <c r="D29324" t="s">
        <v>52892</v>
      </c>
      <c r="E29324" t="s">
        <v>22</v>
      </c>
      <c r="F29324" t="s">
        <v>22</v>
      </c>
      <c r="G29324" t="s">
        <v>46</v>
      </c>
      <c r="H29324">
        <v>0</v>
      </c>
    </row>
    <row r="29325" spans="1:8" x14ac:dyDescent="0.25">
      <c r="A29325" t="s">
        <v>52893</v>
      </c>
      <c r="B29325" t="s">
        <v>14</v>
      </c>
      <c r="C29325" s="9">
        <v>1</v>
      </c>
      <c r="D29325" t="s">
        <v>52894</v>
      </c>
      <c r="E29325" t="s">
        <v>22</v>
      </c>
      <c r="F29325" t="s">
        <v>22</v>
      </c>
      <c r="G29325" t="s">
        <v>46</v>
      </c>
      <c r="H29325">
        <v>0</v>
      </c>
    </row>
    <row r="29326" spans="1:8" x14ac:dyDescent="0.25">
      <c r="A29326" t="s">
        <v>52895</v>
      </c>
      <c r="B29326" t="s">
        <v>14</v>
      </c>
      <c r="C29326" s="9">
        <v>1</v>
      </c>
      <c r="D29326" t="s">
        <v>52896</v>
      </c>
      <c r="E29326" t="s">
        <v>22</v>
      </c>
      <c r="F29326" t="s">
        <v>22</v>
      </c>
      <c r="G29326" t="s">
        <v>46</v>
      </c>
      <c r="H29326">
        <v>0</v>
      </c>
    </row>
    <row r="29327" spans="1:8" x14ac:dyDescent="0.25">
      <c r="A29327" t="s">
        <v>52897</v>
      </c>
      <c r="B29327" t="s">
        <v>14</v>
      </c>
      <c r="C29327" s="9">
        <v>1</v>
      </c>
      <c r="D29327" t="s">
        <v>52898</v>
      </c>
      <c r="E29327" t="s">
        <v>22</v>
      </c>
      <c r="F29327" t="s">
        <v>22</v>
      </c>
      <c r="G29327" t="s">
        <v>46</v>
      </c>
      <c r="H29327">
        <v>0</v>
      </c>
    </row>
    <row r="29328" spans="1:8" x14ac:dyDescent="0.25">
      <c r="A29328" t="s">
        <v>37761</v>
      </c>
      <c r="B29328" t="s">
        <v>14</v>
      </c>
      <c r="C29328" s="9">
        <v>1</v>
      </c>
      <c r="D29328" t="s">
        <v>52899</v>
      </c>
      <c r="E29328" t="s">
        <v>22</v>
      </c>
      <c r="F29328" t="s">
        <v>22</v>
      </c>
      <c r="G29328" t="s">
        <v>46</v>
      </c>
      <c r="H29328">
        <v>0</v>
      </c>
    </row>
    <row r="29329" spans="1:8" x14ac:dyDescent="0.25">
      <c r="A29329" t="s">
        <v>52900</v>
      </c>
      <c r="B29329" t="s">
        <v>14</v>
      </c>
      <c r="C29329" s="9">
        <v>1</v>
      </c>
      <c r="D29329" t="s">
        <v>52901</v>
      </c>
      <c r="E29329" t="s">
        <v>22</v>
      </c>
      <c r="F29329" t="s">
        <v>22</v>
      </c>
      <c r="G29329" t="s">
        <v>46</v>
      </c>
      <c r="H29329">
        <v>0</v>
      </c>
    </row>
    <row r="29330" spans="1:8" x14ac:dyDescent="0.25">
      <c r="A29330" t="s">
        <v>52902</v>
      </c>
      <c r="B29330" t="s">
        <v>14</v>
      </c>
      <c r="C29330" s="9">
        <v>1</v>
      </c>
      <c r="D29330" t="s">
        <v>52903</v>
      </c>
      <c r="E29330" t="s">
        <v>22</v>
      </c>
      <c r="F29330" t="s">
        <v>22</v>
      </c>
      <c r="G29330" t="s">
        <v>46</v>
      </c>
      <c r="H29330">
        <v>0</v>
      </c>
    </row>
    <row r="29331" spans="1:8" x14ac:dyDescent="0.25">
      <c r="A29331" t="s">
        <v>52904</v>
      </c>
      <c r="B29331" t="s">
        <v>14</v>
      </c>
      <c r="C29331" s="9">
        <v>1</v>
      </c>
      <c r="D29331" t="s">
        <v>52905</v>
      </c>
      <c r="E29331" t="s">
        <v>22</v>
      </c>
      <c r="F29331" t="s">
        <v>3802</v>
      </c>
      <c r="G29331" t="s">
        <v>3801</v>
      </c>
      <c r="H29331">
        <v>-0.29599999999999999</v>
      </c>
    </row>
    <row r="29332" spans="1:8" x14ac:dyDescent="0.25">
      <c r="A29332" t="s">
        <v>45403</v>
      </c>
      <c r="B29332" t="s">
        <v>14</v>
      </c>
      <c r="C29332" s="9">
        <v>1</v>
      </c>
      <c r="D29332" t="s">
        <v>52906</v>
      </c>
      <c r="E29332" t="s">
        <v>22</v>
      </c>
      <c r="F29332" t="s">
        <v>71</v>
      </c>
      <c r="G29332" t="s">
        <v>159</v>
      </c>
      <c r="H29332">
        <v>-0.52559999999999996</v>
      </c>
    </row>
    <row r="29333" spans="1:8" x14ac:dyDescent="0.25">
      <c r="A29333" t="s">
        <v>36784</v>
      </c>
      <c r="B29333" t="s">
        <v>14</v>
      </c>
      <c r="C29333" s="9">
        <v>1</v>
      </c>
      <c r="D29333" t="s">
        <v>52907</v>
      </c>
      <c r="E29333" t="s">
        <v>22</v>
      </c>
      <c r="F29333" t="s">
        <v>22</v>
      </c>
      <c r="G29333" t="s">
        <v>46</v>
      </c>
      <c r="H29333">
        <v>0</v>
      </c>
    </row>
    <row r="29334" spans="1:8" x14ac:dyDescent="0.25">
      <c r="A29334" t="s">
        <v>52908</v>
      </c>
      <c r="B29334" t="s">
        <v>14</v>
      </c>
      <c r="C29334" s="9">
        <v>1</v>
      </c>
      <c r="D29334" t="s">
        <v>52909</v>
      </c>
      <c r="E29334" t="s">
        <v>22</v>
      </c>
      <c r="F29334" t="s">
        <v>22</v>
      </c>
      <c r="G29334" t="s">
        <v>46</v>
      </c>
      <c r="H29334">
        <v>0</v>
      </c>
    </row>
    <row r="29335" spans="1:8" x14ac:dyDescent="0.25">
      <c r="A29335" t="s">
        <v>36867</v>
      </c>
      <c r="B29335" t="s">
        <v>14</v>
      </c>
      <c r="C29335" s="9">
        <v>1</v>
      </c>
      <c r="D29335" t="s">
        <v>52910</v>
      </c>
      <c r="E29335" t="s">
        <v>44</v>
      </c>
      <c r="F29335" t="s">
        <v>22</v>
      </c>
      <c r="G29335" t="s">
        <v>536</v>
      </c>
      <c r="H29335">
        <v>0.59940000000000004</v>
      </c>
    </row>
    <row r="29336" spans="1:8" x14ac:dyDescent="0.25">
      <c r="A29336" t="s">
        <v>46319</v>
      </c>
      <c r="B29336" t="s">
        <v>14</v>
      </c>
      <c r="C29336" s="9">
        <v>1</v>
      </c>
      <c r="D29336" t="s">
        <v>52911</v>
      </c>
      <c r="E29336" t="s">
        <v>22</v>
      </c>
      <c r="F29336" t="s">
        <v>2045</v>
      </c>
      <c r="G29336" t="s">
        <v>2044</v>
      </c>
      <c r="H29336">
        <v>-0.47670000000000001</v>
      </c>
    </row>
    <row r="29337" spans="1:8" x14ac:dyDescent="0.25">
      <c r="A29337" t="s">
        <v>52912</v>
      </c>
      <c r="B29337" t="s">
        <v>14</v>
      </c>
      <c r="C29337" s="9">
        <v>1</v>
      </c>
      <c r="D29337" t="s">
        <v>52913</v>
      </c>
      <c r="E29337" t="s">
        <v>22</v>
      </c>
      <c r="F29337" t="s">
        <v>22</v>
      </c>
      <c r="G29337" t="s">
        <v>46</v>
      </c>
      <c r="H29337">
        <v>0</v>
      </c>
    </row>
    <row r="29338" spans="1:8" x14ac:dyDescent="0.25">
      <c r="A29338" t="s">
        <v>46319</v>
      </c>
      <c r="B29338" t="s">
        <v>14</v>
      </c>
      <c r="C29338" s="9">
        <v>1</v>
      </c>
      <c r="D29338" t="s">
        <v>52914</v>
      </c>
      <c r="E29338" t="s">
        <v>22</v>
      </c>
      <c r="F29338" t="s">
        <v>2045</v>
      </c>
      <c r="G29338" t="s">
        <v>2044</v>
      </c>
      <c r="H29338">
        <v>-0.47670000000000001</v>
      </c>
    </row>
    <row r="29339" spans="1:8" x14ac:dyDescent="0.25">
      <c r="A29339" t="s">
        <v>52915</v>
      </c>
      <c r="B29339" t="s">
        <v>14</v>
      </c>
      <c r="C29339" s="9">
        <v>1</v>
      </c>
      <c r="D29339" t="s">
        <v>52916</v>
      </c>
      <c r="E29339" t="s">
        <v>3001</v>
      </c>
      <c r="F29339" t="s">
        <v>22</v>
      </c>
      <c r="G29339" t="s">
        <v>4115</v>
      </c>
      <c r="H29339">
        <v>0.2263</v>
      </c>
    </row>
    <row r="29340" spans="1:8" x14ac:dyDescent="0.25">
      <c r="A29340" t="s">
        <v>52917</v>
      </c>
      <c r="B29340" t="s">
        <v>14</v>
      </c>
      <c r="C29340" s="9">
        <v>1</v>
      </c>
      <c r="D29340" t="s">
        <v>52918</v>
      </c>
      <c r="E29340" t="s">
        <v>22</v>
      </c>
      <c r="F29340" t="s">
        <v>22</v>
      </c>
      <c r="G29340" t="s">
        <v>46</v>
      </c>
      <c r="H29340">
        <v>0</v>
      </c>
    </row>
    <row r="29341" spans="1:8" x14ac:dyDescent="0.25">
      <c r="A29341" t="s">
        <v>52467</v>
      </c>
      <c r="B29341" t="s">
        <v>14</v>
      </c>
      <c r="C29341" s="9">
        <v>1</v>
      </c>
      <c r="D29341" t="s">
        <v>52919</v>
      </c>
      <c r="E29341" t="s">
        <v>22</v>
      </c>
      <c r="F29341" t="s">
        <v>22</v>
      </c>
      <c r="G29341" t="s">
        <v>46</v>
      </c>
      <c r="H29341">
        <v>0</v>
      </c>
    </row>
    <row r="29342" spans="1:8" x14ac:dyDescent="0.25">
      <c r="A29342" t="s">
        <v>52920</v>
      </c>
      <c r="B29342" t="s">
        <v>14</v>
      </c>
      <c r="C29342" s="9">
        <v>1</v>
      </c>
      <c r="D29342" t="s">
        <v>52921</v>
      </c>
      <c r="E29342" t="s">
        <v>22</v>
      </c>
      <c r="F29342" t="s">
        <v>22</v>
      </c>
      <c r="G29342" t="s">
        <v>46</v>
      </c>
      <c r="H29342">
        <v>0</v>
      </c>
    </row>
    <row r="29343" spans="1:8" x14ac:dyDescent="0.25">
      <c r="A29343" t="s">
        <v>52922</v>
      </c>
      <c r="B29343" t="s">
        <v>14</v>
      </c>
      <c r="C29343" s="9">
        <v>1</v>
      </c>
      <c r="D29343" t="s">
        <v>52923</v>
      </c>
      <c r="E29343" t="s">
        <v>22</v>
      </c>
      <c r="F29343" t="s">
        <v>22</v>
      </c>
      <c r="G29343" t="s">
        <v>46</v>
      </c>
      <c r="H29343">
        <v>0</v>
      </c>
    </row>
    <row r="29344" spans="1:8" x14ac:dyDescent="0.25">
      <c r="A29344" t="s">
        <v>32310</v>
      </c>
      <c r="B29344" t="s">
        <v>14</v>
      </c>
      <c r="C29344" s="9">
        <v>5</v>
      </c>
      <c r="D29344" t="s">
        <v>52924</v>
      </c>
      <c r="E29344" t="s">
        <v>22</v>
      </c>
      <c r="F29344" t="s">
        <v>1094</v>
      </c>
      <c r="G29344" t="s">
        <v>5738</v>
      </c>
      <c r="H29344">
        <v>-0.38040000000000002</v>
      </c>
    </row>
    <row r="29345" spans="1:8" x14ac:dyDescent="0.25">
      <c r="A29345" t="s">
        <v>45401</v>
      </c>
      <c r="B29345" t="s">
        <v>14</v>
      </c>
      <c r="C29345" s="9">
        <v>5</v>
      </c>
      <c r="D29345" t="s">
        <v>52925</v>
      </c>
      <c r="E29345" t="s">
        <v>22</v>
      </c>
      <c r="F29345" t="s">
        <v>22</v>
      </c>
      <c r="G29345" t="s">
        <v>46</v>
      </c>
      <c r="H29345">
        <v>0</v>
      </c>
    </row>
    <row r="29346" spans="1:8" x14ac:dyDescent="0.25">
      <c r="A29346" t="s">
        <v>45401</v>
      </c>
      <c r="B29346" t="s">
        <v>14</v>
      </c>
      <c r="C29346" s="9">
        <v>5</v>
      </c>
      <c r="D29346" t="s">
        <v>20837</v>
      </c>
      <c r="E29346" t="s">
        <v>22</v>
      </c>
      <c r="F29346" t="s">
        <v>22</v>
      </c>
      <c r="G29346" t="s">
        <v>46</v>
      </c>
      <c r="H29346">
        <v>0</v>
      </c>
    </row>
    <row r="29347" spans="1:8" x14ac:dyDescent="0.25">
      <c r="A29347" t="s">
        <v>52926</v>
      </c>
      <c r="B29347" t="s">
        <v>14</v>
      </c>
      <c r="C29347" s="9">
        <v>5</v>
      </c>
      <c r="D29347" t="s">
        <v>52927</v>
      </c>
      <c r="E29347" t="s">
        <v>22</v>
      </c>
      <c r="F29347" t="s">
        <v>22</v>
      </c>
      <c r="G29347" t="s">
        <v>46</v>
      </c>
      <c r="H29347">
        <v>0</v>
      </c>
    </row>
    <row r="29348" spans="1:8" x14ac:dyDescent="0.25">
      <c r="A29348" t="s">
        <v>52928</v>
      </c>
      <c r="B29348" t="s">
        <v>14</v>
      </c>
      <c r="C29348" s="9">
        <v>1</v>
      </c>
      <c r="D29348" t="s">
        <v>52929</v>
      </c>
      <c r="E29348" t="s">
        <v>22</v>
      </c>
      <c r="F29348" t="s">
        <v>22</v>
      </c>
      <c r="G29348" t="s">
        <v>46</v>
      </c>
      <c r="H29348">
        <v>0</v>
      </c>
    </row>
    <row r="29349" spans="1:8" x14ac:dyDescent="0.25">
      <c r="A29349" t="s">
        <v>52930</v>
      </c>
      <c r="B29349" t="s">
        <v>14</v>
      </c>
      <c r="C29349" s="9">
        <v>5</v>
      </c>
      <c r="D29349" t="s">
        <v>52931</v>
      </c>
      <c r="E29349" t="s">
        <v>22</v>
      </c>
      <c r="F29349" t="s">
        <v>22</v>
      </c>
      <c r="G29349" t="s">
        <v>46</v>
      </c>
      <c r="H29349">
        <v>0</v>
      </c>
    </row>
    <row r="29350" spans="1:8" x14ac:dyDescent="0.25">
      <c r="A29350" t="s">
        <v>52932</v>
      </c>
      <c r="B29350" t="s">
        <v>14</v>
      </c>
      <c r="C29350" s="9">
        <v>5</v>
      </c>
      <c r="D29350" t="s">
        <v>52933</v>
      </c>
      <c r="E29350" t="s">
        <v>22</v>
      </c>
      <c r="F29350" t="s">
        <v>22</v>
      </c>
      <c r="G29350" t="s">
        <v>46</v>
      </c>
      <c r="H29350">
        <v>0</v>
      </c>
    </row>
    <row r="29351" spans="1:8" x14ac:dyDescent="0.25">
      <c r="A29351" t="s">
        <v>52934</v>
      </c>
      <c r="B29351" t="s">
        <v>14</v>
      </c>
      <c r="C29351" s="9">
        <v>1</v>
      </c>
      <c r="D29351" t="s">
        <v>52935</v>
      </c>
      <c r="E29351" t="s">
        <v>22</v>
      </c>
      <c r="F29351" t="s">
        <v>1364</v>
      </c>
      <c r="G29351" t="s">
        <v>139</v>
      </c>
      <c r="H29351">
        <v>-0.42149999999999999</v>
      </c>
    </row>
    <row r="29352" spans="1:8" x14ac:dyDescent="0.25">
      <c r="A29352" t="s">
        <v>46355</v>
      </c>
      <c r="B29352" t="s">
        <v>14</v>
      </c>
      <c r="C29352" s="9">
        <v>5</v>
      </c>
      <c r="D29352" t="s">
        <v>52936</v>
      </c>
      <c r="E29352" t="s">
        <v>3802</v>
      </c>
      <c r="F29352" t="s">
        <v>22</v>
      </c>
      <c r="G29352" t="s">
        <v>3801</v>
      </c>
      <c r="H29352">
        <v>0.29599999999999999</v>
      </c>
    </row>
    <row r="29353" spans="1:8" x14ac:dyDescent="0.25">
      <c r="A29353" t="s">
        <v>52937</v>
      </c>
      <c r="B29353" t="s">
        <v>14</v>
      </c>
      <c r="C29353" s="9">
        <v>5</v>
      </c>
      <c r="D29353" t="s">
        <v>52938</v>
      </c>
      <c r="E29353" t="s">
        <v>22</v>
      </c>
      <c r="F29353" t="s">
        <v>22</v>
      </c>
      <c r="G29353" t="s">
        <v>46</v>
      </c>
      <c r="H29353">
        <v>0</v>
      </c>
    </row>
    <row r="29354" spans="1:8" x14ac:dyDescent="0.25">
      <c r="A29354" t="s">
        <v>45465</v>
      </c>
      <c r="B29354" t="s">
        <v>14</v>
      </c>
      <c r="C29354" s="9">
        <v>5</v>
      </c>
      <c r="D29354" t="s">
        <v>52939</v>
      </c>
      <c r="E29354" t="s">
        <v>46</v>
      </c>
      <c r="F29354" t="s">
        <v>22</v>
      </c>
      <c r="G29354" t="s">
        <v>22</v>
      </c>
      <c r="H29354">
        <v>0.59940000000000004</v>
      </c>
    </row>
    <row r="29355" spans="1:8" x14ac:dyDescent="0.25">
      <c r="A29355" t="s">
        <v>52940</v>
      </c>
      <c r="B29355" t="s">
        <v>14</v>
      </c>
      <c r="C29355" s="9">
        <v>4</v>
      </c>
      <c r="D29355" t="s">
        <v>52941</v>
      </c>
      <c r="E29355" t="s">
        <v>22</v>
      </c>
      <c r="F29355" t="s">
        <v>22</v>
      </c>
      <c r="G29355" t="s">
        <v>46</v>
      </c>
      <c r="H29355">
        <v>0</v>
      </c>
    </row>
    <row r="29356" spans="1:8" x14ac:dyDescent="0.25">
      <c r="A29356" t="s">
        <v>46366</v>
      </c>
      <c r="B29356" t="s">
        <v>14</v>
      </c>
      <c r="C29356" s="9">
        <v>2</v>
      </c>
      <c r="D29356" t="s">
        <v>52942</v>
      </c>
      <c r="E29356" t="s">
        <v>46</v>
      </c>
      <c r="F29356" t="s">
        <v>22</v>
      </c>
      <c r="G29356" t="s">
        <v>22</v>
      </c>
      <c r="H29356">
        <v>0.59940000000000004</v>
      </c>
    </row>
    <row r="29357" spans="1:8" x14ac:dyDescent="0.25">
      <c r="A29357" t="s">
        <v>45465</v>
      </c>
      <c r="B29357" t="s">
        <v>14</v>
      </c>
      <c r="C29357" s="9">
        <v>5</v>
      </c>
      <c r="D29357" t="s">
        <v>52943</v>
      </c>
      <c r="E29357" t="s">
        <v>46</v>
      </c>
      <c r="F29357" t="s">
        <v>22</v>
      </c>
      <c r="G29357" t="s">
        <v>22</v>
      </c>
      <c r="H29357">
        <v>0.59940000000000004</v>
      </c>
    </row>
    <row r="29358" spans="1:8" x14ac:dyDescent="0.25">
      <c r="A29358" t="s">
        <v>45465</v>
      </c>
      <c r="B29358" t="s">
        <v>14</v>
      </c>
      <c r="C29358" s="9">
        <v>5</v>
      </c>
      <c r="D29358" t="s">
        <v>52944</v>
      </c>
      <c r="E29358" t="s">
        <v>46</v>
      </c>
      <c r="F29358" t="s">
        <v>22</v>
      </c>
      <c r="G29358" t="s">
        <v>22</v>
      </c>
      <c r="H29358">
        <v>0.59940000000000004</v>
      </c>
    </row>
    <row r="29359" spans="1:8" x14ac:dyDescent="0.25">
      <c r="A29359" t="s">
        <v>52945</v>
      </c>
      <c r="B29359" t="s">
        <v>14</v>
      </c>
      <c r="C29359" s="9">
        <v>5</v>
      </c>
      <c r="D29359" t="s">
        <v>52946</v>
      </c>
      <c r="E29359" t="s">
        <v>22</v>
      </c>
      <c r="F29359" t="s">
        <v>22</v>
      </c>
      <c r="G29359" t="s">
        <v>46</v>
      </c>
      <c r="H29359">
        <v>0</v>
      </c>
    </row>
    <row r="29360" spans="1:8" x14ac:dyDescent="0.25">
      <c r="A29360" t="s">
        <v>52947</v>
      </c>
      <c r="B29360" t="s">
        <v>14</v>
      </c>
      <c r="C29360" s="9">
        <v>5</v>
      </c>
      <c r="D29360" t="s">
        <v>52948</v>
      </c>
      <c r="E29360" t="s">
        <v>22</v>
      </c>
      <c r="F29360" t="s">
        <v>22</v>
      </c>
      <c r="G29360" t="s">
        <v>46</v>
      </c>
      <c r="H29360">
        <v>0</v>
      </c>
    </row>
    <row r="29361" spans="1:8" x14ac:dyDescent="0.25">
      <c r="A29361" t="s">
        <v>52949</v>
      </c>
      <c r="B29361" t="s">
        <v>14</v>
      </c>
      <c r="C29361" s="9">
        <v>5</v>
      </c>
      <c r="D29361" t="s">
        <v>52950</v>
      </c>
      <c r="E29361" t="s">
        <v>22</v>
      </c>
      <c r="F29361" t="s">
        <v>22</v>
      </c>
      <c r="G29361" t="s">
        <v>46</v>
      </c>
      <c r="H29361">
        <v>0</v>
      </c>
    </row>
    <row r="29362" spans="1:8" x14ac:dyDescent="0.25">
      <c r="A29362" t="s">
        <v>52951</v>
      </c>
      <c r="B29362" t="s">
        <v>14</v>
      </c>
      <c r="C29362" s="9">
        <v>5</v>
      </c>
      <c r="D29362" t="s">
        <v>52952</v>
      </c>
      <c r="E29362" t="s">
        <v>22</v>
      </c>
      <c r="F29362" t="s">
        <v>22</v>
      </c>
      <c r="G29362" t="s">
        <v>46</v>
      </c>
      <c r="H29362">
        <v>0</v>
      </c>
    </row>
    <row r="29363" spans="1:8" x14ac:dyDescent="0.25">
      <c r="A29363" t="s">
        <v>52953</v>
      </c>
      <c r="B29363" t="s">
        <v>14</v>
      </c>
      <c r="C29363" s="9">
        <v>5</v>
      </c>
      <c r="D29363" t="s">
        <v>52954</v>
      </c>
      <c r="E29363" t="s">
        <v>22</v>
      </c>
      <c r="F29363" t="s">
        <v>22</v>
      </c>
      <c r="G29363" t="s">
        <v>46</v>
      </c>
      <c r="H29363">
        <v>0</v>
      </c>
    </row>
    <row r="29364" spans="1:8" x14ac:dyDescent="0.25">
      <c r="A29364" t="s">
        <v>46544</v>
      </c>
      <c r="B29364" t="s">
        <v>14</v>
      </c>
      <c r="C29364" s="9">
        <v>3</v>
      </c>
      <c r="D29364" t="s">
        <v>52955</v>
      </c>
      <c r="E29364" t="s">
        <v>22</v>
      </c>
      <c r="F29364" t="s">
        <v>22</v>
      </c>
      <c r="G29364" t="s">
        <v>46</v>
      </c>
      <c r="H29364">
        <v>0</v>
      </c>
    </row>
    <row r="29365" spans="1:8" x14ac:dyDescent="0.25">
      <c r="A29365" t="s">
        <v>52956</v>
      </c>
      <c r="B29365" t="s">
        <v>14</v>
      </c>
      <c r="C29365" s="9">
        <v>5</v>
      </c>
      <c r="D29365" t="s">
        <v>52957</v>
      </c>
      <c r="E29365" t="s">
        <v>22</v>
      </c>
      <c r="F29365" t="s">
        <v>22</v>
      </c>
      <c r="G29365" t="s">
        <v>46</v>
      </c>
      <c r="H29365">
        <v>0</v>
      </c>
    </row>
    <row r="29366" spans="1:8" x14ac:dyDescent="0.25">
      <c r="A29366" t="s">
        <v>52958</v>
      </c>
      <c r="B29366" t="s">
        <v>14</v>
      </c>
      <c r="C29366" s="9">
        <v>5</v>
      </c>
      <c r="D29366" t="s">
        <v>52959</v>
      </c>
      <c r="E29366" t="s">
        <v>22</v>
      </c>
      <c r="F29366" t="s">
        <v>22</v>
      </c>
      <c r="G29366" t="s">
        <v>46</v>
      </c>
      <c r="H29366">
        <v>0</v>
      </c>
    </row>
    <row r="29367" spans="1:8" x14ac:dyDescent="0.25">
      <c r="A29367" t="s">
        <v>52960</v>
      </c>
      <c r="B29367" t="s">
        <v>14</v>
      </c>
      <c r="C29367" s="9">
        <v>5</v>
      </c>
      <c r="D29367" t="s">
        <v>49339</v>
      </c>
      <c r="E29367" t="s">
        <v>22</v>
      </c>
      <c r="F29367" t="s">
        <v>22</v>
      </c>
      <c r="G29367" t="s">
        <v>46</v>
      </c>
      <c r="H29367">
        <v>0</v>
      </c>
    </row>
    <row r="29368" spans="1:8" x14ac:dyDescent="0.25">
      <c r="A29368" t="s">
        <v>52961</v>
      </c>
      <c r="B29368" t="s">
        <v>14</v>
      </c>
      <c r="C29368" s="9">
        <v>5</v>
      </c>
      <c r="D29368" t="s">
        <v>52962</v>
      </c>
      <c r="E29368" t="s">
        <v>22</v>
      </c>
      <c r="F29368" t="s">
        <v>22</v>
      </c>
      <c r="G29368" t="s">
        <v>46</v>
      </c>
      <c r="H29368">
        <v>0</v>
      </c>
    </row>
    <row r="29369" spans="1:8" x14ac:dyDescent="0.25">
      <c r="A29369" t="s">
        <v>52963</v>
      </c>
      <c r="B29369" t="s">
        <v>14</v>
      </c>
      <c r="C29369" s="9">
        <v>5</v>
      </c>
      <c r="D29369" t="s">
        <v>52964</v>
      </c>
      <c r="E29369" t="s">
        <v>22</v>
      </c>
      <c r="F29369" t="s">
        <v>22</v>
      </c>
      <c r="G29369" t="s">
        <v>46</v>
      </c>
      <c r="H29369">
        <v>0</v>
      </c>
    </row>
    <row r="29370" spans="1:8" x14ac:dyDescent="0.25">
      <c r="A29370" t="s">
        <v>52965</v>
      </c>
      <c r="B29370" t="s">
        <v>14</v>
      </c>
      <c r="C29370" s="9">
        <v>5</v>
      </c>
      <c r="D29370" t="s">
        <v>52966</v>
      </c>
      <c r="E29370" t="s">
        <v>22</v>
      </c>
      <c r="F29370" t="s">
        <v>22</v>
      </c>
      <c r="G29370" t="s">
        <v>46</v>
      </c>
      <c r="H29370">
        <v>0</v>
      </c>
    </row>
    <row r="29371" spans="1:8" x14ac:dyDescent="0.25">
      <c r="A29371" t="s">
        <v>52967</v>
      </c>
      <c r="B29371" t="s">
        <v>14</v>
      </c>
      <c r="C29371" s="9">
        <v>4</v>
      </c>
      <c r="D29371" t="s">
        <v>52968</v>
      </c>
      <c r="E29371" t="s">
        <v>22</v>
      </c>
      <c r="F29371" t="s">
        <v>22</v>
      </c>
      <c r="G29371" t="s">
        <v>46</v>
      </c>
      <c r="H29371">
        <v>0</v>
      </c>
    </row>
    <row r="29372" spans="1:8" x14ac:dyDescent="0.25">
      <c r="A29372" t="s">
        <v>52969</v>
      </c>
      <c r="B29372" t="s">
        <v>14</v>
      </c>
      <c r="C29372" s="9">
        <v>5</v>
      </c>
      <c r="D29372" t="s">
        <v>52970</v>
      </c>
      <c r="E29372" t="s">
        <v>22</v>
      </c>
      <c r="F29372" t="s">
        <v>22</v>
      </c>
      <c r="G29372" t="s">
        <v>46</v>
      </c>
      <c r="H29372">
        <v>0</v>
      </c>
    </row>
    <row r="29373" spans="1:8" x14ac:dyDescent="0.25">
      <c r="A29373" t="s">
        <v>52971</v>
      </c>
      <c r="B29373" t="s">
        <v>14</v>
      </c>
      <c r="C29373" s="9">
        <v>4</v>
      </c>
      <c r="D29373" t="s">
        <v>52972</v>
      </c>
      <c r="E29373" t="s">
        <v>22</v>
      </c>
      <c r="F29373" t="s">
        <v>22</v>
      </c>
      <c r="G29373" t="s">
        <v>46</v>
      </c>
      <c r="H29373">
        <v>0</v>
      </c>
    </row>
    <row r="29374" spans="1:8" x14ac:dyDescent="0.25">
      <c r="A29374" t="s">
        <v>52973</v>
      </c>
      <c r="B29374" t="s">
        <v>14</v>
      </c>
      <c r="C29374" s="9">
        <v>1</v>
      </c>
      <c r="D29374" t="s">
        <v>52974</v>
      </c>
      <c r="E29374" t="s">
        <v>22</v>
      </c>
      <c r="F29374" t="s">
        <v>22</v>
      </c>
      <c r="G29374" t="s">
        <v>46</v>
      </c>
      <c r="H29374">
        <v>0</v>
      </c>
    </row>
    <row r="29375" spans="1:8" x14ac:dyDescent="0.25">
      <c r="A29375" t="s">
        <v>52975</v>
      </c>
      <c r="B29375" t="s">
        <v>14</v>
      </c>
      <c r="C29375" s="9">
        <v>5</v>
      </c>
      <c r="D29375" t="s">
        <v>52976</v>
      </c>
      <c r="E29375" t="s">
        <v>22</v>
      </c>
      <c r="F29375" t="s">
        <v>22</v>
      </c>
      <c r="G29375" t="s">
        <v>46</v>
      </c>
      <c r="H29375">
        <v>0</v>
      </c>
    </row>
    <row r="29376" spans="1:8" x14ac:dyDescent="0.25">
      <c r="A29376" t="s">
        <v>52977</v>
      </c>
      <c r="B29376" t="s">
        <v>14</v>
      </c>
      <c r="C29376" s="9">
        <v>1</v>
      </c>
      <c r="D29376" t="s">
        <v>52978</v>
      </c>
      <c r="E29376" t="s">
        <v>22</v>
      </c>
      <c r="F29376" t="s">
        <v>22</v>
      </c>
      <c r="G29376" t="s">
        <v>46</v>
      </c>
      <c r="H29376">
        <v>0</v>
      </c>
    </row>
    <row r="29377" spans="1:8" x14ac:dyDescent="0.25">
      <c r="A29377" t="s">
        <v>52979</v>
      </c>
      <c r="B29377" t="s">
        <v>14</v>
      </c>
      <c r="C29377" s="9">
        <v>4</v>
      </c>
      <c r="D29377" t="s">
        <v>52980</v>
      </c>
      <c r="E29377" t="s">
        <v>22</v>
      </c>
      <c r="F29377" t="s">
        <v>22</v>
      </c>
      <c r="G29377" t="s">
        <v>46</v>
      </c>
      <c r="H29377">
        <v>0</v>
      </c>
    </row>
    <row r="29378" spans="1:8" x14ac:dyDescent="0.25">
      <c r="A29378" t="s">
        <v>52981</v>
      </c>
      <c r="B29378" t="s">
        <v>14</v>
      </c>
      <c r="C29378" s="9">
        <v>1</v>
      </c>
      <c r="D29378" t="s">
        <v>52982</v>
      </c>
      <c r="E29378" t="s">
        <v>22</v>
      </c>
      <c r="F29378" t="s">
        <v>22</v>
      </c>
      <c r="G29378" t="s">
        <v>46</v>
      </c>
      <c r="H29378">
        <v>0</v>
      </c>
    </row>
    <row r="29379" spans="1:8" x14ac:dyDescent="0.25">
      <c r="A29379" t="s">
        <v>52983</v>
      </c>
      <c r="B29379" t="s">
        <v>14</v>
      </c>
      <c r="C29379" s="9">
        <v>5</v>
      </c>
      <c r="D29379" t="s">
        <v>52984</v>
      </c>
      <c r="E29379" t="s">
        <v>46</v>
      </c>
      <c r="F29379" t="s">
        <v>22</v>
      </c>
      <c r="G29379" t="s">
        <v>22</v>
      </c>
      <c r="H29379">
        <v>0.58589999999999998</v>
      </c>
    </row>
    <row r="29380" spans="1:8" x14ac:dyDescent="0.25">
      <c r="A29380" t="s">
        <v>52985</v>
      </c>
      <c r="B29380" t="s">
        <v>14</v>
      </c>
      <c r="C29380" s="9">
        <v>5</v>
      </c>
      <c r="D29380" t="s">
        <v>52986</v>
      </c>
      <c r="E29380" t="s">
        <v>22</v>
      </c>
      <c r="F29380" t="s">
        <v>22</v>
      </c>
      <c r="G29380" t="s">
        <v>46</v>
      </c>
      <c r="H29380">
        <v>0</v>
      </c>
    </row>
    <row r="29381" spans="1:8" x14ac:dyDescent="0.25">
      <c r="A29381" t="s">
        <v>52987</v>
      </c>
      <c r="B29381" t="s">
        <v>14</v>
      </c>
      <c r="C29381" s="9">
        <v>4</v>
      </c>
      <c r="D29381" t="s">
        <v>52988</v>
      </c>
      <c r="E29381" t="s">
        <v>22</v>
      </c>
      <c r="F29381" t="s">
        <v>22</v>
      </c>
      <c r="G29381" t="s">
        <v>46</v>
      </c>
      <c r="H29381">
        <v>0</v>
      </c>
    </row>
    <row r="29382" spans="1:8" x14ac:dyDescent="0.25">
      <c r="A29382" t="s">
        <v>52989</v>
      </c>
      <c r="B29382" t="s">
        <v>14</v>
      </c>
      <c r="C29382" s="9">
        <v>5</v>
      </c>
      <c r="D29382" t="s">
        <v>52990</v>
      </c>
      <c r="E29382" t="s">
        <v>22</v>
      </c>
      <c r="F29382" t="s">
        <v>22</v>
      </c>
      <c r="G29382" t="s">
        <v>46</v>
      </c>
      <c r="H29382">
        <v>0</v>
      </c>
    </row>
    <row r="29383" spans="1:8" x14ac:dyDescent="0.25">
      <c r="A29383" t="s">
        <v>52991</v>
      </c>
      <c r="B29383" t="s">
        <v>14</v>
      </c>
      <c r="C29383" s="9">
        <v>5</v>
      </c>
      <c r="D29383" t="s">
        <v>52992</v>
      </c>
      <c r="E29383" t="s">
        <v>22</v>
      </c>
      <c r="F29383" t="s">
        <v>22</v>
      </c>
      <c r="G29383" t="s">
        <v>46</v>
      </c>
      <c r="H29383">
        <v>0</v>
      </c>
    </row>
    <row r="29384" spans="1:8" x14ac:dyDescent="0.25">
      <c r="A29384" t="s">
        <v>52993</v>
      </c>
      <c r="B29384" t="s">
        <v>14</v>
      </c>
      <c r="C29384" s="9">
        <v>1</v>
      </c>
      <c r="D29384" t="s">
        <v>52994</v>
      </c>
      <c r="E29384" t="s">
        <v>22</v>
      </c>
      <c r="F29384" t="s">
        <v>22</v>
      </c>
      <c r="G29384" t="s">
        <v>46</v>
      </c>
      <c r="H29384">
        <v>0</v>
      </c>
    </row>
    <row r="29385" spans="1:8" x14ac:dyDescent="0.25">
      <c r="A29385" t="s">
        <v>52995</v>
      </c>
      <c r="B29385" t="s">
        <v>14</v>
      </c>
      <c r="C29385" s="9">
        <v>5</v>
      </c>
      <c r="D29385" t="s">
        <v>52996</v>
      </c>
      <c r="E29385" t="s">
        <v>22</v>
      </c>
      <c r="F29385" t="s">
        <v>22</v>
      </c>
      <c r="G29385" t="s">
        <v>46</v>
      </c>
      <c r="H29385">
        <v>0</v>
      </c>
    </row>
    <row r="29386" spans="1:8" x14ac:dyDescent="0.25">
      <c r="A29386" t="s">
        <v>52997</v>
      </c>
      <c r="B29386" t="s">
        <v>14</v>
      </c>
      <c r="C29386" s="9">
        <v>5</v>
      </c>
      <c r="D29386" t="s">
        <v>52998</v>
      </c>
      <c r="E29386" t="s">
        <v>22</v>
      </c>
      <c r="F29386" t="s">
        <v>22</v>
      </c>
      <c r="G29386" t="s">
        <v>46</v>
      </c>
      <c r="H29386">
        <v>0</v>
      </c>
    </row>
    <row r="29387" spans="1:8" x14ac:dyDescent="0.25">
      <c r="A29387" t="s">
        <v>52999</v>
      </c>
      <c r="B29387" t="s">
        <v>14</v>
      </c>
      <c r="C29387" s="9">
        <v>5</v>
      </c>
      <c r="D29387" t="s">
        <v>53000</v>
      </c>
      <c r="E29387" t="s">
        <v>22</v>
      </c>
      <c r="F29387" t="s">
        <v>22</v>
      </c>
      <c r="G29387" t="s">
        <v>46</v>
      </c>
      <c r="H29387">
        <v>0</v>
      </c>
    </row>
    <row r="29388" spans="1:8" x14ac:dyDescent="0.25">
      <c r="A29388" t="s">
        <v>53001</v>
      </c>
      <c r="B29388" t="s">
        <v>14</v>
      </c>
      <c r="C29388" s="9">
        <v>5</v>
      </c>
      <c r="D29388" t="s">
        <v>53002</v>
      </c>
      <c r="E29388" t="s">
        <v>22</v>
      </c>
      <c r="F29388" t="s">
        <v>22</v>
      </c>
      <c r="G29388" t="s">
        <v>46</v>
      </c>
      <c r="H29388">
        <v>0</v>
      </c>
    </row>
    <row r="29389" spans="1:8" x14ac:dyDescent="0.25">
      <c r="A29389" t="s">
        <v>53003</v>
      </c>
      <c r="B29389" t="s">
        <v>14</v>
      </c>
      <c r="C29389" s="9">
        <v>3</v>
      </c>
      <c r="D29389" t="s">
        <v>53004</v>
      </c>
      <c r="E29389" t="s">
        <v>22</v>
      </c>
      <c r="F29389" t="s">
        <v>22</v>
      </c>
      <c r="G29389" t="s">
        <v>46</v>
      </c>
      <c r="H29389">
        <v>0</v>
      </c>
    </row>
    <row r="29390" spans="1:8" x14ac:dyDescent="0.25">
      <c r="A29390" t="s">
        <v>37782</v>
      </c>
      <c r="B29390" t="s">
        <v>14</v>
      </c>
      <c r="C29390" s="9">
        <v>5</v>
      </c>
      <c r="D29390" t="s">
        <v>53005</v>
      </c>
      <c r="E29390" t="s">
        <v>22</v>
      </c>
      <c r="F29390" t="s">
        <v>22</v>
      </c>
      <c r="G29390" t="s">
        <v>46</v>
      </c>
      <c r="H29390">
        <v>0</v>
      </c>
    </row>
    <row r="29391" spans="1:8" x14ac:dyDescent="0.25">
      <c r="A29391" t="s">
        <v>37782</v>
      </c>
      <c r="B29391" t="s">
        <v>14</v>
      </c>
      <c r="C29391" s="9">
        <v>5</v>
      </c>
      <c r="D29391" t="s">
        <v>53006</v>
      </c>
      <c r="E29391" t="s">
        <v>22</v>
      </c>
      <c r="F29391" t="s">
        <v>22</v>
      </c>
      <c r="G29391" t="s">
        <v>46</v>
      </c>
      <c r="H29391">
        <v>0</v>
      </c>
    </row>
    <row r="29392" spans="1:8" x14ac:dyDescent="0.25">
      <c r="A29392" t="s">
        <v>37782</v>
      </c>
      <c r="B29392" t="s">
        <v>14</v>
      </c>
      <c r="C29392" s="9">
        <v>5</v>
      </c>
      <c r="D29392" t="s">
        <v>53007</v>
      </c>
      <c r="E29392" t="s">
        <v>22</v>
      </c>
      <c r="F29392" t="s">
        <v>22</v>
      </c>
      <c r="G29392" t="s">
        <v>46</v>
      </c>
      <c r="H29392">
        <v>0</v>
      </c>
    </row>
    <row r="29393" spans="1:8" x14ac:dyDescent="0.25">
      <c r="A29393" t="s">
        <v>53008</v>
      </c>
      <c r="B29393" t="s">
        <v>14</v>
      </c>
      <c r="C29393" s="9">
        <v>5</v>
      </c>
      <c r="D29393" t="s">
        <v>53009</v>
      </c>
      <c r="E29393" t="s">
        <v>22</v>
      </c>
      <c r="F29393" t="s">
        <v>22</v>
      </c>
      <c r="G29393" t="s">
        <v>46</v>
      </c>
      <c r="H29393">
        <v>0</v>
      </c>
    </row>
    <row r="29394" spans="1:8" x14ac:dyDescent="0.25">
      <c r="A29394" t="s">
        <v>37786</v>
      </c>
      <c r="B29394" t="s">
        <v>14</v>
      </c>
      <c r="C29394" s="9">
        <v>5</v>
      </c>
      <c r="D29394" t="s">
        <v>53010</v>
      </c>
      <c r="E29394" t="s">
        <v>22</v>
      </c>
      <c r="F29394" t="s">
        <v>22</v>
      </c>
      <c r="G29394" t="s">
        <v>46</v>
      </c>
      <c r="H29394">
        <v>0</v>
      </c>
    </row>
    <row r="29395" spans="1:8" x14ac:dyDescent="0.25">
      <c r="A29395" t="s">
        <v>53011</v>
      </c>
      <c r="B29395" t="s">
        <v>14</v>
      </c>
      <c r="C29395" s="9">
        <v>5</v>
      </c>
      <c r="D29395" t="s">
        <v>53012</v>
      </c>
      <c r="E29395" t="s">
        <v>22</v>
      </c>
      <c r="F29395" t="s">
        <v>22</v>
      </c>
      <c r="G29395" t="s">
        <v>46</v>
      </c>
      <c r="H29395">
        <v>0</v>
      </c>
    </row>
    <row r="29396" spans="1:8" x14ac:dyDescent="0.25">
      <c r="A29396" t="s">
        <v>36803</v>
      </c>
      <c r="B29396" t="s">
        <v>14</v>
      </c>
      <c r="C29396" s="9">
        <v>1</v>
      </c>
      <c r="D29396" t="s">
        <v>53013</v>
      </c>
      <c r="E29396" t="s">
        <v>22</v>
      </c>
      <c r="F29396" t="s">
        <v>22</v>
      </c>
      <c r="G29396" t="s">
        <v>46</v>
      </c>
      <c r="H29396">
        <v>0</v>
      </c>
    </row>
    <row r="29397" spans="1:8" x14ac:dyDescent="0.25">
      <c r="A29397" t="s">
        <v>53014</v>
      </c>
      <c r="B29397" t="s">
        <v>14</v>
      </c>
      <c r="C29397" s="9">
        <v>5</v>
      </c>
      <c r="D29397" t="s">
        <v>53015</v>
      </c>
      <c r="E29397" t="s">
        <v>22</v>
      </c>
      <c r="F29397" t="s">
        <v>22</v>
      </c>
      <c r="G29397" t="s">
        <v>46</v>
      </c>
      <c r="H29397">
        <v>0</v>
      </c>
    </row>
    <row r="29398" spans="1:8" x14ac:dyDescent="0.25">
      <c r="A29398" t="s">
        <v>53016</v>
      </c>
      <c r="B29398" t="s">
        <v>14</v>
      </c>
      <c r="C29398" s="9">
        <v>1</v>
      </c>
      <c r="D29398" t="s">
        <v>53017</v>
      </c>
      <c r="E29398" t="s">
        <v>22</v>
      </c>
      <c r="F29398" t="s">
        <v>22</v>
      </c>
      <c r="G29398" t="s">
        <v>46</v>
      </c>
      <c r="H29398">
        <v>0</v>
      </c>
    </row>
    <row r="29399" spans="1:8" x14ac:dyDescent="0.25">
      <c r="A29399" t="s">
        <v>53018</v>
      </c>
      <c r="B29399" t="s">
        <v>14</v>
      </c>
      <c r="C29399" s="9">
        <v>1</v>
      </c>
      <c r="D29399" t="s">
        <v>53019</v>
      </c>
      <c r="E29399" t="s">
        <v>22</v>
      </c>
      <c r="F29399" t="s">
        <v>22</v>
      </c>
      <c r="G29399" t="s">
        <v>46</v>
      </c>
      <c r="H29399">
        <v>0</v>
      </c>
    </row>
    <row r="29400" spans="1:8" x14ac:dyDescent="0.25">
      <c r="A29400" t="s">
        <v>53020</v>
      </c>
      <c r="B29400" t="s">
        <v>14</v>
      </c>
      <c r="C29400" s="9">
        <v>1</v>
      </c>
      <c r="D29400" t="s">
        <v>53021</v>
      </c>
      <c r="E29400" t="s">
        <v>22</v>
      </c>
      <c r="F29400" t="s">
        <v>22</v>
      </c>
      <c r="G29400" t="s">
        <v>46</v>
      </c>
      <c r="H29400">
        <v>0</v>
      </c>
    </row>
    <row r="29401" spans="1:8" x14ac:dyDescent="0.25">
      <c r="A29401" t="s">
        <v>36803</v>
      </c>
      <c r="B29401" t="s">
        <v>14</v>
      </c>
      <c r="C29401" s="9">
        <v>1</v>
      </c>
      <c r="D29401" t="s">
        <v>53022</v>
      </c>
      <c r="E29401" t="s">
        <v>22</v>
      </c>
      <c r="F29401" t="s">
        <v>22</v>
      </c>
      <c r="G29401" t="s">
        <v>46</v>
      </c>
      <c r="H29401">
        <v>0</v>
      </c>
    </row>
    <row r="29402" spans="1:8" x14ac:dyDescent="0.25">
      <c r="A29402" t="s">
        <v>53023</v>
      </c>
      <c r="B29402" t="s">
        <v>14</v>
      </c>
      <c r="C29402" s="9">
        <v>1</v>
      </c>
      <c r="D29402" t="s">
        <v>53024</v>
      </c>
      <c r="E29402" t="s">
        <v>22</v>
      </c>
      <c r="F29402" t="s">
        <v>22</v>
      </c>
      <c r="G29402" t="s">
        <v>46</v>
      </c>
      <c r="H29402">
        <v>0</v>
      </c>
    </row>
    <row r="29403" spans="1:8" x14ac:dyDescent="0.25">
      <c r="A29403" t="s">
        <v>37874</v>
      </c>
      <c r="B29403" t="s">
        <v>14</v>
      </c>
      <c r="C29403" s="9">
        <v>5</v>
      </c>
      <c r="D29403" t="s">
        <v>53025</v>
      </c>
      <c r="E29403" t="s">
        <v>46</v>
      </c>
      <c r="F29403" t="s">
        <v>22</v>
      </c>
      <c r="G29403" t="s">
        <v>22</v>
      </c>
      <c r="H29403">
        <v>0.29599999999999999</v>
      </c>
    </row>
    <row r="29404" spans="1:8" x14ac:dyDescent="0.25">
      <c r="A29404" t="s">
        <v>37790</v>
      </c>
      <c r="B29404" t="s">
        <v>14</v>
      </c>
      <c r="C29404" s="9">
        <v>2</v>
      </c>
      <c r="D29404" t="s">
        <v>53026</v>
      </c>
      <c r="E29404" t="s">
        <v>22</v>
      </c>
      <c r="F29404" t="s">
        <v>46</v>
      </c>
      <c r="G29404" t="s">
        <v>22</v>
      </c>
      <c r="H29404">
        <v>-7.7200000000000005E-2</v>
      </c>
    </row>
    <row r="29405" spans="1:8" x14ac:dyDescent="0.25">
      <c r="A29405" t="s">
        <v>37982</v>
      </c>
      <c r="B29405" t="s">
        <v>14</v>
      </c>
      <c r="C29405" s="9">
        <v>1</v>
      </c>
      <c r="D29405" t="s">
        <v>53027</v>
      </c>
      <c r="E29405" t="s">
        <v>22</v>
      </c>
      <c r="F29405" t="s">
        <v>46</v>
      </c>
      <c r="G29405" t="s">
        <v>22</v>
      </c>
      <c r="H29405">
        <v>-0.36120000000000002</v>
      </c>
    </row>
    <row r="29406" spans="1:8" x14ac:dyDescent="0.25">
      <c r="A29406" t="s">
        <v>53028</v>
      </c>
      <c r="B29406" t="s">
        <v>14</v>
      </c>
      <c r="C29406" s="9">
        <v>1</v>
      </c>
      <c r="D29406" t="s">
        <v>53029</v>
      </c>
      <c r="E29406" t="s">
        <v>22</v>
      </c>
      <c r="F29406" t="s">
        <v>22</v>
      </c>
      <c r="G29406" t="s">
        <v>46</v>
      </c>
      <c r="H29406">
        <v>0</v>
      </c>
    </row>
    <row r="29407" spans="1:8" x14ac:dyDescent="0.25">
      <c r="A29407" t="s">
        <v>53030</v>
      </c>
      <c r="B29407" t="s">
        <v>14</v>
      </c>
      <c r="C29407" s="9">
        <v>1</v>
      </c>
      <c r="D29407" t="s">
        <v>53031</v>
      </c>
      <c r="E29407" t="s">
        <v>22</v>
      </c>
      <c r="F29407" t="s">
        <v>22</v>
      </c>
      <c r="G29407" t="s">
        <v>46</v>
      </c>
      <c r="H29407">
        <v>0</v>
      </c>
    </row>
    <row r="29408" spans="1:8" x14ac:dyDescent="0.25">
      <c r="A29408" t="s">
        <v>53032</v>
      </c>
      <c r="B29408" t="s">
        <v>14</v>
      </c>
      <c r="C29408" s="9">
        <v>1</v>
      </c>
      <c r="D29408" t="s">
        <v>53033</v>
      </c>
      <c r="E29408" t="s">
        <v>22</v>
      </c>
      <c r="F29408" t="s">
        <v>22</v>
      </c>
      <c r="G29408" t="s">
        <v>46</v>
      </c>
      <c r="H29408">
        <v>0</v>
      </c>
    </row>
    <row r="29409" spans="1:8" x14ac:dyDescent="0.25">
      <c r="A29409" t="s">
        <v>36830</v>
      </c>
      <c r="B29409" t="s">
        <v>14</v>
      </c>
      <c r="C29409" s="9">
        <v>5</v>
      </c>
      <c r="D29409" t="s">
        <v>53034</v>
      </c>
      <c r="E29409" t="s">
        <v>46</v>
      </c>
      <c r="F29409" t="s">
        <v>22</v>
      </c>
      <c r="G29409" t="s">
        <v>22</v>
      </c>
      <c r="H29409">
        <v>0.58589999999999998</v>
      </c>
    </row>
    <row r="29410" spans="1:8" x14ac:dyDescent="0.25">
      <c r="A29410" t="s">
        <v>53035</v>
      </c>
      <c r="B29410" t="s">
        <v>14</v>
      </c>
      <c r="C29410" s="9">
        <v>5</v>
      </c>
      <c r="D29410" t="s">
        <v>53036</v>
      </c>
      <c r="E29410" t="s">
        <v>22</v>
      </c>
      <c r="F29410" t="s">
        <v>22</v>
      </c>
      <c r="G29410" t="s">
        <v>46</v>
      </c>
      <c r="H29410">
        <v>0</v>
      </c>
    </row>
    <row r="29411" spans="1:8" x14ac:dyDescent="0.25">
      <c r="A29411" t="s">
        <v>53037</v>
      </c>
      <c r="B29411" t="s">
        <v>14</v>
      </c>
      <c r="C29411" s="9">
        <v>1</v>
      </c>
      <c r="D29411" t="s">
        <v>53038</v>
      </c>
      <c r="E29411" t="s">
        <v>22</v>
      </c>
      <c r="F29411" t="s">
        <v>22</v>
      </c>
      <c r="G29411" t="s">
        <v>46</v>
      </c>
      <c r="H29411">
        <v>0</v>
      </c>
    </row>
    <row r="29412" spans="1:8" x14ac:dyDescent="0.25">
      <c r="A29412" t="s">
        <v>53039</v>
      </c>
      <c r="B29412" t="s">
        <v>14</v>
      </c>
      <c r="C29412" s="9">
        <v>5</v>
      </c>
      <c r="D29412" t="s">
        <v>53040</v>
      </c>
      <c r="E29412" t="s">
        <v>22</v>
      </c>
      <c r="F29412" t="s">
        <v>22</v>
      </c>
      <c r="G29412" t="s">
        <v>46</v>
      </c>
      <c r="H29412">
        <v>0</v>
      </c>
    </row>
    <row r="29413" spans="1:8" x14ac:dyDescent="0.25">
      <c r="A29413" t="s">
        <v>38037</v>
      </c>
      <c r="B29413" t="s">
        <v>14</v>
      </c>
      <c r="C29413" s="9">
        <v>1</v>
      </c>
      <c r="D29413" t="s">
        <v>53041</v>
      </c>
      <c r="E29413" t="s">
        <v>22</v>
      </c>
      <c r="F29413" t="s">
        <v>22</v>
      </c>
      <c r="G29413" t="s">
        <v>22</v>
      </c>
      <c r="H29413">
        <v>0</v>
      </c>
    </row>
    <row r="29414" spans="1:8" x14ac:dyDescent="0.25">
      <c r="A29414" t="s">
        <v>37853</v>
      </c>
      <c r="B29414" t="s">
        <v>14</v>
      </c>
      <c r="C29414" s="9">
        <v>1</v>
      </c>
      <c r="D29414" t="s">
        <v>53042</v>
      </c>
      <c r="E29414" t="s">
        <v>22</v>
      </c>
      <c r="F29414" t="s">
        <v>22</v>
      </c>
      <c r="G29414" t="s">
        <v>22</v>
      </c>
      <c r="H29414">
        <v>0</v>
      </c>
    </row>
    <row r="29415" spans="1:8" x14ac:dyDescent="0.25">
      <c r="A29415" t="s">
        <v>47995</v>
      </c>
      <c r="B29415" t="s">
        <v>14</v>
      </c>
      <c r="C29415" s="9">
        <v>5</v>
      </c>
      <c r="D29415" t="s">
        <v>53043</v>
      </c>
      <c r="E29415" t="s">
        <v>22</v>
      </c>
      <c r="F29415" t="s">
        <v>22</v>
      </c>
      <c r="G29415" t="s">
        <v>22</v>
      </c>
      <c r="H29415">
        <v>0</v>
      </c>
    </row>
    <row r="29416" spans="1:8" x14ac:dyDescent="0.25">
      <c r="A29416" t="s">
        <v>48159</v>
      </c>
      <c r="B29416" t="s">
        <v>14</v>
      </c>
      <c r="C29416" s="9">
        <v>1</v>
      </c>
      <c r="D29416" t="s">
        <v>53044</v>
      </c>
      <c r="E29416" t="s">
        <v>22</v>
      </c>
      <c r="F29416" t="s">
        <v>22</v>
      </c>
      <c r="G29416" t="s">
        <v>22</v>
      </c>
      <c r="H29416">
        <v>0</v>
      </c>
    </row>
    <row r="29417" spans="1:8" x14ac:dyDescent="0.25">
      <c r="A29417" t="s">
        <v>48140</v>
      </c>
      <c r="B29417" t="s">
        <v>14</v>
      </c>
      <c r="C29417" s="9">
        <v>1</v>
      </c>
      <c r="D29417" t="s">
        <v>53045</v>
      </c>
      <c r="E29417" t="s">
        <v>22</v>
      </c>
      <c r="F29417" t="s">
        <v>22</v>
      </c>
      <c r="G29417" t="s">
        <v>22</v>
      </c>
      <c r="H29417">
        <v>0</v>
      </c>
    </row>
    <row r="29418" spans="1:8" x14ac:dyDescent="0.25">
      <c r="A29418" t="s">
        <v>53046</v>
      </c>
      <c r="B29418" t="s">
        <v>14</v>
      </c>
      <c r="C29418" s="9">
        <v>5</v>
      </c>
      <c r="D29418" t="s">
        <v>53047</v>
      </c>
      <c r="E29418" t="s">
        <v>44</v>
      </c>
      <c r="F29418" t="s">
        <v>22</v>
      </c>
      <c r="G29418" t="s">
        <v>536</v>
      </c>
      <c r="H29418">
        <v>0.59940000000000004</v>
      </c>
    </row>
    <row r="29419" spans="1:8" x14ac:dyDescent="0.25">
      <c r="A29419" t="s">
        <v>53048</v>
      </c>
      <c r="B29419" t="s">
        <v>14</v>
      </c>
      <c r="C29419" s="9">
        <v>5</v>
      </c>
      <c r="D29419" t="s">
        <v>2180</v>
      </c>
      <c r="E29419" t="s">
        <v>44</v>
      </c>
      <c r="F29419" t="s">
        <v>22</v>
      </c>
      <c r="G29419" t="s">
        <v>536</v>
      </c>
      <c r="H29419">
        <v>0.59940000000000004</v>
      </c>
    </row>
    <row r="29420" spans="1:8" x14ac:dyDescent="0.25">
      <c r="A29420" t="s">
        <v>53049</v>
      </c>
      <c r="B29420" t="s">
        <v>14</v>
      </c>
      <c r="C29420" s="9">
        <v>5</v>
      </c>
      <c r="D29420" t="s">
        <v>35349</v>
      </c>
      <c r="E29420" t="s">
        <v>44</v>
      </c>
      <c r="F29420" t="s">
        <v>22</v>
      </c>
      <c r="G29420" t="s">
        <v>536</v>
      </c>
      <c r="H29420">
        <v>0.59940000000000004</v>
      </c>
    </row>
    <row r="29421" spans="1:8" x14ac:dyDescent="0.25">
      <c r="A29421" t="s">
        <v>53050</v>
      </c>
      <c r="B29421" t="s">
        <v>14</v>
      </c>
      <c r="C29421" s="9">
        <v>1</v>
      </c>
      <c r="D29421" t="s">
        <v>53051</v>
      </c>
      <c r="E29421" t="s">
        <v>22</v>
      </c>
      <c r="F29421" t="s">
        <v>22</v>
      </c>
      <c r="G29421" t="s">
        <v>46</v>
      </c>
      <c r="H29421">
        <v>0</v>
      </c>
    </row>
    <row r="29422" spans="1:8" x14ac:dyDescent="0.25">
      <c r="A29422" t="s">
        <v>53052</v>
      </c>
      <c r="B29422" t="s">
        <v>14</v>
      </c>
      <c r="C29422" s="9">
        <v>1</v>
      </c>
      <c r="D29422" t="s">
        <v>53053</v>
      </c>
      <c r="E29422" t="s">
        <v>22</v>
      </c>
      <c r="F29422" t="s">
        <v>22</v>
      </c>
      <c r="G29422" t="s">
        <v>46</v>
      </c>
      <c r="H29422">
        <v>0</v>
      </c>
    </row>
    <row r="29423" spans="1:8" x14ac:dyDescent="0.25">
      <c r="A29423" t="s">
        <v>53054</v>
      </c>
      <c r="B29423" t="s">
        <v>14</v>
      </c>
      <c r="C29423" s="9">
        <v>1</v>
      </c>
      <c r="D29423" t="s">
        <v>53055</v>
      </c>
      <c r="E29423" t="s">
        <v>22</v>
      </c>
      <c r="F29423" t="s">
        <v>22</v>
      </c>
      <c r="G29423" t="s">
        <v>46</v>
      </c>
      <c r="H29423">
        <v>0</v>
      </c>
    </row>
    <row r="29424" spans="1:8" x14ac:dyDescent="0.25">
      <c r="A29424" t="s">
        <v>46546</v>
      </c>
      <c r="B29424" t="s">
        <v>14</v>
      </c>
      <c r="C29424" s="9">
        <v>1</v>
      </c>
      <c r="D29424" t="s">
        <v>53056</v>
      </c>
      <c r="E29424" t="s">
        <v>22</v>
      </c>
      <c r="F29424" t="s">
        <v>22</v>
      </c>
      <c r="G29424" t="s">
        <v>46</v>
      </c>
      <c r="H29424">
        <v>0</v>
      </c>
    </row>
    <row r="29425" spans="1:8" x14ac:dyDescent="0.25">
      <c r="A29425" t="s">
        <v>53057</v>
      </c>
      <c r="B29425" t="s">
        <v>14</v>
      </c>
      <c r="C29425" s="9">
        <v>1</v>
      </c>
      <c r="D29425" t="s">
        <v>53058</v>
      </c>
      <c r="E29425" t="s">
        <v>22</v>
      </c>
      <c r="F29425" t="s">
        <v>22</v>
      </c>
      <c r="G29425" t="s">
        <v>46</v>
      </c>
      <c r="H29425">
        <v>0</v>
      </c>
    </row>
    <row r="29426" spans="1:8" x14ac:dyDescent="0.25">
      <c r="A29426" t="s">
        <v>53059</v>
      </c>
      <c r="B29426" t="s">
        <v>14</v>
      </c>
      <c r="C29426" s="9">
        <v>1</v>
      </c>
      <c r="D29426" t="s">
        <v>53060</v>
      </c>
      <c r="E29426" t="s">
        <v>22</v>
      </c>
      <c r="F29426" t="s">
        <v>22</v>
      </c>
      <c r="G29426" t="s">
        <v>46</v>
      </c>
      <c r="H29426">
        <v>0</v>
      </c>
    </row>
    <row r="29427" spans="1:8" x14ac:dyDescent="0.25">
      <c r="A29427" t="s">
        <v>53061</v>
      </c>
      <c r="B29427" t="s">
        <v>14</v>
      </c>
      <c r="C29427" s="9">
        <v>1</v>
      </c>
      <c r="D29427" t="s">
        <v>53062</v>
      </c>
      <c r="E29427" t="s">
        <v>22</v>
      </c>
      <c r="F29427" t="s">
        <v>22</v>
      </c>
      <c r="G29427" t="s">
        <v>46</v>
      </c>
      <c r="H29427">
        <v>0</v>
      </c>
    </row>
    <row r="29428" spans="1:8" x14ac:dyDescent="0.25">
      <c r="A29428" t="s">
        <v>53063</v>
      </c>
      <c r="B29428" t="s">
        <v>14</v>
      </c>
      <c r="C29428" s="9">
        <v>1</v>
      </c>
      <c r="D29428" t="s">
        <v>53064</v>
      </c>
      <c r="E29428" t="s">
        <v>22</v>
      </c>
      <c r="F29428" t="s">
        <v>22</v>
      </c>
      <c r="G29428" t="s">
        <v>46</v>
      </c>
      <c r="H29428">
        <v>0</v>
      </c>
    </row>
    <row r="29429" spans="1:8" x14ac:dyDescent="0.25">
      <c r="A29429" t="s">
        <v>53065</v>
      </c>
      <c r="B29429" t="s">
        <v>14</v>
      </c>
      <c r="C29429" s="9">
        <v>1</v>
      </c>
      <c r="D29429" t="s">
        <v>53066</v>
      </c>
      <c r="E29429" t="s">
        <v>22</v>
      </c>
      <c r="F29429" t="s">
        <v>22</v>
      </c>
      <c r="G29429" t="s">
        <v>46</v>
      </c>
      <c r="H29429">
        <v>0</v>
      </c>
    </row>
    <row r="29430" spans="1:8" x14ac:dyDescent="0.25">
      <c r="A29430" t="s">
        <v>53065</v>
      </c>
      <c r="B29430" t="s">
        <v>14</v>
      </c>
      <c r="C29430" s="9">
        <v>1</v>
      </c>
      <c r="D29430" t="s">
        <v>53067</v>
      </c>
      <c r="E29430" t="s">
        <v>22</v>
      </c>
      <c r="F29430" t="s">
        <v>22</v>
      </c>
      <c r="G29430" t="s">
        <v>46</v>
      </c>
      <c r="H29430">
        <v>0</v>
      </c>
    </row>
    <row r="29431" spans="1:8" x14ac:dyDescent="0.25">
      <c r="A29431" t="s">
        <v>46566</v>
      </c>
      <c r="B29431" t="s">
        <v>14</v>
      </c>
      <c r="C29431" s="9">
        <v>1</v>
      </c>
      <c r="D29431" t="s">
        <v>53068</v>
      </c>
      <c r="E29431" t="s">
        <v>22</v>
      </c>
      <c r="F29431" t="s">
        <v>22</v>
      </c>
      <c r="G29431" t="s">
        <v>46</v>
      </c>
      <c r="H29431">
        <v>0</v>
      </c>
    </row>
    <row r="29432" spans="1:8" x14ac:dyDescent="0.25">
      <c r="A29432" t="s">
        <v>53069</v>
      </c>
      <c r="B29432" t="s">
        <v>14</v>
      </c>
      <c r="C29432" s="9">
        <v>3</v>
      </c>
      <c r="D29432" t="s">
        <v>53070</v>
      </c>
      <c r="E29432" t="s">
        <v>684</v>
      </c>
      <c r="F29432" t="s">
        <v>22</v>
      </c>
      <c r="G29432" t="s">
        <v>685</v>
      </c>
      <c r="H29432">
        <v>0.77170000000000005</v>
      </c>
    </row>
    <row r="29433" spans="1:8" x14ac:dyDescent="0.25">
      <c r="A29433" t="s">
        <v>53071</v>
      </c>
      <c r="B29433" t="s">
        <v>14</v>
      </c>
      <c r="C29433" s="9">
        <v>1</v>
      </c>
      <c r="D29433" t="s">
        <v>53072</v>
      </c>
      <c r="E29433" t="s">
        <v>22</v>
      </c>
      <c r="F29433" t="s">
        <v>22</v>
      </c>
      <c r="G29433" t="s">
        <v>46</v>
      </c>
      <c r="H29433">
        <v>0</v>
      </c>
    </row>
    <row r="29434" spans="1:8" x14ac:dyDescent="0.25">
      <c r="A29434" t="s">
        <v>53073</v>
      </c>
      <c r="B29434" t="s">
        <v>14</v>
      </c>
      <c r="C29434" s="9">
        <v>1</v>
      </c>
      <c r="D29434" t="s">
        <v>53074</v>
      </c>
      <c r="E29434" t="s">
        <v>22</v>
      </c>
      <c r="F29434" t="s">
        <v>22</v>
      </c>
      <c r="G29434" t="s">
        <v>46</v>
      </c>
      <c r="H29434">
        <v>0</v>
      </c>
    </row>
    <row r="29435" spans="1:8" x14ac:dyDescent="0.25">
      <c r="A29435" t="s">
        <v>53075</v>
      </c>
      <c r="B29435" t="s">
        <v>14</v>
      </c>
      <c r="C29435" s="9">
        <v>1</v>
      </c>
      <c r="D29435" t="s">
        <v>53076</v>
      </c>
      <c r="E29435" t="s">
        <v>22</v>
      </c>
      <c r="F29435" t="s">
        <v>22</v>
      </c>
      <c r="G29435" t="s">
        <v>46</v>
      </c>
      <c r="H29435">
        <v>0</v>
      </c>
    </row>
    <row r="29436" spans="1:8" x14ac:dyDescent="0.25">
      <c r="A29436" t="s">
        <v>53077</v>
      </c>
      <c r="B29436" t="s">
        <v>14</v>
      </c>
      <c r="C29436" s="9">
        <v>5</v>
      </c>
      <c r="D29436" t="s">
        <v>53078</v>
      </c>
      <c r="E29436" t="s">
        <v>22</v>
      </c>
      <c r="F29436" t="s">
        <v>22</v>
      </c>
      <c r="G29436" t="s">
        <v>46</v>
      </c>
      <c r="H29436">
        <v>0</v>
      </c>
    </row>
    <row r="29437" spans="1:8" x14ac:dyDescent="0.25">
      <c r="A29437" t="s">
        <v>53079</v>
      </c>
      <c r="B29437" t="s">
        <v>14</v>
      </c>
      <c r="C29437" s="9">
        <v>1</v>
      </c>
      <c r="D29437" t="s">
        <v>53080</v>
      </c>
      <c r="E29437" t="s">
        <v>22</v>
      </c>
      <c r="F29437" t="s">
        <v>22</v>
      </c>
      <c r="G29437" t="s">
        <v>46</v>
      </c>
      <c r="H29437">
        <v>0</v>
      </c>
    </row>
    <row r="29438" spans="1:8" x14ac:dyDescent="0.25">
      <c r="A29438" t="s">
        <v>53081</v>
      </c>
      <c r="B29438" t="s">
        <v>14</v>
      </c>
      <c r="C29438" s="9">
        <v>5</v>
      </c>
      <c r="D29438" t="s">
        <v>53082</v>
      </c>
      <c r="E29438" t="s">
        <v>22</v>
      </c>
      <c r="F29438" t="s">
        <v>22</v>
      </c>
      <c r="G29438" t="s">
        <v>46</v>
      </c>
      <c r="H29438">
        <v>0</v>
      </c>
    </row>
    <row r="29439" spans="1:8" x14ac:dyDescent="0.25">
      <c r="A29439" t="s">
        <v>47742</v>
      </c>
      <c r="B29439" t="s">
        <v>14</v>
      </c>
      <c r="C29439" s="9">
        <v>1</v>
      </c>
      <c r="D29439" t="s">
        <v>40637</v>
      </c>
      <c r="E29439" t="s">
        <v>22</v>
      </c>
      <c r="F29439" t="s">
        <v>22</v>
      </c>
      <c r="G29439" t="s">
        <v>46</v>
      </c>
      <c r="H29439">
        <v>0</v>
      </c>
    </row>
    <row r="29440" spans="1:8" x14ac:dyDescent="0.25">
      <c r="A29440" t="s">
        <v>53083</v>
      </c>
      <c r="B29440" t="s">
        <v>14</v>
      </c>
      <c r="C29440" s="9">
        <v>1</v>
      </c>
      <c r="D29440" t="s">
        <v>53084</v>
      </c>
      <c r="E29440" t="s">
        <v>22</v>
      </c>
      <c r="F29440" t="s">
        <v>22</v>
      </c>
      <c r="G29440" t="s">
        <v>46</v>
      </c>
      <c r="H29440">
        <v>0</v>
      </c>
    </row>
    <row r="29441" spans="1:8" x14ac:dyDescent="0.25">
      <c r="A29441" t="s">
        <v>37816</v>
      </c>
      <c r="B29441" t="s">
        <v>14</v>
      </c>
      <c r="C29441" s="9">
        <v>5</v>
      </c>
      <c r="D29441" t="s">
        <v>53085</v>
      </c>
      <c r="E29441" t="s">
        <v>22</v>
      </c>
      <c r="F29441" t="s">
        <v>22</v>
      </c>
      <c r="G29441" t="s">
        <v>46</v>
      </c>
      <c r="H29441">
        <v>0</v>
      </c>
    </row>
    <row r="29442" spans="1:8" x14ac:dyDescent="0.25">
      <c r="A29442" t="s">
        <v>53086</v>
      </c>
      <c r="B29442" t="s">
        <v>14</v>
      </c>
      <c r="C29442" s="9">
        <v>5</v>
      </c>
      <c r="D29442" t="s">
        <v>53087</v>
      </c>
      <c r="E29442" t="s">
        <v>22</v>
      </c>
      <c r="F29442" t="s">
        <v>22</v>
      </c>
      <c r="G29442" t="s">
        <v>46</v>
      </c>
      <c r="H29442">
        <v>0</v>
      </c>
    </row>
    <row r="29443" spans="1:8" x14ac:dyDescent="0.25">
      <c r="A29443" t="s">
        <v>46623</v>
      </c>
      <c r="B29443" t="s">
        <v>14</v>
      </c>
      <c r="C29443" s="9">
        <v>3</v>
      </c>
      <c r="D29443" t="s">
        <v>53088</v>
      </c>
      <c r="E29443" t="s">
        <v>46</v>
      </c>
      <c r="F29443" t="s">
        <v>22</v>
      </c>
      <c r="G29443" t="s">
        <v>22</v>
      </c>
      <c r="H29443">
        <v>0.2732</v>
      </c>
    </row>
    <row r="29444" spans="1:8" x14ac:dyDescent="0.25">
      <c r="A29444" t="s">
        <v>53089</v>
      </c>
      <c r="B29444" t="s">
        <v>14</v>
      </c>
      <c r="C29444" s="9">
        <v>1</v>
      </c>
      <c r="D29444" t="s">
        <v>53090</v>
      </c>
      <c r="E29444" t="s">
        <v>22</v>
      </c>
      <c r="F29444" t="s">
        <v>22</v>
      </c>
      <c r="G29444" t="s">
        <v>46</v>
      </c>
      <c r="H29444">
        <v>0</v>
      </c>
    </row>
    <row r="29445" spans="1:8" x14ac:dyDescent="0.25">
      <c r="A29445" t="s">
        <v>53091</v>
      </c>
      <c r="B29445" t="s">
        <v>14</v>
      </c>
      <c r="C29445" s="9">
        <v>5</v>
      </c>
      <c r="D29445" t="s">
        <v>53092</v>
      </c>
      <c r="E29445" t="s">
        <v>22</v>
      </c>
      <c r="F29445" t="s">
        <v>22</v>
      </c>
      <c r="G29445" t="s">
        <v>46</v>
      </c>
      <c r="H29445">
        <v>0</v>
      </c>
    </row>
    <row r="29446" spans="1:8" x14ac:dyDescent="0.25">
      <c r="A29446" t="s">
        <v>36830</v>
      </c>
      <c r="B29446" t="s">
        <v>14</v>
      </c>
      <c r="C29446" s="9">
        <v>5</v>
      </c>
      <c r="D29446" t="s">
        <v>53093</v>
      </c>
      <c r="E29446" t="s">
        <v>46</v>
      </c>
      <c r="F29446" t="s">
        <v>22</v>
      </c>
      <c r="G29446" t="s">
        <v>22</v>
      </c>
      <c r="H29446">
        <v>0.58589999999999998</v>
      </c>
    </row>
    <row r="29447" spans="1:8" x14ac:dyDescent="0.25">
      <c r="A29447" t="s">
        <v>53094</v>
      </c>
      <c r="B29447" t="s">
        <v>14</v>
      </c>
      <c r="C29447" s="9">
        <v>1</v>
      </c>
      <c r="D29447" t="s">
        <v>53095</v>
      </c>
      <c r="E29447" t="s">
        <v>22</v>
      </c>
      <c r="F29447" t="s">
        <v>22</v>
      </c>
      <c r="G29447" t="s">
        <v>46</v>
      </c>
      <c r="H29447">
        <v>0</v>
      </c>
    </row>
    <row r="29448" spans="1:8" x14ac:dyDescent="0.25">
      <c r="A29448" t="s">
        <v>47303</v>
      </c>
      <c r="B29448" t="s">
        <v>14</v>
      </c>
      <c r="C29448" s="9">
        <v>3</v>
      </c>
      <c r="D29448" t="s">
        <v>53096</v>
      </c>
      <c r="E29448" t="s">
        <v>22</v>
      </c>
      <c r="F29448" t="s">
        <v>22</v>
      </c>
      <c r="G29448" t="s">
        <v>46</v>
      </c>
      <c r="H29448">
        <v>0</v>
      </c>
    </row>
    <row r="29449" spans="1:8" x14ac:dyDescent="0.25">
      <c r="A29449" t="s">
        <v>53097</v>
      </c>
      <c r="B29449" t="s">
        <v>14</v>
      </c>
      <c r="C29449" s="9">
        <v>5</v>
      </c>
      <c r="D29449" t="s">
        <v>53098</v>
      </c>
      <c r="E29449" t="s">
        <v>22</v>
      </c>
      <c r="F29449" t="s">
        <v>22</v>
      </c>
      <c r="G29449" t="s">
        <v>46</v>
      </c>
      <c r="H29449">
        <v>0</v>
      </c>
    </row>
    <row r="29450" spans="1:8" x14ac:dyDescent="0.25">
      <c r="A29450" t="s">
        <v>53099</v>
      </c>
      <c r="B29450" t="s">
        <v>14</v>
      </c>
      <c r="C29450" s="9">
        <v>5</v>
      </c>
      <c r="D29450" t="s">
        <v>53100</v>
      </c>
      <c r="E29450" t="s">
        <v>22</v>
      </c>
      <c r="F29450" t="s">
        <v>22</v>
      </c>
      <c r="G29450" t="s">
        <v>46</v>
      </c>
      <c r="H29450">
        <v>0</v>
      </c>
    </row>
    <row r="29451" spans="1:8" x14ac:dyDescent="0.25">
      <c r="A29451" t="s">
        <v>46934</v>
      </c>
      <c r="B29451" t="s">
        <v>14</v>
      </c>
      <c r="C29451" s="9">
        <v>5</v>
      </c>
      <c r="D29451" t="s">
        <v>53101</v>
      </c>
      <c r="E29451" t="s">
        <v>22</v>
      </c>
      <c r="F29451" t="s">
        <v>22</v>
      </c>
      <c r="G29451" t="s">
        <v>46</v>
      </c>
      <c r="H29451">
        <v>0</v>
      </c>
    </row>
    <row r="29452" spans="1:8" x14ac:dyDescent="0.25">
      <c r="A29452" t="s">
        <v>46984</v>
      </c>
      <c r="B29452" t="s">
        <v>14</v>
      </c>
      <c r="C29452" s="9">
        <v>5</v>
      </c>
      <c r="D29452" t="s">
        <v>53102</v>
      </c>
      <c r="E29452" t="s">
        <v>46</v>
      </c>
      <c r="F29452" t="s">
        <v>22</v>
      </c>
      <c r="G29452" t="s">
        <v>22</v>
      </c>
      <c r="H29452">
        <v>0.29599999999999999</v>
      </c>
    </row>
    <row r="29453" spans="1:8" x14ac:dyDescent="0.25">
      <c r="A29453" t="s">
        <v>53103</v>
      </c>
      <c r="B29453" t="s">
        <v>14</v>
      </c>
      <c r="C29453" s="9">
        <v>1</v>
      </c>
      <c r="D29453" t="s">
        <v>53104</v>
      </c>
      <c r="E29453" t="s">
        <v>22</v>
      </c>
      <c r="F29453" t="s">
        <v>22</v>
      </c>
      <c r="G29453" t="s">
        <v>46</v>
      </c>
      <c r="H29453">
        <v>0</v>
      </c>
    </row>
    <row r="29454" spans="1:8" x14ac:dyDescent="0.25">
      <c r="A29454" t="s">
        <v>53105</v>
      </c>
      <c r="B29454" t="s">
        <v>14</v>
      </c>
      <c r="C29454" s="9">
        <v>1</v>
      </c>
      <c r="D29454" t="s">
        <v>53106</v>
      </c>
      <c r="E29454" t="s">
        <v>22</v>
      </c>
      <c r="F29454" t="s">
        <v>22</v>
      </c>
      <c r="G29454" t="s">
        <v>46</v>
      </c>
      <c r="H29454">
        <v>0</v>
      </c>
    </row>
    <row r="29455" spans="1:8" x14ac:dyDescent="0.25">
      <c r="A29455" t="s">
        <v>53107</v>
      </c>
      <c r="B29455" t="s">
        <v>14</v>
      </c>
      <c r="C29455" s="9">
        <v>1</v>
      </c>
      <c r="D29455" t="s">
        <v>53108</v>
      </c>
      <c r="E29455" t="s">
        <v>22</v>
      </c>
      <c r="F29455" t="s">
        <v>22</v>
      </c>
      <c r="G29455" t="s">
        <v>46</v>
      </c>
      <c r="H29455">
        <v>0</v>
      </c>
    </row>
    <row r="29456" spans="1:8" x14ac:dyDescent="0.25">
      <c r="A29456" t="s">
        <v>36813</v>
      </c>
      <c r="B29456" t="s">
        <v>14</v>
      </c>
      <c r="C29456" s="9">
        <v>5</v>
      </c>
      <c r="D29456" t="s">
        <v>53109</v>
      </c>
      <c r="E29456" t="s">
        <v>22</v>
      </c>
      <c r="F29456" t="s">
        <v>22</v>
      </c>
      <c r="G29456" t="s">
        <v>46</v>
      </c>
      <c r="H29456">
        <v>0</v>
      </c>
    </row>
    <row r="29457" spans="1:8" x14ac:dyDescent="0.25">
      <c r="A29457" t="s">
        <v>53110</v>
      </c>
      <c r="B29457" t="s">
        <v>14</v>
      </c>
      <c r="C29457" s="9">
        <v>5</v>
      </c>
      <c r="D29457" t="s">
        <v>53111</v>
      </c>
      <c r="E29457" t="s">
        <v>22</v>
      </c>
      <c r="F29457" t="s">
        <v>22</v>
      </c>
      <c r="G29457" t="s">
        <v>46</v>
      </c>
      <c r="H29457">
        <v>0</v>
      </c>
    </row>
    <row r="29458" spans="1:8" x14ac:dyDescent="0.25">
      <c r="A29458" t="s">
        <v>53112</v>
      </c>
      <c r="B29458" t="s">
        <v>14</v>
      </c>
      <c r="C29458" s="9">
        <v>5</v>
      </c>
      <c r="D29458" t="s">
        <v>53113</v>
      </c>
      <c r="E29458" t="s">
        <v>22</v>
      </c>
      <c r="F29458" t="s">
        <v>22</v>
      </c>
      <c r="G29458" t="s">
        <v>46</v>
      </c>
      <c r="H29458">
        <v>0</v>
      </c>
    </row>
    <row r="29459" spans="1:8" x14ac:dyDescent="0.25">
      <c r="A29459" t="s">
        <v>53114</v>
      </c>
      <c r="B29459" t="s">
        <v>14</v>
      </c>
      <c r="C29459" s="9">
        <v>5</v>
      </c>
      <c r="D29459" t="s">
        <v>53115</v>
      </c>
      <c r="E29459" t="s">
        <v>22</v>
      </c>
      <c r="F29459" t="s">
        <v>22</v>
      </c>
      <c r="G29459" t="s">
        <v>46</v>
      </c>
      <c r="H29459">
        <v>0</v>
      </c>
    </row>
    <row r="29460" spans="1:8" x14ac:dyDescent="0.25">
      <c r="A29460" t="s">
        <v>36803</v>
      </c>
      <c r="B29460" t="s">
        <v>14</v>
      </c>
      <c r="C29460" s="9">
        <v>1</v>
      </c>
      <c r="D29460" t="s">
        <v>53116</v>
      </c>
      <c r="E29460" t="s">
        <v>22</v>
      </c>
      <c r="F29460" t="s">
        <v>22</v>
      </c>
      <c r="G29460" t="s">
        <v>46</v>
      </c>
      <c r="H29460">
        <v>0</v>
      </c>
    </row>
    <row r="29461" spans="1:8" x14ac:dyDescent="0.25">
      <c r="A29461" t="s">
        <v>53117</v>
      </c>
      <c r="B29461" t="s">
        <v>14</v>
      </c>
      <c r="C29461" s="9">
        <v>1</v>
      </c>
      <c r="D29461" t="s">
        <v>53118</v>
      </c>
      <c r="E29461" t="s">
        <v>22</v>
      </c>
      <c r="F29461" t="s">
        <v>22</v>
      </c>
      <c r="G29461" t="s">
        <v>46</v>
      </c>
      <c r="H29461">
        <v>0</v>
      </c>
    </row>
    <row r="29462" spans="1:8" x14ac:dyDescent="0.25">
      <c r="A29462" t="s">
        <v>37816</v>
      </c>
      <c r="B29462" t="s">
        <v>14</v>
      </c>
      <c r="C29462" s="9">
        <v>2</v>
      </c>
      <c r="D29462" t="s">
        <v>53119</v>
      </c>
      <c r="E29462" t="s">
        <v>22</v>
      </c>
      <c r="F29462" t="s">
        <v>22</v>
      </c>
      <c r="G29462" t="s">
        <v>46</v>
      </c>
      <c r="H29462">
        <v>0</v>
      </c>
    </row>
    <row r="29463" spans="1:8" x14ac:dyDescent="0.25">
      <c r="A29463" t="s">
        <v>36803</v>
      </c>
      <c r="B29463" t="s">
        <v>14</v>
      </c>
      <c r="C29463" s="9">
        <v>1</v>
      </c>
      <c r="D29463" t="s">
        <v>53120</v>
      </c>
      <c r="E29463" t="s">
        <v>22</v>
      </c>
      <c r="F29463" t="s">
        <v>22</v>
      </c>
      <c r="G29463" t="s">
        <v>46</v>
      </c>
      <c r="H29463">
        <v>0</v>
      </c>
    </row>
    <row r="29464" spans="1:8" x14ac:dyDescent="0.25">
      <c r="A29464" t="s">
        <v>53121</v>
      </c>
      <c r="B29464" t="s">
        <v>14</v>
      </c>
      <c r="C29464" s="9">
        <v>4</v>
      </c>
      <c r="D29464" t="s">
        <v>53122</v>
      </c>
      <c r="E29464" t="s">
        <v>22</v>
      </c>
      <c r="F29464" t="s">
        <v>22</v>
      </c>
      <c r="G29464" t="s">
        <v>46</v>
      </c>
      <c r="H29464">
        <v>0</v>
      </c>
    </row>
    <row r="29465" spans="1:8" x14ac:dyDescent="0.25">
      <c r="A29465" t="s">
        <v>53123</v>
      </c>
      <c r="B29465" t="s">
        <v>14</v>
      </c>
      <c r="C29465" s="9">
        <v>5</v>
      </c>
      <c r="D29465" t="s">
        <v>53124</v>
      </c>
      <c r="E29465" t="s">
        <v>22</v>
      </c>
      <c r="F29465" t="s">
        <v>22</v>
      </c>
      <c r="G29465" t="s">
        <v>46</v>
      </c>
      <c r="H29465">
        <v>0</v>
      </c>
    </row>
    <row r="29466" spans="1:8" x14ac:dyDescent="0.25">
      <c r="A29466" t="s">
        <v>53125</v>
      </c>
      <c r="B29466" t="s">
        <v>14</v>
      </c>
      <c r="C29466" s="9">
        <v>5</v>
      </c>
      <c r="D29466" t="s">
        <v>53126</v>
      </c>
      <c r="E29466" t="s">
        <v>22</v>
      </c>
      <c r="F29466" t="s">
        <v>22</v>
      </c>
      <c r="G29466" t="s">
        <v>46</v>
      </c>
      <c r="H29466">
        <v>0</v>
      </c>
    </row>
    <row r="29467" spans="1:8" x14ac:dyDescent="0.25">
      <c r="A29467" t="s">
        <v>53127</v>
      </c>
      <c r="B29467" t="s">
        <v>14</v>
      </c>
      <c r="C29467" s="9">
        <v>5</v>
      </c>
      <c r="D29467" t="s">
        <v>53128</v>
      </c>
      <c r="E29467" t="s">
        <v>22</v>
      </c>
      <c r="F29467" t="s">
        <v>22</v>
      </c>
      <c r="G29467" t="s">
        <v>46</v>
      </c>
      <c r="H29467">
        <v>0</v>
      </c>
    </row>
    <row r="29468" spans="1:8" x14ac:dyDescent="0.25">
      <c r="A29468" t="s">
        <v>53129</v>
      </c>
      <c r="B29468" t="s">
        <v>14</v>
      </c>
      <c r="C29468" s="9">
        <v>1</v>
      </c>
      <c r="D29468" t="s">
        <v>53130</v>
      </c>
      <c r="E29468" t="s">
        <v>22</v>
      </c>
      <c r="F29468" t="s">
        <v>22</v>
      </c>
      <c r="G29468" t="s">
        <v>46</v>
      </c>
      <c r="H29468">
        <v>0</v>
      </c>
    </row>
    <row r="29469" spans="1:8" x14ac:dyDescent="0.25">
      <c r="A29469" t="s">
        <v>47485</v>
      </c>
      <c r="B29469" t="s">
        <v>14</v>
      </c>
      <c r="C29469" s="9">
        <v>1</v>
      </c>
      <c r="D29469" t="s">
        <v>53131</v>
      </c>
      <c r="E29469" t="s">
        <v>22</v>
      </c>
      <c r="F29469" t="s">
        <v>22</v>
      </c>
      <c r="G29469" t="s">
        <v>46</v>
      </c>
      <c r="H29469">
        <v>0</v>
      </c>
    </row>
    <row r="29470" spans="1:8" x14ac:dyDescent="0.25">
      <c r="A29470" t="s">
        <v>53132</v>
      </c>
      <c r="B29470" t="s">
        <v>14</v>
      </c>
      <c r="C29470" s="9">
        <v>1</v>
      </c>
      <c r="D29470" t="s">
        <v>53133</v>
      </c>
      <c r="E29470" t="s">
        <v>22</v>
      </c>
      <c r="F29470" t="s">
        <v>2172</v>
      </c>
      <c r="G29470" t="s">
        <v>2260</v>
      </c>
      <c r="H29470">
        <v>-0.36120000000000002</v>
      </c>
    </row>
    <row r="29471" spans="1:8" x14ac:dyDescent="0.25">
      <c r="A29471" t="s">
        <v>53134</v>
      </c>
      <c r="B29471" t="s">
        <v>14</v>
      </c>
      <c r="C29471" s="9">
        <v>5</v>
      </c>
      <c r="D29471" t="s">
        <v>53135</v>
      </c>
      <c r="E29471" t="s">
        <v>22</v>
      </c>
      <c r="F29471" t="s">
        <v>22</v>
      </c>
      <c r="G29471" t="s">
        <v>46</v>
      </c>
      <c r="H29471">
        <v>0</v>
      </c>
    </row>
    <row r="29472" spans="1:8" x14ac:dyDescent="0.25">
      <c r="A29472" t="s">
        <v>53136</v>
      </c>
      <c r="B29472" t="s">
        <v>14</v>
      </c>
      <c r="C29472" s="9">
        <v>5</v>
      </c>
      <c r="D29472" t="s">
        <v>53137</v>
      </c>
      <c r="E29472" t="s">
        <v>22</v>
      </c>
      <c r="F29472" t="s">
        <v>22</v>
      </c>
      <c r="G29472" t="s">
        <v>46</v>
      </c>
      <c r="H29472">
        <v>0</v>
      </c>
    </row>
    <row r="29473" spans="1:8" x14ac:dyDescent="0.25">
      <c r="A29473" t="s">
        <v>53138</v>
      </c>
      <c r="B29473" t="s">
        <v>14</v>
      </c>
      <c r="C29473" s="9">
        <v>4</v>
      </c>
      <c r="D29473" t="s">
        <v>53139</v>
      </c>
      <c r="E29473" t="s">
        <v>22</v>
      </c>
      <c r="F29473" t="s">
        <v>22</v>
      </c>
      <c r="G29473" t="s">
        <v>46</v>
      </c>
      <c r="H29473">
        <v>0</v>
      </c>
    </row>
    <row r="29474" spans="1:8" x14ac:dyDescent="0.25">
      <c r="A29474" t="s">
        <v>47697</v>
      </c>
      <c r="B29474" t="s">
        <v>14</v>
      </c>
      <c r="C29474" s="9">
        <v>5</v>
      </c>
      <c r="D29474" t="s">
        <v>53140</v>
      </c>
      <c r="E29474" t="s">
        <v>22</v>
      </c>
      <c r="F29474" t="s">
        <v>22</v>
      </c>
      <c r="G29474" t="s">
        <v>46</v>
      </c>
      <c r="H29474">
        <v>0</v>
      </c>
    </row>
    <row r="29475" spans="1:8" x14ac:dyDescent="0.25">
      <c r="A29475" t="s">
        <v>53141</v>
      </c>
      <c r="B29475" t="s">
        <v>14</v>
      </c>
      <c r="C29475" s="9">
        <v>5</v>
      </c>
      <c r="D29475" t="s">
        <v>53142</v>
      </c>
      <c r="E29475" t="s">
        <v>22</v>
      </c>
      <c r="F29475" t="s">
        <v>22</v>
      </c>
      <c r="G29475" t="s">
        <v>46</v>
      </c>
      <c r="H29475">
        <v>0</v>
      </c>
    </row>
    <row r="29476" spans="1:8" x14ac:dyDescent="0.25">
      <c r="A29476" t="s">
        <v>53143</v>
      </c>
      <c r="B29476" t="s">
        <v>14</v>
      </c>
      <c r="C29476" s="9">
        <v>5</v>
      </c>
      <c r="D29476" t="s">
        <v>53144</v>
      </c>
      <c r="E29476" t="s">
        <v>22</v>
      </c>
      <c r="F29476" t="s">
        <v>22</v>
      </c>
      <c r="G29476" t="s">
        <v>46</v>
      </c>
      <c r="H29476">
        <v>0</v>
      </c>
    </row>
    <row r="29477" spans="1:8" x14ac:dyDescent="0.25">
      <c r="A29477" t="s">
        <v>53145</v>
      </c>
      <c r="B29477" t="s">
        <v>14</v>
      </c>
      <c r="C29477" s="9">
        <v>1</v>
      </c>
      <c r="D29477" t="s">
        <v>53146</v>
      </c>
      <c r="E29477" t="s">
        <v>22</v>
      </c>
      <c r="F29477" t="s">
        <v>22</v>
      </c>
      <c r="G29477" t="s">
        <v>46</v>
      </c>
      <c r="H29477">
        <v>0</v>
      </c>
    </row>
    <row r="29478" spans="1:8" x14ac:dyDescent="0.25">
      <c r="A29478" t="s">
        <v>53147</v>
      </c>
      <c r="B29478" t="s">
        <v>14</v>
      </c>
      <c r="C29478" s="9">
        <v>1</v>
      </c>
      <c r="D29478" t="s">
        <v>53148</v>
      </c>
      <c r="E29478" t="s">
        <v>22</v>
      </c>
      <c r="F29478" t="s">
        <v>22</v>
      </c>
      <c r="G29478" t="s">
        <v>46</v>
      </c>
      <c r="H29478">
        <v>0</v>
      </c>
    </row>
    <row r="29479" spans="1:8" x14ac:dyDescent="0.25">
      <c r="A29479" t="s">
        <v>46497</v>
      </c>
      <c r="B29479" t="s">
        <v>14</v>
      </c>
      <c r="C29479" s="9">
        <v>3</v>
      </c>
      <c r="D29479" t="s">
        <v>53149</v>
      </c>
      <c r="E29479" t="s">
        <v>46</v>
      </c>
      <c r="F29479" t="s">
        <v>22</v>
      </c>
      <c r="G29479" t="s">
        <v>22</v>
      </c>
      <c r="H29479">
        <v>0.29599999999999999</v>
      </c>
    </row>
    <row r="29480" spans="1:8" x14ac:dyDescent="0.25">
      <c r="A29480" t="s">
        <v>53150</v>
      </c>
      <c r="B29480" t="s">
        <v>14</v>
      </c>
      <c r="C29480" s="9">
        <v>3</v>
      </c>
      <c r="D29480" t="s">
        <v>53151</v>
      </c>
      <c r="E29480" t="s">
        <v>201</v>
      </c>
      <c r="F29480" t="s">
        <v>404</v>
      </c>
      <c r="G29480" t="s">
        <v>629</v>
      </c>
      <c r="H29480">
        <v>0.434</v>
      </c>
    </row>
    <row r="29481" spans="1:8" x14ac:dyDescent="0.25">
      <c r="A29481" t="s">
        <v>53152</v>
      </c>
      <c r="B29481" t="s">
        <v>14</v>
      </c>
      <c r="C29481" s="9">
        <v>5</v>
      </c>
      <c r="D29481" t="s">
        <v>53153</v>
      </c>
      <c r="E29481" t="s">
        <v>22</v>
      </c>
      <c r="F29481" t="s">
        <v>22</v>
      </c>
      <c r="G29481" t="s">
        <v>46</v>
      </c>
      <c r="H29481">
        <v>0</v>
      </c>
    </row>
    <row r="29482" spans="1:8" x14ac:dyDescent="0.25">
      <c r="A29482" t="s">
        <v>53154</v>
      </c>
      <c r="B29482" t="s">
        <v>14</v>
      </c>
      <c r="C29482" s="9">
        <v>5</v>
      </c>
      <c r="D29482" t="s">
        <v>53155</v>
      </c>
      <c r="E29482" t="s">
        <v>22</v>
      </c>
      <c r="F29482" t="s">
        <v>22</v>
      </c>
      <c r="G29482" t="s">
        <v>46</v>
      </c>
      <c r="H29482">
        <v>0</v>
      </c>
    </row>
    <row r="29483" spans="1:8" x14ac:dyDescent="0.25">
      <c r="A29483" t="s">
        <v>53156</v>
      </c>
      <c r="B29483" t="s">
        <v>14</v>
      </c>
      <c r="C29483" s="9">
        <v>5</v>
      </c>
      <c r="D29483" t="s">
        <v>53157</v>
      </c>
      <c r="E29483" t="s">
        <v>22</v>
      </c>
      <c r="F29483" t="s">
        <v>22</v>
      </c>
      <c r="G29483" t="s">
        <v>46</v>
      </c>
      <c r="H29483">
        <v>0</v>
      </c>
    </row>
    <row r="29484" spans="1:8" x14ac:dyDescent="0.25">
      <c r="A29484" t="s">
        <v>53158</v>
      </c>
      <c r="B29484" t="s">
        <v>14</v>
      </c>
      <c r="C29484" s="9">
        <v>5</v>
      </c>
      <c r="D29484" t="s">
        <v>53159</v>
      </c>
      <c r="E29484" t="s">
        <v>22</v>
      </c>
      <c r="F29484" t="s">
        <v>22</v>
      </c>
      <c r="G29484" t="s">
        <v>46</v>
      </c>
      <c r="H29484">
        <v>0</v>
      </c>
    </row>
    <row r="29485" spans="1:8" x14ac:dyDescent="0.25">
      <c r="A29485" t="s">
        <v>53160</v>
      </c>
      <c r="B29485" t="s">
        <v>14</v>
      </c>
      <c r="C29485" s="9">
        <v>5</v>
      </c>
      <c r="D29485" t="s">
        <v>53161</v>
      </c>
      <c r="E29485" t="s">
        <v>22</v>
      </c>
      <c r="F29485" t="s">
        <v>22</v>
      </c>
      <c r="G29485" t="s">
        <v>46</v>
      </c>
      <c r="H29485">
        <v>0</v>
      </c>
    </row>
    <row r="29486" spans="1:8" x14ac:dyDescent="0.25">
      <c r="A29486" t="s">
        <v>37838</v>
      </c>
      <c r="B29486" t="s">
        <v>14</v>
      </c>
      <c r="C29486" s="9">
        <v>5</v>
      </c>
      <c r="D29486" t="s">
        <v>53162</v>
      </c>
      <c r="E29486" t="s">
        <v>22</v>
      </c>
      <c r="F29486" t="s">
        <v>22</v>
      </c>
      <c r="G29486" t="s">
        <v>46</v>
      </c>
      <c r="H29486">
        <v>0</v>
      </c>
    </row>
    <row r="29487" spans="1:8" x14ac:dyDescent="0.25">
      <c r="A29487" t="s">
        <v>46754</v>
      </c>
      <c r="B29487" t="s">
        <v>14</v>
      </c>
      <c r="C29487" s="9">
        <v>5</v>
      </c>
      <c r="D29487" t="s">
        <v>53163</v>
      </c>
      <c r="E29487" t="s">
        <v>22</v>
      </c>
      <c r="F29487" t="s">
        <v>22</v>
      </c>
      <c r="G29487" t="s">
        <v>46</v>
      </c>
      <c r="H29487">
        <v>0</v>
      </c>
    </row>
    <row r="29488" spans="1:8" x14ac:dyDescent="0.25">
      <c r="A29488" t="s">
        <v>46672</v>
      </c>
      <c r="B29488" t="s">
        <v>14</v>
      </c>
      <c r="C29488" s="9">
        <v>5</v>
      </c>
      <c r="D29488" t="s">
        <v>53164</v>
      </c>
      <c r="E29488" t="s">
        <v>22</v>
      </c>
      <c r="F29488" t="s">
        <v>22</v>
      </c>
      <c r="G29488" t="s">
        <v>46</v>
      </c>
      <c r="H29488">
        <v>0</v>
      </c>
    </row>
    <row r="29489" spans="1:8" x14ac:dyDescent="0.25">
      <c r="A29489" t="s">
        <v>53165</v>
      </c>
      <c r="B29489" t="s">
        <v>14</v>
      </c>
      <c r="C29489" s="9">
        <v>5</v>
      </c>
      <c r="D29489" t="s">
        <v>15128</v>
      </c>
      <c r="E29489" t="s">
        <v>22</v>
      </c>
      <c r="F29489" t="s">
        <v>22</v>
      </c>
      <c r="G29489" t="s">
        <v>46</v>
      </c>
      <c r="H29489">
        <v>0</v>
      </c>
    </row>
    <row r="29490" spans="1:8" x14ac:dyDescent="0.25">
      <c r="A29490" t="s">
        <v>53166</v>
      </c>
      <c r="B29490" t="s">
        <v>14</v>
      </c>
      <c r="C29490" s="9">
        <v>5</v>
      </c>
      <c r="D29490" t="s">
        <v>53167</v>
      </c>
      <c r="E29490" t="s">
        <v>22</v>
      </c>
      <c r="F29490" t="s">
        <v>22</v>
      </c>
      <c r="G29490" t="s">
        <v>46</v>
      </c>
      <c r="H29490">
        <v>0</v>
      </c>
    </row>
    <row r="29491" spans="1:8" x14ac:dyDescent="0.25">
      <c r="A29491" t="s">
        <v>53168</v>
      </c>
      <c r="B29491" t="s">
        <v>14</v>
      </c>
      <c r="C29491" s="9">
        <v>5</v>
      </c>
      <c r="D29491" t="s">
        <v>53169</v>
      </c>
      <c r="E29491" t="s">
        <v>22</v>
      </c>
      <c r="F29491" t="s">
        <v>22</v>
      </c>
      <c r="G29491" t="s">
        <v>46</v>
      </c>
      <c r="H29491">
        <v>0</v>
      </c>
    </row>
    <row r="29492" spans="1:8" x14ac:dyDescent="0.25">
      <c r="A29492" t="s">
        <v>53170</v>
      </c>
      <c r="B29492" t="s">
        <v>14</v>
      </c>
      <c r="C29492" s="9">
        <v>5</v>
      </c>
      <c r="D29492" t="s">
        <v>53171</v>
      </c>
      <c r="E29492" t="s">
        <v>22</v>
      </c>
      <c r="F29492" t="s">
        <v>22</v>
      </c>
      <c r="G29492" t="s">
        <v>46</v>
      </c>
      <c r="H29492">
        <v>0</v>
      </c>
    </row>
    <row r="29493" spans="1:8" x14ac:dyDescent="0.25">
      <c r="A29493" t="s">
        <v>53172</v>
      </c>
      <c r="B29493" t="s">
        <v>14</v>
      </c>
      <c r="C29493" s="9">
        <v>3</v>
      </c>
      <c r="D29493" t="s">
        <v>53173</v>
      </c>
      <c r="E29493" t="s">
        <v>22</v>
      </c>
      <c r="F29493" t="s">
        <v>22</v>
      </c>
      <c r="G29493" t="s">
        <v>46</v>
      </c>
      <c r="H29493">
        <v>0</v>
      </c>
    </row>
    <row r="29494" spans="1:8" x14ac:dyDescent="0.25">
      <c r="A29494" t="s">
        <v>53174</v>
      </c>
      <c r="B29494" t="s">
        <v>14</v>
      </c>
      <c r="C29494" s="9">
        <v>5</v>
      </c>
      <c r="D29494" t="s">
        <v>53175</v>
      </c>
      <c r="E29494" t="s">
        <v>22</v>
      </c>
      <c r="F29494" t="s">
        <v>22</v>
      </c>
      <c r="G29494" t="s">
        <v>46</v>
      </c>
      <c r="H29494">
        <v>0</v>
      </c>
    </row>
    <row r="29495" spans="1:8" x14ac:dyDescent="0.25">
      <c r="A29495" t="s">
        <v>53176</v>
      </c>
      <c r="B29495" t="s">
        <v>14</v>
      </c>
      <c r="C29495" s="9">
        <v>5</v>
      </c>
      <c r="D29495" t="s">
        <v>46896</v>
      </c>
      <c r="E29495" t="s">
        <v>22</v>
      </c>
      <c r="F29495" t="s">
        <v>22</v>
      </c>
      <c r="G29495" t="s">
        <v>46</v>
      </c>
      <c r="H29495">
        <v>0</v>
      </c>
    </row>
    <row r="29496" spans="1:8" x14ac:dyDescent="0.25">
      <c r="A29496" t="s">
        <v>53177</v>
      </c>
      <c r="B29496" t="s">
        <v>14</v>
      </c>
      <c r="C29496" s="9">
        <v>5</v>
      </c>
      <c r="D29496" t="s">
        <v>53178</v>
      </c>
      <c r="E29496" t="s">
        <v>22</v>
      </c>
      <c r="F29496" t="s">
        <v>22</v>
      </c>
      <c r="G29496" t="s">
        <v>46</v>
      </c>
      <c r="H29496">
        <v>0</v>
      </c>
    </row>
    <row r="29497" spans="1:8" x14ac:dyDescent="0.25">
      <c r="A29497" t="s">
        <v>53179</v>
      </c>
      <c r="B29497" t="s">
        <v>14</v>
      </c>
      <c r="C29497" s="9">
        <v>4</v>
      </c>
      <c r="D29497" t="s">
        <v>53180</v>
      </c>
      <c r="E29497" t="s">
        <v>22</v>
      </c>
      <c r="F29497" t="s">
        <v>22</v>
      </c>
      <c r="G29497" t="s">
        <v>46</v>
      </c>
      <c r="H29497">
        <v>0</v>
      </c>
    </row>
    <row r="29498" spans="1:8" x14ac:dyDescent="0.25">
      <c r="A29498" t="s">
        <v>53181</v>
      </c>
      <c r="B29498" t="s">
        <v>14</v>
      </c>
      <c r="C29498" s="9">
        <v>5</v>
      </c>
      <c r="D29498" t="s">
        <v>53182</v>
      </c>
      <c r="E29498" t="s">
        <v>22</v>
      </c>
      <c r="F29498" t="s">
        <v>22</v>
      </c>
      <c r="G29498" t="s">
        <v>46</v>
      </c>
      <c r="H29498">
        <v>0</v>
      </c>
    </row>
    <row r="29499" spans="1:8" x14ac:dyDescent="0.25">
      <c r="A29499" t="s">
        <v>53183</v>
      </c>
      <c r="B29499" t="s">
        <v>14</v>
      </c>
      <c r="C29499" s="9">
        <v>5</v>
      </c>
      <c r="D29499" t="s">
        <v>53184</v>
      </c>
      <c r="E29499" t="s">
        <v>22</v>
      </c>
      <c r="F29499" t="s">
        <v>22</v>
      </c>
      <c r="G29499" t="s">
        <v>46</v>
      </c>
      <c r="H29499">
        <v>0</v>
      </c>
    </row>
    <row r="29500" spans="1:8" x14ac:dyDescent="0.25">
      <c r="A29500" t="s">
        <v>46672</v>
      </c>
      <c r="B29500" t="s">
        <v>14</v>
      </c>
      <c r="C29500" s="9">
        <v>5</v>
      </c>
      <c r="D29500" t="s">
        <v>53185</v>
      </c>
      <c r="E29500" t="s">
        <v>22</v>
      </c>
      <c r="F29500" t="s">
        <v>22</v>
      </c>
      <c r="G29500" t="s">
        <v>46</v>
      </c>
      <c r="H29500">
        <v>0</v>
      </c>
    </row>
    <row r="29501" spans="1:8" x14ac:dyDescent="0.25">
      <c r="A29501" t="s">
        <v>53186</v>
      </c>
      <c r="B29501" t="s">
        <v>14</v>
      </c>
      <c r="C29501" s="9">
        <v>4</v>
      </c>
      <c r="D29501" t="s">
        <v>53187</v>
      </c>
      <c r="E29501" t="s">
        <v>22</v>
      </c>
      <c r="F29501" t="s">
        <v>22</v>
      </c>
      <c r="G29501" t="s">
        <v>46</v>
      </c>
      <c r="H29501">
        <v>0</v>
      </c>
    </row>
    <row r="29502" spans="1:8" x14ac:dyDescent="0.25">
      <c r="A29502" t="s">
        <v>46672</v>
      </c>
      <c r="B29502" t="s">
        <v>14</v>
      </c>
      <c r="C29502" s="9">
        <v>5</v>
      </c>
      <c r="D29502" t="s">
        <v>11803</v>
      </c>
      <c r="E29502" t="s">
        <v>22</v>
      </c>
      <c r="F29502" t="s">
        <v>22</v>
      </c>
      <c r="G29502" t="s">
        <v>46</v>
      </c>
      <c r="H29502">
        <v>0</v>
      </c>
    </row>
    <row r="29503" spans="1:8" x14ac:dyDescent="0.25">
      <c r="A29503" t="s">
        <v>53188</v>
      </c>
      <c r="B29503" t="s">
        <v>14</v>
      </c>
      <c r="C29503" s="9">
        <v>5</v>
      </c>
      <c r="D29503" t="s">
        <v>53189</v>
      </c>
      <c r="E29503" t="s">
        <v>22</v>
      </c>
      <c r="F29503" t="s">
        <v>22</v>
      </c>
      <c r="G29503" t="s">
        <v>46</v>
      </c>
      <c r="H29503">
        <v>0</v>
      </c>
    </row>
    <row r="29504" spans="1:8" x14ac:dyDescent="0.25">
      <c r="A29504" t="s">
        <v>53190</v>
      </c>
      <c r="B29504" t="s">
        <v>14</v>
      </c>
      <c r="C29504" s="9">
        <v>5</v>
      </c>
      <c r="D29504" t="s">
        <v>53191</v>
      </c>
      <c r="E29504" t="s">
        <v>22</v>
      </c>
      <c r="F29504" t="s">
        <v>22</v>
      </c>
      <c r="G29504" t="s">
        <v>46</v>
      </c>
      <c r="H29504">
        <v>0</v>
      </c>
    </row>
    <row r="29505" spans="1:8" x14ac:dyDescent="0.25">
      <c r="A29505" t="s">
        <v>53192</v>
      </c>
      <c r="B29505" t="s">
        <v>14</v>
      </c>
      <c r="C29505" s="9">
        <v>5</v>
      </c>
      <c r="D29505" t="s">
        <v>53193</v>
      </c>
      <c r="E29505" t="s">
        <v>22</v>
      </c>
      <c r="F29505" t="s">
        <v>22</v>
      </c>
      <c r="G29505" t="s">
        <v>46</v>
      </c>
      <c r="H29505">
        <v>0</v>
      </c>
    </row>
    <row r="29506" spans="1:8" x14ac:dyDescent="0.25">
      <c r="A29506" t="s">
        <v>53194</v>
      </c>
      <c r="B29506" t="s">
        <v>14</v>
      </c>
      <c r="C29506" s="9">
        <v>5</v>
      </c>
      <c r="D29506" t="s">
        <v>53195</v>
      </c>
      <c r="E29506" t="s">
        <v>22</v>
      </c>
      <c r="F29506" t="s">
        <v>22</v>
      </c>
      <c r="G29506" t="s">
        <v>46</v>
      </c>
      <c r="H29506">
        <v>0</v>
      </c>
    </row>
    <row r="29507" spans="1:8" x14ac:dyDescent="0.25">
      <c r="A29507" t="s">
        <v>53196</v>
      </c>
      <c r="B29507" t="s">
        <v>14</v>
      </c>
      <c r="C29507" s="9">
        <v>5</v>
      </c>
      <c r="D29507" t="s">
        <v>53197</v>
      </c>
      <c r="E29507" t="s">
        <v>22</v>
      </c>
      <c r="F29507" t="s">
        <v>22</v>
      </c>
      <c r="G29507" t="s">
        <v>46</v>
      </c>
      <c r="H29507">
        <v>0</v>
      </c>
    </row>
    <row r="29508" spans="1:8" x14ac:dyDescent="0.25">
      <c r="A29508" t="s">
        <v>53198</v>
      </c>
      <c r="B29508" t="s">
        <v>14</v>
      </c>
      <c r="C29508" s="9">
        <v>5</v>
      </c>
      <c r="D29508" t="s">
        <v>53199</v>
      </c>
      <c r="E29508" t="s">
        <v>22</v>
      </c>
      <c r="F29508" t="s">
        <v>22</v>
      </c>
      <c r="G29508" t="s">
        <v>46</v>
      </c>
      <c r="H29508">
        <v>0</v>
      </c>
    </row>
    <row r="29509" spans="1:8" x14ac:dyDescent="0.25">
      <c r="A29509" t="s">
        <v>53200</v>
      </c>
      <c r="B29509" t="s">
        <v>14</v>
      </c>
      <c r="C29509" s="9">
        <v>5</v>
      </c>
      <c r="D29509" t="s">
        <v>53201</v>
      </c>
      <c r="E29509" t="s">
        <v>22</v>
      </c>
      <c r="F29509" t="s">
        <v>22</v>
      </c>
      <c r="G29509" t="s">
        <v>46</v>
      </c>
      <c r="H29509">
        <v>0</v>
      </c>
    </row>
    <row r="29510" spans="1:8" x14ac:dyDescent="0.25">
      <c r="A29510" t="s">
        <v>53202</v>
      </c>
      <c r="B29510" t="s">
        <v>14</v>
      </c>
      <c r="C29510" s="9">
        <v>5</v>
      </c>
      <c r="D29510" t="s">
        <v>53203</v>
      </c>
      <c r="E29510" t="s">
        <v>22</v>
      </c>
      <c r="F29510" t="s">
        <v>22</v>
      </c>
      <c r="G29510" t="s">
        <v>46</v>
      </c>
      <c r="H29510">
        <v>0</v>
      </c>
    </row>
    <row r="29511" spans="1:8" x14ac:dyDescent="0.25">
      <c r="A29511" t="s">
        <v>53204</v>
      </c>
      <c r="B29511" t="s">
        <v>14</v>
      </c>
      <c r="C29511" s="9">
        <v>5</v>
      </c>
      <c r="D29511" t="s">
        <v>53205</v>
      </c>
      <c r="E29511" t="s">
        <v>22</v>
      </c>
      <c r="F29511" t="s">
        <v>22</v>
      </c>
      <c r="G29511" t="s">
        <v>46</v>
      </c>
      <c r="H29511">
        <v>0</v>
      </c>
    </row>
    <row r="29512" spans="1:8" x14ac:dyDescent="0.25">
      <c r="A29512" t="s">
        <v>46773</v>
      </c>
      <c r="B29512" t="s">
        <v>14</v>
      </c>
      <c r="C29512" s="9">
        <v>5</v>
      </c>
      <c r="D29512" t="s">
        <v>53206</v>
      </c>
      <c r="E29512" t="s">
        <v>22</v>
      </c>
      <c r="F29512" t="s">
        <v>22</v>
      </c>
      <c r="G29512" t="s">
        <v>46</v>
      </c>
      <c r="H29512">
        <v>0</v>
      </c>
    </row>
    <row r="29513" spans="1:8" x14ac:dyDescent="0.25">
      <c r="A29513" t="s">
        <v>53207</v>
      </c>
      <c r="B29513" t="s">
        <v>14</v>
      </c>
      <c r="C29513" s="9">
        <v>5</v>
      </c>
      <c r="D29513" t="s">
        <v>53208</v>
      </c>
      <c r="E29513" t="s">
        <v>489</v>
      </c>
      <c r="F29513" t="s">
        <v>22</v>
      </c>
      <c r="G29513" t="s">
        <v>692</v>
      </c>
      <c r="H29513">
        <v>0.58589999999999998</v>
      </c>
    </row>
    <row r="29514" spans="1:8" x14ac:dyDescent="0.25">
      <c r="A29514" t="s">
        <v>53209</v>
      </c>
      <c r="B29514" t="s">
        <v>14</v>
      </c>
      <c r="C29514" s="9">
        <v>5</v>
      </c>
      <c r="D29514" t="s">
        <v>53210</v>
      </c>
      <c r="E29514" t="s">
        <v>22</v>
      </c>
      <c r="F29514" t="s">
        <v>22</v>
      </c>
      <c r="G29514" t="s">
        <v>46</v>
      </c>
      <c r="H29514">
        <v>0</v>
      </c>
    </row>
    <row r="29515" spans="1:8" x14ac:dyDescent="0.25">
      <c r="A29515" t="s">
        <v>53211</v>
      </c>
      <c r="B29515" t="s">
        <v>14</v>
      </c>
      <c r="C29515" s="9">
        <v>5</v>
      </c>
      <c r="D29515" t="s">
        <v>53212</v>
      </c>
      <c r="E29515" t="s">
        <v>22</v>
      </c>
      <c r="F29515" t="s">
        <v>22</v>
      </c>
      <c r="G29515" t="s">
        <v>46</v>
      </c>
      <c r="H29515">
        <v>0</v>
      </c>
    </row>
    <row r="29516" spans="1:8" x14ac:dyDescent="0.25">
      <c r="A29516" t="s">
        <v>53213</v>
      </c>
      <c r="B29516" t="s">
        <v>14</v>
      </c>
      <c r="C29516" s="9">
        <v>5</v>
      </c>
      <c r="D29516" t="s">
        <v>53214</v>
      </c>
      <c r="E29516" t="s">
        <v>22</v>
      </c>
      <c r="F29516" t="s">
        <v>22</v>
      </c>
      <c r="G29516" t="s">
        <v>46</v>
      </c>
      <c r="H29516">
        <v>0</v>
      </c>
    </row>
    <row r="29517" spans="1:8" x14ac:dyDescent="0.25">
      <c r="A29517" t="s">
        <v>46788</v>
      </c>
      <c r="B29517" t="s">
        <v>14</v>
      </c>
      <c r="C29517" s="9">
        <v>2</v>
      </c>
      <c r="D29517" t="s">
        <v>53215</v>
      </c>
      <c r="E29517" t="s">
        <v>22</v>
      </c>
      <c r="F29517" t="s">
        <v>22</v>
      </c>
      <c r="G29517" t="s">
        <v>46</v>
      </c>
      <c r="H29517">
        <v>0</v>
      </c>
    </row>
    <row r="29518" spans="1:8" x14ac:dyDescent="0.25">
      <c r="A29518" t="s">
        <v>53216</v>
      </c>
      <c r="B29518" t="s">
        <v>14</v>
      </c>
      <c r="C29518" s="9">
        <v>5</v>
      </c>
      <c r="D29518" t="s">
        <v>53217</v>
      </c>
      <c r="E29518" t="s">
        <v>22</v>
      </c>
      <c r="F29518" t="s">
        <v>22</v>
      </c>
      <c r="G29518" t="s">
        <v>46</v>
      </c>
      <c r="H29518">
        <v>0</v>
      </c>
    </row>
    <row r="29519" spans="1:8" x14ac:dyDescent="0.25">
      <c r="A29519" t="s">
        <v>48155</v>
      </c>
      <c r="B29519" t="s">
        <v>14</v>
      </c>
      <c r="C29519" s="9">
        <v>1</v>
      </c>
      <c r="D29519" t="s">
        <v>53218</v>
      </c>
      <c r="E29519" t="s">
        <v>22</v>
      </c>
      <c r="F29519" t="s">
        <v>22</v>
      </c>
      <c r="G29519" t="s">
        <v>22</v>
      </c>
      <c r="H29519">
        <v>0</v>
      </c>
    </row>
    <row r="29520" spans="1:8" x14ac:dyDescent="0.25">
      <c r="A29520" t="s">
        <v>36817</v>
      </c>
      <c r="B29520" t="s">
        <v>14</v>
      </c>
      <c r="C29520" s="9">
        <v>1</v>
      </c>
      <c r="D29520" t="s">
        <v>53219</v>
      </c>
      <c r="E29520" t="s">
        <v>22</v>
      </c>
      <c r="F29520" t="s">
        <v>22</v>
      </c>
      <c r="G29520" t="s">
        <v>22</v>
      </c>
      <c r="H29520">
        <v>0</v>
      </c>
    </row>
    <row r="29521" spans="1:8" x14ac:dyDescent="0.25">
      <c r="A29521" t="s">
        <v>46535</v>
      </c>
      <c r="B29521" t="s">
        <v>14</v>
      </c>
      <c r="C29521" s="9">
        <v>5</v>
      </c>
      <c r="D29521" t="s">
        <v>53220</v>
      </c>
      <c r="E29521" t="s">
        <v>22</v>
      </c>
      <c r="F29521" t="s">
        <v>22</v>
      </c>
      <c r="G29521" t="s">
        <v>22</v>
      </c>
      <c r="H29521">
        <v>0</v>
      </c>
    </row>
    <row r="29522" spans="1:8" x14ac:dyDescent="0.25">
      <c r="A29522" t="s">
        <v>38037</v>
      </c>
      <c r="B29522" t="s">
        <v>14</v>
      </c>
      <c r="C29522" s="9">
        <v>1</v>
      </c>
      <c r="D29522" t="s">
        <v>53221</v>
      </c>
      <c r="E29522" t="s">
        <v>22</v>
      </c>
      <c r="F29522" t="s">
        <v>22</v>
      </c>
      <c r="G29522" t="s">
        <v>22</v>
      </c>
      <c r="H29522">
        <v>0</v>
      </c>
    </row>
    <row r="29523" spans="1:8" x14ac:dyDescent="0.25">
      <c r="A29523" t="s">
        <v>53222</v>
      </c>
      <c r="B29523" t="s">
        <v>14</v>
      </c>
      <c r="C29523" s="9">
        <v>1</v>
      </c>
      <c r="D29523" t="s">
        <v>53223</v>
      </c>
      <c r="E29523" t="s">
        <v>22</v>
      </c>
      <c r="F29523" t="s">
        <v>22</v>
      </c>
      <c r="G29523" t="s">
        <v>22</v>
      </c>
      <c r="H29523">
        <v>0</v>
      </c>
    </row>
    <row r="29524" spans="1:8" x14ac:dyDescent="0.25">
      <c r="A29524" t="s">
        <v>53224</v>
      </c>
      <c r="B29524" t="s">
        <v>14</v>
      </c>
      <c r="C29524" s="9">
        <v>5</v>
      </c>
      <c r="D29524" t="s">
        <v>53225</v>
      </c>
      <c r="E29524" t="s">
        <v>22</v>
      </c>
      <c r="F29524" t="s">
        <v>22</v>
      </c>
      <c r="G29524" t="s">
        <v>22</v>
      </c>
      <c r="H29524">
        <v>0</v>
      </c>
    </row>
    <row r="29525" spans="1:8" x14ac:dyDescent="0.25">
      <c r="A29525" t="s">
        <v>46793</v>
      </c>
      <c r="B29525" t="s">
        <v>14</v>
      </c>
      <c r="C29525" s="9">
        <v>1</v>
      </c>
      <c r="D29525" t="s">
        <v>53226</v>
      </c>
      <c r="E29525" t="s">
        <v>22</v>
      </c>
      <c r="F29525" t="s">
        <v>22</v>
      </c>
      <c r="G29525" t="s">
        <v>22</v>
      </c>
      <c r="H29525">
        <v>0</v>
      </c>
    </row>
    <row r="29526" spans="1:8" x14ac:dyDescent="0.25">
      <c r="A29526" t="s">
        <v>47975</v>
      </c>
      <c r="B29526" t="s">
        <v>14</v>
      </c>
      <c r="C29526" s="9">
        <v>5</v>
      </c>
      <c r="D29526" t="s">
        <v>53227</v>
      </c>
      <c r="E29526" t="s">
        <v>22</v>
      </c>
      <c r="F29526" t="s">
        <v>22</v>
      </c>
      <c r="G29526" t="s">
        <v>22</v>
      </c>
      <c r="H29526">
        <v>0</v>
      </c>
    </row>
    <row r="29527" spans="1:8" x14ac:dyDescent="0.25">
      <c r="A29527" t="s">
        <v>53228</v>
      </c>
      <c r="B29527" t="s">
        <v>14</v>
      </c>
      <c r="C29527" s="9">
        <v>5</v>
      </c>
      <c r="D29527" t="s">
        <v>4825</v>
      </c>
      <c r="E29527" t="s">
        <v>22</v>
      </c>
      <c r="F29527" t="s">
        <v>22</v>
      </c>
      <c r="G29527" t="s">
        <v>46</v>
      </c>
      <c r="H29527">
        <v>0</v>
      </c>
    </row>
    <row r="29528" spans="1:8" x14ac:dyDescent="0.25">
      <c r="A29528" t="s">
        <v>37782</v>
      </c>
      <c r="B29528" t="s">
        <v>14</v>
      </c>
      <c r="C29528" s="9">
        <v>5</v>
      </c>
      <c r="D29528" t="s">
        <v>53229</v>
      </c>
      <c r="E29528" t="s">
        <v>22</v>
      </c>
      <c r="F29528" t="s">
        <v>22</v>
      </c>
      <c r="G29528" t="s">
        <v>46</v>
      </c>
      <c r="H29528">
        <v>0</v>
      </c>
    </row>
    <row r="29529" spans="1:8" x14ac:dyDescent="0.25">
      <c r="A29529" t="s">
        <v>37782</v>
      </c>
      <c r="B29529" t="s">
        <v>14</v>
      </c>
      <c r="C29529" s="9">
        <v>5</v>
      </c>
      <c r="D29529" t="s">
        <v>53230</v>
      </c>
      <c r="E29529" t="s">
        <v>22</v>
      </c>
      <c r="F29529" t="s">
        <v>22</v>
      </c>
      <c r="G29529" t="s">
        <v>46</v>
      </c>
      <c r="H29529">
        <v>0</v>
      </c>
    </row>
    <row r="29530" spans="1:8" x14ac:dyDescent="0.25">
      <c r="A29530" t="s">
        <v>37782</v>
      </c>
      <c r="B29530" t="s">
        <v>14</v>
      </c>
      <c r="C29530" s="9">
        <v>5</v>
      </c>
      <c r="D29530" t="s">
        <v>53231</v>
      </c>
      <c r="E29530" t="s">
        <v>22</v>
      </c>
      <c r="F29530" t="s">
        <v>22</v>
      </c>
      <c r="G29530" t="s">
        <v>46</v>
      </c>
      <c r="H29530">
        <v>0</v>
      </c>
    </row>
    <row r="29531" spans="1:8" x14ac:dyDescent="0.25">
      <c r="A29531" t="s">
        <v>37782</v>
      </c>
      <c r="B29531" t="s">
        <v>14</v>
      </c>
      <c r="C29531" s="9">
        <v>5</v>
      </c>
      <c r="D29531" t="s">
        <v>53232</v>
      </c>
      <c r="E29531" t="s">
        <v>22</v>
      </c>
      <c r="F29531" t="s">
        <v>22</v>
      </c>
      <c r="G29531" t="s">
        <v>46</v>
      </c>
      <c r="H29531">
        <v>0</v>
      </c>
    </row>
    <row r="29532" spans="1:8" x14ac:dyDescent="0.25">
      <c r="A29532" t="s">
        <v>37782</v>
      </c>
      <c r="B29532" t="s">
        <v>14</v>
      </c>
      <c r="C29532" s="9">
        <v>5</v>
      </c>
      <c r="D29532" t="s">
        <v>53233</v>
      </c>
      <c r="E29532" t="s">
        <v>22</v>
      </c>
      <c r="F29532" t="s">
        <v>22</v>
      </c>
      <c r="G29532" t="s">
        <v>46</v>
      </c>
      <c r="H29532">
        <v>0</v>
      </c>
    </row>
    <row r="29533" spans="1:8" x14ac:dyDescent="0.25">
      <c r="A29533" t="s">
        <v>37782</v>
      </c>
      <c r="B29533" t="s">
        <v>14</v>
      </c>
      <c r="C29533" s="9">
        <v>5</v>
      </c>
      <c r="D29533" t="s">
        <v>53234</v>
      </c>
      <c r="E29533" t="s">
        <v>22</v>
      </c>
      <c r="F29533" t="s">
        <v>22</v>
      </c>
      <c r="G29533" t="s">
        <v>46</v>
      </c>
      <c r="H29533">
        <v>0</v>
      </c>
    </row>
    <row r="29534" spans="1:8" x14ac:dyDescent="0.25">
      <c r="A29534" t="s">
        <v>37782</v>
      </c>
      <c r="B29534" t="s">
        <v>14</v>
      </c>
      <c r="C29534" s="9">
        <v>5</v>
      </c>
      <c r="D29534" t="s">
        <v>53235</v>
      </c>
      <c r="E29534" t="s">
        <v>22</v>
      </c>
      <c r="F29534" t="s">
        <v>22</v>
      </c>
      <c r="G29534" t="s">
        <v>46</v>
      </c>
      <c r="H29534">
        <v>0</v>
      </c>
    </row>
    <row r="29535" spans="1:8" x14ac:dyDescent="0.25">
      <c r="A29535" t="s">
        <v>37782</v>
      </c>
      <c r="B29535" t="s">
        <v>14</v>
      </c>
      <c r="C29535" s="9">
        <v>4</v>
      </c>
      <c r="D29535" t="s">
        <v>53236</v>
      </c>
      <c r="E29535" t="s">
        <v>22</v>
      </c>
      <c r="F29535" t="s">
        <v>22</v>
      </c>
      <c r="G29535" t="s">
        <v>46</v>
      </c>
      <c r="H29535">
        <v>0</v>
      </c>
    </row>
    <row r="29536" spans="1:8" x14ac:dyDescent="0.25">
      <c r="A29536" t="s">
        <v>37782</v>
      </c>
      <c r="B29536" t="s">
        <v>14</v>
      </c>
      <c r="C29536" s="9">
        <v>5</v>
      </c>
      <c r="D29536" t="s">
        <v>53237</v>
      </c>
      <c r="E29536" t="s">
        <v>22</v>
      </c>
      <c r="F29536" t="s">
        <v>22</v>
      </c>
      <c r="G29536" t="s">
        <v>46</v>
      </c>
      <c r="H29536">
        <v>0</v>
      </c>
    </row>
    <row r="29537" spans="1:8" x14ac:dyDescent="0.25">
      <c r="A29537" t="s">
        <v>37782</v>
      </c>
      <c r="B29537" t="s">
        <v>14</v>
      </c>
      <c r="C29537" s="9">
        <v>5</v>
      </c>
      <c r="D29537" t="s">
        <v>53238</v>
      </c>
      <c r="E29537" t="s">
        <v>22</v>
      </c>
      <c r="F29537" t="s">
        <v>22</v>
      </c>
      <c r="G29537" t="s">
        <v>46</v>
      </c>
      <c r="H29537">
        <v>0</v>
      </c>
    </row>
    <row r="29538" spans="1:8" x14ac:dyDescent="0.25">
      <c r="A29538" t="s">
        <v>37782</v>
      </c>
      <c r="B29538" t="s">
        <v>14</v>
      </c>
      <c r="C29538" s="9">
        <v>5</v>
      </c>
      <c r="D29538" t="s">
        <v>53239</v>
      </c>
      <c r="E29538" t="s">
        <v>22</v>
      </c>
      <c r="F29538" t="s">
        <v>22</v>
      </c>
      <c r="G29538" t="s">
        <v>46</v>
      </c>
      <c r="H29538">
        <v>0</v>
      </c>
    </row>
    <row r="29539" spans="1:8" x14ac:dyDescent="0.25">
      <c r="A29539" t="s">
        <v>37782</v>
      </c>
      <c r="B29539" t="s">
        <v>14</v>
      </c>
      <c r="C29539" s="9">
        <v>5</v>
      </c>
      <c r="D29539" t="s">
        <v>53240</v>
      </c>
      <c r="E29539" t="s">
        <v>22</v>
      </c>
      <c r="F29539" t="s">
        <v>22</v>
      </c>
      <c r="G29539" t="s">
        <v>46</v>
      </c>
      <c r="H29539">
        <v>0</v>
      </c>
    </row>
    <row r="29540" spans="1:8" x14ac:dyDescent="0.25">
      <c r="A29540" t="s">
        <v>37782</v>
      </c>
      <c r="B29540" t="s">
        <v>14</v>
      </c>
      <c r="C29540" s="9">
        <v>5</v>
      </c>
      <c r="D29540" t="s">
        <v>53241</v>
      </c>
      <c r="E29540" t="s">
        <v>22</v>
      </c>
      <c r="F29540" t="s">
        <v>22</v>
      </c>
      <c r="G29540" t="s">
        <v>46</v>
      </c>
      <c r="H29540">
        <v>0</v>
      </c>
    </row>
    <row r="29541" spans="1:8" x14ac:dyDescent="0.25">
      <c r="A29541" t="s">
        <v>53242</v>
      </c>
      <c r="B29541" t="s">
        <v>14</v>
      </c>
      <c r="C29541" s="9">
        <v>4</v>
      </c>
      <c r="D29541" t="s">
        <v>53243</v>
      </c>
      <c r="E29541" t="s">
        <v>46</v>
      </c>
      <c r="F29541" t="s">
        <v>22</v>
      </c>
      <c r="G29541" t="s">
        <v>22</v>
      </c>
      <c r="H29541">
        <v>0.51060000000000005</v>
      </c>
    </row>
    <row r="29542" spans="1:8" x14ac:dyDescent="0.25">
      <c r="A29542" t="s">
        <v>37782</v>
      </c>
      <c r="B29542" t="s">
        <v>14</v>
      </c>
      <c r="C29542" s="9">
        <v>5</v>
      </c>
      <c r="D29542" t="s">
        <v>53244</v>
      </c>
      <c r="E29542" t="s">
        <v>22</v>
      </c>
      <c r="F29542" t="s">
        <v>22</v>
      </c>
      <c r="G29542" t="s">
        <v>46</v>
      </c>
      <c r="H29542">
        <v>0</v>
      </c>
    </row>
    <row r="29543" spans="1:8" x14ac:dyDescent="0.25">
      <c r="A29543" t="s">
        <v>37782</v>
      </c>
      <c r="B29543" t="s">
        <v>14</v>
      </c>
      <c r="C29543" s="9">
        <v>5</v>
      </c>
      <c r="D29543" t="s">
        <v>53245</v>
      </c>
      <c r="E29543" t="s">
        <v>22</v>
      </c>
      <c r="F29543" t="s">
        <v>22</v>
      </c>
      <c r="G29543" t="s">
        <v>46</v>
      </c>
      <c r="H29543">
        <v>0</v>
      </c>
    </row>
    <row r="29544" spans="1:8" x14ac:dyDescent="0.25">
      <c r="A29544" t="s">
        <v>37782</v>
      </c>
      <c r="B29544" t="s">
        <v>14</v>
      </c>
      <c r="C29544" s="9">
        <v>5</v>
      </c>
      <c r="D29544" t="s">
        <v>53246</v>
      </c>
      <c r="E29544" t="s">
        <v>22</v>
      </c>
      <c r="F29544" t="s">
        <v>22</v>
      </c>
      <c r="G29544" t="s">
        <v>46</v>
      </c>
      <c r="H29544">
        <v>0</v>
      </c>
    </row>
    <row r="29545" spans="1:8" x14ac:dyDescent="0.25">
      <c r="A29545" t="s">
        <v>37782</v>
      </c>
      <c r="B29545" t="s">
        <v>14</v>
      </c>
      <c r="C29545" s="9">
        <v>5</v>
      </c>
      <c r="D29545" t="s">
        <v>53247</v>
      </c>
      <c r="E29545" t="s">
        <v>22</v>
      </c>
      <c r="F29545" t="s">
        <v>22</v>
      </c>
      <c r="G29545" t="s">
        <v>46</v>
      </c>
      <c r="H29545">
        <v>0</v>
      </c>
    </row>
    <row r="29546" spans="1:8" x14ac:dyDescent="0.25">
      <c r="A29546" t="s">
        <v>53248</v>
      </c>
      <c r="B29546" t="s">
        <v>14</v>
      </c>
      <c r="C29546" s="9">
        <v>5</v>
      </c>
      <c r="D29546" t="s">
        <v>53249</v>
      </c>
      <c r="E29546" t="s">
        <v>22</v>
      </c>
      <c r="F29546" t="s">
        <v>22</v>
      </c>
      <c r="G29546" t="s">
        <v>46</v>
      </c>
      <c r="H29546">
        <v>0</v>
      </c>
    </row>
    <row r="29547" spans="1:8" x14ac:dyDescent="0.25">
      <c r="A29547" t="s">
        <v>53250</v>
      </c>
      <c r="B29547" t="s">
        <v>14</v>
      </c>
      <c r="C29547" s="9">
        <v>5</v>
      </c>
      <c r="D29547" t="s">
        <v>53251</v>
      </c>
      <c r="E29547" t="s">
        <v>22</v>
      </c>
      <c r="F29547" t="s">
        <v>22</v>
      </c>
      <c r="G29547" t="s">
        <v>46</v>
      </c>
      <c r="H29547">
        <v>0</v>
      </c>
    </row>
    <row r="29548" spans="1:8" x14ac:dyDescent="0.25">
      <c r="A29548" t="s">
        <v>37786</v>
      </c>
      <c r="B29548" t="s">
        <v>14</v>
      </c>
      <c r="C29548" s="9">
        <v>4</v>
      </c>
      <c r="D29548" t="s">
        <v>53252</v>
      </c>
      <c r="E29548" t="s">
        <v>22</v>
      </c>
      <c r="F29548" t="s">
        <v>22</v>
      </c>
      <c r="G29548" t="s">
        <v>46</v>
      </c>
      <c r="H29548">
        <v>0</v>
      </c>
    </row>
    <row r="29549" spans="1:8" x14ac:dyDescent="0.25">
      <c r="A29549" t="s">
        <v>37786</v>
      </c>
      <c r="B29549" t="s">
        <v>14</v>
      </c>
      <c r="C29549" s="9">
        <v>5</v>
      </c>
      <c r="D29549" t="s">
        <v>53253</v>
      </c>
      <c r="E29549" t="s">
        <v>22</v>
      </c>
      <c r="F29549" t="s">
        <v>22</v>
      </c>
      <c r="G29549" t="s">
        <v>46</v>
      </c>
      <c r="H29549">
        <v>0</v>
      </c>
    </row>
    <row r="29550" spans="1:8" x14ac:dyDescent="0.25">
      <c r="A29550" t="s">
        <v>53254</v>
      </c>
      <c r="B29550" t="s">
        <v>14</v>
      </c>
      <c r="C29550" s="9">
        <v>5</v>
      </c>
      <c r="D29550" t="s">
        <v>53255</v>
      </c>
      <c r="E29550" t="s">
        <v>22</v>
      </c>
      <c r="F29550" t="s">
        <v>22</v>
      </c>
      <c r="G29550" t="s">
        <v>46</v>
      </c>
      <c r="H29550">
        <v>0</v>
      </c>
    </row>
    <row r="29551" spans="1:8" x14ac:dyDescent="0.25">
      <c r="A29551" t="s">
        <v>37786</v>
      </c>
      <c r="B29551" t="s">
        <v>14</v>
      </c>
      <c r="C29551" s="9">
        <v>5</v>
      </c>
      <c r="D29551" t="s">
        <v>53256</v>
      </c>
      <c r="E29551" t="s">
        <v>22</v>
      </c>
      <c r="F29551" t="s">
        <v>22</v>
      </c>
      <c r="G29551" t="s">
        <v>46</v>
      </c>
      <c r="H29551">
        <v>0</v>
      </c>
    </row>
    <row r="29552" spans="1:8" x14ac:dyDescent="0.25">
      <c r="A29552" t="s">
        <v>53254</v>
      </c>
      <c r="B29552" t="s">
        <v>14</v>
      </c>
      <c r="C29552" s="9">
        <v>3</v>
      </c>
      <c r="D29552" t="s">
        <v>53257</v>
      </c>
      <c r="E29552" t="s">
        <v>22</v>
      </c>
      <c r="F29552" t="s">
        <v>22</v>
      </c>
      <c r="G29552" t="s">
        <v>46</v>
      </c>
      <c r="H29552">
        <v>0</v>
      </c>
    </row>
    <row r="29553" spans="1:8" x14ac:dyDescent="0.25">
      <c r="A29553" t="s">
        <v>53258</v>
      </c>
      <c r="B29553" t="s">
        <v>14</v>
      </c>
      <c r="C29553" s="9">
        <v>1</v>
      </c>
      <c r="D29553" t="s">
        <v>53259</v>
      </c>
      <c r="E29553" t="s">
        <v>22</v>
      </c>
      <c r="F29553" t="s">
        <v>22</v>
      </c>
      <c r="G29553" t="s">
        <v>46</v>
      </c>
      <c r="H29553">
        <v>0</v>
      </c>
    </row>
    <row r="29554" spans="1:8" x14ac:dyDescent="0.25">
      <c r="A29554" t="s">
        <v>53260</v>
      </c>
      <c r="B29554" t="s">
        <v>14</v>
      </c>
      <c r="C29554" s="9">
        <v>5</v>
      </c>
      <c r="D29554" t="s">
        <v>53261</v>
      </c>
      <c r="E29554" t="s">
        <v>22</v>
      </c>
      <c r="F29554" t="s">
        <v>22</v>
      </c>
      <c r="G29554" t="s">
        <v>46</v>
      </c>
      <c r="H29554">
        <v>0</v>
      </c>
    </row>
    <row r="29555" spans="1:8" x14ac:dyDescent="0.25">
      <c r="A29555" t="s">
        <v>37853</v>
      </c>
      <c r="B29555" t="s">
        <v>14</v>
      </c>
      <c r="C29555" s="9">
        <v>1</v>
      </c>
      <c r="D29555" t="s">
        <v>53262</v>
      </c>
      <c r="E29555" t="s">
        <v>22</v>
      </c>
      <c r="F29555" t="s">
        <v>22</v>
      </c>
      <c r="G29555" t="s">
        <v>22</v>
      </c>
      <c r="H29555">
        <v>0</v>
      </c>
    </row>
    <row r="29556" spans="1:8" x14ac:dyDescent="0.25">
      <c r="A29556" t="s">
        <v>53263</v>
      </c>
      <c r="B29556" t="s">
        <v>14</v>
      </c>
      <c r="C29556" s="9">
        <v>2</v>
      </c>
      <c r="D29556" t="s">
        <v>53264</v>
      </c>
      <c r="E29556" t="s">
        <v>22</v>
      </c>
      <c r="F29556" t="s">
        <v>22</v>
      </c>
      <c r="G29556" t="s">
        <v>46</v>
      </c>
      <c r="H29556">
        <v>0</v>
      </c>
    </row>
    <row r="29557" spans="1:8" x14ac:dyDescent="0.25">
      <c r="A29557" t="s">
        <v>53265</v>
      </c>
      <c r="B29557" t="s">
        <v>14</v>
      </c>
      <c r="C29557" s="9">
        <v>4</v>
      </c>
      <c r="D29557" t="s">
        <v>53266</v>
      </c>
      <c r="E29557" t="s">
        <v>22</v>
      </c>
      <c r="F29557" t="s">
        <v>22</v>
      </c>
      <c r="G29557" t="s">
        <v>46</v>
      </c>
      <c r="H29557">
        <v>0</v>
      </c>
    </row>
    <row r="29558" spans="1:8" x14ac:dyDescent="0.25">
      <c r="A29558" t="s">
        <v>53267</v>
      </c>
      <c r="B29558" t="s">
        <v>14</v>
      </c>
      <c r="C29558" s="9">
        <v>4</v>
      </c>
      <c r="D29558" t="s">
        <v>53268</v>
      </c>
      <c r="E29558" t="s">
        <v>22</v>
      </c>
      <c r="F29558" t="s">
        <v>22</v>
      </c>
      <c r="G29558" t="s">
        <v>46</v>
      </c>
      <c r="H29558">
        <v>0</v>
      </c>
    </row>
    <row r="29559" spans="1:8" x14ac:dyDescent="0.25">
      <c r="A29559" t="s">
        <v>53269</v>
      </c>
      <c r="B29559" t="s">
        <v>14</v>
      </c>
      <c r="C29559" s="9">
        <v>5</v>
      </c>
      <c r="D29559" t="s">
        <v>53270</v>
      </c>
      <c r="E29559" t="s">
        <v>22</v>
      </c>
      <c r="F29559" t="s">
        <v>22</v>
      </c>
      <c r="G29559" t="s">
        <v>46</v>
      </c>
      <c r="H29559">
        <v>0</v>
      </c>
    </row>
    <row r="29560" spans="1:8" x14ac:dyDescent="0.25">
      <c r="A29560" t="s">
        <v>53271</v>
      </c>
      <c r="B29560" t="s">
        <v>14</v>
      </c>
      <c r="C29560" s="9">
        <v>1</v>
      </c>
      <c r="D29560" t="s">
        <v>53272</v>
      </c>
      <c r="E29560" t="s">
        <v>22</v>
      </c>
      <c r="F29560" t="s">
        <v>22</v>
      </c>
      <c r="G29560" t="s">
        <v>46</v>
      </c>
      <c r="H29560">
        <v>0</v>
      </c>
    </row>
    <row r="29561" spans="1:8" x14ac:dyDescent="0.25">
      <c r="A29561" t="s">
        <v>46895</v>
      </c>
      <c r="B29561" t="s">
        <v>14</v>
      </c>
      <c r="C29561" s="9">
        <v>1</v>
      </c>
      <c r="D29561" t="s">
        <v>53273</v>
      </c>
      <c r="E29561" t="s">
        <v>22</v>
      </c>
      <c r="F29561" t="s">
        <v>22</v>
      </c>
      <c r="G29561" t="s">
        <v>46</v>
      </c>
      <c r="H29561">
        <v>0</v>
      </c>
    </row>
    <row r="29562" spans="1:8" x14ac:dyDescent="0.25">
      <c r="A29562" t="s">
        <v>53274</v>
      </c>
      <c r="B29562" t="s">
        <v>14</v>
      </c>
      <c r="C29562" s="9">
        <v>5</v>
      </c>
      <c r="D29562" t="s">
        <v>53275</v>
      </c>
      <c r="E29562" t="s">
        <v>22</v>
      </c>
      <c r="F29562" t="s">
        <v>22</v>
      </c>
      <c r="G29562" t="s">
        <v>46</v>
      </c>
      <c r="H29562">
        <v>0</v>
      </c>
    </row>
    <row r="29563" spans="1:8" x14ac:dyDescent="0.25">
      <c r="A29563" t="s">
        <v>53276</v>
      </c>
      <c r="B29563" t="s">
        <v>14</v>
      </c>
      <c r="C29563" s="9">
        <v>5</v>
      </c>
      <c r="D29563" t="s">
        <v>53277</v>
      </c>
      <c r="E29563" t="s">
        <v>22</v>
      </c>
      <c r="F29563" t="s">
        <v>22</v>
      </c>
      <c r="G29563" t="s">
        <v>46</v>
      </c>
      <c r="H29563">
        <v>0</v>
      </c>
    </row>
    <row r="29564" spans="1:8" x14ac:dyDescent="0.25">
      <c r="A29564" t="s">
        <v>53278</v>
      </c>
      <c r="B29564" t="s">
        <v>14</v>
      </c>
      <c r="C29564" s="9">
        <v>5</v>
      </c>
      <c r="D29564" t="s">
        <v>53279</v>
      </c>
      <c r="E29564" t="s">
        <v>22</v>
      </c>
      <c r="F29564" t="s">
        <v>22</v>
      </c>
      <c r="G29564" t="s">
        <v>46</v>
      </c>
      <c r="H29564">
        <v>0</v>
      </c>
    </row>
    <row r="29565" spans="1:8" x14ac:dyDescent="0.25">
      <c r="A29565" t="s">
        <v>53280</v>
      </c>
      <c r="B29565" t="s">
        <v>14</v>
      </c>
      <c r="C29565" s="9">
        <v>5</v>
      </c>
      <c r="D29565" t="s">
        <v>53281</v>
      </c>
      <c r="E29565" t="s">
        <v>22</v>
      </c>
      <c r="F29565" t="s">
        <v>22</v>
      </c>
      <c r="G29565" t="s">
        <v>46</v>
      </c>
      <c r="H29565">
        <v>0</v>
      </c>
    </row>
    <row r="29566" spans="1:8" x14ac:dyDescent="0.25">
      <c r="A29566" t="s">
        <v>53282</v>
      </c>
      <c r="B29566" t="s">
        <v>14</v>
      </c>
      <c r="C29566" s="9">
        <v>5</v>
      </c>
      <c r="D29566" t="s">
        <v>53283</v>
      </c>
      <c r="E29566" t="s">
        <v>22</v>
      </c>
      <c r="F29566" t="s">
        <v>22</v>
      </c>
      <c r="G29566" t="s">
        <v>46</v>
      </c>
      <c r="H29566">
        <v>0</v>
      </c>
    </row>
    <row r="29567" spans="1:8" x14ac:dyDescent="0.25">
      <c r="A29567" t="s">
        <v>53284</v>
      </c>
      <c r="B29567" t="s">
        <v>14</v>
      </c>
      <c r="C29567" s="9">
        <v>5</v>
      </c>
      <c r="D29567" t="s">
        <v>31005</v>
      </c>
      <c r="E29567" t="s">
        <v>22</v>
      </c>
      <c r="F29567" t="s">
        <v>22</v>
      </c>
      <c r="G29567" t="s">
        <v>46</v>
      </c>
      <c r="H29567">
        <v>0</v>
      </c>
    </row>
    <row r="29568" spans="1:8" x14ac:dyDescent="0.25">
      <c r="A29568" t="s">
        <v>53285</v>
      </c>
      <c r="B29568" t="s">
        <v>14</v>
      </c>
      <c r="C29568" s="9">
        <v>1</v>
      </c>
      <c r="D29568" t="s">
        <v>53286</v>
      </c>
      <c r="E29568" t="s">
        <v>22</v>
      </c>
      <c r="F29568" t="s">
        <v>22</v>
      </c>
      <c r="G29568" t="s">
        <v>46</v>
      </c>
      <c r="H29568">
        <v>0</v>
      </c>
    </row>
    <row r="29569" spans="1:8" x14ac:dyDescent="0.25">
      <c r="A29569" t="s">
        <v>53287</v>
      </c>
      <c r="B29569" t="s">
        <v>14</v>
      </c>
      <c r="C29569" s="9">
        <v>5</v>
      </c>
      <c r="D29569" t="s">
        <v>53288</v>
      </c>
      <c r="E29569" t="s">
        <v>22</v>
      </c>
      <c r="F29569" t="s">
        <v>22</v>
      </c>
      <c r="G29569" t="s">
        <v>46</v>
      </c>
      <c r="H29569">
        <v>0</v>
      </c>
    </row>
    <row r="29570" spans="1:8" x14ac:dyDescent="0.25">
      <c r="A29570" t="s">
        <v>37816</v>
      </c>
      <c r="B29570" t="s">
        <v>14</v>
      </c>
      <c r="C29570" s="9">
        <v>5</v>
      </c>
      <c r="D29570" t="s">
        <v>53289</v>
      </c>
      <c r="E29570" t="s">
        <v>22</v>
      </c>
      <c r="F29570" t="s">
        <v>22</v>
      </c>
      <c r="G29570" t="s">
        <v>46</v>
      </c>
      <c r="H29570">
        <v>0</v>
      </c>
    </row>
    <row r="29571" spans="1:8" x14ac:dyDescent="0.25">
      <c r="A29571" t="s">
        <v>46649</v>
      </c>
      <c r="B29571" t="s">
        <v>14</v>
      </c>
      <c r="C29571" s="9">
        <v>5</v>
      </c>
      <c r="D29571" t="s">
        <v>53290</v>
      </c>
      <c r="E29571" t="s">
        <v>22</v>
      </c>
      <c r="F29571" t="s">
        <v>22</v>
      </c>
      <c r="G29571" t="s">
        <v>46</v>
      </c>
      <c r="H29571">
        <v>0</v>
      </c>
    </row>
    <row r="29572" spans="1:8" x14ac:dyDescent="0.25">
      <c r="A29572" t="s">
        <v>37916</v>
      </c>
      <c r="B29572" t="s">
        <v>14</v>
      </c>
      <c r="C29572" s="9">
        <v>5</v>
      </c>
      <c r="D29572" t="s">
        <v>53291</v>
      </c>
      <c r="E29572" t="s">
        <v>22</v>
      </c>
      <c r="F29572" t="s">
        <v>22</v>
      </c>
      <c r="G29572" t="s">
        <v>46</v>
      </c>
      <c r="H29572">
        <v>0</v>
      </c>
    </row>
    <row r="29573" spans="1:8" x14ac:dyDescent="0.25">
      <c r="A29573" t="s">
        <v>37816</v>
      </c>
      <c r="B29573" t="s">
        <v>14</v>
      </c>
      <c r="C29573" s="9">
        <v>5</v>
      </c>
      <c r="D29573" t="s">
        <v>53292</v>
      </c>
      <c r="E29573" t="s">
        <v>22</v>
      </c>
      <c r="F29573" t="s">
        <v>22</v>
      </c>
      <c r="G29573" t="s">
        <v>46</v>
      </c>
      <c r="H29573">
        <v>0</v>
      </c>
    </row>
    <row r="29574" spans="1:8" x14ac:dyDescent="0.25">
      <c r="A29574" t="s">
        <v>53293</v>
      </c>
      <c r="B29574" t="s">
        <v>14</v>
      </c>
      <c r="C29574" s="9">
        <v>5</v>
      </c>
      <c r="D29574" t="s">
        <v>45686</v>
      </c>
      <c r="E29574" t="s">
        <v>22</v>
      </c>
      <c r="F29574" t="s">
        <v>22</v>
      </c>
      <c r="G29574" t="s">
        <v>46</v>
      </c>
      <c r="H29574">
        <v>0</v>
      </c>
    </row>
    <row r="29575" spans="1:8" x14ac:dyDescent="0.25">
      <c r="A29575" t="s">
        <v>47918</v>
      </c>
      <c r="B29575" t="s">
        <v>14</v>
      </c>
      <c r="C29575" s="9">
        <v>5</v>
      </c>
      <c r="D29575" t="s">
        <v>18953</v>
      </c>
      <c r="E29575" t="s">
        <v>22</v>
      </c>
      <c r="F29575" t="s">
        <v>22</v>
      </c>
      <c r="G29575" t="s">
        <v>46</v>
      </c>
      <c r="H29575">
        <v>0</v>
      </c>
    </row>
    <row r="29576" spans="1:8" x14ac:dyDescent="0.25">
      <c r="A29576" t="s">
        <v>47178</v>
      </c>
      <c r="B29576" t="s">
        <v>14</v>
      </c>
      <c r="C29576" s="9">
        <v>5</v>
      </c>
      <c r="D29576" t="s">
        <v>53294</v>
      </c>
      <c r="E29576" t="s">
        <v>22</v>
      </c>
      <c r="F29576" t="s">
        <v>22</v>
      </c>
      <c r="G29576" t="s">
        <v>46</v>
      </c>
      <c r="H29576">
        <v>0</v>
      </c>
    </row>
    <row r="29577" spans="1:8" x14ac:dyDescent="0.25">
      <c r="A29577" t="s">
        <v>53295</v>
      </c>
      <c r="B29577" t="s">
        <v>14</v>
      </c>
      <c r="C29577" s="9">
        <v>5</v>
      </c>
      <c r="D29577" t="s">
        <v>53296</v>
      </c>
      <c r="E29577" t="s">
        <v>22</v>
      </c>
      <c r="F29577" t="s">
        <v>22</v>
      </c>
      <c r="G29577" t="s">
        <v>46</v>
      </c>
      <c r="H29577">
        <v>0</v>
      </c>
    </row>
    <row r="29578" spans="1:8" x14ac:dyDescent="0.25">
      <c r="A29578" t="s">
        <v>38013</v>
      </c>
      <c r="B29578" t="s">
        <v>14</v>
      </c>
      <c r="C29578" s="9">
        <v>5</v>
      </c>
      <c r="D29578" t="s">
        <v>53297</v>
      </c>
      <c r="E29578" t="s">
        <v>22</v>
      </c>
      <c r="F29578" t="s">
        <v>22</v>
      </c>
      <c r="G29578" t="s">
        <v>46</v>
      </c>
      <c r="H29578">
        <v>0</v>
      </c>
    </row>
    <row r="29579" spans="1:8" x14ac:dyDescent="0.25">
      <c r="A29579" t="s">
        <v>53298</v>
      </c>
      <c r="B29579" t="s">
        <v>14</v>
      </c>
      <c r="C29579" s="9">
        <v>5</v>
      </c>
      <c r="D29579" t="s">
        <v>53299</v>
      </c>
      <c r="E29579" t="s">
        <v>22</v>
      </c>
      <c r="F29579" t="s">
        <v>22</v>
      </c>
      <c r="G29579" t="s">
        <v>46</v>
      </c>
      <c r="H29579">
        <v>0</v>
      </c>
    </row>
    <row r="29580" spans="1:8" x14ac:dyDescent="0.25">
      <c r="A29580" t="s">
        <v>46612</v>
      </c>
      <c r="B29580" t="s">
        <v>14</v>
      </c>
      <c r="C29580" s="9">
        <v>5</v>
      </c>
      <c r="D29580" t="s">
        <v>53300</v>
      </c>
      <c r="E29580" t="s">
        <v>22</v>
      </c>
      <c r="F29580" t="s">
        <v>22</v>
      </c>
      <c r="G29580" t="s">
        <v>46</v>
      </c>
      <c r="H29580">
        <v>0</v>
      </c>
    </row>
    <row r="29581" spans="1:8" x14ac:dyDescent="0.25">
      <c r="A29581" t="s">
        <v>53301</v>
      </c>
      <c r="B29581" t="s">
        <v>14</v>
      </c>
      <c r="C29581" s="9">
        <v>5</v>
      </c>
      <c r="D29581" t="s">
        <v>53302</v>
      </c>
      <c r="E29581" t="s">
        <v>22</v>
      </c>
      <c r="F29581" t="s">
        <v>22</v>
      </c>
      <c r="G29581" t="s">
        <v>46</v>
      </c>
      <c r="H29581">
        <v>0</v>
      </c>
    </row>
    <row r="29582" spans="1:8" x14ac:dyDescent="0.25">
      <c r="A29582" t="s">
        <v>53303</v>
      </c>
      <c r="B29582" t="s">
        <v>14</v>
      </c>
      <c r="C29582" s="9">
        <v>5</v>
      </c>
      <c r="D29582" t="s">
        <v>53304</v>
      </c>
      <c r="E29582" t="s">
        <v>22</v>
      </c>
      <c r="F29582" t="s">
        <v>22</v>
      </c>
      <c r="G29582" t="s">
        <v>46</v>
      </c>
      <c r="H29582">
        <v>0</v>
      </c>
    </row>
    <row r="29583" spans="1:8" x14ac:dyDescent="0.25">
      <c r="A29583" t="s">
        <v>53305</v>
      </c>
      <c r="B29583" t="s">
        <v>14</v>
      </c>
      <c r="C29583" s="9">
        <v>5</v>
      </c>
      <c r="D29583" t="s">
        <v>53306</v>
      </c>
      <c r="E29583" t="s">
        <v>22</v>
      </c>
      <c r="F29583" t="s">
        <v>22</v>
      </c>
      <c r="G29583" t="s">
        <v>46</v>
      </c>
      <c r="H29583">
        <v>0</v>
      </c>
    </row>
    <row r="29584" spans="1:8" x14ac:dyDescent="0.25">
      <c r="A29584" t="s">
        <v>47819</v>
      </c>
      <c r="B29584" t="s">
        <v>14</v>
      </c>
      <c r="C29584" s="9">
        <v>5</v>
      </c>
      <c r="D29584" t="s">
        <v>53307</v>
      </c>
      <c r="E29584" t="s">
        <v>22</v>
      </c>
      <c r="F29584" t="s">
        <v>22</v>
      </c>
      <c r="G29584" t="s">
        <v>46</v>
      </c>
      <c r="H29584">
        <v>0</v>
      </c>
    </row>
    <row r="29585" spans="1:8" x14ac:dyDescent="0.25">
      <c r="A29585" t="s">
        <v>36830</v>
      </c>
      <c r="B29585" t="s">
        <v>14</v>
      </c>
      <c r="C29585" s="9">
        <v>5</v>
      </c>
      <c r="D29585" t="s">
        <v>53308</v>
      </c>
      <c r="E29585" t="s">
        <v>46</v>
      </c>
      <c r="F29585" t="s">
        <v>22</v>
      </c>
      <c r="G29585" t="s">
        <v>22</v>
      </c>
      <c r="H29585">
        <v>0.58589999999999998</v>
      </c>
    </row>
    <row r="29586" spans="1:8" x14ac:dyDescent="0.25">
      <c r="A29586" t="s">
        <v>36830</v>
      </c>
      <c r="B29586" t="s">
        <v>14</v>
      </c>
      <c r="C29586" s="9">
        <v>5</v>
      </c>
      <c r="D29586" t="s">
        <v>53309</v>
      </c>
      <c r="E29586" t="s">
        <v>46</v>
      </c>
      <c r="F29586" t="s">
        <v>22</v>
      </c>
      <c r="G29586" t="s">
        <v>22</v>
      </c>
      <c r="H29586">
        <v>0.58589999999999998</v>
      </c>
    </row>
    <row r="29587" spans="1:8" x14ac:dyDescent="0.25">
      <c r="A29587" t="s">
        <v>53310</v>
      </c>
      <c r="B29587" t="s">
        <v>14</v>
      </c>
      <c r="C29587" s="9">
        <v>5</v>
      </c>
      <c r="D29587" t="s">
        <v>53311</v>
      </c>
      <c r="E29587" t="s">
        <v>22</v>
      </c>
      <c r="F29587" t="s">
        <v>22</v>
      </c>
      <c r="G29587" t="s">
        <v>46</v>
      </c>
      <c r="H29587">
        <v>0</v>
      </c>
    </row>
    <row r="29588" spans="1:8" x14ac:dyDescent="0.25">
      <c r="A29588" t="s">
        <v>53312</v>
      </c>
      <c r="B29588" t="s">
        <v>14</v>
      </c>
      <c r="C29588" s="9">
        <v>5</v>
      </c>
      <c r="D29588" t="s">
        <v>53313</v>
      </c>
      <c r="E29588" t="s">
        <v>22</v>
      </c>
      <c r="F29588" t="s">
        <v>22</v>
      </c>
      <c r="G29588" t="s">
        <v>46</v>
      </c>
      <c r="H29588">
        <v>0</v>
      </c>
    </row>
    <row r="29589" spans="1:8" x14ac:dyDescent="0.25">
      <c r="A29589" t="s">
        <v>53314</v>
      </c>
      <c r="B29589" t="s">
        <v>14</v>
      </c>
      <c r="C29589" s="9">
        <v>5</v>
      </c>
      <c r="D29589" t="s">
        <v>53315</v>
      </c>
      <c r="E29589" t="s">
        <v>22</v>
      </c>
      <c r="F29589" t="s">
        <v>22</v>
      </c>
      <c r="G29589" t="s">
        <v>46</v>
      </c>
      <c r="H29589">
        <v>0</v>
      </c>
    </row>
    <row r="29590" spans="1:8" x14ac:dyDescent="0.25">
      <c r="A29590" t="s">
        <v>37814</v>
      </c>
      <c r="B29590" t="s">
        <v>14</v>
      </c>
      <c r="C29590" s="9">
        <v>5</v>
      </c>
      <c r="D29590" t="s">
        <v>53316</v>
      </c>
      <c r="E29590" t="s">
        <v>46</v>
      </c>
      <c r="F29590" t="s">
        <v>22</v>
      </c>
      <c r="G29590" t="s">
        <v>22</v>
      </c>
      <c r="H29590">
        <v>0.29599999999999999</v>
      </c>
    </row>
    <row r="29591" spans="1:8" x14ac:dyDescent="0.25">
      <c r="A29591" t="s">
        <v>37807</v>
      </c>
      <c r="B29591" t="s">
        <v>14</v>
      </c>
      <c r="C29591" s="9">
        <v>5</v>
      </c>
      <c r="D29591" t="s">
        <v>53317</v>
      </c>
      <c r="E29591" t="s">
        <v>46</v>
      </c>
      <c r="F29591" t="s">
        <v>22</v>
      </c>
      <c r="G29591" t="s">
        <v>22</v>
      </c>
      <c r="H29591">
        <v>0.59940000000000004</v>
      </c>
    </row>
    <row r="29592" spans="1:8" x14ac:dyDescent="0.25">
      <c r="A29592" t="s">
        <v>53318</v>
      </c>
      <c r="B29592" t="s">
        <v>14</v>
      </c>
      <c r="C29592" s="9">
        <v>5</v>
      </c>
      <c r="D29592" t="s">
        <v>53319</v>
      </c>
      <c r="E29592" t="s">
        <v>22</v>
      </c>
      <c r="F29592" t="s">
        <v>22</v>
      </c>
      <c r="G29592" t="s">
        <v>46</v>
      </c>
      <c r="H29592">
        <v>0</v>
      </c>
    </row>
    <row r="29593" spans="1:8" x14ac:dyDescent="0.25">
      <c r="A29593" t="s">
        <v>37807</v>
      </c>
      <c r="B29593" t="s">
        <v>14</v>
      </c>
      <c r="C29593" s="9">
        <v>5</v>
      </c>
      <c r="D29593" t="s">
        <v>53320</v>
      </c>
      <c r="E29593" t="s">
        <v>46</v>
      </c>
      <c r="F29593" t="s">
        <v>22</v>
      </c>
      <c r="G29593" t="s">
        <v>22</v>
      </c>
      <c r="H29593">
        <v>0.59940000000000004</v>
      </c>
    </row>
    <row r="29594" spans="1:8" x14ac:dyDescent="0.25">
      <c r="A29594" t="s">
        <v>47071</v>
      </c>
      <c r="B29594" t="s">
        <v>14</v>
      </c>
      <c r="C29594" s="9">
        <v>5</v>
      </c>
      <c r="D29594" t="s">
        <v>53321</v>
      </c>
      <c r="E29594" t="s">
        <v>46</v>
      </c>
      <c r="F29594" t="s">
        <v>22</v>
      </c>
      <c r="G29594" t="s">
        <v>22</v>
      </c>
      <c r="H29594">
        <v>0.58589999999999998</v>
      </c>
    </row>
    <row r="29595" spans="1:8" x14ac:dyDescent="0.25">
      <c r="A29595" t="s">
        <v>36826</v>
      </c>
      <c r="B29595" t="s">
        <v>14</v>
      </c>
      <c r="C29595" s="9">
        <v>5</v>
      </c>
      <c r="D29595" t="s">
        <v>53322</v>
      </c>
      <c r="E29595" t="s">
        <v>22</v>
      </c>
      <c r="F29595" t="s">
        <v>22</v>
      </c>
      <c r="G29595" t="s">
        <v>46</v>
      </c>
      <c r="H29595">
        <v>0</v>
      </c>
    </row>
    <row r="29596" spans="1:8" x14ac:dyDescent="0.25">
      <c r="A29596" t="s">
        <v>53323</v>
      </c>
      <c r="B29596" t="s">
        <v>14</v>
      </c>
      <c r="C29596" s="9">
        <v>5</v>
      </c>
      <c r="D29596" t="s">
        <v>53324</v>
      </c>
      <c r="E29596" t="s">
        <v>22</v>
      </c>
      <c r="F29596" t="s">
        <v>22</v>
      </c>
      <c r="G29596" t="s">
        <v>46</v>
      </c>
      <c r="H29596">
        <v>0</v>
      </c>
    </row>
    <row r="29597" spans="1:8" x14ac:dyDescent="0.25">
      <c r="A29597" t="s">
        <v>53325</v>
      </c>
      <c r="B29597" t="s">
        <v>14</v>
      </c>
      <c r="C29597" s="9">
        <v>5</v>
      </c>
      <c r="D29597" t="s">
        <v>53326</v>
      </c>
      <c r="E29597" t="s">
        <v>22</v>
      </c>
      <c r="F29597" t="s">
        <v>22</v>
      </c>
      <c r="G29597" t="s">
        <v>46</v>
      </c>
      <c r="H29597">
        <v>0</v>
      </c>
    </row>
    <row r="29598" spans="1:8" x14ac:dyDescent="0.25">
      <c r="A29598" t="s">
        <v>47071</v>
      </c>
      <c r="B29598" t="s">
        <v>14</v>
      </c>
      <c r="C29598" s="9">
        <v>5</v>
      </c>
      <c r="D29598" t="s">
        <v>10774</v>
      </c>
      <c r="E29598" t="s">
        <v>46</v>
      </c>
      <c r="F29598" t="s">
        <v>22</v>
      </c>
      <c r="G29598" t="s">
        <v>22</v>
      </c>
      <c r="H29598">
        <v>0.58589999999999998</v>
      </c>
    </row>
    <row r="29599" spans="1:8" x14ac:dyDescent="0.25">
      <c r="A29599" t="s">
        <v>53327</v>
      </c>
      <c r="B29599" t="s">
        <v>14</v>
      </c>
      <c r="C29599" s="9">
        <v>5</v>
      </c>
      <c r="D29599" t="s">
        <v>53328</v>
      </c>
      <c r="E29599" t="s">
        <v>22</v>
      </c>
      <c r="F29599" t="s">
        <v>22</v>
      </c>
      <c r="G29599" t="s">
        <v>46</v>
      </c>
      <c r="H29599">
        <v>0</v>
      </c>
    </row>
    <row r="29600" spans="1:8" x14ac:dyDescent="0.25">
      <c r="A29600" t="s">
        <v>36830</v>
      </c>
      <c r="B29600" t="s">
        <v>14</v>
      </c>
      <c r="C29600" s="9">
        <v>5</v>
      </c>
      <c r="D29600" t="s">
        <v>53329</v>
      </c>
      <c r="E29600" t="s">
        <v>46</v>
      </c>
      <c r="F29600" t="s">
        <v>22</v>
      </c>
      <c r="G29600" t="s">
        <v>22</v>
      </c>
      <c r="H29600">
        <v>0.58589999999999998</v>
      </c>
    </row>
    <row r="29601" spans="1:8" x14ac:dyDescent="0.25">
      <c r="A29601" t="s">
        <v>37807</v>
      </c>
      <c r="B29601" t="s">
        <v>14</v>
      </c>
      <c r="C29601" s="9">
        <v>5</v>
      </c>
      <c r="D29601" t="s">
        <v>53330</v>
      </c>
      <c r="E29601" t="s">
        <v>46</v>
      </c>
      <c r="F29601" t="s">
        <v>22</v>
      </c>
      <c r="G29601" t="s">
        <v>22</v>
      </c>
      <c r="H29601">
        <v>0.59940000000000004</v>
      </c>
    </row>
    <row r="29602" spans="1:8" x14ac:dyDescent="0.25">
      <c r="A29602" t="s">
        <v>47205</v>
      </c>
      <c r="B29602" t="s">
        <v>14</v>
      </c>
      <c r="C29602" s="9">
        <v>5</v>
      </c>
      <c r="D29602" t="s">
        <v>53331</v>
      </c>
      <c r="E29602" t="s">
        <v>46</v>
      </c>
      <c r="F29602" t="s">
        <v>22</v>
      </c>
      <c r="G29602" t="s">
        <v>22</v>
      </c>
      <c r="H29602">
        <v>0.29599999999999999</v>
      </c>
    </row>
    <row r="29603" spans="1:8" x14ac:dyDescent="0.25">
      <c r="A29603" t="s">
        <v>53332</v>
      </c>
      <c r="B29603" t="s">
        <v>14</v>
      </c>
      <c r="C29603" s="9">
        <v>5</v>
      </c>
      <c r="D29603" t="s">
        <v>53333</v>
      </c>
      <c r="E29603" t="s">
        <v>22</v>
      </c>
      <c r="F29603" t="s">
        <v>22</v>
      </c>
      <c r="G29603" t="s">
        <v>46</v>
      </c>
      <c r="H29603">
        <v>0</v>
      </c>
    </row>
    <row r="29604" spans="1:8" x14ac:dyDescent="0.25">
      <c r="A29604" t="s">
        <v>36813</v>
      </c>
      <c r="B29604" t="s">
        <v>14</v>
      </c>
      <c r="C29604" s="9">
        <v>5</v>
      </c>
      <c r="D29604" t="s">
        <v>53334</v>
      </c>
      <c r="E29604" t="s">
        <v>22</v>
      </c>
      <c r="F29604" t="s">
        <v>22</v>
      </c>
      <c r="G29604" t="s">
        <v>46</v>
      </c>
      <c r="H29604">
        <v>0</v>
      </c>
    </row>
    <row r="29605" spans="1:8" x14ac:dyDescent="0.25">
      <c r="A29605" t="s">
        <v>37874</v>
      </c>
      <c r="B29605" t="s">
        <v>14</v>
      </c>
      <c r="C29605" s="9">
        <v>5</v>
      </c>
      <c r="D29605" t="s">
        <v>53335</v>
      </c>
      <c r="E29605" t="s">
        <v>46</v>
      </c>
      <c r="F29605" t="s">
        <v>22</v>
      </c>
      <c r="G29605" t="s">
        <v>22</v>
      </c>
      <c r="H29605">
        <v>0.29599999999999999</v>
      </c>
    </row>
    <row r="29606" spans="1:8" x14ac:dyDescent="0.25">
      <c r="A29606" t="s">
        <v>36813</v>
      </c>
      <c r="B29606" t="s">
        <v>14</v>
      </c>
      <c r="C29606" s="9">
        <v>5</v>
      </c>
      <c r="D29606" t="s">
        <v>53336</v>
      </c>
      <c r="E29606" t="s">
        <v>22</v>
      </c>
      <c r="F29606" t="s">
        <v>22</v>
      </c>
      <c r="G29606" t="s">
        <v>46</v>
      </c>
      <c r="H29606">
        <v>0</v>
      </c>
    </row>
    <row r="29607" spans="1:8" x14ac:dyDescent="0.25">
      <c r="A29607" t="s">
        <v>47819</v>
      </c>
      <c r="B29607" t="s">
        <v>14</v>
      </c>
      <c r="C29607" s="9">
        <v>5</v>
      </c>
      <c r="D29607" t="s">
        <v>53337</v>
      </c>
      <c r="E29607" t="s">
        <v>22</v>
      </c>
      <c r="F29607" t="s">
        <v>22</v>
      </c>
      <c r="G29607" t="s">
        <v>46</v>
      </c>
      <c r="H29607">
        <v>0</v>
      </c>
    </row>
    <row r="29608" spans="1:8" x14ac:dyDescent="0.25">
      <c r="A29608" t="s">
        <v>53338</v>
      </c>
      <c r="B29608" t="s">
        <v>14</v>
      </c>
      <c r="C29608" s="9">
        <v>5</v>
      </c>
      <c r="D29608" t="s">
        <v>53339</v>
      </c>
      <c r="E29608" t="s">
        <v>22</v>
      </c>
      <c r="F29608" t="s">
        <v>22</v>
      </c>
      <c r="G29608" t="s">
        <v>46</v>
      </c>
      <c r="H29608">
        <v>0</v>
      </c>
    </row>
    <row r="29609" spans="1:8" x14ac:dyDescent="0.25">
      <c r="A29609" t="s">
        <v>38013</v>
      </c>
      <c r="B29609" t="s">
        <v>14</v>
      </c>
      <c r="C29609" s="9">
        <v>5</v>
      </c>
      <c r="D29609" t="s">
        <v>53340</v>
      </c>
      <c r="E29609" t="s">
        <v>22</v>
      </c>
      <c r="F29609" t="s">
        <v>22</v>
      </c>
      <c r="G29609" t="s">
        <v>46</v>
      </c>
      <c r="H29609">
        <v>0</v>
      </c>
    </row>
    <row r="29610" spans="1:8" x14ac:dyDescent="0.25">
      <c r="A29610" t="s">
        <v>36813</v>
      </c>
      <c r="B29610" t="s">
        <v>14</v>
      </c>
      <c r="C29610" s="9">
        <v>5</v>
      </c>
      <c r="D29610" t="s">
        <v>53341</v>
      </c>
      <c r="E29610" t="s">
        <v>22</v>
      </c>
      <c r="F29610" t="s">
        <v>22</v>
      </c>
      <c r="G29610" t="s">
        <v>46</v>
      </c>
      <c r="H29610">
        <v>0</v>
      </c>
    </row>
    <row r="29611" spans="1:8" x14ac:dyDescent="0.25">
      <c r="A29611" t="s">
        <v>53342</v>
      </c>
      <c r="B29611" t="s">
        <v>14</v>
      </c>
      <c r="C29611" s="9">
        <v>5</v>
      </c>
      <c r="D29611" t="s">
        <v>53343</v>
      </c>
      <c r="E29611" t="s">
        <v>22</v>
      </c>
      <c r="F29611" t="s">
        <v>22</v>
      </c>
      <c r="G29611" t="s">
        <v>46</v>
      </c>
      <c r="H29611">
        <v>0</v>
      </c>
    </row>
    <row r="29612" spans="1:8" x14ac:dyDescent="0.25">
      <c r="A29612" t="s">
        <v>47314</v>
      </c>
      <c r="B29612" t="s">
        <v>14</v>
      </c>
      <c r="C29612" s="9">
        <v>5</v>
      </c>
      <c r="D29612" t="s">
        <v>53344</v>
      </c>
      <c r="E29612" t="s">
        <v>22</v>
      </c>
      <c r="F29612" t="s">
        <v>22</v>
      </c>
      <c r="G29612" t="s">
        <v>46</v>
      </c>
      <c r="H29612">
        <v>0</v>
      </c>
    </row>
    <row r="29613" spans="1:8" x14ac:dyDescent="0.25">
      <c r="A29613" t="s">
        <v>46578</v>
      </c>
      <c r="B29613" t="s">
        <v>14</v>
      </c>
      <c r="C29613" s="9">
        <v>5</v>
      </c>
      <c r="D29613" t="s">
        <v>53345</v>
      </c>
      <c r="E29613" t="s">
        <v>22</v>
      </c>
      <c r="F29613" t="s">
        <v>22</v>
      </c>
      <c r="G29613" t="s">
        <v>46</v>
      </c>
      <c r="H29613">
        <v>0</v>
      </c>
    </row>
    <row r="29614" spans="1:8" x14ac:dyDescent="0.25">
      <c r="A29614" t="s">
        <v>47458</v>
      </c>
      <c r="B29614" t="s">
        <v>14</v>
      </c>
      <c r="C29614" s="9">
        <v>5</v>
      </c>
      <c r="D29614" t="s">
        <v>53346</v>
      </c>
      <c r="E29614" t="s">
        <v>22</v>
      </c>
      <c r="F29614" t="s">
        <v>22</v>
      </c>
      <c r="G29614" t="s">
        <v>46</v>
      </c>
      <c r="H29614">
        <v>0</v>
      </c>
    </row>
    <row r="29615" spans="1:8" x14ac:dyDescent="0.25">
      <c r="A29615" t="s">
        <v>37887</v>
      </c>
      <c r="B29615" t="s">
        <v>14</v>
      </c>
      <c r="C29615" s="9">
        <v>5</v>
      </c>
      <c r="D29615" t="s">
        <v>53347</v>
      </c>
      <c r="E29615" t="s">
        <v>22</v>
      </c>
      <c r="F29615" t="s">
        <v>22</v>
      </c>
      <c r="G29615" t="s">
        <v>46</v>
      </c>
      <c r="H29615">
        <v>0</v>
      </c>
    </row>
    <row r="29616" spans="1:8" x14ac:dyDescent="0.25">
      <c r="A29616" t="s">
        <v>53295</v>
      </c>
      <c r="B29616" t="s">
        <v>14</v>
      </c>
      <c r="C29616" s="9">
        <v>5</v>
      </c>
      <c r="D29616" t="s">
        <v>53348</v>
      </c>
      <c r="E29616" t="s">
        <v>22</v>
      </c>
      <c r="F29616" t="s">
        <v>22</v>
      </c>
      <c r="G29616" t="s">
        <v>46</v>
      </c>
      <c r="H29616">
        <v>0</v>
      </c>
    </row>
    <row r="29617" spans="1:8" x14ac:dyDescent="0.25">
      <c r="A29617" t="s">
        <v>36826</v>
      </c>
      <c r="B29617" t="s">
        <v>14</v>
      </c>
      <c r="C29617" s="9">
        <v>5</v>
      </c>
      <c r="D29617" t="s">
        <v>53349</v>
      </c>
      <c r="E29617" t="s">
        <v>22</v>
      </c>
      <c r="F29617" t="s">
        <v>22</v>
      </c>
      <c r="G29617" t="s">
        <v>46</v>
      </c>
      <c r="H29617">
        <v>0</v>
      </c>
    </row>
    <row r="29618" spans="1:8" x14ac:dyDescent="0.25">
      <c r="A29618" t="s">
        <v>36826</v>
      </c>
      <c r="B29618" t="s">
        <v>14</v>
      </c>
      <c r="C29618" s="9">
        <v>5</v>
      </c>
      <c r="D29618" t="s">
        <v>53350</v>
      </c>
      <c r="E29618" t="s">
        <v>22</v>
      </c>
      <c r="F29618" t="s">
        <v>22</v>
      </c>
      <c r="G29618" t="s">
        <v>46</v>
      </c>
      <c r="H29618">
        <v>0</v>
      </c>
    </row>
    <row r="29619" spans="1:8" x14ac:dyDescent="0.25">
      <c r="A29619" t="s">
        <v>37807</v>
      </c>
      <c r="B29619" t="s">
        <v>14</v>
      </c>
      <c r="C29619" s="9">
        <v>5</v>
      </c>
      <c r="D29619" t="s">
        <v>53351</v>
      </c>
      <c r="E29619" t="s">
        <v>46</v>
      </c>
      <c r="F29619" t="s">
        <v>22</v>
      </c>
      <c r="G29619" t="s">
        <v>22</v>
      </c>
      <c r="H29619">
        <v>0.59940000000000004</v>
      </c>
    </row>
    <row r="29620" spans="1:8" x14ac:dyDescent="0.25">
      <c r="A29620" t="s">
        <v>37807</v>
      </c>
      <c r="B29620" t="s">
        <v>14</v>
      </c>
      <c r="C29620" s="9">
        <v>5</v>
      </c>
      <c r="D29620" t="s">
        <v>53352</v>
      </c>
      <c r="E29620" t="s">
        <v>46</v>
      </c>
      <c r="F29620" t="s">
        <v>22</v>
      </c>
      <c r="G29620" t="s">
        <v>22</v>
      </c>
      <c r="H29620">
        <v>0.59940000000000004</v>
      </c>
    </row>
    <row r="29621" spans="1:8" x14ac:dyDescent="0.25">
      <c r="A29621" t="s">
        <v>53353</v>
      </c>
      <c r="B29621" t="s">
        <v>14</v>
      </c>
      <c r="C29621" s="9">
        <v>5</v>
      </c>
      <c r="D29621" t="s">
        <v>53354</v>
      </c>
      <c r="E29621" t="s">
        <v>22</v>
      </c>
      <c r="F29621" t="s">
        <v>22</v>
      </c>
      <c r="G29621" t="s">
        <v>46</v>
      </c>
      <c r="H29621">
        <v>0</v>
      </c>
    </row>
    <row r="29622" spans="1:8" x14ac:dyDescent="0.25">
      <c r="A29622" t="s">
        <v>53355</v>
      </c>
      <c r="B29622" t="s">
        <v>14</v>
      </c>
      <c r="C29622" s="9">
        <v>5</v>
      </c>
      <c r="D29622" t="s">
        <v>53356</v>
      </c>
      <c r="E29622" t="s">
        <v>22</v>
      </c>
      <c r="F29622" t="s">
        <v>22</v>
      </c>
      <c r="G29622" t="s">
        <v>46</v>
      </c>
      <c r="H29622">
        <v>0</v>
      </c>
    </row>
    <row r="29623" spans="1:8" x14ac:dyDescent="0.25">
      <c r="A29623" t="s">
        <v>53357</v>
      </c>
      <c r="B29623" t="s">
        <v>14</v>
      </c>
      <c r="C29623" s="9">
        <v>5</v>
      </c>
      <c r="D29623" t="s">
        <v>53358</v>
      </c>
      <c r="E29623" t="s">
        <v>22</v>
      </c>
      <c r="F29623" t="s">
        <v>22</v>
      </c>
      <c r="G29623" t="s">
        <v>46</v>
      </c>
      <c r="H29623">
        <v>0</v>
      </c>
    </row>
    <row r="29624" spans="1:8" x14ac:dyDescent="0.25">
      <c r="A29624" t="s">
        <v>53359</v>
      </c>
      <c r="B29624" t="s">
        <v>14</v>
      </c>
      <c r="C29624" s="9">
        <v>5</v>
      </c>
      <c r="D29624" t="s">
        <v>53360</v>
      </c>
      <c r="E29624" t="s">
        <v>22</v>
      </c>
      <c r="F29624" t="s">
        <v>22</v>
      </c>
      <c r="G29624" t="s">
        <v>46</v>
      </c>
      <c r="H29624">
        <v>0</v>
      </c>
    </row>
    <row r="29625" spans="1:8" x14ac:dyDescent="0.25">
      <c r="A29625" t="s">
        <v>53361</v>
      </c>
      <c r="B29625" t="s">
        <v>14</v>
      </c>
      <c r="C29625" s="9">
        <v>5</v>
      </c>
      <c r="D29625" t="s">
        <v>29349</v>
      </c>
      <c r="E29625" t="s">
        <v>22</v>
      </c>
      <c r="F29625" t="s">
        <v>22</v>
      </c>
      <c r="G29625" t="s">
        <v>46</v>
      </c>
      <c r="H29625">
        <v>0</v>
      </c>
    </row>
    <row r="29626" spans="1:8" x14ac:dyDescent="0.25">
      <c r="A29626" t="s">
        <v>37807</v>
      </c>
      <c r="B29626" t="s">
        <v>14</v>
      </c>
      <c r="C29626" s="9">
        <v>5</v>
      </c>
      <c r="D29626" t="s">
        <v>29349</v>
      </c>
      <c r="E29626" t="s">
        <v>46</v>
      </c>
      <c r="F29626" t="s">
        <v>22</v>
      </c>
      <c r="G29626" t="s">
        <v>22</v>
      </c>
      <c r="H29626">
        <v>0.59940000000000004</v>
      </c>
    </row>
    <row r="29627" spans="1:8" x14ac:dyDescent="0.25">
      <c r="A29627" t="s">
        <v>53362</v>
      </c>
      <c r="B29627" t="s">
        <v>14</v>
      </c>
      <c r="C29627" s="9">
        <v>5</v>
      </c>
      <c r="D29627" t="s">
        <v>53363</v>
      </c>
      <c r="E29627" t="s">
        <v>22</v>
      </c>
      <c r="F29627" t="s">
        <v>22</v>
      </c>
      <c r="G29627" t="s">
        <v>46</v>
      </c>
      <c r="H29627">
        <v>0</v>
      </c>
    </row>
    <row r="29628" spans="1:8" x14ac:dyDescent="0.25">
      <c r="A29628" t="s">
        <v>53364</v>
      </c>
      <c r="B29628" t="s">
        <v>14</v>
      </c>
      <c r="C29628" s="9">
        <v>5</v>
      </c>
      <c r="D29628" t="s">
        <v>53365</v>
      </c>
      <c r="E29628" t="s">
        <v>22</v>
      </c>
      <c r="F29628" t="s">
        <v>22</v>
      </c>
      <c r="G29628" t="s">
        <v>46</v>
      </c>
      <c r="H29628">
        <v>0</v>
      </c>
    </row>
    <row r="29629" spans="1:8" x14ac:dyDescent="0.25">
      <c r="A29629" t="s">
        <v>47205</v>
      </c>
      <c r="B29629" t="s">
        <v>14</v>
      </c>
      <c r="C29629" s="9">
        <v>5</v>
      </c>
      <c r="D29629" t="s">
        <v>53366</v>
      </c>
      <c r="E29629" t="s">
        <v>46</v>
      </c>
      <c r="F29629" t="s">
        <v>22</v>
      </c>
      <c r="G29629" t="s">
        <v>22</v>
      </c>
      <c r="H29629">
        <v>0.29599999999999999</v>
      </c>
    </row>
    <row r="29630" spans="1:8" x14ac:dyDescent="0.25">
      <c r="A29630" t="s">
        <v>53367</v>
      </c>
      <c r="B29630" t="s">
        <v>14</v>
      </c>
      <c r="C29630" s="9">
        <v>5</v>
      </c>
      <c r="D29630" t="s">
        <v>53368</v>
      </c>
      <c r="E29630" t="s">
        <v>22</v>
      </c>
      <c r="F29630" t="s">
        <v>22</v>
      </c>
      <c r="G29630" t="s">
        <v>46</v>
      </c>
      <c r="H29630">
        <v>0</v>
      </c>
    </row>
    <row r="29631" spans="1:8" x14ac:dyDescent="0.25">
      <c r="A29631" t="s">
        <v>53369</v>
      </c>
      <c r="B29631" t="s">
        <v>14</v>
      </c>
      <c r="C29631" s="9">
        <v>5</v>
      </c>
      <c r="D29631" t="s">
        <v>53370</v>
      </c>
      <c r="E29631" t="s">
        <v>22</v>
      </c>
      <c r="F29631" t="s">
        <v>22</v>
      </c>
      <c r="G29631" t="s">
        <v>46</v>
      </c>
      <c r="H29631">
        <v>0</v>
      </c>
    </row>
    <row r="29632" spans="1:8" x14ac:dyDescent="0.25">
      <c r="A29632" t="s">
        <v>36830</v>
      </c>
      <c r="B29632" t="s">
        <v>14</v>
      </c>
      <c r="C29632" s="9">
        <v>5</v>
      </c>
      <c r="D29632" t="s">
        <v>53371</v>
      </c>
      <c r="E29632" t="s">
        <v>46</v>
      </c>
      <c r="F29632" t="s">
        <v>22</v>
      </c>
      <c r="G29632" t="s">
        <v>22</v>
      </c>
      <c r="H29632">
        <v>0.58589999999999998</v>
      </c>
    </row>
    <row r="29633" spans="1:8" x14ac:dyDescent="0.25">
      <c r="A29633" t="s">
        <v>53372</v>
      </c>
      <c r="B29633" t="s">
        <v>14</v>
      </c>
      <c r="C29633" s="9">
        <v>5</v>
      </c>
      <c r="D29633" t="s">
        <v>53373</v>
      </c>
      <c r="E29633" t="s">
        <v>22</v>
      </c>
      <c r="F29633" t="s">
        <v>22</v>
      </c>
      <c r="G29633" t="s">
        <v>46</v>
      </c>
      <c r="H29633">
        <v>0</v>
      </c>
    </row>
    <row r="29634" spans="1:8" x14ac:dyDescent="0.25">
      <c r="A29634" t="s">
        <v>36830</v>
      </c>
      <c r="B29634" t="s">
        <v>14</v>
      </c>
      <c r="C29634" s="9">
        <v>5</v>
      </c>
      <c r="D29634" t="s">
        <v>12404</v>
      </c>
      <c r="E29634" t="s">
        <v>46</v>
      </c>
      <c r="F29634" t="s">
        <v>22</v>
      </c>
      <c r="G29634" t="s">
        <v>22</v>
      </c>
      <c r="H29634">
        <v>0.58589999999999998</v>
      </c>
    </row>
    <row r="29635" spans="1:8" x14ac:dyDescent="0.25">
      <c r="A29635" t="s">
        <v>37920</v>
      </c>
      <c r="B29635" t="s">
        <v>14</v>
      </c>
      <c r="C29635" s="9">
        <v>5</v>
      </c>
      <c r="D29635" t="s">
        <v>53374</v>
      </c>
      <c r="E29635" t="s">
        <v>22</v>
      </c>
      <c r="F29635" t="s">
        <v>22</v>
      </c>
      <c r="G29635" t="s">
        <v>46</v>
      </c>
      <c r="H29635">
        <v>0</v>
      </c>
    </row>
    <row r="29636" spans="1:8" x14ac:dyDescent="0.25">
      <c r="A29636" t="s">
        <v>37807</v>
      </c>
      <c r="B29636" t="s">
        <v>14</v>
      </c>
      <c r="C29636" s="9">
        <v>5</v>
      </c>
      <c r="D29636" t="s">
        <v>53375</v>
      </c>
      <c r="E29636" t="s">
        <v>46</v>
      </c>
      <c r="F29636" t="s">
        <v>22</v>
      </c>
      <c r="G29636" t="s">
        <v>22</v>
      </c>
      <c r="H29636">
        <v>0.59940000000000004</v>
      </c>
    </row>
    <row r="29637" spans="1:8" x14ac:dyDescent="0.25">
      <c r="A29637" t="s">
        <v>53376</v>
      </c>
      <c r="B29637" t="s">
        <v>14</v>
      </c>
      <c r="C29637" s="9">
        <v>5</v>
      </c>
      <c r="D29637" t="s">
        <v>53377</v>
      </c>
      <c r="E29637" t="s">
        <v>22</v>
      </c>
      <c r="F29637" t="s">
        <v>22</v>
      </c>
      <c r="G29637" t="s">
        <v>46</v>
      </c>
      <c r="H29637">
        <v>0</v>
      </c>
    </row>
    <row r="29638" spans="1:8" x14ac:dyDescent="0.25">
      <c r="A29638" t="s">
        <v>47407</v>
      </c>
      <c r="B29638" t="s">
        <v>14</v>
      </c>
      <c r="C29638" s="9">
        <v>5</v>
      </c>
      <c r="D29638" t="s">
        <v>53378</v>
      </c>
      <c r="E29638" t="s">
        <v>22</v>
      </c>
      <c r="F29638" t="s">
        <v>22</v>
      </c>
      <c r="G29638" t="s">
        <v>46</v>
      </c>
      <c r="H29638">
        <v>0</v>
      </c>
    </row>
    <row r="29639" spans="1:8" x14ac:dyDescent="0.25">
      <c r="A29639" t="s">
        <v>46524</v>
      </c>
      <c r="B29639" t="s">
        <v>14</v>
      </c>
      <c r="C29639" s="9">
        <v>5</v>
      </c>
      <c r="D29639" t="s">
        <v>53379</v>
      </c>
      <c r="E29639" t="s">
        <v>22</v>
      </c>
      <c r="F29639" t="s">
        <v>22</v>
      </c>
      <c r="G29639" t="s">
        <v>46</v>
      </c>
      <c r="H29639">
        <v>0</v>
      </c>
    </row>
    <row r="29640" spans="1:8" x14ac:dyDescent="0.25">
      <c r="A29640" t="s">
        <v>37874</v>
      </c>
      <c r="B29640" t="s">
        <v>14</v>
      </c>
      <c r="C29640" s="9">
        <v>5</v>
      </c>
      <c r="D29640" t="s">
        <v>53380</v>
      </c>
      <c r="E29640" t="s">
        <v>46</v>
      </c>
      <c r="F29640" t="s">
        <v>22</v>
      </c>
      <c r="G29640" t="s">
        <v>22</v>
      </c>
      <c r="H29640">
        <v>0.29599999999999999</v>
      </c>
    </row>
    <row r="29641" spans="1:8" x14ac:dyDescent="0.25">
      <c r="A29641" t="s">
        <v>53381</v>
      </c>
      <c r="B29641" t="s">
        <v>14</v>
      </c>
      <c r="C29641" s="9">
        <v>5</v>
      </c>
      <c r="D29641" t="s">
        <v>53382</v>
      </c>
      <c r="E29641" t="s">
        <v>22</v>
      </c>
      <c r="F29641" t="s">
        <v>22</v>
      </c>
      <c r="G29641" t="s">
        <v>46</v>
      </c>
      <c r="H29641">
        <v>0</v>
      </c>
    </row>
    <row r="29642" spans="1:8" x14ac:dyDescent="0.25">
      <c r="A29642" t="s">
        <v>37807</v>
      </c>
      <c r="B29642" t="s">
        <v>14</v>
      </c>
      <c r="C29642" s="9">
        <v>5</v>
      </c>
      <c r="D29642" t="s">
        <v>53383</v>
      </c>
      <c r="E29642" t="s">
        <v>46</v>
      </c>
      <c r="F29642" t="s">
        <v>22</v>
      </c>
      <c r="G29642" t="s">
        <v>22</v>
      </c>
      <c r="H29642">
        <v>0.59940000000000004</v>
      </c>
    </row>
    <row r="29643" spans="1:8" x14ac:dyDescent="0.25">
      <c r="A29643" t="s">
        <v>53384</v>
      </c>
      <c r="B29643" t="s">
        <v>14</v>
      </c>
      <c r="C29643" s="9">
        <v>5</v>
      </c>
      <c r="D29643" t="s">
        <v>53385</v>
      </c>
      <c r="E29643" t="s">
        <v>46</v>
      </c>
      <c r="F29643" t="s">
        <v>22</v>
      </c>
      <c r="G29643" t="s">
        <v>22</v>
      </c>
      <c r="H29643">
        <v>0.36120000000000002</v>
      </c>
    </row>
    <row r="29644" spans="1:8" x14ac:dyDescent="0.25">
      <c r="A29644" t="s">
        <v>47087</v>
      </c>
      <c r="B29644" t="s">
        <v>14</v>
      </c>
      <c r="C29644" s="9">
        <v>5</v>
      </c>
      <c r="D29644" t="s">
        <v>53386</v>
      </c>
      <c r="E29644" t="s">
        <v>46</v>
      </c>
      <c r="F29644" t="s">
        <v>22</v>
      </c>
      <c r="G29644" t="s">
        <v>22</v>
      </c>
      <c r="H29644">
        <v>0.49390000000000001</v>
      </c>
    </row>
    <row r="29645" spans="1:8" x14ac:dyDescent="0.25">
      <c r="A29645" t="s">
        <v>47010</v>
      </c>
      <c r="B29645" t="s">
        <v>14</v>
      </c>
      <c r="C29645" s="9">
        <v>5</v>
      </c>
      <c r="D29645" t="s">
        <v>53387</v>
      </c>
      <c r="E29645" t="s">
        <v>22</v>
      </c>
      <c r="F29645" t="s">
        <v>22</v>
      </c>
      <c r="G29645" t="s">
        <v>46</v>
      </c>
      <c r="H29645">
        <v>0</v>
      </c>
    </row>
    <row r="29646" spans="1:8" x14ac:dyDescent="0.25">
      <c r="A29646" t="s">
        <v>53388</v>
      </c>
      <c r="B29646" t="s">
        <v>14</v>
      </c>
      <c r="C29646" s="9">
        <v>5</v>
      </c>
      <c r="D29646" t="s">
        <v>53389</v>
      </c>
      <c r="E29646" t="s">
        <v>22</v>
      </c>
      <c r="F29646" t="s">
        <v>22</v>
      </c>
      <c r="G29646" t="s">
        <v>46</v>
      </c>
      <c r="H29646">
        <v>0</v>
      </c>
    </row>
    <row r="29647" spans="1:8" x14ac:dyDescent="0.25">
      <c r="A29647" t="s">
        <v>36830</v>
      </c>
      <c r="B29647" t="s">
        <v>14</v>
      </c>
      <c r="C29647" s="9">
        <v>5</v>
      </c>
      <c r="D29647" t="s">
        <v>53390</v>
      </c>
      <c r="E29647" t="s">
        <v>46</v>
      </c>
      <c r="F29647" t="s">
        <v>22</v>
      </c>
      <c r="G29647" t="s">
        <v>22</v>
      </c>
      <c r="H29647">
        <v>0.58589999999999998</v>
      </c>
    </row>
    <row r="29648" spans="1:8" x14ac:dyDescent="0.25">
      <c r="A29648" t="s">
        <v>38013</v>
      </c>
      <c r="B29648" t="s">
        <v>14</v>
      </c>
      <c r="C29648" s="9">
        <v>5</v>
      </c>
      <c r="D29648" t="s">
        <v>53391</v>
      </c>
      <c r="E29648" t="s">
        <v>22</v>
      </c>
      <c r="F29648" t="s">
        <v>22</v>
      </c>
      <c r="G29648" t="s">
        <v>46</v>
      </c>
      <c r="H29648">
        <v>0</v>
      </c>
    </row>
    <row r="29649" spans="1:8" x14ac:dyDescent="0.25">
      <c r="A29649" t="s">
        <v>53392</v>
      </c>
      <c r="B29649" t="s">
        <v>14</v>
      </c>
      <c r="C29649" s="9">
        <v>5</v>
      </c>
      <c r="D29649" t="s">
        <v>53393</v>
      </c>
      <c r="E29649" t="s">
        <v>22</v>
      </c>
      <c r="F29649" t="s">
        <v>22</v>
      </c>
      <c r="G29649" t="s">
        <v>46</v>
      </c>
      <c r="H29649">
        <v>0</v>
      </c>
    </row>
    <row r="29650" spans="1:8" x14ac:dyDescent="0.25">
      <c r="A29650" t="s">
        <v>37874</v>
      </c>
      <c r="B29650" t="s">
        <v>14</v>
      </c>
      <c r="C29650" s="9">
        <v>5</v>
      </c>
      <c r="D29650" t="s">
        <v>53394</v>
      </c>
      <c r="E29650" t="s">
        <v>46</v>
      </c>
      <c r="F29650" t="s">
        <v>22</v>
      </c>
      <c r="G29650" t="s">
        <v>22</v>
      </c>
      <c r="H29650">
        <v>0.29599999999999999</v>
      </c>
    </row>
    <row r="29651" spans="1:8" x14ac:dyDescent="0.25">
      <c r="A29651" t="s">
        <v>53395</v>
      </c>
      <c r="B29651" t="s">
        <v>14</v>
      </c>
      <c r="C29651" s="9">
        <v>5</v>
      </c>
      <c r="D29651" t="s">
        <v>53396</v>
      </c>
      <c r="E29651" t="s">
        <v>22</v>
      </c>
      <c r="F29651" t="s">
        <v>22</v>
      </c>
      <c r="G29651" t="s">
        <v>46</v>
      </c>
      <c r="H29651">
        <v>0</v>
      </c>
    </row>
    <row r="29652" spans="1:8" x14ac:dyDescent="0.25">
      <c r="A29652" t="s">
        <v>36813</v>
      </c>
      <c r="B29652" t="s">
        <v>14</v>
      </c>
      <c r="C29652" s="9">
        <v>5</v>
      </c>
      <c r="D29652" t="s">
        <v>53397</v>
      </c>
      <c r="E29652" t="s">
        <v>22</v>
      </c>
      <c r="F29652" t="s">
        <v>22</v>
      </c>
      <c r="G29652" t="s">
        <v>46</v>
      </c>
      <c r="H29652">
        <v>0</v>
      </c>
    </row>
    <row r="29653" spans="1:8" x14ac:dyDescent="0.25">
      <c r="A29653" t="s">
        <v>47004</v>
      </c>
      <c r="B29653" t="s">
        <v>14</v>
      </c>
      <c r="C29653" s="9">
        <v>5</v>
      </c>
      <c r="D29653" t="s">
        <v>53398</v>
      </c>
      <c r="E29653" t="s">
        <v>22</v>
      </c>
      <c r="F29653" t="s">
        <v>22</v>
      </c>
      <c r="G29653" t="s">
        <v>46</v>
      </c>
      <c r="H29653">
        <v>0</v>
      </c>
    </row>
    <row r="29654" spans="1:8" x14ac:dyDescent="0.25">
      <c r="A29654" t="s">
        <v>47217</v>
      </c>
      <c r="B29654" t="s">
        <v>14</v>
      </c>
      <c r="C29654" s="9">
        <v>5</v>
      </c>
      <c r="D29654" t="s">
        <v>53399</v>
      </c>
      <c r="E29654" t="s">
        <v>22</v>
      </c>
      <c r="F29654" t="s">
        <v>22</v>
      </c>
      <c r="G29654" t="s">
        <v>46</v>
      </c>
      <c r="H29654">
        <v>0</v>
      </c>
    </row>
    <row r="29655" spans="1:8" x14ac:dyDescent="0.25">
      <c r="A29655" t="s">
        <v>37807</v>
      </c>
      <c r="B29655" t="s">
        <v>14</v>
      </c>
      <c r="C29655" s="9">
        <v>5</v>
      </c>
      <c r="D29655" t="s">
        <v>53400</v>
      </c>
      <c r="E29655" t="s">
        <v>46</v>
      </c>
      <c r="F29655" t="s">
        <v>22</v>
      </c>
      <c r="G29655" t="s">
        <v>22</v>
      </c>
      <c r="H29655">
        <v>0.59940000000000004</v>
      </c>
    </row>
    <row r="29656" spans="1:8" x14ac:dyDescent="0.25">
      <c r="A29656" t="s">
        <v>53401</v>
      </c>
      <c r="B29656" t="s">
        <v>14</v>
      </c>
      <c r="C29656" s="9">
        <v>5</v>
      </c>
      <c r="D29656" t="s">
        <v>53402</v>
      </c>
      <c r="E29656" t="s">
        <v>22</v>
      </c>
      <c r="F29656" t="s">
        <v>22</v>
      </c>
      <c r="G29656" t="s">
        <v>46</v>
      </c>
      <c r="H29656">
        <v>0</v>
      </c>
    </row>
    <row r="29657" spans="1:8" x14ac:dyDescent="0.25">
      <c r="A29657" t="s">
        <v>53403</v>
      </c>
      <c r="B29657" t="s">
        <v>14</v>
      </c>
      <c r="C29657" s="9">
        <v>5</v>
      </c>
      <c r="D29657" t="s">
        <v>53404</v>
      </c>
      <c r="E29657" t="s">
        <v>22</v>
      </c>
      <c r="F29657" t="s">
        <v>22</v>
      </c>
      <c r="G29657" t="s">
        <v>46</v>
      </c>
      <c r="H29657">
        <v>0</v>
      </c>
    </row>
    <row r="29658" spans="1:8" x14ac:dyDescent="0.25">
      <c r="A29658" t="s">
        <v>47040</v>
      </c>
      <c r="B29658" t="s">
        <v>14</v>
      </c>
      <c r="C29658" s="9">
        <v>5</v>
      </c>
      <c r="D29658" t="s">
        <v>53405</v>
      </c>
      <c r="E29658" t="s">
        <v>22</v>
      </c>
      <c r="F29658" t="s">
        <v>22</v>
      </c>
      <c r="G29658" t="s">
        <v>46</v>
      </c>
      <c r="H29658">
        <v>0</v>
      </c>
    </row>
    <row r="29659" spans="1:8" x14ac:dyDescent="0.25">
      <c r="A29659" t="s">
        <v>53406</v>
      </c>
      <c r="B29659" t="s">
        <v>14</v>
      </c>
      <c r="C29659" s="9">
        <v>5</v>
      </c>
      <c r="D29659" t="s">
        <v>53407</v>
      </c>
      <c r="E29659" t="s">
        <v>22</v>
      </c>
      <c r="F29659" t="s">
        <v>22</v>
      </c>
      <c r="G29659" t="s">
        <v>46</v>
      </c>
      <c r="H29659">
        <v>0</v>
      </c>
    </row>
    <row r="29660" spans="1:8" x14ac:dyDescent="0.25">
      <c r="A29660" t="s">
        <v>53408</v>
      </c>
      <c r="B29660" t="s">
        <v>14</v>
      </c>
      <c r="C29660" s="9">
        <v>5</v>
      </c>
      <c r="D29660" t="s">
        <v>53409</v>
      </c>
      <c r="E29660" t="s">
        <v>22</v>
      </c>
      <c r="F29660" t="s">
        <v>22</v>
      </c>
      <c r="G29660" t="s">
        <v>46</v>
      </c>
      <c r="H29660">
        <v>0</v>
      </c>
    </row>
    <row r="29661" spans="1:8" x14ac:dyDescent="0.25">
      <c r="A29661" t="s">
        <v>53410</v>
      </c>
      <c r="B29661" t="s">
        <v>14</v>
      </c>
      <c r="C29661" s="9">
        <v>5</v>
      </c>
      <c r="D29661" t="s">
        <v>53411</v>
      </c>
      <c r="E29661" t="s">
        <v>22</v>
      </c>
      <c r="F29661" t="s">
        <v>22</v>
      </c>
      <c r="G29661" t="s">
        <v>46</v>
      </c>
      <c r="H29661">
        <v>0</v>
      </c>
    </row>
    <row r="29662" spans="1:8" x14ac:dyDescent="0.25">
      <c r="A29662" t="s">
        <v>53412</v>
      </c>
      <c r="B29662" t="s">
        <v>14</v>
      </c>
      <c r="C29662" s="9">
        <v>5</v>
      </c>
      <c r="D29662" t="s">
        <v>53413</v>
      </c>
      <c r="E29662" t="s">
        <v>22</v>
      </c>
      <c r="F29662" t="s">
        <v>22</v>
      </c>
      <c r="G29662" t="s">
        <v>46</v>
      </c>
      <c r="H29662">
        <v>0</v>
      </c>
    </row>
    <row r="29663" spans="1:8" x14ac:dyDescent="0.25">
      <c r="A29663" t="s">
        <v>53414</v>
      </c>
      <c r="B29663" t="s">
        <v>14</v>
      </c>
      <c r="C29663" s="9">
        <v>5</v>
      </c>
      <c r="D29663" t="s">
        <v>53415</v>
      </c>
      <c r="E29663" t="s">
        <v>22</v>
      </c>
      <c r="F29663" t="s">
        <v>22</v>
      </c>
      <c r="G29663" t="s">
        <v>46</v>
      </c>
      <c r="H29663">
        <v>0</v>
      </c>
    </row>
    <row r="29664" spans="1:8" x14ac:dyDescent="0.25">
      <c r="A29664" t="s">
        <v>53416</v>
      </c>
      <c r="B29664" t="s">
        <v>14</v>
      </c>
      <c r="C29664" s="9">
        <v>5</v>
      </c>
      <c r="D29664" t="s">
        <v>53417</v>
      </c>
      <c r="E29664" t="s">
        <v>22</v>
      </c>
      <c r="F29664" t="s">
        <v>22</v>
      </c>
      <c r="G29664" t="s">
        <v>46</v>
      </c>
      <c r="H29664">
        <v>0</v>
      </c>
    </row>
    <row r="29665" spans="1:8" x14ac:dyDescent="0.25">
      <c r="A29665" t="s">
        <v>37816</v>
      </c>
      <c r="B29665" t="s">
        <v>14</v>
      </c>
      <c r="C29665" s="9">
        <v>5</v>
      </c>
      <c r="D29665" t="s">
        <v>53418</v>
      </c>
      <c r="E29665" t="s">
        <v>22</v>
      </c>
      <c r="F29665" t="s">
        <v>22</v>
      </c>
      <c r="G29665" t="s">
        <v>46</v>
      </c>
      <c r="H29665">
        <v>0</v>
      </c>
    </row>
    <row r="29666" spans="1:8" x14ac:dyDescent="0.25">
      <c r="A29666" t="s">
        <v>37874</v>
      </c>
      <c r="B29666" t="s">
        <v>14</v>
      </c>
      <c r="C29666" s="9">
        <v>5</v>
      </c>
      <c r="D29666" t="s">
        <v>53419</v>
      </c>
      <c r="E29666" t="s">
        <v>46</v>
      </c>
      <c r="F29666" t="s">
        <v>22</v>
      </c>
      <c r="G29666" t="s">
        <v>22</v>
      </c>
      <c r="H29666">
        <v>0.29599999999999999</v>
      </c>
    </row>
    <row r="29667" spans="1:8" x14ac:dyDescent="0.25">
      <c r="A29667" t="s">
        <v>53420</v>
      </c>
      <c r="B29667" t="s">
        <v>14</v>
      </c>
      <c r="C29667" s="9">
        <v>5</v>
      </c>
      <c r="D29667" t="s">
        <v>53421</v>
      </c>
      <c r="E29667" t="s">
        <v>22</v>
      </c>
      <c r="F29667" t="s">
        <v>22</v>
      </c>
      <c r="G29667" t="s">
        <v>46</v>
      </c>
      <c r="H29667">
        <v>0</v>
      </c>
    </row>
    <row r="29668" spans="1:8" x14ac:dyDescent="0.25">
      <c r="A29668" t="s">
        <v>47217</v>
      </c>
      <c r="B29668" t="s">
        <v>14</v>
      </c>
      <c r="C29668" s="9">
        <v>5</v>
      </c>
      <c r="D29668" t="s">
        <v>53422</v>
      </c>
      <c r="E29668" t="s">
        <v>22</v>
      </c>
      <c r="F29668" t="s">
        <v>22</v>
      </c>
      <c r="G29668" t="s">
        <v>46</v>
      </c>
      <c r="H29668">
        <v>0</v>
      </c>
    </row>
    <row r="29669" spans="1:8" x14ac:dyDescent="0.25">
      <c r="A29669" t="s">
        <v>37874</v>
      </c>
      <c r="B29669" t="s">
        <v>14</v>
      </c>
      <c r="C29669" s="9">
        <v>5</v>
      </c>
      <c r="D29669" t="s">
        <v>53423</v>
      </c>
      <c r="E29669" t="s">
        <v>46</v>
      </c>
      <c r="F29669" t="s">
        <v>22</v>
      </c>
      <c r="G29669" t="s">
        <v>22</v>
      </c>
      <c r="H29669">
        <v>0.29599999999999999</v>
      </c>
    </row>
    <row r="29670" spans="1:8" x14ac:dyDescent="0.25">
      <c r="A29670" t="s">
        <v>53424</v>
      </c>
      <c r="B29670" t="s">
        <v>14</v>
      </c>
      <c r="C29670" s="9">
        <v>5</v>
      </c>
      <c r="D29670" t="s">
        <v>53425</v>
      </c>
      <c r="E29670" t="s">
        <v>22</v>
      </c>
      <c r="F29670" t="s">
        <v>22</v>
      </c>
      <c r="G29670" t="s">
        <v>46</v>
      </c>
      <c r="H29670">
        <v>0</v>
      </c>
    </row>
    <row r="29671" spans="1:8" x14ac:dyDescent="0.25">
      <c r="A29671" t="s">
        <v>53426</v>
      </c>
      <c r="B29671" t="s">
        <v>14</v>
      </c>
      <c r="C29671" s="9">
        <v>5</v>
      </c>
      <c r="D29671" t="s">
        <v>53427</v>
      </c>
      <c r="E29671" t="s">
        <v>22</v>
      </c>
      <c r="F29671" t="s">
        <v>22</v>
      </c>
      <c r="G29671" t="s">
        <v>46</v>
      </c>
      <c r="H29671">
        <v>0</v>
      </c>
    </row>
    <row r="29672" spans="1:8" x14ac:dyDescent="0.25">
      <c r="A29672" t="s">
        <v>37920</v>
      </c>
      <c r="B29672" t="s">
        <v>14</v>
      </c>
      <c r="C29672" s="9">
        <v>5</v>
      </c>
      <c r="D29672" t="s">
        <v>53428</v>
      </c>
      <c r="E29672" t="s">
        <v>22</v>
      </c>
      <c r="F29672" t="s">
        <v>22</v>
      </c>
      <c r="G29672" t="s">
        <v>46</v>
      </c>
      <c r="H29672">
        <v>0</v>
      </c>
    </row>
    <row r="29673" spans="1:8" x14ac:dyDescent="0.25">
      <c r="A29673" t="s">
        <v>37874</v>
      </c>
      <c r="B29673" t="s">
        <v>14</v>
      </c>
      <c r="C29673" s="9">
        <v>5</v>
      </c>
      <c r="D29673" t="s">
        <v>53429</v>
      </c>
      <c r="E29673" t="s">
        <v>46</v>
      </c>
      <c r="F29673" t="s">
        <v>22</v>
      </c>
      <c r="G29673" t="s">
        <v>22</v>
      </c>
      <c r="H29673">
        <v>0.29599999999999999</v>
      </c>
    </row>
    <row r="29674" spans="1:8" x14ac:dyDescent="0.25">
      <c r="A29674" t="s">
        <v>46578</v>
      </c>
      <c r="B29674" t="s">
        <v>14</v>
      </c>
      <c r="C29674" s="9">
        <v>5</v>
      </c>
      <c r="D29674" t="s">
        <v>53430</v>
      </c>
      <c r="E29674" t="s">
        <v>22</v>
      </c>
      <c r="F29674" t="s">
        <v>22</v>
      </c>
      <c r="G29674" t="s">
        <v>46</v>
      </c>
      <c r="H29674">
        <v>0</v>
      </c>
    </row>
    <row r="29675" spans="1:8" x14ac:dyDescent="0.25">
      <c r="A29675" t="s">
        <v>37807</v>
      </c>
      <c r="B29675" t="s">
        <v>14</v>
      </c>
      <c r="C29675" s="9">
        <v>5</v>
      </c>
      <c r="D29675" t="s">
        <v>53431</v>
      </c>
      <c r="E29675" t="s">
        <v>46</v>
      </c>
      <c r="F29675" t="s">
        <v>22</v>
      </c>
      <c r="G29675" t="s">
        <v>22</v>
      </c>
      <c r="H29675">
        <v>0.59940000000000004</v>
      </c>
    </row>
    <row r="29676" spans="1:8" x14ac:dyDescent="0.25">
      <c r="A29676" t="s">
        <v>53432</v>
      </c>
      <c r="B29676" t="s">
        <v>14</v>
      </c>
      <c r="C29676" s="9">
        <v>5</v>
      </c>
      <c r="D29676" t="s">
        <v>53433</v>
      </c>
      <c r="E29676" t="s">
        <v>22</v>
      </c>
      <c r="F29676" t="s">
        <v>22</v>
      </c>
      <c r="G29676" t="s">
        <v>46</v>
      </c>
      <c r="H29676">
        <v>0</v>
      </c>
    </row>
    <row r="29677" spans="1:8" x14ac:dyDescent="0.25">
      <c r="A29677" t="s">
        <v>53434</v>
      </c>
      <c r="B29677" t="s">
        <v>14</v>
      </c>
      <c r="C29677" s="9">
        <v>5</v>
      </c>
      <c r="D29677" t="s">
        <v>53435</v>
      </c>
      <c r="E29677" t="s">
        <v>22</v>
      </c>
      <c r="F29677" t="s">
        <v>22</v>
      </c>
      <c r="G29677" t="s">
        <v>46</v>
      </c>
      <c r="H29677">
        <v>0</v>
      </c>
    </row>
    <row r="29678" spans="1:8" x14ac:dyDescent="0.25">
      <c r="A29678" t="s">
        <v>53436</v>
      </c>
      <c r="B29678" t="s">
        <v>14</v>
      </c>
      <c r="C29678" s="9">
        <v>5</v>
      </c>
      <c r="D29678" t="s">
        <v>53437</v>
      </c>
      <c r="E29678" t="s">
        <v>22</v>
      </c>
      <c r="F29678" t="s">
        <v>22</v>
      </c>
      <c r="G29678" t="s">
        <v>46</v>
      </c>
      <c r="H29678">
        <v>0</v>
      </c>
    </row>
    <row r="29679" spans="1:8" x14ac:dyDescent="0.25">
      <c r="A29679" t="s">
        <v>53438</v>
      </c>
      <c r="B29679" t="s">
        <v>14</v>
      </c>
      <c r="C29679" s="9">
        <v>5</v>
      </c>
      <c r="D29679" t="s">
        <v>53439</v>
      </c>
      <c r="E29679" t="s">
        <v>22</v>
      </c>
      <c r="F29679" t="s">
        <v>22</v>
      </c>
      <c r="G29679" t="s">
        <v>46</v>
      </c>
      <c r="H29679">
        <v>0</v>
      </c>
    </row>
    <row r="29680" spans="1:8" x14ac:dyDescent="0.25">
      <c r="A29680" t="s">
        <v>47040</v>
      </c>
      <c r="B29680" t="s">
        <v>14</v>
      </c>
      <c r="C29680" s="9">
        <v>5</v>
      </c>
      <c r="D29680" t="s">
        <v>53440</v>
      </c>
      <c r="E29680" t="s">
        <v>22</v>
      </c>
      <c r="F29680" t="s">
        <v>22</v>
      </c>
      <c r="G29680" t="s">
        <v>46</v>
      </c>
      <c r="H29680">
        <v>0</v>
      </c>
    </row>
    <row r="29681" spans="1:8" x14ac:dyDescent="0.25">
      <c r="A29681" t="s">
        <v>37816</v>
      </c>
      <c r="B29681" t="s">
        <v>14</v>
      </c>
      <c r="C29681" s="9">
        <v>5</v>
      </c>
      <c r="D29681" t="s">
        <v>53441</v>
      </c>
      <c r="E29681" t="s">
        <v>22</v>
      </c>
      <c r="F29681" t="s">
        <v>22</v>
      </c>
      <c r="G29681" t="s">
        <v>46</v>
      </c>
      <c r="H29681">
        <v>0</v>
      </c>
    </row>
    <row r="29682" spans="1:8" x14ac:dyDescent="0.25">
      <c r="A29682" t="s">
        <v>37816</v>
      </c>
      <c r="B29682" t="s">
        <v>14</v>
      </c>
      <c r="C29682" s="9">
        <v>5</v>
      </c>
      <c r="D29682" t="s">
        <v>53442</v>
      </c>
      <c r="E29682" t="s">
        <v>22</v>
      </c>
      <c r="F29682" t="s">
        <v>22</v>
      </c>
      <c r="G29682" t="s">
        <v>46</v>
      </c>
      <c r="H29682">
        <v>0</v>
      </c>
    </row>
    <row r="29683" spans="1:8" x14ac:dyDescent="0.25">
      <c r="A29683" t="s">
        <v>36830</v>
      </c>
      <c r="B29683" t="s">
        <v>14</v>
      </c>
      <c r="C29683" s="9">
        <v>5</v>
      </c>
      <c r="D29683" t="s">
        <v>53443</v>
      </c>
      <c r="E29683" t="s">
        <v>46</v>
      </c>
      <c r="F29683" t="s">
        <v>22</v>
      </c>
      <c r="G29683" t="s">
        <v>22</v>
      </c>
      <c r="H29683">
        <v>0.58589999999999998</v>
      </c>
    </row>
    <row r="29684" spans="1:8" x14ac:dyDescent="0.25">
      <c r="A29684" t="s">
        <v>53444</v>
      </c>
      <c r="B29684" t="s">
        <v>14</v>
      </c>
      <c r="C29684" s="9">
        <v>5</v>
      </c>
      <c r="D29684" t="s">
        <v>53445</v>
      </c>
      <c r="E29684" t="s">
        <v>22</v>
      </c>
      <c r="F29684" t="s">
        <v>22</v>
      </c>
      <c r="G29684" t="s">
        <v>46</v>
      </c>
      <c r="H29684">
        <v>0</v>
      </c>
    </row>
    <row r="29685" spans="1:8" x14ac:dyDescent="0.25">
      <c r="A29685" t="s">
        <v>53353</v>
      </c>
      <c r="B29685" t="s">
        <v>14</v>
      </c>
      <c r="C29685" s="9">
        <v>5</v>
      </c>
      <c r="D29685" t="s">
        <v>53446</v>
      </c>
      <c r="E29685" t="s">
        <v>22</v>
      </c>
      <c r="F29685" t="s">
        <v>22</v>
      </c>
      <c r="G29685" t="s">
        <v>46</v>
      </c>
      <c r="H29685">
        <v>0</v>
      </c>
    </row>
    <row r="29686" spans="1:8" x14ac:dyDescent="0.25">
      <c r="A29686" t="s">
        <v>53447</v>
      </c>
      <c r="B29686" t="s">
        <v>14</v>
      </c>
      <c r="C29686" s="9">
        <v>5</v>
      </c>
      <c r="D29686" t="s">
        <v>53448</v>
      </c>
      <c r="E29686" t="s">
        <v>22</v>
      </c>
      <c r="F29686" t="s">
        <v>22</v>
      </c>
      <c r="G29686" t="s">
        <v>46</v>
      </c>
      <c r="H29686">
        <v>0</v>
      </c>
    </row>
    <row r="29687" spans="1:8" x14ac:dyDescent="0.25">
      <c r="A29687" t="s">
        <v>37807</v>
      </c>
      <c r="B29687" t="s">
        <v>14</v>
      </c>
      <c r="C29687" s="9">
        <v>5</v>
      </c>
      <c r="D29687" t="s">
        <v>36414</v>
      </c>
      <c r="E29687" t="s">
        <v>46</v>
      </c>
      <c r="F29687" t="s">
        <v>22</v>
      </c>
      <c r="G29687" t="s">
        <v>22</v>
      </c>
      <c r="H29687">
        <v>0.59940000000000004</v>
      </c>
    </row>
    <row r="29688" spans="1:8" x14ac:dyDescent="0.25">
      <c r="A29688" t="s">
        <v>53449</v>
      </c>
      <c r="B29688" t="s">
        <v>14</v>
      </c>
      <c r="C29688" s="9">
        <v>5</v>
      </c>
      <c r="D29688" t="s">
        <v>13121</v>
      </c>
      <c r="E29688" t="s">
        <v>22</v>
      </c>
      <c r="F29688" t="s">
        <v>22</v>
      </c>
      <c r="G29688" t="s">
        <v>46</v>
      </c>
      <c r="H29688">
        <v>0</v>
      </c>
    </row>
    <row r="29689" spans="1:8" x14ac:dyDescent="0.25">
      <c r="A29689" t="s">
        <v>37874</v>
      </c>
      <c r="B29689" t="s">
        <v>14</v>
      </c>
      <c r="C29689" s="9">
        <v>5</v>
      </c>
      <c r="D29689" t="s">
        <v>53450</v>
      </c>
      <c r="E29689" t="s">
        <v>46</v>
      </c>
      <c r="F29689" t="s">
        <v>22</v>
      </c>
      <c r="G29689" t="s">
        <v>22</v>
      </c>
      <c r="H29689">
        <v>0.29599999999999999</v>
      </c>
    </row>
    <row r="29690" spans="1:8" x14ac:dyDescent="0.25">
      <c r="A29690" t="s">
        <v>53451</v>
      </c>
      <c r="B29690" t="s">
        <v>14</v>
      </c>
      <c r="C29690" s="9">
        <v>5</v>
      </c>
      <c r="D29690" t="s">
        <v>53452</v>
      </c>
      <c r="E29690" t="s">
        <v>22</v>
      </c>
      <c r="F29690" t="s">
        <v>22</v>
      </c>
      <c r="G29690" t="s">
        <v>46</v>
      </c>
      <c r="H29690">
        <v>0</v>
      </c>
    </row>
    <row r="29691" spans="1:8" x14ac:dyDescent="0.25">
      <c r="A29691" t="s">
        <v>53453</v>
      </c>
      <c r="B29691" t="s">
        <v>14</v>
      </c>
      <c r="C29691" s="9">
        <v>5</v>
      </c>
      <c r="D29691" t="s">
        <v>53454</v>
      </c>
      <c r="E29691" t="s">
        <v>22</v>
      </c>
      <c r="F29691" t="s">
        <v>22</v>
      </c>
      <c r="G29691" t="s">
        <v>46</v>
      </c>
      <c r="H29691">
        <v>0</v>
      </c>
    </row>
    <row r="29692" spans="1:8" x14ac:dyDescent="0.25">
      <c r="A29692" t="s">
        <v>53455</v>
      </c>
      <c r="B29692" t="s">
        <v>14</v>
      </c>
      <c r="C29692" s="9">
        <v>5</v>
      </c>
      <c r="D29692" t="s">
        <v>53456</v>
      </c>
      <c r="E29692" t="s">
        <v>22</v>
      </c>
      <c r="F29692" t="s">
        <v>22</v>
      </c>
      <c r="G29692" t="s">
        <v>46</v>
      </c>
      <c r="H29692">
        <v>0</v>
      </c>
    </row>
    <row r="29693" spans="1:8" x14ac:dyDescent="0.25">
      <c r="A29693" t="s">
        <v>37816</v>
      </c>
      <c r="B29693" t="s">
        <v>14</v>
      </c>
      <c r="C29693" s="9">
        <v>5</v>
      </c>
      <c r="D29693" t="s">
        <v>53457</v>
      </c>
      <c r="E29693" t="s">
        <v>22</v>
      </c>
      <c r="F29693" t="s">
        <v>22</v>
      </c>
      <c r="G29693" t="s">
        <v>46</v>
      </c>
      <c r="H29693">
        <v>0</v>
      </c>
    </row>
    <row r="29694" spans="1:8" x14ac:dyDescent="0.25">
      <c r="A29694" t="s">
        <v>47697</v>
      </c>
      <c r="B29694" t="s">
        <v>14</v>
      </c>
      <c r="C29694" s="9">
        <v>5</v>
      </c>
      <c r="D29694" t="s">
        <v>53458</v>
      </c>
      <c r="E29694" t="s">
        <v>22</v>
      </c>
      <c r="F29694" t="s">
        <v>22</v>
      </c>
      <c r="G29694" t="s">
        <v>46</v>
      </c>
      <c r="H29694">
        <v>0</v>
      </c>
    </row>
    <row r="29695" spans="1:8" x14ac:dyDescent="0.25">
      <c r="A29695" t="s">
        <v>53459</v>
      </c>
      <c r="B29695" t="s">
        <v>14</v>
      </c>
      <c r="C29695" s="9">
        <v>5</v>
      </c>
      <c r="D29695" t="s">
        <v>53460</v>
      </c>
      <c r="E29695" t="s">
        <v>22</v>
      </c>
      <c r="F29695" t="s">
        <v>22</v>
      </c>
      <c r="G29695" t="s">
        <v>46</v>
      </c>
      <c r="H29695">
        <v>0</v>
      </c>
    </row>
    <row r="29696" spans="1:8" x14ac:dyDescent="0.25">
      <c r="A29696" t="s">
        <v>53461</v>
      </c>
      <c r="B29696" t="s">
        <v>14</v>
      </c>
      <c r="C29696" s="9">
        <v>5</v>
      </c>
      <c r="D29696" t="s">
        <v>53462</v>
      </c>
      <c r="E29696" t="s">
        <v>22</v>
      </c>
      <c r="F29696" t="s">
        <v>22</v>
      </c>
      <c r="G29696" t="s">
        <v>46</v>
      </c>
      <c r="H29696">
        <v>0</v>
      </c>
    </row>
    <row r="29697" spans="1:8" x14ac:dyDescent="0.25">
      <c r="A29697" t="s">
        <v>53463</v>
      </c>
      <c r="B29697" t="s">
        <v>14</v>
      </c>
      <c r="C29697" s="9">
        <v>5</v>
      </c>
      <c r="D29697" t="s">
        <v>50803</v>
      </c>
      <c r="E29697" t="s">
        <v>22</v>
      </c>
      <c r="F29697" t="s">
        <v>22</v>
      </c>
      <c r="G29697" t="s">
        <v>46</v>
      </c>
      <c r="H29697">
        <v>0</v>
      </c>
    </row>
    <row r="29698" spans="1:8" x14ac:dyDescent="0.25">
      <c r="A29698" t="s">
        <v>53464</v>
      </c>
      <c r="B29698" t="s">
        <v>14</v>
      </c>
      <c r="C29698" s="9">
        <v>5</v>
      </c>
      <c r="D29698" t="s">
        <v>53465</v>
      </c>
      <c r="E29698" t="s">
        <v>22</v>
      </c>
      <c r="F29698" t="s">
        <v>22</v>
      </c>
      <c r="G29698" t="s">
        <v>46</v>
      </c>
      <c r="H29698">
        <v>0</v>
      </c>
    </row>
    <row r="29699" spans="1:8" x14ac:dyDescent="0.25">
      <c r="A29699" t="s">
        <v>47819</v>
      </c>
      <c r="B29699" t="s">
        <v>14</v>
      </c>
      <c r="C29699" s="9">
        <v>5</v>
      </c>
      <c r="D29699" t="s">
        <v>52924</v>
      </c>
      <c r="E29699" t="s">
        <v>22</v>
      </c>
      <c r="F29699" t="s">
        <v>22</v>
      </c>
      <c r="G29699" t="s">
        <v>46</v>
      </c>
      <c r="H29699">
        <v>0</v>
      </c>
    </row>
    <row r="29700" spans="1:8" x14ac:dyDescent="0.25">
      <c r="A29700" t="s">
        <v>47900</v>
      </c>
      <c r="B29700" t="s">
        <v>14</v>
      </c>
      <c r="C29700" s="9">
        <v>5</v>
      </c>
      <c r="D29700" t="s">
        <v>53466</v>
      </c>
      <c r="E29700" t="s">
        <v>46</v>
      </c>
      <c r="F29700" t="s">
        <v>22</v>
      </c>
      <c r="G29700" t="s">
        <v>22</v>
      </c>
      <c r="H29700">
        <v>0.58589999999999998</v>
      </c>
    </row>
    <row r="29701" spans="1:8" x14ac:dyDescent="0.25">
      <c r="A29701" t="s">
        <v>53467</v>
      </c>
      <c r="B29701" t="s">
        <v>14</v>
      </c>
      <c r="C29701" s="9">
        <v>5</v>
      </c>
      <c r="D29701" t="s">
        <v>53468</v>
      </c>
      <c r="E29701" t="s">
        <v>22</v>
      </c>
      <c r="F29701" t="s">
        <v>22</v>
      </c>
      <c r="G29701" t="s">
        <v>46</v>
      </c>
      <c r="H29701">
        <v>0</v>
      </c>
    </row>
    <row r="29702" spans="1:8" x14ac:dyDescent="0.25">
      <c r="A29702" t="s">
        <v>37874</v>
      </c>
      <c r="B29702" t="s">
        <v>14</v>
      </c>
      <c r="C29702" s="9">
        <v>5</v>
      </c>
      <c r="D29702" t="s">
        <v>53469</v>
      </c>
      <c r="E29702" t="s">
        <v>46</v>
      </c>
      <c r="F29702" t="s">
        <v>22</v>
      </c>
      <c r="G29702" t="s">
        <v>22</v>
      </c>
      <c r="H29702">
        <v>0.29599999999999999</v>
      </c>
    </row>
    <row r="29703" spans="1:8" x14ac:dyDescent="0.25">
      <c r="A29703" t="s">
        <v>47451</v>
      </c>
      <c r="B29703" t="s">
        <v>14</v>
      </c>
      <c r="C29703" s="9">
        <v>5</v>
      </c>
      <c r="D29703" t="s">
        <v>53470</v>
      </c>
      <c r="E29703" t="s">
        <v>46</v>
      </c>
      <c r="F29703" t="s">
        <v>22</v>
      </c>
      <c r="G29703" t="s">
        <v>22</v>
      </c>
      <c r="H29703">
        <v>0.31819999999999998</v>
      </c>
    </row>
    <row r="29704" spans="1:8" x14ac:dyDescent="0.25">
      <c r="A29704" t="s">
        <v>53471</v>
      </c>
      <c r="B29704" t="s">
        <v>14</v>
      </c>
      <c r="C29704" s="9">
        <v>5</v>
      </c>
      <c r="D29704" t="s">
        <v>53472</v>
      </c>
      <c r="E29704" t="s">
        <v>22</v>
      </c>
      <c r="F29704" t="s">
        <v>22</v>
      </c>
      <c r="G29704" t="s">
        <v>46</v>
      </c>
      <c r="H29704">
        <v>0</v>
      </c>
    </row>
    <row r="29705" spans="1:8" x14ac:dyDescent="0.25">
      <c r="A29705" t="s">
        <v>53473</v>
      </c>
      <c r="B29705" t="s">
        <v>14</v>
      </c>
      <c r="C29705" s="9">
        <v>5</v>
      </c>
      <c r="D29705" t="s">
        <v>53474</v>
      </c>
      <c r="E29705" t="s">
        <v>22</v>
      </c>
      <c r="F29705" t="s">
        <v>22</v>
      </c>
      <c r="G29705" t="s">
        <v>46</v>
      </c>
      <c r="H29705">
        <v>0</v>
      </c>
    </row>
    <row r="29706" spans="1:8" x14ac:dyDescent="0.25">
      <c r="A29706" t="s">
        <v>53475</v>
      </c>
      <c r="B29706" t="s">
        <v>14</v>
      </c>
      <c r="C29706" s="9">
        <v>5</v>
      </c>
      <c r="D29706" t="s">
        <v>53476</v>
      </c>
      <c r="E29706" t="s">
        <v>22</v>
      </c>
      <c r="F29706" t="s">
        <v>22</v>
      </c>
      <c r="G29706" t="s">
        <v>46</v>
      </c>
      <c r="H29706">
        <v>0</v>
      </c>
    </row>
    <row r="29707" spans="1:8" x14ac:dyDescent="0.25">
      <c r="A29707" t="s">
        <v>53477</v>
      </c>
      <c r="B29707" t="s">
        <v>14</v>
      </c>
      <c r="C29707" s="9">
        <v>5</v>
      </c>
      <c r="D29707" t="s">
        <v>53478</v>
      </c>
      <c r="E29707" t="s">
        <v>22</v>
      </c>
      <c r="F29707" t="s">
        <v>22</v>
      </c>
      <c r="G29707" t="s">
        <v>46</v>
      </c>
      <c r="H29707">
        <v>0</v>
      </c>
    </row>
    <row r="29708" spans="1:8" x14ac:dyDescent="0.25">
      <c r="A29708" t="s">
        <v>53479</v>
      </c>
      <c r="B29708" t="s">
        <v>14</v>
      </c>
      <c r="C29708" s="9">
        <v>5</v>
      </c>
      <c r="D29708" t="s">
        <v>53480</v>
      </c>
      <c r="E29708" t="s">
        <v>22</v>
      </c>
      <c r="F29708" t="s">
        <v>22</v>
      </c>
      <c r="G29708" t="s">
        <v>46</v>
      </c>
      <c r="H29708">
        <v>0</v>
      </c>
    </row>
    <row r="29709" spans="1:8" x14ac:dyDescent="0.25">
      <c r="A29709" t="s">
        <v>37807</v>
      </c>
      <c r="B29709" t="s">
        <v>14</v>
      </c>
      <c r="C29709" s="9">
        <v>5</v>
      </c>
      <c r="D29709" t="s">
        <v>53481</v>
      </c>
      <c r="E29709" t="s">
        <v>46</v>
      </c>
      <c r="F29709" t="s">
        <v>22</v>
      </c>
      <c r="G29709" t="s">
        <v>22</v>
      </c>
      <c r="H29709">
        <v>0.59940000000000004</v>
      </c>
    </row>
    <row r="29710" spans="1:8" x14ac:dyDescent="0.25">
      <c r="A29710" t="s">
        <v>53482</v>
      </c>
      <c r="B29710" t="s">
        <v>14</v>
      </c>
      <c r="C29710" s="9">
        <v>5</v>
      </c>
      <c r="D29710" t="s">
        <v>53483</v>
      </c>
      <c r="E29710" t="s">
        <v>22</v>
      </c>
      <c r="F29710" t="s">
        <v>22</v>
      </c>
      <c r="G29710" t="s">
        <v>46</v>
      </c>
      <c r="H29710">
        <v>0</v>
      </c>
    </row>
    <row r="29711" spans="1:8" x14ac:dyDescent="0.25">
      <c r="A29711" t="s">
        <v>53484</v>
      </c>
      <c r="B29711" t="s">
        <v>14</v>
      </c>
      <c r="C29711" s="9">
        <v>5</v>
      </c>
      <c r="D29711" t="s">
        <v>53485</v>
      </c>
      <c r="E29711" t="s">
        <v>22</v>
      </c>
      <c r="F29711" t="s">
        <v>22</v>
      </c>
      <c r="G29711" t="s">
        <v>46</v>
      </c>
      <c r="H29711">
        <v>0</v>
      </c>
    </row>
    <row r="29712" spans="1:8" x14ac:dyDescent="0.25">
      <c r="A29712" t="s">
        <v>53486</v>
      </c>
      <c r="B29712" t="s">
        <v>14</v>
      </c>
      <c r="C29712" s="9">
        <v>5</v>
      </c>
      <c r="D29712" t="s">
        <v>28391</v>
      </c>
      <c r="E29712" t="s">
        <v>22</v>
      </c>
      <c r="F29712" t="s">
        <v>22</v>
      </c>
      <c r="G29712" t="s">
        <v>46</v>
      </c>
      <c r="H29712">
        <v>0</v>
      </c>
    </row>
    <row r="29713" spans="1:8" x14ac:dyDescent="0.25">
      <c r="A29713" t="s">
        <v>53487</v>
      </c>
      <c r="B29713" t="s">
        <v>14</v>
      </c>
      <c r="C29713" s="9">
        <v>5</v>
      </c>
      <c r="D29713" t="s">
        <v>53488</v>
      </c>
      <c r="E29713" t="s">
        <v>22</v>
      </c>
      <c r="F29713" t="s">
        <v>22</v>
      </c>
      <c r="G29713" t="s">
        <v>46</v>
      </c>
      <c r="H29713">
        <v>0</v>
      </c>
    </row>
    <row r="29714" spans="1:8" x14ac:dyDescent="0.25">
      <c r="A29714" t="s">
        <v>37807</v>
      </c>
      <c r="B29714" t="s">
        <v>14</v>
      </c>
      <c r="C29714" s="9">
        <v>5</v>
      </c>
      <c r="D29714" t="s">
        <v>53489</v>
      </c>
      <c r="E29714" t="s">
        <v>46</v>
      </c>
      <c r="F29714" t="s">
        <v>22</v>
      </c>
      <c r="G29714" t="s">
        <v>22</v>
      </c>
      <c r="H29714">
        <v>0.59940000000000004</v>
      </c>
    </row>
    <row r="29715" spans="1:8" x14ac:dyDescent="0.25">
      <c r="A29715" t="s">
        <v>53490</v>
      </c>
      <c r="B29715" t="s">
        <v>14</v>
      </c>
      <c r="C29715" s="9">
        <v>5</v>
      </c>
      <c r="D29715" t="s">
        <v>53491</v>
      </c>
      <c r="E29715" t="s">
        <v>22</v>
      </c>
      <c r="F29715" t="s">
        <v>22</v>
      </c>
      <c r="G29715" t="s">
        <v>46</v>
      </c>
      <c r="H29715">
        <v>0</v>
      </c>
    </row>
    <row r="29716" spans="1:8" x14ac:dyDescent="0.25">
      <c r="A29716" t="s">
        <v>37807</v>
      </c>
      <c r="B29716" t="s">
        <v>14</v>
      </c>
      <c r="C29716" s="9">
        <v>5</v>
      </c>
      <c r="D29716" t="s">
        <v>53492</v>
      </c>
      <c r="E29716" t="s">
        <v>46</v>
      </c>
      <c r="F29716" t="s">
        <v>22</v>
      </c>
      <c r="G29716" t="s">
        <v>22</v>
      </c>
      <c r="H29716">
        <v>0.59940000000000004</v>
      </c>
    </row>
    <row r="29717" spans="1:8" x14ac:dyDescent="0.25">
      <c r="A29717" t="s">
        <v>53493</v>
      </c>
      <c r="B29717" t="s">
        <v>14</v>
      </c>
      <c r="C29717" s="9">
        <v>5</v>
      </c>
      <c r="D29717" t="s">
        <v>53494</v>
      </c>
      <c r="E29717" t="s">
        <v>22</v>
      </c>
      <c r="F29717" t="s">
        <v>22</v>
      </c>
      <c r="G29717" t="s">
        <v>46</v>
      </c>
      <c r="H29717">
        <v>0</v>
      </c>
    </row>
    <row r="29718" spans="1:8" x14ac:dyDescent="0.25">
      <c r="A29718" t="s">
        <v>53495</v>
      </c>
      <c r="B29718" t="s">
        <v>14</v>
      </c>
      <c r="C29718" s="9">
        <v>5</v>
      </c>
      <c r="D29718" t="s">
        <v>53496</v>
      </c>
      <c r="E29718" t="s">
        <v>22</v>
      </c>
      <c r="F29718" t="s">
        <v>22</v>
      </c>
      <c r="G29718" t="s">
        <v>46</v>
      </c>
      <c r="H29718">
        <v>0</v>
      </c>
    </row>
    <row r="29719" spans="1:8" x14ac:dyDescent="0.25">
      <c r="A29719" t="s">
        <v>36813</v>
      </c>
      <c r="B29719" t="s">
        <v>14</v>
      </c>
      <c r="C29719" s="9">
        <v>5</v>
      </c>
      <c r="D29719" t="s">
        <v>53497</v>
      </c>
      <c r="E29719" t="s">
        <v>22</v>
      </c>
      <c r="F29719" t="s">
        <v>22</v>
      </c>
      <c r="G29719" t="s">
        <v>46</v>
      </c>
      <c r="H29719">
        <v>0</v>
      </c>
    </row>
    <row r="29720" spans="1:8" x14ac:dyDescent="0.25">
      <c r="A29720" t="s">
        <v>36813</v>
      </c>
      <c r="B29720" t="s">
        <v>14</v>
      </c>
      <c r="C29720" s="9">
        <v>5</v>
      </c>
      <c r="D29720" t="s">
        <v>53498</v>
      </c>
      <c r="E29720" t="s">
        <v>22</v>
      </c>
      <c r="F29720" t="s">
        <v>22</v>
      </c>
      <c r="G29720" t="s">
        <v>46</v>
      </c>
      <c r="H29720">
        <v>0</v>
      </c>
    </row>
    <row r="29721" spans="1:8" x14ac:dyDescent="0.25">
      <c r="A29721" t="s">
        <v>53499</v>
      </c>
      <c r="B29721" t="s">
        <v>14</v>
      </c>
      <c r="C29721" s="9">
        <v>5</v>
      </c>
      <c r="D29721" t="s">
        <v>53500</v>
      </c>
      <c r="E29721" t="s">
        <v>22</v>
      </c>
      <c r="F29721" t="s">
        <v>22</v>
      </c>
      <c r="G29721" t="s">
        <v>46</v>
      </c>
      <c r="H29721">
        <v>0</v>
      </c>
    </row>
    <row r="29722" spans="1:8" x14ac:dyDescent="0.25">
      <c r="A29722" t="s">
        <v>36830</v>
      </c>
      <c r="B29722" t="s">
        <v>14</v>
      </c>
      <c r="C29722" s="9">
        <v>5</v>
      </c>
      <c r="D29722" t="s">
        <v>53501</v>
      </c>
      <c r="E29722" t="s">
        <v>46</v>
      </c>
      <c r="F29722" t="s">
        <v>22</v>
      </c>
      <c r="G29722" t="s">
        <v>22</v>
      </c>
      <c r="H29722">
        <v>0.58589999999999998</v>
      </c>
    </row>
    <row r="29723" spans="1:8" x14ac:dyDescent="0.25">
      <c r="A29723" t="s">
        <v>46578</v>
      </c>
      <c r="B29723" t="s">
        <v>14</v>
      </c>
      <c r="C29723" s="9">
        <v>5</v>
      </c>
      <c r="D29723" t="s">
        <v>53502</v>
      </c>
      <c r="E29723" t="s">
        <v>22</v>
      </c>
      <c r="F29723" t="s">
        <v>22</v>
      </c>
      <c r="G29723" t="s">
        <v>46</v>
      </c>
      <c r="H29723">
        <v>0</v>
      </c>
    </row>
    <row r="29724" spans="1:8" x14ac:dyDescent="0.25">
      <c r="A29724" t="s">
        <v>37874</v>
      </c>
      <c r="B29724" t="s">
        <v>14</v>
      </c>
      <c r="C29724" s="9">
        <v>5</v>
      </c>
      <c r="D29724" t="s">
        <v>53503</v>
      </c>
      <c r="E29724" t="s">
        <v>46</v>
      </c>
      <c r="F29724" t="s">
        <v>22</v>
      </c>
      <c r="G29724" t="s">
        <v>22</v>
      </c>
      <c r="H29724">
        <v>0.29599999999999999</v>
      </c>
    </row>
    <row r="29725" spans="1:8" x14ac:dyDescent="0.25">
      <c r="A29725" t="s">
        <v>53504</v>
      </c>
      <c r="B29725" t="s">
        <v>14</v>
      </c>
      <c r="C29725" s="9">
        <v>5</v>
      </c>
      <c r="D29725" t="s">
        <v>53505</v>
      </c>
      <c r="E29725" t="s">
        <v>22</v>
      </c>
      <c r="F29725" t="s">
        <v>22</v>
      </c>
      <c r="G29725" t="s">
        <v>46</v>
      </c>
      <c r="H29725">
        <v>0</v>
      </c>
    </row>
    <row r="29726" spans="1:8" x14ac:dyDescent="0.25">
      <c r="A29726" t="s">
        <v>53506</v>
      </c>
      <c r="B29726" t="s">
        <v>14</v>
      </c>
      <c r="C29726" s="9">
        <v>5</v>
      </c>
      <c r="D29726" t="s">
        <v>53507</v>
      </c>
      <c r="E29726" t="s">
        <v>22</v>
      </c>
      <c r="F29726" t="s">
        <v>22</v>
      </c>
      <c r="G29726" t="s">
        <v>46</v>
      </c>
      <c r="H29726">
        <v>0</v>
      </c>
    </row>
    <row r="29727" spans="1:8" x14ac:dyDescent="0.25">
      <c r="A29727" t="s">
        <v>53508</v>
      </c>
      <c r="B29727" t="s">
        <v>14</v>
      </c>
      <c r="C29727" s="9">
        <v>5</v>
      </c>
      <c r="D29727" t="s">
        <v>53509</v>
      </c>
      <c r="E29727" t="s">
        <v>22</v>
      </c>
      <c r="F29727" t="s">
        <v>22</v>
      </c>
      <c r="G29727" t="s">
        <v>46</v>
      </c>
      <c r="H29727">
        <v>0</v>
      </c>
    </row>
    <row r="29728" spans="1:8" x14ac:dyDescent="0.25">
      <c r="A29728" t="s">
        <v>36830</v>
      </c>
      <c r="B29728" t="s">
        <v>14</v>
      </c>
      <c r="C29728" s="9">
        <v>5</v>
      </c>
      <c r="D29728" t="s">
        <v>53510</v>
      </c>
      <c r="E29728" t="s">
        <v>46</v>
      </c>
      <c r="F29728" t="s">
        <v>22</v>
      </c>
      <c r="G29728" t="s">
        <v>22</v>
      </c>
      <c r="H29728">
        <v>0.58589999999999998</v>
      </c>
    </row>
    <row r="29729" spans="1:8" x14ac:dyDescent="0.25">
      <c r="A29729" t="s">
        <v>47076</v>
      </c>
      <c r="B29729" t="s">
        <v>14</v>
      </c>
      <c r="C29729" s="9">
        <v>5</v>
      </c>
      <c r="D29729" t="s">
        <v>53511</v>
      </c>
      <c r="E29729" t="s">
        <v>22</v>
      </c>
      <c r="F29729" t="s">
        <v>22</v>
      </c>
      <c r="G29729" t="s">
        <v>46</v>
      </c>
      <c r="H29729">
        <v>0</v>
      </c>
    </row>
    <row r="29730" spans="1:8" x14ac:dyDescent="0.25">
      <c r="A29730" t="s">
        <v>47475</v>
      </c>
      <c r="B29730" t="s">
        <v>14</v>
      </c>
      <c r="C29730" s="9">
        <v>5</v>
      </c>
      <c r="D29730" t="s">
        <v>53512</v>
      </c>
      <c r="E29730" t="s">
        <v>22</v>
      </c>
      <c r="F29730" t="s">
        <v>22</v>
      </c>
      <c r="G29730" t="s">
        <v>46</v>
      </c>
      <c r="H29730">
        <v>0</v>
      </c>
    </row>
    <row r="29731" spans="1:8" x14ac:dyDescent="0.25">
      <c r="A29731" t="s">
        <v>53513</v>
      </c>
      <c r="B29731" t="s">
        <v>14</v>
      </c>
      <c r="C29731" s="9">
        <v>5</v>
      </c>
      <c r="D29731" t="s">
        <v>53514</v>
      </c>
      <c r="E29731" t="s">
        <v>22</v>
      </c>
      <c r="F29731" t="s">
        <v>22</v>
      </c>
      <c r="G29731" t="s">
        <v>46</v>
      </c>
      <c r="H29731">
        <v>0</v>
      </c>
    </row>
    <row r="29732" spans="1:8" x14ac:dyDescent="0.25">
      <c r="A29732" t="s">
        <v>53515</v>
      </c>
      <c r="B29732" t="s">
        <v>14</v>
      </c>
      <c r="C29732" s="9">
        <v>5</v>
      </c>
      <c r="D29732" t="s">
        <v>53516</v>
      </c>
      <c r="E29732" t="s">
        <v>22</v>
      </c>
      <c r="F29732" t="s">
        <v>22</v>
      </c>
      <c r="G29732" t="s">
        <v>46</v>
      </c>
      <c r="H29732">
        <v>0</v>
      </c>
    </row>
    <row r="29733" spans="1:8" x14ac:dyDescent="0.25">
      <c r="A29733" t="s">
        <v>53517</v>
      </c>
      <c r="B29733" t="s">
        <v>14</v>
      </c>
      <c r="C29733" s="9">
        <v>5</v>
      </c>
      <c r="D29733" t="s">
        <v>53518</v>
      </c>
      <c r="E29733" t="s">
        <v>22</v>
      </c>
      <c r="F29733" t="s">
        <v>22</v>
      </c>
      <c r="G29733" t="s">
        <v>46</v>
      </c>
      <c r="H29733">
        <v>0</v>
      </c>
    </row>
    <row r="29734" spans="1:8" x14ac:dyDescent="0.25">
      <c r="A29734" t="s">
        <v>53519</v>
      </c>
      <c r="B29734" t="s">
        <v>14</v>
      </c>
      <c r="C29734" s="9">
        <v>5</v>
      </c>
      <c r="D29734" t="s">
        <v>53520</v>
      </c>
      <c r="E29734" t="s">
        <v>22</v>
      </c>
      <c r="F29734" t="s">
        <v>22</v>
      </c>
      <c r="G29734" t="s">
        <v>46</v>
      </c>
      <c r="H29734">
        <v>0</v>
      </c>
    </row>
    <row r="29735" spans="1:8" x14ac:dyDescent="0.25">
      <c r="A29735" t="s">
        <v>37807</v>
      </c>
      <c r="B29735" t="s">
        <v>14</v>
      </c>
      <c r="C29735" s="9">
        <v>5</v>
      </c>
      <c r="D29735" t="s">
        <v>53521</v>
      </c>
      <c r="E29735" t="s">
        <v>46</v>
      </c>
      <c r="F29735" t="s">
        <v>22</v>
      </c>
      <c r="G29735" t="s">
        <v>22</v>
      </c>
      <c r="H29735">
        <v>0.59940000000000004</v>
      </c>
    </row>
    <row r="29736" spans="1:8" x14ac:dyDescent="0.25">
      <c r="A29736" t="s">
        <v>37807</v>
      </c>
      <c r="B29736" t="s">
        <v>14</v>
      </c>
      <c r="C29736" s="9">
        <v>5</v>
      </c>
      <c r="D29736" t="s">
        <v>53522</v>
      </c>
      <c r="E29736" t="s">
        <v>46</v>
      </c>
      <c r="F29736" t="s">
        <v>22</v>
      </c>
      <c r="G29736" t="s">
        <v>22</v>
      </c>
      <c r="H29736">
        <v>0.59940000000000004</v>
      </c>
    </row>
    <row r="29737" spans="1:8" x14ac:dyDescent="0.25">
      <c r="A29737" t="s">
        <v>53523</v>
      </c>
      <c r="B29737" t="s">
        <v>14</v>
      </c>
      <c r="C29737" s="9">
        <v>5</v>
      </c>
      <c r="D29737" t="s">
        <v>53524</v>
      </c>
      <c r="E29737" t="s">
        <v>22</v>
      </c>
      <c r="F29737" t="s">
        <v>22</v>
      </c>
      <c r="G29737" t="s">
        <v>46</v>
      </c>
      <c r="H29737">
        <v>0</v>
      </c>
    </row>
    <row r="29738" spans="1:8" x14ac:dyDescent="0.25">
      <c r="A29738" t="s">
        <v>53525</v>
      </c>
      <c r="B29738" t="s">
        <v>14</v>
      </c>
      <c r="C29738" s="9">
        <v>5</v>
      </c>
      <c r="D29738" t="s">
        <v>53526</v>
      </c>
      <c r="E29738" t="s">
        <v>22</v>
      </c>
      <c r="F29738" t="s">
        <v>22</v>
      </c>
      <c r="G29738" t="s">
        <v>46</v>
      </c>
      <c r="H29738">
        <v>0</v>
      </c>
    </row>
    <row r="29739" spans="1:8" x14ac:dyDescent="0.25">
      <c r="A29739" t="s">
        <v>53527</v>
      </c>
      <c r="B29739" t="s">
        <v>14</v>
      </c>
      <c r="C29739" s="9">
        <v>5</v>
      </c>
      <c r="D29739" t="s">
        <v>53528</v>
      </c>
      <c r="E29739" t="s">
        <v>22</v>
      </c>
      <c r="F29739" t="s">
        <v>22</v>
      </c>
      <c r="G29739" t="s">
        <v>46</v>
      </c>
      <c r="H29739">
        <v>0</v>
      </c>
    </row>
    <row r="29740" spans="1:8" x14ac:dyDescent="0.25">
      <c r="A29740" t="s">
        <v>36830</v>
      </c>
      <c r="B29740" t="s">
        <v>14</v>
      </c>
      <c r="C29740" s="9">
        <v>5</v>
      </c>
      <c r="D29740" t="s">
        <v>53529</v>
      </c>
      <c r="E29740" t="s">
        <v>46</v>
      </c>
      <c r="F29740" t="s">
        <v>22</v>
      </c>
      <c r="G29740" t="s">
        <v>22</v>
      </c>
      <c r="H29740">
        <v>0.58589999999999998</v>
      </c>
    </row>
    <row r="29741" spans="1:8" x14ac:dyDescent="0.25">
      <c r="A29741" t="s">
        <v>46975</v>
      </c>
      <c r="B29741" t="s">
        <v>14</v>
      </c>
      <c r="C29741" s="9">
        <v>5</v>
      </c>
      <c r="D29741" t="s">
        <v>53530</v>
      </c>
      <c r="E29741" t="s">
        <v>22</v>
      </c>
      <c r="F29741" t="s">
        <v>22</v>
      </c>
      <c r="G29741" t="s">
        <v>46</v>
      </c>
      <c r="H29741">
        <v>0</v>
      </c>
    </row>
    <row r="29742" spans="1:8" x14ac:dyDescent="0.25">
      <c r="A29742" t="s">
        <v>53531</v>
      </c>
      <c r="B29742" t="s">
        <v>14</v>
      </c>
      <c r="C29742" s="9">
        <v>5</v>
      </c>
      <c r="D29742" t="s">
        <v>53532</v>
      </c>
      <c r="E29742" t="s">
        <v>22</v>
      </c>
      <c r="F29742" t="s">
        <v>22</v>
      </c>
      <c r="G29742" t="s">
        <v>46</v>
      </c>
      <c r="H29742">
        <v>0</v>
      </c>
    </row>
    <row r="29743" spans="1:8" x14ac:dyDescent="0.25">
      <c r="A29743" t="s">
        <v>37816</v>
      </c>
      <c r="B29743" t="s">
        <v>14</v>
      </c>
      <c r="C29743" s="9">
        <v>5</v>
      </c>
      <c r="D29743" t="s">
        <v>53533</v>
      </c>
      <c r="E29743" t="s">
        <v>22</v>
      </c>
      <c r="F29743" t="s">
        <v>22</v>
      </c>
      <c r="G29743" t="s">
        <v>46</v>
      </c>
      <c r="H29743">
        <v>0</v>
      </c>
    </row>
    <row r="29744" spans="1:8" x14ac:dyDescent="0.25">
      <c r="A29744" t="s">
        <v>53534</v>
      </c>
      <c r="B29744" t="s">
        <v>14</v>
      </c>
      <c r="C29744" s="9">
        <v>5</v>
      </c>
      <c r="D29744" t="s">
        <v>51987</v>
      </c>
      <c r="E29744" t="s">
        <v>22</v>
      </c>
      <c r="F29744" t="s">
        <v>22</v>
      </c>
      <c r="G29744" t="s">
        <v>46</v>
      </c>
      <c r="H29744">
        <v>0</v>
      </c>
    </row>
    <row r="29745" spans="1:8" x14ac:dyDescent="0.25">
      <c r="A29745" t="s">
        <v>36813</v>
      </c>
      <c r="B29745" t="s">
        <v>14</v>
      </c>
      <c r="C29745" s="9">
        <v>5</v>
      </c>
      <c r="D29745" t="s">
        <v>53535</v>
      </c>
      <c r="E29745" t="s">
        <v>22</v>
      </c>
      <c r="F29745" t="s">
        <v>22</v>
      </c>
      <c r="G29745" t="s">
        <v>46</v>
      </c>
      <c r="H29745">
        <v>0</v>
      </c>
    </row>
    <row r="29746" spans="1:8" x14ac:dyDescent="0.25">
      <c r="A29746" t="s">
        <v>37816</v>
      </c>
      <c r="B29746" t="s">
        <v>14</v>
      </c>
      <c r="C29746" s="9">
        <v>5</v>
      </c>
      <c r="D29746" t="s">
        <v>53536</v>
      </c>
      <c r="E29746" t="s">
        <v>22</v>
      </c>
      <c r="F29746" t="s">
        <v>22</v>
      </c>
      <c r="G29746" t="s">
        <v>46</v>
      </c>
      <c r="H29746">
        <v>0</v>
      </c>
    </row>
    <row r="29747" spans="1:8" x14ac:dyDescent="0.25">
      <c r="A29747" t="s">
        <v>53537</v>
      </c>
      <c r="B29747" t="s">
        <v>14</v>
      </c>
      <c r="C29747" s="9">
        <v>5</v>
      </c>
      <c r="D29747" t="s">
        <v>53538</v>
      </c>
      <c r="E29747" t="s">
        <v>22</v>
      </c>
      <c r="F29747" t="s">
        <v>22</v>
      </c>
      <c r="G29747" t="s">
        <v>46</v>
      </c>
      <c r="H29747">
        <v>0</v>
      </c>
    </row>
    <row r="29748" spans="1:8" x14ac:dyDescent="0.25">
      <c r="A29748" t="s">
        <v>37874</v>
      </c>
      <c r="B29748" t="s">
        <v>14</v>
      </c>
      <c r="C29748" s="9">
        <v>5</v>
      </c>
      <c r="D29748" t="s">
        <v>53539</v>
      </c>
      <c r="E29748" t="s">
        <v>46</v>
      </c>
      <c r="F29748" t="s">
        <v>22</v>
      </c>
      <c r="G29748" t="s">
        <v>22</v>
      </c>
      <c r="H29748">
        <v>0.29599999999999999</v>
      </c>
    </row>
    <row r="29749" spans="1:8" x14ac:dyDescent="0.25">
      <c r="A29749" t="s">
        <v>47637</v>
      </c>
      <c r="B29749" t="s">
        <v>14</v>
      </c>
      <c r="C29749" s="9">
        <v>5</v>
      </c>
      <c r="D29749" t="s">
        <v>53540</v>
      </c>
      <c r="E29749" t="s">
        <v>2172</v>
      </c>
      <c r="F29749" t="s">
        <v>22</v>
      </c>
      <c r="G29749" t="s">
        <v>2260</v>
      </c>
      <c r="H29749">
        <v>0.36120000000000002</v>
      </c>
    </row>
    <row r="29750" spans="1:8" x14ac:dyDescent="0.25">
      <c r="A29750" t="s">
        <v>53541</v>
      </c>
      <c r="B29750" t="s">
        <v>14</v>
      </c>
      <c r="C29750" s="9">
        <v>5</v>
      </c>
      <c r="D29750" t="s">
        <v>53542</v>
      </c>
      <c r="E29750" t="s">
        <v>22</v>
      </c>
      <c r="F29750" t="s">
        <v>22</v>
      </c>
      <c r="G29750" t="s">
        <v>46</v>
      </c>
      <c r="H29750">
        <v>0</v>
      </c>
    </row>
    <row r="29751" spans="1:8" x14ac:dyDescent="0.25">
      <c r="A29751" t="s">
        <v>53543</v>
      </c>
      <c r="B29751" t="s">
        <v>14</v>
      </c>
      <c r="C29751" s="9">
        <v>5</v>
      </c>
      <c r="D29751" t="s">
        <v>53544</v>
      </c>
      <c r="E29751" t="s">
        <v>22</v>
      </c>
      <c r="F29751" t="s">
        <v>22</v>
      </c>
      <c r="G29751" t="s">
        <v>46</v>
      </c>
      <c r="H29751">
        <v>0</v>
      </c>
    </row>
    <row r="29752" spans="1:8" x14ac:dyDescent="0.25">
      <c r="A29752" t="s">
        <v>36830</v>
      </c>
      <c r="B29752" t="s">
        <v>14</v>
      </c>
      <c r="C29752" s="9">
        <v>5</v>
      </c>
      <c r="D29752" t="s">
        <v>53545</v>
      </c>
      <c r="E29752" t="s">
        <v>46</v>
      </c>
      <c r="F29752" t="s">
        <v>22</v>
      </c>
      <c r="G29752" t="s">
        <v>22</v>
      </c>
      <c r="H29752">
        <v>0.58589999999999998</v>
      </c>
    </row>
    <row r="29753" spans="1:8" x14ac:dyDescent="0.25">
      <c r="A29753" t="s">
        <v>53546</v>
      </c>
      <c r="B29753" t="s">
        <v>14</v>
      </c>
      <c r="C29753" s="9">
        <v>5</v>
      </c>
      <c r="D29753" t="s">
        <v>53547</v>
      </c>
      <c r="E29753" t="s">
        <v>46</v>
      </c>
      <c r="F29753" t="s">
        <v>22</v>
      </c>
      <c r="G29753" t="s">
        <v>22</v>
      </c>
      <c r="H29753">
        <v>0.40189999999999998</v>
      </c>
    </row>
    <row r="29754" spans="1:8" x14ac:dyDescent="0.25">
      <c r="A29754" t="s">
        <v>47137</v>
      </c>
      <c r="B29754" t="s">
        <v>14</v>
      </c>
      <c r="C29754" s="9">
        <v>5</v>
      </c>
      <c r="D29754" t="s">
        <v>53548</v>
      </c>
      <c r="E29754" t="s">
        <v>22</v>
      </c>
      <c r="F29754" t="s">
        <v>46</v>
      </c>
      <c r="G29754" t="s">
        <v>22</v>
      </c>
      <c r="H29754">
        <v>-0.34</v>
      </c>
    </row>
    <row r="29755" spans="1:8" x14ac:dyDescent="0.25">
      <c r="A29755" t="s">
        <v>53549</v>
      </c>
      <c r="B29755" t="s">
        <v>14</v>
      </c>
      <c r="C29755" s="9">
        <v>5</v>
      </c>
      <c r="D29755" t="s">
        <v>53550</v>
      </c>
      <c r="E29755" t="s">
        <v>22</v>
      </c>
      <c r="F29755" t="s">
        <v>22</v>
      </c>
      <c r="G29755" t="s">
        <v>46</v>
      </c>
      <c r="H29755">
        <v>0</v>
      </c>
    </row>
    <row r="29756" spans="1:8" x14ac:dyDescent="0.25">
      <c r="A29756" t="s">
        <v>53551</v>
      </c>
      <c r="B29756" t="s">
        <v>14</v>
      </c>
      <c r="C29756" s="9">
        <v>5</v>
      </c>
      <c r="D29756" t="s">
        <v>53552</v>
      </c>
      <c r="E29756" t="s">
        <v>22</v>
      </c>
      <c r="F29756" t="s">
        <v>22</v>
      </c>
      <c r="G29756" t="s">
        <v>46</v>
      </c>
      <c r="H29756">
        <v>0</v>
      </c>
    </row>
    <row r="29757" spans="1:8" x14ac:dyDescent="0.25">
      <c r="A29757" t="s">
        <v>53553</v>
      </c>
      <c r="B29757" t="s">
        <v>14</v>
      </c>
      <c r="C29757" s="9">
        <v>5</v>
      </c>
      <c r="D29757" t="s">
        <v>53554</v>
      </c>
      <c r="E29757" t="s">
        <v>22</v>
      </c>
      <c r="F29757" t="s">
        <v>22</v>
      </c>
      <c r="G29757" t="s">
        <v>46</v>
      </c>
      <c r="H29757">
        <v>0</v>
      </c>
    </row>
    <row r="29758" spans="1:8" x14ac:dyDescent="0.25">
      <c r="A29758" t="s">
        <v>53555</v>
      </c>
      <c r="B29758" t="s">
        <v>14</v>
      </c>
      <c r="C29758" s="9">
        <v>5</v>
      </c>
      <c r="D29758" t="s">
        <v>53556</v>
      </c>
      <c r="E29758" t="s">
        <v>22</v>
      </c>
      <c r="F29758" t="s">
        <v>22</v>
      </c>
      <c r="G29758" t="s">
        <v>46</v>
      </c>
      <c r="H29758">
        <v>0</v>
      </c>
    </row>
    <row r="29759" spans="1:8" x14ac:dyDescent="0.25">
      <c r="A29759" t="s">
        <v>53557</v>
      </c>
      <c r="B29759" t="s">
        <v>14</v>
      </c>
      <c r="C29759" s="9">
        <v>5</v>
      </c>
      <c r="D29759" t="s">
        <v>53558</v>
      </c>
      <c r="E29759" t="s">
        <v>22</v>
      </c>
      <c r="F29759" t="s">
        <v>22</v>
      </c>
      <c r="G29759" t="s">
        <v>46</v>
      </c>
      <c r="H29759">
        <v>0</v>
      </c>
    </row>
    <row r="29760" spans="1:8" x14ac:dyDescent="0.25">
      <c r="A29760" t="s">
        <v>37874</v>
      </c>
      <c r="B29760" t="s">
        <v>14</v>
      </c>
      <c r="C29760" s="9">
        <v>5</v>
      </c>
      <c r="D29760" t="s">
        <v>53559</v>
      </c>
      <c r="E29760" t="s">
        <v>46</v>
      </c>
      <c r="F29760" t="s">
        <v>22</v>
      </c>
      <c r="G29760" t="s">
        <v>22</v>
      </c>
      <c r="H29760">
        <v>0.29599999999999999</v>
      </c>
    </row>
    <row r="29761" spans="1:8" x14ac:dyDescent="0.25">
      <c r="A29761" t="s">
        <v>53560</v>
      </c>
      <c r="B29761" t="s">
        <v>14</v>
      </c>
      <c r="C29761" s="9">
        <v>5</v>
      </c>
      <c r="D29761" t="s">
        <v>53561</v>
      </c>
      <c r="E29761" t="s">
        <v>22</v>
      </c>
      <c r="F29761" t="s">
        <v>22</v>
      </c>
      <c r="G29761" t="s">
        <v>46</v>
      </c>
      <c r="H29761">
        <v>0</v>
      </c>
    </row>
    <row r="29762" spans="1:8" x14ac:dyDescent="0.25">
      <c r="A29762" t="s">
        <v>47205</v>
      </c>
      <c r="B29762" t="s">
        <v>14</v>
      </c>
      <c r="C29762" s="9">
        <v>5</v>
      </c>
      <c r="D29762" t="s">
        <v>53562</v>
      </c>
      <c r="E29762" t="s">
        <v>46</v>
      </c>
      <c r="F29762" t="s">
        <v>22</v>
      </c>
      <c r="G29762" t="s">
        <v>22</v>
      </c>
      <c r="H29762">
        <v>0.29599999999999999</v>
      </c>
    </row>
    <row r="29763" spans="1:8" x14ac:dyDescent="0.25">
      <c r="A29763" t="s">
        <v>53563</v>
      </c>
      <c r="B29763" t="s">
        <v>14</v>
      </c>
      <c r="C29763" s="9">
        <v>5</v>
      </c>
      <c r="D29763" t="s">
        <v>53564</v>
      </c>
      <c r="E29763" t="s">
        <v>22</v>
      </c>
      <c r="F29763" t="s">
        <v>22</v>
      </c>
      <c r="G29763" t="s">
        <v>46</v>
      </c>
      <c r="H29763">
        <v>0</v>
      </c>
    </row>
    <row r="29764" spans="1:8" x14ac:dyDescent="0.25">
      <c r="A29764" t="s">
        <v>37807</v>
      </c>
      <c r="B29764" t="s">
        <v>14</v>
      </c>
      <c r="C29764" s="9">
        <v>5</v>
      </c>
      <c r="D29764" t="s">
        <v>53565</v>
      </c>
      <c r="E29764" t="s">
        <v>46</v>
      </c>
      <c r="F29764" t="s">
        <v>22</v>
      </c>
      <c r="G29764" t="s">
        <v>22</v>
      </c>
      <c r="H29764">
        <v>0.59940000000000004</v>
      </c>
    </row>
    <row r="29765" spans="1:8" x14ac:dyDescent="0.25">
      <c r="A29765" t="s">
        <v>53566</v>
      </c>
      <c r="B29765" t="s">
        <v>14</v>
      </c>
      <c r="C29765" s="9">
        <v>5</v>
      </c>
      <c r="D29765" t="s">
        <v>53567</v>
      </c>
      <c r="E29765" t="s">
        <v>22</v>
      </c>
      <c r="F29765" t="s">
        <v>22</v>
      </c>
      <c r="G29765" t="s">
        <v>46</v>
      </c>
      <c r="H29765">
        <v>0</v>
      </c>
    </row>
    <row r="29766" spans="1:8" x14ac:dyDescent="0.25">
      <c r="A29766" t="s">
        <v>37874</v>
      </c>
      <c r="B29766" t="s">
        <v>14</v>
      </c>
      <c r="C29766" s="9">
        <v>5</v>
      </c>
      <c r="D29766" t="s">
        <v>53568</v>
      </c>
      <c r="E29766" t="s">
        <v>46</v>
      </c>
      <c r="F29766" t="s">
        <v>22</v>
      </c>
      <c r="G29766" t="s">
        <v>22</v>
      </c>
      <c r="H29766">
        <v>0.29599999999999999</v>
      </c>
    </row>
    <row r="29767" spans="1:8" x14ac:dyDescent="0.25">
      <c r="A29767" t="s">
        <v>36813</v>
      </c>
      <c r="B29767" t="s">
        <v>14</v>
      </c>
      <c r="C29767" s="9">
        <v>5</v>
      </c>
      <c r="D29767" t="s">
        <v>53569</v>
      </c>
      <c r="E29767" t="s">
        <v>22</v>
      </c>
      <c r="F29767" t="s">
        <v>22</v>
      </c>
      <c r="G29767" t="s">
        <v>46</v>
      </c>
      <c r="H29767">
        <v>0</v>
      </c>
    </row>
    <row r="29768" spans="1:8" x14ac:dyDescent="0.25">
      <c r="A29768" t="s">
        <v>37816</v>
      </c>
      <c r="B29768" t="s">
        <v>14</v>
      </c>
      <c r="C29768" s="9">
        <v>5</v>
      </c>
      <c r="D29768" t="s">
        <v>53570</v>
      </c>
      <c r="E29768" t="s">
        <v>22</v>
      </c>
      <c r="F29768" t="s">
        <v>22</v>
      </c>
      <c r="G29768" t="s">
        <v>46</v>
      </c>
      <c r="H29768">
        <v>0</v>
      </c>
    </row>
    <row r="29769" spans="1:8" x14ac:dyDescent="0.25">
      <c r="A29769" t="s">
        <v>37807</v>
      </c>
      <c r="B29769" t="s">
        <v>14</v>
      </c>
      <c r="C29769" s="9">
        <v>5</v>
      </c>
      <c r="D29769" t="s">
        <v>24452</v>
      </c>
      <c r="E29769" t="s">
        <v>46</v>
      </c>
      <c r="F29769" t="s">
        <v>22</v>
      </c>
      <c r="G29769" t="s">
        <v>22</v>
      </c>
      <c r="H29769">
        <v>0.59940000000000004</v>
      </c>
    </row>
    <row r="29770" spans="1:8" x14ac:dyDescent="0.25">
      <c r="A29770" t="s">
        <v>36809</v>
      </c>
      <c r="B29770" t="s">
        <v>14</v>
      </c>
      <c r="C29770" s="9">
        <v>5</v>
      </c>
      <c r="D29770" t="s">
        <v>53571</v>
      </c>
      <c r="E29770" t="s">
        <v>22</v>
      </c>
      <c r="F29770" t="s">
        <v>22</v>
      </c>
      <c r="G29770" t="s">
        <v>46</v>
      </c>
      <c r="H29770">
        <v>0</v>
      </c>
    </row>
    <row r="29771" spans="1:8" x14ac:dyDescent="0.25">
      <c r="A29771" t="s">
        <v>53572</v>
      </c>
      <c r="B29771" t="s">
        <v>14</v>
      </c>
      <c r="C29771" s="9">
        <v>5</v>
      </c>
      <c r="D29771" t="s">
        <v>53573</v>
      </c>
      <c r="E29771" t="s">
        <v>22</v>
      </c>
      <c r="F29771" t="s">
        <v>22</v>
      </c>
      <c r="G29771" t="s">
        <v>46</v>
      </c>
      <c r="H29771">
        <v>0</v>
      </c>
    </row>
    <row r="29772" spans="1:8" x14ac:dyDescent="0.25">
      <c r="A29772" t="s">
        <v>53574</v>
      </c>
      <c r="B29772" t="s">
        <v>14</v>
      </c>
      <c r="C29772" s="9">
        <v>5</v>
      </c>
      <c r="D29772" t="s">
        <v>53575</v>
      </c>
      <c r="E29772" t="s">
        <v>22</v>
      </c>
      <c r="F29772" t="s">
        <v>22</v>
      </c>
      <c r="G29772" t="s">
        <v>46</v>
      </c>
      <c r="H29772">
        <v>0</v>
      </c>
    </row>
    <row r="29773" spans="1:8" x14ac:dyDescent="0.25">
      <c r="A29773" t="s">
        <v>53576</v>
      </c>
      <c r="B29773" t="s">
        <v>14</v>
      </c>
      <c r="C29773" s="9">
        <v>5</v>
      </c>
      <c r="D29773" t="s">
        <v>53577</v>
      </c>
      <c r="E29773" t="s">
        <v>22</v>
      </c>
      <c r="F29773" t="s">
        <v>22</v>
      </c>
      <c r="G29773" t="s">
        <v>46</v>
      </c>
      <c r="H29773">
        <v>0</v>
      </c>
    </row>
    <row r="29774" spans="1:8" x14ac:dyDescent="0.25">
      <c r="A29774" t="s">
        <v>53578</v>
      </c>
      <c r="B29774" t="s">
        <v>14</v>
      </c>
      <c r="C29774" s="9">
        <v>5</v>
      </c>
      <c r="D29774" t="s">
        <v>53579</v>
      </c>
      <c r="E29774" t="s">
        <v>22</v>
      </c>
      <c r="F29774" t="s">
        <v>22</v>
      </c>
      <c r="G29774" t="s">
        <v>46</v>
      </c>
      <c r="H29774">
        <v>0</v>
      </c>
    </row>
    <row r="29775" spans="1:8" x14ac:dyDescent="0.25">
      <c r="A29775" t="s">
        <v>53580</v>
      </c>
      <c r="B29775" t="s">
        <v>14</v>
      </c>
      <c r="C29775" s="9">
        <v>5</v>
      </c>
      <c r="D29775" t="s">
        <v>53581</v>
      </c>
      <c r="E29775" t="s">
        <v>22</v>
      </c>
      <c r="F29775" t="s">
        <v>22</v>
      </c>
      <c r="G29775" t="s">
        <v>46</v>
      </c>
      <c r="H29775">
        <v>0</v>
      </c>
    </row>
    <row r="29776" spans="1:8" x14ac:dyDescent="0.25">
      <c r="A29776" t="s">
        <v>46963</v>
      </c>
      <c r="B29776" t="s">
        <v>14</v>
      </c>
      <c r="C29776" s="9">
        <v>5</v>
      </c>
      <c r="D29776" t="s">
        <v>53582</v>
      </c>
      <c r="E29776" t="s">
        <v>22</v>
      </c>
      <c r="F29776" t="s">
        <v>22</v>
      </c>
      <c r="G29776" t="s">
        <v>46</v>
      </c>
      <c r="H29776">
        <v>0</v>
      </c>
    </row>
    <row r="29777" spans="1:8" x14ac:dyDescent="0.25">
      <c r="A29777" t="s">
        <v>46612</v>
      </c>
      <c r="B29777" t="s">
        <v>14</v>
      </c>
      <c r="C29777" s="9">
        <v>5</v>
      </c>
      <c r="D29777" t="s">
        <v>53583</v>
      </c>
      <c r="E29777" t="s">
        <v>22</v>
      </c>
      <c r="F29777" t="s">
        <v>22</v>
      </c>
      <c r="G29777" t="s">
        <v>46</v>
      </c>
      <c r="H29777">
        <v>0</v>
      </c>
    </row>
    <row r="29778" spans="1:8" x14ac:dyDescent="0.25">
      <c r="A29778" t="s">
        <v>53584</v>
      </c>
      <c r="B29778" t="s">
        <v>14</v>
      </c>
      <c r="C29778" s="9">
        <v>5</v>
      </c>
      <c r="D29778" t="s">
        <v>53585</v>
      </c>
      <c r="E29778" t="s">
        <v>22</v>
      </c>
      <c r="F29778" t="s">
        <v>22</v>
      </c>
      <c r="G29778" t="s">
        <v>46</v>
      </c>
      <c r="H29778">
        <v>0</v>
      </c>
    </row>
    <row r="29779" spans="1:8" x14ac:dyDescent="0.25">
      <c r="A29779" t="s">
        <v>47284</v>
      </c>
      <c r="B29779" t="s">
        <v>14</v>
      </c>
      <c r="C29779" s="9">
        <v>5</v>
      </c>
      <c r="D29779" t="s">
        <v>53586</v>
      </c>
      <c r="E29779" t="s">
        <v>46</v>
      </c>
      <c r="F29779" t="s">
        <v>22</v>
      </c>
      <c r="G29779" t="s">
        <v>22</v>
      </c>
      <c r="H29779">
        <v>0.36120000000000002</v>
      </c>
    </row>
    <row r="29780" spans="1:8" x14ac:dyDescent="0.25">
      <c r="A29780" t="s">
        <v>37807</v>
      </c>
      <c r="B29780" t="s">
        <v>14</v>
      </c>
      <c r="C29780" s="9">
        <v>5</v>
      </c>
      <c r="D29780" t="s">
        <v>53587</v>
      </c>
      <c r="E29780" t="s">
        <v>46</v>
      </c>
      <c r="F29780" t="s">
        <v>22</v>
      </c>
      <c r="G29780" t="s">
        <v>22</v>
      </c>
      <c r="H29780">
        <v>0.59940000000000004</v>
      </c>
    </row>
    <row r="29781" spans="1:8" x14ac:dyDescent="0.25">
      <c r="A29781" t="s">
        <v>53588</v>
      </c>
      <c r="B29781" t="s">
        <v>14</v>
      </c>
      <c r="C29781" s="9">
        <v>5</v>
      </c>
      <c r="D29781" t="s">
        <v>53589</v>
      </c>
      <c r="E29781" t="s">
        <v>22</v>
      </c>
      <c r="F29781" t="s">
        <v>22</v>
      </c>
      <c r="G29781" t="s">
        <v>46</v>
      </c>
      <c r="H29781">
        <v>0</v>
      </c>
    </row>
    <row r="29782" spans="1:8" x14ac:dyDescent="0.25">
      <c r="A29782" t="s">
        <v>46637</v>
      </c>
      <c r="B29782" t="s">
        <v>14</v>
      </c>
      <c r="C29782" s="9">
        <v>5</v>
      </c>
      <c r="D29782" t="s">
        <v>53590</v>
      </c>
      <c r="E29782" t="s">
        <v>22</v>
      </c>
      <c r="F29782" t="s">
        <v>22</v>
      </c>
      <c r="G29782" t="s">
        <v>46</v>
      </c>
      <c r="H29782">
        <v>0</v>
      </c>
    </row>
    <row r="29783" spans="1:8" x14ac:dyDescent="0.25">
      <c r="A29783" t="s">
        <v>53591</v>
      </c>
      <c r="B29783" t="s">
        <v>14</v>
      </c>
      <c r="C29783" s="9">
        <v>5</v>
      </c>
      <c r="D29783" t="s">
        <v>53592</v>
      </c>
      <c r="E29783" t="s">
        <v>22</v>
      </c>
      <c r="F29783" t="s">
        <v>22</v>
      </c>
      <c r="G29783" t="s">
        <v>46</v>
      </c>
      <c r="H29783">
        <v>0</v>
      </c>
    </row>
    <row r="29784" spans="1:8" x14ac:dyDescent="0.25">
      <c r="A29784" t="s">
        <v>36830</v>
      </c>
      <c r="B29784" t="s">
        <v>14</v>
      </c>
      <c r="C29784" s="9">
        <v>5</v>
      </c>
      <c r="D29784" t="s">
        <v>53593</v>
      </c>
      <c r="E29784" t="s">
        <v>46</v>
      </c>
      <c r="F29784" t="s">
        <v>22</v>
      </c>
      <c r="G29784" t="s">
        <v>22</v>
      </c>
      <c r="H29784">
        <v>0.58589999999999998</v>
      </c>
    </row>
    <row r="29785" spans="1:8" x14ac:dyDescent="0.25">
      <c r="A29785" t="s">
        <v>53594</v>
      </c>
      <c r="B29785" t="s">
        <v>14</v>
      </c>
      <c r="C29785" s="9">
        <v>5</v>
      </c>
      <c r="D29785" t="s">
        <v>53595</v>
      </c>
      <c r="E29785" t="s">
        <v>22</v>
      </c>
      <c r="F29785" t="s">
        <v>22</v>
      </c>
      <c r="G29785" t="s">
        <v>46</v>
      </c>
      <c r="H29785">
        <v>0</v>
      </c>
    </row>
    <row r="29786" spans="1:8" x14ac:dyDescent="0.25">
      <c r="A29786" t="s">
        <v>47022</v>
      </c>
      <c r="B29786" t="s">
        <v>14</v>
      </c>
      <c r="C29786" s="9">
        <v>5</v>
      </c>
      <c r="D29786" t="s">
        <v>53596</v>
      </c>
      <c r="E29786" t="s">
        <v>22</v>
      </c>
      <c r="F29786" t="s">
        <v>22</v>
      </c>
      <c r="G29786" t="s">
        <v>46</v>
      </c>
      <c r="H29786">
        <v>0</v>
      </c>
    </row>
    <row r="29787" spans="1:8" x14ac:dyDescent="0.25">
      <c r="A29787" t="s">
        <v>53597</v>
      </c>
      <c r="B29787" t="s">
        <v>14</v>
      </c>
      <c r="C29787" s="9">
        <v>5</v>
      </c>
      <c r="D29787" t="s">
        <v>53598</v>
      </c>
      <c r="E29787" t="s">
        <v>46</v>
      </c>
      <c r="F29787" t="s">
        <v>22</v>
      </c>
      <c r="G29787" t="s">
        <v>22</v>
      </c>
      <c r="H29787">
        <v>0.40189999999999998</v>
      </c>
    </row>
    <row r="29788" spans="1:8" x14ac:dyDescent="0.25">
      <c r="A29788" t="s">
        <v>47819</v>
      </c>
      <c r="B29788" t="s">
        <v>14</v>
      </c>
      <c r="C29788" s="9">
        <v>5</v>
      </c>
      <c r="D29788" t="s">
        <v>53599</v>
      </c>
      <c r="E29788" t="s">
        <v>22</v>
      </c>
      <c r="F29788" t="s">
        <v>22</v>
      </c>
      <c r="G29788" t="s">
        <v>46</v>
      </c>
      <c r="H29788">
        <v>0</v>
      </c>
    </row>
    <row r="29789" spans="1:8" x14ac:dyDescent="0.25">
      <c r="A29789" t="s">
        <v>53600</v>
      </c>
      <c r="B29789" t="s">
        <v>14</v>
      </c>
      <c r="C29789" s="9">
        <v>5</v>
      </c>
      <c r="D29789" t="s">
        <v>53601</v>
      </c>
      <c r="E29789" t="s">
        <v>22</v>
      </c>
      <c r="F29789" t="s">
        <v>22</v>
      </c>
      <c r="G29789" t="s">
        <v>46</v>
      </c>
      <c r="H29789">
        <v>0</v>
      </c>
    </row>
    <row r="29790" spans="1:8" x14ac:dyDescent="0.25">
      <c r="A29790" t="s">
        <v>37874</v>
      </c>
      <c r="B29790" t="s">
        <v>14</v>
      </c>
      <c r="C29790" s="9">
        <v>5</v>
      </c>
      <c r="D29790" t="s">
        <v>53602</v>
      </c>
      <c r="E29790" t="s">
        <v>46</v>
      </c>
      <c r="F29790" t="s">
        <v>22</v>
      </c>
      <c r="G29790" t="s">
        <v>22</v>
      </c>
      <c r="H29790">
        <v>0.29599999999999999</v>
      </c>
    </row>
    <row r="29791" spans="1:8" x14ac:dyDescent="0.25">
      <c r="A29791" t="s">
        <v>53603</v>
      </c>
      <c r="B29791" t="s">
        <v>14</v>
      </c>
      <c r="C29791" s="9">
        <v>5</v>
      </c>
      <c r="D29791" t="s">
        <v>53604</v>
      </c>
      <c r="E29791" t="s">
        <v>22</v>
      </c>
      <c r="F29791" t="s">
        <v>22</v>
      </c>
      <c r="G29791" t="s">
        <v>46</v>
      </c>
      <c r="H29791">
        <v>0</v>
      </c>
    </row>
    <row r="29792" spans="1:8" x14ac:dyDescent="0.25">
      <c r="A29792" t="s">
        <v>46578</v>
      </c>
      <c r="B29792" t="s">
        <v>14</v>
      </c>
      <c r="C29792" s="9">
        <v>5</v>
      </c>
      <c r="D29792" t="s">
        <v>53605</v>
      </c>
      <c r="E29792" t="s">
        <v>22</v>
      </c>
      <c r="F29792" t="s">
        <v>22</v>
      </c>
      <c r="G29792" t="s">
        <v>46</v>
      </c>
      <c r="H29792">
        <v>0</v>
      </c>
    </row>
    <row r="29793" spans="1:8" x14ac:dyDescent="0.25">
      <c r="A29793" t="s">
        <v>53606</v>
      </c>
      <c r="B29793" t="s">
        <v>14</v>
      </c>
      <c r="C29793" s="9">
        <v>5</v>
      </c>
      <c r="D29793" t="s">
        <v>53607</v>
      </c>
      <c r="E29793" t="s">
        <v>22</v>
      </c>
      <c r="F29793" t="s">
        <v>22</v>
      </c>
      <c r="G29793" t="s">
        <v>46</v>
      </c>
      <c r="H29793">
        <v>0</v>
      </c>
    </row>
    <row r="29794" spans="1:8" x14ac:dyDescent="0.25">
      <c r="A29794" t="s">
        <v>53608</v>
      </c>
      <c r="B29794" t="s">
        <v>14</v>
      </c>
      <c r="C29794" s="9">
        <v>5</v>
      </c>
      <c r="D29794" t="s">
        <v>53609</v>
      </c>
      <c r="E29794" t="s">
        <v>22</v>
      </c>
      <c r="F29794" t="s">
        <v>22</v>
      </c>
      <c r="G29794" t="s">
        <v>46</v>
      </c>
      <c r="H29794">
        <v>0</v>
      </c>
    </row>
    <row r="29795" spans="1:8" x14ac:dyDescent="0.25">
      <c r="A29795" t="s">
        <v>53610</v>
      </c>
      <c r="B29795" t="s">
        <v>14</v>
      </c>
      <c r="C29795" s="9">
        <v>5</v>
      </c>
      <c r="D29795" t="s">
        <v>53611</v>
      </c>
      <c r="E29795" t="s">
        <v>22</v>
      </c>
      <c r="F29795" t="s">
        <v>22</v>
      </c>
      <c r="G29795" t="s">
        <v>46</v>
      </c>
      <c r="H29795">
        <v>0</v>
      </c>
    </row>
    <row r="29796" spans="1:8" x14ac:dyDescent="0.25">
      <c r="A29796" t="s">
        <v>53612</v>
      </c>
      <c r="B29796" t="s">
        <v>14</v>
      </c>
      <c r="C29796" s="9">
        <v>5</v>
      </c>
      <c r="D29796" t="s">
        <v>53613</v>
      </c>
      <c r="E29796" t="s">
        <v>22</v>
      </c>
      <c r="F29796" t="s">
        <v>22</v>
      </c>
      <c r="G29796" t="s">
        <v>46</v>
      </c>
      <c r="H29796">
        <v>0</v>
      </c>
    </row>
    <row r="29797" spans="1:8" x14ac:dyDescent="0.25">
      <c r="A29797" t="s">
        <v>53557</v>
      </c>
      <c r="B29797" t="s">
        <v>14</v>
      </c>
      <c r="C29797" s="9">
        <v>5</v>
      </c>
      <c r="D29797" t="s">
        <v>53614</v>
      </c>
      <c r="E29797" t="s">
        <v>22</v>
      </c>
      <c r="F29797" t="s">
        <v>22</v>
      </c>
      <c r="G29797" t="s">
        <v>46</v>
      </c>
      <c r="H29797">
        <v>0</v>
      </c>
    </row>
    <row r="29798" spans="1:8" x14ac:dyDescent="0.25">
      <c r="A29798" t="s">
        <v>53615</v>
      </c>
      <c r="B29798" t="s">
        <v>14</v>
      </c>
      <c r="C29798" s="9">
        <v>5</v>
      </c>
      <c r="D29798" t="s">
        <v>53616</v>
      </c>
      <c r="E29798" t="s">
        <v>22</v>
      </c>
      <c r="F29798" t="s">
        <v>22</v>
      </c>
      <c r="G29798" t="s">
        <v>46</v>
      </c>
      <c r="H29798">
        <v>0</v>
      </c>
    </row>
    <row r="29799" spans="1:8" x14ac:dyDescent="0.25">
      <c r="A29799" t="s">
        <v>53617</v>
      </c>
      <c r="B29799" t="s">
        <v>14</v>
      </c>
      <c r="C29799" s="9">
        <v>5</v>
      </c>
      <c r="D29799" t="s">
        <v>53618</v>
      </c>
      <c r="E29799" t="s">
        <v>22</v>
      </c>
      <c r="F29799" t="s">
        <v>22</v>
      </c>
      <c r="G29799" t="s">
        <v>46</v>
      </c>
      <c r="H29799">
        <v>0</v>
      </c>
    </row>
    <row r="29800" spans="1:8" x14ac:dyDescent="0.25">
      <c r="A29800" t="s">
        <v>53619</v>
      </c>
      <c r="B29800" t="s">
        <v>14</v>
      </c>
      <c r="C29800" s="9">
        <v>5</v>
      </c>
      <c r="D29800" t="s">
        <v>53620</v>
      </c>
      <c r="E29800" t="s">
        <v>22</v>
      </c>
      <c r="F29800" t="s">
        <v>22</v>
      </c>
      <c r="G29800" t="s">
        <v>46</v>
      </c>
      <c r="H29800">
        <v>0</v>
      </c>
    </row>
    <row r="29801" spans="1:8" x14ac:dyDescent="0.25">
      <c r="A29801" t="s">
        <v>37807</v>
      </c>
      <c r="B29801" t="s">
        <v>14</v>
      </c>
      <c r="C29801" s="9">
        <v>5</v>
      </c>
      <c r="D29801" t="s">
        <v>53621</v>
      </c>
      <c r="E29801" t="s">
        <v>46</v>
      </c>
      <c r="F29801" t="s">
        <v>22</v>
      </c>
      <c r="G29801" t="s">
        <v>22</v>
      </c>
      <c r="H29801">
        <v>0.59940000000000004</v>
      </c>
    </row>
    <row r="29802" spans="1:8" x14ac:dyDescent="0.25">
      <c r="A29802" t="s">
        <v>37874</v>
      </c>
      <c r="B29802" t="s">
        <v>14</v>
      </c>
      <c r="C29802" s="9">
        <v>5</v>
      </c>
      <c r="D29802" t="s">
        <v>53622</v>
      </c>
      <c r="E29802" t="s">
        <v>46</v>
      </c>
      <c r="F29802" t="s">
        <v>22</v>
      </c>
      <c r="G29802" t="s">
        <v>22</v>
      </c>
      <c r="H29802">
        <v>0.29599999999999999</v>
      </c>
    </row>
    <row r="29803" spans="1:8" x14ac:dyDescent="0.25">
      <c r="A29803" t="s">
        <v>53623</v>
      </c>
      <c r="B29803" t="s">
        <v>14</v>
      </c>
      <c r="C29803" s="9">
        <v>5</v>
      </c>
      <c r="D29803" t="s">
        <v>53624</v>
      </c>
      <c r="E29803" t="s">
        <v>22</v>
      </c>
      <c r="F29803" t="s">
        <v>22</v>
      </c>
      <c r="G29803" t="s">
        <v>46</v>
      </c>
      <c r="H29803">
        <v>0</v>
      </c>
    </row>
    <row r="29804" spans="1:8" x14ac:dyDescent="0.25">
      <c r="A29804" t="s">
        <v>53412</v>
      </c>
      <c r="B29804" t="s">
        <v>14</v>
      </c>
      <c r="C29804" s="9">
        <v>5</v>
      </c>
      <c r="D29804" t="s">
        <v>53625</v>
      </c>
      <c r="E29804" t="s">
        <v>22</v>
      </c>
      <c r="F29804" t="s">
        <v>22</v>
      </c>
      <c r="G29804" t="s">
        <v>46</v>
      </c>
      <c r="H29804">
        <v>0</v>
      </c>
    </row>
    <row r="29805" spans="1:8" x14ac:dyDescent="0.25">
      <c r="A29805" t="s">
        <v>53626</v>
      </c>
      <c r="B29805" t="s">
        <v>14</v>
      </c>
      <c r="C29805" s="9">
        <v>5</v>
      </c>
      <c r="D29805" t="s">
        <v>53627</v>
      </c>
      <c r="E29805" t="s">
        <v>22</v>
      </c>
      <c r="F29805" t="s">
        <v>22</v>
      </c>
      <c r="G29805" t="s">
        <v>46</v>
      </c>
      <c r="H29805">
        <v>0</v>
      </c>
    </row>
    <row r="29806" spans="1:8" x14ac:dyDescent="0.25">
      <c r="A29806" t="s">
        <v>47436</v>
      </c>
      <c r="B29806" t="s">
        <v>14</v>
      </c>
      <c r="C29806" s="9">
        <v>5</v>
      </c>
      <c r="D29806" t="s">
        <v>53628</v>
      </c>
      <c r="E29806" t="s">
        <v>22</v>
      </c>
      <c r="F29806" t="s">
        <v>22</v>
      </c>
      <c r="G29806" t="s">
        <v>46</v>
      </c>
      <c r="H29806">
        <v>0</v>
      </c>
    </row>
    <row r="29807" spans="1:8" x14ac:dyDescent="0.25">
      <c r="A29807" t="s">
        <v>47076</v>
      </c>
      <c r="B29807" t="s">
        <v>14</v>
      </c>
      <c r="C29807" s="9">
        <v>5</v>
      </c>
      <c r="D29807" t="s">
        <v>53629</v>
      </c>
      <c r="E29807" t="s">
        <v>22</v>
      </c>
      <c r="F29807" t="s">
        <v>22</v>
      </c>
      <c r="G29807" t="s">
        <v>46</v>
      </c>
      <c r="H29807">
        <v>0</v>
      </c>
    </row>
    <row r="29808" spans="1:8" x14ac:dyDescent="0.25">
      <c r="A29808" t="s">
        <v>53630</v>
      </c>
      <c r="B29808" t="s">
        <v>14</v>
      </c>
      <c r="C29808" s="9">
        <v>5</v>
      </c>
      <c r="D29808" t="s">
        <v>53631</v>
      </c>
      <c r="E29808" t="s">
        <v>22</v>
      </c>
      <c r="F29808" t="s">
        <v>22</v>
      </c>
      <c r="G29808" t="s">
        <v>46</v>
      </c>
      <c r="H29808">
        <v>0</v>
      </c>
    </row>
    <row r="29809" spans="1:8" x14ac:dyDescent="0.25">
      <c r="A29809" t="s">
        <v>53632</v>
      </c>
      <c r="B29809" t="s">
        <v>14</v>
      </c>
      <c r="C29809" s="9">
        <v>5</v>
      </c>
      <c r="D29809" t="s">
        <v>53633</v>
      </c>
      <c r="E29809" t="s">
        <v>22</v>
      </c>
      <c r="F29809" t="s">
        <v>22</v>
      </c>
      <c r="G29809" t="s">
        <v>46</v>
      </c>
      <c r="H29809">
        <v>0</v>
      </c>
    </row>
    <row r="29810" spans="1:8" x14ac:dyDescent="0.25">
      <c r="A29810" t="s">
        <v>53634</v>
      </c>
      <c r="B29810" t="s">
        <v>14</v>
      </c>
      <c r="C29810" s="9">
        <v>5</v>
      </c>
      <c r="D29810" t="s">
        <v>53635</v>
      </c>
      <c r="E29810" t="s">
        <v>22</v>
      </c>
      <c r="F29810" t="s">
        <v>22</v>
      </c>
      <c r="G29810" t="s">
        <v>46</v>
      </c>
      <c r="H29810">
        <v>0</v>
      </c>
    </row>
    <row r="29811" spans="1:8" x14ac:dyDescent="0.25">
      <c r="A29811" t="s">
        <v>37995</v>
      </c>
      <c r="B29811" t="s">
        <v>14</v>
      </c>
      <c r="C29811" s="9">
        <v>5</v>
      </c>
      <c r="D29811" t="s">
        <v>53636</v>
      </c>
      <c r="E29811" t="s">
        <v>22</v>
      </c>
      <c r="F29811" t="s">
        <v>22</v>
      </c>
      <c r="G29811" t="s">
        <v>46</v>
      </c>
      <c r="H29811">
        <v>0</v>
      </c>
    </row>
    <row r="29812" spans="1:8" x14ac:dyDescent="0.25">
      <c r="A29812" t="s">
        <v>37874</v>
      </c>
      <c r="B29812" t="s">
        <v>14</v>
      </c>
      <c r="C29812" s="9">
        <v>5</v>
      </c>
      <c r="D29812" t="s">
        <v>53637</v>
      </c>
      <c r="E29812" t="s">
        <v>46</v>
      </c>
      <c r="F29812" t="s">
        <v>22</v>
      </c>
      <c r="G29812" t="s">
        <v>22</v>
      </c>
      <c r="H29812">
        <v>0.29599999999999999</v>
      </c>
    </row>
    <row r="29813" spans="1:8" x14ac:dyDescent="0.25">
      <c r="A29813" t="s">
        <v>53638</v>
      </c>
      <c r="B29813" t="s">
        <v>14</v>
      </c>
      <c r="C29813" s="9">
        <v>5</v>
      </c>
      <c r="D29813" t="s">
        <v>53639</v>
      </c>
      <c r="E29813" t="s">
        <v>22</v>
      </c>
      <c r="F29813" t="s">
        <v>22</v>
      </c>
      <c r="G29813" t="s">
        <v>46</v>
      </c>
      <c r="H29813">
        <v>0</v>
      </c>
    </row>
    <row r="29814" spans="1:8" x14ac:dyDescent="0.25">
      <c r="A29814" t="s">
        <v>37807</v>
      </c>
      <c r="B29814" t="s">
        <v>14</v>
      </c>
      <c r="C29814" s="9">
        <v>5</v>
      </c>
      <c r="D29814" t="s">
        <v>53640</v>
      </c>
      <c r="E29814" t="s">
        <v>46</v>
      </c>
      <c r="F29814" t="s">
        <v>22</v>
      </c>
      <c r="G29814" t="s">
        <v>22</v>
      </c>
      <c r="H29814">
        <v>0.59940000000000004</v>
      </c>
    </row>
    <row r="29815" spans="1:8" x14ac:dyDescent="0.25">
      <c r="A29815" t="s">
        <v>36830</v>
      </c>
      <c r="B29815" t="s">
        <v>14</v>
      </c>
      <c r="C29815" s="9">
        <v>5</v>
      </c>
      <c r="D29815" t="s">
        <v>53641</v>
      </c>
      <c r="E29815" t="s">
        <v>46</v>
      </c>
      <c r="F29815" t="s">
        <v>22</v>
      </c>
      <c r="G29815" t="s">
        <v>22</v>
      </c>
      <c r="H29815">
        <v>0.58589999999999998</v>
      </c>
    </row>
    <row r="29816" spans="1:8" x14ac:dyDescent="0.25">
      <c r="A29816" t="s">
        <v>37807</v>
      </c>
      <c r="B29816" t="s">
        <v>14</v>
      </c>
      <c r="C29816" s="9">
        <v>5</v>
      </c>
      <c r="D29816" t="s">
        <v>53642</v>
      </c>
      <c r="E29816" t="s">
        <v>46</v>
      </c>
      <c r="F29816" t="s">
        <v>22</v>
      </c>
      <c r="G29816" t="s">
        <v>22</v>
      </c>
      <c r="H29816">
        <v>0.59940000000000004</v>
      </c>
    </row>
    <row r="29817" spans="1:8" x14ac:dyDescent="0.25">
      <c r="A29817" t="s">
        <v>37807</v>
      </c>
      <c r="B29817" t="s">
        <v>14</v>
      </c>
      <c r="C29817" s="9">
        <v>5</v>
      </c>
      <c r="D29817" t="s">
        <v>53643</v>
      </c>
      <c r="E29817" t="s">
        <v>46</v>
      </c>
      <c r="F29817" t="s">
        <v>22</v>
      </c>
      <c r="G29817" t="s">
        <v>22</v>
      </c>
      <c r="H29817">
        <v>0.59940000000000004</v>
      </c>
    </row>
    <row r="29818" spans="1:8" x14ac:dyDescent="0.25">
      <c r="A29818" t="s">
        <v>53644</v>
      </c>
      <c r="B29818" t="s">
        <v>14</v>
      </c>
      <c r="C29818" s="9">
        <v>5</v>
      </c>
      <c r="D29818" t="s">
        <v>53645</v>
      </c>
      <c r="E29818" t="s">
        <v>22</v>
      </c>
      <c r="F29818" t="s">
        <v>22</v>
      </c>
      <c r="G29818" t="s">
        <v>46</v>
      </c>
      <c r="H29818">
        <v>0</v>
      </c>
    </row>
    <row r="29819" spans="1:8" x14ac:dyDescent="0.25">
      <c r="A29819" t="s">
        <v>47835</v>
      </c>
      <c r="B29819" t="s">
        <v>14</v>
      </c>
      <c r="C29819" s="9">
        <v>5</v>
      </c>
      <c r="D29819" t="s">
        <v>53646</v>
      </c>
      <c r="E29819" t="s">
        <v>22</v>
      </c>
      <c r="F29819" t="s">
        <v>46</v>
      </c>
      <c r="G29819" t="s">
        <v>22</v>
      </c>
      <c r="H29819">
        <v>-0.34</v>
      </c>
    </row>
    <row r="29820" spans="1:8" x14ac:dyDescent="0.25">
      <c r="A29820" t="s">
        <v>46963</v>
      </c>
      <c r="B29820" t="s">
        <v>14</v>
      </c>
      <c r="C29820" s="9">
        <v>5</v>
      </c>
      <c r="D29820" t="s">
        <v>53647</v>
      </c>
      <c r="E29820" t="s">
        <v>22</v>
      </c>
      <c r="F29820" t="s">
        <v>22</v>
      </c>
      <c r="G29820" t="s">
        <v>46</v>
      </c>
      <c r="H29820">
        <v>0</v>
      </c>
    </row>
    <row r="29821" spans="1:8" x14ac:dyDescent="0.25">
      <c r="A29821" t="s">
        <v>53648</v>
      </c>
      <c r="B29821" t="s">
        <v>14</v>
      </c>
      <c r="C29821" s="9">
        <v>5</v>
      </c>
      <c r="D29821" t="s">
        <v>53649</v>
      </c>
      <c r="E29821" t="s">
        <v>22</v>
      </c>
      <c r="F29821" t="s">
        <v>22</v>
      </c>
      <c r="G29821" t="s">
        <v>46</v>
      </c>
      <c r="H29821">
        <v>0</v>
      </c>
    </row>
    <row r="29822" spans="1:8" x14ac:dyDescent="0.25">
      <c r="A29822" t="s">
        <v>46988</v>
      </c>
      <c r="B29822" t="s">
        <v>14</v>
      </c>
      <c r="C29822" s="9">
        <v>5</v>
      </c>
      <c r="D29822" t="s">
        <v>53650</v>
      </c>
      <c r="E29822" t="s">
        <v>22</v>
      </c>
      <c r="F29822" t="s">
        <v>22</v>
      </c>
      <c r="G29822" t="s">
        <v>46</v>
      </c>
      <c r="H29822">
        <v>0</v>
      </c>
    </row>
    <row r="29823" spans="1:8" x14ac:dyDescent="0.25">
      <c r="A29823" t="s">
        <v>53651</v>
      </c>
      <c r="B29823" t="s">
        <v>14</v>
      </c>
      <c r="C29823" s="9">
        <v>5</v>
      </c>
      <c r="D29823" t="s">
        <v>53652</v>
      </c>
      <c r="E29823" t="s">
        <v>22</v>
      </c>
      <c r="F29823" t="s">
        <v>22</v>
      </c>
      <c r="G29823" t="s">
        <v>46</v>
      </c>
      <c r="H29823">
        <v>0</v>
      </c>
    </row>
    <row r="29824" spans="1:8" x14ac:dyDescent="0.25">
      <c r="A29824" t="s">
        <v>37807</v>
      </c>
      <c r="B29824" t="s">
        <v>14</v>
      </c>
      <c r="C29824" s="9">
        <v>5</v>
      </c>
      <c r="D29824" t="s">
        <v>53653</v>
      </c>
      <c r="E29824" t="s">
        <v>46</v>
      </c>
      <c r="F29824" t="s">
        <v>22</v>
      </c>
      <c r="G29824" t="s">
        <v>22</v>
      </c>
      <c r="H29824">
        <v>0.59940000000000004</v>
      </c>
    </row>
    <row r="29825" spans="1:8" x14ac:dyDescent="0.25">
      <c r="A29825" t="s">
        <v>37874</v>
      </c>
      <c r="B29825" t="s">
        <v>14</v>
      </c>
      <c r="C29825" s="9">
        <v>5</v>
      </c>
      <c r="D29825" t="s">
        <v>53654</v>
      </c>
      <c r="E29825" t="s">
        <v>46</v>
      </c>
      <c r="F29825" t="s">
        <v>22</v>
      </c>
      <c r="G29825" t="s">
        <v>22</v>
      </c>
      <c r="H29825">
        <v>0.29599999999999999</v>
      </c>
    </row>
    <row r="29826" spans="1:8" x14ac:dyDescent="0.25">
      <c r="A29826" t="s">
        <v>53655</v>
      </c>
      <c r="B29826" t="s">
        <v>14</v>
      </c>
      <c r="C29826" s="9">
        <v>5</v>
      </c>
      <c r="D29826" t="s">
        <v>53656</v>
      </c>
      <c r="E29826" t="s">
        <v>22</v>
      </c>
      <c r="F29826" t="s">
        <v>22</v>
      </c>
      <c r="G29826" t="s">
        <v>46</v>
      </c>
      <c r="H29826">
        <v>0</v>
      </c>
    </row>
    <row r="29827" spans="1:8" x14ac:dyDescent="0.25">
      <c r="A29827" t="s">
        <v>53657</v>
      </c>
      <c r="B29827" t="s">
        <v>14</v>
      </c>
      <c r="C29827" s="9">
        <v>5</v>
      </c>
      <c r="D29827" t="s">
        <v>53658</v>
      </c>
      <c r="E29827" t="s">
        <v>22</v>
      </c>
      <c r="F29827" t="s">
        <v>22</v>
      </c>
      <c r="G29827" t="s">
        <v>46</v>
      </c>
      <c r="H29827">
        <v>0</v>
      </c>
    </row>
    <row r="29828" spans="1:8" x14ac:dyDescent="0.25">
      <c r="A29828" t="s">
        <v>53659</v>
      </c>
      <c r="B29828" t="s">
        <v>14</v>
      </c>
      <c r="C29828" s="9">
        <v>5</v>
      </c>
      <c r="D29828" t="s">
        <v>53660</v>
      </c>
      <c r="E29828" t="s">
        <v>22</v>
      </c>
      <c r="F29828" t="s">
        <v>22</v>
      </c>
      <c r="G29828" t="s">
        <v>46</v>
      </c>
      <c r="H29828">
        <v>0</v>
      </c>
    </row>
    <row r="29829" spans="1:8" x14ac:dyDescent="0.25">
      <c r="A29829" t="s">
        <v>53661</v>
      </c>
      <c r="B29829" t="s">
        <v>14</v>
      </c>
      <c r="C29829" s="9">
        <v>5</v>
      </c>
      <c r="D29829" t="s">
        <v>53662</v>
      </c>
      <c r="E29829" t="s">
        <v>804</v>
      </c>
      <c r="F29829" t="s">
        <v>22</v>
      </c>
      <c r="G29829" t="s">
        <v>3355</v>
      </c>
      <c r="H29829">
        <v>0.45879999999999999</v>
      </c>
    </row>
    <row r="29830" spans="1:8" x14ac:dyDescent="0.25">
      <c r="A29830" t="s">
        <v>37807</v>
      </c>
      <c r="B29830" t="s">
        <v>14</v>
      </c>
      <c r="C29830" s="9">
        <v>5</v>
      </c>
      <c r="D29830" t="s">
        <v>53663</v>
      </c>
      <c r="E29830" t="s">
        <v>46</v>
      </c>
      <c r="F29830" t="s">
        <v>22</v>
      </c>
      <c r="G29830" t="s">
        <v>22</v>
      </c>
      <c r="H29830">
        <v>0.59940000000000004</v>
      </c>
    </row>
    <row r="29831" spans="1:8" x14ac:dyDescent="0.25">
      <c r="A29831" t="s">
        <v>36830</v>
      </c>
      <c r="B29831" t="s">
        <v>14</v>
      </c>
      <c r="C29831" s="9">
        <v>5</v>
      </c>
      <c r="D29831" t="s">
        <v>53664</v>
      </c>
      <c r="E29831" t="s">
        <v>46</v>
      </c>
      <c r="F29831" t="s">
        <v>22</v>
      </c>
      <c r="G29831" t="s">
        <v>22</v>
      </c>
      <c r="H29831">
        <v>0.58589999999999998</v>
      </c>
    </row>
    <row r="29832" spans="1:8" x14ac:dyDescent="0.25">
      <c r="A29832" t="s">
        <v>53665</v>
      </c>
      <c r="B29832" t="s">
        <v>14</v>
      </c>
      <c r="C29832" s="9">
        <v>5</v>
      </c>
      <c r="D29832" t="s">
        <v>53666</v>
      </c>
      <c r="E29832" t="s">
        <v>22</v>
      </c>
      <c r="F29832" t="s">
        <v>22</v>
      </c>
      <c r="G29832" t="s">
        <v>46</v>
      </c>
      <c r="H29832">
        <v>0</v>
      </c>
    </row>
    <row r="29833" spans="1:8" x14ac:dyDescent="0.25">
      <c r="A29833" t="s">
        <v>36830</v>
      </c>
      <c r="B29833" t="s">
        <v>14</v>
      </c>
      <c r="C29833" s="9">
        <v>5</v>
      </c>
      <c r="D29833" t="s">
        <v>53667</v>
      </c>
      <c r="E29833" t="s">
        <v>46</v>
      </c>
      <c r="F29833" t="s">
        <v>22</v>
      </c>
      <c r="G29833" t="s">
        <v>22</v>
      </c>
      <c r="H29833">
        <v>0.58589999999999998</v>
      </c>
    </row>
    <row r="29834" spans="1:8" x14ac:dyDescent="0.25">
      <c r="A29834" t="s">
        <v>37874</v>
      </c>
      <c r="B29834" t="s">
        <v>14</v>
      </c>
      <c r="C29834" s="9">
        <v>5</v>
      </c>
      <c r="D29834" t="s">
        <v>53668</v>
      </c>
      <c r="E29834" t="s">
        <v>46</v>
      </c>
      <c r="F29834" t="s">
        <v>22</v>
      </c>
      <c r="G29834" t="s">
        <v>22</v>
      </c>
      <c r="H29834">
        <v>0.29599999999999999</v>
      </c>
    </row>
    <row r="29835" spans="1:8" x14ac:dyDescent="0.25">
      <c r="A29835" t="s">
        <v>36830</v>
      </c>
      <c r="B29835" t="s">
        <v>14</v>
      </c>
      <c r="C29835" s="9">
        <v>5</v>
      </c>
      <c r="D29835" t="s">
        <v>53669</v>
      </c>
      <c r="E29835" t="s">
        <v>46</v>
      </c>
      <c r="F29835" t="s">
        <v>22</v>
      </c>
      <c r="G29835" t="s">
        <v>22</v>
      </c>
      <c r="H29835">
        <v>0.58589999999999998</v>
      </c>
    </row>
    <row r="29836" spans="1:8" x14ac:dyDescent="0.25">
      <c r="A29836" t="s">
        <v>53670</v>
      </c>
      <c r="B29836" t="s">
        <v>14</v>
      </c>
      <c r="C29836" s="9">
        <v>5</v>
      </c>
      <c r="D29836" t="s">
        <v>53671</v>
      </c>
      <c r="E29836" t="s">
        <v>22</v>
      </c>
      <c r="F29836" t="s">
        <v>22</v>
      </c>
      <c r="G29836" t="s">
        <v>46</v>
      </c>
      <c r="H29836">
        <v>0</v>
      </c>
    </row>
    <row r="29837" spans="1:8" x14ac:dyDescent="0.25">
      <c r="A29837" t="s">
        <v>37816</v>
      </c>
      <c r="B29837" t="s">
        <v>14</v>
      </c>
      <c r="C29837" s="9">
        <v>5</v>
      </c>
      <c r="D29837" t="s">
        <v>53672</v>
      </c>
      <c r="E29837" t="s">
        <v>22</v>
      </c>
      <c r="F29837" t="s">
        <v>22</v>
      </c>
      <c r="G29837" t="s">
        <v>46</v>
      </c>
      <c r="H29837">
        <v>0</v>
      </c>
    </row>
    <row r="29838" spans="1:8" x14ac:dyDescent="0.25">
      <c r="A29838" t="s">
        <v>53673</v>
      </c>
      <c r="B29838" t="s">
        <v>14</v>
      </c>
      <c r="C29838" s="9">
        <v>5</v>
      </c>
      <c r="D29838" t="s">
        <v>53674</v>
      </c>
      <c r="E29838" t="s">
        <v>22</v>
      </c>
      <c r="F29838" t="s">
        <v>22</v>
      </c>
      <c r="G29838" t="s">
        <v>46</v>
      </c>
      <c r="H29838">
        <v>0</v>
      </c>
    </row>
    <row r="29839" spans="1:8" x14ac:dyDescent="0.25">
      <c r="A29839" t="s">
        <v>36830</v>
      </c>
      <c r="B29839" t="s">
        <v>14</v>
      </c>
      <c r="C29839" s="9">
        <v>5</v>
      </c>
      <c r="D29839" t="s">
        <v>53675</v>
      </c>
      <c r="E29839" t="s">
        <v>46</v>
      </c>
      <c r="F29839" t="s">
        <v>22</v>
      </c>
      <c r="G29839" t="s">
        <v>22</v>
      </c>
      <c r="H29839">
        <v>0.58589999999999998</v>
      </c>
    </row>
    <row r="29840" spans="1:8" x14ac:dyDescent="0.25">
      <c r="A29840" t="s">
        <v>53676</v>
      </c>
      <c r="B29840" t="s">
        <v>14</v>
      </c>
      <c r="C29840" s="9">
        <v>5</v>
      </c>
      <c r="D29840" t="s">
        <v>53677</v>
      </c>
      <c r="E29840" t="s">
        <v>22</v>
      </c>
      <c r="F29840" t="s">
        <v>22</v>
      </c>
      <c r="G29840" t="s">
        <v>46</v>
      </c>
      <c r="H29840">
        <v>0</v>
      </c>
    </row>
    <row r="29841" spans="1:8" x14ac:dyDescent="0.25">
      <c r="A29841" t="s">
        <v>36830</v>
      </c>
      <c r="B29841" t="s">
        <v>14</v>
      </c>
      <c r="C29841" s="9">
        <v>5</v>
      </c>
      <c r="D29841" t="s">
        <v>23058</v>
      </c>
      <c r="E29841" t="s">
        <v>46</v>
      </c>
      <c r="F29841" t="s">
        <v>22</v>
      </c>
      <c r="G29841" t="s">
        <v>22</v>
      </c>
      <c r="H29841">
        <v>0.58589999999999998</v>
      </c>
    </row>
    <row r="29842" spans="1:8" x14ac:dyDescent="0.25">
      <c r="A29842" t="s">
        <v>37874</v>
      </c>
      <c r="B29842" t="s">
        <v>14</v>
      </c>
      <c r="C29842" s="9">
        <v>5</v>
      </c>
      <c r="D29842" t="s">
        <v>53678</v>
      </c>
      <c r="E29842" t="s">
        <v>46</v>
      </c>
      <c r="F29842" t="s">
        <v>22</v>
      </c>
      <c r="G29842" t="s">
        <v>22</v>
      </c>
      <c r="H29842">
        <v>0.29599999999999999</v>
      </c>
    </row>
    <row r="29843" spans="1:8" x14ac:dyDescent="0.25">
      <c r="A29843" t="s">
        <v>53679</v>
      </c>
      <c r="B29843" t="s">
        <v>14</v>
      </c>
      <c r="C29843" s="9">
        <v>5</v>
      </c>
      <c r="D29843" t="s">
        <v>23890</v>
      </c>
      <c r="E29843" t="s">
        <v>22</v>
      </c>
      <c r="F29843" t="s">
        <v>22</v>
      </c>
      <c r="G29843" t="s">
        <v>46</v>
      </c>
      <c r="H29843">
        <v>0</v>
      </c>
    </row>
    <row r="29844" spans="1:8" x14ac:dyDescent="0.25">
      <c r="A29844" t="s">
        <v>53680</v>
      </c>
      <c r="B29844" t="s">
        <v>14</v>
      </c>
      <c r="C29844" s="9">
        <v>5</v>
      </c>
      <c r="D29844" t="s">
        <v>52938</v>
      </c>
      <c r="E29844" t="s">
        <v>22</v>
      </c>
      <c r="F29844" t="s">
        <v>22</v>
      </c>
      <c r="G29844" t="s">
        <v>46</v>
      </c>
      <c r="H29844">
        <v>0</v>
      </c>
    </row>
    <row r="29845" spans="1:8" x14ac:dyDescent="0.25">
      <c r="A29845" t="s">
        <v>53364</v>
      </c>
      <c r="B29845" t="s">
        <v>14</v>
      </c>
      <c r="C29845" s="9">
        <v>5</v>
      </c>
      <c r="D29845" t="s">
        <v>53681</v>
      </c>
      <c r="E29845" t="s">
        <v>22</v>
      </c>
      <c r="F29845" t="s">
        <v>22</v>
      </c>
      <c r="G29845" t="s">
        <v>46</v>
      </c>
      <c r="H29845">
        <v>0</v>
      </c>
    </row>
    <row r="29846" spans="1:8" x14ac:dyDescent="0.25">
      <c r="A29846" t="s">
        <v>53682</v>
      </c>
      <c r="B29846" t="s">
        <v>14</v>
      </c>
      <c r="C29846" s="9">
        <v>5</v>
      </c>
      <c r="D29846" t="s">
        <v>40455</v>
      </c>
      <c r="E29846" t="s">
        <v>22</v>
      </c>
      <c r="F29846" t="s">
        <v>22</v>
      </c>
      <c r="G29846" t="s">
        <v>46</v>
      </c>
      <c r="H29846">
        <v>0</v>
      </c>
    </row>
    <row r="29847" spans="1:8" x14ac:dyDescent="0.25">
      <c r="A29847" t="s">
        <v>37930</v>
      </c>
      <c r="B29847" t="s">
        <v>14</v>
      </c>
      <c r="C29847" s="9">
        <v>5</v>
      </c>
      <c r="D29847" t="s">
        <v>53683</v>
      </c>
      <c r="E29847" t="s">
        <v>22</v>
      </c>
      <c r="F29847" t="s">
        <v>22</v>
      </c>
      <c r="G29847" t="s">
        <v>46</v>
      </c>
      <c r="H29847">
        <v>0</v>
      </c>
    </row>
    <row r="29848" spans="1:8" x14ac:dyDescent="0.25">
      <c r="A29848" t="s">
        <v>53684</v>
      </c>
      <c r="B29848" t="s">
        <v>14</v>
      </c>
      <c r="C29848" s="9">
        <v>5</v>
      </c>
      <c r="D29848" t="s">
        <v>53685</v>
      </c>
      <c r="E29848" t="s">
        <v>22</v>
      </c>
      <c r="F29848" t="s">
        <v>22</v>
      </c>
      <c r="G29848" t="s">
        <v>46</v>
      </c>
      <c r="H29848">
        <v>0</v>
      </c>
    </row>
    <row r="29849" spans="1:8" x14ac:dyDescent="0.25">
      <c r="A29849" t="s">
        <v>53686</v>
      </c>
      <c r="B29849" t="s">
        <v>14</v>
      </c>
      <c r="C29849" s="9">
        <v>5</v>
      </c>
      <c r="D29849" t="s">
        <v>53687</v>
      </c>
      <c r="E29849" t="s">
        <v>22</v>
      </c>
      <c r="F29849" t="s">
        <v>22</v>
      </c>
      <c r="G29849" t="s">
        <v>46</v>
      </c>
      <c r="H29849">
        <v>0</v>
      </c>
    </row>
    <row r="29850" spans="1:8" x14ac:dyDescent="0.25">
      <c r="A29850" t="s">
        <v>37807</v>
      </c>
      <c r="B29850" t="s">
        <v>14</v>
      </c>
      <c r="C29850" s="9">
        <v>5</v>
      </c>
      <c r="D29850" t="s">
        <v>53688</v>
      </c>
      <c r="E29850" t="s">
        <v>46</v>
      </c>
      <c r="F29850" t="s">
        <v>22</v>
      </c>
      <c r="G29850" t="s">
        <v>22</v>
      </c>
      <c r="H29850">
        <v>0.59940000000000004</v>
      </c>
    </row>
    <row r="29851" spans="1:8" x14ac:dyDescent="0.25">
      <c r="A29851" t="s">
        <v>53689</v>
      </c>
      <c r="B29851" t="s">
        <v>14</v>
      </c>
      <c r="C29851" s="9">
        <v>5</v>
      </c>
      <c r="D29851" t="s">
        <v>53690</v>
      </c>
      <c r="E29851" t="s">
        <v>22</v>
      </c>
      <c r="F29851" t="s">
        <v>22</v>
      </c>
      <c r="G29851" t="s">
        <v>46</v>
      </c>
      <c r="H29851">
        <v>0</v>
      </c>
    </row>
    <row r="29852" spans="1:8" x14ac:dyDescent="0.25">
      <c r="A29852" t="s">
        <v>36830</v>
      </c>
      <c r="B29852" t="s">
        <v>14</v>
      </c>
      <c r="C29852" s="9">
        <v>5</v>
      </c>
      <c r="D29852" t="s">
        <v>41509</v>
      </c>
      <c r="E29852" t="s">
        <v>46</v>
      </c>
      <c r="F29852" t="s">
        <v>22</v>
      </c>
      <c r="G29852" t="s">
        <v>22</v>
      </c>
      <c r="H29852">
        <v>0.58589999999999998</v>
      </c>
    </row>
    <row r="29853" spans="1:8" x14ac:dyDescent="0.25">
      <c r="A29853" t="s">
        <v>46984</v>
      </c>
      <c r="B29853" t="s">
        <v>14</v>
      </c>
      <c r="C29853" s="9">
        <v>5</v>
      </c>
      <c r="D29853" t="s">
        <v>53691</v>
      </c>
      <c r="E29853" t="s">
        <v>46</v>
      </c>
      <c r="F29853" t="s">
        <v>22</v>
      </c>
      <c r="G29853" t="s">
        <v>22</v>
      </c>
      <c r="H29853">
        <v>0.29599999999999999</v>
      </c>
    </row>
    <row r="29854" spans="1:8" x14ac:dyDescent="0.25">
      <c r="A29854" t="s">
        <v>53692</v>
      </c>
      <c r="B29854" t="s">
        <v>14</v>
      </c>
      <c r="C29854" s="9">
        <v>5</v>
      </c>
      <c r="D29854" t="s">
        <v>53693</v>
      </c>
      <c r="E29854" t="s">
        <v>22</v>
      </c>
      <c r="F29854" t="s">
        <v>22</v>
      </c>
      <c r="G29854" t="s">
        <v>46</v>
      </c>
      <c r="H29854">
        <v>0</v>
      </c>
    </row>
    <row r="29855" spans="1:8" x14ac:dyDescent="0.25">
      <c r="A29855" t="s">
        <v>37807</v>
      </c>
      <c r="B29855" t="s">
        <v>14</v>
      </c>
      <c r="C29855" s="9">
        <v>5</v>
      </c>
      <c r="D29855" t="s">
        <v>53694</v>
      </c>
      <c r="E29855" t="s">
        <v>46</v>
      </c>
      <c r="F29855" t="s">
        <v>22</v>
      </c>
      <c r="G29855" t="s">
        <v>22</v>
      </c>
      <c r="H29855">
        <v>0.59940000000000004</v>
      </c>
    </row>
    <row r="29856" spans="1:8" x14ac:dyDescent="0.25">
      <c r="A29856" t="s">
        <v>46623</v>
      </c>
      <c r="B29856" t="s">
        <v>14</v>
      </c>
      <c r="C29856" s="9">
        <v>5</v>
      </c>
      <c r="D29856" t="s">
        <v>35432</v>
      </c>
      <c r="E29856" t="s">
        <v>46</v>
      </c>
      <c r="F29856" t="s">
        <v>22</v>
      </c>
      <c r="G29856" t="s">
        <v>22</v>
      </c>
      <c r="H29856">
        <v>0.2732</v>
      </c>
    </row>
    <row r="29857" spans="1:8" x14ac:dyDescent="0.25">
      <c r="A29857" t="s">
        <v>37807</v>
      </c>
      <c r="B29857" t="s">
        <v>14</v>
      </c>
      <c r="C29857" s="9">
        <v>5</v>
      </c>
      <c r="D29857" t="s">
        <v>53695</v>
      </c>
      <c r="E29857" t="s">
        <v>46</v>
      </c>
      <c r="F29857" t="s">
        <v>22</v>
      </c>
      <c r="G29857" t="s">
        <v>22</v>
      </c>
      <c r="H29857">
        <v>0.59940000000000004</v>
      </c>
    </row>
    <row r="29858" spans="1:8" x14ac:dyDescent="0.25">
      <c r="A29858" t="s">
        <v>37874</v>
      </c>
      <c r="B29858" t="s">
        <v>14</v>
      </c>
      <c r="C29858" s="9">
        <v>5</v>
      </c>
      <c r="D29858" t="s">
        <v>53696</v>
      </c>
      <c r="E29858" t="s">
        <v>46</v>
      </c>
      <c r="F29858" t="s">
        <v>22</v>
      </c>
      <c r="G29858" t="s">
        <v>22</v>
      </c>
      <c r="H29858">
        <v>0.29599999999999999</v>
      </c>
    </row>
    <row r="29859" spans="1:8" x14ac:dyDescent="0.25">
      <c r="A29859" t="s">
        <v>53697</v>
      </c>
      <c r="B29859" t="s">
        <v>14</v>
      </c>
      <c r="C29859" s="9">
        <v>5</v>
      </c>
      <c r="D29859" t="s">
        <v>53698</v>
      </c>
      <c r="E29859" t="s">
        <v>22</v>
      </c>
      <c r="F29859" t="s">
        <v>22</v>
      </c>
      <c r="G29859" t="s">
        <v>46</v>
      </c>
      <c r="H29859">
        <v>0</v>
      </c>
    </row>
    <row r="29860" spans="1:8" x14ac:dyDescent="0.25">
      <c r="A29860" t="s">
        <v>46963</v>
      </c>
      <c r="B29860" t="s">
        <v>14</v>
      </c>
      <c r="C29860" s="9">
        <v>5</v>
      </c>
      <c r="D29860" t="s">
        <v>41488</v>
      </c>
      <c r="E29860" t="s">
        <v>22</v>
      </c>
      <c r="F29860" t="s">
        <v>22</v>
      </c>
      <c r="G29860" t="s">
        <v>46</v>
      </c>
      <c r="H29860">
        <v>0</v>
      </c>
    </row>
    <row r="29861" spans="1:8" x14ac:dyDescent="0.25">
      <c r="A29861" t="s">
        <v>53699</v>
      </c>
      <c r="B29861" t="s">
        <v>14</v>
      </c>
      <c r="C29861" s="9">
        <v>5</v>
      </c>
      <c r="D29861" t="s">
        <v>53700</v>
      </c>
      <c r="E29861" t="s">
        <v>22</v>
      </c>
      <c r="F29861" t="s">
        <v>22</v>
      </c>
      <c r="G29861" t="s">
        <v>46</v>
      </c>
      <c r="H29861">
        <v>0</v>
      </c>
    </row>
    <row r="29862" spans="1:8" x14ac:dyDescent="0.25">
      <c r="A29862" t="s">
        <v>53701</v>
      </c>
      <c r="B29862" t="s">
        <v>14</v>
      </c>
      <c r="C29862" s="9">
        <v>5</v>
      </c>
      <c r="D29862" t="s">
        <v>53702</v>
      </c>
      <c r="E29862" t="s">
        <v>22</v>
      </c>
      <c r="F29862" t="s">
        <v>22</v>
      </c>
      <c r="G29862" t="s">
        <v>46</v>
      </c>
      <c r="H29862">
        <v>0</v>
      </c>
    </row>
    <row r="29863" spans="1:8" x14ac:dyDescent="0.25">
      <c r="A29863" t="s">
        <v>37807</v>
      </c>
      <c r="B29863" t="s">
        <v>14</v>
      </c>
      <c r="C29863" s="9">
        <v>5</v>
      </c>
      <c r="D29863" t="s">
        <v>53703</v>
      </c>
      <c r="E29863" t="s">
        <v>46</v>
      </c>
      <c r="F29863" t="s">
        <v>22</v>
      </c>
      <c r="G29863" t="s">
        <v>22</v>
      </c>
      <c r="H29863">
        <v>0.59940000000000004</v>
      </c>
    </row>
    <row r="29864" spans="1:8" x14ac:dyDescent="0.25">
      <c r="A29864" t="s">
        <v>53704</v>
      </c>
      <c r="B29864" t="s">
        <v>14</v>
      </c>
      <c r="C29864" s="9">
        <v>5</v>
      </c>
      <c r="D29864" t="s">
        <v>53705</v>
      </c>
      <c r="E29864" t="s">
        <v>22</v>
      </c>
      <c r="F29864" t="s">
        <v>22</v>
      </c>
      <c r="G29864" t="s">
        <v>46</v>
      </c>
      <c r="H29864">
        <v>0</v>
      </c>
    </row>
    <row r="29865" spans="1:8" x14ac:dyDescent="0.25">
      <c r="A29865" t="s">
        <v>53706</v>
      </c>
      <c r="B29865" t="s">
        <v>14</v>
      </c>
      <c r="C29865" s="9">
        <v>5</v>
      </c>
      <c r="D29865" t="s">
        <v>53707</v>
      </c>
      <c r="E29865" t="s">
        <v>22</v>
      </c>
      <c r="F29865" t="s">
        <v>22</v>
      </c>
      <c r="G29865" t="s">
        <v>46</v>
      </c>
      <c r="H29865">
        <v>0</v>
      </c>
    </row>
    <row r="29866" spans="1:8" x14ac:dyDescent="0.25">
      <c r="A29866" t="s">
        <v>53708</v>
      </c>
      <c r="B29866" t="s">
        <v>14</v>
      </c>
      <c r="C29866" s="9">
        <v>5</v>
      </c>
      <c r="D29866" t="s">
        <v>53709</v>
      </c>
      <c r="E29866" t="s">
        <v>22</v>
      </c>
      <c r="F29866" t="s">
        <v>22</v>
      </c>
      <c r="G29866" t="s">
        <v>46</v>
      </c>
      <c r="H29866">
        <v>0</v>
      </c>
    </row>
    <row r="29867" spans="1:8" x14ac:dyDescent="0.25">
      <c r="A29867" t="s">
        <v>53710</v>
      </c>
      <c r="B29867" t="s">
        <v>14</v>
      </c>
      <c r="C29867" s="9">
        <v>5</v>
      </c>
      <c r="D29867" t="s">
        <v>53711</v>
      </c>
      <c r="E29867" t="s">
        <v>22</v>
      </c>
      <c r="F29867" t="s">
        <v>22</v>
      </c>
      <c r="G29867" t="s">
        <v>46</v>
      </c>
      <c r="H29867">
        <v>0</v>
      </c>
    </row>
    <row r="29868" spans="1:8" x14ac:dyDescent="0.25">
      <c r="A29868" t="s">
        <v>53712</v>
      </c>
      <c r="B29868" t="s">
        <v>14</v>
      </c>
      <c r="C29868" s="9">
        <v>5</v>
      </c>
      <c r="D29868" t="s">
        <v>53713</v>
      </c>
      <c r="E29868" t="s">
        <v>22</v>
      </c>
      <c r="F29868" t="s">
        <v>22</v>
      </c>
      <c r="G29868" t="s">
        <v>46</v>
      </c>
      <c r="H29868">
        <v>0</v>
      </c>
    </row>
    <row r="29869" spans="1:8" x14ac:dyDescent="0.25">
      <c r="A29869" t="s">
        <v>53714</v>
      </c>
      <c r="B29869" t="s">
        <v>14</v>
      </c>
      <c r="C29869" s="9">
        <v>5</v>
      </c>
      <c r="D29869" t="s">
        <v>6127</v>
      </c>
      <c r="E29869" t="s">
        <v>22</v>
      </c>
      <c r="F29869" t="s">
        <v>22</v>
      </c>
      <c r="G29869" t="s">
        <v>46</v>
      </c>
      <c r="H29869">
        <v>0</v>
      </c>
    </row>
    <row r="29870" spans="1:8" x14ac:dyDescent="0.25">
      <c r="A29870" t="s">
        <v>37807</v>
      </c>
      <c r="B29870" t="s">
        <v>14</v>
      </c>
      <c r="C29870" s="9">
        <v>5</v>
      </c>
      <c r="D29870" t="s">
        <v>53715</v>
      </c>
      <c r="E29870" t="s">
        <v>46</v>
      </c>
      <c r="F29870" t="s">
        <v>22</v>
      </c>
      <c r="G29870" t="s">
        <v>22</v>
      </c>
      <c r="H29870">
        <v>0.59940000000000004</v>
      </c>
    </row>
    <row r="29871" spans="1:8" x14ac:dyDescent="0.25">
      <c r="A29871" t="s">
        <v>37874</v>
      </c>
      <c r="B29871" t="s">
        <v>14</v>
      </c>
      <c r="C29871" s="9">
        <v>5</v>
      </c>
      <c r="D29871" t="s">
        <v>53716</v>
      </c>
      <c r="E29871" t="s">
        <v>46</v>
      </c>
      <c r="F29871" t="s">
        <v>22</v>
      </c>
      <c r="G29871" t="s">
        <v>22</v>
      </c>
      <c r="H29871">
        <v>0.29599999999999999</v>
      </c>
    </row>
    <row r="29872" spans="1:8" x14ac:dyDescent="0.25">
      <c r="A29872" t="s">
        <v>37807</v>
      </c>
      <c r="B29872" t="s">
        <v>14</v>
      </c>
      <c r="C29872" s="9">
        <v>5</v>
      </c>
      <c r="D29872" t="s">
        <v>53717</v>
      </c>
      <c r="E29872" t="s">
        <v>46</v>
      </c>
      <c r="F29872" t="s">
        <v>22</v>
      </c>
      <c r="G29872" t="s">
        <v>22</v>
      </c>
      <c r="H29872">
        <v>0.59940000000000004</v>
      </c>
    </row>
    <row r="29873" spans="1:8" x14ac:dyDescent="0.25">
      <c r="A29873" t="s">
        <v>36830</v>
      </c>
      <c r="B29873" t="s">
        <v>14</v>
      </c>
      <c r="C29873" s="9">
        <v>5</v>
      </c>
      <c r="D29873" t="s">
        <v>53718</v>
      </c>
      <c r="E29873" t="s">
        <v>46</v>
      </c>
      <c r="F29873" t="s">
        <v>22</v>
      </c>
      <c r="G29873" t="s">
        <v>22</v>
      </c>
      <c r="H29873">
        <v>0.58589999999999998</v>
      </c>
    </row>
    <row r="29874" spans="1:8" x14ac:dyDescent="0.25">
      <c r="A29874" t="s">
        <v>47284</v>
      </c>
      <c r="B29874" t="s">
        <v>14</v>
      </c>
      <c r="C29874" s="9">
        <v>5</v>
      </c>
      <c r="D29874" t="s">
        <v>53719</v>
      </c>
      <c r="E29874" t="s">
        <v>46</v>
      </c>
      <c r="F29874" t="s">
        <v>22</v>
      </c>
      <c r="G29874" t="s">
        <v>22</v>
      </c>
      <c r="H29874">
        <v>0.36120000000000002</v>
      </c>
    </row>
    <row r="29875" spans="1:8" x14ac:dyDescent="0.25">
      <c r="A29875" t="s">
        <v>53720</v>
      </c>
      <c r="B29875" t="s">
        <v>14</v>
      </c>
      <c r="C29875" s="9">
        <v>5</v>
      </c>
      <c r="D29875" t="s">
        <v>53721</v>
      </c>
      <c r="E29875" t="s">
        <v>22</v>
      </c>
      <c r="F29875" t="s">
        <v>22</v>
      </c>
      <c r="G29875" t="s">
        <v>46</v>
      </c>
      <c r="H29875">
        <v>0</v>
      </c>
    </row>
    <row r="29876" spans="1:8" x14ac:dyDescent="0.25">
      <c r="A29876" t="s">
        <v>53722</v>
      </c>
      <c r="B29876" t="s">
        <v>14</v>
      </c>
      <c r="C29876" s="9">
        <v>5</v>
      </c>
      <c r="D29876" t="s">
        <v>53723</v>
      </c>
      <c r="E29876" t="s">
        <v>22</v>
      </c>
      <c r="F29876" t="s">
        <v>22</v>
      </c>
      <c r="G29876" t="s">
        <v>46</v>
      </c>
      <c r="H29876">
        <v>0</v>
      </c>
    </row>
    <row r="29877" spans="1:8" x14ac:dyDescent="0.25">
      <c r="A29877" t="s">
        <v>53724</v>
      </c>
      <c r="B29877" t="s">
        <v>14</v>
      </c>
      <c r="C29877" s="9">
        <v>5</v>
      </c>
      <c r="D29877" t="s">
        <v>53725</v>
      </c>
      <c r="E29877" t="s">
        <v>22</v>
      </c>
      <c r="F29877" t="s">
        <v>22</v>
      </c>
      <c r="G29877" t="s">
        <v>46</v>
      </c>
      <c r="H29877">
        <v>0</v>
      </c>
    </row>
    <row r="29878" spans="1:8" x14ac:dyDescent="0.25">
      <c r="A29878" t="s">
        <v>46635</v>
      </c>
      <c r="B29878" t="s">
        <v>14</v>
      </c>
      <c r="C29878" s="9">
        <v>5</v>
      </c>
      <c r="D29878" t="s">
        <v>53726</v>
      </c>
      <c r="E29878" t="s">
        <v>22</v>
      </c>
      <c r="F29878" t="s">
        <v>22</v>
      </c>
      <c r="G29878" t="s">
        <v>46</v>
      </c>
      <c r="H29878">
        <v>0</v>
      </c>
    </row>
    <row r="29879" spans="1:8" x14ac:dyDescent="0.25">
      <c r="A29879" t="s">
        <v>37807</v>
      </c>
      <c r="B29879" t="s">
        <v>14</v>
      </c>
      <c r="C29879" s="9">
        <v>5</v>
      </c>
      <c r="D29879" t="s">
        <v>53727</v>
      </c>
      <c r="E29879" t="s">
        <v>46</v>
      </c>
      <c r="F29879" t="s">
        <v>22</v>
      </c>
      <c r="G29879" t="s">
        <v>22</v>
      </c>
      <c r="H29879">
        <v>0.59940000000000004</v>
      </c>
    </row>
    <row r="29880" spans="1:8" x14ac:dyDescent="0.25">
      <c r="A29880" t="s">
        <v>53728</v>
      </c>
      <c r="B29880" t="s">
        <v>14</v>
      </c>
      <c r="C29880" s="9">
        <v>5</v>
      </c>
      <c r="D29880" t="s">
        <v>53729</v>
      </c>
      <c r="E29880" t="s">
        <v>22</v>
      </c>
      <c r="F29880" t="s">
        <v>22</v>
      </c>
      <c r="G29880" t="s">
        <v>46</v>
      </c>
      <c r="H29880">
        <v>0</v>
      </c>
    </row>
    <row r="29881" spans="1:8" x14ac:dyDescent="0.25">
      <c r="A29881" t="s">
        <v>36830</v>
      </c>
      <c r="B29881" t="s">
        <v>14</v>
      </c>
      <c r="C29881" s="9">
        <v>5</v>
      </c>
      <c r="D29881" t="s">
        <v>53730</v>
      </c>
      <c r="E29881" t="s">
        <v>46</v>
      </c>
      <c r="F29881" t="s">
        <v>22</v>
      </c>
      <c r="G29881" t="s">
        <v>22</v>
      </c>
      <c r="H29881">
        <v>0.58589999999999998</v>
      </c>
    </row>
    <row r="29882" spans="1:8" x14ac:dyDescent="0.25">
      <c r="A29882" t="s">
        <v>37920</v>
      </c>
      <c r="B29882" t="s">
        <v>14</v>
      </c>
      <c r="C29882" s="9">
        <v>5</v>
      </c>
      <c r="D29882" t="s">
        <v>53731</v>
      </c>
      <c r="E29882" t="s">
        <v>22</v>
      </c>
      <c r="F29882" t="s">
        <v>22</v>
      </c>
      <c r="G29882" t="s">
        <v>46</v>
      </c>
      <c r="H29882">
        <v>0</v>
      </c>
    </row>
    <row r="29883" spans="1:8" x14ac:dyDescent="0.25">
      <c r="A29883" t="s">
        <v>53732</v>
      </c>
      <c r="B29883" t="s">
        <v>14</v>
      </c>
      <c r="C29883" s="9">
        <v>5</v>
      </c>
      <c r="D29883" t="s">
        <v>53733</v>
      </c>
      <c r="E29883" t="s">
        <v>22</v>
      </c>
      <c r="F29883" t="s">
        <v>22</v>
      </c>
      <c r="G29883" t="s">
        <v>46</v>
      </c>
      <c r="H29883">
        <v>0</v>
      </c>
    </row>
    <row r="29884" spans="1:8" x14ac:dyDescent="0.25">
      <c r="A29884" t="s">
        <v>37966</v>
      </c>
      <c r="B29884" t="s">
        <v>14</v>
      </c>
      <c r="C29884" s="9">
        <v>5</v>
      </c>
      <c r="D29884" t="s">
        <v>53734</v>
      </c>
      <c r="E29884" t="s">
        <v>22</v>
      </c>
      <c r="F29884" t="s">
        <v>22</v>
      </c>
      <c r="G29884" t="s">
        <v>46</v>
      </c>
      <c r="H29884">
        <v>0</v>
      </c>
    </row>
    <row r="29885" spans="1:8" x14ac:dyDescent="0.25">
      <c r="A29885" t="s">
        <v>37966</v>
      </c>
      <c r="B29885" t="s">
        <v>14</v>
      </c>
      <c r="C29885" s="9">
        <v>5</v>
      </c>
      <c r="D29885" t="s">
        <v>53735</v>
      </c>
      <c r="E29885" t="s">
        <v>22</v>
      </c>
      <c r="F29885" t="s">
        <v>22</v>
      </c>
      <c r="G29885" t="s">
        <v>46</v>
      </c>
      <c r="H29885">
        <v>0</v>
      </c>
    </row>
    <row r="29886" spans="1:8" x14ac:dyDescent="0.25">
      <c r="A29886" t="s">
        <v>53736</v>
      </c>
      <c r="B29886" t="s">
        <v>14</v>
      </c>
      <c r="C29886" s="9">
        <v>1</v>
      </c>
      <c r="D29886" t="s">
        <v>53737</v>
      </c>
      <c r="E29886" t="s">
        <v>22</v>
      </c>
      <c r="F29886" t="s">
        <v>22</v>
      </c>
      <c r="G29886" t="s">
        <v>46</v>
      </c>
      <c r="H29886">
        <v>0</v>
      </c>
    </row>
    <row r="29887" spans="1:8" x14ac:dyDescent="0.25">
      <c r="A29887" t="s">
        <v>53738</v>
      </c>
      <c r="B29887" t="s">
        <v>14</v>
      </c>
      <c r="C29887" s="9">
        <v>1</v>
      </c>
      <c r="D29887" t="s">
        <v>3145</v>
      </c>
      <c r="E29887" t="s">
        <v>22</v>
      </c>
      <c r="F29887" t="s">
        <v>22</v>
      </c>
      <c r="G29887" t="s">
        <v>46</v>
      </c>
      <c r="H29887">
        <v>0</v>
      </c>
    </row>
    <row r="29888" spans="1:8" x14ac:dyDescent="0.25">
      <c r="A29888" t="s">
        <v>52993</v>
      </c>
      <c r="B29888" t="s">
        <v>14</v>
      </c>
      <c r="C29888" s="9">
        <v>1</v>
      </c>
      <c r="D29888" t="s">
        <v>53739</v>
      </c>
      <c r="E29888" t="s">
        <v>22</v>
      </c>
      <c r="F29888" t="s">
        <v>22</v>
      </c>
      <c r="G29888" t="s">
        <v>46</v>
      </c>
      <c r="H29888">
        <v>0</v>
      </c>
    </row>
    <row r="29889" spans="1:8" x14ac:dyDescent="0.25">
      <c r="A29889" t="s">
        <v>53740</v>
      </c>
      <c r="B29889" t="s">
        <v>14</v>
      </c>
      <c r="C29889" s="9">
        <v>1</v>
      </c>
      <c r="D29889" t="s">
        <v>53741</v>
      </c>
      <c r="E29889" t="s">
        <v>22</v>
      </c>
      <c r="F29889" t="s">
        <v>22</v>
      </c>
      <c r="G29889" t="s">
        <v>46</v>
      </c>
      <c r="H29889">
        <v>0</v>
      </c>
    </row>
    <row r="29890" spans="1:8" x14ac:dyDescent="0.25">
      <c r="A29890" t="s">
        <v>53742</v>
      </c>
      <c r="B29890" t="s">
        <v>14</v>
      </c>
      <c r="C29890" s="9">
        <v>1</v>
      </c>
      <c r="D29890" t="s">
        <v>53743</v>
      </c>
      <c r="E29890" t="s">
        <v>22</v>
      </c>
      <c r="F29890" t="s">
        <v>22</v>
      </c>
      <c r="G29890" t="s">
        <v>46</v>
      </c>
      <c r="H29890">
        <v>0</v>
      </c>
    </row>
    <row r="29891" spans="1:8" x14ac:dyDescent="0.25">
      <c r="A29891" t="s">
        <v>52993</v>
      </c>
      <c r="B29891" t="s">
        <v>14</v>
      </c>
      <c r="C29891" s="9">
        <v>1</v>
      </c>
      <c r="D29891" t="s">
        <v>53744</v>
      </c>
      <c r="E29891" t="s">
        <v>22</v>
      </c>
      <c r="F29891" t="s">
        <v>22</v>
      </c>
      <c r="G29891" t="s">
        <v>46</v>
      </c>
      <c r="H29891">
        <v>0</v>
      </c>
    </row>
    <row r="29892" spans="1:8" x14ac:dyDescent="0.25">
      <c r="A29892" t="s">
        <v>53745</v>
      </c>
      <c r="B29892" t="s">
        <v>14</v>
      </c>
      <c r="C29892" s="9">
        <v>1</v>
      </c>
      <c r="D29892" t="s">
        <v>53746</v>
      </c>
      <c r="E29892" t="s">
        <v>22</v>
      </c>
      <c r="F29892" t="s">
        <v>22</v>
      </c>
      <c r="G29892" t="s">
        <v>46</v>
      </c>
      <c r="H29892">
        <v>0</v>
      </c>
    </row>
    <row r="29893" spans="1:8" x14ac:dyDescent="0.25">
      <c r="A29893" t="s">
        <v>37968</v>
      </c>
      <c r="B29893" t="s">
        <v>14</v>
      </c>
      <c r="C29893" s="9">
        <v>5</v>
      </c>
      <c r="D29893" t="s">
        <v>53747</v>
      </c>
      <c r="E29893" t="s">
        <v>22</v>
      </c>
      <c r="F29893" t="s">
        <v>22</v>
      </c>
      <c r="G29893" t="s">
        <v>46</v>
      </c>
      <c r="H29893">
        <v>0</v>
      </c>
    </row>
    <row r="29894" spans="1:8" x14ac:dyDescent="0.25">
      <c r="A29894" t="s">
        <v>47675</v>
      </c>
      <c r="B29894" t="s">
        <v>14</v>
      </c>
      <c r="C29894" s="9">
        <v>5</v>
      </c>
      <c r="D29894" t="s">
        <v>53748</v>
      </c>
      <c r="E29894" t="s">
        <v>22</v>
      </c>
      <c r="F29894" t="s">
        <v>22</v>
      </c>
      <c r="G29894" t="s">
        <v>46</v>
      </c>
      <c r="H29894">
        <v>0</v>
      </c>
    </row>
    <row r="29895" spans="1:8" x14ac:dyDescent="0.25">
      <c r="A29895" t="s">
        <v>36853</v>
      </c>
      <c r="B29895" t="s">
        <v>14</v>
      </c>
      <c r="C29895" s="9">
        <v>1</v>
      </c>
      <c r="D29895" t="s">
        <v>53749</v>
      </c>
      <c r="E29895" t="s">
        <v>22</v>
      </c>
      <c r="F29895" t="s">
        <v>22</v>
      </c>
      <c r="G29895" t="s">
        <v>46</v>
      </c>
      <c r="H29895">
        <v>0</v>
      </c>
    </row>
    <row r="29896" spans="1:8" x14ac:dyDescent="0.25">
      <c r="A29896" t="s">
        <v>53750</v>
      </c>
      <c r="B29896" t="s">
        <v>14</v>
      </c>
      <c r="C29896" s="9">
        <v>1</v>
      </c>
      <c r="D29896" t="s">
        <v>53751</v>
      </c>
      <c r="E29896" t="s">
        <v>22</v>
      </c>
      <c r="F29896" t="s">
        <v>22</v>
      </c>
      <c r="G29896" t="s">
        <v>46</v>
      </c>
      <c r="H29896">
        <v>0</v>
      </c>
    </row>
    <row r="29897" spans="1:8" x14ac:dyDescent="0.25">
      <c r="A29897" t="s">
        <v>46527</v>
      </c>
      <c r="B29897" t="s">
        <v>14</v>
      </c>
      <c r="C29897" s="9">
        <v>1</v>
      </c>
      <c r="D29897" t="s">
        <v>53752</v>
      </c>
      <c r="E29897" t="s">
        <v>22</v>
      </c>
      <c r="F29897" t="s">
        <v>22</v>
      </c>
      <c r="G29897" t="s">
        <v>46</v>
      </c>
      <c r="H29897">
        <v>0</v>
      </c>
    </row>
    <row r="29898" spans="1:8" x14ac:dyDescent="0.25">
      <c r="A29898" t="s">
        <v>53107</v>
      </c>
      <c r="B29898" t="s">
        <v>14</v>
      </c>
      <c r="C29898" s="9">
        <v>1</v>
      </c>
      <c r="D29898" t="s">
        <v>53753</v>
      </c>
      <c r="E29898" t="s">
        <v>22</v>
      </c>
      <c r="F29898" t="s">
        <v>22</v>
      </c>
      <c r="G29898" t="s">
        <v>46</v>
      </c>
      <c r="H29898">
        <v>0</v>
      </c>
    </row>
    <row r="29899" spans="1:8" x14ac:dyDescent="0.25">
      <c r="A29899" t="s">
        <v>47742</v>
      </c>
      <c r="B29899" t="s">
        <v>14</v>
      </c>
      <c r="C29899" s="9">
        <v>1</v>
      </c>
      <c r="D29899" t="s">
        <v>53754</v>
      </c>
      <c r="E29899" t="s">
        <v>22</v>
      </c>
      <c r="F29899" t="s">
        <v>22</v>
      </c>
      <c r="G29899" t="s">
        <v>46</v>
      </c>
      <c r="H29899">
        <v>0</v>
      </c>
    </row>
    <row r="29900" spans="1:8" x14ac:dyDescent="0.25">
      <c r="A29900" t="s">
        <v>53755</v>
      </c>
      <c r="B29900" t="s">
        <v>14</v>
      </c>
      <c r="C29900" s="9">
        <v>1</v>
      </c>
      <c r="D29900" t="s">
        <v>53756</v>
      </c>
      <c r="E29900" t="s">
        <v>22</v>
      </c>
      <c r="F29900" t="s">
        <v>22</v>
      </c>
      <c r="G29900" t="s">
        <v>46</v>
      </c>
      <c r="H29900">
        <v>0</v>
      </c>
    </row>
    <row r="29901" spans="1:8" x14ac:dyDescent="0.25">
      <c r="A29901" t="s">
        <v>53757</v>
      </c>
      <c r="B29901" t="s">
        <v>14</v>
      </c>
      <c r="C29901" s="9">
        <v>1</v>
      </c>
      <c r="D29901" t="s">
        <v>53758</v>
      </c>
      <c r="E29901" t="s">
        <v>22</v>
      </c>
      <c r="F29901" t="s">
        <v>22</v>
      </c>
      <c r="G29901" t="s">
        <v>46</v>
      </c>
      <c r="H29901">
        <v>0</v>
      </c>
    </row>
    <row r="29902" spans="1:8" x14ac:dyDescent="0.25">
      <c r="A29902" t="s">
        <v>53759</v>
      </c>
      <c r="B29902" t="s">
        <v>14</v>
      </c>
      <c r="C29902" s="9">
        <v>1</v>
      </c>
      <c r="D29902" t="s">
        <v>53760</v>
      </c>
      <c r="E29902" t="s">
        <v>22</v>
      </c>
      <c r="F29902" t="s">
        <v>22</v>
      </c>
      <c r="G29902" t="s">
        <v>46</v>
      </c>
      <c r="H29902">
        <v>0</v>
      </c>
    </row>
    <row r="29903" spans="1:8" x14ac:dyDescent="0.25">
      <c r="A29903" t="s">
        <v>53761</v>
      </c>
      <c r="B29903" t="s">
        <v>14</v>
      </c>
      <c r="C29903" s="9">
        <v>1</v>
      </c>
      <c r="D29903" t="s">
        <v>53762</v>
      </c>
      <c r="E29903" t="s">
        <v>22</v>
      </c>
      <c r="F29903" t="s">
        <v>46</v>
      </c>
      <c r="G29903" t="s">
        <v>22</v>
      </c>
      <c r="H29903">
        <v>-0.1027</v>
      </c>
    </row>
    <row r="29904" spans="1:8" x14ac:dyDescent="0.25">
      <c r="A29904" t="s">
        <v>53763</v>
      </c>
      <c r="B29904" t="s">
        <v>14</v>
      </c>
      <c r="C29904" s="9">
        <v>1</v>
      </c>
      <c r="D29904" t="s">
        <v>53764</v>
      </c>
      <c r="E29904" t="s">
        <v>22</v>
      </c>
      <c r="F29904" t="s">
        <v>22</v>
      </c>
      <c r="G29904" t="s">
        <v>46</v>
      </c>
      <c r="H29904">
        <v>0</v>
      </c>
    </row>
    <row r="29905" spans="1:8" x14ac:dyDescent="0.25">
      <c r="A29905" t="s">
        <v>53765</v>
      </c>
      <c r="B29905" t="s">
        <v>14</v>
      </c>
      <c r="C29905" s="9">
        <v>1</v>
      </c>
      <c r="D29905" t="s">
        <v>53766</v>
      </c>
      <c r="E29905" t="s">
        <v>22</v>
      </c>
      <c r="F29905" t="s">
        <v>22</v>
      </c>
      <c r="G29905" t="s">
        <v>46</v>
      </c>
      <c r="H29905">
        <v>0</v>
      </c>
    </row>
    <row r="29906" spans="1:8" x14ac:dyDescent="0.25">
      <c r="A29906" t="s">
        <v>47239</v>
      </c>
      <c r="B29906" t="s">
        <v>14</v>
      </c>
      <c r="C29906" s="9">
        <v>1</v>
      </c>
      <c r="D29906" t="s">
        <v>53767</v>
      </c>
      <c r="E29906" t="s">
        <v>22</v>
      </c>
      <c r="F29906" t="s">
        <v>22</v>
      </c>
      <c r="G29906" t="s">
        <v>46</v>
      </c>
      <c r="H29906">
        <v>0</v>
      </c>
    </row>
    <row r="29907" spans="1:8" x14ac:dyDescent="0.25">
      <c r="A29907" t="s">
        <v>37792</v>
      </c>
      <c r="B29907" t="s">
        <v>14</v>
      </c>
      <c r="C29907" s="9">
        <v>1</v>
      </c>
      <c r="D29907" t="s">
        <v>53768</v>
      </c>
      <c r="E29907" t="s">
        <v>22</v>
      </c>
      <c r="F29907" t="s">
        <v>46</v>
      </c>
      <c r="G29907" t="s">
        <v>22</v>
      </c>
      <c r="H29907">
        <v>-0.47670000000000001</v>
      </c>
    </row>
    <row r="29908" spans="1:8" x14ac:dyDescent="0.25">
      <c r="A29908" t="s">
        <v>53769</v>
      </c>
      <c r="B29908" t="s">
        <v>14</v>
      </c>
      <c r="C29908" s="9">
        <v>1</v>
      </c>
      <c r="D29908" t="s">
        <v>53770</v>
      </c>
      <c r="E29908" t="s">
        <v>22</v>
      </c>
      <c r="F29908" t="s">
        <v>22</v>
      </c>
      <c r="G29908" t="s">
        <v>46</v>
      </c>
      <c r="H29908">
        <v>0</v>
      </c>
    </row>
    <row r="29909" spans="1:8" x14ac:dyDescent="0.25">
      <c r="A29909" t="s">
        <v>53771</v>
      </c>
      <c r="B29909" t="s">
        <v>14</v>
      </c>
      <c r="C29909" s="9">
        <v>1</v>
      </c>
      <c r="D29909" t="s">
        <v>53772</v>
      </c>
      <c r="E29909" t="s">
        <v>22</v>
      </c>
      <c r="F29909" t="s">
        <v>22</v>
      </c>
      <c r="G29909" t="s">
        <v>46</v>
      </c>
      <c r="H29909">
        <v>0</v>
      </c>
    </row>
    <row r="29910" spans="1:8" x14ac:dyDescent="0.25">
      <c r="A29910" t="s">
        <v>53773</v>
      </c>
      <c r="B29910" t="s">
        <v>14</v>
      </c>
      <c r="C29910" s="9">
        <v>1</v>
      </c>
      <c r="D29910" t="s">
        <v>53774</v>
      </c>
      <c r="E29910" t="s">
        <v>22</v>
      </c>
      <c r="F29910" t="s">
        <v>22</v>
      </c>
      <c r="G29910" t="s">
        <v>46</v>
      </c>
      <c r="H29910">
        <v>0</v>
      </c>
    </row>
    <row r="29911" spans="1:8" x14ac:dyDescent="0.25">
      <c r="A29911" t="s">
        <v>53775</v>
      </c>
      <c r="B29911" t="s">
        <v>14</v>
      </c>
      <c r="C29911" s="9">
        <v>1</v>
      </c>
      <c r="D29911" t="s">
        <v>53776</v>
      </c>
      <c r="E29911" t="s">
        <v>22</v>
      </c>
      <c r="F29911" t="s">
        <v>22</v>
      </c>
      <c r="G29911" t="s">
        <v>46</v>
      </c>
      <c r="H29911">
        <v>0</v>
      </c>
    </row>
    <row r="29912" spans="1:8" x14ac:dyDescent="0.25">
      <c r="A29912" t="s">
        <v>53777</v>
      </c>
      <c r="B29912" t="s">
        <v>14</v>
      </c>
      <c r="C29912" s="9">
        <v>1</v>
      </c>
      <c r="D29912" t="s">
        <v>30766</v>
      </c>
      <c r="E29912" t="s">
        <v>22</v>
      </c>
      <c r="F29912" t="s">
        <v>22</v>
      </c>
      <c r="G29912" t="s">
        <v>46</v>
      </c>
      <c r="H29912">
        <v>0</v>
      </c>
    </row>
    <row r="29913" spans="1:8" x14ac:dyDescent="0.25">
      <c r="A29913" t="s">
        <v>53778</v>
      </c>
      <c r="B29913" t="s">
        <v>14</v>
      </c>
      <c r="C29913" s="9">
        <v>1</v>
      </c>
      <c r="D29913" t="s">
        <v>53779</v>
      </c>
      <c r="E29913" t="s">
        <v>22</v>
      </c>
      <c r="F29913" t="s">
        <v>22</v>
      </c>
      <c r="G29913" t="s">
        <v>46</v>
      </c>
      <c r="H29913">
        <v>0</v>
      </c>
    </row>
    <row r="29914" spans="1:8" x14ac:dyDescent="0.25">
      <c r="A29914" t="s">
        <v>53780</v>
      </c>
      <c r="B29914" t="s">
        <v>14</v>
      </c>
      <c r="C29914" s="9">
        <v>1</v>
      </c>
      <c r="D29914" t="s">
        <v>53781</v>
      </c>
      <c r="E29914" t="s">
        <v>22</v>
      </c>
      <c r="F29914" t="s">
        <v>22</v>
      </c>
      <c r="G29914" t="s">
        <v>46</v>
      </c>
      <c r="H29914">
        <v>0</v>
      </c>
    </row>
    <row r="29915" spans="1:8" x14ac:dyDescent="0.25">
      <c r="A29915" t="s">
        <v>36853</v>
      </c>
      <c r="B29915" t="s">
        <v>14</v>
      </c>
      <c r="C29915" s="9">
        <v>1</v>
      </c>
      <c r="D29915" t="s">
        <v>53782</v>
      </c>
      <c r="E29915" t="s">
        <v>22</v>
      </c>
      <c r="F29915" t="s">
        <v>22</v>
      </c>
      <c r="G29915" t="s">
        <v>46</v>
      </c>
      <c r="H29915">
        <v>0</v>
      </c>
    </row>
    <row r="29916" spans="1:8" x14ac:dyDescent="0.25">
      <c r="A29916" t="s">
        <v>47719</v>
      </c>
      <c r="B29916" t="s">
        <v>14</v>
      </c>
      <c r="C29916" s="9">
        <v>1</v>
      </c>
      <c r="D29916" t="s">
        <v>53783</v>
      </c>
      <c r="E29916" t="s">
        <v>22</v>
      </c>
      <c r="F29916" t="s">
        <v>22</v>
      </c>
      <c r="G29916" t="s">
        <v>46</v>
      </c>
      <c r="H29916">
        <v>0</v>
      </c>
    </row>
    <row r="29917" spans="1:8" x14ac:dyDescent="0.25">
      <c r="A29917" t="s">
        <v>37874</v>
      </c>
      <c r="B29917" t="s">
        <v>14</v>
      </c>
      <c r="C29917" s="9">
        <v>1</v>
      </c>
      <c r="D29917" t="s">
        <v>53784</v>
      </c>
      <c r="E29917" t="s">
        <v>46</v>
      </c>
      <c r="F29917" t="s">
        <v>22</v>
      </c>
      <c r="G29917" t="s">
        <v>22</v>
      </c>
      <c r="H29917">
        <v>0.29599999999999999</v>
      </c>
    </row>
    <row r="29918" spans="1:8" x14ac:dyDescent="0.25">
      <c r="A29918" t="s">
        <v>53785</v>
      </c>
      <c r="B29918" t="s">
        <v>14</v>
      </c>
      <c r="C29918" s="9">
        <v>1</v>
      </c>
      <c r="D29918" t="s">
        <v>53786</v>
      </c>
      <c r="E29918" t="s">
        <v>22</v>
      </c>
      <c r="F29918" t="s">
        <v>22</v>
      </c>
      <c r="G29918" t="s">
        <v>46</v>
      </c>
      <c r="H29918">
        <v>0</v>
      </c>
    </row>
    <row r="29919" spans="1:8" x14ac:dyDescent="0.25">
      <c r="A29919" t="s">
        <v>53787</v>
      </c>
      <c r="B29919" t="s">
        <v>14</v>
      </c>
      <c r="C29919" s="9">
        <v>1</v>
      </c>
      <c r="D29919" t="s">
        <v>53788</v>
      </c>
      <c r="E29919" t="s">
        <v>22</v>
      </c>
      <c r="F29919" t="s">
        <v>22</v>
      </c>
      <c r="G29919" t="s">
        <v>46</v>
      </c>
      <c r="H29919">
        <v>0</v>
      </c>
    </row>
    <row r="29920" spans="1:8" x14ac:dyDescent="0.25">
      <c r="A29920" t="s">
        <v>46527</v>
      </c>
      <c r="B29920" t="s">
        <v>14</v>
      </c>
      <c r="C29920" s="9">
        <v>1</v>
      </c>
      <c r="D29920" t="s">
        <v>53789</v>
      </c>
      <c r="E29920" t="s">
        <v>22</v>
      </c>
      <c r="F29920" t="s">
        <v>22</v>
      </c>
      <c r="G29920" t="s">
        <v>46</v>
      </c>
      <c r="H29920">
        <v>0</v>
      </c>
    </row>
    <row r="29921" spans="1:8" x14ac:dyDescent="0.25">
      <c r="A29921" t="s">
        <v>37790</v>
      </c>
      <c r="B29921" t="s">
        <v>14</v>
      </c>
      <c r="C29921" s="9">
        <v>1</v>
      </c>
      <c r="D29921" t="s">
        <v>53790</v>
      </c>
      <c r="E29921" t="s">
        <v>22</v>
      </c>
      <c r="F29921" t="s">
        <v>46</v>
      </c>
      <c r="G29921" t="s">
        <v>22</v>
      </c>
      <c r="H29921">
        <v>-7.7200000000000005E-2</v>
      </c>
    </row>
    <row r="29922" spans="1:8" x14ac:dyDescent="0.25">
      <c r="A29922" t="s">
        <v>53791</v>
      </c>
      <c r="B29922" t="s">
        <v>14</v>
      </c>
      <c r="C29922" s="9">
        <v>1</v>
      </c>
      <c r="D29922" t="s">
        <v>53792</v>
      </c>
      <c r="E29922" t="s">
        <v>22</v>
      </c>
      <c r="F29922" t="s">
        <v>22</v>
      </c>
      <c r="G29922" t="s">
        <v>46</v>
      </c>
      <c r="H29922">
        <v>0</v>
      </c>
    </row>
    <row r="29923" spans="1:8" x14ac:dyDescent="0.25">
      <c r="A29923" t="s">
        <v>53793</v>
      </c>
      <c r="B29923" t="s">
        <v>14</v>
      </c>
      <c r="C29923" s="9">
        <v>1</v>
      </c>
      <c r="D29923" t="s">
        <v>53794</v>
      </c>
      <c r="E29923" t="s">
        <v>22</v>
      </c>
      <c r="F29923" t="s">
        <v>22</v>
      </c>
      <c r="G29923" t="s">
        <v>46</v>
      </c>
      <c r="H29923">
        <v>0</v>
      </c>
    </row>
    <row r="29924" spans="1:8" x14ac:dyDescent="0.25">
      <c r="A29924" t="s">
        <v>36853</v>
      </c>
      <c r="B29924" t="s">
        <v>14</v>
      </c>
      <c r="C29924" s="9">
        <v>1</v>
      </c>
      <c r="D29924" t="s">
        <v>53795</v>
      </c>
      <c r="E29924" t="s">
        <v>22</v>
      </c>
      <c r="F29924" t="s">
        <v>22</v>
      </c>
      <c r="G29924" t="s">
        <v>46</v>
      </c>
      <c r="H29924">
        <v>0</v>
      </c>
    </row>
    <row r="29925" spans="1:8" x14ac:dyDescent="0.25">
      <c r="A29925" t="s">
        <v>47713</v>
      </c>
      <c r="B29925" t="s">
        <v>14</v>
      </c>
      <c r="C29925" s="9">
        <v>1</v>
      </c>
      <c r="D29925" t="s">
        <v>42870</v>
      </c>
      <c r="E29925" t="s">
        <v>22</v>
      </c>
      <c r="F29925" t="s">
        <v>22</v>
      </c>
      <c r="G29925" t="s">
        <v>46</v>
      </c>
      <c r="H29925">
        <v>0</v>
      </c>
    </row>
    <row r="29926" spans="1:8" x14ac:dyDescent="0.25">
      <c r="A29926" t="s">
        <v>53796</v>
      </c>
      <c r="B29926" t="s">
        <v>14</v>
      </c>
      <c r="C29926" s="9">
        <v>1</v>
      </c>
      <c r="D29926" t="s">
        <v>53797</v>
      </c>
      <c r="E29926" t="s">
        <v>22</v>
      </c>
      <c r="F29926" t="s">
        <v>22</v>
      </c>
      <c r="G29926" t="s">
        <v>46</v>
      </c>
      <c r="H29926">
        <v>0</v>
      </c>
    </row>
    <row r="29927" spans="1:8" x14ac:dyDescent="0.25">
      <c r="A29927" t="s">
        <v>46984</v>
      </c>
      <c r="B29927" t="s">
        <v>14</v>
      </c>
      <c r="C29927" s="9">
        <v>1</v>
      </c>
      <c r="D29927" t="s">
        <v>53798</v>
      </c>
      <c r="E29927" t="s">
        <v>46</v>
      </c>
      <c r="F29927" t="s">
        <v>22</v>
      </c>
      <c r="G29927" t="s">
        <v>22</v>
      </c>
      <c r="H29927">
        <v>0.29599999999999999</v>
      </c>
    </row>
    <row r="29928" spans="1:8" x14ac:dyDescent="0.25">
      <c r="A29928" t="s">
        <v>53799</v>
      </c>
      <c r="B29928" t="s">
        <v>14</v>
      </c>
      <c r="C29928" s="9">
        <v>1</v>
      </c>
      <c r="D29928" t="s">
        <v>53800</v>
      </c>
      <c r="E29928" t="s">
        <v>22</v>
      </c>
      <c r="F29928" t="s">
        <v>22</v>
      </c>
      <c r="G29928" t="s">
        <v>46</v>
      </c>
      <c r="H29928">
        <v>0</v>
      </c>
    </row>
    <row r="29929" spans="1:8" x14ac:dyDescent="0.25">
      <c r="A29929" t="s">
        <v>37993</v>
      </c>
      <c r="B29929" t="s">
        <v>14</v>
      </c>
      <c r="C29929" s="9">
        <v>1</v>
      </c>
      <c r="D29929" t="s">
        <v>44918</v>
      </c>
      <c r="E29929" t="s">
        <v>22</v>
      </c>
      <c r="F29929" t="s">
        <v>22</v>
      </c>
      <c r="G29929" t="s">
        <v>46</v>
      </c>
      <c r="H29929">
        <v>0</v>
      </c>
    </row>
    <row r="29930" spans="1:8" x14ac:dyDescent="0.25">
      <c r="A29930" t="s">
        <v>53801</v>
      </c>
      <c r="B29930" t="s">
        <v>14</v>
      </c>
      <c r="C29930" s="9">
        <v>1</v>
      </c>
      <c r="D29930" t="s">
        <v>53802</v>
      </c>
      <c r="E29930" t="s">
        <v>22</v>
      </c>
      <c r="F29930" t="s">
        <v>22</v>
      </c>
      <c r="G29930" t="s">
        <v>46</v>
      </c>
      <c r="H29930">
        <v>0</v>
      </c>
    </row>
    <row r="29931" spans="1:8" x14ac:dyDescent="0.25">
      <c r="A29931" t="s">
        <v>53803</v>
      </c>
      <c r="B29931" t="s">
        <v>14</v>
      </c>
      <c r="C29931" s="9">
        <v>1</v>
      </c>
      <c r="D29931" t="s">
        <v>53804</v>
      </c>
      <c r="E29931" t="s">
        <v>22</v>
      </c>
      <c r="F29931" t="s">
        <v>22</v>
      </c>
      <c r="G29931" t="s">
        <v>46</v>
      </c>
      <c r="H29931">
        <v>0</v>
      </c>
    </row>
    <row r="29932" spans="1:8" x14ac:dyDescent="0.25">
      <c r="A29932" t="s">
        <v>53805</v>
      </c>
      <c r="B29932" t="s">
        <v>14</v>
      </c>
      <c r="C29932" s="9">
        <v>1</v>
      </c>
      <c r="D29932" t="s">
        <v>53806</v>
      </c>
      <c r="E29932" t="s">
        <v>22</v>
      </c>
      <c r="F29932" t="s">
        <v>22</v>
      </c>
      <c r="G29932" t="s">
        <v>46</v>
      </c>
      <c r="H29932">
        <v>0</v>
      </c>
    </row>
    <row r="29933" spans="1:8" x14ac:dyDescent="0.25">
      <c r="A29933" t="s">
        <v>47815</v>
      </c>
      <c r="B29933" t="s">
        <v>14</v>
      </c>
      <c r="C29933" s="9">
        <v>1</v>
      </c>
      <c r="D29933" t="s">
        <v>53807</v>
      </c>
      <c r="E29933" t="s">
        <v>22</v>
      </c>
      <c r="F29933" t="s">
        <v>22</v>
      </c>
      <c r="G29933" t="s">
        <v>46</v>
      </c>
      <c r="H29933">
        <v>0</v>
      </c>
    </row>
    <row r="29934" spans="1:8" x14ac:dyDescent="0.25">
      <c r="A29934" t="s">
        <v>53808</v>
      </c>
      <c r="B29934" t="s">
        <v>14</v>
      </c>
      <c r="C29934" s="9">
        <v>1</v>
      </c>
      <c r="D29934" t="s">
        <v>53809</v>
      </c>
      <c r="E29934" t="s">
        <v>22</v>
      </c>
      <c r="F29934" t="s">
        <v>46</v>
      </c>
      <c r="G29934" t="s">
        <v>22</v>
      </c>
      <c r="H29934">
        <v>-0.44040000000000001</v>
      </c>
    </row>
    <row r="29935" spans="1:8" x14ac:dyDescent="0.25">
      <c r="A29935" t="s">
        <v>53810</v>
      </c>
      <c r="B29935" t="s">
        <v>14</v>
      </c>
      <c r="C29935" s="9">
        <v>1</v>
      </c>
      <c r="D29935" t="s">
        <v>53811</v>
      </c>
      <c r="E29935" t="s">
        <v>22</v>
      </c>
      <c r="F29935" t="s">
        <v>22</v>
      </c>
      <c r="G29935" t="s">
        <v>46</v>
      </c>
      <c r="H29935">
        <v>0</v>
      </c>
    </row>
    <row r="29936" spans="1:8" x14ac:dyDescent="0.25">
      <c r="A29936" t="s">
        <v>46524</v>
      </c>
      <c r="B29936" t="s">
        <v>14</v>
      </c>
      <c r="C29936" s="9">
        <v>1</v>
      </c>
      <c r="D29936" t="s">
        <v>53812</v>
      </c>
      <c r="E29936" t="s">
        <v>22</v>
      </c>
      <c r="F29936" t="s">
        <v>22</v>
      </c>
      <c r="G29936" t="s">
        <v>46</v>
      </c>
      <c r="H29936">
        <v>0</v>
      </c>
    </row>
    <row r="29937" spans="1:8" x14ac:dyDescent="0.25">
      <c r="A29937" t="s">
        <v>37792</v>
      </c>
      <c r="B29937" t="s">
        <v>14</v>
      </c>
      <c r="C29937" s="9">
        <v>1</v>
      </c>
      <c r="D29937" t="s">
        <v>53813</v>
      </c>
      <c r="E29937" t="s">
        <v>22</v>
      </c>
      <c r="F29937" t="s">
        <v>46</v>
      </c>
      <c r="G29937" t="s">
        <v>22</v>
      </c>
      <c r="H29937">
        <v>-0.47670000000000001</v>
      </c>
    </row>
    <row r="29938" spans="1:8" x14ac:dyDescent="0.25">
      <c r="A29938" t="s">
        <v>53814</v>
      </c>
      <c r="B29938" t="s">
        <v>14</v>
      </c>
      <c r="C29938" s="9">
        <v>1</v>
      </c>
      <c r="D29938" t="s">
        <v>53815</v>
      </c>
      <c r="E29938" t="s">
        <v>22</v>
      </c>
      <c r="F29938" t="s">
        <v>22</v>
      </c>
      <c r="G29938" t="s">
        <v>46</v>
      </c>
      <c r="H29938">
        <v>0</v>
      </c>
    </row>
    <row r="29939" spans="1:8" x14ac:dyDescent="0.25">
      <c r="A29939" t="s">
        <v>36853</v>
      </c>
      <c r="B29939" t="s">
        <v>14</v>
      </c>
      <c r="C29939" s="9">
        <v>1</v>
      </c>
      <c r="D29939" t="s">
        <v>53816</v>
      </c>
      <c r="E29939" t="s">
        <v>22</v>
      </c>
      <c r="F29939" t="s">
        <v>22</v>
      </c>
      <c r="G29939" t="s">
        <v>46</v>
      </c>
      <c r="H29939">
        <v>0</v>
      </c>
    </row>
    <row r="29940" spans="1:8" x14ac:dyDescent="0.25">
      <c r="A29940" t="s">
        <v>36853</v>
      </c>
      <c r="B29940" t="s">
        <v>14</v>
      </c>
      <c r="C29940" s="9">
        <v>1</v>
      </c>
      <c r="D29940" t="s">
        <v>53817</v>
      </c>
      <c r="E29940" t="s">
        <v>22</v>
      </c>
      <c r="F29940" t="s">
        <v>22</v>
      </c>
      <c r="G29940" t="s">
        <v>46</v>
      </c>
      <c r="H29940">
        <v>0</v>
      </c>
    </row>
    <row r="29941" spans="1:8" x14ac:dyDescent="0.25">
      <c r="A29941" t="s">
        <v>47713</v>
      </c>
      <c r="B29941" t="s">
        <v>14</v>
      </c>
      <c r="C29941" s="9">
        <v>1</v>
      </c>
      <c r="D29941" t="s">
        <v>13035</v>
      </c>
      <c r="E29941" t="s">
        <v>22</v>
      </c>
      <c r="F29941" t="s">
        <v>22</v>
      </c>
      <c r="G29941" t="s">
        <v>46</v>
      </c>
      <c r="H29941">
        <v>0</v>
      </c>
    </row>
    <row r="29942" spans="1:8" x14ac:dyDescent="0.25">
      <c r="A29942" t="s">
        <v>53818</v>
      </c>
      <c r="B29942" t="s">
        <v>14</v>
      </c>
      <c r="C29942" s="9">
        <v>1</v>
      </c>
      <c r="D29942" t="s">
        <v>53819</v>
      </c>
      <c r="E29942" t="s">
        <v>22</v>
      </c>
      <c r="F29942" t="s">
        <v>22</v>
      </c>
      <c r="G29942" t="s">
        <v>46</v>
      </c>
      <c r="H29942">
        <v>0</v>
      </c>
    </row>
    <row r="29943" spans="1:8" x14ac:dyDescent="0.25">
      <c r="A29943" t="s">
        <v>53820</v>
      </c>
      <c r="B29943" t="s">
        <v>14</v>
      </c>
      <c r="C29943" s="9">
        <v>1</v>
      </c>
      <c r="D29943" t="s">
        <v>53821</v>
      </c>
      <c r="E29943" t="s">
        <v>22</v>
      </c>
      <c r="F29943" t="s">
        <v>22</v>
      </c>
      <c r="G29943" t="s">
        <v>46</v>
      </c>
      <c r="H29943">
        <v>0</v>
      </c>
    </row>
    <row r="29944" spans="1:8" x14ac:dyDescent="0.25">
      <c r="A29944" t="s">
        <v>53765</v>
      </c>
      <c r="B29944" t="s">
        <v>14</v>
      </c>
      <c r="C29944" s="9">
        <v>1</v>
      </c>
      <c r="D29944" t="s">
        <v>53822</v>
      </c>
      <c r="E29944" t="s">
        <v>22</v>
      </c>
      <c r="F29944" t="s">
        <v>22</v>
      </c>
      <c r="G29944" t="s">
        <v>46</v>
      </c>
      <c r="H29944">
        <v>0</v>
      </c>
    </row>
    <row r="29945" spans="1:8" x14ac:dyDescent="0.25">
      <c r="A29945" t="s">
        <v>53823</v>
      </c>
      <c r="B29945" t="s">
        <v>14</v>
      </c>
      <c r="C29945" s="9">
        <v>1</v>
      </c>
      <c r="D29945" t="s">
        <v>53824</v>
      </c>
      <c r="E29945" t="s">
        <v>22</v>
      </c>
      <c r="F29945" t="s">
        <v>22</v>
      </c>
      <c r="G29945" t="s">
        <v>46</v>
      </c>
      <c r="H29945">
        <v>0</v>
      </c>
    </row>
    <row r="29946" spans="1:8" x14ac:dyDescent="0.25">
      <c r="A29946" t="s">
        <v>53107</v>
      </c>
      <c r="B29946" t="s">
        <v>14</v>
      </c>
      <c r="C29946" s="9">
        <v>1</v>
      </c>
      <c r="D29946" t="s">
        <v>53825</v>
      </c>
      <c r="E29946" t="s">
        <v>22</v>
      </c>
      <c r="F29946" t="s">
        <v>22</v>
      </c>
      <c r="G29946" t="s">
        <v>46</v>
      </c>
      <c r="H29946">
        <v>0</v>
      </c>
    </row>
    <row r="29947" spans="1:8" x14ac:dyDescent="0.25">
      <c r="A29947" t="s">
        <v>37930</v>
      </c>
      <c r="B29947" t="s">
        <v>14</v>
      </c>
      <c r="C29947" s="9">
        <v>1</v>
      </c>
      <c r="D29947" t="s">
        <v>53826</v>
      </c>
      <c r="E29947" t="s">
        <v>22</v>
      </c>
      <c r="F29947" t="s">
        <v>22</v>
      </c>
      <c r="G29947" t="s">
        <v>46</v>
      </c>
      <c r="H29947">
        <v>0</v>
      </c>
    </row>
    <row r="29948" spans="1:8" x14ac:dyDescent="0.25">
      <c r="A29948" t="s">
        <v>37995</v>
      </c>
      <c r="B29948" t="s">
        <v>14</v>
      </c>
      <c r="C29948" s="9">
        <v>1</v>
      </c>
      <c r="D29948" t="s">
        <v>53827</v>
      </c>
      <c r="E29948" t="s">
        <v>22</v>
      </c>
      <c r="F29948" t="s">
        <v>22</v>
      </c>
      <c r="G29948" t="s">
        <v>46</v>
      </c>
      <c r="H29948">
        <v>0</v>
      </c>
    </row>
    <row r="29949" spans="1:8" x14ac:dyDescent="0.25">
      <c r="A29949" t="s">
        <v>53828</v>
      </c>
      <c r="B29949" t="s">
        <v>14</v>
      </c>
      <c r="C29949" s="9">
        <v>1</v>
      </c>
      <c r="D29949" t="s">
        <v>53829</v>
      </c>
      <c r="E29949" t="s">
        <v>22</v>
      </c>
      <c r="F29949" t="s">
        <v>22</v>
      </c>
      <c r="G29949" t="s">
        <v>46</v>
      </c>
      <c r="H29949">
        <v>0</v>
      </c>
    </row>
    <row r="29950" spans="1:8" x14ac:dyDescent="0.25">
      <c r="A29950" t="s">
        <v>53830</v>
      </c>
      <c r="B29950" t="s">
        <v>14</v>
      </c>
      <c r="C29950" s="9">
        <v>1</v>
      </c>
      <c r="D29950" t="s">
        <v>53831</v>
      </c>
      <c r="E29950" t="s">
        <v>22</v>
      </c>
      <c r="F29950" t="s">
        <v>22</v>
      </c>
      <c r="G29950" t="s">
        <v>46</v>
      </c>
      <c r="H29950">
        <v>0</v>
      </c>
    </row>
    <row r="29951" spans="1:8" x14ac:dyDescent="0.25">
      <c r="A29951" t="s">
        <v>53832</v>
      </c>
      <c r="B29951" t="s">
        <v>14</v>
      </c>
      <c r="C29951" s="9">
        <v>1</v>
      </c>
      <c r="D29951" t="s">
        <v>53833</v>
      </c>
      <c r="E29951" t="s">
        <v>22</v>
      </c>
      <c r="F29951" t="s">
        <v>46</v>
      </c>
      <c r="G29951" t="s">
        <v>22</v>
      </c>
      <c r="H29951">
        <v>-0.38179999999999997</v>
      </c>
    </row>
    <row r="29952" spans="1:8" x14ac:dyDescent="0.25">
      <c r="A29952" t="s">
        <v>53834</v>
      </c>
      <c r="B29952" t="s">
        <v>14</v>
      </c>
      <c r="C29952" s="9">
        <v>1</v>
      </c>
      <c r="D29952" t="s">
        <v>53835</v>
      </c>
      <c r="E29952" t="s">
        <v>22</v>
      </c>
      <c r="F29952" t="s">
        <v>22</v>
      </c>
      <c r="G29952" t="s">
        <v>46</v>
      </c>
      <c r="H29952">
        <v>0</v>
      </c>
    </row>
    <row r="29953" spans="1:8" x14ac:dyDescent="0.25">
      <c r="A29953" t="s">
        <v>53836</v>
      </c>
      <c r="B29953" t="s">
        <v>14</v>
      </c>
      <c r="C29953" s="9">
        <v>1</v>
      </c>
      <c r="D29953" t="s">
        <v>43987</v>
      </c>
      <c r="E29953" t="s">
        <v>22</v>
      </c>
      <c r="F29953" t="s">
        <v>22</v>
      </c>
      <c r="G29953" t="s">
        <v>46</v>
      </c>
      <c r="H29953">
        <v>0</v>
      </c>
    </row>
    <row r="29954" spans="1:8" x14ac:dyDescent="0.25">
      <c r="A29954" t="s">
        <v>36853</v>
      </c>
      <c r="B29954" t="s">
        <v>14</v>
      </c>
      <c r="C29954" s="9">
        <v>1</v>
      </c>
      <c r="D29954" t="s">
        <v>53837</v>
      </c>
      <c r="E29954" t="s">
        <v>22</v>
      </c>
      <c r="F29954" t="s">
        <v>22</v>
      </c>
      <c r="G29954" t="s">
        <v>46</v>
      </c>
      <c r="H29954">
        <v>0</v>
      </c>
    </row>
    <row r="29955" spans="1:8" x14ac:dyDescent="0.25">
      <c r="A29955" t="s">
        <v>37995</v>
      </c>
      <c r="B29955" t="s">
        <v>14</v>
      </c>
      <c r="C29955" s="9">
        <v>1</v>
      </c>
      <c r="D29955" t="s">
        <v>53838</v>
      </c>
      <c r="E29955" t="s">
        <v>22</v>
      </c>
      <c r="F29955" t="s">
        <v>22</v>
      </c>
      <c r="G29955" t="s">
        <v>46</v>
      </c>
      <c r="H29955">
        <v>0</v>
      </c>
    </row>
    <row r="29956" spans="1:8" x14ac:dyDescent="0.25">
      <c r="A29956" t="s">
        <v>47706</v>
      </c>
      <c r="B29956" t="s">
        <v>14</v>
      </c>
      <c r="C29956" s="9">
        <v>1</v>
      </c>
      <c r="D29956" t="s">
        <v>53839</v>
      </c>
      <c r="E29956" t="s">
        <v>22</v>
      </c>
      <c r="F29956" t="s">
        <v>22</v>
      </c>
      <c r="G29956" t="s">
        <v>46</v>
      </c>
      <c r="H29956">
        <v>0</v>
      </c>
    </row>
    <row r="29957" spans="1:8" x14ac:dyDescent="0.25">
      <c r="A29957" t="s">
        <v>47014</v>
      </c>
      <c r="B29957" t="s">
        <v>14</v>
      </c>
      <c r="C29957" s="9">
        <v>1</v>
      </c>
      <c r="D29957" t="s">
        <v>53840</v>
      </c>
      <c r="E29957" t="s">
        <v>22</v>
      </c>
      <c r="F29957" t="s">
        <v>22</v>
      </c>
      <c r="G29957" t="s">
        <v>46</v>
      </c>
      <c r="H29957">
        <v>0</v>
      </c>
    </row>
    <row r="29958" spans="1:8" x14ac:dyDescent="0.25">
      <c r="A29958" t="s">
        <v>53841</v>
      </c>
      <c r="B29958" t="s">
        <v>14</v>
      </c>
      <c r="C29958" s="9">
        <v>1</v>
      </c>
      <c r="D29958" t="s">
        <v>53842</v>
      </c>
      <c r="E29958" t="s">
        <v>22</v>
      </c>
      <c r="F29958" t="s">
        <v>22</v>
      </c>
      <c r="G29958" t="s">
        <v>46</v>
      </c>
      <c r="H29958">
        <v>0</v>
      </c>
    </row>
    <row r="29959" spans="1:8" x14ac:dyDescent="0.25">
      <c r="A29959" t="s">
        <v>53843</v>
      </c>
      <c r="B29959" t="s">
        <v>14</v>
      </c>
      <c r="C29959" s="9">
        <v>1</v>
      </c>
      <c r="D29959" t="s">
        <v>53844</v>
      </c>
      <c r="E29959" t="s">
        <v>22</v>
      </c>
      <c r="F29959" t="s">
        <v>22</v>
      </c>
      <c r="G29959" t="s">
        <v>46</v>
      </c>
      <c r="H29959">
        <v>0</v>
      </c>
    </row>
    <row r="29960" spans="1:8" x14ac:dyDescent="0.25">
      <c r="A29960" t="s">
        <v>53845</v>
      </c>
      <c r="B29960" t="s">
        <v>14</v>
      </c>
      <c r="C29960" s="9">
        <v>1</v>
      </c>
      <c r="D29960" t="s">
        <v>53846</v>
      </c>
      <c r="E29960" t="s">
        <v>22</v>
      </c>
      <c r="F29960" t="s">
        <v>22</v>
      </c>
      <c r="G29960" t="s">
        <v>46</v>
      </c>
      <c r="H29960">
        <v>0</v>
      </c>
    </row>
    <row r="29961" spans="1:8" x14ac:dyDescent="0.25">
      <c r="A29961" t="s">
        <v>53847</v>
      </c>
      <c r="B29961" t="s">
        <v>14</v>
      </c>
      <c r="C29961" s="9">
        <v>1</v>
      </c>
      <c r="D29961" t="s">
        <v>53848</v>
      </c>
      <c r="E29961" t="s">
        <v>22</v>
      </c>
      <c r="F29961" t="s">
        <v>22</v>
      </c>
      <c r="G29961" t="s">
        <v>46</v>
      </c>
      <c r="H29961">
        <v>0</v>
      </c>
    </row>
    <row r="29962" spans="1:8" x14ac:dyDescent="0.25">
      <c r="A29962" t="s">
        <v>53849</v>
      </c>
      <c r="B29962" t="s">
        <v>14</v>
      </c>
      <c r="C29962" s="9">
        <v>1</v>
      </c>
      <c r="D29962" t="s">
        <v>53850</v>
      </c>
      <c r="E29962" t="s">
        <v>22</v>
      </c>
      <c r="F29962" t="s">
        <v>22</v>
      </c>
      <c r="G29962" t="s">
        <v>46</v>
      </c>
      <c r="H29962">
        <v>0</v>
      </c>
    </row>
    <row r="29963" spans="1:8" x14ac:dyDescent="0.25">
      <c r="A29963" t="s">
        <v>36803</v>
      </c>
      <c r="B29963" t="s">
        <v>14</v>
      </c>
      <c r="C29963" s="9">
        <v>1</v>
      </c>
      <c r="D29963" t="s">
        <v>53851</v>
      </c>
      <c r="E29963" t="s">
        <v>22</v>
      </c>
      <c r="F29963" t="s">
        <v>22</v>
      </c>
      <c r="G29963" t="s">
        <v>46</v>
      </c>
      <c r="H29963">
        <v>0</v>
      </c>
    </row>
    <row r="29964" spans="1:8" x14ac:dyDescent="0.25">
      <c r="A29964" t="s">
        <v>53852</v>
      </c>
      <c r="B29964" t="s">
        <v>14</v>
      </c>
      <c r="C29964" s="9">
        <v>1</v>
      </c>
      <c r="D29964" t="s">
        <v>53853</v>
      </c>
      <c r="E29964" t="s">
        <v>22</v>
      </c>
      <c r="F29964" t="s">
        <v>22</v>
      </c>
      <c r="G29964" t="s">
        <v>46</v>
      </c>
      <c r="H29964">
        <v>0</v>
      </c>
    </row>
    <row r="29965" spans="1:8" x14ac:dyDescent="0.25">
      <c r="A29965" t="s">
        <v>53854</v>
      </c>
      <c r="B29965" t="s">
        <v>14</v>
      </c>
      <c r="C29965" s="9">
        <v>1</v>
      </c>
      <c r="D29965" t="s">
        <v>53855</v>
      </c>
      <c r="E29965" t="s">
        <v>22</v>
      </c>
      <c r="F29965" t="s">
        <v>22</v>
      </c>
      <c r="G29965" t="s">
        <v>46</v>
      </c>
      <c r="H29965">
        <v>0</v>
      </c>
    </row>
    <row r="29966" spans="1:8" x14ac:dyDescent="0.25">
      <c r="A29966" t="s">
        <v>53856</v>
      </c>
      <c r="B29966" t="s">
        <v>14</v>
      </c>
      <c r="C29966" s="9">
        <v>1</v>
      </c>
      <c r="D29966" t="s">
        <v>53857</v>
      </c>
      <c r="E29966" t="s">
        <v>22</v>
      </c>
      <c r="F29966" t="s">
        <v>22</v>
      </c>
      <c r="G29966" t="s">
        <v>46</v>
      </c>
      <c r="H29966">
        <v>0</v>
      </c>
    </row>
    <row r="29967" spans="1:8" x14ac:dyDescent="0.25">
      <c r="A29967" t="s">
        <v>53858</v>
      </c>
      <c r="B29967" t="s">
        <v>14</v>
      </c>
      <c r="C29967" s="9">
        <v>1</v>
      </c>
      <c r="D29967" t="s">
        <v>53859</v>
      </c>
      <c r="E29967" t="s">
        <v>22</v>
      </c>
      <c r="F29967" t="s">
        <v>22</v>
      </c>
      <c r="G29967" t="s">
        <v>46</v>
      </c>
      <c r="H29967">
        <v>0</v>
      </c>
    </row>
    <row r="29968" spans="1:8" x14ac:dyDescent="0.25">
      <c r="A29968" t="s">
        <v>53860</v>
      </c>
      <c r="B29968" t="s">
        <v>14</v>
      </c>
      <c r="C29968" s="9">
        <v>1</v>
      </c>
      <c r="D29968" t="s">
        <v>53861</v>
      </c>
      <c r="E29968" t="s">
        <v>22</v>
      </c>
      <c r="F29968" t="s">
        <v>22</v>
      </c>
      <c r="G29968" t="s">
        <v>46</v>
      </c>
      <c r="H29968">
        <v>0</v>
      </c>
    </row>
    <row r="29969" spans="1:8" x14ac:dyDescent="0.25">
      <c r="A29969" t="s">
        <v>36803</v>
      </c>
      <c r="B29969" t="s">
        <v>14</v>
      </c>
      <c r="C29969" s="9">
        <v>1</v>
      </c>
      <c r="D29969" t="s">
        <v>53862</v>
      </c>
      <c r="E29969" t="s">
        <v>22</v>
      </c>
      <c r="F29969" t="s">
        <v>22</v>
      </c>
      <c r="G29969" t="s">
        <v>46</v>
      </c>
      <c r="H29969">
        <v>0</v>
      </c>
    </row>
    <row r="29970" spans="1:8" x14ac:dyDescent="0.25">
      <c r="A29970" t="s">
        <v>53863</v>
      </c>
      <c r="B29970" t="s">
        <v>14</v>
      </c>
      <c r="C29970" s="9">
        <v>1</v>
      </c>
      <c r="D29970" t="s">
        <v>53864</v>
      </c>
      <c r="E29970" t="s">
        <v>22</v>
      </c>
      <c r="F29970" t="s">
        <v>22</v>
      </c>
      <c r="G29970" t="s">
        <v>46</v>
      </c>
      <c r="H29970">
        <v>0</v>
      </c>
    </row>
    <row r="29971" spans="1:8" x14ac:dyDescent="0.25">
      <c r="A29971" t="s">
        <v>47706</v>
      </c>
      <c r="B29971" t="s">
        <v>14</v>
      </c>
      <c r="C29971" s="9">
        <v>1</v>
      </c>
      <c r="D29971" t="s">
        <v>53865</v>
      </c>
      <c r="E29971" t="s">
        <v>22</v>
      </c>
      <c r="F29971" t="s">
        <v>22</v>
      </c>
      <c r="G29971" t="s">
        <v>46</v>
      </c>
      <c r="H29971">
        <v>0</v>
      </c>
    </row>
    <row r="29972" spans="1:8" x14ac:dyDescent="0.25">
      <c r="A29972" t="s">
        <v>53866</v>
      </c>
      <c r="B29972" t="s">
        <v>14</v>
      </c>
      <c r="C29972" s="9">
        <v>1</v>
      </c>
      <c r="D29972" t="s">
        <v>53867</v>
      </c>
      <c r="E29972" t="s">
        <v>22</v>
      </c>
      <c r="F29972" t="s">
        <v>22</v>
      </c>
      <c r="G29972" t="s">
        <v>46</v>
      </c>
      <c r="H29972">
        <v>0</v>
      </c>
    </row>
    <row r="29973" spans="1:8" x14ac:dyDescent="0.25">
      <c r="A29973" t="s">
        <v>53868</v>
      </c>
      <c r="B29973" t="s">
        <v>14</v>
      </c>
      <c r="C29973" s="9">
        <v>1</v>
      </c>
      <c r="D29973" t="s">
        <v>53869</v>
      </c>
      <c r="E29973" t="s">
        <v>22</v>
      </c>
      <c r="F29973" t="s">
        <v>22</v>
      </c>
      <c r="G29973" t="s">
        <v>46</v>
      </c>
      <c r="H29973">
        <v>0</v>
      </c>
    </row>
    <row r="29974" spans="1:8" x14ac:dyDescent="0.25">
      <c r="A29974" t="s">
        <v>36853</v>
      </c>
      <c r="B29974" t="s">
        <v>14</v>
      </c>
      <c r="C29974" s="9">
        <v>1</v>
      </c>
      <c r="D29974" t="s">
        <v>53870</v>
      </c>
      <c r="E29974" t="s">
        <v>22</v>
      </c>
      <c r="F29974" t="s">
        <v>22</v>
      </c>
      <c r="G29974" t="s">
        <v>46</v>
      </c>
      <c r="H29974">
        <v>0</v>
      </c>
    </row>
    <row r="29975" spans="1:8" x14ac:dyDescent="0.25">
      <c r="A29975" t="s">
        <v>47708</v>
      </c>
      <c r="B29975" t="s">
        <v>14</v>
      </c>
      <c r="C29975" s="9">
        <v>1</v>
      </c>
      <c r="D29975" t="s">
        <v>53871</v>
      </c>
      <c r="E29975" t="s">
        <v>22</v>
      </c>
      <c r="F29975" t="s">
        <v>22</v>
      </c>
      <c r="G29975" t="s">
        <v>46</v>
      </c>
      <c r="H29975">
        <v>0</v>
      </c>
    </row>
    <row r="29976" spans="1:8" x14ac:dyDescent="0.25">
      <c r="A29976" t="s">
        <v>36803</v>
      </c>
      <c r="B29976" t="s">
        <v>14</v>
      </c>
      <c r="C29976" s="9">
        <v>1</v>
      </c>
      <c r="D29976" t="s">
        <v>53872</v>
      </c>
      <c r="E29976" t="s">
        <v>22</v>
      </c>
      <c r="F29976" t="s">
        <v>22</v>
      </c>
      <c r="G29976" t="s">
        <v>46</v>
      </c>
      <c r="H29976">
        <v>0</v>
      </c>
    </row>
    <row r="29977" spans="1:8" x14ac:dyDescent="0.25">
      <c r="A29977" t="s">
        <v>53873</v>
      </c>
      <c r="B29977" t="s">
        <v>14</v>
      </c>
      <c r="C29977" s="9">
        <v>1</v>
      </c>
      <c r="D29977" t="s">
        <v>53874</v>
      </c>
      <c r="E29977" t="s">
        <v>22</v>
      </c>
      <c r="F29977" t="s">
        <v>22</v>
      </c>
      <c r="G29977" t="s">
        <v>46</v>
      </c>
      <c r="H29977">
        <v>0</v>
      </c>
    </row>
    <row r="29978" spans="1:8" x14ac:dyDescent="0.25">
      <c r="A29978" t="s">
        <v>36803</v>
      </c>
      <c r="B29978" t="s">
        <v>14</v>
      </c>
      <c r="C29978" s="9">
        <v>1</v>
      </c>
      <c r="D29978" t="s">
        <v>53875</v>
      </c>
      <c r="E29978" t="s">
        <v>22</v>
      </c>
      <c r="F29978" t="s">
        <v>22</v>
      </c>
      <c r="G29978" t="s">
        <v>46</v>
      </c>
      <c r="H29978">
        <v>0</v>
      </c>
    </row>
    <row r="29979" spans="1:8" x14ac:dyDescent="0.25">
      <c r="A29979" t="s">
        <v>53876</v>
      </c>
      <c r="B29979" t="s">
        <v>14</v>
      </c>
      <c r="C29979" s="9">
        <v>1</v>
      </c>
      <c r="D29979" t="s">
        <v>53877</v>
      </c>
      <c r="E29979" t="s">
        <v>22</v>
      </c>
      <c r="F29979" t="s">
        <v>22</v>
      </c>
      <c r="G29979" t="s">
        <v>46</v>
      </c>
      <c r="H29979">
        <v>0</v>
      </c>
    </row>
    <row r="29980" spans="1:8" x14ac:dyDescent="0.25">
      <c r="A29980" t="s">
        <v>47713</v>
      </c>
      <c r="B29980" t="s">
        <v>14</v>
      </c>
      <c r="C29980" s="9">
        <v>1</v>
      </c>
      <c r="D29980" t="s">
        <v>53878</v>
      </c>
      <c r="E29980" t="s">
        <v>22</v>
      </c>
      <c r="F29980" t="s">
        <v>22</v>
      </c>
      <c r="G29980" t="s">
        <v>46</v>
      </c>
      <c r="H29980">
        <v>0</v>
      </c>
    </row>
    <row r="29981" spans="1:8" x14ac:dyDescent="0.25">
      <c r="A29981" t="s">
        <v>53879</v>
      </c>
      <c r="B29981" t="s">
        <v>14</v>
      </c>
      <c r="C29981" s="9">
        <v>1</v>
      </c>
      <c r="D29981" t="s">
        <v>53880</v>
      </c>
      <c r="E29981" t="s">
        <v>22</v>
      </c>
      <c r="F29981" t="s">
        <v>22</v>
      </c>
      <c r="G29981" t="s">
        <v>46</v>
      </c>
      <c r="H29981">
        <v>0</v>
      </c>
    </row>
    <row r="29982" spans="1:8" x14ac:dyDescent="0.25">
      <c r="A29982" t="s">
        <v>53881</v>
      </c>
      <c r="B29982" t="s">
        <v>14</v>
      </c>
      <c r="C29982" s="9">
        <v>1</v>
      </c>
      <c r="D29982" t="s">
        <v>53882</v>
      </c>
      <c r="E29982" t="s">
        <v>22</v>
      </c>
      <c r="F29982" t="s">
        <v>22</v>
      </c>
      <c r="G29982" t="s">
        <v>46</v>
      </c>
      <c r="H29982">
        <v>0</v>
      </c>
    </row>
    <row r="29983" spans="1:8" x14ac:dyDescent="0.25">
      <c r="A29983" t="s">
        <v>53883</v>
      </c>
      <c r="B29983" t="s">
        <v>14</v>
      </c>
      <c r="C29983" s="9">
        <v>1</v>
      </c>
      <c r="D29983" t="s">
        <v>53884</v>
      </c>
      <c r="E29983" t="s">
        <v>22</v>
      </c>
      <c r="F29983" t="s">
        <v>22</v>
      </c>
      <c r="G29983" t="s">
        <v>46</v>
      </c>
      <c r="H29983">
        <v>0</v>
      </c>
    </row>
    <row r="29984" spans="1:8" x14ac:dyDescent="0.25">
      <c r="A29984" t="s">
        <v>53885</v>
      </c>
      <c r="B29984" t="s">
        <v>14</v>
      </c>
      <c r="C29984" s="9">
        <v>1</v>
      </c>
      <c r="D29984" t="s">
        <v>53886</v>
      </c>
      <c r="E29984" t="s">
        <v>22</v>
      </c>
      <c r="F29984" t="s">
        <v>22</v>
      </c>
      <c r="G29984" t="s">
        <v>46</v>
      </c>
      <c r="H29984">
        <v>0</v>
      </c>
    </row>
    <row r="29985" spans="1:8" x14ac:dyDescent="0.25">
      <c r="A29985" t="s">
        <v>53887</v>
      </c>
      <c r="B29985" t="s">
        <v>14</v>
      </c>
      <c r="C29985" s="9">
        <v>1</v>
      </c>
      <c r="D29985" t="s">
        <v>53888</v>
      </c>
      <c r="E29985" t="s">
        <v>22</v>
      </c>
      <c r="F29985" t="s">
        <v>22</v>
      </c>
      <c r="G29985" t="s">
        <v>46</v>
      </c>
      <c r="H29985">
        <v>0</v>
      </c>
    </row>
    <row r="29986" spans="1:8" x14ac:dyDescent="0.25">
      <c r="A29986" t="s">
        <v>46645</v>
      </c>
      <c r="B29986" t="s">
        <v>14</v>
      </c>
      <c r="C29986" s="9">
        <v>1</v>
      </c>
      <c r="D29986" t="s">
        <v>53889</v>
      </c>
      <c r="E29986" t="s">
        <v>22</v>
      </c>
      <c r="F29986" t="s">
        <v>22</v>
      </c>
      <c r="G29986" t="s">
        <v>46</v>
      </c>
      <c r="H29986">
        <v>0</v>
      </c>
    </row>
    <row r="29987" spans="1:8" x14ac:dyDescent="0.25">
      <c r="A29987" t="s">
        <v>47113</v>
      </c>
      <c r="B29987" t="s">
        <v>14</v>
      </c>
      <c r="C29987" s="9">
        <v>1</v>
      </c>
      <c r="D29987" t="s">
        <v>53890</v>
      </c>
      <c r="E29987" t="s">
        <v>22</v>
      </c>
      <c r="F29987" t="s">
        <v>46</v>
      </c>
      <c r="G29987" t="s">
        <v>22</v>
      </c>
      <c r="H29987">
        <v>-0.1027</v>
      </c>
    </row>
    <row r="29988" spans="1:8" x14ac:dyDescent="0.25">
      <c r="A29988" t="s">
        <v>53891</v>
      </c>
      <c r="B29988" t="s">
        <v>14</v>
      </c>
      <c r="C29988" s="9">
        <v>1</v>
      </c>
      <c r="D29988" t="s">
        <v>53892</v>
      </c>
      <c r="E29988" t="s">
        <v>22</v>
      </c>
      <c r="F29988" t="s">
        <v>22</v>
      </c>
      <c r="G29988" t="s">
        <v>46</v>
      </c>
      <c r="H29988">
        <v>0</v>
      </c>
    </row>
    <row r="29989" spans="1:8" x14ac:dyDescent="0.25">
      <c r="A29989" t="s">
        <v>53893</v>
      </c>
      <c r="B29989" t="s">
        <v>14</v>
      </c>
      <c r="C29989" s="9">
        <v>1</v>
      </c>
      <c r="D29989" t="s">
        <v>53894</v>
      </c>
      <c r="E29989" t="s">
        <v>22</v>
      </c>
      <c r="F29989" t="s">
        <v>22</v>
      </c>
      <c r="G29989" t="s">
        <v>46</v>
      </c>
      <c r="H29989">
        <v>0</v>
      </c>
    </row>
    <row r="29990" spans="1:8" x14ac:dyDescent="0.25">
      <c r="A29990" t="s">
        <v>37807</v>
      </c>
      <c r="B29990" t="s">
        <v>14</v>
      </c>
      <c r="C29990" s="9">
        <v>4</v>
      </c>
      <c r="D29990" t="s">
        <v>53895</v>
      </c>
      <c r="E29990" t="s">
        <v>46</v>
      </c>
      <c r="F29990" t="s">
        <v>22</v>
      </c>
      <c r="G29990" t="s">
        <v>22</v>
      </c>
      <c r="H29990">
        <v>0.59940000000000004</v>
      </c>
    </row>
    <row r="29991" spans="1:8" x14ac:dyDescent="0.25">
      <c r="A29991" t="s">
        <v>53896</v>
      </c>
      <c r="B29991" t="s">
        <v>14</v>
      </c>
      <c r="C29991" s="9">
        <v>4</v>
      </c>
      <c r="D29991" t="s">
        <v>53897</v>
      </c>
      <c r="E29991" t="s">
        <v>22</v>
      </c>
      <c r="F29991" t="s">
        <v>22</v>
      </c>
      <c r="G29991" t="s">
        <v>46</v>
      </c>
      <c r="H29991">
        <v>0</v>
      </c>
    </row>
    <row r="29992" spans="1:8" x14ac:dyDescent="0.25">
      <c r="A29992" t="s">
        <v>37874</v>
      </c>
      <c r="B29992" t="s">
        <v>14</v>
      </c>
      <c r="C29992" s="9">
        <v>4</v>
      </c>
      <c r="D29992" t="s">
        <v>53898</v>
      </c>
      <c r="E29992" t="s">
        <v>46</v>
      </c>
      <c r="F29992" t="s">
        <v>22</v>
      </c>
      <c r="G29992" t="s">
        <v>22</v>
      </c>
      <c r="H29992">
        <v>0.29599999999999999</v>
      </c>
    </row>
    <row r="29993" spans="1:8" x14ac:dyDescent="0.25">
      <c r="A29993" t="s">
        <v>53899</v>
      </c>
      <c r="B29993" t="s">
        <v>14</v>
      </c>
      <c r="C29993" s="9">
        <v>4</v>
      </c>
      <c r="D29993" t="s">
        <v>53900</v>
      </c>
      <c r="E29993" t="s">
        <v>22</v>
      </c>
      <c r="F29993" t="s">
        <v>22</v>
      </c>
      <c r="G29993" t="s">
        <v>46</v>
      </c>
      <c r="H29993">
        <v>0</v>
      </c>
    </row>
    <row r="29994" spans="1:8" x14ac:dyDescent="0.25">
      <c r="A29994" t="s">
        <v>37874</v>
      </c>
      <c r="B29994" t="s">
        <v>14</v>
      </c>
      <c r="C29994" s="9">
        <v>4</v>
      </c>
      <c r="D29994" t="s">
        <v>53901</v>
      </c>
      <c r="E29994" t="s">
        <v>46</v>
      </c>
      <c r="F29994" t="s">
        <v>22</v>
      </c>
      <c r="G29994" t="s">
        <v>22</v>
      </c>
      <c r="H29994">
        <v>0.29599999999999999</v>
      </c>
    </row>
    <row r="29995" spans="1:8" x14ac:dyDescent="0.25">
      <c r="A29995" t="s">
        <v>53902</v>
      </c>
      <c r="B29995" t="s">
        <v>14</v>
      </c>
      <c r="C29995" s="9">
        <v>4</v>
      </c>
      <c r="D29995" t="s">
        <v>19686</v>
      </c>
      <c r="E29995" t="s">
        <v>22</v>
      </c>
      <c r="F29995" t="s">
        <v>22</v>
      </c>
      <c r="G29995" t="s">
        <v>46</v>
      </c>
      <c r="H29995">
        <v>0</v>
      </c>
    </row>
    <row r="29996" spans="1:8" x14ac:dyDescent="0.25">
      <c r="A29996" t="s">
        <v>53903</v>
      </c>
      <c r="B29996" t="s">
        <v>14</v>
      </c>
      <c r="C29996" s="9">
        <v>4</v>
      </c>
      <c r="D29996" t="s">
        <v>53904</v>
      </c>
      <c r="E29996" t="s">
        <v>22</v>
      </c>
      <c r="F29996" t="s">
        <v>22</v>
      </c>
      <c r="G29996" t="s">
        <v>46</v>
      </c>
      <c r="H29996">
        <v>0</v>
      </c>
    </row>
    <row r="29997" spans="1:8" x14ac:dyDescent="0.25">
      <c r="A29997" t="s">
        <v>47085</v>
      </c>
      <c r="B29997" t="s">
        <v>14</v>
      </c>
      <c r="C29997" s="9">
        <v>4</v>
      </c>
      <c r="D29997" t="s">
        <v>53905</v>
      </c>
      <c r="E29997" t="s">
        <v>22</v>
      </c>
      <c r="F29997" t="s">
        <v>22</v>
      </c>
      <c r="G29997" t="s">
        <v>46</v>
      </c>
      <c r="H29997">
        <v>0</v>
      </c>
    </row>
    <row r="29998" spans="1:8" x14ac:dyDescent="0.25">
      <c r="A29998" t="s">
        <v>53906</v>
      </c>
      <c r="B29998" t="s">
        <v>14</v>
      </c>
      <c r="C29998" s="9">
        <v>3</v>
      </c>
      <c r="D29998" t="s">
        <v>53907</v>
      </c>
      <c r="E29998" t="s">
        <v>22</v>
      </c>
      <c r="F29998" t="s">
        <v>22</v>
      </c>
      <c r="G29998" t="s">
        <v>46</v>
      </c>
      <c r="H29998">
        <v>0</v>
      </c>
    </row>
    <row r="29999" spans="1:8" x14ac:dyDescent="0.25">
      <c r="A29999" t="s">
        <v>53908</v>
      </c>
      <c r="B29999" t="s">
        <v>14</v>
      </c>
      <c r="C29999" s="9">
        <v>3</v>
      </c>
      <c r="D29999" t="s">
        <v>53909</v>
      </c>
      <c r="E29999" t="s">
        <v>22</v>
      </c>
      <c r="F29999" t="s">
        <v>22</v>
      </c>
      <c r="G29999" t="s">
        <v>46</v>
      </c>
      <c r="H29999">
        <v>0</v>
      </c>
    </row>
    <row r="30000" spans="1:8" x14ac:dyDescent="0.25">
      <c r="A30000" t="s">
        <v>53910</v>
      </c>
      <c r="B30000" t="s">
        <v>14</v>
      </c>
      <c r="C30000" s="9">
        <v>4</v>
      </c>
      <c r="D30000" t="s">
        <v>53911</v>
      </c>
      <c r="E30000" t="s">
        <v>22</v>
      </c>
      <c r="F30000" t="s">
        <v>22</v>
      </c>
      <c r="G30000" t="s">
        <v>46</v>
      </c>
      <c r="H30000">
        <v>0</v>
      </c>
    </row>
    <row r="30001" spans="1:8" x14ac:dyDescent="0.25">
      <c r="A30001" t="s">
        <v>53912</v>
      </c>
      <c r="B30001" t="s">
        <v>14</v>
      </c>
      <c r="C30001" s="9">
        <v>3</v>
      </c>
      <c r="D30001" t="s">
        <v>53913</v>
      </c>
      <c r="E30001" t="s">
        <v>22</v>
      </c>
      <c r="F30001" t="s">
        <v>22</v>
      </c>
      <c r="G30001" t="s">
        <v>46</v>
      </c>
      <c r="H30001">
        <v>0</v>
      </c>
    </row>
    <row r="30002" spans="1:8" x14ac:dyDescent="0.25">
      <c r="A30002" t="s">
        <v>47697</v>
      </c>
      <c r="B30002" t="s">
        <v>14</v>
      </c>
      <c r="C30002" s="9">
        <v>4</v>
      </c>
      <c r="D30002" t="s">
        <v>53914</v>
      </c>
      <c r="E30002" t="s">
        <v>22</v>
      </c>
      <c r="F30002" t="s">
        <v>22</v>
      </c>
      <c r="G30002" t="s">
        <v>46</v>
      </c>
      <c r="H30002">
        <v>0</v>
      </c>
    </row>
    <row r="30003" spans="1:8" x14ac:dyDescent="0.25">
      <c r="A30003" t="s">
        <v>53915</v>
      </c>
      <c r="B30003" t="s">
        <v>14</v>
      </c>
      <c r="C30003" s="9">
        <v>4</v>
      </c>
      <c r="D30003" t="s">
        <v>53916</v>
      </c>
      <c r="E30003" t="s">
        <v>22</v>
      </c>
      <c r="F30003" t="s">
        <v>22</v>
      </c>
      <c r="G30003" t="s">
        <v>46</v>
      </c>
      <c r="H30003">
        <v>0</v>
      </c>
    </row>
    <row r="30004" spans="1:8" x14ac:dyDescent="0.25">
      <c r="A30004" t="s">
        <v>53917</v>
      </c>
      <c r="B30004" t="s">
        <v>14</v>
      </c>
      <c r="C30004" s="9">
        <v>3</v>
      </c>
      <c r="D30004" t="s">
        <v>53918</v>
      </c>
      <c r="E30004" t="s">
        <v>22</v>
      </c>
      <c r="F30004" t="s">
        <v>22</v>
      </c>
      <c r="G30004" t="s">
        <v>46</v>
      </c>
      <c r="H30004">
        <v>0</v>
      </c>
    </row>
    <row r="30005" spans="1:8" x14ac:dyDescent="0.25">
      <c r="A30005" t="s">
        <v>37995</v>
      </c>
      <c r="B30005" t="s">
        <v>14</v>
      </c>
      <c r="C30005" s="9">
        <v>2</v>
      </c>
      <c r="D30005" t="s">
        <v>53919</v>
      </c>
      <c r="E30005" t="s">
        <v>22</v>
      </c>
      <c r="F30005" t="s">
        <v>22</v>
      </c>
      <c r="G30005" t="s">
        <v>46</v>
      </c>
      <c r="H30005">
        <v>0</v>
      </c>
    </row>
    <row r="30006" spans="1:8" x14ac:dyDescent="0.25">
      <c r="A30006" t="s">
        <v>53920</v>
      </c>
      <c r="B30006" t="s">
        <v>14</v>
      </c>
      <c r="C30006" s="9">
        <v>4</v>
      </c>
      <c r="D30006" t="s">
        <v>53921</v>
      </c>
      <c r="E30006" t="s">
        <v>22</v>
      </c>
      <c r="F30006" t="s">
        <v>22</v>
      </c>
      <c r="G30006" t="s">
        <v>46</v>
      </c>
      <c r="H30006">
        <v>0</v>
      </c>
    </row>
    <row r="30007" spans="1:8" x14ac:dyDescent="0.25">
      <c r="A30007" t="s">
        <v>53922</v>
      </c>
      <c r="B30007" t="s">
        <v>14</v>
      </c>
      <c r="C30007" s="9">
        <v>4</v>
      </c>
      <c r="D30007" t="s">
        <v>53923</v>
      </c>
      <c r="E30007" t="s">
        <v>22</v>
      </c>
      <c r="F30007" t="s">
        <v>22</v>
      </c>
      <c r="G30007" t="s">
        <v>46</v>
      </c>
      <c r="H30007">
        <v>0</v>
      </c>
    </row>
    <row r="30008" spans="1:8" x14ac:dyDescent="0.25">
      <c r="A30008" t="s">
        <v>47428</v>
      </c>
      <c r="B30008" t="s">
        <v>14</v>
      </c>
      <c r="C30008" s="9">
        <v>4</v>
      </c>
      <c r="D30008" t="s">
        <v>53924</v>
      </c>
      <c r="E30008" t="s">
        <v>22</v>
      </c>
      <c r="F30008" t="s">
        <v>22</v>
      </c>
      <c r="G30008" t="s">
        <v>46</v>
      </c>
      <c r="H30008">
        <v>0</v>
      </c>
    </row>
    <row r="30009" spans="1:8" x14ac:dyDescent="0.25">
      <c r="A30009" t="s">
        <v>53925</v>
      </c>
      <c r="B30009" t="s">
        <v>14</v>
      </c>
      <c r="C30009" s="9">
        <v>3</v>
      </c>
      <c r="D30009" t="s">
        <v>53926</v>
      </c>
      <c r="E30009" t="s">
        <v>22</v>
      </c>
      <c r="F30009" t="s">
        <v>22</v>
      </c>
      <c r="G30009" t="s">
        <v>46</v>
      </c>
      <c r="H30009">
        <v>0</v>
      </c>
    </row>
    <row r="30010" spans="1:8" x14ac:dyDescent="0.25">
      <c r="A30010" t="s">
        <v>36853</v>
      </c>
      <c r="B30010" t="s">
        <v>14</v>
      </c>
      <c r="C30010" s="9">
        <v>2</v>
      </c>
      <c r="D30010" t="s">
        <v>53927</v>
      </c>
      <c r="E30010" t="s">
        <v>22</v>
      </c>
      <c r="F30010" t="s">
        <v>22</v>
      </c>
      <c r="G30010" t="s">
        <v>46</v>
      </c>
      <c r="H30010">
        <v>0</v>
      </c>
    </row>
    <row r="30011" spans="1:8" x14ac:dyDescent="0.25">
      <c r="A30011" t="s">
        <v>47239</v>
      </c>
      <c r="B30011" t="s">
        <v>14</v>
      </c>
      <c r="C30011" s="9">
        <v>4</v>
      </c>
      <c r="D30011" t="s">
        <v>53928</v>
      </c>
      <c r="E30011" t="s">
        <v>22</v>
      </c>
      <c r="F30011" t="s">
        <v>22</v>
      </c>
      <c r="G30011" t="s">
        <v>46</v>
      </c>
      <c r="H30011">
        <v>0</v>
      </c>
    </row>
    <row r="30012" spans="1:8" x14ac:dyDescent="0.25">
      <c r="A30012" t="s">
        <v>53929</v>
      </c>
      <c r="B30012" t="s">
        <v>14</v>
      </c>
      <c r="C30012" s="9">
        <v>2</v>
      </c>
      <c r="D30012" t="s">
        <v>53930</v>
      </c>
      <c r="E30012" t="s">
        <v>22</v>
      </c>
      <c r="F30012" t="s">
        <v>22</v>
      </c>
      <c r="G30012" t="s">
        <v>46</v>
      </c>
      <c r="H30012">
        <v>0</v>
      </c>
    </row>
    <row r="30013" spans="1:8" x14ac:dyDescent="0.25">
      <c r="A30013" t="s">
        <v>37807</v>
      </c>
      <c r="B30013" t="s">
        <v>14</v>
      </c>
      <c r="C30013" s="9">
        <v>3</v>
      </c>
      <c r="D30013" t="s">
        <v>53931</v>
      </c>
      <c r="E30013" t="s">
        <v>46</v>
      </c>
      <c r="F30013" t="s">
        <v>22</v>
      </c>
      <c r="G30013" t="s">
        <v>22</v>
      </c>
      <c r="H30013">
        <v>0.59940000000000004</v>
      </c>
    </row>
    <row r="30014" spans="1:8" x14ac:dyDescent="0.25">
      <c r="A30014" t="s">
        <v>46963</v>
      </c>
      <c r="B30014" t="s">
        <v>14</v>
      </c>
      <c r="C30014" s="9">
        <v>4</v>
      </c>
      <c r="D30014" t="s">
        <v>35795</v>
      </c>
      <c r="E30014" t="s">
        <v>22</v>
      </c>
      <c r="F30014" t="s">
        <v>22</v>
      </c>
      <c r="G30014" t="s">
        <v>46</v>
      </c>
      <c r="H30014">
        <v>0</v>
      </c>
    </row>
    <row r="30015" spans="1:8" x14ac:dyDescent="0.25">
      <c r="A30015" t="s">
        <v>46940</v>
      </c>
      <c r="B30015" t="s">
        <v>14</v>
      </c>
      <c r="C30015" s="9">
        <v>3</v>
      </c>
      <c r="D30015" t="s">
        <v>12324</v>
      </c>
      <c r="E30015" t="s">
        <v>22</v>
      </c>
      <c r="F30015" t="s">
        <v>22</v>
      </c>
      <c r="G30015" t="s">
        <v>46</v>
      </c>
      <c r="H30015">
        <v>0</v>
      </c>
    </row>
    <row r="30016" spans="1:8" x14ac:dyDescent="0.25">
      <c r="A30016" t="s">
        <v>37790</v>
      </c>
      <c r="B30016" t="s">
        <v>14</v>
      </c>
      <c r="C30016" s="9">
        <v>3</v>
      </c>
      <c r="D30016" t="s">
        <v>53932</v>
      </c>
      <c r="E30016" t="s">
        <v>22</v>
      </c>
      <c r="F30016" t="s">
        <v>46</v>
      </c>
      <c r="G30016" t="s">
        <v>22</v>
      </c>
      <c r="H30016">
        <v>-7.7200000000000005E-2</v>
      </c>
    </row>
    <row r="30017" spans="1:8" x14ac:dyDescent="0.25">
      <c r="A30017" t="s">
        <v>37920</v>
      </c>
      <c r="B30017" t="s">
        <v>14</v>
      </c>
      <c r="C30017" s="9">
        <v>3</v>
      </c>
      <c r="D30017" t="s">
        <v>53933</v>
      </c>
      <c r="E30017" t="s">
        <v>22</v>
      </c>
      <c r="F30017" t="s">
        <v>22</v>
      </c>
      <c r="G30017" t="s">
        <v>46</v>
      </c>
      <c r="H30017">
        <v>0</v>
      </c>
    </row>
    <row r="30018" spans="1:8" x14ac:dyDescent="0.25">
      <c r="A30018" t="s">
        <v>53934</v>
      </c>
      <c r="B30018" t="s">
        <v>14</v>
      </c>
      <c r="C30018" s="9">
        <v>3</v>
      </c>
      <c r="D30018" t="s">
        <v>53935</v>
      </c>
      <c r="E30018" t="s">
        <v>22</v>
      </c>
      <c r="F30018" t="s">
        <v>22</v>
      </c>
      <c r="G30018" t="s">
        <v>46</v>
      </c>
      <c r="H30018">
        <v>0</v>
      </c>
    </row>
    <row r="30019" spans="1:8" x14ac:dyDescent="0.25">
      <c r="A30019" t="s">
        <v>37874</v>
      </c>
      <c r="B30019" t="s">
        <v>14</v>
      </c>
      <c r="C30019" s="9">
        <v>4</v>
      </c>
      <c r="D30019" t="s">
        <v>29506</v>
      </c>
      <c r="E30019" t="s">
        <v>46</v>
      </c>
      <c r="F30019" t="s">
        <v>22</v>
      </c>
      <c r="G30019" t="s">
        <v>22</v>
      </c>
      <c r="H30019">
        <v>0.29599999999999999</v>
      </c>
    </row>
    <row r="30020" spans="1:8" x14ac:dyDescent="0.25">
      <c r="A30020" t="s">
        <v>53936</v>
      </c>
      <c r="B30020" t="s">
        <v>14</v>
      </c>
      <c r="C30020" s="9">
        <v>4</v>
      </c>
      <c r="D30020" t="s">
        <v>53937</v>
      </c>
      <c r="E30020" t="s">
        <v>22</v>
      </c>
      <c r="F30020" t="s">
        <v>22</v>
      </c>
      <c r="G30020" t="s">
        <v>46</v>
      </c>
      <c r="H30020">
        <v>0</v>
      </c>
    </row>
    <row r="30021" spans="1:8" x14ac:dyDescent="0.25">
      <c r="A30021" t="s">
        <v>53938</v>
      </c>
      <c r="B30021" t="s">
        <v>14</v>
      </c>
      <c r="C30021" s="9">
        <v>4</v>
      </c>
      <c r="D30021" t="s">
        <v>53939</v>
      </c>
      <c r="E30021" t="s">
        <v>46</v>
      </c>
      <c r="F30021" t="s">
        <v>22</v>
      </c>
      <c r="G30021" t="s">
        <v>22</v>
      </c>
      <c r="H30021">
        <v>0.40189999999999998</v>
      </c>
    </row>
    <row r="30022" spans="1:8" x14ac:dyDescent="0.25">
      <c r="A30022" t="s">
        <v>37930</v>
      </c>
      <c r="B30022" t="s">
        <v>14</v>
      </c>
      <c r="C30022" s="9">
        <v>4</v>
      </c>
      <c r="D30022" t="s">
        <v>53940</v>
      </c>
      <c r="E30022" t="s">
        <v>22</v>
      </c>
      <c r="F30022" t="s">
        <v>22</v>
      </c>
      <c r="G30022" t="s">
        <v>46</v>
      </c>
      <c r="H30022">
        <v>0</v>
      </c>
    </row>
    <row r="30023" spans="1:8" x14ac:dyDescent="0.25">
      <c r="A30023" t="s">
        <v>53941</v>
      </c>
      <c r="B30023" t="s">
        <v>14</v>
      </c>
      <c r="C30023" s="9">
        <v>2</v>
      </c>
      <c r="D30023" t="s">
        <v>6302</v>
      </c>
      <c r="E30023" t="s">
        <v>22</v>
      </c>
      <c r="F30023" t="s">
        <v>22</v>
      </c>
      <c r="G30023" t="s">
        <v>46</v>
      </c>
      <c r="H30023">
        <v>0</v>
      </c>
    </row>
    <row r="30024" spans="1:8" x14ac:dyDescent="0.25">
      <c r="A30024" t="s">
        <v>37807</v>
      </c>
      <c r="B30024" t="s">
        <v>14</v>
      </c>
      <c r="C30024" s="9">
        <v>4</v>
      </c>
      <c r="D30024" t="s">
        <v>9068</v>
      </c>
      <c r="E30024" t="s">
        <v>46</v>
      </c>
      <c r="F30024" t="s">
        <v>22</v>
      </c>
      <c r="G30024" t="s">
        <v>22</v>
      </c>
      <c r="H30024">
        <v>0.59940000000000004</v>
      </c>
    </row>
    <row r="30025" spans="1:8" x14ac:dyDescent="0.25">
      <c r="A30025" t="s">
        <v>36813</v>
      </c>
      <c r="B30025" t="s">
        <v>14</v>
      </c>
      <c r="C30025" s="9">
        <v>4</v>
      </c>
      <c r="D30025" t="s">
        <v>53942</v>
      </c>
      <c r="E30025" t="s">
        <v>22</v>
      </c>
      <c r="F30025" t="s">
        <v>22</v>
      </c>
      <c r="G30025" t="s">
        <v>46</v>
      </c>
      <c r="H30025">
        <v>0</v>
      </c>
    </row>
    <row r="30026" spans="1:8" x14ac:dyDescent="0.25">
      <c r="A30026" t="s">
        <v>37807</v>
      </c>
      <c r="B30026" t="s">
        <v>14</v>
      </c>
      <c r="C30026" s="9">
        <v>4</v>
      </c>
      <c r="D30026" t="s">
        <v>53943</v>
      </c>
      <c r="E30026" t="s">
        <v>46</v>
      </c>
      <c r="F30026" t="s">
        <v>22</v>
      </c>
      <c r="G30026" t="s">
        <v>22</v>
      </c>
      <c r="H30026">
        <v>0.59940000000000004</v>
      </c>
    </row>
    <row r="30027" spans="1:8" x14ac:dyDescent="0.25">
      <c r="A30027" t="s">
        <v>53944</v>
      </c>
      <c r="B30027" t="s">
        <v>14</v>
      </c>
      <c r="C30027" s="9">
        <v>3</v>
      </c>
      <c r="D30027" t="s">
        <v>53945</v>
      </c>
      <c r="E30027" t="s">
        <v>22</v>
      </c>
      <c r="F30027" t="s">
        <v>22</v>
      </c>
      <c r="G30027" t="s">
        <v>46</v>
      </c>
      <c r="H30027">
        <v>0</v>
      </c>
    </row>
    <row r="30028" spans="1:8" x14ac:dyDescent="0.25">
      <c r="A30028" t="s">
        <v>38004</v>
      </c>
      <c r="B30028" t="s">
        <v>14</v>
      </c>
      <c r="C30028" s="9">
        <v>3</v>
      </c>
      <c r="D30028" t="s">
        <v>53946</v>
      </c>
      <c r="E30028" t="s">
        <v>22</v>
      </c>
      <c r="F30028" t="s">
        <v>22</v>
      </c>
      <c r="G30028" t="s">
        <v>46</v>
      </c>
      <c r="H30028">
        <v>0</v>
      </c>
    </row>
    <row r="30029" spans="1:8" x14ac:dyDescent="0.25">
      <c r="A30029" t="s">
        <v>53947</v>
      </c>
      <c r="B30029" t="s">
        <v>14</v>
      </c>
      <c r="C30029" s="9">
        <v>3</v>
      </c>
      <c r="D30029" t="s">
        <v>53948</v>
      </c>
      <c r="E30029" t="s">
        <v>22</v>
      </c>
      <c r="F30029" t="s">
        <v>22</v>
      </c>
      <c r="G30029" t="s">
        <v>46</v>
      </c>
      <c r="H30029">
        <v>0</v>
      </c>
    </row>
    <row r="30030" spans="1:8" x14ac:dyDescent="0.25">
      <c r="A30030" t="s">
        <v>53949</v>
      </c>
      <c r="B30030" t="s">
        <v>14</v>
      </c>
      <c r="C30030" s="9">
        <v>4</v>
      </c>
      <c r="D30030" t="s">
        <v>53950</v>
      </c>
      <c r="E30030" t="s">
        <v>22</v>
      </c>
      <c r="F30030" t="s">
        <v>22</v>
      </c>
      <c r="G30030" t="s">
        <v>46</v>
      </c>
      <c r="H30030">
        <v>0</v>
      </c>
    </row>
    <row r="30031" spans="1:8" x14ac:dyDescent="0.25">
      <c r="A30031" t="s">
        <v>53951</v>
      </c>
      <c r="B30031" t="s">
        <v>14</v>
      </c>
      <c r="C30031" s="9">
        <v>2</v>
      </c>
      <c r="D30031" t="s">
        <v>53952</v>
      </c>
      <c r="E30031" t="s">
        <v>22</v>
      </c>
      <c r="F30031" t="s">
        <v>22</v>
      </c>
      <c r="G30031" t="s">
        <v>46</v>
      </c>
      <c r="H30031">
        <v>0</v>
      </c>
    </row>
    <row r="30032" spans="1:8" x14ac:dyDescent="0.25">
      <c r="A30032" t="s">
        <v>53953</v>
      </c>
      <c r="B30032" t="s">
        <v>14</v>
      </c>
      <c r="C30032" s="9">
        <v>4</v>
      </c>
      <c r="D30032" t="s">
        <v>53954</v>
      </c>
      <c r="E30032" t="s">
        <v>22</v>
      </c>
      <c r="F30032" t="s">
        <v>22</v>
      </c>
      <c r="G30032" t="s">
        <v>46</v>
      </c>
      <c r="H30032">
        <v>0</v>
      </c>
    </row>
    <row r="30033" spans="1:8" x14ac:dyDescent="0.25">
      <c r="A30033" t="s">
        <v>53955</v>
      </c>
      <c r="B30033" t="s">
        <v>14</v>
      </c>
      <c r="C30033" s="9">
        <v>3</v>
      </c>
      <c r="D30033" t="s">
        <v>53956</v>
      </c>
      <c r="E30033" t="s">
        <v>22</v>
      </c>
      <c r="F30033" t="s">
        <v>22</v>
      </c>
      <c r="G30033" t="s">
        <v>46</v>
      </c>
      <c r="H30033">
        <v>0</v>
      </c>
    </row>
    <row r="30034" spans="1:8" x14ac:dyDescent="0.25">
      <c r="A30034" t="s">
        <v>37874</v>
      </c>
      <c r="B30034" t="s">
        <v>14</v>
      </c>
      <c r="C30034" s="9">
        <v>4</v>
      </c>
      <c r="D30034" t="s">
        <v>53957</v>
      </c>
      <c r="E30034" t="s">
        <v>46</v>
      </c>
      <c r="F30034" t="s">
        <v>22</v>
      </c>
      <c r="G30034" t="s">
        <v>22</v>
      </c>
      <c r="H30034">
        <v>0.29599999999999999</v>
      </c>
    </row>
    <row r="30035" spans="1:8" x14ac:dyDescent="0.25">
      <c r="A30035" t="s">
        <v>36803</v>
      </c>
      <c r="B30035" t="s">
        <v>14</v>
      </c>
      <c r="C30035" s="9">
        <v>2</v>
      </c>
      <c r="D30035" t="s">
        <v>53958</v>
      </c>
      <c r="E30035" t="s">
        <v>22</v>
      </c>
      <c r="F30035" t="s">
        <v>22</v>
      </c>
      <c r="G30035" t="s">
        <v>46</v>
      </c>
      <c r="H30035">
        <v>0</v>
      </c>
    </row>
    <row r="30036" spans="1:8" x14ac:dyDescent="0.25">
      <c r="A30036" t="s">
        <v>53959</v>
      </c>
      <c r="B30036" t="s">
        <v>14</v>
      </c>
      <c r="C30036" s="9">
        <v>3</v>
      </c>
      <c r="D30036" t="s">
        <v>13059</v>
      </c>
      <c r="E30036" t="s">
        <v>22</v>
      </c>
      <c r="F30036" t="s">
        <v>22</v>
      </c>
      <c r="G30036" t="s">
        <v>46</v>
      </c>
      <c r="H30036">
        <v>0</v>
      </c>
    </row>
    <row r="30037" spans="1:8" x14ac:dyDescent="0.25">
      <c r="A30037" t="s">
        <v>53960</v>
      </c>
      <c r="B30037" t="s">
        <v>14</v>
      </c>
      <c r="C30037" s="9">
        <v>3</v>
      </c>
      <c r="D30037" t="s">
        <v>53961</v>
      </c>
      <c r="E30037" t="s">
        <v>22</v>
      </c>
      <c r="F30037" t="s">
        <v>22</v>
      </c>
      <c r="G30037" t="s">
        <v>46</v>
      </c>
      <c r="H30037">
        <v>0</v>
      </c>
    </row>
    <row r="30038" spans="1:8" x14ac:dyDescent="0.25">
      <c r="A30038" t="s">
        <v>53355</v>
      </c>
      <c r="B30038" t="s">
        <v>14</v>
      </c>
      <c r="C30038" s="9">
        <v>4</v>
      </c>
      <c r="D30038" t="s">
        <v>53962</v>
      </c>
      <c r="E30038" t="s">
        <v>22</v>
      </c>
      <c r="F30038" t="s">
        <v>22</v>
      </c>
      <c r="G30038" t="s">
        <v>46</v>
      </c>
      <c r="H30038">
        <v>0</v>
      </c>
    </row>
    <row r="30039" spans="1:8" x14ac:dyDescent="0.25">
      <c r="A30039" t="s">
        <v>53963</v>
      </c>
      <c r="B30039" t="s">
        <v>14</v>
      </c>
      <c r="C30039" s="9">
        <v>3</v>
      </c>
      <c r="D30039" t="s">
        <v>53964</v>
      </c>
      <c r="E30039" t="s">
        <v>22</v>
      </c>
      <c r="F30039" t="s">
        <v>22</v>
      </c>
      <c r="G30039" t="s">
        <v>46</v>
      </c>
      <c r="H30039">
        <v>0</v>
      </c>
    </row>
    <row r="30040" spans="1:8" x14ac:dyDescent="0.25">
      <c r="A30040" t="s">
        <v>37807</v>
      </c>
      <c r="B30040" t="s">
        <v>14</v>
      </c>
      <c r="C30040" s="9">
        <v>3</v>
      </c>
      <c r="D30040" t="s">
        <v>53965</v>
      </c>
      <c r="E30040" t="s">
        <v>46</v>
      </c>
      <c r="F30040" t="s">
        <v>22</v>
      </c>
      <c r="G30040" t="s">
        <v>22</v>
      </c>
      <c r="H30040">
        <v>0.59940000000000004</v>
      </c>
    </row>
    <row r="30041" spans="1:8" x14ac:dyDescent="0.25">
      <c r="A30041" t="s">
        <v>53966</v>
      </c>
      <c r="B30041" t="s">
        <v>14</v>
      </c>
      <c r="C30041" s="9">
        <v>3</v>
      </c>
      <c r="D30041" t="s">
        <v>53967</v>
      </c>
      <c r="E30041" t="s">
        <v>22</v>
      </c>
      <c r="F30041" t="s">
        <v>22</v>
      </c>
      <c r="G30041" t="s">
        <v>46</v>
      </c>
      <c r="H30041">
        <v>0</v>
      </c>
    </row>
    <row r="30042" spans="1:8" x14ac:dyDescent="0.25">
      <c r="A30042" t="s">
        <v>47694</v>
      </c>
      <c r="B30042" t="s">
        <v>14</v>
      </c>
      <c r="C30042" s="9">
        <v>4</v>
      </c>
      <c r="D30042" t="s">
        <v>53968</v>
      </c>
      <c r="E30042" t="s">
        <v>22</v>
      </c>
      <c r="F30042" t="s">
        <v>22</v>
      </c>
      <c r="G30042" t="s">
        <v>46</v>
      </c>
      <c r="H30042">
        <v>0</v>
      </c>
    </row>
    <row r="30043" spans="1:8" x14ac:dyDescent="0.25">
      <c r="A30043" t="s">
        <v>47347</v>
      </c>
      <c r="B30043" t="s">
        <v>14</v>
      </c>
      <c r="C30043" s="9">
        <v>4</v>
      </c>
      <c r="D30043" t="s">
        <v>53969</v>
      </c>
      <c r="E30043" t="s">
        <v>22</v>
      </c>
      <c r="F30043" t="s">
        <v>22</v>
      </c>
      <c r="G30043" t="s">
        <v>46</v>
      </c>
      <c r="H30043">
        <v>0</v>
      </c>
    </row>
    <row r="30044" spans="1:8" x14ac:dyDescent="0.25">
      <c r="A30044" t="s">
        <v>47071</v>
      </c>
      <c r="B30044" t="s">
        <v>14</v>
      </c>
      <c r="C30044" s="9">
        <v>3</v>
      </c>
      <c r="D30044" t="s">
        <v>53970</v>
      </c>
      <c r="E30044" t="s">
        <v>46</v>
      </c>
      <c r="F30044" t="s">
        <v>22</v>
      </c>
      <c r="G30044" t="s">
        <v>22</v>
      </c>
      <c r="H30044">
        <v>0.58589999999999998</v>
      </c>
    </row>
    <row r="30045" spans="1:8" x14ac:dyDescent="0.25">
      <c r="A30045" t="s">
        <v>53971</v>
      </c>
      <c r="B30045" t="s">
        <v>14</v>
      </c>
      <c r="C30045" s="9">
        <v>5</v>
      </c>
      <c r="D30045" t="s">
        <v>53972</v>
      </c>
      <c r="E30045" t="s">
        <v>22</v>
      </c>
      <c r="F30045" t="s">
        <v>22</v>
      </c>
      <c r="G30045" t="s">
        <v>46</v>
      </c>
      <c r="H30045">
        <v>0</v>
      </c>
    </row>
    <row r="30046" spans="1:8" x14ac:dyDescent="0.25">
      <c r="A30046" t="s">
        <v>53973</v>
      </c>
      <c r="B30046" t="s">
        <v>14</v>
      </c>
      <c r="C30046" s="9">
        <v>5</v>
      </c>
      <c r="D30046" t="s">
        <v>53974</v>
      </c>
      <c r="E30046" t="s">
        <v>22</v>
      </c>
      <c r="F30046" t="s">
        <v>22</v>
      </c>
      <c r="G30046" t="s">
        <v>46</v>
      </c>
      <c r="H30046">
        <v>0</v>
      </c>
    </row>
    <row r="30047" spans="1:8" x14ac:dyDescent="0.25">
      <c r="A30047" t="s">
        <v>53975</v>
      </c>
      <c r="B30047" t="s">
        <v>14</v>
      </c>
      <c r="C30047" s="9">
        <v>5</v>
      </c>
      <c r="D30047" t="s">
        <v>53976</v>
      </c>
      <c r="E30047" t="s">
        <v>22</v>
      </c>
      <c r="F30047" t="s">
        <v>22</v>
      </c>
      <c r="G30047" t="s">
        <v>46</v>
      </c>
      <c r="H30047">
        <v>0</v>
      </c>
    </row>
    <row r="30048" spans="1:8" x14ac:dyDescent="0.25">
      <c r="A30048" t="s">
        <v>53977</v>
      </c>
      <c r="B30048" t="s">
        <v>14</v>
      </c>
      <c r="C30048" s="9">
        <v>5</v>
      </c>
      <c r="D30048" t="s">
        <v>53978</v>
      </c>
      <c r="E30048" t="s">
        <v>22</v>
      </c>
      <c r="F30048" t="s">
        <v>22</v>
      </c>
      <c r="G30048" t="s">
        <v>46</v>
      </c>
      <c r="H30048">
        <v>0</v>
      </c>
    </row>
    <row r="30049" spans="1:8" x14ac:dyDescent="0.25">
      <c r="A30049" t="s">
        <v>53979</v>
      </c>
      <c r="B30049" t="s">
        <v>14</v>
      </c>
      <c r="C30049" s="9">
        <v>1</v>
      </c>
      <c r="D30049" t="s">
        <v>53980</v>
      </c>
      <c r="E30049" t="s">
        <v>22</v>
      </c>
      <c r="F30049" t="s">
        <v>22</v>
      </c>
      <c r="G30049" t="s">
        <v>46</v>
      </c>
      <c r="H30049">
        <v>0</v>
      </c>
    </row>
    <row r="30050" spans="1:8" x14ac:dyDescent="0.25">
      <c r="A30050" t="s">
        <v>53981</v>
      </c>
      <c r="B30050" t="s">
        <v>14</v>
      </c>
      <c r="C30050" s="9">
        <v>3</v>
      </c>
      <c r="D30050" t="s">
        <v>3459</v>
      </c>
      <c r="E30050" t="s">
        <v>2045</v>
      </c>
      <c r="F30050" t="s">
        <v>22</v>
      </c>
      <c r="G30050" t="s">
        <v>2044</v>
      </c>
      <c r="H30050">
        <v>0.47670000000000001</v>
      </c>
    </row>
    <row r="30051" spans="1:8" x14ac:dyDescent="0.25">
      <c r="A30051" t="s">
        <v>53982</v>
      </c>
      <c r="B30051" t="s">
        <v>14</v>
      </c>
      <c r="C30051" s="9">
        <v>5</v>
      </c>
      <c r="D30051" t="s">
        <v>53983</v>
      </c>
      <c r="E30051" t="s">
        <v>22</v>
      </c>
      <c r="F30051" t="s">
        <v>22</v>
      </c>
      <c r="G30051" t="s">
        <v>46</v>
      </c>
      <c r="H30051">
        <v>0</v>
      </c>
    </row>
    <row r="30052" spans="1:8" x14ac:dyDescent="0.25">
      <c r="A30052" t="s">
        <v>48083</v>
      </c>
      <c r="B30052" t="s">
        <v>14</v>
      </c>
      <c r="C30052" s="9">
        <v>5</v>
      </c>
      <c r="D30052" t="s">
        <v>53984</v>
      </c>
      <c r="E30052" t="s">
        <v>22</v>
      </c>
      <c r="F30052" t="s">
        <v>22</v>
      </c>
      <c r="G30052" t="s">
        <v>22</v>
      </c>
      <c r="H30052">
        <v>0</v>
      </c>
    </row>
    <row r="30053" spans="1:8" x14ac:dyDescent="0.25">
      <c r="A30053" t="s">
        <v>36817</v>
      </c>
      <c r="B30053" t="s">
        <v>14</v>
      </c>
      <c r="C30053" s="9">
        <v>5</v>
      </c>
      <c r="D30053" t="s">
        <v>53985</v>
      </c>
      <c r="E30053" t="s">
        <v>22</v>
      </c>
      <c r="F30053" t="s">
        <v>22</v>
      </c>
      <c r="G30053" t="s">
        <v>22</v>
      </c>
      <c r="H30053">
        <v>0</v>
      </c>
    </row>
    <row r="30054" spans="1:8" x14ac:dyDescent="0.25">
      <c r="A30054" t="s">
        <v>53986</v>
      </c>
      <c r="B30054" t="s">
        <v>14</v>
      </c>
      <c r="C30054" s="9">
        <v>2</v>
      </c>
      <c r="D30054" t="s">
        <v>53987</v>
      </c>
      <c r="E30054" t="s">
        <v>22</v>
      </c>
      <c r="F30054" t="s">
        <v>22</v>
      </c>
      <c r="G30054" t="s">
        <v>22</v>
      </c>
      <c r="H30054">
        <v>0</v>
      </c>
    </row>
    <row r="30055" spans="1:8" x14ac:dyDescent="0.25">
      <c r="A30055" t="s">
        <v>46535</v>
      </c>
      <c r="B30055" t="s">
        <v>14</v>
      </c>
      <c r="C30055" s="9">
        <v>4</v>
      </c>
      <c r="D30055" t="s">
        <v>53988</v>
      </c>
      <c r="E30055" t="s">
        <v>22</v>
      </c>
      <c r="F30055" t="s">
        <v>22</v>
      </c>
      <c r="G30055" t="s">
        <v>22</v>
      </c>
      <c r="H30055">
        <v>0</v>
      </c>
    </row>
    <row r="30056" spans="1:8" x14ac:dyDescent="0.25">
      <c r="A30056" t="s">
        <v>48143</v>
      </c>
      <c r="B30056" t="s">
        <v>14</v>
      </c>
      <c r="C30056" s="9">
        <v>3</v>
      </c>
      <c r="D30056" t="s">
        <v>53989</v>
      </c>
      <c r="E30056" t="s">
        <v>22</v>
      </c>
      <c r="F30056" t="s">
        <v>22</v>
      </c>
      <c r="G30056" t="s">
        <v>22</v>
      </c>
      <c r="H30056">
        <v>0</v>
      </c>
    </row>
    <row r="30057" spans="1:8" x14ac:dyDescent="0.25">
      <c r="A30057" t="s">
        <v>36817</v>
      </c>
      <c r="B30057" t="s">
        <v>14</v>
      </c>
      <c r="C30057" s="9">
        <v>5</v>
      </c>
      <c r="D30057" t="s">
        <v>53990</v>
      </c>
      <c r="E30057" t="s">
        <v>22</v>
      </c>
      <c r="F30057" t="s">
        <v>22</v>
      </c>
      <c r="G30057" t="s">
        <v>22</v>
      </c>
      <c r="H30057">
        <v>0</v>
      </c>
    </row>
    <row r="30058" spans="1:8" x14ac:dyDescent="0.25">
      <c r="A30058" t="s">
        <v>46535</v>
      </c>
      <c r="B30058" t="s">
        <v>14</v>
      </c>
      <c r="C30058" s="9">
        <v>5</v>
      </c>
      <c r="D30058" t="s">
        <v>53991</v>
      </c>
      <c r="E30058" t="s">
        <v>22</v>
      </c>
      <c r="F30058" t="s">
        <v>22</v>
      </c>
      <c r="G30058" t="s">
        <v>22</v>
      </c>
      <c r="H30058">
        <v>0</v>
      </c>
    </row>
    <row r="30059" spans="1:8" x14ac:dyDescent="0.25">
      <c r="A30059" t="s">
        <v>46807</v>
      </c>
      <c r="B30059" t="s">
        <v>14</v>
      </c>
      <c r="C30059" s="9">
        <v>3</v>
      </c>
      <c r="D30059" t="s">
        <v>53992</v>
      </c>
      <c r="E30059" t="s">
        <v>22</v>
      </c>
      <c r="F30059" t="s">
        <v>22</v>
      </c>
      <c r="G30059" t="s">
        <v>22</v>
      </c>
      <c r="H30059">
        <v>0</v>
      </c>
    </row>
    <row r="30060" spans="1:8" x14ac:dyDescent="0.25">
      <c r="A30060" t="s">
        <v>53993</v>
      </c>
      <c r="B30060" t="s">
        <v>14</v>
      </c>
      <c r="C30060" s="9">
        <v>5</v>
      </c>
      <c r="D30060" t="s">
        <v>53994</v>
      </c>
      <c r="E30060" t="s">
        <v>22</v>
      </c>
      <c r="F30060" t="s">
        <v>22</v>
      </c>
      <c r="G30060" t="s">
        <v>22</v>
      </c>
      <c r="H30060">
        <v>0</v>
      </c>
    </row>
    <row r="30061" spans="1:8" x14ac:dyDescent="0.25">
      <c r="A30061" t="s">
        <v>36817</v>
      </c>
      <c r="B30061" t="s">
        <v>14</v>
      </c>
      <c r="C30061" s="9">
        <v>5</v>
      </c>
      <c r="D30061" t="s">
        <v>53995</v>
      </c>
      <c r="E30061" t="s">
        <v>22</v>
      </c>
      <c r="F30061" t="s">
        <v>22</v>
      </c>
      <c r="G30061" t="s">
        <v>22</v>
      </c>
      <c r="H30061">
        <v>0</v>
      </c>
    </row>
    <row r="30062" spans="1:8" x14ac:dyDescent="0.25">
      <c r="A30062" t="s">
        <v>37851</v>
      </c>
      <c r="B30062" t="s">
        <v>14</v>
      </c>
      <c r="C30062" s="9">
        <v>5</v>
      </c>
      <c r="D30062" t="s">
        <v>53996</v>
      </c>
      <c r="E30062" t="s">
        <v>22</v>
      </c>
      <c r="F30062" t="s">
        <v>22</v>
      </c>
      <c r="G30062" t="s">
        <v>22</v>
      </c>
      <c r="H30062">
        <v>0</v>
      </c>
    </row>
    <row r="30063" spans="1:8" x14ac:dyDescent="0.25">
      <c r="A30063" t="s">
        <v>38031</v>
      </c>
      <c r="B30063" t="s">
        <v>14</v>
      </c>
      <c r="C30063" s="9">
        <v>5</v>
      </c>
      <c r="D30063" t="s">
        <v>53997</v>
      </c>
      <c r="E30063" t="s">
        <v>22</v>
      </c>
      <c r="F30063" t="s">
        <v>22</v>
      </c>
      <c r="G30063" t="s">
        <v>22</v>
      </c>
      <c r="H30063">
        <v>0</v>
      </c>
    </row>
    <row r="30064" spans="1:8" x14ac:dyDescent="0.25">
      <c r="A30064" t="s">
        <v>38024</v>
      </c>
      <c r="B30064" t="s">
        <v>14</v>
      </c>
      <c r="C30064" s="9">
        <v>5</v>
      </c>
      <c r="D30064" t="s">
        <v>53998</v>
      </c>
      <c r="E30064" t="s">
        <v>22</v>
      </c>
      <c r="F30064" t="s">
        <v>22</v>
      </c>
      <c r="G30064" t="s">
        <v>22</v>
      </c>
      <c r="H30064">
        <v>0</v>
      </c>
    </row>
    <row r="30065" spans="1:8" x14ac:dyDescent="0.25">
      <c r="A30065" t="s">
        <v>46813</v>
      </c>
      <c r="B30065" t="s">
        <v>14</v>
      </c>
      <c r="C30065" s="9">
        <v>5</v>
      </c>
      <c r="D30065" t="s">
        <v>53999</v>
      </c>
      <c r="E30065" t="s">
        <v>22</v>
      </c>
      <c r="F30065" t="s">
        <v>22</v>
      </c>
      <c r="G30065" t="s">
        <v>22</v>
      </c>
      <c r="H30065">
        <v>0</v>
      </c>
    </row>
    <row r="30066" spans="1:8" x14ac:dyDescent="0.25">
      <c r="A30066" t="s">
        <v>46535</v>
      </c>
      <c r="B30066" t="s">
        <v>14</v>
      </c>
      <c r="C30066" s="9">
        <v>3</v>
      </c>
      <c r="D30066" t="s">
        <v>54000</v>
      </c>
      <c r="E30066" t="s">
        <v>22</v>
      </c>
      <c r="F30066" t="s">
        <v>22</v>
      </c>
      <c r="G30066" t="s">
        <v>22</v>
      </c>
      <c r="H30066">
        <v>0</v>
      </c>
    </row>
    <row r="30067" spans="1:8" x14ac:dyDescent="0.25">
      <c r="A30067" t="s">
        <v>46813</v>
      </c>
      <c r="B30067" t="s">
        <v>14</v>
      </c>
      <c r="C30067" s="9">
        <v>5</v>
      </c>
      <c r="D30067" t="s">
        <v>54001</v>
      </c>
      <c r="E30067" t="s">
        <v>22</v>
      </c>
      <c r="F30067" t="s">
        <v>22</v>
      </c>
      <c r="G30067" t="s">
        <v>22</v>
      </c>
      <c r="H30067">
        <v>0</v>
      </c>
    </row>
    <row r="30068" spans="1:8" x14ac:dyDescent="0.25">
      <c r="A30068" t="s">
        <v>54002</v>
      </c>
      <c r="B30068" t="s">
        <v>14</v>
      </c>
      <c r="C30068" s="9">
        <v>3</v>
      </c>
      <c r="D30068" t="s">
        <v>54003</v>
      </c>
      <c r="E30068" t="s">
        <v>22</v>
      </c>
      <c r="F30068" t="s">
        <v>22</v>
      </c>
      <c r="G30068" t="s">
        <v>22</v>
      </c>
      <c r="H30068">
        <v>0</v>
      </c>
    </row>
    <row r="30069" spans="1:8" x14ac:dyDescent="0.25">
      <c r="A30069" t="s">
        <v>36817</v>
      </c>
      <c r="B30069" t="s">
        <v>14</v>
      </c>
      <c r="C30069" s="9">
        <v>5</v>
      </c>
      <c r="D30069" t="s">
        <v>54004</v>
      </c>
      <c r="E30069" t="s">
        <v>22</v>
      </c>
      <c r="F30069" t="s">
        <v>22</v>
      </c>
      <c r="G30069" t="s">
        <v>22</v>
      </c>
      <c r="H30069">
        <v>0</v>
      </c>
    </row>
    <row r="30070" spans="1:8" x14ac:dyDescent="0.25">
      <c r="A30070" t="s">
        <v>46800</v>
      </c>
      <c r="B30070" t="s">
        <v>14</v>
      </c>
      <c r="C30070" s="9">
        <v>3</v>
      </c>
      <c r="D30070" t="s">
        <v>54005</v>
      </c>
      <c r="E30070" t="s">
        <v>22</v>
      </c>
      <c r="F30070" t="s">
        <v>22</v>
      </c>
      <c r="G30070" t="s">
        <v>22</v>
      </c>
      <c r="H30070">
        <v>0</v>
      </c>
    </row>
    <row r="30071" spans="1:8" x14ac:dyDescent="0.25">
      <c r="A30071" t="s">
        <v>48143</v>
      </c>
      <c r="B30071" t="s">
        <v>14</v>
      </c>
      <c r="C30071" s="9">
        <v>4</v>
      </c>
      <c r="D30071" t="s">
        <v>54006</v>
      </c>
      <c r="E30071" t="s">
        <v>22</v>
      </c>
      <c r="F30071" t="s">
        <v>22</v>
      </c>
      <c r="G30071" t="s">
        <v>22</v>
      </c>
      <c r="H30071">
        <v>0</v>
      </c>
    </row>
    <row r="30072" spans="1:8" x14ac:dyDescent="0.25">
      <c r="A30072" t="s">
        <v>47973</v>
      </c>
      <c r="B30072" t="s">
        <v>14</v>
      </c>
      <c r="C30072" s="9">
        <v>3</v>
      </c>
      <c r="D30072" t="s">
        <v>54007</v>
      </c>
      <c r="E30072" t="s">
        <v>22</v>
      </c>
      <c r="F30072" t="s">
        <v>22</v>
      </c>
      <c r="G30072" t="s">
        <v>22</v>
      </c>
      <c r="H30072">
        <v>0</v>
      </c>
    </row>
    <row r="30073" spans="1:8" x14ac:dyDescent="0.25">
      <c r="A30073" t="s">
        <v>54008</v>
      </c>
      <c r="B30073" t="s">
        <v>14</v>
      </c>
      <c r="C30073" s="9">
        <v>5</v>
      </c>
      <c r="D30073" t="s">
        <v>54009</v>
      </c>
      <c r="E30073" t="s">
        <v>22</v>
      </c>
      <c r="F30073" t="s">
        <v>22</v>
      </c>
      <c r="G30073" t="s">
        <v>22</v>
      </c>
      <c r="H30073">
        <v>0</v>
      </c>
    </row>
    <row r="30074" spans="1:8" x14ac:dyDescent="0.25">
      <c r="A30074" t="s">
        <v>54010</v>
      </c>
      <c r="B30074" t="s">
        <v>14</v>
      </c>
      <c r="C30074" s="9">
        <v>5</v>
      </c>
      <c r="D30074" t="s">
        <v>54011</v>
      </c>
      <c r="E30074" t="s">
        <v>22</v>
      </c>
      <c r="F30074" t="s">
        <v>22</v>
      </c>
      <c r="G30074" t="s">
        <v>22</v>
      </c>
      <c r="H30074">
        <v>0</v>
      </c>
    </row>
    <row r="30075" spans="1:8" x14ac:dyDescent="0.25">
      <c r="A30075" t="s">
        <v>36817</v>
      </c>
      <c r="B30075" t="s">
        <v>14</v>
      </c>
      <c r="C30075" s="9">
        <v>5</v>
      </c>
      <c r="D30075" t="s">
        <v>54012</v>
      </c>
      <c r="E30075" t="s">
        <v>22</v>
      </c>
      <c r="F30075" t="s">
        <v>22</v>
      </c>
      <c r="G30075" t="s">
        <v>22</v>
      </c>
      <c r="H30075">
        <v>0</v>
      </c>
    </row>
    <row r="30076" spans="1:8" x14ac:dyDescent="0.25">
      <c r="A30076" t="s">
        <v>48030</v>
      </c>
      <c r="B30076" t="s">
        <v>14</v>
      </c>
      <c r="C30076" s="9">
        <v>5</v>
      </c>
      <c r="D30076" t="s">
        <v>54013</v>
      </c>
      <c r="E30076" t="s">
        <v>22</v>
      </c>
      <c r="F30076" t="s">
        <v>22</v>
      </c>
      <c r="G30076" t="s">
        <v>22</v>
      </c>
      <c r="H30076">
        <v>0</v>
      </c>
    </row>
    <row r="30077" spans="1:8" x14ac:dyDescent="0.25">
      <c r="A30077" t="s">
        <v>54014</v>
      </c>
      <c r="B30077" t="s">
        <v>14</v>
      </c>
      <c r="C30077" s="9">
        <v>5</v>
      </c>
      <c r="D30077" t="s">
        <v>54015</v>
      </c>
      <c r="E30077" t="s">
        <v>22</v>
      </c>
      <c r="F30077" t="s">
        <v>22</v>
      </c>
      <c r="G30077" t="s">
        <v>22</v>
      </c>
      <c r="H30077">
        <v>0</v>
      </c>
    </row>
    <row r="30078" spans="1:8" x14ac:dyDescent="0.25">
      <c r="A30078" t="s">
        <v>36817</v>
      </c>
      <c r="B30078" t="s">
        <v>14</v>
      </c>
      <c r="C30078" s="9">
        <v>3</v>
      </c>
      <c r="D30078" t="s">
        <v>54016</v>
      </c>
      <c r="E30078" t="s">
        <v>22</v>
      </c>
      <c r="F30078" t="s">
        <v>22</v>
      </c>
      <c r="G30078" t="s">
        <v>22</v>
      </c>
      <c r="H30078">
        <v>0</v>
      </c>
    </row>
    <row r="30079" spans="1:8" x14ac:dyDescent="0.25">
      <c r="A30079" t="s">
        <v>36817</v>
      </c>
      <c r="B30079" t="s">
        <v>14</v>
      </c>
      <c r="C30079" s="9">
        <v>5</v>
      </c>
      <c r="D30079" t="s">
        <v>54017</v>
      </c>
      <c r="E30079" t="s">
        <v>22</v>
      </c>
      <c r="F30079" t="s">
        <v>22</v>
      </c>
      <c r="G30079" t="s">
        <v>22</v>
      </c>
      <c r="H30079">
        <v>0</v>
      </c>
    </row>
    <row r="30080" spans="1:8" x14ac:dyDescent="0.25">
      <c r="A30080" t="s">
        <v>36817</v>
      </c>
      <c r="B30080" t="s">
        <v>14</v>
      </c>
      <c r="C30080" s="9">
        <v>5</v>
      </c>
      <c r="D30080" t="s">
        <v>52699</v>
      </c>
      <c r="E30080" t="s">
        <v>22</v>
      </c>
      <c r="F30080" t="s">
        <v>22</v>
      </c>
      <c r="G30080" t="s">
        <v>22</v>
      </c>
      <c r="H30080">
        <v>0</v>
      </c>
    </row>
    <row r="30081" spans="1:8" x14ac:dyDescent="0.25">
      <c r="A30081" t="s">
        <v>36817</v>
      </c>
      <c r="B30081" t="s">
        <v>14</v>
      </c>
      <c r="C30081" s="9">
        <v>4</v>
      </c>
      <c r="D30081" t="s">
        <v>54018</v>
      </c>
      <c r="E30081" t="s">
        <v>22</v>
      </c>
      <c r="F30081" t="s">
        <v>22</v>
      </c>
      <c r="G30081" t="s">
        <v>22</v>
      </c>
      <c r="H30081">
        <v>0</v>
      </c>
    </row>
    <row r="30082" spans="1:8" x14ac:dyDescent="0.25">
      <c r="A30082" t="s">
        <v>46811</v>
      </c>
      <c r="B30082" t="s">
        <v>14</v>
      </c>
      <c r="C30082" s="9">
        <v>5</v>
      </c>
      <c r="D30082" t="s">
        <v>54019</v>
      </c>
      <c r="E30082" t="s">
        <v>22</v>
      </c>
      <c r="F30082" t="s">
        <v>22</v>
      </c>
      <c r="G30082" t="s">
        <v>22</v>
      </c>
      <c r="H30082">
        <v>0</v>
      </c>
    </row>
    <row r="30083" spans="1:8" x14ac:dyDescent="0.25">
      <c r="A30083" t="s">
        <v>36856</v>
      </c>
      <c r="B30083" t="s">
        <v>14</v>
      </c>
      <c r="C30083" s="9">
        <v>5</v>
      </c>
      <c r="D30083" t="s">
        <v>43050</v>
      </c>
      <c r="E30083" t="s">
        <v>22</v>
      </c>
      <c r="F30083" t="s">
        <v>22</v>
      </c>
      <c r="G30083" t="s">
        <v>22</v>
      </c>
      <c r="H30083">
        <v>0</v>
      </c>
    </row>
    <row r="30084" spans="1:8" x14ac:dyDescent="0.25">
      <c r="A30084" t="s">
        <v>36817</v>
      </c>
      <c r="B30084" t="s">
        <v>14</v>
      </c>
      <c r="C30084" s="9">
        <v>5</v>
      </c>
      <c r="D30084" t="s">
        <v>54020</v>
      </c>
      <c r="E30084" t="s">
        <v>22</v>
      </c>
      <c r="F30084" t="s">
        <v>22</v>
      </c>
      <c r="G30084" t="s">
        <v>22</v>
      </c>
      <c r="H30084">
        <v>0</v>
      </c>
    </row>
    <row r="30085" spans="1:8" x14ac:dyDescent="0.25">
      <c r="A30085" t="s">
        <v>54021</v>
      </c>
      <c r="B30085" t="s">
        <v>14</v>
      </c>
      <c r="C30085" s="9">
        <v>5</v>
      </c>
      <c r="D30085" t="s">
        <v>54022</v>
      </c>
      <c r="E30085" t="s">
        <v>22</v>
      </c>
      <c r="F30085" t="s">
        <v>22</v>
      </c>
      <c r="G30085" t="s">
        <v>22</v>
      </c>
      <c r="H30085">
        <v>0</v>
      </c>
    </row>
    <row r="30086" spans="1:8" x14ac:dyDescent="0.25">
      <c r="A30086" t="s">
        <v>36817</v>
      </c>
      <c r="B30086" t="s">
        <v>14</v>
      </c>
      <c r="C30086" s="9">
        <v>5</v>
      </c>
      <c r="D30086" t="s">
        <v>54023</v>
      </c>
      <c r="E30086" t="s">
        <v>22</v>
      </c>
      <c r="F30086" t="s">
        <v>22</v>
      </c>
      <c r="G30086" t="s">
        <v>22</v>
      </c>
      <c r="H30086">
        <v>0</v>
      </c>
    </row>
    <row r="30087" spans="1:8" x14ac:dyDescent="0.25">
      <c r="A30087" t="s">
        <v>38019</v>
      </c>
      <c r="B30087" t="s">
        <v>14</v>
      </c>
      <c r="C30087" s="9">
        <v>5</v>
      </c>
      <c r="D30087" t="s">
        <v>54024</v>
      </c>
      <c r="E30087" t="s">
        <v>22</v>
      </c>
      <c r="F30087" t="s">
        <v>22</v>
      </c>
      <c r="G30087" t="s">
        <v>22</v>
      </c>
      <c r="H30087">
        <v>0</v>
      </c>
    </row>
    <row r="30088" spans="1:8" x14ac:dyDescent="0.25">
      <c r="A30088" t="s">
        <v>54010</v>
      </c>
      <c r="B30088" t="s">
        <v>14</v>
      </c>
      <c r="C30088" s="9">
        <v>5</v>
      </c>
      <c r="D30088" t="s">
        <v>54025</v>
      </c>
      <c r="E30088" t="s">
        <v>22</v>
      </c>
      <c r="F30088" t="s">
        <v>22</v>
      </c>
      <c r="G30088" t="s">
        <v>22</v>
      </c>
      <c r="H30088">
        <v>0</v>
      </c>
    </row>
    <row r="30089" spans="1:8" x14ac:dyDescent="0.25">
      <c r="A30089" t="s">
        <v>46811</v>
      </c>
      <c r="B30089" t="s">
        <v>14</v>
      </c>
      <c r="C30089" s="9">
        <v>5</v>
      </c>
      <c r="D30089" t="s">
        <v>54026</v>
      </c>
      <c r="E30089" t="s">
        <v>22</v>
      </c>
      <c r="F30089" t="s">
        <v>22</v>
      </c>
      <c r="G30089" t="s">
        <v>22</v>
      </c>
      <c r="H30089">
        <v>0</v>
      </c>
    </row>
    <row r="30090" spans="1:8" x14ac:dyDescent="0.25">
      <c r="A30090" t="s">
        <v>46807</v>
      </c>
      <c r="B30090" t="s">
        <v>14</v>
      </c>
      <c r="C30090" s="9">
        <v>5</v>
      </c>
      <c r="D30090" t="s">
        <v>54027</v>
      </c>
      <c r="E30090" t="s">
        <v>22</v>
      </c>
      <c r="F30090" t="s">
        <v>22</v>
      </c>
      <c r="G30090" t="s">
        <v>22</v>
      </c>
      <c r="H30090">
        <v>0</v>
      </c>
    </row>
    <row r="30091" spans="1:8" x14ac:dyDescent="0.25">
      <c r="A30091" t="s">
        <v>36440</v>
      </c>
      <c r="B30091" t="s">
        <v>14</v>
      </c>
      <c r="C30091" s="9">
        <v>4</v>
      </c>
      <c r="D30091" t="s">
        <v>54028</v>
      </c>
      <c r="E30091" t="s">
        <v>22</v>
      </c>
      <c r="F30091" t="s">
        <v>22</v>
      </c>
      <c r="G30091" t="s">
        <v>22</v>
      </c>
      <c r="H30091">
        <v>0</v>
      </c>
    </row>
    <row r="30092" spans="1:8" x14ac:dyDescent="0.25">
      <c r="A30092" t="s">
        <v>36817</v>
      </c>
      <c r="B30092" t="s">
        <v>14</v>
      </c>
      <c r="C30092" s="9">
        <v>3</v>
      </c>
      <c r="D30092" t="s">
        <v>54029</v>
      </c>
      <c r="E30092" t="s">
        <v>22</v>
      </c>
      <c r="F30092" t="s">
        <v>22</v>
      </c>
      <c r="G30092" t="s">
        <v>22</v>
      </c>
      <c r="H30092">
        <v>0</v>
      </c>
    </row>
    <row r="30093" spans="1:8" x14ac:dyDescent="0.25">
      <c r="A30093" t="s">
        <v>36817</v>
      </c>
      <c r="B30093" t="s">
        <v>14</v>
      </c>
      <c r="C30093" s="9">
        <v>4</v>
      </c>
      <c r="D30093" t="s">
        <v>54030</v>
      </c>
      <c r="E30093" t="s">
        <v>22</v>
      </c>
      <c r="F30093" t="s">
        <v>22</v>
      </c>
      <c r="G30093" t="s">
        <v>22</v>
      </c>
      <c r="H30093">
        <v>0</v>
      </c>
    </row>
    <row r="30094" spans="1:8" x14ac:dyDescent="0.25">
      <c r="A30094" t="s">
        <v>38021</v>
      </c>
      <c r="B30094" t="s">
        <v>14</v>
      </c>
      <c r="C30094" s="9">
        <v>5</v>
      </c>
      <c r="D30094" t="s">
        <v>54031</v>
      </c>
      <c r="E30094" t="s">
        <v>22</v>
      </c>
      <c r="F30094" t="s">
        <v>22</v>
      </c>
      <c r="G30094" t="s">
        <v>22</v>
      </c>
      <c r="H30094">
        <v>0</v>
      </c>
    </row>
    <row r="30095" spans="1:8" x14ac:dyDescent="0.25">
      <c r="A30095" t="s">
        <v>54032</v>
      </c>
      <c r="B30095" t="s">
        <v>14</v>
      </c>
      <c r="C30095" s="9">
        <v>5</v>
      </c>
      <c r="D30095" t="s">
        <v>54033</v>
      </c>
      <c r="E30095" t="s">
        <v>22</v>
      </c>
      <c r="F30095" t="s">
        <v>22</v>
      </c>
      <c r="G30095" t="s">
        <v>22</v>
      </c>
      <c r="H30095">
        <v>0</v>
      </c>
    </row>
    <row r="30096" spans="1:8" x14ac:dyDescent="0.25">
      <c r="A30096" t="s">
        <v>36817</v>
      </c>
      <c r="B30096" t="s">
        <v>14</v>
      </c>
      <c r="C30096" s="9">
        <v>5</v>
      </c>
      <c r="D30096" t="s">
        <v>7905</v>
      </c>
      <c r="E30096" t="s">
        <v>22</v>
      </c>
      <c r="F30096" t="s">
        <v>22</v>
      </c>
      <c r="G30096" t="s">
        <v>22</v>
      </c>
      <c r="H30096">
        <v>0</v>
      </c>
    </row>
    <row r="30097" spans="1:8" x14ac:dyDescent="0.25">
      <c r="A30097" t="s">
        <v>36817</v>
      </c>
      <c r="B30097" t="s">
        <v>14</v>
      </c>
      <c r="C30097" s="9">
        <v>5</v>
      </c>
      <c r="D30097" t="s">
        <v>54034</v>
      </c>
      <c r="E30097" t="s">
        <v>22</v>
      </c>
      <c r="F30097" t="s">
        <v>22</v>
      </c>
      <c r="G30097" t="s">
        <v>22</v>
      </c>
      <c r="H30097">
        <v>0</v>
      </c>
    </row>
    <row r="30098" spans="1:8" x14ac:dyDescent="0.25">
      <c r="A30098" t="s">
        <v>54035</v>
      </c>
      <c r="B30098" t="s">
        <v>14</v>
      </c>
      <c r="C30098" s="9">
        <v>5</v>
      </c>
      <c r="D30098" t="s">
        <v>54036</v>
      </c>
      <c r="E30098" t="s">
        <v>22</v>
      </c>
      <c r="F30098" t="s">
        <v>22</v>
      </c>
      <c r="G30098" t="s">
        <v>22</v>
      </c>
      <c r="H30098">
        <v>0</v>
      </c>
    </row>
    <row r="30099" spans="1:8" x14ac:dyDescent="0.25">
      <c r="A30099" t="s">
        <v>36817</v>
      </c>
      <c r="B30099" t="s">
        <v>14</v>
      </c>
      <c r="C30099" s="9">
        <v>5</v>
      </c>
      <c r="D30099" t="s">
        <v>54037</v>
      </c>
      <c r="E30099" t="s">
        <v>22</v>
      </c>
      <c r="F30099" t="s">
        <v>22</v>
      </c>
      <c r="G30099" t="s">
        <v>22</v>
      </c>
      <c r="H30099">
        <v>0</v>
      </c>
    </row>
    <row r="30100" spans="1:8" x14ac:dyDescent="0.25">
      <c r="A30100" t="s">
        <v>48046</v>
      </c>
      <c r="B30100" t="s">
        <v>14</v>
      </c>
      <c r="C30100" s="9">
        <v>5</v>
      </c>
      <c r="D30100" t="s">
        <v>32017</v>
      </c>
      <c r="E30100" t="s">
        <v>22</v>
      </c>
      <c r="F30100" t="s">
        <v>22</v>
      </c>
      <c r="G30100" t="s">
        <v>22</v>
      </c>
      <c r="H30100">
        <v>0</v>
      </c>
    </row>
    <row r="30101" spans="1:8" x14ac:dyDescent="0.25">
      <c r="A30101" t="s">
        <v>54038</v>
      </c>
      <c r="B30101" t="s">
        <v>14</v>
      </c>
      <c r="C30101" s="9">
        <v>5</v>
      </c>
      <c r="D30101" t="s">
        <v>54039</v>
      </c>
      <c r="E30101" t="s">
        <v>22</v>
      </c>
      <c r="F30101" t="s">
        <v>22</v>
      </c>
      <c r="G30101" t="s">
        <v>22</v>
      </c>
      <c r="H30101">
        <v>0</v>
      </c>
    </row>
    <row r="30102" spans="1:8" x14ac:dyDescent="0.25">
      <c r="A30102" t="s">
        <v>36817</v>
      </c>
      <c r="B30102" t="s">
        <v>14</v>
      </c>
      <c r="C30102" s="9">
        <v>5</v>
      </c>
      <c r="D30102" t="s">
        <v>54040</v>
      </c>
      <c r="E30102" t="s">
        <v>22</v>
      </c>
      <c r="F30102" t="s">
        <v>22</v>
      </c>
      <c r="G30102" t="s">
        <v>22</v>
      </c>
      <c r="H30102">
        <v>0</v>
      </c>
    </row>
    <row r="30103" spans="1:8" x14ac:dyDescent="0.25">
      <c r="A30103" t="s">
        <v>47975</v>
      </c>
      <c r="B30103" t="s">
        <v>14</v>
      </c>
      <c r="C30103" s="9">
        <v>5</v>
      </c>
      <c r="D30103" t="s">
        <v>54041</v>
      </c>
      <c r="E30103" t="s">
        <v>22</v>
      </c>
      <c r="F30103" t="s">
        <v>22</v>
      </c>
      <c r="G30103" t="s">
        <v>22</v>
      </c>
      <c r="H30103">
        <v>0</v>
      </c>
    </row>
    <row r="30104" spans="1:8" x14ac:dyDescent="0.25">
      <c r="A30104" t="s">
        <v>48163</v>
      </c>
      <c r="B30104" t="s">
        <v>14</v>
      </c>
      <c r="C30104" s="9">
        <v>5</v>
      </c>
      <c r="D30104" t="s">
        <v>54042</v>
      </c>
      <c r="E30104" t="s">
        <v>22</v>
      </c>
      <c r="F30104" t="s">
        <v>22</v>
      </c>
      <c r="G30104" t="s">
        <v>22</v>
      </c>
      <c r="H30104">
        <v>0</v>
      </c>
    </row>
    <row r="30105" spans="1:8" x14ac:dyDescent="0.25">
      <c r="A30105" t="s">
        <v>54043</v>
      </c>
      <c r="B30105" t="s">
        <v>14</v>
      </c>
      <c r="C30105" s="9">
        <v>5</v>
      </c>
      <c r="D30105" t="s">
        <v>54044</v>
      </c>
      <c r="E30105" t="s">
        <v>22</v>
      </c>
      <c r="F30105" t="s">
        <v>22</v>
      </c>
      <c r="G30105" t="s">
        <v>22</v>
      </c>
      <c r="H30105">
        <v>0</v>
      </c>
    </row>
    <row r="30106" spans="1:8" x14ac:dyDescent="0.25">
      <c r="A30106" t="s">
        <v>47991</v>
      </c>
      <c r="B30106" t="s">
        <v>14</v>
      </c>
      <c r="C30106" s="9">
        <v>4</v>
      </c>
      <c r="D30106" t="s">
        <v>54045</v>
      </c>
      <c r="E30106" t="s">
        <v>22</v>
      </c>
      <c r="F30106" t="s">
        <v>22</v>
      </c>
      <c r="G30106" t="s">
        <v>22</v>
      </c>
      <c r="H30106">
        <v>0</v>
      </c>
    </row>
    <row r="30107" spans="1:8" x14ac:dyDescent="0.25">
      <c r="A30107" t="s">
        <v>37851</v>
      </c>
      <c r="B30107" t="s">
        <v>14</v>
      </c>
      <c r="C30107" s="9">
        <v>5</v>
      </c>
      <c r="D30107" t="s">
        <v>54046</v>
      </c>
      <c r="E30107" t="s">
        <v>22</v>
      </c>
      <c r="F30107" t="s">
        <v>22</v>
      </c>
      <c r="G30107" t="s">
        <v>22</v>
      </c>
      <c r="H30107">
        <v>0</v>
      </c>
    </row>
    <row r="30108" spans="1:8" x14ac:dyDescent="0.25">
      <c r="A30108" t="s">
        <v>46793</v>
      </c>
      <c r="B30108" t="s">
        <v>14</v>
      </c>
      <c r="C30108" s="9">
        <v>5</v>
      </c>
      <c r="D30108" t="s">
        <v>54047</v>
      </c>
      <c r="E30108" t="s">
        <v>22</v>
      </c>
      <c r="F30108" t="s">
        <v>22</v>
      </c>
      <c r="G30108" t="s">
        <v>22</v>
      </c>
      <c r="H30108">
        <v>0</v>
      </c>
    </row>
    <row r="30109" spans="1:8" x14ac:dyDescent="0.25">
      <c r="A30109" t="s">
        <v>37856</v>
      </c>
      <c r="B30109" t="s">
        <v>14</v>
      </c>
      <c r="C30109" s="9">
        <v>5</v>
      </c>
      <c r="D30109" t="s">
        <v>54048</v>
      </c>
      <c r="E30109" t="s">
        <v>22</v>
      </c>
      <c r="F30109" t="s">
        <v>22</v>
      </c>
      <c r="G30109" t="s">
        <v>22</v>
      </c>
      <c r="H30109">
        <v>0</v>
      </c>
    </row>
    <row r="30110" spans="1:8" x14ac:dyDescent="0.25">
      <c r="A30110" t="s">
        <v>37856</v>
      </c>
      <c r="B30110" t="s">
        <v>14</v>
      </c>
      <c r="C30110" s="9">
        <v>5</v>
      </c>
      <c r="D30110" t="s">
        <v>54049</v>
      </c>
      <c r="E30110" t="s">
        <v>22</v>
      </c>
      <c r="F30110" t="s">
        <v>22</v>
      </c>
      <c r="G30110" t="s">
        <v>22</v>
      </c>
      <c r="H30110">
        <v>0</v>
      </c>
    </row>
    <row r="30111" spans="1:8" x14ac:dyDescent="0.25">
      <c r="A30111" t="s">
        <v>36817</v>
      </c>
      <c r="B30111" t="s">
        <v>14</v>
      </c>
      <c r="C30111" s="9">
        <v>5</v>
      </c>
      <c r="D30111" t="s">
        <v>54050</v>
      </c>
      <c r="E30111" t="s">
        <v>22</v>
      </c>
      <c r="F30111" t="s">
        <v>22</v>
      </c>
      <c r="G30111" t="s">
        <v>22</v>
      </c>
      <c r="H30111">
        <v>0</v>
      </c>
    </row>
    <row r="30112" spans="1:8" x14ac:dyDescent="0.25">
      <c r="A30112" t="s">
        <v>37851</v>
      </c>
      <c r="B30112" t="s">
        <v>14</v>
      </c>
      <c r="C30112" s="9">
        <v>5</v>
      </c>
      <c r="D30112" t="s">
        <v>54051</v>
      </c>
      <c r="E30112" t="s">
        <v>22</v>
      </c>
      <c r="F30112" t="s">
        <v>22</v>
      </c>
      <c r="G30112" t="s">
        <v>22</v>
      </c>
      <c r="H30112">
        <v>0</v>
      </c>
    </row>
    <row r="30113" spans="1:8" x14ac:dyDescent="0.25">
      <c r="A30113" t="s">
        <v>54052</v>
      </c>
      <c r="B30113" t="s">
        <v>14</v>
      </c>
      <c r="C30113" s="9">
        <v>5</v>
      </c>
      <c r="D30113" t="s">
        <v>54053</v>
      </c>
      <c r="E30113" t="s">
        <v>22</v>
      </c>
      <c r="F30113" t="s">
        <v>22</v>
      </c>
      <c r="G30113" t="s">
        <v>22</v>
      </c>
      <c r="H30113">
        <v>0</v>
      </c>
    </row>
    <row r="30114" spans="1:8" x14ac:dyDescent="0.25">
      <c r="A30114" t="s">
        <v>36817</v>
      </c>
      <c r="B30114" t="s">
        <v>14</v>
      </c>
      <c r="C30114" s="9">
        <v>5</v>
      </c>
      <c r="D30114" t="s">
        <v>54054</v>
      </c>
      <c r="E30114" t="s">
        <v>22</v>
      </c>
      <c r="F30114" t="s">
        <v>22</v>
      </c>
      <c r="G30114" t="s">
        <v>22</v>
      </c>
      <c r="H30114">
        <v>0</v>
      </c>
    </row>
    <row r="30115" spans="1:8" x14ac:dyDescent="0.25">
      <c r="A30115" t="s">
        <v>54055</v>
      </c>
      <c r="B30115" t="s">
        <v>14</v>
      </c>
      <c r="C30115" s="9">
        <v>5</v>
      </c>
      <c r="D30115" t="s">
        <v>54056</v>
      </c>
      <c r="E30115" t="s">
        <v>22</v>
      </c>
      <c r="F30115" t="s">
        <v>22</v>
      </c>
      <c r="G30115" t="s">
        <v>22</v>
      </c>
      <c r="H30115">
        <v>0</v>
      </c>
    </row>
    <row r="30116" spans="1:8" x14ac:dyDescent="0.25">
      <c r="A30116" t="s">
        <v>46805</v>
      </c>
      <c r="B30116" t="s">
        <v>14</v>
      </c>
      <c r="C30116" s="9">
        <v>5</v>
      </c>
      <c r="D30116" t="s">
        <v>54057</v>
      </c>
      <c r="E30116" t="s">
        <v>22</v>
      </c>
      <c r="F30116" t="s">
        <v>22</v>
      </c>
      <c r="G30116" t="s">
        <v>22</v>
      </c>
      <c r="H30116">
        <v>0</v>
      </c>
    </row>
    <row r="30117" spans="1:8" x14ac:dyDescent="0.25">
      <c r="A30117" t="s">
        <v>54058</v>
      </c>
      <c r="B30117" t="s">
        <v>14</v>
      </c>
      <c r="C30117" s="9">
        <v>5</v>
      </c>
      <c r="D30117" t="s">
        <v>54059</v>
      </c>
      <c r="E30117" t="s">
        <v>22</v>
      </c>
      <c r="F30117" t="s">
        <v>22</v>
      </c>
      <c r="G30117" t="s">
        <v>22</v>
      </c>
      <c r="H30117">
        <v>0</v>
      </c>
    </row>
    <row r="30118" spans="1:8" x14ac:dyDescent="0.25">
      <c r="A30118" t="s">
        <v>48068</v>
      </c>
      <c r="B30118" t="s">
        <v>14</v>
      </c>
      <c r="C30118" s="9">
        <v>5</v>
      </c>
      <c r="D30118" t="s">
        <v>54060</v>
      </c>
      <c r="E30118" t="s">
        <v>22</v>
      </c>
      <c r="F30118" t="s">
        <v>22</v>
      </c>
      <c r="G30118" t="s">
        <v>22</v>
      </c>
      <c r="H30118">
        <v>0</v>
      </c>
    </row>
    <row r="30119" spans="1:8" x14ac:dyDescent="0.25">
      <c r="A30119" t="s">
        <v>48153</v>
      </c>
      <c r="B30119" t="s">
        <v>14</v>
      </c>
      <c r="C30119" s="9">
        <v>5</v>
      </c>
      <c r="D30119" t="s">
        <v>54061</v>
      </c>
      <c r="E30119" t="s">
        <v>22</v>
      </c>
      <c r="F30119" t="s">
        <v>22</v>
      </c>
      <c r="G30119" t="s">
        <v>22</v>
      </c>
      <c r="H30119">
        <v>0</v>
      </c>
    </row>
    <row r="30120" spans="1:8" x14ac:dyDescent="0.25">
      <c r="A30120" t="s">
        <v>37856</v>
      </c>
      <c r="B30120" t="s">
        <v>14</v>
      </c>
      <c r="C30120" s="9">
        <v>5</v>
      </c>
      <c r="D30120" t="s">
        <v>53889</v>
      </c>
      <c r="E30120" t="s">
        <v>22</v>
      </c>
      <c r="F30120" t="s">
        <v>22</v>
      </c>
      <c r="G30120" t="s">
        <v>22</v>
      </c>
      <c r="H30120">
        <v>0</v>
      </c>
    </row>
    <row r="30121" spans="1:8" x14ac:dyDescent="0.25">
      <c r="A30121" t="s">
        <v>54062</v>
      </c>
      <c r="B30121" t="s">
        <v>14</v>
      </c>
      <c r="C30121" s="9">
        <v>5</v>
      </c>
      <c r="D30121" t="s">
        <v>54063</v>
      </c>
      <c r="E30121" t="s">
        <v>22</v>
      </c>
      <c r="F30121" t="s">
        <v>22</v>
      </c>
      <c r="G30121" t="s">
        <v>22</v>
      </c>
      <c r="H30121">
        <v>0</v>
      </c>
    </row>
    <row r="30122" spans="1:8" x14ac:dyDescent="0.25">
      <c r="A30122" t="s">
        <v>47977</v>
      </c>
      <c r="B30122" t="s">
        <v>14</v>
      </c>
      <c r="C30122" s="9">
        <v>5</v>
      </c>
      <c r="D30122" t="s">
        <v>54064</v>
      </c>
      <c r="E30122" t="s">
        <v>22</v>
      </c>
      <c r="F30122" t="s">
        <v>22</v>
      </c>
      <c r="G30122" t="s">
        <v>22</v>
      </c>
      <c r="H30122">
        <v>0</v>
      </c>
    </row>
    <row r="30123" spans="1:8" x14ac:dyDescent="0.25">
      <c r="A30123" t="s">
        <v>36817</v>
      </c>
      <c r="B30123" t="s">
        <v>14</v>
      </c>
      <c r="C30123" s="9">
        <v>5</v>
      </c>
      <c r="D30123" t="s">
        <v>54065</v>
      </c>
      <c r="E30123" t="s">
        <v>22</v>
      </c>
      <c r="F30123" t="s">
        <v>22</v>
      </c>
      <c r="G30123" t="s">
        <v>22</v>
      </c>
      <c r="H30123">
        <v>0</v>
      </c>
    </row>
    <row r="30124" spans="1:8" x14ac:dyDescent="0.25">
      <c r="A30124" t="s">
        <v>36817</v>
      </c>
      <c r="B30124" t="s">
        <v>14</v>
      </c>
      <c r="C30124" s="9">
        <v>5</v>
      </c>
      <c r="D30124" t="s">
        <v>54066</v>
      </c>
      <c r="E30124" t="s">
        <v>22</v>
      </c>
      <c r="F30124" t="s">
        <v>22</v>
      </c>
      <c r="G30124" t="s">
        <v>22</v>
      </c>
      <c r="H30124">
        <v>0</v>
      </c>
    </row>
    <row r="30125" spans="1:8" x14ac:dyDescent="0.25">
      <c r="A30125" t="s">
        <v>46813</v>
      </c>
      <c r="B30125" t="s">
        <v>14</v>
      </c>
      <c r="C30125" s="9">
        <v>5</v>
      </c>
      <c r="D30125" t="s">
        <v>54067</v>
      </c>
      <c r="E30125" t="s">
        <v>22</v>
      </c>
      <c r="F30125" t="s">
        <v>22</v>
      </c>
      <c r="G30125" t="s">
        <v>22</v>
      </c>
      <c r="H30125">
        <v>0</v>
      </c>
    </row>
    <row r="30126" spans="1:8" x14ac:dyDescent="0.25">
      <c r="A30126" t="s">
        <v>37856</v>
      </c>
      <c r="B30126" t="s">
        <v>14</v>
      </c>
      <c r="C30126" s="9">
        <v>5</v>
      </c>
      <c r="D30126" t="s">
        <v>54068</v>
      </c>
      <c r="E30126" t="s">
        <v>22</v>
      </c>
      <c r="F30126" t="s">
        <v>22</v>
      </c>
      <c r="G30126" t="s">
        <v>22</v>
      </c>
      <c r="H30126">
        <v>0</v>
      </c>
    </row>
    <row r="30127" spans="1:8" x14ac:dyDescent="0.25">
      <c r="A30127" t="s">
        <v>46813</v>
      </c>
      <c r="B30127" t="s">
        <v>14</v>
      </c>
      <c r="C30127" s="9">
        <v>5</v>
      </c>
      <c r="D30127" t="s">
        <v>54069</v>
      </c>
      <c r="E30127" t="s">
        <v>22</v>
      </c>
      <c r="F30127" t="s">
        <v>22</v>
      </c>
      <c r="G30127" t="s">
        <v>22</v>
      </c>
      <c r="H30127">
        <v>0</v>
      </c>
    </row>
    <row r="30128" spans="1:8" x14ac:dyDescent="0.25">
      <c r="A30128" t="s">
        <v>48221</v>
      </c>
      <c r="B30128" t="s">
        <v>14</v>
      </c>
      <c r="C30128" s="9">
        <v>4</v>
      </c>
      <c r="D30128" t="s">
        <v>54070</v>
      </c>
      <c r="E30128" t="s">
        <v>22</v>
      </c>
      <c r="F30128" t="s">
        <v>22</v>
      </c>
      <c r="G30128" t="s">
        <v>46</v>
      </c>
      <c r="H30128">
        <v>0</v>
      </c>
    </row>
    <row r="30129" spans="1:8" x14ac:dyDescent="0.25">
      <c r="A30129" t="s">
        <v>54071</v>
      </c>
      <c r="B30129" t="s">
        <v>14</v>
      </c>
      <c r="C30129" s="9">
        <v>4</v>
      </c>
      <c r="D30129" t="s">
        <v>54072</v>
      </c>
      <c r="E30129" t="s">
        <v>22</v>
      </c>
      <c r="F30129" t="s">
        <v>22</v>
      </c>
      <c r="G30129" t="s">
        <v>46</v>
      </c>
      <c r="H30129">
        <v>0</v>
      </c>
    </row>
    <row r="30130" spans="1:8" x14ac:dyDescent="0.25">
      <c r="A30130" t="s">
        <v>54073</v>
      </c>
      <c r="B30130" t="s">
        <v>14</v>
      </c>
      <c r="C30130" s="9">
        <v>5</v>
      </c>
      <c r="D30130" t="s">
        <v>54074</v>
      </c>
      <c r="E30130" t="s">
        <v>22</v>
      </c>
      <c r="F30130" t="s">
        <v>22</v>
      </c>
      <c r="G30130" t="s">
        <v>46</v>
      </c>
      <c r="H30130">
        <v>0</v>
      </c>
    </row>
    <row r="30131" spans="1:8" x14ac:dyDescent="0.25">
      <c r="A30131" t="s">
        <v>47973</v>
      </c>
      <c r="B30131" t="s">
        <v>14</v>
      </c>
      <c r="C30131" s="9">
        <v>1</v>
      </c>
      <c r="D30131" t="s">
        <v>54075</v>
      </c>
      <c r="E30131" t="s">
        <v>22</v>
      </c>
      <c r="F30131" t="s">
        <v>22</v>
      </c>
      <c r="G30131" t="s">
        <v>22</v>
      </c>
      <c r="H30131">
        <v>0</v>
      </c>
    </row>
    <row r="30132" spans="1:8" x14ac:dyDescent="0.25">
      <c r="A30132" t="s">
        <v>38037</v>
      </c>
      <c r="B30132" t="s">
        <v>14</v>
      </c>
      <c r="C30132" s="9">
        <v>1</v>
      </c>
      <c r="D30132" t="s">
        <v>54076</v>
      </c>
      <c r="E30132" t="s">
        <v>22</v>
      </c>
      <c r="F30132" t="s">
        <v>22</v>
      </c>
      <c r="G30132" t="s">
        <v>22</v>
      </c>
      <c r="H30132">
        <v>0</v>
      </c>
    </row>
    <row r="30133" spans="1:8" x14ac:dyDescent="0.25">
      <c r="A30133" t="s">
        <v>48136</v>
      </c>
      <c r="B30133" t="s">
        <v>14</v>
      </c>
      <c r="C30133" s="9">
        <v>1</v>
      </c>
      <c r="D30133" t="s">
        <v>54077</v>
      </c>
      <c r="E30133" t="s">
        <v>22</v>
      </c>
      <c r="F30133" t="s">
        <v>22</v>
      </c>
      <c r="G30133" t="s">
        <v>22</v>
      </c>
      <c r="H30133">
        <v>0</v>
      </c>
    </row>
    <row r="30134" spans="1:8" x14ac:dyDescent="0.25">
      <c r="A30134" t="s">
        <v>48153</v>
      </c>
      <c r="B30134" t="s">
        <v>14</v>
      </c>
      <c r="C30134" s="9">
        <v>1</v>
      </c>
      <c r="D30134" t="s">
        <v>1034</v>
      </c>
      <c r="E30134" t="s">
        <v>22</v>
      </c>
      <c r="F30134" t="s">
        <v>22</v>
      </c>
      <c r="G30134" t="s">
        <v>22</v>
      </c>
      <c r="H30134">
        <v>0</v>
      </c>
    </row>
    <row r="30135" spans="1:8" x14ac:dyDescent="0.25">
      <c r="A30135" t="s">
        <v>37853</v>
      </c>
      <c r="B30135" t="s">
        <v>14</v>
      </c>
      <c r="C30135" s="9">
        <v>1</v>
      </c>
      <c r="D30135" t="s">
        <v>54078</v>
      </c>
      <c r="E30135" t="s">
        <v>22</v>
      </c>
      <c r="F30135" t="s">
        <v>22</v>
      </c>
      <c r="G30135" t="s">
        <v>22</v>
      </c>
      <c r="H30135">
        <v>0</v>
      </c>
    </row>
    <row r="30136" spans="1:8" x14ac:dyDescent="0.25">
      <c r="A30136" t="s">
        <v>37856</v>
      </c>
      <c r="B30136" t="s">
        <v>14</v>
      </c>
      <c r="C30136" s="9">
        <v>1</v>
      </c>
      <c r="D30136" t="s">
        <v>54079</v>
      </c>
      <c r="E30136" t="s">
        <v>22</v>
      </c>
      <c r="F30136" t="s">
        <v>22</v>
      </c>
      <c r="G30136" t="s">
        <v>22</v>
      </c>
      <c r="H30136">
        <v>0</v>
      </c>
    </row>
    <row r="30137" spans="1:8" x14ac:dyDescent="0.25">
      <c r="A30137" t="s">
        <v>48136</v>
      </c>
      <c r="B30137" t="s">
        <v>14</v>
      </c>
      <c r="C30137" s="9">
        <v>1</v>
      </c>
      <c r="D30137" t="s">
        <v>54080</v>
      </c>
      <c r="E30137" t="s">
        <v>22</v>
      </c>
      <c r="F30137" t="s">
        <v>22</v>
      </c>
      <c r="G30137" t="s">
        <v>22</v>
      </c>
      <c r="H30137">
        <v>0</v>
      </c>
    </row>
    <row r="30138" spans="1:8" x14ac:dyDescent="0.25">
      <c r="A30138" t="s">
        <v>48140</v>
      </c>
      <c r="B30138" t="s">
        <v>14</v>
      </c>
      <c r="C30138" s="9">
        <v>1</v>
      </c>
      <c r="D30138" t="s">
        <v>54081</v>
      </c>
      <c r="E30138" t="s">
        <v>22</v>
      </c>
      <c r="F30138" t="s">
        <v>22</v>
      </c>
      <c r="G30138" t="s">
        <v>22</v>
      </c>
      <c r="H30138">
        <v>0</v>
      </c>
    </row>
    <row r="30139" spans="1:8" x14ac:dyDescent="0.25">
      <c r="A30139" t="s">
        <v>54082</v>
      </c>
      <c r="B30139" t="s">
        <v>14</v>
      </c>
      <c r="C30139" s="9">
        <v>1</v>
      </c>
      <c r="D30139" t="s">
        <v>54083</v>
      </c>
      <c r="E30139" t="s">
        <v>22</v>
      </c>
      <c r="F30139" t="s">
        <v>22</v>
      </c>
      <c r="G30139" t="s">
        <v>22</v>
      </c>
      <c r="H30139">
        <v>0</v>
      </c>
    </row>
    <row r="30140" spans="1:8" x14ac:dyDescent="0.25">
      <c r="A30140" t="s">
        <v>37853</v>
      </c>
      <c r="B30140" t="s">
        <v>14</v>
      </c>
      <c r="C30140" s="9">
        <v>1</v>
      </c>
      <c r="D30140" t="s">
        <v>54084</v>
      </c>
      <c r="E30140" t="s">
        <v>22</v>
      </c>
      <c r="F30140" t="s">
        <v>22</v>
      </c>
      <c r="G30140" t="s">
        <v>22</v>
      </c>
      <c r="H30140">
        <v>0</v>
      </c>
    </row>
    <row r="30141" spans="1:8" x14ac:dyDescent="0.25">
      <c r="A30141" t="s">
        <v>37856</v>
      </c>
      <c r="B30141" t="s">
        <v>14</v>
      </c>
      <c r="C30141" s="9">
        <v>1</v>
      </c>
      <c r="D30141" t="s">
        <v>54085</v>
      </c>
      <c r="E30141" t="s">
        <v>22</v>
      </c>
      <c r="F30141" t="s">
        <v>22</v>
      </c>
      <c r="G30141" t="s">
        <v>22</v>
      </c>
      <c r="H30141">
        <v>0</v>
      </c>
    </row>
    <row r="30142" spans="1:8" x14ac:dyDescent="0.25">
      <c r="A30142" t="s">
        <v>37856</v>
      </c>
      <c r="B30142" t="s">
        <v>14</v>
      </c>
      <c r="C30142" s="9">
        <v>1</v>
      </c>
      <c r="D30142" t="s">
        <v>54086</v>
      </c>
      <c r="E30142" t="s">
        <v>22</v>
      </c>
      <c r="F30142" t="s">
        <v>22</v>
      </c>
      <c r="G30142" t="s">
        <v>22</v>
      </c>
      <c r="H30142">
        <v>0</v>
      </c>
    </row>
    <row r="30143" spans="1:8" x14ac:dyDescent="0.25">
      <c r="A30143" t="s">
        <v>47975</v>
      </c>
      <c r="B30143" t="s">
        <v>14</v>
      </c>
      <c r="C30143" s="9">
        <v>1</v>
      </c>
      <c r="D30143" t="s">
        <v>54087</v>
      </c>
      <c r="E30143" t="s">
        <v>22</v>
      </c>
      <c r="F30143" t="s">
        <v>22</v>
      </c>
      <c r="G30143" t="s">
        <v>22</v>
      </c>
      <c r="H30143">
        <v>0</v>
      </c>
    </row>
    <row r="30144" spans="1:8" x14ac:dyDescent="0.25">
      <c r="A30144" t="s">
        <v>53986</v>
      </c>
      <c r="B30144" t="s">
        <v>14</v>
      </c>
      <c r="C30144" s="9">
        <v>1</v>
      </c>
      <c r="D30144" t="s">
        <v>54088</v>
      </c>
      <c r="E30144" t="s">
        <v>22</v>
      </c>
      <c r="F30144" t="s">
        <v>22</v>
      </c>
      <c r="G30144" t="s">
        <v>22</v>
      </c>
      <c r="H30144">
        <v>0</v>
      </c>
    </row>
    <row r="30145" spans="1:8" x14ac:dyDescent="0.25">
      <c r="A30145" t="s">
        <v>54089</v>
      </c>
      <c r="B30145" t="s">
        <v>14</v>
      </c>
      <c r="C30145" s="9">
        <v>1</v>
      </c>
      <c r="D30145" t="s">
        <v>54090</v>
      </c>
      <c r="E30145" t="s">
        <v>22</v>
      </c>
      <c r="F30145" t="s">
        <v>22</v>
      </c>
      <c r="G30145" t="s">
        <v>22</v>
      </c>
      <c r="H30145">
        <v>0</v>
      </c>
    </row>
    <row r="30146" spans="1:8" x14ac:dyDescent="0.25">
      <c r="A30146" t="s">
        <v>37853</v>
      </c>
      <c r="B30146" t="s">
        <v>14</v>
      </c>
      <c r="C30146" s="9">
        <v>1</v>
      </c>
      <c r="D30146" t="s">
        <v>54091</v>
      </c>
      <c r="E30146" t="s">
        <v>22</v>
      </c>
      <c r="F30146" t="s">
        <v>22</v>
      </c>
      <c r="G30146" t="s">
        <v>22</v>
      </c>
      <c r="H30146">
        <v>0</v>
      </c>
    </row>
    <row r="30147" spans="1:8" x14ac:dyDescent="0.25">
      <c r="A30147" t="s">
        <v>38021</v>
      </c>
      <c r="B30147" t="s">
        <v>14</v>
      </c>
      <c r="C30147" s="9">
        <v>1</v>
      </c>
      <c r="D30147" t="s">
        <v>54092</v>
      </c>
      <c r="E30147" t="s">
        <v>22</v>
      </c>
      <c r="F30147" t="s">
        <v>22</v>
      </c>
      <c r="G30147" t="s">
        <v>22</v>
      </c>
      <c r="H30147">
        <v>0</v>
      </c>
    </row>
    <row r="30148" spans="1:8" x14ac:dyDescent="0.25">
      <c r="A30148" t="s">
        <v>37853</v>
      </c>
      <c r="B30148" t="s">
        <v>14</v>
      </c>
      <c r="C30148" s="9">
        <v>1</v>
      </c>
      <c r="D30148" t="s">
        <v>54093</v>
      </c>
      <c r="E30148" t="s">
        <v>22</v>
      </c>
      <c r="F30148" t="s">
        <v>22</v>
      </c>
      <c r="G30148" t="s">
        <v>22</v>
      </c>
      <c r="H30148">
        <v>0</v>
      </c>
    </row>
    <row r="30149" spans="1:8" x14ac:dyDescent="0.25">
      <c r="A30149" t="s">
        <v>54094</v>
      </c>
      <c r="B30149" t="s">
        <v>14</v>
      </c>
      <c r="C30149" s="9">
        <v>1</v>
      </c>
      <c r="D30149" t="s">
        <v>54095</v>
      </c>
      <c r="E30149" t="s">
        <v>22</v>
      </c>
      <c r="F30149" t="s">
        <v>22</v>
      </c>
      <c r="G30149" t="s">
        <v>22</v>
      </c>
      <c r="H30149">
        <v>0</v>
      </c>
    </row>
    <row r="30150" spans="1:8" x14ac:dyDescent="0.25">
      <c r="A30150" t="s">
        <v>38037</v>
      </c>
      <c r="B30150" t="s">
        <v>14</v>
      </c>
      <c r="C30150" s="9">
        <v>1</v>
      </c>
      <c r="D30150" t="s">
        <v>54096</v>
      </c>
      <c r="E30150" t="s">
        <v>22</v>
      </c>
      <c r="F30150" t="s">
        <v>22</v>
      </c>
      <c r="G30150" t="s">
        <v>22</v>
      </c>
      <c r="H30150">
        <v>0</v>
      </c>
    </row>
    <row r="30151" spans="1:8" x14ac:dyDescent="0.25">
      <c r="A30151" t="s">
        <v>48159</v>
      </c>
      <c r="B30151" t="s">
        <v>14</v>
      </c>
      <c r="C30151" s="9">
        <v>1</v>
      </c>
      <c r="D30151" t="s">
        <v>54097</v>
      </c>
      <c r="E30151" t="s">
        <v>22</v>
      </c>
      <c r="F30151" t="s">
        <v>22</v>
      </c>
      <c r="G30151" t="s">
        <v>22</v>
      </c>
      <c r="H30151">
        <v>0</v>
      </c>
    </row>
    <row r="30152" spans="1:8" x14ac:dyDescent="0.25">
      <c r="A30152" t="s">
        <v>53222</v>
      </c>
      <c r="B30152" t="s">
        <v>14</v>
      </c>
      <c r="C30152" s="9">
        <v>1</v>
      </c>
      <c r="D30152" t="s">
        <v>54098</v>
      </c>
      <c r="E30152" t="s">
        <v>22</v>
      </c>
      <c r="F30152" t="s">
        <v>22</v>
      </c>
      <c r="G30152" t="s">
        <v>22</v>
      </c>
      <c r="H30152">
        <v>0</v>
      </c>
    </row>
    <row r="30153" spans="1:8" x14ac:dyDescent="0.25">
      <c r="A30153" t="s">
        <v>48155</v>
      </c>
      <c r="B30153" t="s">
        <v>14</v>
      </c>
      <c r="C30153" s="9">
        <v>1</v>
      </c>
      <c r="D30153" t="s">
        <v>54099</v>
      </c>
      <c r="E30153" t="s">
        <v>22</v>
      </c>
      <c r="F30153" t="s">
        <v>22</v>
      </c>
      <c r="G30153" t="s">
        <v>22</v>
      </c>
      <c r="H30153">
        <v>0</v>
      </c>
    </row>
    <row r="30154" spans="1:8" x14ac:dyDescent="0.25">
      <c r="A30154" t="s">
        <v>37851</v>
      </c>
      <c r="B30154" t="s">
        <v>14</v>
      </c>
      <c r="C30154" s="9">
        <v>1</v>
      </c>
      <c r="D30154" t="s">
        <v>54100</v>
      </c>
      <c r="E30154" t="s">
        <v>22</v>
      </c>
      <c r="F30154" t="s">
        <v>22</v>
      </c>
      <c r="G30154" t="s">
        <v>22</v>
      </c>
      <c r="H30154">
        <v>0</v>
      </c>
    </row>
    <row r="30155" spans="1:8" x14ac:dyDescent="0.25">
      <c r="A30155" t="s">
        <v>38037</v>
      </c>
      <c r="B30155" t="s">
        <v>14</v>
      </c>
      <c r="C30155" s="9">
        <v>1</v>
      </c>
      <c r="D30155" t="s">
        <v>54101</v>
      </c>
      <c r="E30155" t="s">
        <v>22</v>
      </c>
      <c r="F30155" t="s">
        <v>22</v>
      </c>
      <c r="G30155" t="s">
        <v>22</v>
      </c>
      <c r="H30155">
        <v>0</v>
      </c>
    </row>
    <row r="30156" spans="1:8" x14ac:dyDescent="0.25">
      <c r="A30156" t="s">
        <v>54102</v>
      </c>
      <c r="B30156" t="s">
        <v>14</v>
      </c>
      <c r="C30156" s="9">
        <v>5</v>
      </c>
      <c r="D30156" t="s">
        <v>54103</v>
      </c>
      <c r="E30156" t="s">
        <v>22</v>
      </c>
      <c r="F30156" t="s">
        <v>22</v>
      </c>
      <c r="G30156" t="s">
        <v>46</v>
      </c>
      <c r="H30156">
        <v>0</v>
      </c>
    </row>
    <row r="30157" spans="1:8" x14ac:dyDescent="0.25">
      <c r="A30157" t="s">
        <v>48356</v>
      </c>
      <c r="B30157" t="s">
        <v>14</v>
      </c>
      <c r="C30157" s="9">
        <v>5</v>
      </c>
      <c r="D30157" t="s">
        <v>54104</v>
      </c>
      <c r="E30157" t="s">
        <v>22</v>
      </c>
      <c r="F30157" t="s">
        <v>22</v>
      </c>
      <c r="G30157" t="s">
        <v>46</v>
      </c>
      <c r="H30157">
        <v>0</v>
      </c>
    </row>
    <row r="30158" spans="1:8" x14ac:dyDescent="0.25">
      <c r="A30158" t="s">
        <v>38063</v>
      </c>
      <c r="B30158" t="s">
        <v>14</v>
      </c>
      <c r="C30158" s="9">
        <v>5</v>
      </c>
      <c r="D30158" t="s">
        <v>54105</v>
      </c>
      <c r="E30158" t="s">
        <v>22</v>
      </c>
      <c r="F30158" t="s">
        <v>22</v>
      </c>
      <c r="G30158" t="s">
        <v>46</v>
      </c>
      <c r="H30158">
        <v>0</v>
      </c>
    </row>
    <row r="30159" spans="1:8" x14ac:dyDescent="0.25">
      <c r="A30159" t="s">
        <v>54106</v>
      </c>
      <c r="B30159" t="s">
        <v>14</v>
      </c>
      <c r="C30159" s="9">
        <v>5</v>
      </c>
      <c r="D30159" t="s">
        <v>54107</v>
      </c>
      <c r="E30159" t="s">
        <v>22</v>
      </c>
      <c r="F30159" t="s">
        <v>22</v>
      </c>
      <c r="G30159" t="s">
        <v>46</v>
      </c>
      <c r="H30159">
        <v>0</v>
      </c>
    </row>
    <row r="30160" spans="1:8" x14ac:dyDescent="0.25">
      <c r="A30160" t="s">
        <v>48169</v>
      </c>
      <c r="B30160" t="s">
        <v>14</v>
      </c>
      <c r="C30160" s="9">
        <v>5</v>
      </c>
      <c r="D30160" t="s">
        <v>10055</v>
      </c>
      <c r="E30160" t="s">
        <v>22</v>
      </c>
      <c r="F30160" t="s">
        <v>22</v>
      </c>
      <c r="G30160" t="s">
        <v>46</v>
      </c>
      <c r="H30160">
        <v>0</v>
      </c>
    </row>
    <row r="30161" spans="1:8" x14ac:dyDescent="0.25">
      <c r="A30161" t="s">
        <v>54108</v>
      </c>
      <c r="B30161" t="s">
        <v>14</v>
      </c>
      <c r="C30161" s="9">
        <v>5</v>
      </c>
      <c r="D30161" t="s">
        <v>54109</v>
      </c>
      <c r="E30161" t="s">
        <v>22</v>
      </c>
      <c r="F30161" t="s">
        <v>22</v>
      </c>
      <c r="G30161" t="s">
        <v>46</v>
      </c>
      <c r="H30161">
        <v>0</v>
      </c>
    </row>
    <row r="30162" spans="1:8" x14ac:dyDescent="0.25">
      <c r="A30162" t="s">
        <v>48188</v>
      </c>
      <c r="B30162" t="s">
        <v>14</v>
      </c>
      <c r="C30162" s="9">
        <v>1</v>
      </c>
      <c r="D30162" t="s">
        <v>54110</v>
      </c>
      <c r="E30162" t="s">
        <v>22</v>
      </c>
      <c r="F30162" t="s">
        <v>22</v>
      </c>
      <c r="G30162" t="s">
        <v>46</v>
      </c>
      <c r="H30162">
        <v>0</v>
      </c>
    </row>
    <row r="30163" spans="1:8" x14ac:dyDescent="0.25">
      <c r="A30163" t="s">
        <v>48181</v>
      </c>
      <c r="B30163" t="s">
        <v>14</v>
      </c>
      <c r="C30163" s="9">
        <v>1</v>
      </c>
      <c r="D30163" t="s">
        <v>54111</v>
      </c>
      <c r="E30163" t="s">
        <v>22</v>
      </c>
      <c r="F30163" t="s">
        <v>22</v>
      </c>
      <c r="G30163" t="s">
        <v>46</v>
      </c>
      <c r="H30163">
        <v>0</v>
      </c>
    </row>
    <row r="30164" spans="1:8" x14ac:dyDescent="0.25">
      <c r="A30164" t="s">
        <v>48223</v>
      </c>
      <c r="B30164" t="s">
        <v>14</v>
      </c>
      <c r="C30164" s="9">
        <v>5</v>
      </c>
      <c r="D30164" t="s">
        <v>54112</v>
      </c>
      <c r="E30164" t="s">
        <v>22</v>
      </c>
      <c r="F30164" t="s">
        <v>22</v>
      </c>
      <c r="G30164" t="s">
        <v>46</v>
      </c>
      <c r="H30164">
        <v>0</v>
      </c>
    </row>
    <row r="30165" spans="1:8" x14ac:dyDescent="0.25">
      <c r="A30165" t="s">
        <v>54113</v>
      </c>
      <c r="B30165" t="s">
        <v>14</v>
      </c>
      <c r="C30165" s="9">
        <v>2</v>
      </c>
      <c r="D30165" t="s">
        <v>54114</v>
      </c>
      <c r="E30165" t="s">
        <v>22</v>
      </c>
      <c r="F30165" t="s">
        <v>22</v>
      </c>
      <c r="G30165" t="s">
        <v>46</v>
      </c>
      <c r="H30165">
        <v>0</v>
      </c>
    </row>
    <row r="30166" spans="1:8" x14ac:dyDescent="0.25">
      <c r="A30166" t="s">
        <v>54115</v>
      </c>
      <c r="B30166" t="s">
        <v>14</v>
      </c>
      <c r="C30166" s="9">
        <v>4</v>
      </c>
      <c r="D30166" t="s">
        <v>54116</v>
      </c>
      <c r="E30166" t="s">
        <v>356</v>
      </c>
      <c r="F30166" t="s">
        <v>304</v>
      </c>
      <c r="G30166" t="s">
        <v>2096</v>
      </c>
      <c r="H30166">
        <v>-0.25</v>
      </c>
    </row>
    <row r="30167" spans="1:8" x14ac:dyDescent="0.25">
      <c r="A30167" t="s">
        <v>54117</v>
      </c>
      <c r="B30167" t="s">
        <v>14</v>
      </c>
      <c r="C30167" s="9">
        <v>1</v>
      </c>
      <c r="D30167" t="s">
        <v>54118</v>
      </c>
      <c r="E30167" t="s">
        <v>22</v>
      </c>
      <c r="F30167" t="s">
        <v>22</v>
      </c>
      <c r="G30167" t="s">
        <v>46</v>
      </c>
      <c r="H30167">
        <v>0</v>
      </c>
    </row>
    <row r="30168" spans="1:8" x14ac:dyDescent="0.25">
      <c r="A30168" t="s">
        <v>54119</v>
      </c>
      <c r="B30168" t="s">
        <v>14</v>
      </c>
      <c r="C30168" s="9">
        <v>1</v>
      </c>
      <c r="D30168" t="s">
        <v>54120</v>
      </c>
      <c r="E30168" t="s">
        <v>22</v>
      </c>
      <c r="F30168" t="s">
        <v>22</v>
      </c>
      <c r="G30168" t="s">
        <v>46</v>
      </c>
      <c r="H30168">
        <v>0</v>
      </c>
    </row>
    <row r="30169" spans="1:8" x14ac:dyDescent="0.25">
      <c r="A30169" t="s">
        <v>54121</v>
      </c>
      <c r="B30169" t="s">
        <v>14</v>
      </c>
      <c r="C30169" s="9">
        <v>5</v>
      </c>
      <c r="D30169" t="s">
        <v>54122</v>
      </c>
      <c r="E30169" t="s">
        <v>22</v>
      </c>
      <c r="F30169" t="s">
        <v>22</v>
      </c>
      <c r="G30169" t="s">
        <v>46</v>
      </c>
      <c r="H30169">
        <v>0</v>
      </c>
    </row>
    <row r="30170" spans="1:8" x14ac:dyDescent="0.25">
      <c r="A30170" t="s">
        <v>54123</v>
      </c>
      <c r="B30170" t="s">
        <v>14</v>
      </c>
      <c r="C30170" s="9">
        <v>5</v>
      </c>
      <c r="D30170" t="s">
        <v>54124</v>
      </c>
      <c r="E30170" t="s">
        <v>22</v>
      </c>
      <c r="F30170" t="s">
        <v>22</v>
      </c>
      <c r="G30170" t="s">
        <v>46</v>
      </c>
      <c r="H30170">
        <v>0</v>
      </c>
    </row>
    <row r="30171" spans="1:8" x14ac:dyDescent="0.25">
      <c r="A30171" t="s">
        <v>54125</v>
      </c>
      <c r="B30171" t="s">
        <v>14</v>
      </c>
      <c r="C30171" s="9">
        <v>1</v>
      </c>
      <c r="D30171" t="s">
        <v>54126</v>
      </c>
      <c r="E30171" t="s">
        <v>22</v>
      </c>
      <c r="F30171" t="s">
        <v>22</v>
      </c>
      <c r="G30171" t="s">
        <v>46</v>
      </c>
      <c r="H30171">
        <v>0</v>
      </c>
    </row>
    <row r="30172" spans="1:8" x14ac:dyDescent="0.25">
      <c r="A30172" t="s">
        <v>54127</v>
      </c>
      <c r="B30172" t="s">
        <v>14</v>
      </c>
      <c r="C30172" s="9">
        <v>1</v>
      </c>
      <c r="D30172" t="s">
        <v>54128</v>
      </c>
      <c r="E30172" t="s">
        <v>22</v>
      </c>
      <c r="F30172" t="s">
        <v>22</v>
      </c>
      <c r="G30172" t="s">
        <v>46</v>
      </c>
      <c r="H30172">
        <v>0</v>
      </c>
    </row>
    <row r="30173" spans="1:8" x14ac:dyDescent="0.25">
      <c r="A30173" t="s">
        <v>54129</v>
      </c>
      <c r="B30173" t="s">
        <v>14</v>
      </c>
      <c r="C30173" s="9">
        <v>2</v>
      </c>
      <c r="D30173" t="s">
        <v>54130</v>
      </c>
      <c r="E30173" t="s">
        <v>22</v>
      </c>
      <c r="F30173" t="s">
        <v>327</v>
      </c>
      <c r="G30173" t="s">
        <v>328</v>
      </c>
      <c r="H30173">
        <v>-0.52669999999999995</v>
      </c>
    </row>
    <row r="30174" spans="1:8" x14ac:dyDescent="0.25">
      <c r="A30174" t="s">
        <v>54131</v>
      </c>
      <c r="B30174" t="s">
        <v>14</v>
      </c>
      <c r="C30174" s="9">
        <v>1</v>
      </c>
      <c r="D30174" t="s">
        <v>54132</v>
      </c>
      <c r="E30174" t="s">
        <v>22</v>
      </c>
      <c r="F30174" t="s">
        <v>22</v>
      </c>
      <c r="G30174" t="s">
        <v>22</v>
      </c>
      <c r="H30174">
        <v>0</v>
      </c>
    </row>
    <row r="30175" spans="1:8" x14ac:dyDescent="0.25">
      <c r="A30175" t="s">
        <v>54133</v>
      </c>
      <c r="B30175" t="s">
        <v>14</v>
      </c>
      <c r="C30175" s="9">
        <v>1</v>
      </c>
      <c r="D30175" t="s">
        <v>54134</v>
      </c>
      <c r="E30175" t="s">
        <v>22</v>
      </c>
      <c r="F30175" t="s">
        <v>22</v>
      </c>
      <c r="G30175" t="s">
        <v>46</v>
      </c>
      <c r="H30175">
        <v>0</v>
      </c>
    </row>
    <row r="30176" spans="1:8" x14ac:dyDescent="0.25">
      <c r="A30176" t="s">
        <v>36817</v>
      </c>
      <c r="B30176" t="s">
        <v>14</v>
      </c>
      <c r="C30176" s="9">
        <v>5</v>
      </c>
      <c r="D30176" t="s">
        <v>54135</v>
      </c>
      <c r="E30176" t="s">
        <v>22</v>
      </c>
      <c r="F30176" t="s">
        <v>22</v>
      </c>
      <c r="G30176" t="s">
        <v>22</v>
      </c>
      <c r="H30176">
        <v>0</v>
      </c>
    </row>
    <row r="30177" spans="1:8" x14ac:dyDescent="0.25">
      <c r="A30177" t="s">
        <v>54136</v>
      </c>
      <c r="B30177" t="s">
        <v>14</v>
      </c>
      <c r="C30177" s="9">
        <v>4</v>
      </c>
      <c r="D30177" t="s">
        <v>54137</v>
      </c>
      <c r="E30177" t="s">
        <v>22</v>
      </c>
      <c r="F30177" t="s">
        <v>22</v>
      </c>
      <c r="G30177" t="s">
        <v>46</v>
      </c>
      <c r="H30177">
        <v>0</v>
      </c>
    </row>
    <row r="30178" spans="1:8" x14ac:dyDescent="0.25">
      <c r="A30178" t="s">
        <v>54138</v>
      </c>
      <c r="B30178" t="s">
        <v>14</v>
      </c>
      <c r="C30178" s="9">
        <v>1</v>
      </c>
      <c r="D30178" t="s">
        <v>54139</v>
      </c>
      <c r="E30178" t="s">
        <v>22</v>
      </c>
      <c r="F30178" t="s">
        <v>22</v>
      </c>
      <c r="G30178" t="s">
        <v>46</v>
      </c>
      <c r="H30178">
        <v>0</v>
      </c>
    </row>
    <row r="30179" spans="1:8" x14ac:dyDescent="0.25">
      <c r="A30179" t="s">
        <v>54140</v>
      </c>
      <c r="B30179" t="s">
        <v>14</v>
      </c>
      <c r="C30179" s="9">
        <v>1</v>
      </c>
      <c r="D30179" t="s">
        <v>5239</v>
      </c>
      <c r="E30179" t="s">
        <v>22</v>
      </c>
      <c r="F30179" t="s">
        <v>22</v>
      </c>
      <c r="G30179" t="s">
        <v>46</v>
      </c>
      <c r="H30179">
        <v>0</v>
      </c>
    </row>
    <row r="30180" spans="1:8" x14ac:dyDescent="0.25">
      <c r="A30180" t="s">
        <v>54141</v>
      </c>
      <c r="B30180" t="s">
        <v>14</v>
      </c>
      <c r="C30180" s="9">
        <v>1</v>
      </c>
      <c r="D30180" t="s">
        <v>54142</v>
      </c>
      <c r="E30180" t="s">
        <v>22</v>
      </c>
      <c r="F30180" t="s">
        <v>22</v>
      </c>
      <c r="G30180" t="s">
        <v>46</v>
      </c>
      <c r="H30180">
        <v>0</v>
      </c>
    </row>
    <row r="30181" spans="1:8" x14ac:dyDescent="0.25">
      <c r="A30181" t="s">
        <v>54143</v>
      </c>
      <c r="B30181" t="s">
        <v>14</v>
      </c>
      <c r="C30181" s="9">
        <v>5</v>
      </c>
      <c r="D30181" t="s">
        <v>54144</v>
      </c>
      <c r="E30181" t="s">
        <v>804</v>
      </c>
      <c r="F30181" t="s">
        <v>22</v>
      </c>
      <c r="G30181" t="s">
        <v>3355</v>
      </c>
      <c r="H30181">
        <v>0.45879999999999999</v>
      </c>
    </row>
    <row r="30182" spans="1:8" x14ac:dyDescent="0.25">
      <c r="A30182" t="s">
        <v>48223</v>
      </c>
      <c r="B30182" t="s">
        <v>14</v>
      </c>
      <c r="C30182" s="9">
        <v>5</v>
      </c>
      <c r="D30182" t="s">
        <v>54145</v>
      </c>
      <c r="E30182" t="s">
        <v>22</v>
      </c>
      <c r="F30182" t="s">
        <v>22</v>
      </c>
      <c r="G30182" t="s">
        <v>46</v>
      </c>
      <c r="H30182">
        <v>0</v>
      </c>
    </row>
    <row r="30183" spans="1:8" x14ac:dyDescent="0.25">
      <c r="A30183" t="s">
        <v>54146</v>
      </c>
      <c r="B30183" t="s">
        <v>14</v>
      </c>
      <c r="C30183" s="9">
        <v>5</v>
      </c>
      <c r="D30183" t="s">
        <v>54147</v>
      </c>
      <c r="E30183" t="s">
        <v>22</v>
      </c>
      <c r="F30183" t="s">
        <v>22</v>
      </c>
      <c r="G30183" t="s">
        <v>46</v>
      </c>
      <c r="H30183">
        <v>0</v>
      </c>
    </row>
    <row r="30184" spans="1:8" x14ac:dyDescent="0.25">
      <c r="A30184" t="s">
        <v>48185</v>
      </c>
      <c r="B30184" t="s">
        <v>14</v>
      </c>
      <c r="C30184" s="9">
        <v>5</v>
      </c>
      <c r="D30184" t="s">
        <v>54148</v>
      </c>
      <c r="E30184" t="s">
        <v>22</v>
      </c>
      <c r="F30184" t="s">
        <v>22</v>
      </c>
      <c r="G30184" t="s">
        <v>46</v>
      </c>
      <c r="H30184">
        <v>0</v>
      </c>
    </row>
    <row r="30185" spans="1:8" x14ac:dyDescent="0.25">
      <c r="A30185" t="s">
        <v>54149</v>
      </c>
      <c r="B30185" t="s">
        <v>14</v>
      </c>
      <c r="C30185" s="9">
        <v>5</v>
      </c>
      <c r="D30185" t="s">
        <v>54150</v>
      </c>
      <c r="E30185" t="s">
        <v>22</v>
      </c>
      <c r="F30185" t="s">
        <v>22</v>
      </c>
      <c r="G30185" t="s">
        <v>46</v>
      </c>
      <c r="H30185">
        <v>0</v>
      </c>
    </row>
    <row r="30186" spans="1:8" x14ac:dyDescent="0.25">
      <c r="A30186" t="s">
        <v>48127</v>
      </c>
      <c r="B30186" t="s">
        <v>14</v>
      </c>
      <c r="C30186" s="9">
        <v>5</v>
      </c>
      <c r="D30186" t="s">
        <v>54151</v>
      </c>
      <c r="E30186" t="s">
        <v>22</v>
      </c>
      <c r="F30186" t="s">
        <v>22</v>
      </c>
      <c r="G30186" t="s">
        <v>46</v>
      </c>
      <c r="H30186">
        <v>0</v>
      </c>
    </row>
    <row r="30187" spans="1:8" x14ac:dyDescent="0.25">
      <c r="A30187" t="s">
        <v>48223</v>
      </c>
      <c r="B30187" t="s">
        <v>14</v>
      </c>
      <c r="C30187" s="9">
        <v>5</v>
      </c>
      <c r="D30187" t="s">
        <v>54152</v>
      </c>
      <c r="E30187" t="s">
        <v>22</v>
      </c>
      <c r="F30187" t="s">
        <v>22</v>
      </c>
      <c r="G30187" t="s">
        <v>46</v>
      </c>
      <c r="H30187">
        <v>0</v>
      </c>
    </row>
    <row r="30188" spans="1:8" x14ac:dyDescent="0.25">
      <c r="A30188" t="s">
        <v>54153</v>
      </c>
      <c r="B30188" t="s">
        <v>14</v>
      </c>
      <c r="C30188" s="9">
        <v>5</v>
      </c>
      <c r="D30188" t="s">
        <v>54154</v>
      </c>
      <c r="E30188" t="s">
        <v>22</v>
      </c>
      <c r="F30188" t="s">
        <v>22</v>
      </c>
      <c r="G30188" t="s">
        <v>46</v>
      </c>
      <c r="H30188">
        <v>0</v>
      </c>
    </row>
    <row r="30189" spans="1:8" x14ac:dyDescent="0.25">
      <c r="A30189" t="s">
        <v>54155</v>
      </c>
      <c r="B30189" t="s">
        <v>14</v>
      </c>
      <c r="C30189" s="9">
        <v>5</v>
      </c>
      <c r="D30189" t="s">
        <v>54156</v>
      </c>
      <c r="E30189" t="s">
        <v>22</v>
      </c>
      <c r="F30189" t="s">
        <v>22</v>
      </c>
      <c r="G30189" t="s">
        <v>46</v>
      </c>
      <c r="H30189">
        <v>0</v>
      </c>
    </row>
    <row r="30190" spans="1:8" x14ac:dyDescent="0.25">
      <c r="A30190" t="s">
        <v>48185</v>
      </c>
      <c r="B30190" t="s">
        <v>14</v>
      </c>
      <c r="C30190" s="9">
        <v>5</v>
      </c>
      <c r="D30190" t="s">
        <v>54157</v>
      </c>
      <c r="E30190" t="s">
        <v>22</v>
      </c>
      <c r="F30190" t="s">
        <v>22</v>
      </c>
      <c r="G30190" t="s">
        <v>46</v>
      </c>
      <c r="H30190">
        <v>0</v>
      </c>
    </row>
    <row r="30191" spans="1:8" x14ac:dyDescent="0.25">
      <c r="A30191" t="s">
        <v>48221</v>
      </c>
      <c r="B30191" t="s">
        <v>14</v>
      </c>
      <c r="C30191" s="9">
        <v>5</v>
      </c>
      <c r="D30191" t="s">
        <v>54158</v>
      </c>
      <c r="E30191" t="s">
        <v>22</v>
      </c>
      <c r="F30191" t="s">
        <v>22</v>
      </c>
      <c r="G30191" t="s">
        <v>46</v>
      </c>
      <c r="H30191">
        <v>0</v>
      </c>
    </row>
    <row r="30192" spans="1:8" x14ac:dyDescent="0.25">
      <c r="A30192" t="s">
        <v>48185</v>
      </c>
      <c r="B30192" t="s">
        <v>14</v>
      </c>
      <c r="C30192" s="9">
        <v>5</v>
      </c>
      <c r="D30192" t="s">
        <v>54159</v>
      </c>
      <c r="E30192" t="s">
        <v>22</v>
      </c>
      <c r="F30192" t="s">
        <v>22</v>
      </c>
      <c r="G30192" t="s">
        <v>46</v>
      </c>
      <c r="H30192">
        <v>0</v>
      </c>
    </row>
    <row r="30193" spans="1:8" x14ac:dyDescent="0.25">
      <c r="A30193" t="s">
        <v>48246</v>
      </c>
      <c r="B30193" t="s">
        <v>14</v>
      </c>
      <c r="C30193" s="9">
        <v>5</v>
      </c>
      <c r="D30193" t="s">
        <v>54160</v>
      </c>
      <c r="E30193" t="s">
        <v>22</v>
      </c>
      <c r="F30193" t="s">
        <v>22</v>
      </c>
      <c r="G30193" t="s">
        <v>46</v>
      </c>
      <c r="H30193">
        <v>0</v>
      </c>
    </row>
    <row r="30194" spans="1:8" x14ac:dyDescent="0.25">
      <c r="A30194" t="s">
        <v>54161</v>
      </c>
      <c r="B30194" t="s">
        <v>14</v>
      </c>
      <c r="C30194" s="9">
        <v>5</v>
      </c>
      <c r="D30194" t="s">
        <v>54162</v>
      </c>
      <c r="E30194" t="s">
        <v>22</v>
      </c>
      <c r="F30194" t="s">
        <v>22</v>
      </c>
      <c r="G30194" t="s">
        <v>46</v>
      </c>
      <c r="H30194">
        <v>0</v>
      </c>
    </row>
    <row r="30195" spans="1:8" x14ac:dyDescent="0.25">
      <c r="A30195" t="s">
        <v>48258</v>
      </c>
      <c r="B30195" t="s">
        <v>14</v>
      </c>
      <c r="C30195" s="9">
        <v>5</v>
      </c>
      <c r="D30195" t="s">
        <v>54163</v>
      </c>
      <c r="E30195" t="s">
        <v>22</v>
      </c>
      <c r="F30195" t="s">
        <v>22</v>
      </c>
      <c r="G30195" t="s">
        <v>46</v>
      </c>
      <c r="H30195">
        <v>0</v>
      </c>
    </row>
    <row r="30196" spans="1:8" x14ac:dyDescent="0.25">
      <c r="A30196" t="s">
        <v>48223</v>
      </c>
      <c r="B30196" t="s">
        <v>14</v>
      </c>
      <c r="C30196" s="9">
        <v>5</v>
      </c>
      <c r="D30196" t="s">
        <v>54164</v>
      </c>
      <c r="E30196" t="s">
        <v>22</v>
      </c>
      <c r="F30196" t="s">
        <v>22</v>
      </c>
      <c r="G30196" t="s">
        <v>46</v>
      </c>
      <c r="H30196">
        <v>0</v>
      </c>
    </row>
    <row r="30197" spans="1:8" x14ac:dyDescent="0.25">
      <c r="A30197" t="s">
        <v>48122</v>
      </c>
      <c r="B30197" t="s">
        <v>14</v>
      </c>
      <c r="C30197" s="9">
        <v>1</v>
      </c>
      <c r="D30197" t="s">
        <v>54165</v>
      </c>
      <c r="E30197" t="s">
        <v>22</v>
      </c>
      <c r="F30197" t="s">
        <v>22</v>
      </c>
      <c r="G30197" t="s">
        <v>46</v>
      </c>
      <c r="H30197">
        <v>0</v>
      </c>
    </row>
    <row r="30198" spans="1:8" x14ac:dyDescent="0.25">
      <c r="A30198" t="s">
        <v>38051</v>
      </c>
      <c r="B30198" t="s">
        <v>14</v>
      </c>
      <c r="C30198" s="9">
        <v>5</v>
      </c>
      <c r="D30198" t="s">
        <v>54166</v>
      </c>
      <c r="E30198" t="s">
        <v>22</v>
      </c>
      <c r="F30198" t="s">
        <v>22</v>
      </c>
      <c r="G30198" t="s">
        <v>46</v>
      </c>
      <c r="H30198">
        <v>0</v>
      </c>
    </row>
    <row r="30199" spans="1:8" x14ac:dyDescent="0.25">
      <c r="A30199" t="s">
        <v>54167</v>
      </c>
      <c r="B30199" t="s">
        <v>14</v>
      </c>
      <c r="C30199" s="9">
        <v>1</v>
      </c>
      <c r="D30199" t="s">
        <v>54168</v>
      </c>
      <c r="E30199" t="s">
        <v>22</v>
      </c>
      <c r="F30199" t="s">
        <v>22</v>
      </c>
      <c r="G30199" t="s">
        <v>46</v>
      </c>
      <c r="H30199">
        <v>0</v>
      </c>
    </row>
    <row r="30200" spans="1:8" x14ac:dyDescent="0.25">
      <c r="A30200" t="s">
        <v>54169</v>
      </c>
      <c r="B30200" t="s">
        <v>14</v>
      </c>
      <c r="C30200" s="9">
        <v>1</v>
      </c>
      <c r="D30200" t="s">
        <v>54170</v>
      </c>
      <c r="E30200" t="s">
        <v>22</v>
      </c>
      <c r="F30200" t="s">
        <v>22</v>
      </c>
      <c r="G30200" t="s">
        <v>46</v>
      </c>
      <c r="H30200">
        <v>0</v>
      </c>
    </row>
    <row r="30201" spans="1:8" x14ac:dyDescent="0.25">
      <c r="A30201" t="s">
        <v>48264</v>
      </c>
      <c r="B30201" t="s">
        <v>14</v>
      </c>
      <c r="C30201" s="9">
        <v>5</v>
      </c>
      <c r="D30201" t="s">
        <v>54171</v>
      </c>
      <c r="E30201" t="s">
        <v>22</v>
      </c>
      <c r="F30201" t="s">
        <v>22</v>
      </c>
      <c r="G30201" t="s">
        <v>46</v>
      </c>
      <c r="H30201">
        <v>0</v>
      </c>
    </row>
    <row r="30202" spans="1:8" x14ac:dyDescent="0.25">
      <c r="A30202" t="s">
        <v>54172</v>
      </c>
      <c r="B30202" t="s">
        <v>14</v>
      </c>
      <c r="C30202" s="9">
        <v>5</v>
      </c>
      <c r="D30202" t="s">
        <v>54173</v>
      </c>
      <c r="E30202" t="s">
        <v>22</v>
      </c>
      <c r="F30202" t="s">
        <v>22</v>
      </c>
      <c r="G30202" t="s">
        <v>46</v>
      </c>
      <c r="H30202">
        <v>0</v>
      </c>
    </row>
    <row r="30203" spans="1:8" x14ac:dyDescent="0.25">
      <c r="A30203" t="s">
        <v>48127</v>
      </c>
      <c r="B30203" t="s">
        <v>14</v>
      </c>
      <c r="C30203" s="9">
        <v>5</v>
      </c>
      <c r="D30203" t="s">
        <v>54174</v>
      </c>
      <c r="E30203" t="s">
        <v>22</v>
      </c>
      <c r="F30203" t="s">
        <v>22</v>
      </c>
      <c r="G30203" t="s">
        <v>46</v>
      </c>
      <c r="H30203">
        <v>0</v>
      </c>
    </row>
    <row r="30204" spans="1:8" x14ac:dyDescent="0.25">
      <c r="A30204" t="s">
        <v>48169</v>
      </c>
      <c r="B30204" t="s">
        <v>14</v>
      </c>
      <c r="C30204" s="9">
        <v>1</v>
      </c>
      <c r="D30204" t="s">
        <v>54175</v>
      </c>
      <c r="E30204" t="s">
        <v>22</v>
      </c>
      <c r="F30204" t="s">
        <v>22</v>
      </c>
      <c r="G30204" t="s">
        <v>46</v>
      </c>
      <c r="H30204">
        <v>0</v>
      </c>
    </row>
    <row r="30205" spans="1:8" x14ac:dyDescent="0.25">
      <c r="A30205" t="s">
        <v>48171</v>
      </c>
      <c r="B30205" t="s">
        <v>14</v>
      </c>
      <c r="C30205" s="9">
        <v>5</v>
      </c>
      <c r="D30205" t="s">
        <v>54176</v>
      </c>
      <c r="E30205" t="s">
        <v>22</v>
      </c>
      <c r="F30205" t="s">
        <v>22</v>
      </c>
      <c r="G30205" t="s">
        <v>46</v>
      </c>
      <c r="H30205">
        <v>0</v>
      </c>
    </row>
    <row r="30206" spans="1:8" x14ac:dyDescent="0.25">
      <c r="A30206" t="s">
        <v>38061</v>
      </c>
      <c r="B30206" t="s">
        <v>14</v>
      </c>
      <c r="C30206" s="9">
        <v>5</v>
      </c>
      <c r="D30206" t="s">
        <v>54177</v>
      </c>
      <c r="E30206" t="s">
        <v>22</v>
      </c>
      <c r="F30206" t="s">
        <v>22</v>
      </c>
      <c r="G30206" t="s">
        <v>46</v>
      </c>
      <c r="H30206">
        <v>0</v>
      </c>
    </row>
    <row r="30207" spans="1:8" x14ac:dyDescent="0.25">
      <c r="A30207" t="s">
        <v>54106</v>
      </c>
      <c r="B30207" t="s">
        <v>14</v>
      </c>
      <c r="C30207" s="9">
        <v>5</v>
      </c>
      <c r="D30207" t="s">
        <v>54178</v>
      </c>
      <c r="E30207" t="s">
        <v>22</v>
      </c>
      <c r="F30207" t="s">
        <v>22</v>
      </c>
      <c r="G30207" t="s">
        <v>46</v>
      </c>
      <c r="H30207">
        <v>0</v>
      </c>
    </row>
    <row r="30208" spans="1:8" x14ac:dyDescent="0.25">
      <c r="A30208" t="s">
        <v>54179</v>
      </c>
      <c r="B30208" t="s">
        <v>14</v>
      </c>
      <c r="C30208" s="9">
        <v>5</v>
      </c>
      <c r="D30208" t="s">
        <v>54180</v>
      </c>
      <c r="E30208" t="s">
        <v>22</v>
      </c>
      <c r="F30208" t="s">
        <v>22</v>
      </c>
      <c r="G30208" t="s">
        <v>46</v>
      </c>
      <c r="H30208">
        <v>0</v>
      </c>
    </row>
    <row r="30209" spans="1:8" x14ac:dyDescent="0.25">
      <c r="A30209" t="s">
        <v>36877</v>
      </c>
      <c r="B30209" t="s">
        <v>14</v>
      </c>
      <c r="C30209" s="9">
        <v>5</v>
      </c>
      <c r="D30209" t="s">
        <v>54181</v>
      </c>
      <c r="E30209" t="s">
        <v>22</v>
      </c>
      <c r="F30209" t="s">
        <v>22</v>
      </c>
      <c r="G30209" t="s">
        <v>46</v>
      </c>
      <c r="H30209">
        <v>0</v>
      </c>
    </row>
    <row r="30210" spans="1:8" x14ac:dyDescent="0.25">
      <c r="A30210" t="s">
        <v>48304</v>
      </c>
      <c r="B30210" t="s">
        <v>14</v>
      </c>
      <c r="C30210" s="9">
        <v>5</v>
      </c>
      <c r="D30210" t="s">
        <v>54182</v>
      </c>
      <c r="E30210" t="s">
        <v>22</v>
      </c>
      <c r="F30210" t="s">
        <v>22</v>
      </c>
      <c r="G30210" t="s">
        <v>46</v>
      </c>
      <c r="H30210">
        <v>0</v>
      </c>
    </row>
    <row r="30211" spans="1:8" x14ac:dyDescent="0.25">
      <c r="A30211" t="s">
        <v>48300</v>
      </c>
      <c r="B30211" t="s">
        <v>14</v>
      </c>
      <c r="C30211" s="9">
        <v>5</v>
      </c>
      <c r="D30211" t="s">
        <v>54183</v>
      </c>
      <c r="E30211" t="s">
        <v>22</v>
      </c>
      <c r="F30211" t="s">
        <v>22</v>
      </c>
      <c r="G30211" t="s">
        <v>46</v>
      </c>
      <c r="H30211">
        <v>0</v>
      </c>
    </row>
    <row r="30212" spans="1:8" x14ac:dyDescent="0.25">
      <c r="A30212" t="s">
        <v>54184</v>
      </c>
      <c r="B30212" t="s">
        <v>14</v>
      </c>
      <c r="C30212" s="9">
        <v>5</v>
      </c>
      <c r="D30212" t="s">
        <v>54185</v>
      </c>
      <c r="E30212" t="s">
        <v>22</v>
      </c>
      <c r="F30212" t="s">
        <v>22</v>
      </c>
      <c r="G30212" t="s">
        <v>46</v>
      </c>
      <c r="H30212">
        <v>0</v>
      </c>
    </row>
    <row r="30213" spans="1:8" x14ac:dyDescent="0.25">
      <c r="A30213" t="s">
        <v>36877</v>
      </c>
      <c r="B30213" t="s">
        <v>14</v>
      </c>
      <c r="C30213" s="9">
        <v>5</v>
      </c>
      <c r="D30213" t="s">
        <v>54186</v>
      </c>
      <c r="E30213" t="s">
        <v>22</v>
      </c>
      <c r="F30213" t="s">
        <v>22</v>
      </c>
      <c r="G30213" t="s">
        <v>46</v>
      </c>
      <c r="H30213">
        <v>0</v>
      </c>
    </row>
    <row r="30214" spans="1:8" x14ac:dyDescent="0.25">
      <c r="A30214" t="s">
        <v>48169</v>
      </c>
      <c r="B30214" t="s">
        <v>14</v>
      </c>
      <c r="C30214" s="9">
        <v>5</v>
      </c>
      <c r="D30214" t="s">
        <v>54187</v>
      </c>
      <c r="E30214" t="s">
        <v>22</v>
      </c>
      <c r="F30214" t="s">
        <v>22</v>
      </c>
      <c r="G30214" t="s">
        <v>46</v>
      </c>
      <c r="H30214">
        <v>0</v>
      </c>
    </row>
    <row r="30215" spans="1:8" x14ac:dyDescent="0.25">
      <c r="A30215" t="s">
        <v>48300</v>
      </c>
      <c r="B30215" t="s">
        <v>14</v>
      </c>
      <c r="C30215" s="9">
        <v>5</v>
      </c>
      <c r="D30215" t="s">
        <v>54188</v>
      </c>
      <c r="E30215" t="s">
        <v>22</v>
      </c>
      <c r="F30215" t="s">
        <v>22</v>
      </c>
      <c r="G30215" t="s">
        <v>46</v>
      </c>
      <c r="H30215">
        <v>0</v>
      </c>
    </row>
    <row r="30216" spans="1:8" x14ac:dyDescent="0.25">
      <c r="A30216" t="s">
        <v>48171</v>
      </c>
      <c r="B30216" t="s">
        <v>14</v>
      </c>
      <c r="C30216" s="9">
        <v>5</v>
      </c>
      <c r="D30216" t="s">
        <v>54189</v>
      </c>
      <c r="E30216" t="s">
        <v>22</v>
      </c>
      <c r="F30216" t="s">
        <v>22</v>
      </c>
      <c r="G30216" t="s">
        <v>46</v>
      </c>
      <c r="H30216">
        <v>0</v>
      </c>
    </row>
    <row r="30217" spans="1:8" x14ac:dyDescent="0.25">
      <c r="A30217" t="s">
        <v>54190</v>
      </c>
      <c r="B30217" t="s">
        <v>14</v>
      </c>
      <c r="C30217" s="9">
        <v>5</v>
      </c>
      <c r="D30217" t="s">
        <v>54191</v>
      </c>
      <c r="E30217" t="s">
        <v>22</v>
      </c>
      <c r="F30217" t="s">
        <v>22</v>
      </c>
      <c r="G30217" t="s">
        <v>46</v>
      </c>
      <c r="H30217">
        <v>0</v>
      </c>
    </row>
    <row r="30218" spans="1:8" x14ac:dyDescent="0.25">
      <c r="A30218" t="s">
        <v>38055</v>
      </c>
      <c r="B30218" t="s">
        <v>14</v>
      </c>
      <c r="C30218" s="9">
        <v>1</v>
      </c>
      <c r="D30218" t="s">
        <v>54192</v>
      </c>
      <c r="E30218" t="s">
        <v>22</v>
      </c>
      <c r="F30218" t="s">
        <v>22</v>
      </c>
      <c r="G30218" t="s">
        <v>46</v>
      </c>
      <c r="H30218">
        <v>0</v>
      </c>
    </row>
    <row r="30219" spans="1:8" x14ac:dyDescent="0.25">
      <c r="A30219" t="s">
        <v>54193</v>
      </c>
      <c r="B30219" t="s">
        <v>14</v>
      </c>
      <c r="C30219" s="9">
        <v>5</v>
      </c>
      <c r="D30219" t="s">
        <v>54194</v>
      </c>
      <c r="E30219" t="s">
        <v>22</v>
      </c>
      <c r="F30219" t="s">
        <v>22</v>
      </c>
      <c r="G30219" t="s">
        <v>46</v>
      </c>
      <c r="H30219">
        <v>0</v>
      </c>
    </row>
    <row r="30220" spans="1:8" x14ac:dyDescent="0.25">
      <c r="A30220" t="s">
        <v>36877</v>
      </c>
      <c r="B30220" t="s">
        <v>14</v>
      </c>
      <c r="C30220" s="9">
        <v>5</v>
      </c>
      <c r="D30220" t="s">
        <v>54195</v>
      </c>
      <c r="E30220" t="s">
        <v>22</v>
      </c>
      <c r="F30220" t="s">
        <v>22</v>
      </c>
      <c r="G30220" t="s">
        <v>46</v>
      </c>
      <c r="H30220">
        <v>0</v>
      </c>
    </row>
    <row r="30221" spans="1:8" x14ac:dyDescent="0.25">
      <c r="A30221" t="s">
        <v>36877</v>
      </c>
      <c r="B30221" t="s">
        <v>14</v>
      </c>
      <c r="C30221" s="9">
        <v>5</v>
      </c>
      <c r="D30221" t="s">
        <v>54196</v>
      </c>
      <c r="E30221" t="s">
        <v>22</v>
      </c>
      <c r="F30221" t="s">
        <v>22</v>
      </c>
      <c r="G30221" t="s">
        <v>46</v>
      </c>
      <c r="H30221">
        <v>0</v>
      </c>
    </row>
    <row r="30222" spans="1:8" x14ac:dyDescent="0.25">
      <c r="A30222" t="s">
        <v>38059</v>
      </c>
      <c r="B30222" t="s">
        <v>14</v>
      </c>
      <c r="C30222" s="9">
        <v>2</v>
      </c>
      <c r="D30222" t="s">
        <v>54197</v>
      </c>
      <c r="E30222" t="s">
        <v>22</v>
      </c>
      <c r="F30222" t="s">
        <v>22</v>
      </c>
      <c r="G30222" t="s">
        <v>46</v>
      </c>
      <c r="H30222">
        <v>0</v>
      </c>
    </row>
    <row r="30223" spans="1:8" x14ac:dyDescent="0.25">
      <c r="A30223" t="s">
        <v>38041</v>
      </c>
      <c r="B30223" t="s">
        <v>14</v>
      </c>
      <c r="C30223" s="9">
        <v>1</v>
      </c>
      <c r="D30223" t="s">
        <v>54198</v>
      </c>
      <c r="E30223" t="s">
        <v>22</v>
      </c>
      <c r="F30223" t="s">
        <v>22</v>
      </c>
      <c r="G30223" t="s">
        <v>46</v>
      </c>
      <c r="H30223">
        <v>0</v>
      </c>
    </row>
    <row r="30224" spans="1:8" x14ac:dyDescent="0.25">
      <c r="A30224" t="s">
        <v>38055</v>
      </c>
      <c r="B30224" t="s">
        <v>14</v>
      </c>
      <c r="C30224" s="9">
        <v>1</v>
      </c>
      <c r="D30224" t="s">
        <v>54199</v>
      </c>
      <c r="E30224" t="s">
        <v>22</v>
      </c>
      <c r="F30224" t="s">
        <v>22</v>
      </c>
      <c r="G30224" t="s">
        <v>46</v>
      </c>
      <c r="H30224">
        <v>0</v>
      </c>
    </row>
    <row r="30225" spans="1:8" x14ac:dyDescent="0.25">
      <c r="A30225" t="s">
        <v>38041</v>
      </c>
      <c r="B30225" t="s">
        <v>14</v>
      </c>
      <c r="C30225" s="9">
        <v>5</v>
      </c>
      <c r="D30225" t="s">
        <v>54200</v>
      </c>
      <c r="E30225" t="s">
        <v>22</v>
      </c>
      <c r="F30225" t="s">
        <v>22</v>
      </c>
      <c r="G30225" t="s">
        <v>46</v>
      </c>
      <c r="H30225">
        <v>0</v>
      </c>
    </row>
    <row r="30226" spans="1:8" x14ac:dyDescent="0.25">
      <c r="A30226" t="s">
        <v>38041</v>
      </c>
      <c r="B30226" t="s">
        <v>14</v>
      </c>
      <c r="C30226" s="9">
        <v>5</v>
      </c>
      <c r="D30226" t="s">
        <v>54201</v>
      </c>
      <c r="E30226" t="s">
        <v>22</v>
      </c>
      <c r="F30226" t="s">
        <v>22</v>
      </c>
      <c r="G30226" t="s">
        <v>46</v>
      </c>
      <c r="H30226">
        <v>0</v>
      </c>
    </row>
    <row r="30227" spans="1:8" x14ac:dyDescent="0.25">
      <c r="A30227" t="s">
        <v>48169</v>
      </c>
      <c r="B30227" t="s">
        <v>14</v>
      </c>
      <c r="C30227" s="9">
        <v>5</v>
      </c>
      <c r="D30227" t="s">
        <v>54202</v>
      </c>
      <c r="E30227" t="s">
        <v>22</v>
      </c>
      <c r="F30227" t="s">
        <v>22</v>
      </c>
      <c r="G30227" t="s">
        <v>46</v>
      </c>
      <c r="H30227">
        <v>0</v>
      </c>
    </row>
    <row r="30228" spans="1:8" x14ac:dyDescent="0.25">
      <c r="A30228" t="s">
        <v>38065</v>
      </c>
      <c r="B30228" t="s">
        <v>14</v>
      </c>
      <c r="C30228" s="9">
        <v>4</v>
      </c>
      <c r="D30228" t="s">
        <v>54203</v>
      </c>
      <c r="E30228" t="s">
        <v>22</v>
      </c>
      <c r="F30228" t="s">
        <v>22</v>
      </c>
      <c r="G30228" t="s">
        <v>46</v>
      </c>
      <c r="H30228">
        <v>0</v>
      </c>
    </row>
    <row r="30229" spans="1:8" x14ac:dyDescent="0.25">
      <c r="A30229" t="s">
        <v>54204</v>
      </c>
      <c r="B30229" t="s">
        <v>14</v>
      </c>
      <c r="C30229" s="9">
        <v>4</v>
      </c>
      <c r="D30229" t="s">
        <v>54205</v>
      </c>
      <c r="E30229" t="s">
        <v>22</v>
      </c>
      <c r="F30229" t="s">
        <v>22</v>
      </c>
      <c r="G30229" t="s">
        <v>46</v>
      </c>
      <c r="H30229">
        <v>0</v>
      </c>
    </row>
    <row r="30230" spans="1:8" x14ac:dyDescent="0.25">
      <c r="A30230" t="s">
        <v>38065</v>
      </c>
      <c r="B30230" t="s">
        <v>14</v>
      </c>
      <c r="C30230" s="9">
        <v>4</v>
      </c>
      <c r="D30230" t="s">
        <v>54206</v>
      </c>
      <c r="E30230" t="s">
        <v>22</v>
      </c>
      <c r="F30230" t="s">
        <v>22</v>
      </c>
      <c r="G30230" t="s">
        <v>46</v>
      </c>
      <c r="H30230">
        <v>0</v>
      </c>
    </row>
    <row r="30231" spans="1:8" x14ac:dyDescent="0.25">
      <c r="A30231" t="s">
        <v>54207</v>
      </c>
      <c r="B30231" t="s">
        <v>14</v>
      </c>
      <c r="C30231" s="9">
        <v>1</v>
      </c>
      <c r="D30231" t="s">
        <v>54208</v>
      </c>
      <c r="E30231" t="s">
        <v>22</v>
      </c>
      <c r="F30231" t="s">
        <v>22</v>
      </c>
      <c r="G30231" t="s">
        <v>46</v>
      </c>
      <c r="H30231">
        <v>0</v>
      </c>
    </row>
    <row r="30232" spans="1:8" x14ac:dyDescent="0.25">
      <c r="A30232" t="s">
        <v>54209</v>
      </c>
      <c r="B30232" t="s">
        <v>14</v>
      </c>
      <c r="C30232" s="9">
        <v>5</v>
      </c>
      <c r="D30232" t="s">
        <v>54210</v>
      </c>
      <c r="E30232" t="s">
        <v>22</v>
      </c>
      <c r="F30232" t="s">
        <v>22</v>
      </c>
      <c r="G30232" t="s">
        <v>46</v>
      </c>
      <c r="H30232">
        <v>0</v>
      </c>
    </row>
    <row r="30233" spans="1:8" x14ac:dyDescent="0.25">
      <c r="A30233" t="s">
        <v>54211</v>
      </c>
      <c r="B30233" t="s">
        <v>14</v>
      </c>
      <c r="C30233" s="9">
        <v>5</v>
      </c>
      <c r="D30233" t="s">
        <v>41413</v>
      </c>
      <c r="E30233" t="s">
        <v>22</v>
      </c>
      <c r="F30233" t="s">
        <v>22</v>
      </c>
      <c r="G30233" t="s">
        <v>46</v>
      </c>
      <c r="H30233">
        <v>0</v>
      </c>
    </row>
    <row r="30234" spans="1:8" x14ac:dyDescent="0.25">
      <c r="A30234" t="s">
        <v>54212</v>
      </c>
      <c r="B30234" t="s">
        <v>14</v>
      </c>
      <c r="C30234" s="9">
        <v>5</v>
      </c>
      <c r="D30234" t="s">
        <v>54213</v>
      </c>
      <c r="E30234" t="s">
        <v>22</v>
      </c>
      <c r="F30234" t="s">
        <v>22</v>
      </c>
      <c r="G30234" t="s">
        <v>46</v>
      </c>
      <c r="H30234">
        <v>0</v>
      </c>
    </row>
    <row r="30235" spans="1:8" x14ac:dyDescent="0.25">
      <c r="A30235" t="s">
        <v>54214</v>
      </c>
      <c r="B30235" t="s">
        <v>14</v>
      </c>
      <c r="C30235" s="9">
        <v>5</v>
      </c>
      <c r="D30235" t="s">
        <v>34526</v>
      </c>
      <c r="E30235" t="s">
        <v>22</v>
      </c>
      <c r="F30235" t="s">
        <v>22</v>
      </c>
      <c r="G30235" t="s">
        <v>46</v>
      </c>
      <c r="H30235">
        <v>0</v>
      </c>
    </row>
    <row r="30236" spans="1:8" x14ac:dyDescent="0.25">
      <c r="A30236" t="s">
        <v>48325</v>
      </c>
      <c r="B30236" t="s">
        <v>14</v>
      </c>
      <c r="C30236" s="9">
        <v>5</v>
      </c>
      <c r="D30236" t="s">
        <v>54215</v>
      </c>
      <c r="E30236" t="s">
        <v>22</v>
      </c>
      <c r="F30236" t="s">
        <v>22</v>
      </c>
      <c r="G30236" t="s">
        <v>46</v>
      </c>
      <c r="H30236">
        <v>0</v>
      </c>
    </row>
    <row r="30237" spans="1:8" x14ac:dyDescent="0.25">
      <c r="A30237" t="s">
        <v>54216</v>
      </c>
      <c r="B30237" t="s">
        <v>14</v>
      </c>
      <c r="C30237" s="9">
        <v>5</v>
      </c>
      <c r="D30237" t="s">
        <v>54217</v>
      </c>
      <c r="E30237" t="s">
        <v>22</v>
      </c>
      <c r="F30237" t="s">
        <v>22</v>
      </c>
      <c r="G30237" t="s">
        <v>46</v>
      </c>
      <c r="H30237">
        <v>0</v>
      </c>
    </row>
    <row r="30238" spans="1:8" x14ac:dyDescent="0.25">
      <c r="A30238" t="s">
        <v>54218</v>
      </c>
      <c r="B30238" t="s">
        <v>14</v>
      </c>
      <c r="C30238" s="9">
        <v>5</v>
      </c>
      <c r="D30238" t="s">
        <v>54219</v>
      </c>
      <c r="E30238" t="s">
        <v>22</v>
      </c>
      <c r="F30238" t="s">
        <v>22</v>
      </c>
      <c r="G30238" t="s">
        <v>46</v>
      </c>
      <c r="H30238">
        <v>0</v>
      </c>
    </row>
    <row r="30239" spans="1:8" x14ac:dyDescent="0.25">
      <c r="A30239" t="s">
        <v>54207</v>
      </c>
      <c r="B30239" t="s">
        <v>14</v>
      </c>
      <c r="C30239" s="9">
        <v>5</v>
      </c>
      <c r="D30239" t="s">
        <v>54220</v>
      </c>
      <c r="E30239" t="s">
        <v>22</v>
      </c>
      <c r="F30239" t="s">
        <v>22</v>
      </c>
      <c r="G30239" t="s">
        <v>46</v>
      </c>
      <c r="H30239">
        <v>0</v>
      </c>
    </row>
    <row r="30240" spans="1:8" x14ac:dyDescent="0.25">
      <c r="A30240" t="s">
        <v>54221</v>
      </c>
      <c r="B30240" t="s">
        <v>14</v>
      </c>
      <c r="C30240" s="9">
        <v>5</v>
      </c>
      <c r="D30240" t="s">
        <v>54222</v>
      </c>
      <c r="E30240" t="s">
        <v>22</v>
      </c>
      <c r="F30240" t="s">
        <v>22</v>
      </c>
      <c r="G30240" t="s">
        <v>46</v>
      </c>
      <c r="H30240">
        <v>0</v>
      </c>
    </row>
    <row r="30241" spans="1:8" x14ac:dyDescent="0.25">
      <c r="A30241" t="s">
        <v>38065</v>
      </c>
      <c r="B30241" t="s">
        <v>14</v>
      </c>
      <c r="C30241" s="9">
        <v>5</v>
      </c>
      <c r="D30241" t="s">
        <v>54223</v>
      </c>
      <c r="E30241" t="s">
        <v>22</v>
      </c>
      <c r="F30241" t="s">
        <v>22</v>
      </c>
      <c r="G30241" t="s">
        <v>46</v>
      </c>
      <c r="H30241">
        <v>0</v>
      </c>
    </row>
    <row r="30242" spans="1:8" x14ac:dyDescent="0.25">
      <c r="A30242" t="s">
        <v>54224</v>
      </c>
      <c r="B30242" t="s">
        <v>14</v>
      </c>
      <c r="C30242" s="9">
        <v>1</v>
      </c>
      <c r="D30242" t="s">
        <v>54225</v>
      </c>
      <c r="E30242" t="s">
        <v>22</v>
      </c>
      <c r="F30242" t="s">
        <v>22</v>
      </c>
      <c r="G30242" t="s">
        <v>46</v>
      </c>
      <c r="H30242">
        <v>0</v>
      </c>
    </row>
    <row r="30243" spans="1:8" x14ac:dyDescent="0.25">
      <c r="A30243" t="s">
        <v>54226</v>
      </c>
      <c r="B30243" t="s">
        <v>14</v>
      </c>
      <c r="C30243" s="9">
        <v>1</v>
      </c>
      <c r="D30243" t="s">
        <v>54227</v>
      </c>
      <c r="E30243" t="s">
        <v>22</v>
      </c>
      <c r="F30243" t="s">
        <v>22</v>
      </c>
      <c r="G30243" t="s">
        <v>46</v>
      </c>
      <c r="H30243">
        <v>0</v>
      </c>
    </row>
    <row r="30244" spans="1:8" x14ac:dyDescent="0.25">
      <c r="A30244" t="s">
        <v>38065</v>
      </c>
      <c r="B30244" t="s">
        <v>14</v>
      </c>
      <c r="C30244" s="9">
        <v>5</v>
      </c>
      <c r="D30244" t="s">
        <v>54228</v>
      </c>
      <c r="E30244" t="s">
        <v>22</v>
      </c>
      <c r="F30244" t="s">
        <v>22</v>
      </c>
      <c r="G30244" t="s">
        <v>46</v>
      </c>
      <c r="H30244">
        <v>0</v>
      </c>
    </row>
    <row r="30245" spans="1:8" x14ac:dyDescent="0.25">
      <c r="A30245" t="s">
        <v>48190</v>
      </c>
      <c r="B30245" t="s">
        <v>14</v>
      </c>
      <c r="C30245" s="9">
        <v>1</v>
      </c>
      <c r="D30245" t="s">
        <v>54229</v>
      </c>
      <c r="E30245" t="s">
        <v>22</v>
      </c>
      <c r="F30245" t="s">
        <v>22</v>
      </c>
      <c r="G30245" t="s">
        <v>46</v>
      </c>
      <c r="H30245">
        <v>0</v>
      </c>
    </row>
    <row r="30246" spans="1:8" x14ac:dyDescent="0.25">
      <c r="A30246" t="s">
        <v>54230</v>
      </c>
      <c r="B30246" t="s">
        <v>14</v>
      </c>
      <c r="C30246" s="9">
        <v>5</v>
      </c>
      <c r="D30246" t="s">
        <v>54231</v>
      </c>
      <c r="E30246" t="s">
        <v>22</v>
      </c>
      <c r="F30246" t="s">
        <v>22</v>
      </c>
      <c r="G30246" t="s">
        <v>46</v>
      </c>
      <c r="H30246">
        <v>0</v>
      </c>
    </row>
    <row r="30247" spans="1:8" x14ac:dyDescent="0.25">
      <c r="A30247" t="s">
        <v>54232</v>
      </c>
      <c r="B30247" t="s">
        <v>14</v>
      </c>
      <c r="C30247" s="9">
        <v>5</v>
      </c>
      <c r="D30247" t="s">
        <v>54233</v>
      </c>
      <c r="E30247" t="s">
        <v>22</v>
      </c>
      <c r="F30247" t="s">
        <v>22</v>
      </c>
      <c r="G30247" t="s">
        <v>46</v>
      </c>
      <c r="H30247">
        <v>0</v>
      </c>
    </row>
    <row r="30248" spans="1:8" x14ac:dyDescent="0.25">
      <c r="A30248" t="s">
        <v>54234</v>
      </c>
      <c r="B30248" t="s">
        <v>14</v>
      </c>
      <c r="C30248" s="9">
        <v>5</v>
      </c>
      <c r="D30248" t="s">
        <v>54235</v>
      </c>
      <c r="E30248" t="s">
        <v>22</v>
      </c>
      <c r="F30248" t="s">
        <v>22</v>
      </c>
      <c r="G30248" t="s">
        <v>46</v>
      </c>
      <c r="H30248">
        <v>0</v>
      </c>
    </row>
    <row r="30249" spans="1:8" x14ac:dyDescent="0.25">
      <c r="A30249" t="s">
        <v>54236</v>
      </c>
      <c r="B30249" t="s">
        <v>14</v>
      </c>
      <c r="C30249" s="9">
        <v>1</v>
      </c>
      <c r="D30249" t="s">
        <v>54237</v>
      </c>
      <c r="E30249" t="s">
        <v>22</v>
      </c>
      <c r="F30249" t="s">
        <v>22</v>
      </c>
      <c r="G30249" t="s">
        <v>46</v>
      </c>
      <c r="H30249">
        <v>0</v>
      </c>
    </row>
    <row r="30250" spans="1:8" x14ac:dyDescent="0.25">
      <c r="A30250" t="s">
        <v>54238</v>
      </c>
      <c r="B30250" t="s">
        <v>14</v>
      </c>
      <c r="C30250" s="9">
        <v>5</v>
      </c>
      <c r="D30250" t="s">
        <v>54239</v>
      </c>
      <c r="E30250" t="s">
        <v>22</v>
      </c>
      <c r="F30250" t="s">
        <v>22</v>
      </c>
      <c r="G30250" t="s">
        <v>46</v>
      </c>
      <c r="H30250">
        <v>0</v>
      </c>
    </row>
    <row r="30251" spans="1:8" x14ac:dyDescent="0.25">
      <c r="A30251" t="s">
        <v>38065</v>
      </c>
      <c r="B30251" t="s">
        <v>14</v>
      </c>
      <c r="C30251" s="9">
        <v>5</v>
      </c>
      <c r="D30251" t="s">
        <v>54240</v>
      </c>
      <c r="E30251" t="s">
        <v>22</v>
      </c>
      <c r="F30251" t="s">
        <v>22</v>
      </c>
      <c r="G30251" t="s">
        <v>46</v>
      </c>
      <c r="H30251">
        <v>0</v>
      </c>
    </row>
    <row r="30252" spans="1:8" x14ac:dyDescent="0.25">
      <c r="A30252" t="s">
        <v>54241</v>
      </c>
      <c r="B30252" t="s">
        <v>14</v>
      </c>
      <c r="C30252" s="9">
        <v>4</v>
      </c>
      <c r="D30252" t="s">
        <v>54242</v>
      </c>
      <c r="E30252" t="s">
        <v>22</v>
      </c>
      <c r="F30252" t="s">
        <v>22</v>
      </c>
      <c r="G30252" t="s">
        <v>46</v>
      </c>
      <c r="H30252">
        <v>0</v>
      </c>
    </row>
    <row r="30253" spans="1:8" x14ac:dyDescent="0.25">
      <c r="A30253" t="s">
        <v>54243</v>
      </c>
      <c r="B30253" t="s">
        <v>14</v>
      </c>
      <c r="C30253" s="9">
        <v>5</v>
      </c>
      <c r="D30253" t="s">
        <v>54244</v>
      </c>
      <c r="E30253" t="s">
        <v>22</v>
      </c>
      <c r="F30253" t="s">
        <v>22</v>
      </c>
      <c r="G30253" t="s">
        <v>46</v>
      </c>
      <c r="H30253">
        <v>0</v>
      </c>
    </row>
    <row r="30254" spans="1:8" x14ac:dyDescent="0.25">
      <c r="A30254" t="s">
        <v>54245</v>
      </c>
      <c r="B30254" t="s">
        <v>14</v>
      </c>
      <c r="C30254" s="9">
        <v>1</v>
      </c>
      <c r="D30254" t="s">
        <v>54246</v>
      </c>
      <c r="E30254" t="s">
        <v>22</v>
      </c>
      <c r="F30254" t="s">
        <v>22</v>
      </c>
      <c r="G30254" t="s">
        <v>46</v>
      </c>
      <c r="H30254">
        <v>0</v>
      </c>
    </row>
    <row r="30255" spans="1:8" x14ac:dyDescent="0.25">
      <c r="A30255" t="s">
        <v>54247</v>
      </c>
      <c r="B30255" t="s">
        <v>14</v>
      </c>
      <c r="C30255" s="9">
        <v>1</v>
      </c>
      <c r="D30255" t="s">
        <v>54248</v>
      </c>
      <c r="E30255" t="s">
        <v>22</v>
      </c>
      <c r="F30255" t="s">
        <v>22</v>
      </c>
      <c r="G30255" t="s">
        <v>46</v>
      </c>
      <c r="H30255">
        <v>0</v>
      </c>
    </row>
    <row r="30256" spans="1:8" x14ac:dyDescent="0.25">
      <c r="A30256" t="s">
        <v>54249</v>
      </c>
      <c r="B30256" t="s">
        <v>14</v>
      </c>
      <c r="C30256" s="9">
        <v>1</v>
      </c>
      <c r="D30256" t="s">
        <v>54250</v>
      </c>
      <c r="E30256" t="s">
        <v>22</v>
      </c>
      <c r="F30256" t="s">
        <v>22</v>
      </c>
      <c r="G30256" t="s">
        <v>46</v>
      </c>
      <c r="H30256">
        <v>0</v>
      </c>
    </row>
    <row r="30257" spans="1:8" x14ac:dyDescent="0.25">
      <c r="A30257" t="s">
        <v>54251</v>
      </c>
      <c r="B30257" t="s">
        <v>14</v>
      </c>
      <c r="C30257" s="9">
        <v>5</v>
      </c>
      <c r="D30257" t="s">
        <v>54252</v>
      </c>
      <c r="E30257" t="s">
        <v>22</v>
      </c>
      <c r="F30257" t="s">
        <v>22</v>
      </c>
      <c r="G30257" t="s">
        <v>46</v>
      </c>
      <c r="H30257">
        <v>0</v>
      </c>
    </row>
    <row r="30258" spans="1:8" x14ac:dyDescent="0.25">
      <c r="A30258" t="s">
        <v>54253</v>
      </c>
      <c r="B30258" t="s">
        <v>14</v>
      </c>
      <c r="C30258" s="9">
        <v>5</v>
      </c>
      <c r="D30258" t="s">
        <v>54254</v>
      </c>
      <c r="E30258" t="s">
        <v>22</v>
      </c>
      <c r="F30258" t="s">
        <v>22</v>
      </c>
      <c r="G30258" t="s">
        <v>46</v>
      </c>
      <c r="H30258">
        <v>0</v>
      </c>
    </row>
    <row r="30259" spans="1:8" x14ac:dyDescent="0.25">
      <c r="A30259" t="s">
        <v>54255</v>
      </c>
      <c r="B30259" t="s">
        <v>14</v>
      </c>
      <c r="C30259" s="9">
        <v>5</v>
      </c>
      <c r="D30259" t="s">
        <v>54256</v>
      </c>
      <c r="E30259" t="s">
        <v>22</v>
      </c>
      <c r="F30259" t="s">
        <v>22</v>
      </c>
      <c r="G30259" t="s">
        <v>46</v>
      </c>
      <c r="H30259">
        <v>0</v>
      </c>
    </row>
    <row r="30260" spans="1:8" x14ac:dyDescent="0.25">
      <c r="A30260" t="s">
        <v>54257</v>
      </c>
      <c r="B30260" t="s">
        <v>14</v>
      </c>
      <c r="C30260" s="9">
        <v>1</v>
      </c>
      <c r="D30260" t="s">
        <v>54258</v>
      </c>
      <c r="E30260" t="s">
        <v>22</v>
      </c>
      <c r="F30260" t="s">
        <v>22</v>
      </c>
      <c r="G30260" t="s">
        <v>46</v>
      </c>
      <c r="H30260">
        <v>0</v>
      </c>
    </row>
    <row r="30261" spans="1:8" x14ac:dyDescent="0.25">
      <c r="A30261" t="s">
        <v>48388</v>
      </c>
      <c r="B30261" t="s">
        <v>14</v>
      </c>
      <c r="C30261" s="9">
        <v>1</v>
      </c>
      <c r="D30261" t="s">
        <v>54259</v>
      </c>
      <c r="E30261" t="s">
        <v>22</v>
      </c>
      <c r="F30261" t="s">
        <v>22</v>
      </c>
      <c r="G30261" t="s">
        <v>46</v>
      </c>
      <c r="H30261">
        <v>0</v>
      </c>
    </row>
    <row r="30262" spans="1:8" x14ac:dyDescent="0.25">
      <c r="A30262" t="s">
        <v>54260</v>
      </c>
      <c r="B30262" t="s">
        <v>14</v>
      </c>
      <c r="C30262" s="9">
        <v>5</v>
      </c>
      <c r="D30262" t="s">
        <v>54261</v>
      </c>
      <c r="E30262" t="s">
        <v>22</v>
      </c>
      <c r="F30262" t="s">
        <v>22</v>
      </c>
      <c r="G30262" t="s">
        <v>46</v>
      </c>
      <c r="H30262">
        <v>0</v>
      </c>
    </row>
    <row r="30263" spans="1:8" x14ac:dyDescent="0.25">
      <c r="A30263" t="s">
        <v>54262</v>
      </c>
      <c r="B30263" t="s">
        <v>14</v>
      </c>
      <c r="C30263" s="9">
        <v>1</v>
      </c>
      <c r="D30263" t="s">
        <v>54263</v>
      </c>
      <c r="E30263" t="s">
        <v>22</v>
      </c>
      <c r="F30263" t="s">
        <v>22</v>
      </c>
      <c r="G30263" t="s">
        <v>46</v>
      </c>
      <c r="H30263">
        <v>0</v>
      </c>
    </row>
    <row r="30264" spans="1:8" x14ac:dyDescent="0.25">
      <c r="A30264" t="s">
        <v>37782</v>
      </c>
      <c r="B30264" t="s">
        <v>14</v>
      </c>
      <c r="C30264" s="9">
        <v>2</v>
      </c>
      <c r="D30264" t="s">
        <v>54264</v>
      </c>
      <c r="E30264" t="s">
        <v>22</v>
      </c>
      <c r="F30264" t="s">
        <v>22</v>
      </c>
      <c r="G30264" t="s">
        <v>46</v>
      </c>
      <c r="H30264">
        <v>0</v>
      </c>
    </row>
    <row r="30265" spans="1:8" x14ac:dyDescent="0.25">
      <c r="A30265" t="s">
        <v>54265</v>
      </c>
      <c r="B30265" t="s">
        <v>14</v>
      </c>
      <c r="C30265" s="9">
        <v>5</v>
      </c>
      <c r="D30265" t="s">
        <v>54266</v>
      </c>
      <c r="E30265" t="s">
        <v>22</v>
      </c>
      <c r="F30265" t="s">
        <v>22</v>
      </c>
      <c r="G30265" t="s">
        <v>46</v>
      </c>
      <c r="H30265">
        <v>0</v>
      </c>
    </row>
    <row r="30266" spans="1:8" x14ac:dyDescent="0.25">
      <c r="A30266" t="s">
        <v>54267</v>
      </c>
      <c r="B30266" t="s">
        <v>14</v>
      </c>
      <c r="C30266" s="9">
        <v>2</v>
      </c>
      <c r="D30266" t="s">
        <v>54268</v>
      </c>
      <c r="E30266" t="s">
        <v>22</v>
      </c>
      <c r="F30266" t="s">
        <v>22</v>
      </c>
      <c r="G30266" t="s">
        <v>46</v>
      </c>
      <c r="H30266">
        <v>0</v>
      </c>
    </row>
    <row r="30267" spans="1:8" x14ac:dyDescent="0.25">
      <c r="A30267" t="s">
        <v>54269</v>
      </c>
      <c r="B30267" t="s">
        <v>14</v>
      </c>
      <c r="C30267" s="9">
        <v>1</v>
      </c>
      <c r="D30267" t="s">
        <v>54270</v>
      </c>
      <c r="E30267" t="s">
        <v>22</v>
      </c>
      <c r="F30267" t="s">
        <v>22</v>
      </c>
      <c r="G30267" t="s">
        <v>46</v>
      </c>
      <c r="H30267">
        <v>0</v>
      </c>
    </row>
    <row r="30268" spans="1:8" x14ac:dyDescent="0.25">
      <c r="A30268" t="s">
        <v>54271</v>
      </c>
      <c r="B30268" t="s">
        <v>14</v>
      </c>
      <c r="C30268" s="9">
        <v>5</v>
      </c>
      <c r="D30268" t="s">
        <v>54272</v>
      </c>
      <c r="E30268" t="s">
        <v>22</v>
      </c>
      <c r="F30268" t="s">
        <v>22</v>
      </c>
      <c r="G30268" t="s">
        <v>46</v>
      </c>
      <c r="H30268">
        <v>0</v>
      </c>
    </row>
    <row r="30269" spans="1:8" x14ac:dyDescent="0.25">
      <c r="A30269" t="s">
        <v>54273</v>
      </c>
      <c r="B30269" t="s">
        <v>14</v>
      </c>
      <c r="C30269" s="9">
        <v>5</v>
      </c>
      <c r="D30269" t="s">
        <v>54274</v>
      </c>
      <c r="E30269" t="s">
        <v>22</v>
      </c>
      <c r="F30269" t="s">
        <v>22</v>
      </c>
      <c r="G30269" t="s">
        <v>46</v>
      </c>
      <c r="H30269">
        <v>0</v>
      </c>
    </row>
    <row r="30270" spans="1:8" x14ac:dyDescent="0.25">
      <c r="A30270" t="s">
        <v>54275</v>
      </c>
      <c r="B30270" t="s">
        <v>14</v>
      </c>
      <c r="C30270" s="9">
        <v>5</v>
      </c>
      <c r="D30270" t="s">
        <v>54276</v>
      </c>
      <c r="E30270" t="s">
        <v>22</v>
      </c>
      <c r="F30270" t="s">
        <v>22</v>
      </c>
      <c r="G30270" t="s">
        <v>46</v>
      </c>
      <c r="H30270">
        <v>0</v>
      </c>
    </row>
    <row r="30271" spans="1:8" x14ac:dyDescent="0.25">
      <c r="A30271" t="s">
        <v>54277</v>
      </c>
      <c r="B30271" t="s">
        <v>14</v>
      </c>
      <c r="C30271" s="9">
        <v>3</v>
      </c>
      <c r="D30271" t="s">
        <v>54278</v>
      </c>
      <c r="E30271" t="s">
        <v>22</v>
      </c>
      <c r="F30271" t="s">
        <v>22</v>
      </c>
      <c r="G30271" t="s">
        <v>46</v>
      </c>
      <c r="H30271">
        <v>0</v>
      </c>
    </row>
    <row r="30272" spans="1:8" x14ac:dyDescent="0.25">
      <c r="A30272" t="s">
        <v>54279</v>
      </c>
      <c r="B30272" t="s">
        <v>14</v>
      </c>
      <c r="C30272" s="9">
        <v>1</v>
      </c>
      <c r="D30272" t="s">
        <v>54280</v>
      </c>
      <c r="E30272" t="s">
        <v>22</v>
      </c>
      <c r="F30272" t="s">
        <v>22</v>
      </c>
      <c r="G30272" t="s">
        <v>46</v>
      </c>
      <c r="H30272">
        <v>0</v>
      </c>
    </row>
    <row r="30273" spans="1:8" x14ac:dyDescent="0.25">
      <c r="A30273" t="s">
        <v>54281</v>
      </c>
      <c r="B30273" t="s">
        <v>14</v>
      </c>
      <c r="C30273" s="9">
        <v>1</v>
      </c>
      <c r="D30273" t="s">
        <v>54282</v>
      </c>
      <c r="E30273" t="s">
        <v>22</v>
      </c>
      <c r="F30273" t="s">
        <v>22</v>
      </c>
      <c r="G30273" t="s">
        <v>46</v>
      </c>
      <c r="H30273">
        <v>0</v>
      </c>
    </row>
    <row r="30274" spans="1:8" x14ac:dyDescent="0.25">
      <c r="A30274" t="s">
        <v>54283</v>
      </c>
      <c r="B30274" t="s">
        <v>54284</v>
      </c>
      <c r="C30274" s="9">
        <v>4</v>
      </c>
      <c r="D30274" t="s">
        <v>54285</v>
      </c>
      <c r="E30274" t="s">
        <v>308</v>
      </c>
      <c r="F30274" t="s">
        <v>179</v>
      </c>
      <c r="G30274" t="s">
        <v>3583</v>
      </c>
      <c r="H30274">
        <v>0.97219999999999995</v>
      </c>
    </row>
    <row r="30275" spans="1:8" x14ac:dyDescent="0.25">
      <c r="A30275" t="s">
        <v>54286</v>
      </c>
      <c r="B30275" t="s">
        <v>54284</v>
      </c>
      <c r="C30275" s="9">
        <v>3</v>
      </c>
      <c r="D30275" t="s">
        <v>54287</v>
      </c>
      <c r="E30275" t="s">
        <v>129</v>
      </c>
      <c r="F30275" t="s">
        <v>16</v>
      </c>
      <c r="G30275" t="s">
        <v>418</v>
      </c>
      <c r="H30275">
        <v>0.91769999999999996</v>
      </c>
    </row>
    <row r="30276" spans="1:8" x14ac:dyDescent="0.25">
      <c r="A30276" t="s">
        <v>54288</v>
      </c>
      <c r="B30276" t="s">
        <v>54284</v>
      </c>
      <c r="C30276" s="9">
        <v>2</v>
      </c>
      <c r="D30276" t="s">
        <v>54289</v>
      </c>
      <c r="E30276" t="s">
        <v>150</v>
      </c>
      <c r="F30276" t="s">
        <v>70</v>
      </c>
      <c r="G30276" t="s">
        <v>1165</v>
      </c>
      <c r="H30276">
        <v>0.89910000000000001</v>
      </c>
    </row>
    <row r="30277" spans="1:8" x14ac:dyDescent="0.25">
      <c r="A30277" t="s">
        <v>54290</v>
      </c>
      <c r="B30277" t="s">
        <v>54284</v>
      </c>
      <c r="C30277" s="9">
        <v>1</v>
      </c>
      <c r="D30277" t="s">
        <v>54291</v>
      </c>
      <c r="E30277" t="s">
        <v>150</v>
      </c>
      <c r="F30277" t="s">
        <v>971</v>
      </c>
      <c r="G30277" t="s">
        <v>228</v>
      </c>
      <c r="H30277">
        <v>6.4000000000000003E-3</v>
      </c>
    </row>
    <row r="30278" spans="1:8" x14ac:dyDescent="0.25">
      <c r="A30278" t="s">
        <v>54292</v>
      </c>
      <c r="B30278" t="s">
        <v>54284</v>
      </c>
      <c r="C30278" s="9">
        <v>1</v>
      </c>
      <c r="D30278" t="s">
        <v>54293</v>
      </c>
      <c r="E30278" t="s">
        <v>721</v>
      </c>
      <c r="F30278" t="s">
        <v>252</v>
      </c>
      <c r="G30278" t="s">
        <v>489</v>
      </c>
      <c r="H30278">
        <v>-0.92079999999999995</v>
      </c>
    </row>
    <row r="30279" spans="1:8" x14ac:dyDescent="0.25">
      <c r="A30279" t="s">
        <v>54294</v>
      </c>
      <c r="B30279" t="s">
        <v>54284</v>
      </c>
      <c r="C30279" s="9">
        <v>4</v>
      </c>
      <c r="D30279" t="s">
        <v>54295</v>
      </c>
      <c r="E30279" t="s">
        <v>162</v>
      </c>
      <c r="F30279" t="s">
        <v>37</v>
      </c>
      <c r="G30279" t="s">
        <v>410</v>
      </c>
      <c r="H30279">
        <v>0.98470000000000002</v>
      </c>
    </row>
    <row r="30280" spans="1:8" x14ac:dyDescent="0.25">
      <c r="A30280" t="s">
        <v>54296</v>
      </c>
      <c r="B30280" t="s">
        <v>54284</v>
      </c>
      <c r="C30280" s="9">
        <v>4</v>
      </c>
      <c r="D30280" t="s">
        <v>54297</v>
      </c>
      <c r="E30280" t="s">
        <v>311</v>
      </c>
      <c r="F30280" t="s">
        <v>440</v>
      </c>
      <c r="G30280" t="s">
        <v>673</v>
      </c>
      <c r="H30280">
        <v>0.99139999999999995</v>
      </c>
    </row>
    <row r="30281" spans="1:8" x14ac:dyDescent="0.25">
      <c r="A30281" t="s">
        <v>54298</v>
      </c>
      <c r="B30281" t="s">
        <v>54284</v>
      </c>
      <c r="C30281" s="9">
        <v>3</v>
      </c>
      <c r="D30281" t="s">
        <v>54299</v>
      </c>
      <c r="E30281" t="s">
        <v>711</v>
      </c>
      <c r="F30281" t="s">
        <v>211</v>
      </c>
      <c r="G30281" t="s">
        <v>269</v>
      </c>
      <c r="H30281">
        <v>0.69969999999999999</v>
      </c>
    </row>
    <row r="30282" spans="1:8" x14ac:dyDescent="0.25">
      <c r="A30282" t="s">
        <v>54300</v>
      </c>
      <c r="B30282" t="s">
        <v>54284</v>
      </c>
      <c r="C30282" s="9">
        <v>3</v>
      </c>
      <c r="D30282" t="s">
        <v>54301</v>
      </c>
      <c r="E30282" t="s">
        <v>362</v>
      </c>
      <c r="F30282" t="s">
        <v>1086</v>
      </c>
      <c r="G30282" t="s">
        <v>28</v>
      </c>
      <c r="H30282">
        <v>-0.753</v>
      </c>
    </row>
    <row r="30283" spans="1:8" x14ac:dyDescent="0.25">
      <c r="A30283" t="s">
        <v>54302</v>
      </c>
      <c r="B30283" t="s">
        <v>54284</v>
      </c>
      <c r="C30283" s="9">
        <v>3</v>
      </c>
      <c r="D30283" t="s">
        <v>54303</v>
      </c>
      <c r="E30283" t="s">
        <v>16</v>
      </c>
      <c r="F30283" t="s">
        <v>155</v>
      </c>
      <c r="G30283" t="s">
        <v>573</v>
      </c>
      <c r="H30283">
        <v>-0.7379</v>
      </c>
    </row>
    <row r="30284" spans="1:8" x14ac:dyDescent="0.25">
      <c r="A30284" t="s">
        <v>54304</v>
      </c>
      <c r="B30284" t="s">
        <v>54284</v>
      </c>
      <c r="C30284" s="9">
        <v>4</v>
      </c>
      <c r="D30284" t="s">
        <v>54305</v>
      </c>
      <c r="E30284" t="s">
        <v>287</v>
      </c>
      <c r="F30284" t="s">
        <v>341</v>
      </c>
      <c r="G30284" t="s">
        <v>398</v>
      </c>
      <c r="H30284">
        <v>0.9728</v>
      </c>
    </row>
    <row r="30285" spans="1:8" x14ac:dyDescent="0.25">
      <c r="A30285" t="s">
        <v>54306</v>
      </c>
      <c r="B30285" t="s">
        <v>54284</v>
      </c>
      <c r="C30285" s="9">
        <v>4</v>
      </c>
      <c r="D30285" t="s">
        <v>54307</v>
      </c>
      <c r="E30285" t="s">
        <v>1263</v>
      </c>
      <c r="F30285" t="s">
        <v>179</v>
      </c>
      <c r="G30285" t="s">
        <v>660</v>
      </c>
      <c r="H30285">
        <v>0.98260000000000003</v>
      </c>
    </row>
    <row r="30286" spans="1:8" x14ac:dyDescent="0.25">
      <c r="A30286" t="s">
        <v>54308</v>
      </c>
      <c r="B30286" t="s">
        <v>54284</v>
      </c>
      <c r="C30286" s="9">
        <v>5</v>
      </c>
      <c r="D30286" t="s">
        <v>54309</v>
      </c>
      <c r="E30286" t="s">
        <v>889</v>
      </c>
      <c r="F30286" t="s">
        <v>22</v>
      </c>
      <c r="G30286" t="s">
        <v>98</v>
      </c>
      <c r="H30286">
        <v>0.98499999999999999</v>
      </c>
    </row>
    <row r="30287" spans="1:8" x14ac:dyDescent="0.25">
      <c r="A30287" t="s">
        <v>54310</v>
      </c>
      <c r="B30287" t="s">
        <v>54284</v>
      </c>
      <c r="C30287" s="9">
        <v>4</v>
      </c>
      <c r="D30287" t="s">
        <v>54311</v>
      </c>
      <c r="E30287" t="s">
        <v>595</v>
      </c>
      <c r="F30287" t="s">
        <v>150</v>
      </c>
      <c r="G30287" t="s">
        <v>232</v>
      </c>
      <c r="H30287">
        <v>0.91959999999999997</v>
      </c>
    </row>
    <row r="30288" spans="1:8" x14ac:dyDescent="0.25">
      <c r="A30288" t="s">
        <v>54312</v>
      </c>
      <c r="B30288" t="s">
        <v>54284</v>
      </c>
      <c r="C30288" s="9">
        <v>2</v>
      </c>
      <c r="D30288" t="s">
        <v>54313</v>
      </c>
      <c r="E30288" t="s">
        <v>903</v>
      </c>
      <c r="F30288" t="s">
        <v>1229</v>
      </c>
      <c r="G30288" t="s">
        <v>4261</v>
      </c>
      <c r="H30288">
        <v>0.75519999999999998</v>
      </c>
    </row>
    <row r="30289" spans="1:8" x14ac:dyDescent="0.25">
      <c r="A30289" t="s">
        <v>54314</v>
      </c>
      <c r="B30289" t="s">
        <v>54284</v>
      </c>
      <c r="C30289" s="9">
        <v>5</v>
      </c>
      <c r="D30289" t="s">
        <v>54315</v>
      </c>
      <c r="E30289" t="s">
        <v>1655</v>
      </c>
      <c r="F30289" t="s">
        <v>89</v>
      </c>
      <c r="G30289" t="s">
        <v>702</v>
      </c>
      <c r="H30289">
        <v>0.94810000000000005</v>
      </c>
    </row>
    <row r="30290" spans="1:8" x14ac:dyDescent="0.25">
      <c r="A30290" t="s">
        <v>54316</v>
      </c>
      <c r="B30290" t="s">
        <v>54284</v>
      </c>
      <c r="C30290" s="9">
        <v>2</v>
      </c>
      <c r="D30290" t="s">
        <v>54317</v>
      </c>
      <c r="E30290" t="s">
        <v>735</v>
      </c>
      <c r="F30290" t="s">
        <v>32</v>
      </c>
      <c r="G30290" t="s">
        <v>787</v>
      </c>
      <c r="H30290">
        <v>0.71040000000000003</v>
      </c>
    </row>
    <row r="30291" spans="1:8" x14ac:dyDescent="0.25">
      <c r="A30291" t="s">
        <v>54318</v>
      </c>
      <c r="B30291" t="s">
        <v>54284</v>
      </c>
      <c r="C30291" s="9">
        <v>1</v>
      </c>
      <c r="D30291" t="s">
        <v>54319</v>
      </c>
      <c r="E30291" t="s">
        <v>322</v>
      </c>
      <c r="F30291" t="s">
        <v>383</v>
      </c>
      <c r="G30291" t="s">
        <v>621</v>
      </c>
      <c r="H30291">
        <v>-0.97289999999999999</v>
      </c>
    </row>
    <row r="30292" spans="1:8" x14ac:dyDescent="0.25">
      <c r="A30292" t="s">
        <v>54320</v>
      </c>
      <c r="B30292" t="s">
        <v>54284</v>
      </c>
      <c r="C30292" s="9">
        <v>4</v>
      </c>
      <c r="D30292" t="s">
        <v>5111</v>
      </c>
      <c r="E30292" t="s">
        <v>539</v>
      </c>
      <c r="F30292" t="s">
        <v>533</v>
      </c>
      <c r="G30292" t="s">
        <v>685</v>
      </c>
      <c r="H30292">
        <v>0.88339999999999996</v>
      </c>
    </row>
    <row r="30293" spans="1:8" x14ac:dyDescent="0.25">
      <c r="A30293" t="s">
        <v>54321</v>
      </c>
      <c r="B30293" t="s">
        <v>54284</v>
      </c>
      <c r="C30293" s="9">
        <v>5</v>
      </c>
      <c r="D30293" t="s">
        <v>54322</v>
      </c>
      <c r="E30293" t="s">
        <v>2354</v>
      </c>
      <c r="F30293" t="s">
        <v>114</v>
      </c>
      <c r="G30293" t="s">
        <v>18</v>
      </c>
      <c r="H30293">
        <v>0.98219999999999996</v>
      </c>
    </row>
    <row r="30294" spans="1:8" x14ac:dyDescent="0.25">
      <c r="A30294" t="s">
        <v>54323</v>
      </c>
      <c r="B30294" t="s">
        <v>54284</v>
      </c>
      <c r="C30294" s="9">
        <v>4</v>
      </c>
      <c r="D30294" t="s">
        <v>54324</v>
      </c>
      <c r="E30294" t="s">
        <v>414</v>
      </c>
      <c r="F30294" t="s">
        <v>894</v>
      </c>
      <c r="G30294" t="s">
        <v>1470</v>
      </c>
      <c r="H30294">
        <v>0.93240000000000001</v>
      </c>
    </row>
    <row r="30295" spans="1:8" x14ac:dyDescent="0.25">
      <c r="A30295" t="s">
        <v>54325</v>
      </c>
      <c r="B30295" t="s">
        <v>54284</v>
      </c>
      <c r="C30295" s="9">
        <v>1</v>
      </c>
      <c r="D30295" t="s">
        <v>54326</v>
      </c>
      <c r="E30295" t="s">
        <v>154</v>
      </c>
      <c r="F30295" t="s">
        <v>387</v>
      </c>
      <c r="G30295" t="s">
        <v>900</v>
      </c>
      <c r="H30295">
        <v>0.83450000000000002</v>
      </c>
    </row>
    <row r="30296" spans="1:8" x14ac:dyDescent="0.25">
      <c r="A30296" t="s">
        <v>54327</v>
      </c>
      <c r="B30296" t="s">
        <v>54284</v>
      </c>
      <c r="C30296" s="9">
        <v>5</v>
      </c>
      <c r="D30296" t="s">
        <v>54328</v>
      </c>
      <c r="E30296" t="s">
        <v>404</v>
      </c>
      <c r="F30296" t="s">
        <v>300</v>
      </c>
      <c r="G30296" t="s">
        <v>1348</v>
      </c>
      <c r="H30296">
        <v>0.46329999999999999</v>
      </c>
    </row>
    <row r="30297" spans="1:8" x14ac:dyDescent="0.25">
      <c r="A30297" t="s">
        <v>54329</v>
      </c>
      <c r="B30297" t="s">
        <v>54284</v>
      </c>
      <c r="C30297" s="9">
        <v>1</v>
      </c>
      <c r="D30297" t="s">
        <v>54330</v>
      </c>
      <c r="E30297" t="s">
        <v>663</v>
      </c>
      <c r="F30297" t="s">
        <v>3327</v>
      </c>
      <c r="G30297" t="s">
        <v>2096</v>
      </c>
      <c r="H30297">
        <v>-0.94340000000000002</v>
      </c>
    </row>
    <row r="30298" spans="1:8" x14ac:dyDescent="0.25">
      <c r="A30298" t="s">
        <v>54331</v>
      </c>
      <c r="B30298" t="s">
        <v>54284</v>
      </c>
      <c r="C30298" s="9">
        <v>2</v>
      </c>
      <c r="D30298" t="s">
        <v>54332</v>
      </c>
      <c r="E30298" t="s">
        <v>223</v>
      </c>
      <c r="F30298" t="s">
        <v>461</v>
      </c>
      <c r="G30298" t="s">
        <v>203</v>
      </c>
      <c r="H30298">
        <v>0.76600000000000001</v>
      </c>
    </row>
    <row r="30299" spans="1:8" x14ac:dyDescent="0.25">
      <c r="A30299" t="s">
        <v>54333</v>
      </c>
      <c r="B30299" t="s">
        <v>54284</v>
      </c>
      <c r="C30299" s="9">
        <v>4</v>
      </c>
      <c r="D30299" t="s">
        <v>54334</v>
      </c>
      <c r="E30299" t="s">
        <v>299</v>
      </c>
      <c r="F30299" t="s">
        <v>684</v>
      </c>
      <c r="G30299" t="s">
        <v>639</v>
      </c>
      <c r="H30299">
        <v>-0.89159999999999995</v>
      </c>
    </row>
    <row r="30300" spans="1:8" x14ac:dyDescent="0.25">
      <c r="A30300" t="s">
        <v>54335</v>
      </c>
      <c r="B30300" t="s">
        <v>54284</v>
      </c>
      <c r="C30300" s="9">
        <v>4</v>
      </c>
      <c r="D30300" t="s">
        <v>44504</v>
      </c>
      <c r="E30300" t="s">
        <v>857</v>
      </c>
      <c r="F30300" t="s">
        <v>54336</v>
      </c>
      <c r="G30300" t="s">
        <v>1147</v>
      </c>
      <c r="H30300">
        <v>0.9748</v>
      </c>
    </row>
    <row r="30301" spans="1:8" x14ac:dyDescent="0.25">
      <c r="A30301" t="s">
        <v>54337</v>
      </c>
      <c r="B30301" t="s">
        <v>54284</v>
      </c>
      <c r="C30301" s="9">
        <v>3</v>
      </c>
      <c r="D30301" t="s">
        <v>54338</v>
      </c>
      <c r="E30301" t="s">
        <v>448</v>
      </c>
      <c r="F30301" t="s">
        <v>89</v>
      </c>
      <c r="G30301" t="s">
        <v>1348</v>
      </c>
      <c r="H30301">
        <v>0.91710000000000003</v>
      </c>
    </row>
    <row r="30302" spans="1:8" x14ac:dyDescent="0.25">
      <c r="A30302" t="s">
        <v>54339</v>
      </c>
      <c r="B30302" t="s">
        <v>54284</v>
      </c>
      <c r="C30302" s="9">
        <v>3</v>
      </c>
      <c r="D30302" t="s">
        <v>54340</v>
      </c>
      <c r="E30302" t="s">
        <v>280</v>
      </c>
      <c r="F30302" t="s">
        <v>22</v>
      </c>
      <c r="G30302" t="s">
        <v>38</v>
      </c>
      <c r="H30302">
        <v>0.97319999999999995</v>
      </c>
    </row>
    <row r="30303" spans="1:8" x14ac:dyDescent="0.25">
      <c r="A30303" t="s">
        <v>54341</v>
      </c>
      <c r="B30303" t="s">
        <v>54284</v>
      </c>
      <c r="C30303" s="9">
        <v>1</v>
      </c>
      <c r="D30303" t="s">
        <v>54342</v>
      </c>
      <c r="E30303" t="s">
        <v>414</v>
      </c>
      <c r="F30303" t="s">
        <v>926</v>
      </c>
      <c r="G30303" t="s">
        <v>1098</v>
      </c>
      <c r="H30303">
        <v>-0.65959999999999996</v>
      </c>
    </row>
    <row r="30304" spans="1:8" x14ac:dyDescent="0.25">
      <c r="A30304" t="s">
        <v>54343</v>
      </c>
      <c r="B30304" t="s">
        <v>54284</v>
      </c>
      <c r="C30304" s="9">
        <v>3</v>
      </c>
      <c r="D30304" t="s">
        <v>54344</v>
      </c>
      <c r="E30304" t="s">
        <v>135</v>
      </c>
      <c r="F30304" t="s">
        <v>711</v>
      </c>
      <c r="G30304" t="s">
        <v>44</v>
      </c>
      <c r="H30304">
        <v>0.70569999999999999</v>
      </c>
    </row>
    <row r="30305" spans="1:8" x14ac:dyDescent="0.25">
      <c r="A30305" t="s">
        <v>54345</v>
      </c>
      <c r="B30305" t="s">
        <v>54284</v>
      </c>
      <c r="C30305" s="9">
        <v>4</v>
      </c>
      <c r="D30305" t="s">
        <v>54346</v>
      </c>
      <c r="E30305" t="s">
        <v>564</v>
      </c>
      <c r="F30305" t="s">
        <v>391</v>
      </c>
      <c r="G30305" t="s">
        <v>916</v>
      </c>
      <c r="H30305">
        <v>0.80610000000000004</v>
      </c>
    </row>
    <row r="30306" spans="1:8" x14ac:dyDescent="0.25">
      <c r="A30306" t="s">
        <v>54347</v>
      </c>
      <c r="B30306" t="s">
        <v>54284</v>
      </c>
      <c r="C30306" s="9">
        <v>1</v>
      </c>
      <c r="D30306" t="s">
        <v>54348</v>
      </c>
      <c r="E30306" t="s">
        <v>502</v>
      </c>
      <c r="F30306" t="s">
        <v>327</v>
      </c>
      <c r="G30306" t="s">
        <v>80</v>
      </c>
      <c r="H30306">
        <v>0.40150000000000002</v>
      </c>
    </row>
    <row r="30307" spans="1:8" x14ac:dyDescent="0.25">
      <c r="A30307" t="s">
        <v>54349</v>
      </c>
      <c r="B30307" t="s">
        <v>54284</v>
      </c>
      <c r="C30307" s="9">
        <v>5</v>
      </c>
      <c r="D30307" t="s">
        <v>54350</v>
      </c>
      <c r="E30307" t="s">
        <v>1647</v>
      </c>
      <c r="F30307" t="s">
        <v>22</v>
      </c>
      <c r="G30307" t="s">
        <v>3583</v>
      </c>
      <c r="H30307">
        <v>0.98150000000000004</v>
      </c>
    </row>
    <row r="30308" spans="1:8" x14ac:dyDescent="0.25">
      <c r="A30308" t="s">
        <v>54351</v>
      </c>
      <c r="B30308" t="s">
        <v>54284</v>
      </c>
      <c r="C30308" s="9">
        <v>3</v>
      </c>
      <c r="D30308" t="s">
        <v>54352</v>
      </c>
      <c r="E30308" t="s">
        <v>401</v>
      </c>
      <c r="F30308" t="s">
        <v>83</v>
      </c>
      <c r="G30308" t="s">
        <v>421</v>
      </c>
      <c r="H30308">
        <v>0.97989999999999999</v>
      </c>
    </row>
    <row r="30309" spans="1:8" x14ac:dyDescent="0.25">
      <c r="A30309" t="s">
        <v>54353</v>
      </c>
      <c r="B30309" t="s">
        <v>54284</v>
      </c>
      <c r="C30309" s="9">
        <v>4</v>
      </c>
      <c r="D30309" t="s">
        <v>54354</v>
      </c>
      <c r="E30309" t="s">
        <v>1190</v>
      </c>
      <c r="F30309" t="s">
        <v>858</v>
      </c>
      <c r="G30309" t="s">
        <v>831</v>
      </c>
      <c r="H30309">
        <v>0.97660000000000002</v>
      </c>
    </row>
    <row r="30310" spans="1:8" x14ac:dyDescent="0.25">
      <c r="A30310" t="s">
        <v>54355</v>
      </c>
      <c r="B30310" t="s">
        <v>54284</v>
      </c>
      <c r="C30310" s="9">
        <v>1</v>
      </c>
      <c r="D30310" t="s">
        <v>54356</v>
      </c>
      <c r="E30310" t="s">
        <v>549</v>
      </c>
      <c r="F30310" t="s">
        <v>2181</v>
      </c>
      <c r="G30310" t="s">
        <v>318</v>
      </c>
      <c r="H30310">
        <v>-0.83240000000000003</v>
      </c>
    </row>
    <row r="30311" spans="1:8" x14ac:dyDescent="0.25">
      <c r="A30311" t="s">
        <v>54357</v>
      </c>
      <c r="B30311" t="s">
        <v>54284</v>
      </c>
      <c r="C30311" s="9">
        <v>3</v>
      </c>
      <c r="D30311" t="s">
        <v>54358</v>
      </c>
      <c r="E30311" t="s">
        <v>696</v>
      </c>
      <c r="F30311" t="s">
        <v>268</v>
      </c>
      <c r="G30311" t="s">
        <v>238</v>
      </c>
      <c r="H30311">
        <v>0.93479999999999996</v>
      </c>
    </row>
    <row r="30312" spans="1:8" x14ac:dyDescent="0.25">
      <c r="A30312" t="s">
        <v>54359</v>
      </c>
      <c r="B30312" t="s">
        <v>54284</v>
      </c>
      <c r="C30312" s="9">
        <v>5</v>
      </c>
      <c r="D30312" t="s">
        <v>54360</v>
      </c>
      <c r="E30312" t="s">
        <v>1059</v>
      </c>
      <c r="F30312" t="s">
        <v>61</v>
      </c>
      <c r="G30312" t="s">
        <v>2301</v>
      </c>
      <c r="H30312">
        <v>0.8488</v>
      </c>
    </row>
    <row r="30313" spans="1:8" x14ac:dyDescent="0.25">
      <c r="A30313" t="s">
        <v>54361</v>
      </c>
      <c r="B30313" t="s">
        <v>54284</v>
      </c>
      <c r="C30313" s="9">
        <v>2</v>
      </c>
      <c r="D30313" t="s">
        <v>54362</v>
      </c>
      <c r="E30313" t="s">
        <v>663</v>
      </c>
      <c r="F30313" t="s">
        <v>291</v>
      </c>
      <c r="G30313" t="s">
        <v>1506</v>
      </c>
      <c r="H30313">
        <v>-0.89059999999999995</v>
      </c>
    </row>
    <row r="30314" spans="1:8" x14ac:dyDescent="0.25">
      <c r="A30314" t="s">
        <v>54363</v>
      </c>
      <c r="B30314" t="s">
        <v>54284</v>
      </c>
      <c r="C30314" s="9">
        <v>4</v>
      </c>
      <c r="D30314" t="s">
        <v>54364</v>
      </c>
      <c r="E30314" t="s">
        <v>201</v>
      </c>
      <c r="F30314" t="s">
        <v>22</v>
      </c>
      <c r="G30314" t="s">
        <v>1044</v>
      </c>
      <c r="H30314">
        <v>0.93610000000000004</v>
      </c>
    </row>
    <row r="30315" spans="1:8" x14ac:dyDescent="0.25">
      <c r="A30315" t="s">
        <v>54365</v>
      </c>
      <c r="B30315" t="s">
        <v>54284</v>
      </c>
      <c r="C30315" s="9">
        <v>2</v>
      </c>
      <c r="D30315" t="s">
        <v>54366</v>
      </c>
      <c r="E30315" t="s">
        <v>342</v>
      </c>
      <c r="F30315" t="s">
        <v>27</v>
      </c>
      <c r="G30315" t="s">
        <v>384</v>
      </c>
      <c r="H30315">
        <v>0.90359999999999996</v>
      </c>
    </row>
    <row r="30316" spans="1:8" x14ac:dyDescent="0.25">
      <c r="A30316" t="s">
        <v>54367</v>
      </c>
      <c r="B30316" t="s">
        <v>54284</v>
      </c>
      <c r="C30316" s="9">
        <v>1</v>
      </c>
      <c r="D30316" t="s">
        <v>54368</v>
      </c>
      <c r="E30316" t="s">
        <v>54369</v>
      </c>
      <c r="F30316" t="s">
        <v>2181</v>
      </c>
      <c r="G30316" t="s">
        <v>1153</v>
      </c>
      <c r="H30316">
        <v>-0.97919999999999996</v>
      </c>
    </row>
    <row r="30317" spans="1:8" x14ac:dyDescent="0.25">
      <c r="A30317" t="s">
        <v>54370</v>
      </c>
      <c r="B30317" t="s">
        <v>54284</v>
      </c>
      <c r="C30317" s="9">
        <v>3</v>
      </c>
      <c r="D30317" t="s">
        <v>54371</v>
      </c>
      <c r="E30317" t="s">
        <v>684</v>
      </c>
      <c r="F30317" t="s">
        <v>858</v>
      </c>
      <c r="G30317" t="s">
        <v>702</v>
      </c>
      <c r="H30317">
        <v>0.95150000000000001</v>
      </c>
    </row>
    <row r="30318" spans="1:8" x14ac:dyDescent="0.25">
      <c r="A30318" t="s">
        <v>54372</v>
      </c>
      <c r="B30318" t="s">
        <v>54284</v>
      </c>
      <c r="C30318" s="9">
        <v>4</v>
      </c>
      <c r="D30318" t="s">
        <v>54373</v>
      </c>
      <c r="E30318" t="s">
        <v>1775</v>
      </c>
      <c r="F30318" t="s">
        <v>387</v>
      </c>
      <c r="G30318" t="s">
        <v>2482</v>
      </c>
      <c r="H30318">
        <v>0.99199999999999999</v>
      </c>
    </row>
    <row r="30319" spans="1:8" x14ac:dyDescent="0.25">
      <c r="A30319" t="s">
        <v>54374</v>
      </c>
      <c r="B30319" t="s">
        <v>54284</v>
      </c>
      <c r="C30319" s="9">
        <v>1</v>
      </c>
      <c r="D30319" t="s">
        <v>54375</v>
      </c>
      <c r="E30319" t="s">
        <v>684</v>
      </c>
      <c r="F30319" t="s">
        <v>1516</v>
      </c>
      <c r="G30319" t="s">
        <v>946</v>
      </c>
      <c r="H30319">
        <v>-0.98450000000000004</v>
      </c>
    </row>
    <row r="30320" spans="1:8" x14ac:dyDescent="0.25">
      <c r="A30320" t="s">
        <v>54376</v>
      </c>
      <c r="B30320" t="s">
        <v>54284</v>
      </c>
      <c r="C30320" s="9">
        <v>1</v>
      </c>
      <c r="D30320" t="s">
        <v>54377</v>
      </c>
      <c r="E30320" t="s">
        <v>502</v>
      </c>
      <c r="F30320" t="s">
        <v>154</v>
      </c>
      <c r="G30320" t="s">
        <v>834</v>
      </c>
      <c r="H30320">
        <v>-0.60209999999999997</v>
      </c>
    </row>
    <row r="30321" spans="1:8" x14ac:dyDescent="0.25">
      <c r="A30321" t="s">
        <v>54378</v>
      </c>
      <c r="B30321" t="s">
        <v>54284</v>
      </c>
      <c r="C30321" s="9">
        <v>3</v>
      </c>
      <c r="D30321" t="s">
        <v>41503</v>
      </c>
      <c r="E30321" t="s">
        <v>1263</v>
      </c>
      <c r="F30321" t="s">
        <v>84</v>
      </c>
      <c r="G30321" t="s">
        <v>689</v>
      </c>
      <c r="H30321">
        <v>0.98380000000000001</v>
      </c>
    </row>
    <row r="30322" spans="1:8" x14ac:dyDescent="0.25">
      <c r="A30322" t="s">
        <v>54379</v>
      </c>
      <c r="B30322" t="s">
        <v>54284</v>
      </c>
      <c r="C30322" s="9">
        <v>5</v>
      </c>
      <c r="D30322" t="s">
        <v>54380</v>
      </c>
      <c r="E30322" t="s">
        <v>36</v>
      </c>
      <c r="F30322" t="s">
        <v>129</v>
      </c>
      <c r="G30322" t="s">
        <v>987</v>
      </c>
      <c r="H30322">
        <v>-0.23619999999999999</v>
      </c>
    </row>
    <row r="30323" spans="1:8" x14ac:dyDescent="0.25">
      <c r="A30323" t="s">
        <v>54381</v>
      </c>
      <c r="B30323" t="s">
        <v>54284</v>
      </c>
      <c r="C30323" s="9">
        <v>2</v>
      </c>
      <c r="D30323" t="s">
        <v>54382</v>
      </c>
      <c r="E30323" t="s">
        <v>17</v>
      </c>
      <c r="F30323" t="s">
        <v>971</v>
      </c>
      <c r="G30323" t="s">
        <v>357</v>
      </c>
      <c r="H30323">
        <v>0.92930000000000001</v>
      </c>
    </row>
    <row r="30324" spans="1:8" x14ac:dyDescent="0.25">
      <c r="A30324" t="s">
        <v>54383</v>
      </c>
      <c r="B30324" t="s">
        <v>54284</v>
      </c>
      <c r="C30324" s="9">
        <v>3</v>
      </c>
      <c r="D30324" t="s">
        <v>54384</v>
      </c>
      <c r="E30324" t="s">
        <v>404</v>
      </c>
      <c r="F30324" t="s">
        <v>22</v>
      </c>
      <c r="G30324" t="s">
        <v>233</v>
      </c>
      <c r="H30324">
        <v>0.80740000000000001</v>
      </c>
    </row>
    <row r="30325" spans="1:8" x14ac:dyDescent="0.25">
      <c r="A30325" t="s">
        <v>54385</v>
      </c>
      <c r="B30325" t="s">
        <v>54284</v>
      </c>
      <c r="C30325" s="9">
        <v>1</v>
      </c>
      <c r="D30325" t="s">
        <v>54386</v>
      </c>
      <c r="E30325" t="s">
        <v>1383</v>
      </c>
      <c r="F30325" t="s">
        <v>149</v>
      </c>
      <c r="G30325" t="s">
        <v>849</v>
      </c>
      <c r="H30325">
        <v>-0.27129999999999999</v>
      </c>
    </row>
    <row r="30326" spans="1:8" x14ac:dyDescent="0.25">
      <c r="A30326" t="s">
        <v>54387</v>
      </c>
      <c r="B30326" t="s">
        <v>54284</v>
      </c>
      <c r="C30326" s="9">
        <v>2</v>
      </c>
      <c r="D30326" t="s">
        <v>54388</v>
      </c>
      <c r="E30326" t="s">
        <v>1363</v>
      </c>
      <c r="F30326" t="s">
        <v>362</v>
      </c>
      <c r="G30326" t="s">
        <v>146</v>
      </c>
      <c r="H30326">
        <v>0.89759999999999995</v>
      </c>
    </row>
    <row r="30327" spans="1:8" x14ac:dyDescent="0.25">
      <c r="A30327" t="s">
        <v>54389</v>
      </c>
      <c r="B30327" t="s">
        <v>54284</v>
      </c>
      <c r="C30327" s="9">
        <v>4</v>
      </c>
      <c r="D30327" t="s">
        <v>54390</v>
      </c>
      <c r="E30327" t="s">
        <v>105</v>
      </c>
      <c r="F30327" t="s">
        <v>48</v>
      </c>
      <c r="G30327" t="s">
        <v>1130</v>
      </c>
      <c r="H30327">
        <v>0.93969999999999998</v>
      </c>
    </row>
    <row r="30328" spans="1:8" x14ac:dyDescent="0.25">
      <c r="A30328" t="s">
        <v>54391</v>
      </c>
      <c r="B30328" t="s">
        <v>54284</v>
      </c>
      <c r="C30328" s="9">
        <v>3</v>
      </c>
      <c r="D30328" t="s">
        <v>54392</v>
      </c>
      <c r="E30328" t="s">
        <v>568</v>
      </c>
      <c r="F30328" t="s">
        <v>440</v>
      </c>
      <c r="G30328" t="s">
        <v>987</v>
      </c>
      <c r="H30328">
        <v>0.98060000000000003</v>
      </c>
    </row>
    <row r="30329" spans="1:8" x14ac:dyDescent="0.25">
      <c r="A30329" t="s">
        <v>54393</v>
      </c>
      <c r="B30329" t="s">
        <v>54284</v>
      </c>
      <c r="C30329" s="9">
        <v>5</v>
      </c>
      <c r="D30329" t="s">
        <v>54394</v>
      </c>
      <c r="E30329" t="s">
        <v>620</v>
      </c>
      <c r="F30329" t="s">
        <v>391</v>
      </c>
      <c r="G30329" t="s">
        <v>1072</v>
      </c>
      <c r="H30329">
        <v>0.9163</v>
      </c>
    </row>
    <row r="30330" spans="1:8" x14ac:dyDescent="0.25">
      <c r="A30330" t="s">
        <v>54395</v>
      </c>
      <c r="B30330" t="s">
        <v>54284</v>
      </c>
      <c r="C30330" s="9">
        <v>4</v>
      </c>
      <c r="D30330" t="s">
        <v>54396</v>
      </c>
      <c r="E30330" t="s">
        <v>2509</v>
      </c>
      <c r="F30330" t="s">
        <v>37</v>
      </c>
      <c r="G30330" t="s">
        <v>521</v>
      </c>
      <c r="H30330">
        <v>0.98229999999999995</v>
      </c>
    </row>
    <row r="30331" spans="1:8" x14ac:dyDescent="0.25">
      <c r="A30331" t="s">
        <v>54397</v>
      </c>
      <c r="B30331" t="s">
        <v>54284</v>
      </c>
      <c r="C30331" s="9">
        <v>4</v>
      </c>
      <c r="D30331" t="s">
        <v>54398</v>
      </c>
      <c r="E30331" t="s">
        <v>495</v>
      </c>
      <c r="F30331" t="s">
        <v>22</v>
      </c>
      <c r="G30331" t="s">
        <v>702</v>
      </c>
      <c r="H30331">
        <v>0.94320000000000004</v>
      </c>
    </row>
    <row r="30332" spans="1:8" x14ac:dyDescent="0.25">
      <c r="A30332" t="s">
        <v>54399</v>
      </c>
      <c r="B30332" t="s">
        <v>54284</v>
      </c>
      <c r="C30332" s="9">
        <v>3</v>
      </c>
      <c r="D30332" t="s">
        <v>54400</v>
      </c>
      <c r="E30332" t="s">
        <v>746</v>
      </c>
      <c r="F30332" t="s">
        <v>145</v>
      </c>
      <c r="G30332" t="s">
        <v>736</v>
      </c>
      <c r="H30332">
        <v>0.93710000000000004</v>
      </c>
    </row>
    <row r="30333" spans="1:8" x14ac:dyDescent="0.25">
      <c r="A30333" t="s">
        <v>54401</v>
      </c>
      <c r="B30333" t="s">
        <v>54284</v>
      </c>
      <c r="C30333" s="9">
        <v>1</v>
      </c>
      <c r="D30333" t="s">
        <v>54402</v>
      </c>
      <c r="E30333" t="s">
        <v>539</v>
      </c>
      <c r="F30333" t="s">
        <v>356</v>
      </c>
      <c r="G30333" t="s">
        <v>251</v>
      </c>
      <c r="H30333">
        <v>-0.53710000000000002</v>
      </c>
    </row>
    <row r="30334" spans="1:8" x14ac:dyDescent="0.25">
      <c r="A30334" t="s">
        <v>54403</v>
      </c>
      <c r="B30334" t="s">
        <v>54284</v>
      </c>
      <c r="C30334" s="9">
        <v>4</v>
      </c>
      <c r="D30334" t="s">
        <v>54404</v>
      </c>
      <c r="E30334" t="s">
        <v>93</v>
      </c>
      <c r="F30334" t="s">
        <v>22</v>
      </c>
      <c r="G30334" t="s">
        <v>94</v>
      </c>
      <c r="H30334">
        <v>0.91269999999999996</v>
      </c>
    </row>
    <row r="30335" spans="1:8" x14ac:dyDescent="0.25">
      <c r="A30335" t="s">
        <v>54405</v>
      </c>
      <c r="B30335" t="s">
        <v>54284</v>
      </c>
      <c r="C30335" s="9">
        <v>1</v>
      </c>
      <c r="D30335" t="s">
        <v>54406</v>
      </c>
      <c r="E30335" t="s">
        <v>779</v>
      </c>
      <c r="F30335" t="s">
        <v>533</v>
      </c>
      <c r="G30335" t="s">
        <v>592</v>
      </c>
      <c r="H30335">
        <v>0.87419999999999998</v>
      </c>
    </row>
    <row r="30336" spans="1:8" x14ac:dyDescent="0.25">
      <c r="A30336" t="s">
        <v>54407</v>
      </c>
      <c r="B30336" t="s">
        <v>54284</v>
      </c>
      <c r="C30336" s="9">
        <v>2</v>
      </c>
      <c r="D30336" t="s">
        <v>54408</v>
      </c>
      <c r="E30336" t="s">
        <v>134</v>
      </c>
      <c r="F30336" t="s">
        <v>241</v>
      </c>
      <c r="G30336" t="s">
        <v>780</v>
      </c>
      <c r="H30336">
        <v>0.94069999999999998</v>
      </c>
    </row>
    <row r="30337" spans="1:8" x14ac:dyDescent="0.25">
      <c r="A30337" t="s">
        <v>54409</v>
      </c>
      <c r="B30337" t="s">
        <v>54284</v>
      </c>
      <c r="C30337" s="9">
        <v>2</v>
      </c>
      <c r="D30337" t="s">
        <v>54410</v>
      </c>
      <c r="E30337" t="s">
        <v>1360</v>
      </c>
      <c r="F30337" t="s">
        <v>362</v>
      </c>
      <c r="G30337" t="s">
        <v>489</v>
      </c>
      <c r="H30337">
        <v>-0.27279999999999999</v>
      </c>
    </row>
    <row r="30338" spans="1:8" x14ac:dyDescent="0.25">
      <c r="A30338" t="s">
        <v>54411</v>
      </c>
      <c r="B30338" t="s">
        <v>54284</v>
      </c>
      <c r="C30338" s="9">
        <v>3</v>
      </c>
      <c r="D30338" t="s">
        <v>54412</v>
      </c>
      <c r="E30338" t="s">
        <v>498</v>
      </c>
      <c r="F30338" t="s">
        <v>387</v>
      </c>
      <c r="G30338" t="s">
        <v>573</v>
      </c>
      <c r="H30338">
        <v>0.62039999999999995</v>
      </c>
    </row>
    <row r="30339" spans="1:8" x14ac:dyDescent="0.25">
      <c r="A30339" t="s">
        <v>54413</v>
      </c>
      <c r="B30339" t="s">
        <v>54284</v>
      </c>
      <c r="C30339" s="9">
        <v>5</v>
      </c>
      <c r="D30339" t="s">
        <v>54414</v>
      </c>
      <c r="E30339" t="s">
        <v>231</v>
      </c>
      <c r="F30339" t="s">
        <v>268</v>
      </c>
      <c r="G30339" t="s">
        <v>1077</v>
      </c>
      <c r="H30339">
        <v>0.9718</v>
      </c>
    </row>
    <row r="30340" spans="1:8" x14ac:dyDescent="0.25">
      <c r="A30340" t="s">
        <v>54415</v>
      </c>
      <c r="B30340" t="s">
        <v>54284</v>
      </c>
      <c r="C30340" s="9">
        <v>3</v>
      </c>
      <c r="D30340" t="s">
        <v>54416</v>
      </c>
      <c r="E30340" t="s">
        <v>696</v>
      </c>
      <c r="F30340" t="s">
        <v>448</v>
      </c>
      <c r="G30340" t="s">
        <v>1117</v>
      </c>
      <c r="H30340">
        <v>0.40150000000000002</v>
      </c>
    </row>
    <row r="30341" spans="1:8" x14ac:dyDescent="0.25">
      <c r="A30341" t="s">
        <v>54417</v>
      </c>
      <c r="B30341" t="s">
        <v>54284</v>
      </c>
      <c r="C30341" s="9">
        <v>2</v>
      </c>
      <c r="D30341" t="s">
        <v>54418</v>
      </c>
      <c r="E30341" t="s">
        <v>342</v>
      </c>
      <c r="F30341" t="s">
        <v>425</v>
      </c>
      <c r="G30341" t="s">
        <v>629</v>
      </c>
      <c r="H30341">
        <v>0.63219999999999998</v>
      </c>
    </row>
    <row r="30342" spans="1:8" x14ac:dyDescent="0.25">
      <c r="A30342" t="s">
        <v>54419</v>
      </c>
      <c r="B30342" t="s">
        <v>54284</v>
      </c>
      <c r="C30342" s="9">
        <v>1</v>
      </c>
      <c r="D30342" t="s">
        <v>54420</v>
      </c>
      <c r="E30342" t="s">
        <v>223</v>
      </c>
      <c r="F30342" t="s">
        <v>295</v>
      </c>
      <c r="G30342" t="s">
        <v>228</v>
      </c>
      <c r="H30342">
        <v>0.80740000000000001</v>
      </c>
    </row>
    <row r="30343" spans="1:8" x14ac:dyDescent="0.25">
      <c r="A30343" t="s">
        <v>54421</v>
      </c>
      <c r="B30343" t="s">
        <v>54284</v>
      </c>
      <c r="C30343" s="9">
        <v>4</v>
      </c>
      <c r="D30343" t="s">
        <v>54422</v>
      </c>
      <c r="E30343" t="s">
        <v>2103</v>
      </c>
      <c r="F30343" t="s">
        <v>858</v>
      </c>
      <c r="G30343" t="s">
        <v>1772</v>
      </c>
      <c r="H30343">
        <v>0.99080000000000001</v>
      </c>
    </row>
    <row r="30344" spans="1:8" x14ac:dyDescent="0.25">
      <c r="A30344" t="s">
        <v>54423</v>
      </c>
      <c r="B30344" t="s">
        <v>54284</v>
      </c>
      <c r="C30344" s="9">
        <v>2</v>
      </c>
      <c r="D30344" t="s">
        <v>54424</v>
      </c>
      <c r="E30344" t="s">
        <v>469</v>
      </c>
      <c r="F30344" t="s">
        <v>585</v>
      </c>
      <c r="G30344" t="s">
        <v>394</v>
      </c>
      <c r="H30344">
        <v>0.71499999999999997</v>
      </c>
    </row>
    <row r="30345" spans="1:8" x14ac:dyDescent="0.25">
      <c r="A30345" t="s">
        <v>54425</v>
      </c>
      <c r="B30345" t="s">
        <v>54284</v>
      </c>
      <c r="C30345" s="9">
        <v>3</v>
      </c>
      <c r="D30345" t="s">
        <v>54426</v>
      </c>
      <c r="E30345" t="s">
        <v>75</v>
      </c>
      <c r="F30345" t="s">
        <v>509</v>
      </c>
      <c r="G30345" t="s">
        <v>558</v>
      </c>
      <c r="H30345">
        <v>0.89749999999999996</v>
      </c>
    </row>
    <row r="30346" spans="1:8" x14ac:dyDescent="0.25">
      <c r="A30346" t="s">
        <v>54427</v>
      </c>
      <c r="B30346" t="s">
        <v>54284</v>
      </c>
      <c r="C30346" s="9">
        <v>2</v>
      </c>
      <c r="D30346" t="s">
        <v>54428</v>
      </c>
      <c r="E30346" t="s">
        <v>1655</v>
      </c>
      <c r="F30346" t="s">
        <v>252</v>
      </c>
      <c r="G30346" t="s">
        <v>466</v>
      </c>
      <c r="H30346">
        <v>0.30249999999999999</v>
      </c>
    </row>
    <row r="30347" spans="1:8" x14ac:dyDescent="0.25">
      <c r="A30347" t="s">
        <v>54429</v>
      </c>
      <c r="B30347" t="s">
        <v>54284</v>
      </c>
      <c r="C30347" s="9">
        <v>4</v>
      </c>
      <c r="D30347" t="s">
        <v>54430</v>
      </c>
      <c r="E30347" t="s">
        <v>337</v>
      </c>
      <c r="F30347" t="s">
        <v>1655</v>
      </c>
      <c r="G30347" t="s">
        <v>834</v>
      </c>
      <c r="H30347">
        <v>-0.72270000000000001</v>
      </c>
    </row>
    <row r="30348" spans="1:8" x14ac:dyDescent="0.25">
      <c r="A30348" t="s">
        <v>54431</v>
      </c>
      <c r="B30348" t="s">
        <v>54284</v>
      </c>
      <c r="C30348" s="9">
        <v>3</v>
      </c>
      <c r="D30348" t="s">
        <v>54432</v>
      </c>
      <c r="E30348" t="s">
        <v>2416</v>
      </c>
      <c r="F30348" t="s">
        <v>22</v>
      </c>
      <c r="G30348" t="s">
        <v>946</v>
      </c>
      <c r="H30348">
        <v>0.99409999999999998</v>
      </c>
    </row>
    <row r="30349" spans="1:8" x14ac:dyDescent="0.25">
      <c r="A30349" t="s">
        <v>54433</v>
      </c>
      <c r="B30349" t="s">
        <v>54284</v>
      </c>
      <c r="C30349" s="9">
        <v>3</v>
      </c>
      <c r="D30349" t="s">
        <v>54434</v>
      </c>
      <c r="E30349" t="s">
        <v>628</v>
      </c>
      <c r="F30349" t="s">
        <v>268</v>
      </c>
      <c r="G30349" t="s">
        <v>1793</v>
      </c>
      <c r="H30349">
        <v>0.128</v>
      </c>
    </row>
    <row r="30350" spans="1:8" x14ac:dyDescent="0.25">
      <c r="A30350" t="s">
        <v>54435</v>
      </c>
      <c r="B30350" t="s">
        <v>54284</v>
      </c>
      <c r="C30350" s="9">
        <v>5</v>
      </c>
      <c r="D30350" t="s">
        <v>54436</v>
      </c>
      <c r="E30350" t="s">
        <v>807</v>
      </c>
      <c r="F30350" t="s">
        <v>22</v>
      </c>
      <c r="G30350" t="s">
        <v>783</v>
      </c>
      <c r="H30350">
        <v>0.94020000000000004</v>
      </c>
    </row>
    <row r="30351" spans="1:8" x14ac:dyDescent="0.25">
      <c r="A30351" t="s">
        <v>54437</v>
      </c>
      <c r="B30351" t="s">
        <v>54284</v>
      </c>
      <c r="C30351" s="9">
        <v>5</v>
      </c>
      <c r="D30351" t="s">
        <v>54438</v>
      </c>
      <c r="E30351" t="s">
        <v>872</v>
      </c>
      <c r="F30351" t="s">
        <v>227</v>
      </c>
      <c r="G30351" t="s">
        <v>1041</v>
      </c>
      <c r="H30351">
        <v>0.97040000000000004</v>
      </c>
    </row>
    <row r="30352" spans="1:8" x14ac:dyDescent="0.25">
      <c r="A30352" t="s">
        <v>54439</v>
      </c>
      <c r="B30352" t="s">
        <v>54284</v>
      </c>
      <c r="C30352" s="9">
        <v>2</v>
      </c>
      <c r="D30352" t="s">
        <v>54440</v>
      </c>
      <c r="E30352" t="s">
        <v>341</v>
      </c>
      <c r="F30352" t="s">
        <v>595</v>
      </c>
      <c r="G30352" t="s">
        <v>736</v>
      </c>
      <c r="H30352">
        <v>-0.93799999999999994</v>
      </c>
    </row>
    <row r="30353" spans="1:8" x14ac:dyDescent="0.25">
      <c r="A30353" t="s">
        <v>54441</v>
      </c>
      <c r="B30353" t="s">
        <v>54284</v>
      </c>
      <c r="C30353" s="9">
        <v>2</v>
      </c>
      <c r="D30353" t="s">
        <v>54442</v>
      </c>
      <c r="E30353" t="s">
        <v>724</v>
      </c>
      <c r="F30353" t="s">
        <v>22</v>
      </c>
      <c r="G30353" t="s">
        <v>923</v>
      </c>
      <c r="H30353">
        <v>0.91949999999999998</v>
      </c>
    </row>
    <row r="30354" spans="1:8" x14ac:dyDescent="0.25">
      <c r="A30354" t="s">
        <v>54443</v>
      </c>
      <c r="B30354" t="s">
        <v>54284</v>
      </c>
      <c r="C30354" s="9">
        <v>4</v>
      </c>
      <c r="D30354" t="s">
        <v>54444</v>
      </c>
      <c r="E30354" t="s">
        <v>3327</v>
      </c>
      <c r="F30354" t="s">
        <v>83</v>
      </c>
      <c r="G30354" t="s">
        <v>44</v>
      </c>
      <c r="H30354">
        <v>0.93820000000000003</v>
      </c>
    </row>
    <row r="30355" spans="1:8" x14ac:dyDescent="0.25">
      <c r="A30355" t="s">
        <v>54445</v>
      </c>
      <c r="B30355" t="s">
        <v>54284</v>
      </c>
      <c r="C30355" s="9">
        <v>5</v>
      </c>
      <c r="D30355" t="s">
        <v>54446</v>
      </c>
      <c r="E30355" t="s">
        <v>124</v>
      </c>
      <c r="F30355" t="s">
        <v>215</v>
      </c>
      <c r="G30355" t="s">
        <v>251</v>
      </c>
      <c r="H30355">
        <v>0.51160000000000005</v>
      </c>
    </row>
    <row r="30356" spans="1:8" x14ac:dyDescent="0.25">
      <c r="A30356" t="s">
        <v>54447</v>
      </c>
      <c r="B30356" t="s">
        <v>54284</v>
      </c>
      <c r="C30356" s="9">
        <v>5</v>
      </c>
      <c r="D30356" t="s">
        <v>54448</v>
      </c>
      <c r="E30356" t="s">
        <v>124</v>
      </c>
      <c r="F30356" t="s">
        <v>741</v>
      </c>
      <c r="G30356" t="s">
        <v>203</v>
      </c>
      <c r="H30356">
        <v>0.89580000000000004</v>
      </c>
    </row>
    <row r="30357" spans="1:8" x14ac:dyDescent="0.25">
      <c r="A30357" t="s">
        <v>54449</v>
      </c>
      <c r="B30357" t="s">
        <v>54284</v>
      </c>
      <c r="C30357" s="9">
        <v>1</v>
      </c>
      <c r="D30357" t="s">
        <v>54450</v>
      </c>
      <c r="E30357" t="s">
        <v>236</v>
      </c>
      <c r="F30357" t="s">
        <v>223</v>
      </c>
      <c r="G30357" t="s">
        <v>164</v>
      </c>
      <c r="H30357">
        <v>-0.28660000000000002</v>
      </c>
    </row>
    <row r="30358" spans="1:8" x14ac:dyDescent="0.25">
      <c r="A30358" t="s">
        <v>54451</v>
      </c>
      <c r="B30358" t="s">
        <v>54284</v>
      </c>
      <c r="C30358" s="9">
        <v>3</v>
      </c>
      <c r="D30358" t="s">
        <v>54452</v>
      </c>
      <c r="E30358" t="s">
        <v>312</v>
      </c>
      <c r="F30358" t="s">
        <v>585</v>
      </c>
      <c r="G30358" t="s">
        <v>1683</v>
      </c>
      <c r="H30358">
        <v>0.57330000000000003</v>
      </c>
    </row>
    <row r="30359" spans="1:8" x14ac:dyDescent="0.25">
      <c r="A30359" t="s">
        <v>54453</v>
      </c>
      <c r="B30359" t="s">
        <v>54284</v>
      </c>
      <c r="C30359" s="9">
        <v>1</v>
      </c>
      <c r="D30359" t="s">
        <v>54454</v>
      </c>
      <c r="E30359" t="s">
        <v>105</v>
      </c>
      <c r="F30359" t="s">
        <v>663</v>
      </c>
      <c r="G30359" t="s">
        <v>1117</v>
      </c>
      <c r="H30359">
        <v>0.63800000000000001</v>
      </c>
    </row>
    <row r="30360" spans="1:8" x14ac:dyDescent="0.25">
      <c r="A30360" t="s">
        <v>54455</v>
      </c>
      <c r="B30360" t="s">
        <v>54284</v>
      </c>
      <c r="C30360" s="9">
        <v>4</v>
      </c>
      <c r="D30360" t="s">
        <v>4891</v>
      </c>
      <c r="E30360" t="s">
        <v>548</v>
      </c>
      <c r="F30360" t="s">
        <v>22</v>
      </c>
      <c r="G30360" t="s">
        <v>510</v>
      </c>
      <c r="H30360">
        <v>0.9214</v>
      </c>
    </row>
    <row r="30361" spans="1:8" x14ac:dyDescent="0.25">
      <c r="A30361" t="s">
        <v>54456</v>
      </c>
      <c r="B30361" t="s">
        <v>54284</v>
      </c>
      <c r="C30361" s="9">
        <v>3</v>
      </c>
      <c r="D30361" t="s">
        <v>54457</v>
      </c>
      <c r="E30361" t="s">
        <v>858</v>
      </c>
      <c r="F30361" t="s">
        <v>97</v>
      </c>
      <c r="G30361" t="s">
        <v>55</v>
      </c>
      <c r="H30361">
        <v>-0.87219999999999998</v>
      </c>
    </row>
    <row r="30362" spans="1:8" x14ac:dyDescent="0.25">
      <c r="A30362" t="s">
        <v>54458</v>
      </c>
      <c r="B30362" t="s">
        <v>54284</v>
      </c>
      <c r="C30362" s="9">
        <v>1</v>
      </c>
      <c r="D30362" t="s">
        <v>54459</v>
      </c>
      <c r="E30362" t="s">
        <v>741</v>
      </c>
      <c r="F30362" t="s">
        <v>932</v>
      </c>
      <c r="G30362" t="s">
        <v>702</v>
      </c>
      <c r="H30362">
        <v>-0.89049999999999996</v>
      </c>
    </row>
    <row r="30363" spans="1:8" x14ac:dyDescent="0.25">
      <c r="A30363" t="s">
        <v>54460</v>
      </c>
      <c r="B30363" t="s">
        <v>54284</v>
      </c>
      <c r="C30363" s="9">
        <v>4</v>
      </c>
      <c r="D30363" t="s">
        <v>54461</v>
      </c>
      <c r="E30363" t="s">
        <v>69</v>
      </c>
      <c r="F30363" t="s">
        <v>22</v>
      </c>
      <c r="G30363" t="s">
        <v>164</v>
      </c>
      <c r="H30363">
        <v>0.9385</v>
      </c>
    </row>
    <row r="30364" spans="1:8" x14ac:dyDescent="0.25">
      <c r="A30364" t="s">
        <v>54462</v>
      </c>
      <c r="B30364" t="s">
        <v>54284</v>
      </c>
      <c r="C30364" s="9">
        <v>1</v>
      </c>
      <c r="D30364" t="s">
        <v>54463</v>
      </c>
      <c r="E30364" t="s">
        <v>22</v>
      </c>
      <c r="F30364" t="s">
        <v>830</v>
      </c>
      <c r="G30364" t="s">
        <v>1935</v>
      </c>
      <c r="H30364">
        <v>-0.6946</v>
      </c>
    </row>
    <row r="30365" spans="1:8" x14ac:dyDescent="0.25">
      <c r="A30365" t="s">
        <v>54464</v>
      </c>
      <c r="B30365" t="s">
        <v>54284</v>
      </c>
      <c r="C30365" s="9">
        <v>5</v>
      </c>
      <c r="D30365" t="s">
        <v>54465</v>
      </c>
      <c r="E30365" t="s">
        <v>4589</v>
      </c>
      <c r="F30365" t="s">
        <v>22</v>
      </c>
      <c r="G30365" t="s">
        <v>1283</v>
      </c>
      <c r="H30365">
        <v>0.98780000000000001</v>
      </c>
    </row>
    <row r="30366" spans="1:8" x14ac:dyDescent="0.25">
      <c r="A30366" t="s">
        <v>54466</v>
      </c>
      <c r="B30366" t="s">
        <v>54284</v>
      </c>
      <c r="C30366" s="9">
        <v>5</v>
      </c>
      <c r="D30366" t="s">
        <v>54467</v>
      </c>
      <c r="E30366" t="s">
        <v>659</v>
      </c>
      <c r="F30366" t="s">
        <v>721</v>
      </c>
      <c r="G30366" t="s">
        <v>146</v>
      </c>
      <c r="H30366">
        <v>0.8155</v>
      </c>
    </row>
    <row r="30367" spans="1:8" x14ac:dyDescent="0.25">
      <c r="A30367" t="s">
        <v>54468</v>
      </c>
      <c r="B30367" t="s">
        <v>54284</v>
      </c>
      <c r="C30367" s="9">
        <v>1</v>
      </c>
      <c r="D30367" t="s">
        <v>54469</v>
      </c>
      <c r="E30367" t="s">
        <v>149</v>
      </c>
      <c r="F30367" t="s">
        <v>299</v>
      </c>
      <c r="G30367" t="s">
        <v>90</v>
      </c>
      <c r="H30367">
        <v>0.85240000000000005</v>
      </c>
    </row>
    <row r="30368" spans="1:8" x14ac:dyDescent="0.25">
      <c r="A30368" t="s">
        <v>54470</v>
      </c>
      <c r="B30368" t="s">
        <v>54284</v>
      </c>
      <c r="C30368" s="9">
        <v>4</v>
      </c>
      <c r="D30368" t="s">
        <v>54471</v>
      </c>
      <c r="E30368" t="s">
        <v>2103</v>
      </c>
      <c r="F30368" t="s">
        <v>533</v>
      </c>
      <c r="G30368" t="s">
        <v>1072</v>
      </c>
      <c r="H30368">
        <v>0.9637</v>
      </c>
    </row>
    <row r="30369" spans="1:8" x14ac:dyDescent="0.25">
      <c r="A30369" t="s">
        <v>54472</v>
      </c>
      <c r="B30369" t="s">
        <v>54284</v>
      </c>
      <c r="C30369" s="9">
        <v>5</v>
      </c>
      <c r="D30369" t="s">
        <v>54473</v>
      </c>
      <c r="E30369" t="s">
        <v>659</v>
      </c>
      <c r="F30369" t="s">
        <v>456</v>
      </c>
      <c r="G30369" t="s">
        <v>565</v>
      </c>
      <c r="H30369">
        <v>0.94579999999999997</v>
      </c>
    </row>
    <row r="30370" spans="1:8" x14ac:dyDescent="0.25">
      <c r="A30370" t="s">
        <v>54474</v>
      </c>
      <c r="B30370" t="s">
        <v>54284</v>
      </c>
      <c r="C30370" s="9">
        <v>4</v>
      </c>
      <c r="D30370" t="s">
        <v>54475</v>
      </c>
      <c r="E30370" t="s">
        <v>1535</v>
      </c>
      <c r="F30370" t="s">
        <v>22</v>
      </c>
      <c r="G30370" t="s">
        <v>680</v>
      </c>
      <c r="H30370">
        <v>0.90190000000000003</v>
      </c>
    </row>
    <row r="30371" spans="1:8" x14ac:dyDescent="0.25">
      <c r="A30371" t="s">
        <v>54476</v>
      </c>
      <c r="B30371" t="s">
        <v>54284</v>
      </c>
      <c r="C30371" s="9">
        <v>4</v>
      </c>
      <c r="D30371" t="s">
        <v>54477</v>
      </c>
      <c r="E30371" t="s">
        <v>312</v>
      </c>
      <c r="F30371" t="s">
        <v>43</v>
      </c>
      <c r="G30371" t="s">
        <v>4373</v>
      </c>
      <c r="H30371">
        <v>0.62609999999999999</v>
      </c>
    </row>
    <row r="30372" spans="1:8" x14ac:dyDescent="0.25">
      <c r="A30372" t="s">
        <v>54478</v>
      </c>
      <c r="B30372" t="s">
        <v>54284</v>
      </c>
      <c r="C30372" s="9">
        <v>1</v>
      </c>
      <c r="D30372" t="s">
        <v>54479</v>
      </c>
      <c r="E30372" t="s">
        <v>48</v>
      </c>
      <c r="F30372" t="s">
        <v>201</v>
      </c>
      <c r="G30372" t="s">
        <v>1056</v>
      </c>
      <c r="H30372">
        <v>-0.69240000000000002</v>
      </c>
    </row>
    <row r="30373" spans="1:8" x14ac:dyDescent="0.25">
      <c r="A30373" t="s">
        <v>54480</v>
      </c>
      <c r="B30373" t="s">
        <v>54284</v>
      </c>
      <c r="C30373" s="9">
        <v>5</v>
      </c>
      <c r="D30373" t="s">
        <v>54481</v>
      </c>
      <c r="E30373" t="s">
        <v>684</v>
      </c>
      <c r="F30373" t="s">
        <v>83</v>
      </c>
      <c r="G30373" t="s">
        <v>203</v>
      </c>
      <c r="H30373">
        <v>0.76500000000000001</v>
      </c>
    </row>
    <row r="30374" spans="1:8" x14ac:dyDescent="0.25">
      <c r="A30374" t="s">
        <v>54482</v>
      </c>
      <c r="B30374" t="s">
        <v>54284</v>
      </c>
      <c r="C30374" s="9">
        <v>4</v>
      </c>
      <c r="D30374" t="s">
        <v>54483</v>
      </c>
      <c r="E30374" t="s">
        <v>404</v>
      </c>
      <c r="F30374" t="s">
        <v>742</v>
      </c>
      <c r="G30374" t="s">
        <v>410</v>
      </c>
      <c r="H30374">
        <v>-0.53190000000000004</v>
      </c>
    </row>
    <row r="30375" spans="1:8" x14ac:dyDescent="0.25">
      <c r="A30375" t="s">
        <v>54484</v>
      </c>
      <c r="B30375" t="s">
        <v>54284</v>
      </c>
      <c r="C30375" s="9">
        <v>1</v>
      </c>
      <c r="D30375" t="s">
        <v>54485</v>
      </c>
      <c r="E30375" t="s">
        <v>653</v>
      </c>
      <c r="F30375" t="s">
        <v>22</v>
      </c>
      <c r="G30375" t="s">
        <v>2078</v>
      </c>
      <c r="H30375">
        <v>0.74690000000000001</v>
      </c>
    </row>
    <row r="30376" spans="1:8" x14ac:dyDescent="0.25">
      <c r="A30376" t="s">
        <v>54486</v>
      </c>
      <c r="B30376" t="s">
        <v>54284</v>
      </c>
      <c r="C30376" s="9">
        <v>4</v>
      </c>
      <c r="D30376" t="s">
        <v>54487</v>
      </c>
      <c r="E30376" t="s">
        <v>448</v>
      </c>
      <c r="F30376" t="s">
        <v>585</v>
      </c>
      <c r="G30376" t="s">
        <v>680</v>
      </c>
      <c r="H30376">
        <v>0.87450000000000006</v>
      </c>
    </row>
    <row r="30377" spans="1:8" x14ac:dyDescent="0.25">
      <c r="A30377" t="s">
        <v>54488</v>
      </c>
      <c r="B30377" t="s">
        <v>54284</v>
      </c>
      <c r="C30377" s="9">
        <v>5</v>
      </c>
      <c r="D30377" t="s">
        <v>54489</v>
      </c>
      <c r="E30377" t="s">
        <v>129</v>
      </c>
      <c r="F30377" t="s">
        <v>31</v>
      </c>
      <c r="G30377" t="s">
        <v>783</v>
      </c>
      <c r="H30377">
        <v>0.62960000000000005</v>
      </c>
    </row>
    <row r="30378" spans="1:8" x14ac:dyDescent="0.25">
      <c r="A30378" t="s">
        <v>54490</v>
      </c>
      <c r="B30378" t="s">
        <v>54284</v>
      </c>
      <c r="C30378" s="9">
        <v>4</v>
      </c>
      <c r="D30378" t="s">
        <v>54491</v>
      </c>
      <c r="E30378" t="s">
        <v>42</v>
      </c>
      <c r="F30378" t="s">
        <v>461</v>
      </c>
      <c r="G30378" t="s">
        <v>71</v>
      </c>
      <c r="H30378">
        <v>0.8619</v>
      </c>
    </row>
    <row r="30379" spans="1:8" x14ac:dyDescent="0.25">
      <c r="A30379" t="s">
        <v>54492</v>
      </c>
      <c r="B30379" t="s">
        <v>54284</v>
      </c>
      <c r="C30379" s="9">
        <v>4</v>
      </c>
      <c r="D30379" t="s">
        <v>54493</v>
      </c>
      <c r="E30379" t="s">
        <v>1589</v>
      </c>
      <c r="F30379" t="s">
        <v>572</v>
      </c>
      <c r="G30379" t="s">
        <v>3818</v>
      </c>
      <c r="H30379">
        <v>0.92569999999999997</v>
      </c>
    </row>
    <row r="30380" spans="1:8" x14ac:dyDescent="0.25">
      <c r="A30380" t="s">
        <v>54494</v>
      </c>
      <c r="B30380" t="s">
        <v>54284</v>
      </c>
      <c r="C30380" s="9">
        <v>5</v>
      </c>
      <c r="D30380" t="s">
        <v>54495</v>
      </c>
      <c r="E30380" t="s">
        <v>548</v>
      </c>
      <c r="F30380" t="s">
        <v>84</v>
      </c>
      <c r="G30380" t="s">
        <v>910</v>
      </c>
      <c r="H30380">
        <v>0.82340000000000002</v>
      </c>
    </row>
    <row r="30381" spans="1:8" x14ac:dyDescent="0.25">
      <c r="A30381" t="s">
        <v>54496</v>
      </c>
      <c r="B30381" t="s">
        <v>54284</v>
      </c>
      <c r="C30381" s="9">
        <v>3</v>
      </c>
      <c r="D30381" t="s">
        <v>54497</v>
      </c>
      <c r="E30381" t="s">
        <v>97</v>
      </c>
      <c r="F30381" t="s">
        <v>327</v>
      </c>
      <c r="G30381" t="s">
        <v>621</v>
      </c>
      <c r="H30381">
        <v>9.8199999999999996E-2</v>
      </c>
    </row>
    <row r="30382" spans="1:8" x14ac:dyDescent="0.25">
      <c r="A30382" t="s">
        <v>54498</v>
      </c>
      <c r="B30382" t="s">
        <v>54284</v>
      </c>
      <c r="C30382" s="9">
        <v>2</v>
      </c>
      <c r="D30382" t="s">
        <v>54499</v>
      </c>
      <c r="E30382" t="s">
        <v>461</v>
      </c>
      <c r="F30382" t="s">
        <v>1005</v>
      </c>
      <c r="G30382" t="s">
        <v>1604</v>
      </c>
      <c r="H30382">
        <v>-0.1341</v>
      </c>
    </row>
    <row r="30383" spans="1:8" x14ac:dyDescent="0.25">
      <c r="A30383" t="s">
        <v>54500</v>
      </c>
      <c r="B30383" t="s">
        <v>54284</v>
      </c>
      <c r="C30383" s="9">
        <v>4</v>
      </c>
      <c r="D30383" t="s">
        <v>54501</v>
      </c>
      <c r="E30383" t="s">
        <v>65</v>
      </c>
      <c r="F30383" t="s">
        <v>363</v>
      </c>
      <c r="G30383" t="s">
        <v>900</v>
      </c>
      <c r="H30383">
        <v>0.75980000000000003</v>
      </c>
    </row>
    <row r="30384" spans="1:8" x14ac:dyDescent="0.25">
      <c r="A30384" t="s">
        <v>54502</v>
      </c>
      <c r="B30384" t="s">
        <v>54284</v>
      </c>
      <c r="C30384" s="9">
        <v>3</v>
      </c>
      <c r="D30384" t="s">
        <v>54503</v>
      </c>
      <c r="E30384" t="s">
        <v>549</v>
      </c>
      <c r="F30384" t="s">
        <v>272</v>
      </c>
      <c r="G30384" t="s">
        <v>357</v>
      </c>
      <c r="H30384">
        <v>0.31819999999999998</v>
      </c>
    </row>
    <row r="30385" spans="1:8" x14ac:dyDescent="0.25">
      <c r="A30385" t="s">
        <v>54504</v>
      </c>
      <c r="B30385" t="s">
        <v>54284</v>
      </c>
      <c r="C30385" s="9">
        <v>1</v>
      </c>
      <c r="D30385" t="s">
        <v>54505</v>
      </c>
      <c r="E30385" t="s">
        <v>391</v>
      </c>
      <c r="F30385" t="s">
        <v>363</v>
      </c>
      <c r="G30385" t="s">
        <v>1356</v>
      </c>
      <c r="H30385">
        <v>0.31719999999999998</v>
      </c>
    </row>
    <row r="30386" spans="1:8" x14ac:dyDescent="0.25">
      <c r="A30386" t="s">
        <v>54506</v>
      </c>
      <c r="B30386" t="s">
        <v>54284</v>
      </c>
      <c r="C30386" s="9">
        <v>4</v>
      </c>
      <c r="D30386" t="s">
        <v>54507</v>
      </c>
      <c r="E30386" t="s">
        <v>2673</v>
      </c>
      <c r="F30386" t="s">
        <v>858</v>
      </c>
      <c r="G30386" t="s">
        <v>4022</v>
      </c>
      <c r="H30386">
        <v>0.97950000000000004</v>
      </c>
    </row>
    <row r="30387" spans="1:8" x14ac:dyDescent="0.25">
      <c r="A30387" t="s">
        <v>54508</v>
      </c>
      <c r="B30387" t="s">
        <v>54284</v>
      </c>
      <c r="C30387" s="9">
        <v>2</v>
      </c>
      <c r="D30387" t="s">
        <v>54509</v>
      </c>
      <c r="E30387" t="s">
        <v>582</v>
      </c>
      <c r="F30387" t="s">
        <v>684</v>
      </c>
      <c r="G30387" t="s">
        <v>332</v>
      </c>
      <c r="H30387">
        <v>0.73570000000000002</v>
      </c>
    </row>
    <row r="30388" spans="1:8" x14ac:dyDescent="0.25">
      <c r="A30388" t="s">
        <v>54510</v>
      </c>
      <c r="B30388" t="s">
        <v>54284</v>
      </c>
      <c r="C30388" s="9">
        <v>5</v>
      </c>
      <c r="D30388" t="s">
        <v>54511</v>
      </c>
      <c r="E30388" t="s">
        <v>308</v>
      </c>
      <c r="F30388" t="s">
        <v>179</v>
      </c>
      <c r="G30388" t="s">
        <v>357</v>
      </c>
      <c r="H30388">
        <v>0.8589</v>
      </c>
    </row>
    <row r="30389" spans="1:8" x14ac:dyDescent="0.25">
      <c r="A30389" t="s">
        <v>54512</v>
      </c>
      <c r="B30389" t="s">
        <v>54284</v>
      </c>
      <c r="C30389" s="9">
        <v>1</v>
      </c>
      <c r="D30389" t="s">
        <v>54513</v>
      </c>
      <c r="E30389" t="s">
        <v>627</v>
      </c>
      <c r="F30389" t="s">
        <v>93</v>
      </c>
      <c r="G30389" t="s">
        <v>554</v>
      </c>
      <c r="H30389">
        <v>-0.25259999999999999</v>
      </c>
    </row>
    <row r="30390" spans="1:8" x14ac:dyDescent="0.25">
      <c r="A30390" t="s">
        <v>54514</v>
      </c>
      <c r="B30390" t="s">
        <v>54284</v>
      </c>
      <c r="C30390" s="9">
        <v>4</v>
      </c>
      <c r="D30390" t="s">
        <v>54515</v>
      </c>
      <c r="E30390" t="s">
        <v>342</v>
      </c>
      <c r="F30390" t="s">
        <v>741</v>
      </c>
      <c r="G30390" t="s">
        <v>1168</v>
      </c>
      <c r="H30390">
        <v>0.90800000000000003</v>
      </c>
    </row>
    <row r="30391" spans="1:8" x14ac:dyDescent="0.25">
      <c r="A30391" t="s">
        <v>54516</v>
      </c>
      <c r="B30391" t="s">
        <v>54284</v>
      </c>
      <c r="C30391" s="9">
        <v>5</v>
      </c>
      <c r="D30391" t="s">
        <v>54517</v>
      </c>
      <c r="E30391" t="s">
        <v>2649</v>
      </c>
      <c r="F30391" t="s">
        <v>22</v>
      </c>
      <c r="G30391" t="s">
        <v>834</v>
      </c>
      <c r="H30391">
        <v>0.9476</v>
      </c>
    </row>
    <row r="30392" spans="1:8" x14ac:dyDescent="0.25">
      <c r="A30392" t="s">
        <v>54518</v>
      </c>
      <c r="B30392" t="s">
        <v>54284</v>
      </c>
      <c r="C30392" s="9">
        <v>3</v>
      </c>
      <c r="D30392" t="s">
        <v>54519</v>
      </c>
      <c r="E30392" t="s">
        <v>197</v>
      </c>
      <c r="F30392" t="s">
        <v>124</v>
      </c>
      <c r="G30392" t="s">
        <v>1153</v>
      </c>
      <c r="H30392">
        <v>-0.74960000000000004</v>
      </c>
    </row>
    <row r="30393" spans="1:8" x14ac:dyDescent="0.25">
      <c r="A30393" t="s">
        <v>54520</v>
      </c>
      <c r="B30393" t="s">
        <v>54284</v>
      </c>
      <c r="C30393" s="9">
        <v>5</v>
      </c>
      <c r="D30393" t="s">
        <v>54521</v>
      </c>
      <c r="E30393" t="s">
        <v>1454</v>
      </c>
      <c r="F30393" t="s">
        <v>894</v>
      </c>
      <c r="G30393" t="s">
        <v>251</v>
      </c>
      <c r="H30393">
        <v>0.94120000000000004</v>
      </c>
    </row>
    <row r="30394" spans="1:8" x14ac:dyDescent="0.25">
      <c r="A30394" t="s">
        <v>54522</v>
      </c>
      <c r="B30394" t="s">
        <v>54284</v>
      </c>
      <c r="C30394" s="9">
        <v>4</v>
      </c>
      <c r="D30394" t="s">
        <v>54523</v>
      </c>
      <c r="E30394" t="s">
        <v>963</v>
      </c>
      <c r="F30394" t="s">
        <v>120</v>
      </c>
      <c r="G30394" t="s">
        <v>592</v>
      </c>
      <c r="H30394">
        <v>0.86580000000000001</v>
      </c>
    </row>
    <row r="30395" spans="1:8" x14ac:dyDescent="0.25">
      <c r="A30395" t="s">
        <v>54524</v>
      </c>
      <c r="B30395" t="s">
        <v>54284</v>
      </c>
      <c r="C30395" s="9">
        <v>1</v>
      </c>
      <c r="D30395" t="s">
        <v>54525</v>
      </c>
      <c r="E30395" t="s">
        <v>1655</v>
      </c>
      <c r="F30395" t="s">
        <v>502</v>
      </c>
      <c r="G30395" t="s">
        <v>28</v>
      </c>
      <c r="H30395">
        <v>0.38179999999999997</v>
      </c>
    </row>
    <row r="30396" spans="1:8" x14ac:dyDescent="0.25">
      <c r="A30396" t="s">
        <v>54526</v>
      </c>
      <c r="B30396" t="s">
        <v>54284</v>
      </c>
      <c r="C30396" s="9">
        <v>4</v>
      </c>
      <c r="D30396" t="s">
        <v>54527</v>
      </c>
      <c r="E30396" t="s">
        <v>3327</v>
      </c>
      <c r="F30396" t="s">
        <v>237</v>
      </c>
      <c r="G30396" t="s">
        <v>831</v>
      </c>
      <c r="H30396">
        <v>0.86150000000000004</v>
      </c>
    </row>
    <row r="30397" spans="1:8" x14ac:dyDescent="0.25">
      <c r="A30397" t="s">
        <v>54528</v>
      </c>
      <c r="B30397" t="s">
        <v>54284</v>
      </c>
      <c r="C30397" s="9">
        <v>5</v>
      </c>
      <c r="D30397" t="s">
        <v>54529</v>
      </c>
      <c r="E30397" t="s">
        <v>876</v>
      </c>
      <c r="F30397" t="s">
        <v>858</v>
      </c>
      <c r="G30397" t="s">
        <v>71</v>
      </c>
      <c r="H30397">
        <v>0.95250000000000001</v>
      </c>
    </row>
    <row r="30398" spans="1:8" x14ac:dyDescent="0.25">
      <c r="A30398" t="s">
        <v>54530</v>
      </c>
      <c r="B30398" t="s">
        <v>54284</v>
      </c>
      <c r="C30398" s="9">
        <v>2</v>
      </c>
      <c r="D30398" t="s">
        <v>54531</v>
      </c>
      <c r="E30398" t="s">
        <v>134</v>
      </c>
      <c r="F30398" t="s">
        <v>701</v>
      </c>
      <c r="G30398" t="s">
        <v>410</v>
      </c>
      <c r="H30398">
        <v>0.94679999999999997</v>
      </c>
    </row>
    <row r="30399" spans="1:8" x14ac:dyDescent="0.25">
      <c r="A30399" t="s">
        <v>54532</v>
      </c>
      <c r="B30399" t="s">
        <v>54284</v>
      </c>
      <c r="C30399" s="9">
        <v>5</v>
      </c>
      <c r="D30399" t="s">
        <v>54533</v>
      </c>
      <c r="E30399" t="s">
        <v>341</v>
      </c>
      <c r="F30399" t="s">
        <v>858</v>
      </c>
      <c r="G30399" t="s">
        <v>2223</v>
      </c>
      <c r="H30399">
        <v>0.33360000000000001</v>
      </c>
    </row>
    <row r="30400" spans="1:8" x14ac:dyDescent="0.25">
      <c r="A30400" t="s">
        <v>54534</v>
      </c>
      <c r="B30400" t="s">
        <v>54284</v>
      </c>
      <c r="C30400" s="9">
        <v>3</v>
      </c>
      <c r="D30400" t="s">
        <v>54535</v>
      </c>
      <c r="E30400" t="s">
        <v>93</v>
      </c>
      <c r="F30400" t="s">
        <v>197</v>
      </c>
      <c r="G30400" t="s">
        <v>1153</v>
      </c>
      <c r="H30400">
        <v>0.88339999999999996</v>
      </c>
    </row>
    <row r="30401" spans="1:8" x14ac:dyDescent="0.25">
      <c r="A30401" t="s">
        <v>54536</v>
      </c>
      <c r="B30401" t="s">
        <v>54284</v>
      </c>
      <c r="C30401" s="9">
        <v>4</v>
      </c>
      <c r="D30401" t="s">
        <v>54537</v>
      </c>
      <c r="E30401" t="s">
        <v>154</v>
      </c>
      <c r="F30401" t="s">
        <v>22</v>
      </c>
      <c r="G30401" t="s">
        <v>1019</v>
      </c>
      <c r="H30401">
        <v>0.7712</v>
      </c>
    </row>
    <row r="30402" spans="1:8" x14ac:dyDescent="0.25">
      <c r="A30402" t="s">
        <v>54538</v>
      </c>
      <c r="B30402" t="s">
        <v>54284</v>
      </c>
      <c r="C30402" s="9">
        <v>3</v>
      </c>
      <c r="D30402" t="s">
        <v>54539</v>
      </c>
      <c r="E30402" t="s">
        <v>684</v>
      </c>
      <c r="F30402" t="s">
        <v>43</v>
      </c>
      <c r="G30402" t="s">
        <v>1251</v>
      </c>
      <c r="H30402">
        <v>0.85550000000000004</v>
      </c>
    </row>
    <row r="30403" spans="1:8" x14ac:dyDescent="0.25">
      <c r="A30403" t="s">
        <v>54540</v>
      </c>
      <c r="B30403" t="s">
        <v>54284</v>
      </c>
      <c r="C30403" s="9">
        <v>3</v>
      </c>
      <c r="D30403" t="s">
        <v>54541</v>
      </c>
      <c r="E30403" t="s">
        <v>858</v>
      </c>
      <c r="F30403" t="s">
        <v>250</v>
      </c>
      <c r="G30403" t="s">
        <v>954</v>
      </c>
      <c r="H30403">
        <v>-0.67900000000000005</v>
      </c>
    </row>
    <row r="30404" spans="1:8" x14ac:dyDescent="0.25">
      <c r="A30404" t="s">
        <v>54542</v>
      </c>
      <c r="B30404" t="s">
        <v>54284</v>
      </c>
      <c r="C30404" s="9">
        <v>1</v>
      </c>
      <c r="D30404" t="s">
        <v>54543</v>
      </c>
      <c r="E30404" t="s">
        <v>245</v>
      </c>
      <c r="F30404" t="s">
        <v>295</v>
      </c>
      <c r="G30404" t="s">
        <v>2697</v>
      </c>
      <c r="H30404">
        <v>0.51060000000000005</v>
      </c>
    </row>
    <row r="30405" spans="1:8" x14ac:dyDescent="0.25">
      <c r="A30405" t="s">
        <v>54544</v>
      </c>
      <c r="B30405" t="s">
        <v>54284</v>
      </c>
      <c r="C30405" s="9">
        <v>5</v>
      </c>
      <c r="D30405" t="s">
        <v>54545</v>
      </c>
      <c r="E30405" t="s">
        <v>1413</v>
      </c>
      <c r="F30405" t="s">
        <v>533</v>
      </c>
      <c r="G30405" t="s">
        <v>462</v>
      </c>
      <c r="H30405">
        <v>0.9325</v>
      </c>
    </row>
    <row r="30406" spans="1:8" x14ac:dyDescent="0.25">
      <c r="A30406" t="s">
        <v>54546</v>
      </c>
      <c r="B30406" t="s">
        <v>54284</v>
      </c>
      <c r="C30406" s="9">
        <v>1</v>
      </c>
      <c r="D30406" t="s">
        <v>54547</v>
      </c>
      <c r="E30406" t="s">
        <v>113</v>
      </c>
      <c r="F30406" t="s">
        <v>300</v>
      </c>
      <c r="G30406" t="s">
        <v>3006</v>
      </c>
      <c r="H30406">
        <v>0.95279999999999998</v>
      </c>
    </row>
    <row r="30407" spans="1:8" x14ac:dyDescent="0.25">
      <c r="A30407" t="s">
        <v>54548</v>
      </c>
      <c r="B30407" t="s">
        <v>54284</v>
      </c>
      <c r="C30407" s="9">
        <v>3</v>
      </c>
      <c r="D30407" t="s">
        <v>54549</v>
      </c>
      <c r="E30407" t="s">
        <v>414</v>
      </c>
      <c r="F30407" t="s">
        <v>22</v>
      </c>
      <c r="G30407" t="s">
        <v>263</v>
      </c>
      <c r="H30407">
        <v>0.88829999999999998</v>
      </c>
    </row>
    <row r="30408" spans="1:8" x14ac:dyDescent="0.25">
      <c r="A30408" t="s">
        <v>54550</v>
      </c>
      <c r="B30408" t="s">
        <v>54284</v>
      </c>
      <c r="C30408" s="9">
        <v>3</v>
      </c>
      <c r="D30408" t="s">
        <v>40759</v>
      </c>
      <c r="E30408" t="s">
        <v>139</v>
      </c>
      <c r="F30408" t="s">
        <v>268</v>
      </c>
      <c r="G30408" t="s">
        <v>136</v>
      </c>
      <c r="H30408">
        <v>0.96230000000000004</v>
      </c>
    </row>
    <row r="30409" spans="1:8" x14ac:dyDescent="0.25">
      <c r="A30409" t="s">
        <v>54551</v>
      </c>
      <c r="B30409" t="s">
        <v>54284</v>
      </c>
      <c r="C30409" s="9">
        <v>5</v>
      </c>
      <c r="D30409" t="s">
        <v>54552</v>
      </c>
      <c r="E30409" t="s">
        <v>1580</v>
      </c>
      <c r="F30409" t="s">
        <v>22</v>
      </c>
      <c r="G30409" t="s">
        <v>1072</v>
      </c>
      <c r="H30409">
        <v>0.93700000000000006</v>
      </c>
    </row>
    <row r="30410" spans="1:8" x14ac:dyDescent="0.25">
      <c r="A30410" t="s">
        <v>54553</v>
      </c>
      <c r="B30410" t="s">
        <v>54284</v>
      </c>
      <c r="C30410" s="9">
        <v>3</v>
      </c>
      <c r="D30410" t="s">
        <v>54554</v>
      </c>
      <c r="E30410" t="s">
        <v>362</v>
      </c>
      <c r="F30410" t="s">
        <v>268</v>
      </c>
      <c r="G30410" t="s">
        <v>1006</v>
      </c>
      <c r="H30410">
        <v>0.82989999999999997</v>
      </c>
    </row>
    <row r="30411" spans="1:8" x14ac:dyDescent="0.25">
      <c r="A30411" t="s">
        <v>54555</v>
      </c>
      <c r="B30411" t="s">
        <v>54284</v>
      </c>
      <c r="C30411" s="9">
        <v>1</v>
      </c>
      <c r="D30411" t="s">
        <v>54556</v>
      </c>
      <c r="E30411" t="s">
        <v>27</v>
      </c>
      <c r="F30411" t="s">
        <v>48</v>
      </c>
      <c r="G30411" t="s">
        <v>743</v>
      </c>
      <c r="H30411">
        <v>-0.4753</v>
      </c>
    </row>
    <row r="30412" spans="1:8" x14ac:dyDescent="0.25">
      <c r="A30412" t="s">
        <v>54557</v>
      </c>
      <c r="B30412" t="s">
        <v>54284</v>
      </c>
      <c r="C30412" s="9">
        <v>2</v>
      </c>
      <c r="D30412" t="s">
        <v>54558</v>
      </c>
      <c r="E30412" t="s">
        <v>443</v>
      </c>
      <c r="F30412" t="s">
        <v>461</v>
      </c>
      <c r="G30412" t="s">
        <v>2167</v>
      </c>
      <c r="H30412">
        <v>0.30409999999999998</v>
      </c>
    </row>
    <row r="30413" spans="1:8" x14ac:dyDescent="0.25">
      <c r="A30413" t="s">
        <v>54559</v>
      </c>
      <c r="B30413" t="s">
        <v>54284</v>
      </c>
      <c r="C30413" s="9">
        <v>2</v>
      </c>
      <c r="D30413" t="s">
        <v>54560</v>
      </c>
      <c r="E30413" t="s">
        <v>337</v>
      </c>
      <c r="F30413" t="s">
        <v>84</v>
      </c>
      <c r="G30413" t="s">
        <v>884</v>
      </c>
      <c r="H30413">
        <v>0.1169</v>
      </c>
    </row>
    <row r="30414" spans="1:8" x14ac:dyDescent="0.25">
      <c r="A30414" t="s">
        <v>54561</v>
      </c>
      <c r="B30414" t="s">
        <v>54284</v>
      </c>
      <c r="C30414" s="9">
        <v>4</v>
      </c>
      <c r="D30414" t="s">
        <v>54562</v>
      </c>
      <c r="E30414" t="s">
        <v>105</v>
      </c>
      <c r="F30414" t="s">
        <v>259</v>
      </c>
      <c r="G30414" t="s">
        <v>776</v>
      </c>
      <c r="H30414">
        <v>0.95109999999999995</v>
      </c>
    </row>
    <row r="30415" spans="1:8" x14ac:dyDescent="0.25">
      <c r="A30415" t="s">
        <v>54563</v>
      </c>
      <c r="B30415" t="s">
        <v>54284</v>
      </c>
      <c r="C30415" s="9">
        <v>5</v>
      </c>
      <c r="D30415" t="s">
        <v>54564</v>
      </c>
      <c r="E30415" t="s">
        <v>184</v>
      </c>
      <c r="F30415" t="s">
        <v>300</v>
      </c>
      <c r="G30415" t="s">
        <v>929</v>
      </c>
      <c r="H30415">
        <v>0.74299999999999999</v>
      </c>
    </row>
    <row r="30416" spans="1:8" x14ac:dyDescent="0.25">
      <c r="A30416" t="s">
        <v>54565</v>
      </c>
      <c r="B30416" t="s">
        <v>54284</v>
      </c>
      <c r="C30416" s="9">
        <v>2</v>
      </c>
      <c r="D30416" t="s">
        <v>54566</v>
      </c>
      <c r="E30416" t="s">
        <v>495</v>
      </c>
      <c r="F30416" t="s">
        <v>443</v>
      </c>
      <c r="G30416" t="s">
        <v>281</v>
      </c>
      <c r="H30416">
        <v>0.80469999999999997</v>
      </c>
    </row>
    <row r="30417" spans="1:8" x14ac:dyDescent="0.25">
      <c r="A30417" t="s">
        <v>54567</v>
      </c>
      <c r="B30417" t="s">
        <v>54284</v>
      </c>
      <c r="C30417" s="9">
        <v>4</v>
      </c>
      <c r="D30417" t="s">
        <v>54568</v>
      </c>
      <c r="E30417" t="s">
        <v>144</v>
      </c>
      <c r="F30417" t="s">
        <v>741</v>
      </c>
      <c r="G30417" t="s">
        <v>115</v>
      </c>
      <c r="H30417">
        <v>0.98319999999999996</v>
      </c>
    </row>
    <row r="30418" spans="1:8" x14ac:dyDescent="0.25">
      <c r="A30418" t="s">
        <v>54569</v>
      </c>
      <c r="B30418" t="s">
        <v>54284</v>
      </c>
      <c r="C30418" s="9">
        <v>1</v>
      </c>
      <c r="D30418" t="s">
        <v>54570</v>
      </c>
      <c r="E30418" t="s">
        <v>628</v>
      </c>
      <c r="F30418" t="s">
        <v>241</v>
      </c>
      <c r="G30418" t="s">
        <v>1443</v>
      </c>
      <c r="H30418">
        <v>0.1265</v>
      </c>
    </row>
    <row r="30419" spans="1:8" x14ac:dyDescent="0.25">
      <c r="A30419" t="s">
        <v>54571</v>
      </c>
      <c r="B30419" t="s">
        <v>54284</v>
      </c>
      <c r="C30419" s="9">
        <v>3</v>
      </c>
      <c r="D30419" t="s">
        <v>54572</v>
      </c>
      <c r="E30419" t="s">
        <v>134</v>
      </c>
      <c r="F30419" t="s">
        <v>22</v>
      </c>
      <c r="G30419" t="s">
        <v>110</v>
      </c>
      <c r="H30419">
        <v>0.90290000000000004</v>
      </c>
    </row>
    <row r="30420" spans="1:8" x14ac:dyDescent="0.25">
      <c r="A30420" t="s">
        <v>54573</v>
      </c>
      <c r="B30420" t="s">
        <v>54284</v>
      </c>
      <c r="C30420" s="9">
        <v>5</v>
      </c>
      <c r="D30420" t="s">
        <v>54574</v>
      </c>
      <c r="E30420" t="s">
        <v>696</v>
      </c>
      <c r="F30420" t="s">
        <v>202</v>
      </c>
      <c r="G30420" t="s">
        <v>780</v>
      </c>
      <c r="H30420">
        <v>0.81259999999999999</v>
      </c>
    </row>
    <row r="30421" spans="1:8" x14ac:dyDescent="0.25">
      <c r="A30421" t="s">
        <v>54575</v>
      </c>
      <c r="B30421" t="s">
        <v>54284</v>
      </c>
      <c r="C30421" s="9">
        <v>1</v>
      </c>
      <c r="D30421" t="s">
        <v>14397</v>
      </c>
      <c r="E30421" t="s">
        <v>215</v>
      </c>
      <c r="F30421" t="s">
        <v>444</v>
      </c>
      <c r="G30421" t="s">
        <v>175</v>
      </c>
      <c r="H30421">
        <v>0.58260000000000001</v>
      </c>
    </row>
    <row r="30422" spans="1:8" x14ac:dyDescent="0.25">
      <c r="A30422" t="s">
        <v>54576</v>
      </c>
      <c r="B30422" t="s">
        <v>54284</v>
      </c>
      <c r="C30422" s="9">
        <v>5</v>
      </c>
      <c r="D30422" t="s">
        <v>54577</v>
      </c>
      <c r="E30422" t="s">
        <v>786</v>
      </c>
      <c r="F30422" t="s">
        <v>22</v>
      </c>
      <c r="G30422" t="s">
        <v>787</v>
      </c>
      <c r="H30422">
        <v>0.89749999999999996</v>
      </c>
    </row>
    <row r="30423" spans="1:8" x14ac:dyDescent="0.25">
      <c r="A30423" t="s">
        <v>54578</v>
      </c>
      <c r="B30423" t="s">
        <v>54284</v>
      </c>
      <c r="C30423" s="9">
        <v>1</v>
      </c>
      <c r="D30423" t="s">
        <v>54579</v>
      </c>
      <c r="E30423" t="s">
        <v>150</v>
      </c>
      <c r="F30423" t="s">
        <v>227</v>
      </c>
      <c r="G30423" t="s">
        <v>1168</v>
      </c>
      <c r="H30423">
        <v>0.37159999999999999</v>
      </c>
    </row>
    <row r="30424" spans="1:8" x14ac:dyDescent="0.25">
      <c r="A30424" t="s">
        <v>54580</v>
      </c>
      <c r="B30424" t="s">
        <v>54284</v>
      </c>
      <c r="C30424" s="9">
        <v>1</v>
      </c>
      <c r="D30424" t="s">
        <v>54581</v>
      </c>
      <c r="E30424" t="s">
        <v>1655</v>
      </c>
      <c r="F30424" t="s">
        <v>894</v>
      </c>
      <c r="G30424" t="s">
        <v>62</v>
      </c>
      <c r="H30424">
        <v>0.90810000000000002</v>
      </c>
    </row>
    <row r="30425" spans="1:8" x14ac:dyDescent="0.25">
      <c r="A30425" t="s">
        <v>54582</v>
      </c>
      <c r="B30425" t="s">
        <v>54284</v>
      </c>
      <c r="C30425" s="9">
        <v>3</v>
      </c>
      <c r="D30425" t="s">
        <v>54583</v>
      </c>
      <c r="E30425" t="s">
        <v>252</v>
      </c>
      <c r="F30425" t="s">
        <v>197</v>
      </c>
      <c r="G30425" t="s">
        <v>621</v>
      </c>
      <c r="H30425">
        <v>0.5968</v>
      </c>
    </row>
    <row r="30426" spans="1:8" x14ac:dyDescent="0.25">
      <c r="A30426" t="s">
        <v>54584</v>
      </c>
      <c r="B30426" t="s">
        <v>54284</v>
      </c>
      <c r="C30426" s="9">
        <v>1</v>
      </c>
      <c r="D30426" t="s">
        <v>54585</v>
      </c>
      <c r="E30426" t="s">
        <v>356</v>
      </c>
      <c r="F30426" t="s">
        <v>84</v>
      </c>
      <c r="G30426" t="s">
        <v>38</v>
      </c>
      <c r="H30426">
        <v>0.54990000000000006</v>
      </c>
    </row>
    <row r="30427" spans="1:8" x14ac:dyDescent="0.25">
      <c r="A30427" t="s">
        <v>54586</v>
      </c>
      <c r="B30427" t="s">
        <v>54284</v>
      </c>
      <c r="C30427" s="9">
        <v>5</v>
      </c>
      <c r="D30427" t="s">
        <v>54587</v>
      </c>
      <c r="E30427" t="s">
        <v>61</v>
      </c>
      <c r="F30427" t="s">
        <v>54</v>
      </c>
      <c r="G30427" t="s">
        <v>542</v>
      </c>
      <c r="H30427">
        <v>0.76470000000000005</v>
      </c>
    </row>
    <row r="30428" spans="1:8" x14ac:dyDescent="0.25">
      <c r="A30428" t="s">
        <v>54588</v>
      </c>
      <c r="B30428" t="s">
        <v>54284</v>
      </c>
      <c r="C30428" s="9">
        <v>5</v>
      </c>
      <c r="D30428" t="s">
        <v>54589</v>
      </c>
      <c r="E30428" t="s">
        <v>903</v>
      </c>
      <c r="F30428" t="s">
        <v>241</v>
      </c>
      <c r="G30428" t="s">
        <v>2138</v>
      </c>
      <c r="H30428">
        <v>0.78400000000000003</v>
      </c>
    </row>
    <row r="30429" spans="1:8" x14ac:dyDescent="0.25">
      <c r="A30429" t="s">
        <v>54590</v>
      </c>
      <c r="B30429" t="s">
        <v>54284</v>
      </c>
      <c r="C30429" s="9">
        <v>2</v>
      </c>
      <c r="D30429" t="s">
        <v>54591</v>
      </c>
      <c r="E30429" t="s">
        <v>425</v>
      </c>
      <c r="F30429" t="s">
        <v>341</v>
      </c>
      <c r="G30429" t="s">
        <v>296</v>
      </c>
      <c r="H30429">
        <v>-0.32500000000000001</v>
      </c>
    </row>
    <row r="30430" spans="1:8" x14ac:dyDescent="0.25">
      <c r="A30430" t="s">
        <v>54592</v>
      </c>
      <c r="B30430" t="s">
        <v>54284</v>
      </c>
      <c r="C30430" s="9">
        <v>5</v>
      </c>
      <c r="D30430" t="s">
        <v>54593</v>
      </c>
      <c r="E30430" t="s">
        <v>3412</v>
      </c>
      <c r="F30430" t="s">
        <v>22</v>
      </c>
      <c r="G30430" t="s">
        <v>3413</v>
      </c>
      <c r="H30430">
        <v>0.99050000000000005</v>
      </c>
    </row>
    <row r="30431" spans="1:8" x14ac:dyDescent="0.25">
      <c r="A30431" t="s">
        <v>54594</v>
      </c>
      <c r="B30431" t="s">
        <v>54284</v>
      </c>
      <c r="C30431" s="9">
        <v>5</v>
      </c>
      <c r="D30431" t="s">
        <v>54595</v>
      </c>
      <c r="E30431" t="s">
        <v>1647</v>
      </c>
      <c r="F30431" t="s">
        <v>1097</v>
      </c>
      <c r="G30431" t="s">
        <v>434</v>
      </c>
      <c r="H30431">
        <v>-2.76E-2</v>
      </c>
    </row>
    <row r="30432" spans="1:8" x14ac:dyDescent="0.25">
      <c r="A30432" t="s">
        <v>54596</v>
      </c>
      <c r="B30432" t="s">
        <v>54284</v>
      </c>
      <c r="C30432" s="9">
        <v>5</v>
      </c>
      <c r="D30432" t="s">
        <v>54597</v>
      </c>
      <c r="E30432" t="s">
        <v>757</v>
      </c>
      <c r="F30432" t="s">
        <v>721</v>
      </c>
      <c r="G30432" t="s">
        <v>5216</v>
      </c>
      <c r="H30432">
        <v>0.96419999999999995</v>
      </c>
    </row>
    <row r="30433" spans="1:8" x14ac:dyDescent="0.25">
      <c r="A30433" t="s">
        <v>54598</v>
      </c>
      <c r="B30433" t="s">
        <v>54284</v>
      </c>
      <c r="C30433" s="9">
        <v>2</v>
      </c>
      <c r="D30433" t="s">
        <v>54599</v>
      </c>
      <c r="E30433" t="s">
        <v>440</v>
      </c>
      <c r="F30433" t="s">
        <v>215</v>
      </c>
      <c r="G30433" t="s">
        <v>39</v>
      </c>
      <c r="H30433">
        <v>-0.57189999999999996</v>
      </c>
    </row>
    <row r="30434" spans="1:8" x14ac:dyDescent="0.25">
      <c r="A30434" t="s">
        <v>54600</v>
      </c>
      <c r="B30434" t="s">
        <v>54284</v>
      </c>
      <c r="C30434" s="9">
        <v>4</v>
      </c>
      <c r="D30434" t="s">
        <v>54601</v>
      </c>
      <c r="E30434" t="s">
        <v>7494</v>
      </c>
      <c r="F30434" t="s">
        <v>22</v>
      </c>
      <c r="G30434" t="s">
        <v>1803</v>
      </c>
      <c r="H30434">
        <v>0.98650000000000004</v>
      </c>
    </row>
    <row r="30435" spans="1:8" x14ac:dyDescent="0.25">
      <c r="A30435" t="s">
        <v>54602</v>
      </c>
      <c r="B30435" t="s">
        <v>54284</v>
      </c>
      <c r="C30435" s="9">
        <v>5</v>
      </c>
      <c r="D30435" t="s">
        <v>54603</v>
      </c>
      <c r="E30435" t="s">
        <v>2509</v>
      </c>
      <c r="F30435" t="s">
        <v>22</v>
      </c>
      <c r="G30435" t="s">
        <v>749</v>
      </c>
      <c r="H30435">
        <v>0.92800000000000005</v>
      </c>
    </row>
    <row r="30436" spans="1:8" x14ac:dyDescent="0.25">
      <c r="A30436" t="s">
        <v>54604</v>
      </c>
      <c r="B30436" t="s">
        <v>54284</v>
      </c>
      <c r="C30436" s="9">
        <v>5</v>
      </c>
      <c r="D30436" t="s">
        <v>54605</v>
      </c>
      <c r="E30436" t="s">
        <v>1967</v>
      </c>
      <c r="F30436" t="s">
        <v>22</v>
      </c>
      <c r="G30436" t="s">
        <v>288</v>
      </c>
      <c r="H30436">
        <v>0.9536</v>
      </c>
    </row>
    <row r="30437" spans="1:8" x14ac:dyDescent="0.25">
      <c r="A30437" t="s">
        <v>54606</v>
      </c>
      <c r="B30437" t="s">
        <v>54284</v>
      </c>
      <c r="C30437" s="9">
        <v>1</v>
      </c>
      <c r="D30437" t="s">
        <v>54607</v>
      </c>
      <c r="E30437" t="s">
        <v>711</v>
      </c>
      <c r="F30437" t="s">
        <v>27</v>
      </c>
      <c r="G30437" t="s">
        <v>228</v>
      </c>
      <c r="H30437">
        <v>0.58930000000000005</v>
      </c>
    </row>
    <row r="30438" spans="1:8" x14ac:dyDescent="0.25">
      <c r="A30438" t="s">
        <v>54608</v>
      </c>
      <c r="B30438" t="s">
        <v>54284</v>
      </c>
      <c r="C30438" s="9">
        <v>2</v>
      </c>
      <c r="D30438" t="s">
        <v>54609</v>
      </c>
      <c r="E30438" t="s">
        <v>174</v>
      </c>
      <c r="F30438" t="s">
        <v>1535</v>
      </c>
      <c r="G30438" t="s">
        <v>987</v>
      </c>
      <c r="H30438">
        <v>-0.79269999999999996</v>
      </c>
    </row>
    <row r="30439" spans="1:8" x14ac:dyDescent="0.25">
      <c r="A30439" t="s">
        <v>54610</v>
      </c>
      <c r="B30439" t="s">
        <v>54284</v>
      </c>
      <c r="C30439" s="9">
        <v>4</v>
      </c>
      <c r="D30439" t="s">
        <v>54611</v>
      </c>
      <c r="E30439" t="s">
        <v>1125</v>
      </c>
      <c r="F30439" t="s">
        <v>202</v>
      </c>
      <c r="G30439" t="s">
        <v>115</v>
      </c>
      <c r="H30439">
        <v>0.9244</v>
      </c>
    </row>
    <row r="30440" spans="1:8" x14ac:dyDescent="0.25">
      <c r="A30440" t="s">
        <v>54612</v>
      </c>
      <c r="B30440" t="s">
        <v>54284</v>
      </c>
      <c r="C30440" s="9">
        <v>4</v>
      </c>
      <c r="D30440" t="s">
        <v>54613</v>
      </c>
      <c r="E30440" t="s">
        <v>75</v>
      </c>
      <c r="F30440" t="s">
        <v>22</v>
      </c>
      <c r="G30440" t="s">
        <v>50</v>
      </c>
      <c r="H30440">
        <v>0.91690000000000005</v>
      </c>
    </row>
    <row r="30441" spans="1:8" x14ac:dyDescent="0.25">
      <c r="A30441" t="s">
        <v>54614</v>
      </c>
      <c r="B30441" t="s">
        <v>54284</v>
      </c>
      <c r="C30441" s="9">
        <v>3</v>
      </c>
      <c r="D30441" t="s">
        <v>54615</v>
      </c>
      <c r="E30441" t="s">
        <v>830</v>
      </c>
      <c r="F30441" t="s">
        <v>249</v>
      </c>
      <c r="G30441" t="s">
        <v>90</v>
      </c>
      <c r="H30441">
        <v>-0.7016</v>
      </c>
    </row>
    <row r="30442" spans="1:8" x14ac:dyDescent="0.25">
      <c r="A30442" t="s">
        <v>54616</v>
      </c>
      <c r="B30442" t="s">
        <v>54284</v>
      </c>
      <c r="C30442" s="9">
        <v>1</v>
      </c>
      <c r="D30442" t="s">
        <v>54617</v>
      </c>
      <c r="E30442" t="s">
        <v>236</v>
      </c>
      <c r="F30442" t="s">
        <v>249</v>
      </c>
      <c r="G30442" t="s">
        <v>776</v>
      </c>
      <c r="H30442">
        <v>-0.80789999999999995</v>
      </c>
    </row>
    <row r="30443" spans="1:8" x14ac:dyDescent="0.25">
      <c r="A30443" t="s">
        <v>54618</v>
      </c>
      <c r="B30443" t="s">
        <v>54284</v>
      </c>
      <c r="C30443" s="9">
        <v>1</v>
      </c>
      <c r="D30443" t="s">
        <v>54619</v>
      </c>
      <c r="E30443" t="s">
        <v>779</v>
      </c>
      <c r="F30443" t="s">
        <v>49</v>
      </c>
      <c r="G30443" t="s">
        <v>1440</v>
      </c>
      <c r="H30443">
        <v>0.61119999999999997</v>
      </c>
    </row>
    <row r="30444" spans="1:8" x14ac:dyDescent="0.25">
      <c r="A30444" t="s">
        <v>54620</v>
      </c>
      <c r="B30444" t="s">
        <v>54284</v>
      </c>
      <c r="C30444" s="9">
        <v>1</v>
      </c>
      <c r="D30444" t="s">
        <v>54621</v>
      </c>
      <c r="E30444" t="s">
        <v>425</v>
      </c>
      <c r="F30444" t="s">
        <v>174</v>
      </c>
      <c r="G30444" t="s">
        <v>106</v>
      </c>
      <c r="H30444">
        <v>-0.59840000000000004</v>
      </c>
    </row>
    <row r="30445" spans="1:8" x14ac:dyDescent="0.25">
      <c r="A30445" t="s">
        <v>54622</v>
      </c>
      <c r="B30445" t="s">
        <v>54284</v>
      </c>
      <c r="C30445" s="9">
        <v>2</v>
      </c>
      <c r="D30445" t="s">
        <v>54623</v>
      </c>
      <c r="E30445" t="s">
        <v>36</v>
      </c>
      <c r="F30445" t="s">
        <v>22</v>
      </c>
      <c r="G30445" t="s">
        <v>2138</v>
      </c>
      <c r="H30445">
        <v>0.89100000000000001</v>
      </c>
    </row>
    <row r="30446" spans="1:8" x14ac:dyDescent="0.25">
      <c r="A30446" t="s">
        <v>54624</v>
      </c>
      <c r="B30446" t="s">
        <v>54284</v>
      </c>
      <c r="C30446" s="9">
        <v>1</v>
      </c>
      <c r="D30446" t="s">
        <v>54625</v>
      </c>
      <c r="E30446" t="s">
        <v>724</v>
      </c>
      <c r="F30446" t="s">
        <v>1454</v>
      </c>
      <c r="G30446" t="s">
        <v>1204</v>
      </c>
      <c r="H30446">
        <v>-0.86499999999999999</v>
      </c>
    </row>
    <row r="30447" spans="1:8" x14ac:dyDescent="0.25">
      <c r="A30447" t="s">
        <v>54626</v>
      </c>
      <c r="B30447" t="s">
        <v>54284</v>
      </c>
      <c r="C30447" s="9">
        <v>4</v>
      </c>
      <c r="D30447" t="s">
        <v>54627</v>
      </c>
      <c r="E30447" t="s">
        <v>252</v>
      </c>
      <c r="F30447" t="s">
        <v>352</v>
      </c>
      <c r="G30447" t="s">
        <v>1150</v>
      </c>
      <c r="H30447">
        <v>-0.1207</v>
      </c>
    </row>
    <row r="30448" spans="1:8" x14ac:dyDescent="0.25">
      <c r="A30448" t="s">
        <v>54628</v>
      </c>
      <c r="B30448" t="s">
        <v>54284</v>
      </c>
      <c r="C30448" s="9">
        <v>5</v>
      </c>
      <c r="D30448" t="s">
        <v>54629</v>
      </c>
      <c r="E30448" t="s">
        <v>22</v>
      </c>
      <c r="F30448" t="s">
        <v>140</v>
      </c>
      <c r="G30448" t="s">
        <v>2471</v>
      </c>
      <c r="H30448">
        <v>-0.35659999999999997</v>
      </c>
    </row>
    <row r="30449" spans="1:8" x14ac:dyDescent="0.25">
      <c r="A30449" t="s">
        <v>54630</v>
      </c>
      <c r="B30449" t="s">
        <v>54284</v>
      </c>
      <c r="C30449" s="9">
        <v>3</v>
      </c>
      <c r="D30449" t="s">
        <v>54631</v>
      </c>
      <c r="E30449" t="s">
        <v>54</v>
      </c>
      <c r="F30449" t="s">
        <v>616</v>
      </c>
      <c r="G30449" t="s">
        <v>1443</v>
      </c>
      <c r="H30449">
        <v>0.1007</v>
      </c>
    </row>
    <row r="30450" spans="1:8" x14ac:dyDescent="0.25">
      <c r="A30450" t="s">
        <v>54632</v>
      </c>
      <c r="B30450" t="s">
        <v>54284</v>
      </c>
      <c r="C30450" s="9">
        <v>3</v>
      </c>
      <c r="D30450" t="s">
        <v>54633</v>
      </c>
      <c r="E30450" t="s">
        <v>223</v>
      </c>
      <c r="F30450" t="s">
        <v>616</v>
      </c>
      <c r="G30450" t="s">
        <v>2697</v>
      </c>
      <c r="H30450">
        <v>0.55110000000000003</v>
      </c>
    </row>
    <row r="30451" spans="1:8" x14ac:dyDescent="0.25">
      <c r="A30451" t="s">
        <v>54634</v>
      </c>
      <c r="B30451" t="s">
        <v>54284</v>
      </c>
      <c r="C30451" s="9">
        <v>5</v>
      </c>
      <c r="D30451" t="s">
        <v>54635</v>
      </c>
      <c r="E30451" t="s">
        <v>1512</v>
      </c>
      <c r="F30451" t="s">
        <v>509</v>
      </c>
      <c r="G30451" t="s">
        <v>62</v>
      </c>
      <c r="H30451">
        <v>0.29599999999999999</v>
      </c>
    </row>
    <row r="30452" spans="1:8" x14ac:dyDescent="0.25">
      <c r="A30452" t="s">
        <v>54636</v>
      </c>
      <c r="B30452" t="s">
        <v>54284</v>
      </c>
      <c r="C30452" s="9">
        <v>5</v>
      </c>
      <c r="D30452" t="s">
        <v>54637</v>
      </c>
      <c r="E30452" t="s">
        <v>2516</v>
      </c>
      <c r="F30452" t="s">
        <v>456</v>
      </c>
      <c r="G30452" t="s">
        <v>673</v>
      </c>
      <c r="H30452">
        <v>0.92459999999999998</v>
      </c>
    </row>
    <row r="30453" spans="1:8" x14ac:dyDescent="0.25">
      <c r="A30453" t="s">
        <v>54638</v>
      </c>
      <c r="B30453" t="s">
        <v>54284</v>
      </c>
      <c r="C30453" s="9">
        <v>4</v>
      </c>
      <c r="D30453" t="s">
        <v>54639</v>
      </c>
      <c r="E30453" t="s">
        <v>26</v>
      </c>
      <c r="F30453" t="s">
        <v>830</v>
      </c>
      <c r="G30453" t="s">
        <v>749</v>
      </c>
      <c r="H30453">
        <v>0.88360000000000005</v>
      </c>
    </row>
    <row r="30454" spans="1:8" x14ac:dyDescent="0.25">
      <c r="A30454" t="s">
        <v>54640</v>
      </c>
      <c r="B30454" t="s">
        <v>54284</v>
      </c>
      <c r="C30454" s="9">
        <v>4</v>
      </c>
      <c r="D30454" t="s">
        <v>54641</v>
      </c>
      <c r="E30454" t="s">
        <v>3037</v>
      </c>
      <c r="F30454" t="s">
        <v>120</v>
      </c>
      <c r="G30454" t="s">
        <v>579</v>
      </c>
      <c r="H30454">
        <v>0.98</v>
      </c>
    </row>
    <row r="30455" spans="1:8" x14ac:dyDescent="0.25">
      <c r="A30455" t="s">
        <v>54642</v>
      </c>
      <c r="B30455" t="s">
        <v>54284</v>
      </c>
      <c r="C30455" s="9">
        <v>1</v>
      </c>
      <c r="D30455" t="s">
        <v>54643</v>
      </c>
      <c r="E30455" t="s">
        <v>337</v>
      </c>
      <c r="F30455" t="s">
        <v>327</v>
      </c>
      <c r="G30455" t="s">
        <v>510</v>
      </c>
      <c r="H30455">
        <v>-0.2354</v>
      </c>
    </row>
    <row r="30456" spans="1:8" x14ac:dyDescent="0.25">
      <c r="A30456" t="s">
        <v>54644</v>
      </c>
      <c r="B30456" t="s">
        <v>54284</v>
      </c>
      <c r="C30456" s="9">
        <v>3</v>
      </c>
      <c r="D30456" t="s">
        <v>54645</v>
      </c>
      <c r="E30456" t="s">
        <v>852</v>
      </c>
      <c r="F30456" t="s">
        <v>154</v>
      </c>
      <c r="G30456" t="s">
        <v>1353</v>
      </c>
      <c r="H30456">
        <v>0.71650000000000003</v>
      </c>
    </row>
    <row r="30457" spans="1:8" x14ac:dyDescent="0.25">
      <c r="A30457" t="s">
        <v>54646</v>
      </c>
      <c r="B30457" t="s">
        <v>54284</v>
      </c>
      <c r="C30457" s="9">
        <v>5</v>
      </c>
      <c r="D30457" t="s">
        <v>54647</v>
      </c>
      <c r="E30457" t="s">
        <v>443</v>
      </c>
      <c r="F30457" t="s">
        <v>342</v>
      </c>
      <c r="G30457" t="s">
        <v>1153</v>
      </c>
      <c r="H30457">
        <v>-0.29599999999999999</v>
      </c>
    </row>
    <row r="30458" spans="1:8" x14ac:dyDescent="0.25">
      <c r="A30458" t="s">
        <v>54648</v>
      </c>
      <c r="B30458" t="s">
        <v>54284</v>
      </c>
      <c r="C30458" s="9">
        <v>5</v>
      </c>
      <c r="D30458" t="s">
        <v>54649</v>
      </c>
      <c r="E30458" t="s">
        <v>1622</v>
      </c>
      <c r="F30458" t="s">
        <v>22</v>
      </c>
      <c r="G30458" t="s">
        <v>1623</v>
      </c>
      <c r="H30458">
        <v>0.91679999999999995</v>
      </c>
    </row>
    <row r="30459" spans="1:8" x14ac:dyDescent="0.25">
      <c r="A30459" t="s">
        <v>54650</v>
      </c>
      <c r="B30459" t="s">
        <v>54284</v>
      </c>
      <c r="C30459" s="9">
        <v>5</v>
      </c>
      <c r="D30459" t="s">
        <v>54651</v>
      </c>
      <c r="E30459" t="s">
        <v>3355</v>
      </c>
      <c r="F30459" t="s">
        <v>197</v>
      </c>
      <c r="G30459" t="s">
        <v>1488</v>
      </c>
      <c r="H30459">
        <v>0.91879999999999995</v>
      </c>
    </row>
    <row r="30460" spans="1:8" x14ac:dyDescent="0.25">
      <c r="A30460" t="s">
        <v>54652</v>
      </c>
      <c r="B30460" t="s">
        <v>54284</v>
      </c>
      <c r="C30460" s="9">
        <v>2</v>
      </c>
      <c r="D30460" t="s">
        <v>54653</v>
      </c>
      <c r="E30460" t="s">
        <v>252</v>
      </c>
      <c r="F30460" t="s">
        <v>140</v>
      </c>
      <c r="G30460" t="s">
        <v>573</v>
      </c>
      <c r="H30460">
        <v>0.70040000000000002</v>
      </c>
    </row>
    <row r="30461" spans="1:8" x14ac:dyDescent="0.25">
      <c r="A30461" t="s">
        <v>54654</v>
      </c>
      <c r="B30461" t="s">
        <v>54284</v>
      </c>
      <c r="C30461" s="9">
        <v>5</v>
      </c>
      <c r="D30461" t="s">
        <v>54655</v>
      </c>
      <c r="E30461" t="s">
        <v>1433</v>
      </c>
      <c r="F30461" t="s">
        <v>22</v>
      </c>
      <c r="G30461" t="s">
        <v>28</v>
      </c>
      <c r="H30461">
        <v>0.92410000000000003</v>
      </c>
    </row>
    <row r="30462" spans="1:8" x14ac:dyDescent="0.25">
      <c r="A30462" t="s">
        <v>54656</v>
      </c>
      <c r="B30462" t="s">
        <v>54284</v>
      </c>
      <c r="C30462" s="9">
        <v>4</v>
      </c>
      <c r="D30462" t="s">
        <v>54657</v>
      </c>
      <c r="E30462" t="s">
        <v>287</v>
      </c>
      <c r="F30462" t="s">
        <v>444</v>
      </c>
      <c r="G30462" t="s">
        <v>489</v>
      </c>
      <c r="H30462">
        <v>0.82709999999999995</v>
      </c>
    </row>
    <row r="30463" spans="1:8" x14ac:dyDescent="0.25">
      <c r="A30463" t="s">
        <v>54658</v>
      </c>
      <c r="B30463" t="s">
        <v>54284</v>
      </c>
      <c r="C30463" s="9">
        <v>3</v>
      </c>
      <c r="D30463" t="s">
        <v>54659</v>
      </c>
      <c r="E30463" t="s">
        <v>61</v>
      </c>
      <c r="F30463" t="s">
        <v>211</v>
      </c>
      <c r="G30463" t="s">
        <v>1266</v>
      </c>
      <c r="H30463">
        <v>0.82709999999999995</v>
      </c>
    </row>
    <row r="30464" spans="1:8" x14ac:dyDescent="0.25">
      <c r="A30464" t="s">
        <v>54660</v>
      </c>
      <c r="B30464" t="s">
        <v>54284</v>
      </c>
      <c r="C30464" s="9">
        <v>3</v>
      </c>
      <c r="D30464" t="s">
        <v>54661</v>
      </c>
      <c r="E30464" t="s">
        <v>140</v>
      </c>
      <c r="F30464" t="s">
        <v>1037</v>
      </c>
      <c r="G30464" t="s">
        <v>116</v>
      </c>
      <c r="H30464">
        <v>0.31819999999999998</v>
      </c>
    </row>
    <row r="30465" spans="1:8" x14ac:dyDescent="0.25">
      <c r="A30465" t="s">
        <v>54662</v>
      </c>
      <c r="B30465" t="s">
        <v>54284</v>
      </c>
      <c r="C30465" s="9">
        <v>4</v>
      </c>
      <c r="D30465" t="s">
        <v>54663</v>
      </c>
      <c r="E30465" t="s">
        <v>676</v>
      </c>
      <c r="F30465" t="s">
        <v>22</v>
      </c>
      <c r="G30465" t="s">
        <v>115</v>
      </c>
      <c r="H30465">
        <v>0.93440000000000001</v>
      </c>
    </row>
    <row r="30466" spans="1:8" x14ac:dyDescent="0.25">
      <c r="A30466" t="s">
        <v>54664</v>
      </c>
      <c r="B30466" t="s">
        <v>54284</v>
      </c>
      <c r="C30466" s="9">
        <v>1</v>
      </c>
      <c r="D30466" t="s">
        <v>2053</v>
      </c>
      <c r="E30466" t="s">
        <v>312</v>
      </c>
      <c r="F30466" t="s">
        <v>1229</v>
      </c>
      <c r="G30466" t="s">
        <v>346</v>
      </c>
      <c r="H30466">
        <v>-0.64939999999999998</v>
      </c>
    </row>
    <row r="30467" spans="1:8" x14ac:dyDescent="0.25">
      <c r="A30467" t="s">
        <v>54665</v>
      </c>
      <c r="B30467" t="s">
        <v>54284</v>
      </c>
      <c r="C30467" s="9">
        <v>4</v>
      </c>
      <c r="D30467" t="s">
        <v>54666</v>
      </c>
      <c r="E30467" t="s">
        <v>65</v>
      </c>
      <c r="F30467" t="s">
        <v>387</v>
      </c>
      <c r="G30467" t="s">
        <v>780</v>
      </c>
      <c r="H30467">
        <v>0.33289999999999997</v>
      </c>
    </row>
    <row r="30468" spans="1:8" x14ac:dyDescent="0.25">
      <c r="A30468" t="s">
        <v>54667</v>
      </c>
      <c r="B30468" t="s">
        <v>54284</v>
      </c>
      <c r="C30468" s="9">
        <v>4</v>
      </c>
      <c r="D30468" t="s">
        <v>54668</v>
      </c>
      <c r="E30468" t="s">
        <v>356</v>
      </c>
      <c r="F30468" t="s">
        <v>22</v>
      </c>
      <c r="G30468" t="s">
        <v>545</v>
      </c>
      <c r="H30468">
        <v>0.78710000000000002</v>
      </c>
    </row>
    <row r="30469" spans="1:8" x14ac:dyDescent="0.25">
      <c r="A30469" t="s">
        <v>54669</v>
      </c>
      <c r="B30469" t="s">
        <v>54284</v>
      </c>
      <c r="C30469" s="9">
        <v>4</v>
      </c>
      <c r="D30469" t="s">
        <v>52457</v>
      </c>
      <c r="E30469" t="s">
        <v>1622</v>
      </c>
      <c r="F30469" t="s">
        <v>70</v>
      </c>
      <c r="G30469" t="s">
        <v>232</v>
      </c>
      <c r="H30469">
        <v>0.97240000000000004</v>
      </c>
    </row>
    <row r="30470" spans="1:8" x14ac:dyDescent="0.25">
      <c r="A30470" t="s">
        <v>54670</v>
      </c>
      <c r="B30470" t="s">
        <v>54284</v>
      </c>
      <c r="C30470" s="9">
        <v>4</v>
      </c>
      <c r="D30470" t="s">
        <v>54671</v>
      </c>
      <c r="E30470" t="s">
        <v>3027</v>
      </c>
      <c r="F30470" t="s">
        <v>31</v>
      </c>
      <c r="G30470" t="s">
        <v>3513</v>
      </c>
      <c r="H30470">
        <v>0.96709999999999996</v>
      </c>
    </row>
    <row r="30471" spans="1:8" x14ac:dyDescent="0.25">
      <c r="A30471" t="s">
        <v>54672</v>
      </c>
      <c r="B30471" t="s">
        <v>54284</v>
      </c>
      <c r="C30471" s="9">
        <v>4</v>
      </c>
      <c r="D30471" t="s">
        <v>54673</v>
      </c>
      <c r="E30471" t="s">
        <v>231</v>
      </c>
      <c r="F30471" t="s">
        <v>440</v>
      </c>
      <c r="G30471" t="s">
        <v>292</v>
      </c>
      <c r="H30471">
        <v>0.92589999999999995</v>
      </c>
    </row>
    <row r="30472" spans="1:8" x14ac:dyDescent="0.25">
      <c r="A30472" t="s">
        <v>54674</v>
      </c>
      <c r="B30472" t="s">
        <v>54284</v>
      </c>
      <c r="C30472" s="9">
        <v>5</v>
      </c>
      <c r="D30472" t="s">
        <v>54675</v>
      </c>
      <c r="E30472" t="s">
        <v>1572</v>
      </c>
      <c r="F30472" t="s">
        <v>54</v>
      </c>
      <c r="G30472" t="s">
        <v>2274</v>
      </c>
      <c r="H30472">
        <v>0.98060000000000003</v>
      </c>
    </row>
    <row r="30473" spans="1:8" x14ac:dyDescent="0.25">
      <c r="A30473" t="s">
        <v>54676</v>
      </c>
      <c r="B30473" t="s">
        <v>54284</v>
      </c>
      <c r="C30473" s="9">
        <v>1</v>
      </c>
      <c r="D30473" t="s">
        <v>54677</v>
      </c>
      <c r="E30473" t="s">
        <v>653</v>
      </c>
      <c r="F30473" t="s">
        <v>223</v>
      </c>
      <c r="G30473" t="s">
        <v>346</v>
      </c>
      <c r="H30473">
        <v>-0.70669999999999999</v>
      </c>
    </row>
    <row r="30474" spans="1:8" x14ac:dyDescent="0.25">
      <c r="A30474" t="s">
        <v>54678</v>
      </c>
      <c r="B30474" t="s">
        <v>54284</v>
      </c>
      <c r="C30474" s="9">
        <v>4</v>
      </c>
      <c r="D30474" t="s">
        <v>54679</v>
      </c>
      <c r="E30474" t="s">
        <v>3067</v>
      </c>
      <c r="F30474" t="s">
        <v>241</v>
      </c>
      <c r="G30474" t="s">
        <v>705</v>
      </c>
      <c r="H30474">
        <v>0.91990000000000005</v>
      </c>
    </row>
    <row r="30475" spans="1:8" x14ac:dyDescent="0.25">
      <c r="A30475" t="s">
        <v>54680</v>
      </c>
      <c r="B30475" t="s">
        <v>54284</v>
      </c>
      <c r="C30475" s="9">
        <v>1</v>
      </c>
      <c r="D30475" t="s">
        <v>54681</v>
      </c>
      <c r="E30475" t="s">
        <v>22</v>
      </c>
      <c r="F30475" t="s">
        <v>1383</v>
      </c>
      <c r="G30475" t="s">
        <v>1384</v>
      </c>
      <c r="H30475">
        <v>-0.89759999999999995</v>
      </c>
    </row>
    <row r="30476" spans="1:8" x14ac:dyDescent="0.25">
      <c r="A30476" t="s">
        <v>54682</v>
      </c>
      <c r="B30476" t="s">
        <v>54284</v>
      </c>
      <c r="C30476" s="9">
        <v>5</v>
      </c>
      <c r="D30476" t="s">
        <v>54683</v>
      </c>
      <c r="E30476" t="s">
        <v>608</v>
      </c>
      <c r="F30476" t="s">
        <v>22</v>
      </c>
      <c r="G30476" t="s">
        <v>2389</v>
      </c>
      <c r="H30476">
        <v>0.875</v>
      </c>
    </row>
    <row r="30477" spans="1:8" x14ac:dyDescent="0.25">
      <c r="A30477" t="s">
        <v>54684</v>
      </c>
      <c r="B30477" t="s">
        <v>54284</v>
      </c>
      <c r="C30477" s="9">
        <v>2</v>
      </c>
      <c r="D30477" t="s">
        <v>54685</v>
      </c>
      <c r="E30477" t="s">
        <v>259</v>
      </c>
      <c r="F30477" t="s">
        <v>300</v>
      </c>
      <c r="G30477" t="s">
        <v>189</v>
      </c>
      <c r="H30477">
        <v>-7.9799999999999996E-2</v>
      </c>
    </row>
    <row r="30478" spans="1:8" x14ac:dyDescent="0.25">
      <c r="A30478" t="s">
        <v>54686</v>
      </c>
      <c r="B30478" t="s">
        <v>54284</v>
      </c>
      <c r="C30478" s="9">
        <v>4</v>
      </c>
      <c r="D30478" t="s">
        <v>12179</v>
      </c>
      <c r="E30478" t="s">
        <v>236</v>
      </c>
      <c r="F30478" t="s">
        <v>22</v>
      </c>
      <c r="G30478" t="s">
        <v>2201</v>
      </c>
      <c r="H30478">
        <v>0.62490000000000001</v>
      </c>
    </row>
    <row r="30479" spans="1:8" x14ac:dyDescent="0.25">
      <c r="A30479" t="s">
        <v>54687</v>
      </c>
      <c r="B30479" t="s">
        <v>54284</v>
      </c>
      <c r="C30479" s="9">
        <v>1</v>
      </c>
      <c r="D30479" t="s">
        <v>54688</v>
      </c>
      <c r="E30479" t="s">
        <v>241</v>
      </c>
      <c r="F30479" t="s">
        <v>70</v>
      </c>
      <c r="G30479" t="s">
        <v>1390</v>
      </c>
      <c r="H30479">
        <v>-0.1779</v>
      </c>
    </row>
    <row r="30480" spans="1:8" x14ac:dyDescent="0.25">
      <c r="A30480" t="s">
        <v>54689</v>
      </c>
      <c r="B30480" t="s">
        <v>54284</v>
      </c>
      <c r="C30480" s="9">
        <v>3</v>
      </c>
      <c r="D30480" t="s">
        <v>54690</v>
      </c>
      <c r="E30480" t="s">
        <v>192</v>
      </c>
      <c r="F30480" t="s">
        <v>22</v>
      </c>
      <c r="G30480" t="s">
        <v>900</v>
      </c>
      <c r="H30480">
        <v>0.92979999999999996</v>
      </c>
    </row>
    <row r="30481" spans="1:8" x14ac:dyDescent="0.25">
      <c r="A30481" t="s">
        <v>54691</v>
      </c>
      <c r="B30481" t="s">
        <v>54284</v>
      </c>
      <c r="C30481" s="9">
        <v>1</v>
      </c>
      <c r="D30481" t="s">
        <v>54692</v>
      </c>
      <c r="E30481" t="s">
        <v>327</v>
      </c>
      <c r="F30481" t="s">
        <v>178</v>
      </c>
      <c r="G30481" t="s">
        <v>867</v>
      </c>
      <c r="H30481">
        <v>0.15479999999999999</v>
      </c>
    </row>
    <row r="30482" spans="1:8" x14ac:dyDescent="0.25">
      <c r="A30482" t="s">
        <v>54693</v>
      </c>
      <c r="B30482" t="s">
        <v>54284</v>
      </c>
      <c r="C30482" s="9">
        <v>3</v>
      </c>
      <c r="D30482" t="s">
        <v>54694</v>
      </c>
      <c r="E30482" t="s">
        <v>676</v>
      </c>
      <c r="F30482" t="s">
        <v>22</v>
      </c>
      <c r="G30482" t="s">
        <v>115</v>
      </c>
      <c r="H30482">
        <v>0.98380000000000001</v>
      </c>
    </row>
    <row r="30483" spans="1:8" x14ac:dyDescent="0.25">
      <c r="A30483" t="s">
        <v>54695</v>
      </c>
      <c r="B30483" t="s">
        <v>54284</v>
      </c>
      <c r="C30483" s="9">
        <v>1</v>
      </c>
      <c r="D30483" t="s">
        <v>54696</v>
      </c>
      <c r="E30483" t="s">
        <v>1815</v>
      </c>
      <c r="F30483" t="s">
        <v>109</v>
      </c>
      <c r="G30483" t="s">
        <v>569</v>
      </c>
      <c r="H30483">
        <v>0.97209999999999996</v>
      </c>
    </row>
    <row r="30484" spans="1:8" x14ac:dyDescent="0.25">
      <c r="A30484" t="s">
        <v>54697</v>
      </c>
      <c r="B30484" t="s">
        <v>54284</v>
      </c>
      <c r="C30484" s="9">
        <v>5</v>
      </c>
      <c r="D30484" t="s">
        <v>54698</v>
      </c>
      <c r="E30484" t="s">
        <v>272</v>
      </c>
      <c r="F30484" t="s">
        <v>22</v>
      </c>
      <c r="G30484" t="s">
        <v>1160</v>
      </c>
      <c r="H30484">
        <v>0.49390000000000001</v>
      </c>
    </row>
    <row r="30485" spans="1:8" x14ac:dyDescent="0.25">
      <c r="A30485" t="s">
        <v>54699</v>
      </c>
      <c r="B30485" t="s">
        <v>54284</v>
      </c>
      <c r="C30485" s="9">
        <v>5</v>
      </c>
      <c r="D30485" t="s">
        <v>54700</v>
      </c>
      <c r="E30485" t="s">
        <v>36</v>
      </c>
      <c r="F30485" t="s">
        <v>268</v>
      </c>
      <c r="G30485" t="s">
        <v>106</v>
      </c>
      <c r="H30485">
        <v>0.88200000000000001</v>
      </c>
    </row>
    <row r="30486" spans="1:8" x14ac:dyDescent="0.25">
      <c r="A30486" t="s">
        <v>54701</v>
      </c>
      <c r="B30486" t="s">
        <v>54284</v>
      </c>
      <c r="C30486" s="9">
        <v>3</v>
      </c>
      <c r="D30486" t="s">
        <v>54702</v>
      </c>
      <c r="E30486" t="s">
        <v>919</v>
      </c>
      <c r="F30486" t="s">
        <v>140</v>
      </c>
      <c r="G30486" t="s">
        <v>466</v>
      </c>
      <c r="H30486">
        <v>0.94969999999999999</v>
      </c>
    </row>
    <row r="30487" spans="1:8" x14ac:dyDescent="0.25">
      <c r="A30487" t="s">
        <v>54703</v>
      </c>
      <c r="B30487" t="s">
        <v>54284</v>
      </c>
      <c r="C30487" s="9">
        <v>1</v>
      </c>
      <c r="D30487" t="s">
        <v>54704</v>
      </c>
      <c r="E30487" t="s">
        <v>22</v>
      </c>
      <c r="F30487" t="s">
        <v>1097</v>
      </c>
      <c r="G30487" t="s">
        <v>1367</v>
      </c>
      <c r="H30487">
        <v>-0.94950000000000001</v>
      </c>
    </row>
    <row r="30488" spans="1:8" x14ac:dyDescent="0.25">
      <c r="A30488" t="s">
        <v>54705</v>
      </c>
      <c r="B30488" t="s">
        <v>54284</v>
      </c>
      <c r="C30488" s="9">
        <v>5</v>
      </c>
      <c r="D30488" t="s">
        <v>54706</v>
      </c>
      <c r="E30488" t="s">
        <v>1708</v>
      </c>
      <c r="F30488" t="s">
        <v>22</v>
      </c>
      <c r="G30488" t="s">
        <v>766</v>
      </c>
      <c r="H30488">
        <v>0.97460000000000002</v>
      </c>
    </row>
    <row r="30489" spans="1:8" x14ac:dyDescent="0.25">
      <c r="A30489" t="s">
        <v>54707</v>
      </c>
      <c r="B30489" t="s">
        <v>54284</v>
      </c>
      <c r="C30489" s="9">
        <v>5</v>
      </c>
      <c r="D30489" t="s">
        <v>54708</v>
      </c>
      <c r="E30489" t="s">
        <v>250</v>
      </c>
      <c r="F30489" t="s">
        <v>22</v>
      </c>
      <c r="G30489" t="s">
        <v>369</v>
      </c>
      <c r="H30489">
        <v>0.58589999999999998</v>
      </c>
    </row>
    <row r="30490" spans="1:8" x14ac:dyDescent="0.25">
      <c r="A30490" t="s">
        <v>54709</v>
      </c>
      <c r="B30490" t="s">
        <v>54284</v>
      </c>
      <c r="C30490" s="9">
        <v>2</v>
      </c>
      <c r="D30490" t="s">
        <v>54710</v>
      </c>
      <c r="E30490" t="s">
        <v>32</v>
      </c>
      <c r="F30490" t="s">
        <v>22</v>
      </c>
      <c r="G30490" t="s">
        <v>58</v>
      </c>
      <c r="H30490">
        <v>0.36120000000000002</v>
      </c>
    </row>
    <row r="30491" spans="1:8" x14ac:dyDescent="0.25">
      <c r="A30491" t="s">
        <v>54711</v>
      </c>
      <c r="B30491" t="s">
        <v>54284</v>
      </c>
      <c r="C30491" s="9">
        <v>1</v>
      </c>
      <c r="D30491" t="s">
        <v>54712</v>
      </c>
      <c r="E30491" t="s">
        <v>520</v>
      </c>
      <c r="F30491" t="s">
        <v>237</v>
      </c>
      <c r="G30491" t="s">
        <v>364</v>
      </c>
      <c r="H30491">
        <v>0</v>
      </c>
    </row>
    <row r="30492" spans="1:8" x14ac:dyDescent="0.25">
      <c r="A30492" t="s">
        <v>54713</v>
      </c>
      <c r="B30492" t="s">
        <v>54284</v>
      </c>
      <c r="C30492" s="9">
        <v>1</v>
      </c>
      <c r="D30492" t="s">
        <v>54714</v>
      </c>
      <c r="E30492" t="s">
        <v>495</v>
      </c>
      <c r="F30492" t="s">
        <v>373</v>
      </c>
      <c r="G30492" t="s">
        <v>2517</v>
      </c>
      <c r="H30492">
        <v>-0.2732</v>
      </c>
    </row>
    <row r="30493" spans="1:8" x14ac:dyDescent="0.25">
      <c r="A30493" t="s">
        <v>54715</v>
      </c>
      <c r="B30493" t="s">
        <v>54284</v>
      </c>
      <c r="C30493" s="9">
        <v>1</v>
      </c>
      <c r="D30493" t="s">
        <v>54716</v>
      </c>
      <c r="E30493" t="s">
        <v>391</v>
      </c>
      <c r="F30493" t="s">
        <v>595</v>
      </c>
      <c r="G30493" t="s">
        <v>1440</v>
      </c>
      <c r="H30493">
        <v>-0.6522</v>
      </c>
    </row>
    <row r="30494" spans="1:8" x14ac:dyDescent="0.25">
      <c r="A30494" t="s">
        <v>54717</v>
      </c>
      <c r="B30494" t="s">
        <v>54284</v>
      </c>
      <c r="C30494" s="9">
        <v>4</v>
      </c>
      <c r="D30494" t="s">
        <v>54718</v>
      </c>
      <c r="E30494" t="s">
        <v>672</v>
      </c>
      <c r="F30494" t="s">
        <v>22</v>
      </c>
      <c r="G30494" t="s">
        <v>499</v>
      </c>
      <c r="H30494">
        <v>0.92159999999999997</v>
      </c>
    </row>
    <row r="30495" spans="1:8" x14ac:dyDescent="0.25">
      <c r="A30495" t="s">
        <v>54719</v>
      </c>
      <c r="B30495" t="s">
        <v>54284</v>
      </c>
      <c r="C30495" s="9">
        <v>5</v>
      </c>
      <c r="D30495" t="s">
        <v>54720</v>
      </c>
      <c r="E30495" t="s">
        <v>519</v>
      </c>
      <c r="F30495" t="s">
        <v>22</v>
      </c>
      <c r="G30495" t="s">
        <v>1107</v>
      </c>
      <c r="H30495">
        <v>0.89039999999999997</v>
      </c>
    </row>
    <row r="30496" spans="1:8" x14ac:dyDescent="0.25">
      <c r="A30496" t="s">
        <v>54721</v>
      </c>
      <c r="B30496" t="s">
        <v>54284</v>
      </c>
      <c r="C30496" s="9">
        <v>5</v>
      </c>
      <c r="D30496" t="s">
        <v>54722</v>
      </c>
      <c r="E30496" t="s">
        <v>3072</v>
      </c>
      <c r="F30496" t="s">
        <v>22</v>
      </c>
      <c r="G30496" t="s">
        <v>3073</v>
      </c>
      <c r="H30496">
        <v>0.97289999999999999</v>
      </c>
    </row>
    <row r="30497" spans="1:8" x14ac:dyDescent="0.25">
      <c r="A30497" t="s">
        <v>54723</v>
      </c>
      <c r="B30497" t="s">
        <v>54284</v>
      </c>
      <c r="C30497" s="9">
        <v>3</v>
      </c>
      <c r="D30497" t="s">
        <v>54724</v>
      </c>
      <c r="E30497" t="s">
        <v>1830</v>
      </c>
      <c r="F30497" t="s">
        <v>295</v>
      </c>
      <c r="G30497" t="s">
        <v>636</v>
      </c>
      <c r="H30497">
        <v>0.88770000000000004</v>
      </c>
    </row>
    <row r="30498" spans="1:8" x14ac:dyDescent="0.25">
      <c r="A30498" t="s">
        <v>54725</v>
      </c>
      <c r="B30498" t="s">
        <v>54284</v>
      </c>
      <c r="C30498" s="9">
        <v>1</v>
      </c>
      <c r="D30498" t="s">
        <v>54726</v>
      </c>
      <c r="E30498" t="s">
        <v>22</v>
      </c>
      <c r="F30498" t="s">
        <v>53</v>
      </c>
      <c r="G30498" t="s">
        <v>189</v>
      </c>
      <c r="H30498">
        <v>-0.77659999999999996</v>
      </c>
    </row>
    <row r="30499" spans="1:8" x14ac:dyDescent="0.25">
      <c r="A30499" t="s">
        <v>54727</v>
      </c>
      <c r="B30499" t="s">
        <v>54284</v>
      </c>
      <c r="C30499" s="9">
        <v>4</v>
      </c>
      <c r="D30499" t="s">
        <v>54728</v>
      </c>
      <c r="E30499" t="s">
        <v>1360</v>
      </c>
      <c r="F30499" t="s">
        <v>1005</v>
      </c>
      <c r="G30499" t="s">
        <v>680</v>
      </c>
      <c r="H30499">
        <v>0.31819999999999998</v>
      </c>
    </row>
    <row r="30500" spans="1:8" x14ac:dyDescent="0.25">
      <c r="A30500" t="s">
        <v>54729</v>
      </c>
      <c r="B30500" t="s">
        <v>54284</v>
      </c>
      <c r="C30500" s="9">
        <v>3</v>
      </c>
      <c r="D30500" t="s">
        <v>54730</v>
      </c>
      <c r="E30500" t="s">
        <v>414</v>
      </c>
      <c r="F30500" t="s">
        <v>616</v>
      </c>
      <c r="G30500" t="s">
        <v>592</v>
      </c>
      <c r="H30500">
        <v>0.62949999999999995</v>
      </c>
    </row>
    <row r="30501" spans="1:8" x14ac:dyDescent="0.25">
      <c r="A30501" t="s">
        <v>54731</v>
      </c>
      <c r="B30501" t="s">
        <v>54284</v>
      </c>
      <c r="C30501" s="9">
        <v>4</v>
      </c>
      <c r="D30501" t="s">
        <v>54732</v>
      </c>
      <c r="E30501" t="s">
        <v>280</v>
      </c>
      <c r="F30501" t="s">
        <v>197</v>
      </c>
      <c r="G30501" t="s">
        <v>462</v>
      </c>
      <c r="H30501">
        <v>0.85580000000000001</v>
      </c>
    </row>
    <row r="30502" spans="1:8" x14ac:dyDescent="0.25">
      <c r="A30502" t="s">
        <v>54733</v>
      </c>
      <c r="B30502" t="s">
        <v>54284</v>
      </c>
      <c r="C30502" s="9">
        <v>4</v>
      </c>
      <c r="D30502" t="s">
        <v>33464</v>
      </c>
      <c r="E30502" t="s">
        <v>1572</v>
      </c>
      <c r="F30502" t="s">
        <v>31</v>
      </c>
      <c r="G30502" t="s">
        <v>4210</v>
      </c>
      <c r="H30502">
        <v>0.96809999999999996</v>
      </c>
    </row>
    <row r="30503" spans="1:8" x14ac:dyDescent="0.25">
      <c r="A30503" t="s">
        <v>54734</v>
      </c>
      <c r="B30503" t="s">
        <v>54284</v>
      </c>
      <c r="C30503" s="9">
        <v>5</v>
      </c>
      <c r="D30503" t="s">
        <v>54735</v>
      </c>
      <c r="E30503" t="s">
        <v>373</v>
      </c>
      <c r="F30503" t="s">
        <v>440</v>
      </c>
      <c r="G30503" t="s">
        <v>910</v>
      </c>
      <c r="H30503">
        <v>0.81189999999999996</v>
      </c>
    </row>
    <row r="30504" spans="1:8" x14ac:dyDescent="0.25">
      <c r="A30504" t="s">
        <v>54736</v>
      </c>
      <c r="B30504" t="s">
        <v>54284</v>
      </c>
      <c r="C30504" s="9">
        <v>3</v>
      </c>
      <c r="D30504" t="s">
        <v>54737</v>
      </c>
      <c r="E30504" t="s">
        <v>250</v>
      </c>
      <c r="F30504" t="s">
        <v>585</v>
      </c>
      <c r="G30504" t="s">
        <v>2106</v>
      </c>
      <c r="H30504">
        <v>0.6956</v>
      </c>
    </row>
    <row r="30505" spans="1:8" x14ac:dyDescent="0.25">
      <c r="A30505" t="s">
        <v>54738</v>
      </c>
      <c r="B30505" t="s">
        <v>54284</v>
      </c>
      <c r="C30505" s="9">
        <v>4</v>
      </c>
      <c r="D30505" t="s">
        <v>42261</v>
      </c>
      <c r="E30505" t="s">
        <v>362</v>
      </c>
      <c r="F30505" t="s">
        <v>701</v>
      </c>
      <c r="G30505" t="s">
        <v>353</v>
      </c>
      <c r="H30505">
        <v>0.70369999999999999</v>
      </c>
    </row>
    <row r="30506" spans="1:8" x14ac:dyDescent="0.25">
      <c r="A30506" t="s">
        <v>54739</v>
      </c>
      <c r="B30506" t="s">
        <v>54284</v>
      </c>
      <c r="C30506" s="9">
        <v>4</v>
      </c>
      <c r="D30506" t="s">
        <v>54740</v>
      </c>
      <c r="E30506" t="s">
        <v>3884</v>
      </c>
      <c r="F30506" t="s">
        <v>22</v>
      </c>
      <c r="G30506" t="s">
        <v>780</v>
      </c>
      <c r="H30506">
        <v>0.91169999999999995</v>
      </c>
    </row>
    <row r="30507" spans="1:8" x14ac:dyDescent="0.25">
      <c r="A30507" t="s">
        <v>54741</v>
      </c>
      <c r="B30507" t="s">
        <v>54284</v>
      </c>
      <c r="C30507" s="9">
        <v>5</v>
      </c>
      <c r="D30507" t="s">
        <v>54742</v>
      </c>
      <c r="E30507" t="s">
        <v>2509</v>
      </c>
      <c r="F30507" t="s">
        <v>74</v>
      </c>
      <c r="G30507" t="s">
        <v>1509</v>
      </c>
      <c r="H30507">
        <v>0.3957</v>
      </c>
    </row>
    <row r="30508" spans="1:8" x14ac:dyDescent="0.25">
      <c r="A30508" t="s">
        <v>54743</v>
      </c>
      <c r="B30508" t="s">
        <v>54284</v>
      </c>
      <c r="C30508" s="9">
        <v>2</v>
      </c>
      <c r="D30508" t="s">
        <v>54744</v>
      </c>
      <c r="E30508" t="s">
        <v>3146</v>
      </c>
      <c r="F30508" t="s">
        <v>22</v>
      </c>
      <c r="G30508" t="s">
        <v>1859</v>
      </c>
      <c r="H30508">
        <v>0.98050000000000004</v>
      </c>
    </row>
    <row r="30509" spans="1:8" x14ac:dyDescent="0.25">
      <c r="A30509" t="s">
        <v>54745</v>
      </c>
      <c r="B30509" t="s">
        <v>54284</v>
      </c>
      <c r="C30509" s="9">
        <v>4</v>
      </c>
      <c r="D30509" t="s">
        <v>41830</v>
      </c>
      <c r="E30509" t="s">
        <v>1263</v>
      </c>
      <c r="F30509" t="s">
        <v>211</v>
      </c>
      <c r="G30509" t="s">
        <v>2615</v>
      </c>
      <c r="H30509">
        <v>0.81950000000000001</v>
      </c>
    </row>
    <row r="30510" spans="1:8" x14ac:dyDescent="0.25">
      <c r="A30510" t="s">
        <v>54746</v>
      </c>
      <c r="B30510" t="s">
        <v>54284</v>
      </c>
      <c r="C30510" s="9">
        <v>5</v>
      </c>
      <c r="D30510" t="s">
        <v>54747</v>
      </c>
      <c r="E30510" t="s">
        <v>179</v>
      </c>
      <c r="F30510" t="s">
        <v>295</v>
      </c>
      <c r="G30510" t="s">
        <v>301</v>
      </c>
      <c r="H30510">
        <v>0.13619999999999999</v>
      </c>
    </row>
    <row r="30511" spans="1:8" x14ac:dyDescent="0.25">
      <c r="A30511" t="s">
        <v>54748</v>
      </c>
      <c r="B30511" t="s">
        <v>54284</v>
      </c>
      <c r="C30511" s="9">
        <v>5</v>
      </c>
      <c r="D30511" t="s">
        <v>54749</v>
      </c>
      <c r="E30511" t="s">
        <v>69</v>
      </c>
      <c r="F30511" t="s">
        <v>456</v>
      </c>
      <c r="G30511" t="s">
        <v>18</v>
      </c>
      <c r="H30511">
        <v>0.7994</v>
      </c>
    </row>
    <row r="30512" spans="1:8" x14ac:dyDescent="0.25">
      <c r="A30512" t="s">
        <v>54750</v>
      </c>
      <c r="B30512" t="s">
        <v>54284</v>
      </c>
      <c r="C30512" s="9">
        <v>3</v>
      </c>
      <c r="D30512" t="s">
        <v>54751</v>
      </c>
      <c r="E30512" t="s">
        <v>413</v>
      </c>
      <c r="F30512" t="s">
        <v>653</v>
      </c>
      <c r="G30512" t="s">
        <v>1557</v>
      </c>
      <c r="H30512">
        <v>0.96399999999999997</v>
      </c>
    </row>
    <row r="30513" spans="1:8" x14ac:dyDescent="0.25">
      <c r="A30513" t="s">
        <v>54752</v>
      </c>
      <c r="B30513" t="s">
        <v>54284</v>
      </c>
      <c r="C30513" s="9">
        <v>5</v>
      </c>
      <c r="D30513" t="s">
        <v>20151</v>
      </c>
      <c r="E30513" t="s">
        <v>162</v>
      </c>
      <c r="F30513" t="s">
        <v>22</v>
      </c>
      <c r="G30513" t="s">
        <v>573</v>
      </c>
      <c r="H30513">
        <v>0.80420000000000003</v>
      </c>
    </row>
    <row r="30514" spans="1:8" x14ac:dyDescent="0.25">
      <c r="A30514" t="s">
        <v>54753</v>
      </c>
      <c r="B30514" t="s">
        <v>54284</v>
      </c>
      <c r="C30514" s="9">
        <v>4</v>
      </c>
      <c r="D30514" t="s">
        <v>54754</v>
      </c>
      <c r="E30514" t="s">
        <v>1387</v>
      </c>
      <c r="F30514" t="s">
        <v>22</v>
      </c>
      <c r="G30514" t="s">
        <v>624</v>
      </c>
      <c r="H30514">
        <v>0.93200000000000005</v>
      </c>
    </row>
    <row r="30515" spans="1:8" x14ac:dyDescent="0.25">
      <c r="A30515" t="s">
        <v>54755</v>
      </c>
      <c r="B30515" t="s">
        <v>54284</v>
      </c>
      <c r="C30515" s="9">
        <v>2</v>
      </c>
      <c r="D30515" t="s">
        <v>54756</v>
      </c>
      <c r="E30515" t="s">
        <v>338</v>
      </c>
      <c r="F30515" t="s">
        <v>149</v>
      </c>
      <c r="G30515" t="s">
        <v>251</v>
      </c>
      <c r="H30515">
        <v>-0.73860000000000003</v>
      </c>
    </row>
    <row r="30516" spans="1:8" x14ac:dyDescent="0.25">
      <c r="A30516" t="s">
        <v>54757</v>
      </c>
      <c r="B30516" t="s">
        <v>54284</v>
      </c>
      <c r="C30516" s="9">
        <v>4</v>
      </c>
      <c r="D30516" t="s">
        <v>54758</v>
      </c>
      <c r="E30516" t="s">
        <v>2086</v>
      </c>
      <c r="F30516" t="s">
        <v>337</v>
      </c>
      <c r="G30516" t="s">
        <v>3301</v>
      </c>
      <c r="H30516">
        <v>0.93640000000000001</v>
      </c>
    </row>
    <row r="30517" spans="1:8" x14ac:dyDescent="0.25">
      <c r="A30517" t="s">
        <v>54759</v>
      </c>
      <c r="B30517" t="s">
        <v>54284</v>
      </c>
      <c r="C30517" s="9">
        <v>4</v>
      </c>
      <c r="D30517" t="s">
        <v>54760</v>
      </c>
      <c r="E30517" t="s">
        <v>1040</v>
      </c>
      <c r="F30517" t="s">
        <v>322</v>
      </c>
      <c r="G30517" t="s">
        <v>1199</v>
      </c>
      <c r="H30517">
        <v>0.93469999999999998</v>
      </c>
    </row>
    <row r="30518" spans="1:8" x14ac:dyDescent="0.25">
      <c r="A30518" t="s">
        <v>54761</v>
      </c>
      <c r="B30518" t="s">
        <v>54284</v>
      </c>
      <c r="C30518" s="9">
        <v>3</v>
      </c>
      <c r="D30518" t="s">
        <v>54762</v>
      </c>
      <c r="E30518" t="s">
        <v>1945</v>
      </c>
      <c r="F30518" t="s">
        <v>1229</v>
      </c>
      <c r="G30518" t="s">
        <v>643</v>
      </c>
      <c r="H30518">
        <v>0.84840000000000004</v>
      </c>
    </row>
    <row r="30519" spans="1:8" x14ac:dyDescent="0.25">
      <c r="A30519" t="s">
        <v>54763</v>
      </c>
      <c r="B30519" t="s">
        <v>54284</v>
      </c>
      <c r="C30519" s="9">
        <v>5</v>
      </c>
      <c r="D30519" t="s">
        <v>54764</v>
      </c>
      <c r="E30519" t="s">
        <v>915</v>
      </c>
      <c r="F30519" t="s">
        <v>125</v>
      </c>
      <c r="G30519" t="s">
        <v>131</v>
      </c>
      <c r="H30519">
        <v>0.79020000000000001</v>
      </c>
    </row>
    <row r="30520" spans="1:8" x14ac:dyDescent="0.25">
      <c r="A30520" t="s">
        <v>54765</v>
      </c>
      <c r="B30520" t="s">
        <v>54284</v>
      </c>
      <c r="C30520" s="9">
        <v>2</v>
      </c>
      <c r="D30520" t="s">
        <v>54766</v>
      </c>
      <c r="E30520" t="s">
        <v>469</v>
      </c>
      <c r="F30520" t="s">
        <v>721</v>
      </c>
      <c r="G30520" t="s">
        <v>1153</v>
      </c>
      <c r="H30520">
        <v>0.44500000000000001</v>
      </c>
    </row>
    <row r="30521" spans="1:8" x14ac:dyDescent="0.25">
      <c r="A30521" t="s">
        <v>54767</v>
      </c>
      <c r="B30521" t="s">
        <v>54284</v>
      </c>
      <c r="C30521" s="9">
        <v>3</v>
      </c>
      <c r="D30521" t="s">
        <v>54768</v>
      </c>
      <c r="E30521" t="s">
        <v>572</v>
      </c>
      <c r="F30521" t="s">
        <v>70</v>
      </c>
      <c r="G30521" t="s">
        <v>364</v>
      </c>
      <c r="H30521">
        <v>0.72689999999999999</v>
      </c>
    </row>
    <row r="30522" spans="1:8" x14ac:dyDescent="0.25">
      <c r="A30522" t="s">
        <v>54769</v>
      </c>
      <c r="B30522" t="s">
        <v>54284</v>
      </c>
      <c r="C30522" s="9">
        <v>1</v>
      </c>
      <c r="D30522" t="s">
        <v>54770</v>
      </c>
      <c r="E30522" t="s">
        <v>252</v>
      </c>
      <c r="F30522" t="s">
        <v>27</v>
      </c>
      <c r="G30522" t="s">
        <v>2389</v>
      </c>
      <c r="H30522">
        <v>0.47670000000000001</v>
      </c>
    </row>
    <row r="30523" spans="1:8" x14ac:dyDescent="0.25">
      <c r="A30523" t="s">
        <v>54771</v>
      </c>
      <c r="B30523" t="s">
        <v>54284</v>
      </c>
      <c r="C30523" s="9">
        <v>5</v>
      </c>
      <c r="D30523" t="s">
        <v>54772</v>
      </c>
      <c r="E30523" t="s">
        <v>672</v>
      </c>
      <c r="F30523" t="s">
        <v>22</v>
      </c>
      <c r="G30523" t="s">
        <v>499</v>
      </c>
      <c r="H30523">
        <v>0.89549999999999996</v>
      </c>
    </row>
    <row r="30524" spans="1:8" x14ac:dyDescent="0.25">
      <c r="A30524" t="s">
        <v>54773</v>
      </c>
      <c r="B30524" t="s">
        <v>54284</v>
      </c>
      <c r="C30524" s="9">
        <v>5</v>
      </c>
      <c r="D30524" t="s">
        <v>54774</v>
      </c>
      <c r="E30524" t="s">
        <v>2273</v>
      </c>
      <c r="F30524" t="s">
        <v>22</v>
      </c>
      <c r="G30524" t="s">
        <v>2274</v>
      </c>
      <c r="H30524">
        <v>0.9738</v>
      </c>
    </row>
    <row r="30525" spans="1:8" x14ac:dyDescent="0.25">
      <c r="A30525" t="s">
        <v>54775</v>
      </c>
      <c r="B30525" t="s">
        <v>54284</v>
      </c>
      <c r="C30525" s="9">
        <v>1</v>
      </c>
      <c r="D30525" t="s">
        <v>54776</v>
      </c>
      <c r="E30525" t="s">
        <v>520</v>
      </c>
      <c r="F30525" t="s">
        <v>201</v>
      </c>
      <c r="G30525" t="s">
        <v>586</v>
      </c>
      <c r="H30525">
        <v>-0.75790000000000002</v>
      </c>
    </row>
    <row r="30526" spans="1:8" x14ac:dyDescent="0.25">
      <c r="A30526" t="s">
        <v>54777</v>
      </c>
      <c r="B30526" t="s">
        <v>54284</v>
      </c>
      <c r="C30526" s="9">
        <v>2</v>
      </c>
      <c r="D30526" t="s">
        <v>54778</v>
      </c>
      <c r="E30526" t="s">
        <v>237</v>
      </c>
      <c r="F30526" t="s">
        <v>84</v>
      </c>
      <c r="G30526" t="s">
        <v>1251</v>
      </c>
      <c r="H30526">
        <v>4.48E-2</v>
      </c>
    </row>
    <row r="30527" spans="1:8" x14ac:dyDescent="0.25">
      <c r="A30527" t="s">
        <v>54779</v>
      </c>
      <c r="B30527" t="s">
        <v>54284</v>
      </c>
      <c r="C30527" s="9">
        <v>4</v>
      </c>
      <c r="D30527" t="s">
        <v>54780</v>
      </c>
      <c r="E30527" t="s">
        <v>1765</v>
      </c>
      <c r="F30527" t="s">
        <v>444</v>
      </c>
      <c r="G30527" t="s">
        <v>2045</v>
      </c>
      <c r="H30527">
        <v>0.95530000000000004</v>
      </c>
    </row>
    <row r="30528" spans="1:8" x14ac:dyDescent="0.25">
      <c r="A30528" t="s">
        <v>54781</v>
      </c>
      <c r="B30528" t="s">
        <v>54284</v>
      </c>
      <c r="C30528" s="9">
        <v>4</v>
      </c>
      <c r="D30528" t="s">
        <v>54782</v>
      </c>
      <c r="E30528" t="s">
        <v>3327</v>
      </c>
      <c r="F30528" t="s">
        <v>22</v>
      </c>
      <c r="G30528" t="s">
        <v>388</v>
      </c>
      <c r="H30528">
        <v>0.84419999999999995</v>
      </c>
    </row>
    <row r="30529" spans="1:8" x14ac:dyDescent="0.25">
      <c r="A30529" t="s">
        <v>54783</v>
      </c>
      <c r="B30529" t="s">
        <v>54284</v>
      </c>
      <c r="C30529" s="9">
        <v>5</v>
      </c>
      <c r="D30529" t="s">
        <v>54784</v>
      </c>
      <c r="E30529" t="s">
        <v>915</v>
      </c>
      <c r="F30529" t="s">
        <v>22</v>
      </c>
      <c r="G30529" t="s">
        <v>2337</v>
      </c>
      <c r="H30529">
        <v>0.80649999999999999</v>
      </c>
    </row>
    <row r="30530" spans="1:8" x14ac:dyDescent="0.25">
      <c r="A30530" t="s">
        <v>54785</v>
      </c>
      <c r="B30530" t="s">
        <v>54284</v>
      </c>
      <c r="C30530" s="9">
        <v>1</v>
      </c>
      <c r="D30530" t="s">
        <v>54786</v>
      </c>
      <c r="E30530" t="s">
        <v>179</v>
      </c>
      <c r="F30530" t="s">
        <v>312</v>
      </c>
      <c r="G30530" t="s">
        <v>1168</v>
      </c>
      <c r="H30530">
        <v>-0.42149999999999999</v>
      </c>
    </row>
    <row r="30531" spans="1:8" x14ac:dyDescent="0.25">
      <c r="A30531" t="s">
        <v>54787</v>
      </c>
      <c r="B30531" t="s">
        <v>54284</v>
      </c>
      <c r="C30531" s="9">
        <v>4</v>
      </c>
      <c r="D30531" t="s">
        <v>54788</v>
      </c>
      <c r="E30531" t="s">
        <v>1387</v>
      </c>
      <c r="F30531" t="s">
        <v>22</v>
      </c>
      <c r="G30531" t="s">
        <v>624</v>
      </c>
      <c r="H30531">
        <v>0.95589999999999997</v>
      </c>
    </row>
    <row r="30532" spans="1:8" x14ac:dyDescent="0.25">
      <c r="A30532" t="s">
        <v>54789</v>
      </c>
      <c r="B30532" t="s">
        <v>54284</v>
      </c>
      <c r="C30532" s="9">
        <v>3</v>
      </c>
      <c r="D30532" t="s">
        <v>54790</v>
      </c>
      <c r="E30532" t="s">
        <v>1647</v>
      </c>
      <c r="F30532" t="s">
        <v>114</v>
      </c>
      <c r="G30532" t="s">
        <v>273</v>
      </c>
      <c r="H30532">
        <v>0.92989999999999995</v>
      </c>
    </row>
    <row r="30533" spans="1:8" x14ac:dyDescent="0.25">
      <c r="A30533" t="s">
        <v>54791</v>
      </c>
      <c r="B30533" t="s">
        <v>54284</v>
      </c>
      <c r="C30533" s="9">
        <v>1</v>
      </c>
      <c r="D30533" t="s">
        <v>54792</v>
      </c>
      <c r="E30533" t="s">
        <v>89</v>
      </c>
      <c r="F30533" t="s">
        <v>268</v>
      </c>
      <c r="G30533" t="s">
        <v>1118</v>
      </c>
      <c r="H30533">
        <v>-0.2732</v>
      </c>
    </row>
    <row r="30534" spans="1:8" x14ac:dyDescent="0.25">
      <c r="A30534" t="s">
        <v>54793</v>
      </c>
      <c r="B30534" t="s">
        <v>54284</v>
      </c>
      <c r="C30534" s="9">
        <v>4</v>
      </c>
      <c r="D30534" t="s">
        <v>54794</v>
      </c>
      <c r="E30534" t="s">
        <v>2239</v>
      </c>
      <c r="F30534" t="s">
        <v>22</v>
      </c>
      <c r="G30534" t="s">
        <v>466</v>
      </c>
      <c r="H30534">
        <v>0.93259999999999998</v>
      </c>
    </row>
    <row r="30535" spans="1:8" x14ac:dyDescent="0.25">
      <c r="A30535" t="s">
        <v>54795</v>
      </c>
      <c r="B30535" t="s">
        <v>54284</v>
      </c>
      <c r="C30535" s="9">
        <v>2</v>
      </c>
      <c r="D30535" t="s">
        <v>54796</v>
      </c>
      <c r="E30535" t="s">
        <v>150</v>
      </c>
      <c r="F30535" t="s">
        <v>22</v>
      </c>
      <c r="G30535" t="s">
        <v>2620</v>
      </c>
      <c r="H30535">
        <v>0.64400000000000002</v>
      </c>
    </row>
    <row r="30536" spans="1:8" x14ac:dyDescent="0.25">
      <c r="A30536" t="s">
        <v>54797</v>
      </c>
      <c r="B30536" t="s">
        <v>54284</v>
      </c>
      <c r="C30536" s="9">
        <v>2</v>
      </c>
      <c r="D30536" t="s">
        <v>54798</v>
      </c>
      <c r="E30536" t="s">
        <v>1535</v>
      </c>
      <c r="F30536" t="s">
        <v>22</v>
      </c>
      <c r="G30536" t="s">
        <v>680</v>
      </c>
      <c r="H30536">
        <v>0.93940000000000001</v>
      </c>
    </row>
    <row r="30537" spans="1:8" x14ac:dyDescent="0.25">
      <c r="A30537" t="s">
        <v>54799</v>
      </c>
      <c r="B30537" t="s">
        <v>54284</v>
      </c>
      <c r="C30537" s="9">
        <v>5</v>
      </c>
      <c r="D30537" t="s">
        <v>54800</v>
      </c>
      <c r="E30537" t="s">
        <v>443</v>
      </c>
      <c r="F30537" t="s">
        <v>245</v>
      </c>
      <c r="G30537" t="s">
        <v>573</v>
      </c>
      <c r="H30537">
        <v>7.7200000000000005E-2</v>
      </c>
    </row>
    <row r="30538" spans="1:8" x14ac:dyDescent="0.25">
      <c r="A30538" t="s">
        <v>54801</v>
      </c>
      <c r="B30538" t="s">
        <v>54284</v>
      </c>
      <c r="C30538" s="9">
        <v>4</v>
      </c>
      <c r="D30538" t="s">
        <v>54802</v>
      </c>
      <c r="E30538" t="s">
        <v>249</v>
      </c>
      <c r="F30538" t="s">
        <v>22</v>
      </c>
      <c r="G30538" t="s">
        <v>445</v>
      </c>
      <c r="H30538">
        <v>0.89429999999999998</v>
      </c>
    </row>
    <row r="30539" spans="1:8" x14ac:dyDescent="0.25">
      <c r="A30539" t="s">
        <v>54803</v>
      </c>
      <c r="B30539" t="s">
        <v>54284</v>
      </c>
      <c r="C30539" s="9">
        <v>4</v>
      </c>
      <c r="D30539" t="s">
        <v>54804</v>
      </c>
      <c r="E30539" t="s">
        <v>223</v>
      </c>
      <c r="F30539" t="s">
        <v>363</v>
      </c>
      <c r="G30539" t="s">
        <v>524</v>
      </c>
      <c r="H30539">
        <v>0.5423</v>
      </c>
    </row>
    <row r="30540" spans="1:8" x14ac:dyDescent="0.25">
      <c r="A30540" t="s">
        <v>54805</v>
      </c>
      <c r="B30540" t="s">
        <v>54284</v>
      </c>
      <c r="C30540" s="9">
        <v>2</v>
      </c>
      <c r="D30540" t="s">
        <v>54806</v>
      </c>
      <c r="E30540" t="s">
        <v>49</v>
      </c>
      <c r="F30540" t="s">
        <v>383</v>
      </c>
      <c r="G30540" t="s">
        <v>1072</v>
      </c>
      <c r="H30540">
        <v>-0.74790000000000001</v>
      </c>
    </row>
    <row r="30541" spans="1:8" x14ac:dyDescent="0.25">
      <c r="A30541" t="s">
        <v>54807</v>
      </c>
      <c r="B30541" t="s">
        <v>54284</v>
      </c>
      <c r="C30541" s="9">
        <v>4</v>
      </c>
      <c r="D30541" t="s">
        <v>41759</v>
      </c>
      <c r="E30541" t="s">
        <v>22</v>
      </c>
      <c r="F30541" t="s">
        <v>22</v>
      </c>
      <c r="G30541" t="s">
        <v>46</v>
      </c>
      <c r="H30541">
        <v>0</v>
      </c>
    </row>
    <row r="30542" spans="1:8" x14ac:dyDescent="0.25">
      <c r="A30542" t="s">
        <v>54808</v>
      </c>
      <c r="B30542" t="s">
        <v>54284</v>
      </c>
      <c r="C30542" s="9">
        <v>4</v>
      </c>
      <c r="D30542" t="s">
        <v>54809</v>
      </c>
      <c r="E30542" t="s">
        <v>162</v>
      </c>
      <c r="F30542" t="s">
        <v>22</v>
      </c>
      <c r="G30542" t="s">
        <v>573</v>
      </c>
      <c r="H30542">
        <v>0.88070000000000004</v>
      </c>
    </row>
    <row r="30543" spans="1:8" x14ac:dyDescent="0.25">
      <c r="A30543" t="s">
        <v>54810</v>
      </c>
      <c r="B30543" t="s">
        <v>54284</v>
      </c>
      <c r="C30543" s="9">
        <v>4</v>
      </c>
      <c r="D30543" t="s">
        <v>54811</v>
      </c>
      <c r="E30543" t="s">
        <v>857</v>
      </c>
      <c r="F30543" t="s">
        <v>22</v>
      </c>
      <c r="G30543" t="s">
        <v>1940</v>
      </c>
      <c r="H30543">
        <v>0.7964</v>
      </c>
    </row>
    <row r="30544" spans="1:8" x14ac:dyDescent="0.25">
      <c r="A30544" t="s">
        <v>54812</v>
      </c>
      <c r="B30544" t="s">
        <v>54284</v>
      </c>
      <c r="C30544" s="9">
        <v>4</v>
      </c>
      <c r="D30544" t="s">
        <v>54813</v>
      </c>
      <c r="E30544" t="s">
        <v>848</v>
      </c>
      <c r="F30544" t="s">
        <v>179</v>
      </c>
      <c r="G30544" t="s">
        <v>288</v>
      </c>
      <c r="H30544">
        <v>0.8306</v>
      </c>
    </row>
    <row r="30545" spans="1:8" x14ac:dyDescent="0.25">
      <c r="A30545" t="s">
        <v>54814</v>
      </c>
      <c r="B30545" t="s">
        <v>54284</v>
      </c>
      <c r="C30545" s="9">
        <v>4</v>
      </c>
      <c r="D30545" t="s">
        <v>54815</v>
      </c>
      <c r="E30545" t="s">
        <v>1397</v>
      </c>
      <c r="F30545" t="s">
        <v>425</v>
      </c>
      <c r="G30545" t="s">
        <v>313</v>
      </c>
      <c r="H30545">
        <v>0.91339999999999999</v>
      </c>
    </row>
    <row r="30546" spans="1:8" x14ac:dyDescent="0.25">
      <c r="A30546" t="s">
        <v>54816</v>
      </c>
      <c r="B30546" t="s">
        <v>54284</v>
      </c>
      <c r="C30546" s="9">
        <v>2</v>
      </c>
      <c r="D30546" t="s">
        <v>54817</v>
      </c>
      <c r="E30546" t="s">
        <v>404</v>
      </c>
      <c r="F30546" t="s">
        <v>236</v>
      </c>
      <c r="G30546" t="s">
        <v>110</v>
      </c>
      <c r="H30546">
        <v>-0.15540000000000001</v>
      </c>
    </row>
    <row r="30547" spans="1:8" x14ac:dyDescent="0.25">
      <c r="A30547" t="s">
        <v>54818</v>
      </c>
      <c r="B30547" t="s">
        <v>54284</v>
      </c>
      <c r="C30547" s="9">
        <v>4</v>
      </c>
      <c r="D30547" t="s">
        <v>54819</v>
      </c>
      <c r="E30547" t="s">
        <v>1592</v>
      </c>
      <c r="F30547" t="s">
        <v>22</v>
      </c>
      <c r="G30547" t="s">
        <v>2755</v>
      </c>
      <c r="H30547">
        <v>0.93820000000000003</v>
      </c>
    </row>
    <row r="30548" spans="1:8" x14ac:dyDescent="0.25">
      <c r="A30548" t="s">
        <v>54820</v>
      </c>
      <c r="B30548" t="s">
        <v>54284</v>
      </c>
      <c r="C30548" s="9">
        <v>1</v>
      </c>
      <c r="D30548" t="s">
        <v>54821</v>
      </c>
      <c r="E30548" t="s">
        <v>724</v>
      </c>
      <c r="F30548" t="s">
        <v>154</v>
      </c>
      <c r="G30548" t="s">
        <v>916</v>
      </c>
      <c r="H30548">
        <v>-0.54549999999999998</v>
      </c>
    </row>
    <row r="30549" spans="1:8" x14ac:dyDescent="0.25">
      <c r="A30549" t="s">
        <v>54822</v>
      </c>
      <c r="B30549" t="s">
        <v>54284</v>
      </c>
      <c r="C30549" s="9">
        <v>1</v>
      </c>
      <c r="D30549" t="s">
        <v>54823</v>
      </c>
      <c r="E30549" t="s">
        <v>155</v>
      </c>
      <c r="F30549" t="s">
        <v>711</v>
      </c>
      <c r="G30549" t="s">
        <v>388</v>
      </c>
      <c r="H30549">
        <v>0.34420000000000001</v>
      </c>
    </row>
    <row r="30550" spans="1:8" x14ac:dyDescent="0.25">
      <c r="A30550" t="s">
        <v>54824</v>
      </c>
      <c r="B30550" t="s">
        <v>54284</v>
      </c>
      <c r="C30550" s="9">
        <v>1</v>
      </c>
      <c r="D30550" t="s">
        <v>54825</v>
      </c>
      <c r="E30550" t="s">
        <v>903</v>
      </c>
      <c r="F30550" t="s">
        <v>1383</v>
      </c>
      <c r="G30550" t="s">
        <v>752</v>
      </c>
      <c r="H30550">
        <v>0.4627</v>
      </c>
    </row>
    <row r="30551" spans="1:8" x14ac:dyDescent="0.25">
      <c r="A30551" t="s">
        <v>54826</v>
      </c>
      <c r="B30551" t="s">
        <v>54284</v>
      </c>
      <c r="C30551" s="9">
        <v>3</v>
      </c>
      <c r="D30551" t="s">
        <v>54827</v>
      </c>
      <c r="E30551" t="s">
        <v>659</v>
      </c>
      <c r="F30551" t="s">
        <v>22</v>
      </c>
      <c r="G30551" t="s">
        <v>377</v>
      </c>
      <c r="H30551">
        <v>0.87780000000000002</v>
      </c>
    </row>
    <row r="30552" spans="1:8" x14ac:dyDescent="0.25">
      <c r="A30552" t="s">
        <v>54828</v>
      </c>
      <c r="B30552" t="s">
        <v>54284</v>
      </c>
      <c r="C30552" s="9">
        <v>5</v>
      </c>
      <c r="D30552" t="s">
        <v>54829</v>
      </c>
      <c r="E30552" t="s">
        <v>2086</v>
      </c>
      <c r="F30552" t="s">
        <v>363</v>
      </c>
      <c r="G30552" t="s">
        <v>946</v>
      </c>
      <c r="H30552">
        <v>0.94189999999999996</v>
      </c>
    </row>
    <row r="30553" spans="1:8" x14ac:dyDescent="0.25">
      <c r="A30553" t="s">
        <v>54830</v>
      </c>
      <c r="B30553" t="s">
        <v>54284</v>
      </c>
      <c r="C30553" s="9">
        <v>2</v>
      </c>
      <c r="D30553" t="s">
        <v>54831</v>
      </c>
      <c r="E30553" t="s">
        <v>1535</v>
      </c>
      <c r="F30553" t="s">
        <v>70</v>
      </c>
      <c r="G30553" t="s">
        <v>780</v>
      </c>
      <c r="H30553">
        <v>0.84099999999999997</v>
      </c>
    </row>
    <row r="30554" spans="1:8" x14ac:dyDescent="0.25">
      <c r="A30554" t="s">
        <v>54832</v>
      </c>
      <c r="B30554" t="s">
        <v>54284</v>
      </c>
      <c r="C30554" s="9">
        <v>4</v>
      </c>
      <c r="D30554" t="s">
        <v>54833</v>
      </c>
      <c r="E30554" t="s">
        <v>321</v>
      </c>
      <c r="F30554" t="s">
        <v>22</v>
      </c>
      <c r="G30554" t="s">
        <v>1440</v>
      </c>
      <c r="H30554">
        <v>0.86890000000000001</v>
      </c>
    </row>
    <row r="30555" spans="1:8" x14ac:dyDescent="0.25">
      <c r="A30555" t="s">
        <v>54834</v>
      </c>
      <c r="B30555" t="s">
        <v>54284</v>
      </c>
      <c r="C30555" s="9">
        <v>3</v>
      </c>
      <c r="D30555" t="s">
        <v>54835</v>
      </c>
      <c r="E30555" t="s">
        <v>192</v>
      </c>
      <c r="F30555" t="s">
        <v>114</v>
      </c>
      <c r="G30555" t="s">
        <v>929</v>
      </c>
      <c r="H30555">
        <v>0.75790000000000002</v>
      </c>
    </row>
    <row r="30556" spans="1:8" x14ac:dyDescent="0.25">
      <c r="A30556" t="s">
        <v>54836</v>
      </c>
      <c r="B30556" t="s">
        <v>54284</v>
      </c>
      <c r="C30556" s="9">
        <v>3</v>
      </c>
      <c r="D30556" t="s">
        <v>54837</v>
      </c>
      <c r="E30556" t="s">
        <v>49</v>
      </c>
      <c r="F30556" t="s">
        <v>456</v>
      </c>
      <c r="G30556" t="s">
        <v>685</v>
      </c>
      <c r="H30556">
        <v>-0.24060000000000001</v>
      </c>
    </row>
    <row r="30557" spans="1:8" x14ac:dyDescent="0.25">
      <c r="A30557" t="s">
        <v>54838</v>
      </c>
      <c r="B30557" t="s">
        <v>54284</v>
      </c>
      <c r="C30557" s="9">
        <v>1</v>
      </c>
      <c r="D30557" t="s">
        <v>22543</v>
      </c>
      <c r="E30557" t="s">
        <v>520</v>
      </c>
      <c r="F30557" t="s">
        <v>114</v>
      </c>
      <c r="G30557" t="s">
        <v>2493</v>
      </c>
      <c r="H30557">
        <v>0.38179999999999997</v>
      </c>
    </row>
    <row r="30558" spans="1:8" x14ac:dyDescent="0.25">
      <c r="A30558" t="s">
        <v>54839</v>
      </c>
      <c r="B30558" t="s">
        <v>54284</v>
      </c>
      <c r="C30558" s="9">
        <v>4</v>
      </c>
      <c r="D30558" t="s">
        <v>54840</v>
      </c>
      <c r="E30558" t="s">
        <v>65</v>
      </c>
      <c r="F30558" t="s">
        <v>1765</v>
      </c>
      <c r="G30558" t="s">
        <v>3753</v>
      </c>
      <c r="H30558">
        <v>-0.81179999999999997</v>
      </c>
    </row>
    <row r="30559" spans="1:8" x14ac:dyDescent="0.25">
      <c r="A30559" t="s">
        <v>54841</v>
      </c>
      <c r="B30559" t="s">
        <v>54284</v>
      </c>
      <c r="C30559" s="9">
        <v>3</v>
      </c>
      <c r="D30559" t="s">
        <v>54842</v>
      </c>
      <c r="E30559" t="s">
        <v>1363</v>
      </c>
      <c r="F30559" t="s">
        <v>120</v>
      </c>
      <c r="G30559" t="s">
        <v>783</v>
      </c>
      <c r="H30559">
        <v>0.90110000000000001</v>
      </c>
    </row>
    <row r="30560" spans="1:8" x14ac:dyDescent="0.25">
      <c r="A30560" t="s">
        <v>54843</v>
      </c>
      <c r="B30560" t="s">
        <v>54284</v>
      </c>
      <c r="C30560" s="9">
        <v>3</v>
      </c>
      <c r="D30560" t="s">
        <v>54844</v>
      </c>
      <c r="E30560" t="s">
        <v>852</v>
      </c>
      <c r="F30560" t="s">
        <v>22</v>
      </c>
      <c r="G30560" t="s">
        <v>151</v>
      </c>
      <c r="H30560">
        <v>0.97270000000000001</v>
      </c>
    </row>
    <row r="30561" spans="1:8" x14ac:dyDescent="0.25">
      <c r="A30561" t="s">
        <v>54845</v>
      </c>
      <c r="B30561" t="s">
        <v>54284</v>
      </c>
      <c r="C30561" s="9">
        <v>5</v>
      </c>
      <c r="D30561" t="s">
        <v>54846</v>
      </c>
      <c r="E30561" t="s">
        <v>568</v>
      </c>
      <c r="F30561" t="s">
        <v>223</v>
      </c>
      <c r="G30561" t="s">
        <v>1280</v>
      </c>
      <c r="H30561">
        <v>0.8145</v>
      </c>
    </row>
    <row r="30562" spans="1:8" x14ac:dyDescent="0.25">
      <c r="A30562" t="s">
        <v>54847</v>
      </c>
      <c r="B30562" t="s">
        <v>54284</v>
      </c>
      <c r="C30562" s="9">
        <v>1</v>
      </c>
      <c r="D30562" t="s">
        <v>54848</v>
      </c>
      <c r="E30562" t="s">
        <v>36</v>
      </c>
      <c r="F30562" t="s">
        <v>1229</v>
      </c>
      <c r="G30562" t="s">
        <v>207</v>
      </c>
      <c r="H30562">
        <v>0.73370000000000002</v>
      </c>
    </row>
    <row r="30563" spans="1:8" x14ac:dyDescent="0.25">
      <c r="A30563" t="s">
        <v>54849</v>
      </c>
      <c r="B30563" t="s">
        <v>54284</v>
      </c>
      <c r="C30563" s="9">
        <v>4</v>
      </c>
      <c r="D30563" t="s">
        <v>54850</v>
      </c>
      <c r="E30563" t="s">
        <v>672</v>
      </c>
      <c r="F30563" t="s">
        <v>22</v>
      </c>
      <c r="G30563" t="s">
        <v>499</v>
      </c>
      <c r="H30563">
        <v>0.94420000000000004</v>
      </c>
    </row>
    <row r="30564" spans="1:8" x14ac:dyDescent="0.25">
      <c r="A30564" t="s">
        <v>54851</v>
      </c>
      <c r="B30564" t="s">
        <v>54284</v>
      </c>
      <c r="C30564" s="9">
        <v>2</v>
      </c>
      <c r="D30564" t="s">
        <v>54852</v>
      </c>
      <c r="E30564" t="s">
        <v>295</v>
      </c>
      <c r="F30564" t="s">
        <v>338</v>
      </c>
      <c r="G30564" t="s">
        <v>55</v>
      </c>
      <c r="H30564">
        <v>-0.30709999999999998</v>
      </c>
    </row>
    <row r="30565" spans="1:8" x14ac:dyDescent="0.25">
      <c r="A30565" t="s">
        <v>54853</v>
      </c>
      <c r="B30565" t="s">
        <v>54284</v>
      </c>
      <c r="C30565" s="9">
        <v>5</v>
      </c>
      <c r="D30565" t="s">
        <v>54854</v>
      </c>
      <c r="E30565" t="s">
        <v>184</v>
      </c>
      <c r="F30565" t="s">
        <v>387</v>
      </c>
      <c r="G30565" t="s">
        <v>920</v>
      </c>
      <c r="H30565">
        <v>0.54179999999999995</v>
      </c>
    </row>
    <row r="30566" spans="1:8" x14ac:dyDescent="0.25">
      <c r="A30566" t="s">
        <v>54855</v>
      </c>
      <c r="B30566" t="s">
        <v>54284</v>
      </c>
      <c r="C30566" s="9">
        <v>1</v>
      </c>
      <c r="D30566" t="s">
        <v>54856</v>
      </c>
      <c r="E30566" t="s">
        <v>201</v>
      </c>
      <c r="F30566" t="s">
        <v>124</v>
      </c>
      <c r="G30566" t="s">
        <v>323</v>
      </c>
      <c r="H30566">
        <v>-0.3715</v>
      </c>
    </row>
    <row r="30567" spans="1:8" x14ac:dyDescent="0.25">
      <c r="A30567" t="s">
        <v>54857</v>
      </c>
      <c r="B30567" t="s">
        <v>54284</v>
      </c>
      <c r="C30567" s="9">
        <v>1</v>
      </c>
      <c r="D30567" t="s">
        <v>54858</v>
      </c>
      <c r="E30567" t="s">
        <v>608</v>
      </c>
      <c r="F30567" t="s">
        <v>22</v>
      </c>
      <c r="G30567" t="s">
        <v>2389</v>
      </c>
      <c r="H30567">
        <v>0.91090000000000004</v>
      </c>
    </row>
    <row r="30568" spans="1:8" x14ac:dyDescent="0.25">
      <c r="A30568" t="s">
        <v>54859</v>
      </c>
      <c r="B30568" t="s">
        <v>54284</v>
      </c>
      <c r="C30568" s="9">
        <v>5</v>
      </c>
      <c r="D30568" t="s">
        <v>49640</v>
      </c>
      <c r="E30568" t="s">
        <v>971</v>
      </c>
      <c r="F30568" t="s">
        <v>124</v>
      </c>
      <c r="G30568" t="s">
        <v>916</v>
      </c>
      <c r="H30568">
        <v>-0.36120000000000002</v>
      </c>
    </row>
    <row r="30569" spans="1:8" x14ac:dyDescent="0.25">
      <c r="A30569" t="s">
        <v>54860</v>
      </c>
      <c r="B30569" t="s">
        <v>54284</v>
      </c>
      <c r="C30569" s="9">
        <v>4</v>
      </c>
      <c r="D30569" t="s">
        <v>54861</v>
      </c>
      <c r="E30569" t="s">
        <v>179</v>
      </c>
      <c r="F30569" t="s">
        <v>444</v>
      </c>
      <c r="G30569" t="s">
        <v>2969</v>
      </c>
      <c r="H30569">
        <v>0.2263</v>
      </c>
    </row>
    <row r="30570" spans="1:8" x14ac:dyDescent="0.25">
      <c r="A30570" t="s">
        <v>54862</v>
      </c>
      <c r="B30570" t="s">
        <v>54284</v>
      </c>
      <c r="C30570" s="9">
        <v>5</v>
      </c>
      <c r="D30570" t="s">
        <v>54863</v>
      </c>
      <c r="E30570" t="s">
        <v>74</v>
      </c>
      <c r="F30570" t="s">
        <v>22</v>
      </c>
      <c r="G30570" t="s">
        <v>586</v>
      </c>
      <c r="H30570">
        <v>0.70889999999999997</v>
      </c>
    </row>
    <row r="30571" spans="1:8" x14ac:dyDescent="0.25">
      <c r="A30571" t="s">
        <v>54864</v>
      </c>
      <c r="B30571" t="s">
        <v>54284</v>
      </c>
      <c r="C30571" s="9">
        <v>1</v>
      </c>
      <c r="D30571" t="s">
        <v>54865</v>
      </c>
      <c r="E30571" t="s">
        <v>299</v>
      </c>
      <c r="F30571" t="s">
        <v>237</v>
      </c>
      <c r="G30571" t="s">
        <v>951</v>
      </c>
      <c r="H30571">
        <v>-0.5927</v>
      </c>
    </row>
    <row r="30572" spans="1:8" x14ac:dyDescent="0.25">
      <c r="A30572" t="s">
        <v>54866</v>
      </c>
      <c r="B30572" t="s">
        <v>54284</v>
      </c>
      <c r="C30572" s="9">
        <v>4</v>
      </c>
      <c r="D30572" t="s">
        <v>54867</v>
      </c>
      <c r="E30572" t="s">
        <v>424</v>
      </c>
      <c r="F30572" t="s">
        <v>22</v>
      </c>
      <c r="G30572" t="s">
        <v>2615</v>
      </c>
      <c r="H30572">
        <v>0.93859999999999999</v>
      </c>
    </row>
    <row r="30573" spans="1:8" x14ac:dyDescent="0.25">
      <c r="A30573" t="s">
        <v>54868</v>
      </c>
      <c r="B30573" t="s">
        <v>54284</v>
      </c>
      <c r="C30573" s="9">
        <v>1</v>
      </c>
      <c r="D30573" t="s">
        <v>54869</v>
      </c>
      <c r="E30573" t="s">
        <v>1229</v>
      </c>
      <c r="F30573" t="s">
        <v>16</v>
      </c>
      <c r="G30573" t="s">
        <v>388</v>
      </c>
      <c r="H30573">
        <v>0.2432</v>
      </c>
    </row>
    <row r="30574" spans="1:8" x14ac:dyDescent="0.25">
      <c r="A30574" t="s">
        <v>54870</v>
      </c>
      <c r="B30574" t="s">
        <v>54284</v>
      </c>
      <c r="C30574" s="9">
        <v>4</v>
      </c>
      <c r="D30574" t="s">
        <v>54871</v>
      </c>
      <c r="E30574" t="s">
        <v>1296</v>
      </c>
      <c r="F30574" t="s">
        <v>22</v>
      </c>
      <c r="G30574" t="s">
        <v>910</v>
      </c>
      <c r="H30574">
        <v>0.9153</v>
      </c>
    </row>
    <row r="30575" spans="1:8" x14ac:dyDescent="0.25">
      <c r="A30575" t="s">
        <v>54872</v>
      </c>
      <c r="B30575" t="s">
        <v>54284</v>
      </c>
      <c r="C30575" s="9">
        <v>5</v>
      </c>
      <c r="D30575" t="s">
        <v>54272</v>
      </c>
      <c r="E30575" t="s">
        <v>404</v>
      </c>
      <c r="F30575" t="s">
        <v>178</v>
      </c>
      <c r="G30575" t="s">
        <v>1940</v>
      </c>
      <c r="H30575">
        <v>7.7200000000000005E-2</v>
      </c>
    </row>
    <row r="30576" spans="1:8" x14ac:dyDescent="0.25">
      <c r="A30576" t="s">
        <v>54873</v>
      </c>
      <c r="B30576" t="s">
        <v>54284</v>
      </c>
      <c r="C30576" s="9">
        <v>4</v>
      </c>
      <c r="D30576" t="s">
        <v>54874</v>
      </c>
      <c r="E30576" t="s">
        <v>88</v>
      </c>
      <c r="F30576" t="s">
        <v>22</v>
      </c>
      <c r="G30576" t="s">
        <v>349</v>
      </c>
      <c r="H30576">
        <v>0.77259999999999995</v>
      </c>
    </row>
    <row r="30577" spans="1:8" x14ac:dyDescent="0.25">
      <c r="A30577" t="s">
        <v>54875</v>
      </c>
      <c r="B30577" t="s">
        <v>54284</v>
      </c>
      <c r="C30577" s="9">
        <v>2</v>
      </c>
      <c r="D30577" t="s">
        <v>54876</v>
      </c>
      <c r="E30577" t="s">
        <v>448</v>
      </c>
      <c r="F30577" t="s">
        <v>22</v>
      </c>
      <c r="G30577" t="s">
        <v>1889</v>
      </c>
      <c r="H30577">
        <v>0.79759999999999998</v>
      </c>
    </row>
    <row r="30578" spans="1:8" x14ac:dyDescent="0.25">
      <c r="A30578" t="s">
        <v>54877</v>
      </c>
      <c r="B30578" t="s">
        <v>54284</v>
      </c>
      <c r="C30578" s="9">
        <v>3</v>
      </c>
      <c r="D30578" t="s">
        <v>54878</v>
      </c>
      <c r="E30578" t="s">
        <v>105</v>
      </c>
      <c r="F30578" t="s">
        <v>83</v>
      </c>
      <c r="G30578" t="s">
        <v>2612</v>
      </c>
      <c r="H30578">
        <v>0.83069999999999999</v>
      </c>
    </row>
    <row r="30579" spans="1:8" x14ac:dyDescent="0.25">
      <c r="A30579" t="s">
        <v>54879</v>
      </c>
      <c r="B30579" t="s">
        <v>54284</v>
      </c>
      <c r="C30579" s="9">
        <v>5</v>
      </c>
      <c r="D30579" t="s">
        <v>54027</v>
      </c>
      <c r="E30579" t="s">
        <v>192</v>
      </c>
      <c r="F30579" t="s">
        <v>461</v>
      </c>
      <c r="G30579" t="s">
        <v>558</v>
      </c>
      <c r="H30579">
        <v>0.65969999999999995</v>
      </c>
    </row>
    <row r="30580" spans="1:8" x14ac:dyDescent="0.25">
      <c r="A30580" t="s">
        <v>54880</v>
      </c>
      <c r="B30580" t="s">
        <v>54284</v>
      </c>
      <c r="C30580" s="9">
        <v>5</v>
      </c>
      <c r="D30580" t="s">
        <v>54881</v>
      </c>
      <c r="E30580" t="s">
        <v>262</v>
      </c>
      <c r="F30580" t="s">
        <v>1339</v>
      </c>
      <c r="G30580" t="s">
        <v>1165</v>
      </c>
      <c r="H30580">
        <v>0.09</v>
      </c>
    </row>
    <row r="30581" spans="1:8" x14ac:dyDescent="0.25">
      <c r="A30581" t="s">
        <v>54882</v>
      </c>
      <c r="B30581" t="s">
        <v>54284</v>
      </c>
      <c r="C30581" s="9">
        <v>5</v>
      </c>
      <c r="D30581" t="s">
        <v>54883</v>
      </c>
      <c r="E30581" t="s">
        <v>582</v>
      </c>
      <c r="F30581" t="s">
        <v>461</v>
      </c>
      <c r="G30581" t="s">
        <v>18</v>
      </c>
      <c r="H30581">
        <v>0.85070000000000001</v>
      </c>
    </row>
    <row r="30582" spans="1:8" x14ac:dyDescent="0.25">
      <c r="A30582" t="s">
        <v>54884</v>
      </c>
      <c r="B30582" t="s">
        <v>54284</v>
      </c>
      <c r="C30582" s="9">
        <v>4</v>
      </c>
      <c r="D30582" t="s">
        <v>54885</v>
      </c>
      <c r="E30582" t="s">
        <v>572</v>
      </c>
      <c r="F30582" t="s">
        <v>22</v>
      </c>
      <c r="G30582" t="s">
        <v>180</v>
      </c>
      <c r="H30582">
        <v>0.70879999999999999</v>
      </c>
    </row>
    <row r="30583" spans="1:8" x14ac:dyDescent="0.25">
      <c r="A30583" t="s">
        <v>54886</v>
      </c>
      <c r="B30583" t="s">
        <v>54284</v>
      </c>
      <c r="C30583" s="9">
        <v>4</v>
      </c>
      <c r="D30583" t="s">
        <v>6478</v>
      </c>
      <c r="E30583" t="s">
        <v>627</v>
      </c>
      <c r="F30583" t="s">
        <v>197</v>
      </c>
      <c r="G30583" t="s">
        <v>377</v>
      </c>
      <c r="H30583">
        <v>0.49259999999999998</v>
      </c>
    </row>
    <row r="30584" spans="1:8" x14ac:dyDescent="0.25">
      <c r="A30584" t="s">
        <v>54887</v>
      </c>
      <c r="B30584" t="s">
        <v>54284</v>
      </c>
      <c r="C30584" s="9">
        <v>5</v>
      </c>
      <c r="D30584" t="s">
        <v>54888</v>
      </c>
      <c r="E30584" t="s">
        <v>84</v>
      </c>
      <c r="F30584" t="s">
        <v>22</v>
      </c>
      <c r="G30584" t="s">
        <v>1443</v>
      </c>
      <c r="H30584">
        <v>0.31819999999999998</v>
      </c>
    </row>
    <row r="30585" spans="1:8" x14ac:dyDescent="0.25">
      <c r="A30585" t="s">
        <v>54889</v>
      </c>
      <c r="B30585" t="s">
        <v>54284</v>
      </c>
      <c r="C30585" s="9">
        <v>2</v>
      </c>
      <c r="D30585" t="s">
        <v>54890</v>
      </c>
      <c r="E30585" t="s">
        <v>457</v>
      </c>
      <c r="F30585" t="s">
        <v>341</v>
      </c>
      <c r="G30585" t="s">
        <v>1384</v>
      </c>
      <c r="H30585">
        <v>-0.27560000000000001</v>
      </c>
    </row>
    <row r="30586" spans="1:8" x14ac:dyDescent="0.25">
      <c r="A30586" t="s">
        <v>54891</v>
      </c>
      <c r="B30586" t="s">
        <v>54284</v>
      </c>
      <c r="C30586" s="9">
        <v>3</v>
      </c>
      <c r="D30586" t="s">
        <v>54892</v>
      </c>
      <c r="E30586" t="s">
        <v>308</v>
      </c>
      <c r="F30586" t="s">
        <v>22</v>
      </c>
      <c r="G30586" t="s">
        <v>90</v>
      </c>
      <c r="H30586">
        <v>0.73829999999999996</v>
      </c>
    </row>
    <row r="30587" spans="1:8" x14ac:dyDescent="0.25">
      <c r="A30587" t="s">
        <v>54893</v>
      </c>
      <c r="B30587" t="s">
        <v>54284</v>
      </c>
      <c r="C30587" s="9">
        <v>5</v>
      </c>
      <c r="D30587" t="s">
        <v>54894</v>
      </c>
      <c r="E30587" t="s">
        <v>1198</v>
      </c>
      <c r="F30587" t="s">
        <v>22</v>
      </c>
      <c r="G30587" t="s">
        <v>1199</v>
      </c>
      <c r="H30587">
        <v>0.95079999999999998</v>
      </c>
    </row>
    <row r="30588" spans="1:8" x14ac:dyDescent="0.25">
      <c r="A30588" t="s">
        <v>54895</v>
      </c>
      <c r="B30588" t="s">
        <v>54284</v>
      </c>
      <c r="C30588" s="9">
        <v>3</v>
      </c>
      <c r="D30588" t="s">
        <v>54896</v>
      </c>
      <c r="E30588" t="s">
        <v>404</v>
      </c>
      <c r="F30588" t="s">
        <v>616</v>
      </c>
      <c r="G30588" t="s">
        <v>545</v>
      </c>
      <c r="H30588">
        <v>0.44040000000000001</v>
      </c>
    </row>
    <row r="30589" spans="1:8" x14ac:dyDescent="0.25">
      <c r="A30589" t="s">
        <v>54897</v>
      </c>
      <c r="B30589" t="s">
        <v>54284</v>
      </c>
      <c r="C30589" s="9">
        <v>1</v>
      </c>
      <c r="D30589" t="s">
        <v>54898</v>
      </c>
      <c r="E30589" t="s">
        <v>48</v>
      </c>
      <c r="F30589" t="s">
        <v>49</v>
      </c>
      <c r="G30589" t="s">
        <v>50</v>
      </c>
      <c r="H30589">
        <v>-0.29599999999999999</v>
      </c>
    </row>
    <row r="30590" spans="1:8" x14ac:dyDescent="0.25">
      <c r="A30590" t="s">
        <v>54899</v>
      </c>
      <c r="B30590" t="s">
        <v>54284</v>
      </c>
      <c r="C30590" s="9">
        <v>3</v>
      </c>
      <c r="D30590" t="s">
        <v>54900</v>
      </c>
      <c r="E30590" t="s">
        <v>932</v>
      </c>
      <c r="F30590" t="s">
        <v>342</v>
      </c>
      <c r="G30590" t="s">
        <v>2045</v>
      </c>
      <c r="H30590">
        <v>0.2263</v>
      </c>
    </row>
    <row r="30591" spans="1:8" x14ac:dyDescent="0.25">
      <c r="A30591" t="s">
        <v>54901</v>
      </c>
      <c r="B30591" t="s">
        <v>54284</v>
      </c>
      <c r="C30591" s="9">
        <v>1</v>
      </c>
      <c r="D30591" t="s">
        <v>54902</v>
      </c>
      <c r="E30591" t="s">
        <v>1589</v>
      </c>
      <c r="F30591" t="s">
        <v>363</v>
      </c>
      <c r="G30591" t="s">
        <v>624</v>
      </c>
      <c r="H30591">
        <v>0.95109999999999995</v>
      </c>
    </row>
    <row r="30592" spans="1:8" x14ac:dyDescent="0.25">
      <c r="A30592" t="s">
        <v>54903</v>
      </c>
      <c r="B30592" t="s">
        <v>54284</v>
      </c>
      <c r="C30592" s="9">
        <v>5</v>
      </c>
      <c r="D30592" t="s">
        <v>54904</v>
      </c>
      <c r="E30592" t="s">
        <v>144</v>
      </c>
      <c r="F30592" t="s">
        <v>211</v>
      </c>
      <c r="G30592" t="s">
        <v>3006</v>
      </c>
      <c r="H30592">
        <v>0.76670000000000005</v>
      </c>
    </row>
    <row r="30593" spans="1:8" x14ac:dyDescent="0.25">
      <c r="A30593" t="s">
        <v>54905</v>
      </c>
      <c r="B30593" t="s">
        <v>54284</v>
      </c>
      <c r="C30593" s="9">
        <v>3</v>
      </c>
      <c r="D30593" t="s">
        <v>54906</v>
      </c>
      <c r="E30593" t="s">
        <v>356</v>
      </c>
      <c r="F30593" t="s">
        <v>22</v>
      </c>
      <c r="G30593" t="s">
        <v>545</v>
      </c>
      <c r="H30593">
        <v>0.67500000000000004</v>
      </c>
    </row>
    <row r="30594" spans="1:8" x14ac:dyDescent="0.25">
      <c r="A30594" t="s">
        <v>54907</v>
      </c>
      <c r="B30594" t="s">
        <v>54284</v>
      </c>
      <c r="C30594" s="9">
        <v>4</v>
      </c>
      <c r="D30594" t="s">
        <v>54908</v>
      </c>
      <c r="E30594" t="s">
        <v>509</v>
      </c>
      <c r="F30594" t="s">
        <v>22</v>
      </c>
      <c r="G30594" t="s">
        <v>1910</v>
      </c>
      <c r="H30594">
        <v>0.44040000000000001</v>
      </c>
    </row>
    <row r="30595" spans="1:8" x14ac:dyDescent="0.25">
      <c r="A30595" t="s">
        <v>54909</v>
      </c>
      <c r="B30595" t="s">
        <v>54284</v>
      </c>
      <c r="C30595" s="9">
        <v>5</v>
      </c>
      <c r="D30595" t="s">
        <v>54910</v>
      </c>
      <c r="E30595" t="s">
        <v>692</v>
      </c>
      <c r="F30595" t="s">
        <v>312</v>
      </c>
      <c r="G30595" t="s">
        <v>1199</v>
      </c>
      <c r="H30595">
        <v>0.76470000000000005</v>
      </c>
    </row>
    <row r="30596" spans="1:8" x14ac:dyDescent="0.25">
      <c r="A30596" t="s">
        <v>54911</v>
      </c>
      <c r="B30596" t="s">
        <v>54284</v>
      </c>
      <c r="C30596" s="9">
        <v>5</v>
      </c>
      <c r="D30596" t="s">
        <v>30774</v>
      </c>
      <c r="E30596" t="s">
        <v>159</v>
      </c>
      <c r="F30596" t="s">
        <v>22</v>
      </c>
      <c r="G30596" t="s">
        <v>71</v>
      </c>
      <c r="H30596">
        <v>0.81969999999999998</v>
      </c>
    </row>
    <row r="30597" spans="1:8" x14ac:dyDescent="0.25">
      <c r="A30597" t="s">
        <v>54912</v>
      </c>
      <c r="B30597" t="s">
        <v>54284</v>
      </c>
      <c r="C30597" s="9">
        <v>4</v>
      </c>
      <c r="D30597" t="s">
        <v>54623</v>
      </c>
      <c r="E30597" t="s">
        <v>627</v>
      </c>
      <c r="F30597" t="s">
        <v>22</v>
      </c>
      <c r="G30597" t="s">
        <v>2106</v>
      </c>
      <c r="H30597">
        <v>0.63100000000000001</v>
      </c>
    </row>
    <row r="30598" spans="1:8" x14ac:dyDescent="0.25">
      <c r="A30598" t="s">
        <v>54913</v>
      </c>
      <c r="B30598" t="s">
        <v>54284</v>
      </c>
      <c r="C30598" s="9">
        <v>4</v>
      </c>
      <c r="D30598" t="s">
        <v>54914</v>
      </c>
      <c r="E30598" t="s">
        <v>101</v>
      </c>
      <c r="F30598" t="s">
        <v>363</v>
      </c>
      <c r="G30598" t="s">
        <v>573</v>
      </c>
      <c r="H30598">
        <v>0.50900000000000001</v>
      </c>
    </row>
    <row r="30599" spans="1:8" x14ac:dyDescent="0.25">
      <c r="A30599" t="s">
        <v>54915</v>
      </c>
      <c r="B30599" t="s">
        <v>54284</v>
      </c>
      <c r="C30599" s="9">
        <v>4</v>
      </c>
      <c r="D30599" t="s">
        <v>54916</v>
      </c>
      <c r="E30599" t="s">
        <v>2376</v>
      </c>
      <c r="F30599" t="s">
        <v>22</v>
      </c>
      <c r="G30599" t="s">
        <v>643</v>
      </c>
      <c r="H30599">
        <v>0.95089999999999997</v>
      </c>
    </row>
    <row r="30600" spans="1:8" x14ac:dyDescent="0.25">
      <c r="A30600" t="s">
        <v>54917</v>
      </c>
      <c r="B30600" t="s">
        <v>54284</v>
      </c>
      <c r="C30600" s="9">
        <v>4</v>
      </c>
      <c r="D30600" t="s">
        <v>54918</v>
      </c>
      <c r="E30600" t="s">
        <v>612</v>
      </c>
      <c r="F30600" t="s">
        <v>22</v>
      </c>
      <c r="G30600" t="s">
        <v>613</v>
      </c>
      <c r="H30600">
        <v>0.9899</v>
      </c>
    </row>
    <row r="30601" spans="1:8" x14ac:dyDescent="0.25">
      <c r="A30601" t="s">
        <v>54919</v>
      </c>
      <c r="B30601" t="s">
        <v>54284</v>
      </c>
      <c r="C30601" s="9">
        <v>2</v>
      </c>
      <c r="D30601" t="s">
        <v>54920</v>
      </c>
      <c r="E30601" t="s">
        <v>488</v>
      </c>
      <c r="F30601" t="s">
        <v>696</v>
      </c>
      <c r="G30601" t="s">
        <v>453</v>
      </c>
      <c r="H30601">
        <v>-0.70540000000000003</v>
      </c>
    </row>
    <row r="30602" spans="1:8" x14ac:dyDescent="0.25">
      <c r="A30602" t="s">
        <v>54921</v>
      </c>
      <c r="B30602" t="s">
        <v>54284</v>
      </c>
      <c r="C30602" s="9">
        <v>3</v>
      </c>
      <c r="D30602" t="s">
        <v>33710</v>
      </c>
      <c r="E30602" t="s">
        <v>74</v>
      </c>
      <c r="F30602" t="s">
        <v>250</v>
      </c>
      <c r="G30602" t="s">
        <v>1098</v>
      </c>
      <c r="H30602">
        <v>0.58589999999999998</v>
      </c>
    </row>
    <row r="30603" spans="1:8" x14ac:dyDescent="0.25">
      <c r="A30603" t="s">
        <v>54922</v>
      </c>
      <c r="B30603" t="s">
        <v>54284</v>
      </c>
      <c r="C30603" s="9">
        <v>1</v>
      </c>
      <c r="D30603" t="s">
        <v>54923</v>
      </c>
      <c r="E30603" t="s">
        <v>250</v>
      </c>
      <c r="F30603" t="s">
        <v>1125</v>
      </c>
      <c r="G30603" t="s">
        <v>332</v>
      </c>
      <c r="H30603">
        <v>-0.94710000000000005</v>
      </c>
    </row>
    <row r="30604" spans="1:8" x14ac:dyDescent="0.25">
      <c r="A30604" t="s">
        <v>54924</v>
      </c>
      <c r="B30604" t="s">
        <v>54284</v>
      </c>
      <c r="C30604" s="9">
        <v>5</v>
      </c>
      <c r="D30604" t="s">
        <v>54925</v>
      </c>
      <c r="E30604" t="s">
        <v>373</v>
      </c>
      <c r="F30604" t="s">
        <v>140</v>
      </c>
      <c r="G30604" t="s">
        <v>462</v>
      </c>
      <c r="H30604">
        <v>0.76349999999999996</v>
      </c>
    </row>
    <row r="30605" spans="1:8" x14ac:dyDescent="0.25">
      <c r="A30605" t="s">
        <v>54926</v>
      </c>
      <c r="B30605" t="s">
        <v>54284</v>
      </c>
      <c r="C30605" s="9">
        <v>1</v>
      </c>
      <c r="D30605" t="s">
        <v>54927</v>
      </c>
      <c r="E30605" t="s">
        <v>312</v>
      </c>
      <c r="F30605" t="s">
        <v>549</v>
      </c>
      <c r="G30605" t="s">
        <v>1952</v>
      </c>
      <c r="H30605">
        <v>-0.48830000000000001</v>
      </c>
    </row>
    <row r="30606" spans="1:8" x14ac:dyDescent="0.25">
      <c r="A30606" t="s">
        <v>54928</v>
      </c>
      <c r="B30606" t="s">
        <v>54284</v>
      </c>
      <c r="C30606" s="9">
        <v>3</v>
      </c>
      <c r="D30606" t="s">
        <v>54929</v>
      </c>
      <c r="E30606" t="s">
        <v>202</v>
      </c>
      <c r="F30606" t="s">
        <v>22</v>
      </c>
      <c r="G30606" t="s">
        <v>845</v>
      </c>
      <c r="H30606">
        <v>0.44969999999999999</v>
      </c>
    </row>
    <row r="30607" spans="1:8" x14ac:dyDescent="0.25">
      <c r="A30607" t="s">
        <v>54930</v>
      </c>
      <c r="B30607" t="s">
        <v>54284</v>
      </c>
      <c r="C30607" s="9">
        <v>3</v>
      </c>
      <c r="D30607" t="s">
        <v>54931</v>
      </c>
      <c r="E30607" t="s">
        <v>1214</v>
      </c>
      <c r="F30607" t="s">
        <v>211</v>
      </c>
      <c r="G30607" t="s">
        <v>1077</v>
      </c>
      <c r="H30607">
        <v>0.89490000000000003</v>
      </c>
    </row>
    <row r="30608" spans="1:8" x14ac:dyDescent="0.25">
      <c r="A30608" t="s">
        <v>54932</v>
      </c>
      <c r="B30608" t="s">
        <v>54284</v>
      </c>
      <c r="C30608" s="9">
        <v>3</v>
      </c>
      <c r="D30608" t="s">
        <v>54933</v>
      </c>
      <c r="E30608" t="s">
        <v>184</v>
      </c>
      <c r="F30608" t="s">
        <v>341</v>
      </c>
      <c r="G30608" t="s">
        <v>916</v>
      </c>
      <c r="H30608">
        <v>0.82379999999999998</v>
      </c>
    </row>
    <row r="30609" spans="1:8" x14ac:dyDescent="0.25">
      <c r="A30609" t="s">
        <v>54934</v>
      </c>
      <c r="B30609" t="s">
        <v>54284</v>
      </c>
      <c r="C30609" s="9">
        <v>1</v>
      </c>
      <c r="D30609" t="s">
        <v>50942</v>
      </c>
      <c r="E30609" t="s">
        <v>268</v>
      </c>
      <c r="F30609" t="s">
        <v>663</v>
      </c>
      <c r="G30609" t="s">
        <v>180</v>
      </c>
      <c r="H30609">
        <v>-0.51270000000000004</v>
      </c>
    </row>
    <row r="30610" spans="1:8" x14ac:dyDescent="0.25">
      <c r="A30610" t="s">
        <v>54935</v>
      </c>
      <c r="B30610" t="s">
        <v>54284</v>
      </c>
      <c r="C30610" s="9">
        <v>4</v>
      </c>
      <c r="D30610" t="s">
        <v>54936</v>
      </c>
      <c r="E30610" t="s">
        <v>711</v>
      </c>
      <c r="F30610" t="s">
        <v>22</v>
      </c>
      <c r="G30610" t="s">
        <v>2223</v>
      </c>
      <c r="H30610">
        <v>0.42149999999999999</v>
      </c>
    </row>
    <row r="30611" spans="1:8" x14ac:dyDescent="0.25">
      <c r="A30611" t="s">
        <v>54937</v>
      </c>
      <c r="B30611" t="s">
        <v>54284</v>
      </c>
      <c r="C30611" s="9">
        <v>1</v>
      </c>
      <c r="D30611" t="s">
        <v>54938</v>
      </c>
      <c r="E30611" t="s">
        <v>572</v>
      </c>
      <c r="F30611" t="s">
        <v>300</v>
      </c>
      <c r="G30611" t="s">
        <v>110</v>
      </c>
      <c r="H30611">
        <v>0.74939999999999996</v>
      </c>
    </row>
    <row r="30612" spans="1:8" x14ac:dyDescent="0.25">
      <c r="A30612" t="s">
        <v>54939</v>
      </c>
      <c r="B30612" t="s">
        <v>54284</v>
      </c>
      <c r="C30612" s="9">
        <v>3</v>
      </c>
      <c r="D30612" t="s">
        <v>54940</v>
      </c>
      <c r="E30612" t="s">
        <v>134</v>
      </c>
      <c r="F30612" t="s">
        <v>268</v>
      </c>
      <c r="G30612" t="s">
        <v>783</v>
      </c>
      <c r="H30612">
        <v>0.84799999999999998</v>
      </c>
    </row>
    <row r="30613" spans="1:8" x14ac:dyDescent="0.25">
      <c r="A30613" t="s">
        <v>54941</v>
      </c>
      <c r="B30613" t="s">
        <v>54284</v>
      </c>
      <c r="C30613" s="9">
        <v>3</v>
      </c>
      <c r="D30613" t="s">
        <v>54942</v>
      </c>
      <c r="E30613" t="s">
        <v>1775</v>
      </c>
      <c r="F30613" t="s">
        <v>197</v>
      </c>
      <c r="G30613" t="s">
        <v>1593</v>
      </c>
      <c r="H30613">
        <v>0.95779999999999998</v>
      </c>
    </row>
    <row r="30614" spans="1:8" x14ac:dyDescent="0.25">
      <c r="A30614" t="s">
        <v>54943</v>
      </c>
      <c r="B30614" t="s">
        <v>54284</v>
      </c>
      <c r="C30614" s="9">
        <v>4</v>
      </c>
      <c r="D30614" t="s">
        <v>13057</v>
      </c>
      <c r="E30614" t="s">
        <v>22</v>
      </c>
      <c r="F30614" t="s">
        <v>22</v>
      </c>
      <c r="G30614" t="s">
        <v>46</v>
      </c>
      <c r="H30614">
        <v>0</v>
      </c>
    </row>
    <row r="30615" spans="1:8" x14ac:dyDescent="0.25">
      <c r="A30615" t="s">
        <v>54944</v>
      </c>
      <c r="B30615" t="s">
        <v>54284</v>
      </c>
      <c r="C30615" s="9">
        <v>1</v>
      </c>
      <c r="D30615" t="s">
        <v>54945</v>
      </c>
      <c r="E30615" t="s">
        <v>48</v>
      </c>
      <c r="F30615" t="s">
        <v>88</v>
      </c>
      <c r="G30615" t="s">
        <v>462</v>
      </c>
      <c r="H30615">
        <v>-0.8851</v>
      </c>
    </row>
    <row r="30616" spans="1:8" x14ac:dyDescent="0.25">
      <c r="A30616" t="s">
        <v>54946</v>
      </c>
      <c r="B30616" t="s">
        <v>54284</v>
      </c>
      <c r="C30616" s="9">
        <v>1</v>
      </c>
      <c r="D30616" t="s">
        <v>54947</v>
      </c>
      <c r="E30616" t="s">
        <v>684</v>
      </c>
      <c r="F30616" t="s">
        <v>786</v>
      </c>
      <c r="G30616" t="s">
        <v>1488</v>
      </c>
      <c r="H30616">
        <v>-0.77070000000000005</v>
      </c>
    </row>
    <row r="30617" spans="1:8" x14ac:dyDescent="0.25">
      <c r="A30617" t="s">
        <v>54948</v>
      </c>
      <c r="B30617" t="s">
        <v>54284</v>
      </c>
      <c r="C30617" s="9">
        <v>1</v>
      </c>
      <c r="D30617" t="s">
        <v>54949</v>
      </c>
      <c r="E30617" t="s">
        <v>36</v>
      </c>
      <c r="F30617" t="s">
        <v>3884</v>
      </c>
      <c r="G30617" t="s">
        <v>667</v>
      </c>
      <c r="H30617">
        <v>-0.75890000000000002</v>
      </c>
    </row>
    <row r="30618" spans="1:8" x14ac:dyDescent="0.25">
      <c r="A30618" t="s">
        <v>54950</v>
      </c>
      <c r="B30618" t="s">
        <v>54284</v>
      </c>
      <c r="C30618" s="9">
        <v>1</v>
      </c>
      <c r="D30618" t="s">
        <v>54951</v>
      </c>
      <c r="E30618" t="s">
        <v>509</v>
      </c>
      <c r="F30618" t="s">
        <v>932</v>
      </c>
      <c r="G30618" t="s">
        <v>410</v>
      </c>
      <c r="H30618">
        <v>-0.77500000000000002</v>
      </c>
    </row>
    <row r="30619" spans="1:8" x14ac:dyDescent="0.25">
      <c r="A30619" t="s">
        <v>54952</v>
      </c>
      <c r="B30619" t="s">
        <v>54284</v>
      </c>
      <c r="C30619" s="9">
        <v>5</v>
      </c>
      <c r="D30619" t="s">
        <v>54953</v>
      </c>
      <c r="E30619" t="s">
        <v>4471</v>
      </c>
      <c r="F30619" t="s">
        <v>585</v>
      </c>
      <c r="G30619" t="s">
        <v>820</v>
      </c>
      <c r="H30619">
        <v>0.96099999999999997</v>
      </c>
    </row>
    <row r="30620" spans="1:8" x14ac:dyDescent="0.25">
      <c r="A30620" t="s">
        <v>54954</v>
      </c>
      <c r="B30620" t="s">
        <v>54284</v>
      </c>
      <c r="C30620" s="9">
        <v>1</v>
      </c>
      <c r="D30620" t="s">
        <v>54955</v>
      </c>
      <c r="E30620" t="s">
        <v>1229</v>
      </c>
      <c r="F30620" t="s">
        <v>391</v>
      </c>
      <c r="G30620" t="s">
        <v>561</v>
      </c>
      <c r="H30620">
        <v>0.29420000000000002</v>
      </c>
    </row>
    <row r="30621" spans="1:8" x14ac:dyDescent="0.25">
      <c r="A30621" t="s">
        <v>54956</v>
      </c>
      <c r="B30621" t="s">
        <v>54284</v>
      </c>
      <c r="C30621" s="9">
        <v>3</v>
      </c>
      <c r="D30621" t="s">
        <v>54957</v>
      </c>
      <c r="E30621" t="s">
        <v>735</v>
      </c>
      <c r="F30621" t="s">
        <v>227</v>
      </c>
      <c r="G30621" t="s">
        <v>862</v>
      </c>
      <c r="H30621">
        <v>0.45619999999999999</v>
      </c>
    </row>
    <row r="30622" spans="1:8" x14ac:dyDescent="0.25">
      <c r="A30622" t="s">
        <v>54958</v>
      </c>
      <c r="B30622" t="s">
        <v>54284</v>
      </c>
      <c r="C30622" s="9">
        <v>2</v>
      </c>
      <c r="D30622" t="s">
        <v>54959</v>
      </c>
      <c r="E30622" t="s">
        <v>342</v>
      </c>
      <c r="F30622" t="s">
        <v>22</v>
      </c>
      <c r="G30622" t="s">
        <v>2429</v>
      </c>
      <c r="H30622">
        <v>0.64859999999999995</v>
      </c>
    </row>
    <row r="30623" spans="1:8" x14ac:dyDescent="0.25">
      <c r="A30623" t="s">
        <v>54960</v>
      </c>
      <c r="B30623" t="s">
        <v>54284</v>
      </c>
      <c r="C30623" s="9">
        <v>3</v>
      </c>
      <c r="D30623" t="s">
        <v>54961</v>
      </c>
      <c r="E30623" t="s">
        <v>215</v>
      </c>
      <c r="F30623" t="s">
        <v>391</v>
      </c>
      <c r="G30623" t="s">
        <v>94</v>
      </c>
      <c r="H30623">
        <v>-0.128</v>
      </c>
    </row>
    <row r="30624" spans="1:8" x14ac:dyDescent="0.25">
      <c r="A30624" t="s">
        <v>54962</v>
      </c>
      <c r="B30624" t="s">
        <v>54284</v>
      </c>
      <c r="C30624" s="9">
        <v>3</v>
      </c>
      <c r="D30624" t="s">
        <v>54963</v>
      </c>
      <c r="E30624" t="s">
        <v>1655</v>
      </c>
      <c r="F30624" t="s">
        <v>22</v>
      </c>
      <c r="G30624" t="s">
        <v>1006</v>
      </c>
      <c r="H30624">
        <v>0.71899999999999997</v>
      </c>
    </row>
    <row r="30625" spans="1:8" x14ac:dyDescent="0.25">
      <c r="A30625" t="s">
        <v>54964</v>
      </c>
      <c r="B30625" t="s">
        <v>54284</v>
      </c>
      <c r="C30625" s="9">
        <v>5</v>
      </c>
      <c r="D30625" t="s">
        <v>54965</v>
      </c>
      <c r="E30625" t="s">
        <v>1229</v>
      </c>
      <c r="F30625" t="s">
        <v>22</v>
      </c>
      <c r="G30625" t="s">
        <v>1979</v>
      </c>
      <c r="H30625">
        <v>0.49259999999999998</v>
      </c>
    </row>
    <row r="30626" spans="1:8" x14ac:dyDescent="0.25">
      <c r="A30626" t="s">
        <v>54966</v>
      </c>
      <c r="B30626" t="s">
        <v>54284</v>
      </c>
      <c r="C30626" s="9">
        <v>5</v>
      </c>
      <c r="D30626" t="s">
        <v>54967</v>
      </c>
      <c r="E30626" t="s">
        <v>413</v>
      </c>
      <c r="F30626" t="s">
        <v>1086</v>
      </c>
      <c r="G30626" t="s">
        <v>6274</v>
      </c>
      <c r="H30626">
        <v>0.85909999999999997</v>
      </c>
    </row>
    <row r="30627" spans="1:8" x14ac:dyDescent="0.25">
      <c r="A30627" t="s">
        <v>54968</v>
      </c>
      <c r="B30627" t="s">
        <v>54284</v>
      </c>
      <c r="C30627" s="9">
        <v>4</v>
      </c>
      <c r="D30627" t="s">
        <v>54969</v>
      </c>
      <c r="E30627" t="s">
        <v>236</v>
      </c>
      <c r="F30627" t="s">
        <v>22</v>
      </c>
      <c r="G30627" t="s">
        <v>2201</v>
      </c>
      <c r="H30627">
        <v>0.36120000000000002</v>
      </c>
    </row>
    <row r="30628" spans="1:8" x14ac:dyDescent="0.25">
      <c r="A30628" t="s">
        <v>54970</v>
      </c>
      <c r="B30628" t="s">
        <v>54284</v>
      </c>
      <c r="C30628" s="9">
        <v>5</v>
      </c>
      <c r="D30628" t="s">
        <v>50907</v>
      </c>
      <c r="E30628" t="s">
        <v>762</v>
      </c>
      <c r="F30628" t="s">
        <v>22</v>
      </c>
      <c r="G30628" t="s">
        <v>1098</v>
      </c>
      <c r="H30628">
        <v>0.83689999999999998</v>
      </c>
    </row>
    <row r="30629" spans="1:8" x14ac:dyDescent="0.25">
      <c r="A30629" t="s">
        <v>54971</v>
      </c>
      <c r="B30629" t="s">
        <v>54284</v>
      </c>
      <c r="C30629" s="9">
        <v>3</v>
      </c>
      <c r="D30629" t="s">
        <v>54972</v>
      </c>
      <c r="E30629" t="s">
        <v>84</v>
      </c>
      <c r="F30629" t="s">
        <v>391</v>
      </c>
      <c r="G30629" t="s">
        <v>2167</v>
      </c>
      <c r="H30629">
        <v>-1.24E-2</v>
      </c>
    </row>
    <row r="30630" spans="1:8" x14ac:dyDescent="0.25">
      <c r="A30630" t="s">
        <v>54973</v>
      </c>
      <c r="B30630" t="s">
        <v>54284</v>
      </c>
      <c r="C30630" s="9">
        <v>5</v>
      </c>
      <c r="D30630" t="s">
        <v>54974</v>
      </c>
      <c r="E30630" t="s">
        <v>287</v>
      </c>
      <c r="F30630" t="s">
        <v>129</v>
      </c>
      <c r="G30630" t="s">
        <v>643</v>
      </c>
      <c r="H30630">
        <v>0.2666</v>
      </c>
    </row>
    <row r="30631" spans="1:8" x14ac:dyDescent="0.25">
      <c r="A30631" t="s">
        <v>54975</v>
      </c>
      <c r="B30631" t="s">
        <v>54284</v>
      </c>
      <c r="C30631" s="9">
        <v>4</v>
      </c>
      <c r="D30631" t="s">
        <v>54976</v>
      </c>
      <c r="E30631" t="s">
        <v>299</v>
      </c>
      <c r="F30631" t="s">
        <v>1229</v>
      </c>
      <c r="G30631" t="s">
        <v>2697</v>
      </c>
      <c r="H30631">
        <v>-0.38850000000000001</v>
      </c>
    </row>
    <row r="30632" spans="1:8" x14ac:dyDescent="0.25">
      <c r="A30632" t="s">
        <v>54977</v>
      </c>
      <c r="B30632" t="s">
        <v>54284</v>
      </c>
      <c r="C30632" s="9">
        <v>1</v>
      </c>
      <c r="D30632" t="s">
        <v>54978</v>
      </c>
      <c r="E30632" t="s">
        <v>75</v>
      </c>
      <c r="F30632" t="s">
        <v>174</v>
      </c>
      <c r="G30632" t="s">
        <v>2096</v>
      </c>
      <c r="H30632">
        <v>0.44719999999999999</v>
      </c>
    </row>
    <row r="30633" spans="1:8" x14ac:dyDescent="0.25">
      <c r="A30633" t="s">
        <v>54979</v>
      </c>
      <c r="B30633" t="s">
        <v>54284</v>
      </c>
      <c r="C30633" s="9">
        <v>3</v>
      </c>
      <c r="D30633" t="s">
        <v>54980</v>
      </c>
      <c r="E30633" t="s">
        <v>498</v>
      </c>
      <c r="F30633" t="s">
        <v>154</v>
      </c>
      <c r="G30633" t="s">
        <v>377</v>
      </c>
      <c r="H30633">
        <v>3.8699999999999998E-2</v>
      </c>
    </row>
    <row r="30634" spans="1:8" x14ac:dyDescent="0.25">
      <c r="A30634" t="s">
        <v>54981</v>
      </c>
      <c r="B30634" t="s">
        <v>54284</v>
      </c>
      <c r="C30634" s="9">
        <v>4</v>
      </c>
      <c r="D30634" t="s">
        <v>54982</v>
      </c>
      <c r="E30634" t="s">
        <v>919</v>
      </c>
      <c r="F30634" t="s">
        <v>245</v>
      </c>
      <c r="G30634" t="s">
        <v>569</v>
      </c>
      <c r="H30634">
        <v>0.82709999999999995</v>
      </c>
    </row>
    <row r="30635" spans="1:8" x14ac:dyDescent="0.25">
      <c r="A30635" t="s">
        <v>54983</v>
      </c>
      <c r="B30635" t="s">
        <v>54284</v>
      </c>
      <c r="C30635" s="9">
        <v>3</v>
      </c>
      <c r="D30635" t="s">
        <v>24162</v>
      </c>
      <c r="E30635" t="s">
        <v>2915</v>
      </c>
      <c r="F30635" t="s">
        <v>22</v>
      </c>
      <c r="G30635" t="s">
        <v>76</v>
      </c>
      <c r="H30635">
        <v>0.97689999999999999</v>
      </c>
    </row>
    <row r="30636" spans="1:8" x14ac:dyDescent="0.25">
      <c r="A30636" t="s">
        <v>54984</v>
      </c>
      <c r="B30636" t="s">
        <v>54284</v>
      </c>
      <c r="C30636" s="9">
        <v>5</v>
      </c>
      <c r="D30636" t="s">
        <v>54985</v>
      </c>
      <c r="E30636" t="s">
        <v>980</v>
      </c>
      <c r="F30636" t="s">
        <v>22</v>
      </c>
      <c r="G30636" t="s">
        <v>374</v>
      </c>
      <c r="H30636">
        <v>0.93820000000000003</v>
      </c>
    </row>
    <row r="30637" spans="1:8" x14ac:dyDescent="0.25">
      <c r="A30637" t="s">
        <v>54986</v>
      </c>
      <c r="B30637" t="s">
        <v>54284</v>
      </c>
      <c r="C30637" s="9">
        <v>4</v>
      </c>
      <c r="D30637" t="s">
        <v>54987</v>
      </c>
      <c r="E30637" t="s">
        <v>1900</v>
      </c>
      <c r="F30637" t="s">
        <v>22</v>
      </c>
      <c r="G30637" t="s">
        <v>4022</v>
      </c>
      <c r="H30637">
        <v>0.94730000000000003</v>
      </c>
    </row>
    <row r="30638" spans="1:8" x14ac:dyDescent="0.25">
      <c r="A30638" t="s">
        <v>54988</v>
      </c>
      <c r="B30638" t="s">
        <v>54284</v>
      </c>
      <c r="C30638" s="9">
        <v>1</v>
      </c>
      <c r="D30638" t="s">
        <v>54989</v>
      </c>
      <c r="E30638" t="s">
        <v>295</v>
      </c>
      <c r="F30638" t="s">
        <v>724</v>
      </c>
      <c r="G30638" t="s">
        <v>702</v>
      </c>
      <c r="H30638">
        <v>-0.76770000000000005</v>
      </c>
    </row>
    <row r="30639" spans="1:8" x14ac:dyDescent="0.25">
      <c r="A30639" t="s">
        <v>54990</v>
      </c>
      <c r="B30639" t="s">
        <v>54284</v>
      </c>
      <c r="C30639" s="9">
        <v>4</v>
      </c>
      <c r="D30639" t="s">
        <v>54991</v>
      </c>
      <c r="E30639" t="s">
        <v>2083</v>
      </c>
      <c r="F30639" t="s">
        <v>22</v>
      </c>
      <c r="G30639" t="s">
        <v>193</v>
      </c>
      <c r="H30639">
        <v>0.94930000000000003</v>
      </c>
    </row>
    <row r="30640" spans="1:8" x14ac:dyDescent="0.25">
      <c r="A30640" t="s">
        <v>54992</v>
      </c>
      <c r="B30640" t="s">
        <v>54284</v>
      </c>
      <c r="C30640" s="9">
        <v>4</v>
      </c>
      <c r="D30640" t="s">
        <v>54993</v>
      </c>
      <c r="E30640" t="s">
        <v>413</v>
      </c>
      <c r="F30640" t="s">
        <v>22</v>
      </c>
      <c r="G30640" t="s">
        <v>825</v>
      </c>
      <c r="H30640">
        <v>0.93359999999999999</v>
      </c>
    </row>
    <row r="30641" spans="1:8" x14ac:dyDescent="0.25">
      <c r="A30641" t="s">
        <v>54994</v>
      </c>
      <c r="B30641" t="s">
        <v>54284</v>
      </c>
      <c r="C30641" s="9">
        <v>4</v>
      </c>
      <c r="D30641" t="s">
        <v>54995</v>
      </c>
      <c r="E30641" t="s">
        <v>1383</v>
      </c>
      <c r="F30641" t="s">
        <v>22</v>
      </c>
      <c r="G30641" t="s">
        <v>1384</v>
      </c>
      <c r="H30641">
        <v>0.61870000000000003</v>
      </c>
    </row>
    <row r="30642" spans="1:8" x14ac:dyDescent="0.25">
      <c r="A30642" t="s">
        <v>54996</v>
      </c>
      <c r="B30642" t="s">
        <v>54284</v>
      </c>
      <c r="C30642" s="9">
        <v>5</v>
      </c>
      <c r="D30642" t="s">
        <v>54997</v>
      </c>
      <c r="E30642" t="s">
        <v>252</v>
      </c>
      <c r="F30642" t="s">
        <v>249</v>
      </c>
      <c r="G30642" t="s">
        <v>849</v>
      </c>
      <c r="H30642">
        <v>0.17699999999999999</v>
      </c>
    </row>
    <row r="30643" spans="1:8" x14ac:dyDescent="0.25">
      <c r="A30643" t="s">
        <v>54998</v>
      </c>
      <c r="B30643" t="s">
        <v>54284</v>
      </c>
      <c r="C30643" s="9">
        <v>3</v>
      </c>
      <c r="D30643" t="s">
        <v>54999</v>
      </c>
      <c r="E30643" t="s">
        <v>252</v>
      </c>
      <c r="F30643" t="s">
        <v>22</v>
      </c>
      <c r="G30643" t="s">
        <v>55</v>
      </c>
      <c r="H30643">
        <v>0.76080000000000003</v>
      </c>
    </row>
    <row r="30644" spans="1:8" x14ac:dyDescent="0.25">
      <c r="A30644" t="s">
        <v>55000</v>
      </c>
      <c r="B30644" t="s">
        <v>54284</v>
      </c>
      <c r="C30644" s="9">
        <v>5</v>
      </c>
      <c r="D30644" t="s">
        <v>45654</v>
      </c>
      <c r="E30644" t="s">
        <v>599</v>
      </c>
      <c r="F30644" t="s">
        <v>22</v>
      </c>
      <c r="G30644" t="s">
        <v>600</v>
      </c>
      <c r="H30644">
        <v>0.89249999999999996</v>
      </c>
    </row>
    <row r="30645" spans="1:8" x14ac:dyDescent="0.25">
      <c r="A30645" t="s">
        <v>55001</v>
      </c>
      <c r="B30645" t="s">
        <v>54284</v>
      </c>
      <c r="C30645" s="9">
        <v>4</v>
      </c>
      <c r="D30645" t="s">
        <v>24070</v>
      </c>
      <c r="E30645" t="s">
        <v>746</v>
      </c>
      <c r="F30645" t="s">
        <v>215</v>
      </c>
      <c r="G30645" t="s">
        <v>990</v>
      </c>
      <c r="H30645">
        <v>0.68069999999999997</v>
      </c>
    </row>
    <row r="30646" spans="1:8" x14ac:dyDescent="0.25">
      <c r="A30646" t="s">
        <v>55002</v>
      </c>
      <c r="B30646" t="s">
        <v>54284</v>
      </c>
      <c r="C30646" s="9">
        <v>4</v>
      </c>
      <c r="D30646" t="s">
        <v>55003</v>
      </c>
      <c r="E30646" t="s">
        <v>4471</v>
      </c>
      <c r="F30646" t="s">
        <v>22</v>
      </c>
      <c r="G30646" t="s">
        <v>2411</v>
      </c>
      <c r="H30646">
        <v>0.96089999999999998</v>
      </c>
    </row>
    <row r="30647" spans="1:8" x14ac:dyDescent="0.25">
      <c r="A30647" t="s">
        <v>55004</v>
      </c>
      <c r="B30647" t="s">
        <v>54284</v>
      </c>
      <c r="C30647" s="9">
        <v>4</v>
      </c>
      <c r="D30647" t="s">
        <v>55005</v>
      </c>
      <c r="E30647" t="s">
        <v>139</v>
      </c>
      <c r="F30647" t="s">
        <v>22</v>
      </c>
      <c r="G30647" t="s">
        <v>1364</v>
      </c>
      <c r="H30647">
        <v>0.88600000000000001</v>
      </c>
    </row>
    <row r="30648" spans="1:8" x14ac:dyDescent="0.25">
      <c r="A30648" t="s">
        <v>55006</v>
      </c>
      <c r="B30648" t="s">
        <v>54284</v>
      </c>
      <c r="C30648" s="9">
        <v>5</v>
      </c>
      <c r="D30648" t="s">
        <v>55007</v>
      </c>
      <c r="E30648" t="s">
        <v>22</v>
      </c>
      <c r="F30648" t="s">
        <v>36</v>
      </c>
      <c r="G30648" t="s">
        <v>2138</v>
      </c>
      <c r="H30648">
        <v>-0.74209999999999998</v>
      </c>
    </row>
    <row r="30649" spans="1:8" x14ac:dyDescent="0.25">
      <c r="A30649" t="s">
        <v>55008</v>
      </c>
      <c r="B30649" t="s">
        <v>54284</v>
      </c>
      <c r="C30649" s="9">
        <v>5</v>
      </c>
      <c r="D30649" t="s">
        <v>55009</v>
      </c>
      <c r="E30649" t="s">
        <v>413</v>
      </c>
      <c r="F30649" t="s">
        <v>22</v>
      </c>
      <c r="G30649" t="s">
        <v>825</v>
      </c>
      <c r="H30649">
        <v>0.97989999999999999</v>
      </c>
    </row>
    <row r="30650" spans="1:8" x14ac:dyDescent="0.25">
      <c r="A30650" t="s">
        <v>55010</v>
      </c>
      <c r="B30650" t="s">
        <v>54284</v>
      </c>
      <c r="C30650" s="9">
        <v>1</v>
      </c>
      <c r="D30650" t="s">
        <v>55011</v>
      </c>
      <c r="E30650" t="s">
        <v>22</v>
      </c>
      <c r="F30650" t="s">
        <v>145</v>
      </c>
      <c r="G30650" t="s">
        <v>714</v>
      </c>
      <c r="H30650">
        <v>-0.29349999999999998</v>
      </c>
    </row>
    <row r="30651" spans="1:8" x14ac:dyDescent="0.25">
      <c r="A30651" t="s">
        <v>55012</v>
      </c>
      <c r="B30651" t="s">
        <v>54284</v>
      </c>
      <c r="C30651" s="9">
        <v>2</v>
      </c>
      <c r="D30651" t="s">
        <v>55013</v>
      </c>
      <c r="E30651" t="s">
        <v>93</v>
      </c>
      <c r="F30651" t="s">
        <v>495</v>
      </c>
      <c r="G30651" t="s">
        <v>2615</v>
      </c>
      <c r="H30651">
        <v>-0.2006</v>
      </c>
    </row>
    <row r="30652" spans="1:8" x14ac:dyDescent="0.25">
      <c r="A30652" t="s">
        <v>55014</v>
      </c>
      <c r="B30652" t="s">
        <v>54284</v>
      </c>
      <c r="C30652" s="9">
        <v>4</v>
      </c>
      <c r="D30652" t="s">
        <v>18731</v>
      </c>
      <c r="E30652" t="s">
        <v>22</v>
      </c>
      <c r="F30652" t="s">
        <v>1198</v>
      </c>
      <c r="G30652" t="s">
        <v>1199</v>
      </c>
      <c r="H30652">
        <v>-0.9052</v>
      </c>
    </row>
    <row r="30653" spans="1:8" x14ac:dyDescent="0.25">
      <c r="A30653" t="s">
        <v>55015</v>
      </c>
      <c r="B30653" t="s">
        <v>54284</v>
      </c>
      <c r="C30653" s="9">
        <v>3</v>
      </c>
      <c r="D30653" t="s">
        <v>55016</v>
      </c>
      <c r="E30653" t="s">
        <v>149</v>
      </c>
      <c r="F30653" t="s">
        <v>252</v>
      </c>
      <c r="G30653" t="s">
        <v>98</v>
      </c>
      <c r="H30653">
        <v>0.26169999999999999</v>
      </c>
    </row>
    <row r="30654" spans="1:8" x14ac:dyDescent="0.25">
      <c r="A30654" t="s">
        <v>55017</v>
      </c>
      <c r="B30654" t="s">
        <v>54284</v>
      </c>
      <c r="C30654" s="9">
        <v>4</v>
      </c>
      <c r="D30654" t="s">
        <v>55018</v>
      </c>
      <c r="E30654" t="s">
        <v>31</v>
      </c>
      <c r="F30654" t="s">
        <v>22</v>
      </c>
      <c r="G30654" t="s">
        <v>165</v>
      </c>
      <c r="H30654">
        <v>0.40189999999999998</v>
      </c>
    </row>
    <row r="30655" spans="1:8" x14ac:dyDescent="0.25">
      <c r="A30655" t="s">
        <v>55019</v>
      </c>
      <c r="B30655" t="s">
        <v>54284</v>
      </c>
      <c r="C30655" s="9">
        <v>5</v>
      </c>
      <c r="D30655" t="s">
        <v>55020</v>
      </c>
      <c r="E30655" t="s">
        <v>742</v>
      </c>
      <c r="F30655" t="s">
        <v>22</v>
      </c>
      <c r="G30655" t="s">
        <v>39</v>
      </c>
      <c r="H30655">
        <v>0.48039999999999999</v>
      </c>
    </row>
    <row r="30656" spans="1:8" x14ac:dyDescent="0.25">
      <c r="A30656" t="s">
        <v>55021</v>
      </c>
      <c r="B30656" t="s">
        <v>54284</v>
      </c>
      <c r="C30656" s="9">
        <v>3</v>
      </c>
      <c r="D30656" t="s">
        <v>55022</v>
      </c>
      <c r="E30656" t="s">
        <v>883</v>
      </c>
      <c r="F30656" t="s">
        <v>22</v>
      </c>
      <c r="G30656" t="s">
        <v>884</v>
      </c>
      <c r="H30656">
        <v>0.75470000000000004</v>
      </c>
    </row>
    <row r="30657" spans="1:8" x14ac:dyDescent="0.25">
      <c r="A30657" t="s">
        <v>55023</v>
      </c>
      <c r="B30657" t="s">
        <v>54284</v>
      </c>
      <c r="C30657" s="9">
        <v>4</v>
      </c>
      <c r="D30657" t="s">
        <v>55024</v>
      </c>
      <c r="E30657" t="s">
        <v>2354</v>
      </c>
      <c r="F30657" t="s">
        <v>22</v>
      </c>
      <c r="G30657" t="s">
        <v>1952</v>
      </c>
      <c r="H30657">
        <v>0.95240000000000002</v>
      </c>
    </row>
    <row r="30658" spans="1:8" x14ac:dyDescent="0.25">
      <c r="A30658" t="s">
        <v>55025</v>
      </c>
      <c r="B30658" t="s">
        <v>54284</v>
      </c>
      <c r="C30658" s="9">
        <v>5</v>
      </c>
      <c r="D30658" t="s">
        <v>55026</v>
      </c>
      <c r="E30658" t="s">
        <v>206</v>
      </c>
      <c r="F30658" t="s">
        <v>502</v>
      </c>
      <c r="G30658" t="s">
        <v>3001</v>
      </c>
      <c r="H30658">
        <v>0.79690000000000005</v>
      </c>
    </row>
    <row r="30659" spans="1:8" x14ac:dyDescent="0.25">
      <c r="A30659" t="s">
        <v>55027</v>
      </c>
      <c r="B30659" t="s">
        <v>54284</v>
      </c>
      <c r="C30659" s="9">
        <v>3</v>
      </c>
      <c r="D30659" t="s">
        <v>55028</v>
      </c>
      <c r="E30659" t="s">
        <v>140</v>
      </c>
      <c r="F30659" t="s">
        <v>387</v>
      </c>
      <c r="G30659" t="s">
        <v>445</v>
      </c>
      <c r="H30659">
        <v>-0.5423</v>
      </c>
    </row>
    <row r="30660" spans="1:8" x14ac:dyDescent="0.25">
      <c r="A30660" t="s">
        <v>55029</v>
      </c>
      <c r="B30660" t="s">
        <v>54284</v>
      </c>
      <c r="C30660" s="9">
        <v>4</v>
      </c>
      <c r="D30660" t="s">
        <v>55030</v>
      </c>
      <c r="E30660" t="s">
        <v>2181</v>
      </c>
      <c r="F30660" t="s">
        <v>22</v>
      </c>
      <c r="G30660" t="s">
        <v>503</v>
      </c>
      <c r="H30660">
        <v>0.83940000000000003</v>
      </c>
    </row>
    <row r="30661" spans="1:8" x14ac:dyDescent="0.25">
      <c r="A30661" t="s">
        <v>55031</v>
      </c>
      <c r="B30661" t="s">
        <v>54284</v>
      </c>
      <c r="C30661" s="9">
        <v>1</v>
      </c>
      <c r="D30661" t="s">
        <v>55032</v>
      </c>
      <c r="E30661" t="s">
        <v>17</v>
      </c>
      <c r="F30661" t="s">
        <v>363</v>
      </c>
      <c r="G30661" t="s">
        <v>1266</v>
      </c>
      <c r="H30661">
        <v>0.83699999999999997</v>
      </c>
    </row>
    <row r="30662" spans="1:8" x14ac:dyDescent="0.25">
      <c r="A30662" t="s">
        <v>55033</v>
      </c>
      <c r="B30662" t="s">
        <v>54284</v>
      </c>
      <c r="C30662" s="9">
        <v>1</v>
      </c>
      <c r="D30662" t="s">
        <v>55034</v>
      </c>
      <c r="E30662" t="s">
        <v>338</v>
      </c>
      <c r="F30662" t="s">
        <v>245</v>
      </c>
      <c r="G30662" t="s">
        <v>238</v>
      </c>
      <c r="H30662">
        <v>-0.2732</v>
      </c>
    </row>
    <row r="30663" spans="1:8" x14ac:dyDescent="0.25">
      <c r="A30663" t="s">
        <v>55035</v>
      </c>
      <c r="B30663" t="s">
        <v>54284</v>
      </c>
      <c r="C30663" s="9">
        <v>1</v>
      </c>
      <c r="D30663" t="s">
        <v>55036</v>
      </c>
      <c r="E30663" t="s">
        <v>2649</v>
      </c>
      <c r="F30663" t="s">
        <v>440</v>
      </c>
      <c r="G30663" t="s">
        <v>804</v>
      </c>
      <c r="H30663">
        <v>0.90349999999999997</v>
      </c>
    </row>
    <row r="30664" spans="1:8" x14ac:dyDescent="0.25">
      <c r="A30664" t="s">
        <v>55037</v>
      </c>
      <c r="B30664" t="s">
        <v>54284</v>
      </c>
      <c r="C30664" s="9">
        <v>4</v>
      </c>
      <c r="D30664" t="s">
        <v>55038</v>
      </c>
      <c r="E30664" t="s">
        <v>1541</v>
      </c>
      <c r="F30664" t="s">
        <v>22</v>
      </c>
      <c r="G30664" t="s">
        <v>1434</v>
      </c>
      <c r="H30664">
        <v>0.95050000000000001</v>
      </c>
    </row>
    <row r="30665" spans="1:8" x14ac:dyDescent="0.25">
      <c r="A30665" t="s">
        <v>55039</v>
      </c>
      <c r="B30665" t="s">
        <v>54284</v>
      </c>
      <c r="C30665" s="9">
        <v>3</v>
      </c>
      <c r="D30665" t="s">
        <v>55040</v>
      </c>
      <c r="E30665" t="s">
        <v>383</v>
      </c>
      <c r="F30665" t="s">
        <v>22</v>
      </c>
      <c r="G30665" t="s">
        <v>639</v>
      </c>
      <c r="H30665">
        <v>0.94589999999999996</v>
      </c>
    </row>
    <row r="30666" spans="1:8" x14ac:dyDescent="0.25">
      <c r="A30666" t="s">
        <v>55041</v>
      </c>
      <c r="B30666" t="s">
        <v>54284</v>
      </c>
      <c r="C30666" s="9">
        <v>5</v>
      </c>
      <c r="D30666" t="s">
        <v>55042</v>
      </c>
      <c r="E30666" t="s">
        <v>1279</v>
      </c>
      <c r="F30666" t="s">
        <v>1339</v>
      </c>
      <c r="G30666" t="s">
        <v>141</v>
      </c>
      <c r="H30666">
        <v>0.87350000000000005</v>
      </c>
    </row>
    <row r="30667" spans="1:8" x14ac:dyDescent="0.25">
      <c r="A30667" t="s">
        <v>55043</v>
      </c>
      <c r="B30667" t="s">
        <v>54284</v>
      </c>
      <c r="C30667" s="9">
        <v>5</v>
      </c>
      <c r="D30667" t="s">
        <v>55044</v>
      </c>
      <c r="E30667" t="s">
        <v>4661</v>
      </c>
      <c r="F30667" t="s">
        <v>22</v>
      </c>
      <c r="G30667" t="s">
        <v>1721</v>
      </c>
      <c r="H30667">
        <v>0.86480000000000001</v>
      </c>
    </row>
    <row r="30668" spans="1:8" x14ac:dyDescent="0.25">
      <c r="A30668" t="s">
        <v>55045</v>
      </c>
      <c r="B30668" t="s">
        <v>54284</v>
      </c>
      <c r="C30668" s="9">
        <v>4</v>
      </c>
      <c r="D30668" t="s">
        <v>55046</v>
      </c>
      <c r="E30668" t="s">
        <v>1296</v>
      </c>
      <c r="F30668" t="s">
        <v>22</v>
      </c>
      <c r="G30668" t="s">
        <v>910</v>
      </c>
      <c r="H30668">
        <v>0.88049999999999995</v>
      </c>
    </row>
    <row r="30669" spans="1:8" x14ac:dyDescent="0.25">
      <c r="A30669" t="s">
        <v>55047</v>
      </c>
      <c r="B30669" t="s">
        <v>54284</v>
      </c>
      <c r="C30669" s="9">
        <v>5</v>
      </c>
      <c r="D30669" t="s">
        <v>55048</v>
      </c>
      <c r="E30669" t="s">
        <v>12735</v>
      </c>
      <c r="F30669" t="s">
        <v>22</v>
      </c>
      <c r="G30669" t="s">
        <v>4035</v>
      </c>
      <c r="H30669">
        <v>0.97370000000000001</v>
      </c>
    </row>
    <row r="30670" spans="1:8" x14ac:dyDescent="0.25">
      <c r="A30670" t="s">
        <v>55049</v>
      </c>
      <c r="B30670" t="s">
        <v>54284</v>
      </c>
      <c r="C30670" s="9">
        <v>5</v>
      </c>
      <c r="D30670" t="s">
        <v>55050</v>
      </c>
      <c r="E30670" t="s">
        <v>3756</v>
      </c>
      <c r="F30670" t="s">
        <v>22</v>
      </c>
      <c r="G30670" t="s">
        <v>1353</v>
      </c>
      <c r="H30670">
        <v>0.94210000000000005</v>
      </c>
    </row>
    <row r="30671" spans="1:8" x14ac:dyDescent="0.25">
      <c r="A30671" t="s">
        <v>55051</v>
      </c>
      <c r="B30671" t="s">
        <v>54284</v>
      </c>
      <c r="C30671" s="9">
        <v>2</v>
      </c>
      <c r="D30671" t="s">
        <v>55052</v>
      </c>
      <c r="E30671" t="s">
        <v>1383</v>
      </c>
      <c r="F30671" t="s">
        <v>145</v>
      </c>
      <c r="G30671" t="s">
        <v>2337</v>
      </c>
      <c r="H30671">
        <v>0.25790000000000002</v>
      </c>
    </row>
    <row r="30672" spans="1:8" x14ac:dyDescent="0.25">
      <c r="A30672" t="s">
        <v>55053</v>
      </c>
      <c r="B30672" t="s">
        <v>54284</v>
      </c>
      <c r="C30672" s="9">
        <v>1</v>
      </c>
      <c r="D30672" t="s">
        <v>55054</v>
      </c>
      <c r="E30672" t="s">
        <v>22</v>
      </c>
      <c r="F30672" t="s">
        <v>22</v>
      </c>
      <c r="G30672" t="s">
        <v>46</v>
      </c>
      <c r="H30672">
        <v>0</v>
      </c>
    </row>
    <row r="30673" spans="1:8" x14ac:dyDescent="0.25">
      <c r="A30673" t="s">
        <v>55055</v>
      </c>
      <c r="B30673" t="s">
        <v>54284</v>
      </c>
      <c r="C30673" s="9">
        <v>1</v>
      </c>
      <c r="D30673" t="s">
        <v>55056</v>
      </c>
      <c r="E30673" t="s">
        <v>1967</v>
      </c>
      <c r="F30673" t="s">
        <v>268</v>
      </c>
      <c r="G30673" t="s">
        <v>579</v>
      </c>
      <c r="H30673">
        <v>0.95899999999999996</v>
      </c>
    </row>
    <row r="30674" spans="1:8" x14ac:dyDescent="0.25">
      <c r="A30674" t="s">
        <v>55057</v>
      </c>
      <c r="B30674" t="s">
        <v>54284</v>
      </c>
      <c r="C30674" s="9">
        <v>4</v>
      </c>
      <c r="D30674" t="s">
        <v>55058</v>
      </c>
      <c r="E30674" t="s">
        <v>1900</v>
      </c>
      <c r="F30674" t="s">
        <v>22</v>
      </c>
      <c r="G30674" t="s">
        <v>4022</v>
      </c>
      <c r="H30674">
        <v>0.97799999999999998</v>
      </c>
    </row>
    <row r="30675" spans="1:8" x14ac:dyDescent="0.25">
      <c r="A30675" t="s">
        <v>55059</v>
      </c>
      <c r="B30675" t="s">
        <v>54284</v>
      </c>
      <c r="C30675" s="9">
        <v>2</v>
      </c>
      <c r="D30675" t="s">
        <v>55060</v>
      </c>
      <c r="E30675" t="s">
        <v>327</v>
      </c>
      <c r="F30675" t="s">
        <v>3327</v>
      </c>
      <c r="G30675" t="s">
        <v>693</v>
      </c>
      <c r="H30675">
        <v>-0.77239999999999998</v>
      </c>
    </row>
    <row r="30676" spans="1:8" x14ac:dyDescent="0.25">
      <c r="A30676" t="s">
        <v>55061</v>
      </c>
      <c r="B30676" t="s">
        <v>54284</v>
      </c>
      <c r="C30676" s="9">
        <v>5</v>
      </c>
      <c r="D30676" t="s">
        <v>55062</v>
      </c>
      <c r="E30676" t="s">
        <v>2044</v>
      </c>
      <c r="F30676" t="s">
        <v>742</v>
      </c>
      <c r="G30676" t="s">
        <v>5875</v>
      </c>
      <c r="H30676">
        <v>0.46779999999999999</v>
      </c>
    </row>
    <row r="30677" spans="1:8" x14ac:dyDescent="0.25">
      <c r="A30677" t="s">
        <v>55063</v>
      </c>
      <c r="B30677" t="s">
        <v>54284</v>
      </c>
      <c r="C30677" s="9">
        <v>2</v>
      </c>
      <c r="D30677" t="s">
        <v>55064</v>
      </c>
      <c r="E30677" t="s">
        <v>582</v>
      </c>
      <c r="F30677" t="s">
        <v>130</v>
      </c>
      <c r="G30677" t="s">
        <v>1859</v>
      </c>
      <c r="H30677">
        <v>0.69399999999999995</v>
      </c>
    </row>
    <row r="30678" spans="1:8" x14ac:dyDescent="0.25">
      <c r="A30678" t="s">
        <v>55065</v>
      </c>
      <c r="B30678" t="s">
        <v>54284</v>
      </c>
      <c r="C30678" s="9">
        <v>1</v>
      </c>
      <c r="D30678" t="s">
        <v>55066</v>
      </c>
      <c r="E30678" t="s">
        <v>620</v>
      </c>
      <c r="F30678" t="s">
        <v>22</v>
      </c>
      <c r="G30678" t="s">
        <v>621</v>
      </c>
      <c r="H30678">
        <v>0.91959999999999997</v>
      </c>
    </row>
    <row r="30679" spans="1:8" x14ac:dyDescent="0.25">
      <c r="A30679" t="s">
        <v>55067</v>
      </c>
      <c r="B30679" t="s">
        <v>54284</v>
      </c>
      <c r="C30679" s="9">
        <v>5</v>
      </c>
      <c r="D30679" t="s">
        <v>55068</v>
      </c>
      <c r="E30679" t="s">
        <v>6534</v>
      </c>
      <c r="F30679" t="s">
        <v>295</v>
      </c>
      <c r="G30679" t="s">
        <v>3757</v>
      </c>
      <c r="H30679">
        <v>0.94969999999999999</v>
      </c>
    </row>
    <row r="30680" spans="1:8" x14ac:dyDescent="0.25">
      <c r="A30680" t="s">
        <v>55069</v>
      </c>
      <c r="B30680" t="s">
        <v>54284</v>
      </c>
      <c r="C30680" s="9">
        <v>3</v>
      </c>
      <c r="D30680" t="s">
        <v>55070</v>
      </c>
      <c r="E30680" t="s">
        <v>1376</v>
      </c>
      <c r="F30680" t="s">
        <v>22</v>
      </c>
      <c r="G30680" t="s">
        <v>1678</v>
      </c>
      <c r="H30680">
        <v>0.61240000000000006</v>
      </c>
    </row>
    <row r="30681" spans="1:8" x14ac:dyDescent="0.25">
      <c r="A30681" t="s">
        <v>55071</v>
      </c>
      <c r="B30681" t="s">
        <v>54284</v>
      </c>
      <c r="C30681" s="9">
        <v>2</v>
      </c>
      <c r="D30681" t="s">
        <v>55072</v>
      </c>
      <c r="E30681" t="s">
        <v>493</v>
      </c>
      <c r="F30681" t="s">
        <v>295</v>
      </c>
      <c r="G30681" t="s">
        <v>1266</v>
      </c>
      <c r="H30681">
        <v>0.7399</v>
      </c>
    </row>
    <row r="30682" spans="1:8" x14ac:dyDescent="0.25">
      <c r="A30682" t="s">
        <v>55073</v>
      </c>
      <c r="B30682" t="s">
        <v>54284</v>
      </c>
      <c r="C30682" s="9">
        <v>2</v>
      </c>
      <c r="D30682" t="s">
        <v>55074</v>
      </c>
      <c r="E30682" t="s">
        <v>223</v>
      </c>
      <c r="F30682" t="s">
        <v>22</v>
      </c>
      <c r="G30682" t="s">
        <v>1356</v>
      </c>
      <c r="H30682">
        <v>0.66659999999999997</v>
      </c>
    </row>
    <row r="30683" spans="1:8" x14ac:dyDescent="0.25">
      <c r="A30683" t="s">
        <v>55075</v>
      </c>
      <c r="B30683" t="s">
        <v>54284</v>
      </c>
      <c r="C30683" s="9">
        <v>2</v>
      </c>
      <c r="D30683" t="s">
        <v>55076</v>
      </c>
      <c r="E30683" t="s">
        <v>807</v>
      </c>
      <c r="F30683" t="s">
        <v>22</v>
      </c>
      <c r="G30683" t="s">
        <v>783</v>
      </c>
      <c r="H30683">
        <v>0.93130000000000002</v>
      </c>
    </row>
    <row r="30684" spans="1:8" x14ac:dyDescent="0.25">
      <c r="A30684" t="s">
        <v>55077</v>
      </c>
      <c r="B30684" t="s">
        <v>54284</v>
      </c>
      <c r="C30684" s="9">
        <v>5</v>
      </c>
      <c r="D30684" t="s">
        <v>55078</v>
      </c>
      <c r="E30684" t="s">
        <v>2354</v>
      </c>
      <c r="F30684" t="s">
        <v>109</v>
      </c>
      <c r="G30684" t="s">
        <v>323</v>
      </c>
      <c r="H30684">
        <v>0.83740000000000003</v>
      </c>
    </row>
    <row r="30685" spans="1:8" x14ac:dyDescent="0.25">
      <c r="A30685" t="s">
        <v>55079</v>
      </c>
      <c r="B30685" t="s">
        <v>54284</v>
      </c>
      <c r="C30685" s="9">
        <v>5</v>
      </c>
      <c r="D30685" t="s">
        <v>55080</v>
      </c>
      <c r="E30685" t="s">
        <v>513</v>
      </c>
      <c r="F30685" t="s">
        <v>1339</v>
      </c>
      <c r="G30685" t="s">
        <v>1488</v>
      </c>
      <c r="H30685">
        <v>0.85189999999999999</v>
      </c>
    </row>
    <row r="30686" spans="1:8" x14ac:dyDescent="0.25">
      <c r="A30686" t="s">
        <v>55081</v>
      </c>
      <c r="B30686" t="s">
        <v>54284</v>
      </c>
      <c r="C30686" s="9">
        <v>5</v>
      </c>
      <c r="D30686" t="s">
        <v>55082</v>
      </c>
      <c r="E30686" t="s">
        <v>1433</v>
      </c>
      <c r="F30686" t="s">
        <v>22</v>
      </c>
      <c r="G30686" t="s">
        <v>28</v>
      </c>
      <c r="H30686">
        <v>0.84989999999999999</v>
      </c>
    </row>
    <row r="30687" spans="1:8" x14ac:dyDescent="0.25">
      <c r="A30687" t="s">
        <v>55083</v>
      </c>
      <c r="B30687" t="s">
        <v>54284</v>
      </c>
      <c r="C30687" s="9">
        <v>5</v>
      </c>
      <c r="D30687" t="s">
        <v>55084</v>
      </c>
      <c r="E30687" t="s">
        <v>2246</v>
      </c>
      <c r="F30687" t="s">
        <v>22</v>
      </c>
      <c r="G30687" t="s">
        <v>2517</v>
      </c>
      <c r="H30687">
        <v>0.9153</v>
      </c>
    </row>
    <row r="30688" spans="1:8" x14ac:dyDescent="0.25">
      <c r="A30688" t="s">
        <v>55085</v>
      </c>
      <c r="B30688" t="s">
        <v>54284</v>
      </c>
      <c r="C30688" s="9">
        <v>4</v>
      </c>
      <c r="D30688" t="s">
        <v>55086</v>
      </c>
      <c r="E30688" t="s">
        <v>1306</v>
      </c>
      <c r="F30688" t="s">
        <v>125</v>
      </c>
      <c r="G30688" t="s">
        <v>256</v>
      </c>
      <c r="H30688">
        <v>0.92749999999999999</v>
      </c>
    </row>
    <row r="30689" spans="1:8" x14ac:dyDescent="0.25">
      <c r="A30689" t="s">
        <v>55087</v>
      </c>
      <c r="B30689" t="s">
        <v>54284</v>
      </c>
      <c r="C30689" s="9">
        <v>5</v>
      </c>
      <c r="D30689" t="s">
        <v>55088</v>
      </c>
      <c r="E30689" t="s">
        <v>659</v>
      </c>
      <c r="F30689" t="s">
        <v>22</v>
      </c>
      <c r="G30689" t="s">
        <v>377</v>
      </c>
      <c r="H30689">
        <v>0.81189999999999996</v>
      </c>
    </row>
    <row r="30690" spans="1:8" x14ac:dyDescent="0.25">
      <c r="A30690" t="s">
        <v>55089</v>
      </c>
      <c r="B30690" t="s">
        <v>54284</v>
      </c>
      <c r="C30690" s="9">
        <v>4</v>
      </c>
      <c r="D30690" t="s">
        <v>55090</v>
      </c>
      <c r="E30690" t="s">
        <v>1433</v>
      </c>
      <c r="F30690" t="s">
        <v>932</v>
      </c>
      <c r="G30690" t="s">
        <v>5272</v>
      </c>
      <c r="H30690">
        <v>0.73070000000000002</v>
      </c>
    </row>
    <row r="30691" spans="1:8" x14ac:dyDescent="0.25">
      <c r="A30691" t="s">
        <v>55091</v>
      </c>
      <c r="B30691" t="s">
        <v>54284</v>
      </c>
      <c r="C30691" s="9">
        <v>3</v>
      </c>
      <c r="D30691" t="s">
        <v>55092</v>
      </c>
      <c r="E30691" t="s">
        <v>363</v>
      </c>
      <c r="F30691" t="s">
        <v>22</v>
      </c>
      <c r="G30691" t="s">
        <v>1760</v>
      </c>
      <c r="H30691">
        <v>0.31819999999999998</v>
      </c>
    </row>
    <row r="30692" spans="1:8" x14ac:dyDescent="0.25">
      <c r="A30692" t="s">
        <v>55093</v>
      </c>
      <c r="B30692" t="s">
        <v>54284</v>
      </c>
      <c r="C30692" s="9">
        <v>2</v>
      </c>
      <c r="D30692" t="s">
        <v>55094</v>
      </c>
      <c r="E30692" t="s">
        <v>16</v>
      </c>
      <c r="F30692" t="s">
        <v>22</v>
      </c>
      <c r="G30692" t="s">
        <v>1336</v>
      </c>
      <c r="H30692">
        <v>0.58589999999999998</v>
      </c>
    </row>
    <row r="30693" spans="1:8" x14ac:dyDescent="0.25">
      <c r="A30693" t="s">
        <v>55095</v>
      </c>
      <c r="B30693" t="s">
        <v>54284</v>
      </c>
      <c r="C30693" s="9">
        <v>1</v>
      </c>
      <c r="D30693" t="s">
        <v>55096</v>
      </c>
      <c r="E30693" t="s">
        <v>215</v>
      </c>
      <c r="F30693" t="s">
        <v>249</v>
      </c>
      <c r="G30693" t="s">
        <v>503</v>
      </c>
      <c r="H30693">
        <v>-0.26169999999999999</v>
      </c>
    </row>
    <row r="30694" spans="1:8" x14ac:dyDescent="0.25">
      <c r="A30694" t="s">
        <v>55097</v>
      </c>
      <c r="B30694" t="s">
        <v>54284</v>
      </c>
      <c r="C30694" s="9">
        <v>4</v>
      </c>
      <c r="D30694" t="s">
        <v>55098</v>
      </c>
      <c r="E30694" t="s">
        <v>22</v>
      </c>
      <c r="F30694" t="s">
        <v>342</v>
      </c>
      <c r="G30694" t="s">
        <v>2429</v>
      </c>
      <c r="H30694">
        <v>-0.56589999999999996</v>
      </c>
    </row>
    <row r="30695" spans="1:8" x14ac:dyDescent="0.25">
      <c r="A30695" t="s">
        <v>55099</v>
      </c>
      <c r="B30695" t="s">
        <v>54284</v>
      </c>
      <c r="C30695" s="9">
        <v>4</v>
      </c>
      <c r="D30695" t="s">
        <v>55100</v>
      </c>
      <c r="E30695" t="s">
        <v>1647</v>
      </c>
      <c r="F30695" t="s">
        <v>22</v>
      </c>
      <c r="G30695" t="s">
        <v>3583</v>
      </c>
      <c r="H30695">
        <v>0.97260000000000002</v>
      </c>
    </row>
    <row r="30696" spans="1:8" x14ac:dyDescent="0.25">
      <c r="A30696" t="s">
        <v>55101</v>
      </c>
      <c r="B30696" t="s">
        <v>54284</v>
      </c>
      <c r="C30696" s="9">
        <v>5</v>
      </c>
      <c r="D30696" t="s">
        <v>55102</v>
      </c>
      <c r="E30696" t="s">
        <v>1064</v>
      </c>
      <c r="F30696" t="s">
        <v>22</v>
      </c>
      <c r="G30696" t="s">
        <v>1065</v>
      </c>
      <c r="H30696">
        <v>0.9546</v>
      </c>
    </row>
    <row r="30697" spans="1:8" x14ac:dyDescent="0.25">
      <c r="A30697" t="s">
        <v>55103</v>
      </c>
      <c r="B30697" t="s">
        <v>54284</v>
      </c>
      <c r="C30697" s="9">
        <v>2</v>
      </c>
      <c r="D30697" t="s">
        <v>55104</v>
      </c>
      <c r="E30697" t="s">
        <v>129</v>
      </c>
      <c r="F30697" t="s">
        <v>457</v>
      </c>
      <c r="G30697" t="s">
        <v>895</v>
      </c>
      <c r="H30697">
        <v>0.86770000000000003</v>
      </c>
    </row>
    <row r="30698" spans="1:8" x14ac:dyDescent="0.25">
      <c r="A30698" t="s">
        <v>55105</v>
      </c>
      <c r="B30698" t="s">
        <v>54284</v>
      </c>
      <c r="C30698" s="9">
        <v>5</v>
      </c>
      <c r="D30698" t="s">
        <v>55106</v>
      </c>
      <c r="E30698" t="s">
        <v>1750</v>
      </c>
      <c r="F30698" t="s">
        <v>125</v>
      </c>
      <c r="G30698" t="s">
        <v>4907</v>
      </c>
      <c r="H30698">
        <v>0.9274</v>
      </c>
    </row>
    <row r="30699" spans="1:8" x14ac:dyDescent="0.25">
      <c r="A30699" t="s">
        <v>55107</v>
      </c>
      <c r="B30699" t="s">
        <v>54284</v>
      </c>
      <c r="C30699" s="9">
        <v>5</v>
      </c>
      <c r="D30699" t="s">
        <v>55108</v>
      </c>
      <c r="E30699" t="s">
        <v>4209</v>
      </c>
      <c r="F30699" t="s">
        <v>22</v>
      </c>
      <c r="G30699" t="s">
        <v>4210</v>
      </c>
      <c r="H30699">
        <v>0.97160000000000002</v>
      </c>
    </row>
    <row r="30700" spans="1:8" x14ac:dyDescent="0.25">
      <c r="A30700" t="s">
        <v>55109</v>
      </c>
      <c r="B30700" t="s">
        <v>54284</v>
      </c>
      <c r="C30700" s="9">
        <v>2</v>
      </c>
      <c r="D30700" t="s">
        <v>55110</v>
      </c>
      <c r="E30700" t="s">
        <v>308</v>
      </c>
      <c r="F30700" t="s">
        <v>327</v>
      </c>
      <c r="G30700" t="s">
        <v>115</v>
      </c>
      <c r="H30700">
        <v>0.53620000000000001</v>
      </c>
    </row>
    <row r="30701" spans="1:8" x14ac:dyDescent="0.25">
      <c r="A30701" t="s">
        <v>55111</v>
      </c>
      <c r="B30701" t="s">
        <v>54284</v>
      </c>
      <c r="C30701" s="9">
        <v>1</v>
      </c>
      <c r="D30701" t="s">
        <v>55112</v>
      </c>
      <c r="E30701" t="s">
        <v>1512</v>
      </c>
      <c r="F30701" t="s">
        <v>627</v>
      </c>
      <c r="G30701" t="s">
        <v>849</v>
      </c>
      <c r="H30701">
        <v>-0.7218</v>
      </c>
    </row>
    <row r="30702" spans="1:8" x14ac:dyDescent="0.25">
      <c r="A30702" t="s">
        <v>55113</v>
      </c>
      <c r="B30702" t="s">
        <v>54284</v>
      </c>
      <c r="C30702" s="9">
        <v>1</v>
      </c>
      <c r="D30702" t="s">
        <v>55114</v>
      </c>
      <c r="E30702" t="s">
        <v>391</v>
      </c>
      <c r="F30702" t="s">
        <v>2354</v>
      </c>
      <c r="G30702" t="s">
        <v>1117</v>
      </c>
      <c r="H30702">
        <v>-0.90429999999999999</v>
      </c>
    </row>
    <row r="30703" spans="1:8" x14ac:dyDescent="0.25">
      <c r="A30703" t="s">
        <v>55115</v>
      </c>
      <c r="B30703" t="s">
        <v>54284</v>
      </c>
      <c r="C30703" s="9">
        <v>5</v>
      </c>
      <c r="D30703" t="s">
        <v>55116</v>
      </c>
      <c r="E30703" t="s">
        <v>250</v>
      </c>
      <c r="F30703" t="s">
        <v>429</v>
      </c>
      <c r="G30703" t="s">
        <v>473</v>
      </c>
      <c r="H30703">
        <v>-0.59719999999999995</v>
      </c>
    </row>
    <row r="30704" spans="1:8" x14ac:dyDescent="0.25">
      <c r="A30704" t="s">
        <v>55117</v>
      </c>
      <c r="B30704" t="s">
        <v>54284</v>
      </c>
      <c r="C30704" s="9">
        <v>1</v>
      </c>
      <c r="D30704" t="s">
        <v>55118</v>
      </c>
      <c r="E30704" t="s">
        <v>22</v>
      </c>
      <c r="F30704" t="s">
        <v>22</v>
      </c>
      <c r="G30704" t="s">
        <v>46</v>
      </c>
      <c r="H30704">
        <v>0</v>
      </c>
    </row>
    <row r="30705" spans="1:8" x14ac:dyDescent="0.25">
      <c r="A30705" t="s">
        <v>55119</v>
      </c>
      <c r="B30705" t="s">
        <v>54284</v>
      </c>
      <c r="C30705" s="9">
        <v>4</v>
      </c>
      <c r="D30705" t="s">
        <v>55120</v>
      </c>
      <c r="E30705" t="s">
        <v>1705</v>
      </c>
      <c r="F30705" t="s">
        <v>22</v>
      </c>
      <c r="G30705" t="s">
        <v>453</v>
      </c>
      <c r="H30705">
        <v>0.84019999999999995</v>
      </c>
    </row>
    <row r="30706" spans="1:8" x14ac:dyDescent="0.25">
      <c r="A30706" t="s">
        <v>55121</v>
      </c>
      <c r="B30706" t="s">
        <v>54284</v>
      </c>
      <c r="C30706" s="9">
        <v>5</v>
      </c>
      <c r="D30706" t="s">
        <v>55122</v>
      </c>
      <c r="E30706" t="s">
        <v>304</v>
      </c>
      <c r="F30706" t="s">
        <v>211</v>
      </c>
      <c r="G30706" t="s">
        <v>80</v>
      </c>
      <c r="H30706">
        <v>0.87019999999999997</v>
      </c>
    </row>
    <row r="30707" spans="1:8" x14ac:dyDescent="0.25">
      <c r="A30707" t="s">
        <v>55123</v>
      </c>
      <c r="B30707" t="s">
        <v>54284</v>
      </c>
      <c r="C30707" s="9">
        <v>3</v>
      </c>
      <c r="D30707" t="s">
        <v>55124</v>
      </c>
      <c r="E30707" t="s">
        <v>484</v>
      </c>
      <c r="F30707" t="s">
        <v>22</v>
      </c>
      <c r="G30707" t="s">
        <v>449</v>
      </c>
      <c r="H30707">
        <v>0.93659999999999999</v>
      </c>
    </row>
    <row r="30708" spans="1:8" x14ac:dyDescent="0.25">
      <c r="A30708" t="s">
        <v>55125</v>
      </c>
      <c r="B30708" t="s">
        <v>54284</v>
      </c>
      <c r="C30708" s="9">
        <v>5</v>
      </c>
      <c r="D30708" t="s">
        <v>55126</v>
      </c>
      <c r="E30708" t="s">
        <v>1214</v>
      </c>
      <c r="F30708" t="s">
        <v>22</v>
      </c>
      <c r="G30708" t="s">
        <v>1215</v>
      </c>
      <c r="H30708">
        <v>0.84619999999999995</v>
      </c>
    </row>
    <row r="30709" spans="1:8" x14ac:dyDescent="0.25">
      <c r="A30709" t="s">
        <v>55127</v>
      </c>
      <c r="B30709" t="s">
        <v>54284</v>
      </c>
      <c r="C30709" s="9">
        <v>3</v>
      </c>
      <c r="D30709" t="s">
        <v>55128</v>
      </c>
      <c r="E30709" t="s">
        <v>179</v>
      </c>
      <c r="F30709" t="s">
        <v>735</v>
      </c>
      <c r="G30709" t="s">
        <v>680</v>
      </c>
      <c r="H30709">
        <v>-0.61150000000000004</v>
      </c>
    </row>
    <row r="30710" spans="1:8" x14ac:dyDescent="0.25">
      <c r="A30710" t="s">
        <v>55129</v>
      </c>
      <c r="B30710" t="s">
        <v>54284</v>
      </c>
      <c r="C30710" s="9">
        <v>1</v>
      </c>
      <c r="D30710" t="s">
        <v>55130</v>
      </c>
      <c r="E30710" t="s">
        <v>22</v>
      </c>
      <c r="F30710" t="s">
        <v>721</v>
      </c>
      <c r="G30710" t="s">
        <v>458</v>
      </c>
      <c r="H30710">
        <v>-0.55300000000000005</v>
      </c>
    </row>
    <row r="30711" spans="1:8" x14ac:dyDescent="0.25">
      <c r="A30711" t="s">
        <v>55131</v>
      </c>
      <c r="B30711" t="s">
        <v>54284</v>
      </c>
      <c r="C30711" s="9">
        <v>1</v>
      </c>
      <c r="D30711" t="s">
        <v>55132</v>
      </c>
      <c r="E30711" t="s">
        <v>858</v>
      </c>
      <c r="F30711" t="s">
        <v>1360</v>
      </c>
      <c r="G30711" t="s">
        <v>102</v>
      </c>
      <c r="H30711">
        <v>-0.64539999999999997</v>
      </c>
    </row>
    <row r="30712" spans="1:8" x14ac:dyDescent="0.25">
      <c r="A30712" t="s">
        <v>55133</v>
      </c>
      <c r="B30712" t="s">
        <v>54284</v>
      </c>
      <c r="C30712" s="9">
        <v>1</v>
      </c>
      <c r="D30712" t="s">
        <v>55134</v>
      </c>
      <c r="E30712" t="s">
        <v>1383</v>
      </c>
      <c r="F30712" t="s">
        <v>184</v>
      </c>
      <c r="G30712" t="s">
        <v>1077</v>
      </c>
      <c r="H30712">
        <v>-0.31469999999999998</v>
      </c>
    </row>
    <row r="30713" spans="1:8" x14ac:dyDescent="0.25">
      <c r="A30713" t="s">
        <v>55135</v>
      </c>
      <c r="B30713" t="s">
        <v>54284</v>
      </c>
      <c r="C30713" s="9">
        <v>1</v>
      </c>
      <c r="D30713" t="s">
        <v>55136</v>
      </c>
      <c r="E30713" t="s">
        <v>113</v>
      </c>
      <c r="F30713" t="s">
        <v>150</v>
      </c>
      <c r="G30713" t="s">
        <v>186</v>
      </c>
      <c r="H30713">
        <v>0.86880000000000002</v>
      </c>
    </row>
    <row r="30714" spans="1:8" x14ac:dyDescent="0.25">
      <c r="A30714" t="s">
        <v>55137</v>
      </c>
      <c r="B30714" t="s">
        <v>54284</v>
      </c>
      <c r="C30714" s="9">
        <v>4</v>
      </c>
      <c r="D30714" t="s">
        <v>55138</v>
      </c>
      <c r="E30714" t="s">
        <v>2529</v>
      </c>
      <c r="F30714" t="s">
        <v>22</v>
      </c>
      <c r="G30714" t="s">
        <v>146</v>
      </c>
      <c r="H30714">
        <v>0.82540000000000002</v>
      </c>
    </row>
    <row r="30715" spans="1:8" x14ac:dyDescent="0.25">
      <c r="A30715" t="s">
        <v>55139</v>
      </c>
      <c r="B30715" t="s">
        <v>54284</v>
      </c>
      <c r="C30715" s="9">
        <v>4</v>
      </c>
      <c r="D30715" t="s">
        <v>55140</v>
      </c>
      <c r="E30715" t="s">
        <v>1413</v>
      </c>
      <c r="F30715" t="s">
        <v>22</v>
      </c>
      <c r="G30715" t="s">
        <v>776</v>
      </c>
      <c r="H30715">
        <v>0.86250000000000004</v>
      </c>
    </row>
    <row r="30716" spans="1:8" x14ac:dyDescent="0.25">
      <c r="A30716" t="s">
        <v>55141</v>
      </c>
      <c r="B30716" t="s">
        <v>54284</v>
      </c>
      <c r="C30716" s="9">
        <v>5</v>
      </c>
      <c r="D30716" t="s">
        <v>55142</v>
      </c>
      <c r="E30716" t="s">
        <v>287</v>
      </c>
      <c r="F30716" t="s">
        <v>22</v>
      </c>
      <c r="G30716" t="s">
        <v>384</v>
      </c>
      <c r="H30716">
        <v>0.75790000000000002</v>
      </c>
    </row>
    <row r="30717" spans="1:8" x14ac:dyDescent="0.25">
      <c r="A30717" t="s">
        <v>55143</v>
      </c>
      <c r="B30717" t="s">
        <v>54284</v>
      </c>
      <c r="C30717" s="9">
        <v>3</v>
      </c>
      <c r="D30717" t="s">
        <v>55144</v>
      </c>
      <c r="E30717" t="s">
        <v>721</v>
      </c>
      <c r="F30717" t="s">
        <v>223</v>
      </c>
      <c r="G30717" t="s">
        <v>1266</v>
      </c>
      <c r="H30717">
        <v>5.16E-2</v>
      </c>
    </row>
    <row r="30718" spans="1:8" x14ac:dyDescent="0.25">
      <c r="A30718" t="s">
        <v>55145</v>
      </c>
      <c r="B30718" t="s">
        <v>54284</v>
      </c>
      <c r="C30718" s="9">
        <v>5</v>
      </c>
      <c r="D30718" t="s">
        <v>55146</v>
      </c>
      <c r="E30718" t="s">
        <v>36</v>
      </c>
      <c r="F30718" t="s">
        <v>971</v>
      </c>
      <c r="G30718" t="s">
        <v>920</v>
      </c>
      <c r="H30718">
        <v>0.45739999999999997</v>
      </c>
    </row>
    <row r="30719" spans="1:8" x14ac:dyDescent="0.25">
      <c r="A30719" t="s">
        <v>55147</v>
      </c>
      <c r="B30719" t="s">
        <v>54284</v>
      </c>
      <c r="C30719" s="9">
        <v>5</v>
      </c>
      <c r="D30719" t="s">
        <v>55148</v>
      </c>
      <c r="E30719" t="s">
        <v>201</v>
      </c>
      <c r="F30719" t="s">
        <v>22</v>
      </c>
      <c r="G30719" t="s">
        <v>1044</v>
      </c>
      <c r="H30719">
        <v>0.71399999999999997</v>
      </c>
    </row>
    <row r="30720" spans="1:8" x14ac:dyDescent="0.25">
      <c r="A30720" t="s">
        <v>55149</v>
      </c>
      <c r="B30720" t="s">
        <v>54284</v>
      </c>
      <c r="C30720" s="9">
        <v>2</v>
      </c>
      <c r="D30720" t="s">
        <v>55150</v>
      </c>
      <c r="E30720" t="s">
        <v>735</v>
      </c>
      <c r="F30720" t="s">
        <v>268</v>
      </c>
      <c r="G30720" t="s">
        <v>945</v>
      </c>
      <c r="H30720">
        <v>0.60840000000000005</v>
      </c>
    </row>
    <row r="30721" spans="1:8" x14ac:dyDescent="0.25">
      <c r="A30721" t="s">
        <v>55151</v>
      </c>
      <c r="B30721" t="s">
        <v>54284</v>
      </c>
      <c r="C30721" s="9">
        <v>3</v>
      </c>
      <c r="D30721" t="s">
        <v>55152</v>
      </c>
      <c r="E30721" t="s">
        <v>1413</v>
      </c>
      <c r="F30721" t="s">
        <v>22</v>
      </c>
      <c r="G30721" t="s">
        <v>776</v>
      </c>
      <c r="H30721">
        <v>0.89680000000000004</v>
      </c>
    </row>
    <row r="30722" spans="1:8" x14ac:dyDescent="0.25">
      <c r="A30722" t="s">
        <v>55153</v>
      </c>
      <c r="B30722" t="s">
        <v>54284</v>
      </c>
      <c r="C30722" s="9">
        <v>5</v>
      </c>
      <c r="D30722" t="s">
        <v>55154</v>
      </c>
      <c r="E30722" t="s">
        <v>663</v>
      </c>
      <c r="F30722" t="s">
        <v>22</v>
      </c>
      <c r="G30722" t="s">
        <v>301</v>
      </c>
      <c r="H30722">
        <v>0.44969999999999999</v>
      </c>
    </row>
    <row r="30723" spans="1:8" x14ac:dyDescent="0.25">
      <c r="A30723" t="s">
        <v>55155</v>
      </c>
      <c r="B30723" t="s">
        <v>54284</v>
      </c>
      <c r="C30723" s="9">
        <v>4</v>
      </c>
      <c r="D30723" t="s">
        <v>55156</v>
      </c>
      <c r="E30723" t="s">
        <v>1765</v>
      </c>
      <c r="F30723" t="s">
        <v>22</v>
      </c>
      <c r="G30723" t="s">
        <v>131</v>
      </c>
      <c r="H30723">
        <v>0.87790000000000001</v>
      </c>
    </row>
    <row r="30724" spans="1:8" x14ac:dyDescent="0.25">
      <c r="A30724" t="s">
        <v>55157</v>
      </c>
      <c r="B30724" t="s">
        <v>54284</v>
      </c>
      <c r="C30724" s="9">
        <v>1</v>
      </c>
      <c r="D30724" t="s">
        <v>55158</v>
      </c>
      <c r="E30724" t="s">
        <v>227</v>
      </c>
      <c r="F30724" t="s">
        <v>963</v>
      </c>
      <c r="G30724" t="s">
        <v>156</v>
      </c>
      <c r="H30724">
        <v>-0.68079999999999996</v>
      </c>
    </row>
    <row r="30725" spans="1:8" x14ac:dyDescent="0.25">
      <c r="A30725" t="s">
        <v>55159</v>
      </c>
      <c r="B30725" t="s">
        <v>54284</v>
      </c>
      <c r="C30725" s="9">
        <v>3</v>
      </c>
      <c r="D30725" t="s">
        <v>55160</v>
      </c>
      <c r="E30725" t="s">
        <v>456</v>
      </c>
      <c r="F30725" t="s">
        <v>22</v>
      </c>
      <c r="G30725" t="s">
        <v>55161</v>
      </c>
      <c r="H30725">
        <v>0.1027</v>
      </c>
    </row>
    <row r="30726" spans="1:8" x14ac:dyDescent="0.25">
      <c r="A30726" t="s">
        <v>55162</v>
      </c>
      <c r="B30726" t="s">
        <v>54284</v>
      </c>
      <c r="C30726" s="9">
        <v>5</v>
      </c>
      <c r="D30726" t="s">
        <v>55163</v>
      </c>
      <c r="E30726" t="s">
        <v>1229</v>
      </c>
      <c r="F30726" t="s">
        <v>22</v>
      </c>
      <c r="G30726" t="s">
        <v>1979</v>
      </c>
      <c r="H30726">
        <v>0.31819999999999998</v>
      </c>
    </row>
    <row r="30727" spans="1:8" x14ac:dyDescent="0.25">
      <c r="A30727" t="s">
        <v>55164</v>
      </c>
      <c r="B30727" t="s">
        <v>54284</v>
      </c>
      <c r="C30727" s="9">
        <v>3</v>
      </c>
      <c r="D30727" t="s">
        <v>55165</v>
      </c>
      <c r="E30727" t="s">
        <v>627</v>
      </c>
      <c r="F30727" t="s">
        <v>456</v>
      </c>
      <c r="G30727" t="s">
        <v>384</v>
      </c>
      <c r="H30727">
        <v>0.84419999999999995</v>
      </c>
    </row>
    <row r="30728" spans="1:8" x14ac:dyDescent="0.25">
      <c r="A30728" t="s">
        <v>55166</v>
      </c>
      <c r="B30728" t="s">
        <v>54284</v>
      </c>
      <c r="C30728" s="9">
        <v>3</v>
      </c>
      <c r="D30728" t="s">
        <v>55167</v>
      </c>
      <c r="E30728" t="s">
        <v>397</v>
      </c>
      <c r="F30728" t="s">
        <v>223</v>
      </c>
      <c r="G30728" t="s">
        <v>1803</v>
      </c>
      <c r="H30728">
        <v>0.86460000000000004</v>
      </c>
    </row>
    <row r="30729" spans="1:8" x14ac:dyDescent="0.25">
      <c r="A30729" t="s">
        <v>55168</v>
      </c>
      <c r="B30729" t="s">
        <v>54284</v>
      </c>
      <c r="C30729" s="9">
        <v>3</v>
      </c>
      <c r="D30729" t="s">
        <v>55169</v>
      </c>
      <c r="E30729" t="s">
        <v>963</v>
      </c>
      <c r="F30729" t="s">
        <v>848</v>
      </c>
      <c r="G30729" t="s">
        <v>2807</v>
      </c>
      <c r="H30729">
        <v>-0.73509999999999998</v>
      </c>
    </row>
    <row r="30730" spans="1:8" x14ac:dyDescent="0.25">
      <c r="A30730" t="s">
        <v>55170</v>
      </c>
      <c r="B30730" t="s">
        <v>54284</v>
      </c>
      <c r="C30730" s="9">
        <v>1</v>
      </c>
      <c r="D30730" t="s">
        <v>55171</v>
      </c>
      <c r="E30730" t="s">
        <v>54</v>
      </c>
      <c r="F30730" t="s">
        <v>356</v>
      </c>
      <c r="G30730" t="s">
        <v>884</v>
      </c>
      <c r="H30730">
        <v>-0.51780000000000004</v>
      </c>
    </row>
    <row r="30731" spans="1:8" x14ac:dyDescent="0.25">
      <c r="A30731" t="s">
        <v>55172</v>
      </c>
      <c r="B30731" t="s">
        <v>54284</v>
      </c>
      <c r="C30731" s="9">
        <v>1</v>
      </c>
      <c r="D30731" t="s">
        <v>55173</v>
      </c>
      <c r="E30731" t="s">
        <v>932</v>
      </c>
      <c r="F30731" t="s">
        <v>22</v>
      </c>
      <c r="G30731" t="s">
        <v>743</v>
      </c>
      <c r="H30731">
        <v>0.84670000000000001</v>
      </c>
    </row>
    <row r="30732" spans="1:8" x14ac:dyDescent="0.25">
      <c r="A30732" t="s">
        <v>55174</v>
      </c>
      <c r="B30732" t="s">
        <v>54284</v>
      </c>
      <c r="C30732" s="9">
        <v>3</v>
      </c>
      <c r="D30732" t="s">
        <v>55175</v>
      </c>
      <c r="E30732" t="s">
        <v>197</v>
      </c>
      <c r="F30732" t="s">
        <v>22</v>
      </c>
      <c r="G30732" t="s">
        <v>1390</v>
      </c>
      <c r="H30732">
        <v>0.37159999999999999</v>
      </c>
    </row>
    <row r="30733" spans="1:8" x14ac:dyDescent="0.25">
      <c r="A30733" t="s">
        <v>55176</v>
      </c>
      <c r="B30733" t="s">
        <v>54284</v>
      </c>
      <c r="C30733" s="9">
        <v>3</v>
      </c>
      <c r="D30733" t="s">
        <v>55177</v>
      </c>
      <c r="E30733" t="s">
        <v>472</v>
      </c>
      <c r="F30733" t="s">
        <v>22</v>
      </c>
      <c r="G30733" t="s">
        <v>473</v>
      </c>
      <c r="H30733">
        <v>0.91180000000000005</v>
      </c>
    </row>
    <row r="30734" spans="1:8" x14ac:dyDescent="0.25">
      <c r="A30734" t="s">
        <v>55178</v>
      </c>
      <c r="B30734" t="s">
        <v>54284</v>
      </c>
      <c r="C30734" s="9">
        <v>4</v>
      </c>
      <c r="D30734" t="s">
        <v>27120</v>
      </c>
      <c r="E30734" t="s">
        <v>3067</v>
      </c>
      <c r="F30734" t="s">
        <v>22</v>
      </c>
      <c r="G30734" t="s">
        <v>4261</v>
      </c>
      <c r="H30734">
        <v>0.88339999999999996</v>
      </c>
    </row>
    <row r="30735" spans="1:8" x14ac:dyDescent="0.25">
      <c r="A30735" t="s">
        <v>55179</v>
      </c>
      <c r="B30735" t="s">
        <v>54284</v>
      </c>
      <c r="C30735" s="9">
        <v>1</v>
      </c>
      <c r="D30735" t="s">
        <v>55180</v>
      </c>
      <c r="E30735" t="s">
        <v>174</v>
      </c>
      <c r="F30735" t="s">
        <v>363</v>
      </c>
      <c r="G30735" t="s">
        <v>2138</v>
      </c>
      <c r="H30735">
        <v>0.59719999999999995</v>
      </c>
    </row>
    <row r="30736" spans="1:8" x14ac:dyDescent="0.25">
      <c r="A30736" t="s">
        <v>55181</v>
      </c>
      <c r="B30736" t="s">
        <v>54284</v>
      </c>
      <c r="C30736" s="9">
        <v>5</v>
      </c>
      <c r="D30736" t="s">
        <v>55182</v>
      </c>
      <c r="E30736" t="s">
        <v>139</v>
      </c>
      <c r="F30736" t="s">
        <v>620</v>
      </c>
      <c r="G30736" t="s">
        <v>5914</v>
      </c>
      <c r="H30736">
        <v>0.4511</v>
      </c>
    </row>
    <row r="30737" spans="1:8" x14ac:dyDescent="0.25">
      <c r="A30737" t="s">
        <v>55183</v>
      </c>
      <c r="B30737" t="s">
        <v>54284</v>
      </c>
      <c r="C30737" s="9">
        <v>2</v>
      </c>
      <c r="D30737" t="s">
        <v>55184</v>
      </c>
      <c r="E30737" t="s">
        <v>1360</v>
      </c>
      <c r="F30737" t="s">
        <v>22</v>
      </c>
      <c r="G30737" t="s">
        <v>1303</v>
      </c>
      <c r="H30737">
        <v>0.5423</v>
      </c>
    </row>
    <row r="30738" spans="1:8" x14ac:dyDescent="0.25">
      <c r="A30738" t="s">
        <v>55185</v>
      </c>
      <c r="B30738" t="s">
        <v>54284</v>
      </c>
      <c r="C30738" s="9">
        <v>3</v>
      </c>
      <c r="D30738" t="s">
        <v>55186</v>
      </c>
      <c r="E30738" t="s">
        <v>1331</v>
      </c>
      <c r="F30738" t="s">
        <v>22</v>
      </c>
      <c r="G30738" t="s">
        <v>281</v>
      </c>
      <c r="H30738">
        <v>0.93859999999999999</v>
      </c>
    </row>
    <row r="30739" spans="1:8" x14ac:dyDescent="0.25">
      <c r="A30739" t="s">
        <v>55187</v>
      </c>
      <c r="B30739" t="s">
        <v>54284</v>
      </c>
      <c r="C30739" s="9">
        <v>5</v>
      </c>
      <c r="D30739" t="s">
        <v>55188</v>
      </c>
      <c r="E30739" t="s">
        <v>2283</v>
      </c>
      <c r="F30739" t="s">
        <v>22</v>
      </c>
      <c r="G30739" t="s">
        <v>2916</v>
      </c>
      <c r="H30739">
        <v>0.92459999999999998</v>
      </c>
    </row>
    <row r="30740" spans="1:8" x14ac:dyDescent="0.25">
      <c r="A30740" t="s">
        <v>55189</v>
      </c>
      <c r="B30740" t="s">
        <v>54284</v>
      </c>
      <c r="C30740" s="9">
        <v>5</v>
      </c>
      <c r="D30740" t="s">
        <v>55190</v>
      </c>
      <c r="E30740" t="s">
        <v>4792</v>
      </c>
      <c r="F30740" t="s">
        <v>22</v>
      </c>
      <c r="G30740" t="s">
        <v>4793</v>
      </c>
      <c r="H30740">
        <v>0.9466</v>
      </c>
    </row>
    <row r="30741" spans="1:8" x14ac:dyDescent="0.25">
      <c r="A30741" t="s">
        <v>55191</v>
      </c>
      <c r="B30741" t="s">
        <v>54284</v>
      </c>
      <c r="C30741" s="9">
        <v>3</v>
      </c>
      <c r="D30741" t="s">
        <v>55192</v>
      </c>
      <c r="E30741" t="s">
        <v>779</v>
      </c>
      <c r="F30741" t="s">
        <v>22</v>
      </c>
      <c r="G30741" t="s">
        <v>2697</v>
      </c>
      <c r="H30741">
        <v>0.85189999999999999</v>
      </c>
    </row>
    <row r="30742" spans="1:8" x14ac:dyDescent="0.25">
      <c r="A30742" t="s">
        <v>55193</v>
      </c>
      <c r="B30742" t="s">
        <v>54284</v>
      </c>
      <c r="C30742" s="9">
        <v>3</v>
      </c>
      <c r="D30742" t="s">
        <v>55194</v>
      </c>
      <c r="E30742" t="s">
        <v>1260</v>
      </c>
      <c r="F30742" t="s">
        <v>22</v>
      </c>
      <c r="G30742" t="s">
        <v>1251</v>
      </c>
      <c r="H30742">
        <v>0.80740000000000001</v>
      </c>
    </row>
    <row r="30743" spans="1:8" x14ac:dyDescent="0.25">
      <c r="A30743" t="s">
        <v>55195</v>
      </c>
      <c r="B30743" t="s">
        <v>54284</v>
      </c>
      <c r="C30743" s="9">
        <v>5</v>
      </c>
      <c r="D30743" t="s">
        <v>55196</v>
      </c>
      <c r="E30743" t="s">
        <v>79</v>
      </c>
      <c r="F30743" t="s">
        <v>22</v>
      </c>
      <c r="G30743" t="s">
        <v>80</v>
      </c>
      <c r="H30743">
        <v>0.74119999999999997</v>
      </c>
    </row>
    <row r="30744" spans="1:8" x14ac:dyDescent="0.25">
      <c r="A30744" t="s">
        <v>55197</v>
      </c>
      <c r="B30744" t="s">
        <v>54284</v>
      </c>
      <c r="C30744" s="9">
        <v>1</v>
      </c>
      <c r="D30744" t="s">
        <v>55198</v>
      </c>
      <c r="E30744" t="s">
        <v>130</v>
      </c>
      <c r="F30744" t="s">
        <v>363</v>
      </c>
      <c r="G30744" t="s">
        <v>102</v>
      </c>
      <c r="H30744">
        <v>0.62580000000000002</v>
      </c>
    </row>
    <row r="30745" spans="1:8" x14ac:dyDescent="0.25">
      <c r="A30745" t="s">
        <v>55199</v>
      </c>
      <c r="B30745" t="s">
        <v>54284</v>
      </c>
      <c r="C30745" s="9">
        <v>5</v>
      </c>
      <c r="D30745" t="s">
        <v>55200</v>
      </c>
      <c r="E30745" t="s">
        <v>909</v>
      </c>
      <c r="F30745" t="s">
        <v>22</v>
      </c>
      <c r="G30745" t="s">
        <v>524</v>
      </c>
      <c r="H30745">
        <v>0.47670000000000001</v>
      </c>
    </row>
    <row r="30746" spans="1:8" x14ac:dyDescent="0.25">
      <c r="A30746" t="s">
        <v>55201</v>
      </c>
      <c r="B30746" t="s">
        <v>54284</v>
      </c>
      <c r="C30746" s="9">
        <v>3</v>
      </c>
      <c r="D30746" t="s">
        <v>55202</v>
      </c>
      <c r="E30746" t="s">
        <v>498</v>
      </c>
      <c r="F30746" t="s">
        <v>22</v>
      </c>
      <c r="G30746" t="s">
        <v>2493</v>
      </c>
      <c r="H30746">
        <v>0.44040000000000001</v>
      </c>
    </row>
    <row r="30747" spans="1:8" x14ac:dyDescent="0.25">
      <c r="A30747" t="s">
        <v>55203</v>
      </c>
      <c r="B30747" t="s">
        <v>54284</v>
      </c>
      <c r="C30747" s="9">
        <v>5</v>
      </c>
      <c r="D30747" t="s">
        <v>10944</v>
      </c>
      <c r="E30747" t="s">
        <v>22</v>
      </c>
      <c r="F30747" t="s">
        <v>22</v>
      </c>
      <c r="G30747" t="s">
        <v>46</v>
      </c>
      <c r="H30747">
        <v>0</v>
      </c>
    </row>
    <row r="30748" spans="1:8" x14ac:dyDescent="0.25">
      <c r="A30748" t="s">
        <v>55204</v>
      </c>
      <c r="B30748" t="s">
        <v>54284</v>
      </c>
      <c r="C30748" s="9">
        <v>1</v>
      </c>
      <c r="D30748" t="s">
        <v>55205</v>
      </c>
      <c r="E30748" t="s">
        <v>684</v>
      </c>
      <c r="F30748" t="s">
        <v>140</v>
      </c>
      <c r="G30748" t="s">
        <v>224</v>
      </c>
      <c r="H30748">
        <v>0.38179999999999997</v>
      </c>
    </row>
    <row r="30749" spans="1:8" x14ac:dyDescent="0.25">
      <c r="A30749" t="s">
        <v>55206</v>
      </c>
      <c r="B30749" t="s">
        <v>54284</v>
      </c>
      <c r="C30749" s="9">
        <v>1</v>
      </c>
      <c r="D30749" t="s">
        <v>55207</v>
      </c>
      <c r="E30749" t="s">
        <v>3355</v>
      </c>
      <c r="F30749" t="s">
        <v>84</v>
      </c>
      <c r="G30749" t="s">
        <v>3802</v>
      </c>
      <c r="H30749">
        <v>0.88600000000000001</v>
      </c>
    </row>
    <row r="30750" spans="1:8" x14ac:dyDescent="0.25">
      <c r="A30750" t="s">
        <v>55208</v>
      </c>
      <c r="B30750" t="s">
        <v>54284</v>
      </c>
      <c r="C30750" s="9">
        <v>5</v>
      </c>
      <c r="D30750" t="s">
        <v>55209</v>
      </c>
      <c r="E30750" t="s">
        <v>5227</v>
      </c>
      <c r="F30750" t="s">
        <v>22</v>
      </c>
      <c r="G30750" t="s">
        <v>2301</v>
      </c>
      <c r="H30750">
        <v>0.9365</v>
      </c>
    </row>
    <row r="30751" spans="1:8" x14ac:dyDescent="0.25">
      <c r="A30751" t="s">
        <v>55210</v>
      </c>
      <c r="B30751" t="s">
        <v>54284</v>
      </c>
      <c r="C30751" s="9">
        <v>2</v>
      </c>
      <c r="D30751" t="s">
        <v>55211</v>
      </c>
      <c r="E30751" t="s">
        <v>1097</v>
      </c>
      <c r="F30751" t="s">
        <v>22</v>
      </c>
      <c r="G30751" t="s">
        <v>1367</v>
      </c>
      <c r="H30751">
        <v>0.86739999999999995</v>
      </c>
    </row>
    <row r="30752" spans="1:8" x14ac:dyDescent="0.25">
      <c r="A30752" t="s">
        <v>55212</v>
      </c>
      <c r="B30752" t="s">
        <v>54284</v>
      </c>
      <c r="C30752" s="9">
        <v>5</v>
      </c>
      <c r="D30752" t="s">
        <v>55213</v>
      </c>
      <c r="E30752" t="s">
        <v>130</v>
      </c>
      <c r="F30752" t="s">
        <v>236</v>
      </c>
      <c r="G30752" t="s">
        <v>2389</v>
      </c>
      <c r="H30752">
        <v>-5.16E-2</v>
      </c>
    </row>
    <row r="30753" spans="1:8" x14ac:dyDescent="0.25">
      <c r="A30753" t="s">
        <v>55214</v>
      </c>
      <c r="B30753" t="s">
        <v>54284</v>
      </c>
      <c r="C30753" s="9">
        <v>5</v>
      </c>
      <c r="D30753" t="s">
        <v>55215</v>
      </c>
      <c r="E30753" t="s">
        <v>1433</v>
      </c>
      <c r="F30753" t="s">
        <v>16</v>
      </c>
      <c r="G30753" t="s">
        <v>485</v>
      </c>
      <c r="H30753">
        <v>0.92310000000000003</v>
      </c>
    </row>
    <row r="30754" spans="1:8" x14ac:dyDescent="0.25">
      <c r="A30754" t="s">
        <v>55216</v>
      </c>
      <c r="B30754" t="s">
        <v>54284</v>
      </c>
      <c r="C30754" s="9">
        <v>4</v>
      </c>
      <c r="D30754" t="s">
        <v>55217</v>
      </c>
      <c r="E30754" t="s">
        <v>373</v>
      </c>
      <c r="F30754" t="s">
        <v>53</v>
      </c>
      <c r="G30754" t="s">
        <v>1859</v>
      </c>
      <c r="H30754">
        <v>0.42149999999999999</v>
      </c>
    </row>
    <row r="30755" spans="1:8" x14ac:dyDescent="0.25">
      <c r="A30755" t="s">
        <v>55218</v>
      </c>
      <c r="B30755" t="s">
        <v>54284</v>
      </c>
      <c r="C30755" s="9">
        <v>5</v>
      </c>
      <c r="D30755" t="s">
        <v>55219</v>
      </c>
      <c r="E30755" t="s">
        <v>4236</v>
      </c>
      <c r="F30755" t="s">
        <v>22</v>
      </c>
      <c r="G30755" t="s">
        <v>3006</v>
      </c>
      <c r="H30755">
        <v>0.89429999999999998</v>
      </c>
    </row>
    <row r="30756" spans="1:8" x14ac:dyDescent="0.25">
      <c r="A30756" t="s">
        <v>55220</v>
      </c>
      <c r="B30756" t="s">
        <v>54284</v>
      </c>
      <c r="C30756" s="9">
        <v>1</v>
      </c>
      <c r="D30756" t="s">
        <v>55221</v>
      </c>
      <c r="E30756" t="s">
        <v>830</v>
      </c>
      <c r="F30756" t="s">
        <v>245</v>
      </c>
      <c r="G30756" t="s">
        <v>702</v>
      </c>
      <c r="H30756">
        <v>-0.63039999999999996</v>
      </c>
    </row>
    <row r="30757" spans="1:8" x14ac:dyDescent="0.25">
      <c r="A30757" t="s">
        <v>55222</v>
      </c>
      <c r="B30757" t="s">
        <v>54284</v>
      </c>
      <c r="C30757" s="9">
        <v>4</v>
      </c>
      <c r="D30757" t="s">
        <v>55223</v>
      </c>
      <c r="E30757" t="s">
        <v>971</v>
      </c>
      <c r="F30757" t="s">
        <v>1376</v>
      </c>
      <c r="G30757" t="s">
        <v>418</v>
      </c>
      <c r="H30757">
        <v>-0.38319999999999999</v>
      </c>
    </row>
    <row r="30758" spans="1:8" x14ac:dyDescent="0.25">
      <c r="A30758" t="s">
        <v>55224</v>
      </c>
      <c r="B30758" t="s">
        <v>54284</v>
      </c>
      <c r="C30758" s="9">
        <v>5</v>
      </c>
      <c r="D30758" t="s">
        <v>55225</v>
      </c>
      <c r="E30758" t="s">
        <v>1542</v>
      </c>
      <c r="F30758" t="s">
        <v>249</v>
      </c>
      <c r="G30758" t="s">
        <v>4589</v>
      </c>
      <c r="H30758">
        <v>0.98350000000000004</v>
      </c>
    </row>
    <row r="30759" spans="1:8" x14ac:dyDescent="0.25">
      <c r="A30759" t="s">
        <v>55226</v>
      </c>
      <c r="B30759" t="s">
        <v>54284</v>
      </c>
      <c r="C30759" s="9">
        <v>3</v>
      </c>
      <c r="D30759" t="s">
        <v>55227</v>
      </c>
      <c r="E30759" t="s">
        <v>549</v>
      </c>
      <c r="F30759" t="s">
        <v>22</v>
      </c>
      <c r="G30759" t="s">
        <v>951</v>
      </c>
      <c r="H30759">
        <v>0.62390000000000001</v>
      </c>
    </row>
    <row r="30760" spans="1:8" x14ac:dyDescent="0.25">
      <c r="A30760" t="s">
        <v>55228</v>
      </c>
      <c r="B30760" t="s">
        <v>54284</v>
      </c>
      <c r="C30760" s="9">
        <v>4</v>
      </c>
      <c r="D30760" t="s">
        <v>24702</v>
      </c>
      <c r="E30760" t="s">
        <v>553</v>
      </c>
      <c r="F30760" t="s">
        <v>178</v>
      </c>
      <c r="G30760" t="s">
        <v>2755</v>
      </c>
      <c r="H30760">
        <v>0.9133</v>
      </c>
    </row>
    <row r="30761" spans="1:8" x14ac:dyDescent="0.25">
      <c r="A30761" t="s">
        <v>55229</v>
      </c>
      <c r="B30761" t="s">
        <v>54284</v>
      </c>
      <c r="C30761" s="9">
        <v>5</v>
      </c>
      <c r="D30761" t="s">
        <v>55230</v>
      </c>
      <c r="E30761" t="s">
        <v>397</v>
      </c>
      <c r="F30761" t="s">
        <v>22</v>
      </c>
      <c r="G30761" t="s">
        <v>398</v>
      </c>
      <c r="H30761">
        <v>0.86140000000000005</v>
      </c>
    </row>
    <row r="30762" spans="1:8" x14ac:dyDescent="0.25">
      <c r="A30762" t="s">
        <v>55231</v>
      </c>
      <c r="B30762" t="s">
        <v>54284</v>
      </c>
      <c r="C30762" s="9">
        <v>3</v>
      </c>
      <c r="D30762" t="s">
        <v>55232</v>
      </c>
      <c r="E30762" t="s">
        <v>1413</v>
      </c>
      <c r="F30762" t="s">
        <v>145</v>
      </c>
      <c r="G30762" t="s">
        <v>693</v>
      </c>
      <c r="H30762">
        <v>0.78449999999999998</v>
      </c>
    </row>
    <row r="30763" spans="1:8" x14ac:dyDescent="0.25">
      <c r="A30763" t="s">
        <v>55233</v>
      </c>
      <c r="B30763" t="s">
        <v>54284</v>
      </c>
      <c r="C30763" s="9">
        <v>2</v>
      </c>
      <c r="D30763" t="s">
        <v>55234</v>
      </c>
      <c r="E30763" t="s">
        <v>22</v>
      </c>
      <c r="F30763" t="s">
        <v>830</v>
      </c>
      <c r="G30763" t="s">
        <v>1935</v>
      </c>
      <c r="H30763">
        <v>-0.50460000000000005</v>
      </c>
    </row>
    <row r="30764" spans="1:8" x14ac:dyDescent="0.25">
      <c r="A30764" t="s">
        <v>55235</v>
      </c>
      <c r="B30764" t="s">
        <v>54284</v>
      </c>
      <c r="C30764" s="9">
        <v>3</v>
      </c>
      <c r="D30764" t="s">
        <v>55236</v>
      </c>
      <c r="E30764" t="s">
        <v>742</v>
      </c>
      <c r="F30764" t="s">
        <v>31</v>
      </c>
      <c r="G30764" t="s">
        <v>1266</v>
      </c>
      <c r="H30764">
        <v>0.34</v>
      </c>
    </row>
    <row r="30765" spans="1:8" x14ac:dyDescent="0.25">
      <c r="A30765" t="s">
        <v>55237</v>
      </c>
      <c r="B30765" t="s">
        <v>54284</v>
      </c>
      <c r="C30765" s="9">
        <v>2</v>
      </c>
      <c r="D30765" t="s">
        <v>55238</v>
      </c>
      <c r="E30765" t="s">
        <v>684</v>
      </c>
      <c r="F30765" t="s">
        <v>861</v>
      </c>
      <c r="G30765" t="s">
        <v>473</v>
      </c>
      <c r="H30765">
        <v>-0.1027</v>
      </c>
    </row>
    <row r="30766" spans="1:8" x14ac:dyDescent="0.25">
      <c r="A30766" t="s">
        <v>55239</v>
      </c>
      <c r="B30766" t="s">
        <v>54284</v>
      </c>
      <c r="C30766" s="9">
        <v>1</v>
      </c>
      <c r="D30766" t="s">
        <v>55240</v>
      </c>
      <c r="E30766" t="s">
        <v>295</v>
      </c>
      <c r="F30766" t="s">
        <v>249</v>
      </c>
      <c r="G30766" t="s">
        <v>349</v>
      </c>
      <c r="H30766">
        <v>-0.76949999999999996</v>
      </c>
    </row>
    <row r="30767" spans="1:8" x14ac:dyDescent="0.25">
      <c r="A30767" t="s">
        <v>55241</v>
      </c>
      <c r="B30767" t="s">
        <v>54284</v>
      </c>
      <c r="C30767" s="9">
        <v>2</v>
      </c>
      <c r="D30767" t="s">
        <v>55242</v>
      </c>
      <c r="E30767" t="s">
        <v>3335</v>
      </c>
      <c r="F30767" t="s">
        <v>1512</v>
      </c>
      <c r="G30767" t="s">
        <v>1573</v>
      </c>
      <c r="H30767">
        <v>0.9022</v>
      </c>
    </row>
    <row r="30768" spans="1:8" x14ac:dyDescent="0.25">
      <c r="A30768" t="s">
        <v>55243</v>
      </c>
      <c r="B30768" t="s">
        <v>54284</v>
      </c>
      <c r="C30768" s="9">
        <v>2</v>
      </c>
      <c r="D30768" t="s">
        <v>55244</v>
      </c>
      <c r="E30768" t="s">
        <v>391</v>
      </c>
      <c r="F30768" t="s">
        <v>443</v>
      </c>
      <c r="G30768" t="s">
        <v>1251</v>
      </c>
      <c r="H30768">
        <v>-0.15310000000000001</v>
      </c>
    </row>
    <row r="30769" spans="1:8" x14ac:dyDescent="0.25">
      <c r="A30769" t="s">
        <v>55245</v>
      </c>
      <c r="B30769" t="s">
        <v>54284</v>
      </c>
      <c r="C30769" s="9">
        <v>5</v>
      </c>
      <c r="D30769" t="s">
        <v>55246</v>
      </c>
      <c r="E30769" t="s">
        <v>903</v>
      </c>
      <c r="F30769" t="s">
        <v>404</v>
      </c>
      <c r="G30769" t="s">
        <v>164</v>
      </c>
      <c r="H30769">
        <v>-6.4399999999999999E-2</v>
      </c>
    </row>
    <row r="30770" spans="1:8" x14ac:dyDescent="0.25">
      <c r="A30770" t="s">
        <v>55247</v>
      </c>
      <c r="B30770" t="s">
        <v>54284</v>
      </c>
      <c r="C30770" s="9">
        <v>5</v>
      </c>
      <c r="D30770" t="s">
        <v>55248</v>
      </c>
      <c r="E30770" t="s">
        <v>295</v>
      </c>
      <c r="F30770" t="s">
        <v>1572</v>
      </c>
      <c r="G30770" t="s">
        <v>490</v>
      </c>
      <c r="H30770">
        <v>-0.95550000000000002</v>
      </c>
    </row>
    <row r="30771" spans="1:8" x14ac:dyDescent="0.25">
      <c r="A30771" t="s">
        <v>55249</v>
      </c>
      <c r="B30771" t="s">
        <v>54284</v>
      </c>
      <c r="C30771" s="9">
        <v>2</v>
      </c>
      <c r="D30771" t="s">
        <v>55250</v>
      </c>
      <c r="E30771" t="s">
        <v>154</v>
      </c>
      <c r="F30771" t="s">
        <v>125</v>
      </c>
      <c r="G30771" t="s">
        <v>702</v>
      </c>
      <c r="H30771">
        <v>0.46479999999999999</v>
      </c>
    </row>
    <row r="30772" spans="1:8" x14ac:dyDescent="0.25">
      <c r="A30772" t="s">
        <v>55251</v>
      </c>
      <c r="B30772" t="s">
        <v>54284</v>
      </c>
      <c r="C30772" s="9">
        <v>5</v>
      </c>
      <c r="D30772" t="s">
        <v>55252</v>
      </c>
      <c r="E30772" t="s">
        <v>219</v>
      </c>
      <c r="F30772" t="s">
        <v>585</v>
      </c>
      <c r="G30772" t="s">
        <v>1776</v>
      </c>
      <c r="H30772">
        <v>0.85870000000000002</v>
      </c>
    </row>
    <row r="30773" spans="1:8" x14ac:dyDescent="0.25">
      <c r="A30773" t="s">
        <v>55253</v>
      </c>
      <c r="B30773" t="s">
        <v>54284</v>
      </c>
      <c r="C30773" s="9">
        <v>5</v>
      </c>
      <c r="D30773" t="s">
        <v>55254</v>
      </c>
      <c r="E30773" t="s">
        <v>852</v>
      </c>
      <c r="F30773" t="s">
        <v>97</v>
      </c>
      <c r="G30773" t="s">
        <v>1924</v>
      </c>
      <c r="H30773">
        <v>0.42149999999999999</v>
      </c>
    </row>
    <row r="30774" spans="1:8" x14ac:dyDescent="0.25">
      <c r="A30774" t="s">
        <v>55255</v>
      </c>
      <c r="B30774" t="s">
        <v>54284</v>
      </c>
      <c r="C30774" s="9">
        <v>4</v>
      </c>
      <c r="D30774" t="s">
        <v>55256</v>
      </c>
      <c r="E30774" t="s">
        <v>429</v>
      </c>
      <c r="F30774" t="s">
        <v>22</v>
      </c>
      <c r="G30774" t="s">
        <v>156</v>
      </c>
      <c r="H30774">
        <v>0.85550000000000004</v>
      </c>
    </row>
    <row r="30775" spans="1:8" x14ac:dyDescent="0.25">
      <c r="A30775" t="s">
        <v>55257</v>
      </c>
      <c r="B30775" t="s">
        <v>54284</v>
      </c>
      <c r="C30775" s="9">
        <v>3</v>
      </c>
      <c r="D30775" t="s">
        <v>55258</v>
      </c>
      <c r="E30775" t="s">
        <v>883</v>
      </c>
      <c r="F30775" t="s">
        <v>830</v>
      </c>
      <c r="G30775" t="s">
        <v>1107</v>
      </c>
      <c r="H30775">
        <v>0.54079999999999995</v>
      </c>
    </row>
    <row r="30776" spans="1:8" x14ac:dyDescent="0.25">
      <c r="A30776" t="s">
        <v>55259</v>
      </c>
      <c r="B30776" t="s">
        <v>54284</v>
      </c>
      <c r="C30776" s="9">
        <v>4</v>
      </c>
      <c r="D30776" t="s">
        <v>55260</v>
      </c>
      <c r="E30776" t="s">
        <v>599</v>
      </c>
      <c r="F30776" t="s">
        <v>1535</v>
      </c>
      <c r="G30776" t="s">
        <v>7027</v>
      </c>
      <c r="H30776">
        <v>0.67049999999999998</v>
      </c>
    </row>
    <row r="30777" spans="1:8" x14ac:dyDescent="0.25">
      <c r="A30777" t="s">
        <v>55261</v>
      </c>
      <c r="B30777" t="s">
        <v>54284</v>
      </c>
      <c r="C30777" s="9">
        <v>4</v>
      </c>
      <c r="D30777" t="s">
        <v>55262</v>
      </c>
      <c r="E30777" t="s">
        <v>444</v>
      </c>
      <c r="F30777" t="s">
        <v>1363</v>
      </c>
      <c r="G30777" t="s">
        <v>920</v>
      </c>
      <c r="H30777">
        <v>-0.69079999999999997</v>
      </c>
    </row>
    <row r="30778" spans="1:8" x14ac:dyDescent="0.25">
      <c r="A30778" t="s">
        <v>55263</v>
      </c>
      <c r="B30778" t="s">
        <v>54284</v>
      </c>
      <c r="C30778" s="9">
        <v>5</v>
      </c>
      <c r="D30778" t="s">
        <v>55264</v>
      </c>
      <c r="E30778" t="s">
        <v>337</v>
      </c>
      <c r="F30778" t="s">
        <v>2212</v>
      </c>
      <c r="G30778" t="s">
        <v>1150</v>
      </c>
      <c r="H30778">
        <v>-0.59940000000000004</v>
      </c>
    </row>
    <row r="30779" spans="1:8" x14ac:dyDescent="0.25">
      <c r="A30779" t="s">
        <v>55265</v>
      </c>
      <c r="B30779" t="s">
        <v>54284</v>
      </c>
      <c r="C30779" s="9">
        <v>4</v>
      </c>
      <c r="D30779" t="s">
        <v>55266</v>
      </c>
      <c r="E30779" t="s">
        <v>210</v>
      </c>
      <c r="F30779" t="s">
        <v>22</v>
      </c>
      <c r="G30779" t="s">
        <v>565</v>
      </c>
      <c r="H30779">
        <v>0.89100000000000001</v>
      </c>
    </row>
    <row r="30780" spans="1:8" x14ac:dyDescent="0.25">
      <c r="A30780" t="s">
        <v>55267</v>
      </c>
      <c r="B30780" t="s">
        <v>54284</v>
      </c>
      <c r="C30780" s="9">
        <v>5</v>
      </c>
      <c r="D30780" t="s">
        <v>55268</v>
      </c>
      <c r="E30780" t="s">
        <v>676</v>
      </c>
      <c r="F30780" t="s">
        <v>22</v>
      </c>
      <c r="G30780" t="s">
        <v>115</v>
      </c>
      <c r="H30780">
        <v>0.83560000000000001</v>
      </c>
    </row>
    <row r="30781" spans="1:8" x14ac:dyDescent="0.25">
      <c r="A30781" t="s">
        <v>55269</v>
      </c>
      <c r="B30781" t="s">
        <v>54284</v>
      </c>
      <c r="C30781" s="9">
        <v>2</v>
      </c>
      <c r="D30781" t="s">
        <v>55270</v>
      </c>
      <c r="E30781" t="s">
        <v>202</v>
      </c>
      <c r="F30781" t="s">
        <v>338</v>
      </c>
      <c r="G30781" t="s">
        <v>1683</v>
      </c>
      <c r="H30781">
        <v>-0.2263</v>
      </c>
    </row>
    <row r="30782" spans="1:8" x14ac:dyDescent="0.25">
      <c r="A30782" t="s">
        <v>55271</v>
      </c>
      <c r="B30782" t="s">
        <v>54284</v>
      </c>
      <c r="C30782" s="9">
        <v>3</v>
      </c>
      <c r="D30782" t="s">
        <v>55272</v>
      </c>
      <c r="E30782" t="s">
        <v>197</v>
      </c>
      <c r="F30782" t="s">
        <v>31</v>
      </c>
      <c r="G30782" t="s">
        <v>353</v>
      </c>
      <c r="H30782">
        <v>-0.15310000000000001</v>
      </c>
    </row>
    <row r="30783" spans="1:8" x14ac:dyDescent="0.25">
      <c r="A30783" t="s">
        <v>55273</v>
      </c>
      <c r="B30783" t="s">
        <v>54284</v>
      </c>
      <c r="C30783" s="9">
        <v>4</v>
      </c>
      <c r="D30783" t="s">
        <v>55274</v>
      </c>
      <c r="E30783" t="s">
        <v>1339</v>
      </c>
      <c r="F30783" t="s">
        <v>22</v>
      </c>
      <c r="G30783" t="s">
        <v>4520</v>
      </c>
      <c r="H30783">
        <v>0.16550000000000001</v>
      </c>
    </row>
    <row r="30784" spans="1:8" x14ac:dyDescent="0.25">
      <c r="A30784" t="s">
        <v>55275</v>
      </c>
      <c r="B30784" t="s">
        <v>54284</v>
      </c>
      <c r="C30784" s="9">
        <v>3</v>
      </c>
      <c r="D30784" t="s">
        <v>55276</v>
      </c>
      <c r="E30784" t="s">
        <v>414</v>
      </c>
      <c r="F30784" t="s">
        <v>22</v>
      </c>
      <c r="G30784" t="s">
        <v>263</v>
      </c>
      <c r="H30784">
        <v>0.69079999999999997</v>
      </c>
    </row>
    <row r="30785" spans="1:8" x14ac:dyDescent="0.25">
      <c r="A30785" t="s">
        <v>55277</v>
      </c>
      <c r="B30785" t="s">
        <v>54284</v>
      </c>
      <c r="C30785" s="9">
        <v>1</v>
      </c>
      <c r="D30785" t="s">
        <v>55278</v>
      </c>
      <c r="E30785" t="s">
        <v>779</v>
      </c>
      <c r="F30785" t="s">
        <v>456</v>
      </c>
      <c r="G30785" t="s">
        <v>2337</v>
      </c>
      <c r="H30785">
        <v>0.71840000000000004</v>
      </c>
    </row>
    <row r="30786" spans="1:8" x14ac:dyDescent="0.25">
      <c r="A30786" t="s">
        <v>55279</v>
      </c>
      <c r="B30786" t="s">
        <v>54284</v>
      </c>
      <c r="C30786" s="9">
        <v>1</v>
      </c>
      <c r="D30786" t="s">
        <v>55280</v>
      </c>
      <c r="E30786" t="s">
        <v>608</v>
      </c>
      <c r="F30786" t="s">
        <v>391</v>
      </c>
      <c r="G30786" t="s">
        <v>2045</v>
      </c>
      <c r="H30786">
        <v>0.86250000000000004</v>
      </c>
    </row>
    <row r="30787" spans="1:8" x14ac:dyDescent="0.25">
      <c r="A30787" t="s">
        <v>55281</v>
      </c>
      <c r="B30787" t="s">
        <v>54284</v>
      </c>
      <c r="C30787" s="9">
        <v>1</v>
      </c>
      <c r="D30787" t="s">
        <v>55282</v>
      </c>
      <c r="E30787" t="s">
        <v>1535</v>
      </c>
      <c r="F30787" t="s">
        <v>163</v>
      </c>
      <c r="G30787" t="s">
        <v>410</v>
      </c>
      <c r="H30787">
        <v>0.80700000000000005</v>
      </c>
    </row>
    <row r="30788" spans="1:8" x14ac:dyDescent="0.25">
      <c r="A30788" t="s">
        <v>55283</v>
      </c>
      <c r="B30788" t="s">
        <v>54284</v>
      </c>
      <c r="C30788" s="9">
        <v>1</v>
      </c>
      <c r="D30788" t="s">
        <v>55284</v>
      </c>
      <c r="E30788" t="s">
        <v>548</v>
      </c>
      <c r="F30788" t="s">
        <v>109</v>
      </c>
      <c r="G30788" t="s">
        <v>2612</v>
      </c>
      <c r="H30788">
        <v>0.64859999999999995</v>
      </c>
    </row>
    <row r="30789" spans="1:8" x14ac:dyDescent="0.25">
      <c r="A30789" t="s">
        <v>55285</v>
      </c>
      <c r="B30789" t="s">
        <v>54284</v>
      </c>
      <c r="C30789" s="9">
        <v>5</v>
      </c>
      <c r="D30789" t="s">
        <v>55286</v>
      </c>
      <c r="E30789" t="s">
        <v>227</v>
      </c>
      <c r="F30789" t="s">
        <v>926</v>
      </c>
      <c r="G30789" t="s">
        <v>776</v>
      </c>
      <c r="H30789">
        <v>-0.30709999999999998</v>
      </c>
    </row>
    <row r="30790" spans="1:8" x14ac:dyDescent="0.25">
      <c r="A30790" t="s">
        <v>55287</v>
      </c>
      <c r="B30790" t="s">
        <v>54284</v>
      </c>
      <c r="C30790" s="9">
        <v>3</v>
      </c>
      <c r="D30790" t="s">
        <v>55288</v>
      </c>
      <c r="E30790" t="s">
        <v>608</v>
      </c>
      <c r="F30790" t="s">
        <v>178</v>
      </c>
      <c r="G30790" t="s">
        <v>98</v>
      </c>
      <c r="H30790">
        <v>0.74690000000000001</v>
      </c>
    </row>
    <row r="30791" spans="1:8" x14ac:dyDescent="0.25">
      <c r="A30791" t="s">
        <v>55289</v>
      </c>
      <c r="B30791" t="s">
        <v>54284</v>
      </c>
      <c r="C30791" s="9">
        <v>1</v>
      </c>
      <c r="D30791" t="s">
        <v>55290</v>
      </c>
      <c r="E30791" t="s">
        <v>22</v>
      </c>
      <c r="F30791" t="s">
        <v>1967</v>
      </c>
      <c r="G30791" t="s">
        <v>288</v>
      </c>
      <c r="H30791">
        <v>-0.94</v>
      </c>
    </row>
    <row r="30792" spans="1:8" x14ac:dyDescent="0.25">
      <c r="A30792" t="s">
        <v>55291</v>
      </c>
      <c r="B30792" t="s">
        <v>54284</v>
      </c>
      <c r="C30792" s="9">
        <v>1</v>
      </c>
      <c r="D30792" t="s">
        <v>55292</v>
      </c>
      <c r="E30792" t="s">
        <v>663</v>
      </c>
      <c r="F30792" t="s">
        <v>3327</v>
      </c>
      <c r="G30792" t="s">
        <v>1364</v>
      </c>
      <c r="H30792">
        <v>-0.82379999999999998</v>
      </c>
    </row>
    <row r="30793" spans="1:8" x14ac:dyDescent="0.25">
      <c r="A30793" t="s">
        <v>55293</v>
      </c>
      <c r="B30793" t="s">
        <v>54284</v>
      </c>
      <c r="C30793" s="9">
        <v>3</v>
      </c>
      <c r="D30793" t="s">
        <v>55294</v>
      </c>
      <c r="E30793" t="s">
        <v>32</v>
      </c>
      <c r="F30793" t="s">
        <v>807</v>
      </c>
      <c r="G30793" t="s">
        <v>453</v>
      </c>
      <c r="H30793">
        <v>-0.67569999999999997</v>
      </c>
    </row>
    <row r="30794" spans="1:8" x14ac:dyDescent="0.25">
      <c r="A30794" t="s">
        <v>55295</v>
      </c>
      <c r="B30794" t="s">
        <v>54284</v>
      </c>
      <c r="C30794" s="9">
        <v>4</v>
      </c>
      <c r="D30794" t="s">
        <v>55296</v>
      </c>
      <c r="E30794" t="s">
        <v>4115</v>
      </c>
      <c r="F30794" t="s">
        <v>22</v>
      </c>
      <c r="G30794" t="s">
        <v>3001</v>
      </c>
      <c r="H30794">
        <v>0.93569999999999998</v>
      </c>
    </row>
    <row r="30795" spans="1:8" x14ac:dyDescent="0.25">
      <c r="A30795" t="s">
        <v>55297</v>
      </c>
      <c r="B30795" t="s">
        <v>54284</v>
      </c>
      <c r="C30795" s="9">
        <v>3</v>
      </c>
      <c r="D30795" t="s">
        <v>55298</v>
      </c>
      <c r="E30795" t="s">
        <v>1397</v>
      </c>
      <c r="F30795" t="s">
        <v>22</v>
      </c>
      <c r="G30795" t="s">
        <v>987</v>
      </c>
      <c r="H30795">
        <v>0.81259999999999999</v>
      </c>
    </row>
    <row r="30796" spans="1:8" x14ac:dyDescent="0.25">
      <c r="A30796" t="s">
        <v>55299</v>
      </c>
      <c r="B30796" t="s">
        <v>54284</v>
      </c>
      <c r="C30796" s="9">
        <v>5</v>
      </c>
      <c r="D30796" t="s">
        <v>55300</v>
      </c>
      <c r="E30796" t="s">
        <v>3336</v>
      </c>
      <c r="F30796" t="s">
        <v>22</v>
      </c>
      <c r="G30796" t="s">
        <v>9271</v>
      </c>
      <c r="H30796">
        <v>0.98119999999999996</v>
      </c>
    </row>
    <row r="30797" spans="1:8" x14ac:dyDescent="0.25">
      <c r="A30797" t="s">
        <v>55301</v>
      </c>
      <c r="B30797" t="s">
        <v>54284</v>
      </c>
      <c r="C30797" s="9">
        <v>3</v>
      </c>
      <c r="D30797" t="s">
        <v>55302</v>
      </c>
      <c r="E30797" t="s">
        <v>312</v>
      </c>
      <c r="F30797" t="s">
        <v>22</v>
      </c>
      <c r="G30797" t="s">
        <v>1324</v>
      </c>
      <c r="H30797">
        <v>0.48709999999999998</v>
      </c>
    </row>
    <row r="30798" spans="1:8" x14ac:dyDescent="0.25">
      <c r="A30798" t="s">
        <v>55303</v>
      </c>
      <c r="B30798" t="s">
        <v>54284</v>
      </c>
      <c r="C30798" s="9">
        <v>2</v>
      </c>
      <c r="D30798" t="s">
        <v>55304</v>
      </c>
      <c r="E30798" t="s">
        <v>903</v>
      </c>
      <c r="F30798" t="s">
        <v>22</v>
      </c>
      <c r="G30798" t="s">
        <v>954</v>
      </c>
      <c r="H30798">
        <v>0.71840000000000004</v>
      </c>
    </row>
    <row r="30799" spans="1:8" x14ac:dyDescent="0.25">
      <c r="A30799" t="s">
        <v>55305</v>
      </c>
      <c r="B30799" t="s">
        <v>54284</v>
      </c>
      <c r="C30799" s="9">
        <v>5</v>
      </c>
      <c r="D30799" t="s">
        <v>55306</v>
      </c>
      <c r="E30799" t="s">
        <v>255</v>
      </c>
      <c r="F30799" t="s">
        <v>22</v>
      </c>
      <c r="G30799" t="s">
        <v>256</v>
      </c>
      <c r="H30799">
        <v>0.73909999999999998</v>
      </c>
    </row>
    <row r="30800" spans="1:8" x14ac:dyDescent="0.25">
      <c r="A30800" t="s">
        <v>55307</v>
      </c>
      <c r="B30800" t="s">
        <v>54284</v>
      </c>
      <c r="C30800" s="9">
        <v>1</v>
      </c>
      <c r="D30800" t="s">
        <v>55308</v>
      </c>
      <c r="E30800" t="s">
        <v>894</v>
      </c>
      <c r="F30800" t="s">
        <v>48</v>
      </c>
      <c r="G30800" t="s">
        <v>189</v>
      </c>
      <c r="H30800">
        <v>-0.53990000000000005</v>
      </c>
    </row>
    <row r="30801" spans="1:8" x14ac:dyDescent="0.25">
      <c r="A30801" t="s">
        <v>55309</v>
      </c>
      <c r="B30801" t="s">
        <v>54284</v>
      </c>
      <c r="C30801" s="9">
        <v>4</v>
      </c>
      <c r="D30801" t="s">
        <v>55310</v>
      </c>
      <c r="E30801" t="s">
        <v>255</v>
      </c>
      <c r="F30801" t="s">
        <v>22</v>
      </c>
      <c r="G30801" t="s">
        <v>256</v>
      </c>
      <c r="H30801">
        <v>0.90810000000000002</v>
      </c>
    </row>
    <row r="30802" spans="1:8" x14ac:dyDescent="0.25">
      <c r="A30802" t="s">
        <v>55311</v>
      </c>
      <c r="B30802" t="s">
        <v>54284</v>
      </c>
      <c r="C30802" s="9">
        <v>4</v>
      </c>
      <c r="D30802" t="s">
        <v>55312</v>
      </c>
      <c r="E30802" t="s">
        <v>3756</v>
      </c>
      <c r="F30802" t="s">
        <v>22</v>
      </c>
      <c r="G30802" t="s">
        <v>1353</v>
      </c>
      <c r="H30802">
        <v>0.95009999999999994</v>
      </c>
    </row>
    <row r="30803" spans="1:8" x14ac:dyDescent="0.25">
      <c r="A30803" t="s">
        <v>55313</v>
      </c>
      <c r="B30803" t="s">
        <v>54284</v>
      </c>
      <c r="C30803" s="9">
        <v>1</v>
      </c>
      <c r="D30803" t="s">
        <v>55314</v>
      </c>
      <c r="E30803" t="s">
        <v>448</v>
      </c>
      <c r="F30803" t="s">
        <v>711</v>
      </c>
      <c r="G30803" t="s">
        <v>929</v>
      </c>
      <c r="H30803">
        <v>0.50309999999999999</v>
      </c>
    </row>
    <row r="30804" spans="1:8" x14ac:dyDescent="0.25">
      <c r="A30804" t="s">
        <v>55315</v>
      </c>
      <c r="B30804" t="s">
        <v>54284</v>
      </c>
      <c r="C30804" s="9">
        <v>5</v>
      </c>
      <c r="D30804" t="s">
        <v>55316</v>
      </c>
      <c r="E30804" t="s">
        <v>5404</v>
      </c>
      <c r="F30804" t="s">
        <v>22</v>
      </c>
      <c r="G30804" t="s">
        <v>2127</v>
      </c>
      <c r="H30804">
        <v>0.83879999999999999</v>
      </c>
    </row>
    <row r="30805" spans="1:8" x14ac:dyDescent="0.25">
      <c r="A30805" t="s">
        <v>55317</v>
      </c>
      <c r="B30805" t="s">
        <v>54284</v>
      </c>
      <c r="C30805" s="9">
        <v>3</v>
      </c>
      <c r="D30805" t="s">
        <v>55318</v>
      </c>
      <c r="E30805" t="s">
        <v>1433</v>
      </c>
      <c r="F30805" t="s">
        <v>262</v>
      </c>
      <c r="G30805" t="s">
        <v>1065</v>
      </c>
      <c r="H30805">
        <v>0.78349999999999997</v>
      </c>
    </row>
    <row r="30806" spans="1:8" x14ac:dyDescent="0.25">
      <c r="A30806" t="s">
        <v>55319</v>
      </c>
      <c r="B30806" t="s">
        <v>54284</v>
      </c>
      <c r="C30806" s="9">
        <v>1</v>
      </c>
      <c r="D30806" t="s">
        <v>55320</v>
      </c>
      <c r="E30806" t="s">
        <v>287</v>
      </c>
      <c r="F30806" t="s">
        <v>295</v>
      </c>
      <c r="G30806" t="s">
        <v>558</v>
      </c>
      <c r="H30806">
        <v>0.84419999999999995</v>
      </c>
    </row>
    <row r="30807" spans="1:8" x14ac:dyDescent="0.25">
      <c r="A30807" t="s">
        <v>55321</v>
      </c>
      <c r="B30807" t="s">
        <v>54284</v>
      </c>
      <c r="C30807" s="9">
        <v>3</v>
      </c>
      <c r="D30807" t="s">
        <v>55322</v>
      </c>
      <c r="E30807" t="s">
        <v>883</v>
      </c>
      <c r="F30807" t="s">
        <v>268</v>
      </c>
      <c r="G30807" t="s">
        <v>2337</v>
      </c>
      <c r="H30807">
        <v>0.89500000000000002</v>
      </c>
    </row>
    <row r="30808" spans="1:8" x14ac:dyDescent="0.25">
      <c r="A30808" t="s">
        <v>55323</v>
      </c>
      <c r="B30808" t="s">
        <v>54284</v>
      </c>
      <c r="C30808" s="9">
        <v>4</v>
      </c>
      <c r="D30808" t="s">
        <v>55324</v>
      </c>
      <c r="E30808" t="s">
        <v>130</v>
      </c>
      <c r="F30808" t="s">
        <v>22</v>
      </c>
      <c r="G30808" t="s">
        <v>2230</v>
      </c>
      <c r="H30808">
        <v>0.36120000000000002</v>
      </c>
    </row>
    <row r="30809" spans="1:8" x14ac:dyDescent="0.25">
      <c r="A30809" t="s">
        <v>55325</v>
      </c>
      <c r="B30809" t="s">
        <v>54284</v>
      </c>
      <c r="C30809" s="9">
        <v>5</v>
      </c>
      <c r="D30809" t="s">
        <v>55326</v>
      </c>
      <c r="E30809" t="s">
        <v>1622</v>
      </c>
      <c r="F30809" t="s">
        <v>786</v>
      </c>
      <c r="G30809" t="s">
        <v>3332</v>
      </c>
      <c r="H30809">
        <v>0.1027</v>
      </c>
    </row>
    <row r="30810" spans="1:8" x14ac:dyDescent="0.25">
      <c r="A30810" t="s">
        <v>55327</v>
      </c>
      <c r="B30810" t="s">
        <v>54284</v>
      </c>
      <c r="C30810" s="9">
        <v>3</v>
      </c>
      <c r="D30810" t="s">
        <v>55328</v>
      </c>
      <c r="E30810" t="s">
        <v>22</v>
      </c>
      <c r="F30810" t="s">
        <v>22</v>
      </c>
      <c r="G30810" t="s">
        <v>46</v>
      </c>
      <c r="H30810">
        <v>0</v>
      </c>
    </row>
    <row r="30811" spans="1:8" x14ac:dyDescent="0.25">
      <c r="A30811" t="s">
        <v>55329</v>
      </c>
      <c r="B30811" t="s">
        <v>54284</v>
      </c>
      <c r="C30811" s="9">
        <v>1</v>
      </c>
      <c r="D30811" t="s">
        <v>55330</v>
      </c>
      <c r="E30811" t="s">
        <v>397</v>
      </c>
      <c r="F30811" t="s">
        <v>22</v>
      </c>
      <c r="G30811" t="s">
        <v>398</v>
      </c>
      <c r="H30811">
        <v>0.94430000000000003</v>
      </c>
    </row>
    <row r="30812" spans="1:8" x14ac:dyDescent="0.25">
      <c r="A30812" t="s">
        <v>55331</v>
      </c>
      <c r="B30812" t="s">
        <v>54284</v>
      </c>
      <c r="C30812" s="9">
        <v>1</v>
      </c>
      <c r="D30812" t="s">
        <v>55332</v>
      </c>
      <c r="E30812" t="s">
        <v>249</v>
      </c>
      <c r="F30812" t="s">
        <v>1229</v>
      </c>
      <c r="G30812" t="s">
        <v>418</v>
      </c>
      <c r="H30812">
        <v>0.31819999999999998</v>
      </c>
    </row>
    <row r="30813" spans="1:8" x14ac:dyDescent="0.25">
      <c r="A30813" t="s">
        <v>55333</v>
      </c>
      <c r="B30813" t="s">
        <v>54284</v>
      </c>
      <c r="C30813" s="9">
        <v>5</v>
      </c>
      <c r="D30813" t="s">
        <v>55334</v>
      </c>
      <c r="E30813" t="s">
        <v>1229</v>
      </c>
      <c r="F30813" t="s">
        <v>272</v>
      </c>
      <c r="G30813" t="s">
        <v>410</v>
      </c>
      <c r="H30813">
        <v>-5.16E-2</v>
      </c>
    </row>
    <row r="30814" spans="1:8" x14ac:dyDescent="0.25">
      <c r="A30814" t="s">
        <v>55335</v>
      </c>
      <c r="B30814" t="s">
        <v>54284</v>
      </c>
      <c r="C30814" s="9">
        <v>4</v>
      </c>
      <c r="D30814" t="s">
        <v>55336</v>
      </c>
      <c r="E30814" t="s">
        <v>280</v>
      </c>
      <c r="F30814" t="s">
        <v>312</v>
      </c>
      <c r="G30814" t="s">
        <v>273</v>
      </c>
      <c r="H30814">
        <v>0.2263</v>
      </c>
    </row>
    <row r="30815" spans="1:8" x14ac:dyDescent="0.25">
      <c r="A30815" t="s">
        <v>55337</v>
      </c>
      <c r="B30815" t="s">
        <v>54284</v>
      </c>
      <c r="C30815" s="9">
        <v>3</v>
      </c>
      <c r="D30815" t="s">
        <v>55338</v>
      </c>
      <c r="E30815" t="s">
        <v>857</v>
      </c>
      <c r="F30815" t="s">
        <v>457</v>
      </c>
      <c r="G30815" t="s">
        <v>80</v>
      </c>
      <c r="H30815">
        <v>0.55500000000000005</v>
      </c>
    </row>
    <row r="30816" spans="1:8" x14ac:dyDescent="0.25">
      <c r="A30816" t="s">
        <v>55339</v>
      </c>
      <c r="B30816" t="s">
        <v>54284</v>
      </c>
      <c r="C30816" s="9">
        <v>4</v>
      </c>
      <c r="D30816" t="s">
        <v>55340</v>
      </c>
      <c r="E30816" t="s">
        <v>2915</v>
      </c>
      <c r="F30816" t="s">
        <v>22</v>
      </c>
      <c r="G30816" t="s">
        <v>76</v>
      </c>
      <c r="H30816">
        <v>0.90800000000000003</v>
      </c>
    </row>
    <row r="30817" spans="1:8" x14ac:dyDescent="0.25">
      <c r="A30817" t="s">
        <v>55341</v>
      </c>
      <c r="B30817" t="s">
        <v>54284</v>
      </c>
      <c r="C30817" s="9">
        <v>4</v>
      </c>
      <c r="D30817" t="s">
        <v>55342</v>
      </c>
      <c r="E30817" t="s">
        <v>237</v>
      </c>
      <c r="F30817" t="s">
        <v>22</v>
      </c>
      <c r="G30817" t="s">
        <v>2198</v>
      </c>
      <c r="H30817">
        <v>0.40189999999999998</v>
      </c>
    </row>
    <row r="30818" spans="1:8" x14ac:dyDescent="0.25">
      <c r="A30818" t="s">
        <v>55343</v>
      </c>
      <c r="B30818" t="s">
        <v>54284</v>
      </c>
      <c r="C30818" s="9">
        <v>3</v>
      </c>
      <c r="D30818" t="s">
        <v>55344</v>
      </c>
      <c r="E30818" t="s">
        <v>22</v>
      </c>
      <c r="F30818" t="s">
        <v>22</v>
      </c>
      <c r="G30818" t="s">
        <v>46</v>
      </c>
      <c r="H30818">
        <v>0</v>
      </c>
    </row>
    <row r="30819" spans="1:8" x14ac:dyDescent="0.25">
      <c r="A30819" t="s">
        <v>55345</v>
      </c>
      <c r="B30819" t="s">
        <v>54284</v>
      </c>
      <c r="C30819" s="9">
        <v>1</v>
      </c>
      <c r="D30819" t="s">
        <v>55052</v>
      </c>
      <c r="E30819" t="s">
        <v>48</v>
      </c>
      <c r="F30819" t="s">
        <v>572</v>
      </c>
      <c r="G30819" t="s">
        <v>1367</v>
      </c>
      <c r="H30819">
        <v>-0.64319999999999999</v>
      </c>
    </row>
    <row r="30820" spans="1:8" x14ac:dyDescent="0.25">
      <c r="A30820" t="s">
        <v>55346</v>
      </c>
      <c r="B30820" t="s">
        <v>54284</v>
      </c>
      <c r="C30820" s="9">
        <v>1</v>
      </c>
      <c r="D30820" t="s">
        <v>55347</v>
      </c>
      <c r="E30820" t="s">
        <v>22</v>
      </c>
      <c r="F30820" t="s">
        <v>391</v>
      </c>
      <c r="G30820" t="s">
        <v>1793</v>
      </c>
      <c r="H30820">
        <v>-0.47239999999999999</v>
      </c>
    </row>
    <row r="30821" spans="1:8" x14ac:dyDescent="0.25">
      <c r="A30821" t="s">
        <v>55348</v>
      </c>
      <c r="B30821" t="s">
        <v>54284</v>
      </c>
      <c r="C30821" s="9">
        <v>1</v>
      </c>
      <c r="D30821" t="s">
        <v>55349</v>
      </c>
      <c r="E30821" t="s">
        <v>414</v>
      </c>
      <c r="F30821" t="s">
        <v>391</v>
      </c>
      <c r="G30821" t="s">
        <v>2389</v>
      </c>
      <c r="H30821">
        <v>0.59619999999999995</v>
      </c>
    </row>
    <row r="30822" spans="1:8" x14ac:dyDescent="0.25">
      <c r="A30822" t="s">
        <v>55350</v>
      </c>
      <c r="B30822" t="s">
        <v>54284</v>
      </c>
      <c r="C30822" s="9">
        <v>1</v>
      </c>
      <c r="D30822" t="s">
        <v>55351</v>
      </c>
      <c r="E30822" t="s">
        <v>22</v>
      </c>
      <c r="F30822" t="s">
        <v>174</v>
      </c>
      <c r="G30822" t="s">
        <v>175</v>
      </c>
      <c r="H30822">
        <v>-0.78949999999999998</v>
      </c>
    </row>
    <row r="30823" spans="1:8" x14ac:dyDescent="0.25">
      <c r="A30823" t="s">
        <v>55352</v>
      </c>
      <c r="B30823" t="s">
        <v>54284</v>
      </c>
      <c r="C30823" s="9">
        <v>2</v>
      </c>
      <c r="D30823" t="s">
        <v>55353</v>
      </c>
      <c r="E30823" t="s">
        <v>54</v>
      </c>
      <c r="F30823" t="s">
        <v>93</v>
      </c>
      <c r="G30823" t="s">
        <v>573</v>
      </c>
      <c r="H30823">
        <v>-0.76100000000000001</v>
      </c>
    </row>
    <row r="30824" spans="1:8" x14ac:dyDescent="0.25">
      <c r="A30824" t="s">
        <v>55354</v>
      </c>
      <c r="B30824" t="s">
        <v>54284</v>
      </c>
      <c r="C30824" s="9">
        <v>5</v>
      </c>
      <c r="D30824" t="s">
        <v>55355</v>
      </c>
      <c r="E30824" t="s">
        <v>196</v>
      </c>
      <c r="F30824" t="s">
        <v>22</v>
      </c>
      <c r="G30824" t="s">
        <v>1181</v>
      </c>
      <c r="H30824">
        <v>0.90410000000000001</v>
      </c>
    </row>
    <row r="30825" spans="1:8" x14ac:dyDescent="0.25">
      <c r="A30825" t="s">
        <v>55356</v>
      </c>
      <c r="B30825" t="s">
        <v>54284</v>
      </c>
      <c r="C30825" s="9">
        <v>5</v>
      </c>
      <c r="D30825" t="s">
        <v>55357</v>
      </c>
      <c r="E30825" t="s">
        <v>1541</v>
      </c>
      <c r="F30825" t="s">
        <v>22</v>
      </c>
      <c r="G30825" t="s">
        <v>1434</v>
      </c>
      <c r="H30825">
        <v>0.80389999999999995</v>
      </c>
    </row>
    <row r="30826" spans="1:8" x14ac:dyDescent="0.25">
      <c r="A30826" t="s">
        <v>55358</v>
      </c>
      <c r="B30826" t="s">
        <v>54284</v>
      </c>
      <c r="C30826" s="9">
        <v>3</v>
      </c>
      <c r="D30826" t="s">
        <v>55359</v>
      </c>
      <c r="E30826" t="s">
        <v>1945</v>
      </c>
      <c r="F30826" t="s">
        <v>259</v>
      </c>
      <c r="G30826" t="s">
        <v>1130</v>
      </c>
      <c r="H30826">
        <v>0.93779999999999997</v>
      </c>
    </row>
    <row r="30827" spans="1:8" x14ac:dyDescent="0.25">
      <c r="A30827" t="s">
        <v>55360</v>
      </c>
      <c r="B30827" t="s">
        <v>54284</v>
      </c>
      <c r="C30827" s="9">
        <v>5</v>
      </c>
      <c r="D30827" t="s">
        <v>55361</v>
      </c>
      <c r="E30827" t="s">
        <v>22</v>
      </c>
      <c r="F30827" t="s">
        <v>22</v>
      </c>
      <c r="G30827" t="s">
        <v>46</v>
      </c>
      <c r="H30827">
        <v>0</v>
      </c>
    </row>
    <row r="30828" spans="1:8" x14ac:dyDescent="0.25">
      <c r="A30828" t="s">
        <v>55362</v>
      </c>
      <c r="B30828" t="s">
        <v>54284</v>
      </c>
      <c r="C30828" s="9">
        <v>2</v>
      </c>
      <c r="D30828" t="s">
        <v>55363</v>
      </c>
      <c r="E30828" t="s">
        <v>22</v>
      </c>
      <c r="F30828" t="s">
        <v>872</v>
      </c>
      <c r="G30828" t="s">
        <v>430</v>
      </c>
      <c r="H30828">
        <v>-0.90920000000000001</v>
      </c>
    </row>
    <row r="30829" spans="1:8" x14ac:dyDescent="0.25">
      <c r="A30829" t="s">
        <v>55364</v>
      </c>
      <c r="B30829" t="s">
        <v>54284</v>
      </c>
      <c r="C30829" s="9">
        <v>2</v>
      </c>
      <c r="D30829" t="s">
        <v>55365</v>
      </c>
      <c r="E30829" t="s">
        <v>114</v>
      </c>
      <c r="F30829" t="s">
        <v>49</v>
      </c>
      <c r="G30829" t="s">
        <v>180</v>
      </c>
      <c r="H30829">
        <v>-0.55579999999999996</v>
      </c>
    </row>
    <row r="30830" spans="1:8" x14ac:dyDescent="0.25">
      <c r="A30830" t="s">
        <v>55366</v>
      </c>
      <c r="B30830" t="s">
        <v>54284</v>
      </c>
      <c r="C30830" s="9">
        <v>1</v>
      </c>
      <c r="D30830" t="s">
        <v>55367</v>
      </c>
      <c r="E30830" t="s">
        <v>120</v>
      </c>
      <c r="F30830" t="s">
        <v>595</v>
      </c>
      <c r="G30830" t="s">
        <v>238</v>
      </c>
      <c r="H30830">
        <v>-0.872</v>
      </c>
    </row>
    <row r="30831" spans="1:8" x14ac:dyDescent="0.25">
      <c r="A30831" t="s">
        <v>55368</v>
      </c>
      <c r="B30831" t="s">
        <v>54284</v>
      </c>
      <c r="C30831" s="9">
        <v>3</v>
      </c>
      <c r="D30831" t="s">
        <v>55369</v>
      </c>
      <c r="E30831" t="s">
        <v>373</v>
      </c>
      <c r="F30831" t="s">
        <v>22</v>
      </c>
      <c r="G30831" t="s">
        <v>708</v>
      </c>
      <c r="H30831">
        <v>0.83379999999999999</v>
      </c>
    </row>
    <row r="30832" spans="1:8" x14ac:dyDescent="0.25">
      <c r="A30832" t="s">
        <v>55370</v>
      </c>
      <c r="B30832" t="s">
        <v>54284</v>
      </c>
      <c r="C30832" s="9">
        <v>1</v>
      </c>
      <c r="D30832" t="s">
        <v>55371</v>
      </c>
      <c r="E30832" t="s">
        <v>312</v>
      </c>
      <c r="F30832" t="s">
        <v>215</v>
      </c>
      <c r="G30832" t="s">
        <v>203</v>
      </c>
      <c r="H30832">
        <v>-9.9199999999999997E-2</v>
      </c>
    </row>
    <row r="30833" spans="1:8" x14ac:dyDescent="0.25">
      <c r="A30833" t="s">
        <v>55372</v>
      </c>
      <c r="B30833" t="s">
        <v>54284</v>
      </c>
      <c r="C30833" s="9">
        <v>5</v>
      </c>
      <c r="D30833" t="s">
        <v>55373</v>
      </c>
      <c r="E30833" t="s">
        <v>3590</v>
      </c>
      <c r="F30833" t="s">
        <v>22</v>
      </c>
      <c r="G30833" t="s">
        <v>3080</v>
      </c>
      <c r="H30833">
        <v>0.90739999999999998</v>
      </c>
    </row>
    <row r="30834" spans="1:8" x14ac:dyDescent="0.25">
      <c r="A30834" t="s">
        <v>55374</v>
      </c>
      <c r="B30834" t="s">
        <v>54284</v>
      </c>
      <c r="C30834" s="9">
        <v>4</v>
      </c>
      <c r="D30834" t="s">
        <v>55375</v>
      </c>
      <c r="E30834" t="s">
        <v>36</v>
      </c>
      <c r="F30834" t="s">
        <v>22</v>
      </c>
      <c r="G30834" t="s">
        <v>2138</v>
      </c>
      <c r="H30834">
        <v>0.62490000000000001</v>
      </c>
    </row>
    <row r="30835" spans="1:8" x14ac:dyDescent="0.25">
      <c r="A30835" t="s">
        <v>55376</v>
      </c>
      <c r="B30835" t="s">
        <v>54284</v>
      </c>
      <c r="C30835" s="9">
        <v>4</v>
      </c>
      <c r="D30835" t="s">
        <v>55377</v>
      </c>
      <c r="E30835" t="s">
        <v>452</v>
      </c>
      <c r="F30835" t="s">
        <v>22</v>
      </c>
      <c r="G30835" t="s">
        <v>831</v>
      </c>
      <c r="H30835">
        <v>0.85189999999999999</v>
      </c>
    </row>
    <row r="30836" spans="1:8" x14ac:dyDescent="0.25">
      <c r="A30836" t="s">
        <v>55378</v>
      </c>
      <c r="B30836" t="s">
        <v>54284</v>
      </c>
      <c r="C30836" s="9">
        <v>5</v>
      </c>
      <c r="D30836" t="s">
        <v>55379</v>
      </c>
      <c r="E30836" t="s">
        <v>130</v>
      </c>
      <c r="F30836" t="s">
        <v>22</v>
      </c>
      <c r="G30836" t="s">
        <v>2230</v>
      </c>
      <c r="H30836">
        <v>0.36120000000000002</v>
      </c>
    </row>
    <row r="30837" spans="1:8" x14ac:dyDescent="0.25">
      <c r="A30837" t="s">
        <v>55380</v>
      </c>
      <c r="B30837" t="s">
        <v>54284</v>
      </c>
      <c r="C30837" s="9">
        <v>1</v>
      </c>
      <c r="D30837" t="s">
        <v>55381</v>
      </c>
      <c r="E30837" t="s">
        <v>97</v>
      </c>
      <c r="F30837" t="s">
        <v>711</v>
      </c>
      <c r="G30837" t="s">
        <v>629</v>
      </c>
      <c r="H30837">
        <v>0.56810000000000005</v>
      </c>
    </row>
    <row r="30838" spans="1:8" x14ac:dyDescent="0.25">
      <c r="A30838" t="s">
        <v>55382</v>
      </c>
      <c r="B30838" t="s">
        <v>54284</v>
      </c>
      <c r="C30838" s="9">
        <v>4</v>
      </c>
      <c r="D30838" t="s">
        <v>55383</v>
      </c>
      <c r="E30838" t="s">
        <v>1765</v>
      </c>
      <c r="F30838" t="s">
        <v>22</v>
      </c>
      <c r="G30838" t="s">
        <v>131</v>
      </c>
      <c r="H30838">
        <v>0.86890000000000001</v>
      </c>
    </row>
    <row r="30839" spans="1:8" x14ac:dyDescent="0.25">
      <c r="A30839" t="s">
        <v>55384</v>
      </c>
      <c r="B30839" t="s">
        <v>54284</v>
      </c>
      <c r="C30839" s="9">
        <v>3</v>
      </c>
      <c r="D30839" t="s">
        <v>55385</v>
      </c>
      <c r="E30839" t="s">
        <v>22</v>
      </c>
      <c r="F30839" t="s">
        <v>22</v>
      </c>
      <c r="G30839" t="s">
        <v>46</v>
      </c>
      <c r="H30839">
        <v>0</v>
      </c>
    </row>
    <row r="30840" spans="1:8" x14ac:dyDescent="0.25">
      <c r="A30840" t="s">
        <v>55386</v>
      </c>
      <c r="B30840" t="s">
        <v>54284</v>
      </c>
      <c r="C30840" s="9">
        <v>4</v>
      </c>
      <c r="D30840" t="s">
        <v>55387</v>
      </c>
      <c r="E30840" t="s">
        <v>696</v>
      </c>
      <c r="F30840" t="s">
        <v>22</v>
      </c>
      <c r="G30840" t="s">
        <v>364</v>
      </c>
      <c r="H30840">
        <v>0.47670000000000001</v>
      </c>
    </row>
    <row r="30841" spans="1:8" x14ac:dyDescent="0.25">
      <c r="A30841" t="s">
        <v>55388</v>
      </c>
      <c r="B30841" t="s">
        <v>54284</v>
      </c>
      <c r="C30841" s="9">
        <v>4</v>
      </c>
      <c r="D30841" t="s">
        <v>55389</v>
      </c>
      <c r="E30841" t="s">
        <v>3884</v>
      </c>
      <c r="F30841" t="s">
        <v>84</v>
      </c>
      <c r="G30841" t="s">
        <v>466</v>
      </c>
      <c r="H30841">
        <v>0.64119999999999999</v>
      </c>
    </row>
    <row r="30842" spans="1:8" x14ac:dyDescent="0.25">
      <c r="A30842" t="s">
        <v>55390</v>
      </c>
      <c r="B30842" t="s">
        <v>54284</v>
      </c>
      <c r="C30842" s="9">
        <v>1</v>
      </c>
      <c r="D30842" t="s">
        <v>55391</v>
      </c>
      <c r="E30842" t="s">
        <v>387</v>
      </c>
      <c r="F30842" t="s">
        <v>585</v>
      </c>
      <c r="G30842" t="s">
        <v>39</v>
      </c>
      <c r="H30842">
        <v>0.52529999999999999</v>
      </c>
    </row>
    <row r="30843" spans="1:8" x14ac:dyDescent="0.25">
      <c r="A30843" t="s">
        <v>55392</v>
      </c>
      <c r="B30843" t="s">
        <v>54284</v>
      </c>
      <c r="C30843" s="9">
        <v>4</v>
      </c>
      <c r="D30843" t="s">
        <v>55393</v>
      </c>
      <c r="E30843" t="s">
        <v>17</v>
      </c>
      <c r="F30843" t="s">
        <v>22</v>
      </c>
      <c r="G30843" t="s">
        <v>592</v>
      </c>
      <c r="H30843">
        <v>0.7137</v>
      </c>
    </row>
    <row r="30844" spans="1:8" x14ac:dyDescent="0.25">
      <c r="A30844" t="s">
        <v>55394</v>
      </c>
      <c r="B30844" t="s">
        <v>54284</v>
      </c>
      <c r="C30844" s="9">
        <v>3</v>
      </c>
      <c r="D30844" t="s">
        <v>55395</v>
      </c>
      <c r="E30844" t="s">
        <v>215</v>
      </c>
      <c r="F30844" t="s">
        <v>495</v>
      </c>
      <c r="G30844" t="s">
        <v>357</v>
      </c>
      <c r="H30844">
        <v>-0.68010000000000004</v>
      </c>
    </row>
    <row r="30845" spans="1:8" x14ac:dyDescent="0.25">
      <c r="A30845" t="s">
        <v>55396</v>
      </c>
      <c r="B30845" t="s">
        <v>54284</v>
      </c>
      <c r="C30845" s="9">
        <v>5</v>
      </c>
      <c r="D30845" t="s">
        <v>55397</v>
      </c>
      <c r="E30845" t="s">
        <v>404</v>
      </c>
      <c r="F30845" t="s">
        <v>22</v>
      </c>
      <c r="G30845" t="s">
        <v>233</v>
      </c>
      <c r="H30845">
        <v>0.09</v>
      </c>
    </row>
    <row r="30846" spans="1:8" x14ac:dyDescent="0.25">
      <c r="A30846" t="s">
        <v>55398</v>
      </c>
      <c r="B30846" t="s">
        <v>54284</v>
      </c>
      <c r="C30846" s="9">
        <v>5</v>
      </c>
      <c r="D30846" t="s">
        <v>55399</v>
      </c>
      <c r="E30846" t="s">
        <v>6842</v>
      </c>
      <c r="F30846" t="s">
        <v>653</v>
      </c>
      <c r="G30846" t="s">
        <v>4982</v>
      </c>
      <c r="H30846">
        <v>0.95830000000000004</v>
      </c>
    </row>
    <row r="30847" spans="1:8" x14ac:dyDescent="0.25">
      <c r="A30847" t="s">
        <v>55400</v>
      </c>
      <c r="B30847" t="s">
        <v>54284</v>
      </c>
      <c r="C30847" s="9">
        <v>3</v>
      </c>
      <c r="D30847" t="s">
        <v>55401</v>
      </c>
      <c r="E30847" t="s">
        <v>557</v>
      </c>
      <c r="F30847" t="s">
        <v>22</v>
      </c>
      <c r="G30847" t="s">
        <v>238</v>
      </c>
      <c r="H30847">
        <v>0.70030000000000003</v>
      </c>
    </row>
    <row r="30848" spans="1:8" x14ac:dyDescent="0.25">
      <c r="A30848" t="s">
        <v>55402</v>
      </c>
      <c r="B30848" t="s">
        <v>54284</v>
      </c>
      <c r="C30848" s="9">
        <v>2</v>
      </c>
      <c r="D30848" t="s">
        <v>55403</v>
      </c>
      <c r="E30848" t="s">
        <v>448</v>
      </c>
      <c r="F30848" t="s">
        <v>22</v>
      </c>
      <c r="G30848" t="s">
        <v>1889</v>
      </c>
      <c r="H30848">
        <v>0.73909999999999998</v>
      </c>
    </row>
    <row r="30849" spans="1:8" x14ac:dyDescent="0.25">
      <c r="A30849" t="s">
        <v>55404</v>
      </c>
      <c r="B30849" t="s">
        <v>54284</v>
      </c>
      <c r="C30849" s="9">
        <v>5</v>
      </c>
      <c r="D30849" t="s">
        <v>55405</v>
      </c>
      <c r="E30849" t="s">
        <v>980</v>
      </c>
      <c r="F30849" t="s">
        <v>22</v>
      </c>
      <c r="G30849" t="s">
        <v>374</v>
      </c>
      <c r="H30849">
        <v>0.67049999999999998</v>
      </c>
    </row>
    <row r="30850" spans="1:8" x14ac:dyDescent="0.25">
      <c r="A30850" t="s">
        <v>55406</v>
      </c>
      <c r="B30850" t="s">
        <v>54284</v>
      </c>
      <c r="C30850" s="9">
        <v>5</v>
      </c>
      <c r="D30850" t="s">
        <v>55407</v>
      </c>
      <c r="E30850" t="s">
        <v>481</v>
      </c>
      <c r="F30850" t="s">
        <v>22</v>
      </c>
      <c r="G30850" t="s">
        <v>421</v>
      </c>
      <c r="H30850">
        <v>0.72689999999999999</v>
      </c>
    </row>
    <row r="30851" spans="1:8" x14ac:dyDescent="0.25">
      <c r="A30851" t="s">
        <v>55408</v>
      </c>
      <c r="B30851" t="s">
        <v>54284</v>
      </c>
      <c r="C30851" s="9">
        <v>5</v>
      </c>
      <c r="D30851" t="s">
        <v>55409</v>
      </c>
      <c r="E30851" t="s">
        <v>676</v>
      </c>
      <c r="F30851" t="s">
        <v>22</v>
      </c>
      <c r="G30851" t="s">
        <v>115</v>
      </c>
      <c r="H30851">
        <v>0.76500000000000001</v>
      </c>
    </row>
    <row r="30852" spans="1:8" x14ac:dyDescent="0.25">
      <c r="A30852" t="s">
        <v>55410</v>
      </c>
      <c r="B30852" t="s">
        <v>54284</v>
      </c>
      <c r="C30852" s="9">
        <v>1</v>
      </c>
      <c r="D30852" t="s">
        <v>55411</v>
      </c>
      <c r="E30852" t="s">
        <v>616</v>
      </c>
      <c r="F30852" t="s">
        <v>926</v>
      </c>
      <c r="G30852" t="s">
        <v>629</v>
      </c>
      <c r="H30852">
        <v>-0.79059999999999997</v>
      </c>
    </row>
    <row r="30853" spans="1:8" x14ac:dyDescent="0.25">
      <c r="A30853" t="s">
        <v>55412</v>
      </c>
      <c r="B30853" t="s">
        <v>54284</v>
      </c>
      <c r="C30853" s="9">
        <v>1</v>
      </c>
      <c r="D30853" t="s">
        <v>55413</v>
      </c>
      <c r="E30853" t="s">
        <v>1037</v>
      </c>
      <c r="F30853" t="s">
        <v>1339</v>
      </c>
      <c r="G30853" t="s">
        <v>2438</v>
      </c>
      <c r="H30853">
        <v>-0.48980000000000001</v>
      </c>
    </row>
    <row r="30854" spans="1:8" x14ac:dyDescent="0.25">
      <c r="A30854" t="s">
        <v>55414</v>
      </c>
      <c r="B30854" t="s">
        <v>54284</v>
      </c>
      <c r="C30854" s="9">
        <v>4</v>
      </c>
      <c r="D30854" t="s">
        <v>55415</v>
      </c>
      <c r="E30854" t="s">
        <v>27</v>
      </c>
      <c r="F30854" t="s">
        <v>22</v>
      </c>
      <c r="G30854" t="s">
        <v>1211</v>
      </c>
      <c r="H30854">
        <v>0.19009999999999999</v>
      </c>
    </row>
    <row r="30855" spans="1:8" x14ac:dyDescent="0.25">
      <c r="A30855" t="s">
        <v>55416</v>
      </c>
      <c r="B30855" t="s">
        <v>54284</v>
      </c>
      <c r="C30855" s="9">
        <v>1</v>
      </c>
      <c r="D30855" t="s">
        <v>55417</v>
      </c>
      <c r="E30855" t="s">
        <v>223</v>
      </c>
      <c r="F30855" t="s">
        <v>903</v>
      </c>
      <c r="G30855" t="s">
        <v>421</v>
      </c>
      <c r="H30855">
        <v>-7.7200000000000005E-2</v>
      </c>
    </row>
    <row r="30856" spans="1:8" x14ac:dyDescent="0.25">
      <c r="A30856" t="s">
        <v>55418</v>
      </c>
      <c r="B30856" t="s">
        <v>54284</v>
      </c>
      <c r="C30856" s="9">
        <v>1</v>
      </c>
      <c r="D30856" t="s">
        <v>55419</v>
      </c>
      <c r="E30856" t="s">
        <v>140</v>
      </c>
      <c r="F30856" t="s">
        <v>101</v>
      </c>
      <c r="G30856" t="s">
        <v>346</v>
      </c>
      <c r="H30856">
        <v>-0.73609999999999998</v>
      </c>
    </row>
    <row r="30857" spans="1:8" x14ac:dyDescent="0.25">
      <c r="A30857" t="s">
        <v>55420</v>
      </c>
      <c r="B30857" t="s">
        <v>54284</v>
      </c>
      <c r="C30857" s="9">
        <v>3</v>
      </c>
      <c r="D30857" t="s">
        <v>50743</v>
      </c>
      <c r="E30857" t="s">
        <v>539</v>
      </c>
      <c r="F30857" t="s">
        <v>125</v>
      </c>
      <c r="G30857" t="s">
        <v>1147</v>
      </c>
      <c r="H30857">
        <v>0.43930000000000002</v>
      </c>
    </row>
    <row r="30858" spans="1:8" x14ac:dyDescent="0.25">
      <c r="A30858" t="s">
        <v>55421</v>
      </c>
      <c r="B30858" t="s">
        <v>54284</v>
      </c>
      <c r="C30858" s="9">
        <v>3</v>
      </c>
      <c r="D30858" t="s">
        <v>55422</v>
      </c>
      <c r="E30858" t="s">
        <v>1059</v>
      </c>
      <c r="F30858" t="s">
        <v>858</v>
      </c>
      <c r="G30858" t="s">
        <v>749</v>
      </c>
      <c r="H30858">
        <v>0.86509999999999998</v>
      </c>
    </row>
    <row r="30859" spans="1:8" x14ac:dyDescent="0.25">
      <c r="A30859" t="s">
        <v>55423</v>
      </c>
      <c r="B30859" t="s">
        <v>54284</v>
      </c>
      <c r="C30859" s="9">
        <v>2</v>
      </c>
      <c r="D30859" t="s">
        <v>55424</v>
      </c>
      <c r="E30859" t="s">
        <v>1125</v>
      </c>
      <c r="F30859" t="s">
        <v>150</v>
      </c>
      <c r="G30859" t="s">
        <v>121</v>
      </c>
      <c r="H30859">
        <v>0.80740000000000001</v>
      </c>
    </row>
    <row r="30860" spans="1:8" x14ac:dyDescent="0.25">
      <c r="A30860" t="s">
        <v>55425</v>
      </c>
      <c r="B30860" t="s">
        <v>54284</v>
      </c>
      <c r="C30860" s="9">
        <v>5</v>
      </c>
      <c r="D30860" t="s">
        <v>55426</v>
      </c>
      <c r="E30860" t="s">
        <v>139</v>
      </c>
      <c r="F30860" t="s">
        <v>22</v>
      </c>
      <c r="G30860" t="s">
        <v>1364</v>
      </c>
      <c r="H30860">
        <v>0.83950000000000002</v>
      </c>
    </row>
    <row r="30861" spans="1:8" x14ac:dyDescent="0.25">
      <c r="A30861" t="s">
        <v>55427</v>
      </c>
      <c r="B30861" t="s">
        <v>54284</v>
      </c>
      <c r="C30861" s="9">
        <v>3</v>
      </c>
      <c r="D30861" t="s">
        <v>55428</v>
      </c>
      <c r="E30861" t="s">
        <v>391</v>
      </c>
      <c r="F30861" t="s">
        <v>337</v>
      </c>
      <c r="G30861" t="s">
        <v>1470</v>
      </c>
      <c r="H30861">
        <v>-0.128</v>
      </c>
    </row>
    <row r="30862" spans="1:8" x14ac:dyDescent="0.25">
      <c r="A30862" t="s">
        <v>55429</v>
      </c>
      <c r="B30862" t="s">
        <v>54284</v>
      </c>
      <c r="C30862" s="9">
        <v>1</v>
      </c>
      <c r="D30862" t="s">
        <v>55430</v>
      </c>
      <c r="E30862" t="s">
        <v>469</v>
      </c>
      <c r="F30862" t="s">
        <v>616</v>
      </c>
      <c r="G30862" t="s">
        <v>1678</v>
      </c>
      <c r="H30862">
        <v>0.60589999999999999</v>
      </c>
    </row>
    <row r="30863" spans="1:8" x14ac:dyDescent="0.25">
      <c r="A30863" t="s">
        <v>55431</v>
      </c>
      <c r="B30863" t="s">
        <v>54284</v>
      </c>
      <c r="C30863" s="9">
        <v>4</v>
      </c>
      <c r="D30863" t="s">
        <v>55432</v>
      </c>
      <c r="E30863" t="s">
        <v>3146</v>
      </c>
      <c r="F30863" t="s">
        <v>22</v>
      </c>
      <c r="G30863" t="s">
        <v>1859</v>
      </c>
      <c r="H30863">
        <v>0.77170000000000005</v>
      </c>
    </row>
    <row r="30864" spans="1:8" x14ac:dyDescent="0.25">
      <c r="A30864" t="s">
        <v>55433</v>
      </c>
      <c r="B30864" t="s">
        <v>54284</v>
      </c>
      <c r="C30864" s="9">
        <v>5</v>
      </c>
      <c r="D30864" t="s">
        <v>55434</v>
      </c>
      <c r="E30864" t="s">
        <v>162</v>
      </c>
      <c r="F30864" t="s">
        <v>22</v>
      </c>
      <c r="G30864" t="s">
        <v>573</v>
      </c>
      <c r="H30864">
        <v>0.68079999999999996</v>
      </c>
    </row>
    <row r="30865" spans="1:8" x14ac:dyDescent="0.25">
      <c r="A30865" t="s">
        <v>55435</v>
      </c>
      <c r="B30865" t="s">
        <v>54284</v>
      </c>
      <c r="C30865" s="9">
        <v>3</v>
      </c>
      <c r="D30865" t="s">
        <v>55436</v>
      </c>
      <c r="E30865" t="s">
        <v>3067</v>
      </c>
      <c r="F30865" t="s">
        <v>22</v>
      </c>
      <c r="G30865" t="s">
        <v>4261</v>
      </c>
      <c r="H30865">
        <v>0.8115</v>
      </c>
    </row>
    <row r="30866" spans="1:8" x14ac:dyDescent="0.25">
      <c r="A30866" t="s">
        <v>55437</v>
      </c>
      <c r="B30866" t="s">
        <v>54284</v>
      </c>
      <c r="C30866" s="9">
        <v>5</v>
      </c>
      <c r="D30866" t="s">
        <v>55438</v>
      </c>
      <c r="E30866" t="s">
        <v>162</v>
      </c>
      <c r="F30866" t="s">
        <v>135</v>
      </c>
      <c r="G30866" t="s">
        <v>1199</v>
      </c>
      <c r="H30866">
        <v>0.21440000000000001</v>
      </c>
    </row>
    <row r="30867" spans="1:8" x14ac:dyDescent="0.25">
      <c r="A30867" t="s">
        <v>55439</v>
      </c>
      <c r="B30867" t="s">
        <v>54284</v>
      </c>
      <c r="C30867" s="9">
        <v>5</v>
      </c>
      <c r="D30867" t="s">
        <v>55440</v>
      </c>
      <c r="E30867" t="s">
        <v>735</v>
      </c>
      <c r="F30867" t="s">
        <v>1360</v>
      </c>
      <c r="G30867" t="s">
        <v>489</v>
      </c>
      <c r="H30867">
        <v>6.2199999999999998E-2</v>
      </c>
    </row>
    <row r="30868" spans="1:8" x14ac:dyDescent="0.25">
      <c r="A30868" t="s">
        <v>55441</v>
      </c>
      <c r="B30868" t="s">
        <v>54284</v>
      </c>
      <c r="C30868" s="9">
        <v>3</v>
      </c>
      <c r="D30868" t="s">
        <v>55442</v>
      </c>
      <c r="E30868" t="s">
        <v>154</v>
      </c>
      <c r="F30868" t="s">
        <v>1360</v>
      </c>
      <c r="G30868" t="s">
        <v>1952</v>
      </c>
      <c r="H30868">
        <v>0.23369999999999999</v>
      </c>
    </row>
    <row r="30869" spans="1:8" x14ac:dyDescent="0.25">
      <c r="A30869" t="s">
        <v>55443</v>
      </c>
      <c r="B30869" t="s">
        <v>54284</v>
      </c>
      <c r="C30869" s="9">
        <v>1</v>
      </c>
      <c r="D30869" t="s">
        <v>55444</v>
      </c>
      <c r="E30869" t="s">
        <v>179</v>
      </c>
      <c r="F30869" t="s">
        <v>22</v>
      </c>
      <c r="G30869" t="s">
        <v>314</v>
      </c>
      <c r="H30869">
        <v>0.45850000000000002</v>
      </c>
    </row>
    <row r="30870" spans="1:8" x14ac:dyDescent="0.25">
      <c r="A30870" t="s">
        <v>55445</v>
      </c>
      <c r="B30870" t="s">
        <v>54284</v>
      </c>
      <c r="C30870" s="9">
        <v>5</v>
      </c>
      <c r="D30870" t="s">
        <v>55446</v>
      </c>
      <c r="E30870" t="s">
        <v>3884</v>
      </c>
      <c r="F30870" t="s">
        <v>22</v>
      </c>
      <c r="G30870" t="s">
        <v>780</v>
      </c>
      <c r="H30870">
        <v>0.6159</v>
      </c>
    </row>
    <row r="30871" spans="1:8" x14ac:dyDescent="0.25">
      <c r="A30871" t="s">
        <v>55447</v>
      </c>
      <c r="B30871" t="s">
        <v>54284</v>
      </c>
      <c r="C30871" s="9">
        <v>2</v>
      </c>
      <c r="D30871" t="s">
        <v>55448</v>
      </c>
      <c r="E30871" t="s">
        <v>3355</v>
      </c>
      <c r="F30871" t="s">
        <v>440</v>
      </c>
      <c r="G30871" t="s">
        <v>673</v>
      </c>
      <c r="H30871">
        <v>0.872</v>
      </c>
    </row>
    <row r="30872" spans="1:8" x14ac:dyDescent="0.25">
      <c r="A30872" t="s">
        <v>55449</v>
      </c>
      <c r="B30872" t="s">
        <v>54284</v>
      </c>
      <c r="C30872" s="9">
        <v>5</v>
      </c>
      <c r="D30872" t="s">
        <v>55450</v>
      </c>
      <c r="E30872" t="s">
        <v>469</v>
      </c>
      <c r="F30872" t="s">
        <v>22</v>
      </c>
      <c r="G30872" t="s">
        <v>506</v>
      </c>
      <c r="H30872">
        <v>0.26090000000000002</v>
      </c>
    </row>
    <row r="30873" spans="1:8" x14ac:dyDescent="0.25">
      <c r="A30873" t="s">
        <v>55451</v>
      </c>
      <c r="B30873" t="s">
        <v>54284</v>
      </c>
      <c r="C30873" s="9">
        <v>1</v>
      </c>
      <c r="D30873" t="s">
        <v>55452</v>
      </c>
      <c r="E30873" t="s">
        <v>498</v>
      </c>
      <c r="F30873" t="s">
        <v>1263</v>
      </c>
      <c r="G30873" t="s">
        <v>426</v>
      </c>
      <c r="H30873">
        <v>-0.79059999999999997</v>
      </c>
    </row>
    <row r="30874" spans="1:8" x14ac:dyDescent="0.25">
      <c r="A30874" t="s">
        <v>55453</v>
      </c>
      <c r="B30874" t="s">
        <v>54284</v>
      </c>
      <c r="C30874" s="9">
        <v>4</v>
      </c>
      <c r="D30874" t="s">
        <v>55454</v>
      </c>
      <c r="E30874" t="s">
        <v>3756</v>
      </c>
      <c r="F30874" t="s">
        <v>16</v>
      </c>
      <c r="G30874" t="s">
        <v>1629</v>
      </c>
      <c r="H30874">
        <v>0.88049999999999995</v>
      </c>
    </row>
    <row r="30875" spans="1:8" x14ac:dyDescent="0.25">
      <c r="A30875" t="s">
        <v>55455</v>
      </c>
      <c r="B30875" t="s">
        <v>54284</v>
      </c>
      <c r="C30875" s="9">
        <v>1</v>
      </c>
      <c r="D30875" t="s">
        <v>55456</v>
      </c>
      <c r="E30875" t="s">
        <v>31</v>
      </c>
      <c r="F30875" t="s">
        <v>22</v>
      </c>
      <c r="G30875" t="s">
        <v>165</v>
      </c>
      <c r="H30875">
        <v>0.52669999999999995</v>
      </c>
    </row>
    <row r="30876" spans="1:8" x14ac:dyDescent="0.25">
      <c r="A30876" t="s">
        <v>55457</v>
      </c>
      <c r="B30876" t="s">
        <v>54284</v>
      </c>
      <c r="C30876" s="9">
        <v>3</v>
      </c>
      <c r="D30876" t="s">
        <v>55458</v>
      </c>
      <c r="E30876" t="s">
        <v>185</v>
      </c>
      <c r="F30876" t="s">
        <v>286</v>
      </c>
      <c r="G30876" t="s">
        <v>421</v>
      </c>
      <c r="H30876">
        <v>0.38159999999999999</v>
      </c>
    </row>
    <row r="30877" spans="1:8" x14ac:dyDescent="0.25">
      <c r="A30877" t="s">
        <v>55459</v>
      </c>
      <c r="B30877" t="s">
        <v>54284</v>
      </c>
      <c r="C30877" s="9">
        <v>3</v>
      </c>
      <c r="D30877" t="s">
        <v>55460</v>
      </c>
      <c r="E30877" t="s">
        <v>711</v>
      </c>
      <c r="F30877" t="s">
        <v>22</v>
      </c>
      <c r="G30877" t="s">
        <v>2223</v>
      </c>
      <c r="H30877">
        <v>0.44040000000000001</v>
      </c>
    </row>
    <row r="30878" spans="1:8" x14ac:dyDescent="0.25">
      <c r="A30878" t="s">
        <v>55461</v>
      </c>
      <c r="B30878" t="s">
        <v>54284</v>
      </c>
      <c r="C30878" s="9">
        <v>5</v>
      </c>
      <c r="D30878" t="s">
        <v>55462</v>
      </c>
      <c r="E30878" t="s">
        <v>291</v>
      </c>
      <c r="F30878" t="s">
        <v>22</v>
      </c>
      <c r="G30878" t="s">
        <v>867</v>
      </c>
      <c r="H30878">
        <v>0.42149999999999999</v>
      </c>
    </row>
    <row r="30879" spans="1:8" x14ac:dyDescent="0.25">
      <c r="A30879" t="s">
        <v>55463</v>
      </c>
      <c r="B30879" t="s">
        <v>54284</v>
      </c>
      <c r="C30879" s="9">
        <v>5</v>
      </c>
      <c r="D30879" t="s">
        <v>55464</v>
      </c>
      <c r="E30879" t="s">
        <v>852</v>
      </c>
      <c r="F30879" t="s">
        <v>971</v>
      </c>
      <c r="G30879" t="s">
        <v>987</v>
      </c>
      <c r="H30879">
        <v>0.55020000000000002</v>
      </c>
    </row>
    <row r="30880" spans="1:8" x14ac:dyDescent="0.25">
      <c r="A30880" t="s">
        <v>55465</v>
      </c>
      <c r="B30880" t="s">
        <v>54284</v>
      </c>
      <c r="C30880" s="9">
        <v>1</v>
      </c>
      <c r="D30880" t="s">
        <v>55466</v>
      </c>
      <c r="E30880" t="s">
        <v>295</v>
      </c>
      <c r="F30880" t="s">
        <v>295</v>
      </c>
      <c r="G30880" t="s">
        <v>2223</v>
      </c>
      <c r="H30880">
        <v>0</v>
      </c>
    </row>
    <row r="30881" spans="1:8" x14ac:dyDescent="0.25">
      <c r="A30881" t="s">
        <v>55467</v>
      </c>
      <c r="B30881" t="s">
        <v>54284</v>
      </c>
      <c r="C30881" s="9">
        <v>1</v>
      </c>
      <c r="D30881" t="s">
        <v>55468</v>
      </c>
      <c r="E30881" t="s">
        <v>70</v>
      </c>
      <c r="F30881" t="s">
        <v>1005</v>
      </c>
      <c r="G30881" t="s">
        <v>1464</v>
      </c>
      <c r="H30881">
        <v>-0.19009999999999999</v>
      </c>
    </row>
    <row r="30882" spans="1:8" x14ac:dyDescent="0.25">
      <c r="A30882" t="s">
        <v>55469</v>
      </c>
      <c r="B30882" t="s">
        <v>54284</v>
      </c>
      <c r="C30882" s="9">
        <v>1</v>
      </c>
      <c r="D30882" t="s">
        <v>55470</v>
      </c>
      <c r="E30882" t="s">
        <v>1229</v>
      </c>
      <c r="F30882" t="s">
        <v>746</v>
      </c>
      <c r="G30882" t="s">
        <v>596</v>
      </c>
      <c r="H30882">
        <v>-0.58589999999999998</v>
      </c>
    </row>
    <row r="30883" spans="1:8" x14ac:dyDescent="0.25">
      <c r="A30883" t="s">
        <v>55471</v>
      </c>
      <c r="B30883" t="s">
        <v>54284</v>
      </c>
      <c r="C30883" s="9">
        <v>2</v>
      </c>
      <c r="D30883" t="s">
        <v>55472</v>
      </c>
      <c r="E30883" t="s">
        <v>498</v>
      </c>
      <c r="F30883" t="s">
        <v>1097</v>
      </c>
      <c r="G30883" t="s">
        <v>1199</v>
      </c>
      <c r="H30883">
        <v>-0.89649999999999996</v>
      </c>
    </row>
    <row r="30884" spans="1:8" x14ac:dyDescent="0.25">
      <c r="A30884" t="s">
        <v>55473</v>
      </c>
      <c r="B30884" t="s">
        <v>54284</v>
      </c>
      <c r="C30884" s="9">
        <v>1</v>
      </c>
      <c r="D30884" t="s">
        <v>55474</v>
      </c>
      <c r="E30884" t="s">
        <v>31</v>
      </c>
      <c r="F30884" t="s">
        <v>2649</v>
      </c>
      <c r="G30884" t="s">
        <v>2615</v>
      </c>
      <c r="H30884">
        <v>-0.88790000000000002</v>
      </c>
    </row>
    <row r="30885" spans="1:8" x14ac:dyDescent="0.25">
      <c r="A30885" t="s">
        <v>55475</v>
      </c>
      <c r="B30885" t="s">
        <v>54284</v>
      </c>
      <c r="C30885" s="9">
        <v>1</v>
      </c>
      <c r="D30885" t="s">
        <v>55476</v>
      </c>
      <c r="E30885" t="s">
        <v>299</v>
      </c>
      <c r="F30885" t="s">
        <v>830</v>
      </c>
      <c r="G30885" t="s">
        <v>1464</v>
      </c>
      <c r="H30885">
        <v>-0.17610000000000001</v>
      </c>
    </row>
    <row r="30886" spans="1:8" x14ac:dyDescent="0.25">
      <c r="A30886" t="s">
        <v>55477</v>
      </c>
      <c r="B30886" t="s">
        <v>54284</v>
      </c>
      <c r="C30886" s="9">
        <v>5</v>
      </c>
      <c r="D30886" t="s">
        <v>52337</v>
      </c>
      <c r="E30886" t="s">
        <v>1064</v>
      </c>
      <c r="F30886" t="s">
        <v>22</v>
      </c>
      <c r="G30886" t="s">
        <v>1065</v>
      </c>
      <c r="H30886">
        <v>0.88580000000000003</v>
      </c>
    </row>
    <row r="30887" spans="1:8" x14ac:dyDescent="0.25">
      <c r="A30887" t="s">
        <v>55478</v>
      </c>
      <c r="B30887" t="s">
        <v>54284</v>
      </c>
      <c r="C30887" s="9">
        <v>5</v>
      </c>
      <c r="D30887" t="s">
        <v>55479</v>
      </c>
      <c r="E30887" t="s">
        <v>433</v>
      </c>
      <c r="F30887" t="s">
        <v>22</v>
      </c>
      <c r="G30887" t="s">
        <v>550</v>
      </c>
      <c r="H30887">
        <v>0.5766</v>
      </c>
    </row>
    <row r="30888" spans="1:8" x14ac:dyDescent="0.25">
      <c r="A30888" t="s">
        <v>55480</v>
      </c>
      <c r="B30888" t="s">
        <v>54284</v>
      </c>
      <c r="C30888" s="9">
        <v>5</v>
      </c>
      <c r="D30888" t="s">
        <v>55481</v>
      </c>
      <c r="E30888" t="s">
        <v>429</v>
      </c>
      <c r="F30888" t="s">
        <v>119</v>
      </c>
      <c r="G30888" t="s">
        <v>3966</v>
      </c>
      <c r="H30888">
        <v>-0.3261</v>
      </c>
    </row>
    <row r="30889" spans="1:8" x14ac:dyDescent="0.25">
      <c r="A30889" t="s">
        <v>55482</v>
      </c>
      <c r="B30889" t="s">
        <v>54284</v>
      </c>
      <c r="C30889" s="9">
        <v>3</v>
      </c>
      <c r="D30889" t="s">
        <v>55483</v>
      </c>
      <c r="E30889" t="s">
        <v>461</v>
      </c>
      <c r="F30889" t="s">
        <v>3327</v>
      </c>
      <c r="G30889" t="s">
        <v>1215</v>
      </c>
      <c r="H30889">
        <v>-0.78759999999999997</v>
      </c>
    </row>
    <row r="30890" spans="1:8" x14ac:dyDescent="0.25">
      <c r="A30890" t="s">
        <v>55484</v>
      </c>
      <c r="B30890" t="s">
        <v>54284</v>
      </c>
      <c r="C30890" s="9">
        <v>5</v>
      </c>
      <c r="D30890" t="s">
        <v>55485</v>
      </c>
      <c r="E30890" t="s">
        <v>4147</v>
      </c>
      <c r="F30890" t="s">
        <v>22</v>
      </c>
      <c r="G30890" t="s">
        <v>1191</v>
      </c>
      <c r="H30890">
        <v>0.94679999999999997</v>
      </c>
    </row>
    <row r="30891" spans="1:8" x14ac:dyDescent="0.25">
      <c r="A30891" t="s">
        <v>55486</v>
      </c>
      <c r="B30891" t="s">
        <v>54284</v>
      </c>
      <c r="C30891" s="9">
        <v>5</v>
      </c>
      <c r="D30891" t="s">
        <v>55487</v>
      </c>
      <c r="E30891" t="s">
        <v>2083</v>
      </c>
      <c r="F30891" t="s">
        <v>520</v>
      </c>
      <c r="G30891" t="s">
        <v>1786</v>
      </c>
      <c r="H30891">
        <v>0.80740000000000001</v>
      </c>
    </row>
    <row r="30892" spans="1:8" x14ac:dyDescent="0.25">
      <c r="A30892" t="s">
        <v>55488</v>
      </c>
      <c r="B30892" t="s">
        <v>54284</v>
      </c>
      <c r="C30892" s="9">
        <v>5</v>
      </c>
      <c r="D30892" t="s">
        <v>55489</v>
      </c>
      <c r="E30892" t="s">
        <v>4857</v>
      </c>
      <c r="F30892" t="s">
        <v>22</v>
      </c>
      <c r="G30892" t="s">
        <v>995</v>
      </c>
      <c r="H30892">
        <v>0.93899999999999995</v>
      </c>
    </row>
    <row r="30893" spans="1:8" x14ac:dyDescent="0.25">
      <c r="A30893" t="s">
        <v>55490</v>
      </c>
      <c r="B30893" t="s">
        <v>54284</v>
      </c>
      <c r="C30893" s="9">
        <v>1</v>
      </c>
      <c r="D30893" t="s">
        <v>55491</v>
      </c>
      <c r="E30893" t="s">
        <v>498</v>
      </c>
      <c r="F30893" t="s">
        <v>36</v>
      </c>
      <c r="G30893" t="s">
        <v>273</v>
      </c>
      <c r="H30893">
        <v>-0.53939999999999999</v>
      </c>
    </row>
    <row r="30894" spans="1:8" x14ac:dyDescent="0.25">
      <c r="A30894" t="s">
        <v>55492</v>
      </c>
      <c r="B30894" t="s">
        <v>54284</v>
      </c>
      <c r="C30894" s="9">
        <v>4</v>
      </c>
      <c r="D30894" t="s">
        <v>55493</v>
      </c>
      <c r="E30894" t="s">
        <v>1360</v>
      </c>
      <c r="F30894" t="s">
        <v>448</v>
      </c>
      <c r="G30894" t="s">
        <v>66</v>
      </c>
      <c r="H30894">
        <v>-0.2732</v>
      </c>
    </row>
    <row r="30895" spans="1:8" x14ac:dyDescent="0.25">
      <c r="A30895" t="s">
        <v>55494</v>
      </c>
      <c r="B30895" t="s">
        <v>54284</v>
      </c>
      <c r="C30895" s="9">
        <v>5</v>
      </c>
      <c r="D30895" t="s">
        <v>55495</v>
      </c>
      <c r="E30895" t="s">
        <v>3067</v>
      </c>
      <c r="F30895" t="s">
        <v>181</v>
      </c>
      <c r="G30895" t="s">
        <v>6638</v>
      </c>
      <c r="H30895">
        <v>-0.28370000000000001</v>
      </c>
    </row>
    <row r="30896" spans="1:8" x14ac:dyDescent="0.25">
      <c r="A30896" t="s">
        <v>55496</v>
      </c>
      <c r="B30896" t="s">
        <v>54284</v>
      </c>
      <c r="C30896" s="9">
        <v>2</v>
      </c>
      <c r="D30896" t="s">
        <v>55497</v>
      </c>
      <c r="E30896" t="s">
        <v>3884</v>
      </c>
      <c r="F30896" t="s">
        <v>858</v>
      </c>
      <c r="G30896" t="s">
        <v>1215</v>
      </c>
      <c r="H30896">
        <v>0.93369999999999997</v>
      </c>
    </row>
    <row r="30897" spans="1:8" x14ac:dyDescent="0.25">
      <c r="A30897" t="s">
        <v>55498</v>
      </c>
      <c r="B30897" t="s">
        <v>54284</v>
      </c>
      <c r="C30897" s="9">
        <v>1</v>
      </c>
      <c r="D30897" t="s">
        <v>55499</v>
      </c>
      <c r="E30897" t="s">
        <v>372</v>
      </c>
      <c r="F30897" t="s">
        <v>509</v>
      </c>
      <c r="G30897" t="s">
        <v>4261</v>
      </c>
      <c r="H30897">
        <v>0.39190000000000003</v>
      </c>
    </row>
    <row r="30898" spans="1:8" x14ac:dyDescent="0.25">
      <c r="A30898" t="s">
        <v>55500</v>
      </c>
      <c r="B30898" t="s">
        <v>54284</v>
      </c>
      <c r="C30898" s="9">
        <v>4</v>
      </c>
      <c r="D30898" t="s">
        <v>55501</v>
      </c>
      <c r="E30898" t="s">
        <v>84</v>
      </c>
      <c r="F30898" t="s">
        <v>22</v>
      </c>
      <c r="G30898" t="s">
        <v>1443</v>
      </c>
      <c r="H30898">
        <v>0.36120000000000002</v>
      </c>
    </row>
    <row r="30899" spans="1:8" x14ac:dyDescent="0.25">
      <c r="A30899" t="s">
        <v>55502</v>
      </c>
      <c r="B30899" t="s">
        <v>54284</v>
      </c>
      <c r="C30899" s="9">
        <v>5</v>
      </c>
      <c r="D30899" t="s">
        <v>55503</v>
      </c>
      <c r="E30899" t="s">
        <v>3355</v>
      </c>
      <c r="F30899" t="s">
        <v>338</v>
      </c>
      <c r="G30899" t="s">
        <v>1803</v>
      </c>
      <c r="H30899">
        <v>0.71930000000000005</v>
      </c>
    </row>
    <row r="30900" spans="1:8" x14ac:dyDescent="0.25">
      <c r="A30900" t="s">
        <v>55504</v>
      </c>
      <c r="B30900" t="s">
        <v>54284</v>
      </c>
      <c r="C30900" s="9">
        <v>2</v>
      </c>
      <c r="D30900" t="s">
        <v>7383</v>
      </c>
      <c r="E30900" t="s">
        <v>22</v>
      </c>
      <c r="F30900" t="s">
        <v>22</v>
      </c>
      <c r="G30900" t="s">
        <v>46</v>
      </c>
      <c r="H30900">
        <v>0</v>
      </c>
    </row>
    <row r="30901" spans="1:8" x14ac:dyDescent="0.25">
      <c r="A30901" t="s">
        <v>55505</v>
      </c>
      <c r="B30901" t="s">
        <v>54284</v>
      </c>
      <c r="C30901" s="9">
        <v>1</v>
      </c>
      <c r="D30901" t="s">
        <v>55506</v>
      </c>
      <c r="E30901" t="s">
        <v>322</v>
      </c>
      <c r="F30901" t="s">
        <v>299</v>
      </c>
      <c r="G30901" t="s">
        <v>1793</v>
      </c>
      <c r="H30901">
        <v>-0.2263</v>
      </c>
    </row>
    <row r="30902" spans="1:8" x14ac:dyDescent="0.25">
      <c r="A30902" t="s">
        <v>55507</v>
      </c>
      <c r="B30902" t="s">
        <v>54284</v>
      </c>
      <c r="C30902" s="9">
        <v>2</v>
      </c>
      <c r="D30902" t="s">
        <v>55508</v>
      </c>
      <c r="E30902" t="s">
        <v>236</v>
      </c>
      <c r="F30902" t="s">
        <v>150</v>
      </c>
      <c r="G30902" t="s">
        <v>388</v>
      </c>
      <c r="H30902">
        <v>2.58E-2</v>
      </c>
    </row>
    <row r="30903" spans="1:8" x14ac:dyDescent="0.25">
      <c r="A30903" t="s">
        <v>55509</v>
      </c>
      <c r="B30903" t="s">
        <v>54284</v>
      </c>
      <c r="C30903" s="9">
        <v>5</v>
      </c>
      <c r="D30903" t="s">
        <v>55510</v>
      </c>
      <c r="E30903" t="s">
        <v>22</v>
      </c>
      <c r="F30903" t="s">
        <v>22</v>
      </c>
      <c r="G30903" t="s">
        <v>46</v>
      </c>
      <c r="H30903">
        <v>0</v>
      </c>
    </row>
    <row r="30904" spans="1:8" x14ac:dyDescent="0.25">
      <c r="A30904" t="s">
        <v>55511</v>
      </c>
      <c r="B30904" t="s">
        <v>54284</v>
      </c>
      <c r="C30904" s="9">
        <v>1</v>
      </c>
      <c r="D30904" t="s">
        <v>55512</v>
      </c>
      <c r="E30904" t="s">
        <v>338</v>
      </c>
      <c r="F30904" t="s">
        <v>22</v>
      </c>
      <c r="G30904" t="s">
        <v>1919</v>
      </c>
      <c r="H30904">
        <v>0.69479999999999997</v>
      </c>
    </row>
    <row r="30905" spans="1:8" x14ac:dyDescent="0.25">
      <c r="A30905" t="s">
        <v>55513</v>
      </c>
      <c r="B30905" t="s">
        <v>54284</v>
      </c>
      <c r="C30905" s="9">
        <v>5</v>
      </c>
      <c r="D30905" t="s">
        <v>55514</v>
      </c>
      <c r="E30905" t="s">
        <v>22</v>
      </c>
      <c r="F30905" t="s">
        <v>22</v>
      </c>
      <c r="G30905" t="s">
        <v>46</v>
      </c>
      <c r="H30905">
        <v>0</v>
      </c>
    </row>
    <row r="30906" spans="1:8" x14ac:dyDescent="0.25">
      <c r="A30906" t="s">
        <v>55515</v>
      </c>
      <c r="B30906" t="s">
        <v>54284</v>
      </c>
      <c r="C30906" s="9">
        <v>5</v>
      </c>
      <c r="D30906" t="s">
        <v>55516</v>
      </c>
      <c r="E30906" t="s">
        <v>3777</v>
      </c>
      <c r="F30906" t="s">
        <v>22</v>
      </c>
      <c r="G30906" t="s">
        <v>849</v>
      </c>
      <c r="H30906">
        <v>0.67230000000000001</v>
      </c>
    </row>
    <row r="30907" spans="1:8" x14ac:dyDescent="0.25">
      <c r="A30907" t="s">
        <v>55517</v>
      </c>
      <c r="B30907" t="s">
        <v>54284</v>
      </c>
      <c r="C30907" s="9">
        <v>1</v>
      </c>
      <c r="D30907" t="s">
        <v>55518</v>
      </c>
      <c r="E30907" t="s">
        <v>150</v>
      </c>
      <c r="F30907" t="s">
        <v>696</v>
      </c>
      <c r="G30907" t="s">
        <v>530</v>
      </c>
      <c r="H30907">
        <v>-0.62580000000000002</v>
      </c>
    </row>
    <row r="30908" spans="1:8" x14ac:dyDescent="0.25">
      <c r="A30908" t="s">
        <v>55519</v>
      </c>
      <c r="B30908" t="s">
        <v>54284</v>
      </c>
      <c r="C30908" s="9">
        <v>2</v>
      </c>
      <c r="D30908" t="s">
        <v>55520</v>
      </c>
      <c r="E30908" t="s">
        <v>174</v>
      </c>
      <c r="F30908" t="s">
        <v>2212</v>
      </c>
      <c r="G30908" t="s">
        <v>1181</v>
      </c>
      <c r="H30908">
        <v>-0.68079999999999996</v>
      </c>
    </row>
    <row r="30909" spans="1:8" x14ac:dyDescent="0.25">
      <c r="A30909" t="s">
        <v>55521</v>
      </c>
      <c r="B30909" t="s">
        <v>54284</v>
      </c>
      <c r="C30909" s="9">
        <v>3</v>
      </c>
      <c r="D30909" t="s">
        <v>55522</v>
      </c>
      <c r="E30909" t="s">
        <v>1512</v>
      </c>
      <c r="F30909" t="s">
        <v>620</v>
      </c>
      <c r="G30909" t="s">
        <v>453</v>
      </c>
      <c r="H30909">
        <v>-0.36120000000000002</v>
      </c>
    </row>
    <row r="30910" spans="1:8" x14ac:dyDescent="0.25">
      <c r="A30910" t="s">
        <v>55523</v>
      </c>
      <c r="B30910" t="s">
        <v>54284</v>
      </c>
      <c r="C30910" s="9">
        <v>1</v>
      </c>
      <c r="D30910" t="s">
        <v>55524</v>
      </c>
      <c r="E30910" t="s">
        <v>465</v>
      </c>
      <c r="F30910" t="s">
        <v>627</v>
      </c>
      <c r="G30910" t="s">
        <v>2326</v>
      </c>
      <c r="H30910">
        <v>0.82569999999999999</v>
      </c>
    </row>
    <row r="30911" spans="1:8" x14ac:dyDescent="0.25">
      <c r="A30911" t="s">
        <v>55525</v>
      </c>
      <c r="B30911" t="s">
        <v>54284</v>
      </c>
      <c r="C30911" s="9">
        <v>3</v>
      </c>
      <c r="D30911" t="s">
        <v>55526</v>
      </c>
      <c r="E30911" t="s">
        <v>362</v>
      </c>
      <c r="F30911" t="s">
        <v>16</v>
      </c>
      <c r="G30911" t="s">
        <v>410</v>
      </c>
      <c r="H30911">
        <v>-0.20030000000000001</v>
      </c>
    </row>
    <row r="30912" spans="1:8" x14ac:dyDescent="0.25">
      <c r="A30912" t="s">
        <v>55527</v>
      </c>
      <c r="B30912" t="s">
        <v>54284</v>
      </c>
      <c r="C30912" s="9">
        <v>1</v>
      </c>
      <c r="D30912" t="s">
        <v>55528</v>
      </c>
      <c r="E30912" t="s">
        <v>237</v>
      </c>
      <c r="F30912" t="s">
        <v>356</v>
      </c>
      <c r="G30912" t="s">
        <v>2389</v>
      </c>
      <c r="H30912">
        <v>-0.3412</v>
      </c>
    </row>
    <row r="30913" spans="1:8" x14ac:dyDescent="0.25">
      <c r="A30913" t="s">
        <v>55529</v>
      </c>
      <c r="B30913" t="s">
        <v>54284</v>
      </c>
      <c r="C30913" s="9">
        <v>1</v>
      </c>
      <c r="D30913" t="s">
        <v>55530</v>
      </c>
      <c r="E30913" t="s">
        <v>22</v>
      </c>
      <c r="F30913" t="s">
        <v>75</v>
      </c>
      <c r="G30913" t="s">
        <v>50</v>
      </c>
      <c r="H30913">
        <v>-0.86199999999999999</v>
      </c>
    </row>
    <row r="30914" spans="1:8" x14ac:dyDescent="0.25">
      <c r="A30914" t="s">
        <v>55531</v>
      </c>
      <c r="B30914" t="s">
        <v>54284</v>
      </c>
      <c r="C30914" s="9">
        <v>4</v>
      </c>
      <c r="D30914" t="s">
        <v>55532</v>
      </c>
      <c r="E30914" t="s">
        <v>22</v>
      </c>
      <c r="F30914" t="s">
        <v>22</v>
      </c>
      <c r="G30914" t="s">
        <v>46</v>
      </c>
      <c r="H30914">
        <v>0</v>
      </c>
    </row>
    <row r="30915" spans="1:8" x14ac:dyDescent="0.25">
      <c r="A30915" t="s">
        <v>55533</v>
      </c>
      <c r="B30915" t="s">
        <v>54284</v>
      </c>
      <c r="C30915" s="9">
        <v>3</v>
      </c>
      <c r="D30915" t="s">
        <v>55534</v>
      </c>
      <c r="E30915" t="s">
        <v>1116</v>
      </c>
      <c r="F30915" t="s">
        <v>22</v>
      </c>
      <c r="G30915" t="s">
        <v>1117</v>
      </c>
      <c r="H30915">
        <v>0.89900000000000002</v>
      </c>
    </row>
    <row r="30916" spans="1:8" x14ac:dyDescent="0.25">
      <c r="A30916" t="s">
        <v>55535</v>
      </c>
      <c r="B30916" t="s">
        <v>54284</v>
      </c>
      <c r="C30916" s="9">
        <v>1</v>
      </c>
      <c r="D30916" t="s">
        <v>55536</v>
      </c>
      <c r="E30916" t="s">
        <v>280</v>
      </c>
      <c r="F30916" t="s">
        <v>286</v>
      </c>
      <c r="G30916" t="s">
        <v>749</v>
      </c>
      <c r="H30916">
        <v>0.6915</v>
      </c>
    </row>
    <row r="30917" spans="1:8" x14ac:dyDescent="0.25">
      <c r="A30917" t="s">
        <v>55537</v>
      </c>
      <c r="B30917" t="s">
        <v>54284</v>
      </c>
      <c r="C30917" s="9">
        <v>1</v>
      </c>
      <c r="D30917" t="s">
        <v>55538</v>
      </c>
      <c r="E30917" t="s">
        <v>469</v>
      </c>
      <c r="F30917" t="s">
        <v>49</v>
      </c>
      <c r="G30917" t="s">
        <v>780</v>
      </c>
      <c r="H30917">
        <v>-0.51070000000000004</v>
      </c>
    </row>
    <row r="30918" spans="1:8" x14ac:dyDescent="0.25">
      <c r="A30918" t="s">
        <v>55539</v>
      </c>
      <c r="B30918" t="s">
        <v>54284</v>
      </c>
      <c r="C30918" s="9">
        <v>4</v>
      </c>
      <c r="D30918" t="s">
        <v>55540</v>
      </c>
      <c r="E30918" t="s">
        <v>22</v>
      </c>
      <c r="F30918" t="s">
        <v>22</v>
      </c>
      <c r="G30918" t="s">
        <v>46</v>
      </c>
      <c r="H30918">
        <v>0</v>
      </c>
    </row>
    <row r="30919" spans="1:8" x14ac:dyDescent="0.25">
      <c r="A30919" t="s">
        <v>55541</v>
      </c>
      <c r="B30919" t="s">
        <v>54284</v>
      </c>
      <c r="C30919" s="9">
        <v>3</v>
      </c>
      <c r="D30919" t="s">
        <v>55542</v>
      </c>
      <c r="E30919" t="s">
        <v>1190</v>
      </c>
      <c r="F30919" t="s">
        <v>387</v>
      </c>
      <c r="G30919" t="s">
        <v>880</v>
      </c>
      <c r="H30919">
        <v>0.76500000000000001</v>
      </c>
    </row>
    <row r="30920" spans="1:8" x14ac:dyDescent="0.25">
      <c r="A30920" t="s">
        <v>55543</v>
      </c>
      <c r="B30920" t="s">
        <v>54284</v>
      </c>
      <c r="C30920" s="9">
        <v>2</v>
      </c>
      <c r="D30920" t="s">
        <v>55544</v>
      </c>
      <c r="E30920" t="s">
        <v>724</v>
      </c>
      <c r="F30920" t="s">
        <v>883</v>
      </c>
      <c r="G30920" t="s">
        <v>1506</v>
      </c>
      <c r="H30920">
        <v>5.4699999999999999E-2</v>
      </c>
    </row>
    <row r="30921" spans="1:8" x14ac:dyDescent="0.25">
      <c r="A30921" t="s">
        <v>55545</v>
      </c>
      <c r="B30921" t="s">
        <v>54284</v>
      </c>
      <c r="C30921" s="9">
        <v>5</v>
      </c>
      <c r="D30921" t="s">
        <v>55546</v>
      </c>
      <c r="E30921" t="s">
        <v>2640</v>
      </c>
      <c r="F30921" t="s">
        <v>22</v>
      </c>
      <c r="G30921" t="s">
        <v>2639</v>
      </c>
      <c r="H30921">
        <v>0.95440000000000003</v>
      </c>
    </row>
    <row r="30922" spans="1:8" x14ac:dyDescent="0.25">
      <c r="A30922" t="s">
        <v>55547</v>
      </c>
      <c r="B30922" t="s">
        <v>54284</v>
      </c>
      <c r="C30922" s="9">
        <v>1</v>
      </c>
      <c r="D30922" t="s">
        <v>55548</v>
      </c>
      <c r="E30922" t="s">
        <v>628</v>
      </c>
      <c r="F30922" t="s">
        <v>2103</v>
      </c>
      <c r="G30922" t="s">
        <v>1364</v>
      </c>
      <c r="H30922">
        <v>-0.91830000000000001</v>
      </c>
    </row>
    <row r="30923" spans="1:8" x14ac:dyDescent="0.25">
      <c r="A30923" t="s">
        <v>55549</v>
      </c>
      <c r="B30923" t="s">
        <v>54284</v>
      </c>
      <c r="C30923" s="9">
        <v>3</v>
      </c>
      <c r="D30923" t="s">
        <v>55550</v>
      </c>
      <c r="E30923" t="s">
        <v>857</v>
      </c>
      <c r="F30923" t="s">
        <v>327</v>
      </c>
      <c r="G30923" t="s">
        <v>499</v>
      </c>
      <c r="H30923">
        <v>0.38319999999999999</v>
      </c>
    </row>
    <row r="30924" spans="1:8" x14ac:dyDescent="0.25">
      <c r="A30924" t="s">
        <v>55551</v>
      </c>
      <c r="B30924" t="s">
        <v>54284</v>
      </c>
      <c r="C30924" s="9">
        <v>3</v>
      </c>
      <c r="D30924" t="s">
        <v>55552</v>
      </c>
      <c r="E30924" t="s">
        <v>3777</v>
      </c>
      <c r="F30924" t="s">
        <v>711</v>
      </c>
      <c r="G30924" t="s">
        <v>2127</v>
      </c>
      <c r="H30924">
        <v>0.76390000000000002</v>
      </c>
    </row>
    <row r="30925" spans="1:8" x14ac:dyDescent="0.25">
      <c r="A30925" t="s">
        <v>55553</v>
      </c>
      <c r="B30925" t="s">
        <v>54284</v>
      </c>
      <c r="C30925" s="9">
        <v>1</v>
      </c>
      <c r="D30925" t="s">
        <v>55554</v>
      </c>
      <c r="E30925" t="s">
        <v>22</v>
      </c>
      <c r="F30925" t="s">
        <v>109</v>
      </c>
      <c r="G30925" t="s">
        <v>476</v>
      </c>
      <c r="H30925">
        <v>-0.29599999999999999</v>
      </c>
    </row>
    <row r="30926" spans="1:8" x14ac:dyDescent="0.25">
      <c r="A30926" t="s">
        <v>55555</v>
      </c>
      <c r="B30926" t="s">
        <v>54284</v>
      </c>
      <c r="C30926" s="9">
        <v>5</v>
      </c>
      <c r="D30926" t="s">
        <v>55556</v>
      </c>
      <c r="E30926" t="s">
        <v>762</v>
      </c>
      <c r="F30926" t="s">
        <v>22</v>
      </c>
      <c r="G30926" t="s">
        <v>1098</v>
      </c>
      <c r="H30926">
        <v>0.81140000000000001</v>
      </c>
    </row>
    <row r="30927" spans="1:8" x14ac:dyDescent="0.25">
      <c r="A30927" t="s">
        <v>55557</v>
      </c>
      <c r="B30927" t="s">
        <v>54284</v>
      </c>
      <c r="C30927" s="9">
        <v>2</v>
      </c>
      <c r="D30927" t="s">
        <v>55558</v>
      </c>
      <c r="E30927" t="s">
        <v>65</v>
      </c>
      <c r="F30927" t="s">
        <v>1005</v>
      </c>
      <c r="G30927" t="s">
        <v>1266</v>
      </c>
      <c r="H30927">
        <v>0.44169999999999998</v>
      </c>
    </row>
    <row r="30928" spans="1:8" x14ac:dyDescent="0.25">
      <c r="A30928" t="s">
        <v>55559</v>
      </c>
      <c r="B30928" t="s">
        <v>54284</v>
      </c>
      <c r="C30928" s="9">
        <v>5</v>
      </c>
      <c r="D30928" t="s">
        <v>55560</v>
      </c>
      <c r="E30928" t="s">
        <v>413</v>
      </c>
      <c r="F30928" t="s">
        <v>22</v>
      </c>
      <c r="G30928" t="s">
        <v>825</v>
      </c>
      <c r="H30928">
        <v>0.83789999999999998</v>
      </c>
    </row>
    <row r="30929" spans="1:8" x14ac:dyDescent="0.25">
      <c r="A30929" t="s">
        <v>55561</v>
      </c>
      <c r="B30929" t="s">
        <v>54284</v>
      </c>
      <c r="C30929" s="9">
        <v>5</v>
      </c>
      <c r="D30929" t="s">
        <v>55562</v>
      </c>
      <c r="E30929" t="s">
        <v>7494</v>
      </c>
      <c r="F30929" t="s">
        <v>22</v>
      </c>
      <c r="G30929" t="s">
        <v>1803</v>
      </c>
      <c r="H30929">
        <v>0.89849999999999997</v>
      </c>
    </row>
    <row r="30930" spans="1:8" x14ac:dyDescent="0.25">
      <c r="A30930" t="s">
        <v>55563</v>
      </c>
      <c r="B30930" t="s">
        <v>54284</v>
      </c>
      <c r="C30930" s="9">
        <v>5</v>
      </c>
      <c r="D30930" t="s">
        <v>55564</v>
      </c>
      <c r="E30930" t="s">
        <v>139</v>
      </c>
      <c r="F30930" t="s">
        <v>22</v>
      </c>
      <c r="G30930" t="s">
        <v>1364</v>
      </c>
      <c r="H30930">
        <v>0.36120000000000002</v>
      </c>
    </row>
    <row r="30931" spans="1:8" x14ac:dyDescent="0.25">
      <c r="A30931" t="s">
        <v>55565</v>
      </c>
      <c r="B30931" t="s">
        <v>54284</v>
      </c>
      <c r="C30931" s="9">
        <v>1</v>
      </c>
      <c r="D30931" t="s">
        <v>55566</v>
      </c>
      <c r="E30931" t="s">
        <v>262</v>
      </c>
      <c r="F30931" t="s">
        <v>539</v>
      </c>
      <c r="G30931" t="s">
        <v>224</v>
      </c>
      <c r="H30931">
        <v>-0.47670000000000001</v>
      </c>
    </row>
    <row r="30932" spans="1:8" x14ac:dyDescent="0.25">
      <c r="A30932" t="s">
        <v>55567</v>
      </c>
      <c r="B30932" t="s">
        <v>54284</v>
      </c>
      <c r="C30932" s="9">
        <v>1</v>
      </c>
      <c r="D30932" t="s">
        <v>19366</v>
      </c>
      <c r="E30932" t="s">
        <v>711</v>
      </c>
      <c r="F30932" t="s">
        <v>22</v>
      </c>
      <c r="G30932" t="s">
        <v>2223</v>
      </c>
      <c r="H30932">
        <v>0.45879999999999999</v>
      </c>
    </row>
    <row r="30933" spans="1:8" x14ac:dyDescent="0.25">
      <c r="A30933" t="s">
        <v>55568</v>
      </c>
      <c r="B30933" t="s">
        <v>54284</v>
      </c>
      <c r="C30933" s="9">
        <v>5</v>
      </c>
      <c r="D30933" t="s">
        <v>30895</v>
      </c>
      <c r="E30933" t="s">
        <v>4850</v>
      </c>
      <c r="F30933" t="s">
        <v>22</v>
      </c>
      <c r="G30933" t="s">
        <v>2087</v>
      </c>
      <c r="H30933">
        <v>0.93459999999999999</v>
      </c>
    </row>
    <row r="30934" spans="1:8" x14ac:dyDescent="0.25">
      <c r="A30934" t="s">
        <v>55569</v>
      </c>
      <c r="B30934" t="s">
        <v>54284</v>
      </c>
      <c r="C30934" s="9">
        <v>4</v>
      </c>
      <c r="D30934" t="s">
        <v>55570</v>
      </c>
      <c r="E30934" t="s">
        <v>696</v>
      </c>
      <c r="F30934" t="s">
        <v>22</v>
      </c>
      <c r="G30934" t="s">
        <v>364</v>
      </c>
      <c r="H30934">
        <v>0.74690000000000001</v>
      </c>
    </row>
    <row r="30935" spans="1:8" x14ac:dyDescent="0.25">
      <c r="A30935" t="s">
        <v>55571</v>
      </c>
      <c r="B30935" t="s">
        <v>54284</v>
      </c>
      <c r="C30935" s="9">
        <v>5</v>
      </c>
      <c r="D30935" t="s">
        <v>55572</v>
      </c>
      <c r="E30935" t="s">
        <v>231</v>
      </c>
      <c r="F30935" t="s">
        <v>245</v>
      </c>
      <c r="G30935" t="s">
        <v>3080</v>
      </c>
      <c r="H30935">
        <v>0.6361</v>
      </c>
    </row>
    <row r="30936" spans="1:8" x14ac:dyDescent="0.25">
      <c r="A30936" t="s">
        <v>55573</v>
      </c>
      <c r="B30936" t="s">
        <v>54284</v>
      </c>
      <c r="C30936" s="9">
        <v>3</v>
      </c>
      <c r="D30936" t="s">
        <v>55574</v>
      </c>
      <c r="E30936" t="s">
        <v>443</v>
      </c>
      <c r="F30936" t="s">
        <v>130</v>
      </c>
      <c r="G30936" t="s">
        <v>90</v>
      </c>
      <c r="H30936">
        <v>-0.21679999999999999</v>
      </c>
    </row>
    <row r="30937" spans="1:8" x14ac:dyDescent="0.25">
      <c r="A30937" t="s">
        <v>55575</v>
      </c>
      <c r="B30937" t="s">
        <v>54284</v>
      </c>
      <c r="C30937" s="9">
        <v>5</v>
      </c>
      <c r="D30937" t="s">
        <v>55576</v>
      </c>
      <c r="E30937" t="s">
        <v>414</v>
      </c>
      <c r="F30937" t="s">
        <v>272</v>
      </c>
      <c r="G30937" t="s">
        <v>3583</v>
      </c>
      <c r="H30937">
        <v>0.15110000000000001</v>
      </c>
    </row>
    <row r="30938" spans="1:8" x14ac:dyDescent="0.25">
      <c r="A30938" t="s">
        <v>55577</v>
      </c>
      <c r="B30938" t="s">
        <v>54284</v>
      </c>
      <c r="C30938" s="9">
        <v>1</v>
      </c>
      <c r="D30938" t="s">
        <v>55578</v>
      </c>
      <c r="E30938" t="s">
        <v>1360</v>
      </c>
      <c r="F30938" t="s">
        <v>300</v>
      </c>
      <c r="G30938" t="s">
        <v>62</v>
      </c>
      <c r="H30938">
        <v>0.39190000000000003</v>
      </c>
    </row>
    <row r="30939" spans="1:8" x14ac:dyDescent="0.25">
      <c r="A30939" t="s">
        <v>55579</v>
      </c>
      <c r="B30939" t="s">
        <v>54284</v>
      </c>
      <c r="C30939" s="9">
        <v>1</v>
      </c>
      <c r="D30939" t="s">
        <v>55580</v>
      </c>
      <c r="E30939" t="s">
        <v>830</v>
      </c>
      <c r="F30939" t="s">
        <v>245</v>
      </c>
      <c r="G30939" t="s">
        <v>228</v>
      </c>
      <c r="H30939">
        <v>-0.27300000000000002</v>
      </c>
    </row>
    <row r="30940" spans="1:8" x14ac:dyDescent="0.25">
      <c r="A30940" t="s">
        <v>55581</v>
      </c>
      <c r="B30940" t="s">
        <v>54284</v>
      </c>
      <c r="C30940" s="9">
        <v>5</v>
      </c>
      <c r="D30940" t="s">
        <v>55582</v>
      </c>
      <c r="E30940" t="s">
        <v>3285</v>
      </c>
      <c r="F30940" t="s">
        <v>22</v>
      </c>
      <c r="G30940" t="s">
        <v>6521</v>
      </c>
      <c r="H30940">
        <v>0.82250000000000001</v>
      </c>
    </row>
    <row r="30941" spans="1:8" x14ac:dyDescent="0.25">
      <c r="A30941" t="s">
        <v>55583</v>
      </c>
      <c r="B30941" t="s">
        <v>54284</v>
      </c>
      <c r="C30941" s="9">
        <v>4</v>
      </c>
      <c r="D30941" t="s">
        <v>55584</v>
      </c>
      <c r="E30941" t="s">
        <v>915</v>
      </c>
      <c r="F30941" t="s">
        <v>22</v>
      </c>
      <c r="G30941" t="s">
        <v>2337</v>
      </c>
      <c r="H30941">
        <v>0.40189999999999998</v>
      </c>
    </row>
    <row r="30942" spans="1:8" x14ac:dyDescent="0.25">
      <c r="A30942" t="s">
        <v>55585</v>
      </c>
      <c r="B30942" t="s">
        <v>54284</v>
      </c>
      <c r="C30942" s="9">
        <v>3</v>
      </c>
      <c r="D30942" t="s">
        <v>55586</v>
      </c>
      <c r="E30942" t="s">
        <v>22</v>
      </c>
      <c r="F30942" t="s">
        <v>22</v>
      </c>
      <c r="G30942" t="s">
        <v>46</v>
      </c>
      <c r="H30942">
        <v>0</v>
      </c>
    </row>
    <row r="30943" spans="1:8" x14ac:dyDescent="0.25">
      <c r="A30943" t="s">
        <v>55587</v>
      </c>
      <c r="B30943" t="s">
        <v>54284</v>
      </c>
      <c r="C30943" s="9">
        <v>5</v>
      </c>
      <c r="D30943" t="s">
        <v>55588</v>
      </c>
      <c r="E30943" t="s">
        <v>22</v>
      </c>
      <c r="F30943" t="s">
        <v>22</v>
      </c>
      <c r="G30943" t="s">
        <v>46</v>
      </c>
      <c r="H30943">
        <v>0</v>
      </c>
    </row>
    <row r="30944" spans="1:8" x14ac:dyDescent="0.25">
      <c r="A30944" t="s">
        <v>55589</v>
      </c>
      <c r="B30944" t="s">
        <v>54284</v>
      </c>
      <c r="C30944" s="9">
        <v>1</v>
      </c>
      <c r="D30944" t="s">
        <v>2037</v>
      </c>
      <c r="E30944" t="s">
        <v>22</v>
      </c>
      <c r="F30944" t="s">
        <v>22</v>
      </c>
      <c r="G30944" t="s">
        <v>46</v>
      </c>
      <c r="H30944">
        <v>0</v>
      </c>
    </row>
    <row r="30945" spans="1:8" x14ac:dyDescent="0.25">
      <c r="A30945" t="s">
        <v>55590</v>
      </c>
      <c r="B30945" t="s">
        <v>54284</v>
      </c>
      <c r="C30945" s="9">
        <v>5</v>
      </c>
      <c r="D30945" t="s">
        <v>55591</v>
      </c>
      <c r="E30945" t="s">
        <v>968</v>
      </c>
      <c r="F30945" t="s">
        <v>22</v>
      </c>
      <c r="G30945" t="s">
        <v>426</v>
      </c>
      <c r="H30945">
        <v>0.85189999999999999</v>
      </c>
    </row>
    <row r="30946" spans="1:8" x14ac:dyDescent="0.25">
      <c r="A30946" t="s">
        <v>55592</v>
      </c>
      <c r="B30946" t="s">
        <v>54284</v>
      </c>
      <c r="C30946" s="9">
        <v>2</v>
      </c>
      <c r="D30946" t="s">
        <v>55593</v>
      </c>
      <c r="E30946" t="s">
        <v>457</v>
      </c>
      <c r="F30946" t="s">
        <v>1339</v>
      </c>
      <c r="G30946" t="s">
        <v>545</v>
      </c>
      <c r="H30946">
        <v>5.16E-2</v>
      </c>
    </row>
    <row r="30947" spans="1:8" x14ac:dyDescent="0.25">
      <c r="A30947" t="s">
        <v>55594</v>
      </c>
      <c r="B30947" t="s">
        <v>54284</v>
      </c>
      <c r="C30947" s="9">
        <v>3</v>
      </c>
      <c r="D30947" t="s">
        <v>55595</v>
      </c>
      <c r="E30947" t="s">
        <v>196</v>
      </c>
      <c r="F30947" t="s">
        <v>444</v>
      </c>
      <c r="G30947" t="s">
        <v>1776</v>
      </c>
      <c r="H30947">
        <v>0.95240000000000002</v>
      </c>
    </row>
    <row r="30948" spans="1:8" x14ac:dyDescent="0.25">
      <c r="A30948" t="s">
        <v>55596</v>
      </c>
      <c r="B30948" t="s">
        <v>54284</v>
      </c>
      <c r="C30948" s="9">
        <v>5</v>
      </c>
      <c r="D30948" t="s">
        <v>55597</v>
      </c>
      <c r="E30948" t="s">
        <v>980</v>
      </c>
      <c r="F30948" t="s">
        <v>520</v>
      </c>
      <c r="G30948" t="s">
        <v>434</v>
      </c>
      <c r="H30948">
        <v>0.84219999999999995</v>
      </c>
    </row>
    <row r="30949" spans="1:8" x14ac:dyDescent="0.25">
      <c r="A30949" t="s">
        <v>55598</v>
      </c>
      <c r="B30949" t="s">
        <v>54284</v>
      </c>
      <c r="C30949" s="9">
        <v>5</v>
      </c>
      <c r="D30949" t="s">
        <v>55599</v>
      </c>
      <c r="E30949" t="s">
        <v>493</v>
      </c>
      <c r="F30949" t="s">
        <v>3067</v>
      </c>
      <c r="G30949" t="s">
        <v>4987</v>
      </c>
      <c r="H30949">
        <v>-0.22439999999999999</v>
      </c>
    </row>
    <row r="30950" spans="1:8" x14ac:dyDescent="0.25">
      <c r="A30950" t="s">
        <v>55600</v>
      </c>
      <c r="B30950" t="s">
        <v>54284</v>
      </c>
      <c r="C30950" s="9">
        <v>1</v>
      </c>
      <c r="D30950" t="s">
        <v>55601</v>
      </c>
      <c r="E30950" t="s">
        <v>746</v>
      </c>
      <c r="F30950" t="s">
        <v>97</v>
      </c>
      <c r="G30950" t="s">
        <v>514</v>
      </c>
      <c r="H30950">
        <v>0.40189999999999998</v>
      </c>
    </row>
    <row r="30951" spans="1:8" x14ac:dyDescent="0.25">
      <c r="A30951" t="s">
        <v>55602</v>
      </c>
      <c r="B30951" t="s">
        <v>54284</v>
      </c>
      <c r="C30951" s="9">
        <v>5</v>
      </c>
      <c r="D30951" t="s">
        <v>55603</v>
      </c>
      <c r="E30951" t="s">
        <v>1572</v>
      </c>
      <c r="F30951" t="s">
        <v>22</v>
      </c>
      <c r="G30951" t="s">
        <v>1573</v>
      </c>
      <c r="H30951">
        <v>0.79059999999999997</v>
      </c>
    </row>
    <row r="30952" spans="1:8" x14ac:dyDescent="0.25">
      <c r="A30952" t="s">
        <v>55604</v>
      </c>
      <c r="B30952" t="s">
        <v>54284</v>
      </c>
      <c r="C30952" s="9">
        <v>5</v>
      </c>
      <c r="D30952" t="s">
        <v>55605</v>
      </c>
      <c r="E30952" t="s">
        <v>3327</v>
      </c>
      <c r="F30952" t="s">
        <v>185</v>
      </c>
      <c r="G30952" t="s">
        <v>2009</v>
      </c>
      <c r="H30952">
        <v>-0.15310000000000001</v>
      </c>
    </row>
    <row r="30953" spans="1:8" x14ac:dyDescent="0.25">
      <c r="A30953" t="s">
        <v>55606</v>
      </c>
      <c r="B30953" t="s">
        <v>54284</v>
      </c>
      <c r="C30953" s="9">
        <v>5</v>
      </c>
      <c r="D30953" t="s">
        <v>55607</v>
      </c>
      <c r="E30953" t="s">
        <v>762</v>
      </c>
      <c r="F30953" t="s">
        <v>22</v>
      </c>
      <c r="G30953" t="s">
        <v>1098</v>
      </c>
      <c r="H30953">
        <v>0.79059999999999997</v>
      </c>
    </row>
    <row r="30954" spans="1:8" x14ac:dyDescent="0.25">
      <c r="A30954" t="s">
        <v>55608</v>
      </c>
      <c r="B30954" t="s">
        <v>54284</v>
      </c>
      <c r="C30954" s="9">
        <v>4</v>
      </c>
      <c r="D30954" t="s">
        <v>55609</v>
      </c>
      <c r="E30954" t="s">
        <v>696</v>
      </c>
      <c r="F30954" t="s">
        <v>22</v>
      </c>
      <c r="G30954" t="s">
        <v>364</v>
      </c>
      <c r="H30954">
        <v>0.69079999999999997</v>
      </c>
    </row>
    <row r="30955" spans="1:8" x14ac:dyDescent="0.25">
      <c r="A30955" t="s">
        <v>55610</v>
      </c>
      <c r="B30955" t="s">
        <v>54284</v>
      </c>
      <c r="C30955" s="9">
        <v>3</v>
      </c>
      <c r="D30955" t="s">
        <v>55611</v>
      </c>
      <c r="E30955" t="s">
        <v>539</v>
      </c>
      <c r="F30955" t="s">
        <v>22</v>
      </c>
      <c r="G30955" t="s">
        <v>4373</v>
      </c>
      <c r="H30955">
        <v>0.52280000000000004</v>
      </c>
    </row>
    <row r="30956" spans="1:8" x14ac:dyDescent="0.25">
      <c r="A30956" t="s">
        <v>55612</v>
      </c>
      <c r="B30956" t="s">
        <v>54284</v>
      </c>
      <c r="C30956" s="9">
        <v>4</v>
      </c>
      <c r="D30956" t="s">
        <v>55613</v>
      </c>
      <c r="E30956" t="s">
        <v>1339</v>
      </c>
      <c r="F30956" t="s">
        <v>312</v>
      </c>
      <c r="G30956" t="s">
        <v>353</v>
      </c>
      <c r="H30956">
        <v>-0.26169999999999999</v>
      </c>
    </row>
    <row r="30957" spans="1:8" x14ac:dyDescent="0.25">
      <c r="A30957" t="s">
        <v>55614</v>
      </c>
      <c r="B30957" t="s">
        <v>54284</v>
      </c>
      <c r="C30957" s="9">
        <v>3</v>
      </c>
      <c r="D30957" t="s">
        <v>55615</v>
      </c>
      <c r="E30957" t="s">
        <v>22</v>
      </c>
      <c r="F30957" t="s">
        <v>31</v>
      </c>
      <c r="G30957" t="s">
        <v>165</v>
      </c>
      <c r="H30957">
        <v>-0.36120000000000002</v>
      </c>
    </row>
    <row r="30958" spans="1:8" x14ac:dyDescent="0.25">
      <c r="A30958" t="s">
        <v>55616</v>
      </c>
      <c r="B30958" t="s">
        <v>54284</v>
      </c>
      <c r="C30958" s="9">
        <v>5</v>
      </c>
      <c r="D30958" t="s">
        <v>55617</v>
      </c>
      <c r="E30958" t="s">
        <v>22</v>
      </c>
      <c r="F30958" t="s">
        <v>557</v>
      </c>
      <c r="G30958" t="s">
        <v>238</v>
      </c>
      <c r="H30958">
        <v>-0.40189999999999998</v>
      </c>
    </row>
    <row r="30959" spans="1:8" x14ac:dyDescent="0.25">
      <c r="A30959" t="s">
        <v>55618</v>
      </c>
      <c r="B30959" t="s">
        <v>54284</v>
      </c>
      <c r="C30959" s="9">
        <v>5</v>
      </c>
      <c r="D30959" t="s">
        <v>55619</v>
      </c>
      <c r="E30959" t="s">
        <v>646</v>
      </c>
      <c r="F30959" t="s">
        <v>22</v>
      </c>
      <c r="G30959" t="s">
        <v>251</v>
      </c>
      <c r="H30959">
        <v>0.63690000000000002</v>
      </c>
    </row>
    <row r="30960" spans="1:8" x14ac:dyDescent="0.25">
      <c r="A30960" t="s">
        <v>55620</v>
      </c>
      <c r="B30960" t="s">
        <v>54284</v>
      </c>
      <c r="C30960" s="9">
        <v>4</v>
      </c>
      <c r="D30960" t="s">
        <v>55621</v>
      </c>
      <c r="E30960" t="s">
        <v>7421</v>
      </c>
      <c r="F30960" t="s">
        <v>22</v>
      </c>
      <c r="G30960" t="s">
        <v>5143</v>
      </c>
      <c r="H30960">
        <v>0.9042</v>
      </c>
    </row>
    <row r="30961" spans="1:8" x14ac:dyDescent="0.25">
      <c r="A30961" t="s">
        <v>55622</v>
      </c>
      <c r="B30961" t="s">
        <v>54284</v>
      </c>
      <c r="C30961" s="9">
        <v>5</v>
      </c>
      <c r="D30961" t="s">
        <v>55623</v>
      </c>
      <c r="E30961" t="s">
        <v>84</v>
      </c>
      <c r="F30961" t="s">
        <v>22</v>
      </c>
      <c r="G30961" t="s">
        <v>1443</v>
      </c>
      <c r="H30961">
        <v>0.16550000000000001</v>
      </c>
    </row>
    <row r="30962" spans="1:8" x14ac:dyDescent="0.25">
      <c r="A30962" t="s">
        <v>55624</v>
      </c>
      <c r="B30962" t="s">
        <v>54284</v>
      </c>
      <c r="C30962" s="9">
        <v>3</v>
      </c>
      <c r="D30962" t="s">
        <v>55625</v>
      </c>
      <c r="E30962" t="s">
        <v>383</v>
      </c>
      <c r="F30962" t="s">
        <v>22</v>
      </c>
      <c r="G30962" t="s">
        <v>639</v>
      </c>
      <c r="H30962">
        <v>0.68079999999999996</v>
      </c>
    </row>
    <row r="30963" spans="1:8" x14ac:dyDescent="0.25">
      <c r="A30963" t="s">
        <v>55626</v>
      </c>
      <c r="B30963" t="s">
        <v>54284</v>
      </c>
      <c r="C30963" s="9">
        <v>5</v>
      </c>
      <c r="D30963" t="s">
        <v>55627</v>
      </c>
      <c r="E30963" t="s">
        <v>2044</v>
      </c>
      <c r="F30963" t="s">
        <v>22</v>
      </c>
      <c r="G30963" t="s">
        <v>2045</v>
      </c>
      <c r="H30963">
        <v>0.66959999999999997</v>
      </c>
    </row>
    <row r="30964" spans="1:8" x14ac:dyDescent="0.25">
      <c r="A30964" t="s">
        <v>55628</v>
      </c>
      <c r="B30964" t="s">
        <v>54284</v>
      </c>
      <c r="C30964" s="9">
        <v>5</v>
      </c>
      <c r="D30964" t="s">
        <v>55629</v>
      </c>
      <c r="E30964" t="s">
        <v>465</v>
      </c>
      <c r="F30964" t="s">
        <v>22</v>
      </c>
      <c r="G30964" t="s">
        <v>357</v>
      </c>
      <c r="H30964">
        <v>0.50929999999999997</v>
      </c>
    </row>
    <row r="30965" spans="1:8" x14ac:dyDescent="0.25">
      <c r="A30965" t="s">
        <v>55630</v>
      </c>
      <c r="B30965" t="s">
        <v>54284</v>
      </c>
      <c r="C30965" s="9">
        <v>1</v>
      </c>
      <c r="D30965" t="s">
        <v>55631</v>
      </c>
      <c r="E30965" t="s">
        <v>443</v>
      </c>
      <c r="F30965" t="s">
        <v>201</v>
      </c>
      <c r="G30965" t="s">
        <v>126</v>
      </c>
      <c r="H30965">
        <v>-0.1431</v>
      </c>
    </row>
    <row r="30966" spans="1:8" x14ac:dyDescent="0.25">
      <c r="A30966" t="s">
        <v>55632</v>
      </c>
      <c r="B30966" t="s">
        <v>54284</v>
      </c>
      <c r="C30966" s="9">
        <v>1</v>
      </c>
      <c r="D30966" t="s">
        <v>55633</v>
      </c>
      <c r="E30966" t="s">
        <v>215</v>
      </c>
      <c r="F30966" t="s">
        <v>519</v>
      </c>
      <c r="G30966" t="s">
        <v>1459</v>
      </c>
      <c r="H30966">
        <v>-0.80649999999999999</v>
      </c>
    </row>
    <row r="30967" spans="1:8" x14ac:dyDescent="0.25">
      <c r="A30967" t="s">
        <v>55634</v>
      </c>
      <c r="B30967" t="s">
        <v>54284</v>
      </c>
      <c r="C30967" s="9">
        <v>5</v>
      </c>
      <c r="D30967" t="s">
        <v>55635</v>
      </c>
      <c r="E30967" t="s">
        <v>2931</v>
      </c>
      <c r="F30967" t="s">
        <v>22</v>
      </c>
      <c r="G30967" t="s">
        <v>66</v>
      </c>
      <c r="H30967">
        <v>0.79059999999999997</v>
      </c>
    </row>
    <row r="30968" spans="1:8" x14ac:dyDescent="0.25">
      <c r="A30968" t="s">
        <v>55636</v>
      </c>
      <c r="B30968" t="s">
        <v>54284</v>
      </c>
      <c r="C30968" s="9">
        <v>4</v>
      </c>
      <c r="D30968" t="s">
        <v>55637</v>
      </c>
      <c r="E30968" t="s">
        <v>1541</v>
      </c>
      <c r="F30968" t="s">
        <v>97</v>
      </c>
      <c r="G30968" t="s">
        <v>1786</v>
      </c>
      <c r="H30968">
        <v>0.64859999999999995</v>
      </c>
    </row>
    <row r="30969" spans="1:8" x14ac:dyDescent="0.25">
      <c r="A30969" t="s">
        <v>55638</v>
      </c>
      <c r="B30969" t="s">
        <v>54284</v>
      </c>
      <c r="C30969" s="9">
        <v>3</v>
      </c>
      <c r="D30969" t="s">
        <v>27711</v>
      </c>
      <c r="E30969" t="s">
        <v>84</v>
      </c>
      <c r="F30969" t="s">
        <v>2181</v>
      </c>
      <c r="G30969" t="s">
        <v>273</v>
      </c>
      <c r="H30969">
        <v>-0.36120000000000002</v>
      </c>
    </row>
    <row r="30970" spans="1:8" x14ac:dyDescent="0.25">
      <c r="A30970" t="s">
        <v>55639</v>
      </c>
      <c r="B30970" t="s">
        <v>54284</v>
      </c>
      <c r="C30970" s="9">
        <v>3</v>
      </c>
      <c r="D30970" t="s">
        <v>55640</v>
      </c>
      <c r="E30970" t="s">
        <v>391</v>
      </c>
      <c r="F30970" t="s">
        <v>509</v>
      </c>
      <c r="G30970" t="s">
        <v>296</v>
      </c>
      <c r="H30970">
        <v>3.1899999999999998E-2</v>
      </c>
    </row>
    <row r="30971" spans="1:8" x14ac:dyDescent="0.25">
      <c r="A30971" t="s">
        <v>55641</v>
      </c>
      <c r="B30971" t="s">
        <v>54284</v>
      </c>
      <c r="C30971" s="9">
        <v>5</v>
      </c>
      <c r="D30971" t="s">
        <v>55642</v>
      </c>
      <c r="E30971" t="s">
        <v>342</v>
      </c>
      <c r="F30971" t="s">
        <v>22</v>
      </c>
      <c r="G30971" t="s">
        <v>2429</v>
      </c>
      <c r="H30971">
        <v>7.7200000000000005E-2</v>
      </c>
    </row>
    <row r="30972" spans="1:8" x14ac:dyDescent="0.25">
      <c r="A30972" t="s">
        <v>55643</v>
      </c>
      <c r="B30972" t="s">
        <v>54284</v>
      </c>
      <c r="C30972" s="9">
        <v>5</v>
      </c>
      <c r="D30972" t="s">
        <v>55644</v>
      </c>
      <c r="E30972" t="s">
        <v>22</v>
      </c>
      <c r="F30972" t="s">
        <v>735</v>
      </c>
      <c r="G30972" t="s">
        <v>1165</v>
      </c>
      <c r="H30972">
        <v>-0.29599999999999999</v>
      </c>
    </row>
    <row r="30973" spans="1:8" x14ac:dyDescent="0.25">
      <c r="A30973" t="s">
        <v>55645</v>
      </c>
      <c r="B30973" t="s">
        <v>54284</v>
      </c>
      <c r="C30973" s="9">
        <v>5</v>
      </c>
      <c r="D30973" t="s">
        <v>55646</v>
      </c>
      <c r="E30973" t="s">
        <v>79</v>
      </c>
      <c r="F30973" t="s">
        <v>22</v>
      </c>
      <c r="G30973" t="s">
        <v>80</v>
      </c>
      <c r="H30973">
        <v>0.62490000000000001</v>
      </c>
    </row>
    <row r="30974" spans="1:8" x14ac:dyDescent="0.25">
      <c r="A30974" t="s">
        <v>55647</v>
      </c>
      <c r="B30974" t="s">
        <v>54284</v>
      </c>
      <c r="C30974" s="9">
        <v>4</v>
      </c>
      <c r="D30974" t="s">
        <v>55648</v>
      </c>
      <c r="E30974" t="s">
        <v>848</v>
      </c>
      <c r="F30974" t="s">
        <v>22</v>
      </c>
      <c r="G30974" t="s">
        <v>929</v>
      </c>
      <c r="H30974">
        <v>0.70030000000000003</v>
      </c>
    </row>
    <row r="30975" spans="1:8" x14ac:dyDescent="0.25">
      <c r="A30975" t="s">
        <v>55649</v>
      </c>
      <c r="B30975" t="s">
        <v>54284</v>
      </c>
      <c r="C30975" s="9">
        <v>2</v>
      </c>
      <c r="D30975" t="s">
        <v>18044</v>
      </c>
      <c r="E30975" t="s">
        <v>312</v>
      </c>
      <c r="F30975" t="s">
        <v>1512</v>
      </c>
      <c r="G30975" t="s">
        <v>238</v>
      </c>
      <c r="H30975">
        <v>-0.1779</v>
      </c>
    </row>
    <row r="30976" spans="1:8" x14ac:dyDescent="0.25">
      <c r="A30976" t="s">
        <v>55650</v>
      </c>
      <c r="B30976" t="s">
        <v>54284</v>
      </c>
      <c r="C30976" s="9">
        <v>5</v>
      </c>
      <c r="D30976" t="s">
        <v>55651</v>
      </c>
      <c r="E30976" t="s">
        <v>26</v>
      </c>
      <c r="F30976" t="s">
        <v>971</v>
      </c>
      <c r="G30976" t="s">
        <v>804</v>
      </c>
      <c r="H30976">
        <v>0.62039999999999995</v>
      </c>
    </row>
    <row r="30977" spans="1:8" x14ac:dyDescent="0.25">
      <c r="A30977" t="s">
        <v>55652</v>
      </c>
      <c r="B30977" t="s">
        <v>54284</v>
      </c>
      <c r="C30977" s="9">
        <v>5</v>
      </c>
      <c r="D30977" t="s">
        <v>55653</v>
      </c>
      <c r="E30977" t="s">
        <v>2952</v>
      </c>
      <c r="F30977" t="s">
        <v>509</v>
      </c>
      <c r="G30977" t="s">
        <v>2936</v>
      </c>
      <c r="H30977">
        <v>0.92559999999999998</v>
      </c>
    </row>
    <row r="30978" spans="1:8" x14ac:dyDescent="0.25">
      <c r="A30978" t="s">
        <v>55654</v>
      </c>
      <c r="B30978" t="s">
        <v>54284</v>
      </c>
      <c r="C30978" s="9">
        <v>3</v>
      </c>
      <c r="D30978" t="s">
        <v>55655</v>
      </c>
      <c r="E30978" t="s">
        <v>202</v>
      </c>
      <c r="F30978" t="s">
        <v>2806</v>
      </c>
      <c r="G30978" t="s">
        <v>1786</v>
      </c>
      <c r="H30978">
        <v>-0.93969999999999998</v>
      </c>
    </row>
    <row r="30979" spans="1:8" x14ac:dyDescent="0.25">
      <c r="A30979" t="s">
        <v>55656</v>
      </c>
      <c r="B30979" t="s">
        <v>54284</v>
      </c>
      <c r="C30979" s="9">
        <v>5</v>
      </c>
      <c r="D30979" t="s">
        <v>55657</v>
      </c>
      <c r="E30979" t="s">
        <v>919</v>
      </c>
      <c r="F30979" t="s">
        <v>520</v>
      </c>
      <c r="G30979" t="s">
        <v>121</v>
      </c>
      <c r="H30979">
        <v>0.67159999999999997</v>
      </c>
    </row>
    <row r="30980" spans="1:8" x14ac:dyDescent="0.25">
      <c r="A30980" t="s">
        <v>55658</v>
      </c>
      <c r="B30980" t="s">
        <v>54284</v>
      </c>
      <c r="C30980" s="9">
        <v>1</v>
      </c>
      <c r="D30980" t="s">
        <v>55659</v>
      </c>
      <c r="E30980" t="s">
        <v>498</v>
      </c>
      <c r="F30980" t="s">
        <v>628</v>
      </c>
      <c r="G30980" t="s">
        <v>1470</v>
      </c>
      <c r="H30980">
        <v>0.55740000000000001</v>
      </c>
    </row>
    <row r="30981" spans="1:8" x14ac:dyDescent="0.25">
      <c r="A30981" t="s">
        <v>55660</v>
      </c>
      <c r="B30981" t="s">
        <v>54284</v>
      </c>
      <c r="C30981" s="9">
        <v>5</v>
      </c>
      <c r="D30981" t="s">
        <v>55661</v>
      </c>
      <c r="E30981" t="s">
        <v>2839</v>
      </c>
      <c r="F30981" t="s">
        <v>22</v>
      </c>
      <c r="G30981" t="s">
        <v>705</v>
      </c>
      <c r="H30981">
        <v>0.7984</v>
      </c>
    </row>
    <row r="30982" spans="1:8" x14ac:dyDescent="0.25">
      <c r="A30982" t="s">
        <v>55662</v>
      </c>
      <c r="B30982" t="s">
        <v>54284</v>
      </c>
      <c r="C30982" s="9">
        <v>5</v>
      </c>
      <c r="D30982" t="s">
        <v>55663</v>
      </c>
      <c r="E30982" t="s">
        <v>22</v>
      </c>
      <c r="F30982" t="s">
        <v>22</v>
      </c>
      <c r="G30982" t="s">
        <v>46</v>
      </c>
      <c r="H30982">
        <v>0</v>
      </c>
    </row>
    <row r="30983" spans="1:8" x14ac:dyDescent="0.25">
      <c r="A30983" t="s">
        <v>55664</v>
      </c>
      <c r="B30983" t="s">
        <v>54284</v>
      </c>
      <c r="C30983" s="9">
        <v>1</v>
      </c>
      <c r="D30983" t="s">
        <v>55665</v>
      </c>
      <c r="E30983" t="s">
        <v>162</v>
      </c>
      <c r="F30983" t="s">
        <v>1376</v>
      </c>
      <c r="G30983" t="s">
        <v>1065</v>
      </c>
      <c r="H30983">
        <v>0.15310000000000001</v>
      </c>
    </row>
    <row r="30984" spans="1:8" x14ac:dyDescent="0.25">
      <c r="A30984" t="s">
        <v>55666</v>
      </c>
      <c r="B30984" t="s">
        <v>54284</v>
      </c>
      <c r="C30984" s="9">
        <v>1</v>
      </c>
      <c r="D30984" t="s">
        <v>55667</v>
      </c>
      <c r="E30984" t="s">
        <v>342</v>
      </c>
      <c r="F30984" t="s">
        <v>22</v>
      </c>
      <c r="G30984" t="s">
        <v>2429</v>
      </c>
      <c r="H30984">
        <v>0.69079999999999997</v>
      </c>
    </row>
    <row r="30985" spans="1:8" x14ac:dyDescent="0.25">
      <c r="A30985" t="s">
        <v>55668</v>
      </c>
      <c r="B30985" t="s">
        <v>54284</v>
      </c>
      <c r="C30985" s="9">
        <v>4</v>
      </c>
      <c r="D30985" t="s">
        <v>55669</v>
      </c>
      <c r="E30985" t="s">
        <v>154</v>
      </c>
      <c r="F30985" t="s">
        <v>22</v>
      </c>
      <c r="G30985" t="s">
        <v>1019</v>
      </c>
      <c r="H30985">
        <v>0.2382</v>
      </c>
    </row>
    <row r="30986" spans="1:8" x14ac:dyDescent="0.25">
      <c r="A30986" t="s">
        <v>55670</v>
      </c>
      <c r="B30986" t="s">
        <v>54284</v>
      </c>
      <c r="C30986" s="9">
        <v>3</v>
      </c>
      <c r="D30986" t="s">
        <v>55671</v>
      </c>
      <c r="E30986" t="s">
        <v>401</v>
      </c>
      <c r="F30986" t="s">
        <v>22</v>
      </c>
      <c r="G30986" t="s">
        <v>1153</v>
      </c>
      <c r="H30986">
        <v>0.77829999999999999</v>
      </c>
    </row>
    <row r="30987" spans="1:8" x14ac:dyDescent="0.25">
      <c r="A30987" t="s">
        <v>55672</v>
      </c>
      <c r="B30987" t="s">
        <v>54284</v>
      </c>
      <c r="C30987" s="9">
        <v>1</v>
      </c>
      <c r="D30987" t="s">
        <v>11705</v>
      </c>
      <c r="E30987" t="s">
        <v>1622</v>
      </c>
      <c r="F30987" t="s">
        <v>27</v>
      </c>
      <c r="G30987" t="s">
        <v>1823</v>
      </c>
      <c r="H30987">
        <v>0.7742</v>
      </c>
    </row>
    <row r="30988" spans="1:8" x14ac:dyDescent="0.25">
      <c r="A30988" t="s">
        <v>55673</v>
      </c>
      <c r="B30988" t="s">
        <v>54284</v>
      </c>
      <c r="C30988" s="9">
        <v>4</v>
      </c>
      <c r="D30988" t="s">
        <v>55674</v>
      </c>
      <c r="E30988" t="s">
        <v>3590</v>
      </c>
      <c r="F30988" t="s">
        <v>22</v>
      </c>
      <c r="G30988" t="s">
        <v>3080</v>
      </c>
      <c r="H30988">
        <v>0.87329999999999997</v>
      </c>
    </row>
    <row r="30989" spans="1:8" x14ac:dyDescent="0.25">
      <c r="A30989" t="s">
        <v>55675</v>
      </c>
      <c r="B30989" t="s">
        <v>54284</v>
      </c>
      <c r="C30989" s="9">
        <v>3</v>
      </c>
      <c r="D30989" t="s">
        <v>55676</v>
      </c>
      <c r="E30989" t="s">
        <v>939</v>
      </c>
      <c r="F30989" t="s">
        <v>262</v>
      </c>
      <c r="G30989" t="s">
        <v>673</v>
      </c>
      <c r="H30989">
        <v>0.95379999999999998</v>
      </c>
    </row>
    <row r="30990" spans="1:8" x14ac:dyDescent="0.25">
      <c r="A30990" t="s">
        <v>55677</v>
      </c>
      <c r="B30990" t="s">
        <v>54284</v>
      </c>
      <c r="C30990" s="9">
        <v>5</v>
      </c>
      <c r="D30990" t="s">
        <v>55678</v>
      </c>
      <c r="E30990" t="s">
        <v>495</v>
      </c>
      <c r="F30990" t="s">
        <v>22</v>
      </c>
      <c r="G30990" t="s">
        <v>702</v>
      </c>
      <c r="H30990">
        <v>0.49259999999999998</v>
      </c>
    </row>
    <row r="30991" spans="1:8" x14ac:dyDescent="0.25">
      <c r="A30991" t="s">
        <v>55679</v>
      </c>
      <c r="B30991" t="s">
        <v>54284</v>
      </c>
      <c r="C30991" s="9">
        <v>5</v>
      </c>
      <c r="D30991" t="s">
        <v>55680</v>
      </c>
      <c r="E30991" t="s">
        <v>1967</v>
      </c>
      <c r="F30991" t="s">
        <v>520</v>
      </c>
      <c r="G30991" t="s">
        <v>2158</v>
      </c>
      <c r="H30991">
        <v>0.73799999999999999</v>
      </c>
    </row>
    <row r="30992" spans="1:8" x14ac:dyDescent="0.25">
      <c r="A30992" t="s">
        <v>55681</v>
      </c>
      <c r="B30992" t="s">
        <v>54284</v>
      </c>
      <c r="C30992" s="9">
        <v>5</v>
      </c>
      <c r="D30992" t="s">
        <v>55682</v>
      </c>
      <c r="E30992" t="s">
        <v>1376</v>
      </c>
      <c r="F30992" t="s">
        <v>684</v>
      </c>
      <c r="G30992" t="s">
        <v>596</v>
      </c>
      <c r="H30992">
        <v>0.1027</v>
      </c>
    </row>
    <row r="30993" spans="1:8" x14ac:dyDescent="0.25">
      <c r="A30993" t="s">
        <v>55683</v>
      </c>
      <c r="B30993" t="s">
        <v>54284</v>
      </c>
      <c r="C30993" s="9">
        <v>1</v>
      </c>
      <c r="D30993" t="s">
        <v>55684</v>
      </c>
      <c r="E30993" t="s">
        <v>119</v>
      </c>
      <c r="F30993" t="s">
        <v>448</v>
      </c>
      <c r="G30993" t="s">
        <v>3073</v>
      </c>
      <c r="H30993">
        <v>0.85550000000000004</v>
      </c>
    </row>
    <row r="30994" spans="1:8" x14ac:dyDescent="0.25">
      <c r="A30994" t="s">
        <v>55685</v>
      </c>
      <c r="B30994" t="s">
        <v>54284</v>
      </c>
      <c r="C30994" s="9">
        <v>4</v>
      </c>
      <c r="D30994" t="s">
        <v>55686</v>
      </c>
      <c r="E30994" t="s">
        <v>857</v>
      </c>
      <c r="F30994" t="s">
        <v>342</v>
      </c>
      <c r="G30994" t="s">
        <v>693</v>
      </c>
      <c r="H30994">
        <v>0.20949999999999999</v>
      </c>
    </row>
    <row r="30995" spans="1:8" x14ac:dyDescent="0.25">
      <c r="A30995" t="s">
        <v>55687</v>
      </c>
      <c r="B30995" t="s">
        <v>54284</v>
      </c>
      <c r="C30995" s="9">
        <v>3</v>
      </c>
      <c r="D30995" t="s">
        <v>55688</v>
      </c>
      <c r="E30995" t="s">
        <v>168</v>
      </c>
      <c r="F30995" t="s">
        <v>202</v>
      </c>
      <c r="G30995" t="s">
        <v>5731</v>
      </c>
      <c r="H30995">
        <v>0.95799999999999996</v>
      </c>
    </row>
    <row r="30996" spans="1:8" x14ac:dyDescent="0.25">
      <c r="A30996" t="s">
        <v>55689</v>
      </c>
      <c r="B30996" t="s">
        <v>54284</v>
      </c>
      <c r="C30996" s="9">
        <v>4</v>
      </c>
      <c r="D30996" t="s">
        <v>34701</v>
      </c>
      <c r="E30996" t="s">
        <v>1383</v>
      </c>
      <c r="F30996" t="s">
        <v>22</v>
      </c>
      <c r="G30996" t="s">
        <v>1384</v>
      </c>
      <c r="H30996">
        <v>0.52669999999999995</v>
      </c>
    </row>
    <row r="30997" spans="1:8" x14ac:dyDescent="0.25">
      <c r="A30997" t="s">
        <v>55690</v>
      </c>
      <c r="B30997" t="s">
        <v>54284</v>
      </c>
      <c r="C30997" s="9">
        <v>3</v>
      </c>
      <c r="D30997" t="s">
        <v>55691</v>
      </c>
      <c r="E30997" t="s">
        <v>742</v>
      </c>
      <c r="F30997" t="s">
        <v>312</v>
      </c>
      <c r="G30997" t="s">
        <v>783</v>
      </c>
      <c r="H30997">
        <v>0.18770000000000001</v>
      </c>
    </row>
    <row r="30998" spans="1:8" x14ac:dyDescent="0.25">
      <c r="A30998" t="s">
        <v>55692</v>
      </c>
      <c r="B30998" t="s">
        <v>54284</v>
      </c>
      <c r="C30998" s="9">
        <v>3</v>
      </c>
      <c r="D30998" t="s">
        <v>55693</v>
      </c>
      <c r="E30998" t="s">
        <v>22</v>
      </c>
      <c r="F30998" t="s">
        <v>22</v>
      </c>
      <c r="G30998" t="s">
        <v>46</v>
      </c>
      <c r="H30998">
        <v>0</v>
      </c>
    </row>
    <row r="30999" spans="1:8" x14ac:dyDescent="0.25">
      <c r="A30999" t="s">
        <v>55694</v>
      </c>
      <c r="B30999" t="s">
        <v>54284</v>
      </c>
      <c r="C30999" s="9">
        <v>5</v>
      </c>
      <c r="D30999" t="s">
        <v>55695</v>
      </c>
      <c r="E30999" t="s">
        <v>10362</v>
      </c>
      <c r="F30999" t="s">
        <v>22</v>
      </c>
      <c r="G30999" t="s">
        <v>763</v>
      </c>
      <c r="H30999">
        <v>0.86250000000000004</v>
      </c>
    </row>
    <row r="31000" spans="1:8" x14ac:dyDescent="0.25">
      <c r="A31000" t="s">
        <v>55696</v>
      </c>
      <c r="B31000" t="s">
        <v>54284</v>
      </c>
      <c r="C31000" s="9">
        <v>2</v>
      </c>
      <c r="D31000" t="s">
        <v>27449</v>
      </c>
      <c r="E31000" t="s">
        <v>250</v>
      </c>
      <c r="F31000" t="s">
        <v>461</v>
      </c>
      <c r="G31000" t="s">
        <v>2106</v>
      </c>
      <c r="H31000">
        <v>0.27089999999999997</v>
      </c>
    </row>
    <row r="31001" spans="1:8" x14ac:dyDescent="0.25">
      <c r="A31001" t="s">
        <v>55697</v>
      </c>
      <c r="B31001" t="s">
        <v>54284</v>
      </c>
      <c r="C31001" s="9">
        <v>5</v>
      </c>
      <c r="D31001" t="s">
        <v>55698</v>
      </c>
      <c r="E31001" t="s">
        <v>425</v>
      </c>
      <c r="F31001" t="s">
        <v>2649</v>
      </c>
      <c r="G31001" t="s">
        <v>1434</v>
      </c>
      <c r="H31001">
        <v>-0.72629999999999995</v>
      </c>
    </row>
    <row r="31002" spans="1:8" x14ac:dyDescent="0.25">
      <c r="A31002" t="s">
        <v>55699</v>
      </c>
      <c r="B31002" t="s">
        <v>54284</v>
      </c>
      <c r="C31002" s="9">
        <v>4</v>
      </c>
      <c r="D31002" t="s">
        <v>55700</v>
      </c>
      <c r="E31002" t="s">
        <v>237</v>
      </c>
      <c r="F31002" t="s">
        <v>22</v>
      </c>
      <c r="G31002" t="s">
        <v>2198</v>
      </c>
      <c r="H31002">
        <v>0.31819999999999998</v>
      </c>
    </row>
    <row r="31003" spans="1:8" x14ac:dyDescent="0.25">
      <c r="A31003" t="s">
        <v>55701</v>
      </c>
      <c r="B31003" t="s">
        <v>54284</v>
      </c>
      <c r="C31003" s="9">
        <v>4</v>
      </c>
      <c r="D31003" t="s">
        <v>55702</v>
      </c>
      <c r="E31003" t="s">
        <v>185</v>
      </c>
      <c r="F31003" t="s">
        <v>22</v>
      </c>
      <c r="G31003" t="s">
        <v>33</v>
      </c>
      <c r="H31003">
        <v>0.70809999999999995</v>
      </c>
    </row>
    <row r="31004" spans="1:8" x14ac:dyDescent="0.25">
      <c r="A31004" t="s">
        <v>55703</v>
      </c>
      <c r="B31004" t="s">
        <v>54284</v>
      </c>
      <c r="C31004" s="9">
        <v>5</v>
      </c>
      <c r="D31004" t="s">
        <v>55704</v>
      </c>
      <c r="E31004" t="s">
        <v>22</v>
      </c>
      <c r="F31004" t="s">
        <v>22</v>
      </c>
      <c r="G31004" t="s">
        <v>46</v>
      </c>
      <c r="H31004">
        <v>0</v>
      </c>
    </row>
    <row r="31005" spans="1:8" x14ac:dyDescent="0.25">
      <c r="A31005" t="s">
        <v>55705</v>
      </c>
      <c r="B31005" t="s">
        <v>54284</v>
      </c>
      <c r="C31005" s="9">
        <v>5</v>
      </c>
      <c r="D31005" t="s">
        <v>55706</v>
      </c>
      <c r="E31005" t="s">
        <v>5195</v>
      </c>
      <c r="F31005" t="s">
        <v>22</v>
      </c>
      <c r="G31005" t="s">
        <v>5196</v>
      </c>
      <c r="H31005">
        <v>0.81469999999999998</v>
      </c>
    </row>
    <row r="31006" spans="1:8" x14ac:dyDescent="0.25">
      <c r="A31006" t="s">
        <v>55707</v>
      </c>
      <c r="B31006" t="s">
        <v>54284</v>
      </c>
      <c r="C31006" s="9">
        <v>3</v>
      </c>
      <c r="D31006" t="s">
        <v>55708</v>
      </c>
      <c r="E31006" t="s">
        <v>963</v>
      </c>
      <c r="F31006" t="s">
        <v>22</v>
      </c>
      <c r="G31006" t="s">
        <v>1168</v>
      </c>
      <c r="H31006">
        <v>0.29420000000000002</v>
      </c>
    </row>
    <row r="31007" spans="1:8" x14ac:dyDescent="0.25">
      <c r="A31007" t="s">
        <v>55709</v>
      </c>
      <c r="B31007" t="s">
        <v>54284</v>
      </c>
      <c r="C31007" s="9">
        <v>5</v>
      </c>
      <c r="D31007" t="s">
        <v>55710</v>
      </c>
      <c r="E31007" t="s">
        <v>536</v>
      </c>
      <c r="F31007" t="s">
        <v>22</v>
      </c>
      <c r="G31007" t="s">
        <v>44</v>
      </c>
      <c r="H31007">
        <v>0.62390000000000001</v>
      </c>
    </row>
    <row r="31008" spans="1:8" x14ac:dyDescent="0.25">
      <c r="A31008" t="s">
        <v>55711</v>
      </c>
      <c r="B31008" t="s">
        <v>54284</v>
      </c>
      <c r="C31008" s="9">
        <v>3</v>
      </c>
      <c r="D31008" t="s">
        <v>55712</v>
      </c>
      <c r="E31008" t="s">
        <v>488</v>
      </c>
      <c r="F31008" t="s">
        <v>22</v>
      </c>
      <c r="G31008" t="s">
        <v>1683</v>
      </c>
      <c r="H31008">
        <v>0.31819999999999998</v>
      </c>
    </row>
    <row r="31009" spans="1:8" x14ac:dyDescent="0.25">
      <c r="A31009" t="s">
        <v>55713</v>
      </c>
      <c r="B31009" t="s">
        <v>54284</v>
      </c>
      <c r="C31009" s="9">
        <v>5</v>
      </c>
      <c r="D31009" t="s">
        <v>55714</v>
      </c>
      <c r="E31009" t="s">
        <v>1541</v>
      </c>
      <c r="F31009" t="s">
        <v>22</v>
      </c>
      <c r="G31009" t="s">
        <v>1434</v>
      </c>
      <c r="H31009">
        <v>0.72689999999999999</v>
      </c>
    </row>
    <row r="31010" spans="1:8" x14ac:dyDescent="0.25">
      <c r="A31010" t="s">
        <v>55715</v>
      </c>
      <c r="B31010" t="s">
        <v>54284</v>
      </c>
      <c r="C31010" s="9">
        <v>3</v>
      </c>
      <c r="D31010" t="s">
        <v>55716</v>
      </c>
      <c r="E31010" t="s">
        <v>564</v>
      </c>
      <c r="F31010" t="s">
        <v>461</v>
      </c>
      <c r="G31010" t="s">
        <v>1266</v>
      </c>
      <c r="H31010">
        <v>0.47670000000000001</v>
      </c>
    </row>
    <row r="31011" spans="1:8" x14ac:dyDescent="0.25">
      <c r="A31011" t="s">
        <v>55717</v>
      </c>
      <c r="B31011" t="s">
        <v>54284</v>
      </c>
      <c r="C31011" s="9">
        <v>5</v>
      </c>
      <c r="D31011" t="s">
        <v>55718</v>
      </c>
      <c r="E31011" t="s">
        <v>876</v>
      </c>
      <c r="F31011" t="s">
        <v>3037</v>
      </c>
      <c r="G31011" t="s">
        <v>1233</v>
      </c>
      <c r="H31011">
        <v>-0.19270000000000001</v>
      </c>
    </row>
    <row r="31012" spans="1:8" x14ac:dyDescent="0.25">
      <c r="A31012" t="s">
        <v>55719</v>
      </c>
      <c r="B31012" t="s">
        <v>54284</v>
      </c>
      <c r="C31012" s="9">
        <v>1</v>
      </c>
      <c r="D31012" t="s">
        <v>55720</v>
      </c>
      <c r="E31012" t="s">
        <v>971</v>
      </c>
      <c r="F31012" t="s">
        <v>372</v>
      </c>
      <c r="G31012" t="s">
        <v>910</v>
      </c>
      <c r="H31012">
        <v>-0.58789999999999998</v>
      </c>
    </row>
    <row r="31013" spans="1:8" x14ac:dyDescent="0.25">
      <c r="A31013" t="s">
        <v>55721</v>
      </c>
      <c r="B31013" t="s">
        <v>54284</v>
      </c>
      <c r="C31013" s="9">
        <v>2</v>
      </c>
      <c r="D31013" t="s">
        <v>55722</v>
      </c>
      <c r="E31013" t="s">
        <v>653</v>
      </c>
      <c r="F31013" t="s">
        <v>22</v>
      </c>
      <c r="G31013" t="s">
        <v>2078</v>
      </c>
      <c r="H31013">
        <v>0.36120000000000002</v>
      </c>
    </row>
    <row r="31014" spans="1:8" x14ac:dyDescent="0.25">
      <c r="A31014" t="s">
        <v>55723</v>
      </c>
      <c r="B31014" t="s">
        <v>54284</v>
      </c>
      <c r="C31014" s="9">
        <v>4</v>
      </c>
      <c r="D31014" t="s">
        <v>55724</v>
      </c>
      <c r="E31014" t="s">
        <v>557</v>
      </c>
      <c r="F31014" t="s">
        <v>22</v>
      </c>
      <c r="G31014" t="s">
        <v>238</v>
      </c>
      <c r="H31014">
        <v>0.65969999999999995</v>
      </c>
    </row>
    <row r="31015" spans="1:8" x14ac:dyDescent="0.25">
      <c r="A31015" t="s">
        <v>55725</v>
      </c>
      <c r="B31015" t="s">
        <v>54284</v>
      </c>
      <c r="C31015" s="9">
        <v>5</v>
      </c>
      <c r="D31015" t="s">
        <v>55726</v>
      </c>
      <c r="E31015" t="s">
        <v>174</v>
      </c>
      <c r="F31015" t="s">
        <v>513</v>
      </c>
      <c r="G31015" t="s">
        <v>2400</v>
      </c>
      <c r="H31015">
        <v>-0.67169999999999996</v>
      </c>
    </row>
    <row r="31016" spans="1:8" x14ac:dyDescent="0.25">
      <c r="A31016" t="s">
        <v>55727</v>
      </c>
      <c r="B31016" t="s">
        <v>54284</v>
      </c>
      <c r="C31016" s="9">
        <v>1</v>
      </c>
      <c r="D31016" t="s">
        <v>55728</v>
      </c>
      <c r="E31016" t="s">
        <v>201</v>
      </c>
      <c r="F31016" t="s">
        <v>124</v>
      </c>
      <c r="G31016" t="s">
        <v>1506</v>
      </c>
      <c r="H31016">
        <v>-0.40550000000000003</v>
      </c>
    </row>
    <row r="31017" spans="1:8" x14ac:dyDescent="0.25">
      <c r="A31017" t="s">
        <v>55729</v>
      </c>
      <c r="B31017" t="s">
        <v>54284</v>
      </c>
      <c r="C31017" s="9">
        <v>1</v>
      </c>
      <c r="D31017" t="s">
        <v>55730</v>
      </c>
      <c r="E31017" t="s">
        <v>53</v>
      </c>
      <c r="F31017" t="s">
        <v>1454</v>
      </c>
      <c r="G31017" t="s">
        <v>554</v>
      </c>
      <c r="H31017">
        <v>-0.84219999999999995</v>
      </c>
    </row>
    <row r="31018" spans="1:8" x14ac:dyDescent="0.25">
      <c r="A31018" t="s">
        <v>55731</v>
      </c>
      <c r="B31018" t="s">
        <v>54284</v>
      </c>
      <c r="C31018" s="9">
        <v>5</v>
      </c>
      <c r="D31018" t="s">
        <v>55732</v>
      </c>
      <c r="E31018" t="s">
        <v>9147</v>
      </c>
      <c r="F31018" t="s">
        <v>22</v>
      </c>
      <c r="G31018" t="s">
        <v>2326</v>
      </c>
      <c r="H31018">
        <v>0.76900000000000002</v>
      </c>
    </row>
    <row r="31019" spans="1:8" x14ac:dyDescent="0.25">
      <c r="A31019" t="s">
        <v>55733</v>
      </c>
      <c r="B31019" t="s">
        <v>54284</v>
      </c>
      <c r="C31019" s="9">
        <v>1</v>
      </c>
      <c r="D31019" t="s">
        <v>55734</v>
      </c>
      <c r="E31019" t="s">
        <v>22</v>
      </c>
      <c r="F31019" t="s">
        <v>963</v>
      </c>
      <c r="G31019" t="s">
        <v>1168</v>
      </c>
      <c r="H31019">
        <v>-0.78449999999999998</v>
      </c>
    </row>
    <row r="31020" spans="1:8" x14ac:dyDescent="0.25">
      <c r="A31020" t="s">
        <v>55735</v>
      </c>
      <c r="B31020" t="s">
        <v>54284</v>
      </c>
      <c r="C31020" s="9">
        <v>3</v>
      </c>
      <c r="D31020" t="s">
        <v>55736</v>
      </c>
      <c r="E31020" t="s">
        <v>502</v>
      </c>
      <c r="F31020" t="s">
        <v>22</v>
      </c>
      <c r="G31020" t="s">
        <v>1690</v>
      </c>
      <c r="H31020">
        <v>0.40189999999999998</v>
      </c>
    </row>
    <row r="31021" spans="1:8" x14ac:dyDescent="0.25">
      <c r="A31021" t="s">
        <v>55737</v>
      </c>
      <c r="B31021" t="s">
        <v>54284</v>
      </c>
      <c r="C31021" s="9">
        <v>5</v>
      </c>
      <c r="D31021" t="s">
        <v>55738</v>
      </c>
      <c r="E31021" t="s">
        <v>280</v>
      </c>
      <c r="F31021" t="s">
        <v>178</v>
      </c>
      <c r="G31021" t="s">
        <v>232</v>
      </c>
      <c r="H31021">
        <v>0.54110000000000003</v>
      </c>
    </row>
    <row r="31022" spans="1:8" x14ac:dyDescent="0.25">
      <c r="A31022" t="s">
        <v>55739</v>
      </c>
      <c r="B31022" t="s">
        <v>54284</v>
      </c>
      <c r="C31022" s="9">
        <v>1</v>
      </c>
      <c r="D31022" t="s">
        <v>55740</v>
      </c>
      <c r="E31022" t="s">
        <v>129</v>
      </c>
      <c r="F31022" t="s">
        <v>425</v>
      </c>
      <c r="G31022" t="s">
        <v>156</v>
      </c>
      <c r="H31022">
        <v>0.51060000000000005</v>
      </c>
    </row>
    <row r="31023" spans="1:8" x14ac:dyDescent="0.25">
      <c r="A31023" t="s">
        <v>55741</v>
      </c>
      <c r="B31023" t="s">
        <v>54284</v>
      </c>
      <c r="C31023" s="9">
        <v>1</v>
      </c>
      <c r="D31023" t="s">
        <v>55742</v>
      </c>
      <c r="E31023" t="s">
        <v>22</v>
      </c>
      <c r="F31023" t="s">
        <v>259</v>
      </c>
      <c r="G31023" t="s">
        <v>1820</v>
      </c>
      <c r="H31023">
        <v>-0.1603</v>
      </c>
    </row>
    <row r="31024" spans="1:8" x14ac:dyDescent="0.25">
      <c r="A31024" t="s">
        <v>55743</v>
      </c>
      <c r="B31024" t="s">
        <v>54284</v>
      </c>
      <c r="C31024" s="9">
        <v>4</v>
      </c>
      <c r="D31024" t="s">
        <v>55744</v>
      </c>
      <c r="E31024" t="s">
        <v>49</v>
      </c>
      <c r="F31024" t="s">
        <v>830</v>
      </c>
      <c r="G31024" t="s">
        <v>1940</v>
      </c>
      <c r="H31024">
        <v>0.25</v>
      </c>
    </row>
    <row r="31025" spans="1:8" x14ac:dyDescent="0.25">
      <c r="A31025" t="s">
        <v>55745</v>
      </c>
      <c r="B31025" t="s">
        <v>54284</v>
      </c>
      <c r="C31025" s="9">
        <v>5</v>
      </c>
      <c r="D31025" t="s">
        <v>55746</v>
      </c>
      <c r="E31025" t="s">
        <v>1331</v>
      </c>
      <c r="F31025" t="s">
        <v>22</v>
      </c>
      <c r="G31025" t="s">
        <v>281</v>
      </c>
      <c r="H31025">
        <v>0.86580000000000001</v>
      </c>
    </row>
    <row r="31026" spans="1:8" x14ac:dyDescent="0.25">
      <c r="A31026" t="s">
        <v>55747</v>
      </c>
      <c r="B31026" t="s">
        <v>54284</v>
      </c>
      <c r="C31026" s="9">
        <v>1</v>
      </c>
      <c r="D31026" t="s">
        <v>55748</v>
      </c>
      <c r="E31026" t="s">
        <v>125</v>
      </c>
      <c r="F31026" t="s">
        <v>724</v>
      </c>
      <c r="G31026" t="s">
        <v>867</v>
      </c>
      <c r="H31026">
        <v>-0.49120000000000003</v>
      </c>
    </row>
    <row r="31027" spans="1:8" x14ac:dyDescent="0.25">
      <c r="A31027" t="s">
        <v>55749</v>
      </c>
      <c r="B31027" t="s">
        <v>54284</v>
      </c>
      <c r="C31027" s="9">
        <v>5</v>
      </c>
      <c r="D31027" t="s">
        <v>55750</v>
      </c>
      <c r="E31027" t="s">
        <v>568</v>
      </c>
      <c r="F31027" t="s">
        <v>22</v>
      </c>
      <c r="G31027" t="s">
        <v>530</v>
      </c>
      <c r="H31027">
        <v>0.53779999999999994</v>
      </c>
    </row>
    <row r="31028" spans="1:8" x14ac:dyDescent="0.25">
      <c r="A31028" t="s">
        <v>55751</v>
      </c>
      <c r="B31028" t="s">
        <v>54284</v>
      </c>
      <c r="C31028" s="9">
        <v>4</v>
      </c>
      <c r="D31028" t="s">
        <v>39255</v>
      </c>
      <c r="E31028" t="s">
        <v>3355</v>
      </c>
      <c r="F31028" t="s">
        <v>22</v>
      </c>
      <c r="G31028" t="s">
        <v>804</v>
      </c>
      <c r="H31028">
        <v>0.45760000000000001</v>
      </c>
    </row>
    <row r="31029" spans="1:8" x14ac:dyDescent="0.25">
      <c r="A31029" t="s">
        <v>55752</v>
      </c>
      <c r="B31029" t="s">
        <v>54284</v>
      </c>
      <c r="C31029" s="9">
        <v>4</v>
      </c>
      <c r="D31029" t="s">
        <v>55753</v>
      </c>
      <c r="E31029" t="s">
        <v>3112</v>
      </c>
      <c r="F31029" t="s">
        <v>22</v>
      </c>
      <c r="G31029" t="s">
        <v>212</v>
      </c>
      <c r="H31029">
        <v>0.75790000000000002</v>
      </c>
    </row>
    <row r="31030" spans="1:8" x14ac:dyDescent="0.25">
      <c r="A31030" t="s">
        <v>55754</v>
      </c>
      <c r="B31030" t="s">
        <v>54284</v>
      </c>
      <c r="C31030" s="9">
        <v>1</v>
      </c>
      <c r="D31030" t="s">
        <v>55755</v>
      </c>
      <c r="E31030" t="s">
        <v>22</v>
      </c>
      <c r="F31030" t="s">
        <v>1383</v>
      </c>
      <c r="G31030" t="s">
        <v>1384</v>
      </c>
      <c r="H31030">
        <v>-0.83160000000000001</v>
      </c>
    </row>
    <row r="31031" spans="1:8" x14ac:dyDescent="0.25">
      <c r="A31031" t="s">
        <v>55756</v>
      </c>
      <c r="B31031" t="s">
        <v>54284</v>
      </c>
      <c r="C31031" s="9">
        <v>5</v>
      </c>
      <c r="D31031" t="s">
        <v>55757</v>
      </c>
      <c r="E31031" t="s">
        <v>2083</v>
      </c>
      <c r="F31031" t="s">
        <v>22</v>
      </c>
      <c r="G31031" t="s">
        <v>193</v>
      </c>
      <c r="H31031">
        <v>0.86680000000000001</v>
      </c>
    </row>
    <row r="31032" spans="1:8" x14ac:dyDescent="0.25">
      <c r="A31032" t="s">
        <v>55758</v>
      </c>
      <c r="B31032" t="s">
        <v>54284</v>
      </c>
      <c r="C31032" s="9">
        <v>3</v>
      </c>
      <c r="D31032" t="s">
        <v>55759</v>
      </c>
      <c r="E31032" t="s">
        <v>2083</v>
      </c>
      <c r="F31032" t="s">
        <v>22</v>
      </c>
      <c r="G31032" t="s">
        <v>193</v>
      </c>
      <c r="H31032">
        <v>0.8569</v>
      </c>
    </row>
    <row r="31033" spans="1:8" x14ac:dyDescent="0.25">
      <c r="A31033" t="s">
        <v>55760</v>
      </c>
      <c r="B31033" t="s">
        <v>54284</v>
      </c>
      <c r="C31033" s="9">
        <v>5</v>
      </c>
      <c r="D31033" t="s">
        <v>55761</v>
      </c>
      <c r="E31033" t="s">
        <v>632</v>
      </c>
      <c r="F31033" t="s">
        <v>22</v>
      </c>
      <c r="G31033" t="s">
        <v>323</v>
      </c>
      <c r="H31033">
        <v>0.7671</v>
      </c>
    </row>
    <row r="31034" spans="1:8" x14ac:dyDescent="0.25">
      <c r="A31034" t="s">
        <v>55762</v>
      </c>
      <c r="B31034" t="s">
        <v>54284</v>
      </c>
      <c r="C31034" s="9">
        <v>4</v>
      </c>
      <c r="D31034" t="s">
        <v>55763</v>
      </c>
      <c r="E31034" t="s">
        <v>4622</v>
      </c>
      <c r="F31034" t="s">
        <v>22</v>
      </c>
      <c r="G31034" t="s">
        <v>4623</v>
      </c>
      <c r="H31034">
        <v>0.86250000000000004</v>
      </c>
    </row>
    <row r="31035" spans="1:8" x14ac:dyDescent="0.25">
      <c r="A31035" t="s">
        <v>55764</v>
      </c>
      <c r="B31035" t="s">
        <v>54284</v>
      </c>
      <c r="C31035" s="9">
        <v>5</v>
      </c>
      <c r="D31035" t="s">
        <v>55765</v>
      </c>
      <c r="E31035" t="s">
        <v>2354</v>
      </c>
      <c r="F31035" t="s">
        <v>22</v>
      </c>
      <c r="G31035" t="s">
        <v>1952</v>
      </c>
      <c r="H31035">
        <v>0.49259999999999998</v>
      </c>
    </row>
    <row r="31036" spans="1:8" x14ac:dyDescent="0.25">
      <c r="A31036" t="s">
        <v>55766</v>
      </c>
      <c r="B31036" t="s">
        <v>54284</v>
      </c>
      <c r="C31036" s="9">
        <v>5</v>
      </c>
      <c r="D31036" t="s">
        <v>55767</v>
      </c>
      <c r="E31036" t="s">
        <v>2481</v>
      </c>
      <c r="F31036" t="s">
        <v>22</v>
      </c>
      <c r="G31036" t="s">
        <v>2482</v>
      </c>
      <c r="H31036">
        <v>0.91859999999999997</v>
      </c>
    </row>
    <row r="31037" spans="1:8" x14ac:dyDescent="0.25">
      <c r="A31037" t="s">
        <v>55768</v>
      </c>
      <c r="B31037" t="s">
        <v>54284</v>
      </c>
      <c r="C31037" s="9">
        <v>5</v>
      </c>
      <c r="D31037" t="s">
        <v>55769</v>
      </c>
      <c r="E31037" t="s">
        <v>553</v>
      </c>
      <c r="F31037" t="s">
        <v>711</v>
      </c>
      <c r="G31037" t="s">
        <v>5875</v>
      </c>
      <c r="H31037">
        <v>0.62490000000000001</v>
      </c>
    </row>
    <row r="31038" spans="1:8" x14ac:dyDescent="0.25">
      <c r="A31038" t="s">
        <v>55770</v>
      </c>
      <c r="B31038" t="s">
        <v>54284</v>
      </c>
      <c r="C31038" s="9">
        <v>3</v>
      </c>
      <c r="D31038" t="s">
        <v>55771</v>
      </c>
      <c r="E31038" t="s">
        <v>1538</v>
      </c>
      <c r="F31038" t="s">
        <v>262</v>
      </c>
      <c r="G31038" t="s">
        <v>1721</v>
      </c>
      <c r="H31038">
        <v>0.74690000000000001</v>
      </c>
    </row>
    <row r="31039" spans="1:8" x14ac:dyDescent="0.25">
      <c r="A31039" t="s">
        <v>55772</v>
      </c>
      <c r="B31039" t="s">
        <v>54284</v>
      </c>
      <c r="C31039" s="9">
        <v>1</v>
      </c>
      <c r="D31039" t="s">
        <v>55773</v>
      </c>
      <c r="E31039" t="s">
        <v>852</v>
      </c>
      <c r="F31039" t="s">
        <v>53</v>
      </c>
      <c r="G31039" t="s">
        <v>880</v>
      </c>
      <c r="H31039">
        <v>0.64900000000000002</v>
      </c>
    </row>
    <row r="31040" spans="1:8" x14ac:dyDescent="0.25">
      <c r="A31040" t="s">
        <v>55774</v>
      </c>
      <c r="B31040" t="s">
        <v>54284</v>
      </c>
      <c r="C31040" s="9">
        <v>5</v>
      </c>
      <c r="D31040" t="s">
        <v>55775</v>
      </c>
      <c r="E31040" t="s">
        <v>61</v>
      </c>
      <c r="F31040" t="s">
        <v>557</v>
      </c>
      <c r="G31040" t="s">
        <v>485</v>
      </c>
      <c r="H31040">
        <v>-0.1027</v>
      </c>
    </row>
    <row r="31041" spans="1:8" x14ac:dyDescent="0.25">
      <c r="A31041" t="s">
        <v>55776</v>
      </c>
      <c r="B31041" t="s">
        <v>54284</v>
      </c>
      <c r="C31041" s="9">
        <v>1</v>
      </c>
      <c r="D31041" t="s">
        <v>55777</v>
      </c>
      <c r="E31041" t="s">
        <v>585</v>
      </c>
      <c r="F31041" t="s">
        <v>22</v>
      </c>
      <c r="G31041" t="s">
        <v>656</v>
      </c>
      <c r="H31041">
        <v>0.2732</v>
      </c>
    </row>
    <row r="31042" spans="1:8" x14ac:dyDescent="0.25">
      <c r="A31042" t="s">
        <v>55778</v>
      </c>
      <c r="B31042" t="s">
        <v>54284</v>
      </c>
      <c r="C31042" s="9">
        <v>1</v>
      </c>
      <c r="D31042" t="s">
        <v>55779</v>
      </c>
      <c r="E31042" t="s">
        <v>155</v>
      </c>
      <c r="F31042" t="s">
        <v>461</v>
      </c>
      <c r="G31042" t="s">
        <v>94</v>
      </c>
      <c r="H31042">
        <v>0.20230000000000001</v>
      </c>
    </row>
    <row r="31043" spans="1:8" x14ac:dyDescent="0.25">
      <c r="A31043" t="s">
        <v>55780</v>
      </c>
      <c r="B31043" t="s">
        <v>54284</v>
      </c>
      <c r="C31043" s="9">
        <v>1</v>
      </c>
      <c r="D31043" t="s">
        <v>55781</v>
      </c>
      <c r="E31043" t="s">
        <v>1339</v>
      </c>
      <c r="F31043" t="s">
        <v>22</v>
      </c>
      <c r="G31043" t="s">
        <v>4520</v>
      </c>
      <c r="H31043">
        <v>0.3291</v>
      </c>
    </row>
    <row r="31044" spans="1:8" x14ac:dyDescent="0.25">
      <c r="A31044" t="s">
        <v>55782</v>
      </c>
      <c r="B31044" t="s">
        <v>54284</v>
      </c>
      <c r="C31044" s="9">
        <v>5</v>
      </c>
      <c r="D31044" t="s">
        <v>55783</v>
      </c>
      <c r="E31044" t="s">
        <v>22</v>
      </c>
      <c r="F31044" t="s">
        <v>724</v>
      </c>
      <c r="G31044" t="s">
        <v>923</v>
      </c>
      <c r="H31044">
        <v>-0.24110000000000001</v>
      </c>
    </row>
    <row r="31045" spans="1:8" x14ac:dyDescent="0.25">
      <c r="A31045" t="s">
        <v>55784</v>
      </c>
      <c r="B31045" t="s">
        <v>54284</v>
      </c>
      <c r="C31045" s="9">
        <v>1</v>
      </c>
      <c r="D31045" t="s">
        <v>55785</v>
      </c>
      <c r="E31045" t="s">
        <v>22</v>
      </c>
      <c r="F31045" t="s">
        <v>304</v>
      </c>
      <c r="G31045" t="s">
        <v>305</v>
      </c>
      <c r="H31045">
        <v>-0.87570000000000003</v>
      </c>
    </row>
    <row r="31046" spans="1:8" x14ac:dyDescent="0.25">
      <c r="A31046" t="s">
        <v>55786</v>
      </c>
      <c r="B31046" t="s">
        <v>54284</v>
      </c>
      <c r="C31046" s="9">
        <v>4</v>
      </c>
      <c r="D31046" t="s">
        <v>55787</v>
      </c>
      <c r="E31046" t="s">
        <v>672</v>
      </c>
      <c r="F31046" t="s">
        <v>22</v>
      </c>
      <c r="G31046" t="s">
        <v>499</v>
      </c>
      <c r="H31046">
        <v>0.31819999999999998</v>
      </c>
    </row>
    <row r="31047" spans="1:8" x14ac:dyDescent="0.25">
      <c r="A31047" t="s">
        <v>55788</v>
      </c>
      <c r="B31047" t="s">
        <v>54284</v>
      </c>
      <c r="C31047" s="9">
        <v>4</v>
      </c>
      <c r="D31047" t="s">
        <v>55789</v>
      </c>
      <c r="E31047" t="s">
        <v>22</v>
      </c>
      <c r="F31047" t="s">
        <v>22</v>
      </c>
      <c r="G31047" t="s">
        <v>46</v>
      </c>
      <c r="H31047">
        <v>0</v>
      </c>
    </row>
    <row r="31048" spans="1:8" x14ac:dyDescent="0.25">
      <c r="A31048" t="s">
        <v>55790</v>
      </c>
      <c r="B31048" t="s">
        <v>54284</v>
      </c>
      <c r="C31048" s="9">
        <v>1</v>
      </c>
      <c r="D31048" t="s">
        <v>875</v>
      </c>
      <c r="E31048" t="s">
        <v>184</v>
      </c>
      <c r="F31048" t="s">
        <v>861</v>
      </c>
      <c r="G31048" t="s">
        <v>3947</v>
      </c>
      <c r="H31048">
        <v>-0.1779</v>
      </c>
    </row>
    <row r="31049" spans="1:8" x14ac:dyDescent="0.25">
      <c r="A31049" t="s">
        <v>55791</v>
      </c>
      <c r="B31049" t="s">
        <v>54284</v>
      </c>
      <c r="C31049" s="9">
        <v>4</v>
      </c>
      <c r="D31049" t="s">
        <v>17165</v>
      </c>
      <c r="E31049" t="s">
        <v>22</v>
      </c>
      <c r="F31049" t="s">
        <v>980</v>
      </c>
      <c r="G31049" t="s">
        <v>374</v>
      </c>
      <c r="H31049">
        <v>-0.90969999999999995</v>
      </c>
    </row>
    <row r="31050" spans="1:8" x14ac:dyDescent="0.25">
      <c r="A31050" t="s">
        <v>55792</v>
      </c>
      <c r="B31050" t="s">
        <v>54284</v>
      </c>
      <c r="C31050" s="9">
        <v>3</v>
      </c>
      <c r="D31050" t="s">
        <v>55793</v>
      </c>
      <c r="E31050" t="s">
        <v>3067</v>
      </c>
      <c r="F31050" t="s">
        <v>356</v>
      </c>
      <c r="G31050" t="s">
        <v>1960</v>
      </c>
      <c r="H31050">
        <v>0.63060000000000005</v>
      </c>
    </row>
    <row r="31051" spans="1:8" x14ac:dyDescent="0.25">
      <c r="A31051" t="s">
        <v>55794</v>
      </c>
      <c r="B31051" t="s">
        <v>54284</v>
      </c>
      <c r="C31051" s="9">
        <v>5</v>
      </c>
      <c r="D31051" t="s">
        <v>55795</v>
      </c>
      <c r="E31051" t="s">
        <v>2746</v>
      </c>
      <c r="F31051" t="s">
        <v>22</v>
      </c>
      <c r="G31051" t="s">
        <v>2035</v>
      </c>
      <c r="H31051">
        <v>0.75060000000000004</v>
      </c>
    </row>
    <row r="31052" spans="1:8" x14ac:dyDescent="0.25">
      <c r="A31052" t="s">
        <v>55796</v>
      </c>
      <c r="B31052" t="s">
        <v>54284</v>
      </c>
      <c r="C31052" s="9">
        <v>5</v>
      </c>
      <c r="D31052" t="s">
        <v>55797</v>
      </c>
      <c r="E31052" t="s">
        <v>2746</v>
      </c>
      <c r="F31052" t="s">
        <v>22</v>
      </c>
      <c r="G31052" t="s">
        <v>2035</v>
      </c>
      <c r="H31052">
        <v>0.73260000000000003</v>
      </c>
    </row>
    <row r="31053" spans="1:8" x14ac:dyDescent="0.25">
      <c r="A31053" t="s">
        <v>55798</v>
      </c>
      <c r="B31053" t="s">
        <v>54284</v>
      </c>
      <c r="C31053" s="9">
        <v>1</v>
      </c>
      <c r="D31053" t="s">
        <v>55799</v>
      </c>
      <c r="E31053" t="s">
        <v>711</v>
      </c>
      <c r="F31053" t="s">
        <v>124</v>
      </c>
      <c r="G31053" t="s">
        <v>636</v>
      </c>
      <c r="H31053">
        <v>-0.53990000000000005</v>
      </c>
    </row>
    <row r="31054" spans="1:8" x14ac:dyDescent="0.25">
      <c r="A31054" t="s">
        <v>55800</v>
      </c>
      <c r="B31054" t="s">
        <v>54284</v>
      </c>
      <c r="C31054" s="9">
        <v>3</v>
      </c>
      <c r="D31054" t="s">
        <v>55801</v>
      </c>
      <c r="E31054" t="s">
        <v>88</v>
      </c>
      <c r="F31054" t="s">
        <v>608</v>
      </c>
      <c r="G31054" t="s">
        <v>374</v>
      </c>
      <c r="H31054">
        <v>-0.24840000000000001</v>
      </c>
    </row>
    <row r="31055" spans="1:8" x14ac:dyDescent="0.25">
      <c r="A31055" t="s">
        <v>55802</v>
      </c>
      <c r="B31055" t="s">
        <v>54284</v>
      </c>
      <c r="C31055" s="9">
        <v>2</v>
      </c>
      <c r="D31055" t="s">
        <v>55803</v>
      </c>
      <c r="E31055" t="s">
        <v>1454</v>
      </c>
      <c r="F31055" t="s">
        <v>22</v>
      </c>
      <c r="G31055" t="s">
        <v>1266</v>
      </c>
      <c r="H31055">
        <v>0.83850000000000002</v>
      </c>
    </row>
    <row r="31056" spans="1:8" x14ac:dyDescent="0.25">
      <c r="A31056" t="s">
        <v>55804</v>
      </c>
      <c r="B31056" t="s">
        <v>54284</v>
      </c>
      <c r="C31056" s="9">
        <v>5</v>
      </c>
      <c r="D31056" t="s">
        <v>55805</v>
      </c>
      <c r="E31056" t="s">
        <v>22</v>
      </c>
      <c r="F31056" t="s">
        <v>22</v>
      </c>
      <c r="G31056" t="s">
        <v>46</v>
      </c>
      <c r="H31056">
        <v>0</v>
      </c>
    </row>
    <row r="31057" spans="1:8" x14ac:dyDescent="0.25">
      <c r="A31057" t="s">
        <v>55806</v>
      </c>
      <c r="B31057" t="s">
        <v>54284</v>
      </c>
      <c r="C31057" s="9">
        <v>1</v>
      </c>
      <c r="D31057" t="s">
        <v>55807</v>
      </c>
      <c r="E31057" t="s">
        <v>227</v>
      </c>
      <c r="F31057" t="s">
        <v>883</v>
      </c>
      <c r="G31057" t="s">
        <v>1153</v>
      </c>
      <c r="H31057">
        <v>-0.60509999999999997</v>
      </c>
    </row>
    <row r="31058" spans="1:8" x14ac:dyDescent="0.25">
      <c r="A31058" t="s">
        <v>55808</v>
      </c>
      <c r="B31058" t="s">
        <v>54284</v>
      </c>
      <c r="C31058" s="9">
        <v>5</v>
      </c>
      <c r="D31058" t="s">
        <v>55809</v>
      </c>
      <c r="E31058" t="s">
        <v>919</v>
      </c>
      <c r="F31058" t="s">
        <v>22</v>
      </c>
      <c r="G31058" t="s">
        <v>920</v>
      </c>
      <c r="H31058">
        <v>0.82709999999999995</v>
      </c>
    </row>
    <row r="31059" spans="1:8" x14ac:dyDescent="0.25">
      <c r="A31059" t="s">
        <v>55810</v>
      </c>
      <c r="B31059" t="s">
        <v>54284</v>
      </c>
      <c r="C31059" s="9">
        <v>2</v>
      </c>
      <c r="D31059" t="s">
        <v>55811</v>
      </c>
      <c r="E31059" t="s">
        <v>2212</v>
      </c>
      <c r="F31059" t="s">
        <v>125</v>
      </c>
      <c r="G31059" t="s">
        <v>462</v>
      </c>
      <c r="H31059">
        <v>0.70899999999999996</v>
      </c>
    </row>
    <row r="31060" spans="1:8" x14ac:dyDescent="0.25">
      <c r="A31060" t="s">
        <v>55812</v>
      </c>
      <c r="B31060" t="s">
        <v>54284</v>
      </c>
      <c r="C31060" s="9">
        <v>1</v>
      </c>
      <c r="D31060" t="s">
        <v>55813</v>
      </c>
      <c r="E31060" t="s">
        <v>22</v>
      </c>
      <c r="F31060" t="s">
        <v>227</v>
      </c>
      <c r="G31060" t="s">
        <v>1435</v>
      </c>
      <c r="H31060">
        <v>-0.44969999999999999</v>
      </c>
    </row>
    <row r="31061" spans="1:8" x14ac:dyDescent="0.25">
      <c r="A31061" t="s">
        <v>55814</v>
      </c>
      <c r="B31061" t="s">
        <v>54284</v>
      </c>
      <c r="C31061" s="9">
        <v>1</v>
      </c>
      <c r="D31061" t="s">
        <v>55815</v>
      </c>
      <c r="E31061" t="s">
        <v>1229</v>
      </c>
      <c r="F31061" t="s">
        <v>2181</v>
      </c>
      <c r="G31061" t="s">
        <v>292</v>
      </c>
      <c r="H31061">
        <v>-0.68</v>
      </c>
    </row>
    <row r="31062" spans="1:8" x14ac:dyDescent="0.25">
      <c r="A31062" t="s">
        <v>55816</v>
      </c>
      <c r="B31062" t="s">
        <v>54284</v>
      </c>
      <c r="C31062" s="9">
        <v>1</v>
      </c>
      <c r="D31062" t="s">
        <v>55817</v>
      </c>
      <c r="E31062" t="s">
        <v>211</v>
      </c>
      <c r="F31062" t="s">
        <v>22</v>
      </c>
      <c r="G31062" t="s">
        <v>1118</v>
      </c>
      <c r="H31062">
        <v>0.28460000000000002</v>
      </c>
    </row>
    <row r="31063" spans="1:8" x14ac:dyDescent="0.25">
      <c r="A31063" t="s">
        <v>55818</v>
      </c>
      <c r="B31063" t="s">
        <v>54284</v>
      </c>
      <c r="C31063" s="9">
        <v>3</v>
      </c>
      <c r="D31063" t="s">
        <v>55819</v>
      </c>
      <c r="E31063" t="s">
        <v>440</v>
      </c>
      <c r="F31063" t="s">
        <v>2931</v>
      </c>
      <c r="G31063" t="s">
        <v>1772</v>
      </c>
      <c r="H31063">
        <v>-0.77100000000000002</v>
      </c>
    </row>
    <row r="31064" spans="1:8" x14ac:dyDescent="0.25">
      <c r="A31064" t="s">
        <v>55820</v>
      </c>
      <c r="B31064" t="s">
        <v>54284</v>
      </c>
      <c r="C31064" s="9">
        <v>5</v>
      </c>
      <c r="D31064" t="s">
        <v>55821</v>
      </c>
      <c r="E31064" t="s">
        <v>676</v>
      </c>
      <c r="F31064" t="s">
        <v>22</v>
      </c>
      <c r="G31064" t="s">
        <v>115</v>
      </c>
      <c r="H31064">
        <v>0.68049999999999999</v>
      </c>
    </row>
    <row r="31065" spans="1:8" x14ac:dyDescent="0.25">
      <c r="A31065" t="s">
        <v>55822</v>
      </c>
      <c r="B31065" t="s">
        <v>54284</v>
      </c>
      <c r="C31065" s="9">
        <v>5</v>
      </c>
      <c r="D31065" t="s">
        <v>40876</v>
      </c>
      <c r="E31065" t="s">
        <v>1094</v>
      </c>
      <c r="F31065" t="s">
        <v>22</v>
      </c>
      <c r="G31065" t="s">
        <v>5738</v>
      </c>
      <c r="H31065">
        <v>0.63690000000000002</v>
      </c>
    </row>
    <row r="31066" spans="1:8" x14ac:dyDescent="0.25">
      <c r="A31066" t="s">
        <v>55823</v>
      </c>
      <c r="B31066" t="s">
        <v>54284</v>
      </c>
      <c r="C31066" s="9">
        <v>2</v>
      </c>
      <c r="D31066" t="s">
        <v>55824</v>
      </c>
      <c r="E31066" t="s">
        <v>2212</v>
      </c>
      <c r="F31066" t="s">
        <v>22</v>
      </c>
      <c r="G31066" t="s">
        <v>895</v>
      </c>
      <c r="H31066">
        <v>0.66959999999999997</v>
      </c>
    </row>
    <row r="31067" spans="1:8" x14ac:dyDescent="0.25">
      <c r="A31067" t="s">
        <v>55825</v>
      </c>
      <c r="B31067" t="s">
        <v>54284</v>
      </c>
      <c r="C31067" s="9">
        <v>1</v>
      </c>
      <c r="D31067" t="s">
        <v>55826</v>
      </c>
      <c r="E31067" t="s">
        <v>876</v>
      </c>
      <c r="F31067" t="s">
        <v>299</v>
      </c>
      <c r="G31067" t="s">
        <v>1506</v>
      </c>
      <c r="H31067">
        <v>0.88070000000000004</v>
      </c>
    </row>
    <row r="31068" spans="1:8" x14ac:dyDescent="0.25">
      <c r="A31068" t="s">
        <v>55827</v>
      </c>
      <c r="B31068" t="s">
        <v>54284</v>
      </c>
      <c r="C31068" s="9">
        <v>1</v>
      </c>
      <c r="D31068" t="s">
        <v>55828</v>
      </c>
      <c r="E31068" t="s">
        <v>1535</v>
      </c>
      <c r="F31068" t="s">
        <v>114</v>
      </c>
      <c r="G31068" t="s">
        <v>1107</v>
      </c>
      <c r="H31068">
        <v>0.70960000000000001</v>
      </c>
    </row>
    <row r="31069" spans="1:8" x14ac:dyDescent="0.25">
      <c r="A31069" t="s">
        <v>55829</v>
      </c>
      <c r="B31069" t="s">
        <v>54284</v>
      </c>
      <c r="C31069" s="9">
        <v>5</v>
      </c>
      <c r="D31069" t="s">
        <v>55830</v>
      </c>
      <c r="E31069" t="s">
        <v>332</v>
      </c>
      <c r="F31069" t="s">
        <v>22</v>
      </c>
      <c r="G31069" t="s">
        <v>331</v>
      </c>
      <c r="H31069">
        <v>0.7964</v>
      </c>
    </row>
    <row r="31070" spans="1:8" x14ac:dyDescent="0.25">
      <c r="A31070" t="s">
        <v>55831</v>
      </c>
      <c r="B31070" t="s">
        <v>54284</v>
      </c>
      <c r="C31070" s="9">
        <v>2</v>
      </c>
      <c r="D31070" t="s">
        <v>55832</v>
      </c>
      <c r="E31070" t="s">
        <v>249</v>
      </c>
      <c r="F31070" t="s">
        <v>22</v>
      </c>
      <c r="G31070" t="s">
        <v>445</v>
      </c>
      <c r="H31070">
        <v>0.45879999999999999</v>
      </c>
    </row>
    <row r="31071" spans="1:8" x14ac:dyDescent="0.25">
      <c r="A31071" t="s">
        <v>55833</v>
      </c>
      <c r="B31071" t="s">
        <v>54284</v>
      </c>
      <c r="C31071" s="9">
        <v>5</v>
      </c>
      <c r="D31071" t="s">
        <v>55834</v>
      </c>
      <c r="E31071" t="s">
        <v>721</v>
      </c>
      <c r="F31071" t="s">
        <v>1376</v>
      </c>
      <c r="G31071" t="s">
        <v>910</v>
      </c>
      <c r="H31071">
        <v>-0.26169999999999999</v>
      </c>
    </row>
    <row r="31072" spans="1:8" x14ac:dyDescent="0.25">
      <c r="A31072" t="s">
        <v>55835</v>
      </c>
      <c r="B31072" t="s">
        <v>54284</v>
      </c>
      <c r="C31072" s="9">
        <v>1</v>
      </c>
      <c r="D31072" t="s">
        <v>55836</v>
      </c>
      <c r="E31072" t="s">
        <v>22</v>
      </c>
      <c r="F31072" t="s">
        <v>79</v>
      </c>
      <c r="G31072" t="s">
        <v>80</v>
      </c>
      <c r="H31072">
        <v>-0.80200000000000005</v>
      </c>
    </row>
    <row r="31073" spans="1:8" x14ac:dyDescent="0.25">
      <c r="A31073" t="s">
        <v>55837</v>
      </c>
      <c r="B31073" t="s">
        <v>54284</v>
      </c>
      <c r="C31073" s="9">
        <v>1</v>
      </c>
      <c r="D31073" t="s">
        <v>55838</v>
      </c>
      <c r="E31073" t="s">
        <v>83</v>
      </c>
      <c r="F31073" t="s">
        <v>22</v>
      </c>
      <c r="G31073" t="s">
        <v>55839</v>
      </c>
      <c r="H31073">
        <v>0.128</v>
      </c>
    </row>
    <row r="31074" spans="1:8" x14ac:dyDescent="0.25">
      <c r="A31074" t="s">
        <v>55840</v>
      </c>
      <c r="B31074" t="s">
        <v>54284</v>
      </c>
      <c r="C31074" s="9">
        <v>4</v>
      </c>
      <c r="D31074" t="s">
        <v>54728</v>
      </c>
      <c r="E31074" t="s">
        <v>206</v>
      </c>
      <c r="F31074" t="s">
        <v>88</v>
      </c>
      <c r="G31074" t="s">
        <v>490</v>
      </c>
      <c r="H31074">
        <v>0.26179999999999998</v>
      </c>
    </row>
    <row r="31075" spans="1:8" x14ac:dyDescent="0.25">
      <c r="A31075" t="s">
        <v>55841</v>
      </c>
      <c r="B31075" t="s">
        <v>54284</v>
      </c>
      <c r="C31075" s="9">
        <v>3</v>
      </c>
      <c r="D31075" t="s">
        <v>55842</v>
      </c>
      <c r="E31075" t="s">
        <v>1214</v>
      </c>
      <c r="F31075" t="s">
        <v>22</v>
      </c>
      <c r="G31075" t="s">
        <v>1215</v>
      </c>
      <c r="H31075">
        <v>0.75060000000000004</v>
      </c>
    </row>
    <row r="31076" spans="1:8" x14ac:dyDescent="0.25">
      <c r="A31076" t="s">
        <v>55843</v>
      </c>
      <c r="B31076" t="s">
        <v>54284</v>
      </c>
      <c r="C31076" s="9">
        <v>1</v>
      </c>
      <c r="D31076" t="s">
        <v>55844</v>
      </c>
      <c r="E31076" t="s">
        <v>84</v>
      </c>
      <c r="F31076" t="s">
        <v>22</v>
      </c>
      <c r="G31076" t="s">
        <v>1443</v>
      </c>
      <c r="H31076">
        <v>0.44040000000000001</v>
      </c>
    </row>
    <row r="31077" spans="1:8" x14ac:dyDescent="0.25">
      <c r="A31077" t="s">
        <v>55845</v>
      </c>
      <c r="B31077" t="s">
        <v>54284</v>
      </c>
      <c r="C31077" s="9">
        <v>2</v>
      </c>
      <c r="D31077" t="s">
        <v>55846</v>
      </c>
      <c r="E31077" t="s">
        <v>883</v>
      </c>
      <c r="F31077" t="s">
        <v>202</v>
      </c>
      <c r="G31077" t="s">
        <v>2389</v>
      </c>
      <c r="H31077">
        <v>0.36120000000000002</v>
      </c>
    </row>
    <row r="31078" spans="1:8" x14ac:dyDescent="0.25">
      <c r="A31078" t="s">
        <v>55847</v>
      </c>
      <c r="B31078" t="s">
        <v>54284</v>
      </c>
      <c r="C31078" s="9">
        <v>5</v>
      </c>
      <c r="D31078" t="s">
        <v>55848</v>
      </c>
      <c r="E31078" t="s">
        <v>433</v>
      </c>
      <c r="F31078" t="s">
        <v>22</v>
      </c>
      <c r="G31078" t="s">
        <v>550</v>
      </c>
      <c r="H31078">
        <v>0.80700000000000005</v>
      </c>
    </row>
    <row r="31079" spans="1:8" x14ac:dyDescent="0.25">
      <c r="A31079" t="s">
        <v>55849</v>
      </c>
      <c r="B31079" t="s">
        <v>54284</v>
      </c>
      <c r="C31079" s="9">
        <v>5</v>
      </c>
      <c r="D31079" t="s">
        <v>55850</v>
      </c>
      <c r="E31079" t="s">
        <v>6335</v>
      </c>
      <c r="F31079" t="s">
        <v>22</v>
      </c>
      <c r="G31079" t="s">
        <v>4125</v>
      </c>
      <c r="H31079">
        <v>0.84809999999999997</v>
      </c>
    </row>
    <row r="31080" spans="1:8" x14ac:dyDescent="0.25">
      <c r="A31080" t="s">
        <v>55851</v>
      </c>
      <c r="B31080" t="s">
        <v>54284</v>
      </c>
      <c r="C31080" s="9">
        <v>4</v>
      </c>
      <c r="D31080" t="s">
        <v>49677</v>
      </c>
      <c r="E31080" t="s">
        <v>1040</v>
      </c>
      <c r="F31080" t="s">
        <v>779</v>
      </c>
      <c r="G31080" t="s">
        <v>23</v>
      </c>
      <c r="H31080">
        <v>0.5897</v>
      </c>
    </row>
    <row r="31081" spans="1:8" x14ac:dyDescent="0.25">
      <c r="A31081" t="s">
        <v>55852</v>
      </c>
      <c r="B31081" t="s">
        <v>54284</v>
      </c>
      <c r="C31081" s="9">
        <v>3</v>
      </c>
      <c r="D31081" t="s">
        <v>23798</v>
      </c>
      <c r="E31081" t="s">
        <v>1647</v>
      </c>
      <c r="F31081" t="s">
        <v>174</v>
      </c>
      <c r="G31081" t="s">
        <v>2517</v>
      </c>
      <c r="H31081">
        <v>0.5</v>
      </c>
    </row>
    <row r="31082" spans="1:8" x14ac:dyDescent="0.25">
      <c r="A31082" t="s">
        <v>55853</v>
      </c>
      <c r="B31082" t="s">
        <v>54284</v>
      </c>
      <c r="C31082" s="9">
        <v>4</v>
      </c>
      <c r="D31082" t="s">
        <v>55854</v>
      </c>
      <c r="E31082" t="s">
        <v>22</v>
      </c>
      <c r="F31082" t="s">
        <v>807</v>
      </c>
      <c r="G31082" t="s">
        <v>783</v>
      </c>
      <c r="H31082">
        <v>-0.47820000000000001</v>
      </c>
    </row>
    <row r="31083" spans="1:8" x14ac:dyDescent="0.25">
      <c r="A31083" t="s">
        <v>55855</v>
      </c>
      <c r="B31083" t="s">
        <v>54284</v>
      </c>
      <c r="C31083" s="9">
        <v>2</v>
      </c>
      <c r="D31083" t="s">
        <v>55856</v>
      </c>
      <c r="E31083" t="s">
        <v>237</v>
      </c>
      <c r="F31083" t="s">
        <v>663</v>
      </c>
      <c r="G31083" t="s">
        <v>346</v>
      </c>
      <c r="H31083">
        <v>0.1134</v>
      </c>
    </row>
    <row r="31084" spans="1:8" x14ac:dyDescent="0.25">
      <c r="A31084" t="s">
        <v>55857</v>
      </c>
      <c r="B31084" t="s">
        <v>54284</v>
      </c>
      <c r="C31084" s="9">
        <v>4</v>
      </c>
      <c r="D31084" t="s">
        <v>55858</v>
      </c>
      <c r="E31084" t="s">
        <v>926</v>
      </c>
      <c r="F31084" t="s">
        <v>22</v>
      </c>
      <c r="G31084" t="s">
        <v>203</v>
      </c>
      <c r="H31084">
        <v>0.40189999999999998</v>
      </c>
    </row>
    <row r="31085" spans="1:8" x14ac:dyDescent="0.25">
      <c r="A31085" t="s">
        <v>55859</v>
      </c>
      <c r="B31085" t="s">
        <v>54284</v>
      </c>
      <c r="C31085" s="9">
        <v>1</v>
      </c>
      <c r="D31085" t="s">
        <v>55860</v>
      </c>
      <c r="E31085" t="s">
        <v>724</v>
      </c>
      <c r="F31085" t="s">
        <v>684</v>
      </c>
      <c r="G31085" t="s">
        <v>281</v>
      </c>
      <c r="H31085">
        <v>5.7099999999999998E-2</v>
      </c>
    </row>
    <row r="31086" spans="1:8" x14ac:dyDescent="0.25">
      <c r="A31086" t="s">
        <v>55861</v>
      </c>
      <c r="B31086" t="s">
        <v>54284</v>
      </c>
      <c r="C31086" s="9">
        <v>5</v>
      </c>
      <c r="D31086" t="s">
        <v>44189</v>
      </c>
      <c r="E31086" t="s">
        <v>1125</v>
      </c>
      <c r="F31086" t="s">
        <v>252</v>
      </c>
      <c r="G31086" t="s">
        <v>2807</v>
      </c>
      <c r="H31086">
        <v>0.16350000000000001</v>
      </c>
    </row>
    <row r="31087" spans="1:8" x14ac:dyDescent="0.25">
      <c r="A31087" t="s">
        <v>55862</v>
      </c>
      <c r="B31087" t="s">
        <v>54284</v>
      </c>
      <c r="C31087" s="9">
        <v>5</v>
      </c>
      <c r="D31087" t="s">
        <v>55863</v>
      </c>
      <c r="E31087" t="s">
        <v>2117</v>
      </c>
      <c r="F31087" t="s">
        <v>22</v>
      </c>
      <c r="G31087" t="s">
        <v>2118</v>
      </c>
      <c r="H31087">
        <v>0.71740000000000004</v>
      </c>
    </row>
    <row r="31088" spans="1:8" x14ac:dyDescent="0.25">
      <c r="A31088" t="s">
        <v>55864</v>
      </c>
      <c r="B31088" t="s">
        <v>54284</v>
      </c>
      <c r="C31088" s="9">
        <v>3</v>
      </c>
      <c r="D31088" t="s">
        <v>24797</v>
      </c>
      <c r="E31088" t="s">
        <v>1360</v>
      </c>
      <c r="F31088" t="s">
        <v>75</v>
      </c>
      <c r="G31088" t="s">
        <v>466</v>
      </c>
      <c r="H31088">
        <v>-0.4945</v>
      </c>
    </row>
    <row r="31089" spans="1:8" x14ac:dyDescent="0.25">
      <c r="A31089" t="s">
        <v>55865</v>
      </c>
      <c r="B31089" t="s">
        <v>54284</v>
      </c>
      <c r="C31089" s="9">
        <v>3</v>
      </c>
      <c r="D31089" t="s">
        <v>55866</v>
      </c>
      <c r="E31089" t="s">
        <v>1218</v>
      </c>
      <c r="F31089" t="s">
        <v>22</v>
      </c>
      <c r="G31089" t="s">
        <v>1924</v>
      </c>
      <c r="H31089">
        <v>0.87309999999999999</v>
      </c>
    </row>
    <row r="31090" spans="1:8" x14ac:dyDescent="0.25">
      <c r="A31090" t="s">
        <v>55867</v>
      </c>
      <c r="B31090" t="s">
        <v>54284</v>
      </c>
      <c r="C31090" s="9">
        <v>1</v>
      </c>
      <c r="D31090" t="s">
        <v>55868</v>
      </c>
      <c r="E31090" t="s">
        <v>1512</v>
      </c>
      <c r="F31090" t="s">
        <v>22</v>
      </c>
      <c r="G31090" t="s">
        <v>1464</v>
      </c>
      <c r="H31090">
        <v>0.57189999999999996</v>
      </c>
    </row>
    <row r="31091" spans="1:8" x14ac:dyDescent="0.25">
      <c r="A31091" t="s">
        <v>55869</v>
      </c>
      <c r="B31091" t="s">
        <v>54284</v>
      </c>
      <c r="C31091" s="9">
        <v>5</v>
      </c>
      <c r="D31091" t="s">
        <v>55870</v>
      </c>
      <c r="E31091" t="s">
        <v>22</v>
      </c>
      <c r="F31091" t="s">
        <v>22</v>
      </c>
      <c r="G31091" t="s">
        <v>46</v>
      </c>
      <c r="H31091">
        <v>0</v>
      </c>
    </row>
    <row r="31092" spans="1:8" x14ac:dyDescent="0.25">
      <c r="A31092" t="s">
        <v>55871</v>
      </c>
      <c r="B31092" t="s">
        <v>54284</v>
      </c>
      <c r="C31092" s="9">
        <v>5</v>
      </c>
      <c r="D31092" t="s">
        <v>55872</v>
      </c>
      <c r="E31092" t="s">
        <v>484</v>
      </c>
      <c r="F31092" t="s">
        <v>22</v>
      </c>
      <c r="G31092" t="s">
        <v>449</v>
      </c>
      <c r="H31092">
        <v>0.75060000000000004</v>
      </c>
    </row>
    <row r="31093" spans="1:8" x14ac:dyDescent="0.25">
      <c r="A31093" t="s">
        <v>55873</v>
      </c>
      <c r="B31093" t="s">
        <v>54284</v>
      </c>
      <c r="C31093" s="9">
        <v>1</v>
      </c>
      <c r="D31093" t="s">
        <v>55874</v>
      </c>
      <c r="E31093" t="s">
        <v>1383</v>
      </c>
      <c r="F31093" t="s">
        <v>22</v>
      </c>
      <c r="G31093" t="s">
        <v>1384</v>
      </c>
      <c r="H31093">
        <v>0.67710000000000004</v>
      </c>
    </row>
    <row r="31094" spans="1:8" x14ac:dyDescent="0.25">
      <c r="A31094" t="s">
        <v>55875</v>
      </c>
      <c r="B31094" t="s">
        <v>54284</v>
      </c>
      <c r="C31094" s="9">
        <v>4</v>
      </c>
      <c r="D31094" t="s">
        <v>55876</v>
      </c>
      <c r="E31094" t="s">
        <v>227</v>
      </c>
      <c r="F31094" t="s">
        <v>37</v>
      </c>
      <c r="G31094" t="s">
        <v>1030</v>
      </c>
      <c r="H31094">
        <v>2.58E-2</v>
      </c>
    </row>
    <row r="31095" spans="1:8" x14ac:dyDescent="0.25">
      <c r="A31095" t="s">
        <v>55877</v>
      </c>
      <c r="B31095" t="s">
        <v>54284</v>
      </c>
      <c r="C31095" s="9">
        <v>4</v>
      </c>
      <c r="D31095" t="s">
        <v>55878</v>
      </c>
      <c r="E31095" t="s">
        <v>287</v>
      </c>
      <c r="F31095" t="s">
        <v>409</v>
      </c>
      <c r="G31095" t="s">
        <v>3160</v>
      </c>
      <c r="H31095">
        <v>0.4325</v>
      </c>
    </row>
    <row r="31096" spans="1:8" x14ac:dyDescent="0.25">
      <c r="A31096" t="s">
        <v>55879</v>
      </c>
      <c r="B31096" t="s">
        <v>54284</v>
      </c>
      <c r="C31096" s="9">
        <v>1</v>
      </c>
      <c r="D31096" t="s">
        <v>55880</v>
      </c>
      <c r="E31096" t="s">
        <v>22</v>
      </c>
      <c r="F31096" t="s">
        <v>509</v>
      </c>
      <c r="G31096" t="s">
        <v>1910</v>
      </c>
      <c r="H31096">
        <v>-0.4738</v>
      </c>
    </row>
    <row r="31097" spans="1:8" x14ac:dyDescent="0.25">
      <c r="A31097" t="s">
        <v>55881</v>
      </c>
      <c r="B31097" t="s">
        <v>54284</v>
      </c>
      <c r="C31097" s="9">
        <v>4</v>
      </c>
      <c r="D31097" t="s">
        <v>55882</v>
      </c>
      <c r="E31097" t="s">
        <v>572</v>
      </c>
      <c r="F31097" t="s">
        <v>22</v>
      </c>
      <c r="G31097" t="s">
        <v>180</v>
      </c>
      <c r="H31097">
        <v>0.36120000000000002</v>
      </c>
    </row>
    <row r="31098" spans="1:8" x14ac:dyDescent="0.25">
      <c r="A31098" t="s">
        <v>55883</v>
      </c>
      <c r="B31098" t="s">
        <v>54284</v>
      </c>
      <c r="C31098" s="9">
        <v>5</v>
      </c>
      <c r="D31098" t="s">
        <v>55884</v>
      </c>
      <c r="E31098" t="s">
        <v>1580</v>
      </c>
      <c r="F31098" t="s">
        <v>22</v>
      </c>
      <c r="G31098" t="s">
        <v>1072</v>
      </c>
      <c r="H31098">
        <v>0.84019999999999995</v>
      </c>
    </row>
    <row r="31099" spans="1:8" x14ac:dyDescent="0.25">
      <c r="A31099" t="s">
        <v>55885</v>
      </c>
      <c r="B31099" t="s">
        <v>54284</v>
      </c>
      <c r="C31099" s="9">
        <v>1</v>
      </c>
      <c r="D31099" t="s">
        <v>55886</v>
      </c>
      <c r="E31099" t="s">
        <v>184</v>
      </c>
      <c r="F31099" t="s">
        <v>22</v>
      </c>
      <c r="G31099" t="s">
        <v>228</v>
      </c>
      <c r="H31099">
        <v>0.69079999999999997</v>
      </c>
    </row>
    <row r="31100" spans="1:8" x14ac:dyDescent="0.25">
      <c r="A31100" t="s">
        <v>55887</v>
      </c>
      <c r="B31100" t="s">
        <v>54284</v>
      </c>
      <c r="C31100" s="9">
        <v>5</v>
      </c>
      <c r="D31100" t="s">
        <v>55888</v>
      </c>
      <c r="E31100" t="s">
        <v>1830</v>
      </c>
      <c r="F31100" t="s">
        <v>22</v>
      </c>
      <c r="G31100" t="s">
        <v>2526</v>
      </c>
      <c r="H31100">
        <v>0.42149999999999999</v>
      </c>
    </row>
    <row r="31101" spans="1:8" x14ac:dyDescent="0.25">
      <c r="A31101" t="s">
        <v>55889</v>
      </c>
      <c r="B31101" t="s">
        <v>54284</v>
      </c>
      <c r="C31101" s="9">
        <v>1</v>
      </c>
      <c r="D31101" t="s">
        <v>55890</v>
      </c>
      <c r="E31101" t="s">
        <v>338</v>
      </c>
      <c r="F31101" t="s">
        <v>424</v>
      </c>
      <c r="G31101" t="s">
        <v>3160</v>
      </c>
      <c r="H31101">
        <v>-0.86370000000000002</v>
      </c>
    </row>
    <row r="31102" spans="1:8" x14ac:dyDescent="0.25">
      <c r="A31102" t="s">
        <v>55891</v>
      </c>
      <c r="B31102" t="s">
        <v>54284</v>
      </c>
      <c r="C31102" s="9">
        <v>1</v>
      </c>
      <c r="D31102" t="s">
        <v>55892</v>
      </c>
      <c r="E31102" t="s">
        <v>404</v>
      </c>
      <c r="F31102" t="s">
        <v>2212</v>
      </c>
      <c r="G31102" t="s">
        <v>804</v>
      </c>
      <c r="H31102">
        <v>-0.70960000000000001</v>
      </c>
    </row>
    <row r="31103" spans="1:8" x14ac:dyDescent="0.25">
      <c r="A31103" t="s">
        <v>55893</v>
      </c>
      <c r="B31103" t="s">
        <v>54284</v>
      </c>
      <c r="C31103" s="9">
        <v>3</v>
      </c>
      <c r="D31103" t="s">
        <v>55894</v>
      </c>
      <c r="E31103" t="s">
        <v>155</v>
      </c>
      <c r="F31103" t="s">
        <v>129</v>
      </c>
      <c r="G31103" t="s">
        <v>489</v>
      </c>
      <c r="H31103">
        <v>-0.36120000000000002</v>
      </c>
    </row>
    <row r="31104" spans="1:8" x14ac:dyDescent="0.25">
      <c r="A31104" t="s">
        <v>55895</v>
      </c>
      <c r="B31104" t="s">
        <v>54284</v>
      </c>
      <c r="C31104" s="9">
        <v>1</v>
      </c>
      <c r="D31104" t="s">
        <v>55896</v>
      </c>
      <c r="E31104" t="s">
        <v>341</v>
      </c>
      <c r="F31104" t="s">
        <v>75</v>
      </c>
      <c r="G31104" t="s">
        <v>4261</v>
      </c>
      <c r="H31104">
        <v>-0.76839999999999997</v>
      </c>
    </row>
    <row r="31105" spans="1:8" x14ac:dyDescent="0.25">
      <c r="A31105" t="s">
        <v>55897</v>
      </c>
      <c r="B31105" t="s">
        <v>54284</v>
      </c>
      <c r="C31105" s="9">
        <v>1</v>
      </c>
      <c r="D31105" t="s">
        <v>55898</v>
      </c>
      <c r="E31105" t="s">
        <v>1339</v>
      </c>
      <c r="F31105" t="s">
        <v>342</v>
      </c>
      <c r="G31105" t="s">
        <v>90</v>
      </c>
      <c r="H31105">
        <v>-0.53029999999999999</v>
      </c>
    </row>
    <row r="31106" spans="1:8" x14ac:dyDescent="0.25">
      <c r="A31106" t="s">
        <v>55899</v>
      </c>
      <c r="B31106" t="s">
        <v>54284</v>
      </c>
      <c r="C31106" s="9">
        <v>3</v>
      </c>
      <c r="D31106" t="s">
        <v>55900</v>
      </c>
      <c r="E31106" t="s">
        <v>391</v>
      </c>
      <c r="F31106" t="s">
        <v>502</v>
      </c>
      <c r="G31106" t="s">
        <v>384</v>
      </c>
      <c r="H31106">
        <v>-0.2263</v>
      </c>
    </row>
    <row r="31107" spans="1:8" x14ac:dyDescent="0.25">
      <c r="A31107" t="s">
        <v>55901</v>
      </c>
      <c r="B31107" t="s">
        <v>54284</v>
      </c>
      <c r="C31107" s="9">
        <v>3</v>
      </c>
      <c r="D31107" t="s">
        <v>55902</v>
      </c>
      <c r="E31107" t="s">
        <v>22</v>
      </c>
      <c r="F31107" t="s">
        <v>1229</v>
      </c>
      <c r="G31107" t="s">
        <v>1979</v>
      </c>
      <c r="H31107">
        <v>-0.29599999999999999</v>
      </c>
    </row>
    <row r="31108" spans="1:8" x14ac:dyDescent="0.25">
      <c r="A31108" t="s">
        <v>55903</v>
      </c>
      <c r="B31108" t="s">
        <v>54284</v>
      </c>
      <c r="C31108" s="9">
        <v>2</v>
      </c>
      <c r="D31108" t="s">
        <v>55904</v>
      </c>
      <c r="E31108" t="s">
        <v>262</v>
      </c>
      <c r="F31108" t="s">
        <v>22</v>
      </c>
      <c r="G31108" t="s">
        <v>1613</v>
      </c>
      <c r="H31108">
        <v>0.34910000000000002</v>
      </c>
    </row>
    <row r="31109" spans="1:8" x14ac:dyDescent="0.25">
      <c r="A31109" t="s">
        <v>55905</v>
      </c>
      <c r="B31109" t="s">
        <v>54284</v>
      </c>
      <c r="C31109" s="9">
        <v>1</v>
      </c>
      <c r="D31109" t="s">
        <v>55906</v>
      </c>
      <c r="E31109" t="s">
        <v>22</v>
      </c>
      <c r="F31109" t="s">
        <v>509</v>
      </c>
      <c r="G31109" t="s">
        <v>1910</v>
      </c>
      <c r="H31109">
        <v>-0.40189999999999998</v>
      </c>
    </row>
    <row r="31110" spans="1:8" x14ac:dyDescent="0.25">
      <c r="A31110" t="s">
        <v>55907</v>
      </c>
      <c r="B31110" t="s">
        <v>54284</v>
      </c>
      <c r="C31110" s="9">
        <v>5</v>
      </c>
      <c r="D31110" t="s">
        <v>55908</v>
      </c>
      <c r="E31110" t="s">
        <v>22</v>
      </c>
      <c r="F31110" t="s">
        <v>22</v>
      </c>
      <c r="G31110" t="s">
        <v>46</v>
      </c>
      <c r="H31110">
        <v>0</v>
      </c>
    </row>
    <row r="31111" spans="1:8" x14ac:dyDescent="0.25">
      <c r="A31111" t="s">
        <v>55909</v>
      </c>
      <c r="B31111" t="s">
        <v>54284</v>
      </c>
      <c r="C31111" s="9">
        <v>3</v>
      </c>
      <c r="D31111" t="s">
        <v>55910</v>
      </c>
      <c r="E31111" t="s">
        <v>162</v>
      </c>
      <c r="F31111" t="s">
        <v>22</v>
      </c>
      <c r="G31111" t="s">
        <v>573</v>
      </c>
      <c r="H31111">
        <v>0.68079999999999996</v>
      </c>
    </row>
    <row r="31112" spans="1:8" x14ac:dyDescent="0.25">
      <c r="A31112" t="s">
        <v>55911</v>
      </c>
      <c r="B31112" t="s">
        <v>54284</v>
      </c>
      <c r="C31112" s="9">
        <v>5</v>
      </c>
      <c r="D31112" t="s">
        <v>55912</v>
      </c>
      <c r="E31112" t="s">
        <v>2181</v>
      </c>
      <c r="F31112" t="s">
        <v>22</v>
      </c>
      <c r="G31112" t="s">
        <v>503</v>
      </c>
      <c r="H31112">
        <v>0.55620000000000003</v>
      </c>
    </row>
    <row r="31113" spans="1:8" x14ac:dyDescent="0.25">
      <c r="A31113" t="s">
        <v>55913</v>
      </c>
      <c r="B31113" t="s">
        <v>54284</v>
      </c>
      <c r="C31113" s="9">
        <v>5</v>
      </c>
      <c r="D31113" t="s">
        <v>55914</v>
      </c>
      <c r="E31113" t="s">
        <v>149</v>
      </c>
      <c r="F31113" t="s">
        <v>22</v>
      </c>
      <c r="G31113" t="s">
        <v>2167</v>
      </c>
      <c r="H31113">
        <v>0.37159999999999999</v>
      </c>
    </row>
    <row r="31114" spans="1:8" x14ac:dyDescent="0.25">
      <c r="A31114" t="s">
        <v>55915</v>
      </c>
      <c r="B31114" t="s">
        <v>54284</v>
      </c>
      <c r="C31114" s="9">
        <v>4</v>
      </c>
      <c r="D31114" t="s">
        <v>55916</v>
      </c>
      <c r="E31114" t="s">
        <v>345</v>
      </c>
      <c r="F31114" t="s">
        <v>932</v>
      </c>
      <c r="G31114" t="s">
        <v>1353</v>
      </c>
      <c r="H31114">
        <v>0.1779</v>
      </c>
    </row>
    <row r="31115" spans="1:8" x14ac:dyDescent="0.25">
      <c r="A31115" t="s">
        <v>55917</v>
      </c>
      <c r="B31115" t="s">
        <v>54284</v>
      </c>
      <c r="C31115" s="9">
        <v>5</v>
      </c>
      <c r="D31115" t="s">
        <v>55918</v>
      </c>
      <c r="E31115" t="s">
        <v>22</v>
      </c>
      <c r="F31115" t="s">
        <v>22</v>
      </c>
      <c r="G31115" t="s">
        <v>46</v>
      </c>
      <c r="H31115">
        <v>0</v>
      </c>
    </row>
    <row r="31116" spans="1:8" x14ac:dyDescent="0.25">
      <c r="A31116" t="s">
        <v>55919</v>
      </c>
      <c r="B31116" t="s">
        <v>54284</v>
      </c>
      <c r="C31116" s="9">
        <v>5</v>
      </c>
      <c r="D31116" t="s">
        <v>55920</v>
      </c>
      <c r="E31116" t="s">
        <v>4215</v>
      </c>
      <c r="F31116" t="s">
        <v>22</v>
      </c>
      <c r="G31116" t="s">
        <v>1509</v>
      </c>
      <c r="H31116">
        <v>0.42149999999999999</v>
      </c>
    </row>
    <row r="31117" spans="1:8" x14ac:dyDescent="0.25">
      <c r="A31117" t="s">
        <v>55921</v>
      </c>
      <c r="B31117" t="s">
        <v>54284</v>
      </c>
      <c r="C31117" s="9">
        <v>5</v>
      </c>
      <c r="D31117" t="s">
        <v>55922</v>
      </c>
      <c r="E31117" t="s">
        <v>6204</v>
      </c>
      <c r="F31117" t="s">
        <v>22</v>
      </c>
      <c r="G31117" t="s">
        <v>1751</v>
      </c>
      <c r="H31117">
        <v>0.91869999999999996</v>
      </c>
    </row>
    <row r="31118" spans="1:8" x14ac:dyDescent="0.25">
      <c r="A31118" t="s">
        <v>55923</v>
      </c>
      <c r="B31118" t="s">
        <v>54284</v>
      </c>
      <c r="C31118" s="9">
        <v>1</v>
      </c>
      <c r="D31118" t="s">
        <v>55924</v>
      </c>
      <c r="E31118" t="s">
        <v>192</v>
      </c>
      <c r="F31118" t="s">
        <v>539</v>
      </c>
      <c r="G31118" t="s">
        <v>987</v>
      </c>
      <c r="H31118">
        <v>0.43890000000000001</v>
      </c>
    </row>
    <row r="31119" spans="1:8" x14ac:dyDescent="0.25">
      <c r="A31119" t="s">
        <v>55925</v>
      </c>
      <c r="B31119" t="s">
        <v>54284</v>
      </c>
      <c r="C31119" s="9">
        <v>4</v>
      </c>
      <c r="D31119" t="s">
        <v>55926</v>
      </c>
      <c r="E31119" t="s">
        <v>676</v>
      </c>
      <c r="F31119" t="s">
        <v>295</v>
      </c>
      <c r="G31119" t="s">
        <v>880</v>
      </c>
      <c r="H31119">
        <v>0.92869999999999997</v>
      </c>
    </row>
    <row r="31120" spans="1:8" x14ac:dyDescent="0.25">
      <c r="A31120" t="s">
        <v>55927</v>
      </c>
      <c r="B31120" t="s">
        <v>54284</v>
      </c>
      <c r="C31120" s="9">
        <v>5</v>
      </c>
      <c r="D31120" t="s">
        <v>55928</v>
      </c>
      <c r="E31120" t="s">
        <v>4378</v>
      </c>
      <c r="F31120" t="s">
        <v>22</v>
      </c>
      <c r="G31120" t="s">
        <v>1002</v>
      </c>
      <c r="H31120">
        <v>0.49270000000000003</v>
      </c>
    </row>
    <row r="31121" spans="1:8" x14ac:dyDescent="0.25">
      <c r="A31121" t="s">
        <v>55929</v>
      </c>
      <c r="B31121" t="s">
        <v>54284</v>
      </c>
      <c r="C31121" s="9">
        <v>4</v>
      </c>
      <c r="D31121" t="s">
        <v>55930</v>
      </c>
      <c r="E31121" t="s">
        <v>331</v>
      </c>
      <c r="F31121" t="s">
        <v>22</v>
      </c>
      <c r="G31121" t="s">
        <v>332</v>
      </c>
      <c r="H31121">
        <v>0.79300000000000004</v>
      </c>
    </row>
    <row r="31122" spans="1:8" x14ac:dyDescent="0.25">
      <c r="A31122" t="s">
        <v>55931</v>
      </c>
      <c r="B31122" t="s">
        <v>54284</v>
      </c>
      <c r="C31122" s="9">
        <v>1</v>
      </c>
      <c r="D31122" t="s">
        <v>55932</v>
      </c>
      <c r="E31122" t="s">
        <v>498</v>
      </c>
      <c r="F31122" t="s">
        <v>509</v>
      </c>
      <c r="G31122" t="s">
        <v>305</v>
      </c>
      <c r="H31122">
        <v>0.19259999999999999</v>
      </c>
    </row>
    <row r="31123" spans="1:8" x14ac:dyDescent="0.25">
      <c r="A31123" t="s">
        <v>55933</v>
      </c>
      <c r="B31123" t="s">
        <v>54284</v>
      </c>
      <c r="C31123" s="9">
        <v>1</v>
      </c>
      <c r="D31123" t="s">
        <v>55934</v>
      </c>
      <c r="E31123" t="s">
        <v>327</v>
      </c>
      <c r="F31123" t="s">
        <v>227</v>
      </c>
      <c r="G31123" t="s">
        <v>1470</v>
      </c>
      <c r="H31123">
        <v>5.16E-2</v>
      </c>
    </row>
    <row r="31124" spans="1:8" x14ac:dyDescent="0.25">
      <c r="A31124" t="s">
        <v>55935</v>
      </c>
      <c r="B31124" t="s">
        <v>54284</v>
      </c>
      <c r="C31124" s="9">
        <v>4</v>
      </c>
      <c r="D31124" t="s">
        <v>55936</v>
      </c>
      <c r="E31124" t="s">
        <v>1959</v>
      </c>
      <c r="F31124" t="s">
        <v>150</v>
      </c>
      <c r="G31124" t="s">
        <v>2517</v>
      </c>
      <c r="H31124">
        <v>0.66520000000000001</v>
      </c>
    </row>
    <row r="31125" spans="1:8" ht="24.45" customHeight="1" x14ac:dyDescent="0.25">
      <c r="A31125" t="s">
        <v>55937</v>
      </c>
      <c r="B31125" t="s">
        <v>54284</v>
      </c>
      <c r="C31125" s="9">
        <v>1</v>
      </c>
      <c r="D31125" t="s">
        <v>55938</v>
      </c>
      <c r="E31125" t="s">
        <v>37</v>
      </c>
      <c r="F31125" t="s">
        <v>769</v>
      </c>
      <c r="G31125" t="s">
        <v>9174</v>
      </c>
      <c r="H31125">
        <v>-0.99209999999999998</v>
      </c>
    </row>
    <row r="31126" spans="1:8" x14ac:dyDescent="0.25">
      <c r="A31126" t="s">
        <v>55939</v>
      </c>
      <c r="B31126" t="s">
        <v>54284</v>
      </c>
      <c r="C31126" s="9">
        <v>4</v>
      </c>
      <c r="D31126" t="s">
        <v>55940</v>
      </c>
      <c r="E31126" t="s">
        <v>857</v>
      </c>
      <c r="F31126" t="s">
        <v>22</v>
      </c>
      <c r="G31126" t="s">
        <v>1940</v>
      </c>
      <c r="H31126">
        <v>0.63690000000000002</v>
      </c>
    </row>
    <row r="31127" spans="1:8" x14ac:dyDescent="0.25">
      <c r="A31127" t="s">
        <v>55941</v>
      </c>
      <c r="B31127" t="s">
        <v>54284</v>
      </c>
      <c r="C31127" s="9">
        <v>1</v>
      </c>
      <c r="D31127" t="s">
        <v>55942</v>
      </c>
      <c r="E31127" t="s">
        <v>300</v>
      </c>
      <c r="F31127" t="s">
        <v>711</v>
      </c>
      <c r="G31127" t="s">
        <v>94</v>
      </c>
      <c r="H31127">
        <v>-0.13159999999999999</v>
      </c>
    </row>
    <row r="31128" spans="1:8" x14ac:dyDescent="0.25">
      <c r="A31128" t="s">
        <v>55943</v>
      </c>
      <c r="B31128" t="s">
        <v>54284</v>
      </c>
      <c r="C31128" s="9">
        <v>4</v>
      </c>
      <c r="D31128" t="s">
        <v>55944</v>
      </c>
      <c r="E31128" t="s">
        <v>553</v>
      </c>
      <c r="F31128" t="s">
        <v>22</v>
      </c>
      <c r="G31128" t="s">
        <v>554</v>
      </c>
      <c r="H31128">
        <v>0.69079999999999997</v>
      </c>
    </row>
    <row r="31129" spans="1:8" x14ac:dyDescent="0.25">
      <c r="A31129" t="s">
        <v>55945</v>
      </c>
      <c r="B31129" t="s">
        <v>54284</v>
      </c>
      <c r="C31129" s="9">
        <v>3</v>
      </c>
      <c r="D31129" t="s">
        <v>55946</v>
      </c>
      <c r="E31129" t="s">
        <v>215</v>
      </c>
      <c r="F31129" t="s">
        <v>22</v>
      </c>
      <c r="G31129" t="s">
        <v>216</v>
      </c>
      <c r="H31129">
        <v>0.1154</v>
      </c>
    </row>
    <row r="31130" spans="1:8" x14ac:dyDescent="0.25">
      <c r="A31130" t="s">
        <v>55947</v>
      </c>
      <c r="B31130" t="s">
        <v>54284</v>
      </c>
      <c r="C31130" s="9">
        <v>3</v>
      </c>
      <c r="D31130" t="s">
        <v>55948</v>
      </c>
      <c r="E31130" t="s">
        <v>22</v>
      </c>
      <c r="F31130" t="s">
        <v>22</v>
      </c>
      <c r="G31130" t="s">
        <v>46</v>
      </c>
      <c r="H31130">
        <v>0</v>
      </c>
    </row>
    <row r="31131" spans="1:8" x14ac:dyDescent="0.25">
      <c r="A31131" t="s">
        <v>55949</v>
      </c>
      <c r="B31131" t="s">
        <v>54284</v>
      </c>
      <c r="C31131" s="9">
        <v>3</v>
      </c>
      <c r="D31131" t="s">
        <v>55950</v>
      </c>
      <c r="E31131" t="s">
        <v>201</v>
      </c>
      <c r="F31131" t="s">
        <v>391</v>
      </c>
      <c r="G31131" t="s">
        <v>110</v>
      </c>
      <c r="H31131">
        <v>0.26169999999999999</v>
      </c>
    </row>
    <row r="31132" spans="1:8" x14ac:dyDescent="0.25">
      <c r="A31132" t="s">
        <v>55951</v>
      </c>
      <c r="B31132" t="s">
        <v>54284</v>
      </c>
      <c r="C31132" s="9">
        <v>5</v>
      </c>
      <c r="D31132" t="s">
        <v>55952</v>
      </c>
      <c r="E31132" t="s">
        <v>481</v>
      </c>
      <c r="F31132" t="s">
        <v>22</v>
      </c>
      <c r="G31132" t="s">
        <v>421</v>
      </c>
      <c r="H31132">
        <v>0.44040000000000001</v>
      </c>
    </row>
    <row r="31133" spans="1:8" x14ac:dyDescent="0.25">
      <c r="A31133" t="s">
        <v>55953</v>
      </c>
      <c r="B31133" t="s">
        <v>54284</v>
      </c>
      <c r="C31133" s="9">
        <v>1</v>
      </c>
      <c r="D31133" t="s">
        <v>55954</v>
      </c>
      <c r="E31133" t="s">
        <v>721</v>
      </c>
      <c r="F31133" t="s">
        <v>16</v>
      </c>
      <c r="G31133" t="s">
        <v>900</v>
      </c>
      <c r="H31133">
        <v>6.9800000000000001E-2</v>
      </c>
    </row>
    <row r="31134" spans="1:8" x14ac:dyDescent="0.25">
      <c r="A31134" t="s">
        <v>55955</v>
      </c>
      <c r="B31134" t="s">
        <v>54284</v>
      </c>
      <c r="C31134" s="9">
        <v>4</v>
      </c>
      <c r="D31134" t="s">
        <v>55956</v>
      </c>
      <c r="E31134" t="s">
        <v>746</v>
      </c>
      <c r="F31134" t="s">
        <v>22</v>
      </c>
      <c r="G31134" t="s">
        <v>224</v>
      </c>
      <c r="H31134">
        <v>0.31819999999999998</v>
      </c>
    </row>
    <row r="31135" spans="1:8" x14ac:dyDescent="0.25">
      <c r="A31135" t="s">
        <v>55957</v>
      </c>
      <c r="B31135" t="s">
        <v>54284</v>
      </c>
      <c r="C31135" s="9">
        <v>5</v>
      </c>
      <c r="D31135" t="s">
        <v>55958</v>
      </c>
      <c r="E31135" t="s">
        <v>22</v>
      </c>
      <c r="F31135" t="s">
        <v>22</v>
      </c>
      <c r="G31135" t="s">
        <v>46</v>
      </c>
      <c r="H31135">
        <v>0</v>
      </c>
    </row>
    <row r="31136" spans="1:8" x14ac:dyDescent="0.25">
      <c r="A31136" t="s">
        <v>55959</v>
      </c>
      <c r="B31136" t="s">
        <v>54284</v>
      </c>
      <c r="C31136" s="9">
        <v>1</v>
      </c>
      <c r="D31136" t="s">
        <v>55960</v>
      </c>
      <c r="E31136" t="s">
        <v>932</v>
      </c>
      <c r="F31136" t="s">
        <v>97</v>
      </c>
      <c r="G31136" t="s">
        <v>421</v>
      </c>
      <c r="H31136">
        <v>0.34</v>
      </c>
    </row>
    <row r="31137" spans="1:8" x14ac:dyDescent="0.25">
      <c r="A31137" t="s">
        <v>55961</v>
      </c>
      <c r="B31137" t="s">
        <v>54284</v>
      </c>
      <c r="C31137" s="9">
        <v>1</v>
      </c>
      <c r="D31137" t="s">
        <v>55962</v>
      </c>
      <c r="E31137" t="s">
        <v>215</v>
      </c>
      <c r="F31137" t="s">
        <v>36</v>
      </c>
      <c r="G31137" t="s">
        <v>3583</v>
      </c>
      <c r="H31137">
        <v>-0.70030000000000003</v>
      </c>
    </row>
    <row r="31138" spans="1:8" x14ac:dyDescent="0.25">
      <c r="A31138" t="s">
        <v>55963</v>
      </c>
      <c r="B31138" t="s">
        <v>54284</v>
      </c>
      <c r="C31138" s="9">
        <v>1</v>
      </c>
      <c r="D31138" t="s">
        <v>55964</v>
      </c>
      <c r="E31138" t="s">
        <v>858</v>
      </c>
      <c r="F31138" t="s">
        <v>155</v>
      </c>
      <c r="G31138" t="s">
        <v>2429</v>
      </c>
      <c r="H31138">
        <v>-0.59219999999999995</v>
      </c>
    </row>
    <row r="31139" spans="1:8" x14ac:dyDescent="0.25">
      <c r="A31139" t="s">
        <v>55965</v>
      </c>
      <c r="B31139" t="s">
        <v>54284</v>
      </c>
      <c r="C31139" s="9">
        <v>1</v>
      </c>
      <c r="D31139" t="s">
        <v>55966</v>
      </c>
      <c r="E31139" t="s">
        <v>22</v>
      </c>
      <c r="F31139" t="s">
        <v>425</v>
      </c>
      <c r="G31139" t="s">
        <v>729</v>
      </c>
      <c r="H31139">
        <v>-0.4199</v>
      </c>
    </row>
    <row r="31140" spans="1:8" x14ac:dyDescent="0.25">
      <c r="A31140" t="s">
        <v>55967</v>
      </c>
      <c r="B31140" t="s">
        <v>54284</v>
      </c>
      <c r="C31140" s="9">
        <v>2</v>
      </c>
      <c r="D31140" t="s">
        <v>55968</v>
      </c>
      <c r="E31140" t="s">
        <v>88</v>
      </c>
      <c r="F31140" t="s">
        <v>858</v>
      </c>
      <c r="G31140" t="s">
        <v>629</v>
      </c>
      <c r="H31140">
        <v>0.79400000000000004</v>
      </c>
    </row>
    <row r="31141" spans="1:8" x14ac:dyDescent="0.25">
      <c r="A31141" t="s">
        <v>55969</v>
      </c>
      <c r="B31141" t="s">
        <v>54284</v>
      </c>
      <c r="C31141" s="9">
        <v>5</v>
      </c>
      <c r="D31141" t="s">
        <v>55970</v>
      </c>
      <c r="E31141" t="s">
        <v>139</v>
      </c>
      <c r="F31141" t="s">
        <v>22</v>
      </c>
      <c r="G31141" t="s">
        <v>1364</v>
      </c>
      <c r="H31141">
        <v>0.81720000000000004</v>
      </c>
    </row>
    <row r="31142" spans="1:8" x14ac:dyDescent="0.25">
      <c r="A31142" t="s">
        <v>55971</v>
      </c>
      <c r="B31142" t="s">
        <v>54284</v>
      </c>
      <c r="C31142" s="9">
        <v>5</v>
      </c>
      <c r="D31142" t="s">
        <v>55972</v>
      </c>
      <c r="E31142" t="s">
        <v>311</v>
      </c>
      <c r="F31142" t="s">
        <v>22</v>
      </c>
      <c r="G31142" t="s">
        <v>1150</v>
      </c>
      <c r="H31142">
        <v>0.82830000000000004</v>
      </c>
    </row>
    <row r="31143" spans="1:8" x14ac:dyDescent="0.25">
      <c r="A31143" t="s">
        <v>55973</v>
      </c>
      <c r="B31143" t="s">
        <v>54284</v>
      </c>
      <c r="C31143" s="9">
        <v>4</v>
      </c>
      <c r="D31143" t="s">
        <v>55974</v>
      </c>
      <c r="E31143" t="s">
        <v>6619</v>
      </c>
      <c r="F31143" t="s">
        <v>22</v>
      </c>
      <c r="G31143" t="s">
        <v>2809</v>
      </c>
      <c r="H31143">
        <v>0.89580000000000004</v>
      </c>
    </row>
    <row r="31144" spans="1:8" x14ac:dyDescent="0.25">
      <c r="A31144" t="s">
        <v>55975</v>
      </c>
      <c r="B31144" t="s">
        <v>54284</v>
      </c>
      <c r="C31144" s="9">
        <v>1</v>
      </c>
      <c r="D31144" t="s">
        <v>55976</v>
      </c>
      <c r="E31144" t="s">
        <v>1541</v>
      </c>
      <c r="F31144" t="s">
        <v>61</v>
      </c>
      <c r="G31144" t="s">
        <v>7639</v>
      </c>
      <c r="H31144">
        <v>0.80200000000000005</v>
      </c>
    </row>
    <row r="31145" spans="1:8" x14ac:dyDescent="0.25">
      <c r="A31145" t="s">
        <v>55977</v>
      </c>
      <c r="B31145" t="s">
        <v>54284</v>
      </c>
      <c r="C31145" s="9">
        <v>4</v>
      </c>
      <c r="D31145" t="s">
        <v>55978</v>
      </c>
      <c r="E31145" t="s">
        <v>572</v>
      </c>
      <c r="F31145" t="s">
        <v>22</v>
      </c>
      <c r="G31145" t="s">
        <v>180</v>
      </c>
      <c r="H31145">
        <v>0.44040000000000001</v>
      </c>
    </row>
    <row r="31146" spans="1:8" x14ac:dyDescent="0.25">
      <c r="A31146" t="s">
        <v>55979</v>
      </c>
      <c r="B31146" t="s">
        <v>54284</v>
      </c>
      <c r="C31146" s="9">
        <v>4</v>
      </c>
      <c r="D31146" t="s">
        <v>55980</v>
      </c>
      <c r="E31146" t="s">
        <v>3605</v>
      </c>
      <c r="F31146" t="s">
        <v>22</v>
      </c>
      <c r="G31146" t="s">
        <v>277</v>
      </c>
      <c r="H31146">
        <v>0.875</v>
      </c>
    </row>
    <row r="31147" spans="1:8" x14ac:dyDescent="0.25">
      <c r="A31147" t="s">
        <v>55981</v>
      </c>
      <c r="B31147" t="s">
        <v>54284</v>
      </c>
      <c r="C31147" s="9">
        <v>3</v>
      </c>
      <c r="D31147" t="s">
        <v>55982</v>
      </c>
      <c r="E31147" t="s">
        <v>159</v>
      </c>
      <c r="F31147" t="s">
        <v>22</v>
      </c>
      <c r="G31147" t="s">
        <v>71</v>
      </c>
      <c r="H31147">
        <v>0.73509999999999998</v>
      </c>
    </row>
    <row r="31148" spans="1:8" x14ac:dyDescent="0.25">
      <c r="A31148" t="s">
        <v>55983</v>
      </c>
      <c r="B31148" t="s">
        <v>54284</v>
      </c>
      <c r="C31148" s="9">
        <v>3</v>
      </c>
      <c r="D31148" t="s">
        <v>3665</v>
      </c>
      <c r="E31148" t="s">
        <v>241</v>
      </c>
      <c r="F31148" t="s">
        <v>342</v>
      </c>
      <c r="G31148" t="s">
        <v>1470</v>
      </c>
      <c r="H31148">
        <v>-0.66520000000000001</v>
      </c>
    </row>
    <row r="31149" spans="1:8" x14ac:dyDescent="0.25">
      <c r="A31149" t="s">
        <v>55984</v>
      </c>
      <c r="B31149" t="s">
        <v>54284</v>
      </c>
      <c r="C31149" s="9">
        <v>1</v>
      </c>
      <c r="D31149" t="s">
        <v>55985</v>
      </c>
      <c r="E31149" t="s">
        <v>227</v>
      </c>
      <c r="F31149" t="s">
        <v>295</v>
      </c>
      <c r="G31149" t="s">
        <v>2201</v>
      </c>
      <c r="H31149">
        <v>0.1779</v>
      </c>
    </row>
    <row r="31150" spans="1:8" x14ac:dyDescent="0.25">
      <c r="A31150" t="s">
        <v>55986</v>
      </c>
      <c r="B31150" t="s">
        <v>54284</v>
      </c>
      <c r="C31150" s="9">
        <v>1</v>
      </c>
      <c r="D31150" t="s">
        <v>55987</v>
      </c>
      <c r="E31150" t="s">
        <v>337</v>
      </c>
      <c r="F31150" t="s">
        <v>383</v>
      </c>
      <c r="G31150" t="s">
        <v>990</v>
      </c>
      <c r="H31150">
        <v>-0.76180000000000003</v>
      </c>
    </row>
    <row r="31151" spans="1:8" x14ac:dyDescent="0.25">
      <c r="A31151" t="s">
        <v>55988</v>
      </c>
      <c r="B31151" t="s">
        <v>54284</v>
      </c>
      <c r="C31151" s="9">
        <v>1</v>
      </c>
      <c r="D31151" t="s">
        <v>55989</v>
      </c>
      <c r="E31151" t="s">
        <v>31</v>
      </c>
      <c r="F31151" t="s">
        <v>909</v>
      </c>
      <c r="G31151" t="s">
        <v>558</v>
      </c>
      <c r="H31151">
        <v>-0.5393</v>
      </c>
    </row>
    <row r="31152" spans="1:8" x14ac:dyDescent="0.25">
      <c r="A31152" t="s">
        <v>55990</v>
      </c>
      <c r="B31152" t="s">
        <v>54284</v>
      </c>
      <c r="C31152" s="9">
        <v>3</v>
      </c>
      <c r="D31152" t="s">
        <v>55991</v>
      </c>
      <c r="E31152" t="s">
        <v>22</v>
      </c>
      <c r="F31152" t="s">
        <v>22</v>
      </c>
      <c r="G31152" t="s">
        <v>46</v>
      </c>
      <c r="H31152">
        <v>0</v>
      </c>
    </row>
    <row r="31153" spans="1:8" x14ac:dyDescent="0.25">
      <c r="A31153" t="s">
        <v>55992</v>
      </c>
      <c r="B31153" t="s">
        <v>54284</v>
      </c>
      <c r="C31153" s="9">
        <v>2</v>
      </c>
      <c r="D31153" t="s">
        <v>55993</v>
      </c>
      <c r="E31153" t="s">
        <v>22</v>
      </c>
      <c r="F31153" t="s">
        <v>498</v>
      </c>
      <c r="G31153" t="s">
        <v>2493</v>
      </c>
      <c r="H31153">
        <v>-0.42009999999999997</v>
      </c>
    </row>
    <row r="31154" spans="1:8" x14ac:dyDescent="0.25">
      <c r="A31154" t="s">
        <v>55994</v>
      </c>
      <c r="B31154" t="s">
        <v>54284</v>
      </c>
      <c r="C31154" s="9">
        <v>3</v>
      </c>
      <c r="D31154" t="s">
        <v>55995</v>
      </c>
      <c r="E31154" t="s">
        <v>162</v>
      </c>
      <c r="F31154" t="s">
        <v>1339</v>
      </c>
      <c r="G31154" t="s">
        <v>1440</v>
      </c>
      <c r="H31154">
        <v>0.62039999999999995</v>
      </c>
    </row>
    <row r="31155" spans="1:8" x14ac:dyDescent="0.25">
      <c r="A31155" t="s">
        <v>55996</v>
      </c>
      <c r="B31155" t="s">
        <v>54284</v>
      </c>
      <c r="C31155" s="9">
        <v>5</v>
      </c>
      <c r="D31155" t="s">
        <v>55997</v>
      </c>
      <c r="E31155" t="s">
        <v>196</v>
      </c>
      <c r="F31155" t="s">
        <v>919</v>
      </c>
      <c r="G31155" t="s">
        <v>7320</v>
      </c>
      <c r="H31155">
        <v>0.28360000000000002</v>
      </c>
    </row>
    <row r="31156" spans="1:8" x14ac:dyDescent="0.25">
      <c r="A31156" t="s">
        <v>55998</v>
      </c>
      <c r="B31156" t="s">
        <v>54284</v>
      </c>
      <c r="C31156" s="9">
        <v>2</v>
      </c>
      <c r="D31156" t="s">
        <v>55999</v>
      </c>
      <c r="E31156" t="s">
        <v>356</v>
      </c>
      <c r="F31156" t="s">
        <v>22</v>
      </c>
      <c r="G31156" t="s">
        <v>545</v>
      </c>
      <c r="H31156">
        <v>0.30709999999999998</v>
      </c>
    </row>
    <row r="31157" spans="1:8" x14ac:dyDescent="0.25">
      <c r="A31157" t="s">
        <v>56000</v>
      </c>
      <c r="B31157" t="s">
        <v>54284</v>
      </c>
      <c r="C31157" s="9">
        <v>1</v>
      </c>
      <c r="D31157" t="s">
        <v>56001</v>
      </c>
      <c r="E31157" t="s">
        <v>509</v>
      </c>
      <c r="F31157" t="s">
        <v>498</v>
      </c>
      <c r="G31157" t="s">
        <v>305</v>
      </c>
      <c r="H31157">
        <v>-0.53120000000000001</v>
      </c>
    </row>
    <row r="31158" spans="1:8" x14ac:dyDescent="0.25">
      <c r="A31158" t="s">
        <v>56002</v>
      </c>
      <c r="B31158" t="s">
        <v>54284</v>
      </c>
      <c r="C31158" s="9">
        <v>1</v>
      </c>
      <c r="D31158" t="s">
        <v>56003</v>
      </c>
      <c r="E31158" t="s">
        <v>327</v>
      </c>
      <c r="F31158" t="s">
        <v>22</v>
      </c>
      <c r="G31158" t="s">
        <v>328</v>
      </c>
      <c r="H31158">
        <v>0.63690000000000002</v>
      </c>
    </row>
    <row r="31159" spans="1:8" x14ac:dyDescent="0.25">
      <c r="A31159" t="s">
        <v>56004</v>
      </c>
      <c r="B31159" t="s">
        <v>54284</v>
      </c>
      <c r="C31159" s="9">
        <v>1</v>
      </c>
      <c r="D31159" t="s">
        <v>56005</v>
      </c>
      <c r="E31159" t="s">
        <v>861</v>
      </c>
      <c r="F31159" t="s">
        <v>245</v>
      </c>
      <c r="G31159" t="s">
        <v>1772</v>
      </c>
      <c r="H31159">
        <v>0.58589999999999998</v>
      </c>
    </row>
    <row r="31160" spans="1:8" x14ac:dyDescent="0.25">
      <c r="A31160" t="s">
        <v>56006</v>
      </c>
      <c r="B31160" t="s">
        <v>54284</v>
      </c>
      <c r="C31160" s="9">
        <v>1</v>
      </c>
      <c r="D31160" t="s">
        <v>56007</v>
      </c>
      <c r="E31160" t="s">
        <v>317</v>
      </c>
      <c r="F31160" t="s">
        <v>16</v>
      </c>
      <c r="G31160" t="s">
        <v>2274</v>
      </c>
      <c r="H31160">
        <v>0.94220000000000004</v>
      </c>
    </row>
    <row r="31161" spans="1:8" x14ac:dyDescent="0.25">
      <c r="A31161" t="s">
        <v>56008</v>
      </c>
      <c r="B31161" t="s">
        <v>54284</v>
      </c>
      <c r="C31161" s="9">
        <v>1</v>
      </c>
      <c r="D31161" t="s">
        <v>56009</v>
      </c>
      <c r="E31161" t="s">
        <v>1512</v>
      </c>
      <c r="F31161" t="s">
        <v>245</v>
      </c>
      <c r="G31161" t="s">
        <v>503</v>
      </c>
      <c r="H31161">
        <v>-0.20230000000000001</v>
      </c>
    </row>
    <row r="31162" spans="1:8" x14ac:dyDescent="0.25">
      <c r="A31162" t="s">
        <v>56010</v>
      </c>
      <c r="B31162" t="s">
        <v>54284</v>
      </c>
      <c r="C31162" s="9">
        <v>5</v>
      </c>
      <c r="D31162" t="s">
        <v>56011</v>
      </c>
      <c r="E31162" t="s">
        <v>429</v>
      </c>
      <c r="F31162" t="s">
        <v>22</v>
      </c>
      <c r="G31162" t="s">
        <v>156</v>
      </c>
      <c r="H31162">
        <v>0.36120000000000002</v>
      </c>
    </row>
    <row r="31163" spans="1:8" x14ac:dyDescent="0.25">
      <c r="A31163" t="s">
        <v>56012</v>
      </c>
      <c r="B31163" t="s">
        <v>54284</v>
      </c>
      <c r="C31163" s="9">
        <v>5</v>
      </c>
      <c r="D31163" t="s">
        <v>56013</v>
      </c>
      <c r="E31163" t="s">
        <v>185</v>
      </c>
      <c r="F31163" t="s">
        <v>317</v>
      </c>
      <c r="G31163" t="s">
        <v>1233</v>
      </c>
      <c r="H31163">
        <v>-0.4728</v>
      </c>
    </row>
    <row r="31164" spans="1:8" x14ac:dyDescent="0.25">
      <c r="A31164" t="s">
        <v>56014</v>
      </c>
      <c r="B31164" t="s">
        <v>54284</v>
      </c>
      <c r="C31164" s="9">
        <v>1</v>
      </c>
      <c r="D31164" t="s">
        <v>56015</v>
      </c>
      <c r="E31164" t="s">
        <v>383</v>
      </c>
      <c r="F31164" t="s">
        <v>5174</v>
      </c>
      <c r="G31164" t="s">
        <v>5272</v>
      </c>
      <c r="H31164">
        <v>-0.52669999999999995</v>
      </c>
    </row>
    <row r="31165" spans="1:8" x14ac:dyDescent="0.25">
      <c r="A31165" t="s">
        <v>56016</v>
      </c>
      <c r="B31165" t="s">
        <v>54284</v>
      </c>
      <c r="C31165" s="9">
        <v>1</v>
      </c>
      <c r="D31165" t="s">
        <v>56017</v>
      </c>
      <c r="E31165" t="s">
        <v>461</v>
      </c>
      <c r="F31165" t="s">
        <v>22</v>
      </c>
      <c r="G31165" t="s">
        <v>576</v>
      </c>
      <c r="H31165">
        <v>0.38019999999999998</v>
      </c>
    </row>
    <row r="31166" spans="1:8" x14ac:dyDescent="0.25">
      <c r="A31166" t="s">
        <v>56018</v>
      </c>
      <c r="B31166" t="s">
        <v>54284</v>
      </c>
      <c r="C31166" s="9">
        <v>1</v>
      </c>
      <c r="D31166" t="s">
        <v>56019</v>
      </c>
      <c r="E31166" t="s">
        <v>1512</v>
      </c>
      <c r="F31166" t="s">
        <v>362</v>
      </c>
      <c r="G31166" t="s">
        <v>418</v>
      </c>
      <c r="H31166">
        <v>7.3599999999999999E-2</v>
      </c>
    </row>
    <row r="31167" spans="1:8" x14ac:dyDescent="0.25">
      <c r="A31167" t="s">
        <v>56020</v>
      </c>
      <c r="B31167" t="s">
        <v>54284</v>
      </c>
      <c r="C31167" s="9">
        <v>1</v>
      </c>
      <c r="D31167" t="s">
        <v>56021</v>
      </c>
      <c r="E31167" t="s">
        <v>1339</v>
      </c>
      <c r="F31167" t="s">
        <v>22</v>
      </c>
      <c r="G31167" t="s">
        <v>4520</v>
      </c>
      <c r="H31167">
        <v>0.42149999999999999</v>
      </c>
    </row>
    <row r="31168" spans="1:8" x14ac:dyDescent="0.25">
      <c r="A31168" t="s">
        <v>56022</v>
      </c>
      <c r="B31168" t="s">
        <v>54284</v>
      </c>
      <c r="C31168" s="9">
        <v>1</v>
      </c>
      <c r="D31168" t="s">
        <v>56023</v>
      </c>
      <c r="E31168" t="s">
        <v>337</v>
      </c>
      <c r="F31168" t="s">
        <v>387</v>
      </c>
      <c r="G31168" t="s">
        <v>524</v>
      </c>
      <c r="H31168">
        <v>-0.15570000000000001</v>
      </c>
    </row>
    <row r="31169" spans="1:8" x14ac:dyDescent="0.25">
      <c r="A31169" t="s">
        <v>56024</v>
      </c>
      <c r="B31169" t="s">
        <v>54284</v>
      </c>
      <c r="C31169" s="9">
        <v>5</v>
      </c>
      <c r="D31169" t="s">
        <v>56025</v>
      </c>
      <c r="E31169" t="s">
        <v>1535</v>
      </c>
      <c r="F31169" t="s">
        <v>1229</v>
      </c>
      <c r="G31169" t="s">
        <v>596</v>
      </c>
      <c r="H31169">
        <v>0.39190000000000003</v>
      </c>
    </row>
    <row r="31170" spans="1:8" x14ac:dyDescent="0.25">
      <c r="A31170" t="s">
        <v>56026</v>
      </c>
      <c r="B31170" t="s">
        <v>54284</v>
      </c>
      <c r="C31170" s="9">
        <v>5</v>
      </c>
      <c r="D31170" t="s">
        <v>56027</v>
      </c>
      <c r="E31170" t="s">
        <v>429</v>
      </c>
      <c r="F31170" t="s">
        <v>373</v>
      </c>
      <c r="G31170" t="s">
        <v>2809</v>
      </c>
      <c r="H31170">
        <v>2.58E-2</v>
      </c>
    </row>
    <row r="31171" spans="1:8" x14ac:dyDescent="0.25">
      <c r="A31171" t="s">
        <v>56028</v>
      </c>
      <c r="B31171" t="s">
        <v>54284</v>
      </c>
      <c r="C31171" s="9">
        <v>5</v>
      </c>
      <c r="D31171" t="s">
        <v>56029</v>
      </c>
      <c r="E31171" t="s">
        <v>3146</v>
      </c>
      <c r="F31171" t="s">
        <v>22</v>
      </c>
      <c r="G31171" t="s">
        <v>1859</v>
      </c>
      <c r="H31171">
        <v>0.76500000000000001</v>
      </c>
    </row>
    <row r="31172" spans="1:8" x14ac:dyDescent="0.25">
      <c r="A31172" t="s">
        <v>56030</v>
      </c>
      <c r="B31172" t="s">
        <v>54284</v>
      </c>
      <c r="C31172" s="9">
        <v>2</v>
      </c>
      <c r="D31172" t="s">
        <v>56031</v>
      </c>
      <c r="E31172" t="s">
        <v>409</v>
      </c>
      <c r="F31172" t="s">
        <v>231</v>
      </c>
      <c r="G31172" t="s">
        <v>8785</v>
      </c>
      <c r="H31172">
        <v>0</v>
      </c>
    </row>
    <row r="31173" spans="1:8" x14ac:dyDescent="0.25">
      <c r="A31173" t="s">
        <v>56032</v>
      </c>
      <c r="B31173" t="s">
        <v>54284</v>
      </c>
      <c r="C31173" s="9">
        <v>2</v>
      </c>
      <c r="D31173" t="s">
        <v>56033</v>
      </c>
      <c r="E31173" t="s">
        <v>2516</v>
      </c>
      <c r="F31173" t="s">
        <v>134</v>
      </c>
      <c r="G31173" t="s">
        <v>9554</v>
      </c>
      <c r="H31173">
        <v>0.76500000000000001</v>
      </c>
    </row>
    <row r="31174" spans="1:8" x14ac:dyDescent="0.25">
      <c r="A31174" t="s">
        <v>56034</v>
      </c>
      <c r="B31174" t="s">
        <v>54284</v>
      </c>
      <c r="C31174" s="9">
        <v>4</v>
      </c>
      <c r="D31174" t="s">
        <v>56035</v>
      </c>
      <c r="E31174" t="s">
        <v>331</v>
      </c>
      <c r="F31174" t="s">
        <v>22</v>
      </c>
      <c r="G31174" t="s">
        <v>332</v>
      </c>
      <c r="H31174">
        <v>0.871</v>
      </c>
    </row>
    <row r="31175" spans="1:8" x14ac:dyDescent="0.25">
      <c r="A31175" t="s">
        <v>56036</v>
      </c>
      <c r="B31175" t="s">
        <v>54284</v>
      </c>
      <c r="C31175" s="9">
        <v>4</v>
      </c>
      <c r="D31175" t="s">
        <v>56037</v>
      </c>
      <c r="E31175" t="s">
        <v>74</v>
      </c>
      <c r="F31175" t="s">
        <v>22</v>
      </c>
      <c r="G31175" t="s">
        <v>586</v>
      </c>
      <c r="H31175">
        <v>0.2263</v>
      </c>
    </row>
    <row r="31176" spans="1:8" x14ac:dyDescent="0.25">
      <c r="A31176" t="s">
        <v>56038</v>
      </c>
      <c r="B31176" t="s">
        <v>54284</v>
      </c>
      <c r="C31176" s="9">
        <v>1</v>
      </c>
      <c r="D31176" t="s">
        <v>56039</v>
      </c>
      <c r="E31176" t="s">
        <v>22</v>
      </c>
      <c r="F31176" t="s">
        <v>1339</v>
      </c>
      <c r="G31176" t="s">
        <v>4520</v>
      </c>
      <c r="H31176">
        <v>-0.29599999999999999</v>
      </c>
    </row>
    <row r="31177" spans="1:8" x14ac:dyDescent="0.25">
      <c r="A31177" t="s">
        <v>56040</v>
      </c>
      <c r="B31177" t="s">
        <v>54284</v>
      </c>
      <c r="C31177" s="9">
        <v>4</v>
      </c>
      <c r="D31177" t="s">
        <v>56041</v>
      </c>
      <c r="E31177" t="s">
        <v>53</v>
      </c>
      <c r="F31177" t="s">
        <v>22</v>
      </c>
      <c r="G31177" t="s">
        <v>189</v>
      </c>
      <c r="H31177">
        <v>0.19009999999999999</v>
      </c>
    </row>
    <row r="31178" spans="1:8" x14ac:dyDescent="0.25">
      <c r="A31178" t="s">
        <v>56042</v>
      </c>
      <c r="B31178" t="s">
        <v>54284</v>
      </c>
      <c r="C31178" s="9">
        <v>5</v>
      </c>
      <c r="D31178" t="s">
        <v>56043</v>
      </c>
      <c r="E31178" t="s">
        <v>4841</v>
      </c>
      <c r="F31178" t="s">
        <v>3777</v>
      </c>
      <c r="G31178" t="s">
        <v>9271</v>
      </c>
      <c r="H31178">
        <v>0.47099999999999997</v>
      </c>
    </row>
    <row r="31179" spans="1:8" x14ac:dyDescent="0.25">
      <c r="A31179" t="s">
        <v>56044</v>
      </c>
      <c r="B31179" t="s">
        <v>54284</v>
      </c>
      <c r="C31179" s="9">
        <v>3</v>
      </c>
      <c r="D31179" t="s">
        <v>56045</v>
      </c>
      <c r="E31179" t="s">
        <v>3146</v>
      </c>
      <c r="F31179" t="s">
        <v>22</v>
      </c>
      <c r="G31179" t="s">
        <v>1859</v>
      </c>
      <c r="H31179">
        <v>0.52669999999999995</v>
      </c>
    </row>
    <row r="31180" spans="1:8" x14ac:dyDescent="0.25">
      <c r="A31180" t="s">
        <v>56046</v>
      </c>
      <c r="B31180" t="s">
        <v>54284</v>
      </c>
      <c r="C31180" s="9">
        <v>3</v>
      </c>
      <c r="D31180" t="s">
        <v>56047</v>
      </c>
      <c r="E31180" t="s">
        <v>201</v>
      </c>
      <c r="F31180" t="s">
        <v>48</v>
      </c>
      <c r="G31180" t="s">
        <v>1056</v>
      </c>
      <c r="H31180">
        <v>0.58240000000000003</v>
      </c>
    </row>
    <row r="31181" spans="1:8" x14ac:dyDescent="0.25">
      <c r="A31181" t="s">
        <v>56048</v>
      </c>
      <c r="B31181" t="s">
        <v>54284</v>
      </c>
      <c r="C31181" s="9">
        <v>3</v>
      </c>
      <c r="D31181" t="s">
        <v>56049</v>
      </c>
      <c r="E31181" t="s">
        <v>1945</v>
      </c>
      <c r="F31181" t="s">
        <v>22</v>
      </c>
      <c r="G31181" t="s">
        <v>2612</v>
      </c>
      <c r="H31181">
        <v>0.6542</v>
      </c>
    </row>
    <row r="31182" spans="1:8" x14ac:dyDescent="0.25">
      <c r="A31182" t="s">
        <v>56050</v>
      </c>
      <c r="B31182" t="s">
        <v>54284</v>
      </c>
      <c r="C31182" s="9">
        <v>4</v>
      </c>
      <c r="D31182" t="s">
        <v>56051</v>
      </c>
      <c r="E31182" t="s">
        <v>362</v>
      </c>
      <c r="F31182" t="s">
        <v>22</v>
      </c>
      <c r="G31182" t="s">
        <v>1604</v>
      </c>
      <c r="H31182">
        <v>0.37159999999999999</v>
      </c>
    </row>
    <row r="31183" spans="1:8" x14ac:dyDescent="0.25">
      <c r="A31183" t="s">
        <v>56052</v>
      </c>
      <c r="B31183" t="s">
        <v>54284</v>
      </c>
      <c r="C31183" s="9">
        <v>1</v>
      </c>
      <c r="D31183" t="s">
        <v>56053</v>
      </c>
      <c r="E31183" t="s">
        <v>163</v>
      </c>
      <c r="F31183" t="s">
        <v>909</v>
      </c>
      <c r="G31183" t="s">
        <v>106</v>
      </c>
      <c r="H31183">
        <v>-0.62980000000000003</v>
      </c>
    </row>
    <row r="31184" spans="1:8" x14ac:dyDescent="0.25">
      <c r="A31184" t="s">
        <v>56054</v>
      </c>
      <c r="B31184" t="s">
        <v>54284</v>
      </c>
      <c r="C31184" s="9">
        <v>5</v>
      </c>
      <c r="D31184" t="s">
        <v>56055</v>
      </c>
      <c r="E31184" t="s">
        <v>11752</v>
      </c>
      <c r="F31184" t="s">
        <v>22</v>
      </c>
      <c r="G31184" t="s">
        <v>9174</v>
      </c>
      <c r="H31184">
        <v>0.94399999999999995</v>
      </c>
    </row>
    <row r="31185" spans="1:8" x14ac:dyDescent="0.25">
      <c r="A31185" t="s">
        <v>56056</v>
      </c>
      <c r="B31185" t="s">
        <v>54284</v>
      </c>
      <c r="C31185" s="9">
        <v>4</v>
      </c>
      <c r="D31185" t="s">
        <v>56057</v>
      </c>
      <c r="E31185" t="s">
        <v>4236</v>
      </c>
      <c r="F31185" t="s">
        <v>22</v>
      </c>
      <c r="G31185" t="s">
        <v>3006</v>
      </c>
      <c r="H31185">
        <v>0.84619999999999995</v>
      </c>
    </row>
    <row r="31186" spans="1:8" x14ac:dyDescent="0.25">
      <c r="A31186" t="s">
        <v>56058</v>
      </c>
      <c r="B31186" t="s">
        <v>54284</v>
      </c>
      <c r="C31186" s="9">
        <v>2</v>
      </c>
      <c r="D31186" t="s">
        <v>56059</v>
      </c>
      <c r="E31186" t="s">
        <v>36</v>
      </c>
      <c r="F31186" t="s">
        <v>22</v>
      </c>
      <c r="G31186" t="s">
        <v>2138</v>
      </c>
      <c r="H31186">
        <v>0.57889999999999997</v>
      </c>
    </row>
    <row r="31187" spans="1:8" x14ac:dyDescent="0.25">
      <c r="A31187" t="s">
        <v>56060</v>
      </c>
      <c r="B31187" t="s">
        <v>54284</v>
      </c>
      <c r="C31187" s="9">
        <v>5</v>
      </c>
      <c r="D31187" t="s">
        <v>56061</v>
      </c>
      <c r="E31187" t="s">
        <v>22</v>
      </c>
      <c r="F31187" t="s">
        <v>22</v>
      </c>
      <c r="G31187" t="s">
        <v>46</v>
      </c>
      <c r="H31187">
        <v>0</v>
      </c>
    </row>
    <row r="31188" spans="1:8" x14ac:dyDescent="0.25">
      <c r="A31188" t="s">
        <v>56062</v>
      </c>
      <c r="B31188" t="s">
        <v>54284</v>
      </c>
      <c r="C31188" s="9">
        <v>5</v>
      </c>
      <c r="D31188" t="s">
        <v>56063</v>
      </c>
      <c r="E31188" t="s">
        <v>3678</v>
      </c>
      <c r="F31188" t="s">
        <v>22</v>
      </c>
      <c r="G31188" t="s">
        <v>2941</v>
      </c>
      <c r="H31188">
        <v>0.64439999999999997</v>
      </c>
    </row>
    <row r="31189" spans="1:8" x14ac:dyDescent="0.25">
      <c r="A31189" t="s">
        <v>56064</v>
      </c>
      <c r="B31189" t="s">
        <v>54284</v>
      </c>
      <c r="C31189" s="9">
        <v>2</v>
      </c>
      <c r="D31189" t="s">
        <v>56065</v>
      </c>
      <c r="E31189" t="s">
        <v>1959</v>
      </c>
      <c r="F31189" t="s">
        <v>22</v>
      </c>
      <c r="G31189" t="s">
        <v>273</v>
      </c>
      <c r="H31189">
        <v>0.7964</v>
      </c>
    </row>
    <row r="31190" spans="1:8" x14ac:dyDescent="0.25">
      <c r="A31190" t="s">
        <v>56066</v>
      </c>
      <c r="B31190" t="s">
        <v>54284</v>
      </c>
      <c r="C31190" s="9">
        <v>1</v>
      </c>
      <c r="D31190" t="s">
        <v>42963</v>
      </c>
      <c r="E31190" t="s">
        <v>469</v>
      </c>
      <c r="F31190" t="s">
        <v>387</v>
      </c>
      <c r="G31190" t="s">
        <v>586</v>
      </c>
      <c r="H31190">
        <v>0.20230000000000001</v>
      </c>
    </row>
    <row r="31191" spans="1:8" x14ac:dyDescent="0.25">
      <c r="A31191" t="s">
        <v>56067</v>
      </c>
      <c r="B31191" t="s">
        <v>54284</v>
      </c>
      <c r="C31191" s="9">
        <v>3</v>
      </c>
      <c r="D31191" t="s">
        <v>56068</v>
      </c>
      <c r="E31191" t="s">
        <v>134</v>
      </c>
      <c r="F31191" t="s">
        <v>628</v>
      </c>
      <c r="G31191" t="s">
        <v>251</v>
      </c>
      <c r="H31191">
        <v>0.88690000000000002</v>
      </c>
    </row>
    <row r="31192" spans="1:8" x14ac:dyDescent="0.25">
      <c r="A31192" t="s">
        <v>56069</v>
      </c>
      <c r="B31192" t="s">
        <v>54284</v>
      </c>
      <c r="C31192" s="9">
        <v>5</v>
      </c>
      <c r="D31192" t="s">
        <v>56070</v>
      </c>
      <c r="E31192" t="s">
        <v>7321</v>
      </c>
      <c r="F31192" t="s">
        <v>22</v>
      </c>
      <c r="G31192" t="s">
        <v>7320</v>
      </c>
      <c r="H31192">
        <v>0.44040000000000001</v>
      </c>
    </row>
    <row r="31193" spans="1:8" x14ac:dyDescent="0.25">
      <c r="A31193" t="s">
        <v>56071</v>
      </c>
      <c r="B31193" t="s">
        <v>54284</v>
      </c>
      <c r="C31193" s="9">
        <v>2</v>
      </c>
      <c r="D31193" t="s">
        <v>56072</v>
      </c>
      <c r="E31193" t="s">
        <v>22</v>
      </c>
      <c r="F31193" t="s">
        <v>971</v>
      </c>
      <c r="G31193" t="s">
        <v>617</v>
      </c>
      <c r="H31193">
        <v>-0.29599999999999999</v>
      </c>
    </row>
    <row r="31194" spans="1:8" x14ac:dyDescent="0.25">
      <c r="A31194" t="s">
        <v>56073</v>
      </c>
      <c r="B31194" t="s">
        <v>54284</v>
      </c>
      <c r="C31194" s="9">
        <v>4</v>
      </c>
      <c r="D31194" t="s">
        <v>56074</v>
      </c>
      <c r="E31194" t="s">
        <v>223</v>
      </c>
      <c r="F31194" t="s">
        <v>312</v>
      </c>
      <c r="G31194" t="s">
        <v>126</v>
      </c>
      <c r="H31194">
        <v>0.17979999999999999</v>
      </c>
    </row>
    <row r="31195" spans="1:8" x14ac:dyDescent="0.25">
      <c r="A31195" t="s">
        <v>56075</v>
      </c>
      <c r="B31195" t="s">
        <v>54284</v>
      </c>
      <c r="C31195" s="9">
        <v>5</v>
      </c>
      <c r="D31195" t="s">
        <v>6393</v>
      </c>
      <c r="E31195" t="s">
        <v>1765</v>
      </c>
      <c r="F31195" t="s">
        <v>22</v>
      </c>
      <c r="G31195" t="s">
        <v>131</v>
      </c>
      <c r="H31195">
        <v>0.70030000000000003</v>
      </c>
    </row>
    <row r="31196" spans="1:8" x14ac:dyDescent="0.25">
      <c r="A31196" t="s">
        <v>56076</v>
      </c>
      <c r="B31196" t="s">
        <v>54284</v>
      </c>
      <c r="C31196" s="9">
        <v>5</v>
      </c>
      <c r="D31196" t="s">
        <v>56077</v>
      </c>
      <c r="E31196" t="s">
        <v>666</v>
      </c>
      <c r="F31196" t="s">
        <v>568</v>
      </c>
      <c r="G31196" t="s">
        <v>4668</v>
      </c>
      <c r="H31196">
        <v>0.55500000000000005</v>
      </c>
    </row>
    <row r="31197" spans="1:8" x14ac:dyDescent="0.25">
      <c r="A31197" t="s">
        <v>56078</v>
      </c>
      <c r="B31197" t="s">
        <v>54284</v>
      </c>
      <c r="C31197" s="9">
        <v>3</v>
      </c>
      <c r="D31197" t="s">
        <v>56079</v>
      </c>
      <c r="E31197" t="s">
        <v>608</v>
      </c>
      <c r="F31197" t="s">
        <v>262</v>
      </c>
      <c r="G31197" t="s">
        <v>1072</v>
      </c>
      <c r="H31197">
        <v>0.73070000000000002</v>
      </c>
    </row>
    <row r="31198" spans="1:8" x14ac:dyDescent="0.25">
      <c r="A31198" t="s">
        <v>56080</v>
      </c>
      <c r="B31198" t="s">
        <v>54284</v>
      </c>
      <c r="C31198" s="9">
        <v>4</v>
      </c>
      <c r="D31198" t="s">
        <v>56081</v>
      </c>
      <c r="E31198" t="s">
        <v>1967</v>
      </c>
      <c r="F31198" t="s">
        <v>22</v>
      </c>
      <c r="G31198" t="s">
        <v>288</v>
      </c>
      <c r="H31198">
        <v>0.44040000000000001</v>
      </c>
    </row>
    <row r="31199" spans="1:8" x14ac:dyDescent="0.25">
      <c r="A31199" t="s">
        <v>56082</v>
      </c>
      <c r="B31199" t="s">
        <v>54284</v>
      </c>
      <c r="C31199" s="9">
        <v>2</v>
      </c>
      <c r="D31199" t="s">
        <v>56083</v>
      </c>
      <c r="E31199" t="s">
        <v>595</v>
      </c>
      <c r="F31199" t="s">
        <v>37</v>
      </c>
      <c r="G31199" t="s">
        <v>1056</v>
      </c>
      <c r="H31199">
        <v>0.87</v>
      </c>
    </row>
    <row r="31200" spans="1:8" x14ac:dyDescent="0.25">
      <c r="A31200" t="s">
        <v>56084</v>
      </c>
      <c r="B31200" t="s">
        <v>54284</v>
      </c>
      <c r="C31200" s="9">
        <v>3</v>
      </c>
      <c r="D31200" t="s">
        <v>56085</v>
      </c>
      <c r="E31200" t="s">
        <v>22</v>
      </c>
      <c r="F31200" t="s">
        <v>488</v>
      </c>
      <c r="G31200" t="s">
        <v>1683</v>
      </c>
      <c r="H31200">
        <v>-7.7200000000000005E-2</v>
      </c>
    </row>
    <row r="31201" spans="1:8" x14ac:dyDescent="0.25">
      <c r="A31201" t="s">
        <v>56086</v>
      </c>
      <c r="B31201" t="s">
        <v>54284</v>
      </c>
      <c r="C31201" s="9">
        <v>1</v>
      </c>
      <c r="D31201" t="s">
        <v>56087</v>
      </c>
      <c r="E31201" t="s">
        <v>5174</v>
      </c>
      <c r="F31201" t="s">
        <v>659</v>
      </c>
      <c r="G31201" t="s">
        <v>1509</v>
      </c>
      <c r="H31201">
        <v>0.47149999999999997</v>
      </c>
    </row>
    <row r="31202" spans="1:8" x14ac:dyDescent="0.25">
      <c r="A31202" t="s">
        <v>56088</v>
      </c>
      <c r="B31202" t="s">
        <v>54284</v>
      </c>
      <c r="C31202" s="9">
        <v>1</v>
      </c>
      <c r="D31202" t="s">
        <v>56089</v>
      </c>
      <c r="E31202" t="s">
        <v>109</v>
      </c>
      <c r="F31202" t="s">
        <v>724</v>
      </c>
      <c r="G31202" t="s">
        <v>1147</v>
      </c>
      <c r="H31202">
        <v>-0.3291</v>
      </c>
    </row>
    <row r="31203" spans="1:8" x14ac:dyDescent="0.25">
      <c r="A31203" t="s">
        <v>56090</v>
      </c>
      <c r="B31203" t="s">
        <v>54284</v>
      </c>
      <c r="C31203" s="9">
        <v>3</v>
      </c>
      <c r="D31203" t="s">
        <v>56091</v>
      </c>
      <c r="E31203" t="s">
        <v>572</v>
      </c>
      <c r="F31203" t="s">
        <v>93</v>
      </c>
      <c r="G31203" t="s">
        <v>831</v>
      </c>
      <c r="H31203">
        <v>-0.15310000000000001</v>
      </c>
    </row>
    <row r="31204" spans="1:8" x14ac:dyDescent="0.25">
      <c r="A31204" t="s">
        <v>56092</v>
      </c>
      <c r="B31204" t="s">
        <v>54284</v>
      </c>
      <c r="C31204" s="9">
        <v>5</v>
      </c>
      <c r="D31204" t="s">
        <v>56093</v>
      </c>
      <c r="E31204" t="s">
        <v>696</v>
      </c>
      <c r="F31204" t="s">
        <v>861</v>
      </c>
      <c r="G31204" t="s">
        <v>600</v>
      </c>
      <c r="H31204">
        <v>-0.3291</v>
      </c>
    </row>
    <row r="31205" spans="1:8" x14ac:dyDescent="0.25">
      <c r="A31205" t="s">
        <v>56094</v>
      </c>
      <c r="B31205" t="s">
        <v>54284</v>
      </c>
      <c r="C31205" s="9">
        <v>4</v>
      </c>
      <c r="D31205" t="s">
        <v>56095</v>
      </c>
      <c r="E31205" t="s">
        <v>488</v>
      </c>
      <c r="F31205" t="s">
        <v>48</v>
      </c>
      <c r="G31205" t="s">
        <v>164</v>
      </c>
      <c r="H31205">
        <v>0.2732</v>
      </c>
    </row>
    <row r="31206" spans="1:8" x14ac:dyDescent="0.25">
      <c r="A31206" t="s">
        <v>56096</v>
      </c>
      <c r="B31206" t="s">
        <v>54284</v>
      </c>
      <c r="C31206" s="9">
        <v>5</v>
      </c>
      <c r="D31206" t="s">
        <v>56097</v>
      </c>
      <c r="E31206" t="s">
        <v>4236</v>
      </c>
      <c r="F31206" t="s">
        <v>154</v>
      </c>
      <c r="G31206" t="s">
        <v>995</v>
      </c>
      <c r="H31206">
        <v>0.88200000000000001</v>
      </c>
    </row>
    <row r="31207" spans="1:8" x14ac:dyDescent="0.25">
      <c r="A31207" t="s">
        <v>56098</v>
      </c>
      <c r="B31207" t="s">
        <v>54284</v>
      </c>
      <c r="C31207" s="9">
        <v>3</v>
      </c>
      <c r="D31207" t="s">
        <v>56099</v>
      </c>
      <c r="E31207" t="s">
        <v>206</v>
      </c>
      <c r="F31207" t="s">
        <v>22</v>
      </c>
      <c r="G31207" t="s">
        <v>207</v>
      </c>
      <c r="H31207">
        <v>0.54990000000000006</v>
      </c>
    </row>
    <row r="31208" spans="1:8" x14ac:dyDescent="0.25">
      <c r="A31208" t="s">
        <v>56100</v>
      </c>
      <c r="B31208" t="s">
        <v>54284</v>
      </c>
      <c r="C31208" s="9">
        <v>2</v>
      </c>
      <c r="D31208" t="s">
        <v>56101</v>
      </c>
      <c r="E31208" t="s">
        <v>915</v>
      </c>
      <c r="F31208" t="s">
        <v>22</v>
      </c>
      <c r="G31208" t="s">
        <v>2337</v>
      </c>
      <c r="H31208">
        <v>0.52669999999999995</v>
      </c>
    </row>
    <row r="31209" spans="1:8" x14ac:dyDescent="0.25">
      <c r="A31209" t="s">
        <v>56102</v>
      </c>
      <c r="B31209" t="s">
        <v>54284</v>
      </c>
      <c r="C31209" s="9">
        <v>3</v>
      </c>
      <c r="D31209" t="s">
        <v>56103</v>
      </c>
      <c r="E31209" t="s">
        <v>1775</v>
      </c>
      <c r="F31209" t="s">
        <v>22</v>
      </c>
      <c r="G31209" t="s">
        <v>1776</v>
      </c>
      <c r="H31209">
        <v>0.91180000000000005</v>
      </c>
    </row>
    <row r="31210" spans="1:8" x14ac:dyDescent="0.25">
      <c r="A31210" t="s">
        <v>56104</v>
      </c>
      <c r="B31210" t="s">
        <v>54284</v>
      </c>
      <c r="C31210" s="9">
        <v>3</v>
      </c>
      <c r="D31210" t="s">
        <v>56105</v>
      </c>
      <c r="E31210" t="s">
        <v>135</v>
      </c>
      <c r="F31210" t="s">
        <v>22</v>
      </c>
      <c r="G31210" t="s">
        <v>269</v>
      </c>
      <c r="H31210">
        <v>0.15310000000000001</v>
      </c>
    </row>
    <row r="31211" spans="1:8" x14ac:dyDescent="0.25">
      <c r="A31211" t="s">
        <v>56106</v>
      </c>
      <c r="B31211" t="s">
        <v>54284</v>
      </c>
      <c r="C31211" s="9">
        <v>3</v>
      </c>
      <c r="D31211" t="s">
        <v>56107</v>
      </c>
      <c r="E31211" t="s">
        <v>903</v>
      </c>
      <c r="F31211" t="s">
        <v>1705</v>
      </c>
      <c r="G31211" t="s">
        <v>1798</v>
      </c>
      <c r="H31211">
        <v>-0.71540000000000004</v>
      </c>
    </row>
    <row r="31212" spans="1:8" x14ac:dyDescent="0.25">
      <c r="A31212" t="s">
        <v>56108</v>
      </c>
      <c r="B31212" t="s">
        <v>54284</v>
      </c>
      <c r="C31212" s="9">
        <v>2</v>
      </c>
      <c r="D31212" t="s">
        <v>56109</v>
      </c>
      <c r="E31212" t="s">
        <v>304</v>
      </c>
      <c r="F31212" t="s">
        <v>215</v>
      </c>
      <c r="G31212" t="s">
        <v>565</v>
      </c>
      <c r="H31212">
        <v>0.50639999999999996</v>
      </c>
    </row>
    <row r="31213" spans="1:8" x14ac:dyDescent="0.25">
      <c r="A31213" t="s">
        <v>56110</v>
      </c>
      <c r="B31213" t="s">
        <v>54284</v>
      </c>
      <c r="C31213" s="9">
        <v>1</v>
      </c>
      <c r="D31213" t="s">
        <v>56111</v>
      </c>
      <c r="E31213" t="s">
        <v>22</v>
      </c>
      <c r="F31213" t="s">
        <v>22</v>
      </c>
      <c r="G31213" t="s">
        <v>46</v>
      </c>
      <c r="H31213">
        <v>0</v>
      </c>
    </row>
    <row r="31214" spans="1:8" x14ac:dyDescent="0.25">
      <c r="A31214" t="s">
        <v>56112</v>
      </c>
      <c r="B31214" t="s">
        <v>54284</v>
      </c>
      <c r="C31214" s="9">
        <v>4</v>
      </c>
      <c r="D31214" t="s">
        <v>56113</v>
      </c>
      <c r="E31214" t="s">
        <v>572</v>
      </c>
      <c r="F31214" t="s">
        <v>495</v>
      </c>
      <c r="G31214" t="s">
        <v>521</v>
      </c>
      <c r="H31214">
        <v>-0.15310000000000001</v>
      </c>
    </row>
    <row r="31215" spans="1:8" x14ac:dyDescent="0.25">
      <c r="A31215" t="s">
        <v>56114</v>
      </c>
      <c r="B31215" t="s">
        <v>54284</v>
      </c>
      <c r="C31215" s="9">
        <v>5</v>
      </c>
      <c r="D31215" t="s">
        <v>56115</v>
      </c>
      <c r="E31215" t="s">
        <v>231</v>
      </c>
      <c r="F31215" t="s">
        <v>22</v>
      </c>
      <c r="G31215" t="s">
        <v>232</v>
      </c>
      <c r="H31215">
        <v>0.58589999999999998</v>
      </c>
    </row>
    <row r="31216" spans="1:8" x14ac:dyDescent="0.25">
      <c r="A31216" t="s">
        <v>56116</v>
      </c>
      <c r="B31216" t="s">
        <v>54284</v>
      </c>
      <c r="C31216" s="9">
        <v>3</v>
      </c>
      <c r="D31216" t="s">
        <v>56117</v>
      </c>
      <c r="E31216" t="s">
        <v>4378</v>
      </c>
      <c r="F31216" t="s">
        <v>22</v>
      </c>
      <c r="G31216" t="s">
        <v>1002</v>
      </c>
      <c r="H31216">
        <v>0.9335</v>
      </c>
    </row>
    <row r="31217" spans="1:8" x14ac:dyDescent="0.25">
      <c r="A31217" t="s">
        <v>56118</v>
      </c>
      <c r="B31217" t="s">
        <v>54284</v>
      </c>
      <c r="C31217" s="9">
        <v>1</v>
      </c>
      <c r="D31217" t="s">
        <v>56119</v>
      </c>
      <c r="E31217" t="s">
        <v>461</v>
      </c>
      <c r="F31217" t="s">
        <v>22</v>
      </c>
      <c r="G31217" t="s">
        <v>576</v>
      </c>
      <c r="H31217">
        <v>0.1779</v>
      </c>
    </row>
    <row r="31218" spans="1:8" x14ac:dyDescent="0.25">
      <c r="A31218" t="s">
        <v>56120</v>
      </c>
      <c r="B31218" t="s">
        <v>54284</v>
      </c>
      <c r="C31218" s="9">
        <v>4</v>
      </c>
      <c r="D31218" t="s">
        <v>56121</v>
      </c>
      <c r="E31218" t="s">
        <v>909</v>
      </c>
      <c r="F31218" t="s">
        <v>22</v>
      </c>
      <c r="G31218" t="s">
        <v>524</v>
      </c>
      <c r="H31218">
        <v>0.31819999999999998</v>
      </c>
    </row>
    <row r="31219" spans="1:8" x14ac:dyDescent="0.25">
      <c r="A31219" t="s">
        <v>56122</v>
      </c>
      <c r="B31219" t="s">
        <v>54284</v>
      </c>
      <c r="C31219" s="9">
        <v>5</v>
      </c>
      <c r="D31219" t="s">
        <v>56123</v>
      </c>
      <c r="E31219" t="s">
        <v>2806</v>
      </c>
      <c r="F31219" t="s">
        <v>22</v>
      </c>
      <c r="G31219" t="s">
        <v>2807</v>
      </c>
      <c r="H31219">
        <v>0.92589999999999995</v>
      </c>
    </row>
    <row r="31220" spans="1:8" x14ac:dyDescent="0.25">
      <c r="A31220" t="s">
        <v>56124</v>
      </c>
      <c r="B31220" t="s">
        <v>54284</v>
      </c>
      <c r="C31220" s="9">
        <v>5</v>
      </c>
      <c r="D31220" t="s">
        <v>56125</v>
      </c>
      <c r="E31220" t="s">
        <v>206</v>
      </c>
      <c r="F31220" t="s">
        <v>22</v>
      </c>
      <c r="G31220" t="s">
        <v>207</v>
      </c>
      <c r="H31220">
        <v>0.52549999999999997</v>
      </c>
    </row>
    <row r="31221" spans="1:8" x14ac:dyDescent="0.25">
      <c r="A31221" t="s">
        <v>56126</v>
      </c>
      <c r="B31221" t="s">
        <v>54284</v>
      </c>
      <c r="C31221" s="9">
        <v>1</v>
      </c>
      <c r="D31221" t="s">
        <v>56127</v>
      </c>
      <c r="E31221" t="s">
        <v>163</v>
      </c>
      <c r="F31221" t="s">
        <v>762</v>
      </c>
      <c r="G31221" t="s">
        <v>1924</v>
      </c>
      <c r="H31221">
        <v>-0.86250000000000004</v>
      </c>
    </row>
    <row r="31222" spans="1:8" x14ac:dyDescent="0.25">
      <c r="A31222" t="s">
        <v>56128</v>
      </c>
      <c r="B31222" t="s">
        <v>54284</v>
      </c>
      <c r="C31222" s="9">
        <v>2</v>
      </c>
      <c r="D31222" t="s">
        <v>56129</v>
      </c>
      <c r="E31222" t="s">
        <v>549</v>
      </c>
      <c r="F31222" t="s">
        <v>971</v>
      </c>
      <c r="G31222" t="s">
        <v>542</v>
      </c>
      <c r="H31222">
        <v>0.1779</v>
      </c>
    </row>
    <row r="31223" spans="1:8" x14ac:dyDescent="0.25">
      <c r="A31223" t="s">
        <v>56130</v>
      </c>
      <c r="B31223" t="s">
        <v>54284</v>
      </c>
      <c r="C31223" s="9">
        <v>4</v>
      </c>
      <c r="D31223" t="s">
        <v>56131</v>
      </c>
      <c r="E31223" t="s">
        <v>2839</v>
      </c>
      <c r="F31223" t="s">
        <v>22</v>
      </c>
      <c r="G31223" t="s">
        <v>705</v>
      </c>
      <c r="H31223">
        <v>0.47670000000000001</v>
      </c>
    </row>
    <row r="31224" spans="1:8" x14ac:dyDescent="0.25">
      <c r="A31224" t="s">
        <v>56132</v>
      </c>
      <c r="B31224" t="s">
        <v>54284</v>
      </c>
      <c r="C31224" s="9">
        <v>2</v>
      </c>
      <c r="D31224" t="s">
        <v>56133</v>
      </c>
      <c r="E31224" t="s">
        <v>585</v>
      </c>
      <c r="F31224" t="s">
        <v>585</v>
      </c>
      <c r="G31224" t="s">
        <v>1464</v>
      </c>
      <c r="H31224">
        <v>0</v>
      </c>
    </row>
    <row r="31225" spans="1:8" x14ac:dyDescent="0.25">
      <c r="A31225" t="s">
        <v>56134</v>
      </c>
      <c r="B31225" t="s">
        <v>54284</v>
      </c>
      <c r="C31225" s="9">
        <v>5</v>
      </c>
      <c r="D31225" t="s">
        <v>56135</v>
      </c>
      <c r="E31225" t="s">
        <v>22</v>
      </c>
      <c r="F31225" t="s">
        <v>22</v>
      </c>
      <c r="G31225" t="s">
        <v>46</v>
      </c>
      <c r="H31225">
        <v>0</v>
      </c>
    </row>
    <row r="31226" spans="1:8" x14ac:dyDescent="0.25">
      <c r="A31226" t="s">
        <v>56136</v>
      </c>
      <c r="B31226" t="s">
        <v>54284</v>
      </c>
      <c r="C31226" s="9">
        <v>1</v>
      </c>
      <c r="D31226" t="s">
        <v>56137</v>
      </c>
      <c r="E31226" t="s">
        <v>61</v>
      </c>
      <c r="F31226" t="s">
        <v>2649</v>
      </c>
      <c r="G31226" t="s">
        <v>2326</v>
      </c>
      <c r="H31226">
        <v>-0.42149999999999999</v>
      </c>
    </row>
    <row r="31227" spans="1:8" x14ac:dyDescent="0.25">
      <c r="A31227" t="s">
        <v>56138</v>
      </c>
      <c r="B31227" t="s">
        <v>54284</v>
      </c>
      <c r="C31227" s="9">
        <v>1</v>
      </c>
      <c r="D31227" t="s">
        <v>56139</v>
      </c>
      <c r="E31227" t="s">
        <v>22</v>
      </c>
      <c r="F31227" t="s">
        <v>22</v>
      </c>
      <c r="G31227" t="s">
        <v>46</v>
      </c>
      <c r="H31227">
        <v>0</v>
      </c>
    </row>
    <row r="31228" spans="1:8" x14ac:dyDescent="0.25">
      <c r="A31228" t="s">
        <v>56140</v>
      </c>
      <c r="B31228" t="s">
        <v>54284</v>
      </c>
      <c r="C31228" s="9">
        <v>2</v>
      </c>
      <c r="D31228" t="s">
        <v>56141</v>
      </c>
      <c r="E31228" t="s">
        <v>779</v>
      </c>
      <c r="F31228" t="s">
        <v>352</v>
      </c>
      <c r="G31228" t="s">
        <v>521</v>
      </c>
      <c r="H31228">
        <v>4.9000000000000002E-2</v>
      </c>
    </row>
    <row r="31229" spans="1:8" x14ac:dyDescent="0.25">
      <c r="A31229" t="s">
        <v>56142</v>
      </c>
      <c r="B31229" t="s">
        <v>54284</v>
      </c>
      <c r="C31229" s="9">
        <v>5</v>
      </c>
      <c r="D31229" t="s">
        <v>56143</v>
      </c>
      <c r="E31229" t="s">
        <v>513</v>
      </c>
      <c r="F31229" t="s">
        <v>22</v>
      </c>
      <c r="G31229" t="s">
        <v>514</v>
      </c>
      <c r="H31229">
        <v>0.6361</v>
      </c>
    </row>
    <row r="31230" spans="1:8" x14ac:dyDescent="0.25">
      <c r="A31230" t="s">
        <v>56144</v>
      </c>
      <c r="B31230" t="s">
        <v>54284</v>
      </c>
      <c r="C31230" s="9">
        <v>5</v>
      </c>
      <c r="D31230" t="s">
        <v>56145</v>
      </c>
      <c r="E31230" t="s">
        <v>3756</v>
      </c>
      <c r="F31230" t="s">
        <v>22</v>
      </c>
      <c r="G31230" t="s">
        <v>1353</v>
      </c>
      <c r="H31230">
        <v>0.45490000000000003</v>
      </c>
    </row>
    <row r="31231" spans="1:8" x14ac:dyDescent="0.25">
      <c r="A31231" t="s">
        <v>56146</v>
      </c>
      <c r="B31231" t="s">
        <v>54284</v>
      </c>
      <c r="C31231" s="9">
        <v>3</v>
      </c>
      <c r="D31231" t="s">
        <v>11641</v>
      </c>
      <c r="E31231" t="s">
        <v>97</v>
      </c>
      <c r="F31231" t="s">
        <v>465</v>
      </c>
      <c r="G31231" t="s">
        <v>3310</v>
      </c>
      <c r="H31231">
        <v>-0.2787</v>
      </c>
    </row>
    <row r="31232" spans="1:8" x14ac:dyDescent="0.25">
      <c r="A31232" t="s">
        <v>56147</v>
      </c>
      <c r="B31232" t="s">
        <v>54284</v>
      </c>
      <c r="C31232" s="9">
        <v>4</v>
      </c>
      <c r="D31232" t="s">
        <v>56148</v>
      </c>
      <c r="E31232" t="s">
        <v>919</v>
      </c>
      <c r="F31232" t="s">
        <v>22</v>
      </c>
      <c r="G31232" t="s">
        <v>920</v>
      </c>
      <c r="H31232">
        <v>0.68579999999999997</v>
      </c>
    </row>
    <row r="31233" spans="1:8" x14ac:dyDescent="0.25">
      <c r="A31233" t="s">
        <v>56149</v>
      </c>
      <c r="B31233" t="s">
        <v>54284</v>
      </c>
      <c r="C31233" s="9">
        <v>3</v>
      </c>
      <c r="D31233" t="s">
        <v>51229</v>
      </c>
      <c r="E31233" t="s">
        <v>22</v>
      </c>
      <c r="F31233" t="s">
        <v>22</v>
      </c>
      <c r="G31233" t="s">
        <v>46</v>
      </c>
      <c r="H31233">
        <v>0</v>
      </c>
    </row>
    <row r="31234" spans="1:8" x14ac:dyDescent="0.25">
      <c r="A31234" t="s">
        <v>56150</v>
      </c>
      <c r="B31234" t="s">
        <v>54284</v>
      </c>
      <c r="C31234" s="9">
        <v>4</v>
      </c>
      <c r="D31234" t="s">
        <v>41463</v>
      </c>
      <c r="E31234" t="s">
        <v>22</v>
      </c>
      <c r="F31234" t="s">
        <v>22</v>
      </c>
      <c r="G31234" t="s">
        <v>46</v>
      </c>
      <c r="H31234">
        <v>0</v>
      </c>
    </row>
    <row r="31235" spans="1:8" x14ac:dyDescent="0.25">
      <c r="A31235" t="s">
        <v>56151</v>
      </c>
      <c r="B31235" t="s">
        <v>54284</v>
      </c>
      <c r="C31235" s="9">
        <v>4</v>
      </c>
      <c r="D31235" t="s">
        <v>56152</v>
      </c>
      <c r="E31235" t="s">
        <v>181</v>
      </c>
      <c r="F31235" t="s">
        <v>22</v>
      </c>
      <c r="G31235" t="s">
        <v>521</v>
      </c>
      <c r="H31235">
        <v>0.42149999999999999</v>
      </c>
    </row>
    <row r="31236" spans="1:8" x14ac:dyDescent="0.25">
      <c r="A31236" t="s">
        <v>56153</v>
      </c>
      <c r="B31236" t="s">
        <v>54284</v>
      </c>
      <c r="C31236" s="9">
        <v>1</v>
      </c>
      <c r="D31236" t="s">
        <v>56154</v>
      </c>
      <c r="E31236" t="s">
        <v>70</v>
      </c>
      <c r="F31236" t="s">
        <v>22</v>
      </c>
      <c r="G31236" t="s">
        <v>732</v>
      </c>
      <c r="H31236">
        <v>0.128</v>
      </c>
    </row>
    <row r="31237" spans="1:8" x14ac:dyDescent="0.25">
      <c r="A31237" t="s">
        <v>56155</v>
      </c>
      <c r="B31237" t="s">
        <v>54284</v>
      </c>
      <c r="C31237" s="9">
        <v>5</v>
      </c>
      <c r="D31237" t="s">
        <v>56156</v>
      </c>
      <c r="E31237" t="s">
        <v>252</v>
      </c>
      <c r="F31237" t="s">
        <v>249</v>
      </c>
      <c r="G31237" t="s">
        <v>449</v>
      </c>
      <c r="H31237">
        <v>7.7200000000000005E-2</v>
      </c>
    </row>
    <row r="31238" spans="1:8" x14ac:dyDescent="0.25">
      <c r="A31238" t="s">
        <v>56157</v>
      </c>
      <c r="B31238" t="s">
        <v>54284</v>
      </c>
      <c r="C31238" s="9">
        <v>5</v>
      </c>
      <c r="D31238" t="s">
        <v>56158</v>
      </c>
      <c r="E31238" t="s">
        <v>3067</v>
      </c>
      <c r="F31238" t="s">
        <v>659</v>
      </c>
      <c r="G31238" t="s">
        <v>4430</v>
      </c>
      <c r="H31238">
        <v>0.1217</v>
      </c>
    </row>
    <row r="31239" spans="1:8" x14ac:dyDescent="0.25">
      <c r="A31239" t="s">
        <v>56159</v>
      </c>
      <c r="B31239" t="s">
        <v>54284</v>
      </c>
      <c r="C31239" s="9">
        <v>4</v>
      </c>
      <c r="D31239" t="s">
        <v>56160</v>
      </c>
      <c r="E31239" t="s">
        <v>22</v>
      </c>
      <c r="F31239" t="s">
        <v>22</v>
      </c>
      <c r="G31239" t="s">
        <v>46</v>
      </c>
      <c r="H31239">
        <v>0</v>
      </c>
    </row>
    <row r="31240" spans="1:8" x14ac:dyDescent="0.25">
      <c r="A31240" t="s">
        <v>56161</v>
      </c>
      <c r="B31240" t="s">
        <v>54284</v>
      </c>
      <c r="C31240" s="9">
        <v>5</v>
      </c>
      <c r="D31240" t="s">
        <v>56162</v>
      </c>
      <c r="E31240" t="s">
        <v>22</v>
      </c>
      <c r="F31240" t="s">
        <v>22</v>
      </c>
      <c r="G31240" t="s">
        <v>46</v>
      </c>
      <c r="H31240">
        <v>0</v>
      </c>
    </row>
    <row r="31241" spans="1:8" x14ac:dyDescent="0.25">
      <c r="A31241" t="s">
        <v>56163</v>
      </c>
      <c r="B31241" t="s">
        <v>54284</v>
      </c>
      <c r="C31241" s="9">
        <v>1</v>
      </c>
      <c r="D31241" t="s">
        <v>56164</v>
      </c>
      <c r="E31241" t="s">
        <v>735</v>
      </c>
      <c r="F31241" t="s">
        <v>387</v>
      </c>
      <c r="G31241" t="s">
        <v>895</v>
      </c>
      <c r="H31241">
        <v>0.128</v>
      </c>
    </row>
    <row r="31242" spans="1:8" x14ac:dyDescent="0.25">
      <c r="A31242" t="s">
        <v>56165</v>
      </c>
      <c r="B31242" t="s">
        <v>54284</v>
      </c>
      <c r="C31242" s="9">
        <v>1</v>
      </c>
      <c r="D31242" t="s">
        <v>56166</v>
      </c>
      <c r="E31242" t="s">
        <v>22</v>
      </c>
      <c r="F31242" t="s">
        <v>659</v>
      </c>
      <c r="G31242" t="s">
        <v>377</v>
      </c>
      <c r="H31242">
        <v>-0.78510000000000002</v>
      </c>
    </row>
    <row r="31243" spans="1:8" x14ac:dyDescent="0.25">
      <c r="A31243" t="s">
        <v>56167</v>
      </c>
      <c r="B31243" t="s">
        <v>54284</v>
      </c>
      <c r="C31243" s="9">
        <v>3</v>
      </c>
      <c r="D31243" t="s">
        <v>56168</v>
      </c>
      <c r="E31243" t="s">
        <v>724</v>
      </c>
      <c r="F31243" t="s">
        <v>22</v>
      </c>
      <c r="G31243" t="s">
        <v>923</v>
      </c>
      <c r="H31243">
        <v>0.31819999999999998</v>
      </c>
    </row>
    <row r="31244" spans="1:8" x14ac:dyDescent="0.25">
      <c r="A31244" t="s">
        <v>56169</v>
      </c>
      <c r="B31244" t="s">
        <v>54284</v>
      </c>
      <c r="C31244" s="9">
        <v>1</v>
      </c>
      <c r="D31244" t="s">
        <v>56170</v>
      </c>
      <c r="E31244" t="s">
        <v>22</v>
      </c>
      <c r="F31244" t="s">
        <v>372</v>
      </c>
      <c r="G31244" t="s">
        <v>394</v>
      </c>
      <c r="H31244">
        <v>-0.76500000000000001</v>
      </c>
    </row>
    <row r="31245" spans="1:8" x14ac:dyDescent="0.25">
      <c r="A31245" t="s">
        <v>56171</v>
      </c>
      <c r="B31245" t="s">
        <v>54284</v>
      </c>
      <c r="C31245" s="9">
        <v>1</v>
      </c>
      <c r="D31245" t="s">
        <v>56172</v>
      </c>
      <c r="E31245" t="s">
        <v>304</v>
      </c>
      <c r="F31245" t="s">
        <v>150</v>
      </c>
      <c r="G31245" t="s">
        <v>849</v>
      </c>
      <c r="H31245">
        <v>0.57189999999999996</v>
      </c>
    </row>
    <row r="31246" spans="1:8" x14ac:dyDescent="0.25">
      <c r="A31246" t="s">
        <v>56173</v>
      </c>
      <c r="B31246" t="s">
        <v>54284</v>
      </c>
      <c r="C31246" s="9">
        <v>3</v>
      </c>
      <c r="D31246" t="s">
        <v>56174</v>
      </c>
      <c r="E31246" t="s">
        <v>250</v>
      </c>
      <c r="F31246" t="s">
        <v>22</v>
      </c>
      <c r="G31246" t="s">
        <v>369</v>
      </c>
      <c r="H31246">
        <v>0.31819999999999998</v>
      </c>
    </row>
    <row r="31247" spans="1:8" x14ac:dyDescent="0.25">
      <c r="A31247" t="s">
        <v>56175</v>
      </c>
      <c r="B31247" t="s">
        <v>54284</v>
      </c>
      <c r="C31247" s="9">
        <v>3</v>
      </c>
      <c r="D31247" t="s">
        <v>56176</v>
      </c>
      <c r="E31247" t="s">
        <v>721</v>
      </c>
      <c r="F31247" t="s">
        <v>22</v>
      </c>
      <c r="G31247" t="s">
        <v>458</v>
      </c>
      <c r="H31247">
        <v>0.2382</v>
      </c>
    </row>
    <row r="31248" spans="1:8" x14ac:dyDescent="0.25">
      <c r="A31248" t="s">
        <v>56177</v>
      </c>
      <c r="B31248" t="s">
        <v>54284</v>
      </c>
      <c r="C31248" s="9">
        <v>1</v>
      </c>
      <c r="D31248" t="s">
        <v>56178</v>
      </c>
      <c r="E31248" t="s">
        <v>456</v>
      </c>
      <c r="F31248" t="s">
        <v>903</v>
      </c>
      <c r="G31248" t="s">
        <v>33</v>
      </c>
      <c r="H31248">
        <v>-0.57699999999999996</v>
      </c>
    </row>
    <row r="31249" spans="1:8" x14ac:dyDescent="0.25">
      <c r="A31249" t="s">
        <v>56179</v>
      </c>
      <c r="B31249" t="s">
        <v>54284</v>
      </c>
      <c r="C31249" s="9">
        <v>5</v>
      </c>
      <c r="D31249" t="s">
        <v>56180</v>
      </c>
      <c r="E31249" t="s">
        <v>2044</v>
      </c>
      <c r="F31249" t="s">
        <v>22</v>
      </c>
      <c r="G31249" t="s">
        <v>2045</v>
      </c>
      <c r="H31249">
        <v>0.70030000000000003</v>
      </c>
    </row>
    <row r="31250" spans="1:8" x14ac:dyDescent="0.25">
      <c r="A31250" t="s">
        <v>56181</v>
      </c>
      <c r="B31250" t="s">
        <v>54284</v>
      </c>
      <c r="C31250" s="9">
        <v>5</v>
      </c>
      <c r="D31250" t="s">
        <v>56182</v>
      </c>
      <c r="E31250" t="s">
        <v>502</v>
      </c>
      <c r="F31250" t="s">
        <v>206</v>
      </c>
      <c r="G31250" t="s">
        <v>1191</v>
      </c>
      <c r="H31250">
        <v>-0.4753</v>
      </c>
    </row>
    <row r="31251" spans="1:8" x14ac:dyDescent="0.25">
      <c r="A31251" t="s">
        <v>56183</v>
      </c>
      <c r="B31251" t="s">
        <v>54284</v>
      </c>
      <c r="C31251" s="9">
        <v>1</v>
      </c>
      <c r="D31251" t="s">
        <v>56184</v>
      </c>
      <c r="E31251" t="s">
        <v>585</v>
      </c>
      <c r="F31251" t="s">
        <v>227</v>
      </c>
      <c r="G31251" t="s">
        <v>4373</v>
      </c>
      <c r="H31251">
        <v>-7.8799999999999995E-2</v>
      </c>
    </row>
    <row r="31252" spans="1:8" x14ac:dyDescent="0.25">
      <c r="A31252" t="s">
        <v>56185</v>
      </c>
      <c r="B31252" t="s">
        <v>54284</v>
      </c>
      <c r="C31252" s="9">
        <v>5</v>
      </c>
      <c r="D31252" t="s">
        <v>56186</v>
      </c>
      <c r="E31252" t="s">
        <v>387</v>
      </c>
      <c r="F31252" t="s">
        <v>3327</v>
      </c>
      <c r="G31252" t="s">
        <v>749</v>
      </c>
      <c r="H31252">
        <v>-0.51060000000000005</v>
      </c>
    </row>
    <row r="31253" spans="1:8" x14ac:dyDescent="0.25">
      <c r="A31253" t="s">
        <v>56187</v>
      </c>
      <c r="B31253" t="s">
        <v>54284</v>
      </c>
      <c r="C31253" s="9">
        <v>5</v>
      </c>
      <c r="D31253" t="s">
        <v>17365</v>
      </c>
      <c r="E31253" t="s">
        <v>22</v>
      </c>
      <c r="F31253" t="s">
        <v>1495</v>
      </c>
      <c r="G31253" t="s">
        <v>220</v>
      </c>
      <c r="H31253">
        <v>-0.67049999999999998</v>
      </c>
    </row>
    <row r="31254" spans="1:8" x14ac:dyDescent="0.25">
      <c r="A31254" t="s">
        <v>56188</v>
      </c>
      <c r="B31254" t="s">
        <v>54284</v>
      </c>
      <c r="C31254" s="9">
        <v>4</v>
      </c>
      <c r="D31254" t="s">
        <v>56189</v>
      </c>
      <c r="E31254" t="s">
        <v>4826</v>
      </c>
      <c r="F31254" t="s">
        <v>830</v>
      </c>
      <c r="G31254" t="s">
        <v>12706</v>
      </c>
      <c r="H31254">
        <v>0.89390000000000003</v>
      </c>
    </row>
    <row r="31255" spans="1:8" x14ac:dyDescent="0.25">
      <c r="A31255" t="s">
        <v>56190</v>
      </c>
      <c r="B31255" t="s">
        <v>54284</v>
      </c>
      <c r="C31255" s="9">
        <v>5</v>
      </c>
      <c r="D31255" t="s">
        <v>56191</v>
      </c>
      <c r="E31255" t="s">
        <v>4702</v>
      </c>
      <c r="F31255" t="s">
        <v>22</v>
      </c>
      <c r="G31255" t="s">
        <v>4701</v>
      </c>
      <c r="H31255">
        <v>0.91979999999999995</v>
      </c>
    </row>
    <row r="31256" spans="1:8" x14ac:dyDescent="0.25">
      <c r="A31256" t="s">
        <v>56192</v>
      </c>
      <c r="B31256" t="s">
        <v>54284</v>
      </c>
      <c r="C31256" s="9">
        <v>5</v>
      </c>
      <c r="D31256" t="s">
        <v>56193</v>
      </c>
      <c r="E31256" t="s">
        <v>919</v>
      </c>
      <c r="F31256" t="s">
        <v>22</v>
      </c>
      <c r="G31256" t="s">
        <v>920</v>
      </c>
      <c r="H31256">
        <v>0.69879999999999998</v>
      </c>
    </row>
    <row r="31257" spans="1:8" x14ac:dyDescent="0.25">
      <c r="A31257" t="s">
        <v>56194</v>
      </c>
      <c r="B31257" t="s">
        <v>54284</v>
      </c>
      <c r="C31257" s="9">
        <v>4</v>
      </c>
      <c r="D31257" t="s">
        <v>56195</v>
      </c>
      <c r="E31257" t="s">
        <v>22</v>
      </c>
      <c r="F31257" t="s">
        <v>124</v>
      </c>
      <c r="G31257" t="s">
        <v>945</v>
      </c>
      <c r="H31257">
        <v>-0.36120000000000002</v>
      </c>
    </row>
    <row r="31258" spans="1:8" x14ac:dyDescent="0.25">
      <c r="A31258" t="s">
        <v>56196</v>
      </c>
      <c r="B31258" t="s">
        <v>54284</v>
      </c>
      <c r="C31258" s="9">
        <v>4</v>
      </c>
      <c r="D31258" t="s">
        <v>56197</v>
      </c>
      <c r="E31258" t="s">
        <v>839</v>
      </c>
      <c r="F31258" t="s">
        <v>22</v>
      </c>
      <c r="G31258" t="s">
        <v>840</v>
      </c>
      <c r="H31258">
        <v>0.91990000000000005</v>
      </c>
    </row>
    <row r="31259" spans="1:8" x14ac:dyDescent="0.25">
      <c r="A31259" t="s">
        <v>56198</v>
      </c>
      <c r="B31259" t="s">
        <v>54284</v>
      </c>
      <c r="C31259" s="9">
        <v>5</v>
      </c>
      <c r="D31259" t="s">
        <v>56199</v>
      </c>
      <c r="E31259" t="s">
        <v>3072</v>
      </c>
      <c r="F31259" t="s">
        <v>22</v>
      </c>
      <c r="G31259" t="s">
        <v>3073</v>
      </c>
      <c r="H31259">
        <v>0.71650000000000003</v>
      </c>
    </row>
    <row r="31260" spans="1:8" x14ac:dyDescent="0.25">
      <c r="A31260" t="s">
        <v>56200</v>
      </c>
      <c r="B31260" t="s">
        <v>54284</v>
      </c>
      <c r="C31260" s="9">
        <v>3</v>
      </c>
      <c r="D31260" t="s">
        <v>56201</v>
      </c>
      <c r="E31260" t="s">
        <v>22</v>
      </c>
      <c r="F31260" t="s">
        <v>653</v>
      </c>
      <c r="G31260" t="s">
        <v>2078</v>
      </c>
      <c r="H31260">
        <v>-0.29599999999999999</v>
      </c>
    </row>
    <row r="31261" spans="1:8" x14ac:dyDescent="0.25">
      <c r="A31261" t="s">
        <v>56202</v>
      </c>
      <c r="B31261" t="s">
        <v>54284</v>
      </c>
      <c r="C31261" s="9">
        <v>5</v>
      </c>
      <c r="D31261" t="s">
        <v>43418</v>
      </c>
      <c r="E31261" t="s">
        <v>2376</v>
      </c>
      <c r="F31261" t="s">
        <v>22</v>
      </c>
      <c r="G31261" t="s">
        <v>643</v>
      </c>
      <c r="H31261">
        <v>0.79430000000000001</v>
      </c>
    </row>
    <row r="31262" spans="1:8" x14ac:dyDescent="0.25">
      <c r="A31262" t="s">
        <v>56203</v>
      </c>
      <c r="B31262" t="s">
        <v>54284</v>
      </c>
      <c r="C31262" s="9">
        <v>3</v>
      </c>
      <c r="D31262" t="s">
        <v>56204</v>
      </c>
      <c r="E31262" t="s">
        <v>443</v>
      </c>
      <c r="F31262" t="s">
        <v>352</v>
      </c>
      <c r="G31262" t="s">
        <v>776</v>
      </c>
      <c r="H31262">
        <v>-0.40189999999999998</v>
      </c>
    </row>
    <row r="31263" spans="1:8" x14ac:dyDescent="0.25">
      <c r="A31263" t="s">
        <v>56205</v>
      </c>
      <c r="B31263" t="s">
        <v>54284</v>
      </c>
      <c r="C31263" s="9">
        <v>5</v>
      </c>
      <c r="D31263" t="s">
        <v>56206</v>
      </c>
      <c r="E31263" t="s">
        <v>22</v>
      </c>
      <c r="F31263" t="s">
        <v>22</v>
      </c>
      <c r="G31263" t="s">
        <v>46</v>
      </c>
      <c r="H31263">
        <v>0</v>
      </c>
    </row>
    <row r="31264" spans="1:8" x14ac:dyDescent="0.25">
      <c r="A31264" t="s">
        <v>56207</v>
      </c>
      <c r="B31264" t="s">
        <v>54284</v>
      </c>
      <c r="C31264" s="9">
        <v>2</v>
      </c>
      <c r="D31264" t="s">
        <v>56208</v>
      </c>
      <c r="E31264" t="s">
        <v>312</v>
      </c>
      <c r="F31264" t="s">
        <v>22</v>
      </c>
      <c r="G31264" t="s">
        <v>1324</v>
      </c>
      <c r="H31264">
        <v>0.66520000000000001</v>
      </c>
    </row>
    <row r="31265" spans="1:8" x14ac:dyDescent="0.25">
      <c r="A31265" t="s">
        <v>56209</v>
      </c>
      <c r="B31265" t="s">
        <v>54284</v>
      </c>
      <c r="C31265" s="9">
        <v>1</v>
      </c>
      <c r="D31265" t="s">
        <v>56210</v>
      </c>
      <c r="E31265" t="s">
        <v>178</v>
      </c>
      <c r="F31265" t="s">
        <v>1005</v>
      </c>
      <c r="G31265" t="s">
        <v>102</v>
      </c>
      <c r="H31265">
        <v>3.56E-2</v>
      </c>
    </row>
    <row r="31266" spans="1:8" x14ac:dyDescent="0.25">
      <c r="A31266" t="s">
        <v>56211</v>
      </c>
      <c r="B31266" t="s">
        <v>54284</v>
      </c>
      <c r="C31266" s="9">
        <v>3</v>
      </c>
      <c r="D31266" t="s">
        <v>56212</v>
      </c>
      <c r="E31266" t="s">
        <v>595</v>
      </c>
      <c r="F31266" t="s">
        <v>22</v>
      </c>
      <c r="G31266" t="s">
        <v>561</v>
      </c>
      <c r="H31266">
        <v>0.55200000000000005</v>
      </c>
    </row>
    <row r="31267" spans="1:8" x14ac:dyDescent="0.25">
      <c r="A31267" t="s">
        <v>56213</v>
      </c>
      <c r="B31267" t="s">
        <v>54284</v>
      </c>
      <c r="C31267" s="9">
        <v>3</v>
      </c>
      <c r="D31267" t="s">
        <v>56214</v>
      </c>
      <c r="E31267" t="s">
        <v>105</v>
      </c>
      <c r="F31267" t="s">
        <v>114</v>
      </c>
      <c r="G31267" t="s">
        <v>151</v>
      </c>
      <c r="H31267">
        <v>0.87670000000000003</v>
      </c>
    </row>
    <row r="31268" spans="1:8" x14ac:dyDescent="0.25">
      <c r="A31268" t="s">
        <v>56215</v>
      </c>
      <c r="B31268" t="s">
        <v>54284</v>
      </c>
      <c r="C31268" s="9">
        <v>5</v>
      </c>
      <c r="D31268" t="s">
        <v>56216</v>
      </c>
      <c r="E31268" t="s">
        <v>1198</v>
      </c>
      <c r="F31268" t="s">
        <v>113</v>
      </c>
      <c r="G31268" t="s">
        <v>4196</v>
      </c>
      <c r="H31268">
        <v>0.1779</v>
      </c>
    </row>
    <row r="31269" spans="1:8" x14ac:dyDescent="0.25">
      <c r="A31269" t="s">
        <v>56217</v>
      </c>
      <c r="B31269" t="s">
        <v>54284</v>
      </c>
      <c r="C31269" s="9">
        <v>1</v>
      </c>
      <c r="D31269" t="s">
        <v>56218</v>
      </c>
      <c r="E31269" t="s">
        <v>22</v>
      </c>
      <c r="F31269" t="s">
        <v>49</v>
      </c>
      <c r="G31269" t="s">
        <v>2969</v>
      </c>
      <c r="H31269">
        <v>-0.52669999999999995</v>
      </c>
    </row>
    <row r="31270" spans="1:8" x14ac:dyDescent="0.25">
      <c r="A31270" t="s">
        <v>56219</v>
      </c>
      <c r="B31270" t="s">
        <v>54284</v>
      </c>
      <c r="C31270" s="9">
        <v>2</v>
      </c>
      <c r="D31270" t="s">
        <v>56220</v>
      </c>
      <c r="E31270" t="s">
        <v>448</v>
      </c>
      <c r="F31270" t="s">
        <v>202</v>
      </c>
      <c r="G31270" t="s">
        <v>305</v>
      </c>
      <c r="H31270">
        <v>0.43630000000000002</v>
      </c>
    </row>
    <row r="31271" spans="1:8" x14ac:dyDescent="0.25">
      <c r="A31271" t="s">
        <v>56221</v>
      </c>
      <c r="B31271" t="s">
        <v>54284</v>
      </c>
      <c r="C31271" s="9">
        <v>5</v>
      </c>
      <c r="D31271" t="s">
        <v>56222</v>
      </c>
      <c r="E31271" t="s">
        <v>4747</v>
      </c>
      <c r="F31271" t="s">
        <v>22</v>
      </c>
      <c r="G31271" t="s">
        <v>3697</v>
      </c>
      <c r="H31271">
        <v>0.85780000000000001</v>
      </c>
    </row>
    <row r="31272" spans="1:8" x14ac:dyDescent="0.25">
      <c r="A31272" t="s">
        <v>56223</v>
      </c>
      <c r="B31272" t="s">
        <v>54284</v>
      </c>
      <c r="C31272" s="9">
        <v>3</v>
      </c>
      <c r="D31272" t="s">
        <v>56224</v>
      </c>
      <c r="E31272" t="s">
        <v>129</v>
      </c>
      <c r="F31272" t="s">
        <v>414</v>
      </c>
      <c r="G31272" t="s">
        <v>323</v>
      </c>
      <c r="H31272">
        <v>-0.23630000000000001</v>
      </c>
    </row>
    <row r="31273" spans="1:8" x14ac:dyDescent="0.25">
      <c r="A31273" t="s">
        <v>56225</v>
      </c>
      <c r="B31273" t="s">
        <v>54284</v>
      </c>
      <c r="C31273" s="9">
        <v>5</v>
      </c>
      <c r="D31273" t="s">
        <v>56226</v>
      </c>
      <c r="E31273" t="s">
        <v>1331</v>
      </c>
      <c r="F31273" t="s">
        <v>2476</v>
      </c>
      <c r="G31273" t="s">
        <v>8726</v>
      </c>
      <c r="H31273">
        <v>-0.34</v>
      </c>
    </row>
    <row r="31274" spans="1:8" x14ac:dyDescent="0.25">
      <c r="A31274" t="s">
        <v>56227</v>
      </c>
      <c r="B31274" t="s">
        <v>54284</v>
      </c>
      <c r="C31274" s="9">
        <v>4</v>
      </c>
      <c r="D31274" t="s">
        <v>56228</v>
      </c>
      <c r="E31274" t="s">
        <v>2839</v>
      </c>
      <c r="F31274" t="s">
        <v>356</v>
      </c>
      <c r="G31274" t="s">
        <v>256</v>
      </c>
      <c r="H31274">
        <v>0.53369999999999995</v>
      </c>
    </row>
    <row r="31275" spans="1:8" x14ac:dyDescent="0.25">
      <c r="A31275" t="s">
        <v>56229</v>
      </c>
      <c r="B31275" t="s">
        <v>54284</v>
      </c>
      <c r="C31275" s="9">
        <v>2</v>
      </c>
      <c r="D31275" t="s">
        <v>56230</v>
      </c>
      <c r="E31275" t="s">
        <v>4589</v>
      </c>
      <c r="F31275" t="s">
        <v>22</v>
      </c>
      <c r="G31275" t="s">
        <v>1283</v>
      </c>
      <c r="H31275">
        <v>0.94550000000000001</v>
      </c>
    </row>
    <row r="31276" spans="1:8" x14ac:dyDescent="0.25">
      <c r="A31276" t="s">
        <v>56231</v>
      </c>
      <c r="B31276" t="s">
        <v>54284</v>
      </c>
      <c r="C31276" s="9">
        <v>3</v>
      </c>
      <c r="D31276" t="s">
        <v>56232</v>
      </c>
      <c r="E31276" t="s">
        <v>696</v>
      </c>
      <c r="F31276" t="s">
        <v>22</v>
      </c>
      <c r="G31276" t="s">
        <v>364</v>
      </c>
      <c r="H31276">
        <v>0.2263</v>
      </c>
    </row>
    <row r="31277" spans="1:8" x14ac:dyDescent="0.25">
      <c r="A31277" t="s">
        <v>56233</v>
      </c>
      <c r="B31277" t="s">
        <v>54284</v>
      </c>
      <c r="C31277" s="9">
        <v>5</v>
      </c>
      <c r="D31277" t="s">
        <v>56234</v>
      </c>
      <c r="E31277" t="s">
        <v>980</v>
      </c>
      <c r="F31277" t="s">
        <v>1512</v>
      </c>
      <c r="G31277" t="s">
        <v>2886</v>
      </c>
      <c r="H31277">
        <v>0.71930000000000005</v>
      </c>
    </row>
    <row r="31278" spans="1:8" x14ac:dyDescent="0.25">
      <c r="A31278" t="s">
        <v>56235</v>
      </c>
      <c r="B31278" t="s">
        <v>54284</v>
      </c>
      <c r="C31278" s="9">
        <v>2</v>
      </c>
      <c r="D31278" t="s">
        <v>56236</v>
      </c>
      <c r="E31278" t="s">
        <v>495</v>
      </c>
      <c r="F31278" t="s">
        <v>237</v>
      </c>
      <c r="G31278" t="s">
        <v>910</v>
      </c>
      <c r="H31278">
        <v>0.52049999999999996</v>
      </c>
    </row>
    <row r="31279" spans="1:8" x14ac:dyDescent="0.25">
      <c r="A31279" t="s">
        <v>56237</v>
      </c>
      <c r="B31279" t="s">
        <v>54284</v>
      </c>
      <c r="C31279" s="9">
        <v>2</v>
      </c>
      <c r="D31279" t="s">
        <v>52590</v>
      </c>
      <c r="E31279" t="s">
        <v>22</v>
      </c>
      <c r="F31279" t="s">
        <v>22</v>
      </c>
      <c r="G31279" t="s">
        <v>46</v>
      </c>
      <c r="H31279">
        <v>0</v>
      </c>
    </row>
    <row r="31280" spans="1:8" x14ac:dyDescent="0.25">
      <c r="A31280" t="s">
        <v>56238</v>
      </c>
      <c r="B31280" t="s">
        <v>54284</v>
      </c>
      <c r="C31280" s="9">
        <v>4</v>
      </c>
      <c r="D31280" t="s">
        <v>31933</v>
      </c>
      <c r="E31280" t="s">
        <v>22</v>
      </c>
      <c r="F31280" t="s">
        <v>22</v>
      </c>
      <c r="G31280" t="s">
        <v>46</v>
      </c>
      <c r="H31280">
        <v>0</v>
      </c>
    </row>
    <row r="31281" spans="1:8" x14ac:dyDescent="0.25">
      <c r="A31281" t="s">
        <v>56239</v>
      </c>
      <c r="B31281" t="s">
        <v>54284</v>
      </c>
      <c r="C31281" s="9">
        <v>3</v>
      </c>
      <c r="D31281" t="s">
        <v>56240</v>
      </c>
      <c r="E31281" t="s">
        <v>620</v>
      </c>
      <c r="F31281" t="s">
        <v>22</v>
      </c>
      <c r="G31281" t="s">
        <v>621</v>
      </c>
      <c r="H31281">
        <v>0.52669999999999995</v>
      </c>
    </row>
    <row r="31282" spans="1:8" x14ac:dyDescent="0.25">
      <c r="A31282" t="s">
        <v>56241</v>
      </c>
      <c r="B31282" t="s">
        <v>54284</v>
      </c>
      <c r="C31282" s="9">
        <v>5</v>
      </c>
      <c r="D31282" t="s">
        <v>56242</v>
      </c>
      <c r="E31282" t="s">
        <v>181</v>
      </c>
      <c r="F31282" t="s">
        <v>22</v>
      </c>
      <c r="G31282" t="s">
        <v>521</v>
      </c>
      <c r="H31282">
        <v>0.97470000000000001</v>
      </c>
    </row>
    <row r="31283" spans="1:8" x14ac:dyDescent="0.25">
      <c r="A31283" t="s">
        <v>56243</v>
      </c>
      <c r="B31283" t="s">
        <v>54284</v>
      </c>
      <c r="C31283" s="9">
        <v>5</v>
      </c>
      <c r="D31283" t="s">
        <v>56244</v>
      </c>
      <c r="E31283" t="s">
        <v>5754</v>
      </c>
      <c r="F31283" t="s">
        <v>22</v>
      </c>
      <c r="G31283" t="s">
        <v>3064</v>
      </c>
      <c r="H31283">
        <v>0.8155</v>
      </c>
    </row>
    <row r="31284" spans="1:8" x14ac:dyDescent="0.25">
      <c r="A31284" t="s">
        <v>56245</v>
      </c>
      <c r="B31284" t="s">
        <v>54284</v>
      </c>
      <c r="C31284" s="9">
        <v>4</v>
      </c>
      <c r="D31284" t="s">
        <v>56246</v>
      </c>
      <c r="E31284" t="s">
        <v>174</v>
      </c>
      <c r="F31284" t="s">
        <v>22</v>
      </c>
      <c r="G31284" t="s">
        <v>175</v>
      </c>
      <c r="H31284">
        <v>7.7200000000000005E-2</v>
      </c>
    </row>
    <row r="31285" spans="1:8" x14ac:dyDescent="0.25">
      <c r="A31285" t="s">
        <v>56247</v>
      </c>
      <c r="B31285" t="s">
        <v>54284</v>
      </c>
      <c r="C31285" s="9">
        <v>5</v>
      </c>
      <c r="D31285" t="s">
        <v>56248</v>
      </c>
      <c r="E31285" t="s">
        <v>4857</v>
      </c>
      <c r="F31285" t="s">
        <v>22</v>
      </c>
      <c r="G31285" t="s">
        <v>995</v>
      </c>
      <c r="H31285">
        <v>0.75060000000000004</v>
      </c>
    </row>
    <row r="31286" spans="1:8" x14ac:dyDescent="0.25">
      <c r="A31286" t="s">
        <v>56249</v>
      </c>
      <c r="B31286" t="s">
        <v>54284</v>
      </c>
      <c r="C31286" s="9">
        <v>2</v>
      </c>
      <c r="D31286" t="s">
        <v>56250</v>
      </c>
      <c r="E31286" t="s">
        <v>17</v>
      </c>
      <c r="F31286" t="s">
        <v>22</v>
      </c>
      <c r="G31286" t="s">
        <v>592</v>
      </c>
      <c r="H31286">
        <v>0.57189999999999996</v>
      </c>
    </row>
    <row r="31287" spans="1:8" x14ac:dyDescent="0.25">
      <c r="A31287" t="s">
        <v>56251</v>
      </c>
      <c r="B31287" t="s">
        <v>54284</v>
      </c>
      <c r="C31287" s="9">
        <v>1</v>
      </c>
      <c r="D31287" t="s">
        <v>56252</v>
      </c>
      <c r="E31287" t="s">
        <v>2931</v>
      </c>
      <c r="F31287" t="s">
        <v>742</v>
      </c>
      <c r="G31287" t="s">
        <v>1280</v>
      </c>
      <c r="H31287">
        <v>0.57069999999999999</v>
      </c>
    </row>
    <row r="31288" spans="1:8" x14ac:dyDescent="0.25">
      <c r="A31288" t="s">
        <v>56253</v>
      </c>
      <c r="B31288" t="s">
        <v>54284</v>
      </c>
      <c r="C31288" s="9">
        <v>1</v>
      </c>
      <c r="D31288" t="s">
        <v>56254</v>
      </c>
      <c r="E31288" t="s">
        <v>883</v>
      </c>
      <c r="F31288" t="s">
        <v>179</v>
      </c>
      <c r="G31288" t="s">
        <v>410</v>
      </c>
      <c r="H31288">
        <v>0.58560000000000001</v>
      </c>
    </row>
    <row r="31289" spans="1:8" x14ac:dyDescent="0.25">
      <c r="A31289" t="s">
        <v>56255</v>
      </c>
      <c r="B31289" t="s">
        <v>54284</v>
      </c>
      <c r="C31289" s="9">
        <v>1</v>
      </c>
      <c r="D31289" t="s">
        <v>56256</v>
      </c>
      <c r="E31289" t="s">
        <v>75</v>
      </c>
      <c r="F31289" t="s">
        <v>130</v>
      </c>
      <c r="G31289" t="s">
        <v>2045</v>
      </c>
      <c r="H31289">
        <v>0.30470000000000003</v>
      </c>
    </row>
    <row r="31290" spans="1:8" x14ac:dyDescent="0.25">
      <c r="A31290" t="s">
        <v>56257</v>
      </c>
      <c r="B31290" t="s">
        <v>54284</v>
      </c>
      <c r="C31290" s="9">
        <v>2</v>
      </c>
      <c r="D31290" t="s">
        <v>56258</v>
      </c>
      <c r="E31290" t="s">
        <v>74</v>
      </c>
      <c r="F31290" t="s">
        <v>711</v>
      </c>
      <c r="G31290" t="s">
        <v>1077</v>
      </c>
      <c r="H31290">
        <v>0.49390000000000001</v>
      </c>
    </row>
    <row r="31291" spans="1:8" x14ac:dyDescent="0.25">
      <c r="A31291" t="s">
        <v>56259</v>
      </c>
      <c r="B31291" t="s">
        <v>54284</v>
      </c>
      <c r="C31291" s="9">
        <v>3</v>
      </c>
      <c r="D31291" t="s">
        <v>56260</v>
      </c>
      <c r="E31291" t="s">
        <v>249</v>
      </c>
      <c r="F31291" t="s">
        <v>22</v>
      </c>
      <c r="G31291" t="s">
        <v>445</v>
      </c>
      <c r="H31291">
        <v>0.36120000000000002</v>
      </c>
    </row>
    <row r="31292" spans="1:8" x14ac:dyDescent="0.25">
      <c r="A31292" t="s">
        <v>56261</v>
      </c>
      <c r="B31292" t="s">
        <v>54284</v>
      </c>
      <c r="C31292" s="9">
        <v>3</v>
      </c>
      <c r="D31292" t="s">
        <v>56262</v>
      </c>
      <c r="E31292" t="s">
        <v>2354</v>
      </c>
      <c r="F31292" t="s">
        <v>22</v>
      </c>
      <c r="G31292" t="s">
        <v>1952</v>
      </c>
      <c r="H31292">
        <v>0.49270000000000003</v>
      </c>
    </row>
    <row r="31293" spans="1:8" x14ac:dyDescent="0.25">
      <c r="A31293" t="s">
        <v>56263</v>
      </c>
      <c r="B31293" t="s">
        <v>54284</v>
      </c>
      <c r="C31293" s="9">
        <v>2</v>
      </c>
      <c r="D31293" t="s">
        <v>56264</v>
      </c>
      <c r="E31293" t="s">
        <v>414</v>
      </c>
      <c r="F31293" t="s">
        <v>22</v>
      </c>
      <c r="G31293" t="s">
        <v>263</v>
      </c>
      <c r="H31293">
        <v>0.31819999999999998</v>
      </c>
    </row>
    <row r="31294" spans="1:8" x14ac:dyDescent="0.25">
      <c r="A31294" t="s">
        <v>56265</v>
      </c>
      <c r="B31294" t="s">
        <v>54284</v>
      </c>
      <c r="C31294" s="9">
        <v>4</v>
      </c>
      <c r="D31294" t="s">
        <v>56266</v>
      </c>
      <c r="E31294" t="s">
        <v>22</v>
      </c>
      <c r="F31294" t="s">
        <v>22</v>
      </c>
      <c r="G31294" t="s">
        <v>46</v>
      </c>
      <c r="H31294">
        <v>0</v>
      </c>
    </row>
    <row r="31295" spans="1:8" x14ac:dyDescent="0.25">
      <c r="A31295" t="s">
        <v>56267</v>
      </c>
      <c r="B31295" t="s">
        <v>54284</v>
      </c>
      <c r="C31295" s="9">
        <v>4</v>
      </c>
      <c r="D31295" t="s">
        <v>56268</v>
      </c>
      <c r="E31295" t="s">
        <v>1775</v>
      </c>
      <c r="F31295" t="s">
        <v>22</v>
      </c>
      <c r="G31295" t="s">
        <v>1776</v>
      </c>
      <c r="H31295">
        <v>0.83379999999999999</v>
      </c>
    </row>
    <row r="31296" spans="1:8" x14ac:dyDescent="0.25">
      <c r="A31296" t="s">
        <v>56269</v>
      </c>
      <c r="B31296" t="s">
        <v>54284</v>
      </c>
      <c r="C31296" s="9">
        <v>5</v>
      </c>
      <c r="D31296" t="s">
        <v>48673</v>
      </c>
      <c r="E31296" t="s">
        <v>4365</v>
      </c>
      <c r="F31296" t="s">
        <v>22</v>
      </c>
      <c r="G31296" t="s">
        <v>4987</v>
      </c>
      <c r="H31296">
        <v>0.42149999999999999</v>
      </c>
    </row>
    <row r="31297" spans="1:8" x14ac:dyDescent="0.25">
      <c r="A31297" t="s">
        <v>56270</v>
      </c>
      <c r="B31297" t="s">
        <v>54284</v>
      </c>
      <c r="C31297" s="9">
        <v>5</v>
      </c>
      <c r="D31297" t="s">
        <v>56271</v>
      </c>
      <c r="E31297" t="s">
        <v>9800</v>
      </c>
      <c r="F31297" t="s">
        <v>22</v>
      </c>
      <c r="G31297" t="s">
        <v>7244</v>
      </c>
      <c r="H31297">
        <v>0.85550000000000004</v>
      </c>
    </row>
    <row r="31298" spans="1:8" x14ac:dyDescent="0.25">
      <c r="A31298" t="s">
        <v>56272</v>
      </c>
      <c r="B31298" t="s">
        <v>54284</v>
      </c>
      <c r="C31298" s="9">
        <v>5</v>
      </c>
      <c r="D31298" t="s">
        <v>56273</v>
      </c>
      <c r="E31298" t="s">
        <v>666</v>
      </c>
      <c r="F31298" t="s">
        <v>22</v>
      </c>
      <c r="G31298" t="s">
        <v>667</v>
      </c>
      <c r="H31298">
        <v>0.76500000000000001</v>
      </c>
    </row>
    <row r="31299" spans="1:8" x14ac:dyDescent="0.25">
      <c r="A31299" t="s">
        <v>56274</v>
      </c>
      <c r="B31299" t="s">
        <v>54284</v>
      </c>
      <c r="C31299" s="9">
        <v>3</v>
      </c>
      <c r="D31299" t="s">
        <v>56275</v>
      </c>
      <c r="E31299" t="s">
        <v>659</v>
      </c>
      <c r="F31299" t="s">
        <v>22</v>
      </c>
      <c r="G31299" t="s">
        <v>377</v>
      </c>
      <c r="H31299">
        <v>0.40189999999999998</v>
      </c>
    </row>
    <row r="31300" spans="1:8" x14ac:dyDescent="0.25">
      <c r="A31300" t="s">
        <v>56276</v>
      </c>
      <c r="B31300" t="s">
        <v>54284</v>
      </c>
      <c r="C31300" s="9">
        <v>5</v>
      </c>
      <c r="D31300" t="s">
        <v>34384</v>
      </c>
      <c r="E31300" t="s">
        <v>149</v>
      </c>
      <c r="F31300" t="s">
        <v>22</v>
      </c>
      <c r="G31300" t="s">
        <v>2167</v>
      </c>
      <c r="H31300">
        <v>0.1779</v>
      </c>
    </row>
    <row r="31301" spans="1:8" x14ac:dyDescent="0.25">
      <c r="A31301" t="s">
        <v>56277</v>
      </c>
      <c r="B31301" t="s">
        <v>54284</v>
      </c>
      <c r="C31301" s="9">
        <v>3</v>
      </c>
      <c r="D31301" t="s">
        <v>12068</v>
      </c>
      <c r="E31301" t="s">
        <v>287</v>
      </c>
      <c r="F31301" t="s">
        <v>448</v>
      </c>
      <c r="G31301" t="s">
        <v>2172</v>
      </c>
      <c r="H31301">
        <v>0.15479999999999999</v>
      </c>
    </row>
    <row r="31302" spans="1:8" x14ac:dyDescent="0.25">
      <c r="A31302" t="s">
        <v>56278</v>
      </c>
      <c r="B31302" t="s">
        <v>54284</v>
      </c>
      <c r="C31302" s="9">
        <v>5</v>
      </c>
      <c r="D31302" t="s">
        <v>56279</v>
      </c>
      <c r="E31302" t="s">
        <v>3777</v>
      </c>
      <c r="F31302" t="s">
        <v>2802</v>
      </c>
      <c r="G31302" t="s">
        <v>6204</v>
      </c>
      <c r="H31302">
        <v>-0.17249999999999999</v>
      </c>
    </row>
    <row r="31303" spans="1:8" x14ac:dyDescent="0.25">
      <c r="A31303" t="s">
        <v>56280</v>
      </c>
      <c r="B31303" t="s">
        <v>54284</v>
      </c>
      <c r="C31303" s="9">
        <v>5</v>
      </c>
      <c r="D31303" t="s">
        <v>56281</v>
      </c>
      <c r="E31303" t="s">
        <v>4826</v>
      </c>
      <c r="F31303" t="s">
        <v>22</v>
      </c>
      <c r="G31303" t="s">
        <v>873</v>
      </c>
      <c r="H31303">
        <v>0.8871</v>
      </c>
    </row>
    <row r="31304" spans="1:8" x14ac:dyDescent="0.25">
      <c r="A31304" t="s">
        <v>56282</v>
      </c>
      <c r="B31304" t="s">
        <v>54284</v>
      </c>
      <c r="C31304" s="9">
        <v>5</v>
      </c>
      <c r="D31304" t="s">
        <v>56283</v>
      </c>
      <c r="E31304" t="s">
        <v>549</v>
      </c>
      <c r="F31304" t="s">
        <v>2673</v>
      </c>
      <c r="G31304" t="s">
        <v>5356</v>
      </c>
      <c r="H31304">
        <v>-0.62490000000000001</v>
      </c>
    </row>
    <row r="31305" spans="1:8" x14ac:dyDescent="0.25">
      <c r="A31305" t="s">
        <v>56284</v>
      </c>
      <c r="B31305" t="s">
        <v>54284</v>
      </c>
      <c r="C31305" s="9">
        <v>5</v>
      </c>
      <c r="D31305" t="s">
        <v>56285</v>
      </c>
      <c r="E31305" t="s">
        <v>22</v>
      </c>
      <c r="F31305" t="s">
        <v>22</v>
      </c>
      <c r="G31305" t="s">
        <v>46</v>
      </c>
      <c r="H31305">
        <v>0</v>
      </c>
    </row>
    <row r="31306" spans="1:8" x14ac:dyDescent="0.25">
      <c r="A31306" t="s">
        <v>56286</v>
      </c>
      <c r="B31306" t="s">
        <v>54284</v>
      </c>
      <c r="C31306" s="9">
        <v>2</v>
      </c>
      <c r="D31306" t="s">
        <v>56287</v>
      </c>
      <c r="E31306" t="s">
        <v>2246</v>
      </c>
      <c r="F31306" t="s">
        <v>22</v>
      </c>
      <c r="G31306" t="s">
        <v>2517</v>
      </c>
      <c r="H31306">
        <v>0.872</v>
      </c>
    </row>
    <row r="31307" spans="1:8" x14ac:dyDescent="0.25">
      <c r="A31307" t="s">
        <v>56288</v>
      </c>
      <c r="B31307" t="s">
        <v>54284</v>
      </c>
      <c r="C31307" s="9">
        <v>1</v>
      </c>
      <c r="D31307" t="s">
        <v>56289</v>
      </c>
      <c r="E31307" t="s">
        <v>861</v>
      </c>
      <c r="F31307" t="s">
        <v>509</v>
      </c>
      <c r="G31307" t="s">
        <v>910</v>
      </c>
      <c r="H31307">
        <v>0.52890000000000004</v>
      </c>
    </row>
    <row r="31308" spans="1:8" x14ac:dyDescent="0.25">
      <c r="A31308" t="s">
        <v>56290</v>
      </c>
      <c r="B31308" t="s">
        <v>54284</v>
      </c>
      <c r="C31308" s="9">
        <v>4</v>
      </c>
      <c r="D31308" t="s">
        <v>56291</v>
      </c>
      <c r="E31308" t="s">
        <v>926</v>
      </c>
      <c r="F31308" t="s">
        <v>22</v>
      </c>
      <c r="G31308" t="s">
        <v>203</v>
      </c>
      <c r="H31308">
        <v>0.31819999999999998</v>
      </c>
    </row>
    <row r="31309" spans="1:8" x14ac:dyDescent="0.25">
      <c r="A31309" t="s">
        <v>56292</v>
      </c>
      <c r="B31309" t="s">
        <v>54284</v>
      </c>
      <c r="C31309" s="9">
        <v>1</v>
      </c>
      <c r="D31309" t="s">
        <v>56293</v>
      </c>
      <c r="E31309" t="s">
        <v>22</v>
      </c>
      <c r="F31309" t="s">
        <v>22</v>
      </c>
      <c r="G31309" t="s">
        <v>46</v>
      </c>
      <c r="H31309">
        <v>0</v>
      </c>
    </row>
    <row r="31310" spans="1:8" x14ac:dyDescent="0.25">
      <c r="A31310" t="s">
        <v>56294</v>
      </c>
      <c r="B31310" t="s">
        <v>54284</v>
      </c>
      <c r="C31310" s="9">
        <v>5</v>
      </c>
      <c r="D31310" t="s">
        <v>56295</v>
      </c>
      <c r="E31310" t="s">
        <v>5203</v>
      </c>
      <c r="F31310" t="s">
        <v>22</v>
      </c>
      <c r="G31310" t="s">
        <v>3757</v>
      </c>
      <c r="H31310">
        <v>0.88070000000000004</v>
      </c>
    </row>
    <row r="31311" spans="1:8" x14ac:dyDescent="0.25">
      <c r="A31311" t="s">
        <v>56296</v>
      </c>
      <c r="B31311" t="s">
        <v>54284</v>
      </c>
      <c r="C31311" s="9">
        <v>5</v>
      </c>
      <c r="D31311" t="s">
        <v>56297</v>
      </c>
      <c r="E31311" t="s">
        <v>22</v>
      </c>
      <c r="F31311" t="s">
        <v>3678</v>
      </c>
      <c r="G31311" t="s">
        <v>2941</v>
      </c>
      <c r="H31311">
        <v>-0.78449999999999998</v>
      </c>
    </row>
    <row r="31312" spans="1:8" x14ac:dyDescent="0.25">
      <c r="A31312" t="s">
        <v>56298</v>
      </c>
      <c r="B31312" t="s">
        <v>54284</v>
      </c>
      <c r="C31312" s="9">
        <v>5</v>
      </c>
      <c r="D31312" t="s">
        <v>56299</v>
      </c>
      <c r="E31312" t="s">
        <v>22</v>
      </c>
      <c r="F31312" t="s">
        <v>22</v>
      </c>
      <c r="G31312" t="s">
        <v>46</v>
      </c>
      <c r="H31312">
        <v>0</v>
      </c>
    </row>
    <row r="31313" spans="1:8" x14ac:dyDescent="0.25">
      <c r="A31313" t="s">
        <v>56300</v>
      </c>
      <c r="B31313" t="s">
        <v>54284</v>
      </c>
      <c r="C31313" s="9">
        <v>1</v>
      </c>
      <c r="D31313" t="s">
        <v>8604</v>
      </c>
      <c r="E31313" t="s">
        <v>1037</v>
      </c>
      <c r="F31313" t="s">
        <v>963</v>
      </c>
      <c r="G31313" t="s">
        <v>50</v>
      </c>
      <c r="H31313">
        <v>-0.54730000000000001</v>
      </c>
    </row>
    <row r="31314" spans="1:8" x14ac:dyDescent="0.25">
      <c r="A31314" t="s">
        <v>56301</v>
      </c>
      <c r="B31314" t="s">
        <v>54284</v>
      </c>
      <c r="C31314" s="9">
        <v>4</v>
      </c>
      <c r="D31314" t="s">
        <v>56302</v>
      </c>
      <c r="E31314" t="s">
        <v>135</v>
      </c>
      <c r="F31314" t="s">
        <v>22</v>
      </c>
      <c r="G31314" t="s">
        <v>269</v>
      </c>
      <c r="H31314">
        <v>0.64859999999999995</v>
      </c>
    </row>
    <row r="31315" spans="1:8" x14ac:dyDescent="0.25">
      <c r="A31315" t="s">
        <v>56303</v>
      </c>
      <c r="B31315" t="s">
        <v>54284</v>
      </c>
      <c r="C31315" s="9">
        <v>1</v>
      </c>
      <c r="D31315" t="s">
        <v>56304</v>
      </c>
      <c r="E31315" t="s">
        <v>1339</v>
      </c>
      <c r="F31315" t="s">
        <v>22</v>
      </c>
      <c r="G31315" t="s">
        <v>4520</v>
      </c>
      <c r="H31315">
        <v>0.20230000000000001</v>
      </c>
    </row>
    <row r="31316" spans="1:8" x14ac:dyDescent="0.25">
      <c r="A31316" t="s">
        <v>56305</v>
      </c>
      <c r="B31316" t="s">
        <v>54284</v>
      </c>
      <c r="C31316" s="9">
        <v>1</v>
      </c>
      <c r="D31316" t="s">
        <v>56306</v>
      </c>
      <c r="E31316" t="s">
        <v>1535</v>
      </c>
      <c r="F31316" t="s">
        <v>22</v>
      </c>
      <c r="G31316" t="s">
        <v>680</v>
      </c>
      <c r="H31316">
        <v>0.70889999999999997</v>
      </c>
    </row>
    <row r="31317" spans="1:8" x14ac:dyDescent="0.25">
      <c r="A31317" t="s">
        <v>56307</v>
      </c>
      <c r="B31317" t="s">
        <v>54284</v>
      </c>
      <c r="C31317" s="9">
        <v>5</v>
      </c>
      <c r="D31317" t="s">
        <v>56308</v>
      </c>
      <c r="E31317" t="s">
        <v>22</v>
      </c>
      <c r="F31317" t="s">
        <v>22</v>
      </c>
      <c r="G31317" t="s">
        <v>46</v>
      </c>
      <c r="H31317">
        <v>0</v>
      </c>
    </row>
    <row r="31318" spans="1:8" x14ac:dyDescent="0.25">
      <c r="A31318" t="s">
        <v>56309</v>
      </c>
      <c r="B31318" t="s">
        <v>54284</v>
      </c>
      <c r="C31318" s="9">
        <v>5</v>
      </c>
      <c r="D31318" t="s">
        <v>56310</v>
      </c>
      <c r="E31318" t="s">
        <v>1751</v>
      </c>
      <c r="F31318" t="s">
        <v>22</v>
      </c>
      <c r="G31318" t="s">
        <v>6204</v>
      </c>
      <c r="H31318">
        <v>0.81759999999999999</v>
      </c>
    </row>
    <row r="31319" spans="1:8" x14ac:dyDescent="0.25">
      <c r="A31319" t="s">
        <v>56311</v>
      </c>
      <c r="B31319" t="s">
        <v>54284</v>
      </c>
      <c r="C31319" s="9">
        <v>5</v>
      </c>
      <c r="D31319" t="s">
        <v>56312</v>
      </c>
      <c r="E31319" t="s">
        <v>3159</v>
      </c>
      <c r="F31319" t="s">
        <v>1655</v>
      </c>
      <c r="G31319" t="s">
        <v>4654</v>
      </c>
      <c r="H31319">
        <v>0.85</v>
      </c>
    </row>
    <row r="31320" spans="1:8" x14ac:dyDescent="0.25">
      <c r="A31320" t="s">
        <v>56313</v>
      </c>
      <c r="B31320" t="s">
        <v>54284</v>
      </c>
      <c r="C31320" s="9">
        <v>1</v>
      </c>
      <c r="D31320" t="s">
        <v>56314</v>
      </c>
      <c r="E31320" t="s">
        <v>22</v>
      </c>
      <c r="F31320" t="s">
        <v>150</v>
      </c>
      <c r="G31320" t="s">
        <v>2620</v>
      </c>
      <c r="H31320">
        <v>-0.45879999999999999</v>
      </c>
    </row>
    <row r="31321" spans="1:8" x14ac:dyDescent="0.25">
      <c r="A31321" t="s">
        <v>56315</v>
      </c>
      <c r="B31321" t="s">
        <v>54284</v>
      </c>
      <c r="C31321" s="9">
        <v>3</v>
      </c>
      <c r="D31321" t="s">
        <v>56316</v>
      </c>
      <c r="E31321" t="s">
        <v>363</v>
      </c>
      <c r="F31321" t="s">
        <v>22</v>
      </c>
      <c r="G31321" t="s">
        <v>1760</v>
      </c>
      <c r="H31321">
        <v>7.7200000000000005E-2</v>
      </c>
    </row>
    <row r="31322" spans="1:8" x14ac:dyDescent="0.25">
      <c r="A31322" t="s">
        <v>56317</v>
      </c>
      <c r="B31322" t="s">
        <v>54284</v>
      </c>
      <c r="C31322" s="9">
        <v>1</v>
      </c>
      <c r="D31322" t="s">
        <v>56318</v>
      </c>
      <c r="E31322" t="s">
        <v>337</v>
      </c>
      <c r="F31322" t="s">
        <v>469</v>
      </c>
      <c r="G31322" t="s">
        <v>2389</v>
      </c>
      <c r="H31322">
        <v>-0.53610000000000002</v>
      </c>
    </row>
    <row r="31323" spans="1:8" x14ac:dyDescent="0.25">
      <c r="A31323" t="s">
        <v>56319</v>
      </c>
      <c r="B31323" t="s">
        <v>54284</v>
      </c>
      <c r="C31323" s="9">
        <v>4</v>
      </c>
      <c r="D31323" t="s">
        <v>56320</v>
      </c>
      <c r="E31323" t="s">
        <v>1363</v>
      </c>
      <c r="F31323" t="s">
        <v>32</v>
      </c>
      <c r="G31323" t="s">
        <v>693</v>
      </c>
      <c r="H31323">
        <v>0.2525</v>
      </c>
    </row>
    <row r="31324" spans="1:8" x14ac:dyDescent="0.25">
      <c r="A31324" t="s">
        <v>56321</v>
      </c>
      <c r="B31324" t="s">
        <v>54284</v>
      </c>
      <c r="C31324" s="9">
        <v>2</v>
      </c>
      <c r="D31324" t="s">
        <v>56322</v>
      </c>
      <c r="E31324" t="s">
        <v>22</v>
      </c>
      <c r="F31324" t="s">
        <v>22</v>
      </c>
      <c r="G31324" t="s">
        <v>46</v>
      </c>
      <c r="H31324">
        <v>0</v>
      </c>
    </row>
    <row r="31325" spans="1:8" x14ac:dyDescent="0.25">
      <c r="A31325" t="s">
        <v>56323</v>
      </c>
      <c r="B31325" t="s">
        <v>54284</v>
      </c>
      <c r="C31325" s="9">
        <v>3</v>
      </c>
      <c r="D31325" t="s">
        <v>56324</v>
      </c>
      <c r="E31325" t="s">
        <v>876</v>
      </c>
      <c r="F31325" t="s">
        <v>22</v>
      </c>
      <c r="G31325" t="s">
        <v>916</v>
      </c>
      <c r="H31325">
        <v>0.74299999999999999</v>
      </c>
    </row>
    <row r="31326" spans="1:8" x14ac:dyDescent="0.25">
      <c r="A31326" t="s">
        <v>56325</v>
      </c>
      <c r="B31326" t="s">
        <v>54284</v>
      </c>
      <c r="C31326" s="9">
        <v>2</v>
      </c>
      <c r="D31326" t="s">
        <v>56326</v>
      </c>
      <c r="E31326" t="s">
        <v>22</v>
      </c>
      <c r="F31326" t="s">
        <v>509</v>
      </c>
      <c r="G31326" t="s">
        <v>1910</v>
      </c>
      <c r="H31326">
        <v>-7.7200000000000005E-2</v>
      </c>
    </row>
    <row r="31327" spans="1:8" x14ac:dyDescent="0.25">
      <c r="A31327" t="s">
        <v>56327</v>
      </c>
      <c r="B31327" t="s">
        <v>54284</v>
      </c>
      <c r="C31327" s="9">
        <v>5</v>
      </c>
      <c r="D31327" t="s">
        <v>56328</v>
      </c>
      <c r="E31327" t="s">
        <v>22</v>
      </c>
      <c r="F31327" t="s">
        <v>36</v>
      </c>
      <c r="G31327" t="s">
        <v>2138</v>
      </c>
      <c r="H31327">
        <v>-0.29599999999999999</v>
      </c>
    </row>
    <row r="31328" spans="1:8" x14ac:dyDescent="0.25">
      <c r="A31328" t="s">
        <v>56329</v>
      </c>
      <c r="B31328" t="s">
        <v>54284</v>
      </c>
      <c r="C31328" s="9">
        <v>5</v>
      </c>
      <c r="D31328" t="s">
        <v>56330</v>
      </c>
      <c r="E31328" t="s">
        <v>1218</v>
      </c>
      <c r="F31328" t="s">
        <v>22</v>
      </c>
      <c r="G31328" t="s">
        <v>1924</v>
      </c>
      <c r="H31328">
        <v>0.63690000000000002</v>
      </c>
    </row>
    <row r="31329" spans="1:8" x14ac:dyDescent="0.25">
      <c r="A31329" t="s">
        <v>56331</v>
      </c>
      <c r="B31329" t="s">
        <v>54284</v>
      </c>
      <c r="C31329" s="9">
        <v>1</v>
      </c>
      <c r="D31329" t="s">
        <v>56332</v>
      </c>
      <c r="E31329" t="s">
        <v>27</v>
      </c>
      <c r="F31329" t="s">
        <v>17</v>
      </c>
      <c r="G31329" t="s">
        <v>834</v>
      </c>
      <c r="H31329">
        <v>-0.5413</v>
      </c>
    </row>
    <row r="31330" spans="1:8" x14ac:dyDescent="0.25">
      <c r="A31330" t="s">
        <v>56333</v>
      </c>
      <c r="B31330" t="s">
        <v>54284</v>
      </c>
      <c r="C31330" s="9">
        <v>2</v>
      </c>
      <c r="D31330" t="s">
        <v>56334</v>
      </c>
      <c r="E31330" t="s">
        <v>22</v>
      </c>
      <c r="F31330" t="s">
        <v>1125</v>
      </c>
      <c r="G31330" t="s">
        <v>418</v>
      </c>
      <c r="H31330">
        <v>-0.82250000000000001</v>
      </c>
    </row>
    <row r="31331" spans="1:8" x14ac:dyDescent="0.25">
      <c r="A31331" t="s">
        <v>56335</v>
      </c>
      <c r="B31331" t="s">
        <v>54284</v>
      </c>
      <c r="C31331" s="9">
        <v>1</v>
      </c>
      <c r="D31331" t="s">
        <v>56336</v>
      </c>
      <c r="E31331" t="s">
        <v>22</v>
      </c>
      <c r="F31331" t="s">
        <v>276</v>
      </c>
      <c r="G31331" t="s">
        <v>2009</v>
      </c>
      <c r="H31331">
        <v>-0.93679999999999997</v>
      </c>
    </row>
    <row r="31332" spans="1:8" x14ac:dyDescent="0.25">
      <c r="A31332" t="s">
        <v>56337</v>
      </c>
      <c r="B31332" t="s">
        <v>54284</v>
      </c>
      <c r="C31332" s="9">
        <v>1</v>
      </c>
      <c r="D31332" t="s">
        <v>56338</v>
      </c>
      <c r="E31332" t="s">
        <v>22</v>
      </c>
      <c r="F31332" t="s">
        <v>22</v>
      </c>
      <c r="G31332" t="s">
        <v>46</v>
      </c>
      <c r="H31332">
        <v>0</v>
      </c>
    </row>
    <row r="31333" spans="1:8" x14ac:dyDescent="0.25">
      <c r="A31333" t="s">
        <v>56339</v>
      </c>
      <c r="B31333" t="s">
        <v>54284</v>
      </c>
      <c r="C31333" s="9">
        <v>1</v>
      </c>
      <c r="D31333" t="s">
        <v>56340</v>
      </c>
      <c r="E31333" t="s">
        <v>27</v>
      </c>
      <c r="F31333" t="s">
        <v>22</v>
      </c>
      <c r="G31333" t="s">
        <v>1211</v>
      </c>
      <c r="H31333">
        <v>0.40189999999999998</v>
      </c>
    </row>
    <row r="31334" spans="1:8" x14ac:dyDescent="0.25">
      <c r="A31334" t="s">
        <v>56341</v>
      </c>
      <c r="B31334" t="s">
        <v>54284</v>
      </c>
      <c r="C31334" s="9">
        <v>4</v>
      </c>
      <c r="D31334" t="s">
        <v>56342</v>
      </c>
      <c r="E31334" t="s">
        <v>22</v>
      </c>
      <c r="F31334" t="s">
        <v>1815</v>
      </c>
      <c r="G31334" t="s">
        <v>1077</v>
      </c>
      <c r="H31334">
        <v>-0.47670000000000001</v>
      </c>
    </row>
    <row r="31335" spans="1:8" x14ac:dyDescent="0.25">
      <c r="A31335" t="s">
        <v>56343</v>
      </c>
      <c r="B31335" t="s">
        <v>54284</v>
      </c>
      <c r="C31335" s="9">
        <v>3</v>
      </c>
      <c r="D31335" t="s">
        <v>56344</v>
      </c>
      <c r="E31335" t="s">
        <v>5174</v>
      </c>
      <c r="F31335" t="s">
        <v>215</v>
      </c>
      <c r="G31335" t="s">
        <v>2172</v>
      </c>
      <c r="H31335">
        <v>0.61240000000000006</v>
      </c>
    </row>
    <row r="31336" spans="1:8" x14ac:dyDescent="0.25">
      <c r="A31336" t="s">
        <v>56345</v>
      </c>
      <c r="B31336" t="s">
        <v>54284</v>
      </c>
      <c r="C31336" s="9">
        <v>3</v>
      </c>
      <c r="D31336" t="s">
        <v>619</v>
      </c>
      <c r="E31336" t="s">
        <v>1433</v>
      </c>
      <c r="F31336" t="s">
        <v>22</v>
      </c>
      <c r="G31336" t="s">
        <v>28</v>
      </c>
      <c r="H31336">
        <v>0.74299999999999999</v>
      </c>
    </row>
    <row r="31337" spans="1:8" x14ac:dyDescent="0.25">
      <c r="A31337" t="s">
        <v>56346</v>
      </c>
      <c r="B31337" t="s">
        <v>54284</v>
      </c>
      <c r="C31337" s="9">
        <v>1</v>
      </c>
      <c r="D31337" t="s">
        <v>56347</v>
      </c>
      <c r="E31337" t="s">
        <v>1376</v>
      </c>
      <c r="F31337" t="s">
        <v>391</v>
      </c>
      <c r="G31337" t="s">
        <v>1623</v>
      </c>
      <c r="H31337">
        <v>0.55500000000000005</v>
      </c>
    </row>
    <row r="31338" spans="1:8" x14ac:dyDescent="0.25">
      <c r="A31338" t="s">
        <v>56348</v>
      </c>
      <c r="B31338" t="s">
        <v>54284</v>
      </c>
      <c r="C31338" s="9">
        <v>1</v>
      </c>
      <c r="D31338" t="s">
        <v>56349</v>
      </c>
      <c r="E31338" t="s">
        <v>109</v>
      </c>
      <c r="F31338" t="s">
        <v>495</v>
      </c>
      <c r="G31338" t="s">
        <v>1266</v>
      </c>
      <c r="H31338">
        <v>-0.64859999999999995</v>
      </c>
    </row>
    <row r="31339" spans="1:8" x14ac:dyDescent="0.25">
      <c r="A31339" t="s">
        <v>56350</v>
      </c>
      <c r="B31339" t="s">
        <v>54284</v>
      </c>
      <c r="C31339" s="9">
        <v>3</v>
      </c>
      <c r="D31339" t="s">
        <v>56351</v>
      </c>
      <c r="E31339" t="s">
        <v>3884</v>
      </c>
      <c r="F31339" t="s">
        <v>22</v>
      </c>
      <c r="G31339" t="s">
        <v>780</v>
      </c>
      <c r="H31339">
        <v>0.2263</v>
      </c>
    </row>
    <row r="31340" spans="1:8" x14ac:dyDescent="0.25">
      <c r="A31340" t="s">
        <v>56352</v>
      </c>
      <c r="B31340" t="s">
        <v>54284</v>
      </c>
      <c r="C31340" s="9">
        <v>1</v>
      </c>
      <c r="D31340" t="s">
        <v>56353</v>
      </c>
      <c r="E31340" t="s">
        <v>22</v>
      </c>
      <c r="F31340" t="s">
        <v>1229</v>
      </c>
      <c r="G31340" t="s">
        <v>1979</v>
      </c>
      <c r="H31340">
        <v>-0.42149999999999999</v>
      </c>
    </row>
    <row r="31341" spans="1:8" x14ac:dyDescent="0.25">
      <c r="A31341" t="s">
        <v>56354</v>
      </c>
      <c r="B31341" t="s">
        <v>54284</v>
      </c>
      <c r="C31341" s="9">
        <v>5</v>
      </c>
      <c r="D31341" t="s">
        <v>56355</v>
      </c>
      <c r="E31341" t="s">
        <v>3590</v>
      </c>
      <c r="F31341" t="s">
        <v>1125</v>
      </c>
      <c r="G31341" t="s">
        <v>4792</v>
      </c>
      <c r="H31341">
        <v>0.25</v>
      </c>
    </row>
    <row r="31342" spans="1:8" x14ac:dyDescent="0.25">
      <c r="A31342" t="s">
        <v>56356</v>
      </c>
      <c r="B31342" t="s">
        <v>54284</v>
      </c>
      <c r="C31342" s="9">
        <v>3</v>
      </c>
      <c r="D31342" t="s">
        <v>11300</v>
      </c>
      <c r="E31342" t="s">
        <v>22</v>
      </c>
      <c r="F31342" t="s">
        <v>22</v>
      </c>
      <c r="G31342" t="s">
        <v>46</v>
      </c>
      <c r="H31342">
        <v>0</v>
      </c>
    </row>
    <row r="31343" spans="1:8" x14ac:dyDescent="0.25">
      <c r="A31343" t="s">
        <v>56357</v>
      </c>
      <c r="B31343" t="s">
        <v>54284</v>
      </c>
      <c r="C31343" s="9">
        <v>1</v>
      </c>
      <c r="D31343" t="s">
        <v>56358</v>
      </c>
      <c r="E31343" t="s">
        <v>572</v>
      </c>
      <c r="F31343" t="s">
        <v>236</v>
      </c>
      <c r="G31343" t="s">
        <v>920</v>
      </c>
      <c r="H31343">
        <v>0.2732</v>
      </c>
    </row>
    <row r="31344" spans="1:8" x14ac:dyDescent="0.25">
      <c r="A31344" t="s">
        <v>56359</v>
      </c>
      <c r="B31344" t="s">
        <v>54284</v>
      </c>
      <c r="C31344" s="9">
        <v>3</v>
      </c>
      <c r="D31344" t="s">
        <v>56360</v>
      </c>
      <c r="E31344" t="s">
        <v>646</v>
      </c>
      <c r="F31344" t="s">
        <v>22</v>
      </c>
      <c r="G31344" t="s">
        <v>251</v>
      </c>
      <c r="H31344">
        <v>0.63690000000000002</v>
      </c>
    </row>
    <row r="31345" spans="1:8" x14ac:dyDescent="0.25">
      <c r="A31345" t="s">
        <v>56361</v>
      </c>
      <c r="B31345" t="s">
        <v>54284</v>
      </c>
      <c r="C31345" s="9">
        <v>4</v>
      </c>
      <c r="D31345" t="s">
        <v>56362</v>
      </c>
      <c r="E31345" t="s">
        <v>1397</v>
      </c>
      <c r="F31345" t="s">
        <v>22</v>
      </c>
      <c r="G31345" t="s">
        <v>987</v>
      </c>
      <c r="H31345">
        <v>0.44040000000000001</v>
      </c>
    </row>
    <row r="31346" spans="1:8" x14ac:dyDescent="0.25">
      <c r="A31346" t="s">
        <v>56363</v>
      </c>
      <c r="B31346" t="s">
        <v>54284</v>
      </c>
      <c r="C31346" s="9">
        <v>1</v>
      </c>
      <c r="D31346" t="s">
        <v>56364</v>
      </c>
      <c r="E31346" t="s">
        <v>197</v>
      </c>
      <c r="F31346" t="s">
        <v>572</v>
      </c>
      <c r="G31346" t="s">
        <v>238</v>
      </c>
      <c r="H31346">
        <v>-0.35439999999999999</v>
      </c>
    </row>
    <row r="31347" spans="1:8" x14ac:dyDescent="0.25">
      <c r="A31347" t="s">
        <v>56365</v>
      </c>
      <c r="B31347" t="s">
        <v>54284</v>
      </c>
      <c r="C31347" s="9">
        <v>1</v>
      </c>
      <c r="D31347" t="s">
        <v>51166</v>
      </c>
      <c r="E31347" t="s">
        <v>22</v>
      </c>
      <c r="F31347" t="s">
        <v>1086</v>
      </c>
      <c r="G31347" t="s">
        <v>1513</v>
      </c>
      <c r="H31347">
        <v>-0.55740000000000001</v>
      </c>
    </row>
    <row r="31348" spans="1:8" x14ac:dyDescent="0.25">
      <c r="A31348" t="s">
        <v>56366</v>
      </c>
      <c r="B31348" t="s">
        <v>54284</v>
      </c>
      <c r="C31348" s="9">
        <v>5</v>
      </c>
      <c r="D31348" t="s">
        <v>56367</v>
      </c>
      <c r="E31348" t="s">
        <v>22</v>
      </c>
      <c r="F31348" t="s">
        <v>42</v>
      </c>
      <c r="G31348" t="s">
        <v>126</v>
      </c>
      <c r="H31348">
        <v>-0.47670000000000001</v>
      </c>
    </row>
    <row r="31349" spans="1:8" x14ac:dyDescent="0.25">
      <c r="A31349" t="s">
        <v>56368</v>
      </c>
      <c r="B31349" t="s">
        <v>54284</v>
      </c>
      <c r="C31349" s="9">
        <v>5</v>
      </c>
      <c r="D31349" t="s">
        <v>56369</v>
      </c>
      <c r="E31349" t="s">
        <v>4702</v>
      </c>
      <c r="F31349" t="s">
        <v>22</v>
      </c>
      <c r="G31349" t="s">
        <v>4701</v>
      </c>
      <c r="H31349">
        <v>0.83989999999999998</v>
      </c>
    </row>
    <row r="31350" spans="1:8" x14ac:dyDescent="0.25">
      <c r="A31350" t="s">
        <v>56370</v>
      </c>
      <c r="B31350" t="s">
        <v>54284</v>
      </c>
      <c r="C31350" s="9">
        <v>5</v>
      </c>
      <c r="D31350" t="s">
        <v>56371</v>
      </c>
      <c r="E31350" t="s">
        <v>22</v>
      </c>
      <c r="F31350" t="s">
        <v>22</v>
      </c>
      <c r="G31350" t="s">
        <v>46</v>
      </c>
      <c r="H31350">
        <v>0</v>
      </c>
    </row>
    <row r="31351" spans="1:8" x14ac:dyDescent="0.25">
      <c r="A31351" t="s">
        <v>56372</v>
      </c>
      <c r="B31351" t="s">
        <v>54284</v>
      </c>
      <c r="C31351" s="9">
        <v>5</v>
      </c>
      <c r="D31351" t="s">
        <v>56373</v>
      </c>
      <c r="E31351" t="s">
        <v>4365</v>
      </c>
      <c r="F31351" t="s">
        <v>22</v>
      </c>
      <c r="G31351" t="s">
        <v>4987</v>
      </c>
      <c r="H31351">
        <v>0.81220000000000003</v>
      </c>
    </row>
    <row r="31352" spans="1:8" x14ac:dyDescent="0.25">
      <c r="A31352" t="s">
        <v>56374</v>
      </c>
      <c r="B31352" t="s">
        <v>54284</v>
      </c>
      <c r="C31352" s="9">
        <v>5</v>
      </c>
      <c r="D31352" t="s">
        <v>56375</v>
      </c>
      <c r="E31352" t="s">
        <v>22</v>
      </c>
      <c r="F31352" t="s">
        <v>22</v>
      </c>
      <c r="G31352" t="s">
        <v>46</v>
      </c>
      <c r="H31352">
        <v>0</v>
      </c>
    </row>
    <row r="31353" spans="1:8" x14ac:dyDescent="0.25">
      <c r="A31353" t="s">
        <v>56205</v>
      </c>
      <c r="B31353" t="s">
        <v>54284</v>
      </c>
      <c r="C31353" s="9">
        <v>5</v>
      </c>
      <c r="D31353" t="s">
        <v>56376</v>
      </c>
      <c r="E31353" t="s">
        <v>22</v>
      </c>
      <c r="F31353" t="s">
        <v>22</v>
      </c>
      <c r="G31353" t="s">
        <v>46</v>
      </c>
      <c r="H31353">
        <v>0</v>
      </c>
    </row>
    <row r="31354" spans="1:8" x14ac:dyDescent="0.25">
      <c r="A31354" t="s">
        <v>56377</v>
      </c>
      <c r="B31354" t="s">
        <v>54284</v>
      </c>
      <c r="C31354" s="9">
        <v>4</v>
      </c>
      <c r="D31354" t="s">
        <v>56378</v>
      </c>
      <c r="E31354" t="s">
        <v>7058</v>
      </c>
      <c r="F31354" t="s">
        <v>22</v>
      </c>
      <c r="G31354" t="s">
        <v>6464</v>
      </c>
      <c r="H31354">
        <v>0.70960000000000001</v>
      </c>
    </row>
    <row r="31355" spans="1:8" x14ac:dyDescent="0.25">
      <c r="A31355" t="s">
        <v>56205</v>
      </c>
      <c r="B31355" t="s">
        <v>54284</v>
      </c>
      <c r="C31355" s="9">
        <v>5</v>
      </c>
      <c r="D31355" t="s">
        <v>56206</v>
      </c>
      <c r="E31355" t="s">
        <v>22</v>
      </c>
      <c r="F31355" t="s">
        <v>22</v>
      </c>
      <c r="G31355" t="s">
        <v>46</v>
      </c>
      <c r="H31355">
        <v>0</v>
      </c>
    </row>
    <row r="31356" spans="1:8" x14ac:dyDescent="0.25">
      <c r="A31356" t="s">
        <v>56379</v>
      </c>
      <c r="B31356" t="s">
        <v>54284</v>
      </c>
      <c r="C31356" s="9">
        <v>1</v>
      </c>
      <c r="D31356" t="s">
        <v>56380</v>
      </c>
      <c r="E31356" t="s">
        <v>495</v>
      </c>
      <c r="F31356" t="s">
        <v>362</v>
      </c>
      <c r="G31356" t="s">
        <v>596</v>
      </c>
      <c r="H31356">
        <v>0.2656</v>
      </c>
    </row>
    <row r="31357" spans="1:8" x14ac:dyDescent="0.25">
      <c r="A31357" t="s">
        <v>56381</v>
      </c>
      <c r="B31357" t="s">
        <v>54284</v>
      </c>
      <c r="C31357" s="9">
        <v>3</v>
      </c>
      <c r="D31357" t="s">
        <v>56382</v>
      </c>
      <c r="E31357" t="s">
        <v>197</v>
      </c>
      <c r="F31357" t="s">
        <v>192</v>
      </c>
      <c r="G31357" t="s">
        <v>910</v>
      </c>
      <c r="H31357">
        <v>-0.36120000000000002</v>
      </c>
    </row>
    <row r="31358" spans="1:8" x14ac:dyDescent="0.25">
      <c r="A31358" t="s">
        <v>56383</v>
      </c>
      <c r="B31358" t="s">
        <v>54284</v>
      </c>
      <c r="C31358" s="9">
        <v>1</v>
      </c>
      <c r="D31358" t="s">
        <v>56384</v>
      </c>
      <c r="E31358" t="s">
        <v>22</v>
      </c>
      <c r="F31358" t="s">
        <v>711</v>
      </c>
      <c r="G31358" t="s">
        <v>2223</v>
      </c>
      <c r="H31358">
        <v>-0.42149999999999999</v>
      </c>
    </row>
    <row r="31359" spans="1:8" x14ac:dyDescent="0.25">
      <c r="A31359" t="s">
        <v>56385</v>
      </c>
      <c r="B31359" t="s">
        <v>54284</v>
      </c>
      <c r="C31359" s="9">
        <v>3</v>
      </c>
      <c r="D31359" t="s">
        <v>56386</v>
      </c>
      <c r="E31359" t="s">
        <v>373</v>
      </c>
      <c r="F31359" t="s">
        <v>1535</v>
      </c>
      <c r="G31359" t="s">
        <v>667</v>
      </c>
      <c r="H31359">
        <v>0.2581</v>
      </c>
    </row>
    <row r="31360" spans="1:8" x14ac:dyDescent="0.25">
      <c r="A31360" t="s">
        <v>56387</v>
      </c>
      <c r="B31360" t="s">
        <v>54284</v>
      </c>
      <c r="C31360" s="9">
        <v>1</v>
      </c>
      <c r="D31360" t="s">
        <v>56388</v>
      </c>
      <c r="E31360" t="s">
        <v>4124</v>
      </c>
      <c r="F31360" t="s">
        <v>711</v>
      </c>
      <c r="G31360" t="s">
        <v>7421</v>
      </c>
      <c r="H31360">
        <v>0.94420000000000004</v>
      </c>
    </row>
    <row r="31361" spans="1:8" x14ac:dyDescent="0.25">
      <c r="A31361" t="s">
        <v>56389</v>
      </c>
      <c r="B31361" t="s">
        <v>54284</v>
      </c>
      <c r="C31361" s="9">
        <v>1</v>
      </c>
      <c r="D31361" t="s">
        <v>56390</v>
      </c>
      <c r="E31361" t="s">
        <v>327</v>
      </c>
      <c r="F31361" t="s">
        <v>300</v>
      </c>
      <c r="G31361" t="s">
        <v>1678</v>
      </c>
      <c r="H31361">
        <v>6.4399999999999999E-2</v>
      </c>
    </row>
    <row r="31362" spans="1:8" x14ac:dyDescent="0.25">
      <c r="A31362" t="s">
        <v>56391</v>
      </c>
      <c r="B31362" t="s">
        <v>54284</v>
      </c>
      <c r="C31362" s="9">
        <v>1</v>
      </c>
      <c r="D31362" t="s">
        <v>56392</v>
      </c>
      <c r="E31362" t="s">
        <v>300</v>
      </c>
      <c r="F31362" t="s">
        <v>237</v>
      </c>
      <c r="G31362" t="s">
        <v>1168</v>
      </c>
      <c r="H31362">
        <v>-0.26240000000000002</v>
      </c>
    </row>
    <row r="31363" spans="1:8" x14ac:dyDescent="0.25">
      <c r="A31363" t="s">
        <v>56393</v>
      </c>
      <c r="B31363" t="s">
        <v>54284</v>
      </c>
      <c r="C31363" s="9">
        <v>1</v>
      </c>
      <c r="D31363" t="s">
        <v>56394</v>
      </c>
      <c r="E31363" t="s">
        <v>1125</v>
      </c>
      <c r="F31363" t="s">
        <v>26</v>
      </c>
      <c r="G31363" t="s">
        <v>3332</v>
      </c>
      <c r="H31363">
        <v>0.2263</v>
      </c>
    </row>
    <row r="31364" spans="1:8" x14ac:dyDescent="0.25">
      <c r="A31364" t="s">
        <v>56395</v>
      </c>
      <c r="B31364" t="s">
        <v>54284</v>
      </c>
      <c r="C31364" s="9">
        <v>3</v>
      </c>
      <c r="D31364" t="s">
        <v>25548</v>
      </c>
      <c r="E31364" t="s">
        <v>2103</v>
      </c>
      <c r="F31364" t="s">
        <v>22</v>
      </c>
      <c r="G31364" t="s">
        <v>799</v>
      </c>
      <c r="H31364">
        <v>0.81100000000000005</v>
      </c>
    </row>
    <row r="31365" spans="1:8" x14ac:dyDescent="0.25">
      <c r="A31365" t="s">
        <v>56396</v>
      </c>
      <c r="B31365" t="s">
        <v>54284</v>
      </c>
      <c r="C31365" s="9">
        <v>1</v>
      </c>
      <c r="D31365" t="s">
        <v>56397</v>
      </c>
      <c r="E31365" t="s">
        <v>484</v>
      </c>
      <c r="F31365" t="s">
        <v>215</v>
      </c>
      <c r="G31365" t="s">
        <v>1488</v>
      </c>
      <c r="H31365">
        <v>0.81240000000000001</v>
      </c>
    </row>
    <row r="31366" spans="1:8" x14ac:dyDescent="0.25">
      <c r="A31366" t="s">
        <v>56398</v>
      </c>
      <c r="B31366" t="s">
        <v>54284</v>
      </c>
      <c r="C31366" s="9">
        <v>1</v>
      </c>
      <c r="D31366" t="s">
        <v>56399</v>
      </c>
      <c r="E31366" t="s">
        <v>32</v>
      </c>
      <c r="F31366" t="s">
        <v>397</v>
      </c>
      <c r="G31366" t="s">
        <v>3802</v>
      </c>
      <c r="H31366">
        <v>-0.89080000000000004</v>
      </c>
    </row>
    <row r="31367" spans="1:8" x14ac:dyDescent="0.25">
      <c r="A31367" t="s">
        <v>56400</v>
      </c>
      <c r="B31367" t="s">
        <v>54284</v>
      </c>
      <c r="C31367" s="9">
        <v>3</v>
      </c>
      <c r="D31367" t="s">
        <v>56401</v>
      </c>
      <c r="E31367" t="s">
        <v>1830</v>
      </c>
      <c r="F31367" t="s">
        <v>1229</v>
      </c>
      <c r="G31367" t="s">
        <v>1098</v>
      </c>
      <c r="H31367">
        <v>0.69589999999999996</v>
      </c>
    </row>
    <row r="31368" spans="1:8" x14ac:dyDescent="0.25">
      <c r="A31368" t="s">
        <v>56402</v>
      </c>
      <c r="B31368" t="s">
        <v>54284</v>
      </c>
      <c r="C31368" s="9">
        <v>5</v>
      </c>
      <c r="D31368" t="s">
        <v>56403</v>
      </c>
      <c r="E31368" t="s">
        <v>413</v>
      </c>
      <c r="F31368" t="s">
        <v>22</v>
      </c>
      <c r="G31368" t="s">
        <v>825</v>
      </c>
      <c r="H31368">
        <v>0.63219999999999998</v>
      </c>
    </row>
    <row r="31369" spans="1:8" x14ac:dyDescent="0.25">
      <c r="A31369" t="s">
        <v>56404</v>
      </c>
      <c r="B31369" t="s">
        <v>54284</v>
      </c>
      <c r="C31369" s="9">
        <v>3</v>
      </c>
      <c r="D31369" t="s">
        <v>56405</v>
      </c>
      <c r="E31369" t="s">
        <v>22</v>
      </c>
      <c r="F31369" t="s">
        <v>22</v>
      </c>
      <c r="G31369" t="s">
        <v>46</v>
      </c>
      <c r="H31369">
        <v>0</v>
      </c>
    </row>
    <row r="31370" spans="1:8" x14ac:dyDescent="0.25">
      <c r="A31370" t="s">
        <v>56406</v>
      </c>
      <c r="B31370" t="s">
        <v>54284</v>
      </c>
      <c r="C31370" s="9">
        <v>1</v>
      </c>
      <c r="D31370" t="s">
        <v>56407</v>
      </c>
      <c r="E31370" t="s">
        <v>724</v>
      </c>
      <c r="F31370" t="s">
        <v>321</v>
      </c>
      <c r="G31370" t="s">
        <v>904</v>
      </c>
      <c r="H31370">
        <v>-0.76060000000000005</v>
      </c>
    </row>
    <row r="31371" spans="1:8" x14ac:dyDescent="0.25">
      <c r="A31371" t="s">
        <v>56408</v>
      </c>
      <c r="B31371" t="s">
        <v>54284</v>
      </c>
      <c r="C31371" s="9">
        <v>1</v>
      </c>
      <c r="D31371" t="s">
        <v>16220</v>
      </c>
      <c r="E31371" t="s">
        <v>387</v>
      </c>
      <c r="F31371" t="s">
        <v>48</v>
      </c>
      <c r="G31371" t="s">
        <v>884</v>
      </c>
      <c r="H31371">
        <v>-2.58E-2</v>
      </c>
    </row>
    <row r="31372" spans="1:8" x14ac:dyDescent="0.25">
      <c r="A31372" t="s">
        <v>56409</v>
      </c>
      <c r="B31372" t="s">
        <v>54284</v>
      </c>
      <c r="C31372" s="9">
        <v>3</v>
      </c>
      <c r="D31372" t="s">
        <v>56410</v>
      </c>
      <c r="E31372" t="s">
        <v>5421</v>
      </c>
      <c r="F31372" t="s">
        <v>22</v>
      </c>
      <c r="G31372" t="s">
        <v>3928</v>
      </c>
      <c r="H31372">
        <v>0.96109999999999995</v>
      </c>
    </row>
    <row r="31373" spans="1:8" x14ac:dyDescent="0.25">
      <c r="A31373" t="s">
        <v>56411</v>
      </c>
      <c r="B31373" t="s">
        <v>54284</v>
      </c>
      <c r="C31373" s="9">
        <v>1</v>
      </c>
      <c r="D31373" t="s">
        <v>56412</v>
      </c>
      <c r="E31373" t="s">
        <v>312</v>
      </c>
      <c r="F31373" t="s">
        <v>327</v>
      </c>
      <c r="G31373" t="s">
        <v>2337</v>
      </c>
      <c r="H31373">
        <v>-4.9799999999999997E-2</v>
      </c>
    </row>
    <row r="31374" spans="1:8" x14ac:dyDescent="0.25">
      <c r="A31374" t="s">
        <v>56413</v>
      </c>
      <c r="B31374" t="s">
        <v>54284</v>
      </c>
      <c r="C31374" s="9">
        <v>4</v>
      </c>
      <c r="D31374" t="s">
        <v>56414</v>
      </c>
      <c r="E31374" t="s">
        <v>5069</v>
      </c>
      <c r="F31374" t="s">
        <v>22</v>
      </c>
      <c r="G31374" t="s">
        <v>5070</v>
      </c>
      <c r="H31374">
        <v>0.65969999999999995</v>
      </c>
    </row>
    <row r="31375" spans="1:8" x14ac:dyDescent="0.25">
      <c r="A31375" t="s">
        <v>56415</v>
      </c>
      <c r="B31375" t="s">
        <v>54284</v>
      </c>
      <c r="C31375" s="9">
        <v>5</v>
      </c>
      <c r="D31375" t="s">
        <v>56416</v>
      </c>
      <c r="E31375" t="s">
        <v>22</v>
      </c>
      <c r="F31375" t="s">
        <v>22</v>
      </c>
      <c r="G31375" t="s">
        <v>46</v>
      </c>
      <c r="H31375">
        <v>0</v>
      </c>
    </row>
    <row r="31376" spans="1:8" x14ac:dyDescent="0.25">
      <c r="A31376" t="s">
        <v>56417</v>
      </c>
      <c r="B31376" t="s">
        <v>54284</v>
      </c>
      <c r="C31376" s="9">
        <v>2</v>
      </c>
      <c r="D31376" t="s">
        <v>56418</v>
      </c>
      <c r="E31376" t="s">
        <v>861</v>
      </c>
      <c r="F31376" t="s">
        <v>22</v>
      </c>
      <c r="G31376" t="s">
        <v>862</v>
      </c>
      <c r="H31376">
        <v>0.61970000000000003</v>
      </c>
    </row>
    <row r="31377" spans="1:8" x14ac:dyDescent="0.25">
      <c r="A31377" t="s">
        <v>56419</v>
      </c>
      <c r="B31377" t="s">
        <v>54284</v>
      </c>
      <c r="C31377" s="9">
        <v>4</v>
      </c>
      <c r="D31377" t="s">
        <v>4708</v>
      </c>
      <c r="E31377" t="s">
        <v>22</v>
      </c>
      <c r="F31377" t="s">
        <v>22</v>
      </c>
      <c r="G31377" t="s">
        <v>46</v>
      </c>
      <c r="H31377">
        <v>0</v>
      </c>
    </row>
    <row r="31378" spans="1:8" x14ac:dyDescent="0.25">
      <c r="A31378" t="s">
        <v>56420</v>
      </c>
      <c r="B31378" t="s">
        <v>54284</v>
      </c>
      <c r="C31378" s="9">
        <v>3</v>
      </c>
      <c r="D31378" t="s">
        <v>56421</v>
      </c>
      <c r="E31378" t="s">
        <v>3884</v>
      </c>
      <c r="F31378" t="s">
        <v>150</v>
      </c>
      <c r="G31378" t="s">
        <v>1859</v>
      </c>
      <c r="H31378">
        <v>0.51060000000000005</v>
      </c>
    </row>
    <row r="31379" spans="1:8" x14ac:dyDescent="0.25">
      <c r="A31379" t="s">
        <v>56422</v>
      </c>
      <c r="B31379" t="s">
        <v>54284</v>
      </c>
      <c r="C31379" s="9">
        <v>1</v>
      </c>
      <c r="D31379" t="s">
        <v>56423</v>
      </c>
      <c r="E31379" t="s">
        <v>22</v>
      </c>
      <c r="F31379" t="s">
        <v>372</v>
      </c>
      <c r="G31379" t="s">
        <v>394</v>
      </c>
      <c r="H31379">
        <v>-0.56699999999999995</v>
      </c>
    </row>
    <row r="31380" spans="1:8" x14ac:dyDescent="0.25">
      <c r="A31380" t="s">
        <v>56424</v>
      </c>
      <c r="B31380" t="s">
        <v>54284</v>
      </c>
      <c r="C31380" s="9">
        <v>5</v>
      </c>
      <c r="D31380" t="s">
        <v>56425</v>
      </c>
      <c r="E31380" t="s">
        <v>9903</v>
      </c>
      <c r="F31380" t="s">
        <v>22</v>
      </c>
      <c r="G31380" t="s">
        <v>5216</v>
      </c>
      <c r="H31380">
        <v>0.82709999999999995</v>
      </c>
    </row>
    <row r="31381" spans="1:8" x14ac:dyDescent="0.25">
      <c r="A31381" t="s">
        <v>56426</v>
      </c>
      <c r="B31381" t="s">
        <v>54284</v>
      </c>
      <c r="C31381" s="9">
        <v>4</v>
      </c>
      <c r="D31381" t="s">
        <v>56427</v>
      </c>
      <c r="E31381" t="s">
        <v>321</v>
      </c>
      <c r="F31381" t="s">
        <v>22</v>
      </c>
      <c r="G31381" t="s">
        <v>1440</v>
      </c>
      <c r="H31381">
        <v>0.36120000000000002</v>
      </c>
    </row>
    <row r="31382" spans="1:8" x14ac:dyDescent="0.25">
      <c r="A31382" t="s">
        <v>56428</v>
      </c>
      <c r="B31382" t="s">
        <v>54284</v>
      </c>
      <c r="C31382" s="9">
        <v>2</v>
      </c>
      <c r="D31382" t="s">
        <v>53935</v>
      </c>
      <c r="E31382" t="s">
        <v>509</v>
      </c>
      <c r="F31382" t="s">
        <v>1655</v>
      </c>
      <c r="G31382" t="s">
        <v>1107</v>
      </c>
      <c r="H31382">
        <v>-0.5423</v>
      </c>
    </row>
    <row r="31383" spans="1:8" x14ac:dyDescent="0.25">
      <c r="A31383" t="s">
        <v>56429</v>
      </c>
      <c r="B31383" t="s">
        <v>54284</v>
      </c>
      <c r="C31383" s="9">
        <v>5</v>
      </c>
      <c r="D31383" t="s">
        <v>56430</v>
      </c>
      <c r="E31383" t="s">
        <v>22</v>
      </c>
      <c r="F31383" t="s">
        <v>22</v>
      </c>
      <c r="G31383" t="s">
        <v>46</v>
      </c>
      <c r="H31383">
        <v>0</v>
      </c>
    </row>
    <row r="31384" spans="1:8" x14ac:dyDescent="0.25">
      <c r="A31384" t="s">
        <v>56431</v>
      </c>
      <c r="B31384" t="s">
        <v>54284</v>
      </c>
      <c r="C31384" s="9">
        <v>1</v>
      </c>
      <c r="D31384" t="s">
        <v>56432</v>
      </c>
      <c r="E31384" t="s">
        <v>211</v>
      </c>
      <c r="F31384" t="s">
        <v>582</v>
      </c>
      <c r="G31384" t="s">
        <v>3583</v>
      </c>
      <c r="H31384">
        <v>-0.80469999999999997</v>
      </c>
    </row>
    <row r="31385" spans="1:8" x14ac:dyDescent="0.25">
      <c r="A31385" t="s">
        <v>56433</v>
      </c>
      <c r="B31385" t="s">
        <v>54284</v>
      </c>
      <c r="C31385" s="9">
        <v>3</v>
      </c>
      <c r="D31385" t="s">
        <v>56434</v>
      </c>
      <c r="E31385" t="s">
        <v>443</v>
      </c>
      <c r="F31385" t="s">
        <v>363</v>
      </c>
      <c r="G31385" t="s">
        <v>2429</v>
      </c>
      <c r="H31385">
        <v>0.21870000000000001</v>
      </c>
    </row>
    <row r="31386" spans="1:8" x14ac:dyDescent="0.25">
      <c r="A31386" t="s">
        <v>56435</v>
      </c>
      <c r="B31386" t="s">
        <v>54284</v>
      </c>
      <c r="C31386" s="9">
        <v>2</v>
      </c>
      <c r="D31386" t="s">
        <v>56436</v>
      </c>
      <c r="E31386" t="s">
        <v>711</v>
      </c>
      <c r="F31386" t="s">
        <v>22</v>
      </c>
      <c r="G31386" t="s">
        <v>2223</v>
      </c>
      <c r="H31386">
        <v>0.35060000000000002</v>
      </c>
    </row>
    <row r="31387" spans="1:8" x14ac:dyDescent="0.25">
      <c r="A31387" t="s">
        <v>56437</v>
      </c>
      <c r="B31387" t="s">
        <v>54284</v>
      </c>
      <c r="C31387" s="9">
        <v>1</v>
      </c>
      <c r="D31387" t="s">
        <v>56438</v>
      </c>
      <c r="E31387" t="s">
        <v>22</v>
      </c>
      <c r="F31387" t="s">
        <v>429</v>
      </c>
      <c r="G31387" t="s">
        <v>156</v>
      </c>
      <c r="H31387">
        <v>-0.85189999999999999</v>
      </c>
    </row>
    <row r="31388" spans="1:8" x14ac:dyDescent="0.25">
      <c r="A31388" t="s">
        <v>56439</v>
      </c>
      <c r="B31388" t="s">
        <v>54284</v>
      </c>
      <c r="C31388" s="9">
        <v>1</v>
      </c>
      <c r="D31388" t="s">
        <v>56440</v>
      </c>
      <c r="E31388" t="s">
        <v>196</v>
      </c>
      <c r="F31388" t="s">
        <v>1512</v>
      </c>
      <c r="G31388" t="s">
        <v>3073</v>
      </c>
      <c r="H31388">
        <v>0.74690000000000001</v>
      </c>
    </row>
    <row r="31389" spans="1:8" x14ac:dyDescent="0.25">
      <c r="A31389" t="s">
        <v>56441</v>
      </c>
      <c r="B31389" t="s">
        <v>54284</v>
      </c>
      <c r="C31389" s="9">
        <v>5</v>
      </c>
      <c r="D31389" t="s">
        <v>56442</v>
      </c>
      <c r="E31389" t="s">
        <v>852</v>
      </c>
      <c r="F31389" t="s">
        <v>724</v>
      </c>
      <c r="G31389" t="s">
        <v>689</v>
      </c>
      <c r="H31389">
        <v>0.64859999999999995</v>
      </c>
    </row>
    <row r="31390" spans="1:8" x14ac:dyDescent="0.25">
      <c r="A31390" t="s">
        <v>56443</v>
      </c>
      <c r="B31390" t="s">
        <v>54284</v>
      </c>
      <c r="C31390" s="9">
        <v>5</v>
      </c>
      <c r="D31390" t="s">
        <v>56444</v>
      </c>
      <c r="E31390" t="s">
        <v>1098</v>
      </c>
      <c r="F31390" t="s">
        <v>22</v>
      </c>
      <c r="G31390" t="s">
        <v>762</v>
      </c>
      <c r="H31390">
        <v>0.98019999999999996</v>
      </c>
    </row>
    <row r="31391" spans="1:8" x14ac:dyDescent="0.25">
      <c r="A31391" t="s">
        <v>56445</v>
      </c>
      <c r="B31391" t="s">
        <v>54284</v>
      </c>
      <c r="C31391" s="9">
        <v>5</v>
      </c>
      <c r="D31391" t="s">
        <v>56446</v>
      </c>
      <c r="E31391" t="s">
        <v>2645</v>
      </c>
      <c r="F31391" t="s">
        <v>22</v>
      </c>
      <c r="G31391" t="s">
        <v>2735</v>
      </c>
      <c r="H31391">
        <v>0.44040000000000001</v>
      </c>
    </row>
    <row r="31392" spans="1:8" x14ac:dyDescent="0.25">
      <c r="A31392" t="s">
        <v>56447</v>
      </c>
      <c r="B31392" t="s">
        <v>54284</v>
      </c>
      <c r="C31392" s="9">
        <v>1</v>
      </c>
      <c r="D31392" t="s">
        <v>56448</v>
      </c>
      <c r="E31392" t="s">
        <v>391</v>
      </c>
      <c r="F31392" t="s">
        <v>74</v>
      </c>
      <c r="G31392" t="s">
        <v>705</v>
      </c>
      <c r="H31392">
        <v>-0.62490000000000001</v>
      </c>
    </row>
    <row r="31393" spans="1:8" x14ac:dyDescent="0.25">
      <c r="A31393" t="s">
        <v>56449</v>
      </c>
      <c r="B31393" t="s">
        <v>54284</v>
      </c>
      <c r="C31393" s="9">
        <v>1</v>
      </c>
      <c r="D31393" t="s">
        <v>56450</v>
      </c>
      <c r="E31393" t="s">
        <v>22</v>
      </c>
      <c r="F31393" t="s">
        <v>653</v>
      </c>
      <c r="G31393" t="s">
        <v>2078</v>
      </c>
      <c r="H31393">
        <v>-0.44490000000000002</v>
      </c>
    </row>
    <row r="31394" spans="1:8" x14ac:dyDescent="0.25">
      <c r="A31394" t="s">
        <v>56451</v>
      </c>
      <c r="B31394" t="s">
        <v>54284</v>
      </c>
      <c r="C31394" s="9">
        <v>3</v>
      </c>
      <c r="D31394" t="s">
        <v>56452</v>
      </c>
      <c r="E31394" t="s">
        <v>22</v>
      </c>
      <c r="F31394" t="s">
        <v>185</v>
      </c>
      <c r="G31394" t="s">
        <v>33</v>
      </c>
      <c r="H31394">
        <v>-0.40189999999999998</v>
      </c>
    </row>
    <row r="31395" spans="1:8" x14ac:dyDescent="0.25">
      <c r="A31395" t="s">
        <v>56453</v>
      </c>
      <c r="B31395" t="s">
        <v>54284</v>
      </c>
      <c r="C31395" s="9">
        <v>5</v>
      </c>
      <c r="D31395" t="s">
        <v>56454</v>
      </c>
      <c r="E31395" t="s">
        <v>646</v>
      </c>
      <c r="F31395" t="s">
        <v>22</v>
      </c>
      <c r="G31395" t="s">
        <v>251</v>
      </c>
      <c r="H31395">
        <v>0.59940000000000004</v>
      </c>
    </row>
    <row r="31396" spans="1:8" x14ac:dyDescent="0.25">
      <c r="A31396" t="s">
        <v>56455</v>
      </c>
      <c r="B31396" t="s">
        <v>54284</v>
      </c>
      <c r="C31396" s="9">
        <v>1</v>
      </c>
      <c r="D31396" t="s">
        <v>56456</v>
      </c>
      <c r="E31396" t="s">
        <v>352</v>
      </c>
      <c r="F31396" t="s">
        <v>337</v>
      </c>
      <c r="G31396" t="s">
        <v>2612</v>
      </c>
      <c r="H31396">
        <v>0.16550000000000001</v>
      </c>
    </row>
    <row r="31397" spans="1:8" x14ac:dyDescent="0.25">
      <c r="A31397" t="s">
        <v>56457</v>
      </c>
      <c r="B31397" t="s">
        <v>54284</v>
      </c>
      <c r="C31397" s="9">
        <v>1</v>
      </c>
      <c r="D31397" t="s">
        <v>31411</v>
      </c>
      <c r="E31397" t="s">
        <v>564</v>
      </c>
      <c r="F31397" t="s">
        <v>495</v>
      </c>
      <c r="G31397" t="s">
        <v>1181</v>
      </c>
      <c r="H31397">
        <v>-7.7200000000000005E-2</v>
      </c>
    </row>
    <row r="31398" spans="1:8" x14ac:dyDescent="0.25">
      <c r="A31398" t="s">
        <v>56458</v>
      </c>
      <c r="B31398" t="s">
        <v>54284</v>
      </c>
      <c r="C31398" s="9">
        <v>5</v>
      </c>
      <c r="D31398" t="s">
        <v>56459</v>
      </c>
      <c r="E31398" t="s">
        <v>4747</v>
      </c>
      <c r="F31398" t="s">
        <v>595</v>
      </c>
      <c r="G31398" t="s">
        <v>1896</v>
      </c>
      <c r="H31398">
        <v>0.85729999999999995</v>
      </c>
    </row>
    <row r="31399" spans="1:8" x14ac:dyDescent="0.25">
      <c r="A31399" t="s">
        <v>56460</v>
      </c>
      <c r="B31399" t="s">
        <v>54284</v>
      </c>
      <c r="C31399" s="9">
        <v>5</v>
      </c>
      <c r="D31399" t="s">
        <v>56461</v>
      </c>
      <c r="E31399" t="s">
        <v>3335</v>
      </c>
      <c r="F31399" t="s">
        <v>22</v>
      </c>
      <c r="G31399" t="s">
        <v>693</v>
      </c>
      <c r="H31399">
        <v>0.62490000000000001</v>
      </c>
    </row>
    <row r="31400" spans="1:8" x14ac:dyDescent="0.25">
      <c r="A31400" t="s">
        <v>56462</v>
      </c>
      <c r="B31400" t="s">
        <v>54284</v>
      </c>
      <c r="C31400" s="9">
        <v>1</v>
      </c>
      <c r="D31400" t="s">
        <v>56463</v>
      </c>
      <c r="E31400" t="s">
        <v>192</v>
      </c>
      <c r="F31400" t="s">
        <v>22</v>
      </c>
      <c r="G31400" t="s">
        <v>900</v>
      </c>
      <c r="H31400">
        <v>0.72689999999999999</v>
      </c>
    </row>
    <row r="31401" spans="1:8" x14ac:dyDescent="0.25">
      <c r="A31401" t="s">
        <v>56464</v>
      </c>
      <c r="B31401" t="s">
        <v>54284</v>
      </c>
      <c r="C31401" s="9">
        <v>2</v>
      </c>
      <c r="D31401" t="s">
        <v>56465</v>
      </c>
      <c r="E31401" t="s">
        <v>889</v>
      </c>
      <c r="F31401" t="s">
        <v>22</v>
      </c>
      <c r="G31401" t="s">
        <v>98</v>
      </c>
      <c r="H31401">
        <v>0.81759999999999999</v>
      </c>
    </row>
    <row r="31402" spans="1:8" x14ac:dyDescent="0.25">
      <c r="A31402" t="s">
        <v>56466</v>
      </c>
      <c r="B31402" t="s">
        <v>54284</v>
      </c>
      <c r="C31402" s="9">
        <v>1</v>
      </c>
      <c r="D31402" t="s">
        <v>56467</v>
      </c>
      <c r="E31402" t="s">
        <v>192</v>
      </c>
      <c r="F31402" t="s">
        <v>926</v>
      </c>
      <c r="G31402" t="s">
        <v>2158</v>
      </c>
      <c r="H31402">
        <v>-0.38019999999999998</v>
      </c>
    </row>
    <row r="31403" spans="1:8" x14ac:dyDescent="0.25">
      <c r="A31403" t="s">
        <v>56468</v>
      </c>
      <c r="B31403" t="s">
        <v>54284</v>
      </c>
      <c r="C31403" s="9">
        <v>1</v>
      </c>
      <c r="D31403" t="s">
        <v>9188</v>
      </c>
      <c r="E31403" t="s">
        <v>22</v>
      </c>
      <c r="F31403" t="s">
        <v>926</v>
      </c>
      <c r="G31403" t="s">
        <v>203</v>
      </c>
      <c r="H31403">
        <v>-0.67920000000000003</v>
      </c>
    </row>
    <row r="31404" spans="1:8" x14ac:dyDescent="0.25">
      <c r="A31404" t="s">
        <v>56469</v>
      </c>
      <c r="B31404" t="s">
        <v>54284</v>
      </c>
      <c r="C31404" s="9">
        <v>5</v>
      </c>
      <c r="D31404" t="s">
        <v>56470</v>
      </c>
      <c r="E31404" t="s">
        <v>433</v>
      </c>
      <c r="F31404" t="s">
        <v>22</v>
      </c>
      <c r="G31404" t="s">
        <v>550</v>
      </c>
      <c r="H31404">
        <v>0.55740000000000001</v>
      </c>
    </row>
    <row r="31405" spans="1:8" x14ac:dyDescent="0.25">
      <c r="A31405" t="s">
        <v>56471</v>
      </c>
      <c r="B31405" t="s">
        <v>54284</v>
      </c>
      <c r="C31405" s="9">
        <v>5</v>
      </c>
      <c r="D31405" t="s">
        <v>56472</v>
      </c>
      <c r="E31405" t="s">
        <v>8275</v>
      </c>
      <c r="F31405" t="s">
        <v>22</v>
      </c>
      <c r="G31405" t="s">
        <v>3460</v>
      </c>
      <c r="H31405">
        <v>0.62490000000000001</v>
      </c>
    </row>
    <row r="31406" spans="1:8" x14ac:dyDescent="0.25">
      <c r="A31406" t="s">
        <v>56473</v>
      </c>
      <c r="B31406" t="s">
        <v>54284</v>
      </c>
      <c r="C31406" s="9">
        <v>3</v>
      </c>
      <c r="D31406" t="s">
        <v>56474</v>
      </c>
      <c r="E31406" t="s">
        <v>134</v>
      </c>
      <c r="F31406" t="s">
        <v>1229</v>
      </c>
      <c r="G31406" t="s">
        <v>521</v>
      </c>
      <c r="H31406">
        <v>0.31819999999999998</v>
      </c>
    </row>
    <row r="31407" spans="1:8" x14ac:dyDescent="0.25">
      <c r="A31407" t="s">
        <v>56475</v>
      </c>
      <c r="B31407" t="s">
        <v>54284</v>
      </c>
      <c r="C31407" s="9">
        <v>2</v>
      </c>
      <c r="D31407" t="s">
        <v>56476</v>
      </c>
      <c r="E31407" t="s">
        <v>22</v>
      </c>
      <c r="F31407" t="s">
        <v>481</v>
      </c>
      <c r="G31407" t="s">
        <v>421</v>
      </c>
      <c r="H31407">
        <v>-0.72640000000000005</v>
      </c>
    </row>
    <row r="31408" spans="1:8" x14ac:dyDescent="0.25">
      <c r="A31408" t="s">
        <v>56477</v>
      </c>
      <c r="B31408" t="s">
        <v>54284</v>
      </c>
      <c r="C31408" s="9">
        <v>1</v>
      </c>
      <c r="D31408" t="s">
        <v>56478</v>
      </c>
      <c r="E31408" t="s">
        <v>22</v>
      </c>
      <c r="F31408" t="s">
        <v>971</v>
      </c>
      <c r="G31408" t="s">
        <v>617</v>
      </c>
      <c r="H31408">
        <v>-0.30890000000000001</v>
      </c>
    </row>
    <row r="31409" spans="1:8" x14ac:dyDescent="0.25">
      <c r="A31409" t="s">
        <v>56479</v>
      </c>
      <c r="B31409" t="s">
        <v>54284</v>
      </c>
      <c r="C31409" s="9">
        <v>1</v>
      </c>
      <c r="D31409" t="s">
        <v>56480</v>
      </c>
      <c r="E31409" t="s">
        <v>22</v>
      </c>
      <c r="F31409" t="s">
        <v>444</v>
      </c>
      <c r="G31409" t="s">
        <v>2966</v>
      </c>
      <c r="H31409">
        <v>-0.128</v>
      </c>
    </row>
    <row r="31410" spans="1:8" x14ac:dyDescent="0.25">
      <c r="A31410" t="s">
        <v>56481</v>
      </c>
      <c r="B31410" t="s">
        <v>54284</v>
      </c>
      <c r="C31410" s="9">
        <v>2</v>
      </c>
      <c r="D31410" t="s">
        <v>56482</v>
      </c>
      <c r="E31410" t="s">
        <v>2839</v>
      </c>
      <c r="F31410" t="s">
        <v>2181</v>
      </c>
      <c r="G31410" t="s">
        <v>4210</v>
      </c>
      <c r="H31410">
        <v>0.20130000000000001</v>
      </c>
    </row>
    <row r="31411" spans="1:8" x14ac:dyDescent="0.25">
      <c r="A31411" t="s">
        <v>56483</v>
      </c>
      <c r="B31411" t="s">
        <v>54284</v>
      </c>
      <c r="C31411" s="9">
        <v>1</v>
      </c>
      <c r="D31411" t="s">
        <v>56484</v>
      </c>
      <c r="E31411" t="s">
        <v>1037</v>
      </c>
      <c r="F31411" t="s">
        <v>852</v>
      </c>
      <c r="G31411" t="s">
        <v>18</v>
      </c>
      <c r="H31411">
        <v>-0.82</v>
      </c>
    </row>
    <row r="31412" spans="1:8" x14ac:dyDescent="0.25">
      <c r="A31412" t="s">
        <v>56485</v>
      </c>
      <c r="B31412" t="s">
        <v>54284</v>
      </c>
      <c r="C31412" s="9">
        <v>2</v>
      </c>
      <c r="D31412" t="s">
        <v>56486</v>
      </c>
      <c r="E31412" t="s">
        <v>22</v>
      </c>
      <c r="F31412" t="s">
        <v>22</v>
      </c>
      <c r="G31412" t="s">
        <v>46</v>
      </c>
      <c r="H31412">
        <v>0</v>
      </c>
    </row>
    <row r="31413" spans="1:8" x14ac:dyDescent="0.25">
      <c r="A31413" t="s">
        <v>56487</v>
      </c>
      <c r="B31413" t="s">
        <v>54284</v>
      </c>
      <c r="C31413" s="9">
        <v>1</v>
      </c>
      <c r="D31413" t="s">
        <v>56488</v>
      </c>
      <c r="E31413" t="s">
        <v>22</v>
      </c>
      <c r="F31413" t="s">
        <v>1260</v>
      </c>
      <c r="G31413" t="s">
        <v>1251</v>
      </c>
      <c r="H31413">
        <v>-0.50170000000000003</v>
      </c>
    </row>
    <row r="31414" spans="1:8" x14ac:dyDescent="0.25">
      <c r="A31414" t="s">
        <v>56489</v>
      </c>
      <c r="B31414" t="s">
        <v>54284</v>
      </c>
      <c r="C31414" s="9">
        <v>4</v>
      </c>
      <c r="D31414" t="s">
        <v>56490</v>
      </c>
      <c r="E31414" t="s">
        <v>2260</v>
      </c>
      <c r="F31414" t="s">
        <v>22</v>
      </c>
      <c r="G31414" t="s">
        <v>2172</v>
      </c>
      <c r="H31414">
        <v>0.58589999999999998</v>
      </c>
    </row>
    <row r="31415" spans="1:8" x14ac:dyDescent="0.25">
      <c r="A31415" t="s">
        <v>56491</v>
      </c>
      <c r="B31415" t="s">
        <v>54284</v>
      </c>
      <c r="C31415" s="9">
        <v>1</v>
      </c>
      <c r="D31415" t="s">
        <v>56492</v>
      </c>
      <c r="E31415" t="s">
        <v>1190</v>
      </c>
      <c r="F31415" t="s">
        <v>22</v>
      </c>
      <c r="G31415" t="s">
        <v>462</v>
      </c>
      <c r="H31415">
        <v>0.82709999999999995</v>
      </c>
    </row>
    <row r="31416" spans="1:8" x14ac:dyDescent="0.25">
      <c r="A31416" t="s">
        <v>56493</v>
      </c>
      <c r="B31416" t="s">
        <v>54284</v>
      </c>
      <c r="C31416" s="9">
        <v>1</v>
      </c>
      <c r="D31416" t="s">
        <v>56494</v>
      </c>
      <c r="E31416" t="s">
        <v>663</v>
      </c>
      <c r="F31416" t="s">
        <v>585</v>
      </c>
      <c r="G31416" t="s">
        <v>1940</v>
      </c>
      <c r="H31416">
        <v>0.20230000000000001</v>
      </c>
    </row>
    <row r="31417" spans="1:8" x14ac:dyDescent="0.25">
      <c r="A31417" t="s">
        <v>56495</v>
      </c>
      <c r="B31417" t="s">
        <v>54284</v>
      </c>
      <c r="C31417" s="9">
        <v>5</v>
      </c>
      <c r="D31417" t="s">
        <v>56496</v>
      </c>
      <c r="E31417" t="s">
        <v>1815</v>
      </c>
      <c r="F31417" t="s">
        <v>101</v>
      </c>
      <c r="G31417" t="s">
        <v>2446</v>
      </c>
      <c r="H31417">
        <v>0.51859999999999995</v>
      </c>
    </row>
    <row r="31418" spans="1:8" x14ac:dyDescent="0.25">
      <c r="A31418" t="s">
        <v>56497</v>
      </c>
      <c r="B31418" t="s">
        <v>54284</v>
      </c>
      <c r="C31418" s="9">
        <v>5</v>
      </c>
      <c r="D31418" t="s">
        <v>56498</v>
      </c>
      <c r="E31418" t="s">
        <v>352</v>
      </c>
      <c r="F31418" t="s">
        <v>22</v>
      </c>
      <c r="G31418" t="s">
        <v>353</v>
      </c>
      <c r="H31418">
        <v>0.58589999999999998</v>
      </c>
    </row>
    <row r="31419" spans="1:8" x14ac:dyDescent="0.25">
      <c r="A31419" t="s">
        <v>56499</v>
      </c>
      <c r="B31419" t="s">
        <v>54284</v>
      </c>
      <c r="C31419" s="9">
        <v>4</v>
      </c>
      <c r="D31419" t="s">
        <v>56500</v>
      </c>
      <c r="E31419" t="s">
        <v>22</v>
      </c>
      <c r="F31419" t="s">
        <v>22</v>
      </c>
      <c r="G31419" t="s">
        <v>46</v>
      </c>
      <c r="H31419">
        <v>0</v>
      </c>
    </row>
    <row r="31420" spans="1:8" x14ac:dyDescent="0.25">
      <c r="A31420" t="s">
        <v>56501</v>
      </c>
      <c r="B31420" t="s">
        <v>54284</v>
      </c>
      <c r="C31420" s="9">
        <v>5</v>
      </c>
      <c r="D31420" t="s">
        <v>33786</v>
      </c>
      <c r="E31420" t="s">
        <v>6257</v>
      </c>
      <c r="F31420" t="s">
        <v>22</v>
      </c>
      <c r="G31420" t="s">
        <v>6759</v>
      </c>
      <c r="H31420">
        <v>0.42149999999999999</v>
      </c>
    </row>
    <row r="31421" spans="1:8" x14ac:dyDescent="0.25">
      <c r="A31421" t="s">
        <v>56502</v>
      </c>
      <c r="B31421" t="s">
        <v>54284</v>
      </c>
      <c r="C31421" s="9">
        <v>3</v>
      </c>
      <c r="D31421" t="s">
        <v>56503</v>
      </c>
      <c r="E31421" t="s">
        <v>659</v>
      </c>
      <c r="F31421" t="s">
        <v>391</v>
      </c>
      <c r="G31421" t="s">
        <v>1459</v>
      </c>
      <c r="H31421">
        <v>0.63690000000000002</v>
      </c>
    </row>
    <row r="31422" spans="1:8" x14ac:dyDescent="0.25">
      <c r="A31422" t="s">
        <v>56504</v>
      </c>
      <c r="B31422" t="s">
        <v>54284</v>
      </c>
      <c r="C31422" s="9">
        <v>5</v>
      </c>
      <c r="D31422" t="s">
        <v>56505</v>
      </c>
      <c r="E31422" t="s">
        <v>4106</v>
      </c>
      <c r="F31422" t="s">
        <v>22</v>
      </c>
      <c r="G31422" t="s">
        <v>673</v>
      </c>
      <c r="H31422">
        <v>0.44040000000000001</v>
      </c>
    </row>
    <row r="31423" spans="1:8" x14ac:dyDescent="0.25">
      <c r="A31423" t="s">
        <v>56506</v>
      </c>
      <c r="B31423" t="s">
        <v>54284</v>
      </c>
      <c r="C31423" s="9">
        <v>5</v>
      </c>
      <c r="D31423" t="s">
        <v>56507</v>
      </c>
      <c r="E31423" t="s">
        <v>807</v>
      </c>
      <c r="F31423" t="s">
        <v>22</v>
      </c>
      <c r="G31423" t="s">
        <v>783</v>
      </c>
      <c r="H31423">
        <v>0.33839999999999998</v>
      </c>
    </row>
    <row r="31424" spans="1:8" x14ac:dyDescent="0.25">
      <c r="A31424" t="s">
        <v>56508</v>
      </c>
      <c r="B31424" t="s">
        <v>54284</v>
      </c>
      <c r="C31424" s="9">
        <v>5</v>
      </c>
      <c r="D31424" t="s">
        <v>56509</v>
      </c>
      <c r="E31424" t="s">
        <v>1765</v>
      </c>
      <c r="F31424" t="s">
        <v>872</v>
      </c>
      <c r="G31424" t="s">
        <v>4819</v>
      </c>
      <c r="H31424">
        <v>-0.1027</v>
      </c>
    </row>
    <row r="31425" spans="1:8" x14ac:dyDescent="0.25">
      <c r="A31425" t="s">
        <v>56510</v>
      </c>
      <c r="B31425" t="s">
        <v>54284</v>
      </c>
      <c r="C31425" s="9">
        <v>5</v>
      </c>
      <c r="D31425" t="s">
        <v>56511</v>
      </c>
      <c r="E31425" t="s">
        <v>3777</v>
      </c>
      <c r="F31425" t="s">
        <v>22</v>
      </c>
      <c r="G31425" t="s">
        <v>849</v>
      </c>
      <c r="H31425">
        <v>0.73719999999999997</v>
      </c>
    </row>
    <row r="31426" spans="1:8" x14ac:dyDescent="0.25">
      <c r="A31426" t="s">
        <v>56512</v>
      </c>
      <c r="B31426" t="s">
        <v>54284</v>
      </c>
      <c r="C31426" s="9">
        <v>5</v>
      </c>
      <c r="D31426" t="s">
        <v>56513</v>
      </c>
      <c r="E31426" t="s">
        <v>280</v>
      </c>
      <c r="F31426" t="s">
        <v>22</v>
      </c>
      <c r="G31426" t="s">
        <v>38</v>
      </c>
      <c r="H31426">
        <v>0.42009999999999997</v>
      </c>
    </row>
    <row r="31427" spans="1:8" x14ac:dyDescent="0.25">
      <c r="A31427" t="s">
        <v>56514</v>
      </c>
      <c r="B31427" t="s">
        <v>54284</v>
      </c>
      <c r="C31427" s="9">
        <v>2</v>
      </c>
      <c r="D31427" t="s">
        <v>56515</v>
      </c>
      <c r="E31427" t="s">
        <v>362</v>
      </c>
      <c r="F31427" t="s">
        <v>48</v>
      </c>
      <c r="G31427" t="s">
        <v>708</v>
      </c>
      <c r="H31427">
        <v>0.35360000000000003</v>
      </c>
    </row>
    <row r="31428" spans="1:8" x14ac:dyDescent="0.25">
      <c r="A31428" t="s">
        <v>56516</v>
      </c>
      <c r="B31428" t="s">
        <v>54284</v>
      </c>
      <c r="C31428" s="9">
        <v>5</v>
      </c>
      <c r="D31428" t="s">
        <v>56517</v>
      </c>
      <c r="E31428" t="s">
        <v>3335</v>
      </c>
      <c r="F31428" t="s">
        <v>22</v>
      </c>
      <c r="G31428" t="s">
        <v>693</v>
      </c>
      <c r="H31428">
        <v>0.80159999999999998</v>
      </c>
    </row>
    <row r="31429" spans="1:8" x14ac:dyDescent="0.25">
      <c r="A31429" t="s">
        <v>56518</v>
      </c>
      <c r="B31429" t="s">
        <v>54284</v>
      </c>
      <c r="C31429" s="9">
        <v>5</v>
      </c>
      <c r="D31429" t="s">
        <v>56519</v>
      </c>
      <c r="E31429" t="s">
        <v>4529</v>
      </c>
      <c r="F31429" t="s">
        <v>22</v>
      </c>
      <c r="G31429" t="s">
        <v>4529</v>
      </c>
      <c r="H31429">
        <v>0.71840000000000004</v>
      </c>
    </row>
    <row r="31430" spans="1:8" x14ac:dyDescent="0.25">
      <c r="A31430" t="s">
        <v>56520</v>
      </c>
      <c r="B31430" t="s">
        <v>54284</v>
      </c>
      <c r="C31430" s="9">
        <v>5</v>
      </c>
      <c r="D31430" t="s">
        <v>19988</v>
      </c>
      <c r="E31430" t="s">
        <v>74</v>
      </c>
      <c r="F31430" t="s">
        <v>22</v>
      </c>
      <c r="G31430" t="s">
        <v>586</v>
      </c>
      <c r="H31430">
        <v>0.2732</v>
      </c>
    </row>
    <row r="31431" spans="1:8" x14ac:dyDescent="0.25">
      <c r="A31431" t="s">
        <v>56521</v>
      </c>
      <c r="B31431" t="s">
        <v>54284</v>
      </c>
      <c r="C31431" s="9">
        <v>1</v>
      </c>
      <c r="D31431" t="s">
        <v>56522</v>
      </c>
      <c r="E31431" t="s">
        <v>469</v>
      </c>
      <c r="F31431" t="s">
        <v>903</v>
      </c>
      <c r="G31431" t="s">
        <v>565</v>
      </c>
      <c r="H31431">
        <v>-0.16009999999999999</v>
      </c>
    </row>
    <row r="31432" spans="1:8" x14ac:dyDescent="0.25">
      <c r="A31432" t="s">
        <v>56523</v>
      </c>
      <c r="B31432" t="s">
        <v>54284</v>
      </c>
      <c r="C31432" s="9">
        <v>5</v>
      </c>
      <c r="D31432" t="s">
        <v>56524</v>
      </c>
      <c r="E31432" t="s">
        <v>21</v>
      </c>
      <c r="F31432" t="s">
        <v>22</v>
      </c>
      <c r="G31432" t="s">
        <v>23</v>
      </c>
      <c r="H31432">
        <v>0.85729999999999995</v>
      </c>
    </row>
    <row r="31433" spans="1:8" x14ac:dyDescent="0.25">
      <c r="A31433" t="s">
        <v>56525</v>
      </c>
      <c r="B31433" t="s">
        <v>54284</v>
      </c>
      <c r="C31433" s="9">
        <v>5</v>
      </c>
      <c r="D31433" t="s">
        <v>56526</v>
      </c>
      <c r="E31433" t="s">
        <v>3295</v>
      </c>
      <c r="F31433" t="s">
        <v>154</v>
      </c>
      <c r="G31433" t="s">
        <v>4622</v>
      </c>
      <c r="H31433">
        <v>0.72689999999999999</v>
      </c>
    </row>
    <row r="31434" spans="1:8" x14ac:dyDescent="0.25">
      <c r="A31434" t="s">
        <v>56527</v>
      </c>
      <c r="B31434" t="s">
        <v>54284</v>
      </c>
      <c r="C31434" s="9">
        <v>4</v>
      </c>
      <c r="D31434" t="s">
        <v>56528</v>
      </c>
      <c r="E31434" t="s">
        <v>22</v>
      </c>
      <c r="F31434" t="s">
        <v>149</v>
      </c>
      <c r="G31434" t="s">
        <v>2167</v>
      </c>
      <c r="H31434">
        <v>-0.1779</v>
      </c>
    </row>
    <row r="31435" spans="1:8" x14ac:dyDescent="0.25">
      <c r="A31435" t="s">
        <v>56529</v>
      </c>
      <c r="B31435" t="s">
        <v>54284</v>
      </c>
      <c r="C31435" s="9">
        <v>5</v>
      </c>
      <c r="D31435" t="s">
        <v>56530</v>
      </c>
      <c r="E31435" t="s">
        <v>582</v>
      </c>
      <c r="F31435" t="s">
        <v>22</v>
      </c>
      <c r="G31435" t="s">
        <v>629</v>
      </c>
      <c r="H31435">
        <v>0.63949999999999996</v>
      </c>
    </row>
    <row r="31436" spans="1:8" x14ac:dyDescent="0.25">
      <c r="A31436" t="s">
        <v>56531</v>
      </c>
      <c r="B31436" t="s">
        <v>54284</v>
      </c>
      <c r="C31436" s="9">
        <v>1</v>
      </c>
      <c r="D31436" t="s">
        <v>56532</v>
      </c>
      <c r="E31436" t="s">
        <v>43</v>
      </c>
      <c r="F31436" t="s">
        <v>498</v>
      </c>
      <c r="G31436" t="s">
        <v>954</v>
      </c>
      <c r="H31436">
        <v>-0.6835</v>
      </c>
    </row>
    <row r="31437" spans="1:8" x14ac:dyDescent="0.25">
      <c r="A31437" t="s">
        <v>56533</v>
      </c>
      <c r="B31437" t="s">
        <v>54284</v>
      </c>
      <c r="C31437" s="9">
        <v>2</v>
      </c>
      <c r="D31437" t="s">
        <v>56534</v>
      </c>
      <c r="E31437" t="s">
        <v>192</v>
      </c>
      <c r="F31437" t="s">
        <v>26</v>
      </c>
      <c r="G31437" t="s">
        <v>2916</v>
      </c>
      <c r="H31437">
        <v>-0.43890000000000001</v>
      </c>
    </row>
    <row r="31438" spans="1:8" x14ac:dyDescent="0.25">
      <c r="A31438" t="s">
        <v>56535</v>
      </c>
      <c r="B31438" t="s">
        <v>54284</v>
      </c>
      <c r="C31438" s="9">
        <v>1</v>
      </c>
      <c r="D31438" t="s">
        <v>56536</v>
      </c>
      <c r="E31438" t="s">
        <v>174</v>
      </c>
      <c r="F31438" t="s">
        <v>1652</v>
      </c>
      <c r="G31438" t="s">
        <v>2482</v>
      </c>
      <c r="H31438">
        <v>-0.74299999999999999</v>
      </c>
    </row>
    <row r="31439" spans="1:8" x14ac:dyDescent="0.25">
      <c r="A31439" t="s">
        <v>56537</v>
      </c>
      <c r="B31439" t="s">
        <v>54284</v>
      </c>
      <c r="C31439" s="9">
        <v>2</v>
      </c>
      <c r="D31439" t="s">
        <v>56538</v>
      </c>
      <c r="E31439" t="s">
        <v>202</v>
      </c>
      <c r="F31439" t="s">
        <v>861</v>
      </c>
      <c r="G31439" t="s">
        <v>489</v>
      </c>
      <c r="H31439">
        <v>-0.68579999999999997</v>
      </c>
    </row>
    <row r="31440" spans="1:8" x14ac:dyDescent="0.25">
      <c r="A31440" t="s">
        <v>56539</v>
      </c>
      <c r="B31440" t="s">
        <v>54284</v>
      </c>
      <c r="C31440" s="9">
        <v>5</v>
      </c>
      <c r="D31440" t="s">
        <v>56540</v>
      </c>
      <c r="E31440" t="s">
        <v>889</v>
      </c>
      <c r="F31440" t="s">
        <v>22</v>
      </c>
      <c r="G31440" t="s">
        <v>98</v>
      </c>
      <c r="H31440">
        <v>0.31819999999999998</v>
      </c>
    </row>
    <row r="31441" spans="1:8" x14ac:dyDescent="0.25">
      <c r="A31441" t="s">
        <v>56541</v>
      </c>
      <c r="B31441" t="s">
        <v>54284</v>
      </c>
      <c r="C31441" s="9">
        <v>1</v>
      </c>
      <c r="D31441" t="s">
        <v>56542</v>
      </c>
      <c r="E31441" t="s">
        <v>22</v>
      </c>
      <c r="F31441" t="s">
        <v>746</v>
      </c>
      <c r="G31441" t="s">
        <v>224</v>
      </c>
      <c r="H31441">
        <v>-0.72689999999999999</v>
      </c>
    </row>
    <row r="31442" spans="1:8" x14ac:dyDescent="0.25">
      <c r="A31442" t="s">
        <v>56543</v>
      </c>
      <c r="B31442" t="s">
        <v>54284</v>
      </c>
      <c r="C31442" s="9">
        <v>1</v>
      </c>
      <c r="D31442" t="s">
        <v>56544</v>
      </c>
      <c r="E31442" t="s">
        <v>300</v>
      </c>
      <c r="F31442" t="s">
        <v>1967</v>
      </c>
      <c r="G31442" t="s">
        <v>1353</v>
      </c>
      <c r="H31442">
        <v>-0.73909999999999998</v>
      </c>
    </row>
    <row r="31443" spans="1:8" x14ac:dyDescent="0.25">
      <c r="A31443" t="s">
        <v>56545</v>
      </c>
      <c r="B31443" t="s">
        <v>54284</v>
      </c>
      <c r="C31443" s="9">
        <v>5</v>
      </c>
      <c r="D31443" t="s">
        <v>56546</v>
      </c>
      <c r="E31443" t="s">
        <v>22</v>
      </c>
      <c r="F31443" t="s">
        <v>129</v>
      </c>
      <c r="G31443" t="s">
        <v>296</v>
      </c>
      <c r="H31443">
        <v>-0.29599999999999999</v>
      </c>
    </row>
    <row r="31444" spans="1:8" x14ac:dyDescent="0.25">
      <c r="A31444" t="s">
        <v>56547</v>
      </c>
      <c r="B31444" t="s">
        <v>54284</v>
      </c>
      <c r="C31444" s="9">
        <v>1</v>
      </c>
      <c r="D31444" t="s">
        <v>56548</v>
      </c>
      <c r="E31444" t="s">
        <v>362</v>
      </c>
      <c r="F31444" t="s">
        <v>75</v>
      </c>
      <c r="G31444" t="s">
        <v>1422</v>
      </c>
      <c r="H31444">
        <v>-0.19270000000000001</v>
      </c>
    </row>
    <row r="31445" spans="1:8" x14ac:dyDescent="0.25">
      <c r="A31445" t="s">
        <v>56549</v>
      </c>
      <c r="B31445" t="s">
        <v>54284</v>
      </c>
      <c r="C31445" s="9">
        <v>1</v>
      </c>
      <c r="D31445" t="s">
        <v>56550</v>
      </c>
      <c r="E31445" t="s">
        <v>2670</v>
      </c>
      <c r="F31445" t="s">
        <v>971</v>
      </c>
      <c r="G31445" t="s">
        <v>2118</v>
      </c>
      <c r="H31445">
        <v>0.75180000000000002</v>
      </c>
    </row>
    <row r="31446" spans="1:8" x14ac:dyDescent="0.25">
      <c r="A31446" t="s">
        <v>56551</v>
      </c>
      <c r="B31446" t="s">
        <v>54284</v>
      </c>
      <c r="C31446" s="9">
        <v>5</v>
      </c>
      <c r="D31446" t="s">
        <v>56552</v>
      </c>
      <c r="E31446" t="s">
        <v>113</v>
      </c>
      <c r="F31446" t="s">
        <v>22</v>
      </c>
      <c r="G31446" t="s">
        <v>636</v>
      </c>
      <c r="H31446">
        <v>0.4703</v>
      </c>
    </row>
    <row r="31447" spans="1:8" x14ac:dyDescent="0.25">
      <c r="A31447" t="s">
        <v>56553</v>
      </c>
      <c r="B31447" t="s">
        <v>54284</v>
      </c>
      <c r="C31447" s="9">
        <v>1</v>
      </c>
      <c r="D31447" t="s">
        <v>56554</v>
      </c>
      <c r="E31447" t="s">
        <v>1655</v>
      </c>
      <c r="F31447" t="s">
        <v>646</v>
      </c>
      <c r="G31447" t="s">
        <v>198</v>
      </c>
      <c r="H31447">
        <v>-0.51729999999999998</v>
      </c>
    </row>
    <row r="31448" spans="1:8" x14ac:dyDescent="0.25">
      <c r="A31448" t="s">
        <v>56555</v>
      </c>
      <c r="B31448" t="s">
        <v>54284</v>
      </c>
      <c r="C31448" s="9">
        <v>5</v>
      </c>
      <c r="D31448" t="s">
        <v>56556</v>
      </c>
      <c r="E31448" t="s">
        <v>219</v>
      </c>
      <c r="F31448" t="s">
        <v>245</v>
      </c>
      <c r="G31448" t="s">
        <v>2301</v>
      </c>
      <c r="H31448">
        <v>0.34</v>
      </c>
    </row>
    <row r="31449" spans="1:8" x14ac:dyDescent="0.25">
      <c r="A31449" t="s">
        <v>56557</v>
      </c>
      <c r="B31449" t="s">
        <v>54284</v>
      </c>
      <c r="C31449" s="9">
        <v>5</v>
      </c>
      <c r="D31449" t="s">
        <v>56558</v>
      </c>
      <c r="E31449" t="s">
        <v>5118</v>
      </c>
      <c r="F31449" t="s">
        <v>22</v>
      </c>
      <c r="G31449" t="s">
        <v>3301</v>
      </c>
      <c r="H31449">
        <v>0.6956</v>
      </c>
    </row>
    <row r="31450" spans="1:8" x14ac:dyDescent="0.25">
      <c r="A31450" t="s">
        <v>56559</v>
      </c>
      <c r="B31450" t="s">
        <v>54284</v>
      </c>
      <c r="C31450" s="9">
        <v>5</v>
      </c>
      <c r="D31450" t="s">
        <v>56560</v>
      </c>
      <c r="E31450" t="s">
        <v>4236</v>
      </c>
      <c r="F31450" t="s">
        <v>22</v>
      </c>
      <c r="G31450" t="s">
        <v>3006</v>
      </c>
      <c r="H31450">
        <v>0.81259999999999999</v>
      </c>
    </row>
    <row r="31451" spans="1:8" x14ac:dyDescent="0.25">
      <c r="A31451" t="s">
        <v>56561</v>
      </c>
      <c r="B31451" t="s">
        <v>54284</v>
      </c>
      <c r="C31451" s="9">
        <v>1</v>
      </c>
      <c r="D31451" t="s">
        <v>56562</v>
      </c>
      <c r="E31451" t="s">
        <v>469</v>
      </c>
      <c r="F31451" t="s">
        <v>22</v>
      </c>
      <c r="G31451" t="s">
        <v>506</v>
      </c>
      <c r="H31451">
        <v>0.51060000000000005</v>
      </c>
    </row>
    <row r="31452" spans="1:8" x14ac:dyDescent="0.25">
      <c r="A31452" t="s">
        <v>56563</v>
      </c>
      <c r="B31452" t="s">
        <v>54284</v>
      </c>
      <c r="C31452" s="9">
        <v>5</v>
      </c>
      <c r="D31452" t="s">
        <v>56564</v>
      </c>
      <c r="E31452" t="s">
        <v>22</v>
      </c>
      <c r="F31452" t="s">
        <v>22</v>
      </c>
      <c r="G31452" t="s">
        <v>46</v>
      </c>
      <c r="H31452">
        <v>0</v>
      </c>
    </row>
    <row r="31453" spans="1:8" x14ac:dyDescent="0.25">
      <c r="A31453" t="s">
        <v>56565</v>
      </c>
      <c r="B31453" t="s">
        <v>54284</v>
      </c>
      <c r="C31453" s="9">
        <v>1</v>
      </c>
      <c r="D31453" t="s">
        <v>56566</v>
      </c>
      <c r="E31453" t="s">
        <v>22</v>
      </c>
      <c r="F31453" t="s">
        <v>786</v>
      </c>
      <c r="G31453" t="s">
        <v>787</v>
      </c>
      <c r="H31453">
        <v>-0.84419999999999995</v>
      </c>
    </row>
    <row r="31454" spans="1:8" x14ac:dyDescent="0.25">
      <c r="A31454" t="s">
        <v>56567</v>
      </c>
      <c r="B31454" t="s">
        <v>54284</v>
      </c>
      <c r="C31454" s="9">
        <v>4</v>
      </c>
      <c r="D31454" t="s">
        <v>56568</v>
      </c>
      <c r="E31454" t="s">
        <v>219</v>
      </c>
      <c r="F31454" t="s">
        <v>1512</v>
      </c>
      <c r="G31454" t="s">
        <v>2400</v>
      </c>
      <c r="H31454">
        <v>0.63690000000000002</v>
      </c>
    </row>
    <row r="31455" spans="1:8" x14ac:dyDescent="0.25">
      <c r="A31455" t="s">
        <v>56569</v>
      </c>
      <c r="B31455" t="s">
        <v>54284</v>
      </c>
      <c r="C31455" s="9">
        <v>5</v>
      </c>
      <c r="D31455" t="s">
        <v>56570</v>
      </c>
      <c r="E31455" t="s">
        <v>434</v>
      </c>
      <c r="F31455" t="s">
        <v>22</v>
      </c>
      <c r="G31455" t="s">
        <v>2830</v>
      </c>
      <c r="H31455">
        <v>0.89790000000000003</v>
      </c>
    </row>
    <row r="31456" spans="1:8" x14ac:dyDescent="0.25">
      <c r="A31456" t="s">
        <v>56571</v>
      </c>
      <c r="B31456" t="s">
        <v>54284</v>
      </c>
      <c r="C31456" s="9">
        <v>4</v>
      </c>
      <c r="D31456" t="s">
        <v>56572</v>
      </c>
      <c r="E31456" t="s">
        <v>3067</v>
      </c>
      <c r="F31456" t="s">
        <v>22</v>
      </c>
      <c r="G31456" t="s">
        <v>4261</v>
      </c>
      <c r="H31456">
        <v>0.88439999999999996</v>
      </c>
    </row>
    <row r="31457" spans="1:8" x14ac:dyDescent="0.25">
      <c r="A31457" t="s">
        <v>56573</v>
      </c>
      <c r="B31457" t="s">
        <v>54284</v>
      </c>
      <c r="C31457" s="9">
        <v>4</v>
      </c>
      <c r="D31457" t="s">
        <v>56574</v>
      </c>
      <c r="E31457" t="s">
        <v>22</v>
      </c>
      <c r="F31457" t="s">
        <v>22</v>
      </c>
      <c r="G31457" t="s">
        <v>46</v>
      </c>
      <c r="H31457">
        <v>0</v>
      </c>
    </row>
    <row r="31458" spans="1:8" x14ac:dyDescent="0.25">
      <c r="A31458" t="s">
        <v>56575</v>
      </c>
      <c r="B31458" t="s">
        <v>54284</v>
      </c>
      <c r="C31458" s="9">
        <v>5</v>
      </c>
      <c r="D31458" t="s">
        <v>56576</v>
      </c>
      <c r="E31458" t="s">
        <v>4365</v>
      </c>
      <c r="F31458" t="s">
        <v>22</v>
      </c>
      <c r="G31458" t="s">
        <v>4987</v>
      </c>
      <c r="H31458">
        <v>0.61780000000000002</v>
      </c>
    </row>
    <row r="31459" spans="1:8" x14ac:dyDescent="0.25">
      <c r="A31459" t="s">
        <v>56577</v>
      </c>
      <c r="B31459" t="s">
        <v>54284</v>
      </c>
      <c r="C31459" s="9">
        <v>2</v>
      </c>
      <c r="D31459" t="s">
        <v>56578</v>
      </c>
      <c r="E31459" t="s">
        <v>852</v>
      </c>
      <c r="F31459" t="s">
        <v>498</v>
      </c>
      <c r="G31459" t="s">
        <v>193</v>
      </c>
      <c r="H31459">
        <v>0.57640000000000002</v>
      </c>
    </row>
    <row r="31460" spans="1:8" x14ac:dyDescent="0.25">
      <c r="A31460" t="s">
        <v>56579</v>
      </c>
      <c r="B31460" t="s">
        <v>54284</v>
      </c>
      <c r="C31460" s="9">
        <v>5</v>
      </c>
      <c r="D31460" t="s">
        <v>56580</v>
      </c>
      <c r="E31460" t="s">
        <v>1296</v>
      </c>
      <c r="F31460" t="s">
        <v>22</v>
      </c>
      <c r="G31460" t="s">
        <v>910</v>
      </c>
      <c r="H31460">
        <v>0.37159999999999999</v>
      </c>
    </row>
    <row r="31461" spans="1:8" x14ac:dyDescent="0.25">
      <c r="A31461" t="s">
        <v>56581</v>
      </c>
      <c r="B31461" t="s">
        <v>54284</v>
      </c>
      <c r="C31461" s="9">
        <v>1</v>
      </c>
      <c r="D31461" t="s">
        <v>56582</v>
      </c>
      <c r="E31461" t="s">
        <v>1765</v>
      </c>
      <c r="F31461" t="s">
        <v>312</v>
      </c>
      <c r="G31461" t="s">
        <v>880</v>
      </c>
      <c r="H31461">
        <v>0.76500000000000001</v>
      </c>
    </row>
    <row r="31462" spans="1:8" x14ac:dyDescent="0.25">
      <c r="A31462" t="s">
        <v>56583</v>
      </c>
      <c r="B31462" t="s">
        <v>54284</v>
      </c>
      <c r="C31462" s="9">
        <v>2</v>
      </c>
      <c r="D31462" t="s">
        <v>56584</v>
      </c>
      <c r="E31462" t="s">
        <v>22</v>
      </c>
      <c r="F31462" t="s">
        <v>2181</v>
      </c>
      <c r="G31462" t="s">
        <v>503</v>
      </c>
      <c r="H31462">
        <v>-0.75790000000000002</v>
      </c>
    </row>
    <row r="31463" spans="1:8" x14ac:dyDescent="0.25">
      <c r="A31463" t="s">
        <v>56585</v>
      </c>
      <c r="B31463" t="s">
        <v>54284</v>
      </c>
      <c r="C31463" s="9">
        <v>1</v>
      </c>
      <c r="D31463" t="s">
        <v>56586</v>
      </c>
      <c r="E31463" t="s">
        <v>352</v>
      </c>
      <c r="F31463" t="s">
        <v>304</v>
      </c>
      <c r="G31463" t="s">
        <v>2172</v>
      </c>
      <c r="H31463">
        <v>-0.20230000000000001</v>
      </c>
    </row>
    <row r="31464" spans="1:8" x14ac:dyDescent="0.25">
      <c r="A31464" t="s">
        <v>56587</v>
      </c>
      <c r="B31464" t="s">
        <v>54284</v>
      </c>
      <c r="C31464" s="9">
        <v>1</v>
      </c>
      <c r="D31464" t="s">
        <v>56588</v>
      </c>
      <c r="E31464" t="s">
        <v>192</v>
      </c>
      <c r="F31464" t="s">
        <v>22</v>
      </c>
      <c r="G31464" t="s">
        <v>900</v>
      </c>
      <c r="H31464">
        <v>0.74299999999999999</v>
      </c>
    </row>
    <row r="31465" spans="1:8" x14ac:dyDescent="0.25">
      <c r="A31465" t="s">
        <v>56589</v>
      </c>
      <c r="B31465" t="s">
        <v>54284</v>
      </c>
      <c r="C31465" s="9">
        <v>1</v>
      </c>
      <c r="D31465" t="s">
        <v>56590</v>
      </c>
      <c r="E31465" t="s">
        <v>22</v>
      </c>
      <c r="F31465" t="s">
        <v>903</v>
      </c>
      <c r="G31465" t="s">
        <v>954</v>
      </c>
      <c r="H31465">
        <v>-0.66359999999999997</v>
      </c>
    </row>
    <row r="31466" spans="1:8" x14ac:dyDescent="0.25">
      <c r="A31466" t="s">
        <v>56591</v>
      </c>
      <c r="B31466" t="s">
        <v>54284</v>
      </c>
      <c r="C31466" s="9">
        <v>4</v>
      </c>
      <c r="D31466" t="s">
        <v>56592</v>
      </c>
      <c r="E31466" t="s">
        <v>184</v>
      </c>
      <c r="F31466" t="s">
        <v>22</v>
      </c>
      <c r="G31466" t="s">
        <v>228</v>
      </c>
      <c r="H31466">
        <v>0.5927</v>
      </c>
    </row>
    <row r="31467" spans="1:8" x14ac:dyDescent="0.25">
      <c r="A31467" t="s">
        <v>56593</v>
      </c>
      <c r="B31467" t="s">
        <v>54284</v>
      </c>
      <c r="C31467" s="9">
        <v>1</v>
      </c>
      <c r="D31467" t="s">
        <v>56594</v>
      </c>
      <c r="E31467" t="s">
        <v>22</v>
      </c>
      <c r="F31467" t="s">
        <v>684</v>
      </c>
      <c r="G31467" t="s">
        <v>685</v>
      </c>
      <c r="H31467">
        <v>-0.61150000000000004</v>
      </c>
    </row>
    <row r="31468" spans="1:8" x14ac:dyDescent="0.25">
      <c r="A31468" t="s">
        <v>56595</v>
      </c>
      <c r="B31468" t="s">
        <v>54284</v>
      </c>
      <c r="C31468" s="9">
        <v>1</v>
      </c>
      <c r="D31468" t="s">
        <v>56596</v>
      </c>
      <c r="E31468" t="s">
        <v>484</v>
      </c>
      <c r="F31468" t="s">
        <v>22</v>
      </c>
      <c r="G31468" t="s">
        <v>449</v>
      </c>
      <c r="H31468">
        <v>0.872</v>
      </c>
    </row>
    <row r="31469" spans="1:8" x14ac:dyDescent="0.25">
      <c r="A31469" t="s">
        <v>56597</v>
      </c>
      <c r="B31469" t="s">
        <v>54284</v>
      </c>
      <c r="C31469" s="9">
        <v>5</v>
      </c>
      <c r="D31469" t="s">
        <v>56598</v>
      </c>
      <c r="E31469" t="s">
        <v>1359</v>
      </c>
      <c r="F31469" t="s">
        <v>22</v>
      </c>
      <c r="G31469" t="s">
        <v>677</v>
      </c>
      <c r="H31469">
        <v>0.87660000000000005</v>
      </c>
    </row>
    <row r="31470" spans="1:8" x14ac:dyDescent="0.25">
      <c r="A31470" t="s">
        <v>56599</v>
      </c>
      <c r="B31470" t="s">
        <v>54284</v>
      </c>
      <c r="C31470" s="9">
        <v>1</v>
      </c>
      <c r="D31470" t="s">
        <v>56600</v>
      </c>
      <c r="E31470" t="s">
        <v>22</v>
      </c>
      <c r="F31470" t="s">
        <v>140</v>
      </c>
      <c r="G31470" t="s">
        <v>2471</v>
      </c>
      <c r="H31470">
        <v>-0.15310000000000001</v>
      </c>
    </row>
    <row r="31471" spans="1:8" x14ac:dyDescent="0.25">
      <c r="A31471" t="s">
        <v>56601</v>
      </c>
      <c r="B31471" t="s">
        <v>54284</v>
      </c>
      <c r="C31471" s="9">
        <v>2</v>
      </c>
      <c r="D31471" t="s">
        <v>56602</v>
      </c>
      <c r="E31471" t="s">
        <v>22</v>
      </c>
      <c r="F31471" t="s">
        <v>210</v>
      </c>
      <c r="G31471" t="s">
        <v>565</v>
      </c>
      <c r="H31471">
        <v>-0.72270000000000001</v>
      </c>
    </row>
    <row r="31472" spans="1:8" x14ac:dyDescent="0.25">
      <c r="A31472" t="s">
        <v>56603</v>
      </c>
      <c r="B31472" t="s">
        <v>54284</v>
      </c>
      <c r="C31472" s="9">
        <v>2</v>
      </c>
      <c r="D31472" t="s">
        <v>56604</v>
      </c>
      <c r="E31472" t="s">
        <v>3067</v>
      </c>
      <c r="F31472" t="s">
        <v>22</v>
      </c>
      <c r="G31472" t="s">
        <v>4261</v>
      </c>
      <c r="H31472">
        <v>0.2263</v>
      </c>
    </row>
    <row r="31473" spans="1:8" x14ac:dyDescent="0.25">
      <c r="A31473" t="s">
        <v>56605</v>
      </c>
      <c r="B31473" t="s">
        <v>54284</v>
      </c>
      <c r="C31473" s="9">
        <v>1</v>
      </c>
      <c r="D31473" t="s">
        <v>56199</v>
      </c>
      <c r="E31473" t="s">
        <v>721</v>
      </c>
      <c r="F31473" t="s">
        <v>1363</v>
      </c>
      <c r="G31473" t="s">
        <v>1117</v>
      </c>
      <c r="H31473">
        <v>-0.61140000000000005</v>
      </c>
    </row>
    <row r="31474" spans="1:8" x14ac:dyDescent="0.25">
      <c r="A31474" t="s">
        <v>56606</v>
      </c>
      <c r="B31474" t="s">
        <v>54284</v>
      </c>
      <c r="C31474" s="9">
        <v>3</v>
      </c>
      <c r="D31474" t="s">
        <v>56607</v>
      </c>
      <c r="E31474" t="s">
        <v>4695</v>
      </c>
      <c r="F31474" t="s">
        <v>22</v>
      </c>
      <c r="G31474" t="s">
        <v>4696</v>
      </c>
      <c r="H31474">
        <v>0.92600000000000005</v>
      </c>
    </row>
    <row r="31475" spans="1:8" x14ac:dyDescent="0.25">
      <c r="A31475" t="s">
        <v>56608</v>
      </c>
      <c r="B31475" t="s">
        <v>54284</v>
      </c>
      <c r="C31475" s="9">
        <v>1</v>
      </c>
      <c r="D31475" t="s">
        <v>56609</v>
      </c>
      <c r="E31475" t="s">
        <v>461</v>
      </c>
      <c r="F31475" t="s">
        <v>215</v>
      </c>
      <c r="G31475" t="s">
        <v>951</v>
      </c>
      <c r="H31475">
        <v>-0.2263</v>
      </c>
    </row>
    <row r="31476" spans="1:8" x14ac:dyDescent="0.25">
      <c r="A31476" t="s">
        <v>56610</v>
      </c>
      <c r="B31476" t="s">
        <v>54284</v>
      </c>
      <c r="C31476" s="9">
        <v>1</v>
      </c>
      <c r="D31476" t="s">
        <v>56611</v>
      </c>
      <c r="E31476" t="s">
        <v>27</v>
      </c>
      <c r="F31476" t="s">
        <v>746</v>
      </c>
      <c r="G31476" t="s">
        <v>281</v>
      </c>
      <c r="H31476">
        <v>-0.64859999999999995</v>
      </c>
    </row>
    <row r="31477" spans="1:8" x14ac:dyDescent="0.25">
      <c r="A31477" t="s">
        <v>56612</v>
      </c>
      <c r="B31477" t="s">
        <v>54284</v>
      </c>
      <c r="C31477" s="9">
        <v>1</v>
      </c>
      <c r="D31477" t="s">
        <v>56613</v>
      </c>
      <c r="E31477" t="s">
        <v>22</v>
      </c>
      <c r="F31477" t="s">
        <v>210</v>
      </c>
      <c r="G31477" t="s">
        <v>565</v>
      </c>
      <c r="H31477">
        <v>-0.92090000000000005</v>
      </c>
    </row>
    <row r="31478" spans="1:8" x14ac:dyDescent="0.25">
      <c r="A31478" t="s">
        <v>56614</v>
      </c>
      <c r="B31478" t="s">
        <v>54284</v>
      </c>
      <c r="C31478" s="9">
        <v>1</v>
      </c>
      <c r="D31478" t="s">
        <v>56615</v>
      </c>
      <c r="E31478" t="s">
        <v>22</v>
      </c>
      <c r="F31478" t="s">
        <v>22</v>
      </c>
      <c r="G31478" t="s">
        <v>46</v>
      </c>
      <c r="H31478">
        <v>0</v>
      </c>
    </row>
    <row r="31479" spans="1:8" x14ac:dyDescent="0.25">
      <c r="A31479" t="s">
        <v>56616</v>
      </c>
      <c r="B31479" t="s">
        <v>54284</v>
      </c>
      <c r="C31479" s="9">
        <v>1</v>
      </c>
      <c r="D31479" t="s">
        <v>56617</v>
      </c>
      <c r="E31479" t="s">
        <v>129</v>
      </c>
      <c r="F31479" t="s">
        <v>493</v>
      </c>
      <c r="G31479" t="s">
        <v>624</v>
      </c>
      <c r="H31479">
        <v>-0.28110000000000002</v>
      </c>
    </row>
    <row r="31480" spans="1:8" x14ac:dyDescent="0.25">
      <c r="A31480" t="s">
        <v>56618</v>
      </c>
      <c r="B31480" t="s">
        <v>54284</v>
      </c>
      <c r="C31480" s="9">
        <v>1</v>
      </c>
      <c r="D31480" t="s">
        <v>56619</v>
      </c>
      <c r="E31480" t="s">
        <v>129</v>
      </c>
      <c r="F31480" t="s">
        <v>338</v>
      </c>
      <c r="G31480" t="s">
        <v>2612</v>
      </c>
      <c r="H31480">
        <v>0.51870000000000005</v>
      </c>
    </row>
    <row r="31481" spans="1:8" x14ac:dyDescent="0.25">
      <c r="A31481" t="s">
        <v>56620</v>
      </c>
      <c r="B31481" t="s">
        <v>54284</v>
      </c>
      <c r="C31481" s="9">
        <v>3</v>
      </c>
      <c r="D31481" t="s">
        <v>56621</v>
      </c>
      <c r="E31481" t="s">
        <v>539</v>
      </c>
      <c r="F31481" t="s">
        <v>493</v>
      </c>
      <c r="G31481" t="s">
        <v>98</v>
      </c>
      <c r="H31481">
        <v>-0.22090000000000001</v>
      </c>
    </row>
    <row r="31482" spans="1:8" x14ac:dyDescent="0.25">
      <c r="A31482" t="s">
        <v>56622</v>
      </c>
      <c r="B31482" t="s">
        <v>54284</v>
      </c>
      <c r="C31482" s="9">
        <v>5</v>
      </c>
      <c r="D31482" t="s">
        <v>56623</v>
      </c>
      <c r="E31482" t="s">
        <v>22</v>
      </c>
      <c r="F31482" t="s">
        <v>22</v>
      </c>
      <c r="G31482" t="s">
        <v>46</v>
      </c>
      <c r="H31482">
        <v>0</v>
      </c>
    </row>
    <row r="31483" spans="1:8" x14ac:dyDescent="0.25">
      <c r="A31483" t="s">
        <v>56624</v>
      </c>
      <c r="B31483" t="s">
        <v>54284</v>
      </c>
      <c r="C31483" s="9">
        <v>1</v>
      </c>
      <c r="D31483" t="s">
        <v>56625</v>
      </c>
      <c r="E31483" t="s">
        <v>53</v>
      </c>
      <c r="F31483" t="s">
        <v>876</v>
      </c>
      <c r="G31483" t="s">
        <v>2035</v>
      </c>
      <c r="H31483">
        <v>-0.71399999999999997</v>
      </c>
    </row>
    <row r="31484" spans="1:8" x14ac:dyDescent="0.25">
      <c r="A31484" t="s">
        <v>56626</v>
      </c>
      <c r="B31484" t="s">
        <v>54284</v>
      </c>
      <c r="C31484" s="9">
        <v>1</v>
      </c>
      <c r="D31484" t="s">
        <v>56627</v>
      </c>
      <c r="E31484" t="s">
        <v>197</v>
      </c>
      <c r="F31484" t="s">
        <v>2931</v>
      </c>
      <c r="G31484" t="s">
        <v>1859</v>
      </c>
      <c r="H31484">
        <v>-0.73509999999999998</v>
      </c>
    </row>
    <row r="31485" spans="1:8" x14ac:dyDescent="0.25">
      <c r="A31485" t="s">
        <v>56628</v>
      </c>
      <c r="B31485" t="s">
        <v>54284</v>
      </c>
      <c r="C31485" s="9">
        <v>1</v>
      </c>
      <c r="D31485" t="s">
        <v>56629</v>
      </c>
      <c r="E31485" t="s">
        <v>286</v>
      </c>
      <c r="F31485" t="s">
        <v>608</v>
      </c>
      <c r="G31485" t="s">
        <v>693</v>
      </c>
      <c r="H31485">
        <v>-0.75429999999999997</v>
      </c>
    </row>
    <row r="31486" spans="1:8" x14ac:dyDescent="0.25">
      <c r="A31486" t="s">
        <v>56630</v>
      </c>
      <c r="B31486" t="s">
        <v>54284</v>
      </c>
      <c r="C31486" s="9">
        <v>5</v>
      </c>
      <c r="D31486" t="s">
        <v>56631</v>
      </c>
      <c r="E31486" t="s">
        <v>6534</v>
      </c>
      <c r="F31486" t="s">
        <v>1622</v>
      </c>
      <c r="G31486" t="s">
        <v>6423</v>
      </c>
      <c r="H31486">
        <v>0.52669999999999995</v>
      </c>
    </row>
    <row r="31487" spans="1:8" x14ac:dyDescent="0.25">
      <c r="A31487" t="s">
        <v>56632</v>
      </c>
      <c r="B31487" t="s">
        <v>54284</v>
      </c>
      <c r="C31487" s="9">
        <v>5</v>
      </c>
      <c r="D31487" t="s">
        <v>56633</v>
      </c>
      <c r="E31487" t="s">
        <v>22</v>
      </c>
      <c r="F31487" t="s">
        <v>22</v>
      </c>
      <c r="G31487" t="s">
        <v>46</v>
      </c>
      <c r="H31487">
        <v>0</v>
      </c>
    </row>
    <row r="31488" spans="1:8" x14ac:dyDescent="0.25">
      <c r="A31488" t="s">
        <v>56634</v>
      </c>
      <c r="B31488" t="s">
        <v>54284</v>
      </c>
      <c r="C31488" s="9">
        <v>5</v>
      </c>
      <c r="D31488" t="s">
        <v>56635</v>
      </c>
      <c r="E31488" t="s">
        <v>1541</v>
      </c>
      <c r="F31488" t="s">
        <v>22</v>
      </c>
      <c r="G31488" t="s">
        <v>1434</v>
      </c>
      <c r="H31488">
        <v>0.66959999999999997</v>
      </c>
    </row>
    <row r="31489" spans="1:8" x14ac:dyDescent="0.25">
      <c r="A31489" t="s">
        <v>56636</v>
      </c>
      <c r="B31489" t="s">
        <v>54284</v>
      </c>
      <c r="C31489" s="9">
        <v>3</v>
      </c>
      <c r="D31489" t="s">
        <v>56637</v>
      </c>
      <c r="E31489" t="s">
        <v>22</v>
      </c>
      <c r="F31489" t="s">
        <v>472</v>
      </c>
      <c r="G31489" t="s">
        <v>473</v>
      </c>
      <c r="H31489">
        <v>-0.70330000000000004</v>
      </c>
    </row>
    <row r="31490" spans="1:8" x14ac:dyDescent="0.25">
      <c r="A31490" t="s">
        <v>56638</v>
      </c>
      <c r="B31490" t="s">
        <v>54284</v>
      </c>
      <c r="C31490" s="9">
        <v>5</v>
      </c>
      <c r="D31490" t="s">
        <v>56639</v>
      </c>
      <c r="E31490" t="s">
        <v>1785</v>
      </c>
      <c r="F31490" t="s">
        <v>22</v>
      </c>
      <c r="G31490" t="s">
        <v>1786</v>
      </c>
      <c r="H31490">
        <v>0.62490000000000001</v>
      </c>
    </row>
    <row r="31491" spans="1:8" x14ac:dyDescent="0.25">
      <c r="A31491" t="s">
        <v>56640</v>
      </c>
      <c r="B31491" t="s">
        <v>54284</v>
      </c>
      <c r="C31491" s="9">
        <v>5</v>
      </c>
      <c r="D31491" t="s">
        <v>56641</v>
      </c>
      <c r="E31491" t="s">
        <v>2354</v>
      </c>
      <c r="F31491" t="s">
        <v>22</v>
      </c>
      <c r="G31491" t="s">
        <v>1952</v>
      </c>
      <c r="H31491">
        <v>0.49270000000000003</v>
      </c>
    </row>
    <row r="31492" spans="1:8" x14ac:dyDescent="0.25">
      <c r="A31492" t="s">
        <v>56642</v>
      </c>
      <c r="B31492" t="s">
        <v>54284</v>
      </c>
      <c r="C31492" s="9">
        <v>1</v>
      </c>
      <c r="D31492" t="s">
        <v>56643</v>
      </c>
      <c r="E31492" t="s">
        <v>22</v>
      </c>
      <c r="F31492" t="s">
        <v>807</v>
      </c>
      <c r="G31492" t="s">
        <v>783</v>
      </c>
      <c r="H31492">
        <v>-0.73509999999999998</v>
      </c>
    </row>
    <row r="31493" spans="1:8" x14ac:dyDescent="0.25">
      <c r="A31493" t="s">
        <v>56644</v>
      </c>
      <c r="B31493" t="s">
        <v>54284</v>
      </c>
      <c r="C31493" s="9">
        <v>1</v>
      </c>
      <c r="D31493" t="s">
        <v>56645</v>
      </c>
      <c r="E31493" t="s">
        <v>22</v>
      </c>
      <c r="F31493" t="s">
        <v>32</v>
      </c>
      <c r="G31493" t="s">
        <v>58</v>
      </c>
      <c r="H31493">
        <v>-0.27550000000000002</v>
      </c>
    </row>
    <row r="31494" spans="1:8" x14ac:dyDescent="0.25">
      <c r="A31494" t="s">
        <v>56646</v>
      </c>
      <c r="B31494" t="s">
        <v>54284</v>
      </c>
      <c r="C31494" s="9">
        <v>4</v>
      </c>
      <c r="D31494" t="s">
        <v>56647</v>
      </c>
      <c r="E31494" t="s">
        <v>1413</v>
      </c>
      <c r="F31494" t="s">
        <v>109</v>
      </c>
      <c r="G31494" t="s">
        <v>831</v>
      </c>
      <c r="H31494">
        <v>0.75139999999999996</v>
      </c>
    </row>
    <row r="31495" spans="1:8" x14ac:dyDescent="0.25">
      <c r="A31495" t="s">
        <v>56648</v>
      </c>
      <c r="B31495" t="s">
        <v>54284</v>
      </c>
      <c r="C31495" s="9">
        <v>1</v>
      </c>
      <c r="D31495" t="s">
        <v>56649</v>
      </c>
      <c r="E31495" t="s">
        <v>342</v>
      </c>
      <c r="F31495" t="s">
        <v>22</v>
      </c>
      <c r="G31495" t="s">
        <v>2429</v>
      </c>
      <c r="H31495">
        <v>0.45739999999999997</v>
      </c>
    </row>
    <row r="31496" spans="1:8" x14ac:dyDescent="0.25">
      <c r="A31496" t="s">
        <v>56650</v>
      </c>
      <c r="B31496" t="s">
        <v>54284</v>
      </c>
      <c r="C31496" s="9">
        <v>1</v>
      </c>
      <c r="D31496" t="s">
        <v>56651</v>
      </c>
      <c r="E31496" t="s">
        <v>564</v>
      </c>
      <c r="F31496" t="s">
        <v>352</v>
      </c>
      <c r="G31496" t="s">
        <v>987</v>
      </c>
      <c r="H31496">
        <v>0.1154</v>
      </c>
    </row>
    <row r="31497" spans="1:8" x14ac:dyDescent="0.25">
      <c r="A31497" t="s">
        <v>56652</v>
      </c>
      <c r="B31497" t="s">
        <v>54284</v>
      </c>
      <c r="C31497" s="9">
        <v>5</v>
      </c>
      <c r="D31497" t="s">
        <v>56653</v>
      </c>
      <c r="E31497" t="s">
        <v>22</v>
      </c>
      <c r="F31497" t="s">
        <v>22</v>
      </c>
      <c r="G31497" t="s">
        <v>46</v>
      </c>
      <c r="H31497">
        <v>0</v>
      </c>
    </row>
    <row r="31498" spans="1:8" x14ac:dyDescent="0.25">
      <c r="A31498" t="s">
        <v>56654</v>
      </c>
      <c r="B31498" t="s">
        <v>54284</v>
      </c>
      <c r="C31498" s="9">
        <v>4</v>
      </c>
      <c r="D31498" t="s">
        <v>56655</v>
      </c>
      <c r="E31498" t="s">
        <v>1263</v>
      </c>
      <c r="F31498" t="s">
        <v>140</v>
      </c>
      <c r="G31498" t="s">
        <v>609</v>
      </c>
      <c r="H31498">
        <v>0.87939999999999996</v>
      </c>
    </row>
    <row r="31499" spans="1:8" x14ac:dyDescent="0.25">
      <c r="A31499" t="s">
        <v>56656</v>
      </c>
      <c r="B31499" t="s">
        <v>54284</v>
      </c>
      <c r="C31499" s="9">
        <v>3</v>
      </c>
      <c r="D31499" t="s">
        <v>56657</v>
      </c>
      <c r="E31499" t="s">
        <v>4215</v>
      </c>
      <c r="F31499" t="s">
        <v>22</v>
      </c>
      <c r="G31499" t="s">
        <v>1509</v>
      </c>
      <c r="H31499">
        <v>0.93710000000000004</v>
      </c>
    </row>
    <row r="31500" spans="1:8" x14ac:dyDescent="0.25">
      <c r="A31500" t="s">
        <v>56658</v>
      </c>
      <c r="B31500" t="s">
        <v>54284</v>
      </c>
      <c r="C31500" s="9">
        <v>2</v>
      </c>
      <c r="D31500" t="s">
        <v>56659</v>
      </c>
      <c r="E31500" t="s">
        <v>2181</v>
      </c>
      <c r="F31500" t="s">
        <v>36</v>
      </c>
      <c r="G31500" t="s">
        <v>2726</v>
      </c>
      <c r="H31500">
        <v>6.4399999999999999E-2</v>
      </c>
    </row>
    <row r="31501" spans="1:8" x14ac:dyDescent="0.25">
      <c r="A31501" t="s">
        <v>56660</v>
      </c>
      <c r="B31501" t="s">
        <v>54284</v>
      </c>
      <c r="C31501" s="9">
        <v>4</v>
      </c>
      <c r="D31501" t="s">
        <v>56661</v>
      </c>
      <c r="E31501" t="s">
        <v>746</v>
      </c>
      <c r="F31501" t="s">
        <v>22</v>
      </c>
      <c r="G31501" t="s">
        <v>224</v>
      </c>
      <c r="H31501">
        <v>0.36120000000000002</v>
      </c>
    </row>
    <row r="31502" spans="1:8" x14ac:dyDescent="0.25">
      <c r="A31502" t="s">
        <v>56662</v>
      </c>
      <c r="B31502" t="s">
        <v>54284</v>
      </c>
      <c r="C31502" s="9">
        <v>3</v>
      </c>
      <c r="D31502" t="s">
        <v>56663</v>
      </c>
      <c r="E31502" t="s">
        <v>536</v>
      </c>
      <c r="F31502" t="s">
        <v>22</v>
      </c>
      <c r="G31502" t="s">
        <v>44</v>
      </c>
      <c r="H31502">
        <v>0.62490000000000001</v>
      </c>
    </row>
    <row r="31503" spans="1:8" x14ac:dyDescent="0.25">
      <c r="A31503" t="s">
        <v>56664</v>
      </c>
      <c r="B31503" t="s">
        <v>54284</v>
      </c>
      <c r="C31503" s="9">
        <v>1</v>
      </c>
      <c r="D31503" t="s">
        <v>43195</v>
      </c>
      <c r="E31503" t="s">
        <v>125</v>
      </c>
      <c r="F31503" t="s">
        <v>1229</v>
      </c>
      <c r="G31503" t="s">
        <v>884</v>
      </c>
      <c r="H31503">
        <v>-0.17369999999999999</v>
      </c>
    </row>
    <row r="31504" spans="1:8" x14ac:dyDescent="0.25">
      <c r="A31504" t="s">
        <v>56665</v>
      </c>
      <c r="B31504" t="s">
        <v>54284</v>
      </c>
      <c r="C31504" s="9">
        <v>2</v>
      </c>
      <c r="D31504" t="s">
        <v>56666</v>
      </c>
      <c r="E31504" t="s">
        <v>1959</v>
      </c>
      <c r="F31504" t="s">
        <v>356</v>
      </c>
      <c r="G31504" t="s">
        <v>2916</v>
      </c>
      <c r="H31504">
        <v>0.75790000000000002</v>
      </c>
    </row>
    <row r="31505" spans="1:8" x14ac:dyDescent="0.25">
      <c r="A31505" t="s">
        <v>56667</v>
      </c>
      <c r="B31505" t="s">
        <v>54284</v>
      </c>
      <c r="C31505" s="9">
        <v>5</v>
      </c>
      <c r="D31505" t="s">
        <v>56668</v>
      </c>
      <c r="E31505" t="s">
        <v>4352</v>
      </c>
      <c r="F31505" t="s">
        <v>1433</v>
      </c>
      <c r="G31505" t="s">
        <v>3965</v>
      </c>
      <c r="H31505">
        <v>0.1777</v>
      </c>
    </row>
    <row r="31506" spans="1:8" x14ac:dyDescent="0.25">
      <c r="A31506" t="s">
        <v>56669</v>
      </c>
      <c r="B31506" t="s">
        <v>54284</v>
      </c>
      <c r="C31506" s="9">
        <v>5</v>
      </c>
      <c r="D31506" t="s">
        <v>56670</v>
      </c>
      <c r="E31506" t="s">
        <v>321</v>
      </c>
      <c r="F31506" t="s">
        <v>22</v>
      </c>
      <c r="G31506" t="s">
        <v>1440</v>
      </c>
      <c r="H31506">
        <v>0.36120000000000002</v>
      </c>
    </row>
    <row r="31507" spans="1:8" x14ac:dyDescent="0.25">
      <c r="A31507" t="s">
        <v>56671</v>
      </c>
      <c r="B31507" t="s">
        <v>54284</v>
      </c>
      <c r="C31507" s="9">
        <v>5</v>
      </c>
      <c r="D31507" t="s">
        <v>56672</v>
      </c>
      <c r="E31507" t="s">
        <v>22</v>
      </c>
      <c r="F31507" t="s">
        <v>22</v>
      </c>
      <c r="G31507" t="s">
        <v>46</v>
      </c>
      <c r="H31507">
        <v>0</v>
      </c>
    </row>
    <row r="31508" spans="1:8" x14ac:dyDescent="0.25">
      <c r="A31508" t="s">
        <v>56673</v>
      </c>
      <c r="B31508" t="s">
        <v>54284</v>
      </c>
      <c r="C31508" s="9">
        <v>5</v>
      </c>
      <c r="D31508" t="s">
        <v>56674</v>
      </c>
      <c r="E31508" t="s">
        <v>4589</v>
      </c>
      <c r="F31508" t="s">
        <v>724</v>
      </c>
      <c r="G31508" t="s">
        <v>2640</v>
      </c>
      <c r="H31508">
        <v>0.79590000000000005</v>
      </c>
    </row>
    <row r="31509" spans="1:8" x14ac:dyDescent="0.25">
      <c r="A31509" t="s">
        <v>56675</v>
      </c>
      <c r="B31509" t="s">
        <v>54284</v>
      </c>
      <c r="C31509" s="9">
        <v>1</v>
      </c>
      <c r="D31509" t="s">
        <v>56676</v>
      </c>
      <c r="E31509" t="s">
        <v>135</v>
      </c>
      <c r="F31509" t="s">
        <v>22</v>
      </c>
      <c r="G31509" t="s">
        <v>269</v>
      </c>
      <c r="H31509">
        <v>0.47670000000000001</v>
      </c>
    </row>
    <row r="31510" spans="1:8" x14ac:dyDescent="0.25">
      <c r="A31510" t="s">
        <v>56677</v>
      </c>
      <c r="B31510" t="s">
        <v>54284</v>
      </c>
      <c r="C31510" s="9">
        <v>3</v>
      </c>
      <c r="D31510" t="s">
        <v>56678</v>
      </c>
      <c r="E31510" t="s">
        <v>22</v>
      </c>
      <c r="F31510" t="s">
        <v>22</v>
      </c>
      <c r="G31510" t="s">
        <v>46</v>
      </c>
      <c r="H31510">
        <v>0</v>
      </c>
    </row>
    <row r="31511" spans="1:8" x14ac:dyDescent="0.25">
      <c r="A31511" t="s">
        <v>56679</v>
      </c>
      <c r="B31511" t="s">
        <v>54284</v>
      </c>
      <c r="C31511" s="9">
        <v>3</v>
      </c>
      <c r="D31511" t="s">
        <v>56680</v>
      </c>
      <c r="E31511" t="s">
        <v>429</v>
      </c>
      <c r="F31511" t="s">
        <v>22</v>
      </c>
      <c r="G31511" t="s">
        <v>156</v>
      </c>
      <c r="H31511">
        <v>0.36120000000000002</v>
      </c>
    </row>
    <row r="31512" spans="1:8" x14ac:dyDescent="0.25">
      <c r="A31512" t="s">
        <v>56681</v>
      </c>
      <c r="B31512" t="s">
        <v>54284</v>
      </c>
      <c r="C31512" s="9">
        <v>3</v>
      </c>
      <c r="D31512" t="s">
        <v>56682</v>
      </c>
      <c r="E31512" t="s">
        <v>22</v>
      </c>
      <c r="F31512" t="s">
        <v>372</v>
      </c>
      <c r="G31512" t="s">
        <v>394</v>
      </c>
      <c r="H31512">
        <v>-0.29599999999999999</v>
      </c>
    </row>
    <row r="31513" spans="1:8" x14ac:dyDescent="0.25">
      <c r="A31513" t="s">
        <v>56683</v>
      </c>
      <c r="B31513" t="s">
        <v>54284</v>
      </c>
      <c r="C31513" s="9">
        <v>5</v>
      </c>
      <c r="D31513" t="s">
        <v>56684</v>
      </c>
      <c r="E31513" t="s">
        <v>2127</v>
      </c>
      <c r="F31513" t="s">
        <v>22</v>
      </c>
      <c r="G31513" t="s">
        <v>5404</v>
      </c>
      <c r="H31513">
        <v>0.89270000000000005</v>
      </c>
    </row>
    <row r="31514" spans="1:8" x14ac:dyDescent="0.25">
      <c r="A31514" t="s">
        <v>56685</v>
      </c>
      <c r="B31514" t="s">
        <v>54284</v>
      </c>
      <c r="C31514" s="9">
        <v>4</v>
      </c>
      <c r="D31514" t="s">
        <v>56686</v>
      </c>
      <c r="E31514" t="s">
        <v>22</v>
      </c>
      <c r="F31514" t="s">
        <v>599</v>
      </c>
      <c r="G31514" t="s">
        <v>600</v>
      </c>
      <c r="H31514">
        <v>-0.40189999999999998</v>
      </c>
    </row>
    <row r="31515" spans="1:8" x14ac:dyDescent="0.25">
      <c r="A31515" t="s">
        <v>56687</v>
      </c>
      <c r="B31515" t="s">
        <v>54284</v>
      </c>
      <c r="C31515" s="9">
        <v>3</v>
      </c>
      <c r="D31515" t="s">
        <v>56688</v>
      </c>
      <c r="E31515" t="s">
        <v>231</v>
      </c>
      <c r="F31515" t="s">
        <v>22</v>
      </c>
      <c r="G31515" t="s">
        <v>232</v>
      </c>
      <c r="H31515">
        <v>0.62580000000000002</v>
      </c>
    </row>
    <row r="31516" spans="1:8" x14ac:dyDescent="0.25">
      <c r="A31516" t="s">
        <v>56689</v>
      </c>
      <c r="B31516" t="s">
        <v>54284</v>
      </c>
      <c r="C31516" s="9">
        <v>1</v>
      </c>
      <c r="D31516" t="s">
        <v>56690</v>
      </c>
      <c r="E31516" t="s">
        <v>22</v>
      </c>
      <c r="F31516" t="s">
        <v>144</v>
      </c>
      <c r="G31516" t="s">
        <v>752</v>
      </c>
      <c r="H31516">
        <v>-0.85189999999999999</v>
      </c>
    </row>
    <row r="31517" spans="1:8" x14ac:dyDescent="0.25">
      <c r="A31517" t="s">
        <v>56691</v>
      </c>
      <c r="B31517" t="s">
        <v>54284</v>
      </c>
      <c r="C31517" s="9">
        <v>4</v>
      </c>
      <c r="D31517" t="s">
        <v>56692</v>
      </c>
      <c r="E31517" t="s">
        <v>317</v>
      </c>
      <c r="F31517" t="s">
        <v>22</v>
      </c>
      <c r="G31517" t="s">
        <v>318</v>
      </c>
      <c r="H31517">
        <v>0.68079999999999996</v>
      </c>
    </row>
    <row r="31518" spans="1:8" x14ac:dyDescent="0.25">
      <c r="A31518" t="s">
        <v>56693</v>
      </c>
      <c r="B31518" t="s">
        <v>54284</v>
      </c>
      <c r="C31518" s="9">
        <v>5</v>
      </c>
      <c r="D31518" t="s">
        <v>56694</v>
      </c>
      <c r="E31518" t="s">
        <v>22</v>
      </c>
      <c r="F31518" t="s">
        <v>22</v>
      </c>
      <c r="G31518" t="s">
        <v>46</v>
      </c>
      <c r="H31518">
        <v>0</v>
      </c>
    </row>
    <row r="31519" spans="1:8" x14ac:dyDescent="0.25">
      <c r="A31519" t="s">
        <v>56695</v>
      </c>
      <c r="B31519" t="s">
        <v>54284</v>
      </c>
      <c r="C31519" s="9">
        <v>5</v>
      </c>
      <c r="D31519" t="s">
        <v>56696</v>
      </c>
      <c r="E31519" t="s">
        <v>2482</v>
      </c>
      <c r="F31519" t="s">
        <v>22</v>
      </c>
      <c r="G31519" t="s">
        <v>2481</v>
      </c>
      <c r="H31519">
        <v>0.9042</v>
      </c>
    </row>
    <row r="31520" spans="1:8" x14ac:dyDescent="0.25">
      <c r="A31520" t="s">
        <v>22501</v>
      </c>
      <c r="B31520" t="s">
        <v>54284</v>
      </c>
      <c r="C31520" s="9">
        <v>5</v>
      </c>
      <c r="D31520" t="s">
        <v>56697</v>
      </c>
      <c r="E31520" t="s">
        <v>7321</v>
      </c>
      <c r="F31520" t="s">
        <v>22</v>
      </c>
      <c r="G31520" t="s">
        <v>7320</v>
      </c>
      <c r="H31520">
        <v>0.44040000000000001</v>
      </c>
    </row>
    <row r="31521" spans="1:8" x14ac:dyDescent="0.25">
      <c r="A31521" t="s">
        <v>56698</v>
      </c>
      <c r="B31521" t="s">
        <v>54284</v>
      </c>
      <c r="C31521" s="9">
        <v>1</v>
      </c>
      <c r="D31521" t="s">
        <v>39713</v>
      </c>
      <c r="E31521" t="s">
        <v>456</v>
      </c>
      <c r="F31521" t="s">
        <v>1005</v>
      </c>
      <c r="G31521" t="s">
        <v>301</v>
      </c>
      <c r="H31521">
        <v>-0.3291</v>
      </c>
    </row>
    <row r="31522" spans="1:8" x14ac:dyDescent="0.25">
      <c r="A31522" t="s">
        <v>56699</v>
      </c>
      <c r="B31522" t="s">
        <v>54284</v>
      </c>
      <c r="C31522" s="9">
        <v>1</v>
      </c>
      <c r="D31522" t="s">
        <v>56700</v>
      </c>
      <c r="E31522" t="s">
        <v>1260</v>
      </c>
      <c r="F31522" t="s">
        <v>456</v>
      </c>
      <c r="G31522" t="s">
        <v>388</v>
      </c>
      <c r="H31522">
        <v>0.7399</v>
      </c>
    </row>
    <row r="31523" spans="1:8" x14ac:dyDescent="0.25">
      <c r="A31523" t="s">
        <v>56701</v>
      </c>
      <c r="B31523" t="s">
        <v>54284</v>
      </c>
      <c r="C31523" s="9">
        <v>5</v>
      </c>
      <c r="D31523" t="s">
        <v>56702</v>
      </c>
      <c r="E31523" t="s">
        <v>2496</v>
      </c>
      <c r="F31523" t="s">
        <v>22</v>
      </c>
      <c r="G31523" t="s">
        <v>7122</v>
      </c>
      <c r="H31523">
        <v>0.67049999999999998</v>
      </c>
    </row>
    <row r="31524" spans="1:8" x14ac:dyDescent="0.25">
      <c r="A31524" t="s">
        <v>56703</v>
      </c>
      <c r="B31524" t="s">
        <v>54284</v>
      </c>
      <c r="C31524" s="9">
        <v>5</v>
      </c>
      <c r="D31524" t="s">
        <v>56704</v>
      </c>
      <c r="E31524" t="s">
        <v>2103</v>
      </c>
      <c r="F31524" t="s">
        <v>926</v>
      </c>
      <c r="G31524" t="s">
        <v>5196</v>
      </c>
      <c r="H31524">
        <v>0.24490000000000001</v>
      </c>
    </row>
    <row r="31525" spans="1:8" x14ac:dyDescent="0.25">
      <c r="A31525" t="s">
        <v>56705</v>
      </c>
      <c r="B31525" t="s">
        <v>54284</v>
      </c>
      <c r="C31525" s="9">
        <v>1</v>
      </c>
      <c r="D31525" t="s">
        <v>56706</v>
      </c>
      <c r="E31525" t="s">
        <v>448</v>
      </c>
      <c r="F31525" t="s">
        <v>22</v>
      </c>
      <c r="G31525" t="s">
        <v>1889</v>
      </c>
      <c r="H31525">
        <v>0.63690000000000002</v>
      </c>
    </row>
    <row r="31526" spans="1:8" x14ac:dyDescent="0.25">
      <c r="A31526" t="s">
        <v>56707</v>
      </c>
      <c r="B31526" t="s">
        <v>54284</v>
      </c>
      <c r="C31526" s="9">
        <v>1</v>
      </c>
      <c r="D31526" t="s">
        <v>56708</v>
      </c>
      <c r="E31526" t="s">
        <v>971</v>
      </c>
      <c r="F31526" t="s">
        <v>252</v>
      </c>
      <c r="G31526" t="s">
        <v>787</v>
      </c>
      <c r="H31526">
        <v>-0.4839</v>
      </c>
    </row>
    <row r="31527" spans="1:8" x14ac:dyDescent="0.25">
      <c r="A31527" t="s">
        <v>56709</v>
      </c>
      <c r="B31527" t="s">
        <v>54284</v>
      </c>
      <c r="C31527" s="9">
        <v>5</v>
      </c>
      <c r="D31527" t="s">
        <v>56710</v>
      </c>
      <c r="E31527" t="s">
        <v>692</v>
      </c>
      <c r="F31527" t="s">
        <v>22</v>
      </c>
      <c r="G31527" t="s">
        <v>489</v>
      </c>
      <c r="H31527">
        <v>0.63690000000000002</v>
      </c>
    </row>
    <row r="31528" spans="1:8" x14ac:dyDescent="0.25">
      <c r="A31528" t="s">
        <v>56711</v>
      </c>
      <c r="B31528" t="s">
        <v>54284</v>
      </c>
      <c r="C31528" s="9">
        <v>3</v>
      </c>
      <c r="D31528" t="s">
        <v>56712</v>
      </c>
      <c r="E31528" t="s">
        <v>338</v>
      </c>
      <c r="F31528" t="s">
        <v>22</v>
      </c>
      <c r="G31528" t="s">
        <v>1919</v>
      </c>
      <c r="H31528">
        <v>0.38179999999999997</v>
      </c>
    </row>
    <row r="31529" spans="1:8" x14ac:dyDescent="0.25">
      <c r="A31529" t="s">
        <v>56713</v>
      </c>
      <c r="B31529" t="s">
        <v>54284</v>
      </c>
      <c r="C31529" s="9">
        <v>5</v>
      </c>
      <c r="D31529" t="s">
        <v>56714</v>
      </c>
      <c r="E31529" t="s">
        <v>1652</v>
      </c>
      <c r="F31529" t="s">
        <v>22</v>
      </c>
      <c r="G31529" t="s">
        <v>121</v>
      </c>
      <c r="H31529">
        <v>0.47670000000000001</v>
      </c>
    </row>
    <row r="31530" spans="1:8" x14ac:dyDescent="0.25">
      <c r="A31530" t="s">
        <v>56715</v>
      </c>
      <c r="B31530" t="s">
        <v>54284</v>
      </c>
      <c r="C31530" s="9">
        <v>1</v>
      </c>
      <c r="D31530" t="s">
        <v>56716</v>
      </c>
      <c r="E31530" t="s">
        <v>22</v>
      </c>
      <c r="F31530" t="s">
        <v>1622</v>
      </c>
      <c r="G31530" t="s">
        <v>1623</v>
      </c>
      <c r="H31530">
        <v>-0.73509999999999998</v>
      </c>
    </row>
    <row r="31531" spans="1:8" x14ac:dyDescent="0.25">
      <c r="A31531" t="s">
        <v>56717</v>
      </c>
      <c r="B31531" t="s">
        <v>54284</v>
      </c>
      <c r="C31531" s="9">
        <v>1</v>
      </c>
      <c r="D31531" t="s">
        <v>56718</v>
      </c>
      <c r="E31531" t="s">
        <v>493</v>
      </c>
      <c r="F31531" t="s">
        <v>202</v>
      </c>
      <c r="G31531" t="s">
        <v>1153</v>
      </c>
      <c r="H31531">
        <v>0.47670000000000001</v>
      </c>
    </row>
    <row r="31532" spans="1:8" x14ac:dyDescent="0.25">
      <c r="A31532" t="s">
        <v>56719</v>
      </c>
      <c r="B31532" t="s">
        <v>54284</v>
      </c>
      <c r="C31532" s="9">
        <v>1</v>
      </c>
      <c r="D31532" t="s">
        <v>56720</v>
      </c>
      <c r="E31532" t="s">
        <v>1005</v>
      </c>
      <c r="F31532" t="s">
        <v>101</v>
      </c>
      <c r="G31532" t="s">
        <v>410</v>
      </c>
      <c r="H31532">
        <v>-0.38179999999999997</v>
      </c>
    </row>
    <row r="31533" spans="1:8" x14ac:dyDescent="0.25">
      <c r="A31533" t="s">
        <v>56721</v>
      </c>
      <c r="B31533" t="s">
        <v>54284</v>
      </c>
      <c r="C31533" s="9">
        <v>1</v>
      </c>
      <c r="D31533" t="s">
        <v>56722</v>
      </c>
      <c r="E31533" t="s">
        <v>22</v>
      </c>
      <c r="F31533" t="s">
        <v>659</v>
      </c>
      <c r="G31533" t="s">
        <v>377</v>
      </c>
      <c r="H31533">
        <v>-0.78449999999999998</v>
      </c>
    </row>
    <row r="31534" spans="1:8" x14ac:dyDescent="0.25">
      <c r="A31534" t="s">
        <v>56723</v>
      </c>
      <c r="B31534" t="s">
        <v>54284</v>
      </c>
      <c r="C31534" s="9">
        <v>4</v>
      </c>
      <c r="D31534" t="s">
        <v>56724</v>
      </c>
      <c r="E31534" t="s">
        <v>2273</v>
      </c>
      <c r="F31534" t="s">
        <v>22</v>
      </c>
      <c r="G31534" t="s">
        <v>2274</v>
      </c>
      <c r="H31534">
        <v>0.81179999999999997</v>
      </c>
    </row>
    <row r="31535" spans="1:8" x14ac:dyDescent="0.25">
      <c r="A31535" t="s">
        <v>56725</v>
      </c>
      <c r="B31535" t="s">
        <v>54284</v>
      </c>
      <c r="C31535" s="9">
        <v>4</v>
      </c>
      <c r="D31535" t="s">
        <v>56726</v>
      </c>
      <c r="E31535" t="s">
        <v>4819</v>
      </c>
      <c r="F31535" t="s">
        <v>22</v>
      </c>
      <c r="G31535" t="s">
        <v>4818</v>
      </c>
      <c r="H31535">
        <v>0.63690000000000002</v>
      </c>
    </row>
    <row r="31536" spans="1:8" x14ac:dyDescent="0.25">
      <c r="A31536" t="s">
        <v>56727</v>
      </c>
      <c r="B31536" t="s">
        <v>54284</v>
      </c>
      <c r="C31536" s="9">
        <v>1</v>
      </c>
      <c r="D31536" t="s">
        <v>56728</v>
      </c>
      <c r="E31536" t="s">
        <v>75</v>
      </c>
      <c r="F31536" t="s">
        <v>502</v>
      </c>
      <c r="G31536" t="s">
        <v>624</v>
      </c>
      <c r="H31536">
        <v>0.22489999999999999</v>
      </c>
    </row>
    <row r="31537" spans="1:8" x14ac:dyDescent="0.25">
      <c r="A31537" t="s">
        <v>56729</v>
      </c>
      <c r="B31537" t="s">
        <v>54284</v>
      </c>
      <c r="C31537" s="9">
        <v>5</v>
      </c>
      <c r="D31537" t="s">
        <v>56730</v>
      </c>
      <c r="E31537" t="s">
        <v>321</v>
      </c>
      <c r="F31537" t="s">
        <v>22</v>
      </c>
      <c r="G31537" t="s">
        <v>1440</v>
      </c>
      <c r="H31537">
        <v>0.36120000000000002</v>
      </c>
    </row>
    <row r="31538" spans="1:8" x14ac:dyDescent="0.25">
      <c r="A31538" t="s">
        <v>56731</v>
      </c>
      <c r="B31538" t="s">
        <v>54284</v>
      </c>
      <c r="C31538" s="9">
        <v>5</v>
      </c>
      <c r="D31538" t="s">
        <v>40759</v>
      </c>
      <c r="E31538" t="s">
        <v>22</v>
      </c>
      <c r="F31538" t="s">
        <v>22</v>
      </c>
      <c r="G31538" t="s">
        <v>46</v>
      </c>
      <c r="H31538">
        <v>0</v>
      </c>
    </row>
    <row r="31539" spans="1:8" x14ac:dyDescent="0.25">
      <c r="A31539" t="s">
        <v>56732</v>
      </c>
      <c r="B31539" t="s">
        <v>54284</v>
      </c>
      <c r="C31539" s="9">
        <v>5</v>
      </c>
      <c r="D31539" t="s">
        <v>39691</v>
      </c>
      <c r="E31539" t="s">
        <v>4106</v>
      </c>
      <c r="F31539" t="s">
        <v>22</v>
      </c>
      <c r="G31539" t="s">
        <v>673</v>
      </c>
      <c r="H31539">
        <v>0.44040000000000001</v>
      </c>
    </row>
    <row r="31540" spans="1:8" x14ac:dyDescent="0.25">
      <c r="A31540" t="s">
        <v>56733</v>
      </c>
      <c r="B31540" t="s">
        <v>54284</v>
      </c>
      <c r="C31540" s="9">
        <v>3</v>
      </c>
      <c r="D31540" t="s">
        <v>56734</v>
      </c>
      <c r="E31540" t="s">
        <v>807</v>
      </c>
      <c r="F31540" t="s">
        <v>22</v>
      </c>
      <c r="G31540" t="s">
        <v>783</v>
      </c>
      <c r="H31540">
        <v>0.47670000000000001</v>
      </c>
    </row>
    <row r="31541" spans="1:8" x14ac:dyDescent="0.25">
      <c r="A31541" t="s">
        <v>56735</v>
      </c>
      <c r="B31541" t="s">
        <v>54284</v>
      </c>
      <c r="C31541" s="9">
        <v>2</v>
      </c>
      <c r="D31541" t="s">
        <v>56736</v>
      </c>
      <c r="E31541" t="s">
        <v>362</v>
      </c>
      <c r="F31541" t="s">
        <v>1360</v>
      </c>
      <c r="G31541" t="s">
        <v>834</v>
      </c>
      <c r="H31541">
        <v>-0.38929999999999998</v>
      </c>
    </row>
    <row r="31542" spans="1:8" x14ac:dyDescent="0.25">
      <c r="A31542" t="s">
        <v>56737</v>
      </c>
      <c r="B31542" t="s">
        <v>54284</v>
      </c>
      <c r="C31542" s="9">
        <v>1</v>
      </c>
      <c r="D31542" t="s">
        <v>56738</v>
      </c>
      <c r="E31542" t="s">
        <v>262</v>
      </c>
      <c r="F31542" t="s">
        <v>549</v>
      </c>
      <c r="G31542" t="s">
        <v>708</v>
      </c>
      <c r="H31542">
        <v>-0.26440000000000002</v>
      </c>
    </row>
    <row r="31543" spans="1:8" x14ac:dyDescent="0.25">
      <c r="A31543" t="s">
        <v>56739</v>
      </c>
      <c r="B31543" t="s">
        <v>54284</v>
      </c>
      <c r="C31543" s="9">
        <v>1</v>
      </c>
      <c r="D31543" t="s">
        <v>56740</v>
      </c>
      <c r="E31543" t="s">
        <v>22</v>
      </c>
      <c r="F31543" t="s">
        <v>22</v>
      </c>
      <c r="G31543" t="s">
        <v>46</v>
      </c>
      <c r="H31543">
        <v>0</v>
      </c>
    </row>
    <row r="31544" spans="1:8" x14ac:dyDescent="0.25">
      <c r="A31544" t="s">
        <v>56741</v>
      </c>
      <c r="B31544" t="s">
        <v>54284</v>
      </c>
      <c r="C31544" s="9">
        <v>5</v>
      </c>
      <c r="D31544" t="s">
        <v>56742</v>
      </c>
      <c r="E31544" t="s">
        <v>22</v>
      </c>
      <c r="F31544" t="s">
        <v>22</v>
      </c>
      <c r="G31544" t="s">
        <v>46</v>
      </c>
      <c r="H31544">
        <v>0</v>
      </c>
    </row>
    <row r="31545" spans="1:8" x14ac:dyDescent="0.25">
      <c r="A31545" t="s">
        <v>56743</v>
      </c>
      <c r="B31545" t="s">
        <v>54284</v>
      </c>
      <c r="C31545" s="9">
        <v>5</v>
      </c>
      <c r="D31545" t="s">
        <v>56744</v>
      </c>
      <c r="E31545" t="s">
        <v>181</v>
      </c>
      <c r="F31545" t="s">
        <v>22</v>
      </c>
      <c r="G31545" t="s">
        <v>521</v>
      </c>
      <c r="H31545">
        <v>0.49390000000000001</v>
      </c>
    </row>
    <row r="31546" spans="1:8" x14ac:dyDescent="0.25">
      <c r="A31546" t="s">
        <v>56745</v>
      </c>
      <c r="B31546" t="s">
        <v>54284</v>
      </c>
      <c r="C31546" s="9">
        <v>3</v>
      </c>
      <c r="D31546" t="s">
        <v>56746</v>
      </c>
      <c r="E31546" t="s">
        <v>22</v>
      </c>
      <c r="F31546" t="s">
        <v>1487</v>
      </c>
      <c r="G31546" t="s">
        <v>1488</v>
      </c>
      <c r="H31546">
        <v>-0.29599999999999999</v>
      </c>
    </row>
    <row r="31547" spans="1:8" x14ac:dyDescent="0.25">
      <c r="A31547" t="s">
        <v>56747</v>
      </c>
      <c r="B31547" t="s">
        <v>54284</v>
      </c>
      <c r="C31547" s="9">
        <v>3</v>
      </c>
      <c r="D31547" t="s">
        <v>56748</v>
      </c>
      <c r="E31547" t="s">
        <v>642</v>
      </c>
      <c r="F31547" t="s">
        <v>22</v>
      </c>
      <c r="G31547" t="s">
        <v>596</v>
      </c>
      <c r="H31547">
        <v>0.40189999999999998</v>
      </c>
    </row>
    <row r="31548" spans="1:8" x14ac:dyDescent="0.25">
      <c r="A31548" t="s">
        <v>56749</v>
      </c>
      <c r="B31548" t="s">
        <v>54284</v>
      </c>
      <c r="C31548" s="9">
        <v>3</v>
      </c>
      <c r="D31548" t="s">
        <v>56750</v>
      </c>
      <c r="E31548" t="s">
        <v>572</v>
      </c>
      <c r="F31548" t="s">
        <v>22</v>
      </c>
      <c r="G31548" t="s">
        <v>180</v>
      </c>
      <c r="H31548">
        <v>0.44040000000000001</v>
      </c>
    </row>
    <row r="31549" spans="1:8" x14ac:dyDescent="0.25">
      <c r="A31549" t="s">
        <v>56751</v>
      </c>
      <c r="B31549" t="s">
        <v>54284</v>
      </c>
      <c r="C31549" s="9">
        <v>1</v>
      </c>
      <c r="D31549" t="s">
        <v>56752</v>
      </c>
      <c r="E31549" t="s">
        <v>387</v>
      </c>
      <c r="F31549" t="s">
        <v>341</v>
      </c>
      <c r="G31549" t="s">
        <v>2167</v>
      </c>
      <c r="H31549">
        <v>-0.15310000000000001</v>
      </c>
    </row>
    <row r="31550" spans="1:8" x14ac:dyDescent="0.25">
      <c r="A31550" t="s">
        <v>56753</v>
      </c>
      <c r="B31550" t="s">
        <v>54284</v>
      </c>
      <c r="C31550" s="9">
        <v>5</v>
      </c>
      <c r="D31550" t="s">
        <v>56754</v>
      </c>
      <c r="E31550" t="s">
        <v>2726</v>
      </c>
      <c r="F31550" t="s">
        <v>22</v>
      </c>
      <c r="G31550" t="s">
        <v>5325</v>
      </c>
      <c r="H31550">
        <v>0.62490000000000001</v>
      </c>
    </row>
    <row r="31551" spans="1:8" x14ac:dyDescent="0.25">
      <c r="A31551" t="s">
        <v>56755</v>
      </c>
      <c r="B31551" t="s">
        <v>54284</v>
      </c>
      <c r="C31551" s="9">
        <v>1</v>
      </c>
      <c r="D31551" t="s">
        <v>48389</v>
      </c>
      <c r="E31551" t="s">
        <v>502</v>
      </c>
      <c r="F31551" t="s">
        <v>1229</v>
      </c>
      <c r="G31551" t="s">
        <v>916</v>
      </c>
      <c r="H31551">
        <v>0.2263</v>
      </c>
    </row>
    <row r="31552" spans="1:8" x14ac:dyDescent="0.25">
      <c r="A31552" t="s">
        <v>56756</v>
      </c>
      <c r="B31552" t="s">
        <v>54284</v>
      </c>
      <c r="C31552" s="9">
        <v>3</v>
      </c>
      <c r="D31552" t="s">
        <v>56757</v>
      </c>
      <c r="E31552" t="s">
        <v>22</v>
      </c>
      <c r="F31552" t="s">
        <v>22</v>
      </c>
      <c r="G31552" t="s">
        <v>46</v>
      </c>
      <c r="H31552">
        <v>0</v>
      </c>
    </row>
    <row r="31553" spans="1:8" x14ac:dyDescent="0.25">
      <c r="A31553" t="s">
        <v>56758</v>
      </c>
      <c r="B31553" t="s">
        <v>54284</v>
      </c>
      <c r="C31553" s="9">
        <v>1</v>
      </c>
      <c r="D31553" t="s">
        <v>56759</v>
      </c>
      <c r="E31553" t="s">
        <v>32</v>
      </c>
      <c r="F31553" t="s">
        <v>31</v>
      </c>
      <c r="G31553" t="s">
        <v>33</v>
      </c>
      <c r="H31553">
        <v>7.7200000000000005E-2</v>
      </c>
    </row>
    <row r="31554" spans="1:8" x14ac:dyDescent="0.25">
      <c r="A31554" t="s">
        <v>56760</v>
      </c>
      <c r="B31554" t="s">
        <v>54284</v>
      </c>
      <c r="C31554" s="9">
        <v>3</v>
      </c>
      <c r="D31554" t="s">
        <v>56761</v>
      </c>
      <c r="E31554" t="s">
        <v>255</v>
      </c>
      <c r="F31554" t="s">
        <v>932</v>
      </c>
      <c r="G31554" t="s">
        <v>1583</v>
      </c>
      <c r="H31554">
        <v>0.55740000000000001</v>
      </c>
    </row>
    <row r="31555" spans="1:8" x14ac:dyDescent="0.25">
      <c r="A31555" t="s">
        <v>56762</v>
      </c>
      <c r="B31555" t="s">
        <v>54284</v>
      </c>
      <c r="C31555" s="9">
        <v>5</v>
      </c>
      <c r="D31555" t="s">
        <v>56763</v>
      </c>
      <c r="E31555" t="s">
        <v>22</v>
      </c>
      <c r="F31555" t="s">
        <v>22</v>
      </c>
      <c r="G31555" t="s">
        <v>46</v>
      </c>
      <c r="H31555">
        <v>0</v>
      </c>
    </row>
    <row r="31556" spans="1:8" x14ac:dyDescent="0.25">
      <c r="A31556" t="s">
        <v>56764</v>
      </c>
      <c r="B31556" t="s">
        <v>54284</v>
      </c>
      <c r="C31556" s="9">
        <v>5</v>
      </c>
      <c r="D31556" t="s">
        <v>16829</v>
      </c>
      <c r="E31556" t="s">
        <v>22</v>
      </c>
      <c r="F31556" t="s">
        <v>22</v>
      </c>
      <c r="G31556" t="s">
        <v>46</v>
      </c>
      <c r="H31556">
        <v>0</v>
      </c>
    </row>
    <row r="31557" spans="1:8" x14ac:dyDescent="0.25">
      <c r="A31557" t="s">
        <v>56765</v>
      </c>
      <c r="B31557" t="s">
        <v>54284</v>
      </c>
      <c r="C31557" s="9">
        <v>1</v>
      </c>
      <c r="D31557" t="s">
        <v>56766</v>
      </c>
      <c r="E31557" t="s">
        <v>65</v>
      </c>
      <c r="F31557" t="s">
        <v>1214</v>
      </c>
      <c r="G31557" t="s">
        <v>1283</v>
      </c>
      <c r="H31557">
        <v>-0.57189999999999996</v>
      </c>
    </row>
    <row r="31558" spans="1:8" x14ac:dyDescent="0.25">
      <c r="A31558" t="s">
        <v>56767</v>
      </c>
      <c r="B31558" t="s">
        <v>54284</v>
      </c>
      <c r="C31558" s="9">
        <v>5</v>
      </c>
      <c r="D31558" t="s">
        <v>56768</v>
      </c>
      <c r="E31558" t="s">
        <v>7214</v>
      </c>
      <c r="F31558" t="s">
        <v>22</v>
      </c>
      <c r="G31558" t="s">
        <v>2022</v>
      </c>
      <c r="H31558">
        <v>0.78400000000000003</v>
      </c>
    </row>
    <row r="31559" spans="1:8" x14ac:dyDescent="0.25">
      <c r="A31559" t="s">
        <v>56769</v>
      </c>
      <c r="B31559" t="s">
        <v>54284</v>
      </c>
      <c r="C31559" s="9">
        <v>2</v>
      </c>
      <c r="D31559" t="s">
        <v>56770</v>
      </c>
      <c r="E31559" t="s">
        <v>184</v>
      </c>
      <c r="F31559" t="s">
        <v>22</v>
      </c>
      <c r="G31559" t="s">
        <v>228</v>
      </c>
      <c r="H31559">
        <v>0.36120000000000002</v>
      </c>
    </row>
    <row r="31560" spans="1:8" x14ac:dyDescent="0.25">
      <c r="A31560" t="s">
        <v>56771</v>
      </c>
      <c r="B31560" t="s">
        <v>54284</v>
      </c>
      <c r="C31560" s="9">
        <v>5</v>
      </c>
      <c r="D31560" t="s">
        <v>56772</v>
      </c>
      <c r="E31560" t="s">
        <v>3107</v>
      </c>
      <c r="F31560" t="s">
        <v>22</v>
      </c>
      <c r="G31560" t="s">
        <v>3106</v>
      </c>
      <c r="H31560">
        <v>0.91180000000000005</v>
      </c>
    </row>
    <row r="31561" spans="1:8" x14ac:dyDescent="0.25">
      <c r="A31561" t="s">
        <v>56773</v>
      </c>
      <c r="B31561" t="s">
        <v>54284</v>
      </c>
      <c r="C31561" s="9">
        <v>5</v>
      </c>
      <c r="D31561" t="s">
        <v>56774</v>
      </c>
      <c r="E31561" t="s">
        <v>2645</v>
      </c>
      <c r="F31561" t="s">
        <v>22</v>
      </c>
      <c r="G31561" t="s">
        <v>2735</v>
      </c>
      <c r="H31561">
        <v>0.69969999999999999</v>
      </c>
    </row>
    <row r="31562" spans="1:8" x14ac:dyDescent="0.25">
      <c r="A31562" t="s">
        <v>56775</v>
      </c>
      <c r="B31562" t="s">
        <v>54284</v>
      </c>
      <c r="C31562" s="9">
        <v>5</v>
      </c>
      <c r="D31562" t="s">
        <v>56776</v>
      </c>
      <c r="E31562" t="s">
        <v>7146</v>
      </c>
      <c r="F31562" t="s">
        <v>22</v>
      </c>
      <c r="G31562" t="s">
        <v>3845</v>
      </c>
      <c r="H31562">
        <v>0.20230000000000001</v>
      </c>
    </row>
    <row r="31563" spans="1:8" x14ac:dyDescent="0.25">
      <c r="A31563" t="s">
        <v>56777</v>
      </c>
      <c r="B31563" t="s">
        <v>54284</v>
      </c>
      <c r="C31563" s="9">
        <v>2</v>
      </c>
      <c r="D31563" t="s">
        <v>8003</v>
      </c>
      <c r="E31563" t="s">
        <v>876</v>
      </c>
      <c r="F31563" t="s">
        <v>628</v>
      </c>
      <c r="G31563" t="s">
        <v>1130</v>
      </c>
      <c r="H31563">
        <v>0.71840000000000004</v>
      </c>
    </row>
    <row r="31564" spans="1:8" x14ac:dyDescent="0.25">
      <c r="A31564" t="s">
        <v>56778</v>
      </c>
      <c r="B31564" t="s">
        <v>54284</v>
      </c>
      <c r="C31564" s="9">
        <v>5</v>
      </c>
      <c r="D31564" t="s">
        <v>56779</v>
      </c>
      <c r="E31564" t="s">
        <v>4668</v>
      </c>
      <c r="F31564" t="s">
        <v>22</v>
      </c>
      <c r="G31564" t="s">
        <v>1051</v>
      </c>
      <c r="H31564">
        <v>0.4824</v>
      </c>
    </row>
    <row r="31565" spans="1:8" x14ac:dyDescent="0.25">
      <c r="A31565" t="s">
        <v>56780</v>
      </c>
      <c r="B31565" t="s">
        <v>54284</v>
      </c>
      <c r="C31565" s="9">
        <v>1</v>
      </c>
      <c r="D31565" t="s">
        <v>56781</v>
      </c>
      <c r="E31565" t="s">
        <v>1037</v>
      </c>
      <c r="F31565" t="s">
        <v>88</v>
      </c>
      <c r="G31565" t="s">
        <v>708</v>
      </c>
      <c r="H31565">
        <v>-0.74299999999999999</v>
      </c>
    </row>
    <row r="31566" spans="1:8" x14ac:dyDescent="0.25">
      <c r="A31566" t="s">
        <v>56782</v>
      </c>
      <c r="B31566" t="s">
        <v>54284</v>
      </c>
      <c r="C31566" s="9">
        <v>1</v>
      </c>
      <c r="D31566" t="s">
        <v>56783</v>
      </c>
      <c r="E31566" t="s">
        <v>572</v>
      </c>
      <c r="F31566" t="s">
        <v>287</v>
      </c>
      <c r="G31566" t="s">
        <v>880</v>
      </c>
      <c r="H31566">
        <v>-0.55740000000000001</v>
      </c>
    </row>
    <row r="31567" spans="1:8" x14ac:dyDescent="0.25">
      <c r="A31567" t="s">
        <v>56784</v>
      </c>
      <c r="B31567" t="s">
        <v>54284</v>
      </c>
      <c r="C31567" s="9">
        <v>1</v>
      </c>
      <c r="D31567" t="s">
        <v>56785</v>
      </c>
      <c r="E31567" t="s">
        <v>22</v>
      </c>
      <c r="F31567" t="s">
        <v>1229</v>
      </c>
      <c r="G31567" t="s">
        <v>1979</v>
      </c>
      <c r="H31567">
        <v>-0.2732</v>
      </c>
    </row>
    <row r="31568" spans="1:8" x14ac:dyDescent="0.25">
      <c r="A31568" t="s">
        <v>56786</v>
      </c>
      <c r="B31568" t="s">
        <v>54284</v>
      </c>
      <c r="C31568" s="9">
        <v>1</v>
      </c>
      <c r="D31568" t="s">
        <v>56787</v>
      </c>
      <c r="E31568" t="s">
        <v>286</v>
      </c>
      <c r="F31568" t="s">
        <v>22</v>
      </c>
      <c r="G31568" t="s">
        <v>324</v>
      </c>
      <c r="H31568">
        <v>0.4738</v>
      </c>
    </row>
    <row r="31569" spans="1:8" x14ac:dyDescent="0.25">
      <c r="A31569" t="s">
        <v>56788</v>
      </c>
      <c r="B31569" t="s">
        <v>54284</v>
      </c>
      <c r="C31569" s="9">
        <v>5</v>
      </c>
      <c r="D31569" t="s">
        <v>56789</v>
      </c>
      <c r="E31569" t="s">
        <v>7195</v>
      </c>
      <c r="F31569" t="s">
        <v>22</v>
      </c>
      <c r="G31569" t="s">
        <v>3101</v>
      </c>
      <c r="H31569">
        <v>0.63690000000000002</v>
      </c>
    </row>
    <row r="31570" spans="1:8" x14ac:dyDescent="0.25">
      <c r="A31570" t="s">
        <v>56790</v>
      </c>
      <c r="B31570" t="s">
        <v>54284</v>
      </c>
      <c r="C31570" s="9">
        <v>2</v>
      </c>
      <c r="D31570" t="s">
        <v>56791</v>
      </c>
      <c r="E31570" t="s">
        <v>327</v>
      </c>
      <c r="F31570" t="s">
        <v>22</v>
      </c>
      <c r="G31570" t="s">
        <v>328</v>
      </c>
      <c r="H31570">
        <v>0.1406</v>
      </c>
    </row>
    <row r="31571" spans="1:8" x14ac:dyDescent="0.25">
      <c r="A31571" t="s">
        <v>56792</v>
      </c>
      <c r="B31571" t="s">
        <v>54284</v>
      </c>
      <c r="C31571" s="9">
        <v>2</v>
      </c>
      <c r="D31571" t="s">
        <v>56793</v>
      </c>
      <c r="E31571" t="s">
        <v>22</v>
      </c>
      <c r="F31571" t="s">
        <v>178</v>
      </c>
      <c r="G31571" t="s">
        <v>1467</v>
      </c>
      <c r="H31571">
        <v>-0.1027</v>
      </c>
    </row>
    <row r="31572" spans="1:8" x14ac:dyDescent="0.25">
      <c r="A31572" t="s">
        <v>56794</v>
      </c>
      <c r="B31572" t="s">
        <v>54284</v>
      </c>
      <c r="C31572" s="9">
        <v>5</v>
      </c>
      <c r="D31572" t="s">
        <v>56795</v>
      </c>
      <c r="E31572" t="s">
        <v>22</v>
      </c>
      <c r="F31572" t="s">
        <v>457</v>
      </c>
      <c r="G31572" t="s">
        <v>1402</v>
      </c>
      <c r="H31572">
        <v>-0.1027</v>
      </c>
    </row>
    <row r="31573" spans="1:8" x14ac:dyDescent="0.25">
      <c r="A31573" t="s">
        <v>56796</v>
      </c>
      <c r="B31573" t="s">
        <v>54284</v>
      </c>
      <c r="C31573" s="9">
        <v>5</v>
      </c>
      <c r="D31573" t="s">
        <v>46904</v>
      </c>
      <c r="E31573" t="s">
        <v>2044</v>
      </c>
      <c r="F31573" t="s">
        <v>215</v>
      </c>
      <c r="G31573" t="s">
        <v>2158</v>
      </c>
      <c r="H31573">
        <v>0.70030000000000003</v>
      </c>
    </row>
    <row r="31574" spans="1:8" x14ac:dyDescent="0.25">
      <c r="A31574" t="s">
        <v>56797</v>
      </c>
      <c r="B31574" t="s">
        <v>54284</v>
      </c>
      <c r="C31574" s="9">
        <v>4</v>
      </c>
      <c r="D31574" t="s">
        <v>56798</v>
      </c>
      <c r="E31574" t="s">
        <v>321</v>
      </c>
      <c r="F31574" t="s">
        <v>22</v>
      </c>
      <c r="G31574" t="s">
        <v>1440</v>
      </c>
      <c r="H31574">
        <v>0.36120000000000002</v>
      </c>
    </row>
    <row r="31575" spans="1:8" x14ac:dyDescent="0.25">
      <c r="A31575" t="s">
        <v>56799</v>
      </c>
      <c r="B31575" t="s">
        <v>54284</v>
      </c>
      <c r="C31575" s="9">
        <v>1</v>
      </c>
      <c r="D31575" t="s">
        <v>56800</v>
      </c>
      <c r="E31575" t="s">
        <v>272</v>
      </c>
      <c r="F31575" t="s">
        <v>22</v>
      </c>
      <c r="G31575" t="s">
        <v>1160</v>
      </c>
      <c r="H31575">
        <v>0.40189999999999998</v>
      </c>
    </row>
    <row r="31576" spans="1:8" x14ac:dyDescent="0.25">
      <c r="A31576" t="s">
        <v>56801</v>
      </c>
      <c r="B31576" t="s">
        <v>54284</v>
      </c>
      <c r="C31576" s="9">
        <v>4</v>
      </c>
      <c r="D31576" t="s">
        <v>56802</v>
      </c>
      <c r="E31576" t="s">
        <v>6842</v>
      </c>
      <c r="F31576" t="s">
        <v>22</v>
      </c>
      <c r="G31576" t="s">
        <v>2886</v>
      </c>
      <c r="H31576">
        <v>0.79920000000000002</v>
      </c>
    </row>
    <row r="31577" spans="1:8" x14ac:dyDescent="0.25">
      <c r="A31577" t="s">
        <v>56803</v>
      </c>
      <c r="B31577" t="s">
        <v>54284</v>
      </c>
      <c r="C31577" s="9">
        <v>2</v>
      </c>
      <c r="D31577" t="s">
        <v>56804</v>
      </c>
      <c r="E31577" t="s">
        <v>130</v>
      </c>
      <c r="F31577" t="s">
        <v>22</v>
      </c>
      <c r="G31577" t="s">
        <v>2230</v>
      </c>
      <c r="H31577">
        <v>0.44040000000000001</v>
      </c>
    </row>
    <row r="31578" spans="1:8" x14ac:dyDescent="0.25">
      <c r="A31578" t="s">
        <v>56805</v>
      </c>
      <c r="B31578" t="s">
        <v>54284</v>
      </c>
      <c r="C31578" s="9">
        <v>5</v>
      </c>
      <c r="D31578" t="s">
        <v>56806</v>
      </c>
      <c r="E31578" t="s">
        <v>312</v>
      </c>
      <c r="F31578" t="s">
        <v>22</v>
      </c>
      <c r="G31578" t="s">
        <v>1324</v>
      </c>
      <c r="H31578">
        <v>0.1154</v>
      </c>
    </row>
    <row r="31579" spans="1:8" x14ac:dyDescent="0.25">
      <c r="A31579" t="s">
        <v>56807</v>
      </c>
      <c r="B31579" t="s">
        <v>54284</v>
      </c>
      <c r="C31579" s="9">
        <v>4</v>
      </c>
      <c r="D31579" t="s">
        <v>56808</v>
      </c>
      <c r="E31579" t="s">
        <v>10130</v>
      </c>
      <c r="F31579" t="s">
        <v>22</v>
      </c>
      <c r="G31579" t="s">
        <v>2018</v>
      </c>
      <c r="H31579">
        <v>0.81179999999999997</v>
      </c>
    </row>
    <row r="31580" spans="1:8" x14ac:dyDescent="0.25">
      <c r="A31580" t="s">
        <v>56809</v>
      </c>
      <c r="B31580" t="s">
        <v>54284</v>
      </c>
      <c r="C31580" s="9">
        <v>1</v>
      </c>
      <c r="D31580" t="s">
        <v>56810</v>
      </c>
      <c r="E31580" t="s">
        <v>215</v>
      </c>
      <c r="F31580" t="s">
        <v>201</v>
      </c>
      <c r="G31580" t="s">
        <v>895</v>
      </c>
      <c r="H31580">
        <v>-0.2263</v>
      </c>
    </row>
    <row r="31581" spans="1:8" x14ac:dyDescent="0.25">
      <c r="A31581" t="s">
        <v>56811</v>
      </c>
      <c r="B31581" t="s">
        <v>54284</v>
      </c>
      <c r="C31581" s="9">
        <v>4</v>
      </c>
      <c r="D31581" t="s">
        <v>56812</v>
      </c>
      <c r="E31581" t="s">
        <v>848</v>
      </c>
      <c r="F31581" t="s">
        <v>22</v>
      </c>
      <c r="G31581" t="s">
        <v>929</v>
      </c>
      <c r="H31581">
        <v>0.34</v>
      </c>
    </row>
    <row r="31582" spans="1:8" x14ac:dyDescent="0.25">
      <c r="A31582" t="s">
        <v>56813</v>
      </c>
      <c r="B31582" t="s">
        <v>54284</v>
      </c>
      <c r="C31582" s="9">
        <v>2</v>
      </c>
      <c r="D31582" t="s">
        <v>56814</v>
      </c>
      <c r="E31582" t="s">
        <v>236</v>
      </c>
      <c r="F31582" t="s">
        <v>1376</v>
      </c>
      <c r="G31582" t="s">
        <v>232</v>
      </c>
      <c r="H31582">
        <v>-5.16E-2</v>
      </c>
    </row>
    <row r="31583" spans="1:8" x14ac:dyDescent="0.25">
      <c r="A31583" t="s">
        <v>56815</v>
      </c>
      <c r="B31583" t="s">
        <v>54284</v>
      </c>
      <c r="C31583" s="9">
        <v>2</v>
      </c>
      <c r="D31583" t="s">
        <v>56816</v>
      </c>
      <c r="E31583" t="s">
        <v>130</v>
      </c>
      <c r="F31583" t="s">
        <v>564</v>
      </c>
      <c r="G31583" t="s">
        <v>18</v>
      </c>
      <c r="H31583">
        <v>-0.20230000000000001</v>
      </c>
    </row>
    <row r="31584" spans="1:8" x14ac:dyDescent="0.25">
      <c r="A31584" t="s">
        <v>56817</v>
      </c>
      <c r="B31584" t="s">
        <v>54284</v>
      </c>
      <c r="C31584" s="9">
        <v>1</v>
      </c>
      <c r="D31584" t="s">
        <v>56818</v>
      </c>
      <c r="E31584" t="s">
        <v>443</v>
      </c>
      <c r="F31584" t="s">
        <v>488</v>
      </c>
      <c r="G31584" t="s">
        <v>418</v>
      </c>
      <c r="H31584">
        <v>-0.19620000000000001</v>
      </c>
    </row>
    <row r="31585" spans="1:8" x14ac:dyDescent="0.25">
      <c r="A31585" t="s">
        <v>56819</v>
      </c>
      <c r="B31585" t="s">
        <v>54284</v>
      </c>
      <c r="C31585" s="9">
        <v>2</v>
      </c>
      <c r="D31585" t="s">
        <v>56820</v>
      </c>
      <c r="E31585" t="s">
        <v>22</v>
      </c>
      <c r="F31585" t="s">
        <v>1655</v>
      </c>
      <c r="G31585" t="s">
        <v>1006</v>
      </c>
      <c r="H31585">
        <v>-0.56610000000000005</v>
      </c>
    </row>
    <row r="31586" spans="1:8" x14ac:dyDescent="0.25">
      <c r="A31586" t="s">
        <v>56821</v>
      </c>
      <c r="B31586" t="s">
        <v>54284</v>
      </c>
      <c r="C31586" s="9">
        <v>3</v>
      </c>
      <c r="D31586" t="s">
        <v>56822</v>
      </c>
      <c r="E31586" t="s">
        <v>721</v>
      </c>
      <c r="F31586" t="s">
        <v>22</v>
      </c>
      <c r="G31586" t="s">
        <v>458</v>
      </c>
      <c r="H31586">
        <v>7.7200000000000005E-2</v>
      </c>
    </row>
    <row r="31587" spans="1:8" x14ac:dyDescent="0.25">
      <c r="A31587" t="s">
        <v>56823</v>
      </c>
      <c r="B31587" t="s">
        <v>54284</v>
      </c>
      <c r="C31587" s="9">
        <v>3</v>
      </c>
      <c r="D31587" t="s">
        <v>56824</v>
      </c>
      <c r="E31587" t="s">
        <v>2212</v>
      </c>
      <c r="F31587" t="s">
        <v>22</v>
      </c>
      <c r="G31587" t="s">
        <v>895</v>
      </c>
      <c r="H31587">
        <v>0.59940000000000004</v>
      </c>
    </row>
    <row r="31588" spans="1:8" x14ac:dyDescent="0.25">
      <c r="A31588" t="s">
        <v>56825</v>
      </c>
      <c r="B31588" t="s">
        <v>54284</v>
      </c>
      <c r="C31588" s="9">
        <v>1</v>
      </c>
      <c r="D31588" t="s">
        <v>56826</v>
      </c>
      <c r="E31588" t="s">
        <v>653</v>
      </c>
      <c r="F31588" t="s">
        <v>627</v>
      </c>
      <c r="G31588" t="s">
        <v>920</v>
      </c>
      <c r="H31588">
        <v>-0.40189999999999998</v>
      </c>
    </row>
    <row r="31589" spans="1:8" x14ac:dyDescent="0.25">
      <c r="A31589" t="s">
        <v>56827</v>
      </c>
      <c r="B31589" t="s">
        <v>54284</v>
      </c>
      <c r="C31589" s="9">
        <v>2</v>
      </c>
      <c r="D31589" t="s">
        <v>56828</v>
      </c>
      <c r="E31589" t="s">
        <v>22</v>
      </c>
      <c r="F31589" t="s">
        <v>22</v>
      </c>
      <c r="G31589" t="s">
        <v>46</v>
      </c>
      <c r="H31589">
        <v>0</v>
      </c>
    </row>
    <row r="31590" spans="1:8" x14ac:dyDescent="0.25">
      <c r="A31590" t="s">
        <v>56829</v>
      </c>
      <c r="B31590" t="s">
        <v>54284</v>
      </c>
      <c r="C31590" s="9">
        <v>4</v>
      </c>
      <c r="D31590" t="s">
        <v>17102</v>
      </c>
      <c r="E31590" t="s">
        <v>8726</v>
      </c>
      <c r="F31590" t="s">
        <v>22</v>
      </c>
      <c r="G31590" t="s">
        <v>1542</v>
      </c>
      <c r="H31590">
        <v>0.70499999999999996</v>
      </c>
    </row>
    <row r="31591" spans="1:8" x14ac:dyDescent="0.25">
      <c r="A31591" t="s">
        <v>56830</v>
      </c>
      <c r="B31591" t="s">
        <v>54284</v>
      </c>
      <c r="C31591" s="9">
        <v>5</v>
      </c>
      <c r="D31591" t="s">
        <v>56831</v>
      </c>
      <c r="E31591" t="s">
        <v>2915</v>
      </c>
      <c r="F31591" t="s">
        <v>22</v>
      </c>
      <c r="G31591" t="s">
        <v>76</v>
      </c>
      <c r="H31591">
        <v>0.45219999999999999</v>
      </c>
    </row>
    <row r="31592" spans="1:8" x14ac:dyDescent="0.25">
      <c r="A31592" t="s">
        <v>56832</v>
      </c>
      <c r="B31592" t="s">
        <v>54284</v>
      </c>
      <c r="C31592" s="9">
        <v>1</v>
      </c>
      <c r="D31592" t="s">
        <v>56833</v>
      </c>
      <c r="E31592" t="s">
        <v>1976</v>
      </c>
      <c r="F31592" t="s">
        <v>557</v>
      </c>
      <c r="G31592" t="s">
        <v>2640</v>
      </c>
      <c r="H31592">
        <v>0.64970000000000006</v>
      </c>
    </row>
    <row r="31593" spans="1:8" x14ac:dyDescent="0.25">
      <c r="A31593" t="s">
        <v>56834</v>
      </c>
      <c r="B31593" t="s">
        <v>54284</v>
      </c>
      <c r="C31593" s="9">
        <v>5</v>
      </c>
      <c r="D31593" t="s">
        <v>56835</v>
      </c>
      <c r="E31593" t="s">
        <v>22</v>
      </c>
      <c r="F31593" t="s">
        <v>22</v>
      </c>
      <c r="G31593" t="s">
        <v>46</v>
      </c>
      <c r="H31593">
        <v>0</v>
      </c>
    </row>
    <row r="31594" spans="1:8" x14ac:dyDescent="0.25">
      <c r="A31594" t="s">
        <v>56836</v>
      </c>
      <c r="B31594" t="s">
        <v>54284</v>
      </c>
      <c r="C31594" s="9">
        <v>4</v>
      </c>
      <c r="D31594" t="s">
        <v>56837</v>
      </c>
      <c r="E31594" t="s">
        <v>22</v>
      </c>
      <c r="F31594" t="s">
        <v>1535</v>
      </c>
      <c r="G31594" t="s">
        <v>680</v>
      </c>
      <c r="H31594">
        <v>-0.2263</v>
      </c>
    </row>
    <row r="31595" spans="1:8" x14ac:dyDescent="0.25">
      <c r="A31595" t="s">
        <v>56838</v>
      </c>
      <c r="B31595" t="s">
        <v>54284</v>
      </c>
      <c r="C31595" s="9">
        <v>5</v>
      </c>
      <c r="D31595" t="s">
        <v>56839</v>
      </c>
      <c r="E31595" t="s">
        <v>22</v>
      </c>
      <c r="F31595" t="s">
        <v>7146</v>
      </c>
      <c r="G31595" t="s">
        <v>3845</v>
      </c>
      <c r="H31595">
        <v>-0.55740000000000001</v>
      </c>
    </row>
    <row r="31596" spans="1:8" x14ac:dyDescent="0.25">
      <c r="A31596" t="s">
        <v>56840</v>
      </c>
      <c r="B31596" t="s">
        <v>54284</v>
      </c>
      <c r="C31596" s="9">
        <v>1</v>
      </c>
      <c r="D31596" t="s">
        <v>56841</v>
      </c>
      <c r="E31596" t="s">
        <v>159</v>
      </c>
      <c r="F31596" t="s">
        <v>735</v>
      </c>
      <c r="G31596" t="s">
        <v>198</v>
      </c>
      <c r="H31596">
        <v>0.38179999999999997</v>
      </c>
    </row>
    <row r="31597" spans="1:8" x14ac:dyDescent="0.25">
      <c r="A31597" t="s">
        <v>56842</v>
      </c>
      <c r="B31597" t="s">
        <v>54284</v>
      </c>
      <c r="C31597" s="9">
        <v>3</v>
      </c>
      <c r="D31597" t="s">
        <v>56843</v>
      </c>
      <c r="E31597" t="s">
        <v>3801</v>
      </c>
      <c r="F31597" t="s">
        <v>22</v>
      </c>
      <c r="G31597" t="s">
        <v>3802</v>
      </c>
      <c r="H31597">
        <v>0.82709999999999995</v>
      </c>
    </row>
    <row r="31598" spans="1:8" x14ac:dyDescent="0.25">
      <c r="A31598" t="s">
        <v>56844</v>
      </c>
      <c r="B31598" t="s">
        <v>54284</v>
      </c>
      <c r="C31598" s="9">
        <v>4</v>
      </c>
      <c r="D31598" t="s">
        <v>56845</v>
      </c>
      <c r="E31598" t="s">
        <v>852</v>
      </c>
      <c r="F31598" t="s">
        <v>22</v>
      </c>
      <c r="G31598" t="s">
        <v>151</v>
      </c>
      <c r="H31598">
        <v>0.36120000000000002</v>
      </c>
    </row>
    <row r="31599" spans="1:8" x14ac:dyDescent="0.25">
      <c r="A31599" t="s">
        <v>56846</v>
      </c>
      <c r="B31599" t="s">
        <v>54284</v>
      </c>
      <c r="C31599" s="9">
        <v>5</v>
      </c>
      <c r="D31599" t="s">
        <v>56847</v>
      </c>
      <c r="E31599" t="s">
        <v>612</v>
      </c>
      <c r="F31599" t="s">
        <v>22</v>
      </c>
      <c r="G31599" t="s">
        <v>613</v>
      </c>
      <c r="H31599">
        <v>0.78580000000000005</v>
      </c>
    </row>
    <row r="31600" spans="1:8" x14ac:dyDescent="0.25">
      <c r="A31600" t="s">
        <v>56848</v>
      </c>
      <c r="B31600" t="s">
        <v>54284</v>
      </c>
      <c r="C31600" s="9">
        <v>1</v>
      </c>
      <c r="D31600" t="s">
        <v>56849</v>
      </c>
      <c r="E31600" t="s">
        <v>49</v>
      </c>
      <c r="F31600" t="s">
        <v>70</v>
      </c>
      <c r="G31600" t="s">
        <v>951</v>
      </c>
      <c r="H31600">
        <v>0.45879999999999999</v>
      </c>
    </row>
    <row r="31601" spans="1:8" x14ac:dyDescent="0.25">
      <c r="A31601" t="s">
        <v>56850</v>
      </c>
      <c r="B31601" t="s">
        <v>54284</v>
      </c>
      <c r="C31601" s="9">
        <v>5</v>
      </c>
      <c r="D31601" t="s">
        <v>56851</v>
      </c>
      <c r="E31601" t="s">
        <v>1652</v>
      </c>
      <c r="F31601" t="s">
        <v>883</v>
      </c>
      <c r="G31601" t="s">
        <v>6274</v>
      </c>
      <c r="H31601">
        <v>0.29370000000000002</v>
      </c>
    </row>
    <row r="31602" spans="1:8" x14ac:dyDescent="0.25">
      <c r="A31602" t="s">
        <v>56852</v>
      </c>
      <c r="B31602" t="s">
        <v>54284</v>
      </c>
      <c r="C31602" s="9">
        <v>5</v>
      </c>
      <c r="D31602" t="s">
        <v>56853</v>
      </c>
      <c r="E31602" t="s">
        <v>2273</v>
      </c>
      <c r="F31602" t="s">
        <v>672</v>
      </c>
      <c r="G31602" t="s">
        <v>3153</v>
      </c>
      <c r="H31602">
        <v>0.49149999999999999</v>
      </c>
    </row>
    <row r="31603" spans="1:8" x14ac:dyDescent="0.25">
      <c r="A31603" t="s">
        <v>56854</v>
      </c>
      <c r="B31603" t="s">
        <v>54284</v>
      </c>
      <c r="C31603" s="9">
        <v>1</v>
      </c>
      <c r="D31603" t="s">
        <v>56855</v>
      </c>
      <c r="E31603" t="s">
        <v>22</v>
      </c>
      <c r="F31603" t="s">
        <v>1359</v>
      </c>
      <c r="G31603" t="s">
        <v>677</v>
      </c>
      <c r="H31603">
        <v>-0.95950000000000002</v>
      </c>
    </row>
    <row r="31604" spans="1:8" x14ac:dyDescent="0.25">
      <c r="A31604" t="s">
        <v>56856</v>
      </c>
      <c r="B31604" t="s">
        <v>54284</v>
      </c>
      <c r="C31604" s="9">
        <v>5</v>
      </c>
      <c r="D31604" t="s">
        <v>56857</v>
      </c>
      <c r="E31604" t="s">
        <v>7015</v>
      </c>
      <c r="F31604" t="s">
        <v>22</v>
      </c>
      <c r="G31604" t="s">
        <v>4479</v>
      </c>
      <c r="H31604">
        <v>0.83919999999999995</v>
      </c>
    </row>
    <row r="31605" spans="1:8" x14ac:dyDescent="0.25">
      <c r="A31605" t="s">
        <v>56858</v>
      </c>
      <c r="B31605" t="s">
        <v>54284</v>
      </c>
      <c r="C31605" s="9">
        <v>5</v>
      </c>
      <c r="D31605" t="s">
        <v>56859</v>
      </c>
      <c r="E31605" t="s">
        <v>22</v>
      </c>
      <c r="F31605" t="s">
        <v>848</v>
      </c>
      <c r="G31605" t="s">
        <v>929</v>
      </c>
      <c r="H31605">
        <v>-0.39500000000000002</v>
      </c>
    </row>
    <row r="31606" spans="1:8" x14ac:dyDescent="0.25">
      <c r="A31606" t="s">
        <v>56860</v>
      </c>
      <c r="B31606" t="s">
        <v>54284</v>
      </c>
      <c r="C31606" s="9">
        <v>3</v>
      </c>
      <c r="D31606" t="s">
        <v>56861</v>
      </c>
      <c r="E31606" t="s">
        <v>134</v>
      </c>
      <c r="F31606" t="s">
        <v>22</v>
      </c>
      <c r="G31606" t="s">
        <v>110</v>
      </c>
      <c r="H31606">
        <v>0.5927</v>
      </c>
    </row>
    <row r="31607" spans="1:8" x14ac:dyDescent="0.25">
      <c r="A31607" t="s">
        <v>56862</v>
      </c>
      <c r="B31607" t="s">
        <v>54284</v>
      </c>
      <c r="C31607" s="9">
        <v>5</v>
      </c>
      <c r="D31607" t="s">
        <v>56863</v>
      </c>
      <c r="E31607" t="s">
        <v>22</v>
      </c>
      <c r="F31607" t="s">
        <v>22</v>
      </c>
      <c r="G31607" t="s">
        <v>46</v>
      </c>
      <c r="H31607">
        <v>0</v>
      </c>
    </row>
    <row r="31608" spans="1:8" x14ac:dyDescent="0.25">
      <c r="A31608" t="s">
        <v>56864</v>
      </c>
      <c r="B31608" t="s">
        <v>54284</v>
      </c>
      <c r="C31608" s="9">
        <v>5</v>
      </c>
      <c r="D31608" t="s">
        <v>56863</v>
      </c>
      <c r="E31608" t="s">
        <v>22</v>
      </c>
      <c r="F31608" t="s">
        <v>22</v>
      </c>
      <c r="G31608" t="s">
        <v>46</v>
      </c>
      <c r="H31608">
        <v>0</v>
      </c>
    </row>
    <row r="31609" spans="1:8" x14ac:dyDescent="0.25">
      <c r="A31609" t="s">
        <v>56865</v>
      </c>
      <c r="B31609" t="s">
        <v>54284</v>
      </c>
      <c r="C31609" s="9">
        <v>1</v>
      </c>
      <c r="D31609" t="s">
        <v>56866</v>
      </c>
      <c r="E31609" t="s">
        <v>1976</v>
      </c>
      <c r="F31609" t="s">
        <v>724</v>
      </c>
      <c r="G31609" t="s">
        <v>6845</v>
      </c>
      <c r="H31609">
        <v>0.9587</v>
      </c>
    </row>
    <row r="31610" spans="1:8" x14ac:dyDescent="0.25">
      <c r="A31610" t="s">
        <v>56867</v>
      </c>
      <c r="B31610" t="s">
        <v>54284</v>
      </c>
      <c r="C31610" s="9">
        <v>2</v>
      </c>
      <c r="D31610" t="s">
        <v>56868</v>
      </c>
      <c r="E31610" t="s">
        <v>22</v>
      </c>
      <c r="F31610" t="s">
        <v>22</v>
      </c>
      <c r="G31610" t="s">
        <v>46</v>
      </c>
      <c r="H31610">
        <v>0</v>
      </c>
    </row>
    <row r="31611" spans="1:8" x14ac:dyDescent="0.25">
      <c r="A31611" t="s">
        <v>56869</v>
      </c>
      <c r="B31611" t="s">
        <v>54284</v>
      </c>
      <c r="C31611" s="9">
        <v>4</v>
      </c>
      <c r="D31611" t="s">
        <v>56870</v>
      </c>
      <c r="E31611" t="s">
        <v>3100</v>
      </c>
      <c r="F31611" t="s">
        <v>22</v>
      </c>
      <c r="G31611" t="s">
        <v>3131</v>
      </c>
      <c r="H31611">
        <v>0.85529999999999995</v>
      </c>
    </row>
    <row r="31612" spans="1:8" x14ac:dyDescent="0.25">
      <c r="A31612" t="s">
        <v>56871</v>
      </c>
      <c r="B31612" t="s">
        <v>54284</v>
      </c>
      <c r="C31612" s="9">
        <v>2</v>
      </c>
      <c r="D31612" t="s">
        <v>56872</v>
      </c>
      <c r="E31612" t="s">
        <v>1397</v>
      </c>
      <c r="F31612" t="s">
        <v>22</v>
      </c>
      <c r="G31612" t="s">
        <v>987</v>
      </c>
      <c r="H31612">
        <v>0.89090000000000003</v>
      </c>
    </row>
    <row r="31613" spans="1:8" x14ac:dyDescent="0.25">
      <c r="A31613" t="s">
        <v>56873</v>
      </c>
      <c r="B31613" t="s">
        <v>54284</v>
      </c>
      <c r="C31613" s="9">
        <v>1</v>
      </c>
      <c r="D31613" t="s">
        <v>40295</v>
      </c>
      <c r="E31613" t="s">
        <v>250</v>
      </c>
      <c r="F31613" t="s">
        <v>721</v>
      </c>
      <c r="G31613" t="s">
        <v>621</v>
      </c>
      <c r="H31613">
        <v>7.7200000000000005E-2</v>
      </c>
    </row>
    <row r="31614" spans="1:8" x14ac:dyDescent="0.25">
      <c r="A31614" t="s">
        <v>56874</v>
      </c>
      <c r="B31614" t="s">
        <v>54284</v>
      </c>
      <c r="C31614" s="9">
        <v>4</v>
      </c>
      <c r="D31614" t="s">
        <v>36293</v>
      </c>
      <c r="E31614" t="s">
        <v>22</v>
      </c>
      <c r="F31614" t="s">
        <v>22</v>
      </c>
      <c r="G31614" t="s">
        <v>46</v>
      </c>
      <c r="H31614">
        <v>0</v>
      </c>
    </row>
    <row r="31615" spans="1:8" x14ac:dyDescent="0.25">
      <c r="A31615" t="s">
        <v>56875</v>
      </c>
      <c r="B31615" t="s">
        <v>54284</v>
      </c>
      <c r="C31615" s="9">
        <v>1</v>
      </c>
      <c r="D31615" t="s">
        <v>56876</v>
      </c>
      <c r="E31615" t="s">
        <v>22</v>
      </c>
      <c r="F31615" t="s">
        <v>22</v>
      </c>
      <c r="G31615" t="s">
        <v>46</v>
      </c>
      <c r="H31615">
        <v>0</v>
      </c>
    </row>
    <row r="31616" spans="1:8" x14ac:dyDescent="0.25">
      <c r="A31616" t="s">
        <v>56877</v>
      </c>
      <c r="B31616" t="s">
        <v>54284</v>
      </c>
      <c r="C31616" s="9">
        <v>1</v>
      </c>
      <c r="D31616" t="s">
        <v>56878</v>
      </c>
      <c r="E31616" t="s">
        <v>356</v>
      </c>
      <c r="F31616" t="s">
        <v>22</v>
      </c>
      <c r="G31616" t="s">
        <v>545</v>
      </c>
      <c r="H31616">
        <v>0.43099999999999999</v>
      </c>
    </row>
    <row r="31617" spans="1:8" x14ac:dyDescent="0.25">
      <c r="A31617" t="s">
        <v>56879</v>
      </c>
      <c r="B31617" t="s">
        <v>54284</v>
      </c>
      <c r="C31617" s="9">
        <v>2</v>
      </c>
      <c r="D31617" t="s">
        <v>56880</v>
      </c>
      <c r="E31617" t="s">
        <v>49</v>
      </c>
      <c r="F31617" t="s">
        <v>2212</v>
      </c>
      <c r="G31617" t="s">
        <v>1459</v>
      </c>
      <c r="H31617">
        <v>-0.52859999999999996</v>
      </c>
    </row>
    <row r="31618" spans="1:8" x14ac:dyDescent="0.25">
      <c r="A31618" t="s">
        <v>56881</v>
      </c>
      <c r="B31618" t="s">
        <v>54284</v>
      </c>
      <c r="C31618" s="9">
        <v>1</v>
      </c>
      <c r="D31618" t="s">
        <v>56882</v>
      </c>
      <c r="E31618" t="s">
        <v>401</v>
      </c>
      <c r="F31618" t="s">
        <v>448</v>
      </c>
      <c r="G31618" t="s">
        <v>877</v>
      </c>
      <c r="H31618">
        <v>0.1406</v>
      </c>
    </row>
    <row r="31619" spans="1:8" x14ac:dyDescent="0.25">
      <c r="A31619" t="s">
        <v>56883</v>
      </c>
      <c r="B31619" t="s">
        <v>54284</v>
      </c>
      <c r="C31619" s="9">
        <v>2</v>
      </c>
      <c r="D31619" t="s">
        <v>56884</v>
      </c>
      <c r="E31619" t="s">
        <v>1454</v>
      </c>
      <c r="F31619" t="s">
        <v>22</v>
      </c>
      <c r="G31619" t="s">
        <v>1266</v>
      </c>
      <c r="H31619">
        <v>0.55740000000000001</v>
      </c>
    </row>
    <row r="31620" spans="1:8" x14ac:dyDescent="0.25">
      <c r="A31620" t="s">
        <v>56885</v>
      </c>
      <c r="B31620" t="s">
        <v>54284</v>
      </c>
      <c r="C31620" s="9">
        <v>3</v>
      </c>
      <c r="D31620" t="s">
        <v>56886</v>
      </c>
      <c r="E31620" t="s">
        <v>549</v>
      </c>
      <c r="F31620" t="s">
        <v>22</v>
      </c>
      <c r="G31620" t="s">
        <v>951</v>
      </c>
      <c r="H31620">
        <v>0.18770000000000001</v>
      </c>
    </row>
    <row r="31621" spans="1:8" x14ac:dyDescent="0.25">
      <c r="A31621" t="s">
        <v>56887</v>
      </c>
      <c r="B31621" t="s">
        <v>54284</v>
      </c>
      <c r="C31621" s="9">
        <v>3</v>
      </c>
      <c r="D31621" t="s">
        <v>56888</v>
      </c>
      <c r="E31621" t="s">
        <v>125</v>
      </c>
      <c r="F31621" t="s">
        <v>1331</v>
      </c>
      <c r="G31621" t="s">
        <v>987</v>
      </c>
      <c r="H31621">
        <v>-0.66520000000000001</v>
      </c>
    </row>
    <row r="31622" spans="1:8" x14ac:dyDescent="0.25">
      <c r="A31622" t="s">
        <v>56889</v>
      </c>
      <c r="B31622" t="s">
        <v>54284</v>
      </c>
      <c r="C31622" s="9">
        <v>1</v>
      </c>
      <c r="D31622" t="s">
        <v>56890</v>
      </c>
      <c r="E31622" t="s">
        <v>1086</v>
      </c>
      <c r="F31622" t="s">
        <v>53</v>
      </c>
      <c r="G31622" t="s">
        <v>462</v>
      </c>
      <c r="H31622">
        <v>0.2263</v>
      </c>
    </row>
    <row r="31623" spans="1:8" x14ac:dyDescent="0.25">
      <c r="A31623" t="s">
        <v>56891</v>
      </c>
      <c r="B31623" t="s">
        <v>54284</v>
      </c>
      <c r="C31623" s="9">
        <v>5</v>
      </c>
      <c r="D31623" t="s">
        <v>17296</v>
      </c>
      <c r="E31623" t="s">
        <v>2516</v>
      </c>
      <c r="F31623" t="s">
        <v>22</v>
      </c>
      <c r="G31623" t="s">
        <v>2096</v>
      </c>
      <c r="H31623">
        <v>0.49270000000000003</v>
      </c>
    </row>
    <row r="31624" spans="1:8" x14ac:dyDescent="0.25">
      <c r="A31624" t="s">
        <v>56892</v>
      </c>
      <c r="B31624" t="s">
        <v>54284</v>
      </c>
      <c r="C31624" s="9">
        <v>1</v>
      </c>
      <c r="D31624" t="s">
        <v>56893</v>
      </c>
      <c r="E31624" t="s">
        <v>22</v>
      </c>
      <c r="F31624" t="s">
        <v>74</v>
      </c>
      <c r="G31624" t="s">
        <v>586</v>
      </c>
      <c r="H31624">
        <v>-0.70960000000000001</v>
      </c>
    </row>
    <row r="31625" spans="1:8" x14ac:dyDescent="0.25">
      <c r="A31625" t="s">
        <v>56894</v>
      </c>
      <c r="B31625" t="s">
        <v>54284</v>
      </c>
      <c r="C31625" s="9">
        <v>1</v>
      </c>
      <c r="D31625" t="s">
        <v>56895</v>
      </c>
      <c r="E31625" t="s">
        <v>440</v>
      </c>
      <c r="F31625" t="s">
        <v>22</v>
      </c>
      <c r="G31625" t="s">
        <v>1246</v>
      </c>
      <c r="H31625">
        <v>2.58E-2</v>
      </c>
    </row>
    <row r="31626" spans="1:8" x14ac:dyDescent="0.25">
      <c r="A31626" t="s">
        <v>56896</v>
      </c>
      <c r="B31626" t="s">
        <v>54284</v>
      </c>
      <c r="C31626" s="9">
        <v>1</v>
      </c>
      <c r="D31626" t="s">
        <v>56897</v>
      </c>
      <c r="E31626" t="s">
        <v>280</v>
      </c>
      <c r="F31626" t="s">
        <v>548</v>
      </c>
      <c r="G31626" t="s">
        <v>2009</v>
      </c>
      <c r="H31626">
        <v>0.34</v>
      </c>
    </row>
    <row r="31627" spans="1:8" x14ac:dyDescent="0.25">
      <c r="A31627" t="s">
        <v>56898</v>
      </c>
      <c r="B31627" t="s">
        <v>54284</v>
      </c>
      <c r="C31627" s="9">
        <v>1</v>
      </c>
      <c r="D31627" t="s">
        <v>56899</v>
      </c>
      <c r="E31627" t="s">
        <v>372</v>
      </c>
      <c r="F31627" t="s">
        <v>197</v>
      </c>
      <c r="G31627" t="s">
        <v>736</v>
      </c>
      <c r="H31627">
        <v>0.59940000000000004</v>
      </c>
    </row>
    <row r="31628" spans="1:8" x14ac:dyDescent="0.25">
      <c r="A31628" t="s">
        <v>56900</v>
      </c>
      <c r="B31628" t="s">
        <v>54284</v>
      </c>
      <c r="C31628" s="9">
        <v>3</v>
      </c>
      <c r="D31628" t="s">
        <v>56901</v>
      </c>
      <c r="E31628" t="s">
        <v>22</v>
      </c>
      <c r="F31628" t="s">
        <v>22</v>
      </c>
      <c r="G31628" t="s">
        <v>46</v>
      </c>
      <c r="H31628">
        <v>0</v>
      </c>
    </row>
    <row r="31629" spans="1:8" x14ac:dyDescent="0.25">
      <c r="A31629" t="s">
        <v>56902</v>
      </c>
      <c r="B31629" t="s">
        <v>54284</v>
      </c>
      <c r="C31629" s="9">
        <v>3</v>
      </c>
      <c r="D31629" t="s">
        <v>56903</v>
      </c>
      <c r="E31629" t="s">
        <v>22</v>
      </c>
      <c r="F31629" t="s">
        <v>22</v>
      </c>
      <c r="G31629" t="s">
        <v>46</v>
      </c>
      <c r="H31629">
        <v>0</v>
      </c>
    </row>
    <row r="31630" spans="1:8" x14ac:dyDescent="0.25">
      <c r="A31630" t="s">
        <v>56904</v>
      </c>
      <c r="B31630" t="s">
        <v>54284</v>
      </c>
      <c r="C31630" s="9">
        <v>3</v>
      </c>
      <c r="D31630" t="s">
        <v>56905</v>
      </c>
      <c r="E31630" t="s">
        <v>201</v>
      </c>
      <c r="F31630" t="s">
        <v>488</v>
      </c>
      <c r="G31630" t="s">
        <v>232</v>
      </c>
      <c r="H31630">
        <v>-0.128</v>
      </c>
    </row>
    <row r="31631" spans="1:8" x14ac:dyDescent="0.25">
      <c r="A31631" t="s">
        <v>56906</v>
      </c>
      <c r="B31631" t="s">
        <v>54284</v>
      </c>
      <c r="C31631" s="9">
        <v>2</v>
      </c>
      <c r="D31631" t="s">
        <v>56907</v>
      </c>
      <c r="E31631" t="s">
        <v>608</v>
      </c>
      <c r="F31631" t="s">
        <v>22</v>
      </c>
      <c r="G31631" t="s">
        <v>2389</v>
      </c>
      <c r="H31631">
        <v>0.56830000000000003</v>
      </c>
    </row>
    <row r="31632" spans="1:8" x14ac:dyDescent="0.25">
      <c r="A31632" t="s">
        <v>56908</v>
      </c>
      <c r="B31632" t="s">
        <v>54284</v>
      </c>
      <c r="C31632" s="9">
        <v>3</v>
      </c>
      <c r="D31632" t="s">
        <v>56909</v>
      </c>
      <c r="E31632" t="s">
        <v>22</v>
      </c>
      <c r="F31632" t="s">
        <v>22</v>
      </c>
      <c r="G31632" t="s">
        <v>46</v>
      </c>
      <c r="H31632">
        <v>0</v>
      </c>
    </row>
    <row r="31633" spans="1:8" x14ac:dyDescent="0.25">
      <c r="A31633" t="s">
        <v>56910</v>
      </c>
      <c r="B31633" t="s">
        <v>54284</v>
      </c>
      <c r="C31633" s="9">
        <v>5</v>
      </c>
      <c r="D31633" t="s">
        <v>56911</v>
      </c>
      <c r="E31633" t="s">
        <v>2476</v>
      </c>
      <c r="F31633" t="s">
        <v>659</v>
      </c>
      <c r="G31633" t="s">
        <v>4792</v>
      </c>
      <c r="H31633">
        <v>0.38319999999999999</v>
      </c>
    </row>
    <row r="31634" spans="1:8" x14ac:dyDescent="0.25">
      <c r="A31634" t="s">
        <v>56912</v>
      </c>
      <c r="B31634" t="s">
        <v>54284</v>
      </c>
      <c r="C31634" s="9">
        <v>4</v>
      </c>
      <c r="D31634" t="s">
        <v>56913</v>
      </c>
      <c r="E31634" t="s">
        <v>2952</v>
      </c>
      <c r="F31634" t="s">
        <v>22</v>
      </c>
      <c r="G31634" t="s">
        <v>2953</v>
      </c>
      <c r="H31634">
        <v>0.69879999999999998</v>
      </c>
    </row>
    <row r="31635" spans="1:8" x14ac:dyDescent="0.25">
      <c r="A31635" t="s">
        <v>56914</v>
      </c>
      <c r="B31635" t="s">
        <v>54284</v>
      </c>
      <c r="C31635" s="9">
        <v>5</v>
      </c>
      <c r="D31635" t="s">
        <v>56915</v>
      </c>
      <c r="E31635" t="s">
        <v>1535</v>
      </c>
      <c r="F31635" t="s">
        <v>22</v>
      </c>
      <c r="G31635" t="s">
        <v>680</v>
      </c>
      <c r="H31635">
        <v>0.2263</v>
      </c>
    </row>
    <row r="31636" spans="1:8" x14ac:dyDescent="0.25">
      <c r="A31636" t="s">
        <v>56916</v>
      </c>
      <c r="B31636" t="s">
        <v>54284</v>
      </c>
      <c r="C31636" s="9">
        <v>3</v>
      </c>
      <c r="D31636" t="s">
        <v>56917</v>
      </c>
      <c r="E31636" t="s">
        <v>22</v>
      </c>
      <c r="F31636" t="s">
        <v>372</v>
      </c>
      <c r="G31636" t="s">
        <v>394</v>
      </c>
      <c r="H31636">
        <v>-0.29599999999999999</v>
      </c>
    </row>
    <row r="31637" spans="1:8" x14ac:dyDescent="0.25">
      <c r="A31637" t="s">
        <v>56918</v>
      </c>
      <c r="B31637" t="s">
        <v>54284</v>
      </c>
      <c r="C31637" s="9">
        <v>5</v>
      </c>
      <c r="D31637" t="s">
        <v>2877</v>
      </c>
      <c r="E31637" t="s">
        <v>3331</v>
      </c>
      <c r="F31637" t="s">
        <v>627</v>
      </c>
      <c r="G31637" t="s">
        <v>1584</v>
      </c>
      <c r="H31637">
        <v>0.6331</v>
      </c>
    </row>
    <row r="31638" spans="1:8" x14ac:dyDescent="0.25">
      <c r="A31638" t="s">
        <v>56919</v>
      </c>
      <c r="B31638" t="s">
        <v>54284</v>
      </c>
      <c r="C31638" s="9">
        <v>5</v>
      </c>
      <c r="D31638" t="s">
        <v>56920</v>
      </c>
      <c r="E31638" t="s">
        <v>1584</v>
      </c>
      <c r="F31638" t="s">
        <v>22</v>
      </c>
      <c r="G31638" t="s">
        <v>1583</v>
      </c>
      <c r="H31638">
        <v>0.84019999999999995</v>
      </c>
    </row>
    <row r="31639" spans="1:8" x14ac:dyDescent="0.25">
      <c r="A31639" t="s">
        <v>56921</v>
      </c>
      <c r="B31639" t="s">
        <v>54284</v>
      </c>
      <c r="C31639" s="9">
        <v>5</v>
      </c>
      <c r="D31639" t="s">
        <v>56922</v>
      </c>
      <c r="E31639" t="s">
        <v>22</v>
      </c>
      <c r="F31639" t="s">
        <v>22</v>
      </c>
      <c r="G31639" t="s">
        <v>46</v>
      </c>
      <c r="H31639">
        <v>0</v>
      </c>
    </row>
    <row r="31640" spans="1:8" x14ac:dyDescent="0.25">
      <c r="A31640" t="s">
        <v>56923</v>
      </c>
      <c r="B31640" t="s">
        <v>54284</v>
      </c>
      <c r="C31640" s="9">
        <v>1</v>
      </c>
      <c r="D31640" t="s">
        <v>56924</v>
      </c>
      <c r="E31640" t="s">
        <v>22</v>
      </c>
      <c r="F31640" t="s">
        <v>721</v>
      </c>
      <c r="G31640" t="s">
        <v>458</v>
      </c>
      <c r="H31640">
        <v>-0.34</v>
      </c>
    </row>
    <row r="31641" spans="1:8" x14ac:dyDescent="0.25">
      <c r="A31641" t="s">
        <v>56925</v>
      </c>
      <c r="B31641" t="s">
        <v>54284</v>
      </c>
      <c r="C31641" s="9">
        <v>3</v>
      </c>
      <c r="D31641" t="s">
        <v>56926</v>
      </c>
      <c r="E31641" t="s">
        <v>1967</v>
      </c>
      <c r="F31641" t="s">
        <v>119</v>
      </c>
      <c r="G31641" t="s">
        <v>4366</v>
      </c>
      <c r="H31641">
        <v>-6.7500000000000004E-2</v>
      </c>
    </row>
    <row r="31642" spans="1:8" x14ac:dyDescent="0.25">
      <c r="A31642" t="s">
        <v>56927</v>
      </c>
      <c r="B31642" t="s">
        <v>54284</v>
      </c>
      <c r="C31642" s="9">
        <v>2</v>
      </c>
      <c r="D31642" t="s">
        <v>56928</v>
      </c>
      <c r="E31642" t="s">
        <v>22</v>
      </c>
      <c r="F31642" t="s">
        <v>22</v>
      </c>
      <c r="G31642" t="s">
        <v>46</v>
      </c>
      <c r="H31642">
        <v>0</v>
      </c>
    </row>
    <row r="31643" spans="1:8" x14ac:dyDescent="0.25">
      <c r="A31643" t="s">
        <v>56929</v>
      </c>
      <c r="B31643" t="s">
        <v>54284</v>
      </c>
      <c r="C31643" s="9">
        <v>1</v>
      </c>
      <c r="D31643" t="s">
        <v>56930</v>
      </c>
      <c r="E31643" t="s">
        <v>414</v>
      </c>
      <c r="F31643" t="s">
        <v>22</v>
      </c>
      <c r="G31643" t="s">
        <v>263</v>
      </c>
      <c r="H31643">
        <v>0.40189999999999998</v>
      </c>
    </row>
    <row r="31644" spans="1:8" x14ac:dyDescent="0.25">
      <c r="A31644" t="s">
        <v>56931</v>
      </c>
      <c r="B31644" t="s">
        <v>54284</v>
      </c>
      <c r="C31644" s="9">
        <v>5</v>
      </c>
      <c r="D31644" t="s">
        <v>56932</v>
      </c>
      <c r="E31644" t="s">
        <v>1097</v>
      </c>
      <c r="F31644" t="s">
        <v>2839</v>
      </c>
      <c r="G31644" t="s">
        <v>7639</v>
      </c>
      <c r="H31644">
        <v>-0.20230000000000001</v>
      </c>
    </row>
    <row r="31645" spans="1:8" x14ac:dyDescent="0.25">
      <c r="A31645" t="s">
        <v>56933</v>
      </c>
      <c r="B31645" t="s">
        <v>54284</v>
      </c>
      <c r="C31645" s="9">
        <v>1</v>
      </c>
      <c r="D31645" t="s">
        <v>56934</v>
      </c>
      <c r="E31645" t="s">
        <v>1005</v>
      </c>
      <c r="F31645" t="s">
        <v>1376</v>
      </c>
      <c r="G31645" t="s">
        <v>164</v>
      </c>
      <c r="H31645">
        <v>-0.32519999999999999</v>
      </c>
    </row>
    <row r="31646" spans="1:8" x14ac:dyDescent="0.25">
      <c r="A31646" t="s">
        <v>56935</v>
      </c>
      <c r="B31646" t="s">
        <v>54284</v>
      </c>
      <c r="C31646" s="9">
        <v>1</v>
      </c>
      <c r="D31646" t="s">
        <v>56936</v>
      </c>
      <c r="E31646" t="s">
        <v>75</v>
      </c>
      <c r="F31646" t="s">
        <v>22</v>
      </c>
      <c r="G31646" t="s">
        <v>50</v>
      </c>
      <c r="H31646">
        <v>0.74299999999999999</v>
      </c>
    </row>
    <row r="31647" spans="1:8" x14ac:dyDescent="0.25">
      <c r="A31647" t="s">
        <v>56937</v>
      </c>
      <c r="B31647" t="s">
        <v>54284</v>
      </c>
      <c r="C31647" s="9">
        <v>3</v>
      </c>
      <c r="D31647" t="s">
        <v>56938</v>
      </c>
      <c r="E31647" t="s">
        <v>22</v>
      </c>
      <c r="F31647" t="s">
        <v>22</v>
      </c>
      <c r="G31647" t="s">
        <v>46</v>
      </c>
      <c r="H31647">
        <v>0</v>
      </c>
    </row>
    <row r="31648" spans="1:8" x14ac:dyDescent="0.25">
      <c r="A31648" t="s">
        <v>56939</v>
      </c>
      <c r="B31648" t="s">
        <v>54284</v>
      </c>
      <c r="C31648" s="9">
        <v>5</v>
      </c>
      <c r="D31648" t="s">
        <v>56940</v>
      </c>
      <c r="E31648" t="s">
        <v>22</v>
      </c>
      <c r="F31648" t="s">
        <v>22</v>
      </c>
      <c r="G31648" t="s">
        <v>46</v>
      </c>
      <c r="H31648">
        <v>0</v>
      </c>
    </row>
    <row r="31649" spans="1:8" x14ac:dyDescent="0.25">
      <c r="A31649" t="s">
        <v>56941</v>
      </c>
      <c r="B31649" t="s">
        <v>54284</v>
      </c>
      <c r="C31649" s="9">
        <v>2</v>
      </c>
      <c r="D31649" t="s">
        <v>56942</v>
      </c>
      <c r="E31649" t="s">
        <v>179</v>
      </c>
      <c r="F31649" t="s">
        <v>22</v>
      </c>
      <c r="G31649" t="s">
        <v>314</v>
      </c>
      <c r="H31649">
        <v>0.1027</v>
      </c>
    </row>
    <row r="31650" spans="1:8" x14ac:dyDescent="0.25">
      <c r="A31650" t="s">
        <v>56943</v>
      </c>
      <c r="B31650" t="s">
        <v>54284</v>
      </c>
      <c r="C31650" s="9">
        <v>5</v>
      </c>
      <c r="D31650" t="s">
        <v>56944</v>
      </c>
      <c r="E31650" t="s">
        <v>331</v>
      </c>
      <c r="F31650" t="s">
        <v>22</v>
      </c>
      <c r="G31650" t="s">
        <v>332</v>
      </c>
      <c r="H31650">
        <v>0.76500000000000001</v>
      </c>
    </row>
    <row r="31651" spans="1:8" x14ac:dyDescent="0.25">
      <c r="A31651" t="s">
        <v>56945</v>
      </c>
      <c r="B31651" t="s">
        <v>54284</v>
      </c>
      <c r="C31651" s="9">
        <v>1</v>
      </c>
      <c r="D31651" t="s">
        <v>56946</v>
      </c>
      <c r="E31651" t="s">
        <v>22</v>
      </c>
      <c r="F31651" t="s">
        <v>22</v>
      </c>
      <c r="G31651" t="s">
        <v>46</v>
      </c>
      <c r="H31651">
        <v>0</v>
      </c>
    </row>
    <row r="31652" spans="1:8" x14ac:dyDescent="0.25">
      <c r="A31652" t="s">
        <v>56947</v>
      </c>
      <c r="B31652" t="s">
        <v>54284</v>
      </c>
      <c r="C31652" s="9">
        <v>5</v>
      </c>
      <c r="D31652" t="s">
        <v>56948</v>
      </c>
      <c r="E31652" t="s">
        <v>2645</v>
      </c>
      <c r="F31652" t="s">
        <v>22</v>
      </c>
      <c r="G31652" t="s">
        <v>2735</v>
      </c>
      <c r="H31652">
        <v>0.44040000000000001</v>
      </c>
    </row>
    <row r="31653" spans="1:8" x14ac:dyDescent="0.25">
      <c r="A31653" t="s">
        <v>56949</v>
      </c>
      <c r="B31653" t="s">
        <v>54284</v>
      </c>
      <c r="C31653" s="9">
        <v>2</v>
      </c>
      <c r="D31653" t="s">
        <v>56950</v>
      </c>
      <c r="E31653" t="s">
        <v>424</v>
      </c>
      <c r="F31653" t="s">
        <v>22</v>
      </c>
      <c r="G31653" t="s">
        <v>2615</v>
      </c>
      <c r="H31653">
        <v>0.91990000000000005</v>
      </c>
    </row>
    <row r="31654" spans="1:8" x14ac:dyDescent="0.25">
      <c r="A31654" t="s">
        <v>56951</v>
      </c>
      <c r="B31654" t="s">
        <v>54284</v>
      </c>
      <c r="C31654" s="9">
        <v>4</v>
      </c>
      <c r="D31654" t="s">
        <v>56952</v>
      </c>
      <c r="E31654" t="s">
        <v>696</v>
      </c>
      <c r="F31654" t="s">
        <v>22</v>
      </c>
      <c r="G31654" t="s">
        <v>364</v>
      </c>
      <c r="H31654">
        <v>0.2263</v>
      </c>
    </row>
    <row r="31655" spans="1:8" x14ac:dyDescent="0.25">
      <c r="A31655" t="s">
        <v>56953</v>
      </c>
      <c r="B31655" t="s">
        <v>54284</v>
      </c>
      <c r="C31655" s="9">
        <v>5</v>
      </c>
      <c r="D31655" t="s">
        <v>56954</v>
      </c>
      <c r="E31655" t="s">
        <v>3513</v>
      </c>
      <c r="F31655" t="s">
        <v>22</v>
      </c>
      <c r="G31655" t="s">
        <v>6453</v>
      </c>
      <c r="H31655">
        <v>0.91390000000000005</v>
      </c>
    </row>
    <row r="31656" spans="1:8" x14ac:dyDescent="0.25">
      <c r="A31656" t="s">
        <v>56955</v>
      </c>
      <c r="B31656" t="s">
        <v>54284</v>
      </c>
      <c r="C31656" s="9">
        <v>1</v>
      </c>
      <c r="D31656" t="s">
        <v>56956</v>
      </c>
      <c r="E31656" t="s">
        <v>22</v>
      </c>
      <c r="F31656" t="s">
        <v>22</v>
      </c>
      <c r="G31656" t="s">
        <v>46</v>
      </c>
      <c r="H31656">
        <v>0</v>
      </c>
    </row>
    <row r="31657" spans="1:8" x14ac:dyDescent="0.25">
      <c r="A31657" t="s">
        <v>56957</v>
      </c>
      <c r="B31657" t="s">
        <v>54284</v>
      </c>
      <c r="C31657" s="9">
        <v>3</v>
      </c>
      <c r="D31657" t="s">
        <v>56958</v>
      </c>
      <c r="E31657" t="s">
        <v>22</v>
      </c>
      <c r="F31657" t="s">
        <v>22</v>
      </c>
      <c r="G31657" t="s">
        <v>46</v>
      </c>
      <c r="H31657">
        <v>0</v>
      </c>
    </row>
    <row r="31658" spans="1:8" x14ac:dyDescent="0.25">
      <c r="A31658" t="s">
        <v>56959</v>
      </c>
      <c r="B31658" t="s">
        <v>54284</v>
      </c>
      <c r="C31658" s="9">
        <v>1</v>
      </c>
      <c r="D31658" t="s">
        <v>56960</v>
      </c>
      <c r="E31658" t="s">
        <v>48</v>
      </c>
      <c r="F31658" t="s">
        <v>22</v>
      </c>
      <c r="G31658" t="s">
        <v>116</v>
      </c>
      <c r="H31658">
        <v>0.18770000000000001</v>
      </c>
    </row>
    <row r="31659" spans="1:8" x14ac:dyDescent="0.25">
      <c r="A31659" t="s">
        <v>56961</v>
      </c>
      <c r="B31659" t="s">
        <v>54284</v>
      </c>
      <c r="C31659" s="9">
        <v>5</v>
      </c>
      <c r="D31659" t="s">
        <v>56962</v>
      </c>
      <c r="E31659" t="s">
        <v>3037</v>
      </c>
      <c r="F31659" t="s">
        <v>22</v>
      </c>
      <c r="G31659" t="s">
        <v>1772</v>
      </c>
      <c r="H31659">
        <v>0.65880000000000005</v>
      </c>
    </row>
    <row r="31660" spans="1:8" x14ac:dyDescent="0.25">
      <c r="A31660" t="s">
        <v>56963</v>
      </c>
      <c r="B31660" t="s">
        <v>54284</v>
      </c>
      <c r="C31660" s="9">
        <v>4</v>
      </c>
      <c r="D31660" t="s">
        <v>56964</v>
      </c>
      <c r="E31660" t="s">
        <v>4969</v>
      </c>
      <c r="F31660" t="s">
        <v>22</v>
      </c>
      <c r="G31660" t="s">
        <v>1806</v>
      </c>
      <c r="H31660">
        <v>0.87219999999999998</v>
      </c>
    </row>
    <row r="31661" spans="1:8" x14ac:dyDescent="0.25">
      <c r="A31661" t="s">
        <v>56965</v>
      </c>
      <c r="B31661" t="s">
        <v>54284</v>
      </c>
      <c r="C31661" s="9">
        <v>1</v>
      </c>
      <c r="D31661" t="s">
        <v>56966</v>
      </c>
      <c r="E31661" t="s">
        <v>179</v>
      </c>
      <c r="F31661" t="s">
        <v>1360</v>
      </c>
      <c r="G31661" t="s">
        <v>62</v>
      </c>
      <c r="H31661">
        <v>-0.33129999999999998</v>
      </c>
    </row>
    <row r="31662" spans="1:8" x14ac:dyDescent="0.25">
      <c r="A31662" t="s">
        <v>56967</v>
      </c>
      <c r="B31662" t="s">
        <v>54284</v>
      </c>
      <c r="C31662" s="9">
        <v>4</v>
      </c>
      <c r="D31662" t="s">
        <v>56968</v>
      </c>
      <c r="E31662" t="s">
        <v>488</v>
      </c>
      <c r="F31662" t="s">
        <v>22</v>
      </c>
      <c r="G31662" t="s">
        <v>1683</v>
      </c>
      <c r="H31662">
        <v>0.31819999999999998</v>
      </c>
    </row>
    <row r="31663" spans="1:8" x14ac:dyDescent="0.25">
      <c r="A31663" t="s">
        <v>56969</v>
      </c>
      <c r="B31663" t="s">
        <v>54284</v>
      </c>
      <c r="C31663" s="9">
        <v>1</v>
      </c>
      <c r="D31663" t="s">
        <v>56970</v>
      </c>
      <c r="E31663" t="s">
        <v>236</v>
      </c>
      <c r="F31663" t="s">
        <v>22</v>
      </c>
      <c r="G31663" t="s">
        <v>2201</v>
      </c>
      <c r="H31663">
        <v>0.36120000000000002</v>
      </c>
    </row>
    <row r="31664" spans="1:8" x14ac:dyDescent="0.25">
      <c r="A31664" t="s">
        <v>56971</v>
      </c>
      <c r="B31664" t="s">
        <v>54284</v>
      </c>
      <c r="C31664" s="9">
        <v>1</v>
      </c>
      <c r="D31664" t="s">
        <v>56972</v>
      </c>
      <c r="E31664" t="s">
        <v>498</v>
      </c>
      <c r="F31664" t="s">
        <v>22</v>
      </c>
      <c r="G31664" t="s">
        <v>2493</v>
      </c>
      <c r="H31664">
        <v>0.45879999999999999</v>
      </c>
    </row>
    <row r="31665" spans="1:8" x14ac:dyDescent="0.25">
      <c r="A31665" t="s">
        <v>56973</v>
      </c>
      <c r="B31665" t="s">
        <v>54284</v>
      </c>
      <c r="C31665" s="9">
        <v>1</v>
      </c>
      <c r="D31665" t="s">
        <v>56974</v>
      </c>
      <c r="E31665" t="s">
        <v>26</v>
      </c>
      <c r="F31665" t="s">
        <v>22</v>
      </c>
      <c r="G31665" t="s">
        <v>542</v>
      </c>
      <c r="H31665">
        <v>0.63690000000000002</v>
      </c>
    </row>
    <row r="31666" spans="1:8" x14ac:dyDescent="0.25">
      <c r="A31666" t="s">
        <v>56975</v>
      </c>
      <c r="B31666" t="s">
        <v>54284</v>
      </c>
      <c r="C31666" s="9">
        <v>2</v>
      </c>
      <c r="D31666" t="s">
        <v>56976</v>
      </c>
      <c r="E31666" t="s">
        <v>22</v>
      </c>
      <c r="F31666" t="s">
        <v>154</v>
      </c>
      <c r="G31666" t="s">
        <v>1019</v>
      </c>
      <c r="H31666">
        <v>-0.34</v>
      </c>
    </row>
    <row r="31667" spans="1:8" x14ac:dyDescent="0.25">
      <c r="A31667" t="s">
        <v>56977</v>
      </c>
      <c r="B31667" t="s">
        <v>54284</v>
      </c>
      <c r="C31667" s="9">
        <v>1</v>
      </c>
      <c r="D31667" t="s">
        <v>56978</v>
      </c>
      <c r="E31667" t="s">
        <v>22</v>
      </c>
      <c r="F31667" t="s">
        <v>22</v>
      </c>
      <c r="G31667" t="s">
        <v>46</v>
      </c>
      <c r="H31667">
        <v>0</v>
      </c>
    </row>
    <row r="31668" spans="1:8" x14ac:dyDescent="0.25">
      <c r="A31668" t="s">
        <v>56979</v>
      </c>
      <c r="B31668" t="s">
        <v>54284</v>
      </c>
      <c r="C31668" s="9">
        <v>3</v>
      </c>
      <c r="D31668" t="s">
        <v>47554</v>
      </c>
      <c r="E31668" t="s">
        <v>22</v>
      </c>
      <c r="F31668" t="s">
        <v>4067</v>
      </c>
      <c r="G31668" t="s">
        <v>6638</v>
      </c>
      <c r="H31668">
        <v>-0.55379999999999996</v>
      </c>
    </row>
    <row r="31669" spans="1:8" x14ac:dyDescent="0.25">
      <c r="A31669" t="s">
        <v>56980</v>
      </c>
      <c r="B31669" t="s">
        <v>54284</v>
      </c>
      <c r="C31669" s="9">
        <v>3</v>
      </c>
      <c r="D31669" t="s">
        <v>56981</v>
      </c>
      <c r="E31669" t="s">
        <v>5174</v>
      </c>
      <c r="F31669" t="s">
        <v>22</v>
      </c>
      <c r="G31669" t="s">
        <v>558</v>
      </c>
      <c r="H31669">
        <v>0.45879999999999999</v>
      </c>
    </row>
    <row r="31670" spans="1:8" x14ac:dyDescent="0.25">
      <c r="A31670" t="s">
        <v>56982</v>
      </c>
      <c r="B31670" t="s">
        <v>54284</v>
      </c>
      <c r="C31670" s="9">
        <v>5</v>
      </c>
      <c r="D31670" t="s">
        <v>32706</v>
      </c>
      <c r="E31670" t="s">
        <v>819</v>
      </c>
      <c r="F31670" t="s">
        <v>22</v>
      </c>
      <c r="G31670" t="s">
        <v>820</v>
      </c>
      <c r="H31670">
        <v>0.86480000000000001</v>
      </c>
    </row>
    <row r="31671" spans="1:8" x14ac:dyDescent="0.25">
      <c r="A31671" t="s">
        <v>56983</v>
      </c>
      <c r="B31671" t="s">
        <v>54284</v>
      </c>
      <c r="C31671" s="9">
        <v>3</v>
      </c>
      <c r="D31671" t="s">
        <v>56984</v>
      </c>
      <c r="E31671" t="s">
        <v>692</v>
      </c>
      <c r="F31671" t="s">
        <v>22</v>
      </c>
      <c r="G31671" t="s">
        <v>489</v>
      </c>
      <c r="H31671">
        <v>0.48709999999999998</v>
      </c>
    </row>
    <row r="31672" spans="1:8" x14ac:dyDescent="0.25">
      <c r="A31672" t="s">
        <v>56985</v>
      </c>
      <c r="B31672" t="s">
        <v>54284</v>
      </c>
      <c r="C31672" s="9">
        <v>2</v>
      </c>
      <c r="D31672" t="s">
        <v>56986</v>
      </c>
      <c r="E31672" t="s">
        <v>22</v>
      </c>
      <c r="F31672" t="s">
        <v>1716</v>
      </c>
      <c r="G31672" t="s">
        <v>650</v>
      </c>
      <c r="H31672">
        <v>-0.70030000000000003</v>
      </c>
    </row>
    <row r="31673" spans="1:8" x14ac:dyDescent="0.25">
      <c r="A31673" t="s">
        <v>56987</v>
      </c>
      <c r="B31673" t="s">
        <v>54284</v>
      </c>
      <c r="C31673" s="9">
        <v>1</v>
      </c>
      <c r="D31673" t="s">
        <v>56988</v>
      </c>
      <c r="E31673" t="s">
        <v>174</v>
      </c>
      <c r="F31673" t="s">
        <v>304</v>
      </c>
      <c r="G31673" t="s">
        <v>1422</v>
      </c>
      <c r="H31673">
        <v>-0.28460000000000002</v>
      </c>
    </row>
    <row r="31674" spans="1:8" x14ac:dyDescent="0.25">
      <c r="A31674" t="s">
        <v>56989</v>
      </c>
      <c r="B31674" t="s">
        <v>54284</v>
      </c>
      <c r="C31674" s="9">
        <v>4</v>
      </c>
      <c r="D31674" t="s">
        <v>56990</v>
      </c>
      <c r="E31674" t="s">
        <v>3590</v>
      </c>
      <c r="F31674" t="s">
        <v>22</v>
      </c>
      <c r="G31674" t="s">
        <v>3080</v>
      </c>
      <c r="H31674">
        <v>0.85550000000000004</v>
      </c>
    </row>
    <row r="31675" spans="1:8" x14ac:dyDescent="0.25">
      <c r="A31675" t="s">
        <v>56991</v>
      </c>
      <c r="B31675" t="s">
        <v>54284</v>
      </c>
      <c r="C31675" s="9">
        <v>1</v>
      </c>
      <c r="D31675" t="s">
        <v>56992</v>
      </c>
      <c r="E31675" t="s">
        <v>22</v>
      </c>
      <c r="F31675" t="s">
        <v>404</v>
      </c>
      <c r="G31675" t="s">
        <v>233</v>
      </c>
      <c r="H31675">
        <v>-0.49270000000000003</v>
      </c>
    </row>
    <row r="31676" spans="1:8" x14ac:dyDescent="0.25">
      <c r="A31676" t="s">
        <v>56993</v>
      </c>
      <c r="B31676" t="s">
        <v>54284</v>
      </c>
      <c r="C31676" s="9">
        <v>1</v>
      </c>
      <c r="D31676" t="s">
        <v>56994</v>
      </c>
      <c r="E31676" t="s">
        <v>22</v>
      </c>
      <c r="F31676" t="s">
        <v>22</v>
      </c>
      <c r="G31676" t="s">
        <v>46</v>
      </c>
      <c r="H31676">
        <v>0</v>
      </c>
    </row>
    <row r="31677" spans="1:8" x14ac:dyDescent="0.25">
      <c r="A31677" t="s">
        <v>56995</v>
      </c>
      <c r="B31677" t="s">
        <v>54284</v>
      </c>
      <c r="C31677" s="9">
        <v>1</v>
      </c>
      <c r="D31677" t="s">
        <v>56996</v>
      </c>
      <c r="E31677" t="s">
        <v>883</v>
      </c>
      <c r="F31677" t="s">
        <v>22</v>
      </c>
      <c r="G31677" t="s">
        <v>884</v>
      </c>
      <c r="H31677">
        <v>0.4118</v>
      </c>
    </row>
    <row r="31678" spans="1:8" x14ac:dyDescent="0.25">
      <c r="A31678" t="s">
        <v>56997</v>
      </c>
      <c r="B31678" t="s">
        <v>54284</v>
      </c>
      <c r="C31678" s="9">
        <v>3</v>
      </c>
      <c r="D31678" t="s">
        <v>56998</v>
      </c>
      <c r="E31678" t="s">
        <v>22</v>
      </c>
      <c r="F31678" t="s">
        <v>22</v>
      </c>
      <c r="G31678" t="s">
        <v>46</v>
      </c>
      <c r="H31678">
        <v>0</v>
      </c>
    </row>
    <row r="31679" spans="1:8" x14ac:dyDescent="0.25">
      <c r="A31679" t="s">
        <v>56999</v>
      </c>
      <c r="B31679" t="s">
        <v>54284</v>
      </c>
      <c r="C31679" s="9">
        <v>1</v>
      </c>
      <c r="D31679" t="s">
        <v>57000</v>
      </c>
      <c r="E31679" t="s">
        <v>22</v>
      </c>
      <c r="F31679" t="s">
        <v>1413</v>
      </c>
      <c r="G31679" t="s">
        <v>776</v>
      </c>
      <c r="H31679">
        <v>-0.78869999999999996</v>
      </c>
    </row>
    <row r="31680" spans="1:8" x14ac:dyDescent="0.25">
      <c r="A31680" t="s">
        <v>57001</v>
      </c>
      <c r="B31680" t="s">
        <v>54284</v>
      </c>
      <c r="C31680" s="9">
        <v>1</v>
      </c>
      <c r="D31680" t="s">
        <v>57002</v>
      </c>
      <c r="E31680" t="s">
        <v>22</v>
      </c>
      <c r="F31680" t="s">
        <v>2044</v>
      </c>
      <c r="G31680" t="s">
        <v>2045</v>
      </c>
      <c r="H31680">
        <v>-0.70030000000000003</v>
      </c>
    </row>
    <row r="31681" spans="1:8" x14ac:dyDescent="0.25">
      <c r="A31681" t="s">
        <v>57003</v>
      </c>
      <c r="B31681" t="s">
        <v>54284</v>
      </c>
      <c r="C31681" s="9">
        <v>5</v>
      </c>
      <c r="D31681" t="s">
        <v>57004</v>
      </c>
      <c r="E31681" t="s">
        <v>5142</v>
      </c>
      <c r="F31681" t="s">
        <v>22</v>
      </c>
      <c r="G31681" t="s">
        <v>5707</v>
      </c>
      <c r="H31681">
        <v>0.69830000000000003</v>
      </c>
    </row>
    <row r="31682" spans="1:8" x14ac:dyDescent="0.25">
      <c r="A31682" t="s">
        <v>57005</v>
      </c>
      <c r="B31682" t="s">
        <v>54284</v>
      </c>
      <c r="C31682" s="9">
        <v>5</v>
      </c>
      <c r="D31682" t="s">
        <v>54933</v>
      </c>
      <c r="E31682" t="s">
        <v>22</v>
      </c>
      <c r="F31682" t="s">
        <v>22</v>
      </c>
      <c r="G31682" t="s">
        <v>46</v>
      </c>
      <c r="H31682">
        <v>0</v>
      </c>
    </row>
    <row r="31683" spans="1:8" x14ac:dyDescent="0.25">
      <c r="A31683" t="s">
        <v>57006</v>
      </c>
      <c r="B31683" t="s">
        <v>54284</v>
      </c>
      <c r="C31683" s="9">
        <v>1</v>
      </c>
      <c r="D31683" t="s">
        <v>57007</v>
      </c>
      <c r="E31683" t="s">
        <v>404</v>
      </c>
      <c r="F31683" t="s">
        <v>155</v>
      </c>
      <c r="G31683" t="s">
        <v>224</v>
      </c>
      <c r="H31683">
        <v>-0.1027</v>
      </c>
    </row>
    <row r="31684" spans="1:8" x14ac:dyDescent="0.25">
      <c r="A31684" t="s">
        <v>57008</v>
      </c>
      <c r="B31684" t="s">
        <v>54284</v>
      </c>
      <c r="C31684" s="9">
        <v>3</v>
      </c>
      <c r="D31684" t="s">
        <v>57009</v>
      </c>
      <c r="E31684" t="s">
        <v>22</v>
      </c>
      <c r="F31684" t="s">
        <v>22</v>
      </c>
      <c r="G31684" t="s">
        <v>46</v>
      </c>
      <c r="H31684">
        <v>0</v>
      </c>
    </row>
    <row r="31685" spans="1:8" x14ac:dyDescent="0.25">
      <c r="A31685" t="s">
        <v>57010</v>
      </c>
      <c r="B31685" t="s">
        <v>54284</v>
      </c>
      <c r="C31685" s="9">
        <v>5</v>
      </c>
      <c r="D31685" t="s">
        <v>57011</v>
      </c>
      <c r="E31685" t="s">
        <v>1488</v>
      </c>
      <c r="F31685" t="s">
        <v>22</v>
      </c>
      <c r="G31685" t="s">
        <v>1487</v>
      </c>
      <c r="H31685">
        <v>0.87729999999999997</v>
      </c>
    </row>
    <row r="31686" spans="1:8" x14ac:dyDescent="0.25">
      <c r="A31686" t="s">
        <v>57012</v>
      </c>
      <c r="B31686" t="s">
        <v>54284</v>
      </c>
      <c r="C31686" s="9">
        <v>2</v>
      </c>
      <c r="D31686" t="s">
        <v>57013</v>
      </c>
      <c r="E31686" t="s">
        <v>22</v>
      </c>
      <c r="F31686" t="s">
        <v>22</v>
      </c>
      <c r="G31686" t="s">
        <v>46</v>
      </c>
      <c r="H31686">
        <v>0</v>
      </c>
    </row>
    <row r="31687" spans="1:8" x14ac:dyDescent="0.25">
      <c r="A31687" t="s">
        <v>57014</v>
      </c>
      <c r="B31687" t="s">
        <v>54284</v>
      </c>
      <c r="C31687" s="9">
        <v>2</v>
      </c>
      <c r="D31687" t="s">
        <v>57015</v>
      </c>
      <c r="E31687" t="s">
        <v>22</v>
      </c>
      <c r="F31687" t="s">
        <v>22</v>
      </c>
      <c r="G31687" t="s">
        <v>46</v>
      </c>
      <c r="H31687">
        <v>0</v>
      </c>
    </row>
    <row r="31688" spans="1:8" x14ac:dyDescent="0.25">
      <c r="A31688" t="s">
        <v>57016</v>
      </c>
      <c r="B31688" t="s">
        <v>54284</v>
      </c>
      <c r="C31688" s="9">
        <v>5</v>
      </c>
      <c r="D31688" t="s">
        <v>57017</v>
      </c>
      <c r="E31688" t="s">
        <v>2083</v>
      </c>
      <c r="F31688" t="s">
        <v>22</v>
      </c>
      <c r="G31688" t="s">
        <v>193</v>
      </c>
      <c r="H31688">
        <v>0.71840000000000004</v>
      </c>
    </row>
    <row r="31689" spans="1:8" x14ac:dyDescent="0.25">
      <c r="A31689" t="s">
        <v>57018</v>
      </c>
      <c r="B31689" t="s">
        <v>54284</v>
      </c>
      <c r="C31689" s="9">
        <v>1</v>
      </c>
      <c r="D31689" t="s">
        <v>57019</v>
      </c>
      <c r="E31689" t="s">
        <v>582</v>
      </c>
      <c r="F31689" t="s">
        <v>36</v>
      </c>
      <c r="G31689" t="s">
        <v>2807</v>
      </c>
      <c r="H31689">
        <v>7.7200000000000005E-2</v>
      </c>
    </row>
    <row r="31690" spans="1:8" x14ac:dyDescent="0.25">
      <c r="A31690" t="s">
        <v>57020</v>
      </c>
      <c r="B31690" t="s">
        <v>54284</v>
      </c>
      <c r="C31690" s="9">
        <v>5</v>
      </c>
      <c r="D31690" t="s">
        <v>57021</v>
      </c>
      <c r="E31690" t="s">
        <v>1785</v>
      </c>
      <c r="F31690" t="s">
        <v>22</v>
      </c>
      <c r="G31690" t="s">
        <v>1786</v>
      </c>
      <c r="H31690">
        <v>0.62490000000000001</v>
      </c>
    </row>
    <row r="31691" spans="1:8" x14ac:dyDescent="0.25">
      <c r="A31691" t="s">
        <v>57022</v>
      </c>
      <c r="B31691" t="s">
        <v>54284</v>
      </c>
      <c r="C31691" s="9">
        <v>2</v>
      </c>
      <c r="D31691" t="s">
        <v>42964</v>
      </c>
      <c r="E31691" t="s">
        <v>356</v>
      </c>
      <c r="F31691" t="s">
        <v>22</v>
      </c>
      <c r="G31691" t="s">
        <v>545</v>
      </c>
      <c r="H31691">
        <v>0.50229999999999997</v>
      </c>
    </row>
    <row r="31692" spans="1:8" x14ac:dyDescent="0.25">
      <c r="A31692" t="s">
        <v>57023</v>
      </c>
      <c r="B31692" t="s">
        <v>54284</v>
      </c>
      <c r="C31692" s="9">
        <v>1</v>
      </c>
      <c r="D31692" t="s">
        <v>57024</v>
      </c>
      <c r="E31692" t="s">
        <v>22</v>
      </c>
      <c r="F31692" t="s">
        <v>2260</v>
      </c>
      <c r="G31692" t="s">
        <v>2172</v>
      </c>
      <c r="H31692">
        <v>-0.89190000000000003</v>
      </c>
    </row>
    <row r="31693" spans="1:8" x14ac:dyDescent="0.25">
      <c r="A31693" t="s">
        <v>57025</v>
      </c>
      <c r="B31693" t="s">
        <v>54284</v>
      </c>
      <c r="C31693" s="9">
        <v>1</v>
      </c>
      <c r="D31693" t="s">
        <v>57026</v>
      </c>
      <c r="E31693" t="s">
        <v>696</v>
      </c>
      <c r="F31693" t="s">
        <v>130</v>
      </c>
      <c r="G31693" t="s">
        <v>449</v>
      </c>
      <c r="H31693">
        <v>0.19550000000000001</v>
      </c>
    </row>
    <row r="31694" spans="1:8" x14ac:dyDescent="0.25">
      <c r="A31694" t="s">
        <v>57027</v>
      </c>
      <c r="B31694" t="s">
        <v>54284</v>
      </c>
      <c r="C31694" s="9">
        <v>4</v>
      </c>
      <c r="D31694" t="s">
        <v>57028</v>
      </c>
      <c r="E31694" t="s">
        <v>746</v>
      </c>
      <c r="F31694" t="s">
        <v>22</v>
      </c>
      <c r="G31694" t="s">
        <v>224</v>
      </c>
      <c r="H31694">
        <v>0.36120000000000002</v>
      </c>
    </row>
    <row r="31695" spans="1:8" x14ac:dyDescent="0.25">
      <c r="A31695" t="s">
        <v>57029</v>
      </c>
      <c r="B31695" t="s">
        <v>54284</v>
      </c>
      <c r="C31695" s="9">
        <v>3</v>
      </c>
      <c r="D31695" t="s">
        <v>57030</v>
      </c>
      <c r="E31695" t="s">
        <v>2044</v>
      </c>
      <c r="F31695" t="s">
        <v>22</v>
      </c>
      <c r="G31695" t="s">
        <v>2045</v>
      </c>
      <c r="H31695">
        <v>0.67049999999999998</v>
      </c>
    </row>
    <row r="31696" spans="1:8" x14ac:dyDescent="0.25">
      <c r="A31696" t="s">
        <v>57031</v>
      </c>
      <c r="B31696" t="s">
        <v>54284</v>
      </c>
      <c r="C31696" s="9">
        <v>5</v>
      </c>
      <c r="D31696" t="s">
        <v>57032</v>
      </c>
      <c r="E31696" t="s">
        <v>8701</v>
      </c>
      <c r="F31696" t="s">
        <v>22</v>
      </c>
      <c r="G31696" t="s">
        <v>4019</v>
      </c>
      <c r="H31696">
        <v>0.49270000000000003</v>
      </c>
    </row>
    <row r="31697" spans="1:8" x14ac:dyDescent="0.25">
      <c r="A31697" t="s">
        <v>57033</v>
      </c>
      <c r="B31697" t="s">
        <v>54284</v>
      </c>
      <c r="C31697" s="9">
        <v>5</v>
      </c>
      <c r="D31697" t="s">
        <v>57034</v>
      </c>
      <c r="E31697" t="s">
        <v>22</v>
      </c>
      <c r="F31697" t="s">
        <v>22</v>
      </c>
      <c r="G31697" t="s">
        <v>46</v>
      </c>
      <c r="H31697">
        <v>0</v>
      </c>
    </row>
    <row r="31698" spans="1:8" x14ac:dyDescent="0.25">
      <c r="A31698" t="s">
        <v>57035</v>
      </c>
      <c r="B31698" t="s">
        <v>54284</v>
      </c>
      <c r="C31698" s="9">
        <v>5</v>
      </c>
      <c r="D31698" t="s">
        <v>57036</v>
      </c>
      <c r="E31698" t="s">
        <v>22</v>
      </c>
      <c r="F31698" t="s">
        <v>22</v>
      </c>
      <c r="G31698" t="s">
        <v>46</v>
      </c>
      <c r="H31698">
        <v>0</v>
      </c>
    </row>
    <row r="31699" spans="1:8" x14ac:dyDescent="0.25">
      <c r="A31699" t="s">
        <v>57037</v>
      </c>
      <c r="B31699" t="s">
        <v>54284</v>
      </c>
      <c r="C31699" s="9">
        <v>1</v>
      </c>
      <c r="D31699" t="s">
        <v>57038</v>
      </c>
      <c r="E31699" t="s">
        <v>22</v>
      </c>
      <c r="F31699" t="s">
        <v>22</v>
      </c>
      <c r="G31699" t="s">
        <v>46</v>
      </c>
      <c r="H31699">
        <v>0</v>
      </c>
    </row>
    <row r="31700" spans="1:8" x14ac:dyDescent="0.25">
      <c r="A31700" t="s">
        <v>57039</v>
      </c>
      <c r="B31700" t="s">
        <v>54284</v>
      </c>
      <c r="C31700" s="9">
        <v>1</v>
      </c>
      <c r="D31700" t="s">
        <v>57040</v>
      </c>
      <c r="E31700" t="s">
        <v>22</v>
      </c>
      <c r="F31700" t="s">
        <v>932</v>
      </c>
      <c r="G31700" t="s">
        <v>743</v>
      </c>
      <c r="H31700">
        <v>-0.51060000000000005</v>
      </c>
    </row>
    <row r="31701" spans="1:8" x14ac:dyDescent="0.25">
      <c r="A31701" t="s">
        <v>57041</v>
      </c>
      <c r="B31701" t="s">
        <v>54284</v>
      </c>
      <c r="C31701" s="9">
        <v>5</v>
      </c>
      <c r="D31701" t="s">
        <v>57042</v>
      </c>
      <c r="E31701" t="s">
        <v>4321</v>
      </c>
      <c r="F31701" t="s">
        <v>22</v>
      </c>
      <c r="G31701" t="s">
        <v>1709</v>
      </c>
      <c r="H31701">
        <v>0.4753</v>
      </c>
    </row>
    <row r="31702" spans="1:8" x14ac:dyDescent="0.25">
      <c r="A31702" t="s">
        <v>57043</v>
      </c>
      <c r="B31702" t="s">
        <v>54284</v>
      </c>
      <c r="C31702" s="9">
        <v>2</v>
      </c>
      <c r="D31702" t="s">
        <v>57044</v>
      </c>
      <c r="E31702" t="s">
        <v>22</v>
      </c>
      <c r="F31702" t="s">
        <v>22</v>
      </c>
      <c r="G31702" t="s">
        <v>46</v>
      </c>
      <c r="H31702">
        <v>0</v>
      </c>
    </row>
    <row r="31703" spans="1:8" x14ac:dyDescent="0.25">
      <c r="A31703" t="s">
        <v>57045</v>
      </c>
      <c r="B31703" t="s">
        <v>54284</v>
      </c>
      <c r="C31703" s="9">
        <v>1</v>
      </c>
      <c r="D31703" t="s">
        <v>57046</v>
      </c>
      <c r="E31703" t="s">
        <v>1339</v>
      </c>
      <c r="F31703" t="s">
        <v>1360</v>
      </c>
      <c r="G31703" t="s">
        <v>364</v>
      </c>
      <c r="H31703">
        <v>-0.38929999999999998</v>
      </c>
    </row>
    <row r="31704" spans="1:8" x14ac:dyDescent="0.25">
      <c r="A31704" t="s">
        <v>57047</v>
      </c>
      <c r="B31704" t="s">
        <v>54284</v>
      </c>
      <c r="C31704" s="9">
        <v>1</v>
      </c>
      <c r="D31704" t="s">
        <v>57048</v>
      </c>
      <c r="E31704" t="s">
        <v>245</v>
      </c>
      <c r="F31704" t="s">
        <v>1655</v>
      </c>
      <c r="G31704" t="s">
        <v>462</v>
      </c>
      <c r="H31704">
        <v>-0.17610000000000001</v>
      </c>
    </row>
    <row r="31705" spans="1:8" x14ac:dyDescent="0.25">
      <c r="A31705" t="s">
        <v>57049</v>
      </c>
      <c r="B31705" t="s">
        <v>54284</v>
      </c>
      <c r="C31705" s="9">
        <v>5</v>
      </c>
      <c r="D31705" t="s">
        <v>57050</v>
      </c>
      <c r="E31705" t="s">
        <v>1064</v>
      </c>
      <c r="F31705" t="s">
        <v>22</v>
      </c>
      <c r="G31705" t="s">
        <v>1065</v>
      </c>
      <c r="H31705">
        <v>0.38019999999999998</v>
      </c>
    </row>
    <row r="31706" spans="1:8" x14ac:dyDescent="0.25">
      <c r="A31706" t="s">
        <v>57051</v>
      </c>
      <c r="B31706" t="s">
        <v>54284</v>
      </c>
      <c r="C31706" s="9">
        <v>1</v>
      </c>
      <c r="D31706" t="s">
        <v>57052</v>
      </c>
      <c r="E31706" t="s">
        <v>22</v>
      </c>
      <c r="F31706" t="s">
        <v>61</v>
      </c>
      <c r="G31706" t="s">
        <v>62</v>
      </c>
      <c r="H31706">
        <v>-0.24110000000000001</v>
      </c>
    </row>
    <row r="31707" spans="1:8" x14ac:dyDescent="0.25">
      <c r="A31707" t="s">
        <v>57053</v>
      </c>
      <c r="B31707" t="s">
        <v>54284</v>
      </c>
      <c r="C31707" s="9">
        <v>2</v>
      </c>
      <c r="D31707" t="s">
        <v>57054</v>
      </c>
      <c r="E31707" t="s">
        <v>22</v>
      </c>
      <c r="F31707" t="s">
        <v>22</v>
      </c>
      <c r="G31707" t="s">
        <v>46</v>
      </c>
      <c r="H31707">
        <v>0</v>
      </c>
    </row>
    <row r="31708" spans="1:8" x14ac:dyDescent="0.25">
      <c r="A31708" t="s">
        <v>57055</v>
      </c>
      <c r="B31708" t="s">
        <v>54284</v>
      </c>
      <c r="C31708" s="9">
        <v>2</v>
      </c>
      <c r="D31708" t="s">
        <v>57056</v>
      </c>
      <c r="E31708" t="s">
        <v>22</v>
      </c>
      <c r="F31708" t="s">
        <v>909</v>
      </c>
      <c r="G31708" t="s">
        <v>524</v>
      </c>
      <c r="H31708">
        <v>-0.24110000000000001</v>
      </c>
    </row>
    <row r="31709" spans="1:8" x14ac:dyDescent="0.25">
      <c r="A31709" t="s">
        <v>57057</v>
      </c>
      <c r="B31709" t="s">
        <v>54284</v>
      </c>
      <c r="C31709" s="9">
        <v>4</v>
      </c>
      <c r="D31709" t="s">
        <v>57058</v>
      </c>
      <c r="E31709" t="s">
        <v>22</v>
      </c>
      <c r="F31709" t="s">
        <v>22</v>
      </c>
      <c r="G31709" t="s">
        <v>46</v>
      </c>
      <c r="H31709">
        <v>0</v>
      </c>
    </row>
    <row r="31710" spans="1:8" x14ac:dyDescent="0.25">
      <c r="A31710" t="s">
        <v>57059</v>
      </c>
      <c r="B31710" t="s">
        <v>54284</v>
      </c>
      <c r="C31710" s="9">
        <v>1</v>
      </c>
      <c r="D31710" t="s">
        <v>57060</v>
      </c>
      <c r="E31710" t="s">
        <v>493</v>
      </c>
      <c r="F31710" t="s">
        <v>425</v>
      </c>
      <c r="G31710" t="s">
        <v>736</v>
      </c>
      <c r="H31710">
        <v>0.42149999999999999</v>
      </c>
    </row>
    <row r="31711" spans="1:8" x14ac:dyDescent="0.25">
      <c r="A31711" t="s">
        <v>57061</v>
      </c>
      <c r="B31711" t="s">
        <v>54284</v>
      </c>
      <c r="C31711" s="9">
        <v>3</v>
      </c>
      <c r="D31711" t="s">
        <v>57062</v>
      </c>
      <c r="E31711" t="s">
        <v>1900</v>
      </c>
      <c r="F31711" t="s">
        <v>22</v>
      </c>
      <c r="G31711" t="s">
        <v>4022</v>
      </c>
      <c r="H31711">
        <v>0.73109999999999997</v>
      </c>
    </row>
    <row r="31712" spans="1:8" x14ac:dyDescent="0.25">
      <c r="A31712" t="s">
        <v>57063</v>
      </c>
      <c r="B31712" t="s">
        <v>54284</v>
      </c>
      <c r="C31712" s="9">
        <v>5</v>
      </c>
      <c r="D31712" t="s">
        <v>57064</v>
      </c>
      <c r="E31712" t="s">
        <v>71</v>
      </c>
      <c r="F31712" t="s">
        <v>22</v>
      </c>
      <c r="G31712" t="s">
        <v>159</v>
      </c>
      <c r="H31712">
        <v>0.52310000000000001</v>
      </c>
    </row>
    <row r="31713" spans="1:8" x14ac:dyDescent="0.25">
      <c r="A31713" t="s">
        <v>57065</v>
      </c>
      <c r="B31713" t="s">
        <v>54284</v>
      </c>
      <c r="C31713" s="9">
        <v>5</v>
      </c>
      <c r="D31713" t="s">
        <v>57066</v>
      </c>
      <c r="E31713" t="s">
        <v>2350</v>
      </c>
      <c r="F31713" t="s">
        <v>1967</v>
      </c>
      <c r="G31713" t="s">
        <v>13153</v>
      </c>
      <c r="H31713">
        <v>0.58589999999999998</v>
      </c>
    </row>
    <row r="31714" spans="1:8" x14ac:dyDescent="0.25">
      <c r="A31714" t="s">
        <v>57067</v>
      </c>
      <c r="B31714" t="s">
        <v>54284</v>
      </c>
      <c r="C31714" s="9">
        <v>4</v>
      </c>
      <c r="D31714" t="s">
        <v>57068</v>
      </c>
      <c r="E31714" t="s">
        <v>1542</v>
      </c>
      <c r="F31714" t="s">
        <v>22</v>
      </c>
      <c r="G31714" t="s">
        <v>8726</v>
      </c>
      <c r="H31714">
        <v>0.86250000000000004</v>
      </c>
    </row>
    <row r="31715" spans="1:8" x14ac:dyDescent="0.25">
      <c r="A31715" t="s">
        <v>57069</v>
      </c>
      <c r="B31715" t="s">
        <v>54284</v>
      </c>
      <c r="C31715" s="9">
        <v>1</v>
      </c>
      <c r="D31715" t="s">
        <v>57070</v>
      </c>
      <c r="E31715" t="s">
        <v>22</v>
      </c>
      <c r="F31715" t="s">
        <v>22</v>
      </c>
      <c r="G31715" t="s">
        <v>46</v>
      </c>
      <c r="H31715">
        <v>0</v>
      </c>
    </row>
    <row r="31716" spans="1:8" x14ac:dyDescent="0.25">
      <c r="A31716" t="s">
        <v>57071</v>
      </c>
      <c r="B31716" t="s">
        <v>54284</v>
      </c>
      <c r="C31716" s="9">
        <v>1</v>
      </c>
      <c r="D31716" t="s">
        <v>57072</v>
      </c>
      <c r="E31716" t="s">
        <v>300</v>
      </c>
      <c r="F31716" t="s">
        <v>48</v>
      </c>
      <c r="G31716" t="s">
        <v>296</v>
      </c>
      <c r="H31716">
        <v>-0.1779</v>
      </c>
    </row>
    <row r="31717" spans="1:8" x14ac:dyDescent="0.25">
      <c r="A31717" t="s">
        <v>57073</v>
      </c>
      <c r="B31717" t="s">
        <v>54284</v>
      </c>
      <c r="C31717" s="9">
        <v>3</v>
      </c>
      <c r="D31717" t="s">
        <v>57074</v>
      </c>
      <c r="E31717" t="s">
        <v>74</v>
      </c>
      <c r="F31717" t="s">
        <v>22</v>
      </c>
      <c r="G31717" t="s">
        <v>586</v>
      </c>
      <c r="H31717">
        <v>0.41760000000000003</v>
      </c>
    </row>
    <row r="31718" spans="1:8" x14ac:dyDescent="0.25">
      <c r="A31718" t="s">
        <v>57075</v>
      </c>
      <c r="B31718" t="s">
        <v>54284</v>
      </c>
      <c r="C31718" s="9">
        <v>5</v>
      </c>
      <c r="D31718" t="s">
        <v>57076</v>
      </c>
      <c r="E31718" t="s">
        <v>608</v>
      </c>
      <c r="F31718" t="s">
        <v>22</v>
      </c>
      <c r="G31718" t="s">
        <v>2389</v>
      </c>
      <c r="H31718">
        <v>0.47910000000000003</v>
      </c>
    </row>
    <row r="31719" spans="1:8" x14ac:dyDescent="0.25">
      <c r="A31719" t="s">
        <v>57077</v>
      </c>
      <c r="B31719" t="s">
        <v>54284</v>
      </c>
      <c r="C31719" s="9">
        <v>5</v>
      </c>
      <c r="D31719" t="s">
        <v>57078</v>
      </c>
      <c r="E31719" t="s">
        <v>7321</v>
      </c>
      <c r="F31719" t="s">
        <v>22</v>
      </c>
      <c r="G31719" t="s">
        <v>7320</v>
      </c>
      <c r="H31719">
        <v>0.44040000000000001</v>
      </c>
    </row>
    <row r="31720" spans="1:8" x14ac:dyDescent="0.25">
      <c r="A31720" t="s">
        <v>57079</v>
      </c>
      <c r="B31720" t="s">
        <v>54284</v>
      </c>
      <c r="C31720" s="9">
        <v>1</v>
      </c>
      <c r="D31720" t="s">
        <v>57080</v>
      </c>
      <c r="E31720" t="s">
        <v>22</v>
      </c>
      <c r="F31720" t="s">
        <v>963</v>
      </c>
      <c r="G31720" t="s">
        <v>1168</v>
      </c>
      <c r="H31720">
        <v>-0.40189999999999998</v>
      </c>
    </row>
    <row r="31721" spans="1:8" x14ac:dyDescent="0.25">
      <c r="A31721" t="s">
        <v>57081</v>
      </c>
      <c r="B31721" t="s">
        <v>54284</v>
      </c>
      <c r="C31721" s="9">
        <v>3</v>
      </c>
      <c r="D31721" t="s">
        <v>57082</v>
      </c>
      <c r="E31721" t="s">
        <v>1535</v>
      </c>
      <c r="F31721" t="s">
        <v>22</v>
      </c>
      <c r="G31721" t="s">
        <v>680</v>
      </c>
      <c r="H31721">
        <v>0.2263</v>
      </c>
    </row>
    <row r="31722" spans="1:8" x14ac:dyDescent="0.25">
      <c r="A31722" t="s">
        <v>57083</v>
      </c>
      <c r="B31722" t="s">
        <v>54284</v>
      </c>
      <c r="C31722" s="9">
        <v>3</v>
      </c>
      <c r="D31722" t="s">
        <v>57084</v>
      </c>
      <c r="E31722" t="s">
        <v>16</v>
      </c>
      <c r="F31722" t="s">
        <v>22</v>
      </c>
      <c r="G31722" t="s">
        <v>1336</v>
      </c>
      <c r="H31722">
        <v>7.7200000000000005E-2</v>
      </c>
    </row>
    <row r="31723" spans="1:8" x14ac:dyDescent="0.25">
      <c r="A31723" t="s">
        <v>57085</v>
      </c>
      <c r="B31723" t="s">
        <v>54284</v>
      </c>
      <c r="C31723" s="9">
        <v>5</v>
      </c>
      <c r="D31723" t="s">
        <v>57086</v>
      </c>
      <c r="E31723" t="s">
        <v>3653</v>
      </c>
      <c r="F31723" t="s">
        <v>22</v>
      </c>
      <c r="G31723" t="s">
        <v>3652</v>
      </c>
      <c r="H31723">
        <v>0.7964</v>
      </c>
    </row>
    <row r="31724" spans="1:8" x14ac:dyDescent="0.25">
      <c r="A31724" t="s">
        <v>57087</v>
      </c>
      <c r="B31724" t="s">
        <v>54284</v>
      </c>
      <c r="C31724" s="9">
        <v>3</v>
      </c>
      <c r="D31724" t="s">
        <v>57088</v>
      </c>
      <c r="E31724" t="s">
        <v>22</v>
      </c>
      <c r="F31724" t="s">
        <v>69</v>
      </c>
      <c r="G31724" t="s">
        <v>164</v>
      </c>
      <c r="H31724">
        <v>-0.29599999999999999</v>
      </c>
    </row>
    <row r="31725" spans="1:8" x14ac:dyDescent="0.25">
      <c r="A31725" t="s">
        <v>57089</v>
      </c>
      <c r="B31725" t="s">
        <v>54284</v>
      </c>
      <c r="C31725" s="9">
        <v>5</v>
      </c>
      <c r="D31725" t="s">
        <v>57090</v>
      </c>
      <c r="E31725" t="s">
        <v>2476</v>
      </c>
      <c r="F31725" t="s">
        <v>22</v>
      </c>
      <c r="G31725" t="s">
        <v>1280</v>
      </c>
      <c r="H31725">
        <v>0.44040000000000001</v>
      </c>
    </row>
    <row r="31726" spans="1:8" x14ac:dyDescent="0.25">
      <c r="A31726" t="s">
        <v>57091</v>
      </c>
      <c r="B31726" t="s">
        <v>54284</v>
      </c>
      <c r="C31726" s="9">
        <v>5</v>
      </c>
      <c r="D31726" t="s">
        <v>57092</v>
      </c>
      <c r="E31726" t="s">
        <v>2044</v>
      </c>
      <c r="F31726" t="s">
        <v>22</v>
      </c>
      <c r="G31726" t="s">
        <v>2045</v>
      </c>
      <c r="H31726">
        <v>0.44040000000000001</v>
      </c>
    </row>
    <row r="31727" spans="1:8" x14ac:dyDescent="0.25">
      <c r="A31727" t="s">
        <v>57093</v>
      </c>
      <c r="B31727" t="s">
        <v>54284</v>
      </c>
      <c r="C31727" s="9">
        <v>5</v>
      </c>
      <c r="D31727" t="s">
        <v>57094</v>
      </c>
      <c r="E31727" t="s">
        <v>2018</v>
      </c>
      <c r="F31727" t="s">
        <v>22</v>
      </c>
      <c r="G31727" t="s">
        <v>10130</v>
      </c>
      <c r="H31727">
        <v>0.69079999999999997</v>
      </c>
    </row>
    <row r="31728" spans="1:8" x14ac:dyDescent="0.25">
      <c r="A31728" t="s">
        <v>57095</v>
      </c>
      <c r="B31728" t="s">
        <v>54284</v>
      </c>
      <c r="C31728" s="9">
        <v>2</v>
      </c>
      <c r="D31728" t="s">
        <v>57096</v>
      </c>
      <c r="E31728" t="s">
        <v>22</v>
      </c>
      <c r="F31728" t="s">
        <v>22</v>
      </c>
      <c r="G31728" t="s">
        <v>46</v>
      </c>
      <c r="H31728">
        <v>0</v>
      </c>
    </row>
    <row r="31729" spans="1:8" x14ac:dyDescent="0.25">
      <c r="A31729" t="s">
        <v>57097</v>
      </c>
      <c r="B31729" t="s">
        <v>54284</v>
      </c>
      <c r="C31729" s="9">
        <v>5</v>
      </c>
      <c r="D31729" t="s">
        <v>57098</v>
      </c>
      <c r="E31729" t="s">
        <v>22</v>
      </c>
      <c r="F31729" t="s">
        <v>22</v>
      </c>
      <c r="G31729" t="s">
        <v>22</v>
      </c>
      <c r="H31729">
        <v>0</v>
      </c>
    </row>
    <row r="31730" spans="1:8" x14ac:dyDescent="0.25">
      <c r="A31730" t="s">
        <v>57099</v>
      </c>
      <c r="B31730" t="s">
        <v>54284</v>
      </c>
      <c r="C31730" s="9">
        <v>5</v>
      </c>
      <c r="D31730" t="s">
        <v>57100</v>
      </c>
      <c r="E31730" t="s">
        <v>5325</v>
      </c>
      <c r="F31730" t="s">
        <v>291</v>
      </c>
      <c r="G31730" t="s">
        <v>7421</v>
      </c>
      <c r="H31730">
        <v>0.34</v>
      </c>
    </row>
    <row r="31731" spans="1:8" x14ac:dyDescent="0.25">
      <c r="A31731" t="s">
        <v>57101</v>
      </c>
      <c r="B31731" t="s">
        <v>54284</v>
      </c>
      <c r="C31731" s="9">
        <v>5</v>
      </c>
      <c r="D31731" t="s">
        <v>57102</v>
      </c>
      <c r="E31731" t="s">
        <v>22</v>
      </c>
      <c r="F31731" t="s">
        <v>22</v>
      </c>
      <c r="G31731" t="s">
        <v>46</v>
      </c>
      <c r="H31731">
        <v>0</v>
      </c>
    </row>
    <row r="31732" spans="1:8" x14ac:dyDescent="0.25">
      <c r="A31732" t="s">
        <v>57103</v>
      </c>
      <c r="B31732" t="s">
        <v>54284</v>
      </c>
      <c r="C31732" s="9">
        <v>1</v>
      </c>
      <c r="D31732" t="s">
        <v>57104</v>
      </c>
      <c r="E31732" t="s">
        <v>1363</v>
      </c>
      <c r="F31732" t="s">
        <v>22</v>
      </c>
      <c r="G31732" t="s">
        <v>1056</v>
      </c>
      <c r="H31732">
        <v>0.62490000000000001</v>
      </c>
    </row>
    <row r="31733" spans="1:8" x14ac:dyDescent="0.25">
      <c r="A31733" t="s">
        <v>57105</v>
      </c>
      <c r="B31733" t="s">
        <v>54284</v>
      </c>
      <c r="C31733" s="9">
        <v>1</v>
      </c>
      <c r="D31733" t="s">
        <v>57106</v>
      </c>
      <c r="E31733" t="s">
        <v>22</v>
      </c>
      <c r="F31733" t="s">
        <v>22</v>
      </c>
      <c r="G31733" t="s">
        <v>46</v>
      </c>
      <c r="H31733">
        <v>0</v>
      </c>
    </row>
    <row r="31734" spans="1:8" x14ac:dyDescent="0.25">
      <c r="A31734" t="s">
        <v>57107</v>
      </c>
      <c r="B31734" t="s">
        <v>54284</v>
      </c>
      <c r="C31734" s="9">
        <v>4</v>
      </c>
      <c r="D31734" t="s">
        <v>57108</v>
      </c>
      <c r="E31734" t="s">
        <v>724</v>
      </c>
      <c r="F31734" t="s">
        <v>22</v>
      </c>
      <c r="G31734" t="s">
        <v>923</v>
      </c>
      <c r="H31734">
        <v>0.2382</v>
      </c>
    </row>
    <row r="31735" spans="1:8" x14ac:dyDescent="0.25">
      <c r="A31735" t="s">
        <v>57109</v>
      </c>
      <c r="B31735" t="s">
        <v>54284</v>
      </c>
      <c r="C31735" s="9">
        <v>1</v>
      </c>
      <c r="D31735" t="s">
        <v>57110</v>
      </c>
      <c r="E31735" t="s">
        <v>409</v>
      </c>
      <c r="F31735" t="s">
        <v>22</v>
      </c>
      <c r="G31735" t="s">
        <v>410</v>
      </c>
      <c r="H31735">
        <v>0.78959999999999997</v>
      </c>
    </row>
    <row r="31736" spans="1:8" x14ac:dyDescent="0.25">
      <c r="A31736" t="s">
        <v>57111</v>
      </c>
      <c r="B31736" t="s">
        <v>54284</v>
      </c>
      <c r="C31736" s="9">
        <v>2</v>
      </c>
      <c r="D31736" t="s">
        <v>57112</v>
      </c>
      <c r="E31736" t="s">
        <v>22</v>
      </c>
      <c r="F31736" t="s">
        <v>22</v>
      </c>
      <c r="G31736" t="s">
        <v>46</v>
      </c>
      <c r="H31736">
        <v>0</v>
      </c>
    </row>
    <row r="31737" spans="1:8" x14ac:dyDescent="0.25">
      <c r="A31737" t="s">
        <v>57113</v>
      </c>
      <c r="B31737" t="s">
        <v>54284</v>
      </c>
      <c r="C31737" s="9">
        <v>5</v>
      </c>
      <c r="D31737" t="s">
        <v>57114</v>
      </c>
      <c r="E31737" t="s">
        <v>22</v>
      </c>
      <c r="F31737" t="s">
        <v>22</v>
      </c>
      <c r="G31737" t="s">
        <v>46</v>
      </c>
      <c r="H31737">
        <v>0</v>
      </c>
    </row>
    <row r="31738" spans="1:8" x14ac:dyDescent="0.25">
      <c r="A31738" t="s">
        <v>57115</v>
      </c>
      <c r="B31738" t="s">
        <v>54284</v>
      </c>
      <c r="C31738" s="9">
        <v>5</v>
      </c>
      <c r="D31738" t="s">
        <v>57116</v>
      </c>
      <c r="E31738" t="s">
        <v>2376</v>
      </c>
      <c r="F31738" t="s">
        <v>22</v>
      </c>
      <c r="G31738" t="s">
        <v>643</v>
      </c>
      <c r="H31738">
        <v>0.36120000000000002</v>
      </c>
    </row>
    <row r="31739" spans="1:8" x14ac:dyDescent="0.25">
      <c r="A31739" t="s">
        <v>57117</v>
      </c>
      <c r="B31739" t="s">
        <v>54284</v>
      </c>
      <c r="C31739" s="9">
        <v>3</v>
      </c>
      <c r="D31739" t="s">
        <v>57118</v>
      </c>
      <c r="E31739" t="s">
        <v>22</v>
      </c>
      <c r="F31739" t="s">
        <v>3027</v>
      </c>
      <c r="G31739" t="s">
        <v>3753</v>
      </c>
      <c r="H31739">
        <v>-0.36259999999999998</v>
      </c>
    </row>
    <row r="31740" spans="1:8" x14ac:dyDescent="0.25">
      <c r="A31740" t="s">
        <v>57119</v>
      </c>
      <c r="B31740" t="s">
        <v>54284</v>
      </c>
      <c r="C31740" s="9">
        <v>3</v>
      </c>
      <c r="D31740" t="s">
        <v>57120</v>
      </c>
      <c r="E31740" t="s">
        <v>201</v>
      </c>
      <c r="F31740" t="s">
        <v>22</v>
      </c>
      <c r="G31740" t="s">
        <v>1044</v>
      </c>
      <c r="H31740">
        <v>0.16550000000000001</v>
      </c>
    </row>
    <row r="31741" spans="1:8" x14ac:dyDescent="0.25">
      <c r="A31741" t="s">
        <v>57121</v>
      </c>
      <c r="B31741" t="s">
        <v>54284</v>
      </c>
      <c r="C31741" s="9">
        <v>1</v>
      </c>
      <c r="D31741" t="s">
        <v>57122</v>
      </c>
      <c r="E31741" t="s">
        <v>372</v>
      </c>
      <c r="F31741" t="s">
        <v>746</v>
      </c>
      <c r="G31741" t="s">
        <v>1960</v>
      </c>
      <c r="H31741">
        <v>-5.16E-2</v>
      </c>
    </row>
    <row r="31742" spans="1:8" x14ac:dyDescent="0.25">
      <c r="A31742" t="s">
        <v>57123</v>
      </c>
      <c r="B31742" t="s">
        <v>54284</v>
      </c>
      <c r="C31742" s="9">
        <v>1</v>
      </c>
      <c r="D31742" t="s">
        <v>57124</v>
      </c>
      <c r="E31742" t="s">
        <v>2897</v>
      </c>
      <c r="F31742" t="s">
        <v>22</v>
      </c>
      <c r="G31742" t="s">
        <v>3522</v>
      </c>
      <c r="H31742">
        <v>0.95009999999999994</v>
      </c>
    </row>
    <row r="31743" spans="1:8" x14ac:dyDescent="0.25">
      <c r="A31743" t="s">
        <v>57125</v>
      </c>
      <c r="B31743" t="s">
        <v>54284</v>
      </c>
      <c r="C31743" s="9">
        <v>1</v>
      </c>
      <c r="D31743" t="s">
        <v>57126</v>
      </c>
      <c r="E31743" t="s">
        <v>22</v>
      </c>
      <c r="F31743" t="s">
        <v>22</v>
      </c>
      <c r="G31743" t="s">
        <v>46</v>
      </c>
      <c r="H31743">
        <v>0</v>
      </c>
    </row>
    <row r="31744" spans="1:8" x14ac:dyDescent="0.25">
      <c r="A31744" t="s">
        <v>57127</v>
      </c>
      <c r="B31744" t="s">
        <v>54284</v>
      </c>
      <c r="C31744" s="9">
        <v>3</v>
      </c>
      <c r="D31744" t="s">
        <v>57128</v>
      </c>
      <c r="E31744" t="s">
        <v>2802</v>
      </c>
      <c r="F31744" t="s">
        <v>22</v>
      </c>
      <c r="G31744" t="s">
        <v>2803</v>
      </c>
      <c r="H31744">
        <v>0.60589999999999999</v>
      </c>
    </row>
    <row r="31745" spans="1:8" x14ac:dyDescent="0.25">
      <c r="A31745" t="s">
        <v>57129</v>
      </c>
      <c r="B31745" t="s">
        <v>54284</v>
      </c>
      <c r="C31745" s="9">
        <v>3</v>
      </c>
      <c r="D31745" t="s">
        <v>57130</v>
      </c>
      <c r="E31745" t="s">
        <v>520</v>
      </c>
      <c r="F31745" t="s">
        <v>564</v>
      </c>
      <c r="G31745" t="s">
        <v>251</v>
      </c>
      <c r="H31745">
        <v>-0.31819999999999998</v>
      </c>
    </row>
    <row r="31746" spans="1:8" x14ac:dyDescent="0.25">
      <c r="A31746" t="s">
        <v>57131</v>
      </c>
      <c r="B31746" t="s">
        <v>54284</v>
      </c>
      <c r="C31746" s="9">
        <v>5</v>
      </c>
      <c r="D31746" t="s">
        <v>57132</v>
      </c>
      <c r="E31746" t="s">
        <v>22</v>
      </c>
      <c r="F31746" t="s">
        <v>22</v>
      </c>
      <c r="G31746" t="s">
        <v>46</v>
      </c>
      <c r="H31746">
        <v>0</v>
      </c>
    </row>
    <row r="31747" spans="1:8" x14ac:dyDescent="0.25">
      <c r="A31747" t="s">
        <v>57133</v>
      </c>
      <c r="B31747" t="s">
        <v>54284</v>
      </c>
      <c r="C31747" s="9">
        <v>2</v>
      </c>
      <c r="D31747" t="s">
        <v>57134</v>
      </c>
      <c r="E31747" t="s">
        <v>22</v>
      </c>
      <c r="F31747" t="s">
        <v>22</v>
      </c>
      <c r="G31747" t="s">
        <v>46</v>
      </c>
      <c r="H31747">
        <v>0</v>
      </c>
    </row>
    <row r="31748" spans="1:8" x14ac:dyDescent="0.25">
      <c r="A31748" t="s">
        <v>57135</v>
      </c>
      <c r="B31748" t="s">
        <v>54284</v>
      </c>
      <c r="C31748" s="9">
        <v>5</v>
      </c>
      <c r="D31748" t="s">
        <v>57136</v>
      </c>
      <c r="E31748" t="s">
        <v>22</v>
      </c>
      <c r="F31748" t="s">
        <v>22</v>
      </c>
      <c r="G31748" t="s">
        <v>46</v>
      </c>
      <c r="H31748">
        <v>0</v>
      </c>
    </row>
    <row r="31749" spans="1:8" x14ac:dyDescent="0.25">
      <c r="A31749" t="s">
        <v>57137</v>
      </c>
      <c r="B31749" t="s">
        <v>54284</v>
      </c>
      <c r="C31749" s="9">
        <v>5</v>
      </c>
      <c r="D31749" t="s">
        <v>57138</v>
      </c>
      <c r="E31749" t="s">
        <v>7204</v>
      </c>
      <c r="F31749" t="s">
        <v>22</v>
      </c>
      <c r="G31749" t="s">
        <v>7205</v>
      </c>
      <c r="H31749">
        <v>0.91669999999999996</v>
      </c>
    </row>
    <row r="31750" spans="1:8" x14ac:dyDescent="0.25">
      <c r="A31750" t="s">
        <v>57139</v>
      </c>
      <c r="B31750" t="s">
        <v>54284</v>
      </c>
      <c r="C31750" s="9">
        <v>5</v>
      </c>
      <c r="D31750" t="s">
        <v>26912</v>
      </c>
      <c r="E31750" t="s">
        <v>22</v>
      </c>
      <c r="F31750" t="s">
        <v>22</v>
      </c>
      <c r="G31750" t="s">
        <v>46</v>
      </c>
      <c r="H31750">
        <v>0</v>
      </c>
    </row>
    <row r="31751" spans="1:8" x14ac:dyDescent="0.25">
      <c r="A31751" t="s">
        <v>57140</v>
      </c>
      <c r="B31751" t="s">
        <v>54284</v>
      </c>
      <c r="C31751" s="9">
        <v>5</v>
      </c>
      <c r="D31751" t="s">
        <v>57141</v>
      </c>
      <c r="E31751" t="s">
        <v>22</v>
      </c>
      <c r="F31751" t="s">
        <v>22</v>
      </c>
      <c r="G31751" t="s">
        <v>46</v>
      </c>
      <c r="H31751">
        <v>0</v>
      </c>
    </row>
    <row r="31752" spans="1:8" x14ac:dyDescent="0.25">
      <c r="A31752" t="s">
        <v>57142</v>
      </c>
      <c r="B31752" t="s">
        <v>54284</v>
      </c>
      <c r="C31752" s="9">
        <v>5</v>
      </c>
      <c r="D31752" t="s">
        <v>57143</v>
      </c>
      <c r="E31752" t="s">
        <v>22</v>
      </c>
      <c r="F31752" t="s">
        <v>1583</v>
      </c>
      <c r="G31752" t="s">
        <v>1584</v>
      </c>
      <c r="H31752">
        <v>-0.66959999999999997</v>
      </c>
    </row>
    <row r="31753" spans="1:8" x14ac:dyDescent="0.25">
      <c r="A31753" t="s">
        <v>57144</v>
      </c>
      <c r="B31753" t="s">
        <v>54284</v>
      </c>
      <c r="C31753" s="9">
        <v>1</v>
      </c>
      <c r="D31753" t="s">
        <v>57145</v>
      </c>
      <c r="E31753" t="s">
        <v>735</v>
      </c>
      <c r="F31753" t="s">
        <v>22</v>
      </c>
      <c r="G31753" t="s">
        <v>1165</v>
      </c>
      <c r="H31753">
        <v>0.26169999999999999</v>
      </c>
    </row>
    <row r="31754" spans="1:8" x14ac:dyDescent="0.25">
      <c r="A31754" t="s">
        <v>57146</v>
      </c>
      <c r="B31754" t="s">
        <v>54284</v>
      </c>
      <c r="C31754" s="9">
        <v>4</v>
      </c>
      <c r="D31754" t="s">
        <v>57147</v>
      </c>
      <c r="E31754" t="s">
        <v>16</v>
      </c>
      <c r="F31754" t="s">
        <v>22</v>
      </c>
      <c r="G31754" t="s">
        <v>1336</v>
      </c>
      <c r="H31754">
        <v>0.16550000000000001</v>
      </c>
    </row>
    <row r="31755" spans="1:8" x14ac:dyDescent="0.25">
      <c r="A31755" t="s">
        <v>57148</v>
      </c>
      <c r="B31755" t="s">
        <v>54284</v>
      </c>
      <c r="C31755" s="9">
        <v>1</v>
      </c>
      <c r="D31755" t="s">
        <v>57149</v>
      </c>
      <c r="E31755" t="s">
        <v>696</v>
      </c>
      <c r="F31755" t="s">
        <v>16</v>
      </c>
      <c r="G31755" t="s">
        <v>18</v>
      </c>
      <c r="H31755">
        <v>0.3291</v>
      </c>
    </row>
    <row r="31756" spans="1:8" x14ac:dyDescent="0.25">
      <c r="A31756" t="s">
        <v>57150</v>
      </c>
      <c r="B31756" t="s">
        <v>54284</v>
      </c>
      <c r="C31756" s="9">
        <v>2</v>
      </c>
      <c r="D31756" t="s">
        <v>57151</v>
      </c>
      <c r="E31756" t="s">
        <v>22</v>
      </c>
      <c r="F31756" t="s">
        <v>22</v>
      </c>
      <c r="G31756" t="s">
        <v>46</v>
      </c>
      <c r="H31756">
        <v>0</v>
      </c>
    </row>
    <row r="31757" spans="1:8" x14ac:dyDescent="0.25">
      <c r="A31757" t="s">
        <v>57152</v>
      </c>
      <c r="B31757" t="s">
        <v>54284</v>
      </c>
      <c r="C31757" s="9">
        <v>1</v>
      </c>
      <c r="D31757" t="s">
        <v>57153</v>
      </c>
      <c r="E31757" t="s">
        <v>653</v>
      </c>
      <c r="F31757" t="s">
        <v>1086</v>
      </c>
      <c r="G31757" t="s">
        <v>916</v>
      </c>
      <c r="H31757">
        <v>-0.29599999999999999</v>
      </c>
    </row>
    <row r="31758" spans="1:8" x14ac:dyDescent="0.25">
      <c r="A31758" t="s">
        <v>57154</v>
      </c>
      <c r="B31758" t="s">
        <v>54284</v>
      </c>
      <c r="C31758" s="9">
        <v>1</v>
      </c>
      <c r="D31758" t="s">
        <v>57155</v>
      </c>
      <c r="E31758" t="s">
        <v>539</v>
      </c>
      <c r="F31758" t="s">
        <v>130</v>
      </c>
      <c r="G31758" t="s">
        <v>410</v>
      </c>
      <c r="H31758">
        <v>-0.15310000000000001</v>
      </c>
    </row>
    <row r="31759" spans="1:8" x14ac:dyDescent="0.25">
      <c r="A31759" t="s">
        <v>57156</v>
      </c>
      <c r="B31759" t="s">
        <v>54284</v>
      </c>
      <c r="C31759" s="9">
        <v>1</v>
      </c>
      <c r="D31759" t="s">
        <v>57157</v>
      </c>
      <c r="E31759" t="s">
        <v>22</v>
      </c>
      <c r="F31759" t="s">
        <v>181</v>
      </c>
      <c r="G31759" t="s">
        <v>521</v>
      </c>
      <c r="H31759">
        <v>-0.71840000000000004</v>
      </c>
    </row>
    <row r="31760" spans="1:8" x14ac:dyDescent="0.25">
      <c r="A31760" t="s">
        <v>57158</v>
      </c>
      <c r="B31760" t="s">
        <v>54284</v>
      </c>
      <c r="C31760" s="9">
        <v>1</v>
      </c>
      <c r="D31760" t="s">
        <v>57159</v>
      </c>
      <c r="E31760" t="s">
        <v>22</v>
      </c>
      <c r="F31760" t="s">
        <v>2670</v>
      </c>
      <c r="G31760" t="s">
        <v>609</v>
      </c>
      <c r="H31760">
        <v>-0.78810000000000002</v>
      </c>
    </row>
    <row r="31761" spans="1:8" x14ac:dyDescent="0.25">
      <c r="A31761" t="s">
        <v>57160</v>
      </c>
      <c r="B31761" t="s">
        <v>54284</v>
      </c>
      <c r="C31761" s="9">
        <v>1</v>
      </c>
      <c r="D31761" t="s">
        <v>57161</v>
      </c>
      <c r="E31761" t="s">
        <v>22</v>
      </c>
      <c r="F31761" t="s">
        <v>1622</v>
      </c>
      <c r="G31761" t="s">
        <v>1623</v>
      </c>
      <c r="H31761">
        <v>-0.7147</v>
      </c>
    </row>
    <row r="31762" spans="1:8" x14ac:dyDescent="0.25">
      <c r="A31762" t="s">
        <v>57162</v>
      </c>
      <c r="B31762" t="s">
        <v>54284</v>
      </c>
      <c r="C31762" s="9">
        <v>3</v>
      </c>
      <c r="D31762" t="s">
        <v>57163</v>
      </c>
      <c r="E31762" t="s">
        <v>6619</v>
      </c>
      <c r="F31762" t="s">
        <v>31</v>
      </c>
      <c r="G31762" t="s">
        <v>1094</v>
      </c>
      <c r="H31762">
        <v>0.8286</v>
      </c>
    </row>
    <row r="31763" spans="1:8" x14ac:dyDescent="0.25">
      <c r="A31763" t="s">
        <v>57164</v>
      </c>
      <c r="B31763" t="s">
        <v>54284</v>
      </c>
      <c r="C31763" s="9">
        <v>2</v>
      </c>
      <c r="D31763" t="s">
        <v>57165</v>
      </c>
      <c r="E31763" t="s">
        <v>735</v>
      </c>
      <c r="F31763" t="s">
        <v>663</v>
      </c>
      <c r="G31763" t="s">
        <v>916</v>
      </c>
      <c r="H31763">
        <v>0.1007</v>
      </c>
    </row>
    <row r="31764" spans="1:8" x14ac:dyDescent="0.25">
      <c r="A31764" t="s">
        <v>57166</v>
      </c>
      <c r="B31764" t="s">
        <v>54284</v>
      </c>
      <c r="C31764" s="9">
        <v>1</v>
      </c>
      <c r="D31764" t="s">
        <v>57167</v>
      </c>
      <c r="E31764" t="s">
        <v>53</v>
      </c>
      <c r="F31764" t="s">
        <v>22</v>
      </c>
      <c r="G31764" t="s">
        <v>189</v>
      </c>
      <c r="H31764">
        <v>0.2382</v>
      </c>
    </row>
    <row r="31765" spans="1:8" x14ac:dyDescent="0.25">
      <c r="A31765" t="s">
        <v>57168</v>
      </c>
      <c r="B31765" t="s">
        <v>54284</v>
      </c>
      <c r="C31765" s="9">
        <v>3</v>
      </c>
      <c r="D31765" t="s">
        <v>57169</v>
      </c>
      <c r="E31765" t="s">
        <v>31</v>
      </c>
      <c r="F31765" t="s">
        <v>22</v>
      </c>
      <c r="G31765" t="s">
        <v>165</v>
      </c>
      <c r="H31765">
        <v>0.18079999999999999</v>
      </c>
    </row>
    <row r="31766" spans="1:8" x14ac:dyDescent="0.25">
      <c r="A31766" t="s">
        <v>57170</v>
      </c>
      <c r="B31766" t="s">
        <v>54284</v>
      </c>
      <c r="C31766" s="9">
        <v>1</v>
      </c>
      <c r="D31766" t="s">
        <v>57171</v>
      </c>
      <c r="E31766" t="s">
        <v>22</v>
      </c>
      <c r="F31766" t="s">
        <v>22</v>
      </c>
      <c r="G31766" t="s">
        <v>46</v>
      </c>
      <c r="H31766">
        <v>0</v>
      </c>
    </row>
    <row r="31767" spans="1:8" x14ac:dyDescent="0.25">
      <c r="A31767" t="s">
        <v>57172</v>
      </c>
      <c r="B31767" t="s">
        <v>54284</v>
      </c>
      <c r="C31767" s="9">
        <v>2</v>
      </c>
      <c r="D31767" t="s">
        <v>57173</v>
      </c>
      <c r="E31767" t="s">
        <v>22</v>
      </c>
      <c r="F31767" t="s">
        <v>22</v>
      </c>
      <c r="G31767" t="s">
        <v>46</v>
      </c>
      <c r="H31767">
        <v>0</v>
      </c>
    </row>
    <row r="31768" spans="1:8" x14ac:dyDescent="0.25">
      <c r="A31768" t="s">
        <v>57174</v>
      </c>
      <c r="B31768" t="s">
        <v>54284</v>
      </c>
      <c r="C31768" s="9">
        <v>4</v>
      </c>
      <c r="D31768" t="s">
        <v>57175</v>
      </c>
      <c r="E31768" t="s">
        <v>22</v>
      </c>
      <c r="F31768" t="s">
        <v>22</v>
      </c>
      <c r="G31768" t="s">
        <v>46</v>
      </c>
      <c r="H31768">
        <v>0</v>
      </c>
    </row>
    <row r="31769" spans="1:8" x14ac:dyDescent="0.25">
      <c r="A31769" t="s">
        <v>57176</v>
      </c>
      <c r="B31769" t="s">
        <v>54284</v>
      </c>
      <c r="C31769" s="9">
        <v>1</v>
      </c>
      <c r="D31769" t="s">
        <v>57177</v>
      </c>
      <c r="E31769" t="s">
        <v>1487</v>
      </c>
      <c r="F31769" t="s">
        <v>1512</v>
      </c>
      <c r="G31769" t="s">
        <v>4479</v>
      </c>
      <c r="H31769">
        <v>0.87460000000000004</v>
      </c>
    </row>
    <row r="31770" spans="1:8" x14ac:dyDescent="0.25">
      <c r="A31770" t="s">
        <v>57178</v>
      </c>
      <c r="B31770" t="s">
        <v>54284</v>
      </c>
      <c r="C31770" s="9">
        <v>3</v>
      </c>
      <c r="D31770" t="s">
        <v>57179</v>
      </c>
      <c r="E31770" t="s">
        <v>373</v>
      </c>
      <c r="F31770" t="s">
        <v>210</v>
      </c>
      <c r="G31770" t="s">
        <v>763</v>
      </c>
      <c r="H31770">
        <v>-0.15310000000000001</v>
      </c>
    </row>
    <row r="31771" spans="1:8" x14ac:dyDescent="0.25">
      <c r="A31771" t="s">
        <v>57180</v>
      </c>
      <c r="B31771" t="s">
        <v>54284</v>
      </c>
      <c r="C31771" s="9">
        <v>5</v>
      </c>
      <c r="D31771" t="s">
        <v>57181</v>
      </c>
      <c r="E31771" t="s">
        <v>7058</v>
      </c>
      <c r="F31771" t="s">
        <v>22</v>
      </c>
      <c r="G31771" t="s">
        <v>6464</v>
      </c>
      <c r="H31771">
        <v>0.70960000000000001</v>
      </c>
    </row>
    <row r="31772" spans="1:8" x14ac:dyDescent="0.25">
      <c r="A31772" t="s">
        <v>25313</v>
      </c>
      <c r="B31772" t="s">
        <v>54284</v>
      </c>
      <c r="C31772" s="9">
        <v>5</v>
      </c>
      <c r="D31772" t="s">
        <v>57182</v>
      </c>
      <c r="E31772" t="s">
        <v>3347</v>
      </c>
      <c r="F31772" t="s">
        <v>22</v>
      </c>
      <c r="G31772" t="s">
        <v>3346</v>
      </c>
      <c r="H31772">
        <v>0.44040000000000001</v>
      </c>
    </row>
    <row r="31773" spans="1:8" x14ac:dyDescent="0.25">
      <c r="A31773" t="s">
        <v>57183</v>
      </c>
      <c r="B31773" t="s">
        <v>54284</v>
      </c>
      <c r="C31773" s="9">
        <v>5</v>
      </c>
      <c r="D31773" t="s">
        <v>57184</v>
      </c>
      <c r="E31773" t="s">
        <v>22</v>
      </c>
      <c r="F31773" t="s">
        <v>22</v>
      </c>
      <c r="G31773" t="s">
        <v>46</v>
      </c>
      <c r="H31773">
        <v>0</v>
      </c>
    </row>
    <row r="31774" spans="1:8" x14ac:dyDescent="0.25">
      <c r="A31774" t="s">
        <v>57185</v>
      </c>
      <c r="B31774" t="s">
        <v>54284</v>
      </c>
      <c r="C31774" s="9">
        <v>4</v>
      </c>
      <c r="D31774" t="s">
        <v>57186</v>
      </c>
      <c r="E31774" t="s">
        <v>4589</v>
      </c>
      <c r="F31774" t="s">
        <v>22</v>
      </c>
      <c r="G31774" t="s">
        <v>1283</v>
      </c>
      <c r="H31774">
        <v>0.63690000000000002</v>
      </c>
    </row>
    <row r="31775" spans="1:8" x14ac:dyDescent="0.25">
      <c r="A31775" t="s">
        <v>57187</v>
      </c>
      <c r="B31775" t="s">
        <v>54284</v>
      </c>
      <c r="C31775" s="9">
        <v>1</v>
      </c>
      <c r="D31775" t="s">
        <v>57188</v>
      </c>
      <c r="E31775" t="s">
        <v>280</v>
      </c>
      <c r="F31775" t="s">
        <v>154</v>
      </c>
      <c r="G31775" t="s">
        <v>1422</v>
      </c>
      <c r="H31775">
        <v>-1.29E-2</v>
      </c>
    </row>
    <row r="31776" spans="1:8" x14ac:dyDescent="0.25">
      <c r="A31776" t="s">
        <v>57189</v>
      </c>
      <c r="B31776" t="s">
        <v>54284</v>
      </c>
      <c r="C31776" s="9">
        <v>5</v>
      </c>
      <c r="D31776" t="s">
        <v>57190</v>
      </c>
      <c r="E31776" t="s">
        <v>415</v>
      </c>
      <c r="F31776" t="s">
        <v>22</v>
      </c>
      <c r="G31776" t="s">
        <v>3093</v>
      </c>
      <c r="H31776">
        <v>0.81259999999999999</v>
      </c>
    </row>
    <row r="31777" spans="1:8" x14ac:dyDescent="0.25">
      <c r="A31777" t="s">
        <v>57191</v>
      </c>
      <c r="B31777" t="s">
        <v>54284</v>
      </c>
      <c r="C31777" s="9">
        <v>1</v>
      </c>
      <c r="D31777" t="s">
        <v>57192</v>
      </c>
      <c r="E31777" t="s">
        <v>22</v>
      </c>
      <c r="F31777" t="s">
        <v>22</v>
      </c>
      <c r="G31777" t="s">
        <v>46</v>
      </c>
      <c r="H31777">
        <v>0</v>
      </c>
    </row>
    <row r="31778" spans="1:8" x14ac:dyDescent="0.25">
      <c r="A31778" t="s">
        <v>57193</v>
      </c>
      <c r="B31778" t="s">
        <v>54284</v>
      </c>
      <c r="C31778" s="9">
        <v>3</v>
      </c>
      <c r="D31778" t="s">
        <v>57194</v>
      </c>
      <c r="E31778" t="s">
        <v>22</v>
      </c>
      <c r="F31778" t="s">
        <v>2839</v>
      </c>
      <c r="G31778" t="s">
        <v>705</v>
      </c>
      <c r="H31778">
        <v>-0.42149999999999999</v>
      </c>
    </row>
    <row r="31779" spans="1:8" x14ac:dyDescent="0.25">
      <c r="A31779" t="s">
        <v>57195</v>
      </c>
      <c r="B31779" t="s">
        <v>54284</v>
      </c>
      <c r="C31779" s="9">
        <v>2</v>
      </c>
      <c r="D31779" t="s">
        <v>57196</v>
      </c>
      <c r="E31779" t="s">
        <v>22</v>
      </c>
      <c r="F31779" t="s">
        <v>22</v>
      </c>
      <c r="G31779" t="s">
        <v>46</v>
      </c>
      <c r="H31779">
        <v>0</v>
      </c>
    </row>
    <row r="31780" spans="1:8" x14ac:dyDescent="0.25">
      <c r="A31780" t="s">
        <v>57197</v>
      </c>
      <c r="B31780" t="s">
        <v>54284</v>
      </c>
      <c r="C31780" s="9">
        <v>1</v>
      </c>
      <c r="D31780" t="s">
        <v>57198</v>
      </c>
      <c r="E31780" t="s">
        <v>484</v>
      </c>
      <c r="F31780" t="s">
        <v>22</v>
      </c>
      <c r="G31780" t="s">
        <v>449</v>
      </c>
      <c r="H31780">
        <v>0.89149999999999996</v>
      </c>
    </row>
    <row r="31781" spans="1:8" x14ac:dyDescent="0.25">
      <c r="A31781" t="s">
        <v>57199</v>
      </c>
      <c r="B31781" t="s">
        <v>54284</v>
      </c>
      <c r="C31781" s="9">
        <v>5</v>
      </c>
      <c r="D31781" t="s">
        <v>57200</v>
      </c>
      <c r="E31781" t="s">
        <v>22</v>
      </c>
      <c r="F31781" t="s">
        <v>22</v>
      </c>
      <c r="G31781" t="s">
        <v>46</v>
      </c>
      <c r="H31781">
        <v>0</v>
      </c>
    </row>
    <row r="31782" spans="1:8" x14ac:dyDescent="0.25">
      <c r="A31782" t="s">
        <v>57201</v>
      </c>
      <c r="B31782" t="s">
        <v>54284</v>
      </c>
      <c r="C31782" s="9">
        <v>1</v>
      </c>
      <c r="D31782" t="s">
        <v>57202</v>
      </c>
      <c r="E31782" t="s">
        <v>154</v>
      </c>
      <c r="F31782" t="s">
        <v>154</v>
      </c>
      <c r="G31782" t="s">
        <v>164</v>
      </c>
      <c r="H31782">
        <v>0</v>
      </c>
    </row>
    <row r="31783" spans="1:8" x14ac:dyDescent="0.25">
      <c r="A31783" t="s">
        <v>57203</v>
      </c>
      <c r="B31783" t="s">
        <v>54284</v>
      </c>
      <c r="C31783" s="9">
        <v>5</v>
      </c>
      <c r="D31783" t="s">
        <v>57204</v>
      </c>
      <c r="E31783" t="s">
        <v>7146</v>
      </c>
      <c r="F31783" t="s">
        <v>22</v>
      </c>
      <c r="G31783" t="s">
        <v>3845</v>
      </c>
      <c r="H31783">
        <v>0.45879999999999999</v>
      </c>
    </row>
    <row r="31784" spans="1:8" x14ac:dyDescent="0.25">
      <c r="A31784" t="s">
        <v>57205</v>
      </c>
      <c r="B31784" t="s">
        <v>54284</v>
      </c>
      <c r="C31784" s="9">
        <v>5</v>
      </c>
      <c r="D31784" t="s">
        <v>57206</v>
      </c>
      <c r="E31784" t="s">
        <v>22</v>
      </c>
      <c r="F31784" t="s">
        <v>22</v>
      </c>
      <c r="G31784" t="s">
        <v>46</v>
      </c>
      <c r="H31784">
        <v>0</v>
      </c>
    </row>
    <row r="31785" spans="1:8" x14ac:dyDescent="0.25">
      <c r="A31785" t="s">
        <v>57207</v>
      </c>
      <c r="B31785" t="s">
        <v>54284</v>
      </c>
      <c r="C31785" s="9">
        <v>1</v>
      </c>
      <c r="D31785" t="s">
        <v>57208</v>
      </c>
      <c r="E31785" t="s">
        <v>915</v>
      </c>
      <c r="F31785" t="s">
        <v>711</v>
      </c>
      <c r="G31785" t="s">
        <v>273</v>
      </c>
      <c r="H31785">
        <v>0.2732</v>
      </c>
    </row>
    <row r="31786" spans="1:8" x14ac:dyDescent="0.25">
      <c r="A31786" t="s">
        <v>57209</v>
      </c>
      <c r="B31786" t="s">
        <v>54284</v>
      </c>
      <c r="C31786" s="9">
        <v>1</v>
      </c>
      <c r="D31786" t="s">
        <v>57210</v>
      </c>
      <c r="E31786" t="s">
        <v>22</v>
      </c>
      <c r="F31786" t="s">
        <v>509</v>
      </c>
      <c r="G31786" t="s">
        <v>1910</v>
      </c>
      <c r="H31786">
        <v>-0.29599999999999999</v>
      </c>
    </row>
    <row r="31787" spans="1:8" x14ac:dyDescent="0.25">
      <c r="A31787" t="s">
        <v>57211</v>
      </c>
      <c r="B31787" t="s">
        <v>54284</v>
      </c>
      <c r="C31787" s="9">
        <v>2</v>
      </c>
      <c r="D31787" t="s">
        <v>57212</v>
      </c>
      <c r="E31787" t="s">
        <v>22</v>
      </c>
      <c r="F31787" t="s">
        <v>1005</v>
      </c>
      <c r="G31787" t="s">
        <v>4189</v>
      </c>
      <c r="H31787">
        <v>-0.29599999999999999</v>
      </c>
    </row>
    <row r="31788" spans="1:8" x14ac:dyDescent="0.25">
      <c r="A31788" t="s">
        <v>57213</v>
      </c>
      <c r="B31788" t="s">
        <v>54284</v>
      </c>
      <c r="C31788" s="9">
        <v>5</v>
      </c>
      <c r="D31788" t="s">
        <v>57214</v>
      </c>
      <c r="E31788" t="s">
        <v>746</v>
      </c>
      <c r="F31788" t="s">
        <v>22</v>
      </c>
      <c r="G31788" t="s">
        <v>224</v>
      </c>
      <c r="H31788">
        <v>0.31819999999999998</v>
      </c>
    </row>
    <row r="31789" spans="1:8" x14ac:dyDescent="0.25">
      <c r="A31789" t="s">
        <v>57215</v>
      </c>
      <c r="B31789" t="s">
        <v>54284</v>
      </c>
      <c r="C31789" s="9">
        <v>1</v>
      </c>
      <c r="D31789" t="s">
        <v>57216</v>
      </c>
      <c r="E31789" t="s">
        <v>22</v>
      </c>
      <c r="F31789" t="s">
        <v>22</v>
      </c>
      <c r="G31789" t="s">
        <v>46</v>
      </c>
      <c r="H31789">
        <v>0</v>
      </c>
    </row>
    <row r="31790" spans="1:8" x14ac:dyDescent="0.25">
      <c r="A31790" t="s">
        <v>57217</v>
      </c>
      <c r="B31790" t="s">
        <v>54284</v>
      </c>
      <c r="C31790" s="9">
        <v>1</v>
      </c>
      <c r="D31790" t="s">
        <v>57218</v>
      </c>
      <c r="E31790" t="s">
        <v>22</v>
      </c>
      <c r="F31790" t="s">
        <v>409</v>
      </c>
      <c r="G31790" t="s">
        <v>410</v>
      </c>
      <c r="H31790">
        <v>-0.5837</v>
      </c>
    </row>
    <row r="31791" spans="1:8" x14ac:dyDescent="0.25">
      <c r="A31791" t="s">
        <v>57219</v>
      </c>
      <c r="B31791" t="s">
        <v>54284</v>
      </c>
      <c r="C31791" s="9">
        <v>1</v>
      </c>
      <c r="D31791" t="s">
        <v>57220</v>
      </c>
      <c r="E31791" t="s">
        <v>391</v>
      </c>
      <c r="F31791" t="s">
        <v>22</v>
      </c>
      <c r="G31791" t="s">
        <v>1793</v>
      </c>
      <c r="H31791">
        <v>0.31819999999999998</v>
      </c>
    </row>
    <row r="31792" spans="1:8" x14ac:dyDescent="0.25">
      <c r="A31792" t="s">
        <v>57221</v>
      </c>
      <c r="B31792" t="s">
        <v>54284</v>
      </c>
      <c r="C31792" s="9">
        <v>1</v>
      </c>
      <c r="D31792" t="s">
        <v>57222</v>
      </c>
      <c r="E31792" t="s">
        <v>22</v>
      </c>
      <c r="F31792" t="s">
        <v>22</v>
      </c>
      <c r="G31792" t="s">
        <v>46</v>
      </c>
      <c r="H31792">
        <v>0</v>
      </c>
    </row>
    <row r="31793" spans="1:8" x14ac:dyDescent="0.25">
      <c r="A31793" t="s">
        <v>57223</v>
      </c>
      <c r="B31793" t="s">
        <v>54284</v>
      </c>
      <c r="C31793" s="9">
        <v>1</v>
      </c>
      <c r="D31793" t="s">
        <v>57224</v>
      </c>
      <c r="E31793" t="s">
        <v>237</v>
      </c>
      <c r="F31793" t="s">
        <v>582</v>
      </c>
      <c r="G31793" t="s">
        <v>514</v>
      </c>
      <c r="H31793">
        <v>-0.56720000000000004</v>
      </c>
    </row>
    <row r="31794" spans="1:8" x14ac:dyDescent="0.25">
      <c r="A31794" t="s">
        <v>57225</v>
      </c>
      <c r="B31794" t="s">
        <v>54284</v>
      </c>
      <c r="C31794" s="9">
        <v>4</v>
      </c>
      <c r="D31794" t="s">
        <v>57226</v>
      </c>
      <c r="E31794" t="s">
        <v>582</v>
      </c>
      <c r="F31794" t="s">
        <v>1229</v>
      </c>
      <c r="G31794" t="s">
        <v>579</v>
      </c>
      <c r="H31794">
        <v>0.34989999999999999</v>
      </c>
    </row>
    <row r="31795" spans="1:8" x14ac:dyDescent="0.25">
      <c r="A31795" t="s">
        <v>57227</v>
      </c>
      <c r="B31795" t="s">
        <v>54284</v>
      </c>
      <c r="C31795" s="9">
        <v>1</v>
      </c>
      <c r="D31795" t="s">
        <v>57228</v>
      </c>
      <c r="E31795" t="s">
        <v>1655</v>
      </c>
      <c r="F31795" t="s">
        <v>926</v>
      </c>
      <c r="G31795" t="s">
        <v>1181</v>
      </c>
      <c r="H31795">
        <v>-0.21110000000000001</v>
      </c>
    </row>
    <row r="31796" spans="1:8" x14ac:dyDescent="0.25">
      <c r="A31796" t="s">
        <v>57229</v>
      </c>
      <c r="B31796" t="s">
        <v>54284</v>
      </c>
      <c r="C31796" s="9">
        <v>5</v>
      </c>
      <c r="D31796" t="s">
        <v>57230</v>
      </c>
      <c r="E31796" t="s">
        <v>1674</v>
      </c>
      <c r="F31796" t="s">
        <v>22</v>
      </c>
      <c r="G31796" t="s">
        <v>4907</v>
      </c>
      <c r="H31796">
        <v>0.57069999999999999</v>
      </c>
    </row>
    <row r="31797" spans="1:8" x14ac:dyDescent="0.25">
      <c r="A31797" t="s">
        <v>57231</v>
      </c>
      <c r="B31797" t="s">
        <v>54284</v>
      </c>
      <c r="C31797" s="9">
        <v>1</v>
      </c>
      <c r="D31797" t="s">
        <v>57232</v>
      </c>
      <c r="E31797" t="s">
        <v>22</v>
      </c>
      <c r="F31797" t="s">
        <v>154</v>
      </c>
      <c r="G31797" t="s">
        <v>1019</v>
      </c>
      <c r="H31797">
        <v>-0.38179999999999997</v>
      </c>
    </row>
    <row r="31798" spans="1:8" x14ac:dyDescent="0.25">
      <c r="A31798" t="s">
        <v>57233</v>
      </c>
      <c r="B31798" t="s">
        <v>54284</v>
      </c>
      <c r="C31798" s="9">
        <v>1</v>
      </c>
      <c r="D31798" t="s">
        <v>57234</v>
      </c>
      <c r="E31798" t="s">
        <v>22</v>
      </c>
      <c r="F31798" t="s">
        <v>22</v>
      </c>
      <c r="G31798" t="s">
        <v>46</v>
      </c>
      <c r="H31798">
        <v>0</v>
      </c>
    </row>
    <row r="31799" spans="1:8" x14ac:dyDescent="0.25">
      <c r="A31799" t="s">
        <v>57235</v>
      </c>
      <c r="B31799" t="s">
        <v>54284</v>
      </c>
      <c r="C31799" s="9">
        <v>1</v>
      </c>
      <c r="D31799" t="s">
        <v>57236</v>
      </c>
      <c r="E31799" t="s">
        <v>22</v>
      </c>
      <c r="F31799" t="s">
        <v>22</v>
      </c>
      <c r="G31799" t="s">
        <v>46</v>
      </c>
      <c r="H31799">
        <v>0</v>
      </c>
    </row>
    <row r="31800" spans="1:8" x14ac:dyDescent="0.25">
      <c r="A31800" t="s">
        <v>57237</v>
      </c>
      <c r="B31800" t="s">
        <v>54284</v>
      </c>
      <c r="C31800" s="9">
        <v>1</v>
      </c>
      <c r="D31800" t="s">
        <v>57238</v>
      </c>
      <c r="E31800" t="s">
        <v>22</v>
      </c>
      <c r="F31800" t="s">
        <v>1360</v>
      </c>
      <c r="G31800" t="s">
        <v>1303</v>
      </c>
      <c r="H31800">
        <v>-0.29599999999999999</v>
      </c>
    </row>
    <row r="31801" spans="1:8" x14ac:dyDescent="0.25">
      <c r="A31801" t="s">
        <v>57239</v>
      </c>
      <c r="B31801" t="s">
        <v>54284</v>
      </c>
      <c r="C31801" s="9">
        <v>1</v>
      </c>
      <c r="D31801" t="s">
        <v>57240</v>
      </c>
      <c r="E31801" t="s">
        <v>22</v>
      </c>
      <c r="F31801" t="s">
        <v>582</v>
      </c>
      <c r="G31801" t="s">
        <v>629</v>
      </c>
      <c r="H31801">
        <v>-0.34</v>
      </c>
    </row>
    <row r="31802" spans="1:8" x14ac:dyDescent="0.25">
      <c r="A31802" t="s">
        <v>57241</v>
      </c>
      <c r="B31802" t="s">
        <v>54284</v>
      </c>
      <c r="C31802" s="9">
        <v>3</v>
      </c>
      <c r="D31802" t="s">
        <v>57242</v>
      </c>
      <c r="E31802" t="s">
        <v>2516</v>
      </c>
      <c r="F31802" t="s">
        <v>22</v>
      </c>
      <c r="G31802" t="s">
        <v>2096</v>
      </c>
      <c r="H31802">
        <v>0.75060000000000004</v>
      </c>
    </row>
    <row r="31803" spans="1:8" x14ac:dyDescent="0.25">
      <c r="A31803" t="s">
        <v>57243</v>
      </c>
      <c r="B31803" t="s">
        <v>54284</v>
      </c>
      <c r="C31803" s="9">
        <v>2</v>
      </c>
      <c r="D31803" t="s">
        <v>57244</v>
      </c>
      <c r="E31803" t="s">
        <v>287</v>
      </c>
      <c r="F31803" t="s">
        <v>223</v>
      </c>
      <c r="G31803" t="s">
        <v>554</v>
      </c>
      <c r="H31803">
        <v>0.26169999999999999</v>
      </c>
    </row>
    <row r="31804" spans="1:8" x14ac:dyDescent="0.25">
      <c r="A31804" t="s">
        <v>57245</v>
      </c>
      <c r="B31804" t="s">
        <v>54284</v>
      </c>
      <c r="C31804" s="9">
        <v>1</v>
      </c>
      <c r="D31804" t="s">
        <v>57246</v>
      </c>
      <c r="E31804" t="s">
        <v>1387</v>
      </c>
      <c r="F31804" t="s">
        <v>1387</v>
      </c>
      <c r="G31804" t="s">
        <v>8925</v>
      </c>
      <c r="H31804">
        <v>0</v>
      </c>
    </row>
    <row r="31805" spans="1:8" x14ac:dyDescent="0.25">
      <c r="A31805" t="s">
        <v>57247</v>
      </c>
      <c r="B31805" t="s">
        <v>54284</v>
      </c>
      <c r="C31805" s="9">
        <v>5</v>
      </c>
      <c r="D31805" t="s">
        <v>57248</v>
      </c>
      <c r="E31805" t="s">
        <v>22</v>
      </c>
      <c r="F31805" t="s">
        <v>4589</v>
      </c>
      <c r="G31805" t="s">
        <v>1283</v>
      </c>
      <c r="H31805">
        <v>-0.70499999999999996</v>
      </c>
    </row>
    <row r="31806" spans="1:8" x14ac:dyDescent="0.25">
      <c r="A31806" t="s">
        <v>57249</v>
      </c>
      <c r="B31806" t="s">
        <v>54284</v>
      </c>
      <c r="C31806" s="9">
        <v>2</v>
      </c>
      <c r="D31806" t="s">
        <v>57250</v>
      </c>
      <c r="E31806" t="s">
        <v>22</v>
      </c>
      <c r="F31806" t="s">
        <v>22</v>
      </c>
      <c r="G31806" t="s">
        <v>46</v>
      </c>
      <c r="H31806">
        <v>0</v>
      </c>
    </row>
    <row r="31807" spans="1:8" x14ac:dyDescent="0.25">
      <c r="A31807" t="s">
        <v>57251</v>
      </c>
      <c r="B31807" t="s">
        <v>54284</v>
      </c>
      <c r="C31807" s="9">
        <v>1</v>
      </c>
      <c r="D31807" t="s">
        <v>57252</v>
      </c>
      <c r="E31807" t="s">
        <v>620</v>
      </c>
      <c r="F31807" t="s">
        <v>22</v>
      </c>
      <c r="G31807" t="s">
        <v>621</v>
      </c>
      <c r="H31807">
        <v>0.5423</v>
      </c>
    </row>
    <row r="31808" spans="1:8" x14ac:dyDescent="0.25">
      <c r="A31808" t="s">
        <v>25403</v>
      </c>
      <c r="B31808" t="s">
        <v>54284</v>
      </c>
      <c r="C31808" s="9">
        <v>5</v>
      </c>
      <c r="D31808" t="s">
        <v>57253</v>
      </c>
      <c r="E31808" t="s">
        <v>3347</v>
      </c>
      <c r="F31808" t="s">
        <v>22</v>
      </c>
      <c r="G31808" t="s">
        <v>3346</v>
      </c>
      <c r="H31808">
        <v>0.44040000000000001</v>
      </c>
    </row>
    <row r="31809" spans="1:8" x14ac:dyDescent="0.25">
      <c r="A31809" t="s">
        <v>57254</v>
      </c>
      <c r="B31809" t="s">
        <v>54284</v>
      </c>
      <c r="C31809" s="9">
        <v>5</v>
      </c>
      <c r="D31809" t="s">
        <v>57255</v>
      </c>
      <c r="E31809" t="s">
        <v>666</v>
      </c>
      <c r="F31809" t="s">
        <v>22</v>
      </c>
      <c r="G31809" t="s">
        <v>667</v>
      </c>
      <c r="H31809">
        <v>0.68079999999999996</v>
      </c>
    </row>
    <row r="31810" spans="1:8" x14ac:dyDescent="0.25">
      <c r="A31810" t="s">
        <v>57256</v>
      </c>
      <c r="B31810" t="s">
        <v>54284</v>
      </c>
      <c r="C31810" s="9">
        <v>5</v>
      </c>
      <c r="D31810" t="s">
        <v>57257</v>
      </c>
      <c r="E31810" t="s">
        <v>22</v>
      </c>
      <c r="F31810" t="s">
        <v>22</v>
      </c>
      <c r="G31810" t="s">
        <v>46</v>
      </c>
      <c r="H31810">
        <v>0</v>
      </c>
    </row>
    <row r="31811" spans="1:8" x14ac:dyDescent="0.25">
      <c r="A31811" t="s">
        <v>57258</v>
      </c>
      <c r="B31811" t="s">
        <v>54284</v>
      </c>
      <c r="C31811" s="9">
        <v>3</v>
      </c>
      <c r="D31811" t="s">
        <v>57259</v>
      </c>
      <c r="E31811" t="s">
        <v>22</v>
      </c>
      <c r="F31811" t="s">
        <v>74</v>
      </c>
      <c r="G31811" t="s">
        <v>586</v>
      </c>
      <c r="H31811">
        <v>-0.70960000000000001</v>
      </c>
    </row>
    <row r="31812" spans="1:8" x14ac:dyDescent="0.25">
      <c r="A31812" t="s">
        <v>57260</v>
      </c>
      <c r="B31812" t="s">
        <v>54284</v>
      </c>
      <c r="C31812" s="9">
        <v>5</v>
      </c>
      <c r="D31812" t="s">
        <v>57261</v>
      </c>
      <c r="E31812" t="s">
        <v>2802</v>
      </c>
      <c r="F31812" t="s">
        <v>22</v>
      </c>
      <c r="G31812" t="s">
        <v>2803</v>
      </c>
      <c r="H31812">
        <v>0.40189999999999998</v>
      </c>
    </row>
    <row r="31813" spans="1:8" x14ac:dyDescent="0.25">
      <c r="A31813" t="s">
        <v>57262</v>
      </c>
      <c r="B31813" t="s">
        <v>54284</v>
      </c>
      <c r="C31813" s="9">
        <v>1</v>
      </c>
      <c r="D31813" t="s">
        <v>57263</v>
      </c>
      <c r="E31813" t="s">
        <v>22</v>
      </c>
      <c r="F31813" t="s">
        <v>22</v>
      </c>
      <c r="G31813" t="s">
        <v>46</v>
      </c>
      <c r="H31813">
        <v>0</v>
      </c>
    </row>
    <row r="31814" spans="1:8" x14ac:dyDescent="0.25">
      <c r="A31814" t="s">
        <v>57264</v>
      </c>
      <c r="B31814" t="s">
        <v>54284</v>
      </c>
      <c r="C31814" s="9">
        <v>4</v>
      </c>
      <c r="D31814" t="s">
        <v>57265</v>
      </c>
      <c r="E31814" t="s">
        <v>22</v>
      </c>
      <c r="F31814" t="s">
        <v>22</v>
      </c>
      <c r="G31814" t="s">
        <v>46</v>
      </c>
      <c r="H31814">
        <v>0</v>
      </c>
    </row>
    <row r="31815" spans="1:8" x14ac:dyDescent="0.25">
      <c r="A31815" t="s">
        <v>57266</v>
      </c>
      <c r="B31815" t="s">
        <v>54284</v>
      </c>
      <c r="C31815" s="9">
        <v>5</v>
      </c>
      <c r="D31815" t="s">
        <v>57267</v>
      </c>
      <c r="E31815" t="s">
        <v>22</v>
      </c>
      <c r="F31815" t="s">
        <v>22</v>
      </c>
      <c r="G31815" t="s">
        <v>46</v>
      </c>
      <c r="H31815">
        <v>0</v>
      </c>
    </row>
    <row r="31816" spans="1:8" x14ac:dyDescent="0.25">
      <c r="A31816" t="s">
        <v>57268</v>
      </c>
      <c r="B31816" t="s">
        <v>54284</v>
      </c>
      <c r="C31816" s="9">
        <v>1</v>
      </c>
      <c r="D31816" t="s">
        <v>57269</v>
      </c>
      <c r="E31816" t="s">
        <v>22</v>
      </c>
      <c r="F31816" t="s">
        <v>1296</v>
      </c>
      <c r="G31816" t="s">
        <v>910</v>
      </c>
      <c r="H31816">
        <v>-0.48099999999999998</v>
      </c>
    </row>
    <row r="31817" spans="1:8" x14ac:dyDescent="0.25">
      <c r="A31817" t="s">
        <v>57270</v>
      </c>
      <c r="B31817" t="s">
        <v>54284</v>
      </c>
      <c r="C31817" s="9">
        <v>5</v>
      </c>
      <c r="D31817" t="s">
        <v>57271</v>
      </c>
      <c r="E31817" t="s">
        <v>3347</v>
      </c>
      <c r="F31817" t="s">
        <v>22</v>
      </c>
      <c r="G31817" t="s">
        <v>3346</v>
      </c>
      <c r="H31817">
        <v>0.44040000000000001</v>
      </c>
    </row>
    <row r="31818" spans="1:8" x14ac:dyDescent="0.25">
      <c r="A31818" t="s">
        <v>57272</v>
      </c>
      <c r="B31818" t="s">
        <v>54284</v>
      </c>
      <c r="C31818" s="9">
        <v>5</v>
      </c>
      <c r="D31818" t="s">
        <v>57273</v>
      </c>
      <c r="E31818" t="s">
        <v>3950</v>
      </c>
      <c r="F31818" t="s">
        <v>513</v>
      </c>
      <c r="G31818" t="s">
        <v>13153</v>
      </c>
      <c r="H31818">
        <v>0.126</v>
      </c>
    </row>
    <row r="31819" spans="1:8" x14ac:dyDescent="0.25">
      <c r="A31819" t="s">
        <v>57274</v>
      </c>
      <c r="B31819" t="s">
        <v>54284</v>
      </c>
      <c r="C31819" s="9">
        <v>5</v>
      </c>
      <c r="D31819" t="s">
        <v>57275</v>
      </c>
      <c r="E31819" t="s">
        <v>22</v>
      </c>
      <c r="F31819" t="s">
        <v>22</v>
      </c>
      <c r="G31819" t="s">
        <v>46</v>
      </c>
      <c r="H31819">
        <v>0</v>
      </c>
    </row>
    <row r="31820" spans="1:8" x14ac:dyDescent="0.25">
      <c r="A31820" t="s">
        <v>57276</v>
      </c>
      <c r="B31820" t="s">
        <v>54284</v>
      </c>
      <c r="C31820" s="9">
        <v>1</v>
      </c>
      <c r="D31820" t="s">
        <v>57277</v>
      </c>
      <c r="E31820" t="s">
        <v>4566</v>
      </c>
      <c r="F31820" t="s">
        <v>22</v>
      </c>
      <c r="G31820" t="s">
        <v>136</v>
      </c>
      <c r="H31820">
        <v>0.61919999999999997</v>
      </c>
    </row>
    <row r="31821" spans="1:8" x14ac:dyDescent="0.25">
      <c r="A31821" t="s">
        <v>57278</v>
      </c>
      <c r="B31821" t="s">
        <v>54284</v>
      </c>
      <c r="C31821" s="9">
        <v>1</v>
      </c>
      <c r="D31821" t="s">
        <v>57279</v>
      </c>
      <c r="E31821" t="s">
        <v>185</v>
      </c>
      <c r="F31821" t="s">
        <v>105</v>
      </c>
      <c r="G31821" t="s">
        <v>2517</v>
      </c>
      <c r="H31821">
        <v>8.5000000000000006E-3</v>
      </c>
    </row>
    <row r="31822" spans="1:8" x14ac:dyDescent="0.25">
      <c r="A31822" t="s">
        <v>57280</v>
      </c>
      <c r="B31822" t="s">
        <v>54284</v>
      </c>
      <c r="C31822" s="9">
        <v>4</v>
      </c>
      <c r="D31822" t="s">
        <v>57281</v>
      </c>
      <c r="E31822" t="s">
        <v>22</v>
      </c>
      <c r="F31822" t="s">
        <v>22</v>
      </c>
      <c r="G31822" t="s">
        <v>46</v>
      </c>
      <c r="H31822">
        <v>0</v>
      </c>
    </row>
    <row r="31823" spans="1:8" x14ac:dyDescent="0.25">
      <c r="A31823" t="s">
        <v>57282</v>
      </c>
      <c r="B31823" t="s">
        <v>54284</v>
      </c>
      <c r="C31823" s="9">
        <v>1</v>
      </c>
      <c r="D31823" t="s">
        <v>57283</v>
      </c>
      <c r="E31823" t="s">
        <v>628</v>
      </c>
      <c r="F31823" t="s">
        <v>105</v>
      </c>
      <c r="G31823" t="s">
        <v>834</v>
      </c>
      <c r="H31823">
        <v>-0.66569999999999996</v>
      </c>
    </row>
    <row r="31824" spans="1:8" x14ac:dyDescent="0.25">
      <c r="A31824" t="s">
        <v>57284</v>
      </c>
      <c r="B31824" t="s">
        <v>54284</v>
      </c>
      <c r="C31824" s="9">
        <v>1</v>
      </c>
      <c r="D31824" t="s">
        <v>57285</v>
      </c>
      <c r="E31824" t="s">
        <v>54</v>
      </c>
      <c r="F31824" t="s">
        <v>1580</v>
      </c>
      <c r="G31824" t="s">
        <v>554</v>
      </c>
      <c r="H31824">
        <v>-0.81259999999999999</v>
      </c>
    </row>
    <row r="31825" spans="1:8" x14ac:dyDescent="0.25">
      <c r="A31825" t="s">
        <v>57286</v>
      </c>
      <c r="B31825" t="s">
        <v>54284</v>
      </c>
      <c r="C31825" s="9">
        <v>5</v>
      </c>
      <c r="D31825" t="s">
        <v>57287</v>
      </c>
      <c r="E31825" t="s">
        <v>5325</v>
      </c>
      <c r="F31825" t="s">
        <v>22</v>
      </c>
      <c r="G31825" t="s">
        <v>2726</v>
      </c>
      <c r="H31825">
        <v>0.59940000000000004</v>
      </c>
    </row>
    <row r="31826" spans="1:8" x14ac:dyDescent="0.25">
      <c r="A31826" t="s">
        <v>57288</v>
      </c>
      <c r="B31826" t="s">
        <v>54284</v>
      </c>
      <c r="C31826" s="9">
        <v>3</v>
      </c>
      <c r="D31826" t="s">
        <v>57289</v>
      </c>
      <c r="E31826" t="s">
        <v>22</v>
      </c>
      <c r="F31826" t="s">
        <v>22</v>
      </c>
      <c r="G31826" t="s">
        <v>46</v>
      </c>
      <c r="H31826">
        <v>0</v>
      </c>
    </row>
    <row r="31827" spans="1:8" x14ac:dyDescent="0.25">
      <c r="A31827" t="s">
        <v>57290</v>
      </c>
      <c r="B31827" t="s">
        <v>54284</v>
      </c>
      <c r="C31827" s="9">
        <v>1</v>
      </c>
      <c r="D31827" t="s">
        <v>57291</v>
      </c>
      <c r="E31827" t="s">
        <v>31</v>
      </c>
      <c r="F31827" t="s">
        <v>22</v>
      </c>
      <c r="G31827" t="s">
        <v>165</v>
      </c>
      <c r="H31827">
        <v>0.2732</v>
      </c>
    </row>
    <row r="31828" spans="1:8" x14ac:dyDescent="0.25">
      <c r="A31828" t="s">
        <v>57292</v>
      </c>
      <c r="B31828" t="s">
        <v>54284</v>
      </c>
      <c r="C31828" s="9">
        <v>1</v>
      </c>
      <c r="D31828" t="s">
        <v>57293</v>
      </c>
      <c r="E31828" t="s">
        <v>746</v>
      </c>
      <c r="F31828" t="s">
        <v>1005</v>
      </c>
      <c r="G31828" t="s">
        <v>462</v>
      </c>
      <c r="H31828">
        <v>0.5605</v>
      </c>
    </row>
    <row r="31829" spans="1:8" x14ac:dyDescent="0.25">
      <c r="A31829" t="s">
        <v>57294</v>
      </c>
      <c r="B31829" t="s">
        <v>54284</v>
      </c>
      <c r="C31829" s="9">
        <v>1</v>
      </c>
      <c r="D31829" t="s">
        <v>57295</v>
      </c>
      <c r="E31829" t="s">
        <v>134</v>
      </c>
      <c r="F31829" t="s">
        <v>22</v>
      </c>
      <c r="G31829" t="s">
        <v>110</v>
      </c>
      <c r="H31829">
        <v>0.64190000000000003</v>
      </c>
    </row>
    <row r="31830" spans="1:8" x14ac:dyDescent="0.25">
      <c r="A31830" t="s">
        <v>57296</v>
      </c>
      <c r="B31830" t="s">
        <v>54284</v>
      </c>
      <c r="C31830" s="9">
        <v>5</v>
      </c>
      <c r="D31830" t="s">
        <v>19501</v>
      </c>
      <c r="E31830" t="s">
        <v>6453</v>
      </c>
      <c r="F31830" t="s">
        <v>22</v>
      </c>
      <c r="G31830" t="s">
        <v>3513</v>
      </c>
      <c r="H31830">
        <v>0.62490000000000001</v>
      </c>
    </row>
    <row r="31831" spans="1:8" x14ac:dyDescent="0.25">
      <c r="A31831" t="s">
        <v>57297</v>
      </c>
      <c r="B31831" t="s">
        <v>54284</v>
      </c>
      <c r="C31831" s="9">
        <v>5</v>
      </c>
      <c r="D31831" t="s">
        <v>57298</v>
      </c>
      <c r="E31831" t="s">
        <v>2802</v>
      </c>
      <c r="F31831" t="s">
        <v>22</v>
      </c>
      <c r="G31831" t="s">
        <v>2803</v>
      </c>
      <c r="H31831">
        <v>0.65969999999999995</v>
      </c>
    </row>
    <row r="31832" spans="1:8" x14ac:dyDescent="0.25">
      <c r="A31832" t="s">
        <v>57299</v>
      </c>
      <c r="B31832" t="s">
        <v>54284</v>
      </c>
      <c r="C31832" s="9">
        <v>1</v>
      </c>
      <c r="D31832" t="s">
        <v>57300</v>
      </c>
      <c r="E31832" t="s">
        <v>830</v>
      </c>
      <c r="F31832" t="s">
        <v>5404</v>
      </c>
      <c r="G31832" t="s">
        <v>2781</v>
      </c>
      <c r="H31832">
        <v>-0.92869999999999997</v>
      </c>
    </row>
    <row r="31833" spans="1:8" x14ac:dyDescent="0.25">
      <c r="A31833" t="s">
        <v>57301</v>
      </c>
      <c r="B31833" t="s">
        <v>54284</v>
      </c>
      <c r="C31833" s="9">
        <v>1</v>
      </c>
      <c r="D31833" t="s">
        <v>57302</v>
      </c>
      <c r="E31833" t="s">
        <v>22</v>
      </c>
      <c r="F31833" t="s">
        <v>786</v>
      </c>
      <c r="G31833" t="s">
        <v>787</v>
      </c>
      <c r="H31833">
        <v>-0.5413</v>
      </c>
    </row>
    <row r="31834" spans="1:8" x14ac:dyDescent="0.25">
      <c r="A31834" t="s">
        <v>57303</v>
      </c>
      <c r="B31834" t="s">
        <v>54284</v>
      </c>
      <c r="C31834" s="9">
        <v>4</v>
      </c>
      <c r="D31834" t="s">
        <v>57304</v>
      </c>
      <c r="E31834" t="s">
        <v>595</v>
      </c>
      <c r="F31834" t="s">
        <v>22</v>
      </c>
      <c r="G31834" t="s">
        <v>561</v>
      </c>
      <c r="H31834">
        <v>0.4748</v>
      </c>
    </row>
    <row r="31835" spans="1:8" x14ac:dyDescent="0.25">
      <c r="A31835" t="s">
        <v>57305</v>
      </c>
      <c r="B31835" t="s">
        <v>54284</v>
      </c>
      <c r="C31835" s="9">
        <v>1</v>
      </c>
      <c r="D31835" t="s">
        <v>57306</v>
      </c>
      <c r="E31835" t="s">
        <v>227</v>
      </c>
      <c r="F31835" t="s">
        <v>595</v>
      </c>
      <c r="G31835" t="s">
        <v>489</v>
      </c>
      <c r="H31835">
        <v>-0.52549999999999997</v>
      </c>
    </row>
    <row r="31836" spans="1:8" x14ac:dyDescent="0.25">
      <c r="A31836" t="s">
        <v>57307</v>
      </c>
      <c r="B31836" t="s">
        <v>54284</v>
      </c>
      <c r="C31836" s="9">
        <v>1</v>
      </c>
      <c r="D31836" t="s">
        <v>57308</v>
      </c>
      <c r="E31836" t="s">
        <v>185</v>
      </c>
      <c r="F31836" t="s">
        <v>401</v>
      </c>
      <c r="G31836" t="s">
        <v>1283</v>
      </c>
      <c r="H31836">
        <v>0.40350000000000003</v>
      </c>
    </row>
    <row r="31837" spans="1:8" x14ac:dyDescent="0.25">
      <c r="A31837" t="s">
        <v>57309</v>
      </c>
      <c r="B31837" t="s">
        <v>54284</v>
      </c>
      <c r="C31837" s="9">
        <v>3</v>
      </c>
      <c r="D31837" t="s">
        <v>57310</v>
      </c>
      <c r="E31837" t="s">
        <v>4792</v>
      </c>
      <c r="F31837" t="s">
        <v>22</v>
      </c>
      <c r="G31837" t="s">
        <v>4793</v>
      </c>
      <c r="H31837">
        <v>0.97370000000000001</v>
      </c>
    </row>
    <row r="31838" spans="1:8" x14ac:dyDescent="0.25">
      <c r="A31838" t="s">
        <v>57311</v>
      </c>
      <c r="B31838" t="s">
        <v>54284</v>
      </c>
      <c r="C31838" s="9">
        <v>1</v>
      </c>
      <c r="D31838" t="s">
        <v>57312</v>
      </c>
      <c r="E31838" t="s">
        <v>300</v>
      </c>
      <c r="F31838" t="s">
        <v>22</v>
      </c>
      <c r="G31838" t="s">
        <v>3893</v>
      </c>
      <c r="H31838">
        <v>2.58E-2</v>
      </c>
    </row>
    <row r="31839" spans="1:8" x14ac:dyDescent="0.25">
      <c r="A31839" t="s">
        <v>57313</v>
      </c>
      <c r="B31839" t="s">
        <v>54284</v>
      </c>
      <c r="C31839" s="9">
        <v>3</v>
      </c>
      <c r="D31839" t="s">
        <v>57314</v>
      </c>
      <c r="E31839" t="s">
        <v>22</v>
      </c>
      <c r="F31839" t="s">
        <v>22</v>
      </c>
      <c r="G31839" t="s">
        <v>46</v>
      </c>
      <c r="H31839">
        <v>0</v>
      </c>
    </row>
    <row r="31840" spans="1:8" x14ac:dyDescent="0.25">
      <c r="A31840" t="s">
        <v>57315</v>
      </c>
      <c r="B31840" t="s">
        <v>54284</v>
      </c>
      <c r="C31840" s="9">
        <v>4</v>
      </c>
      <c r="D31840" t="s">
        <v>57316</v>
      </c>
      <c r="E31840" t="s">
        <v>3801</v>
      </c>
      <c r="F31840" t="s">
        <v>1097</v>
      </c>
      <c r="G31840" t="s">
        <v>7127</v>
      </c>
      <c r="H31840">
        <v>0.36120000000000002</v>
      </c>
    </row>
    <row r="31841" spans="1:8" x14ac:dyDescent="0.25">
      <c r="A31841" t="s">
        <v>57317</v>
      </c>
      <c r="B31841" t="s">
        <v>54284</v>
      </c>
      <c r="C31841" s="9">
        <v>1</v>
      </c>
      <c r="D31841" t="s">
        <v>57318</v>
      </c>
      <c r="E31841" t="s">
        <v>93</v>
      </c>
      <c r="F31841" t="s">
        <v>22</v>
      </c>
      <c r="G31841" t="s">
        <v>94</v>
      </c>
      <c r="H31841">
        <v>0.65969999999999995</v>
      </c>
    </row>
    <row r="31842" spans="1:8" x14ac:dyDescent="0.25">
      <c r="A31842" t="s">
        <v>57319</v>
      </c>
      <c r="B31842" t="s">
        <v>54284</v>
      </c>
      <c r="C31842" s="9">
        <v>5</v>
      </c>
      <c r="D31842" t="s">
        <v>57320</v>
      </c>
      <c r="E31842" t="s">
        <v>22</v>
      </c>
      <c r="F31842" t="s">
        <v>22</v>
      </c>
      <c r="G31842" t="s">
        <v>46</v>
      </c>
      <c r="H31842">
        <v>0</v>
      </c>
    </row>
    <row r="31843" spans="1:8" x14ac:dyDescent="0.25">
      <c r="A31843" t="s">
        <v>57321</v>
      </c>
      <c r="B31843" t="s">
        <v>54284</v>
      </c>
      <c r="C31843" s="9">
        <v>5</v>
      </c>
      <c r="D31843" t="s">
        <v>57322</v>
      </c>
      <c r="E31843" t="s">
        <v>53</v>
      </c>
      <c r="F31843" t="s">
        <v>1705</v>
      </c>
      <c r="G31843" t="s">
        <v>2301</v>
      </c>
      <c r="H31843">
        <v>-0.68330000000000002</v>
      </c>
    </row>
    <row r="31844" spans="1:8" x14ac:dyDescent="0.25">
      <c r="A31844" t="s">
        <v>57323</v>
      </c>
      <c r="B31844" t="s">
        <v>54284</v>
      </c>
      <c r="C31844" s="9">
        <v>3</v>
      </c>
      <c r="D31844" t="s">
        <v>57324</v>
      </c>
      <c r="E31844" t="s">
        <v>22</v>
      </c>
      <c r="F31844" t="s">
        <v>1125</v>
      </c>
      <c r="G31844" t="s">
        <v>418</v>
      </c>
      <c r="H31844">
        <v>-0.54990000000000006</v>
      </c>
    </row>
    <row r="31845" spans="1:8" x14ac:dyDescent="0.25">
      <c r="A31845" t="s">
        <v>57325</v>
      </c>
      <c r="B31845" t="s">
        <v>54284</v>
      </c>
      <c r="C31845" s="9">
        <v>1</v>
      </c>
      <c r="D31845" t="s">
        <v>57326</v>
      </c>
      <c r="E31845" t="s">
        <v>48</v>
      </c>
      <c r="F31845" t="s">
        <v>149</v>
      </c>
      <c r="G31845" t="s">
        <v>929</v>
      </c>
      <c r="H31845">
        <v>-0.32740000000000002</v>
      </c>
    </row>
    <row r="31846" spans="1:8" x14ac:dyDescent="0.25">
      <c r="A31846" t="s">
        <v>57327</v>
      </c>
      <c r="B31846" t="s">
        <v>54284</v>
      </c>
      <c r="C31846" s="9">
        <v>2</v>
      </c>
      <c r="D31846" t="s">
        <v>57328</v>
      </c>
      <c r="E31846" t="s">
        <v>22</v>
      </c>
      <c r="F31846" t="s">
        <v>210</v>
      </c>
      <c r="G31846" t="s">
        <v>565</v>
      </c>
      <c r="H31846">
        <v>-0.504</v>
      </c>
    </row>
    <row r="31847" spans="1:8" x14ac:dyDescent="0.25">
      <c r="A31847" t="s">
        <v>57329</v>
      </c>
      <c r="B31847" t="s">
        <v>54284</v>
      </c>
      <c r="C31847" s="9">
        <v>4</v>
      </c>
      <c r="D31847" t="s">
        <v>57330</v>
      </c>
      <c r="E31847" t="s">
        <v>6619</v>
      </c>
      <c r="F31847" t="s">
        <v>22</v>
      </c>
      <c r="G31847" t="s">
        <v>2809</v>
      </c>
      <c r="H31847">
        <v>0.69079999999999997</v>
      </c>
    </row>
    <row r="31848" spans="1:8" x14ac:dyDescent="0.25">
      <c r="A31848" t="s">
        <v>57331</v>
      </c>
      <c r="B31848" t="s">
        <v>54284</v>
      </c>
      <c r="C31848" s="9">
        <v>3</v>
      </c>
      <c r="D31848" t="s">
        <v>57332</v>
      </c>
      <c r="E31848" t="s">
        <v>1512</v>
      </c>
      <c r="F31848" t="s">
        <v>397</v>
      </c>
      <c r="G31848" t="s">
        <v>2517</v>
      </c>
      <c r="H31848">
        <v>-0.70420000000000005</v>
      </c>
    </row>
    <row r="31849" spans="1:8" x14ac:dyDescent="0.25">
      <c r="A31849" t="s">
        <v>57333</v>
      </c>
      <c r="B31849" t="s">
        <v>54284</v>
      </c>
      <c r="C31849" s="9">
        <v>2</v>
      </c>
      <c r="D31849" t="s">
        <v>57334</v>
      </c>
      <c r="E31849" t="s">
        <v>696</v>
      </c>
      <c r="F31849" t="s">
        <v>22</v>
      </c>
      <c r="G31849" t="s">
        <v>364</v>
      </c>
      <c r="H31849">
        <v>0.61240000000000006</v>
      </c>
    </row>
    <row r="31850" spans="1:8" x14ac:dyDescent="0.25">
      <c r="A31850" t="s">
        <v>57335</v>
      </c>
      <c r="B31850" t="s">
        <v>54284</v>
      </c>
      <c r="C31850" s="9">
        <v>1</v>
      </c>
      <c r="D31850" t="s">
        <v>57336</v>
      </c>
      <c r="E31850" t="s">
        <v>22</v>
      </c>
      <c r="F31850" t="s">
        <v>16</v>
      </c>
      <c r="G31850" t="s">
        <v>1336</v>
      </c>
      <c r="H31850">
        <v>-0.29239999999999999</v>
      </c>
    </row>
    <row r="31851" spans="1:8" x14ac:dyDescent="0.25">
      <c r="A31851" t="s">
        <v>57337</v>
      </c>
      <c r="B31851" t="s">
        <v>54284</v>
      </c>
      <c r="C31851" s="9">
        <v>1</v>
      </c>
      <c r="D31851" t="s">
        <v>57338</v>
      </c>
      <c r="E31851" t="s">
        <v>1229</v>
      </c>
      <c r="F31851" t="s">
        <v>1097</v>
      </c>
      <c r="G31851" t="s">
        <v>550</v>
      </c>
      <c r="H31851">
        <v>-0.45879999999999999</v>
      </c>
    </row>
    <row r="31852" spans="1:8" x14ac:dyDescent="0.25">
      <c r="A31852" t="s">
        <v>19469</v>
      </c>
      <c r="B31852" t="s">
        <v>54284</v>
      </c>
      <c r="C31852" s="9">
        <v>5</v>
      </c>
      <c r="D31852" t="s">
        <v>54033</v>
      </c>
      <c r="E31852" t="s">
        <v>7321</v>
      </c>
      <c r="F31852" t="s">
        <v>22</v>
      </c>
      <c r="G31852" t="s">
        <v>7320</v>
      </c>
      <c r="H31852">
        <v>0.44040000000000001</v>
      </c>
    </row>
    <row r="31853" spans="1:8" x14ac:dyDescent="0.25">
      <c r="A31853" t="s">
        <v>57339</v>
      </c>
      <c r="B31853" t="s">
        <v>54284</v>
      </c>
      <c r="C31853" s="9">
        <v>1</v>
      </c>
      <c r="D31853" t="s">
        <v>57340</v>
      </c>
      <c r="E31853" t="s">
        <v>1339</v>
      </c>
      <c r="F31853" t="s">
        <v>22</v>
      </c>
      <c r="G31853" t="s">
        <v>4520</v>
      </c>
      <c r="H31853">
        <v>0.15129999999999999</v>
      </c>
    </row>
    <row r="31854" spans="1:8" x14ac:dyDescent="0.25">
      <c r="A31854" t="s">
        <v>57341</v>
      </c>
      <c r="B31854" t="s">
        <v>54284</v>
      </c>
      <c r="C31854" s="9">
        <v>3</v>
      </c>
      <c r="D31854" t="s">
        <v>57342</v>
      </c>
      <c r="E31854" t="s">
        <v>22</v>
      </c>
      <c r="F31854" t="s">
        <v>22</v>
      </c>
      <c r="G31854" t="s">
        <v>46</v>
      </c>
      <c r="H31854">
        <v>0</v>
      </c>
    </row>
    <row r="31855" spans="1:8" x14ac:dyDescent="0.25">
      <c r="A31855" t="s">
        <v>57343</v>
      </c>
      <c r="B31855" t="s">
        <v>54284</v>
      </c>
      <c r="C31855" s="9">
        <v>1</v>
      </c>
      <c r="D31855" t="s">
        <v>57344</v>
      </c>
      <c r="E31855" t="s">
        <v>457</v>
      </c>
      <c r="F31855" t="s">
        <v>125</v>
      </c>
      <c r="G31855" t="s">
        <v>4373</v>
      </c>
      <c r="H31855">
        <v>6.88E-2</v>
      </c>
    </row>
    <row r="31856" spans="1:8" x14ac:dyDescent="0.25">
      <c r="A31856" t="s">
        <v>57345</v>
      </c>
      <c r="B31856" t="s">
        <v>54284</v>
      </c>
      <c r="C31856" s="9">
        <v>5</v>
      </c>
      <c r="D31856" t="s">
        <v>57346</v>
      </c>
      <c r="E31856" t="s">
        <v>2897</v>
      </c>
      <c r="F31856" t="s">
        <v>22</v>
      </c>
      <c r="G31856" t="s">
        <v>3522</v>
      </c>
      <c r="H31856">
        <v>0.9607</v>
      </c>
    </row>
    <row r="31857" spans="1:8" x14ac:dyDescent="0.25">
      <c r="A31857" t="s">
        <v>57347</v>
      </c>
      <c r="B31857" t="s">
        <v>54284</v>
      </c>
      <c r="C31857" s="9">
        <v>5</v>
      </c>
      <c r="D31857" t="s">
        <v>57348</v>
      </c>
      <c r="E31857" t="s">
        <v>22</v>
      </c>
      <c r="F31857" t="s">
        <v>22</v>
      </c>
      <c r="G31857" t="s">
        <v>46</v>
      </c>
      <c r="H31857">
        <v>0</v>
      </c>
    </row>
    <row r="31858" spans="1:8" x14ac:dyDescent="0.25">
      <c r="A31858" t="s">
        <v>57349</v>
      </c>
      <c r="B31858" t="s">
        <v>54284</v>
      </c>
      <c r="C31858" s="9">
        <v>5</v>
      </c>
      <c r="D31858" t="s">
        <v>57350</v>
      </c>
      <c r="E31858" t="s">
        <v>22</v>
      </c>
      <c r="F31858" t="s">
        <v>22</v>
      </c>
      <c r="G31858" t="s">
        <v>46</v>
      </c>
      <c r="H31858">
        <v>0</v>
      </c>
    </row>
    <row r="31859" spans="1:8" x14ac:dyDescent="0.25">
      <c r="A31859" t="s">
        <v>57351</v>
      </c>
      <c r="B31859" t="s">
        <v>54284</v>
      </c>
      <c r="C31859" s="9">
        <v>2</v>
      </c>
      <c r="D31859" t="s">
        <v>12609</v>
      </c>
      <c r="E31859" t="s">
        <v>22</v>
      </c>
      <c r="F31859" t="s">
        <v>22</v>
      </c>
      <c r="G31859" t="s">
        <v>46</v>
      </c>
      <c r="H31859">
        <v>0</v>
      </c>
    </row>
    <row r="31860" spans="1:8" x14ac:dyDescent="0.25">
      <c r="A31860" t="s">
        <v>57352</v>
      </c>
      <c r="B31860" t="s">
        <v>54284</v>
      </c>
      <c r="C31860" s="9">
        <v>3</v>
      </c>
      <c r="D31860" t="s">
        <v>57353</v>
      </c>
      <c r="E31860" t="s">
        <v>22</v>
      </c>
      <c r="F31860" t="s">
        <v>22</v>
      </c>
      <c r="G31860" t="s">
        <v>46</v>
      </c>
      <c r="H31860">
        <v>0</v>
      </c>
    </row>
    <row r="31861" spans="1:8" x14ac:dyDescent="0.25">
      <c r="A31861" t="s">
        <v>57354</v>
      </c>
      <c r="B31861" t="s">
        <v>54284</v>
      </c>
      <c r="C31861" s="9">
        <v>5</v>
      </c>
      <c r="D31861" t="s">
        <v>57355</v>
      </c>
      <c r="E31861" t="s">
        <v>915</v>
      </c>
      <c r="F31861" t="s">
        <v>22</v>
      </c>
      <c r="G31861" t="s">
        <v>2337</v>
      </c>
      <c r="H31861">
        <v>0.44040000000000001</v>
      </c>
    </row>
    <row r="31862" spans="1:8" x14ac:dyDescent="0.25">
      <c r="A31862" t="s">
        <v>57356</v>
      </c>
      <c r="B31862" t="s">
        <v>54284</v>
      </c>
      <c r="C31862" s="9">
        <v>2</v>
      </c>
      <c r="D31862" t="s">
        <v>57357</v>
      </c>
      <c r="E31862" t="s">
        <v>861</v>
      </c>
      <c r="F31862" t="s">
        <v>130</v>
      </c>
      <c r="G31862" t="s">
        <v>1150</v>
      </c>
      <c r="H31862">
        <v>0.31819999999999998</v>
      </c>
    </row>
    <row r="31863" spans="1:8" x14ac:dyDescent="0.25">
      <c r="A31863" t="s">
        <v>57358</v>
      </c>
      <c r="B31863" t="s">
        <v>54284</v>
      </c>
      <c r="C31863" s="9">
        <v>1</v>
      </c>
      <c r="D31863" t="s">
        <v>57359</v>
      </c>
      <c r="E31863" t="s">
        <v>22</v>
      </c>
      <c r="F31863" t="s">
        <v>409</v>
      </c>
      <c r="G31863" t="s">
        <v>410</v>
      </c>
      <c r="H31863">
        <v>-0.78639999999999999</v>
      </c>
    </row>
    <row r="31864" spans="1:8" x14ac:dyDescent="0.25">
      <c r="A31864" t="s">
        <v>57360</v>
      </c>
      <c r="B31864" t="s">
        <v>54284</v>
      </c>
      <c r="C31864" s="9">
        <v>1</v>
      </c>
      <c r="D31864" t="s">
        <v>57361</v>
      </c>
      <c r="E31864" t="s">
        <v>903</v>
      </c>
      <c r="F31864" t="s">
        <v>22</v>
      </c>
      <c r="G31864" t="s">
        <v>954</v>
      </c>
      <c r="H31864">
        <v>0.36120000000000002</v>
      </c>
    </row>
    <row r="31865" spans="1:8" x14ac:dyDescent="0.25">
      <c r="A31865" t="s">
        <v>57362</v>
      </c>
      <c r="B31865" t="s">
        <v>54284</v>
      </c>
      <c r="C31865" s="9">
        <v>5</v>
      </c>
      <c r="D31865" t="s">
        <v>57363</v>
      </c>
      <c r="E31865" t="s">
        <v>6335</v>
      </c>
      <c r="F31865" t="s">
        <v>22</v>
      </c>
      <c r="G31865" t="s">
        <v>4125</v>
      </c>
      <c r="H31865">
        <v>0.78449999999999998</v>
      </c>
    </row>
    <row r="31866" spans="1:8" x14ac:dyDescent="0.25">
      <c r="A31866" t="s">
        <v>57364</v>
      </c>
      <c r="B31866" t="s">
        <v>54284</v>
      </c>
      <c r="C31866" s="9">
        <v>1</v>
      </c>
      <c r="D31866" t="s">
        <v>57365</v>
      </c>
      <c r="E31866" t="s">
        <v>903</v>
      </c>
      <c r="F31866" t="s">
        <v>22</v>
      </c>
      <c r="G31866" t="s">
        <v>954</v>
      </c>
      <c r="H31866">
        <v>0.49390000000000001</v>
      </c>
    </row>
    <row r="31867" spans="1:8" x14ac:dyDescent="0.25">
      <c r="A31867" t="s">
        <v>57366</v>
      </c>
      <c r="B31867" t="s">
        <v>54284</v>
      </c>
      <c r="C31867" s="9">
        <v>1</v>
      </c>
      <c r="D31867" t="s">
        <v>57367</v>
      </c>
      <c r="E31867" t="s">
        <v>22</v>
      </c>
      <c r="F31867" t="s">
        <v>79</v>
      </c>
      <c r="G31867" t="s">
        <v>80</v>
      </c>
      <c r="H31867">
        <v>-0.58589999999999998</v>
      </c>
    </row>
    <row r="31868" spans="1:8" x14ac:dyDescent="0.25">
      <c r="A31868" t="s">
        <v>57368</v>
      </c>
      <c r="B31868" t="s">
        <v>54284</v>
      </c>
      <c r="C31868" s="9">
        <v>1</v>
      </c>
      <c r="D31868" t="s">
        <v>57369</v>
      </c>
      <c r="E31868" t="s">
        <v>22</v>
      </c>
      <c r="F31868" t="s">
        <v>22</v>
      </c>
      <c r="G31868" t="s">
        <v>46</v>
      </c>
      <c r="H31868">
        <v>0</v>
      </c>
    </row>
    <row r="31869" spans="1:8" x14ac:dyDescent="0.25">
      <c r="A31869" t="s">
        <v>57370</v>
      </c>
      <c r="B31869" t="s">
        <v>54284</v>
      </c>
      <c r="C31869" s="9">
        <v>1</v>
      </c>
      <c r="D31869" t="s">
        <v>57371</v>
      </c>
      <c r="E31869" t="s">
        <v>22</v>
      </c>
      <c r="F31869" t="s">
        <v>1190</v>
      </c>
      <c r="G31869" t="s">
        <v>462</v>
      </c>
      <c r="H31869">
        <v>-0.61140000000000005</v>
      </c>
    </row>
    <row r="31870" spans="1:8" x14ac:dyDescent="0.25">
      <c r="A31870" t="s">
        <v>57372</v>
      </c>
      <c r="B31870" t="s">
        <v>54284</v>
      </c>
      <c r="C31870" s="9">
        <v>1</v>
      </c>
      <c r="D31870" t="s">
        <v>57373</v>
      </c>
      <c r="E31870" t="s">
        <v>53</v>
      </c>
      <c r="F31870" t="s">
        <v>909</v>
      </c>
      <c r="G31870" t="s">
        <v>398</v>
      </c>
      <c r="H31870">
        <v>-0.16850000000000001</v>
      </c>
    </row>
    <row r="31871" spans="1:8" x14ac:dyDescent="0.25">
      <c r="A31871" t="s">
        <v>57374</v>
      </c>
      <c r="B31871" t="s">
        <v>54284</v>
      </c>
      <c r="C31871" s="9">
        <v>1</v>
      </c>
      <c r="D31871" t="s">
        <v>3120</v>
      </c>
      <c r="E31871" t="s">
        <v>32</v>
      </c>
      <c r="F31871" t="s">
        <v>150</v>
      </c>
      <c r="G31871" t="s">
        <v>305</v>
      </c>
      <c r="H31871">
        <v>2.58E-2</v>
      </c>
    </row>
    <row r="31872" spans="1:8" x14ac:dyDescent="0.25">
      <c r="A31872" t="s">
        <v>57375</v>
      </c>
      <c r="B31872" t="s">
        <v>54284</v>
      </c>
      <c r="C31872" s="9">
        <v>1</v>
      </c>
      <c r="D31872" t="s">
        <v>371</v>
      </c>
      <c r="E31872" t="s">
        <v>22</v>
      </c>
      <c r="F31872" t="s">
        <v>2354</v>
      </c>
      <c r="G31872" t="s">
        <v>1952</v>
      </c>
      <c r="H31872">
        <v>-0.40189999999999998</v>
      </c>
    </row>
    <row r="31873" spans="1:8" x14ac:dyDescent="0.25">
      <c r="A31873" t="s">
        <v>57376</v>
      </c>
      <c r="B31873" t="s">
        <v>54284</v>
      </c>
      <c r="C31873" s="9">
        <v>1</v>
      </c>
      <c r="D31873" t="s">
        <v>57377</v>
      </c>
      <c r="E31873" t="s">
        <v>4566</v>
      </c>
      <c r="F31873" t="s">
        <v>114</v>
      </c>
      <c r="G31873" t="s">
        <v>1776</v>
      </c>
      <c r="H31873">
        <v>0.80200000000000005</v>
      </c>
    </row>
    <row r="31874" spans="1:8" x14ac:dyDescent="0.25">
      <c r="A31874" t="s">
        <v>57378</v>
      </c>
      <c r="B31874" t="s">
        <v>54284</v>
      </c>
      <c r="C31874" s="9">
        <v>3</v>
      </c>
      <c r="D31874" t="s">
        <v>57379</v>
      </c>
      <c r="E31874" t="s">
        <v>762</v>
      </c>
      <c r="F31874" t="s">
        <v>963</v>
      </c>
      <c r="G31874" t="s">
        <v>2087</v>
      </c>
      <c r="H31874">
        <v>0.45879999999999999</v>
      </c>
    </row>
    <row r="31875" spans="1:8" x14ac:dyDescent="0.25">
      <c r="A31875" t="s">
        <v>57380</v>
      </c>
      <c r="B31875" t="s">
        <v>54284</v>
      </c>
      <c r="C31875" s="9">
        <v>1</v>
      </c>
      <c r="D31875" t="s">
        <v>57381</v>
      </c>
      <c r="E31875" t="s">
        <v>22</v>
      </c>
      <c r="F31875" t="s">
        <v>909</v>
      </c>
      <c r="G31875" t="s">
        <v>524</v>
      </c>
      <c r="H31875">
        <v>-0.42149999999999999</v>
      </c>
    </row>
    <row r="31876" spans="1:8" x14ac:dyDescent="0.25">
      <c r="A31876" t="s">
        <v>57382</v>
      </c>
      <c r="B31876" t="s">
        <v>54284</v>
      </c>
      <c r="C31876" s="9">
        <v>5</v>
      </c>
      <c r="D31876" t="s">
        <v>39099</v>
      </c>
      <c r="E31876" t="s">
        <v>22</v>
      </c>
      <c r="F31876" t="s">
        <v>22</v>
      </c>
      <c r="G31876" t="s">
        <v>46</v>
      </c>
      <c r="H31876">
        <v>0</v>
      </c>
    </row>
    <row r="31877" spans="1:8" x14ac:dyDescent="0.25">
      <c r="A31877" t="s">
        <v>57383</v>
      </c>
      <c r="B31877" t="s">
        <v>54284</v>
      </c>
      <c r="C31877" s="9">
        <v>1</v>
      </c>
      <c r="D31877" t="s">
        <v>57384</v>
      </c>
      <c r="E31877" t="s">
        <v>22</v>
      </c>
      <c r="F31877" t="s">
        <v>1229</v>
      </c>
      <c r="G31877" t="s">
        <v>1979</v>
      </c>
      <c r="H31877">
        <v>-0.1779</v>
      </c>
    </row>
    <row r="31878" spans="1:8" x14ac:dyDescent="0.25">
      <c r="A31878" t="s">
        <v>57385</v>
      </c>
      <c r="B31878" t="s">
        <v>54284</v>
      </c>
      <c r="C31878" s="9">
        <v>1</v>
      </c>
      <c r="D31878" t="s">
        <v>57386</v>
      </c>
      <c r="E31878" t="s">
        <v>3067</v>
      </c>
      <c r="F31878" t="s">
        <v>22</v>
      </c>
      <c r="G31878" t="s">
        <v>4261</v>
      </c>
      <c r="H31878">
        <v>0.65969999999999995</v>
      </c>
    </row>
    <row r="31879" spans="1:8" x14ac:dyDescent="0.25">
      <c r="A31879" t="s">
        <v>57387</v>
      </c>
      <c r="B31879" t="s">
        <v>54284</v>
      </c>
      <c r="C31879" s="9">
        <v>5</v>
      </c>
      <c r="D31879" t="s">
        <v>57388</v>
      </c>
      <c r="E31879" t="s">
        <v>5227</v>
      </c>
      <c r="F31879" t="s">
        <v>22</v>
      </c>
      <c r="G31879" t="s">
        <v>2301</v>
      </c>
      <c r="H31879">
        <v>0.67400000000000004</v>
      </c>
    </row>
    <row r="31880" spans="1:8" x14ac:dyDescent="0.25">
      <c r="A31880" t="s">
        <v>57389</v>
      </c>
      <c r="B31880" t="s">
        <v>54284</v>
      </c>
      <c r="C31880" s="9">
        <v>2</v>
      </c>
      <c r="D31880" t="s">
        <v>57390</v>
      </c>
      <c r="E31880" t="s">
        <v>22</v>
      </c>
      <c r="F31880" t="s">
        <v>22</v>
      </c>
      <c r="G31880" t="s">
        <v>46</v>
      </c>
      <c r="H31880">
        <v>0</v>
      </c>
    </row>
    <row r="31881" spans="1:8" x14ac:dyDescent="0.25">
      <c r="A31881" t="s">
        <v>57391</v>
      </c>
      <c r="B31881" t="s">
        <v>54284</v>
      </c>
      <c r="C31881" s="9">
        <v>5</v>
      </c>
      <c r="D31881" t="s">
        <v>57392</v>
      </c>
      <c r="E31881" t="s">
        <v>848</v>
      </c>
      <c r="F31881" t="s">
        <v>1655</v>
      </c>
      <c r="G31881" t="s">
        <v>766</v>
      </c>
      <c r="H31881">
        <v>0.2354</v>
      </c>
    </row>
    <row r="31882" spans="1:8" x14ac:dyDescent="0.25">
      <c r="A31882" t="s">
        <v>57393</v>
      </c>
      <c r="B31882" t="s">
        <v>54284</v>
      </c>
      <c r="C31882" s="9">
        <v>1</v>
      </c>
      <c r="D31882" t="s">
        <v>57394</v>
      </c>
      <c r="E31882" t="s">
        <v>564</v>
      </c>
      <c r="F31882" t="s">
        <v>54</v>
      </c>
      <c r="G31882" t="s">
        <v>388</v>
      </c>
      <c r="H31882">
        <v>0.58479999999999999</v>
      </c>
    </row>
    <row r="31883" spans="1:8" x14ac:dyDescent="0.25">
      <c r="A31883" t="s">
        <v>57395</v>
      </c>
      <c r="B31883" t="s">
        <v>54284</v>
      </c>
      <c r="C31883" s="9">
        <v>5</v>
      </c>
      <c r="D31883" t="s">
        <v>57396</v>
      </c>
      <c r="E31883" t="s">
        <v>8701</v>
      </c>
      <c r="F31883" t="s">
        <v>22</v>
      </c>
      <c r="G31883" t="s">
        <v>4019</v>
      </c>
      <c r="H31883">
        <v>0.84019999999999995</v>
      </c>
    </row>
    <row r="31884" spans="1:8" x14ac:dyDescent="0.25">
      <c r="A31884" t="s">
        <v>57397</v>
      </c>
      <c r="B31884" t="s">
        <v>54284</v>
      </c>
      <c r="C31884" s="9">
        <v>1</v>
      </c>
      <c r="D31884" t="s">
        <v>57398</v>
      </c>
      <c r="E31884" t="s">
        <v>185</v>
      </c>
      <c r="F31884" t="s">
        <v>746</v>
      </c>
      <c r="G31884" t="s">
        <v>220</v>
      </c>
      <c r="H31884">
        <v>-0.2944</v>
      </c>
    </row>
    <row r="31885" spans="1:8" x14ac:dyDescent="0.25">
      <c r="A31885" t="s">
        <v>57399</v>
      </c>
      <c r="B31885" t="s">
        <v>54284</v>
      </c>
      <c r="C31885" s="9">
        <v>1</v>
      </c>
      <c r="D31885" t="s">
        <v>57400</v>
      </c>
      <c r="E31885" t="s">
        <v>356</v>
      </c>
      <c r="F31885" t="s">
        <v>88</v>
      </c>
      <c r="G31885" t="s">
        <v>1077</v>
      </c>
      <c r="H31885">
        <v>-0.128</v>
      </c>
    </row>
    <row r="31886" spans="1:8" x14ac:dyDescent="0.25">
      <c r="A31886" t="s">
        <v>57401</v>
      </c>
      <c r="B31886" t="s">
        <v>54284</v>
      </c>
      <c r="C31886" s="9">
        <v>1</v>
      </c>
      <c r="D31886" t="s">
        <v>57402</v>
      </c>
      <c r="E31886" t="s">
        <v>327</v>
      </c>
      <c r="F31886" t="s">
        <v>22</v>
      </c>
      <c r="G31886" t="s">
        <v>328</v>
      </c>
      <c r="H31886">
        <v>0.2732</v>
      </c>
    </row>
    <row r="31887" spans="1:8" x14ac:dyDescent="0.25">
      <c r="A31887" t="s">
        <v>57403</v>
      </c>
      <c r="B31887" t="s">
        <v>54284</v>
      </c>
      <c r="C31887" s="9">
        <v>2</v>
      </c>
      <c r="D31887" t="s">
        <v>57404</v>
      </c>
      <c r="E31887" t="s">
        <v>22</v>
      </c>
      <c r="F31887" t="s">
        <v>22</v>
      </c>
      <c r="G31887" t="s">
        <v>46</v>
      </c>
      <c r="H31887">
        <v>0</v>
      </c>
    </row>
    <row r="31888" spans="1:8" x14ac:dyDescent="0.25">
      <c r="A31888" t="s">
        <v>57405</v>
      </c>
      <c r="B31888" t="s">
        <v>54284</v>
      </c>
      <c r="C31888" s="9">
        <v>1</v>
      </c>
      <c r="D31888" t="s">
        <v>57406</v>
      </c>
      <c r="E31888" t="s">
        <v>1487</v>
      </c>
      <c r="F31888" t="s">
        <v>22</v>
      </c>
      <c r="G31888" t="s">
        <v>1488</v>
      </c>
      <c r="H31888">
        <v>0.86170000000000002</v>
      </c>
    </row>
    <row r="31889" spans="1:8" x14ac:dyDescent="0.25">
      <c r="A31889" t="s">
        <v>57407</v>
      </c>
      <c r="B31889" t="s">
        <v>54284</v>
      </c>
      <c r="C31889" s="9">
        <v>1</v>
      </c>
      <c r="D31889" t="s">
        <v>57408</v>
      </c>
      <c r="E31889" t="s">
        <v>1260</v>
      </c>
      <c r="F31889" t="s">
        <v>653</v>
      </c>
      <c r="G31889" t="s">
        <v>834</v>
      </c>
      <c r="H31889">
        <v>0.35270000000000001</v>
      </c>
    </row>
    <row r="31890" spans="1:8" x14ac:dyDescent="0.25">
      <c r="A31890" t="s">
        <v>57409</v>
      </c>
      <c r="B31890" t="s">
        <v>54284</v>
      </c>
      <c r="C31890" s="9">
        <v>1</v>
      </c>
      <c r="D31890" t="s">
        <v>57410</v>
      </c>
      <c r="E31890" t="s">
        <v>539</v>
      </c>
      <c r="F31890" t="s">
        <v>22</v>
      </c>
      <c r="G31890" t="s">
        <v>4373</v>
      </c>
      <c r="H31890">
        <v>0.40189999999999998</v>
      </c>
    </row>
    <row r="31891" spans="1:8" x14ac:dyDescent="0.25">
      <c r="A31891" t="s">
        <v>57411</v>
      </c>
      <c r="B31891" t="s">
        <v>54284</v>
      </c>
      <c r="C31891" s="9">
        <v>1</v>
      </c>
      <c r="D31891" t="s">
        <v>57412</v>
      </c>
      <c r="E31891" t="s">
        <v>184</v>
      </c>
      <c r="F31891" t="s">
        <v>22</v>
      </c>
      <c r="G31891" t="s">
        <v>228</v>
      </c>
      <c r="H31891">
        <v>0.36120000000000002</v>
      </c>
    </row>
    <row r="31892" spans="1:8" x14ac:dyDescent="0.25">
      <c r="A31892" t="s">
        <v>57413</v>
      </c>
      <c r="B31892" t="s">
        <v>54284</v>
      </c>
      <c r="C31892" s="9">
        <v>1</v>
      </c>
      <c r="D31892" t="s">
        <v>57414</v>
      </c>
      <c r="E31892" t="s">
        <v>22</v>
      </c>
      <c r="F31892" t="s">
        <v>22</v>
      </c>
      <c r="G31892" t="s">
        <v>46</v>
      </c>
      <c r="H31892">
        <v>0</v>
      </c>
    </row>
    <row r="31893" spans="1:8" x14ac:dyDescent="0.25">
      <c r="A31893" t="s">
        <v>57415</v>
      </c>
      <c r="B31893" t="s">
        <v>54284</v>
      </c>
      <c r="C31893" s="9">
        <v>2</v>
      </c>
      <c r="D31893" t="s">
        <v>57416</v>
      </c>
      <c r="E31893" t="s">
        <v>22</v>
      </c>
      <c r="F31893" t="s">
        <v>22</v>
      </c>
      <c r="G31893" t="s">
        <v>46</v>
      </c>
      <c r="H31893">
        <v>0</v>
      </c>
    </row>
    <row r="31894" spans="1:8" x14ac:dyDescent="0.25">
      <c r="A31894" t="s">
        <v>57417</v>
      </c>
      <c r="B31894" t="s">
        <v>54284</v>
      </c>
      <c r="C31894" s="9">
        <v>4</v>
      </c>
      <c r="D31894" t="s">
        <v>57418</v>
      </c>
      <c r="E31894" t="s">
        <v>22</v>
      </c>
      <c r="F31894" t="s">
        <v>1260</v>
      </c>
      <c r="G31894" t="s">
        <v>1251</v>
      </c>
      <c r="H31894">
        <v>-0.47670000000000001</v>
      </c>
    </row>
    <row r="31895" spans="1:8" x14ac:dyDescent="0.25">
      <c r="A31895" t="s">
        <v>57419</v>
      </c>
      <c r="B31895" t="s">
        <v>54284</v>
      </c>
      <c r="C31895" s="9">
        <v>5</v>
      </c>
      <c r="D31895" t="s">
        <v>57420</v>
      </c>
      <c r="E31895" t="s">
        <v>10130</v>
      </c>
      <c r="F31895" t="s">
        <v>22</v>
      </c>
      <c r="G31895" t="s">
        <v>2018</v>
      </c>
      <c r="H31895">
        <v>0.81069999999999998</v>
      </c>
    </row>
    <row r="31896" spans="1:8" x14ac:dyDescent="0.25">
      <c r="A31896" t="s">
        <v>57421</v>
      </c>
      <c r="B31896" t="s">
        <v>54284</v>
      </c>
      <c r="C31896" s="9">
        <v>5</v>
      </c>
      <c r="D31896" t="s">
        <v>57422</v>
      </c>
      <c r="E31896" t="s">
        <v>1880</v>
      </c>
      <c r="F31896" t="s">
        <v>372</v>
      </c>
      <c r="G31896" t="s">
        <v>3417</v>
      </c>
      <c r="H31896">
        <v>0.49259999999999998</v>
      </c>
    </row>
    <row r="31897" spans="1:8" x14ac:dyDescent="0.25">
      <c r="A31897" t="s">
        <v>57423</v>
      </c>
      <c r="B31897" t="s">
        <v>54284</v>
      </c>
      <c r="C31897" s="9">
        <v>3</v>
      </c>
      <c r="D31897" t="s">
        <v>57424</v>
      </c>
      <c r="E31897" t="s">
        <v>22</v>
      </c>
      <c r="F31897" t="s">
        <v>22</v>
      </c>
      <c r="G31897" t="s">
        <v>46</v>
      </c>
      <c r="H31897">
        <v>0</v>
      </c>
    </row>
    <row r="31898" spans="1:8" x14ac:dyDescent="0.25">
      <c r="A31898" t="s">
        <v>57425</v>
      </c>
      <c r="B31898" t="s">
        <v>54284</v>
      </c>
      <c r="C31898" s="9">
        <v>1</v>
      </c>
      <c r="D31898" t="s">
        <v>57426</v>
      </c>
      <c r="E31898" t="s">
        <v>5174</v>
      </c>
      <c r="F31898" t="s">
        <v>130</v>
      </c>
      <c r="G31898" t="s">
        <v>1065</v>
      </c>
      <c r="H31898">
        <v>0.58489999999999998</v>
      </c>
    </row>
    <row r="31899" spans="1:8" x14ac:dyDescent="0.25">
      <c r="A31899" t="s">
        <v>57427</v>
      </c>
      <c r="B31899" t="s">
        <v>54284</v>
      </c>
      <c r="C31899" s="9">
        <v>1</v>
      </c>
      <c r="D31899" t="s">
        <v>31650</v>
      </c>
      <c r="E31899" t="s">
        <v>2931</v>
      </c>
      <c r="F31899" t="s">
        <v>22</v>
      </c>
      <c r="G31899" t="s">
        <v>66</v>
      </c>
      <c r="H31899">
        <v>0.8357</v>
      </c>
    </row>
    <row r="31900" spans="1:8" x14ac:dyDescent="0.25">
      <c r="A31900" t="s">
        <v>57428</v>
      </c>
      <c r="B31900" t="s">
        <v>54284</v>
      </c>
      <c r="C31900" s="9">
        <v>1</v>
      </c>
      <c r="D31900" t="s">
        <v>57429</v>
      </c>
      <c r="E31900" t="s">
        <v>22</v>
      </c>
      <c r="F31900" t="s">
        <v>1647</v>
      </c>
      <c r="G31900" t="s">
        <v>3583</v>
      </c>
      <c r="H31900">
        <v>-0.29599999999999999</v>
      </c>
    </row>
    <row r="31901" spans="1:8" x14ac:dyDescent="0.25">
      <c r="A31901" t="s">
        <v>57430</v>
      </c>
      <c r="B31901" t="s">
        <v>54284</v>
      </c>
      <c r="C31901" s="9">
        <v>5</v>
      </c>
      <c r="D31901" t="s">
        <v>15799</v>
      </c>
      <c r="E31901" t="s">
        <v>2806</v>
      </c>
      <c r="F31901" t="s">
        <v>22</v>
      </c>
      <c r="G31901" t="s">
        <v>2807</v>
      </c>
      <c r="H31901">
        <v>0.80200000000000005</v>
      </c>
    </row>
    <row r="31902" spans="1:8" x14ac:dyDescent="0.25">
      <c r="A31902" t="s">
        <v>57431</v>
      </c>
      <c r="B31902" t="s">
        <v>54284</v>
      </c>
      <c r="C31902" s="9">
        <v>5</v>
      </c>
      <c r="D31902" t="s">
        <v>57432</v>
      </c>
      <c r="E31902" t="s">
        <v>3416</v>
      </c>
      <c r="F31902" t="s">
        <v>22</v>
      </c>
      <c r="G31902" t="s">
        <v>3417</v>
      </c>
      <c r="H31902">
        <v>0.77829999999999999</v>
      </c>
    </row>
    <row r="31903" spans="1:8" x14ac:dyDescent="0.25">
      <c r="A31903" t="s">
        <v>57433</v>
      </c>
      <c r="B31903" t="s">
        <v>54284</v>
      </c>
      <c r="C31903" s="9">
        <v>5</v>
      </c>
      <c r="D31903" t="s">
        <v>57434</v>
      </c>
      <c r="E31903" t="s">
        <v>762</v>
      </c>
      <c r="F31903" t="s">
        <v>22</v>
      </c>
      <c r="G31903" t="s">
        <v>1098</v>
      </c>
      <c r="H31903">
        <v>0.44969999999999999</v>
      </c>
    </row>
    <row r="31904" spans="1:8" x14ac:dyDescent="0.25">
      <c r="A31904" t="s">
        <v>57435</v>
      </c>
      <c r="B31904" t="s">
        <v>54284</v>
      </c>
      <c r="C31904" s="9">
        <v>1</v>
      </c>
      <c r="D31904" t="s">
        <v>57436</v>
      </c>
      <c r="E31904" t="s">
        <v>22</v>
      </c>
      <c r="F31904" t="s">
        <v>484</v>
      </c>
      <c r="G31904" t="s">
        <v>449</v>
      </c>
      <c r="H31904">
        <v>-0.72040000000000004</v>
      </c>
    </row>
    <row r="31905" spans="1:8" x14ac:dyDescent="0.25">
      <c r="A31905" t="s">
        <v>57437</v>
      </c>
      <c r="B31905" t="s">
        <v>54284</v>
      </c>
      <c r="C31905" s="9">
        <v>3</v>
      </c>
      <c r="D31905" t="s">
        <v>57438</v>
      </c>
      <c r="E31905" t="s">
        <v>2316</v>
      </c>
      <c r="F31905" t="s">
        <v>22</v>
      </c>
      <c r="G31905" t="s">
        <v>2317</v>
      </c>
      <c r="H31905">
        <v>0.92010000000000003</v>
      </c>
    </row>
    <row r="31906" spans="1:8" x14ac:dyDescent="0.25">
      <c r="A31906" t="s">
        <v>57439</v>
      </c>
      <c r="B31906" t="s">
        <v>54284</v>
      </c>
      <c r="C31906" s="9">
        <v>2</v>
      </c>
      <c r="D31906" t="s">
        <v>11855</v>
      </c>
      <c r="E31906" t="s">
        <v>16</v>
      </c>
      <c r="F31906" t="s">
        <v>22</v>
      </c>
      <c r="G31906" t="s">
        <v>1336</v>
      </c>
      <c r="H31906">
        <v>7.7200000000000005E-2</v>
      </c>
    </row>
    <row r="31907" spans="1:8" x14ac:dyDescent="0.25">
      <c r="A31907" t="s">
        <v>57440</v>
      </c>
      <c r="B31907" t="s">
        <v>54284</v>
      </c>
      <c r="C31907" s="9">
        <v>5</v>
      </c>
      <c r="D31907" t="s">
        <v>57441</v>
      </c>
      <c r="E31907" t="s">
        <v>10362</v>
      </c>
      <c r="F31907" t="s">
        <v>22</v>
      </c>
      <c r="G31907" t="s">
        <v>763</v>
      </c>
      <c r="H31907">
        <v>0.66959999999999997</v>
      </c>
    </row>
    <row r="31908" spans="1:8" x14ac:dyDescent="0.25">
      <c r="A31908" t="s">
        <v>57442</v>
      </c>
      <c r="B31908" t="s">
        <v>54284</v>
      </c>
      <c r="C31908" s="9">
        <v>5</v>
      </c>
      <c r="D31908" t="s">
        <v>57443</v>
      </c>
      <c r="E31908" t="s">
        <v>2886</v>
      </c>
      <c r="F31908" t="s">
        <v>22</v>
      </c>
      <c r="G31908" t="s">
        <v>6842</v>
      </c>
      <c r="H31908">
        <v>0.94120000000000004</v>
      </c>
    </row>
    <row r="31909" spans="1:8" x14ac:dyDescent="0.25">
      <c r="A31909" t="s">
        <v>57444</v>
      </c>
      <c r="B31909" t="s">
        <v>54284</v>
      </c>
      <c r="C31909" s="9">
        <v>5</v>
      </c>
      <c r="D31909" t="s">
        <v>57445</v>
      </c>
      <c r="E31909" t="s">
        <v>4941</v>
      </c>
      <c r="F31909" t="s">
        <v>5404</v>
      </c>
      <c r="G31909" t="s">
        <v>5118</v>
      </c>
      <c r="H31909">
        <v>-0.15310000000000001</v>
      </c>
    </row>
    <row r="31910" spans="1:8" x14ac:dyDescent="0.25">
      <c r="A31910" t="s">
        <v>57446</v>
      </c>
      <c r="B31910" t="s">
        <v>54284</v>
      </c>
      <c r="C31910" s="9">
        <v>1</v>
      </c>
      <c r="D31910" t="s">
        <v>57447</v>
      </c>
      <c r="E31910" t="s">
        <v>1260</v>
      </c>
      <c r="F31910" t="s">
        <v>129</v>
      </c>
      <c r="G31910" t="s">
        <v>1459</v>
      </c>
      <c r="H31910">
        <v>0.1779</v>
      </c>
    </row>
    <row r="31911" spans="1:8" x14ac:dyDescent="0.25">
      <c r="A31911" t="s">
        <v>57448</v>
      </c>
      <c r="B31911" t="s">
        <v>54284</v>
      </c>
      <c r="C31911" s="9">
        <v>1</v>
      </c>
      <c r="D31911" t="s">
        <v>57449</v>
      </c>
      <c r="E31911" t="s">
        <v>48</v>
      </c>
      <c r="F31911" t="s">
        <v>605</v>
      </c>
      <c r="G31911" t="s">
        <v>1002</v>
      </c>
      <c r="H31911">
        <v>-0.80249999999999999</v>
      </c>
    </row>
    <row r="31912" spans="1:8" x14ac:dyDescent="0.25">
      <c r="A31912" t="s">
        <v>57450</v>
      </c>
      <c r="B31912" t="s">
        <v>54284</v>
      </c>
      <c r="C31912" s="9">
        <v>2</v>
      </c>
      <c r="D31912" t="s">
        <v>57451</v>
      </c>
      <c r="E31912" t="s">
        <v>337</v>
      </c>
      <c r="F31912" t="s">
        <v>22</v>
      </c>
      <c r="G31912" t="s">
        <v>1030</v>
      </c>
      <c r="H31912">
        <v>0.1154</v>
      </c>
    </row>
    <row r="31913" spans="1:8" x14ac:dyDescent="0.25">
      <c r="A31913" t="s">
        <v>57452</v>
      </c>
      <c r="B31913" t="s">
        <v>54284</v>
      </c>
      <c r="C31913" s="9">
        <v>2</v>
      </c>
      <c r="D31913" t="s">
        <v>57453</v>
      </c>
      <c r="E31913" t="s">
        <v>236</v>
      </c>
      <c r="F31913" t="s">
        <v>22</v>
      </c>
      <c r="G31913" t="s">
        <v>2201</v>
      </c>
      <c r="H31913">
        <v>0.38179999999999997</v>
      </c>
    </row>
    <row r="31914" spans="1:8" x14ac:dyDescent="0.25">
      <c r="A31914" t="s">
        <v>57454</v>
      </c>
      <c r="B31914" t="s">
        <v>54284</v>
      </c>
      <c r="C31914" s="9">
        <v>4</v>
      </c>
      <c r="D31914" t="s">
        <v>57455</v>
      </c>
      <c r="E31914" t="s">
        <v>101</v>
      </c>
      <c r="F31914" t="s">
        <v>848</v>
      </c>
      <c r="G31914" t="s">
        <v>3080</v>
      </c>
      <c r="H31914">
        <v>-0.36120000000000002</v>
      </c>
    </row>
    <row r="31915" spans="1:8" x14ac:dyDescent="0.25">
      <c r="A31915" t="s">
        <v>57456</v>
      </c>
      <c r="B31915" t="s">
        <v>54284</v>
      </c>
      <c r="C31915" s="9">
        <v>1</v>
      </c>
      <c r="D31915" t="s">
        <v>57457</v>
      </c>
      <c r="E31915" t="s">
        <v>595</v>
      </c>
      <c r="F31915" t="s">
        <v>786</v>
      </c>
      <c r="G31915" t="s">
        <v>3818</v>
      </c>
      <c r="H31915">
        <v>-0.224</v>
      </c>
    </row>
    <row r="31916" spans="1:8" x14ac:dyDescent="0.25">
      <c r="A31916" t="s">
        <v>57458</v>
      </c>
      <c r="B31916" t="s">
        <v>54284</v>
      </c>
      <c r="C31916" s="9">
        <v>1</v>
      </c>
      <c r="D31916" t="s">
        <v>44379</v>
      </c>
      <c r="E31916" t="s">
        <v>22</v>
      </c>
      <c r="F31916" t="s">
        <v>312</v>
      </c>
      <c r="G31916" t="s">
        <v>1324</v>
      </c>
      <c r="H31916">
        <v>-0.2263</v>
      </c>
    </row>
    <row r="31917" spans="1:8" x14ac:dyDescent="0.25">
      <c r="A31917" t="s">
        <v>57459</v>
      </c>
      <c r="B31917" t="s">
        <v>54284</v>
      </c>
      <c r="C31917" s="9">
        <v>3</v>
      </c>
      <c r="D31917" t="s">
        <v>57460</v>
      </c>
      <c r="E31917" t="s">
        <v>373</v>
      </c>
      <c r="F31917" t="s">
        <v>49</v>
      </c>
      <c r="G31917" t="s">
        <v>1422</v>
      </c>
      <c r="H31917">
        <v>0.36120000000000002</v>
      </c>
    </row>
    <row r="31918" spans="1:8" x14ac:dyDescent="0.25">
      <c r="A31918" t="s">
        <v>57461</v>
      </c>
      <c r="B31918" t="s">
        <v>54284</v>
      </c>
      <c r="C31918" s="9">
        <v>1</v>
      </c>
      <c r="D31918" t="s">
        <v>57462</v>
      </c>
      <c r="E31918" t="s">
        <v>971</v>
      </c>
      <c r="F31918" t="s">
        <v>356</v>
      </c>
      <c r="G31918" t="s">
        <v>346</v>
      </c>
      <c r="H31918">
        <v>-6.3299999999999995E-2</v>
      </c>
    </row>
    <row r="31919" spans="1:8" x14ac:dyDescent="0.25">
      <c r="A31919" t="s">
        <v>57463</v>
      </c>
      <c r="B31919" t="s">
        <v>54284</v>
      </c>
      <c r="C31919" s="9">
        <v>1</v>
      </c>
      <c r="D31919" t="s">
        <v>57464</v>
      </c>
      <c r="E31919" t="s">
        <v>22</v>
      </c>
      <c r="F31919" t="s">
        <v>557</v>
      </c>
      <c r="G31919" t="s">
        <v>238</v>
      </c>
      <c r="H31919">
        <v>-0.58120000000000005</v>
      </c>
    </row>
    <row r="31920" spans="1:8" x14ac:dyDescent="0.25">
      <c r="A31920" t="s">
        <v>57465</v>
      </c>
      <c r="B31920" t="s">
        <v>54284</v>
      </c>
      <c r="C31920" s="9">
        <v>3</v>
      </c>
      <c r="D31920" t="s">
        <v>57466</v>
      </c>
      <c r="E31920" t="s">
        <v>2212</v>
      </c>
      <c r="F31920" t="s">
        <v>519</v>
      </c>
      <c r="G31920" t="s">
        <v>940</v>
      </c>
      <c r="H31920">
        <v>-7.7200000000000005E-2</v>
      </c>
    </row>
    <row r="31921" spans="1:8" x14ac:dyDescent="0.25">
      <c r="A31921" t="s">
        <v>57467</v>
      </c>
      <c r="B31921" t="s">
        <v>54284</v>
      </c>
      <c r="C31921" s="9">
        <v>1</v>
      </c>
      <c r="D31921" t="s">
        <v>57468</v>
      </c>
      <c r="E31921" t="s">
        <v>124</v>
      </c>
      <c r="F31921" t="s">
        <v>22</v>
      </c>
      <c r="G31921" t="s">
        <v>945</v>
      </c>
      <c r="H31921">
        <v>0.7964</v>
      </c>
    </row>
    <row r="31922" spans="1:8" x14ac:dyDescent="0.25">
      <c r="A31922" t="s">
        <v>57469</v>
      </c>
      <c r="B31922" t="s">
        <v>54284</v>
      </c>
      <c r="C31922" s="9">
        <v>5</v>
      </c>
      <c r="D31922" t="s">
        <v>11417</v>
      </c>
      <c r="E31922" t="s">
        <v>22</v>
      </c>
      <c r="F31922" t="s">
        <v>22</v>
      </c>
      <c r="G31922" t="s">
        <v>46</v>
      </c>
      <c r="H31922">
        <v>0</v>
      </c>
    </row>
    <row r="31923" spans="1:8" x14ac:dyDescent="0.25">
      <c r="A31923" t="s">
        <v>57470</v>
      </c>
      <c r="B31923" t="s">
        <v>54284</v>
      </c>
      <c r="C31923" s="9">
        <v>1</v>
      </c>
      <c r="D31923" t="s">
        <v>57471</v>
      </c>
      <c r="E31923" t="s">
        <v>1306</v>
      </c>
      <c r="F31923" t="s">
        <v>1383</v>
      </c>
      <c r="G31923" t="s">
        <v>763</v>
      </c>
      <c r="H31923">
        <v>0.81259999999999999</v>
      </c>
    </row>
    <row r="31924" spans="1:8" x14ac:dyDescent="0.25">
      <c r="A31924" t="s">
        <v>57472</v>
      </c>
      <c r="B31924" t="s">
        <v>54284</v>
      </c>
      <c r="C31924" s="9">
        <v>1</v>
      </c>
      <c r="D31924" t="s">
        <v>12404</v>
      </c>
      <c r="E31924" t="s">
        <v>22</v>
      </c>
      <c r="F31924" t="s">
        <v>135</v>
      </c>
      <c r="G31924" t="s">
        <v>269</v>
      </c>
      <c r="H31924">
        <v>-0.52669999999999995</v>
      </c>
    </row>
    <row r="31925" spans="1:8" x14ac:dyDescent="0.25">
      <c r="A31925" t="s">
        <v>57473</v>
      </c>
      <c r="B31925" t="s">
        <v>54284</v>
      </c>
      <c r="C31925" s="9">
        <v>1</v>
      </c>
      <c r="D31925" t="s">
        <v>57474</v>
      </c>
      <c r="E31925" t="s">
        <v>1413</v>
      </c>
      <c r="F31925" t="s">
        <v>22</v>
      </c>
      <c r="G31925" t="s">
        <v>776</v>
      </c>
      <c r="H31925">
        <v>0.6643</v>
      </c>
    </row>
    <row r="31926" spans="1:8" x14ac:dyDescent="0.25">
      <c r="A31926" t="s">
        <v>57475</v>
      </c>
      <c r="B31926" t="s">
        <v>54284</v>
      </c>
      <c r="C31926" s="9">
        <v>2</v>
      </c>
      <c r="D31926" t="s">
        <v>57476</v>
      </c>
      <c r="E31926" t="s">
        <v>150</v>
      </c>
      <c r="F31926" t="s">
        <v>304</v>
      </c>
      <c r="G31926" t="s">
        <v>449</v>
      </c>
      <c r="H31926">
        <v>-0.3584</v>
      </c>
    </row>
    <row r="31927" spans="1:8" x14ac:dyDescent="0.25">
      <c r="A31927" t="s">
        <v>57477</v>
      </c>
      <c r="B31927" t="s">
        <v>54284</v>
      </c>
      <c r="C31927" s="9">
        <v>5</v>
      </c>
      <c r="D31927" t="s">
        <v>57478</v>
      </c>
      <c r="E31927" t="s">
        <v>249</v>
      </c>
      <c r="F31927" t="s">
        <v>22</v>
      </c>
      <c r="G31927" t="s">
        <v>445</v>
      </c>
      <c r="H31927">
        <v>0.19009999999999999</v>
      </c>
    </row>
    <row r="31928" spans="1:8" x14ac:dyDescent="0.25">
      <c r="A31928" t="s">
        <v>57479</v>
      </c>
      <c r="B31928" t="s">
        <v>54284</v>
      </c>
      <c r="C31928" s="9">
        <v>5</v>
      </c>
      <c r="D31928" t="s">
        <v>57480</v>
      </c>
      <c r="E31928" t="s">
        <v>287</v>
      </c>
      <c r="F31928" t="s">
        <v>22</v>
      </c>
      <c r="G31928" t="s">
        <v>384</v>
      </c>
      <c r="H31928">
        <v>0.31819999999999998</v>
      </c>
    </row>
    <row r="31929" spans="1:8" x14ac:dyDescent="0.25">
      <c r="A31929" t="s">
        <v>57481</v>
      </c>
      <c r="B31929" t="s">
        <v>54284</v>
      </c>
      <c r="C31929" s="9">
        <v>5</v>
      </c>
      <c r="D31929" t="s">
        <v>57482</v>
      </c>
      <c r="E31929" t="s">
        <v>5379</v>
      </c>
      <c r="F31929" t="s">
        <v>22</v>
      </c>
      <c r="G31929" t="s">
        <v>13153</v>
      </c>
      <c r="H31929">
        <v>0.92569999999999997</v>
      </c>
    </row>
    <row r="31930" spans="1:8" x14ac:dyDescent="0.25">
      <c r="A31930" t="s">
        <v>57483</v>
      </c>
      <c r="B31930" t="s">
        <v>54284</v>
      </c>
      <c r="C31930" s="9">
        <v>1</v>
      </c>
      <c r="D31930" t="s">
        <v>57484</v>
      </c>
      <c r="E31930" t="s">
        <v>909</v>
      </c>
      <c r="F31930" t="s">
        <v>484</v>
      </c>
      <c r="G31930" t="s">
        <v>3845</v>
      </c>
      <c r="H31930">
        <v>-0.68079999999999996</v>
      </c>
    </row>
    <row r="31931" spans="1:8" x14ac:dyDescent="0.25">
      <c r="A31931" t="s">
        <v>57485</v>
      </c>
      <c r="B31931" t="s">
        <v>54284</v>
      </c>
      <c r="C31931" s="9">
        <v>5</v>
      </c>
      <c r="D31931" t="s">
        <v>57486</v>
      </c>
      <c r="E31931" t="s">
        <v>1959</v>
      </c>
      <c r="F31931" t="s">
        <v>4147</v>
      </c>
      <c r="G31931" t="s">
        <v>3346</v>
      </c>
      <c r="H31931">
        <v>-0.25</v>
      </c>
    </row>
    <row r="31932" spans="1:8" x14ac:dyDescent="0.25">
      <c r="A31932" t="s">
        <v>57487</v>
      </c>
      <c r="B31932" t="s">
        <v>54284</v>
      </c>
      <c r="C31932" s="9">
        <v>1</v>
      </c>
      <c r="D31932" t="s">
        <v>57488</v>
      </c>
      <c r="E31932" t="s">
        <v>857</v>
      </c>
      <c r="F31932" t="s">
        <v>22</v>
      </c>
      <c r="G31932" t="s">
        <v>1940</v>
      </c>
      <c r="H31932">
        <v>0.44040000000000001</v>
      </c>
    </row>
    <row r="31933" spans="1:8" x14ac:dyDescent="0.25">
      <c r="A31933" t="s">
        <v>57489</v>
      </c>
      <c r="B31933" t="s">
        <v>54284</v>
      </c>
      <c r="C31933" s="9">
        <v>1</v>
      </c>
      <c r="D31933" t="s">
        <v>57490</v>
      </c>
      <c r="E31933" t="s">
        <v>22</v>
      </c>
      <c r="F31933" t="s">
        <v>22</v>
      </c>
      <c r="G31933" t="s">
        <v>46</v>
      </c>
      <c r="H31933">
        <v>0</v>
      </c>
    </row>
    <row r="31934" spans="1:8" x14ac:dyDescent="0.25">
      <c r="A31934" t="s">
        <v>57491</v>
      </c>
      <c r="B31934" t="s">
        <v>54284</v>
      </c>
      <c r="C31934" s="9">
        <v>4</v>
      </c>
      <c r="D31934" t="s">
        <v>57492</v>
      </c>
      <c r="E31934" t="s">
        <v>22</v>
      </c>
      <c r="F31934" t="s">
        <v>22</v>
      </c>
      <c r="G31934" t="s">
        <v>46</v>
      </c>
      <c r="H31934">
        <v>0</v>
      </c>
    </row>
    <row r="31935" spans="1:8" x14ac:dyDescent="0.25">
      <c r="A31935" t="s">
        <v>57493</v>
      </c>
      <c r="B31935" t="s">
        <v>54284</v>
      </c>
      <c r="C31935" s="9">
        <v>5</v>
      </c>
      <c r="D31935" t="s">
        <v>57494</v>
      </c>
      <c r="E31935" t="s">
        <v>448</v>
      </c>
      <c r="F31935" t="s">
        <v>93</v>
      </c>
      <c r="G31935" t="s">
        <v>98</v>
      </c>
      <c r="H31935">
        <v>-0.128</v>
      </c>
    </row>
    <row r="31936" spans="1:8" x14ac:dyDescent="0.25">
      <c r="A31936" t="s">
        <v>57495</v>
      </c>
      <c r="B31936" t="s">
        <v>54284</v>
      </c>
      <c r="C31936" s="9">
        <v>1</v>
      </c>
      <c r="D31936" t="s">
        <v>57496</v>
      </c>
      <c r="E31936" t="s">
        <v>174</v>
      </c>
      <c r="F31936" t="s">
        <v>1086</v>
      </c>
      <c r="G31936" t="s">
        <v>323</v>
      </c>
      <c r="H31936">
        <v>-0.1351</v>
      </c>
    </row>
    <row r="31937" spans="1:8" x14ac:dyDescent="0.25">
      <c r="A31937" t="s">
        <v>57497</v>
      </c>
      <c r="B31937" t="s">
        <v>54284</v>
      </c>
      <c r="C31937" s="9">
        <v>1</v>
      </c>
      <c r="D31937" t="s">
        <v>57498</v>
      </c>
      <c r="E31937" t="s">
        <v>363</v>
      </c>
      <c r="F31937" t="s">
        <v>1413</v>
      </c>
      <c r="G31937" t="s">
        <v>2045</v>
      </c>
      <c r="H31937">
        <v>-0.66900000000000004</v>
      </c>
    </row>
    <row r="31938" spans="1:8" x14ac:dyDescent="0.25">
      <c r="A31938" t="s">
        <v>57499</v>
      </c>
      <c r="B31938" t="s">
        <v>54284</v>
      </c>
      <c r="C31938" s="9">
        <v>1</v>
      </c>
      <c r="D31938" t="s">
        <v>57500</v>
      </c>
      <c r="E31938" t="s">
        <v>22</v>
      </c>
      <c r="F31938" t="s">
        <v>22</v>
      </c>
      <c r="G31938" t="s">
        <v>46</v>
      </c>
      <c r="H31938">
        <v>0</v>
      </c>
    </row>
    <row r="31939" spans="1:8" x14ac:dyDescent="0.25">
      <c r="A31939" t="s">
        <v>57501</v>
      </c>
      <c r="B31939" t="s">
        <v>54284</v>
      </c>
      <c r="C31939" s="9">
        <v>1</v>
      </c>
      <c r="D31939" t="s">
        <v>57502</v>
      </c>
      <c r="E31939" t="s">
        <v>22</v>
      </c>
      <c r="F31939" t="s">
        <v>536</v>
      </c>
      <c r="G31939" t="s">
        <v>44</v>
      </c>
      <c r="H31939">
        <v>-0.78449999999999998</v>
      </c>
    </row>
    <row r="31940" spans="1:8" x14ac:dyDescent="0.25">
      <c r="A31940" t="s">
        <v>57503</v>
      </c>
      <c r="B31940" t="s">
        <v>54284</v>
      </c>
      <c r="C31940" s="9">
        <v>2</v>
      </c>
      <c r="D31940" t="s">
        <v>57504</v>
      </c>
      <c r="E31940" t="s">
        <v>22</v>
      </c>
      <c r="F31940" t="s">
        <v>22</v>
      </c>
      <c r="G31940" t="s">
        <v>46</v>
      </c>
      <c r="H31940">
        <v>0</v>
      </c>
    </row>
    <row r="31941" spans="1:8" x14ac:dyDescent="0.25">
      <c r="A31941" t="s">
        <v>57505</v>
      </c>
      <c r="B31941" t="s">
        <v>54284</v>
      </c>
      <c r="C31941" s="9">
        <v>1</v>
      </c>
      <c r="D31941" t="s">
        <v>57506</v>
      </c>
      <c r="E31941" t="s">
        <v>724</v>
      </c>
      <c r="F31941" t="s">
        <v>595</v>
      </c>
      <c r="G31941" t="s">
        <v>514</v>
      </c>
      <c r="H31941">
        <v>-0.56989999999999996</v>
      </c>
    </row>
    <row r="31942" spans="1:8" x14ac:dyDescent="0.25">
      <c r="A31942" t="s">
        <v>57507</v>
      </c>
      <c r="B31942" t="s">
        <v>54284</v>
      </c>
      <c r="C31942" s="9">
        <v>1</v>
      </c>
      <c r="D31942" t="s">
        <v>57508</v>
      </c>
      <c r="E31942" t="s">
        <v>909</v>
      </c>
      <c r="F31942" t="s">
        <v>32</v>
      </c>
      <c r="G31942" t="s">
        <v>462</v>
      </c>
      <c r="H31942">
        <v>0.15310000000000001</v>
      </c>
    </row>
    <row r="31943" spans="1:8" x14ac:dyDescent="0.25">
      <c r="A31943" t="s">
        <v>57509</v>
      </c>
      <c r="B31943" t="s">
        <v>54284</v>
      </c>
      <c r="C31943" s="9">
        <v>1</v>
      </c>
      <c r="D31943" t="s">
        <v>57510</v>
      </c>
      <c r="E31943" t="s">
        <v>105</v>
      </c>
      <c r="F31943" t="s">
        <v>105</v>
      </c>
      <c r="G31943" t="s">
        <v>198</v>
      </c>
      <c r="H31943">
        <v>0</v>
      </c>
    </row>
    <row r="31944" spans="1:8" x14ac:dyDescent="0.25">
      <c r="A31944" t="s">
        <v>57511</v>
      </c>
      <c r="B31944" t="s">
        <v>54284</v>
      </c>
      <c r="C31944" s="9">
        <v>1</v>
      </c>
      <c r="D31944" t="s">
        <v>57512</v>
      </c>
      <c r="E31944" t="s">
        <v>22</v>
      </c>
      <c r="F31944" t="s">
        <v>22</v>
      </c>
      <c r="G31944" t="s">
        <v>46</v>
      </c>
      <c r="H31944">
        <v>0</v>
      </c>
    </row>
    <row r="31945" spans="1:8" x14ac:dyDescent="0.25">
      <c r="A31945" t="s">
        <v>57513</v>
      </c>
      <c r="B31945" t="s">
        <v>54284</v>
      </c>
      <c r="C31945" s="9">
        <v>1</v>
      </c>
      <c r="D31945" t="s">
        <v>57514</v>
      </c>
      <c r="E31945" t="s">
        <v>22</v>
      </c>
      <c r="F31945" t="s">
        <v>536</v>
      </c>
      <c r="G31945" t="s">
        <v>44</v>
      </c>
      <c r="H31945">
        <v>-0.76839999999999997</v>
      </c>
    </row>
    <row r="31946" spans="1:8" x14ac:dyDescent="0.25">
      <c r="A31946" t="s">
        <v>57515</v>
      </c>
      <c r="B31946" t="s">
        <v>54284</v>
      </c>
      <c r="C31946" s="9">
        <v>1</v>
      </c>
      <c r="D31946" t="s">
        <v>57516</v>
      </c>
      <c r="E31946" t="s">
        <v>628</v>
      </c>
      <c r="F31946" t="s">
        <v>338</v>
      </c>
      <c r="G31946" t="s">
        <v>269</v>
      </c>
      <c r="H31946">
        <v>-0.36120000000000002</v>
      </c>
    </row>
    <row r="31947" spans="1:8" x14ac:dyDescent="0.25">
      <c r="A31947" t="s">
        <v>57517</v>
      </c>
      <c r="B31947" t="s">
        <v>54284</v>
      </c>
      <c r="C31947" s="9">
        <v>3</v>
      </c>
      <c r="D31947" t="s">
        <v>57518</v>
      </c>
      <c r="E31947" t="s">
        <v>10362</v>
      </c>
      <c r="F31947" t="s">
        <v>22</v>
      </c>
      <c r="G31947" t="s">
        <v>763</v>
      </c>
      <c r="H31947">
        <v>0.76149999999999995</v>
      </c>
    </row>
    <row r="31948" spans="1:8" x14ac:dyDescent="0.25">
      <c r="A31948" t="s">
        <v>57519</v>
      </c>
      <c r="B31948" t="s">
        <v>54284</v>
      </c>
      <c r="C31948" s="9">
        <v>1</v>
      </c>
      <c r="D31948" t="s">
        <v>57520</v>
      </c>
      <c r="E31948" t="s">
        <v>2212</v>
      </c>
      <c r="F31948" t="s">
        <v>22</v>
      </c>
      <c r="G31948" t="s">
        <v>895</v>
      </c>
      <c r="H31948">
        <v>0.59940000000000004</v>
      </c>
    </row>
    <row r="31949" spans="1:8" x14ac:dyDescent="0.25">
      <c r="A31949" t="s">
        <v>57521</v>
      </c>
      <c r="B31949" t="s">
        <v>54284</v>
      </c>
      <c r="C31949" s="9">
        <v>1</v>
      </c>
      <c r="D31949" t="s">
        <v>57522</v>
      </c>
      <c r="E31949" t="s">
        <v>22</v>
      </c>
      <c r="F31949" t="s">
        <v>373</v>
      </c>
      <c r="G31949" t="s">
        <v>708</v>
      </c>
      <c r="H31949">
        <v>-0.38179999999999997</v>
      </c>
    </row>
    <row r="31950" spans="1:8" x14ac:dyDescent="0.25">
      <c r="A31950" t="s">
        <v>57523</v>
      </c>
      <c r="B31950" t="s">
        <v>54284</v>
      </c>
      <c r="C31950" s="9">
        <v>5</v>
      </c>
      <c r="D31950" t="s">
        <v>57524</v>
      </c>
      <c r="E31950" t="s">
        <v>3764</v>
      </c>
      <c r="F31950" t="s">
        <v>2673</v>
      </c>
      <c r="G31950" t="s">
        <v>181</v>
      </c>
      <c r="H31950">
        <v>0.4985</v>
      </c>
    </row>
    <row r="31951" spans="1:8" x14ac:dyDescent="0.25">
      <c r="A31951" t="s">
        <v>24255</v>
      </c>
      <c r="B31951" t="s">
        <v>54284</v>
      </c>
      <c r="C31951" s="9">
        <v>5</v>
      </c>
      <c r="D31951" t="s">
        <v>57525</v>
      </c>
      <c r="E31951" t="s">
        <v>3347</v>
      </c>
      <c r="F31951" t="s">
        <v>22</v>
      </c>
      <c r="G31951" t="s">
        <v>3346</v>
      </c>
      <c r="H31951">
        <v>0.44040000000000001</v>
      </c>
    </row>
    <row r="31952" spans="1:8" x14ac:dyDescent="0.25">
      <c r="A31952" t="s">
        <v>20666</v>
      </c>
      <c r="B31952" t="s">
        <v>54284</v>
      </c>
      <c r="C31952" s="9">
        <v>5</v>
      </c>
      <c r="D31952" t="s">
        <v>57526</v>
      </c>
      <c r="E31952" t="s">
        <v>7321</v>
      </c>
      <c r="F31952" t="s">
        <v>22</v>
      </c>
      <c r="G31952" t="s">
        <v>7320</v>
      </c>
      <c r="H31952">
        <v>0.44040000000000001</v>
      </c>
    </row>
    <row r="31953" spans="1:8" x14ac:dyDescent="0.25">
      <c r="A31953" t="s">
        <v>57527</v>
      </c>
      <c r="B31953" t="s">
        <v>54284</v>
      </c>
      <c r="C31953" s="9">
        <v>1</v>
      </c>
      <c r="D31953" t="s">
        <v>57528</v>
      </c>
      <c r="E31953" t="s">
        <v>3777</v>
      </c>
      <c r="F31953" t="s">
        <v>22</v>
      </c>
      <c r="G31953" t="s">
        <v>849</v>
      </c>
      <c r="H31953">
        <v>0.66520000000000001</v>
      </c>
    </row>
    <row r="31954" spans="1:8" x14ac:dyDescent="0.25">
      <c r="A31954" t="s">
        <v>57529</v>
      </c>
      <c r="B31954" t="s">
        <v>54284</v>
      </c>
      <c r="C31954" s="9">
        <v>3</v>
      </c>
      <c r="D31954" t="s">
        <v>57530</v>
      </c>
      <c r="E31954" t="s">
        <v>22</v>
      </c>
      <c r="F31954" t="s">
        <v>1059</v>
      </c>
      <c r="G31954" t="s">
        <v>736</v>
      </c>
      <c r="H31954">
        <v>-0.3412</v>
      </c>
    </row>
    <row r="31955" spans="1:8" x14ac:dyDescent="0.25">
      <c r="A31955" t="s">
        <v>57531</v>
      </c>
      <c r="B31955" t="s">
        <v>54284</v>
      </c>
      <c r="C31955" s="9">
        <v>1</v>
      </c>
      <c r="D31955" t="s">
        <v>57532</v>
      </c>
      <c r="E31955" t="s">
        <v>22</v>
      </c>
      <c r="F31955" t="s">
        <v>22</v>
      </c>
      <c r="G31955" t="s">
        <v>46</v>
      </c>
      <c r="H31955">
        <v>0</v>
      </c>
    </row>
    <row r="31956" spans="1:8" x14ac:dyDescent="0.25">
      <c r="A31956" t="s">
        <v>57533</v>
      </c>
      <c r="B31956" t="s">
        <v>54284</v>
      </c>
      <c r="C31956" s="9">
        <v>1</v>
      </c>
      <c r="D31956" t="s">
        <v>57534</v>
      </c>
      <c r="E31956" t="s">
        <v>493</v>
      </c>
      <c r="F31956" t="s">
        <v>22</v>
      </c>
      <c r="G31956" t="s">
        <v>1147</v>
      </c>
      <c r="H31956">
        <v>0.55740000000000001</v>
      </c>
    </row>
    <row r="31957" spans="1:8" x14ac:dyDescent="0.25">
      <c r="A31957" t="s">
        <v>57535</v>
      </c>
      <c r="B31957" t="s">
        <v>54284</v>
      </c>
      <c r="C31957" s="9">
        <v>3</v>
      </c>
      <c r="D31957" t="s">
        <v>57536</v>
      </c>
      <c r="E31957" t="s">
        <v>770</v>
      </c>
      <c r="F31957" t="s">
        <v>22</v>
      </c>
      <c r="G31957" t="s">
        <v>6420</v>
      </c>
      <c r="H31957">
        <v>0.7873</v>
      </c>
    </row>
    <row r="31958" spans="1:8" x14ac:dyDescent="0.25">
      <c r="A31958" t="s">
        <v>57537</v>
      </c>
      <c r="B31958" t="s">
        <v>54284</v>
      </c>
      <c r="C31958" s="9">
        <v>5</v>
      </c>
      <c r="D31958" t="s">
        <v>57538</v>
      </c>
      <c r="E31958" t="s">
        <v>3331</v>
      </c>
      <c r="F31958" t="s">
        <v>22</v>
      </c>
      <c r="G31958" t="s">
        <v>3332</v>
      </c>
      <c r="H31958">
        <v>0.92279999999999995</v>
      </c>
    </row>
    <row r="31959" spans="1:8" x14ac:dyDescent="0.25">
      <c r="A31959" t="s">
        <v>57539</v>
      </c>
      <c r="B31959" t="s">
        <v>54284</v>
      </c>
      <c r="C31959" s="9">
        <v>1</v>
      </c>
      <c r="D31959" t="s">
        <v>57540</v>
      </c>
      <c r="E31959" t="s">
        <v>22</v>
      </c>
      <c r="F31959" t="s">
        <v>22</v>
      </c>
      <c r="G31959" t="s">
        <v>46</v>
      </c>
      <c r="H31959">
        <v>0</v>
      </c>
    </row>
    <row r="31960" spans="1:8" x14ac:dyDescent="0.25">
      <c r="A31960" t="s">
        <v>57541</v>
      </c>
      <c r="B31960" t="s">
        <v>54284</v>
      </c>
      <c r="C31960" s="9">
        <v>2</v>
      </c>
      <c r="D31960" t="s">
        <v>57542</v>
      </c>
      <c r="E31960" t="s">
        <v>22</v>
      </c>
      <c r="F31960" t="s">
        <v>4964</v>
      </c>
      <c r="G31960" t="s">
        <v>169</v>
      </c>
      <c r="H31960">
        <v>-0.90569999999999995</v>
      </c>
    </row>
    <row r="31961" spans="1:8" x14ac:dyDescent="0.25">
      <c r="A31961" t="s">
        <v>57543</v>
      </c>
      <c r="B31961" t="s">
        <v>54284</v>
      </c>
      <c r="C31961" s="9">
        <v>5</v>
      </c>
      <c r="D31961" t="s">
        <v>57544</v>
      </c>
      <c r="E31961" t="s">
        <v>2157</v>
      </c>
      <c r="F31961" t="s">
        <v>22</v>
      </c>
      <c r="G31961" t="s">
        <v>2158</v>
      </c>
      <c r="H31961">
        <v>0.31819999999999998</v>
      </c>
    </row>
    <row r="31962" spans="1:8" x14ac:dyDescent="0.25">
      <c r="A31962" t="s">
        <v>57545</v>
      </c>
      <c r="B31962" t="s">
        <v>54284</v>
      </c>
      <c r="C31962" s="9">
        <v>5</v>
      </c>
      <c r="D31962" t="s">
        <v>57546</v>
      </c>
      <c r="E31962" t="s">
        <v>22</v>
      </c>
      <c r="F31962" t="s">
        <v>22</v>
      </c>
      <c r="G31962" t="s">
        <v>46</v>
      </c>
      <c r="H31962">
        <v>0</v>
      </c>
    </row>
    <row r="31963" spans="1:8" x14ac:dyDescent="0.25">
      <c r="A31963" t="s">
        <v>57547</v>
      </c>
      <c r="B31963" t="s">
        <v>54284</v>
      </c>
      <c r="C31963" s="9">
        <v>5</v>
      </c>
      <c r="D31963" t="s">
        <v>57548</v>
      </c>
      <c r="E31963" t="s">
        <v>770</v>
      </c>
      <c r="F31963" t="s">
        <v>22</v>
      </c>
      <c r="G31963" t="s">
        <v>6420</v>
      </c>
      <c r="H31963">
        <v>0.53990000000000005</v>
      </c>
    </row>
    <row r="31964" spans="1:8" x14ac:dyDescent="0.25">
      <c r="A31964" t="s">
        <v>57549</v>
      </c>
      <c r="B31964" t="s">
        <v>54284</v>
      </c>
      <c r="C31964" s="9">
        <v>1</v>
      </c>
      <c r="D31964" t="s">
        <v>57550</v>
      </c>
      <c r="E31964" t="s">
        <v>22</v>
      </c>
      <c r="F31964" t="s">
        <v>237</v>
      </c>
      <c r="G31964" t="s">
        <v>2198</v>
      </c>
      <c r="H31964">
        <v>-0.37130000000000002</v>
      </c>
    </row>
    <row r="31965" spans="1:8" x14ac:dyDescent="0.25">
      <c r="A31965" t="s">
        <v>57551</v>
      </c>
      <c r="B31965" t="s">
        <v>54284</v>
      </c>
      <c r="C31965" s="9">
        <v>1</v>
      </c>
      <c r="D31965" t="s">
        <v>57552</v>
      </c>
      <c r="E31965" t="s">
        <v>5069</v>
      </c>
      <c r="F31965" t="s">
        <v>1339</v>
      </c>
      <c r="G31965" t="s">
        <v>1629</v>
      </c>
      <c r="H31965">
        <v>0.76949999999999996</v>
      </c>
    </row>
    <row r="31966" spans="1:8" x14ac:dyDescent="0.25">
      <c r="A31966" t="s">
        <v>57553</v>
      </c>
      <c r="B31966" t="s">
        <v>54284</v>
      </c>
      <c r="C31966" s="9">
        <v>1</v>
      </c>
      <c r="D31966" t="s">
        <v>57554</v>
      </c>
      <c r="E31966" t="s">
        <v>22</v>
      </c>
      <c r="F31966" t="s">
        <v>22</v>
      </c>
      <c r="G31966" t="s">
        <v>46</v>
      </c>
      <c r="H31966">
        <v>0</v>
      </c>
    </row>
    <row r="31967" spans="1:8" x14ac:dyDescent="0.25">
      <c r="A31967" t="s">
        <v>57555</v>
      </c>
      <c r="B31967" t="s">
        <v>54284</v>
      </c>
      <c r="C31967" s="9">
        <v>3</v>
      </c>
      <c r="D31967" t="s">
        <v>57556</v>
      </c>
      <c r="E31967" t="s">
        <v>134</v>
      </c>
      <c r="F31967" t="s">
        <v>74</v>
      </c>
      <c r="G31967" t="s">
        <v>256</v>
      </c>
      <c r="H31967">
        <v>-2.58E-2</v>
      </c>
    </row>
    <row r="31968" spans="1:8" x14ac:dyDescent="0.25">
      <c r="A31968" t="s">
        <v>57557</v>
      </c>
      <c r="B31968" t="s">
        <v>54284</v>
      </c>
      <c r="C31968" s="9">
        <v>5</v>
      </c>
      <c r="D31968" t="s">
        <v>57558</v>
      </c>
      <c r="E31968" t="s">
        <v>2212</v>
      </c>
      <c r="F31968" t="s">
        <v>352</v>
      </c>
      <c r="G31968" t="s">
        <v>3947</v>
      </c>
      <c r="H31968">
        <v>0.2263</v>
      </c>
    </row>
    <row r="31969" spans="1:8" x14ac:dyDescent="0.25">
      <c r="A31969" t="s">
        <v>57559</v>
      </c>
      <c r="B31969" t="s">
        <v>54284</v>
      </c>
      <c r="C31969" s="9">
        <v>5</v>
      </c>
      <c r="D31969" t="s">
        <v>57560</v>
      </c>
      <c r="E31969" t="s">
        <v>2083</v>
      </c>
      <c r="F31969" t="s">
        <v>22</v>
      </c>
      <c r="G31969" t="s">
        <v>193</v>
      </c>
      <c r="H31969">
        <v>0.45879999999999999</v>
      </c>
    </row>
    <row r="31970" spans="1:8" x14ac:dyDescent="0.25">
      <c r="A31970" t="s">
        <v>57561</v>
      </c>
      <c r="B31970" t="s">
        <v>54284</v>
      </c>
      <c r="C31970" s="9">
        <v>5</v>
      </c>
      <c r="D31970" t="s">
        <v>57562</v>
      </c>
      <c r="E31970" t="s">
        <v>452</v>
      </c>
      <c r="F31970" t="s">
        <v>22</v>
      </c>
      <c r="G31970" t="s">
        <v>831</v>
      </c>
      <c r="H31970">
        <v>0.64859999999999995</v>
      </c>
    </row>
    <row r="31971" spans="1:8" x14ac:dyDescent="0.25">
      <c r="A31971" t="s">
        <v>57563</v>
      </c>
      <c r="B31971" t="s">
        <v>54284</v>
      </c>
      <c r="C31971" s="9">
        <v>1</v>
      </c>
      <c r="D31971" t="s">
        <v>57564</v>
      </c>
      <c r="E31971" t="s">
        <v>337</v>
      </c>
      <c r="F31971" t="s">
        <v>249</v>
      </c>
      <c r="G31971" t="s">
        <v>1266</v>
      </c>
      <c r="H31971">
        <v>-0.29599999999999999</v>
      </c>
    </row>
    <row r="31972" spans="1:8" x14ac:dyDescent="0.25">
      <c r="A31972" t="s">
        <v>57565</v>
      </c>
      <c r="B31972" t="s">
        <v>54284</v>
      </c>
      <c r="C31972" s="9">
        <v>1</v>
      </c>
      <c r="D31972" t="s">
        <v>57566</v>
      </c>
      <c r="E31972" t="s">
        <v>1433</v>
      </c>
      <c r="F31972" t="s">
        <v>22</v>
      </c>
      <c r="G31972" t="s">
        <v>28</v>
      </c>
      <c r="H31972">
        <v>0.58479999999999999</v>
      </c>
    </row>
    <row r="31973" spans="1:8" x14ac:dyDescent="0.25">
      <c r="A31973" t="s">
        <v>57567</v>
      </c>
      <c r="B31973" t="s">
        <v>54284</v>
      </c>
      <c r="C31973" s="9">
        <v>1</v>
      </c>
      <c r="D31973" t="s">
        <v>57568</v>
      </c>
      <c r="E31973" t="s">
        <v>1535</v>
      </c>
      <c r="F31973" t="s">
        <v>22</v>
      </c>
      <c r="G31973" t="s">
        <v>680</v>
      </c>
      <c r="H31973">
        <v>0.50070000000000003</v>
      </c>
    </row>
    <row r="31974" spans="1:8" x14ac:dyDescent="0.25">
      <c r="A31974" t="s">
        <v>57569</v>
      </c>
      <c r="B31974" t="s">
        <v>54284</v>
      </c>
      <c r="C31974" s="9">
        <v>4</v>
      </c>
      <c r="D31974" t="s">
        <v>57570</v>
      </c>
      <c r="E31974" t="s">
        <v>22</v>
      </c>
      <c r="F31974" t="s">
        <v>1064</v>
      </c>
      <c r="G31974" t="s">
        <v>1065</v>
      </c>
      <c r="H31974">
        <v>-0.59940000000000004</v>
      </c>
    </row>
    <row r="31975" spans="1:8" x14ac:dyDescent="0.25">
      <c r="A31975" t="s">
        <v>57571</v>
      </c>
      <c r="B31975" t="s">
        <v>54284</v>
      </c>
      <c r="C31975" s="9">
        <v>2</v>
      </c>
      <c r="D31975" t="s">
        <v>57572</v>
      </c>
      <c r="E31975" t="s">
        <v>711</v>
      </c>
      <c r="F31975" t="s">
        <v>22</v>
      </c>
      <c r="G31975" t="s">
        <v>2223</v>
      </c>
      <c r="H31975">
        <v>0.1154</v>
      </c>
    </row>
    <row r="31976" spans="1:8" x14ac:dyDescent="0.25">
      <c r="A31976" t="s">
        <v>57573</v>
      </c>
      <c r="B31976" t="s">
        <v>54284</v>
      </c>
      <c r="C31976" s="9">
        <v>5</v>
      </c>
      <c r="D31976" t="s">
        <v>57574</v>
      </c>
      <c r="E31976" t="s">
        <v>1716</v>
      </c>
      <c r="F31976" t="s">
        <v>22</v>
      </c>
      <c r="G31976" t="s">
        <v>650</v>
      </c>
      <c r="H31976">
        <v>0.79949999999999999</v>
      </c>
    </row>
    <row r="31977" spans="1:8" x14ac:dyDescent="0.25">
      <c r="A31977" t="s">
        <v>57575</v>
      </c>
      <c r="B31977" t="s">
        <v>54284</v>
      </c>
      <c r="C31977" s="9">
        <v>5</v>
      </c>
      <c r="D31977" t="s">
        <v>57576</v>
      </c>
      <c r="E31977" t="s">
        <v>22</v>
      </c>
      <c r="F31977" t="s">
        <v>206</v>
      </c>
      <c r="G31977" t="s">
        <v>207</v>
      </c>
      <c r="H31977">
        <v>-0.4738</v>
      </c>
    </row>
    <row r="31978" spans="1:8" x14ac:dyDescent="0.25">
      <c r="A31978" t="s">
        <v>57577</v>
      </c>
      <c r="B31978" t="s">
        <v>54284</v>
      </c>
      <c r="C31978" s="9">
        <v>5</v>
      </c>
      <c r="D31978" t="s">
        <v>57578</v>
      </c>
      <c r="E31978" t="s">
        <v>7321</v>
      </c>
      <c r="F31978" t="s">
        <v>22</v>
      </c>
      <c r="G31978" t="s">
        <v>7320</v>
      </c>
      <c r="H31978">
        <v>0.44040000000000001</v>
      </c>
    </row>
    <row r="31979" spans="1:8" x14ac:dyDescent="0.25">
      <c r="A31979" t="s">
        <v>57579</v>
      </c>
      <c r="B31979" t="s">
        <v>54284</v>
      </c>
      <c r="C31979" s="9">
        <v>1</v>
      </c>
      <c r="D31979" t="s">
        <v>57580</v>
      </c>
      <c r="E31979" t="s">
        <v>22</v>
      </c>
      <c r="F31979" t="s">
        <v>22</v>
      </c>
      <c r="G31979" t="s">
        <v>46</v>
      </c>
      <c r="H31979">
        <v>0</v>
      </c>
    </row>
    <row r="31980" spans="1:8" x14ac:dyDescent="0.25">
      <c r="A31980" t="s">
        <v>57581</v>
      </c>
      <c r="B31980" t="s">
        <v>54284</v>
      </c>
      <c r="C31980" s="9">
        <v>1</v>
      </c>
      <c r="D31980" t="s">
        <v>34803</v>
      </c>
      <c r="E31980" t="s">
        <v>22</v>
      </c>
      <c r="F31980" t="s">
        <v>22</v>
      </c>
      <c r="G31980" t="s">
        <v>46</v>
      </c>
      <c r="H31980">
        <v>0</v>
      </c>
    </row>
    <row r="31981" spans="1:8" x14ac:dyDescent="0.25">
      <c r="A31981" t="s">
        <v>57582</v>
      </c>
      <c r="B31981" t="s">
        <v>54284</v>
      </c>
      <c r="C31981" s="9">
        <v>5</v>
      </c>
      <c r="D31981" t="s">
        <v>57583</v>
      </c>
      <c r="E31981" t="s">
        <v>22</v>
      </c>
      <c r="F31981" t="s">
        <v>22</v>
      </c>
      <c r="G31981" t="s">
        <v>46</v>
      </c>
      <c r="H31981">
        <v>0</v>
      </c>
    </row>
    <row r="31982" spans="1:8" x14ac:dyDescent="0.25">
      <c r="A31982" t="s">
        <v>57584</v>
      </c>
      <c r="B31982" t="s">
        <v>54284</v>
      </c>
      <c r="C31982" s="9">
        <v>5</v>
      </c>
      <c r="D31982" t="s">
        <v>57585</v>
      </c>
      <c r="E31982" t="s">
        <v>22</v>
      </c>
      <c r="F31982" t="s">
        <v>22</v>
      </c>
      <c r="G31982" t="s">
        <v>46</v>
      </c>
      <c r="H31982">
        <v>0</v>
      </c>
    </row>
    <row r="31983" spans="1:8" x14ac:dyDescent="0.25">
      <c r="A31983" t="s">
        <v>57586</v>
      </c>
      <c r="B31983" t="s">
        <v>54284</v>
      </c>
      <c r="C31983" s="9">
        <v>4</v>
      </c>
      <c r="D31983" t="s">
        <v>57587</v>
      </c>
      <c r="E31983" t="s">
        <v>22</v>
      </c>
      <c r="F31983" t="s">
        <v>22</v>
      </c>
      <c r="G31983" t="s">
        <v>46</v>
      </c>
      <c r="H31983">
        <v>0</v>
      </c>
    </row>
    <row r="31984" spans="1:8" x14ac:dyDescent="0.25">
      <c r="A31984" t="s">
        <v>57588</v>
      </c>
      <c r="B31984" t="s">
        <v>54284</v>
      </c>
      <c r="C31984" s="9">
        <v>4</v>
      </c>
      <c r="D31984" t="s">
        <v>57589</v>
      </c>
      <c r="E31984" t="s">
        <v>9405</v>
      </c>
      <c r="F31984" t="s">
        <v>857</v>
      </c>
      <c r="G31984" t="s">
        <v>2897</v>
      </c>
      <c r="H31984">
        <v>0.74939999999999996</v>
      </c>
    </row>
    <row r="31985" spans="1:8" x14ac:dyDescent="0.25">
      <c r="A31985" t="s">
        <v>57590</v>
      </c>
      <c r="B31985" t="s">
        <v>54284</v>
      </c>
      <c r="C31985" s="9">
        <v>3</v>
      </c>
      <c r="D31985" t="s">
        <v>57591</v>
      </c>
      <c r="E31985" t="s">
        <v>595</v>
      </c>
      <c r="F31985" t="s">
        <v>383</v>
      </c>
      <c r="G31985" t="s">
        <v>600</v>
      </c>
      <c r="H31985">
        <v>-3.8699999999999998E-2</v>
      </c>
    </row>
    <row r="31986" spans="1:8" x14ac:dyDescent="0.25">
      <c r="A31986" t="s">
        <v>57592</v>
      </c>
      <c r="B31986" t="s">
        <v>54284</v>
      </c>
      <c r="C31986" s="9">
        <v>1</v>
      </c>
      <c r="D31986" t="s">
        <v>57593</v>
      </c>
      <c r="E31986" t="s">
        <v>22</v>
      </c>
      <c r="F31986" t="s">
        <v>2025</v>
      </c>
      <c r="G31986" t="s">
        <v>2026</v>
      </c>
      <c r="H31986">
        <v>-0.79059999999999997</v>
      </c>
    </row>
    <row r="31987" spans="1:8" x14ac:dyDescent="0.25">
      <c r="A31987" t="s">
        <v>57594</v>
      </c>
      <c r="B31987" t="s">
        <v>54284</v>
      </c>
      <c r="C31987" s="9">
        <v>5</v>
      </c>
      <c r="D31987" t="s">
        <v>57595</v>
      </c>
      <c r="E31987" t="s">
        <v>22</v>
      </c>
      <c r="F31987" t="s">
        <v>22</v>
      </c>
      <c r="G31987" t="s">
        <v>46</v>
      </c>
      <c r="H31987">
        <v>0</v>
      </c>
    </row>
    <row r="31988" spans="1:8" x14ac:dyDescent="0.25">
      <c r="A31988" t="s">
        <v>57596</v>
      </c>
      <c r="B31988" t="s">
        <v>54284</v>
      </c>
      <c r="C31988" s="9">
        <v>1</v>
      </c>
      <c r="D31988" t="s">
        <v>57597</v>
      </c>
      <c r="E31988" t="s">
        <v>22</v>
      </c>
      <c r="F31988" t="s">
        <v>721</v>
      </c>
      <c r="G31988" t="s">
        <v>458</v>
      </c>
      <c r="H31988">
        <v>-0.16950000000000001</v>
      </c>
    </row>
    <row r="31989" spans="1:8" x14ac:dyDescent="0.25">
      <c r="A31989" t="s">
        <v>57598</v>
      </c>
      <c r="B31989" t="s">
        <v>54284</v>
      </c>
      <c r="C31989" s="9">
        <v>5</v>
      </c>
      <c r="D31989" t="s">
        <v>57599</v>
      </c>
      <c r="E31989" t="s">
        <v>22</v>
      </c>
      <c r="F31989" t="s">
        <v>22</v>
      </c>
      <c r="G31989" t="s">
        <v>46</v>
      </c>
      <c r="H31989">
        <v>0</v>
      </c>
    </row>
    <row r="31990" spans="1:8" x14ac:dyDescent="0.25">
      <c r="A31990" t="s">
        <v>57600</v>
      </c>
      <c r="B31990" t="s">
        <v>54284</v>
      </c>
      <c r="C31990" s="9">
        <v>1</v>
      </c>
      <c r="D31990" t="s">
        <v>57601</v>
      </c>
      <c r="E31990" t="s">
        <v>211</v>
      </c>
      <c r="F31990" t="s">
        <v>861</v>
      </c>
      <c r="G31990" t="s">
        <v>151</v>
      </c>
      <c r="H31990">
        <v>-0.65969999999999995</v>
      </c>
    </row>
    <row r="31991" spans="1:8" x14ac:dyDescent="0.25">
      <c r="A31991" t="s">
        <v>57602</v>
      </c>
      <c r="B31991" t="s">
        <v>54284</v>
      </c>
      <c r="C31991" s="9">
        <v>1</v>
      </c>
      <c r="D31991" t="s">
        <v>57603</v>
      </c>
      <c r="E31991" t="s">
        <v>48</v>
      </c>
      <c r="F31991" t="s">
        <v>926</v>
      </c>
      <c r="G31991" t="s">
        <v>281</v>
      </c>
      <c r="H31991">
        <v>-0.44040000000000001</v>
      </c>
    </row>
    <row r="31992" spans="1:8" x14ac:dyDescent="0.25">
      <c r="A31992" t="s">
        <v>57604</v>
      </c>
      <c r="B31992" t="s">
        <v>54284</v>
      </c>
      <c r="C31992" s="9">
        <v>2</v>
      </c>
      <c r="D31992" t="s">
        <v>57605</v>
      </c>
      <c r="E31992" t="s">
        <v>22</v>
      </c>
      <c r="F31992" t="s">
        <v>919</v>
      </c>
      <c r="G31992" t="s">
        <v>920</v>
      </c>
      <c r="H31992">
        <v>-0.54420000000000002</v>
      </c>
    </row>
    <row r="31993" spans="1:8" x14ac:dyDescent="0.25">
      <c r="A31993" t="s">
        <v>57606</v>
      </c>
      <c r="B31993" t="s">
        <v>54284</v>
      </c>
      <c r="C31993" s="9">
        <v>2</v>
      </c>
      <c r="D31993" t="s">
        <v>57607</v>
      </c>
      <c r="E31993" t="s">
        <v>22</v>
      </c>
      <c r="F31993" t="s">
        <v>857</v>
      </c>
      <c r="G31993" t="s">
        <v>1940</v>
      </c>
      <c r="H31993">
        <v>-0.30890000000000001</v>
      </c>
    </row>
    <row r="31994" spans="1:8" x14ac:dyDescent="0.25">
      <c r="A31994" t="s">
        <v>57608</v>
      </c>
      <c r="B31994" t="s">
        <v>54284</v>
      </c>
      <c r="C31994" s="9">
        <v>4</v>
      </c>
      <c r="D31994" t="s">
        <v>57609</v>
      </c>
      <c r="E31994" t="s">
        <v>154</v>
      </c>
      <c r="F31994" t="s">
        <v>22</v>
      </c>
      <c r="G31994" t="s">
        <v>1019</v>
      </c>
      <c r="H31994">
        <v>7.7200000000000005E-2</v>
      </c>
    </row>
    <row r="31995" spans="1:8" x14ac:dyDescent="0.25">
      <c r="A31995" t="s">
        <v>57610</v>
      </c>
      <c r="B31995" t="s">
        <v>54284</v>
      </c>
      <c r="C31995" s="9">
        <v>1</v>
      </c>
      <c r="D31995" t="s">
        <v>57611</v>
      </c>
      <c r="E31995" t="s">
        <v>338</v>
      </c>
      <c r="F31995" t="s">
        <v>22</v>
      </c>
      <c r="G31995" t="s">
        <v>1919</v>
      </c>
      <c r="H31995">
        <v>0.36120000000000002</v>
      </c>
    </row>
    <row r="31996" spans="1:8" x14ac:dyDescent="0.25">
      <c r="A31996" t="s">
        <v>57612</v>
      </c>
      <c r="B31996" t="s">
        <v>54284</v>
      </c>
      <c r="C31996" s="9">
        <v>4</v>
      </c>
      <c r="D31996" t="s">
        <v>57613</v>
      </c>
      <c r="E31996" t="s">
        <v>9147</v>
      </c>
      <c r="F31996" t="s">
        <v>22</v>
      </c>
      <c r="G31996" t="s">
        <v>2326</v>
      </c>
      <c r="H31996">
        <v>0.76839999999999997</v>
      </c>
    </row>
    <row r="31997" spans="1:8" x14ac:dyDescent="0.25">
      <c r="A31997" t="s">
        <v>57614</v>
      </c>
      <c r="B31997" t="s">
        <v>54284</v>
      </c>
      <c r="C31997" s="9">
        <v>4</v>
      </c>
      <c r="D31997" t="s">
        <v>25244</v>
      </c>
      <c r="E31997" t="s">
        <v>4819</v>
      </c>
      <c r="F31997" t="s">
        <v>22</v>
      </c>
      <c r="G31997" t="s">
        <v>4818</v>
      </c>
      <c r="H31997">
        <v>0.63690000000000002</v>
      </c>
    </row>
    <row r="31998" spans="1:8" x14ac:dyDescent="0.25">
      <c r="A31998" t="s">
        <v>57615</v>
      </c>
      <c r="B31998" t="s">
        <v>54284</v>
      </c>
      <c r="C31998" s="9">
        <v>1</v>
      </c>
      <c r="D31998" t="s">
        <v>57616</v>
      </c>
      <c r="E31998" t="s">
        <v>22</v>
      </c>
      <c r="F31998" t="s">
        <v>22</v>
      </c>
      <c r="G31998" t="s">
        <v>46</v>
      </c>
      <c r="H31998">
        <v>0</v>
      </c>
    </row>
    <row r="31999" spans="1:8" x14ac:dyDescent="0.25">
      <c r="A31999" t="s">
        <v>57617</v>
      </c>
      <c r="B31999" t="s">
        <v>54284</v>
      </c>
      <c r="C31999" s="9">
        <v>1</v>
      </c>
      <c r="D31999" t="s">
        <v>57618</v>
      </c>
      <c r="E31999" t="s">
        <v>22</v>
      </c>
      <c r="F31999" t="s">
        <v>22</v>
      </c>
      <c r="G31999" t="s">
        <v>46</v>
      </c>
      <c r="H31999">
        <v>0</v>
      </c>
    </row>
    <row r="32000" spans="1:8" x14ac:dyDescent="0.25">
      <c r="A32000" t="s">
        <v>57619</v>
      </c>
      <c r="B32000" t="s">
        <v>54284</v>
      </c>
      <c r="C32000" s="9">
        <v>5</v>
      </c>
      <c r="D32000" t="s">
        <v>30460</v>
      </c>
      <c r="E32000" t="s">
        <v>1387</v>
      </c>
      <c r="F32000" t="s">
        <v>548</v>
      </c>
      <c r="G32000" t="s">
        <v>2886</v>
      </c>
      <c r="H32000">
        <v>0.27989999999999998</v>
      </c>
    </row>
    <row r="32001" spans="1:8" x14ac:dyDescent="0.25">
      <c r="A32001" t="s">
        <v>57620</v>
      </c>
      <c r="B32001" t="s">
        <v>54284</v>
      </c>
      <c r="C32001" s="9">
        <v>5</v>
      </c>
      <c r="D32001" t="s">
        <v>57621</v>
      </c>
      <c r="E32001" t="s">
        <v>2687</v>
      </c>
      <c r="F32001" t="s">
        <v>192</v>
      </c>
      <c r="G32001" t="s">
        <v>3106</v>
      </c>
      <c r="H32001">
        <v>0.44040000000000001</v>
      </c>
    </row>
    <row r="32002" spans="1:8" x14ac:dyDescent="0.25">
      <c r="A32002" t="s">
        <v>57622</v>
      </c>
      <c r="B32002" t="s">
        <v>54284</v>
      </c>
      <c r="C32002" s="9">
        <v>2</v>
      </c>
      <c r="D32002" t="s">
        <v>57623</v>
      </c>
      <c r="E32002" t="s">
        <v>409</v>
      </c>
      <c r="F32002" t="s">
        <v>22</v>
      </c>
      <c r="G32002" t="s">
        <v>410</v>
      </c>
      <c r="H32002">
        <v>0.45879999999999999</v>
      </c>
    </row>
    <row r="32003" spans="1:8" x14ac:dyDescent="0.25">
      <c r="A32003" t="s">
        <v>57624</v>
      </c>
      <c r="B32003" t="s">
        <v>54284</v>
      </c>
      <c r="C32003" s="9">
        <v>4</v>
      </c>
      <c r="D32003" t="s">
        <v>56700</v>
      </c>
      <c r="E32003" t="s">
        <v>22</v>
      </c>
      <c r="F32003" t="s">
        <v>22</v>
      </c>
      <c r="G32003" t="s">
        <v>46</v>
      </c>
      <c r="H32003">
        <v>0</v>
      </c>
    </row>
    <row r="32004" spans="1:8" x14ac:dyDescent="0.25">
      <c r="A32004" t="s">
        <v>57625</v>
      </c>
      <c r="B32004" t="s">
        <v>54284</v>
      </c>
      <c r="C32004" s="9">
        <v>5</v>
      </c>
      <c r="D32004" t="s">
        <v>44531</v>
      </c>
      <c r="E32004" t="s">
        <v>7951</v>
      </c>
      <c r="F32004" t="s">
        <v>22</v>
      </c>
      <c r="G32004" t="s">
        <v>7584</v>
      </c>
      <c r="H32004">
        <v>0.78539999999999999</v>
      </c>
    </row>
    <row r="32005" spans="1:8" x14ac:dyDescent="0.25">
      <c r="A32005" t="s">
        <v>57626</v>
      </c>
      <c r="B32005" t="s">
        <v>54284</v>
      </c>
      <c r="C32005" s="9">
        <v>1</v>
      </c>
      <c r="D32005" t="s">
        <v>57627</v>
      </c>
      <c r="E32005" t="s">
        <v>130</v>
      </c>
      <c r="F32005" t="s">
        <v>2354</v>
      </c>
      <c r="G32005" t="s">
        <v>2172</v>
      </c>
      <c r="H32005">
        <v>-0.55740000000000001</v>
      </c>
    </row>
    <row r="32006" spans="1:8" x14ac:dyDescent="0.25">
      <c r="A32006" t="s">
        <v>57628</v>
      </c>
      <c r="B32006" t="s">
        <v>54284</v>
      </c>
      <c r="C32006" s="9">
        <v>3</v>
      </c>
      <c r="D32006" t="s">
        <v>57629</v>
      </c>
      <c r="E32006" t="s">
        <v>3027</v>
      </c>
      <c r="F32006" t="s">
        <v>22</v>
      </c>
      <c r="G32006" t="s">
        <v>3753</v>
      </c>
      <c r="H32006">
        <v>0.45950000000000002</v>
      </c>
    </row>
    <row r="32007" spans="1:8" x14ac:dyDescent="0.25">
      <c r="A32007" t="s">
        <v>57630</v>
      </c>
      <c r="B32007" t="s">
        <v>54284</v>
      </c>
      <c r="C32007" s="9">
        <v>5</v>
      </c>
      <c r="D32007" t="s">
        <v>57631</v>
      </c>
      <c r="E32007" t="s">
        <v>4209</v>
      </c>
      <c r="F32007" t="s">
        <v>22</v>
      </c>
      <c r="G32007" t="s">
        <v>4210</v>
      </c>
      <c r="H32007">
        <v>0.70030000000000003</v>
      </c>
    </row>
    <row r="32008" spans="1:8" x14ac:dyDescent="0.25">
      <c r="A32008" t="s">
        <v>57632</v>
      </c>
      <c r="B32008" t="s">
        <v>54284</v>
      </c>
      <c r="C32008" s="9">
        <v>5</v>
      </c>
      <c r="D32008" t="s">
        <v>57633</v>
      </c>
      <c r="E32008" t="s">
        <v>22</v>
      </c>
      <c r="F32008" t="s">
        <v>22</v>
      </c>
      <c r="G32008" t="s">
        <v>46</v>
      </c>
      <c r="H32008">
        <v>0</v>
      </c>
    </row>
    <row r="32009" spans="1:8" x14ac:dyDescent="0.25">
      <c r="A32009" t="s">
        <v>57634</v>
      </c>
      <c r="B32009" t="s">
        <v>54284</v>
      </c>
      <c r="C32009" s="9">
        <v>2</v>
      </c>
      <c r="D32009" t="s">
        <v>57635</v>
      </c>
      <c r="E32009" t="s">
        <v>926</v>
      </c>
      <c r="F32009" t="s">
        <v>93</v>
      </c>
      <c r="G32009" t="s">
        <v>825</v>
      </c>
      <c r="H32009">
        <v>0.11169999999999999</v>
      </c>
    </row>
    <row r="32010" spans="1:8" x14ac:dyDescent="0.25">
      <c r="A32010" t="s">
        <v>57636</v>
      </c>
      <c r="B32010" t="s">
        <v>54284</v>
      </c>
      <c r="C32010" s="9">
        <v>1</v>
      </c>
      <c r="D32010" t="s">
        <v>57637</v>
      </c>
      <c r="E32010" t="s">
        <v>22</v>
      </c>
      <c r="F32010" t="s">
        <v>22</v>
      </c>
      <c r="G32010" t="s">
        <v>46</v>
      </c>
      <c r="H32010">
        <v>0</v>
      </c>
    </row>
    <row r="32011" spans="1:8" x14ac:dyDescent="0.25">
      <c r="A32011" t="s">
        <v>57638</v>
      </c>
      <c r="B32011" t="s">
        <v>54284</v>
      </c>
      <c r="C32011" s="9">
        <v>1</v>
      </c>
      <c r="D32011" t="s">
        <v>57639</v>
      </c>
      <c r="E32011" t="s">
        <v>852</v>
      </c>
      <c r="F32011" t="s">
        <v>22</v>
      </c>
      <c r="G32011" t="s">
        <v>151</v>
      </c>
      <c r="H32011">
        <v>0.5423</v>
      </c>
    </row>
    <row r="32012" spans="1:8" x14ac:dyDescent="0.25">
      <c r="A32012" t="s">
        <v>57640</v>
      </c>
      <c r="B32012" t="s">
        <v>54284</v>
      </c>
      <c r="C32012" s="9">
        <v>1</v>
      </c>
      <c r="D32012" t="s">
        <v>57641</v>
      </c>
      <c r="E32012" t="s">
        <v>3327</v>
      </c>
      <c r="F32012" t="s">
        <v>692</v>
      </c>
      <c r="G32012" t="s">
        <v>3669</v>
      </c>
      <c r="H32012">
        <v>-0.31</v>
      </c>
    </row>
    <row r="32013" spans="1:8" x14ac:dyDescent="0.25">
      <c r="A32013" t="s">
        <v>57642</v>
      </c>
      <c r="B32013" t="s">
        <v>54284</v>
      </c>
      <c r="C32013" s="9">
        <v>1</v>
      </c>
      <c r="D32013" t="s">
        <v>57643</v>
      </c>
      <c r="E32013" t="s">
        <v>150</v>
      </c>
      <c r="F32013" t="s">
        <v>236</v>
      </c>
      <c r="G32013" t="s">
        <v>388</v>
      </c>
      <c r="H32013">
        <v>-0.15310000000000001</v>
      </c>
    </row>
    <row r="32014" spans="1:8" x14ac:dyDescent="0.25">
      <c r="A32014" t="s">
        <v>57644</v>
      </c>
      <c r="B32014" t="s">
        <v>54284</v>
      </c>
      <c r="C32014" s="9">
        <v>4</v>
      </c>
      <c r="D32014" t="s">
        <v>57645</v>
      </c>
      <c r="E32014" t="s">
        <v>22</v>
      </c>
      <c r="F32014" t="s">
        <v>4056</v>
      </c>
      <c r="G32014" t="s">
        <v>3947</v>
      </c>
      <c r="H32014">
        <v>-0.5242</v>
      </c>
    </row>
    <row r="32015" spans="1:8" x14ac:dyDescent="0.25">
      <c r="A32015" t="s">
        <v>57646</v>
      </c>
      <c r="B32015" t="s">
        <v>54284</v>
      </c>
      <c r="C32015" s="9">
        <v>1</v>
      </c>
      <c r="D32015" t="s">
        <v>57647</v>
      </c>
      <c r="E32015" t="s">
        <v>963</v>
      </c>
      <c r="F32015" t="s">
        <v>114</v>
      </c>
      <c r="G32015" t="s">
        <v>680</v>
      </c>
      <c r="H32015">
        <v>0.65880000000000005</v>
      </c>
    </row>
    <row r="32016" spans="1:8" x14ac:dyDescent="0.25">
      <c r="A32016" t="s">
        <v>57648</v>
      </c>
      <c r="B32016" t="s">
        <v>54284</v>
      </c>
      <c r="C32016" s="9">
        <v>4</v>
      </c>
      <c r="D32016" t="s">
        <v>57649</v>
      </c>
      <c r="E32016" t="s">
        <v>3100</v>
      </c>
      <c r="F32016" t="s">
        <v>22</v>
      </c>
      <c r="G32016" t="s">
        <v>3131</v>
      </c>
      <c r="H32016">
        <v>0.77170000000000005</v>
      </c>
    </row>
    <row r="32017" spans="1:8" x14ac:dyDescent="0.25">
      <c r="A32017" t="s">
        <v>57650</v>
      </c>
      <c r="B32017" t="s">
        <v>54284</v>
      </c>
      <c r="C32017" s="9">
        <v>1</v>
      </c>
      <c r="D32017" t="s">
        <v>57651</v>
      </c>
      <c r="E32017" t="s">
        <v>22</v>
      </c>
      <c r="F32017" t="s">
        <v>22</v>
      </c>
      <c r="G32017" t="s">
        <v>46</v>
      </c>
      <c r="H32017">
        <v>0</v>
      </c>
    </row>
    <row r="32018" spans="1:8" x14ac:dyDescent="0.25">
      <c r="A32018" t="s">
        <v>57652</v>
      </c>
      <c r="B32018" t="s">
        <v>54284</v>
      </c>
      <c r="C32018" s="9">
        <v>5</v>
      </c>
      <c r="D32018" t="s">
        <v>57653</v>
      </c>
      <c r="E32018" t="s">
        <v>2645</v>
      </c>
      <c r="F32018" t="s">
        <v>22</v>
      </c>
      <c r="G32018" t="s">
        <v>2735</v>
      </c>
      <c r="H32018">
        <v>0.44040000000000001</v>
      </c>
    </row>
    <row r="32019" spans="1:8" x14ac:dyDescent="0.25">
      <c r="A32019" t="s">
        <v>57654</v>
      </c>
      <c r="B32019" t="s">
        <v>54284</v>
      </c>
      <c r="C32019" s="9">
        <v>3</v>
      </c>
      <c r="D32019" t="s">
        <v>57655</v>
      </c>
      <c r="E32019" t="s">
        <v>22</v>
      </c>
      <c r="F32019" t="s">
        <v>22</v>
      </c>
      <c r="G32019" t="s">
        <v>46</v>
      </c>
      <c r="H32019">
        <v>0</v>
      </c>
    </row>
    <row r="32020" spans="1:8" x14ac:dyDescent="0.25">
      <c r="A32020" t="s">
        <v>57656</v>
      </c>
      <c r="B32020" t="s">
        <v>54284</v>
      </c>
      <c r="C32020" s="9">
        <v>5</v>
      </c>
      <c r="D32020" t="s">
        <v>57657</v>
      </c>
      <c r="E32020" t="s">
        <v>219</v>
      </c>
      <c r="F32020" t="s">
        <v>69</v>
      </c>
      <c r="G32020" t="s">
        <v>3970</v>
      </c>
      <c r="H32020">
        <v>0.40050000000000002</v>
      </c>
    </row>
    <row r="32021" spans="1:8" x14ac:dyDescent="0.25">
      <c r="A32021" t="s">
        <v>57658</v>
      </c>
      <c r="B32021" t="s">
        <v>54284</v>
      </c>
      <c r="C32021" s="9">
        <v>1</v>
      </c>
      <c r="D32021" t="s">
        <v>57659</v>
      </c>
      <c r="E32021" t="s">
        <v>22</v>
      </c>
      <c r="F32021" t="s">
        <v>308</v>
      </c>
      <c r="G32021" t="s">
        <v>90</v>
      </c>
      <c r="H32021">
        <v>-0.5423</v>
      </c>
    </row>
    <row r="32022" spans="1:8" x14ac:dyDescent="0.25">
      <c r="A32022" t="s">
        <v>57660</v>
      </c>
      <c r="B32022" t="s">
        <v>54284</v>
      </c>
      <c r="C32022" s="9">
        <v>1</v>
      </c>
      <c r="D32022" t="s">
        <v>57661</v>
      </c>
      <c r="E32022" t="s">
        <v>22</v>
      </c>
      <c r="F32022" t="s">
        <v>564</v>
      </c>
      <c r="G32022" t="s">
        <v>1470</v>
      </c>
      <c r="H32022">
        <v>-0.33950000000000002</v>
      </c>
    </row>
    <row r="32023" spans="1:8" x14ac:dyDescent="0.25">
      <c r="A32023" t="s">
        <v>57662</v>
      </c>
      <c r="B32023" t="s">
        <v>54284</v>
      </c>
      <c r="C32023" s="9">
        <v>5</v>
      </c>
      <c r="D32023" t="s">
        <v>57663</v>
      </c>
      <c r="E32023" t="s">
        <v>1509</v>
      </c>
      <c r="F32023" t="s">
        <v>22</v>
      </c>
      <c r="G32023" t="s">
        <v>4215</v>
      </c>
      <c r="H32023">
        <v>0.90810000000000002</v>
      </c>
    </row>
    <row r="32024" spans="1:8" x14ac:dyDescent="0.25">
      <c r="A32024" t="s">
        <v>57664</v>
      </c>
      <c r="B32024" t="s">
        <v>54284</v>
      </c>
      <c r="C32024" s="9">
        <v>1</v>
      </c>
      <c r="D32024" t="s">
        <v>57665</v>
      </c>
      <c r="E32024" t="s">
        <v>79</v>
      </c>
      <c r="F32024" t="s">
        <v>549</v>
      </c>
      <c r="G32024" t="s">
        <v>3802</v>
      </c>
      <c r="H32024">
        <v>0.2732</v>
      </c>
    </row>
    <row r="32025" spans="1:8" x14ac:dyDescent="0.25">
      <c r="A32025" t="s">
        <v>57666</v>
      </c>
      <c r="B32025" t="s">
        <v>54284</v>
      </c>
      <c r="C32025" s="9">
        <v>1</v>
      </c>
      <c r="D32025" t="s">
        <v>57667</v>
      </c>
      <c r="E32025" t="s">
        <v>909</v>
      </c>
      <c r="F32025" t="s">
        <v>286</v>
      </c>
      <c r="G32025" t="s">
        <v>357</v>
      </c>
      <c r="H32025">
        <v>0.55740000000000001</v>
      </c>
    </row>
    <row r="32026" spans="1:8" x14ac:dyDescent="0.25">
      <c r="A32026" t="s">
        <v>57668</v>
      </c>
      <c r="B32026" t="s">
        <v>54284</v>
      </c>
      <c r="C32026" s="9">
        <v>1</v>
      </c>
      <c r="D32026" t="s">
        <v>57669</v>
      </c>
      <c r="E32026" t="s">
        <v>22</v>
      </c>
      <c r="F32026" t="s">
        <v>22</v>
      </c>
      <c r="G32026" t="s">
        <v>46</v>
      </c>
      <c r="H32026">
        <v>0</v>
      </c>
    </row>
    <row r="32027" spans="1:8" x14ac:dyDescent="0.25">
      <c r="A32027" t="s">
        <v>57670</v>
      </c>
      <c r="B32027" t="s">
        <v>54284</v>
      </c>
      <c r="C32027" s="9">
        <v>1</v>
      </c>
      <c r="D32027" t="s">
        <v>57671</v>
      </c>
      <c r="E32027" t="s">
        <v>22</v>
      </c>
      <c r="F32027" t="s">
        <v>22</v>
      </c>
      <c r="G32027" t="s">
        <v>46</v>
      </c>
      <c r="H32027">
        <v>0</v>
      </c>
    </row>
    <row r="32028" spans="1:8" x14ac:dyDescent="0.25">
      <c r="A32028" t="s">
        <v>57672</v>
      </c>
      <c r="B32028" t="s">
        <v>54284</v>
      </c>
      <c r="C32028" s="9">
        <v>2</v>
      </c>
      <c r="D32028" t="s">
        <v>57673</v>
      </c>
      <c r="E32028" t="s">
        <v>22</v>
      </c>
      <c r="F32028" t="s">
        <v>88</v>
      </c>
      <c r="G32028" t="s">
        <v>349</v>
      </c>
      <c r="H32028">
        <v>-0.52669999999999995</v>
      </c>
    </row>
    <row r="32029" spans="1:8" x14ac:dyDescent="0.25">
      <c r="A32029" t="s">
        <v>57674</v>
      </c>
      <c r="B32029" t="s">
        <v>54284</v>
      </c>
      <c r="C32029" s="9">
        <v>2</v>
      </c>
      <c r="D32029" t="s">
        <v>57675</v>
      </c>
      <c r="E32029" t="s">
        <v>22</v>
      </c>
      <c r="F32029" t="s">
        <v>22</v>
      </c>
      <c r="G32029" t="s">
        <v>46</v>
      </c>
      <c r="H32029">
        <v>0</v>
      </c>
    </row>
    <row r="32030" spans="1:8" x14ac:dyDescent="0.25">
      <c r="A32030" t="s">
        <v>57676</v>
      </c>
      <c r="B32030" t="s">
        <v>54284</v>
      </c>
      <c r="C32030" s="9">
        <v>1</v>
      </c>
      <c r="D32030" t="s">
        <v>9144</v>
      </c>
      <c r="E32030" t="s">
        <v>1589</v>
      </c>
      <c r="F32030" t="s">
        <v>1512</v>
      </c>
      <c r="G32030" t="s">
        <v>3080</v>
      </c>
      <c r="H32030">
        <v>0.80740000000000001</v>
      </c>
    </row>
    <row r="32031" spans="1:8" x14ac:dyDescent="0.25">
      <c r="A32031" t="s">
        <v>57677</v>
      </c>
      <c r="B32031" t="s">
        <v>54284</v>
      </c>
      <c r="C32031" s="9">
        <v>1</v>
      </c>
      <c r="D32031" t="s">
        <v>57678</v>
      </c>
      <c r="E32031" t="s">
        <v>202</v>
      </c>
      <c r="F32031" t="s">
        <v>84</v>
      </c>
      <c r="G32031" t="s">
        <v>506</v>
      </c>
      <c r="H32031">
        <v>-0.1583</v>
      </c>
    </row>
    <row r="32032" spans="1:8" x14ac:dyDescent="0.25">
      <c r="A32032" t="s">
        <v>57679</v>
      </c>
      <c r="B32032" t="s">
        <v>54284</v>
      </c>
      <c r="C32032" s="9">
        <v>1</v>
      </c>
      <c r="D32032" t="s">
        <v>57680</v>
      </c>
      <c r="E32032" t="s">
        <v>201</v>
      </c>
      <c r="F32032" t="s">
        <v>291</v>
      </c>
      <c r="G32032" t="s">
        <v>466</v>
      </c>
      <c r="H32032">
        <v>-0.25</v>
      </c>
    </row>
    <row r="32033" spans="1:8" x14ac:dyDescent="0.25">
      <c r="A32033" t="s">
        <v>57681</v>
      </c>
      <c r="B32033" t="s">
        <v>54284</v>
      </c>
      <c r="C32033" s="9">
        <v>1</v>
      </c>
      <c r="D32033" t="s">
        <v>57682</v>
      </c>
      <c r="E32033" t="s">
        <v>22</v>
      </c>
      <c r="F32033" t="s">
        <v>2354</v>
      </c>
      <c r="G32033" t="s">
        <v>1952</v>
      </c>
      <c r="H32033">
        <v>-0.59940000000000004</v>
      </c>
    </row>
    <row r="32034" spans="1:8" x14ac:dyDescent="0.25">
      <c r="A32034" t="s">
        <v>57683</v>
      </c>
      <c r="B32034" t="s">
        <v>54284</v>
      </c>
      <c r="C32034" s="9">
        <v>4</v>
      </c>
      <c r="D32034" t="s">
        <v>57684</v>
      </c>
      <c r="E32034" t="s">
        <v>4566</v>
      </c>
      <c r="F32034" t="s">
        <v>22</v>
      </c>
      <c r="G32034" t="s">
        <v>136</v>
      </c>
      <c r="H32034">
        <v>0.86580000000000001</v>
      </c>
    </row>
    <row r="32035" spans="1:8" x14ac:dyDescent="0.25">
      <c r="A32035" t="s">
        <v>57685</v>
      </c>
      <c r="B32035" t="s">
        <v>54284</v>
      </c>
      <c r="C32035" s="9">
        <v>5</v>
      </c>
      <c r="D32035" t="s">
        <v>57686</v>
      </c>
      <c r="E32035" t="s">
        <v>22</v>
      </c>
      <c r="F32035" t="s">
        <v>22</v>
      </c>
      <c r="G32035" t="s">
        <v>46</v>
      </c>
      <c r="H32035">
        <v>0</v>
      </c>
    </row>
    <row r="32036" spans="1:8" x14ac:dyDescent="0.25">
      <c r="A32036" t="s">
        <v>57685</v>
      </c>
      <c r="B32036" t="s">
        <v>54284</v>
      </c>
      <c r="C32036" s="9">
        <v>5</v>
      </c>
      <c r="D32036" t="s">
        <v>57687</v>
      </c>
      <c r="E32036" t="s">
        <v>22</v>
      </c>
      <c r="F32036" t="s">
        <v>22</v>
      </c>
      <c r="G32036" t="s">
        <v>46</v>
      </c>
      <c r="H32036">
        <v>0</v>
      </c>
    </row>
    <row r="32037" spans="1:8" x14ac:dyDescent="0.25">
      <c r="A32037" t="s">
        <v>57688</v>
      </c>
      <c r="B32037" t="s">
        <v>54284</v>
      </c>
      <c r="C32037" s="9">
        <v>1</v>
      </c>
      <c r="D32037" t="s">
        <v>57689</v>
      </c>
      <c r="E32037" t="s">
        <v>684</v>
      </c>
      <c r="F32037" t="s">
        <v>1589</v>
      </c>
      <c r="G32037" t="s">
        <v>1283</v>
      </c>
      <c r="H32037">
        <v>-0.33</v>
      </c>
    </row>
    <row r="32038" spans="1:8" x14ac:dyDescent="0.25">
      <c r="A32038" t="s">
        <v>57690</v>
      </c>
      <c r="B32038" t="s">
        <v>54284</v>
      </c>
      <c r="C32038" s="9">
        <v>1</v>
      </c>
      <c r="D32038" t="s">
        <v>57691</v>
      </c>
      <c r="E32038" t="s">
        <v>848</v>
      </c>
      <c r="F32038" t="s">
        <v>22</v>
      </c>
      <c r="G32038" t="s">
        <v>929</v>
      </c>
      <c r="H32038">
        <v>0.5927</v>
      </c>
    </row>
    <row r="32039" spans="1:8" x14ac:dyDescent="0.25">
      <c r="A32039" t="s">
        <v>57692</v>
      </c>
      <c r="B32039" t="s">
        <v>54284</v>
      </c>
      <c r="C32039" s="9">
        <v>3</v>
      </c>
      <c r="D32039" t="s">
        <v>57693</v>
      </c>
      <c r="E32039" t="s">
        <v>93</v>
      </c>
      <c r="F32039" t="s">
        <v>162</v>
      </c>
      <c r="G32039" t="s">
        <v>318</v>
      </c>
      <c r="H32039">
        <v>-0.15310000000000001</v>
      </c>
    </row>
    <row r="32040" spans="1:8" x14ac:dyDescent="0.25">
      <c r="A32040" t="s">
        <v>57694</v>
      </c>
      <c r="B32040" t="s">
        <v>54284</v>
      </c>
      <c r="C32040" s="9">
        <v>1</v>
      </c>
      <c r="D32040" t="s">
        <v>57695</v>
      </c>
      <c r="E32040" t="s">
        <v>22</v>
      </c>
      <c r="F32040" t="s">
        <v>101</v>
      </c>
      <c r="G32040" t="s">
        <v>102</v>
      </c>
      <c r="H32040">
        <v>-0.15310000000000001</v>
      </c>
    </row>
    <row r="32041" spans="1:8" x14ac:dyDescent="0.25">
      <c r="A32041" t="s">
        <v>57696</v>
      </c>
      <c r="B32041" t="s">
        <v>54284</v>
      </c>
      <c r="C32041" s="9">
        <v>1</v>
      </c>
      <c r="D32041" t="s">
        <v>57697</v>
      </c>
      <c r="E32041" t="s">
        <v>155</v>
      </c>
      <c r="F32041" t="s">
        <v>22</v>
      </c>
      <c r="G32041" t="s">
        <v>773</v>
      </c>
      <c r="H32041">
        <v>0.20230000000000001</v>
      </c>
    </row>
    <row r="32042" spans="1:8" x14ac:dyDescent="0.25">
      <c r="A32042" t="s">
        <v>57698</v>
      </c>
      <c r="B32042" t="s">
        <v>54284</v>
      </c>
      <c r="C32042" s="9">
        <v>5</v>
      </c>
      <c r="D32042" t="s">
        <v>57699</v>
      </c>
      <c r="E32042" t="s">
        <v>7146</v>
      </c>
      <c r="F32042" t="s">
        <v>22</v>
      </c>
      <c r="G32042" t="s">
        <v>3845</v>
      </c>
      <c r="H32042">
        <v>0.63690000000000002</v>
      </c>
    </row>
    <row r="32043" spans="1:8" x14ac:dyDescent="0.25">
      <c r="A32043" t="s">
        <v>57700</v>
      </c>
      <c r="B32043" t="s">
        <v>54284</v>
      </c>
      <c r="C32043" s="9">
        <v>1</v>
      </c>
      <c r="D32043" t="s">
        <v>57701</v>
      </c>
      <c r="E32043" t="s">
        <v>22</v>
      </c>
      <c r="F32043" t="s">
        <v>1229</v>
      </c>
      <c r="G32043" t="s">
        <v>1979</v>
      </c>
      <c r="H32043">
        <v>-0.20230000000000001</v>
      </c>
    </row>
    <row r="32044" spans="1:8" x14ac:dyDescent="0.25">
      <c r="A32044" t="s">
        <v>57702</v>
      </c>
      <c r="B32044" t="s">
        <v>54284</v>
      </c>
      <c r="C32044" s="9">
        <v>1</v>
      </c>
      <c r="D32044" t="s">
        <v>57703</v>
      </c>
      <c r="E32044" t="s">
        <v>174</v>
      </c>
      <c r="F32044" t="s">
        <v>22</v>
      </c>
      <c r="G32044" t="s">
        <v>175</v>
      </c>
      <c r="H32044">
        <v>0.22439999999999999</v>
      </c>
    </row>
    <row r="32045" spans="1:8" x14ac:dyDescent="0.25">
      <c r="A32045" t="s">
        <v>57704</v>
      </c>
      <c r="B32045" t="s">
        <v>54284</v>
      </c>
      <c r="C32045" s="9">
        <v>1</v>
      </c>
      <c r="D32045" t="s">
        <v>57705</v>
      </c>
      <c r="E32045" t="s">
        <v>22</v>
      </c>
      <c r="F32045" t="s">
        <v>22</v>
      </c>
      <c r="G32045" t="s">
        <v>46</v>
      </c>
      <c r="H32045">
        <v>0</v>
      </c>
    </row>
    <row r="32046" spans="1:8" x14ac:dyDescent="0.25">
      <c r="A32046" t="s">
        <v>57706</v>
      </c>
      <c r="B32046" t="s">
        <v>54284</v>
      </c>
      <c r="C32046" s="9">
        <v>3</v>
      </c>
      <c r="D32046" t="s">
        <v>57707</v>
      </c>
      <c r="E32046" t="s">
        <v>387</v>
      </c>
      <c r="F32046" t="s">
        <v>210</v>
      </c>
      <c r="G32046" t="s">
        <v>1924</v>
      </c>
      <c r="H32046">
        <v>-0.67049999999999998</v>
      </c>
    </row>
    <row r="32047" spans="1:8" x14ac:dyDescent="0.25">
      <c r="A32047" t="s">
        <v>57708</v>
      </c>
      <c r="B32047" t="s">
        <v>54284</v>
      </c>
      <c r="C32047" s="9">
        <v>5</v>
      </c>
      <c r="D32047" t="s">
        <v>57709</v>
      </c>
      <c r="E32047" t="s">
        <v>3416</v>
      </c>
      <c r="F32047" t="s">
        <v>22</v>
      </c>
      <c r="G32047" t="s">
        <v>3417</v>
      </c>
      <c r="H32047">
        <v>0.52669999999999995</v>
      </c>
    </row>
    <row r="32048" spans="1:8" x14ac:dyDescent="0.25">
      <c r="A32048" t="s">
        <v>57710</v>
      </c>
      <c r="B32048" t="s">
        <v>54284</v>
      </c>
      <c r="C32048" s="9">
        <v>1</v>
      </c>
      <c r="D32048" t="s">
        <v>57711</v>
      </c>
      <c r="E32048" t="s">
        <v>1454</v>
      </c>
      <c r="F32048" t="s">
        <v>341</v>
      </c>
      <c r="G32048" t="s">
        <v>273</v>
      </c>
      <c r="H32048">
        <v>0.64939999999999998</v>
      </c>
    </row>
    <row r="32049" spans="1:8" x14ac:dyDescent="0.25">
      <c r="A32049" t="s">
        <v>57712</v>
      </c>
      <c r="B32049" t="s">
        <v>54284</v>
      </c>
      <c r="C32049" s="9">
        <v>1</v>
      </c>
      <c r="D32049" t="s">
        <v>57713</v>
      </c>
      <c r="E32049" t="s">
        <v>509</v>
      </c>
      <c r="F32049" t="s">
        <v>74</v>
      </c>
      <c r="G32049" t="s">
        <v>990</v>
      </c>
      <c r="H32049">
        <v>-0.88349999999999995</v>
      </c>
    </row>
    <row r="32050" spans="1:8" x14ac:dyDescent="0.25">
      <c r="A32050" t="s">
        <v>57714</v>
      </c>
      <c r="B32050" t="s">
        <v>54284</v>
      </c>
      <c r="C32050" s="9">
        <v>3</v>
      </c>
      <c r="D32050" t="s">
        <v>57715</v>
      </c>
      <c r="E32050" t="s">
        <v>663</v>
      </c>
      <c r="F32050" t="s">
        <v>1655</v>
      </c>
      <c r="G32050" t="s">
        <v>530</v>
      </c>
      <c r="H32050">
        <v>-0.1447</v>
      </c>
    </row>
    <row r="32051" spans="1:8" x14ac:dyDescent="0.25">
      <c r="A32051" t="s">
        <v>57716</v>
      </c>
      <c r="B32051" t="s">
        <v>54284</v>
      </c>
      <c r="C32051" s="9">
        <v>5</v>
      </c>
      <c r="D32051" t="s">
        <v>57717</v>
      </c>
      <c r="E32051" t="s">
        <v>22</v>
      </c>
      <c r="F32051" t="s">
        <v>22</v>
      </c>
      <c r="G32051" t="s">
        <v>46</v>
      </c>
      <c r="H32051">
        <v>0</v>
      </c>
    </row>
    <row r="32052" spans="1:8" x14ac:dyDescent="0.25">
      <c r="A32052" t="s">
        <v>57718</v>
      </c>
      <c r="B32052" t="s">
        <v>54284</v>
      </c>
      <c r="C32052" s="9">
        <v>5</v>
      </c>
      <c r="D32052" t="s">
        <v>57719</v>
      </c>
      <c r="E32052" t="s">
        <v>22</v>
      </c>
      <c r="F32052" t="s">
        <v>22</v>
      </c>
      <c r="G32052" t="s">
        <v>46</v>
      </c>
      <c r="H32052">
        <v>0</v>
      </c>
    </row>
    <row r="32053" spans="1:8" x14ac:dyDescent="0.25">
      <c r="A32053" t="s">
        <v>57720</v>
      </c>
      <c r="B32053" t="s">
        <v>54284</v>
      </c>
      <c r="C32053" s="9">
        <v>2</v>
      </c>
      <c r="D32053" t="s">
        <v>57721</v>
      </c>
      <c r="E32053" t="s">
        <v>22</v>
      </c>
      <c r="F32053" t="s">
        <v>22</v>
      </c>
      <c r="G32053" t="s">
        <v>46</v>
      </c>
      <c r="H32053">
        <v>0</v>
      </c>
    </row>
    <row r="32054" spans="1:8" x14ac:dyDescent="0.25">
      <c r="A32054" t="s">
        <v>57722</v>
      </c>
      <c r="B32054" t="s">
        <v>54284</v>
      </c>
      <c r="C32054" s="9">
        <v>4</v>
      </c>
      <c r="D32054" t="s">
        <v>57723</v>
      </c>
      <c r="E32054" t="s">
        <v>22</v>
      </c>
      <c r="F32054" t="s">
        <v>22</v>
      </c>
      <c r="G32054" t="s">
        <v>46</v>
      </c>
      <c r="H32054">
        <v>0</v>
      </c>
    </row>
    <row r="32055" spans="1:8" x14ac:dyDescent="0.25">
      <c r="A32055" t="s">
        <v>57724</v>
      </c>
      <c r="B32055" t="s">
        <v>54284</v>
      </c>
      <c r="C32055" s="9">
        <v>1</v>
      </c>
      <c r="D32055" t="s">
        <v>26021</v>
      </c>
      <c r="E32055" t="s">
        <v>22</v>
      </c>
      <c r="F32055" t="s">
        <v>2181</v>
      </c>
      <c r="G32055" t="s">
        <v>503</v>
      </c>
      <c r="H32055">
        <v>-0.63249999999999995</v>
      </c>
    </row>
    <row r="32056" spans="1:8" x14ac:dyDescent="0.25">
      <c r="A32056" t="s">
        <v>57725</v>
      </c>
      <c r="B32056" t="s">
        <v>54284</v>
      </c>
      <c r="C32056" s="9">
        <v>1</v>
      </c>
      <c r="D32056" t="s">
        <v>57726</v>
      </c>
      <c r="E32056" t="s">
        <v>7513</v>
      </c>
      <c r="F32056" t="s">
        <v>129</v>
      </c>
      <c r="G32056" t="s">
        <v>1675</v>
      </c>
      <c r="H32056">
        <v>0.58589999999999998</v>
      </c>
    </row>
    <row r="32057" spans="1:8" x14ac:dyDescent="0.25">
      <c r="A32057" t="s">
        <v>57727</v>
      </c>
      <c r="B32057" t="s">
        <v>54284</v>
      </c>
      <c r="C32057" s="9">
        <v>2</v>
      </c>
      <c r="D32057" t="s">
        <v>57728</v>
      </c>
      <c r="E32057" t="s">
        <v>223</v>
      </c>
      <c r="F32057" t="s">
        <v>22</v>
      </c>
      <c r="G32057" t="s">
        <v>1356</v>
      </c>
      <c r="H32057">
        <v>0.36120000000000002</v>
      </c>
    </row>
    <row r="32058" spans="1:8" x14ac:dyDescent="0.25">
      <c r="A32058" t="s">
        <v>57729</v>
      </c>
      <c r="B32058" t="s">
        <v>54284</v>
      </c>
      <c r="C32058" s="9">
        <v>1</v>
      </c>
      <c r="D32058" t="s">
        <v>57730</v>
      </c>
      <c r="E32058" t="s">
        <v>22</v>
      </c>
      <c r="F32058" t="s">
        <v>22</v>
      </c>
      <c r="G32058" t="s">
        <v>46</v>
      </c>
      <c r="H32058">
        <v>0</v>
      </c>
    </row>
    <row r="32059" spans="1:8" x14ac:dyDescent="0.25">
      <c r="A32059" t="s">
        <v>57731</v>
      </c>
      <c r="B32059" t="s">
        <v>54284</v>
      </c>
      <c r="C32059" s="9">
        <v>3</v>
      </c>
      <c r="D32059" t="s">
        <v>57732</v>
      </c>
      <c r="E32059" t="s">
        <v>184</v>
      </c>
      <c r="F32059" t="s">
        <v>22</v>
      </c>
      <c r="G32059" t="s">
        <v>228</v>
      </c>
      <c r="H32059">
        <v>0.5927</v>
      </c>
    </row>
    <row r="32060" spans="1:8" x14ac:dyDescent="0.25">
      <c r="A32060" t="s">
        <v>57733</v>
      </c>
      <c r="B32060" t="s">
        <v>54284</v>
      </c>
      <c r="C32060" s="9">
        <v>1</v>
      </c>
      <c r="D32060" t="s">
        <v>57734</v>
      </c>
      <c r="E32060" t="s">
        <v>174</v>
      </c>
      <c r="F32060" t="s">
        <v>88</v>
      </c>
      <c r="G32060" t="s">
        <v>1823</v>
      </c>
      <c r="H32060">
        <v>-7.9799999999999996E-2</v>
      </c>
    </row>
    <row r="32061" spans="1:8" x14ac:dyDescent="0.25">
      <c r="A32061" t="s">
        <v>57735</v>
      </c>
      <c r="B32061" t="s">
        <v>54284</v>
      </c>
      <c r="C32061" s="9">
        <v>3</v>
      </c>
      <c r="D32061" t="s">
        <v>57736</v>
      </c>
      <c r="E32061" t="s">
        <v>746</v>
      </c>
      <c r="F32061" t="s">
        <v>22</v>
      </c>
      <c r="G32061" t="s">
        <v>224</v>
      </c>
      <c r="H32061">
        <v>0.31819999999999998</v>
      </c>
    </row>
    <row r="32062" spans="1:8" x14ac:dyDescent="0.25">
      <c r="A32062" t="s">
        <v>57737</v>
      </c>
      <c r="B32062" t="s">
        <v>54284</v>
      </c>
      <c r="C32062" s="9">
        <v>1</v>
      </c>
      <c r="D32062" t="s">
        <v>57738</v>
      </c>
      <c r="E32062" t="s">
        <v>22</v>
      </c>
      <c r="F32062" t="s">
        <v>4623</v>
      </c>
      <c r="G32062" t="s">
        <v>4622</v>
      </c>
      <c r="H32062">
        <v>-0.85499999999999998</v>
      </c>
    </row>
    <row r="32063" spans="1:8" x14ac:dyDescent="0.25">
      <c r="A32063" t="s">
        <v>57739</v>
      </c>
      <c r="B32063" t="s">
        <v>54284</v>
      </c>
      <c r="C32063" s="9">
        <v>1</v>
      </c>
      <c r="D32063" t="s">
        <v>19305</v>
      </c>
      <c r="E32063" t="s">
        <v>372</v>
      </c>
      <c r="F32063" t="s">
        <v>22</v>
      </c>
      <c r="G32063" t="s">
        <v>394</v>
      </c>
      <c r="H32063">
        <v>0.29599999999999999</v>
      </c>
    </row>
    <row r="32064" spans="1:8" x14ac:dyDescent="0.25">
      <c r="A32064" t="s">
        <v>57740</v>
      </c>
      <c r="B32064" t="s">
        <v>54284</v>
      </c>
      <c r="C32064" s="9">
        <v>1</v>
      </c>
      <c r="D32064" t="s">
        <v>57741</v>
      </c>
      <c r="E32064" t="s">
        <v>22</v>
      </c>
      <c r="F32064" t="s">
        <v>1260</v>
      </c>
      <c r="G32064" t="s">
        <v>1251</v>
      </c>
      <c r="H32064">
        <v>-0.47670000000000001</v>
      </c>
    </row>
    <row r="32065" spans="1:8" x14ac:dyDescent="0.25">
      <c r="A32065" t="s">
        <v>57742</v>
      </c>
      <c r="B32065" t="s">
        <v>54284</v>
      </c>
      <c r="C32065" s="9">
        <v>3</v>
      </c>
      <c r="D32065" t="s">
        <v>57743</v>
      </c>
      <c r="E32065" t="s">
        <v>1647</v>
      </c>
      <c r="F32065" t="s">
        <v>22</v>
      </c>
      <c r="G32065" t="s">
        <v>3583</v>
      </c>
      <c r="H32065">
        <v>0.29599999999999999</v>
      </c>
    </row>
    <row r="32066" spans="1:8" x14ac:dyDescent="0.25">
      <c r="A32066" t="s">
        <v>57744</v>
      </c>
      <c r="B32066" t="s">
        <v>54284</v>
      </c>
      <c r="C32066" s="9">
        <v>3</v>
      </c>
      <c r="D32066" t="s">
        <v>57745</v>
      </c>
      <c r="E32066" t="s">
        <v>22</v>
      </c>
      <c r="F32066" t="s">
        <v>786</v>
      </c>
      <c r="G32066" t="s">
        <v>787</v>
      </c>
      <c r="H32066">
        <v>-0.54110000000000003</v>
      </c>
    </row>
    <row r="32067" spans="1:8" x14ac:dyDescent="0.25">
      <c r="A32067" t="s">
        <v>57746</v>
      </c>
      <c r="B32067" t="s">
        <v>54284</v>
      </c>
      <c r="C32067" s="9">
        <v>1</v>
      </c>
      <c r="D32067" t="s">
        <v>57747</v>
      </c>
      <c r="E32067" t="s">
        <v>22</v>
      </c>
      <c r="F32067" t="s">
        <v>915</v>
      </c>
      <c r="G32067" t="s">
        <v>2337</v>
      </c>
      <c r="H32067">
        <v>-0.47670000000000001</v>
      </c>
    </row>
    <row r="32068" spans="1:8" x14ac:dyDescent="0.25">
      <c r="A32068" t="s">
        <v>57748</v>
      </c>
      <c r="B32068" t="s">
        <v>54284</v>
      </c>
      <c r="C32068" s="9">
        <v>5</v>
      </c>
      <c r="D32068" t="s">
        <v>57749</v>
      </c>
      <c r="E32068" t="s">
        <v>22</v>
      </c>
      <c r="F32068" t="s">
        <v>22</v>
      </c>
      <c r="G32068" t="s">
        <v>46</v>
      </c>
      <c r="H32068">
        <v>0</v>
      </c>
    </row>
    <row r="32069" spans="1:8" x14ac:dyDescent="0.25">
      <c r="A32069" t="s">
        <v>57750</v>
      </c>
      <c r="B32069" t="s">
        <v>54284</v>
      </c>
      <c r="C32069" s="9">
        <v>1</v>
      </c>
      <c r="D32069" t="s">
        <v>57751</v>
      </c>
      <c r="E32069" t="s">
        <v>337</v>
      </c>
      <c r="F32069" t="s">
        <v>22</v>
      </c>
      <c r="G32069" t="s">
        <v>1030</v>
      </c>
      <c r="H32069">
        <v>0.18079999999999999</v>
      </c>
    </row>
    <row r="32070" spans="1:8" x14ac:dyDescent="0.25">
      <c r="A32070" t="s">
        <v>57752</v>
      </c>
      <c r="B32070" t="s">
        <v>54284</v>
      </c>
      <c r="C32070" s="9">
        <v>5</v>
      </c>
      <c r="D32070" t="s">
        <v>57753</v>
      </c>
      <c r="E32070" t="s">
        <v>2411</v>
      </c>
      <c r="F32070" t="s">
        <v>22</v>
      </c>
      <c r="G32070" t="s">
        <v>4471</v>
      </c>
      <c r="H32070">
        <v>0.8619</v>
      </c>
    </row>
    <row r="32071" spans="1:8" x14ac:dyDescent="0.25">
      <c r="A32071" t="s">
        <v>57754</v>
      </c>
      <c r="B32071" t="s">
        <v>54284</v>
      </c>
      <c r="C32071" s="9">
        <v>5</v>
      </c>
      <c r="D32071" t="s">
        <v>57755</v>
      </c>
      <c r="E32071" t="s">
        <v>1538</v>
      </c>
      <c r="F32071" t="s">
        <v>22</v>
      </c>
      <c r="G32071" t="s">
        <v>569</v>
      </c>
      <c r="H32071">
        <v>0.85450000000000004</v>
      </c>
    </row>
    <row r="32072" spans="1:8" x14ac:dyDescent="0.25">
      <c r="A32072" t="s">
        <v>57756</v>
      </c>
      <c r="B32072" t="s">
        <v>54284</v>
      </c>
      <c r="C32072" s="9">
        <v>5</v>
      </c>
      <c r="D32072" t="s">
        <v>57757</v>
      </c>
      <c r="E32072" t="s">
        <v>22</v>
      </c>
      <c r="F32072" t="s">
        <v>22</v>
      </c>
      <c r="G32072" t="s">
        <v>46</v>
      </c>
      <c r="H32072">
        <v>0</v>
      </c>
    </row>
    <row r="32073" spans="1:8" x14ac:dyDescent="0.25">
      <c r="A32073" t="s">
        <v>57758</v>
      </c>
      <c r="B32073" t="s">
        <v>54284</v>
      </c>
      <c r="C32073" s="9">
        <v>1</v>
      </c>
      <c r="D32073" t="s">
        <v>1358</v>
      </c>
      <c r="E32073" t="s">
        <v>22</v>
      </c>
      <c r="F32073" t="s">
        <v>1976</v>
      </c>
      <c r="G32073" t="s">
        <v>292</v>
      </c>
      <c r="H32073">
        <v>-0.77829999999999999</v>
      </c>
    </row>
    <row r="32074" spans="1:8" x14ac:dyDescent="0.25">
      <c r="A32074" t="s">
        <v>57759</v>
      </c>
      <c r="B32074" t="s">
        <v>54284</v>
      </c>
      <c r="C32074" s="9">
        <v>3</v>
      </c>
      <c r="D32074" t="s">
        <v>57760</v>
      </c>
      <c r="E32074" t="s">
        <v>22</v>
      </c>
      <c r="F32074" t="s">
        <v>22</v>
      </c>
      <c r="G32074" t="s">
        <v>46</v>
      </c>
      <c r="H32074">
        <v>0</v>
      </c>
    </row>
    <row r="32075" spans="1:8" x14ac:dyDescent="0.25">
      <c r="A32075" t="s">
        <v>57761</v>
      </c>
      <c r="B32075" t="s">
        <v>54284</v>
      </c>
      <c r="C32075" s="9">
        <v>5</v>
      </c>
      <c r="D32075" t="s">
        <v>57762</v>
      </c>
      <c r="E32075" t="s">
        <v>2117</v>
      </c>
      <c r="F32075" t="s">
        <v>22</v>
      </c>
      <c r="G32075" t="s">
        <v>2118</v>
      </c>
      <c r="H32075">
        <v>0.58260000000000001</v>
      </c>
    </row>
    <row r="32076" spans="1:8" x14ac:dyDescent="0.25">
      <c r="A32076" t="s">
        <v>57763</v>
      </c>
      <c r="B32076" t="s">
        <v>54284</v>
      </c>
      <c r="C32076" s="9">
        <v>3</v>
      </c>
      <c r="D32076" t="s">
        <v>57764</v>
      </c>
      <c r="E32076" t="s">
        <v>22</v>
      </c>
      <c r="F32076" t="s">
        <v>22</v>
      </c>
      <c r="G32076" t="s">
        <v>46</v>
      </c>
      <c r="H32076">
        <v>0</v>
      </c>
    </row>
    <row r="32077" spans="1:8" x14ac:dyDescent="0.25">
      <c r="A32077" t="s">
        <v>57765</v>
      </c>
      <c r="B32077" t="s">
        <v>54284</v>
      </c>
      <c r="C32077" s="9">
        <v>1</v>
      </c>
      <c r="D32077" t="s">
        <v>57766</v>
      </c>
      <c r="E32077" t="s">
        <v>557</v>
      </c>
      <c r="F32077" t="s">
        <v>22</v>
      </c>
      <c r="G32077" t="s">
        <v>238</v>
      </c>
      <c r="H32077">
        <v>0.68079999999999996</v>
      </c>
    </row>
    <row r="32078" spans="1:8" x14ac:dyDescent="0.25">
      <c r="A32078" t="s">
        <v>57767</v>
      </c>
      <c r="B32078" t="s">
        <v>54284</v>
      </c>
      <c r="C32078" s="9">
        <v>1</v>
      </c>
      <c r="D32078" t="s">
        <v>57768</v>
      </c>
      <c r="E32078" t="s">
        <v>488</v>
      </c>
      <c r="F32078" t="s">
        <v>22</v>
      </c>
      <c r="G32078" t="s">
        <v>1683</v>
      </c>
      <c r="H32078">
        <v>0.2878</v>
      </c>
    </row>
    <row r="32079" spans="1:8" x14ac:dyDescent="0.25">
      <c r="A32079" t="s">
        <v>57769</v>
      </c>
      <c r="B32079" t="s">
        <v>54284</v>
      </c>
      <c r="C32079" s="9">
        <v>2</v>
      </c>
      <c r="D32079" t="s">
        <v>57770</v>
      </c>
      <c r="E32079" t="s">
        <v>22</v>
      </c>
      <c r="F32079" t="s">
        <v>22</v>
      </c>
      <c r="G32079" t="s">
        <v>46</v>
      </c>
      <c r="H32079">
        <v>0</v>
      </c>
    </row>
    <row r="32080" spans="1:8" x14ac:dyDescent="0.25">
      <c r="A32080" t="s">
        <v>57771</v>
      </c>
      <c r="B32080" t="s">
        <v>54284</v>
      </c>
      <c r="C32080" s="9">
        <v>5</v>
      </c>
      <c r="D32080" t="s">
        <v>57772</v>
      </c>
      <c r="E32080" t="s">
        <v>3341</v>
      </c>
      <c r="F32080" t="s">
        <v>16</v>
      </c>
      <c r="G32080" t="s">
        <v>4857</v>
      </c>
      <c r="H32080">
        <v>0.82709999999999995</v>
      </c>
    </row>
    <row r="32081" spans="1:8" x14ac:dyDescent="0.25">
      <c r="A32081" t="s">
        <v>57773</v>
      </c>
      <c r="B32081" t="s">
        <v>54284</v>
      </c>
      <c r="C32081" s="9">
        <v>1</v>
      </c>
      <c r="D32081" t="s">
        <v>57774</v>
      </c>
      <c r="E32081" t="s">
        <v>22</v>
      </c>
      <c r="F32081" t="s">
        <v>22</v>
      </c>
      <c r="G32081" t="s">
        <v>46</v>
      </c>
      <c r="H32081">
        <v>0</v>
      </c>
    </row>
    <row r="32082" spans="1:8" x14ac:dyDescent="0.25">
      <c r="A32082" t="s">
        <v>57775</v>
      </c>
      <c r="B32082" t="s">
        <v>54284</v>
      </c>
      <c r="C32082" s="9">
        <v>1</v>
      </c>
      <c r="D32082" t="s">
        <v>57776</v>
      </c>
      <c r="E32082" t="s">
        <v>22</v>
      </c>
      <c r="F32082" t="s">
        <v>1572</v>
      </c>
      <c r="G32082" t="s">
        <v>1573</v>
      </c>
      <c r="H32082">
        <v>-0.58589999999999998</v>
      </c>
    </row>
    <row r="32083" spans="1:8" x14ac:dyDescent="0.25">
      <c r="A32083" t="s">
        <v>57777</v>
      </c>
      <c r="B32083" t="s">
        <v>54284</v>
      </c>
      <c r="C32083" s="9">
        <v>2</v>
      </c>
      <c r="D32083" t="s">
        <v>57778</v>
      </c>
      <c r="E32083" t="s">
        <v>372</v>
      </c>
      <c r="F32083" t="s">
        <v>22</v>
      </c>
      <c r="G32083" t="s">
        <v>394</v>
      </c>
      <c r="H32083">
        <v>0.51060000000000005</v>
      </c>
    </row>
    <row r="32084" spans="1:8" x14ac:dyDescent="0.25">
      <c r="A32084" t="s">
        <v>57779</v>
      </c>
      <c r="B32084" t="s">
        <v>54284</v>
      </c>
      <c r="C32084" s="9">
        <v>1</v>
      </c>
      <c r="D32084" t="s">
        <v>57780</v>
      </c>
      <c r="E32084" t="s">
        <v>22</v>
      </c>
      <c r="F32084" t="s">
        <v>22</v>
      </c>
      <c r="G32084" t="s">
        <v>46</v>
      </c>
      <c r="H32084">
        <v>0</v>
      </c>
    </row>
    <row r="32085" spans="1:8" x14ac:dyDescent="0.25">
      <c r="A32085" t="s">
        <v>57781</v>
      </c>
      <c r="B32085" t="s">
        <v>54284</v>
      </c>
      <c r="C32085" s="9">
        <v>1</v>
      </c>
      <c r="D32085" t="s">
        <v>57782</v>
      </c>
      <c r="E32085" t="s">
        <v>519</v>
      </c>
      <c r="F32085" t="s">
        <v>150</v>
      </c>
      <c r="G32085" t="s">
        <v>624</v>
      </c>
      <c r="H32085">
        <v>0.52669999999999995</v>
      </c>
    </row>
    <row r="32086" spans="1:8" x14ac:dyDescent="0.25">
      <c r="A32086" t="s">
        <v>57783</v>
      </c>
      <c r="B32086" t="s">
        <v>54284</v>
      </c>
      <c r="C32086" s="9">
        <v>3</v>
      </c>
      <c r="D32086" t="s">
        <v>57784</v>
      </c>
      <c r="E32086" t="s">
        <v>97</v>
      </c>
      <c r="F32086" t="s">
        <v>114</v>
      </c>
      <c r="G32086" t="s">
        <v>1683</v>
      </c>
      <c r="H32086">
        <v>0.98460000000000003</v>
      </c>
    </row>
    <row r="32087" spans="1:8" x14ac:dyDescent="0.25">
      <c r="A32087" t="s">
        <v>57785</v>
      </c>
      <c r="B32087" t="s">
        <v>54284</v>
      </c>
      <c r="C32087" s="9">
        <v>3</v>
      </c>
      <c r="D32087" t="s">
        <v>57786</v>
      </c>
      <c r="E32087" t="s">
        <v>22</v>
      </c>
      <c r="F32087" t="s">
        <v>22</v>
      </c>
      <c r="G32087" t="s">
        <v>46</v>
      </c>
      <c r="H32087">
        <v>0</v>
      </c>
    </row>
    <row r="32088" spans="1:8" x14ac:dyDescent="0.25">
      <c r="A32088" t="s">
        <v>57787</v>
      </c>
      <c r="B32088" t="s">
        <v>54284</v>
      </c>
      <c r="C32088" s="9">
        <v>1</v>
      </c>
      <c r="D32088" t="s">
        <v>57788</v>
      </c>
      <c r="E32088" t="s">
        <v>22</v>
      </c>
      <c r="F32088" t="s">
        <v>22</v>
      </c>
      <c r="G32088" t="s">
        <v>46</v>
      </c>
      <c r="H32088">
        <v>0</v>
      </c>
    </row>
    <row r="32089" spans="1:8" x14ac:dyDescent="0.25">
      <c r="A32089" t="s">
        <v>57789</v>
      </c>
      <c r="B32089" t="s">
        <v>54284</v>
      </c>
      <c r="C32089" s="9">
        <v>3</v>
      </c>
      <c r="D32089" t="s">
        <v>57790</v>
      </c>
      <c r="E32089" t="s">
        <v>97</v>
      </c>
      <c r="F32089" t="s">
        <v>4352</v>
      </c>
      <c r="G32089" t="s">
        <v>763</v>
      </c>
      <c r="H32089">
        <v>-0.59840000000000004</v>
      </c>
    </row>
    <row r="32090" spans="1:8" x14ac:dyDescent="0.25">
      <c r="A32090" t="s">
        <v>57791</v>
      </c>
      <c r="B32090" t="s">
        <v>54284</v>
      </c>
      <c r="C32090" s="9">
        <v>1</v>
      </c>
      <c r="D32090" t="s">
        <v>57792</v>
      </c>
      <c r="E32090" t="s">
        <v>22</v>
      </c>
      <c r="F32090" t="s">
        <v>22</v>
      </c>
      <c r="G32090" t="s">
        <v>46</v>
      </c>
      <c r="H32090">
        <v>0</v>
      </c>
    </row>
    <row r="32091" spans="1:8" x14ac:dyDescent="0.25">
      <c r="A32091" t="s">
        <v>57793</v>
      </c>
      <c r="B32091" t="s">
        <v>54284</v>
      </c>
      <c r="C32091" s="9">
        <v>1</v>
      </c>
      <c r="D32091" t="s">
        <v>1178</v>
      </c>
      <c r="E32091" t="s">
        <v>22</v>
      </c>
      <c r="F32091" t="s">
        <v>272</v>
      </c>
      <c r="G32091" t="s">
        <v>1160</v>
      </c>
      <c r="H32091">
        <v>-0.45760000000000001</v>
      </c>
    </row>
    <row r="32092" spans="1:8" x14ac:dyDescent="0.25">
      <c r="A32092" t="s">
        <v>57794</v>
      </c>
      <c r="B32092" t="s">
        <v>54284</v>
      </c>
      <c r="C32092" s="9">
        <v>1</v>
      </c>
      <c r="D32092" t="s">
        <v>57795</v>
      </c>
      <c r="E32092" t="s">
        <v>502</v>
      </c>
      <c r="F32092" t="s">
        <v>22</v>
      </c>
      <c r="G32092" t="s">
        <v>1690</v>
      </c>
      <c r="H32092">
        <v>0.53739999999999999</v>
      </c>
    </row>
    <row r="32093" spans="1:8" x14ac:dyDescent="0.25">
      <c r="A32093" t="s">
        <v>57796</v>
      </c>
      <c r="B32093" t="s">
        <v>54284</v>
      </c>
      <c r="C32093" s="9">
        <v>5</v>
      </c>
      <c r="D32093" t="s">
        <v>57797</v>
      </c>
      <c r="E32093" t="s">
        <v>22</v>
      </c>
      <c r="F32093" t="s">
        <v>22</v>
      </c>
      <c r="G32093" t="s">
        <v>46</v>
      </c>
      <c r="H32093">
        <v>0</v>
      </c>
    </row>
    <row r="32094" spans="1:8" x14ac:dyDescent="0.25">
      <c r="A32094" t="s">
        <v>57798</v>
      </c>
      <c r="B32094" t="s">
        <v>54284</v>
      </c>
      <c r="C32094" s="9">
        <v>4</v>
      </c>
      <c r="D32094" t="s">
        <v>57799</v>
      </c>
      <c r="E32094" t="s">
        <v>909</v>
      </c>
      <c r="F32094" t="s">
        <v>252</v>
      </c>
      <c r="G32094" t="s">
        <v>1422</v>
      </c>
      <c r="H32094">
        <v>7.7200000000000005E-2</v>
      </c>
    </row>
    <row r="32095" spans="1:8" x14ac:dyDescent="0.25">
      <c r="A32095" t="s">
        <v>57800</v>
      </c>
      <c r="B32095" t="s">
        <v>54284</v>
      </c>
      <c r="C32095" s="9">
        <v>5</v>
      </c>
      <c r="D32095" t="s">
        <v>57801</v>
      </c>
      <c r="E32095" t="s">
        <v>22</v>
      </c>
      <c r="F32095" t="s">
        <v>22</v>
      </c>
      <c r="G32095" t="s">
        <v>46</v>
      </c>
      <c r="H32095">
        <v>0</v>
      </c>
    </row>
    <row r="32096" spans="1:8" x14ac:dyDescent="0.25">
      <c r="A32096" t="s">
        <v>57802</v>
      </c>
      <c r="B32096" t="s">
        <v>54284</v>
      </c>
      <c r="C32096" s="9">
        <v>5</v>
      </c>
      <c r="D32096" t="s">
        <v>57762</v>
      </c>
      <c r="E32096" t="s">
        <v>7639</v>
      </c>
      <c r="F32096" t="s">
        <v>22</v>
      </c>
      <c r="G32096" t="s">
        <v>8004</v>
      </c>
      <c r="H32096">
        <v>0.62490000000000001</v>
      </c>
    </row>
    <row r="32097" spans="1:8" x14ac:dyDescent="0.25">
      <c r="A32097" t="s">
        <v>57803</v>
      </c>
      <c r="B32097" t="s">
        <v>54284</v>
      </c>
      <c r="C32097" s="9">
        <v>1</v>
      </c>
      <c r="D32097" t="s">
        <v>57804</v>
      </c>
      <c r="E32097" t="s">
        <v>387</v>
      </c>
      <c r="F32097" t="s">
        <v>135</v>
      </c>
      <c r="G32097" t="s">
        <v>1266</v>
      </c>
      <c r="H32097">
        <v>-0.31819999999999998</v>
      </c>
    </row>
    <row r="32098" spans="1:8" x14ac:dyDescent="0.25">
      <c r="A32098" t="s">
        <v>57805</v>
      </c>
      <c r="B32098" t="s">
        <v>54284</v>
      </c>
      <c r="C32098" s="9">
        <v>1</v>
      </c>
      <c r="D32098" t="s">
        <v>57806</v>
      </c>
      <c r="E32098" t="s">
        <v>848</v>
      </c>
      <c r="F32098" t="s">
        <v>22</v>
      </c>
      <c r="G32098" t="s">
        <v>929</v>
      </c>
      <c r="H32098">
        <v>0.70030000000000003</v>
      </c>
    </row>
    <row r="32099" spans="1:8" x14ac:dyDescent="0.25">
      <c r="A32099" t="s">
        <v>57807</v>
      </c>
      <c r="B32099" t="s">
        <v>54284</v>
      </c>
      <c r="C32099" s="9">
        <v>1</v>
      </c>
      <c r="D32099" t="s">
        <v>57808</v>
      </c>
      <c r="E32099" t="s">
        <v>22</v>
      </c>
      <c r="F32099" t="s">
        <v>22</v>
      </c>
      <c r="G32099" t="s">
        <v>46</v>
      </c>
      <c r="H32099">
        <v>0</v>
      </c>
    </row>
    <row r="32100" spans="1:8" x14ac:dyDescent="0.25">
      <c r="A32100" t="s">
        <v>57809</v>
      </c>
      <c r="B32100" t="s">
        <v>54284</v>
      </c>
      <c r="C32100" s="9">
        <v>2</v>
      </c>
      <c r="D32100" t="s">
        <v>57810</v>
      </c>
      <c r="E32100" t="s">
        <v>1360</v>
      </c>
      <c r="F32100" t="s">
        <v>22</v>
      </c>
      <c r="G32100" t="s">
        <v>1303</v>
      </c>
      <c r="H32100">
        <v>0.49390000000000001</v>
      </c>
    </row>
    <row r="32101" spans="1:8" x14ac:dyDescent="0.25">
      <c r="A32101" t="s">
        <v>57811</v>
      </c>
      <c r="B32101" t="s">
        <v>54284</v>
      </c>
      <c r="C32101" s="9">
        <v>1</v>
      </c>
      <c r="D32101" t="s">
        <v>57812</v>
      </c>
      <c r="E32101" t="s">
        <v>1397</v>
      </c>
      <c r="F32101" t="s">
        <v>22</v>
      </c>
      <c r="G32101" t="s">
        <v>987</v>
      </c>
      <c r="H32101">
        <v>0.58589999999999998</v>
      </c>
    </row>
    <row r="32102" spans="1:8" x14ac:dyDescent="0.25">
      <c r="A32102" t="s">
        <v>57813</v>
      </c>
      <c r="B32102" t="s">
        <v>54284</v>
      </c>
      <c r="C32102" s="9">
        <v>5</v>
      </c>
      <c r="D32102" t="s">
        <v>11773</v>
      </c>
      <c r="E32102" t="s">
        <v>1059</v>
      </c>
      <c r="F32102" t="s">
        <v>22</v>
      </c>
      <c r="G32102" t="s">
        <v>736</v>
      </c>
      <c r="H32102">
        <v>0.45879999999999999</v>
      </c>
    </row>
    <row r="32103" spans="1:8" x14ac:dyDescent="0.25">
      <c r="A32103" t="s">
        <v>57814</v>
      </c>
      <c r="B32103" t="s">
        <v>54284</v>
      </c>
      <c r="C32103" s="9">
        <v>1</v>
      </c>
      <c r="D32103" t="s">
        <v>57815</v>
      </c>
      <c r="E32103" t="s">
        <v>509</v>
      </c>
      <c r="F32103" t="s">
        <v>3777</v>
      </c>
      <c r="G32103" t="s">
        <v>673</v>
      </c>
      <c r="H32103">
        <v>-0.71840000000000004</v>
      </c>
    </row>
    <row r="32104" spans="1:8" x14ac:dyDescent="0.25">
      <c r="A32104" t="s">
        <v>57816</v>
      </c>
      <c r="B32104" t="s">
        <v>54284</v>
      </c>
      <c r="C32104" s="9">
        <v>1</v>
      </c>
      <c r="D32104" t="s">
        <v>57817</v>
      </c>
      <c r="E32104" t="s">
        <v>22</v>
      </c>
      <c r="F32104" t="s">
        <v>1363</v>
      </c>
      <c r="G32104" t="s">
        <v>1056</v>
      </c>
      <c r="H32104">
        <v>-0.38179999999999997</v>
      </c>
    </row>
    <row r="32105" spans="1:8" x14ac:dyDescent="0.25">
      <c r="A32105" t="s">
        <v>57818</v>
      </c>
      <c r="B32105" t="s">
        <v>54284</v>
      </c>
      <c r="C32105" s="9">
        <v>2</v>
      </c>
      <c r="D32105" t="s">
        <v>29219</v>
      </c>
      <c r="E32105" t="s">
        <v>22</v>
      </c>
      <c r="F32105" t="s">
        <v>22</v>
      </c>
      <c r="G32105" t="s">
        <v>46</v>
      </c>
      <c r="H32105">
        <v>0</v>
      </c>
    </row>
    <row r="32106" spans="1:8" x14ac:dyDescent="0.25">
      <c r="A32106" t="s">
        <v>57819</v>
      </c>
      <c r="B32106" t="s">
        <v>54284</v>
      </c>
      <c r="C32106" s="9">
        <v>3</v>
      </c>
      <c r="D32106" t="s">
        <v>57820</v>
      </c>
      <c r="E32106" t="s">
        <v>963</v>
      </c>
      <c r="F32106" t="s">
        <v>22</v>
      </c>
      <c r="G32106" t="s">
        <v>1168</v>
      </c>
      <c r="H32106">
        <v>0.20230000000000001</v>
      </c>
    </row>
    <row r="32107" spans="1:8" x14ac:dyDescent="0.25">
      <c r="A32107" t="s">
        <v>57821</v>
      </c>
      <c r="B32107" t="s">
        <v>54284</v>
      </c>
      <c r="C32107" s="9">
        <v>1</v>
      </c>
      <c r="D32107" t="s">
        <v>57822</v>
      </c>
      <c r="E32107" t="s">
        <v>22</v>
      </c>
      <c r="F32107" t="s">
        <v>22</v>
      </c>
      <c r="G32107" t="s">
        <v>46</v>
      </c>
      <c r="H32107">
        <v>0</v>
      </c>
    </row>
    <row r="32108" spans="1:8" x14ac:dyDescent="0.25">
      <c r="A32108" t="s">
        <v>57823</v>
      </c>
      <c r="B32108" t="s">
        <v>54284</v>
      </c>
      <c r="C32108" s="9">
        <v>1</v>
      </c>
      <c r="D32108" t="s">
        <v>25875</v>
      </c>
      <c r="E32108" t="s">
        <v>22</v>
      </c>
      <c r="F32108" t="s">
        <v>582</v>
      </c>
      <c r="G32108" t="s">
        <v>629</v>
      </c>
      <c r="H32108">
        <v>-0.34</v>
      </c>
    </row>
    <row r="32109" spans="1:8" x14ac:dyDescent="0.25">
      <c r="A32109" t="s">
        <v>57824</v>
      </c>
      <c r="B32109" t="s">
        <v>54284</v>
      </c>
      <c r="C32109" s="9">
        <v>3</v>
      </c>
      <c r="D32109" t="s">
        <v>33506</v>
      </c>
      <c r="E32109" t="s">
        <v>1364</v>
      </c>
      <c r="F32109" t="s">
        <v>22</v>
      </c>
      <c r="G32109" t="s">
        <v>139</v>
      </c>
      <c r="H32109">
        <v>0.42149999999999999</v>
      </c>
    </row>
    <row r="32110" spans="1:8" x14ac:dyDescent="0.25">
      <c r="A32110" t="s">
        <v>57825</v>
      </c>
      <c r="B32110" t="s">
        <v>54284</v>
      </c>
      <c r="C32110" s="9">
        <v>1</v>
      </c>
      <c r="D32110" t="s">
        <v>57826</v>
      </c>
      <c r="E32110" t="s">
        <v>414</v>
      </c>
      <c r="F32110" t="s">
        <v>327</v>
      </c>
      <c r="G32110" t="s">
        <v>44</v>
      </c>
      <c r="H32110">
        <v>0.20230000000000001</v>
      </c>
    </row>
    <row r="32111" spans="1:8" x14ac:dyDescent="0.25">
      <c r="A32111" t="s">
        <v>57827</v>
      </c>
      <c r="B32111" t="s">
        <v>54284</v>
      </c>
      <c r="C32111" s="9">
        <v>2</v>
      </c>
      <c r="D32111" t="s">
        <v>57828</v>
      </c>
      <c r="E32111" t="s">
        <v>22</v>
      </c>
      <c r="F32111" t="s">
        <v>22</v>
      </c>
      <c r="G32111" t="s">
        <v>46</v>
      </c>
      <c r="H32111">
        <v>0</v>
      </c>
    </row>
    <row r="32112" spans="1:8" x14ac:dyDescent="0.25">
      <c r="A32112" t="s">
        <v>57829</v>
      </c>
      <c r="B32112" t="s">
        <v>54284</v>
      </c>
      <c r="C32112" s="9">
        <v>3</v>
      </c>
      <c r="D32112" t="s">
        <v>57830</v>
      </c>
      <c r="E32112" t="s">
        <v>2083</v>
      </c>
      <c r="F32112" t="s">
        <v>1512</v>
      </c>
      <c r="G32112" t="s">
        <v>4035</v>
      </c>
      <c r="H32112">
        <v>0.72689999999999999</v>
      </c>
    </row>
    <row r="32113" spans="1:8" x14ac:dyDescent="0.25">
      <c r="A32113" t="s">
        <v>57831</v>
      </c>
      <c r="B32113" t="s">
        <v>54284</v>
      </c>
      <c r="C32113" s="9">
        <v>5</v>
      </c>
      <c r="D32113" t="s">
        <v>57832</v>
      </c>
      <c r="E32113" t="s">
        <v>7321</v>
      </c>
      <c r="F32113" t="s">
        <v>22</v>
      </c>
      <c r="G32113" t="s">
        <v>7320</v>
      </c>
      <c r="H32113">
        <v>0.44040000000000001</v>
      </c>
    </row>
    <row r="32114" spans="1:8" x14ac:dyDescent="0.25">
      <c r="A32114" t="s">
        <v>57833</v>
      </c>
      <c r="B32114" t="s">
        <v>54284</v>
      </c>
      <c r="C32114" s="9">
        <v>4</v>
      </c>
      <c r="D32114" t="s">
        <v>57834</v>
      </c>
      <c r="E32114" t="s">
        <v>2780</v>
      </c>
      <c r="F32114" t="s">
        <v>22</v>
      </c>
      <c r="G32114" t="s">
        <v>2781</v>
      </c>
      <c r="H32114">
        <v>0.54990000000000006</v>
      </c>
    </row>
    <row r="32115" spans="1:8" x14ac:dyDescent="0.25">
      <c r="A32115" t="s">
        <v>57835</v>
      </c>
      <c r="B32115" t="s">
        <v>54284</v>
      </c>
      <c r="C32115" s="9">
        <v>5</v>
      </c>
      <c r="D32115" t="s">
        <v>17862</v>
      </c>
      <c r="E32115" t="s">
        <v>22</v>
      </c>
      <c r="F32115" t="s">
        <v>22</v>
      </c>
      <c r="G32115" t="s">
        <v>46</v>
      </c>
      <c r="H32115">
        <v>0</v>
      </c>
    </row>
    <row r="32116" spans="1:8" x14ac:dyDescent="0.25">
      <c r="A32116" t="s">
        <v>57836</v>
      </c>
      <c r="B32116" t="s">
        <v>54284</v>
      </c>
      <c r="C32116" s="9">
        <v>4</v>
      </c>
      <c r="D32116" t="s">
        <v>57837</v>
      </c>
      <c r="E32116" t="s">
        <v>22</v>
      </c>
      <c r="F32116" t="s">
        <v>22</v>
      </c>
      <c r="G32116" t="s">
        <v>46</v>
      </c>
      <c r="H32116">
        <v>0</v>
      </c>
    </row>
    <row r="32117" spans="1:8" x14ac:dyDescent="0.25">
      <c r="A32117" t="s">
        <v>57838</v>
      </c>
      <c r="B32117" t="s">
        <v>54284</v>
      </c>
      <c r="C32117" s="9">
        <v>5</v>
      </c>
      <c r="D32117" t="s">
        <v>57839</v>
      </c>
      <c r="E32117" t="s">
        <v>519</v>
      </c>
      <c r="F32117" t="s">
        <v>22</v>
      </c>
      <c r="G32117" t="s">
        <v>1107</v>
      </c>
      <c r="H32117">
        <v>0.45669999999999999</v>
      </c>
    </row>
    <row r="32118" spans="1:8" x14ac:dyDescent="0.25">
      <c r="A32118" t="s">
        <v>57840</v>
      </c>
      <c r="B32118" t="s">
        <v>54284</v>
      </c>
      <c r="C32118" s="9">
        <v>1</v>
      </c>
      <c r="D32118" t="s">
        <v>57841</v>
      </c>
      <c r="E32118" t="s">
        <v>236</v>
      </c>
      <c r="F32118" t="s">
        <v>939</v>
      </c>
      <c r="G32118" t="s">
        <v>766</v>
      </c>
      <c r="H32118">
        <v>-0.63109999999999999</v>
      </c>
    </row>
    <row r="32119" spans="1:8" x14ac:dyDescent="0.25">
      <c r="A32119" t="s">
        <v>57842</v>
      </c>
      <c r="B32119" t="s">
        <v>54284</v>
      </c>
      <c r="C32119" s="9">
        <v>1</v>
      </c>
      <c r="D32119" t="s">
        <v>57843</v>
      </c>
      <c r="E32119" t="s">
        <v>2260</v>
      </c>
      <c r="F32119" t="s">
        <v>22</v>
      </c>
      <c r="G32119" t="s">
        <v>2172</v>
      </c>
      <c r="H32119">
        <v>0.34</v>
      </c>
    </row>
    <row r="32120" spans="1:8" x14ac:dyDescent="0.25">
      <c r="A32120" t="s">
        <v>57844</v>
      </c>
      <c r="B32120" t="s">
        <v>54284</v>
      </c>
      <c r="C32120" s="9">
        <v>1</v>
      </c>
      <c r="D32120" t="s">
        <v>57845</v>
      </c>
      <c r="E32120" t="s">
        <v>22</v>
      </c>
      <c r="F32120" t="s">
        <v>22</v>
      </c>
      <c r="G32120" t="s">
        <v>46</v>
      </c>
      <c r="H32120">
        <v>0</v>
      </c>
    </row>
    <row r="32121" spans="1:8" x14ac:dyDescent="0.25">
      <c r="A32121" t="s">
        <v>57846</v>
      </c>
      <c r="B32121" t="s">
        <v>54284</v>
      </c>
      <c r="C32121" s="9">
        <v>1</v>
      </c>
      <c r="D32121" t="s">
        <v>57847</v>
      </c>
      <c r="E32121" t="s">
        <v>22</v>
      </c>
      <c r="F32121" t="s">
        <v>595</v>
      </c>
      <c r="G32121" t="s">
        <v>561</v>
      </c>
      <c r="H32121">
        <v>-0.33429999999999999</v>
      </c>
    </row>
    <row r="32122" spans="1:8" x14ac:dyDescent="0.25">
      <c r="A32122" t="s">
        <v>57848</v>
      </c>
      <c r="B32122" t="s">
        <v>54284</v>
      </c>
      <c r="C32122" s="9">
        <v>4</v>
      </c>
      <c r="D32122" t="s">
        <v>57849</v>
      </c>
      <c r="E32122" t="s">
        <v>443</v>
      </c>
      <c r="F32122" t="s">
        <v>676</v>
      </c>
      <c r="G32122" t="s">
        <v>2807</v>
      </c>
      <c r="H32122">
        <v>-0.78139999999999998</v>
      </c>
    </row>
    <row r="32123" spans="1:8" x14ac:dyDescent="0.25">
      <c r="A32123" t="s">
        <v>57850</v>
      </c>
      <c r="B32123" t="s">
        <v>54284</v>
      </c>
      <c r="C32123" s="9">
        <v>1</v>
      </c>
      <c r="D32123" t="s">
        <v>57851</v>
      </c>
      <c r="E32123" t="s">
        <v>915</v>
      </c>
      <c r="F32123" t="s">
        <v>22</v>
      </c>
      <c r="G32123" t="s">
        <v>2337</v>
      </c>
      <c r="H32123">
        <v>0.47670000000000001</v>
      </c>
    </row>
    <row r="32124" spans="1:8" x14ac:dyDescent="0.25">
      <c r="A32124" t="s">
        <v>57852</v>
      </c>
      <c r="B32124" t="s">
        <v>54284</v>
      </c>
      <c r="C32124" s="9">
        <v>1</v>
      </c>
      <c r="D32124" t="s">
        <v>57853</v>
      </c>
      <c r="E32124" t="s">
        <v>1005</v>
      </c>
      <c r="F32124" t="s">
        <v>22</v>
      </c>
      <c r="G32124" t="s">
        <v>4189</v>
      </c>
      <c r="H32124">
        <v>7.7200000000000005E-2</v>
      </c>
    </row>
    <row r="32125" spans="1:8" x14ac:dyDescent="0.25">
      <c r="A32125" t="s">
        <v>57854</v>
      </c>
      <c r="B32125" t="s">
        <v>54284</v>
      </c>
      <c r="C32125" s="9">
        <v>5</v>
      </c>
      <c r="D32125" t="s">
        <v>57855</v>
      </c>
      <c r="E32125" t="s">
        <v>9555</v>
      </c>
      <c r="F32125" t="s">
        <v>22</v>
      </c>
      <c r="G32125" t="s">
        <v>9554</v>
      </c>
      <c r="H32125">
        <v>0.98060000000000003</v>
      </c>
    </row>
    <row r="32126" spans="1:8" x14ac:dyDescent="0.25">
      <c r="A32126" t="s">
        <v>57856</v>
      </c>
      <c r="B32126" t="s">
        <v>54284</v>
      </c>
      <c r="C32126" s="9">
        <v>1</v>
      </c>
      <c r="D32126" t="s">
        <v>57857</v>
      </c>
      <c r="E32126" t="s">
        <v>22</v>
      </c>
      <c r="F32126" t="s">
        <v>22</v>
      </c>
      <c r="G32126" t="s">
        <v>46</v>
      </c>
      <c r="H32126">
        <v>0</v>
      </c>
    </row>
    <row r="32127" spans="1:8" x14ac:dyDescent="0.25">
      <c r="A32127" t="s">
        <v>57858</v>
      </c>
      <c r="B32127" t="s">
        <v>54284</v>
      </c>
      <c r="C32127" s="9">
        <v>1</v>
      </c>
      <c r="D32127" t="s">
        <v>57859</v>
      </c>
      <c r="E32127" t="s">
        <v>22</v>
      </c>
      <c r="F32127" t="s">
        <v>4225</v>
      </c>
      <c r="G32127" t="s">
        <v>4224</v>
      </c>
      <c r="H32127">
        <v>-0.85909999999999997</v>
      </c>
    </row>
    <row r="32128" spans="1:8" x14ac:dyDescent="0.25">
      <c r="A32128" t="s">
        <v>57860</v>
      </c>
      <c r="B32128" t="s">
        <v>54284</v>
      </c>
      <c r="C32128" s="9">
        <v>5</v>
      </c>
      <c r="D32128" t="s">
        <v>57861</v>
      </c>
      <c r="E32128" t="s">
        <v>46</v>
      </c>
      <c r="F32128" t="s">
        <v>22</v>
      </c>
      <c r="G32128" t="s">
        <v>22</v>
      </c>
      <c r="H32128">
        <v>0.42149999999999999</v>
      </c>
    </row>
    <row r="32129" spans="1:8" x14ac:dyDescent="0.25">
      <c r="A32129" t="s">
        <v>57862</v>
      </c>
      <c r="B32129" t="s">
        <v>54284</v>
      </c>
      <c r="C32129" s="9">
        <v>3</v>
      </c>
      <c r="D32129" t="s">
        <v>57863</v>
      </c>
      <c r="E32129" t="s">
        <v>22</v>
      </c>
      <c r="F32129" t="s">
        <v>22</v>
      </c>
      <c r="G32129" t="s">
        <v>46</v>
      </c>
      <c r="H32129">
        <v>0</v>
      </c>
    </row>
    <row r="32130" spans="1:8" x14ac:dyDescent="0.25">
      <c r="A32130" t="s">
        <v>57864</v>
      </c>
      <c r="B32130" t="s">
        <v>54284</v>
      </c>
      <c r="C32130" s="9">
        <v>5</v>
      </c>
      <c r="D32130" t="s">
        <v>57865</v>
      </c>
      <c r="E32130" t="s">
        <v>6521</v>
      </c>
      <c r="F32130" t="s">
        <v>134</v>
      </c>
      <c r="G32130" t="s">
        <v>2117</v>
      </c>
      <c r="H32130">
        <v>0.66879999999999995</v>
      </c>
    </row>
    <row r="32131" spans="1:8" x14ac:dyDescent="0.25">
      <c r="A32131" t="s">
        <v>57866</v>
      </c>
      <c r="B32131" t="s">
        <v>54284</v>
      </c>
      <c r="C32131" s="9">
        <v>5</v>
      </c>
      <c r="D32131" t="s">
        <v>46045</v>
      </c>
      <c r="E32131" t="s">
        <v>22</v>
      </c>
      <c r="F32131" t="s">
        <v>22</v>
      </c>
      <c r="G32131" t="s">
        <v>46</v>
      </c>
      <c r="H32131">
        <v>0</v>
      </c>
    </row>
    <row r="32132" spans="1:8" x14ac:dyDescent="0.25">
      <c r="A32132" t="s">
        <v>57867</v>
      </c>
      <c r="B32132" t="s">
        <v>54284</v>
      </c>
      <c r="C32132" s="9">
        <v>1</v>
      </c>
      <c r="D32132" t="s">
        <v>57868</v>
      </c>
      <c r="E32132" t="s">
        <v>22</v>
      </c>
      <c r="F32132" t="s">
        <v>1541</v>
      </c>
      <c r="G32132" t="s">
        <v>1434</v>
      </c>
      <c r="H32132">
        <v>-0.7964</v>
      </c>
    </row>
    <row r="32133" spans="1:8" x14ac:dyDescent="0.25">
      <c r="A32133" t="s">
        <v>57869</v>
      </c>
      <c r="B32133" t="s">
        <v>54284</v>
      </c>
      <c r="C32133" s="9">
        <v>5</v>
      </c>
      <c r="D32133" t="s">
        <v>57870</v>
      </c>
      <c r="E32133" t="s">
        <v>4106</v>
      </c>
      <c r="F32133" t="s">
        <v>22</v>
      </c>
      <c r="G32133" t="s">
        <v>673</v>
      </c>
      <c r="H32133">
        <v>0.44040000000000001</v>
      </c>
    </row>
    <row r="32134" spans="1:8" x14ac:dyDescent="0.25">
      <c r="A32134" t="s">
        <v>57871</v>
      </c>
      <c r="B32134" t="s">
        <v>54284</v>
      </c>
      <c r="C32134" s="9">
        <v>3</v>
      </c>
      <c r="D32134" t="s">
        <v>57872</v>
      </c>
      <c r="E32134" t="s">
        <v>889</v>
      </c>
      <c r="F32134" t="s">
        <v>22</v>
      </c>
      <c r="G32134" t="s">
        <v>98</v>
      </c>
      <c r="H32134">
        <v>0.31819999999999998</v>
      </c>
    </row>
    <row r="32135" spans="1:8" x14ac:dyDescent="0.25">
      <c r="A32135" t="s">
        <v>57873</v>
      </c>
      <c r="B32135" t="s">
        <v>54284</v>
      </c>
      <c r="C32135" s="9">
        <v>3</v>
      </c>
      <c r="D32135" t="s">
        <v>57874</v>
      </c>
      <c r="E32135" t="s">
        <v>4352</v>
      </c>
      <c r="F32135" t="s">
        <v>22</v>
      </c>
      <c r="G32135" t="s">
        <v>3310</v>
      </c>
      <c r="H32135">
        <v>0.48770000000000002</v>
      </c>
    </row>
    <row r="32136" spans="1:8" x14ac:dyDescent="0.25">
      <c r="A32136" t="s">
        <v>57875</v>
      </c>
      <c r="B32136" t="s">
        <v>54284</v>
      </c>
      <c r="C32136" s="9">
        <v>3</v>
      </c>
      <c r="D32136" t="s">
        <v>57876</v>
      </c>
      <c r="E32136" t="s">
        <v>22</v>
      </c>
      <c r="F32136" t="s">
        <v>4236</v>
      </c>
      <c r="G32136" t="s">
        <v>3006</v>
      </c>
      <c r="H32136">
        <v>-0.57189999999999996</v>
      </c>
    </row>
    <row r="32137" spans="1:8" x14ac:dyDescent="0.25">
      <c r="A32137" t="s">
        <v>57877</v>
      </c>
      <c r="B32137" t="s">
        <v>54284</v>
      </c>
      <c r="C32137" s="9">
        <v>1</v>
      </c>
      <c r="D32137" t="s">
        <v>57878</v>
      </c>
      <c r="E32137" t="s">
        <v>22</v>
      </c>
      <c r="F32137" t="s">
        <v>65</v>
      </c>
      <c r="G32137" t="s">
        <v>1348</v>
      </c>
      <c r="H32137">
        <v>-0.45879999999999999</v>
      </c>
    </row>
    <row r="32138" spans="1:8" x14ac:dyDescent="0.25">
      <c r="A32138" t="s">
        <v>57879</v>
      </c>
      <c r="B32138" t="s">
        <v>54284</v>
      </c>
      <c r="C32138" s="9">
        <v>1</v>
      </c>
      <c r="D32138" t="s">
        <v>57880</v>
      </c>
      <c r="E32138" t="s">
        <v>22</v>
      </c>
      <c r="F32138" t="s">
        <v>185</v>
      </c>
      <c r="G32138" t="s">
        <v>33</v>
      </c>
      <c r="H32138">
        <v>-0.40189999999999998</v>
      </c>
    </row>
    <row r="32139" spans="1:8" x14ac:dyDescent="0.25">
      <c r="A32139" t="s">
        <v>57881</v>
      </c>
      <c r="B32139" t="s">
        <v>54284</v>
      </c>
      <c r="C32139" s="9">
        <v>1</v>
      </c>
      <c r="D32139" t="s">
        <v>57882</v>
      </c>
      <c r="E32139" t="s">
        <v>97</v>
      </c>
      <c r="F32139" t="s">
        <v>22</v>
      </c>
      <c r="G32139" t="s">
        <v>85</v>
      </c>
      <c r="H32139">
        <v>0.49390000000000001</v>
      </c>
    </row>
    <row r="32140" spans="1:8" x14ac:dyDescent="0.25">
      <c r="A32140" t="s">
        <v>57883</v>
      </c>
      <c r="B32140" t="s">
        <v>54284</v>
      </c>
      <c r="C32140" s="9">
        <v>5</v>
      </c>
      <c r="D32140" t="s">
        <v>57884</v>
      </c>
      <c r="E32140" t="s">
        <v>22</v>
      </c>
      <c r="F32140" t="s">
        <v>22</v>
      </c>
      <c r="G32140" t="s">
        <v>46</v>
      </c>
      <c r="H32140">
        <v>0</v>
      </c>
    </row>
    <row r="32141" spans="1:8" x14ac:dyDescent="0.25">
      <c r="A32141" t="s">
        <v>57885</v>
      </c>
      <c r="B32141" t="s">
        <v>54284</v>
      </c>
      <c r="C32141" s="9">
        <v>5</v>
      </c>
      <c r="D32141" t="s">
        <v>57886</v>
      </c>
      <c r="E32141" t="s">
        <v>22</v>
      </c>
      <c r="F32141" t="s">
        <v>22</v>
      </c>
      <c r="G32141" t="s">
        <v>46</v>
      </c>
      <c r="H32141">
        <v>0</v>
      </c>
    </row>
    <row r="32142" spans="1:8" x14ac:dyDescent="0.25">
      <c r="A32142" t="s">
        <v>57887</v>
      </c>
      <c r="B32142" t="s">
        <v>54284</v>
      </c>
      <c r="C32142" s="9">
        <v>5</v>
      </c>
      <c r="D32142" t="s">
        <v>57888</v>
      </c>
      <c r="E32142" t="s">
        <v>553</v>
      </c>
      <c r="F32142" t="s">
        <v>22</v>
      </c>
      <c r="G32142" t="s">
        <v>554</v>
      </c>
      <c r="H32142">
        <v>0.2263</v>
      </c>
    </row>
    <row r="32143" spans="1:8" x14ac:dyDescent="0.25">
      <c r="A32143" t="s">
        <v>57889</v>
      </c>
      <c r="B32143" t="s">
        <v>54284</v>
      </c>
      <c r="C32143" s="9">
        <v>1</v>
      </c>
      <c r="D32143" t="s">
        <v>57890</v>
      </c>
      <c r="E32143" t="s">
        <v>53</v>
      </c>
      <c r="F32143" t="s">
        <v>22</v>
      </c>
      <c r="G32143" t="s">
        <v>189</v>
      </c>
      <c r="H32143">
        <v>0.30940000000000001</v>
      </c>
    </row>
    <row r="32144" spans="1:8" x14ac:dyDescent="0.25">
      <c r="A32144" t="s">
        <v>57891</v>
      </c>
      <c r="B32144" t="s">
        <v>54284</v>
      </c>
      <c r="C32144" s="9">
        <v>1</v>
      </c>
      <c r="D32144" t="s">
        <v>57892</v>
      </c>
      <c r="E32144" t="s">
        <v>22</v>
      </c>
      <c r="F32144" t="s">
        <v>22</v>
      </c>
      <c r="G32144" t="s">
        <v>46</v>
      </c>
      <c r="H32144">
        <v>0</v>
      </c>
    </row>
    <row r="32145" spans="1:8" x14ac:dyDescent="0.25">
      <c r="A32145" t="s">
        <v>57893</v>
      </c>
      <c r="B32145" t="s">
        <v>54284</v>
      </c>
      <c r="C32145" s="9">
        <v>1</v>
      </c>
      <c r="D32145" t="s">
        <v>57894</v>
      </c>
      <c r="E32145" t="s">
        <v>22</v>
      </c>
      <c r="F32145" t="s">
        <v>1900</v>
      </c>
      <c r="G32145" t="s">
        <v>4022</v>
      </c>
      <c r="H32145">
        <v>-0.47670000000000001</v>
      </c>
    </row>
    <row r="32146" spans="1:8" x14ac:dyDescent="0.25">
      <c r="A32146" t="s">
        <v>57895</v>
      </c>
      <c r="B32146" t="s">
        <v>54284</v>
      </c>
      <c r="C32146" s="9">
        <v>1</v>
      </c>
      <c r="D32146" t="s">
        <v>57896</v>
      </c>
      <c r="E32146" t="s">
        <v>22</v>
      </c>
      <c r="F32146" t="s">
        <v>1647</v>
      </c>
      <c r="G32146" t="s">
        <v>3583</v>
      </c>
      <c r="H32146">
        <v>-0.51060000000000005</v>
      </c>
    </row>
    <row r="32147" spans="1:8" x14ac:dyDescent="0.25">
      <c r="A32147" t="s">
        <v>57897</v>
      </c>
      <c r="B32147" t="s">
        <v>54284</v>
      </c>
      <c r="C32147" s="9">
        <v>3</v>
      </c>
      <c r="D32147" t="s">
        <v>57898</v>
      </c>
      <c r="E32147" t="s">
        <v>22</v>
      </c>
      <c r="F32147" t="s">
        <v>304</v>
      </c>
      <c r="G32147" t="s">
        <v>305</v>
      </c>
      <c r="H32147">
        <v>-0.49270000000000003</v>
      </c>
    </row>
    <row r="32148" spans="1:8" x14ac:dyDescent="0.25">
      <c r="A32148" t="s">
        <v>57899</v>
      </c>
      <c r="B32148" t="s">
        <v>54284</v>
      </c>
      <c r="C32148" s="9">
        <v>1</v>
      </c>
      <c r="D32148" t="s">
        <v>57900</v>
      </c>
      <c r="E32148" t="s">
        <v>2509</v>
      </c>
      <c r="F32148" t="s">
        <v>22</v>
      </c>
      <c r="G32148" t="s">
        <v>749</v>
      </c>
      <c r="H32148">
        <v>0.61240000000000006</v>
      </c>
    </row>
    <row r="32149" spans="1:8" x14ac:dyDescent="0.25">
      <c r="A32149" t="s">
        <v>57901</v>
      </c>
      <c r="B32149" t="s">
        <v>54284</v>
      </c>
      <c r="C32149" s="9">
        <v>1</v>
      </c>
      <c r="D32149" t="s">
        <v>57902</v>
      </c>
      <c r="E32149" t="s">
        <v>1655</v>
      </c>
      <c r="F32149" t="s">
        <v>22</v>
      </c>
      <c r="G32149" t="s">
        <v>1006</v>
      </c>
      <c r="H32149">
        <v>0.49390000000000001</v>
      </c>
    </row>
    <row r="32150" spans="1:8" x14ac:dyDescent="0.25">
      <c r="A32150" t="s">
        <v>57903</v>
      </c>
      <c r="B32150" t="s">
        <v>54284</v>
      </c>
      <c r="C32150" s="9">
        <v>5</v>
      </c>
      <c r="D32150" t="s">
        <v>57904</v>
      </c>
      <c r="E32150" t="s">
        <v>22</v>
      </c>
      <c r="F32150" t="s">
        <v>643</v>
      </c>
      <c r="G32150" t="s">
        <v>2376</v>
      </c>
      <c r="H32150">
        <v>-0.34</v>
      </c>
    </row>
    <row r="32151" spans="1:8" x14ac:dyDescent="0.25">
      <c r="A32151" t="s">
        <v>57905</v>
      </c>
      <c r="B32151" t="s">
        <v>54284</v>
      </c>
      <c r="C32151" s="9">
        <v>1</v>
      </c>
      <c r="D32151" t="s">
        <v>57906</v>
      </c>
      <c r="E32151" t="s">
        <v>2649</v>
      </c>
      <c r="F32151" t="s">
        <v>22</v>
      </c>
      <c r="G32151" t="s">
        <v>834</v>
      </c>
      <c r="H32151">
        <v>0.39190000000000003</v>
      </c>
    </row>
    <row r="32152" spans="1:8" x14ac:dyDescent="0.25">
      <c r="A32152" t="s">
        <v>57907</v>
      </c>
      <c r="B32152" t="s">
        <v>54284</v>
      </c>
      <c r="C32152" s="9">
        <v>1</v>
      </c>
      <c r="D32152" t="s">
        <v>57908</v>
      </c>
      <c r="E32152" t="s">
        <v>1376</v>
      </c>
      <c r="F32152" t="s">
        <v>2839</v>
      </c>
      <c r="G32152" t="s">
        <v>1593</v>
      </c>
      <c r="H32152">
        <v>-0.59619999999999995</v>
      </c>
    </row>
    <row r="32153" spans="1:8" x14ac:dyDescent="0.25">
      <c r="A32153" t="s">
        <v>57909</v>
      </c>
      <c r="B32153" t="s">
        <v>54284</v>
      </c>
      <c r="C32153" s="9">
        <v>1</v>
      </c>
      <c r="D32153" t="s">
        <v>57910</v>
      </c>
      <c r="E32153" t="s">
        <v>65</v>
      </c>
      <c r="F32153" t="s">
        <v>22</v>
      </c>
      <c r="G32153" t="s">
        <v>1348</v>
      </c>
      <c r="H32153">
        <v>0.71840000000000004</v>
      </c>
    </row>
    <row r="32154" spans="1:8" x14ac:dyDescent="0.25">
      <c r="A32154" t="s">
        <v>57911</v>
      </c>
      <c r="B32154" t="s">
        <v>54284</v>
      </c>
      <c r="C32154" s="9">
        <v>4</v>
      </c>
      <c r="D32154" t="s">
        <v>57912</v>
      </c>
      <c r="E32154" t="s">
        <v>2645</v>
      </c>
      <c r="F32154" t="s">
        <v>22</v>
      </c>
      <c r="G32154" t="s">
        <v>2735</v>
      </c>
      <c r="H32154">
        <v>0.85140000000000005</v>
      </c>
    </row>
    <row r="32155" spans="1:8" x14ac:dyDescent="0.25">
      <c r="A32155" t="s">
        <v>57913</v>
      </c>
      <c r="B32155" t="s">
        <v>54284</v>
      </c>
      <c r="C32155" s="9">
        <v>1</v>
      </c>
      <c r="D32155" t="s">
        <v>57914</v>
      </c>
      <c r="E32155" t="s">
        <v>22</v>
      </c>
      <c r="F32155" t="s">
        <v>327</v>
      </c>
      <c r="G32155" t="s">
        <v>328</v>
      </c>
      <c r="H32155">
        <v>-0.29599999999999999</v>
      </c>
    </row>
    <row r="32156" spans="1:8" x14ac:dyDescent="0.25">
      <c r="A32156" t="s">
        <v>57915</v>
      </c>
      <c r="B32156" t="s">
        <v>54284</v>
      </c>
      <c r="C32156" s="9">
        <v>5</v>
      </c>
      <c r="D32156" t="s">
        <v>57916</v>
      </c>
      <c r="E32156" t="s">
        <v>9555</v>
      </c>
      <c r="F32156" t="s">
        <v>488</v>
      </c>
      <c r="G32156" t="s">
        <v>8701</v>
      </c>
      <c r="H32156">
        <v>0.62450000000000006</v>
      </c>
    </row>
    <row r="32157" spans="1:8" x14ac:dyDescent="0.25">
      <c r="A32157" t="s">
        <v>57917</v>
      </c>
      <c r="B32157" t="s">
        <v>54284</v>
      </c>
      <c r="C32157" s="9">
        <v>5</v>
      </c>
      <c r="D32157" t="s">
        <v>57918</v>
      </c>
      <c r="E32157" t="s">
        <v>22</v>
      </c>
      <c r="F32157" t="s">
        <v>22</v>
      </c>
      <c r="G32157" t="s">
        <v>22</v>
      </c>
      <c r="H32157">
        <v>0</v>
      </c>
    </row>
    <row r="32158" spans="1:8" x14ac:dyDescent="0.25">
      <c r="A32158" t="s">
        <v>57919</v>
      </c>
      <c r="B32158" t="s">
        <v>54284</v>
      </c>
      <c r="C32158" s="9">
        <v>5</v>
      </c>
      <c r="D32158" t="s">
        <v>23974</v>
      </c>
      <c r="E32158" t="s">
        <v>3818</v>
      </c>
      <c r="F32158" t="s">
        <v>22</v>
      </c>
      <c r="G32158" t="s">
        <v>3950</v>
      </c>
      <c r="H32158">
        <v>0.94599999999999995</v>
      </c>
    </row>
    <row r="32159" spans="1:8" x14ac:dyDescent="0.25">
      <c r="A32159" t="s">
        <v>57920</v>
      </c>
      <c r="B32159" t="s">
        <v>54284</v>
      </c>
      <c r="C32159" s="9">
        <v>2</v>
      </c>
      <c r="D32159" t="s">
        <v>57921</v>
      </c>
      <c r="E32159" t="s">
        <v>861</v>
      </c>
      <c r="F32159" t="s">
        <v>327</v>
      </c>
      <c r="G32159" t="s">
        <v>98</v>
      </c>
      <c r="H32159">
        <v>0.38179999999999997</v>
      </c>
    </row>
    <row r="32160" spans="1:8" x14ac:dyDescent="0.25">
      <c r="A32160" t="s">
        <v>57922</v>
      </c>
      <c r="B32160" t="s">
        <v>54284</v>
      </c>
      <c r="C32160" s="9">
        <v>5</v>
      </c>
      <c r="D32160" t="s">
        <v>57801</v>
      </c>
      <c r="E32160" t="s">
        <v>22</v>
      </c>
      <c r="F32160" t="s">
        <v>22</v>
      </c>
      <c r="G32160" t="s">
        <v>46</v>
      </c>
      <c r="H32160">
        <v>0</v>
      </c>
    </row>
    <row r="32161" spans="1:8" x14ac:dyDescent="0.25">
      <c r="A32161" t="s">
        <v>48289</v>
      </c>
      <c r="B32161" t="s">
        <v>54284</v>
      </c>
      <c r="C32161" s="9">
        <v>5</v>
      </c>
      <c r="D32161" t="s">
        <v>57923</v>
      </c>
      <c r="E32161" t="s">
        <v>22</v>
      </c>
      <c r="F32161" t="s">
        <v>22</v>
      </c>
      <c r="G32161" t="s">
        <v>46</v>
      </c>
      <c r="H32161">
        <v>0</v>
      </c>
    </row>
    <row r="32162" spans="1:8" x14ac:dyDescent="0.25">
      <c r="A32162" t="s">
        <v>57924</v>
      </c>
      <c r="B32162" t="s">
        <v>54284</v>
      </c>
      <c r="C32162" s="9">
        <v>1</v>
      </c>
      <c r="D32162" t="s">
        <v>57925</v>
      </c>
      <c r="E32162" t="s">
        <v>22</v>
      </c>
      <c r="F32162" t="s">
        <v>304</v>
      </c>
      <c r="G32162" t="s">
        <v>305</v>
      </c>
      <c r="H32162">
        <v>-0.49270000000000003</v>
      </c>
    </row>
    <row r="32163" spans="1:8" x14ac:dyDescent="0.25">
      <c r="A32163" t="s">
        <v>57926</v>
      </c>
      <c r="B32163" t="s">
        <v>54284</v>
      </c>
      <c r="C32163" s="9">
        <v>1</v>
      </c>
      <c r="D32163" t="s">
        <v>57927</v>
      </c>
      <c r="E32163" t="s">
        <v>150</v>
      </c>
      <c r="F32163" t="s">
        <v>150</v>
      </c>
      <c r="G32163" t="s">
        <v>561</v>
      </c>
      <c r="H32163">
        <v>0</v>
      </c>
    </row>
    <row r="32164" spans="1:8" x14ac:dyDescent="0.25">
      <c r="A32164" t="s">
        <v>57928</v>
      </c>
      <c r="B32164" t="s">
        <v>54284</v>
      </c>
      <c r="C32164" s="9">
        <v>2</v>
      </c>
      <c r="D32164" t="s">
        <v>57929</v>
      </c>
      <c r="E32164" t="s">
        <v>22</v>
      </c>
      <c r="F32164" t="s">
        <v>22</v>
      </c>
      <c r="G32164" t="s">
        <v>46</v>
      </c>
      <c r="H32164">
        <v>0</v>
      </c>
    </row>
    <row r="32165" spans="1:8" x14ac:dyDescent="0.25">
      <c r="A32165" t="s">
        <v>57930</v>
      </c>
      <c r="B32165" t="s">
        <v>54284</v>
      </c>
      <c r="C32165" s="9">
        <v>1</v>
      </c>
      <c r="D32165" t="s">
        <v>57931</v>
      </c>
      <c r="E32165" t="s">
        <v>724</v>
      </c>
      <c r="F32165" t="s">
        <v>22</v>
      </c>
      <c r="G32165" t="s">
        <v>923</v>
      </c>
      <c r="H32165">
        <v>0.25</v>
      </c>
    </row>
    <row r="32166" spans="1:8" x14ac:dyDescent="0.25">
      <c r="A32166" t="s">
        <v>57932</v>
      </c>
      <c r="B32166" t="s">
        <v>54284</v>
      </c>
      <c r="C32166" s="9">
        <v>1</v>
      </c>
      <c r="D32166" t="s">
        <v>57933</v>
      </c>
      <c r="E32166" t="s">
        <v>549</v>
      </c>
      <c r="F32166" t="s">
        <v>101</v>
      </c>
      <c r="G32166" t="s">
        <v>273</v>
      </c>
      <c r="H32166">
        <v>-5.16E-2</v>
      </c>
    </row>
    <row r="32167" spans="1:8" x14ac:dyDescent="0.25">
      <c r="A32167" t="s">
        <v>57934</v>
      </c>
      <c r="B32167" t="s">
        <v>54284</v>
      </c>
      <c r="C32167" s="9">
        <v>1</v>
      </c>
      <c r="D32167" t="s">
        <v>57935</v>
      </c>
      <c r="E32167" t="s">
        <v>22</v>
      </c>
      <c r="F32167" t="s">
        <v>181</v>
      </c>
      <c r="G32167" t="s">
        <v>521</v>
      </c>
      <c r="H32167">
        <v>-0.74299999999999999</v>
      </c>
    </row>
    <row r="32168" spans="1:8" x14ac:dyDescent="0.25">
      <c r="A32168" t="s">
        <v>57936</v>
      </c>
      <c r="B32168" t="s">
        <v>54284</v>
      </c>
      <c r="C32168" s="9">
        <v>1</v>
      </c>
      <c r="D32168" t="s">
        <v>57937</v>
      </c>
      <c r="E32168" t="s">
        <v>22</v>
      </c>
      <c r="F32168" t="s">
        <v>22</v>
      </c>
      <c r="G32168" t="s">
        <v>46</v>
      </c>
      <c r="H32168">
        <v>0</v>
      </c>
    </row>
    <row r="32169" spans="1:8" x14ac:dyDescent="0.25">
      <c r="A32169" t="s">
        <v>57938</v>
      </c>
      <c r="B32169" t="s">
        <v>54284</v>
      </c>
      <c r="C32169" s="9">
        <v>1</v>
      </c>
      <c r="D32169" t="s">
        <v>57939</v>
      </c>
      <c r="E32169" t="s">
        <v>22</v>
      </c>
      <c r="F32169" t="s">
        <v>2780</v>
      </c>
      <c r="G32169" t="s">
        <v>2781</v>
      </c>
      <c r="H32169">
        <v>-0.872</v>
      </c>
    </row>
    <row r="32170" spans="1:8" x14ac:dyDescent="0.25">
      <c r="A32170" t="s">
        <v>57940</v>
      </c>
      <c r="B32170" t="s">
        <v>54284</v>
      </c>
      <c r="C32170" s="9">
        <v>1</v>
      </c>
      <c r="D32170" t="s">
        <v>57941</v>
      </c>
      <c r="E32170" t="s">
        <v>848</v>
      </c>
      <c r="F32170" t="s">
        <v>304</v>
      </c>
      <c r="G32170" t="s">
        <v>2351</v>
      </c>
      <c r="H32170">
        <v>0.29599999999999999</v>
      </c>
    </row>
    <row r="32171" spans="1:8" x14ac:dyDescent="0.25">
      <c r="A32171" t="s">
        <v>57942</v>
      </c>
      <c r="B32171" t="s">
        <v>54284</v>
      </c>
      <c r="C32171" s="9">
        <v>2</v>
      </c>
      <c r="D32171" t="s">
        <v>52525</v>
      </c>
      <c r="E32171" t="s">
        <v>84</v>
      </c>
      <c r="F32171" t="s">
        <v>149</v>
      </c>
      <c r="G32171" t="s">
        <v>1266</v>
      </c>
      <c r="H32171">
        <v>-0.31819999999999998</v>
      </c>
    </row>
    <row r="32172" spans="1:8" x14ac:dyDescent="0.25">
      <c r="A32172" t="s">
        <v>57943</v>
      </c>
      <c r="B32172" t="s">
        <v>54284</v>
      </c>
      <c r="C32172" s="9">
        <v>1</v>
      </c>
      <c r="D32172" t="s">
        <v>57944</v>
      </c>
      <c r="E32172" t="s">
        <v>404</v>
      </c>
      <c r="F32172" t="s">
        <v>22</v>
      </c>
      <c r="G32172" t="s">
        <v>233</v>
      </c>
      <c r="H32172">
        <v>0.19009999999999999</v>
      </c>
    </row>
    <row r="32173" spans="1:8" x14ac:dyDescent="0.25">
      <c r="A32173" t="s">
        <v>57945</v>
      </c>
      <c r="B32173" t="s">
        <v>54284</v>
      </c>
      <c r="C32173" s="9">
        <v>1</v>
      </c>
      <c r="D32173" t="s">
        <v>57946</v>
      </c>
      <c r="E32173" t="s">
        <v>22</v>
      </c>
      <c r="F32173" t="s">
        <v>909</v>
      </c>
      <c r="G32173" t="s">
        <v>524</v>
      </c>
      <c r="H32173">
        <v>-0.31819999999999998</v>
      </c>
    </row>
    <row r="32174" spans="1:8" x14ac:dyDescent="0.25">
      <c r="A32174" t="s">
        <v>57947</v>
      </c>
      <c r="B32174" t="s">
        <v>54284</v>
      </c>
      <c r="C32174" s="9">
        <v>3</v>
      </c>
      <c r="D32174" t="s">
        <v>13121</v>
      </c>
      <c r="E32174" t="s">
        <v>1535</v>
      </c>
      <c r="F32174" t="s">
        <v>22</v>
      </c>
      <c r="G32174" t="s">
        <v>680</v>
      </c>
      <c r="H32174">
        <v>0.35610000000000003</v>
      </c>
    </row>
    <row r="32175" spans="1:8" x14ac:dyDescent="0.25">
      <c r="A32175" t="s">
        <v>57948</v>
      </c>
      <c r="B32175" t="s">
        <v>54284</v>
      </c>
      <c r="C32175" s="9">
        <v>1</v>
      </c>
      <c r="D32175" t="s">
        <v>57949</v>
      </c>
      <c r="E32175" t="s">
        <v>1005</v>
      </c>
      <c r="F32175" t="s">
        <v>488</v>
      </c>
      <c r="G32175" t="s">
        <v>1266</v>
      </c>
      <c r="H32175">
        <v>-0.38179999999999997</v>
      </c>
    </row>
    <row r="32176" spans="1:8" x14ac:dyDescent="0.25">
      <c r="A32176" t="s">
        <v>57950</v>
      </c>
      <c r="B32176" t="s">
        <v>54284</v>
      </c>
      <c r="C32176" s="9">
        <v>5</v>
      </c>
      <c r="D32176" t="s">
        <v>44358</v>
      </c>
      <c r="E32176" t="s">
        <v>672</v>
      </c>
      <c r="F32176" t="s">
        <v>22</v>
      </c>
      <c r="G32176" t="s">
        <v>499</v>
      </c>
      <c r="H32176">
        <v>0.31819999999999998</v>
      </c>
    </row>
    <row r="32177" spans="1:8" x14ac:dyDescent="0.25">
      <c r="A32177" t="s">
        <v>57951</v>
      </c>
      <c r="B32177" t="s">
        <v>54284</v>
      </c>
      <c r="C32177" s="9">
        <v>1</v>
      </c>
      <c r="D32177" t="s">
        <v>57952</v>
      </c>
      <c r="E32177" t="s">
        <v>22</v>
      </c>
      <c r="F32177" t="s">
        <v>549</v>
      </c>
      <c r="G32177" t="s">
        <v>951</v>
      </c>
      <c r="H32177">
        <v>-5.16E-2</v>
      </c>
    </row>
    <row r="32178" spans="1:8" x14ac:dyDescent="0.25">
      <c r="A32178" t="s">
        <v>57953</v>
      </c>
      <c r="B32178" t="s">
        <v>54284</v>
      </c>
      <c r="C32178" s="9">
        <v>1</v>
      </c>
      <c r="D32178" t="s">
        <v>57954</v>
      </c>
      <c r="E32178" t="s">
        <v>861</v>
      </c>
      <c r="F32178" t="s">
        <v>249</v>
      </c>
      <c r="G32178" t="s">
        <v>292</v>
      </c>
      <c r="H32178">
        <v>0.1236</v>
      </c>
    </row>
    <row r="32179" spans="1:8" x14ac:dyDescent="0.25">
      <c r="A32179" t="s">
        <v>57955</v>
      </c>
      <c r="B32179" t="s">
        <v>54284</v>
      </c>
      <c r="C32179" s="9">
        <v>5</v>
      </c>
      <c r="D32179" t="s">
        <v>57956</v>
      </c>
      <c r="E32179" t="s">
        <v>1775</v>
      </c>
      <c r="F32179" t="s">
        <v>22</v>
      </c>
      <c r="G32179" t="s">
        <v>1776</v>
      </c>
      <c r="H32179">
        <v>0.4199</v>
      </c>
    </row>
    <row r="32180" spans="1:8" x14ac:dyDescent="0.25">
      <c r="A32180" t="s">
        <v>57957</v>
      </c>
      <c r="B32180" t="s">
        <v>54284</v>
      </c>
      <c r="C32180" s="9">
        <v>1</v>
      </c>
      <c r="D32180" t="s">
        <v>57958</v>
      </c>
      <c r="E32180" t="s">
        <v>22</v>
      </c>
      <c r="F32180" t="s">
        <v>6534</v>
      </c>
      <c r="G32180" t="s">
        <v>2400</v>
      </c>
      <c r="H32180">
        <v>-0.45879999999999999</v>
      </c>
    </row>
    <row r="32181" spans="1:8" x14ac:dyDescent="0.25">
      <c r="A32181" t="s">
        <v>24366</v>
      </c>
      <c r="B32181" t="s">
        <v>54284</v>
      </c>
      <c r="C32181" s="9">
        <v>5</v>
      </c>
      <c r="D32181" t="s">
        <v>57959</v>
      </c>
      <c r="E32181" t="s">
        <v>3347</v>
      </c>
      <c r="F32181" t="s">
        <v>22</v>
      </c>
      <c r="G32181" t="s">
        <v>3346</v>
      </c>
      <c r="H32181">
        <v>0.44040000000000001</v>
      </c>
    </row>
    <row r="32182" spans="1:8" x14ac:dyDescent="0.25">
      <c r="A32182" t="s">
        <v>57960</v>
      </c>
      <c r="B32182" t="s">
        <v>54284</v>
      </c>
      <c r="C32182" s="9">
        <v>5</v>
      </c>
      <c r="D32182" t="s">
        <v>57961</v>
      </c>
      <c r="E32182" t="s">
        <v>22</v>
      </c>
      <c r="F32182" t="s">
        <v>22</v>
      </c>
      <c r="G32182" t="s">
        <v>46</v>
      </c>
      <c r="H32182">
        <v>0</v>
      </c>
    </row>
    <row r="32183" spans="1:8" x14ac:dyDescent="0.25">
      <c r="A32183" t="s">
        <v>57962</v>
      </c>
      <c r="B32183" t="s">
        <v>54284</v>
      </c>
      <c r="C32183" s="9">
        <v>1</v>
      </c>
      <c r="D32183" t="s">
        <v>57963</v>
      </c>
      <c r="E32183" t="s">
        <v>22</v>
      </c>
      <c r="F32183" t="s">
        <v>362</v>
      </c>
      <c r="G32183" t="s">
        <v>1604</v>
      </c>
      <c r="H32183">
        <v>-0.39500000000000002</v>
      </c>
    </row>
    <row r="32184" spans="1:8" x14ac:dyDescent="0.25">
      <c r="A32184" t="s">
        <v>57964</v>
      </c>
      <c r="B32184" t="s">
        <v>54284</v>
      </c>
      <c r="C32184" s="9">
        <v>5</v>
      </c>
      <c r="D32184" t="s">
        <v>57965</v>
      </c>
      <c r="E32184" t="s">
        <v>4019</v>
      </c>
      <c r="F32184" t="s">
        <v>22</v>
      </c>
      <c r="G32184" t="s">
        <v>8701</v>
      </c>
      <c r="H32184">
        <v>0.36120000000000002</v>
      </c>
    </row>
    <row r="32185" spans="1:8" x14ac:dyDescent="0.25">
      <c r="A32185" t="s">
        <v>24098</v>
      </c>
      <c r="B32185" t="s">
        <v>54284</v>
      </c>
      <c r="C32185" s="9">
        <v>5</v>
      </c>
      <c r="D32185" t="s">
        <v>57966</v>
      </c>
      <c r="E32185" t="s">
        <v>3347</v>
      </c>
      <c r="F32185" t="s">
        <v>22</v>
      </c>
      <c r="G32185" t="s">
        <v>3346</v>
      </c>
      <c r="H32185">
        <v>0.44040000000000001</v>
      </c>
    </row>
    <row r="32186" spans="1:8" x14ac:dyDescent="0.25">
      <c r="A32186" t="s">
        <v>57967</v>
      </c>
      <c r="B32186" t="s">
        <v>54284</v>
      </c>
      <c r="C32186" s="9">
        <v>1</v>
      </c>
      <c r="D32186" t="s">
        <v>57968</v>
      </c>
      <c r="E32186" t="s">
        <v>1512</v>
      </c>
      <c r="F32186" t="s">
        <v>2083</v>
      </c>
      <c r="G32186" t="s">
        <v>4035</v>
      </c>
      <c r="H32186">
        <v>-0.72689999999999999</v>
      </c>
    </row>
    <row r="32187" spans="1:8" x14ac:dyDescent="0.25">
      <c r="A32187" t="s">
        <v>57969</v>
      </c>
      <c r="B32187" t="s">
        <v>54284</v>
      </c>
      <c r="C32187" s="9">
        <v>1</v>
      </c>
      <c r="D32187" t="s">
        <v>57970</v>
      </c>
      <c r="E32187" t="s">
        <v>22</v>
      </c>
      <c r="F32187" t="s">
        <v>22</v>
      </c>
      <c r="G32187" t="s">
        <v>46</v>
      </c>
      <c r="H32187">
        <v>0</v>
      </c>
    </row>
    <row r="32188" spans="1:8" x14ac:dyDescent="0.25">
      <c r="A32188" t="s">
        <v>57971</v>
      </c>
      <c r="B32188" t="s">
        <v>54284</v>
      </c>
      <c r="C32188" s="9">
        <v>1</v>
      </c>
      <c r="D32188" t="s">
        <v>57972</v>
      </c>
      <c r="E32188" t="s">
        <v>22</v>
      </c>
      <c r="F32188" t="s">
        <v>162</v>
      </c>
      <c r="G32188" t="s">
        <v>573</v>
      </c>
      <c r="H32188">
        <v>-0.38179999999999997</v>
      </c>
    </row>
    <row r="32189" spans="1:8" x14ac:dyDescent="0.25">
      <c r="A32189" t="s">
        <v>57973</v>
      </c>
      <c r="B32189" t="s">
        <v>54284</v>
      </c>
      <c r="C32189" s="9">
        <v>1</v>
      </c>
      <c r="D32189" t="s">
        <v>57974</v>
      </c>
      <c r="E32189" t="s">
        <v>162</v>
      </c>
      <c r="F32189" t="s">
        <v>2481</v>
      </c>
      <c r="G32189" t="s">
        <v>3296</v>
      </c>
      <c r="H32189">
        <v>-0.748</v>
      </c>
    </row>
    <row r="32190" spans="1:8" x14ac:dyDescent="0.25">
      <c r="A32190" t="s">
        <v>57975</v>
      </c>
      <c r="B32190" t="s">
        <v>54284</v>
      </c>
      <c r="C32190" s="9">
        <v>1</v>
      </c>
      <c r="D32190" t="s">
        <v>57976</v>
      </c>
      <c r="E32190" t="s">
        <v>22</v>
      </c>
      <c r="F32190" t="s">
        <v>1716</v>
      </c>
      <c r="G32190" t="s">
        <v>650</v>
      </c>
      <c r="H32190">
        <v>-0.70030000000000003</v>
      </c>
    </row>
    <row r="32191" spans="1:8" x14ac:dyDescent="0.25">
      <c r="A32191" t="s">
        <v>57977</v>
      </c>
      <c r="B32191" t="s">
        <v>54284</v>
      </c>
      <c r="C32191" s="9">
        <v>1</v>
      </c>
      <c r="D32191" t="s">
        <v>57978</v>
      </c>
      <c r="E32191" t="s">
        <v>22</v>
      </c>
      <c r="F32191" t="s">
        <v>1059</v>
      </c>
      <c r="G32191" t="s">
        <v>736</v>
      </c>
      <c r="H32191">
        <v>-0.80200000000000005</v>
      </c>
    </row>
    <row r="32192" spans="1:8" x14ac:dyDescent="0.25">
      <c r="A32192" t="s">
        <v>57979</v>
      </c>
      <c r="B32192" t="s">
        <v>54284</v>
      </c>
      <c r="C32192" s="9">
        <v>1</v>
      </c>
      <c r="D32192" t="s">
        <v>57980</v>
      </c>
      <c r="E32192" t="s">
        <v>22</v>
      </c>
      <c r="F32192" t="s">
        <v>69</v>
      </c>
      <c r="G32192" t="s">
        <v>164</v>
      </c>
      <c r="H32192">
        <v>-0.76270000000000004</v>
      </c>
    </row>
    <row r="32193" spans="1:8" x14ac:dyDescent="0.25">
      <c r="A32193" t="s">
        <v>57981</v>
      </c>
      <c r="B32193" t="s">
        <v>54284</v>
      </c>
      <c r="C32193" s="9">
        <v>1</v>
      </c>
      <c r="D32193" t="s">
        <v>57982</v>
      </c>
      <c r="E32193" t="s">
        <v>2509</v>
      </c>
      <c r="F32193" t="s">
        <v>22</v>
      </c>
      <c r="G32193" t="s">
        <v>749</v>
      </c>
      <c r="H32193">
        <v>0.35949999999999999</v>
      </c>
    </row>
    <row r="32194" spans="1:8" x14ac:dyDescent="0.25">
      <c r="A32194" t="s">
        <v>57983</v>
      </c>
      <c r="B32194" t="s">
        <v>54284</v>
      </c>
      <c r="C32194" s="9">
        <v>4</v>
      </c>
      <c r="D32194" t="s">
        <v>57984</v>
      </c>
      <c r="E32194" t="s">
        <v>22</v>
      </c>
      <c r="F32194" t="s">
        <v>2806</v>
      </c>
      <c r="G32194" t="s">
        <v>2807</v>
      </c>
      <c r="H32194">
        <v>-0.3412</v>
      </c>
    </row>
    <row r="32195" spans="1:8" x14ac:dyDescent="0.25">
      <c r="A32195" t="s">
        <v>57985</v>
      </c>
      <c r="B32195" t="s">
        <v>54284</v>
      </c>
      <c r="C32195" s="9">
        <v>2</v>
      </c>
      <c r="D32195" t="s">
        <v>57986</v>
      </c>
      <c r="E32195" t="s">
        <v>582</v>
      </c>
      <c r="F32195" t="s">
        <v>22</v>
      </c>
      <c r="G32195" t="s">
        <v>629</v>
      </c>
      <c r="H32195">
        <v>0.46960000000000002</v>
      </c>
    </row>
    <row r="32196" spans="1:8" x14ac:dyDescent="0.25">
      <c r="A32196" t="s">
        <v>57987</v>
      </c>
      <c r="B32196" t="s">
        <v>54284</v>
      </c>
      <c r="C32196" s="9">
        <v>1</v>
      </c>
      <c r="D32196" t="s">
        <v>57988</v>
      </c>
      <c r="E32196" t="s">
        <v>883</v>
      </c>
      <c r="F32196" t="s">
        <v>22</v>
      </c>
      <c r="G32196" t="s">
        <v>884</v>
      </c>
      <c r="H32196">
        <v>0.35949999999999999</v>
      </c>
    </row>
    <row r="32197" spans="1:8" x14ac:dyDescent="0.25">
      <c r="A32197" t="s">
        <v>57989</v>
      </c>
      <c r="B32197" t="s">
        <v>54284</v>
      </c>
      <c r="C32197" s="9">
        <v>1</v>
      </c>
      <c r="D32197" t="s">
        <v>17614</v>
      </c>
      <c r="E32197" t="s">
        <v>2931</v>
      </c>
      <c r="F32197" t="s">
        <v>22</v>
      </c>
      <c r="G32197" t="s">
        <v>66</v>
      </c>
      <c r="H32197">
        <v>0.73509999999999998</v>
      </c>
    </row>
    <row r="32198" spans="1:8" x14ac:dyDescent="0.25">
      <c r="A32198" t="s">
        <v>57990</v>
      </c>
      <c r="B32198" t="s">
        <v>54284</v>
      </c>
      <c r="C32198" s="9">
        <v>1</v>
      </c>
      <c r="D32198" t="s">
        <v>57991</v>
      </c>
      <c r="E32198" t="s">
        <v>150</v>
      </c>
      <c r="F32198" t="s">
        <v>1487</v>
      </c>
      <c r="G32198" t="s">
        <v>2446</v>
      </c>
      <c r="H32198">
        <v>-0.81830000000000003</v>
      </c>
    </row>
    <row r="32199" spans="1:8" x14ac:dyDescent="0.25">
      <c r="A32199" t="s">
        <v>57992</v>
      </c>
      <c r="B32199" t="s">
        <v>54284</v>
      </c>
      <c r="C32199" s="9">
        <v>1</v>
      </c>
      <c r="D32199" t="s">
        <v>57993</v>
      </c>
      <c r="E32199" t="s">
        <v>786</v>
      </c>
      <c r="F32199" t="s">
        <v>572</v>
      </c>
      <c r="G32199" t="s">
        <v>3947</v>
      </c>
      <c r="H32199">
        <v>0.29599999999999999</v>
      </c>
    </row>
    <row r="32200" spans="1:8" x14ac:dyDescent="0.25">
      <c r="A32200" t="s">
        <v>57994</v>
      </c>
      <c r="B32200" t="s">
        <v>54284</v>
      </c>
      <c r="C32200" s="9">
        <v>1</v>
      </c>
      <c r="D32200" t="s">
        <v>51714</v>
      </c>
      <c r="E32200" t="s">
        <v>22</v>
      </c>
      <c r="F32200" t="s">
        <v>22</v>
      </c>
      <c r="G32200" t="s">
        <v>46</v>
      </c>
      <c r="H32200">
        <v>0</v>
      </c>
    </row>
    <row r="32201" spans="1:8" x14ac:dyDescent="0.25">
      <c r="A32201" t="s">
        <v>57995</v>
      </c>
      <c r="B32201" t="s">
        <v>54284</v>
      </c>
      <c r="C32201" s="9">
        <v>1</v>
      </c>
      <c r="D32201" t="s">
        <v>57996</v>
      </c>
      <c r="E32201" t="s">
        <v>105</v>
      </c>
      <c r="F32201" t="s">
        <v>22</v>
      </c>
      <c r="G32201" t="s">
        <v>106</v>
      </c>
      <c r="H32201">
        <v>0.69079999999999997</v>
      </c>
    </row>
    <row r="32202" spans="1:8" x14ac:dyDescent="0.25">
      <c r="A32202" t="s">
        <v>57997</v>
      </c>
      <c r="B32202" t="s">
        <v>54284</v>
      </c>
      <c r="C32202" s="9">
        <v>1</v>
      </c>
      <c r="D32202" t="s">
        <v>57998</v>
      </c>
      <c r="E32202" t="s">
        <v>22</v>
      </c>
      <c r="F32202" t="s">
        <v>22</v>
      </c>
      <c r="G32202" t="s">
        <v>46</v>
      </c>
      <c r="H32202">
        <v>0</v>
      </c>
    </row>
    <row r="32203" spans="1:8" x14ac:dyDescent="0.25">
      <c r="A32203" t="s">
        <v>57999</v>
      </c>
      <c r="B32203" t="s">
        <v>54284</v>
      </c>
      <c r="C32203" s="9">
        <v>3</v>
      </c>
      <c r="D32203" t="s">
        <v>58000</v>
      </c>
      <c r="E32203" t="s">
        <v>2516</v>
      </c>
      <c r="F32203" t="s">
        <v>22</v>
      </c>
      <c r="G32203" t="s">
        <v>2096</v>
      </c>
      <c r="H32203">
        <v>0.49390000000000001</v>
      </c>
    </row>
    <row r="32204" spans="1:8" x14ac:dyDescent="0.25">
      <c r="A32204" t="s">
        <v>58001</v>
      </c>
      <c r="B32204" t="s">
        <v>54284</v>
      </c>
      <c r="C32204" s="9">
        <v>3</v>
      </c>
      <c r="D32204" t="s">
        <v>58002</v>
      </c>
      <c r="E32204" t="s">
        <v>291</v>
      </c>
      <c r="F32204" t="s">
        <v>362</v>
      </c>
      <c r="G32204" t="s">
        <v>514</v>
      </c>
      <c r="H32204">
        <v>0.15310000000000001</v>
      </c>
    </row>
    <row r="32205" spans="1:8" x14ac:dyDescent="0.25">
      <c r="A32205" t="s">
        <v>58003</v>
      </c>
      <c r="B32205" t="s">
        <v>54284</v>
      </c>
      <c r="C32205" s="9">
        <v>3</v>
      </c>
      <c r="D32205" t="s">
        <v>58004</v>
      </c>
      <c r="E32205" t="s">
        <v>286</v>
      </c>
      <c r="F32205" t="s">
        <v>79</v>
      </c>
      <c r="G32205" t="s">
        <v>624</v>
      </c>
      <c r="H32205">
        <v>-0.51229999999999998</v>
      </c>
    </row>
    <row r="32206" spans="1:8" x14ac:dyDescent="0.25">
      <c r="A32206" t="s">
        <v>58005</v>
      </c>
      <c r="B32206" t="s">
        <v>54284</v>
      </c>
      <c r="C32206" s="9">
        <v>1</v>
      </c>
      <c r="D32206" t="s">
        <v>58006</v>
      </c>
      <c r="E32206" t="s">
        <v>22</v>
      </c>
      <c r="F32206" t="s">
        <v>26</v>
      </c>
      <c r="G32206" t="s">
        <v>542</v>
      </c>
      <c r="H32206">
        <v>-0.40189999999999998</v>
      </c>
    </row>
    <row r="32207" spans="1:8" x14ac:dyDescent="0.25">
      <c r="A32207" t="s">
        <v>58007</v>
      </c>
      <c r="B32207" t="s">
        <v>54284</v>
      </c>
      <c r="C32207" s="9">
        <v>3</v>
      </c>
      <c r="D32207" t="s">
        <v>58008</v>
      </c>
      <c r="E32207" t="s">
        <v>22</v>
      </c>
      <c r="F32207" t="s">
        <v>22</v>
      </c>
      <c r="G32207" t="s">
        <v>46</v>
      </c>
      <c r="H32207">
        <v>0</v>
      </c>
    </row>
    <row r="32208" spans="1:8" x14ac:dyDescent="0.25">
      <c r="A32208" t="s">
        <v>58009</v>
      </c>
      <c r="B32208" t="s">
        <v>54284</v>
      </c>
      <c r="C32208" s="9">
        <v>1</v>
      </c>
      <c r="D32208" t="s">
        <v>58010</v>
      </c>
      <c r="E32208" t="s">
        <v>848</v>
      </c>
      <c r="F32208" t="s">
        <v>22</v>
      </c>
      <c r="G32208" t="s">
        <v>929</v>
      </c>
      <c r="H32208">
        <v>0.34</v>
      </c>
    </row>
    <row r="32209" spans="1:8" x14ac:dyDescent="0.25">
      <c r="A32209" t="s">
        <v>58011</v>
      </c>
      <c r="B32209" t="s">
        <v>54284</v>
      </c>
      <c r="C32209" s="9">
        <v>1</v>
      </c>
      <c r="D32209" t="s">
        <v>12034</v>
      </c>
      <c r="E32209" t="s">
        <v>36</v>
      </c>
      <c r="F32209" t="s">
        <v>22</v>
      </c>
      <c r="G32209" t="s">
        <v>2138</v>
      </c>
      <c r="H32209">
        <v>0.52669999999999995</v>
      </c>
    </row>
    <row r="32210" spans="1:8" x14ac:dyDescent="0.25">
      <c r="A32210" t="s">
        <v>58012</v>
      </c>
      <c r="B32210" t="s">
        <v>54284</v>
      </c>
      <c r="C32210" s="9">
        <v>1</v>
      </c>
      <c r="D32210" t="s">
        <v>58013</v>
      </c>
      <c r="E32210" t="s">
        <v>557</v>
      </c>
      <c r="F32210" t="s">
        <v>22</v>
      </c>
      <c r="G32210" t="s">
        <v>238</v>
      </c>
      <c r="H32210">
        <v>0.36120000000000002</v>
      </c>
    </row>
    <row r="32211" spans="1:8" x14ac:dyDescent="0.25">
      <c r="A32211" t="s">
        <v>58014</v>
      </c>
      <c r="B32211" t="s">
        <v>54284</v>
      </c>
      <c r="C32211" s="9">
        <v>1</v>
      </c>
      <c r="D32211" t="s">
        <v>58015</v>
      </c>
      <c r="E32211" t="s">
        <v>22</v>
      </c>
      <c r="F32211" t="s">
        <v>1387</v>
      </c>
      <c r="G32211" t="s">
        <v>624</v>
      </c>
      <c r="H32211">
        <v>-0.79059999999999997</v>
      </c>
    </row>
    <row r="32212" spans="1:8" x14ac:dyDescent="0.25">
      <c r="A32212" t="s">
        <v>58016</v>
      </c>
      <c r="B32212" t="s">
        <v>54284</v>
      </c>
      <c r="C32212" s="9">
        <v>5</v>
      </c>
      <c r="D32212" t="s">
        <v>58017</v>
      </c>
      <c r="E32212" t="s">
        <v>536</v>
      </c>
      <c r="F32212" t="s">
        <v>22</v>
      </c>
      <c r="G32212" t="s">
        <v>44</v>
      </c>
      <c r="H32212">
        <v>0.31819999999999998</v>
      </c>
    </row>
    <row r="32213" spans="1:8" x14ac:dyDescent="0.25">
      <c r="A32213" t="s">
        <v>58018</v>
      </c>
      <c r="B32213" t="s">
        <v>54284</v>
      </c>
      <c r="C32213" s="9">
        <v>5</v>
      </c>
      <c r="D32213" t="s">
        <v>58019</v>
      </c>
      <c r="E32213" t="s">
        <v>22</v>
      </c>
      <c r="F32213" t="s">
        <v>22</v>
      </c>
      <c r="G32213" t="s">
        <v>46</v>
      </c>
      <c r="H32213">
        <v>0</v>
      </c>
    </row>
    <row r="32214" spans="1:8" x14ac:dyDescent="0.25">
      <c r="A32214" t="s">
        <v>58020</v>
      </c>
      <c r="B32214" t="s">
        <v>54284</v>
      </c>
      <c r="C32214" s="9">
        <v>4</v>
      </c>
      <c r="D32214" t="s">
        <v>46517</v>
      </c>
      <c r="E32214" t="s">
        <v>22</v>
      </c>
      <c r="F32214" t="s">
        <v>646</v>
      </c>
      <c r="G32214" t="s">
        <v>251</v>
      </c>
      <c r="H32214">
        <v>-0.38179999999999997</v>
      </c>
    </row>
    <row r="32215" spans="1:8" x14ac:dyDescent="0.25">
      <c r="A32215" t="s">
        <v>58021</v>
      </c>
      <c r="B32215" t="s">
        <v>54284</v>
      </c>
      <c r="C32215" s="9">
        <v>1</v>
      </c>
      <c r="D32215" t="s">
        <v>58022</v>
      </c>
      <c r="E32215" t="s">
        <v>22</v>
      </c>
      <c r="F32215" t="s">
        <v>549</v>
      </c>
      <c r="G32215" t="s">
        <v>951</v>
      </c>
      <c r="H32215">
        <v>-0.3412</v>
      </c>
    </row>
    <row r="32216" spans="1:8" x14ac:dyDescent="0.25">
      <c r="A32216" t="s">
        <v>58023</v>
      </c>
      <c r="B32216" t="s">
        <v>54284</v>
      </c>
      <c r="C32216" s="9">
        <v>5</v>
      </c>
      <c r="D32216" t="s">
        <v>58024</v>
      </c>
      <c r="E32216" t="s">
        <v>1721</v>
      </c>
      <c r="F32216" t="s">
        <v>22</v>
      </c>
      <c r="G32216" t="s">
        <v>4661</v>
      </c>
      <c r="H32216">
        <v>0.7964</v>
      </c>
    </row>
    <row r="32217" spans="1:8" x14ac:dyDescent="0.25">
      <c r="A32217" t="s">
        <v>58025</v>
      </c>
      <c r="B32217" t="s">
        <v>54284</v>
      </c>
      <c r="C32217" s="9">
        <v>1</v>
      </c>
      <c r="D32217" t="s">
        <v>58026</v>
      </c>
      <c r="E32217" t="s">
        <v>22</v>
      </c>
      <c r="F32217" t="s">
        <v>22</v>
      </c>
      <c r="G32217" t="s">
        <v>46</v>
      </c>
      <c r="H32217">
        <v>0</v>
      </c>
    </row>
    <row r="32218" spans="1:8" x14ac:dyDescent="0.25">
      <c r="A32218" t="s">
        <v>58027</v>
      </c>
      <c r="B32218" t="s">
        <v>54284</v>
      </c>
      <c r="C32218" s="9">
        <v>1</v>
      </c>
      <c r="D32218" t="s">
        <v>58028</v>
      </c>
      <c r="E32218" t="s">
        <v>22</v>
      </c>
      <c r="F32218" t="s">
        <v>22</v>
      </c>
      <c r="G32218" t="s">
        <v>46</v>
      </c>
      <c r="H32218">
        <v>0</v>
      </c>
    </row>
    <row r="32219" spans="1:8" x14ac:dyDescent="0.25">
      <c r="A32219" t="s">
        <v>58029</v>
      </c>
      <c r="B32219" t="s">
        <v>54284</v>
      </c>
      <c r="C32219" s="9">
        <v>1</v>
      </c>
      <c r="D32219" t="s">
        <v>58030</v>
      </c>
      <c r="E32219" t="s">
        <v>852</v>
      </c>
      <c r="F32219" t="s">
        <v>572</v>
      </c>
      <c r="G32219" t="s">
        <v>494</v>
      </c>
      <c r="H32219">
        <v>0.15310000000000001</v>
      </c>
    </row>
    <row r="32220" spans="1:8" x14ac:dyDescent="0.25">
      <c r="A32220" t="s">
        <v>58031</v>
      </c>
      <c r="B32220" t="s">
        <v>54284</v>
      </c>
      <c r="C32220" s="9">
        <v>1</v>
      </c>
      <c r="D32220" t="s">
        <v>58032</v>
      </c>
      <c r="E32220" t="s">
        <v>746</v>
      </c>
      <c r="F32220" t="s">
        <v>192</v>
      </c>
      <c r="G32220" t="s">
        <v>1280</v>
      </c>
      <c r="H32220">
        <v>-2.58E-2</v>
      </c>
    </row>
    <row r="32221" spans="1:8" x14ac:dyDescent="0.25">
      <c r="A32221" t="s">
        <v>58033</v>
      </c>
      <c r="B32221" t="s">
        <v>54284</v>
      </c>
      <c r="C32221" s="9">
        <v>1</v>
      </c>
      <c r="D32221" t="s">
        <v>58034</v>
      </c>
      <c r="E32221" t="s">
        <v>69</v>
      </c>
      <c r="F32221" t="s">
        <v>1647</v>
      </c>
      <c r="G32221" t="s">
        <v>1509</v>
      </c>
      <c r="H32221">
        <v>-7.7200000000000005E-2</v>
      </c>
    </row>
    <row r="32222" spans="1:8" x14ac:dyDescent="0.25">
      <c r="A32222" t="s">
        <v>58035</v>
      </c>
      <c r="B32222" t="s">
        <v>54284</v>
      </c>
      <c r="C32222" s="9">
        <v>3</v>
      </c>
      <c r="D32222" t="s">
        <v>58036</v>
      </c>
      <c r="E32222" t="s">
        <v>22</v>
      </c>
      <c r="F32222" t="s">
        <v>22</v>
      </c>
      <c r="G32222" t="s">
        <v>46</v>
      </c>
      <c r="H32222">
        <v>0</v>
      </c>
    </row>
    <row r="32223" spans="1:8" x14ac:dyDescent="0.25">
      <c r="A32223" t="s">
        <v>58037</v>
      </c>
      <c r="B32223" t="s">
        <v>54284</v>
      </c>
      <c r="C32223" s="9">
        <v>1</v>
      </c>
      <c r="D32223" t="s">
        <v>58038</v>
      </c>
      <c r="E32223" t="s">
        <v>22</v>
      </c>
      <c r="F32223" t="s">
        <v>1959</v>
      </c>
      <c r="G32223" t="s">
        <v>273</v>
      </c>
      <c r="H32223">
        <v>-0.77829999999999999</v>
      </c>
    </row>
    <row r="32224" spans="1:8" x14ac:dyDescent="0.25">
      <c r="A32224" t="s">
        <v>58039</v>
      </c>
      <c r="B32224" t="s">
        <v>54284</v>
      </c>
      <c r="C32224" s="9">
        <v>1</v>
      </c>
      <c r="D32224" t="s">
        <v>58040</v>
      </c>
      <c r="E32224" t="s">
        <v>22</v>
      </c>
      <c r="F32224" t="s">
        <v>852</v>
      </c>
      <c r="G32224" t="s">
        <v>151</v>
      </c>
      <c r="H32224">
        <v>-0.6956</v>
      </c>
    </row>
    <row r="32225" spans="1:8" x14ac:dyDescent="0.25">
      <c r="A32225" t="s">
        <v>58041</v>
      </c>
      <c r="B32225" t="s">
        <v>54284</v>
      </c>
      <c r="C32225" s="9">
        <v>1</v>
      </c>
      <c r="D32225" t="s">
        <v>41746</v>
      </c>
      <c r="E32225" t="s">
        <v>1383</v>
      </c>
      <c r="F32225" t="s">
        <v>150</v>
      </c>
      <c r="G32225" t="s">
        <v>787</v>
      </c>
      <c r="H32225">
        <v>0.21929999999999999</v>
      </c>
    </row>
    <row r="32226" spans="1:8" x14ac:dyDescent="0.25">
      <c r="A32226" t="s">
        <v>58042</v>
      </c>
      <c r="B32226" t="s">
        <v>54284</v>
      </c>
      <c r="C32226" s="9">
        <v>1</v>
      </c>
      <c r="D32226" t="s">
        <v>58043</v>
      </c>
      <c r="E32226" t="s">
        <v>22</v>
      </c>
      <c r="F32226" t="s">
        <v>429</v>
      </c>
      <c r="G32226" t="s">
        <v>156</v>
      </c>
      <c r="H32226">
        <v>-0.59940000000000004</v>
      </c>
    </row>
    <row r="32227" spans="1:8" x14ac:dyDescent="0.25">
      <c r="A32227" t="s">
        <v>58044</v>
      </c>
      <c r="B32227" t="s">
        <v>54284</v>
      </c>
      <c r="C32227" s="9">
        <v>1</v>
      </c>
      <c r="D32227" t="s">
        <v>58045</v>
      </c>
      <c r="E32227" t="s">
        <v>22</v>
      </c>
      <c r="F32227" t="s">
        <v>181</v>
      </c>
      <c r="G32227" t="s">
        <v>521</v>
      </c>
      <c r="H32227">
        <v>-0.42149999999999999</v>
      </c>
    </row>
    <row r="32228" spans="1:8" x14ac:dyDescent="0.25">
      <c r="A32228" t="s">
        <v>58046</v>
      </c>
      <c r="B32228" t="s">
        <v>54284</v>
      </c>
      <c r="C32228" s="9">
        <v>1</v>
      </c>
      <c r="D32228" t="s">
        <v>58047</v>
      </c>
      <c r="E32228" t="s">
        <v>88</v>
      </c>
      <c r="F32228" t="s">
        <v>312</v>
      </c>
      <c r="G32228" t="s">
        <v>232</v>
      </c>
      <c r="H32228">
        <v>0.47670000000000001</v>
      </c>
    </row>
    <row r="32229" spans="1:8" x14ac:dyDescent="0.25">
      <c r="A32229" t="s">
        <v>58048</v>
      </c>
      <c r="B32229" t="s">
        <v>54284</v>
      </c>
      <c r="C32229" s="9">
        <v>1</v>
      </c>
      <c r="D32229" t="s">
        <v>58049</v>
      </c>
      <c r="E32229" t="s">
        <v>22</v>
      </c>
      <c r="F32229" t="s">
        <v>1945</v>
      </c>
      <c r="G32229" t="s">
        <v>2612</v>
      </c>
      <c r="H32229">
        <v>-0.37240000000000001</v>
      </c>
    </row>
    <row r="32230" spans="1:8" x14ac:dyDescent="0.25">
      <c r="A32230" t="s">
        <v>58050</v>
      </c>
      <c r="B32230" t="s">
        <v>54284</v>
      </c>
      <c r="C32230" s="9">
        <v>5</v>
      </c>
      <c r="D32230" t="s">
        <v>58051</v>
      </c>
      <c r="E32230" t="s">
        <v>5379</v>
      </c>
      <c r="F32230" t="s">
        <v>22</v>
      </c>
      <c r="G32230" t="s">
        <v>13153</v>
      </c>
      <c r="H32230">
        <v>0.66959999999999997</v>
      </c>
    </row>
    <row r="32231" spans="1:8" x14ac:dyDescent="0.25">
      <c r="A32231" t="s">
        <v>58052</v>
      </c>
      <c r="B32231" t="s">
        <v>54284</v>
      </c>
      <c r="C32231" s="9">
        <v>1</v>
      </c>
      <c r="D32231" t="s">
        <v>58053</v>
      </c>
      <c r="E32231" t="s">
        <v>22</v>
      </c>
      <c r="F32231" t="s">
        <v>557</v>
      </c>
      <c r="G32231" t="s">
        <v>238</v>
      </c>
      <c r="H32231">
        <v>-0.35949999999999999</v>
      </c>
    </row>
    <row r="32232" spans="1:8" x14ac:dyDescent="0.25">
      <c r="A32232" t="s">
        <v>58054</v>
      </c>
      <c r="B32232" t="s">
        <v>54284</v>
      </c>
      <c r="C32232" s="9">
        <v>1</v>
      </c>
      <c r="D32232" t="s">
        <v>58055</v>
      </c>
      <c r="E32232" t="s">
        <v>488</v>
      </c>
      <c r="F32232" t="s">
        <v>22</v>
      </c>
      <c r="G32232" t="s">
        <v>1683</v>
      </c>
      <c r="H32232">
        <v>0.31819999999999998</v>
      </c>
    </row>
    <row r="32233" spans="1:8" x14ac:dyDescent="0.25">
      <c r="A32233" t="s">
        <v>58056</v>
      </c>
      <c r="B32233" t="s">
        <v>54284</v>
      </c>
      <c r="C32233" s="9">
        <v>5</v>
      </c>
      <c r="D32233" t="s">
        <v>58057</v>
      </c>
      <c r="E32233" t="s">
        <v>22</v>
      </c>
      <c r="F32233" t="s">
        <v>22</v>
      </c>
      <c r="G32233" t="s">
        <v>46</v>
      </c>
      <c r="H32233">
        <v>0</v>
      </c>
    </row>
    <row r="32234" spans="1:8" x14ac:dyDescent="0.25">
      <c r="A32234" t="s">
        <v>58058</v>
      </c>
      <c r="B32234" t="s">
        <v>54284</v>
      </c>
      <c r="C32234" s="9">
        <v>4</v>
      </c>
      <c r="D32234" t="s">
        <v>58059</v>
      </c>
      <c r="E32234" t="s">
        <v>3352</v>
      </c>
      <c r="F32234" t="s">
        <v>299</v>
      </c>
      <c r="G32234" t="s">
        <v>7214</v>
      </c>
      <c r="H32234">
        <v>0.89980000000000004</v>
      </c>
    </row>
    <row r="32235" spans="1:8" x14ac:dyDescent="0.25">
      <c r="A32235" t="s">
        <v>58060</v>
      </c>
      <c r="B32235" t="s">
        <v>54284</v>
      </c>
      <c r="C32235" s="9">
        <v>5</v>
      </c>
      <c r="D32235" t="s">
        <v>58061</v>
      </c>
      <c r="E32235" t="s">
        <v>22</v>
      </c>
      <c r="F32235" t="s">
        <v>22</v>
      </c>
      <c r="G32235" t="s">
        <v>46</v>
      </c>
      <c r="H32235">
        <v>0</v>
      </c>
    </row>
    <row r="32236" spans="1:8" x14ac:dyDescent="0.25">
      <c r="A32236" t="s">
        <v>58062</v>
      </c>
      <c r="B32236" t="s">
        <v>54284</v>
      </c>
      <c r="C32236" s="9">
        <v>1</v>
      </c>
      <c r="D32236" t="s">
        <v>58063</v>
      </c>
      <c r="E32236" t="s">
        <v>185</v>
      </c>
      <c r="F32236" t="s">
        <v>352</v>
      </c>
      <c r="G32236" t="s">
        <v>1181</v>
      </c>
      <c r="H32236">
        <v>0.126</v>
      </c>
    </row>
    <row r="32237" spans="1:8" x14ac:dyDescent="0.25">
      <c r="A32237" t="s">
        <v>58064</v>
      </c>
      <c r="B32237" t="s">
        <v>54284</v>
      </c>
      <c r="C32237" s="9">
        <v>5</v>
      </c>
      <c r="D32237" t="s">
        <v>44239</v>
      </c>
      <c r="E32237" t="s">
        <v>4378</v>
      </c>
      <c r="F32237" t="s">
        <v>22</v>
      </c>
      <c r="G32237" t="s">
        <v>1002</v>
      </c>
      <c r="H32237">
        <v>0.49259999999999998</v>
      </c>
    </row>
    <row r="32238" spans="1:8" x14ac:dyDescent="0.25">
      <c r="A32238" t="s">
        <v>58065</v>
      </c>
      <c r="B32238" t="s">
        <v>54284</v>
      </c>
      <c r="C32238" s="9">
        <v>3</v>
      </c>
      <c r="D32238" t="s">
        <v>58066</v>
      </c>
      <c r="E32238" t="s">
        <v>374</v>
      </c>
      <c r="F32238" t="s">
        <v>22</v>
      </c>
      <c r="G32238" t="s">
        <v>980</v>
      </c>
      <c r="H32238">
        <v>0.25</v>
      </c>
    </row>
    <row r="32239" spans="1:8" x14ac:dyDescent="0.25">
      <c r="A32239" t="s">
        <v>58067</v>
      </c>
      <c r="B32239" t="s">
        <v>54284</v>
      </c>
      <c r="C32239" s="9">
        <v>5</v>
      </c>
      <c r="D32239" t="s">
        <v>58068</v>
      </c>
      <c r="E32239" t="s">
        <v>22</v>
      </c>
      <c r="F32239" t="s">
        <v>22</v>
      </c>
      <c r="G32239" t="s">
        <v>46</v>
      </c>
      <c r="H32239">
        <v>0</v>
      </c>
    </row>
    <row r="32240" spans="1:8" x14ac:dyDescent="0.25">
      <c r="A32240" t="s">
        <v>58069</v>
      </c>
      <c r="B32240" t="s">
        <v>54284</v>
      </c>
      <c r="C32240" s="9">
        <v>1</v>
      </c>
      <c r="D32240" t="s">
        <v>12565</v>
      </c>
      <c r="E32240" t="s">
        <v>620</v>
      </c>
      <c r="F32240" t="s">
        <v>22</v>
      </c>
      <c r="G32240" t="s">
        <v>621</v>
      </c>
      <c r="H32240">
        <v>0.67049999999999998</v>
      </c>
    </row>
    <row r="32241" spans="1:8" x14ac:dyDescent="0.25">
      <c r="A32241" t="s">
        <v>58070</v>
      </c>
      <c r="B32241" t="s">
        <v>54284</v>
      </c>
      <c r="C32241" s="9">
        <v>1</v>
      </c>
      <c r="D32241" t="s">
        <v>58071</v>
      </c>
      <c r="E32241" t="s">
        <v>915</v>
      </c>
      <c r="F32241" t="s">
        <v>22</v>
      </c>
      <c r="G32241" t="s">
        <v>2337</v>
      </c>
      <c r="H32241">
        <v>0.44040000000000001</v>
      </c>
    </row>
    <row r="32242" spans="1:8" x14ac:dyDescent="0.25">
      <c r="A32242" t="s">
        <v>58072</v>
      </c>
      <c r="B32242" t="s">
        <v>54284</v>
      </c>
      <c r="C32242" s="9">
        <v>1</v>
      </c>
      <c r="D32242" t="s">
        <v>58073</v>
      </c>
      <c r="E32242" t="s">
        <v>1086</v>
      </c>
      <c r="F32242" t="s">
        <v>481</v>
      </c>
      <c r="G32242" t="s">
        <v>5875</v>
      </c>
      <c r="H32242">
        <v>-0.25</v>
      </c>
    </row>
    <row r="32243" spans="1:8" x14ac:dyDescent="0.25">
      <c r="A32243" t="s">
        <v>58074</v>
      </c>
      <c r="B32243" t="s">
        <v>54284</v>
      </c>
      <c r="C32243" s="9">
        <v>1</v>
      </c>
      <c r="D32243" t="s">
        <v>58075</v>
      </c>
      <c r="E32243" t="s">
        <v>22</v>
      </c>
      <c r="F32243" t="s">
        <v>22</v>
      </c>
      <c r="G32243" t="s">
        <v>46</v>
      </c>
      <c r="H32243">
        <v>0</v>
      </c>
    </row>
    <row r="32244" spans="1:8" x14ac:dyDescent="0.25">
      <c r="A32244" t="s">
        <v>58076</v>
      </c>
      <c r="B32244" t="s">
        <v>54284</v>
      </c>
      <c r="C32244" s="9">
        <v>3</v>
      </c>
      <c r="D32244" t="s">
        <v>58077</v>
      </c>
      <c r="E32244" t="s">
        <v>22</v>
      </c>
      <c r="F32244" t="s">
        <v>22</v>
      </c>
      <c r="G32244" t="s">
        <v>46</v>
      </c>
      <c r="H32244">
        <v>0</v>
      </c>
    </row>
    <row r="32245" spans="1:8" x14ac:dyDescent="0.25">
      <c r="A32245" t="s">
        <v>58078</v>
      </c>
      <c r="B32245" t="s">
        <v>54284</v>
      </c>
      <c r="C32245" s="9">
        <v>1</v>
      </c>
      <c r="D32245" t="s">
        <v>58079</v>
      </c>
      <c r="E32245" t="s">
        <v>502</v>
      </c>
      <c r="F32245" t="s">
        <v>345</v>
      </c>
      <c r="G32245" t="s">
        <v>473</v>
      </c>
      <c r="H32245">
        <v>-0.15310000000000001</v>
      </c>
    </row>
    <row r="32246" spans="1:8" x14ac:dyDescent="0.25">
      <c r="A32246" t="s">
        <v>58080</v>
      </c>
      <c r="B32246" t="s">
        <v>54284</v>
      </c>
      <c r="C32246" s="9">
        <v>3</v>
      </c>
      <c r="D32246" t="s">
        <v>58081</v>
      </c>
      <c r="E32246" t="s">
        <v>181</v>
      </c>
      <c r="F32246" t="s">
        <v>22</v>
      </c>
      <c r="G32246" t="s">
        <v>521</v>
      </c>
      <c r="H32246">
        <v>0.2732</v>
      </c>
    </row>
    <row r="32247" spans="1:8" x14ac:dyDescent="0.25">
      <c r="A32247" t="s">
        <v>58082</v>
      </c>
      <c r="B32247" t="s">
        <v>54284</v>
      </c>
      <c r="C32247" s="9">
        <v>1</v>
      </c>
      <c r="D32247" t="s">
        <v>58083</v>
      </c>
      <c r="E32247" t="s">
        <v>735</v>
      </c>
      <c r="F32247" t="s">
        <v>130</v>
      </c>
      <c r="G32247" t="s">
        <v>1952</v>
      </c>
      <c r="H32247">
        <v>0.1298</v>
      </c>
    </row>
    <row r="32248" spans="1:8" x14ac:dyDescent="0.25">
      <c r="A32248" t="s">
        <v>58084</v>
      </c>
      <c r="B32248" t="s">
        <v>54284</v>
      </c>
      <c r="C32248" s="9">
        <v>1</v>
      </c>
      <c r="D32248" t="s">
        <v>58085</v>
      </c>
      <c r="E32248" t="s">
        <v>22</v>
      </c>
      <c r="F32248" t="s">
        <v>22</v>
      </c>
      <c r="G32248" t="s">
        <v>46</v>
      </c>
      <c r="H32248">
        <v>0</v>
      </c>
    </row>
    <row r="32249" spans="1:8" x14ac:dyDescent="0.25">
      <c r="A32249" t="s">
        <v>58086</v>
      </c>
      <c r="B32249" t="s">
        <v>54284</v>
      </c>
      <c r="C32249" s="9">
        <v>1</v>
      </c>
      <c r="D32249" t="s">
        <v>58087</v>
      </c>
      <c r="E32249" t="s">
        <v>22</v>
      </c>
      <c r="F32249" t="s">
        <v>22</v>
      </c>
      <c r="G32249" t="s">
        <v>46</v>
      </c>
      <c r="H32249">
        <v>0</v>
      </c>
    </row>
    <row r="32250" spans="1:8" x14ac:dyDescent="0.25">
      <c r="A32250" t="s">
        <v>58088</v>
      </c>
      <c r="B32250" t="s">
        <v>54284</v>
      </c>
      <c r="C32250" s="9">
        <v>1</v>
      </c>
      <c r="D32250" t="s">
        <v>58089</v>
      </c>
      <c r="E32250" t="s">
        <v>22</v>
      </c>
      <c r="F32250" t="s">
        <v>22</v>
      </c>
      <c r="G32250" t="s">
        <v>46</v>
      </c>
      <c r="H32250">
        <v>0</v>
      </c>
    </row>
    <row r="32251" spans="1:8" x14ac:dyDescent="0.25">
      <c r="A32251" t="s">
        <v>58090</v>
      </c>
      <c r="B32251" t="s">
        <v>54284</v>
      </c>
      <c r="C32251" s="9">
        <v>5</v>
      </c>
      <c r="D32251" t="s">
        <v>58091</v>
      </c>
      <c r="E32251" t="s">
        <v>4969</v>
      </c>
      <c r="F32251" t="s">
        <v>22</v>
      </c>
      <c r="G32251" t="s">
        <v>1806</v>
      </c>
      <c r="H32251">
        <v>0.51060000000000005</v>
      </c>
    </row>
    <row r="32252" spans="1:8" x14ac:dyDescent="0.25">
      <c r="A32252" t="s">
        <v>58092</v>
      </c>
      <c r="B32252" t="s">
        <v>54284</v>
      </c>
      <c r="C32252" s="9">
        <v>1</v>
      </c>
      <c r="D32252" t="s">
        <v>58093</v>
      </c>
      <c r="E32252" t="s">
        <v>22</v>
      </c>
      <c r="F32252" t="s">
        <v>22</v>
      </c>
      <c r="G32252" t="s">
        <v>46</v>
      </c>
      <c r="H32252">
        <v>0</v>
      </c>
    </row>
    <row r="32253" spans="1:8" x14ac:dyDescent="0.25">
      <c r="A32253" t="s">
        <v>58094</v>
      </c>
      <c r="B32253" t="s">
        <v>54284</v>
      </c>
      <c r="C32253" s="9">
        <v>1</v>
      </c>
      <c r="D32253" t="s">
        <v>58095</v>
      </c>
      <c r="E32253" t="s">
        <v>184</v>
      </c>
      <c r="F32253" t="s">
        <v>184</v>
      </c>
      <c r="G32253" t="s">
        <v>2172</v>
      </c>
      <c r="H32253">
        <v>-0.25</v>
      </c>
    </row>
    <row r="32254" spans="1:8" x14ac:dyDescent="0.25">
      <c r="A32254" t="s">
        <v>58096</v>
      </c>
      <c r="B32254" t="s">
        <v>54284</v>
      </c>
      <c r="C32254" s="9">
        <v>3</v>
      </c>
      <c r="D32254" t="s">
        <v>58097</v>
      </c>
      <c r="E32254" t="s">
        <v>1097</v>
      </c>
      <c r="F32254" t="s">
        <v>22</v>
      </c>
      <c r="G32254" t="s">
        <v>1367</v>
      </c>
      <c r="H32254">
        <v>0.62490000000000001</v>
      </c>
    </row>
    <row r="32255" spans="1:8" x14ac:dyDescent="0.25">
      <c r="A32255" t="s">
        <v>58098</v>
      </c>
      <c r="B32255" t="s">
        <v>54284</v>
      </c>
      <c r="C32255" s="9">
        <v>1</v>
      </c>
      <c r="D32255" t="s">
        <v>58099</v>
      </c>
      <c r="E32255" t="s">
        <v>327</v>
      </c>
      <c r="F32255" t="s">
        <v>572</v>
      </c>
      <c r="G32255" t="s">
        <v>151</v>
      </c>
      <c r="H32255">
        <v>-0.20230000000000001</v>
      </c>
    </row>
    <row r="32256" spans="1:8" x14ac:dyDescent="0.25">
      <c r="A32256" t="s">
        <v>58100</v>
      </c>
      <c r="B32256" t="s">
        <v>54284</v>
      </c>
      <c r="C32256" s="9">
        <v>2</v>
      </c>
      <c r="D32256" t="s">
        <v>58101</v>
      </c>
      <c r="E32256" t="s">
        <v>22</v>
      </c>
      <c r="F32256" t="s">
        <v>22</v>
      </c>
      <c r="G32256" t="s">
        <v>46</v>
      </c>
      <c r="H32256">
        <v>0</v>
      </c>
    </row>
    <row r="32257" spans="1:8" x14ac:dyDescent="0.25">
      <c r="A32257" t="s">
        <v>58102</v>
      </c>
      <c r="B32257" t="s">
        <v>54284</v>
      </c>
      <c r="C32257" s="9">
        <v>5</v>
      </c>
      <c r="D32257" t="s">
        <v>58103</v>
      </c>
      <c r="E32257" t="s">
        <v>22</v>
      </c>
      <c r="F32257" t="s">
        <v>22</v>
      </c>
      <c r="G32257" t="s">
        <v>46</v>
      </c>
      <c r="H32257">
        <v>0</v>
      </c>
    </row>
    <row r="32258" spans="1:8" x14ac:dyDescent="0.25">
      <c r="A32258" t="s">
        <v>58104</v>
      </c>
      <c r="B32258" t="s">
        <v>54284</v>
      </c>
      <c r="C32258" s="9">
        <v>5</v>
      </c>
      <c r="D32258" t="s">
        <v>58105</v>
      </c>
      <c r="E32258" t="s">
        <v>164</v>
      </c>
      <c r="F32258" t="s">
        <v>22</v>
      </c>
      <c r="G32258" t="s">
        <v>69</v>
      </c>
      <c r="H32258">
        <v>0.62490000000000001</v>
      </c>
    </row>
    <row r="32259" spans="1:8" x14ac:dyDescent="0.25">
      <c r="A32259" t="s">
        <v>58106</v>
      </c>
      <c r="B32259" t="s">
        <v>54284</v>
      </c>
      <c r="C32259" s="9">
        <v>3</v>
      </c>
      <c r="D32259" t="s">
        <v>58107</v>
      </c>
      <c r="E32259" t="s">
        <v>608</v>
      </c>
      <c r="F32259" t="s">
        <v>746</v>
      </c>
      <c r="G32259" t="s">
        <v>3818</v>
      </c>
      <c r="H32259">
        <v>7.7200000000000005E-2</v>
      </c>
    </row>
    <row r="32260" spans="1:8" x14ac:dyDescent="0.25">
      <c r="A32260" t="s">
        <v>58108</v>
      </c>
      <c r="B32260" t="s">
        <v>54284</v>
      </c>
      <c r="C32260" s="9">
        <v>5</v>
      </c>
      <c r="D32260" t="s">
        <v>58109</v>
      </c>
      <c r="E32260" t="s">
        <v>5914</v>
      </c>
      <c r="F32260" t="s">
        <v>22</v>
      </c>
      <c r="G32260" t="s">
        <v>5913</v>
      </c>
      <c r="H32260">
        <v>0.74239999999999995</v>
      </c>
    </row>
    <row r="32261" spans="1:8" x14ac:dyDescent="0.25">
      <c r="A32261" t="s">
        <v>58110</v>
      </c>
      <c r="B32261" t="s">
        <v>54284</v>
      </c>
      <c r="C32261" s="9">
        <v>5</v>
      </c>
      <c r="D32261" t="s">
        <v>58111</v>
      </c>
      <c r="E32261" t="s">
        <v>22</v>
      </c>
      <c r="F32261" t="s">
        <v>22</v>
      </c>
      <c r="G32261" t="s">
        <v>46</v>
      </c>
      <c r="H32261">
        <v>0</v>
      </c>
    </row>
    <row r="32262" spans="1:8" x14ac:dyDescent="0.25">
      <c r="A32262" t="s">
        <v>58112</v>
      </c>
      <c r="B32262" t="s">
        <v>54284</v>
      </c>
      <c r="C32262" s="9">
        <v>5</v>
      </c>
      <c r="D32262" t="s">
        <v>58113</v>
      </c>
      <c r="E32262" t="s">
        <v>372</v>
      </c>
      <c r="F32262" t="s">
        <v>1708</v>
      </c>
      <c r="G32262" t="s">
        <v>3285</v>
      </c>
      <c r="H32262">
        <v>-0.64859999999999995</v>
      </c>
    </row>
    <row r="32263" spans="1:8" x14ac:dyDescent="0.25">
      <c r="A32263" t="s">
        <v>58114</v>
      </c>
      <c r="B32263" t="s">
        <v>54284</v>
      </c>
      <c r="C32263" s="9">
        <v>1</v>
      </c>
      <c r="D32263" t="s">
        <v>58115</v>
      </c>
      <c r="E32263" t="s">
        <v>93</v>
      </c>
      <c r="F32263" t="s">
        <v>22</v>
      </c>
      <c r="G32263" t="s">
        <v>94</v>
      </c>
      <c r="H32263">
        <v>0.38750000000000001</v>
      </c>
    </row>
    <row r="32264" spans="1:8" x14ac:dyDescent="0.25">
      <c r="A32264" t="s">
        <v>58116</v>
      </c>
      <c r="B32264" t="s">
        <v>54284</v>
      </c>
      <c r="C32264" s="9">
        <v>1</v>
      </c>
      <c r="D32264" t="s">
        <v>40394</v>
      </c>
      <c r="E32264" t="s">
        <v>22</v>
      </c>
      <c r="F32264" t="s">
        <v>1487</v>
      </c>
      <c r="G32264" t="s">
        <v>1488</v>
      </c>
      <c r="H32264">
        <v>-0.83160000000000001</v>
      </c>
    </row>
    <row r="32265" spans="1:8" x14ac:dyDescent="0.25">
      <c r="A32265" t="s">
        <v>58117</v>
      </c>
      <c r="B32265" t="s">
        <v>54284</v>
      </c>
      <c r="C32265" s="9">
        <v>1</v>
      </c>
      <c r="D32265" t="s">
        <v>58118</v>
      </c>
      <c r="E32265" t="s">
        <v>22</v>
      </c>
      <c r="F32265" t="s">
        <v>49</v>
      </c>
      <c r="G32265" t="s">
        <v>2969</v>
      </c>
      <c r="H32265">
        <v>-0.15310000000000001</v>
      </c>
    </row>
    <row r="32266" spans="1:8" x14ac:dyDescent="0.25">
      <c r="A32266" t="s">
        <v>58119</v>
      </c>
      <c r="B32266" t="s">
        <v>54284</v>
      </c>
      <c r="C32266" s="9">
        <v>2</v>
      </c>
      <c r="D32266" t="s">
        <v>58120</v>
      </c>
      <c r="E32266" t="s">
        <v>572</v>
      </c>
      <c r="F32266" t="s">
        <v>872</v>
      </c>
      <c r="G32266" t="s">
        <v>2941</v>
      </c>
      <c r="H32266">
        <v>-0.54990000000000006</v>
      </c>
    </row>
    <row r="32267" spans="1:8" x14ac:dyDescent="0.25">
      <c r="A32267" t="s">
        <v>58121</v>
      </c>
      <c r="B32267" t="s">
        <v>54284</v>
      </c>
      <c r="C32267" s="9">
        <v>1</v>
      </c>
      <c r="D32267" t="s">
        <v>58122</v>
      </c>
      <c r="E32267" t="s">
        <v>672</v>
      </c>
      <c r="F32267" t="s">
        <v>32</v>
      </c>
      <c r="G32267" t="s">
        <v>3947</v>
      </c>
      <c r="H32267">
        <v>0.5696</v>
      </c>
    </row>
    <row r="32268" spans="1:8" x14ac:dyDescent="0.25">
      <c r="A32268" t="s">
        <v>58123</v>
      </c>
      <c r="B32268" t="s">
        <v>54284</v>
      </c>
      <c r="C32268" s="9">
        <v>1</v>
      </c>
      <c r="D32268" t="s">
        <v>58124</v>
      </c>
      <c r="E32268" t="s">
        <v>286</v>
      </c>
      <c r="F32268" t="s">
        <v>3884</v>
      </c>
      <c r="G32268" t="s">
        <v>987</v>
      </c>
      <c r="H32268">
        <v>-0.47670000000000001</v>
      </c>
    </row>
    <row r="32269" spans="1:8" x14ac:dyDescent="0.25">
      <c r="A32269" t="s">
        <v>58125</v>
      </c>
      <c r="B32269" t="s">
        <v>54284</v>
      </c>
      <c r="C32269" s="9">
        <v>1</v>
      </c>
      <c r="D32269" t="s">
        <v>58126</v>
      </c>
      <c r="E32269" t="s">
        <v>469</v>
      </c>
      <c r="F32269" t="s">
        <v>223</v>
      </c>
      <c r="G32269" t="s">
        <v>131</v>
      </c>
      <c r="H32269">
        <v>2.58E-2</v>
      </c>
    </row>
    <row r="32270" spans="1:8" x14ac:dyDescent="0.25">
      <c r="A32270" t="s">
        <v>58127</v>
      </c>
      <c r="B32270" t="s">
        <v>54284</v>
      </c>
      <c r="C32270" s="9">
        <v>1</v>
      </c>
      <c r="D32270" t="s">
        <v>58128</v>
      </c>
      <c r="E32270" t="s">
        <v>4056</v>
      </c>
      <c r="F32270" t="s">
        <v>219</v>
      </c>
      <c r="G32270" t="s">
        <v>7058</v>
      </c>
      <c r="H32270">
        <v>-0.15310000000000001</v>
      </c>
    </row>
    <row r="32271" spans="1:8" x14ac:dyDescent="0.25">
      <c r="A32271" t="s">
        <v>58129</v>
      </c>
      <c r="B32271" t="s">
        <v>54284</v>
      </c>
      <c r="C32271" s="9">
        <v>1</v>
      </c>
      <c r="D32271" t="s">
        <v>58130</v>
      </c>
      <c r="E32271" t="s">
        <v>22</v>
      </c>
      <c r="F32271" t="s">
        <v>231</v>
      </c>
      <c r="G32271" t="s">
        <v>232</v>
      </c>
      <c r="H32271">
        <v>-0.40189999999999998</v>
      </c>
    </row>
    <row r="32272" spans="1:8" x14ac:dyDescent="0.25">
      <c r="A32272" t="s">
        <v>58131</v>
      </c>
      <c r="B32272" t="s">
        <v>54284</v>
      </c>
      <c r="C32272" s="9">
        <v>1</v>
      </c>
      <c r="D32272" t="s">
        <v>58132</v>
      </c>
      <c r="E32272" t="s">
        <v>1260</v>
      </c>
      <c r="F32272" t="s">
        <v>502</v>
      </c>
      <c r="G32272" t="s">
        <v>804</v>
      </c>
      <c r="H32272">
        <v>0.15310000000000001</v>
      </c>
    </row>
    <row r="32273" spans="1:8" x14ac:dyDescent="0.25">
      <c r="A32273" t="s">
        <v>58133</v>
      </c>
      <c r="B32273" t="s">
        <v>54284</v>
      </c>
      <c r="C32273" s="9">
        <v>1</v>
      </c>
      <c r="D32273" t="s">
        <v>58134</v>
      </c>
      <c r="E32273" t="s">
        <v>1005</v>
      </c>
      <c r="F32273" t="s">
        <v>22</v>
      </c>
      <c r="G32273" t="s">
        <v>4189</v>
      </c>
      <c r="H32273">
        <v>7.7200000000000005E-2</v>
      </c>
    </row>
    <row r="32274" spans="1:8" x14ac:dyDescent="0.25">
      <c r="A32274" t="s">
        <v>58135</v>
      </c>
      <c r="B32274" t="s">
        <v>54284</v>
      </c>
      <c r="C32274" s="9">
        <v>3</v>
      </c>
      <c r="D32274" t="s">
        <v>58136</v>
      </c>
      <c r="E32274" t="s">
        <v>22</v>
      </c>
      <c r="F32274" t="s">
        <v>22</v>
      </c>
      <c r="G32274" t="s">
        <v>46</v>
      </c>
      <c r="H32274">
        <v>0</v>
      </c>
    </row>
    <row r="32275" spans="1:8" x14ac:dyDescent="0.25">
      <c r="A32275" t="s">
        <v>58137</v>
      </c>
      <c r="B32275" t="s">
        <v>54284</v>
      </c>
      <c r="C32275" s="9">
        <v>1</v>
      </c>
      <c r="D32275" t="s">
        <v>58138</v>
      </c>
      <c r="E32275" t="s">
        <v>252</v>
      </c>
      <c r="F32275" t="s">
        <v>286</v>
      </c>
      <c r="G32275" t="s">
        <v>1952</v>
      </c>
      <c r="H32275">
        <v>0.4118</v>
      </c>
    </row>
    <row r="32276" spans="1:8" x14ac:dyDescent="0.25">
      <c r="A32276" t="s">
        <v>58139</v>
      </c>
      <c r="B32276" t="s">
        <v>54284</v>
      </c>
      <c r="C32276" s="9">
        <v>1</v>
      </c>
      <c r="D32276" t="s">
        <v>38901</v>
      </c>
      <c r="E32276" t="s">
        <v>22</v>
      </c>
      <c r="F32276" t="s">
        <v>22</v>
      </c>
      <c r="G32276" t="s">
        <v>46</v>
      </c>
      <c r="H32276">
        <v>0</v>
      </c>
    </row>
    <row r="32277" spans="1:8" x14ac:dyDescent="0.25">
      <c r="A32277" t="s">
        <v>58140</v>
      </c>
      <c r="B32277" t="s">
        <v>54284</v>
      </c>
      <c r="C32277" s="9">
        <v>1</v>
      </c>
      <c r="D32277" t="s">
        <v>58141</v>
      </c>
      <c r="E32277" t="s">
        <v>22</v>
      </c>
      <c r="F32277" t="s">
        <v>22</v>
      </c>
      <c r="G32277" t="s">
        <v>46</v>
      </c>
      <c r="H32277">
        <v>0</v>
      </c>
    </row>
    <row r="32278" spans="1:8" x14ac:dyDescent="0.25">
      <c r="A32278" t="s">
        <v>58142</v>
      </c>
      <c r="B32278" t="s">
        <v>54284</v>
      </c>
      <c r="C32278" s="9">
        <v>1</v>
      </c>
      <c r="D32278" t="s">
        <v>58143</v>
      </c>
      <c r="E32278" t="s">
        <v>22</v>
      </c>
      <c r="F32278" t="s">
        <v>22</v>
      </c>
      <c r="G32278" t="s">
        <v>46</v>
      </c>
      <c r="H32278">
        <v>0</v>
      </c>
    </row>
    <row r="32279" spans="1:8" x14ac:dyDescent="0.25">
      <c r="A32279" t="s">
        <v>58144</v>
      </c>
      <c r="B32279" t="s">
        <v>54284</v>
      </c>
      <c r="C32279" s="9">
        <v>5</v>
      </c>
      <c r="D32279" t="s">
        <v>58145</v>
      </c>
      <c r="E32279" t="s">
        <v>26</v>
      </c>
      <c r="F32279" t="s">
        <v>22</v>
      </c>
      <c r="G32279" t="s">
        <v>542</v>
      </c>
      <c r="H32279">
        <v>0.20230000000000001</v>
      </c>
    </row>
    <row r="32280" spans="1:8" x14ac:dyDescent="0.25">
      <c r="A32280" t="s">
        <v>58146</v>
      </c>
      <c r="B32280" t="s">
        <v>54284</v>
      </c>
      <c r="C32280" s="9">
        <v>1</v>
      </c>
      <c r="D32280" t="s">
        <v>58147</v>
      </c>
      <c r="E32280" t="s">
        <v>338</v>
      </c>
      <c r="F32280" t="s">
        <v>22</v>
      </c>
      <c r="G32280" t="s">
        <v>1919</v>
      </c>
      <c r="H32280">
        <v>0.1779</v>
      </c>
    </row>
    <row r="32281" spans="1:8" x14ac:dyDescent="0.25">
      <c r="A32281" t="s">
        <v>58148</v>
      </c>
      <c r="B32281" t="s">
        <v>54284</v>
      </c>
      <c r="C32281" s="9">
        <v>1</v>
      </c>
      <c r="D32281" t="s">
        <v>58149</v>
      </c>
      <c r="E32281" t="s">
        <v>280</v>
      </c>
      <c r="F32281" t="s">
        <v>22</v>
      </c>
      <c r="G32281" t="s">
        <v>38</v>
      </c>
      <c r="H32281">
        <v>0.49020000000000002</v>
      </c>
    </row>
    <row r="32282" spans="1:8" x14ac:dyDescent="0.25">
      <c r="A32282" t="s">
        <v>58150</v>
      </c>
      <c r="B32282" t="s">
        <v>54284</v>
      </c>
      <c r="C32282" s="9">
        <v>5</v>
      </c>
      <c r="D32282" t="s">
        <v>58151</v>
      </c>
      <c r="E32282" t="s">
        <v>643</v>
      </c>
      <c r="F32282" t="s">
        <v>22</v>
      </c>
      <c r="G32282" t="s">
        <v>2376</v>
      </c>
      <c r="H32282">
        <v>0.58589999999999998</v>
      </c>
    </row>
    <row r="32283" spans="1:8" x14ac:dyDescent="0.25">
      <c r="A32283" t="s">
        <v>58152</v>
      </c>
      <c r="B32283" t="s">
        <v>54284</v>
      </c>
      <c r="C32283" s="9">
        <v>1</v>
      </c>
      <c r="D32283" t="s">
        <v>58153</v>
      </c>
      <c r="E32283" t="s">
        <v>22</v>
      </c>
      <c r="F32283" t="s">
        <v>549</v>
      </c>
      <c r="G32283" t="s">
        <v>951</v>
      </c>
      <c r="H32283">
        <v>-0.34</v>
      </c>
    </row>
    <row r="32284" spans="1:8" x14ac:dyDescent="0.25">
      <c r="A32284" t="s">
        <v>58154</v>
      </c>
      <c r="B32284" t="s">
        <v>54284</v>
      </c>
      <c r="C32284" s="9">
        <v>3</v>
      </c>
      <c r="D32284" t="s">
        <v>58155</v>
      </c>
      <c r="E32284" t="s">
        <v>184</v>
      </c>
      <c r="F32284" t="s">
        <v>22</v>
      </c>
      <c r="G32284" t="s">
        <v>228</v>
      </c>
      <c r="H32284">
        <v>0.36120000000000002</v>
      </c>
    </row>
    <row r="32285" spans="1:8" x14ac:dyDescent="0.25">
      <c r="A32285" t="s">
        <v>58156</v>
      </c>
      <c r="B32285" t="s">
        <v>54284</v>
      </c>
      <c r="C32285" s="9">
        <v>1</v>
      </c>
      <c r="D32285" t="s">
        <v>58157</v>
      </c>
      <c r="E32285" t="s">
        <v>22</v>
      </c>
      <c r="F32285" t="s">
        <v>22</v>
      </c>
      <c r="G32285" t="s">
        <v>46</v>
      </c>
      <c r="H32285">
        <v>0</v>
      </c>
    </row>
    <row r="32286" spans="1:8" x14ac:dyDescent="0.25">
      <c r="A32286" t="s">
        <v>58158</v>
      </c>
      <c r="B32286" t="s">
        <v>54284</v>
      </c>
      <c r="C32286" s="9">
        <v>1</v>
      </c>
      <c r="D32286" t="s">
        <v>58159</v>
      </c>
      <c r="E32286" t="s">
        <v>4566</v>
      </c>
      <c r="F32286" t="s">
        <v>215</v>
      </c>
      <c r="G32286" t="s">
        <v>4987</v>
      </c>
      <c r="H32286">
        <v>0.70030000000000003</v>
      </c>
    </row>
    <row r="32287" spans="1:8" x14ac:dyDescent="0.25">
      <c r="A32287" t="s">
        <v>58160</v>
      </c>
      <c r="B32287" t="s">
        <v>54284</v>
      </c>
      <c r="C32287" s="9">
        <v>1</v>
      </c>
      <c r="D32287" t="s">
        <v>58161</v>
      </c>
      <c r="E32287" t="s">
        <v>135</v>
      </c>
      <c r="F32287" t="s">
        <v>22</v>
      </c>
      <c r="G32287" t="s">
        <v>269</v>
      </c>
      <c r="H32287">
        <v>0.2908</v>
      </c>
    </row>
    <row r="32288" spans="1:8" x14ac:dyDescent="0.25">
      <c r="A32288" t="s">
        <v>58162</v>
      </c>
      <c r="B32288" t="s">
        <v>54284</v>
      </c>
      <c r="C32288" s="9">
        <v>1</v>
      </c>
      <c r="D32288" t="s">
        <v>58163</v>
      </c>
      <c r="E32288" t="s">
        <v>746</v>
      </c>
      <c r="F32288" t="s">
        <v>22</v>
      </c>
      <c r="G32288" t="s">
        <v>224</v>
      </c>
      <c r="H32288">
        <v>0.36120000000000002</v>
      </c>
    </row>
    <row r="32289" spans="1:8" x14ac:dyDescent="0.25">
      <c r="A32289" t="s">
        <v>58164</v>
      </c>
      <c r="B32289" t="s">
        <v>54284</v>
      </c>
      <c r="C32289" s="9">
        <v>1</v>
      </c>
      <c r="D32289" t="s">
        <v>58165</v>
      </c>
      <c r="E32289" t="s">
        <v>568</v>
      </c>
      <c r="F32289" t="s">
        <v>22</v>
      </c>
      <c r="G32289" t="s">
        <v>530</v>
      </c>
      <c r="H32289">
        <v>0.38019999999999998</v>
      </c>
    </row>
    <row r="32290" spans="1:8" x14ac:dyDescent="0.25">
      <c r="A32290" t="s">
        <v>58166</v>
      </c>
      <c r="B32290" t="s">
        <v>54284</v>
      </c>
      <c r="C32290" s="9">
        <v>1</v>
      </c>
      <c r="D32290" t="s">
        <v>58167</v>
      </c>
      <c r="E32290" t="s">
        <v>692</v>
      </c>
      <c r="F32290" t="s">
        <v>139</v>
      </c>
      <c r="G32290" t="s">
        <v>1583</v>
      </c>
      <c r="H32290">
        <v>-0.45879999999999999</v>
      </c>
    </row>
    <row r="32291" spans="1:8" x14ac:dyDescent="0.25">
      <c r="A32291" t="s">
        <v>58168</v>
      </c>
      <c r="B32291" t="s">
        <v>54284</v>
      </c>
      <c r="C32291" s="9">
        <v>1</v>
      </c>
      <c r="D32291" t="s">
        <v>58169</v>
      </c>
      <c r="E32291" t="s">
        <v>22</v>
      </c>
      <c r="F32291" t="s">
        <v>22</v>
      </c>
      <c r="G32291" t="s">
        <v>46</v>
      </c>
      <c r="H32291">
        <v>0</v>
      </c>
    </row>
    <row r="32292" spans="1:8" x14ac:dyDescent="0.25">
      <c r="A32292" t="s">
        <v>58170</v>
      </c>
      <c r="B32292" t="s">
        <v>54284</v>
      </c>
      <c r="C32292" s="9">
        <v>1</v>
      </c>
      <c r="D32292" t="s">
        <v>58171</v>
      </c>
      <c r="E32292" t="s">
        <v>22</v>
      </c>
      <c r="F32292" t="s">
        <v>22</v>
      </c>
      <c r="G32292" t="s">
        <v>46</v>
      </c>
      <c r="H32292">
        <v>0</v>
      </c>
    </row>
    <row r="32293" spans="1:8" x14ac:dyDescent="0.25">
      <c r="A32293" t="s">
        <v>58172</v>
      </c>
      <c r="B32293" t="s">
        <v>54284</v>
      </c>
      <c r="C32293" s="9">
        <v>1</v>
      </c>
      <c r="D32293" t="s">
        <v>58173</v>
      </c>
      <c r="E32293" t="s">
        <v>363</v>
      </c>
      <c r="F32293" t="s">
        <v>1830</v>
      </c>
      <c r="G32293" t="s">
        <v>3583</v>
      </c>
      <c r="H32293">
        <v>-0.59360000000000002</v>
      </c>
    </row>
    <row r="32294" spans="1:8" x14ac:dyDescent="0.25">
      <c r="A32294" t="s">
        <v>58174</v>
      </c>
      <c r="B32294" t="s">
        <v>54284</v>
      </c>
      <c r="C32294" s="9">
        <v>3</v>
      </c>
      <c r="D32294" t="s">
        <v>58175</v>
      </c>
      <c r="E32294" t="s">
        <v>356</v>
      </c>
      <c r="F32294" t="s">
        <v>22</v>
      </c>
      <c r="G32294" t="s">
        <v>545</v>
      </c>
      <c r="H32294">
        <v>0.1027</v>
      </c>
    </row>
    <row r="32295" spans="1:8" x14ac:dyDescent="0.25">
      <c r="A32295" t="s">
        <v>58176</v>
      </c>
      <c r="B32295" t="s">
        <v>54284</v>
      </c>
      <c r="C32295" s="9">
        <v>1</v>
      </c>
      <c r="D32295" t="s">
        <v>58177</v>
      </c>
      <c r="E32295" t="s">
        <v>1959</v>
      </c>
      <c r="F32295" t="s">
        <v>22</v>
      </c>
      <c r="G32295" t="s">
        <v>273</v>
      </c>
      <c r="H32295">
        <v>0.70030000000000003</v>
      </c>
    </row>
    <row r="32296" spans="1:8" x14ac:dyDescent="0.25">
      <c r="A32296" t="s">
        <v>58178</v>
      </c>
      <c r="B32296" t="s">
        <v>54284</v>
      </c>
      <c r="C32296" s="9">
        <v>5</v>
      </c>
      <c r="D32296" t="s">
        <v>58179</v>
      </c>
      <c r="E32296" t="s">
        <v>599</v>
      </c>
      <c r="F32296" t="s">
        <v>22</v>
      </c>
      <c r="G32296" t="s">
        <v>600</v>
      </c>
      <c r="H32296">
        <v>0.872</v>
      </c>
    </row>
    <row r="32297" spans="1:8" x14ac:dyDescent="0.25">
      <c r="A32297" t="s">
        <v>58180</v>
      </c>
      <c r="B32297" t="s">
        <v>54284</v>
      </c>
      <c r="C32297" s="9">
        <v>5</v>
      </c>
      <c r="D32297" t="s">
        <v>58181</v>
      </c>
      <c r="E32297" t="s">
        <v>3160</v>
      </c>
      <c r="F32297" t="s">
        <v>22</v>
      </c>
      <c r="G32297" t="s">
        <v>3159</v>
      </c>
      <c r="H32297">
        <v>0.89100000000000001</v>
      </c>
    </row>
    <row r="32298" spans="1:8" x14ac:dyDescent="0.25">
      <c r="A32298" t="s">
        <v>58182</v>
      </c>
      <c r="B32298" t="s">
        <v>54284</v>
      </c>
      <c r="C32298" s="9">
        <v>5</v>
      </c>
      <c r="D32298" t="s">
        <v>58183</v>
      </c>
      <c r="E32298" t="s">
        <v>2350</v>
      </c>
      <c r="F32298" t="s">
        <v>22</v>
      </c>
      <c r="G32298" t="s">
        <v>2351</v>
      </c>
      <c r="H32298">
        <v>0.71250000000000002</v>
      </c>
    </row>
    <row r="32299" spans="1:8" x14ac:dyDescent="0.25">
      <c r="A32299" t="s">
        <v>58184</v>
      </c>
      <c r="B32299" t="s">
        <v>54284</v>
      </c>
      <c r="C32299" s="9">
        <v>1</v>
      </c>
      <c r="D32299" t="s">
        <v>58185</v>
      </c>
      <c r="E32299" t="s">
        <v>2212</v>
      </c>
      <c r="F32299" t="s">
        <v>493</v>
      </c>
      <c r="G32299" t="s">
        <v>2517</v>
      </c>
      <c r="H32299">
        <v>5.16E-2</v>
      </c>
    </row>
    <row r="32300" spans="1:8" x14ac:dyDescent="0.25">
      <c r="A32300" t="s">
        <v>58186</v>
      </c>
      <c r="B32300" t="s">
        <v>54284</v>
      </c>
      <c r="C32300" s="9">
        <v>3</v>
      </c>
      <c r="D32300" t="s">
        <v>58187</v>
      </c>
      <c r="E32300" t="s">
        <v>237</v>
      </c>
      <c r="F32300" t="s">
        <v>337</v>
      </c>
      <c r="G32300" t="s">
        <v>33</v>
      </c>
      <c r="H32300">
        <v>2.58E-2</v>
      </c>
    </row>
    <row r="32301" spans="1:8" x14ac:dyDescent="0.25">
      <c r="A32301" t="s">
        <v>58188</v>
      </c>
      <c r="B32301" t="s">
        <v>54284</v>
      </c>
      <c r="C32301" s="9">
        <v>5</v>
      </c>
      <c r="D32301" t="s">
        <v>58189</v>
      </c>
      <c r="E32301" t="s">
        <v>22</v>
      </c>
      <c r="F32301" t="s">
        <v>276</v>
      </c>
      <c r="G32301" t="s">
        <v>2009</v>
      </c>
      <c r="H32301">
        <v>-0.34</v>
      </c>
    </row>
    <row r="32302" spans="1:8" x14ac:dyDescent="0.25">
      <c r="A32302" t="s">
        <v>58190</v>
      </c>
      <c r="B32302" t="s">
        <v>54284</v>
      </c>
      <c r="C32302" s="9">
        <v>2</v>
      </c>
      <c r="D32302" t="s">
        <v>58191</v>
      </c>
      <c r="E32302" t="s">
        <v>22</v>
      </c>
      <c r="F32302" t="s">
        <v>22</v>
      </c>
      <c r="G32302" t="s">
        <v>46</v>
      </c>
      <c r="H32302">
        <v>0</v>
      </c>
    </row>
    <row r="32303" spans="1:8" x14ac:dyDescent="0.25">
      <c r="A32303" t="s">
        <v>58192</v>
      </c>
      <c r="B32303" t="s">
        <v>54284</v>
      </c>
      <c r="C32303" s="9">
        <v>1</v>
      </c>
      <c r="D32303" t="s">
        <v>58193</v>
      </c>
      <c r="E32303" t="s">
        <v>22</v>
      </c>
      <c r="F32303" t="s">
        <v>1263</v>
      </c>
      <c r="G32303" t="s">
        <v>1506</v>
      </c>
      <c r="H32303">
        <v>-0.69079999999999997</v>
      </c>
    </row>
    <row r="32304" spans="1:8" x14ac:dyDescent="0.25">
      <c r="A32304" t="s">
        <v>58194</v>
      </c>
      <c r="B32304" t="s">
        <v>54284</v>
      </c>
      <c r="C32304" s="9">
        <v>1</v>
      </c>
      <c r="D32304" t="s">
        <v>58195</v>
      </c>
      <c r="E32304" t="s">
        <v>22</v>
      </c>
      <c r="F32304" t="s">
        <v>22</v>
      </c>
      <c r="G32304" t="s">
        <v>46</v>
      </c>
      <c r="H32304">
        <v>0</v>
      </c>
    </row>
    <row r="32305" spans="1:8" x14ac:dyDescent="0.25">
      <c r="A32305" t="s">
        <v>58196</v>
      </c>
      <c r="B32305" t="s">
        <v>54284</v>
      </c>
      <c r="C32305" s="9">
        <v>1</v>
      </c>
      <c r="D32305" t="s">
        <v>58197</v>
      </c>
      <c r="E32305" t="s">
        <v>22</v>
      </c>
      <c r="F32305" t="s">
        <v>250</v>
      </c>
      <c r="G32305" t="s">
        <v>369</v>
      </c>
      <c r="H32305">
        <v>-0.38750000000000001</v>
      </c>
    </row>
    <row r="32306" spans="1:8" x14ac:dyDescent="0.25">
      <c r="A32306" t="s">
        <v>58198</v>
      </c>
      <c r="B32306" t="s">
        <v>54284</v>
      </c>
      <c r="C32306" s="9">
        <v>1</v>
      </c>
      <c r="D32306" t="s">
        <v>58199</v>
      </c>
      <c r="E32306" t="s">
        <v>22</v>
      </c>
      <c r="F32306" t="s">
        <v>807</v>
      </c>
      <c r="G32306" t="s">
        <v>783</v>
      </c>
      <c r="H32306">
        <v>-0.47670000000000001</v>
      </c>
    </row>
    <row r="32307" spans="1:8" x14ac:dyDescent="0.25">
      <c r="A32307" t="s">
        <v>58200</v>
      </c>
      <c r="B32307" t="s">
        <v>54284</v>
      </c>
      <c r="C32307" s="9">
        <v>1</v>
      </c>
      <c r="D32307" t="s">
        <v>58201</v>
      </c>
      <c r="E32307" t="s">
        <v>22</v>
      </c>
      <c r="F32307" t="s">
        <v>549</v>
      </c>
      <c r="G32307" t="s">
        <v>951</v>
      </c>
      <c r="H32307">
        <v>-0.48670000000000002</v>
      </c>
    </row>
    <row r="32308" spans="1:8" x14ac:dyDescent="0.25">
      <c r="A32308" t="s">
        <v>58202</v>
      </c>
      <c r="B32308" t="s">
        <v>54284</v>
      </c>
      <c r="C32308" s="9">
        <v>1</v>
      </c>
      <c r="D32308" t="s">
        <v>58203</v>
      </c>
      <c r="E32308" t="s">
        <v>22</v>
      </c>
      <c r="F32308" t="s">
        <v>1896</v>
      </c>
      <c r="G32308" t="s">
        <v>1897</v>
      </c>
      <c r="H32308">
        <v>-0.52159999999999995</v>
      </c>
    </row>
    <row r="32309" spans="1:8" x14ac:dyDescent="0.25">
      <c r="A32309" t="s">
        <v>58204</v>
      </c>
      <c r="B32309" t="s">
        <v>54284</v>
      </c>
      <c r="C32309" s="9">
        <v>5</v>
      </c>
      <c r="D32309" t="s">
        <v>58205</v>
      </c>
      <c r="E32309" t="s">
        <v>1705</v>
      </c>
      <c r="F32309" t="s">
        <v>692</v>
      </c>
      <c r="G32309" t="s">
        <v>2858</v>
      </c>
      <c r="H32309">
        <v>0.25</v>
      </c>
    </row>
    <row r="32310" spans="1:8" x14ac:dyDescent="0.25">
      <c r="A32310" t="s">
        <v>58206</v>
      </c>
      <c r="B32310" t="s">
        <v>54284</v>
      </c>
      <c r="C32310" s="9">
        <v>1</v>
      </c>
      <c r="D32310" t="s">
        <v>58207</v>
      </c>
      <c r="E32310" t="s">
        <v>22</v>
      </c>
      <c r="F32310" t="s">
        <v>22</v>
      </c>
      <c r="G32310" t="s">
        <v>46</v>
      </c>
      <c r="H32310">
        <v>0</v>
      </c>
    </row>
    <row r="32311" spans="1:8" x14ac:dyDescent="0.25">
      <c r="A32311" t="s">
        <v>58208</v>
      </c>
      <c r="B32311" t="s">
        <v>54284</v>
      </c>
      <c r="C32311" s="9">
        <v>2</v>
      </c>
      <c r="D32311" t="s">
        <v>58209</v>
      </c>
      <c r="E32311" t="s">
        <v>22</v>
      </c>
      <c r="F32311" t="s">
        <v>154</v>
      </c>
      <c r="G32311" t="s">
        <v>1019</v>
      </c>
      <c r="H32311">
        <v>-0.2316</v>
      </c>
    </row>
    <row r="32312" spans="1:8" x14ac:dyDescent="0.25">
      <c r="A32312" t="s">
        <v>58210</v>
      </c>
      <c r="B32312" t="s">
        <v>54284</v>
      </c>
      <c r="C32312" s="9">
        <v>3</v>
      </c>
      <c r="D32312" t="s">
        <v>58211</v>
      </c>
      <c r="E32312" t="s">
        <v>22</v>
      </c>
      <c r="F32312" t="s">
        <v>231</v>
      </c>
      <c r="G32312" t="s">
        <v>232</v>
      </c>
      <c r="H32312">
        <v>-5.16E-2</v>
      </c>
    </row>
    <row r="32313" spans="1:8" x14ac:dyDescent="0.25">
      <c r="A32313" t="s">
        <v>58212</v>
      </c>
      <c r="B32313" t="s">
        <v>54284</v>
      </c>
      <c r="C32313" s="9">
        <v>2</v>
      </c>
      <c r="D32313" t="s">
        <v>58213</v>
      </c>
      <c r="E32313" t="s">
        <v>22</v>
      </c>
      <c r="F32313" t="s">
        <v>22</v>
      </c>
      <c r="G32313" t="s">
        <v>46</v>
      </c>
      <c r="H32313">
        <v>0</v>
      </c>
    </row>
    <row r="32314" spans="1:8" x14ac:dyDescent="0.25">
      <c r="A32314" t="s">
        <v>58214</v>
      </c>
      <c r="B32314" t="s">
        <v>54284</v>
      </c>
      <c r="C32314" s="9">
        <v>4</v>
      </c>
      <c r="D32314" t="s">
        <v>58215</v>
      </c>
      <c r="E32314" t="s">
        <v>22</v>
      </c>
      <c r="F32314" t="s">
        <v>22</v>
      </c>
      <c r="G32314" t="s">
        <v>46</v>
      </c>
      <c r="H32314">
        <v>0</v>
      </c>
    </row>
    <row r="32315" spans="1:8" x14ac:dyDescent="0.25">
      <c r="A32315" t="s">
        <v>58216</v>
      </c>
      <c r="B32315" t="s">
        <v>54284</v>
      </c>
      <c r="C32315" s="9">
        <v>5</v>
      </c>
      <c r="D32315" t="s">
        <v>58217</v>
      </c>
      <c r="E32315" t="s">
        <v>22</v>
      </c>
      <c r="F32315" t="s">
        <v>22</v>
      </c>
      <c r="G32315" t="s">
        <v>46</v>
      </c>
      <c r="H32315">
        <v>0</v>
      </c>
    </row>
    <row r="32316" spans="1:8" x14ac:dyDescent="0.25">
      <c r="A32316" t="s">
        <v>58218</v>
      </c>
      <c r="B32316" t="s">
        <v>54284</v>
      </c>
      <c r="C32316" s="9">
        <v>5</v>
      </c>
      <c r="D32316" t="s">
        <v>58219</v>
      </c>
      <c r="E32316" t="s">
        <v>22</v>
      </c>
      <c r="F32316" t="s">
        <v>22</v>
      </c>
      <c r="G32316" t="s">
        <v>46</v>
      </c>
      <c r="H32316">
        <v>0</v>
      </c>
    </row>
    <row r="32317" spans="1:8" x14ac:dyDescent="0.25">
      <c r="A32317" t="s">
        <v>58220</v>
      </c>
      <c r="B32317" t="s">
        <v>54284</v>
      </c>
      <c r="C32317" s="9">
        <v>5</v>
      </c>
      <c r="D32317" t="s">
        <v>58221</v>
      </c>
      <c r="E32317" t="s">
        <v>1775</v>
      </c>
      <c r="F32317" t="s">
        <v>22</v>
      </c>
      <c r="G32317" t="s">
        <v>1776</v>
      </c>
      <c r="H32317">
        <v>0.42149999999999999</v>
      </c>
    </row>
    <row r="32318" spans="1:8" x14ac:dyDescent="0.25">
      <c r="A32318" t="s">
        <v>58222</v>
      </c>
      <c r="B32318" t="s">
        <v>54284</v>
      </c>
      <c r="C32318" s="9">
        <v>1</v>
      </c>
      <c r="D32318" t="s">
        <v>58223</v>
      </c>
      <c r="E32318" t="s">
        <v>1339</v>
      </c>
      <c r="F32318" t="s">
        <v>304</v>
      </c>
      <c r="G32318" t="s">
        <v>834</v>
      </c>
      <c r="H32318">
        <v>-0.43740000000000001</v>
      </c>
    </row>
    <row r="32319" spans="1:8" x14ac:dyDescent="0.25">
      <c r="A32319" t="s">
        <v>58224</v>
      </c>
      <c r="B32319" t="s">
        <v>54284</v>
      </c>
      <c r="C32319" s="9">
        <v>1</v>
      </c>
      <c r="D32319" t="s">
        <v>58225</v>
      </c>
      <c r="E32319" t="s">
        <v>22</v>
      </c>
      <c r="F32319" t="s">
        <v>79</v>
      </c>
      <c r="G32319" t="s">
        <v>80</v>
      </c>
      <c r="H32319">
        <v>-0.3412</v>
      </c>
    </row>
    <row r="32320" spans="1:8" x14ac:dyDescent="0.25">
      <c r="A32320" t="s">
        <v>58226</v>
      </c>
      <c r="B32320" t="s">
        <v>54284</v>
      </c>
      <c r="C32320" s="9">
        <v>4</v>
      </c>
      <c r="D32320" t="s">
        <v>58227</v>
      </c>
      <c r="E32320" t="s">
        <v>7195</v>
      </c>
      <c r="F32320" t="s">
        <v>22</v>
      </c>
      <c r="G32320" t="s">
        <v>3101</v>
      </c>
      <c r="H32320">
        <v>0.63690000000000002</v>
      </c>
    </row>
    <row r="32321" spans="1:8" x14ac:dyDescent="0.25">
      <c r="A32321" t="s">
        <v>58228</v>
      </c>
      <c r="B32321" t="s">
        <v>54284</v>
      </c>
      <c r="C32321" s="9">
        <v>1</v>
      </c>
      <c r="D32321" t="s">
        <v>15438</v>
      </c>
      <c r="E32321" t="s">
        <v>2019</v>
      </c>
      <c r="F32321" t="s">
        <v>22</v>
      </c>
      <c r="G32321" t="s">
        <v>2936</v>
      </c>
      <c r="H32321">
        <v>0.69079999999999997</v>
      </c>
    </row>
    <row r="32322" spans="1:8" x14ac:dyDescent="0.25">
      <c r="A32322" t="s">
        <v>58229</v>
      </c>
      <c r="B32322" t="s">
        <v>54284</v>
      </c>
      <c r="C32322" s="9">
        <v>5</v>
      </c>
      <c r="D32322" t="s">
        <v>58230</v>
      </c>
      <c r="E32322" t="s">
        <v>22</v>
      </c>
      <c r="F32322" t="s">
        <v>22</v>
      </c>
      <c r="G32322" t="s">
        <v>46</v>
      </c>
      <c r="H32322">
        <v>0</v>
      </c>
    </row>
    <row r="32323" spans="1:8" x14ac:dyDescent="0.25">
      <c r="A32323" t="s">
        <v>58231</v>
      </c>
      <c r="B32323" t="s">
        <v>54284</v>
      </c>
      <c r="C32323" s="9">
        <v>1</v>
      </c>
      <c r="D32323" t="s">
        <v>58232</v>
      </c>
      <c r="E32323" t="s">
        <v>1589</v>
      </c>
      <c r="F32323" t="s">
        <v>22</v>
      </c>
      <c r="G32323" t="s">
        <v>18</v>
      </c>
      <c r="H32323">
        <v>0.62490000000000001</v>
      </c>
    </row>
    <row r="32324" spans="1:8" x14ac:dyDescent="0.25">
      <c r="A32324" t="s">
        <v>58233</v>
      </c>
      <c r="B32324" t="s">
        <v>54284</v>
      </c>
      <c r="C32324" s="9">
        <v>1</v>
      </c>
      <c r="D32324" t="s">
        <v>58234</v>
      </c>
      <c r="E32324" t="s">
        <v>1296</v>
      </c>
      <c r="F32324" t="s">
        <v>129</v>
      </c>
      <c r="G32324" t="s">
        <v>3818</v>
      </c>
      <c r="H32324">
        <v>0.44040000000000001</v>
      </c>
    </row>
    <row r="32325" spans="1:8" x14ac:dyDescent="0.25">
      <c r="A32325" t="s">
        <v>58235</v>
      </c>
      <c r="B32325" t="s">
        <v>54284</v>
      </c>
      <c r="C32325" s="9">
        <v>1</v>
      </c>
      <c r="D32325" t="s">
        <v>58236</v>
      </c>
      <c r="E32325" t="s">
        <v>22</v>
      </c>
      <c r="F32325" t="s">
        <v>22</v>
      </c>
      <c r="G32325" t="s">
        <v>46</v>
      </c>
      <c r="H32325">
        <v>0</v>
      </c>
    </row>
    <row r="32326" spans="1:8" x14ac:dyDescent="0.25">
      <c r="A32326" t="s">
        <v>58237</v>
      </c>
      <c r="B32326" t="s">
        <v>54284</v>
      </c>
      <c r="C32326" s="9">
        <v>1</v>
      </c>
      <c r="D32326" t="s">
        <v>58238</v>
      </c>
      <c r="E32326" t="s">
        <v>22</v>
      </c>
      <c r="F32326" t="s">
        <v>1229</v>
      </c>
      <c r="G32326" t="s">
        <v>1979</v>
      </c>
      <c r="H32326">
        <v>-0.15310000000000001</v>
      </c>
    </row>
    <row r="32327" spans="1:8" x14ac:dyDescent="0.25">
      <c r="A32327" t="s">
        <v>58239</v>
      </c>
      <c r="B32327" t="s">
        <v>54284</v>
      </c>
      <c r="C32327" s="9">
        <v>1</v>
      </c>
      <c r="D32327" t="s">
        <v>58240</v>
      </c>
      <c r="E32327" t="s">
        <v>93</v>
      </c>
      <c r="F32327" t="s">
        <v>22</v>
      </c>
      <c r="G32327" t="s">
        <v>94</v>
      </c>
      <c r="H32327">
        <v>0.47670000000000001</v>
      </c>
    </row>
    <row r="32328" spans="1:8" x14ac:dyDescent="0.25">
      <c r="A32328" t="s">
        <v>58241</v>
      </c>
      <c r="B32328" t="s">
        <v>54284</v>
      </c>
      <c r="C32328" s="9">
        <v>1</v>
      </c>
      <c r="D32328" t="s">
        <v>58242</v>
      </c>
      <c r="E32328" t="s">
        <v>22</v>
      </c>
      <c r="F32328" t="s">
        <v>903</v>
      </c>
      <c r="G32328" t="s">
        <v>954</v>
      </c>
      <c r="H32328">
        <v>-0.16950000000000001</v>
      </c>
    </row>
    <row r="32329" spans="1:8" x14ac:dyDescent="0.25">
      <c r="A32329" t="s">
        <v>58243</v>
      </c>
      <c r="B32329" t="s">
        <v>54284</v>
      </c>
      <c r="C32329" s="9">
        <v>3</v>
      </c>
      <c r="D32329" t="s">
        <v>58244</v>
      </c>
      <c r="E32329" t="s">
        <v>22</v>
      </c>
      <c r="F32329" t="s">
        <v>22</v>
      </c>
      <c r="G32329" t="s">
        <v>46</v>
      </c>
      <c r="H32329">
        <v>0</v>
      </c>
    </row>
    <row r="32330" spans="1:8" x14ac:dyDescent="0.25">
      <c r="A32330" t="s">
        <v>58245</v>
      </c>
      <c r="B32330" t="s">
        <v>54284</v>
      </c>
      <c r="C32330" s="9">
        <v>3</v>
      </c>
      <c r="D32330" t="s">
        <v>58246</v>
      </c>
      <c r="E32330" t="s">
        <v>1229</v>
      </c>
      <c r="F32330" t="s">
        <v>22</v>
      </c>
      <c r="G32330" t="s">
        <v>1979</v>
      </c>
      <c r="H32330">
        <v>7.7200000000000005E-2</v>
      </c>
    </row>
    <row r="32331" spans="1:8" x14ac:dyDescent="0.25">
      <c r="A32331" t="s">
        <v>58247</v>
      </c>
      <c r="B32331" t="s">
        <v>54284</v>
      </c>
      <c r="C32331" s="9">
        <v>1</v>
      </c>
      <c r="D32331" t="s">
        <v>58248</v>
      </c>
      <c r="E32331" t="s">
        <v>4850</v>
      </c>
      <c r="F32331" t="s">
        <v>22</v>
      </c>
      <c r="G32331" t="s">
        <v>2087</v>
      </c>
      <c r="H32331">
        <v>0.76500000000000001</v>
      </c>
    </row>
    <row r="32332" spans="1:8" x14ac:dyDescent="0.25">
      <c r="A32332" t="s">
        <v>25426</v>
      </c>
      <c r="B32332" t="s">
        <v>54284</v>
      </c>
      <c r="C32332" s="9">
        <v>5</v>
      </c>
      <c r="D32332" t="s">
        <v>58249</v>
      </c>
      <c r="E32332" t="s">
        <v>6464</v>
      </c>
      <c r="F32332" t="s">
        <v>22</v>
      </c>
      <c r="G32332" t="s">
        <v>7058</v>
      </c>
      <c r="H32332">
        <v>0.62129999999999996</v>
      </c>
    </row>
    <row r="32333" spans="1:8" x14ac:dyDescent="0.25">
      <c r="A32333" t="s">
        <v>58250</v>
      </c>
      <c r="B32333" t="s">
        <v>54284</v>
      </c>
      <c r="C32333" s="9">
        <v>1</v>
      </c>
      <c r="D32333" t="s">
        <v>58251</v>
      </c>
      <c r="E32333" t="s">
        <v>429</v>
      </c>
      <c r="F32333" t="s">
        <v>22</v>
      </c>
      <c r="G32333" t="s">
        <v>156</v>
      </c>
      <c r="H32333">
        <v>0.36120000000000002</v>
      </c>
    </row>
    <row r="32334" spans="1:8" x14ac:dyDescent="0.25">
      <c r="A32334" t="s">
        <v>58252</v>
      </c>
      <c r="B32334" t="s">
        <v>54284</v>
      </c>
      <c r="C32334" s="9">
        <v>4</v>
      </c>
      <c r="D32334" t="s">
        <v>58253</v>
      </c>
      <c r="E32334" t="s">
        <v>2974</v>
      </c>
      <c r="F32334" t="s">
        <v>22</v>
      </c>
      <c r="G32334" t="s">
        <v>5121</v>
      </c>
      <c r="H32334">
        <v>0.67049999999999998</v>
      </c>
    </row>
    <row r="32335" spans="1:8" x14ac:dyDescent="0.25">
      <c r="A32335" t="s">
        <v>58254</v>
      </c>
      <c r="B32335" t="s">
        <v>54284</v>
      </c>
      <c r="C32335" s="9">
        <v>3</v>
      </c>
      <c r="D32335" t="s">
        <v>58255</v>
      </c>
      <c r="E32335" t="s">
        <v>22</v>
      </c>
      <c r="F32335" t="s">
        <v>22</v>
      </c>
      <c r="G32335" t="s">
        <v>46</v>
      </c>
      <c r="H32335">
        <v>0</v>
      </c>
    </row>
    <row r="32336" spans="1:8" x14ac:dyDescent="0.25">
      <c r="A32336" t="s">
        <v>58256</v>
      </c>
      <c r="B32336" t="s">
        <v>54284</v>
      </c>
      <c r="C32336" s="9">
        <v>5</v>
      </c>
      <c r="D32336" t="s">
        <v>47242</v>
      </c>
      <c r="E32336" t="s">
        <v>22</v>
      </c>
      <c r="F32336" t="s">
        <v>22</v>
      </c>
      <c r="G32336" t="s">
        <v>46</v>
      </c>
      <c r="H32336">
        <v>0</v>
      </c>
    </row>
    <row r="32337" spans="1:8" x14ac:dyDescent="0.25">
      <c r="A32337" t="s">
        <v>58257</v>
      </c>
      <c r="B32337" t="s">
        <v>54284</v>
      </c>
      <c r="C32337" s="9">
        <v>5</v>
      </c>
      <c r="D32337" t="s">
        <v>58258</v>
      </c>
      <c r="E32337" t="s">
        <v>22</v>
      </c>
      <c r="F32337" t="s">
        <v>8672</v>
      </c>
      <c r="G32337" t="s">
        <v>8671</v>
      </c>
      <c r="H32337">
        <v>-0.49390000000000001</v>
      </c>
    </row>
    <row r="32338" spans="1:8" x14ac:dyDescent="0.25">
      <c r="A32338" t="s">
        <v>58259</v>
      </c>
      <c r="B32338" t="s">
        <v>54284</v>
      </c>
      <c r="C32338" s="9">
        <v>1</v>
      </c>
      <c r="D32338" t="s">
        <v>58260</v>
      </c>
      <c r="E32338" t="s">
        <v>22</v>
      </c>
      <c r="F32338" t="s">
        <v>672</v>
      </c>
      <c r="G32338" t="s">
        <v>499</v>
      </c>
      <c r="H32338">
        <v>-0.69399999999999995</v>
      </c>
    </row>
    <row r="32339" spans="1:8" x14ac:dyDescent="0.25">
      <c r="A32339" t="s">
        <v>58261</v>
      </c>
      <c r="B32339" t="s">
        <v>54284</v>
      </c>
      <c r="C32339" s="9">
        <v>1</v>
      </c>
      <c r="D32339" t="s">
        <v>58262</v>
      </c>
      <c r="E32339" t="s">
        <v>22</v>
      </c>
      <c r="F32339" t="s">
        <v>113</v>
      </c>
      <c r="G32339" t="s">
        <v>636</v>
      </c>
      <c r="H32339">
        <v>-0.4703</v>
      </c>
    </row>
    <row r="32340" spans="1:8" x14ac:dyDescent="0.25">
      <c r="A32340" t="s">
        <v>58263</v>
      </c>
      <c r="B32340" t="s">
        <v>54284</v>
      </c>
      <c r="C32340" s="9">
        <v>5</v>
      </c>
      <c r="D32340" t="s">
        <v>58264</v>
      </c>
      <c r="E32340" t="s">
        <v>22</v>
      </c>
      <c r="F32340" t="s">
        <v>22</v>
      </c>
      <c r="G32340" t="s">
        <v>46</v>
      </c>
      <c r="H32340">
        <v>0</v>
      </c>
    </row>
    <row r="32341" spans="1:8" x14ac:dyDescent="0.25">
      <c r="A32341" t="s">
        <v>58265</v>
      </c>
      <c r="B32341" t="s">
        <v>54284</v>
      </c>
      <c r="C32341" s="9">
        <v>1</v>
      </c>
      <c r="D32341" t="s">
        <v>58266</v>
      </c>
      <c r="E32341" t="s">
        <v>857</v>
      </c>
      <c r="F32341" t="s">
        <v>196</v>
      </c>
      <c r="G32341" t="s">
        <v>2411</v>
      </c>
      <c r="H32341">
        <v>-0.49390000000000001</v>
      </c>
    </row>
    <row r="32342" spans="1:8" x14ac:dyDescent="0.25">
      <c r="A32342" t="s">
        <v>58267</v>
      </c>
      <c r="B32342" t="s">
        <v>54284</v>
      </c>
      <c r="C32342" s="9">
        <v>5</v>
      </c>
      <c r="D32342" t="s">
        <v>58268</v>
      </c>
      <c r="E32342" t="s">
        <v>4215</v>
      </c>
      <c r="F32342" t="s">
        <v>22</v>
      </c>
      <c r="G32342" t="s">
        <v>1509</v>
      </c>
      <c r="H32342">
        <v>0.42149999999999999</v>
      </c>
    </row>
    <row r="32343" spans="1:8" x14ac:dyDescent="0.25">
      <c r="A32343" t="s">
        <v>58269</v>
      </c>
      <c r="B32343" t="s">
        <v>54284</v>
      </c>
      <c r="C32343" s="9">
        <v>5</v>
      </c>
      <c r="D32343" t="s">
        <v>58270</v>
      </c>
      <c r="E32343" t="s">
        <v>146</v>
      </c>
      <c r="F32343" t="s">
        <v>22</v>
      </c>
      <c r="G32343" t="s">
        <v>2529</v>
      </c>
      <c r="H32343">
        <v>0.72499999999999998</v>
      </c>
    </row>
    <row r="32344" spans="1:8" x14ac:dyDescent="0.25">
      <c r="A32344" t="s">
        <v>52449</v>
      </c>
      <c r="B32344" t="s">
        <v>54284</v>
      </c>
      <c r="C32344" s="9">
        <v>5</v>
      </c>
      <c r="D32344" t="s">
        <v>58271</v>
      </c>
      <c r="E32344" t="s">
        <v>22</v>
      </c>
      <c r="F32344" t="s">
        <v>22</v>
      </c>
      <c r="G32344" t="s">
        <v>46</v>
      </c>
      <c r="H32344">
        <v>0</v>
      </c>
    </row>
    <row r="32345" spans="1:8" x14ac:dyDescent="0.25">
      <c r="A32345" t="s">
        <v>58272</v>
      </c>
      <c r="B32345" t="s">
        <v>54284</v>
      </c>
      <c r="C32345" s="9">
        <v>5</v>
      </c>
      <c r="D32345" t="s">
        <v>58273</v>
      </c>
      <c r="E32345" t="s">
        <v>22</v>
      </c>
      <c r="F32345" t="s">
        <v>22</v>
      </c>
      <c r="G32345" t="s">
        <v>46</v>
      </c>
      <c r="H32345">
        <v>0</v>
      </c>
    </row>
    <row r="32346" spans="1:8" x14ac:dyDescent="0.25">
      <c r="A32346" t="s">
        <v>58274</v>
      </c>
      <c r="B32346" t="s">
        <v>54284</v>
      </c>
      <c r="C32346" s="9">
        <v>1</v>
      </c>
      <c r="D32346" t="s">
        <v>58275</v>
      </c>
      <c r="E32346" t="s">
        <v>22</v>
      </c>
      <c r="F32346" t="s">
        <v>22</v>
      </c>
      <c r="G32346" t="s">
        <v>46</v>
      </c>
      <c r="H32346">
        <v>0</v>
      </c>
    </row>
    <row r="32347" spans="1:8" x14ac:dyDescent="0.25">
      <c r="A32347" t="s">
        <v>58276</v>
      </c>
      <c r="B32347" t="s">
        <v>54284</v>
      </c>
      <c r="C32347" s="9">
        <v>1</v>
      </c>
      <c r="D32347" t="s">
        <v>58277</v>
      </c>
      <c r="E32347" t="s">
        <v>22</v>
      </c>
      <c r="F32347" t="s">
        <v>915</v>
      </c>
      <c r="G32347" t="s">
        <v>2337</v>
      </c>
      <c r="H32347">
        <v>-0.47670000000000001</v>
      </c>
    </row>
    <row r="32348" spans="1:8" x14ac:dyDescent="0.25">
      <c r="A32348" t="s">
        <v>58278</v>
      </c>
      <c r="B32348" t="s">
        <v>54284</v>
      </c>
      <c r="C32348" s="9">
        <v>1</v>
      </c>
      <c r="D32348" t="s">
        <v>58279</v>
      </c>
      <c r="E32348" t="s">
        <v>272</v>
      </c>
      <c r="F32348" t="s">
        <v>345</v>
      </c>
      <c r="G32348" t="s">
        <v>624</v>
      </c>
      <c r="H32348">
        <v>-0.29599999999999999</v>
      </c>
    </row>
    <row r="32349" spans="1:8" x14ac:dyDescent="0.25">
      <c r="A32349" t="s">
        <v>58280</v>
      </c>
      <c r="B32349" t="s">
        <v>54284</v>
      </c>
      <c r="C32349" s="9">
        <v>1</v>
      </c>
      <c r="D32349" t="s">
        <v>58281</v>
      </c>
      <c r="E32349" t="s">
        <v>684</v>
      </c>
      <c r="F32349" t="s">
        <v>22</v>
      </c>
      <c r="G32349" t="s">
        <v>685</v>
      </c>
      <c r="H32349">
        <v>0.3382</v>
      </c>
    </row>
    <row r="32350" spans="1:8" x14ac:dyDescent="0.25">
      <c r="A32350" t="s">
        <v>58282</v>
      </c>
      <c r="B32350" t="s">
        <v>54284</v>
      </c>
      <c r="C32350" s="9">
        <v>1</v>
      </c>
      <c r="D32350" t="s">
        <v>58283</v>
      </c>
      <c r="E32350" t="s">
        <v>124</v>
      </c>
      <c r="F32350" t="s">
        <v>1214</v>
      </c>
      <c r="G32350" t="s">
        <v>1806</v>
      </c>
      <c r="H32350">
        <v>-0.31819999999999998</v>
      </c>
    </row>
    <row r="32351" spans="1:8" x14ac:dyDescent="0.25">
      <c r="A32351" t="s">
        <v>31857</v>
      </c>
      <c r="B32351" t="s">
        <v>54284</v>
      </c>
      <c r="C32351" s="9">
        <v>5</v>
      </c>
      <c r="D32351" t="s">
        <v>58284</v>
      </c>
      <c r="E32351" t="s">
        <v>7195</v>
      </c>
      <c r="F32351" t="s">
        <v>22</v>
      </c>
      <c r="G32351" t="s">
        <v>3101</v>
      </c>
      <c r="H32351">
        <v>0.63690000000000002</v>
      </c>
    </row>
    <row r="32352" spans="1:8" x14ac:dyDescent="0.25">
      <c r="A32352" t="s">
        <v>58285</v>
      </c>
      <c r="B32352" t="s">
        <v>54284</v>
      </c>
      <c r="C32352" s="9">
        <v>1</v>
      </c>
      <c r="D32352" t="s">
        <v>58286</v>
      </c>
      <c r="E32352" t="s">
        <v>22</v>
      </c>
      <c r="F32352" t="s">
        <v>852</v>
      </c>
      <c r="G32352" t="s">
        <v>151</v>
      </c>
      <c r="H32352">
        <v>-0.61240000000000006</v>
      </c>
    </row>
    <row r="32353" spans="1:8" x14ac:dyDescent="0.25">
      <c r="A32353" t="s">
        <v>58287</v>
      </c>
      <c r="B32353" t="s">
        <v>54284</v>
      </c>
      <c r="C32353" s="9">
        <v>5</v>
      </c>
      <c r="D32353" t="s">
        <v>2100</v>
      </c>
      <c r="E32353" t="s">
        <v>4210</v>
      </c>
      <c r="F32353" t="s">
        <v>22</v>
      </c>
      <c r="G32353" t="s">
        <v>4209</v>
      </c>
      <c r="H32353">
        <v>0.85160000000000002</v>
      </c>
    </row>
    <row r="32354" spans="1:8" x14ac:dyDescent="0.25">
      <c r="A32354" t="s">
        <v>58288</v>
      </c>
      <c r="B32354" t="s">
        <v>54284</v>
      </c>
      <c r="C32354" s="9">
        <v>3</v>
      </c>
      <c r="D32354" t="s">
        <v>58289</v>
      </c>
      <c r="E32354" t="s">
        <v>337</v>
      </c>
      <c r="F32354" t="s">
        <v>22</v>
      </c>
      <c r="G32354" t="s">
        <v>1030</v>
      </c>
      <c r="H32354">
        <v>7.7200000000000005E-2</v>
      </c>
    </row>
    <row r="32355" spans="1:8" x14ac:dyDescent="0.25">
      <c r="A32355" t="s">
        <v>58290</v>
      </c>
      <c r="B32355" t="s">
        <v>54284</v>
      </c>
      <c r="C32355" s="9">
        <v>1</v>
      </c>
      <c r="D32355" t="s">
        <v>58291</v>
      </c>
      <c r="E32355" t="s">
        <v>22</v>
      </c>
      <c r="F32355" t="s">
        <v>22</v>
      </c>
      <c r="G32355" t="s">
        <v>46</v>
      </c>
      <c r="H32355">
        <v>0</v>
      </c>
    </row>
    <row r="32356" spans="1:8" x14ac:dyDescent="0.25">
      <c r="A32356" t="s">
        <v>58292</v>
      </c>
      <c r="B32356" t="s">
        <v>54284</v>
      </c>
      <c r="C32356" s="9">
        <v>1</v>
      </c>
      <c r="D32356" t="s">
        <v>58293</v>
      </c>
      <c r="E32356" t="s">
        <v>1397</v>
      </c>
      <c r="F32356" t="s">
        <v>300</v>
      </c>
      <c r="G32356" t="s">
        <v>1776</v>
      </c>
      <c r="H32356">
        <v>0.76500000000000001</v>
      </c>
    </row>
    <row r="32357" spans="1:8" x14ac:dyDescent="0.25">
      <c r="A32357" t="s">
        <v>58294</v>
      </c>
      <c r="B32357" t="s">
        <v>54284</v>
      </c>
      <c r="C32357" s="9">
        <v>1</v>
      </c>
      <c r="D32357" t="s">
        <v>58295</v>
      </c>
      <c r="E32357" t="s">
        <v>1097</v>
      </c>
      <c r="F32357" t="s">
        <v>22</v>
      </c>
      <c r="G32357" t="s">
        <v>1367</v>
      </c>
      <c r="H32357">
        <v>0.64280000000000004</v>
      </c>
    </row>
    <row r="32358" spans="1:8" x14ac:dyDescent="0.25">
      <c r="A32358" t="s">
        <v>58296</v>
      </c>
      <c r="B32358" t="s">
        <v>54284</v>
      </c>
      <c r="C32358" s="9">
        <v>5</v>
      </c>
      <c r="D32358" t="s">
        <v>56899</v>
      </c>
      <c r="E32358" t="s">
        <v>3335</v>
      </c>
      <c r="F32358" t="s">
        <v>2516</v>
      </c>
      <c r="G32358" t="s">
        <v>5651</v>
      </c>
      <c r="H32358">
        <v>-2.58E-2</v>
      </c>
    </row>
    <row r="32359" spans="1:8" x14ac:dyDescent="0.25">
      <c r="A32359" t="s">
        <v>58297</v>
      </c>
      <c r="B32359" t="s">
        <v>54284</v>
      </c>
      <c r="C32359" s="9">
        <v>1</v>
      </c>
      <c r="D32359" t="s">
        <v>58298</v>
      </c>
      <c r="E32359" t="s">
        <v>1260</v>
      </c>
      <c r="F32359" t="s">
        <v>22</v>
      </c>
      <c r="G32359" t="s">
        <v>1251</v>
      </c>
      <c r="H32359">
        <v>0.50229999999999997</v>
      </c>
    </row>
    <row r="32360" spans="1:8" x14ac:dyDescent="0.25">
      <c r="A32360" t="s">
        <v>58299</v>
      </c>
      <c r="B32360" t="s">
        <v>54284</v>
      </c>
      <c r="C32360" s="9">
        <v>5</v>
      </c>
      <c r="D32360" t="s">
        <v>58300</v>
      </c>
      <c r="E32360" t="s">
        <v>4019</v>
      </c>
      <c r="F32360" t="s">
        <v>22</v>
      </c>
      <c r="G32360" t="s">
        <v>8701</v>
      </c>
      <c r="H32360">
        <v>0.61240000000000006</v>
      </c>
    </row>
    <row r="32361" spans="1:8" x14ac:dyDescent="0.25">
      <c r="A32361" t="s">
        <v>58301</v>
      </c>
      <c r="B32361" t="s">
        <v>54284</v>
      </c>
      <c r="C32361" s="9">
        <v>1</v>
      </c>
      <c r="D32361" t="s">
        <v>58302</v>
      </c>
      <c r="E32361" t="s">
        <v>1535</v>
      </c>
      <c r="F32361" t="s">
        <v>22</v>
      </c>
      <c r="G32361" t="s">
        <v>680</v>
      </c>
      <c r="H32361">
        <v>0.45879999999999999</v>
      </c>
    </row>
    <row r="32362" spans="1:8" x14ac:dyDescent="0.25">
      <c r="A32362" t="s">
        <v>58303</v>
      </c>
      <c r="B32362" t="s">
        <v>54284</v>
      </c>
      <c r="C32362" s="9">
        <v>1</v>
      </c>
      <c r="D32362" t="s">
        <v>58304</v>
      </c>
      <c r="E32362" t="s">
        <v>22</v>
      </c>
      <c r="F32362" t="s">
        <v>22</v>
      </c>
      <c r="G32362" t="s">
        <v>46</v>
      </c>
      <c r="H32362">
        <v>0</v>
      </c>
    </row>
    <row r="32363" spans="1:8" x14ac:dyDescent="0.25">
      <c r="A32363" t="s">
        <v>58305</v>
      </c>
      <c r="B32363" t="s">
        <v>54284</v>
      </c>
      <c r="C32363" s="9">
        <v>5</v>
      </c>
      <c r="D32363" t="s">
        <v>58306</v>
      </c>
      <c r="E32363" t="s">
        <v>22</v>
      </c>
      <c r="F32363" t="s">
        <v>22</v>
      </c>
      <c r="G32363" t="s">
        <v>46</v>
      </c>
      <c r="H32363">
        <v>0</v>
      </c>
    </row>
    <row r="32364" spans="1:8" x14ac:dyDescent="0.25">
      <c r="A32364" t="s">
        <v>58307</v>
      </c>
      <c r="B32364" t="s">
        <v>54284</v>
      </c>
      <c r="C32364" s="9">
        <v>1</v>
      </c>
      <c r="D32364" t="s">
        <v>58308</v>
      </c>
      <c r="E32364" t="s">
        <v>22</v>
      </c>
      <c r="F32364" t="s">
        <v>22</v>
      </c>
      <c r="G32364" t="s">
        <v>46</v>
      </c>
      <c r="H32364">
        <v>0</v>
      </c>
    </row>
    <row r="32365" spans="1:8" x14ac:dyDescent="0.25">
      <c r="A32365" t="s">
        <v>58309</v>
      </c>
      <c r="B32365" t="s">
        <v>54284</v>
      </c>
      <c r="C32365" s="9">
        <v>5</v>
      </c>
      <c r="D32365" t="s">
        <v>58310</v>
      </c>
      <c r="E32365" t="s">
        <v>2481</v>
      </c>
      <c r="F32365" t="s">
        <v>22</v>
      </c>
      <c r="G32365" t="s">
        <v>2482</v>
      </c>
      <c r="H32365">
        <v>0.36120000000000002</v>
      </c>
    </row>
    <row r="32366" spans="1:8" x14ac:dyDescent="0.25">
      <c r="A32366" t="s">
        <v>58311</v>
      </c>
      <c r="B32366" t="s">
        <v>54284</v>
      </c>
      <c r="C32366" s="9">
        <v>5</v>
      </c>
      <c r="D32366" t="s">
        <v>58312</v>
      </c>
      <c r="E32366" t="s">
        <v>6257</v>
      </c>
      <c r="F32366" t="s">
        <v>22</v>
      </c>
      <c r="G32366" t="s">
        <v>6759</v>
      </c>
      <c r="H32366">
        <v>0.42009999999999997</v>
      </c>
    </row>
    <row r="32367" spans="1:8" x14ac:dyDescent="0.25">
      <c r="A32367" t="s">
        <v>58313</v>
      </c>
      <c r="B32367" t="s">
        <v>54284</v>
      </c>
      <c r="C32367" s="9">
        <v>1</v>
      </c>
      <c r="D32367" t="s">
        <v>58314</v>
      </c>
      <c r="E32367" t="s">
        <v>312</v>
      </c>
      <c r="F32367" t="s">
        <v>582</v>
      </c>
      <c r="G32367" t="s">
        <v>1823</v>
      </c>
      <c r="H32367">
        <v>-0.51060000000000005</v>
      </c>
    </row>
    <row r="32368" spans="1:8" x14ac:dyDescent="0.25">
      <c r="A32368" t="s">
        <v>58315</v>
      </c>
      <c r="B32368" t="s">
        <v>54284</v>
      </c>
      <c r="C32368" s="9">
        <v>1</v>
      </c>
      <c r="D32368" t="s">
        <v>58316</v>
      </c>
      <c r="E32368" t="s">
        <v>502</v>
      </c>
      <c r="F32368" t="s">
        <v>1279</v>
      </c>
      <c r="G32368" t="s">
        <v>1786</v>
      </c>
      <c r="H32368">
        <v>-0.51800000000000002</v>
      </c>
    </row>
    <row r="32369" spans="1:8" x14ac:dyDescent="0.25">
      <c r="A32369" t="s">
        <v>58317</v>
      </c>
      <c r="B32369" t="s">
        <v>54284</v>
      </c>
      <c r="C32369" s="9">
        <v>1</v>
      </c>
      <c r="D32369" t="s">
        <v>58318</v>
      </c>
      <c r="E32369" t="s">
        <v>7146</v>
      </c>
      <c r="F32369" t="s">
        <v>22</v>
      </c>
      <c r="G32369" t="s">
        <v>3845</v>
      </c>
      <c r="H32369">
        <v>0.68079999999999996</v>
      </c>
    </row>
    <row r="32370" spans="1:8" x14ac:dyDescent="0.25">
      <c r="A32370" t="s">
        <v>58319</v>
      </c>
      <c r="B32370" t="s">
        <v>54284</v>
      </c>
      <c r="C32370" s="9">
        <v>1</v>
      </c>
      <c r="D32370" t="s">
        <v>58320</v>
      </c>
      <c r="E32370" t="s">
        <v>22</v>
      </c>
      <c r="F32370" t="s">
        <v>513</v>
      </c>
      <c r="G32370" t="s">
        <v>514</v>
      </c>
      <c r="H32370">
        <v>-0.54600000000000004</v>
      </c>
    </row>
    <row r="32371" spans="1:8" x14ac:dyDescent="0.25">
      <c r="A32371" t="s">
        <v>58321</v>
      </c>
      <c r="B32371" t="s">
        <v>54284</v>
      </c>
      <c r="C32371" s="9">
        <v>1</v>
      </c>
      <c r="D32371" t="s">
        <v>58322</v>
      </c>
      <c r="E32371" t="s">
        <v>1413</v>
      </c>
      <c r="F32371" t="s">
        <v>919</v>
      </c>
      <c r="G32371" t="s">
        <v>1901</v>
      </c>
      <c r="H32371">
        <v>-2.58E-2</v>
      </c>
    </row>
    <row r="32372" spans="1:8" x14ac:dyDescent="0.25">
      <c r="A32372" t="s">
        <v>58323</v>
      </c>
      <c r="B32372" t="s">
        <v>54284</v>
      </c>
      <c r="C32372" s="9">
        <v>1</v>
      </c>
      <c r="D32372" t="s">
        <v>58324</v>
      </c>
      <c r="E32372" t="s">
        <v>3146</v>
      </c>
      <c r="F32372" t="s">
        <v>22</v>
      </c>
      <c r="G32372" t="s">
        <v>1859</v>
      </c>
      <c r="H32372">
        <v>0.67049999999999998</v>
      </c>
    </row>
    <row r="32373" spans="1:8" x14ac:dyDescent="0.25">
      <c r="A32373" t="s">
        <v>58325</v>
      </c>
      <c r="B32373" t="s">
        <v>54284</v>
      </c>
      <c r="C32373" s="9">
        <v>1</v>
      </c>
      <c r="D32373" t="s">
        <v>58326</v>
      </c>
      <c r="E32373" t="s">
        <v>564</v>
      </c>
      <c r="F32373" t="s">
        <v>909</v>
      </c>
      <c r="G32373" t="s">
        <v>473</v>
      </c>
      <c r="H32373">
        <v>-1.3899999999999999E-2</v>
      </c>
    </row>
    <row r="32374" spans="1:8" x14ac:dyDescent="0.25">
      <c r="A32374" t="s">
        <v>58327</v>
      </c>
      <c r="B32374" t="s">
        <v>54284</v>
      </c>
      <c r="C32374" s="9">
        <v>4</v>
      </c>
      <c r="D32374" t="s">
        <v>58328</v>
      </c>
      <c r="E32374" t="s">
        <v>22</v>
      </c>
      <c r="F32374" t="s">
        <v>666</v>
      </c>
      <c r="G32374" t="s">
        <v>667</v>
      </c>
      <c r="H32374">
        <v>-0.68079999999999996</v>
      </c>
    </row>
    <row r="32375" spans="1:8" x14ac:dyDescent="0.25">
      <c r="A32375" t="s">
        <v>58329</v>
      </c>
      <c r="B32375" t="s">
        <v>54284</v>
      </c>
      <c r="C32375" s="9">
        <v>1</v>
      </c>
      <c r="D32375" t="s">
        <v>58330</v>
      </c>
      <c r="E32375" t="s">
        <v>4236</v>
      </c>
      <c r="F32375" t="s">
        <v>22</v>
      </c>
      <c r="G32375" t="s">
        <v>3006</v>
      </c>
      <c r="H32375">
        <v>0.38019999999999998</v>
      </c>
    </row>
    <row r="32376" spans="1:8" x14ac:dyDescent="0.25">
      <c r="A32376" t="s">
        <v>58331</v>
      </c>
      <c r="B32376" t="s">
        <v>54284</v>
      </c>
      <c r="C32376" s="9">
        <v>1</v>
      </c>
      <c r="D32376" t="s">
        <v>58332</v>
      </c>
      <c r="E32376" t="s">
        <v>22</v>
      </c>
      <c r="F32376" t="s">
        <v>22</v>
      </c>
      <c r="G32376" t="s">
        <v>46</v>
      </c>
      <c r="H32376">
        <v>0</v>
      </c>
    </row>
    <row r="32377" spans="1:8" x14ac:dyDescent="0.25">
      <c r="A32377" t="s">
        <v>58333</v>
      </c>
      <c r="B32377" t="s">
        <v>54284</v>
      </c>
      <c r="C32377" s="9">
        <v>5</v>
      </c>
      <c r="D32377" t="s">
        <v>58334</v>
      </c>
      <c r="E32377" t="s">
        <v>22</v>
      </c>
      <c r="F32377" t="s">
        <v>22</v>
      </c>
      <c r="G32377" t="s">
        <v>46</v>
      </c>
      <c r="H32377">
        <v>0</v>
      </c>
    </row>
    <row r="32378" spans="1:8" x14ac:dyDescent="0.25">
      <c r="A32378" t="s">
        <v>58335</v>
      </c>
      <c r="B32378" t="s">
        <v>54284</v>
      </c>
      <c r="C32378" s="9">
        <v>1</v>
      </c>
      <c r="D32378" t="s">
        <v>58336</v>
      </c>
      <c r="E32378" t="s">
        <v>22</v>
      </c>
      <c r="F32378" t="s">
        <v>22</v>
      </c>
      <c r="G32378" t="s">
        <v>46</v>
      </c>
      <c r="H32378">
        <v>0</v>
      </c>
    </row>
    <row r="32379" spans="1:8" x14ac:dyDescent="0.25">
      <c r="A32379" t="s">
        <v>58337</v>
      </c>
      <c r="B32379" t="s">
        <v>54284</v>
      </c>
      <c r="C32379" s="9">
        <v>5</v>
      </c>
      <c r="D32379" t="s">
        <v>58338</v>
      </c>
      <c r="E32379" t="s">
        <v>4857</v>
      </c>
      <c r="F32379" t="s">
        <v>807</v>
      </c>
      <c r="G32379" t="s">
        <v>4668</v>
      </c>
      <c r="H32379">
        <v>0.45879999999999999</v>
      </c>
    </row>
    <row r="32380" spans="1:8" x14ac:dyDescent="0.25">
      <c r="A32380" t="s">
        <v>58339</v>
      </c>
      <c r="B32380" t="s">
        <v>54284</v>
      </c>
      <c r="C32380" s="9">
        <v>5</v>
      </c>
      <c r="D32380" t="s">
        <v>58340</v>
      </c>
      <c r="E32380" t="s">
        <v>5379</v>
      </c>
      <c r="F32380" t="s">
        <v>22</v>
      </c>
      <c r="G32380" t="s">
        <v>13153</v>
      </c>
      <c r="H32380">
        <v>0.66959999999999997</v>
      </c>
    </row>
    <row r="32381" spans="1:8" x14ac:dyDescent="0.25">
      <c r="A32381" t="s">
        <v>58341</v>
      </c>
      <c r="B32381" t="s">
        <v>54284</v>
      </c>
      <c r="C32381" s="9">
        <v>5</v>
      </c>
      <c r="D32381" t="s">
        <v>58342</v>
      </c>
      <c r="E32381" t="s">
        <v>22</v>
      </c>
      <c r="F32381" t="s">
        <v>22</v>
      </c>
      <c r="G32381" t="s">
        <v>46</v>
      </c>
      <c r="H32381">
        <v>0</v>
      </c>
    </row>
    <row r="32382" spans="1:8" x14ac:dyDescent="0.25">
      <c r="A32382" t="s">
        <v>58343</v>
      </c>
      <c r="B32382" t="s">
        <v>54284</v>
      </c>
      <c r="C32382" s="9">
        <v>5</v>
      </c>
      <c r="D32382" t="s">
        <v>58344</v>
      </c>
      <c r="E32382" t="s">
        <v>22</v>
      </c>
      <c r="F32382" t="s">
        <v>22</v>
      </c>
      <c r="G32382" t="s">
        <v>46</v>
      </c>
      <c r="H32382">
        <v>0</v>
      </c>
    </row>
    <row r="32383" spans="1:8" x14ac:dyDescent="0.25">
      <c r="A32383" t="s">
        <v>58345</v>
      </c>
      <c r="B32383" t="s">
        <v>54284</v>
      </c>
      <c r="C32383" s="9">
        <v>5</v>
      </c>
      <c r="D32383" t="s">
        <v>58346</v>
      </c>
      <c r="E32383" t="s">
        <v>3352</v>
      </c>
      <c r="F32383" t="s">
        <v>22</v>
      </c>
      <c r="G32383" t="s">
        <v>10301</v>
      </c>
      <c r="H32383">
        <v>0.38019999999999998</v>
      </c>
    </row>
    <row r="32384" spans="1:8" x14ac:dyDescent="0.25">
      <c r="A32384" t="s">
        <v>58347</v>
      </c>
      <c r="B32384" t="s">
        <v>54284</v>
      </c>
      <c r="C32384" s="9">
        <v>1</v>
      </c>
      <c r="D32384" t="s">
        <v>11835</v>
      </c>
      <c r="E32384" t="s">
        <v>22</v>
      </c>
      <c r="F32384" t="s">
        <v>231</v>
      </c>
      <c r="G32384" t="s">
        <v>232</v>
      </c>
      <c r="H32384">
        <v>-0.78449999999999998</v>
      </c>
    </row>
    <row r="32385" spans="1:8" x14ac:dyDescent="0.25">
      <c r="A32385" t="s">
        <v>58348</v>
      </c>
      <c r="B32385" t="s">
        <v>54284</v>
      </c>
      <c r="C32385" s="9">
        <v>5</v>
      </c>
      <c r="D32385" t="s">
        <v>58349</v>
      </c>
      <c r="E32385" t="s">
        <v>22</v>
      </c>
      <c r="F32385" t="s">
        <v>22</v>
      </c>
      <c r="G32385" t="s">
        <v>46</v>
      </c>
      <c r="H32385">
        <v>0</v>
      </c>
    </row>
    <row r="32386" spans="1:8" x14ac:dyDescent="0.25">
      <c r="A32386" t="s">
        <v>58350</v>
      </c>
      <c r="B32386" t="s">
        <v>54284</v>
      </c>
      <c r="C32386" s="9">
        <v>1</v>
      </c>
      <c r="D32386" t="s">
        <v>58351</v>
      </c>
      <c r="E32386" t="s">
        <v>22</v>
      </c>
      <c r="F32386" t="s">
        <v>22</v>
      </c>
      <c r="G32386" t="s">
        <v>46</v>
      </c>
      <c r="H32386">
        <v>0</v>
      </c>
    </row>
    <row r="32387" spans="1:8" x14ac:dyDescent="0.25">
      <c r="A32387" t="s">
        <v>58352</v>
      </c>
      <c r="B32387" t="s">
        <v>54284</v>
      </c>
      <c r="C32387" s="9">
        <v>5</v>
      </c>
      <c r="D32387" t="s">
        <v>58353</v>
      </c>
      <c r="E32387" t="s">
        <v>3652</v>
      </c>
      <c r="F32387" t="s">
        <v>22</v>
      </c>
      <c r="G32387" t="s">
        <v>3653</v>
      </c>
      <c r="H32387">
        <v>0.85160000000000002</v>
      </c>
    </row>
    <row r="32388" spans="1:8" x14ac:dyDescent="0.25">
      <c r="A32388" t="s">
        <v>58354</v>
      </c>
      <c r="B32388" t="s">
        <v>54284</v>
      </c>
      <c r="C32388" s="9">
        <v>5</v>
      </c>
      <c r="D32388" t="s">
        <v>58355</v>
      </c>
      <c r="E32388" t="s">
        <v>4209</v>
      </c>
      <c r="F32388" t="s">
        <v>22</v>
      </c>
      <c r="G32388" t="s">
        <v>4210</v>
      </c>
      <c r="H32388">
        <v>0.44040000000000001</v>
      </c>
    </row>
    <row r="32389" spans="1:8" x14ac:dyDescent="0.25">
      <c r="A32389" t="s">
        <v>58356</v>
      </c>
      <c r="B32389" t="s">
        <v>54284</v>
      </c>
      <c r="C32389" s="9">
        <v>1</v>
      </c>
      <c r="D32389" t="s">
        <v>58357</v>
      </c>
      <c r="E32389" t="s">
        <v>22</v>
      </c>
      <c r="F32389" t="s">
        <v>21</v>
      </c>
      <c r="G32389" t="s">
        <v>23</v>
      </c>
      <c r="H32389">
        <v>-0.67049999999999998</v>
      </c>
    </row>
    <row r="32390" spans="1:8" x14ac:dyDescent="0.25">
      <c r="A32390" t="s">
        <v>58358</v>
      </c>
      <c r="B32390" t="s">
        <v>54284</v>
      </c>
      <c r="C32390" s="9">
        <v>1</v>
      </c>
      <c r="D32390" t="s">
        <v>58359</v>
      </c>
      <c r="E32390" t="s">
        <v>22</v>
      </c>
      <c r="F32390" t="s">
        <v>22</v>
      </c>
      <c r="G32390" t="s">
        <v>46</v>
      </c>
      <c r="H32390">
        <v>0</v>
      </c>
    </row>
    <row r="32391" spans="1:8" x14ac:dyDescent="0.25">
      <c r="A32391" t="s">
        <v>57097</v>
      </c>
      <c r="B32391" t="s">
        <v>54284</v>
      </c>
      <c r="C32391" s="9">
        <v>1</v>
      </c>
      <c r="D32391" t="s">
        <v>58360</v>
      </c>
      <c r="E32391" t="s">
        <v>22</v>
      </c>
      <c r="F32391" t="s">
        <v>22</v>
      </c>
      <c r="G32391" t="s">
        <v>22</v>
      </c>
      <c r="H32391">
        <v>0</v>
      </c>
    </row>
    <row r="32392" spans="1:8" x14ac:dyDescent="0.25">
      <c r="A32392" t="s">
        <v>58361</v>
      </c>
      <c r="B32392" t="s">
        <v>54284</v>
      </c>
      <c r="C32392" s="9">
        <v>2</v>
      </c>
      <c r="D32392" t="s">
        <v>58362</v>
      </c>
      <c r="E32392" t="s">
        <v>848</v>
      </c>
      <c r="F32392" t="s">
        <v>2212</v>
      </c>
      <c r="G32392" t="s">
        <v>5272</v>
      </c>
      <c r="H32392">
        <v>7.7200000000000005E-2</v>
      </c>
    </row>
    <row r="32393" spans="1:8" x14ac:dyDescent="0.25">
      <c r="A32393" t="s">
        <v>58363</v>
      </c>
      <c r="B32393" t="s">
        <v>54284</v>
      </c>
      <c r="C32393" s="9">
        <v>1</v>
      </c>
      <c r="D32393" t="s">
        <v>58364</v>
      </c>
      <c r="E32393" t="s">
        <v>536</v>
      </c>
      <c r="F32393" t="s">
        <v>31</v>
      </c>
      <c r="G32393" t="s">
        <v>550</v>
      </c>
      <c r="H32393">
        <v>0.73509999999999998</v>
      </c>
    </row>
    <row r="32394" spans="1:8" x14ac:dyDescent="0.25">
      <c r="A32394" t="s">
        <v>58365</v>
      </c>
      <c r="B32394" t="s">
        <v>54284</v>
      </c>
      <c r="C32394" s="9">
        <v>4</v>
      </c>
      <c r="D32394" t="s">
        <v>58366</v>
      </c>
      <c r="E32394" t="s">
        <v>61</v>
      </c>
      <c r="F32394" t="s">
        <v>22</v>
      </c>
      <c r="G32394" t="s">
        <v>62</v>
      </c>
      <c r="H32394">
        <v>0.29599999999999999</v>
      </c>
    </row>
    <row r="32395" spans="1:8" x14ac:dyDescent="0.25">
      <c r="A32395" t="s">
        <v>58367</v>
      </c>
      <c r="B32395" t="s">
        <v>54284</v>
      </c>
      <c r="C32395" s="9">
        <v>1</v>
      </c>
      <c r="D32395" t="s">
        <v>58368</v>
      </c>
      <c r="E32395" t="s">
        <v>5174</v>
      </c>
      <c r="F32395" t="s">
        <v>409</v>
      </c>
      <c r="G32395" t="s">
        <v>434</v>
      </c>
      <c r="H32395">
        <v>7.7200000000000005E-2</v>
      </c>
    </row>
    <row r="32396" spans="1:8" x14ac:dyDescent="0.25">
      <c r="A32396" t="s">
        <v>58369</v>
      </c>
      <c r="B32396" t="s">
        <v>54284</v>
      </c>
      <c r="C32396" s="9">
        <v>1</v>
      </c>
      <c r="D32396" t="s">
        <v>47304</v>
      </c>
      <c r="E32396" t="s">
        <v>5598</v>
      </c>
      <c r="F32396" t="s">
        <v>1229</v>
      </c>
      <c r="G32396" t="s">
        <v>3460</v>
      </c>
      <c r="H32396">
        <v>0.78449999999999998</v>
      </c>
    </row>
    <row r="32397" spans="1:8" x14ac:dyDescent="0.25">
      <c r="A32397" t="s">
        <v>58370</v>
      </c>
      <c r="B32397" t="s">
        <v>54284</v>
      </c>
      <c r="C32397" s="9">
        <v>4</v>
      </c>
      <c r="D32397" t="s">
        <v>58371</v>
      </c>
      <c r="E32397" t="s">
        <v>7195</v>
      </c>
      <c r="F32397" t="s">
        <v>22</v>
      </c>
      <c r="G32397" t="s">
        <v>3101</v>
      </c>
      <c r="H32397">
        <v>0.63690000000000002</v>
      </c>
    </row>
    <row r="32398" spans="1:8" x14ac:dyDescent="0.25">
      <c r="A32398" t="s">
        <v>58372</v>
      </c>
      <c r="B32398" t="s">
        <v>54284</v>
      </c>
      <c r="C32398" s="9">
        <v>4</v>
      </c>
      <c r="D32398" t="s">
        <v>58373</v>
      </c>
      <c r="E32398" t="s">
        <v>1190</v>
      </c>
      <c r="F32398" t="s">
        <v>22</v>
      </c>
      <c r="G32398" t="s">
        <v>462</v>
      </c>
      <c r="H32398">
        <v>0.25</v>
      </c>
    </row>
    <row r="32399" spans="1:8" x14ac:dyDescent="0.25">
      <c r="A32399" t="s">
        <v>58374</v>
      </c>
      <c r="B32399" t="s">
        <v>54284</v>
      </c>
      <c r="C32399" s="9">
        <v>1</v>
      </c>
      <c r="D32399" t="s">
        <v>58375</v>
      </c>
      <c r="E32399" t="s">
        <v>74</v>
      </c>
      <c r="F32399" t="s">
        <v>22</v>
      </c>
      <c r="G32399" t="s">
        <v>586</v>
      </c>
      <c r="H32399">
        <v>0.49390000000000001</v>
      </c>
    </row>
    <row r="32400" spans="1:8" x14ac:dyDescent="0.25">
      <c r="A32400" t="s">
        <v>58376</v>
      </c>
      <c r="B32400" t="s">
        <v>54284</v>
      </c>
      <c r="C32400" s="9">
        <v>5</v>
      </c>
      <c r="D32400" t="s">
        <v>58377</v>
      </c>
      <c r="E32400" t="s">
        <v>3067</v>
      </c>
      <c r="F32400" t="s">
        <v>22</v>
      </c>
      <c r="G32400" t="s">
        <v>4261</v>
      </c>
      <c r="H32400">
        <v>0.40189999999999998</v>
      </c>
    </row>
    <row r="32401" spans="1:8" x14ac:dyDescent="0.25">
      <c r="A32401" t="s">
        <v>58378</v>
      </c>
      <c r="B32401" t="s">
        <v>54284</v>
      </c>
      <c r="C32401" s="9">
        <v>3</v>
      </c>
      <c r="D32401" t="s">
        <v>58379</v>
      </c>
      <c r="E32401" t="s">
        <v>6619</v>
      </c>
      <c r="F32401" t="s">
        <v>22</v>
      </c>
      <c r="G32401" t="s">
        <v>2809</v>
      </c>
      <c r="H32401">
        <v>0.43099999999999999</v>
      </c>
    </row>
    <row r="32402" spans="1:8" x14ac:dyDescent="0.25">
      <c r="A32402" t="s">
        <v>58380</v>
      </c>
      <c r="B32402" t="s">
        <v>54284</v>
      </c>
      <c r="C32402" s="9">
        <v>5</v>
      </c>
      <c r="D32402" t="s">
        <v>58381</v>
      </c>
      <c r="E32402" t="s">
        <v>22</v>
      </c>
      <c r="F32402" t="s">
        <v>1880</v>
      </c>
      <c r="G32402" t="s">
        <v>877</v>
      </c>
      <c r="H32402">
        <v>-0.5423</v>
      </c>
    </row>
    <row r="32403" spans="1:8" x14ac:dyDescent="0.25">
      <c r="A32403" t="s">
        <v>58382</v>
      </c>
      <c r="B32403" t="s">
        <v>54284</v>
      </c>
      <c r="C32403" s="9">
        <v>1</v>
      </c>
      <c r="D32403" t="s">
        <v>58383</v>
      </c>
      <c r="E32403" t="s">
        <v>22</v>
      </c>
      <c r="F32403" t="s">
        <v>22</v>
      </c>
      <c r="G32403" t="s">
        <v>46</v>
      </c>
      <c r="H32403">
        <v>0</v>
      </c>
    </row>
    <row r="32404" spans="1:8" x14ac:dyDescent="0.25">
      <c r="A32404" t="s">
        <v>58384</v>
      </c>
      <c r="B32404" t="s">
        <v>54284</v>
      </c>
      <c r="C32404" s="9">
        <v>5</v>
      </c>
      <c r="D32404" t="s">
        <v>58385</v>
      </c>
      <c r="E32404" t="s">
        <v>22</v>
      </c>
      <c r="F32404" t="s">
        <v>22</v>
      </c>
      <c r="G32404" t="s">
        <v>46</v>
      </c>
      <c r="H32404">
        <v>0</v>
      </c>
    </row>
    <row r="32405" spans="1:8" x14ac:dyDescent="0.25">
      <c r="A32405" t="s">
        <v>58386</v>
      </c>
      <c r="B32405" t="s">
        <v>54284</v>
      </c>
      <c r="C32405" s="9">
        <v>5</v>
      </c>
      <c r="D32405" t="s">
        <v>58387</v>
      </c>
      <c r="E32405" t="s">
        <v>22</v>
      </c>
      <c r="F32405" t="s">
        <v>22</v>
      </c>
      <c r="G32405" t="s">
        <v>46</v>
      </c>
      <c r="H32405">
        <v>0</v>
      </c>
    </row>
    <row r="32406" spans="1:8" x14ac:dyDescent="0.25">
      <c r="A32406" t="s">
        <v>58388</v>
      </c>
      <c r="B32406" t="s">
        <v>54284</v>
      </c>
      <c r="C32406" s="9">
        <v>1</v>
      </c>
      <c r="D32406" t="s">
        <v>58389</v>
      </c>
      <c r="E32406" t="s">
        <v>373</v>
      </c>
      <c r="F32406" t="s">
        <v>22</v>
      </c>
      <c r="G32406" t="s">
        <v>708</v>
      </c>
      <c r="H32406">
        <v>7.7200000000000005E-2</v>
      </c>
    </row>
    <row r="32407" spans="1:8" x14ac:dyDescent="0.25">
      <c r="A32407" t="s">
        <v>58390</v>
      </c>
      <c r="B32407" t="s">
        <v>54284</v>
      </c>
      <c r="C32407" s="9">
        <v>1</v>
      </c>
      <c r="D32407" t="s">
        <v>58391</v>
      </c>
      <c r="E32407" t="s">
        <v>22</v>
      </c>
      <c r="F32407" t="s">
        <v>345</v>
      </c>
      <c r="G32407" t="s">
        <v>346</v>
      </c>
      <c r="H32407">
        <v>-0.47670000000000001</v>
      </c>
    </row>
    <row r="32408" spans="1:8" x14ac:dyDescent="0.25">
      <c r="A32408" t="s">
        <v>58392</v>
      </c>
      <c r="B32408" t="s">
        <v>54284</v>
      </c>
      <c r="C32408" s="9">
        <v>5</v>
      </c>
      <c r="D32408" t="s">
        <v>58393</v>
      </c>
      <c r="E32408" t="s">
        <v>22</v>
      </c>
      <c r="F32408" t="s">
        <v>22</v>
      </c>
      <c r="G32408" t="s">
        <v>46</v>
      </c>
      <c r="H32408">
        <v>0</v>
      </c>
    </row>
    <row r="32409" spans="1:8" x14ac:dyDescent="0.25">
      <c r="A32409" t="s">
        <v>58394</v>
      </c>
      <c r="B32409" t="s">
        <v>54284</v>
      </c>
      <c r="C32409" s="9">
        <v>1</v>
      </c>
      <c r="D32409" t="s">
        <v>58395</v>
      </c>
      <c r="E32409" t="s">
        <v>317</v>
      </c>
      <c r="F32409" t="s">
        <v>22</v>
      </c>
      <c r="G32409" t="s">
        <v>318</v>
      </c>
      <c r="H32409">
        <v>0.80200000000000005</v>
      </c>
    </row>
    <row r="32410" spans="1:8" x14ac:dyDescent="0.25">
      <c r="A32410" t="s">
        <v>58396</v>
      </c>
      <c r="B32410" t="s">
        <v>54284</v>
      </c>
      <c r="C32410" s="9">
        <v>1</v>
      </c>
      <c r="D32410" t="s">
        <v>58397</v>
      </c>
      <c r="E32410" t="s">
        <v>22</v>
      </c>
      <c r="F32410" t="s">
        <v>22</v>
      </c>
      <c r="G32410" t="s">
        <v>46</v>
      </c>
      <c r="H32410">
        <v>0</v>
      </c>
    </row>
    <row r="32411" spans="1:8" x14ac:dyDescent="0.25">
      <c r="A32411" t="s">
        <v>58398</v>
      </c>
      <c r="B32411" t="s">
        <v>54284</v>
      </c>
      <c r="C32411" s="9">
        <v>1</v>
      </c>
      <c r="D32411" t="s">
        <v>58399</v>
      </c>
      <c r="E32411" t="s">
        <v>22</v>
      </c>
      <c r="F32411" t="s">
        <v>22</v>
      </c>
      <c r="G32411" t="s">
        <v>46</v>
      </c>
      <c r="H32411">
        <v>0</v>
      </c>
    </row>
    <row r="32412" spans="1:8" x14ac:dyDescent="0.25">
      <c r="A32412" t="s">
        <v>58400</v>
      </c>
      <c r="B32412" t="s">
        <v>54284</v>
      </c>
      <c r="C32412" s="9">
        <v>1</v>
      </c>
      <c r="D32412" t="s">
        <v>58401</v>
      </c>
      <c r="E32412" t="s">
        <v>857</v>
      </c>
      <c r="F32412" t="s">
        <v>22</v>
      </c>
      <c r="G32412" t="s">
        <v>1940</v>
      </c>
      <c r="H32412">
        <v>0.2732</v>
      </c>
    </row>
    <row r="32413" spans="1:8" x14ac:dyDescent="0.25">
      <c r="A32413" t="s">
        <v>58402</v>
      </c>
      <c r="B32413" t="s">
        <v>54284</v>
      </c>
      <c r="C32413" s="9">
        <v>1</v>
      </c>
      <c r="D32413" t="s">
        <v>58403</v>
      </c>
      <c r="E32413" t="s">
        <v>22</v>
      </c>
      <c r="F32413" t="s">
        <v>22</v>
      </c>
      <c r="G32413" t="s">
        <v>46</v>
      </c>
      <c r="H32413">
        <v>0</v>
      </c>
    </row>
    <row r="32414" spans="1:8" x14ac:dyDescent="0.25">
      <c r="A32414" t="s">
        <v>58404</v>
      </c>
      <c r="B32414" t="s">
        <v>54284</v>
      </c>
      <c r="C32414" s="9">
        <v>5</v>
      </c>
      <c r="D32414" t="s">
        <v>58405</v>
      </c>
      <c r="E32414" t="s">
        <v>1900</v>
      </c>
      <c r="F32414" t="s">
        <v>22</v>
      </c>
      <c r="G32414" t="s">
        <v>4022</v>
      </c>
      <c r="H32414">
        <v>0.62490000000000001</v>
      </c>
    </row>
    <row r="32415" spans="1:8" x14ac:dyDescent="0.25">
      <c r="A32415" t="s">
        <v>58406</v>
      </c>
      <c r="B32415" t="s">
        <v>54284</v>
      </c>
      <c r="C32415" s="9">
        <v>5</v>
      </c>
      <c r="D32415" t="s">
        <v>58407</v>
      </c>
      <c r="E32415" t="s">
        <v>4140</v>
      </c>
      <c r="F32415" t="s">
        <v>22</v>
      </c>
      <c r="G32415" t="s">
        <v>490</v>
      </c>
      <c r="H32415">
        <v>0.79059999999999997</v>
      </c>
    </row>
    <row r="32416" spans="1:8" x14ac:dyDescent="0.25">
      <c r="A32416" t="s">
        <v>58408</v>
      </c>
      <c r="B32416" t="s">
        <v>54284</v>
      </c>
      <c r="C32416" s="9">
        <v>5</v>
      </c>
      <c r="D32416" t="s">
        <v>58409</v>
      </c>
      <c r="E32416" t="s">
        <v>22</v>
      </c>
      <c r="F32416" t="s">
        <v>22</v>
      </c>
      <c r="G32416" t="s">
        <v>46</v>
      </c>
      <c r="H32416">
        <v>0</v>
      </c>
    </row>
    <row r="32417" spans="1:8" x14ac:dyDescent="0.25">
      <c r="A32417" t="s">
        <v>36632</v>
      </c>
      <c r="B32417" t="s">
        <v>54284</v>
      </c>
      <c r="C32417" s="9">
        <v>5</v>
      </c>
      <c r="D32417" t="s">
        <v>58410</v>
      </c>
      <c r="E32417" t="s">
        <v>46</v>
      </c>
      <c r="F32417" t="s">
        <v>22</v>
      </c>
      <c r="G32417" t="s">
        <v>22</v>
      </c>
      <c r="H32417">
        <v>0.62490000000000001</v>
      </c>
    </row>
    <row r="32418" spans="1:8" x14ac:dyDescent="0.25">
      <c r="A32418" t="s">
        <v>58411</v>
      </c>
      <c r="B32418" t="s">
        <v>54284</v>
      </c>
      <c r="C32418" s="9">
        <v>5</v>
      </c>
      <c r="D32418" t="s">
        <v>58412</v>
      </c>
      <c r="E32418" t="s">
        <v>22</v>
      </c>
      <c r="F32418" t="s">
        <v>22</v>
      </c>
      <c r="G32418" t="s">
        <v>46</v>
      </c>
      <c r="H32418">
        <v>0</v>
      </c>
    </row>
    <row r="32419" spans="1:8" x14ac:dyDescent="0.25">
      <c r="A32419" t="s">
        <v>58413</v>
      </c>
      <c r="B32419" t="s">
        <v>54284</v>
      </c>
      <c r="C32419" s="9">
        <v>1</v>
      </c>
      <c r="D32419" t="s">
        <v>58414</v>
      </c>
      <c r="E32419" t="s">
        <v>4661</v>
      </c>
      <c r="F32419" t="s">
        <v>22</v>
      </c>
      <c r="G32419" t="s">
        <v>1721</v>
      </c>
      <c r="H32419">
        <v>0.5423</v>
      </c>
    </row>
    <row r="32420" spans="1:8" x14ac:dyDescent="0.25">
      <c r="A32420" t="s">
        <v>58415</v>
      </c>
      <c r="B32420" t="s">
        <v>54284</v>
      </c>
      <c r="C32420" s="9">
        <v>5</v>
      </c>
      <c r="D32420" t="s">
        <v>58416</v>
      </c>
      <c r="E32420" t="s">
        <v>2035</v>
      </c>
      <c r="F32420" t="s">
        <v>22</v>
      </c>
      <c r="G32420" t="s">
        <v>2746</v>
      </c>
      <c r="H32420">
        <v>0.80700000000000005</v>
      </c>
    </row>
    <row r="32421" spans="1:8" x14ac:dyDescent="0.25">
      <c r="A32421" t="s">
        <v>58417</v>
      </c>
      <c r="B32421" t="s">
        <v>54284</v>
      </c>
      <c r="C32421" s="9">
        <v>1</v>
      </c>
      <c r="D32421" t="s">
        <v>58418</v>
      </c>
      <c r="E32421" t="s">
        <v>22</v>
      </c>
      <c r="F32421" t="s">
        <v>7026</v>
      </c>
      <c r="G32421" t="s">
        <v>7027</v>
      </c>
      <c r="H32421">
        <v>-0.73509999999999998</v>
      </c>
    </row>
    <row r="32422" spans="1:8" x14ac:dyDescent="0.25">
      <c r="A32422" t="s">
        <v>58419</v>
      </c>
      <c r="B32422" t="s">
        <v>54284</v>
      </c>
      <c r="C32422" s="9">
        <v>1</v>
      </c>
      <c r="D32422" t="s">
        <v>58420</v>
      </c>
      <c r="E32422" t="s">
        <v>22</v>
      </c>
      <c r="F32422" t="s">
        <v>2083</v>
      </c>
      <c r="G32422" t="s">
        <v>193</v>
      </c>
      <c r="H32422">
        <v>-0.84560000000000002</v>
      </c>
    </row>
    <row r="32423" spans="1:8" x14ac:dyDescent="0.25">
      <c r="A32423" t="s">
        <v>58421</v>
      </c>
      <c r="B32423" t="s">
        <v>54284</v>
      </c>
      <c r="C32423" s="9">
        <v>5</v>
      </c>
      <c r="D32423" t="s">
        <v>58422</v>
      </c>
      <c r="E32423" t="s">
        <v>7195</v>
      </c>
      <c r="F32423" t="s">
        <v>22</v>
      </c>
      <c r="G32423" t="s">
        <v>3101</v>
      </c>
      <c r="H32423">
        <v>0.63690000000000002</v>
      </c>
    </row>
    <row r="32424" spans="1:8" x14ac:dyDescent="0.25">
      <c r="A32424" t="s">
        <v>58423</v>
      </c>
      <c r="B32424" t="s">
        <v>54284</v>
      </c>
      <c r="C32424" s="9">
        <v>1</v>
      </c>
      <c r="D32424" t="s">
        <v>58424</v>
      </c>
      <c r="E32424" t="s">
        <v>2350</v>
      </c>
      <c r="F32424" t="s">
        <v>22</v>
      </c>
      <c r="G32424" t="s">
        <v>2351</v>
      </c>
      <c r="H32424">
        <v>0.80389999999999995</v>
      </c>
    </row>
    <row r="32425" spans="1:8" x14ac:dyDescent="0.25">
      <c r="A32425" t="s">
        <v>58425</v>
      </c>
      <c r="B32425" t="s">
        <v>54284</v>
      </c>
      <c r="C32425" s="9">
        <v>1</v>
      </c>
      <c r="D32425" t="s">
        <v>58426</v>
      </c>
      <c r="E32425" t="s">
        <v>22</v>
      </c>
      <c r="F32425" t="s">
        <v>276</v>
      </c>
      <c r="G32425" t="s">
        <v>2009</v>
      </c>
      <c r="H32425">
        <v>-0.86199999999999999</v>
      </c>
    </row>
    <row r="32426" spans="1:8" x14ac:dyDescent="0.25">
      <c r="A32426" t="s">
        <v>58427</v>
      </c>
      <c r="B32426" t="s">
        <v>54284</v>
      </c>
      <c r="C32426" s="9">
        <v>1</v>
      </c>
      <c r="D32426" t="s">
        <v>47749</v>
      </c>
      <c r="E32426" t="s">
        <v>22</v>
      </c>
      <c r="F32426" t="s">
        <v>22</v>
      </c>
      <c r="G32426" t="s">
        <v>46</v>
      </c>
      <c r="H32426">
        <v>0</v>
      </c>
    </row>
    <row r="32427" spans="1:8" x14ac:dyDescent="0.25">
      <c r="A32427" t="s">
        <v>58428</v>
      </c>
      <c r="B32427" t="s">
        <v>54284</v>
      </c>
      <c r="C32427" s="9">
        <v>1</v>
      </c>
      <c r="D32427" t="s">
        <v>58429</v>
      </c>
      <c r="E32427" t="s">
        <v>22</v>
      </c>
      <c r="F32427" t="s">
        <v>206</v>
      </c>
      <c r="G32427" t="s">
        <v>207</v>
      </c>
      <c r="H32427">
        <v>-0.57189999999999996</v>
      </c>
    </row>
    <row r="32428" spans="1:8" x14ac:dyDescent="0.25">
      <c r="A32428" t="s">
        <v>58430</v>
      </c>
      <c r="B32428" t="s">
        <v>54284</v>
      </c>
      <c r="C32428" s="9">
        <v>2</v>
      </c>
      <c r="D32428" t="s">
        <v>58431</v>
      </c>
      <c r="E32428" t="s">
        <v>424</v>
      </c>
      <c r="F32428" t="s">
        <v>22</v>
      </c>
      <c r="G32428" t="s">
        <v>2615</v>
      </c>
      <c r="H32428">
        <v>0.61240000000000006</v>
      </c>
    </row>
    <row r="32429" spans="1:8" x14ac:dyDescent="0.25">
      <c r="A32429" t="s">
        <v>58432</v>
      </c>
      <c r="B32429" t="s">
        <v>54284</v>
      </c>
      <c r="C32429" s="9">
        <v>1</v>
      </c>
      <c r="D32429" t="s">
        <v>58433</v>
      </c>
      <c r="E32429" t="s">
        <v>22</v>
      </c>
      <c r="F32429" t="s">
        <v>22</v>
      </c>
      <c r="G32429" t="s">
        <v>46</v>
      </c>
      <c r="H32429">
        <v>0</v>
      </c>
    </row>
    <row r="32430" spans="1:8" x14ac:dyDescent="0.25">
      <c r="A32430" t="s">
        <v>58434</v>
      </c>
      <c r="B32430" t="s">
        <v>54284</v>
      </c>
      <c r="C32430" s="9">
        <v>1</v>
      </c>
      <c r="D32430" t="s">
        <v>58435</v>
      </c>
      <c r="E32430" t="s">
        <v>135</v>
      </c>
      <c r="F32430" t="s">
        <v>1097</v>
      </c>
      <c r="G32430" t="s">
        <v>141</v>
      </c>
      <c r="H32430">
        <v>-0.20469999999999999</v>
      </c>
    </row>
    <row r="32431" spans="1:8" x14ac:dyDescent="0.25">
      <c r="A32431" t="s">
        <v>58436</v>
      </c>
      <c r="B32431" t="s">
        <v>54284</v>
      </c>
      <c r="C32431" s="9">
        <v>1</v>
      </c>
      <c r="D32431" t="s">
        <v>58437</v>
      </c>
      <c r="E32431" t="s">
        <v>337</v>
      </c>
      <c r="F32431" t="s">
        <v>414</v>
      </c>
      <c r="G32431" t="s">
        <v>80</v>
      </c>
      <c r="H32431">
        <v>-0.35970000000000002</v>
      </c>
    </row>
    <row r="32432" spans="1:8" x14ac:dyDescent="0.25">
      <c r="A32432" t="s">
        <v>58438</v>
      </c>
      <c r="B32432" t="s">
        <v>54284</v>
      </c>
      <c r="C32432" s="9">
        <v>1</v>
      </c>
      <c r="D32432" t="s">
        <v>58439</v>
      </c>
      <c r="E32432" t="s">
        <v>88</v>
      </c>
      <c r="F32432" t="s">
        <v>22</v>
      </c>
      <c r="G32432" t="s">
        <v>349</v>
      </c>
      <c r="H32432">
        <v>0.36120000000000002</v>
      </c>
    </row>
    <row r="32433" spans="1:8" x14ac:dyDescent="0.25">
      <c r="A32433" t="s">
        <v>58440</v>
      </c>
      <c r="B32433" t="s">
        <v>54284</v>
      </c>
      <c r="C32433" s="9">
        <v>1</v>
      </c>
      <c r="D32433" t="s">
        <v>58441</v>
      </c>
      <c r="E32433" t="s">
        <v>4106</v>
      </c>
      <c r="F32433" t="s">
        <v>22</v>
      </c>
      <c r="G32433" t="s">
        <v>673</v>
      </c>
      <c r="H32433">
        <v>0.52549999999999997</v>
      </c>
    </row>
    <row r="32434" spans="1:8" x14ac:dyDescent="0.25">
      <c r="A32434" t="s">
        <v>58442</v>
      </c>
      <c r="B32434" t="s">
        <v>54284</v>
      </c>
      <c r="C32434" s="9">
        <v>4</v>
      </c>
      <c r="D32434" t="s">
        <v>58443</v>
      </c>
      <c r="E32434" t="s">
        <v>53</v>
      </c>
      <c r="F32434" t="s">
        <v>22</v>
      </c>
      <c r="G32434" t="s">
        <v>189</v>
      </c>
      <c r="H32434">
        <v>0.2382</v>
      </c>
    </row>
    <row r="32435" spans="1:8" x14ac:dyDescent="0.25">
      <c r="A32435" t="s">
        <v>58444</v>
      </c>
      <c r="B32435" t="s">
        <v>54284</v>
      </c>
      <c r="C32435" s="9">
        <v>5</v>
      </c>
      <c r="D32435" t="s">
        <v>58445</v>
      </c>
      <c r="E32435" t="s">
        <v>276</v>
      </c>
      <c r="F32435" t="s">
        <v>22</v>
      </c>
      <c r="G32435" t="s">
        <v>2009</v>
      </c>
      <c r="H32435">
        <v>0.52070000000000005</v>
      </c>
    </row>
    <row r="32436" spans="1:8" x14ac:dyDescent="0.25">
      <c r="A32436" t="s">
        <v>58446</v>
      </c>
      <c r="B32436" t="s">
        <v>54284</v>
      </c>
      <c r="C32436" s="9">
        <v>5</v>
      </c>
      <c r="D32436" t="s">
        <v>58447</v>
      </c>
      <c r="E32436" t="s">
        <v>22</v>
      </c>
      <c r="F32436" t="s">
        <v>22</v>
      </c>
      <c r="G32436" t="s">
        <v>46</v>
      </c>
      <c r="H32436">
        <v>0</v>
      </c>
    </row>
    <row r="32437" spans="1:8" x14ac:dyDescent="0.25">
      <c r="A32437" t="s">
        <v>58448</v>
      </c>
      <c r="B32437" t="s">
        <v>54284</v>
      </c>
      <c r="C32437" s="9">
        <v>1</v>
      </c>
      <c r="D32437" t="s">
        <v>58449</v>
      </c>
      <c r="E32437" t="s">
        <v>22</v>
      </c>
      <c r="F32437" t="s">
        <v>129</v>
      </c>
      <c r="G32437" t="s">
        <v>296</v>
      </c>
      <c r="H32437">
        <v>-0.29599999999999999</v>
      </c>
    </row>
    <row r="32438" spans="1:8" x14ac:dyDescent="0.25">
      <c r="A32438" t="s">
        <v>58450</v>
      </c>
      <c r="B32438" t="s">
        <v>54284</v>
      </c>
      <c r="C32438" s="9">
        <v>2</v>
      </c>
      <c r="D32438" t="s">
        <v>58451</v>
      </c>
      <c r="E32438" t="s">
        <v>22</v>
      </c>
      <c r="F32438" t="s">
        <v>130</v>
      </c>
      <c r="G32438" t="s">
        <v>2230</v>
      </c>
      <c r="H32438">
        <v>-0.27550000000000002</v>
      </c>
    </row>
    <row r="32439" spans="1:8" x14ac:dyDescent="0.25">
      <c r="A32439" t="s">
        <v>58452</v>
      </c>
      <c r="B32439" t="s">
        <v>54284</v>
      </c>
      <c r="C32439" s="9">
        <v>1</v>
      </c>
      <c r="D32439" t="s">
        <v>58453</v>
      </c>
      <c r="E32439" t="s">
        <v>22</v>
      </c>
      <c r="F32439" t="s">
        <v>22</v>
      </c>
      <c r="G32439" t="s">
        <v>46</v>
      </c>
      <c r="H32439">
        <v>0</v>
      </c>
    </row>
    <row r="32440" spans="1:8" x14ac:dyDescent="0.25">
      <c r="A32440" t="s">
        <v>58454</v>
      </c>
      <c r="B32440" t="s">
        <v>54284</v>
      </c>
      <c r="C32440" s="9">
        <v>1</v>
      </c>
      <c r="D32440" t="s">
        <v>58455</v>
      </c>
      <c r="E32440" t="s">
        <v>22</v>
      </c>
      <c r="F32440" t="s">
        <v>22</v>
      </c>
      <c r="G32440" t="s">
        <v>46</v>
      </c>
      <c r="H32440">
        <v>0</v>
      </c>
    </row>
    <row r="32441" spans="1:8" x14ac:dyDescent="0.25">
      <c r="A32441" t="s">
        <v>58456</v>
      </c>
      <c r="B32441" t="s">
        <v>54284</v>
      </c>
      <c r="C32441" s="9">
        <v>2</v>
      </c>
      <c r="D32441" t="s">
        <v>58457</v>
      </c>
      <c r="E32441" t="s">
        <v>1647</v>
      </c>
      <c r="F32441" t="s">
        <v>22</v>
      </c>
      <c r="G32441" t="s">
        <v>3583</v>
      </c>
      <c r="H32441">
        <v>0.29599999999999999</v>
      </c>
    </row>
    <row r="32442" spans="1:8" x14ac:dyDescent="0.25">
      <c r="A32442" t="s">
        <v>58458</v>
      </c>
      <c r="B32442" t="s">
        <v>54284</v>
      </c>
      <c r="C32442" s="9">
        <v>1</v>
      </c>
      <c r="D32442" t="s">
        <v>58459</v>
      </c>
      <c r="E32442" t="s">
        <v>22</v>
      </c>
      <c r="F32442" t="s">
        <v>919</v>
      </c>
      <c r="G32442" t="s">
        <v>920</v>
      </c>
      <c r="H32442">
        <v>-0.61140000000000005</v>
      </c>
    </row>
    <row r="32443" spans="1:8" x14ac:dyDescent="0.25">
      <c r="A32443" t="s">
        <v>58460</v>
      </c>
      <c r="B32443" t="s">
        <v>54284</v>
      </c>
      <c r="C32443" s="9">
        <v>1</v>
      </c>
      <c r="D32443" t="s">
        <v>58461</v>
      </c>
      <c r="E32443" t="s">
        <v>22</v>
      </c>
      <c r="F32443" t="s">
        <v>22</v>
      </c>
      <c r="G32443" t="s">
        <v>46</v>
      </c>
      <c r="H32443">
        <v>0</v>
      </c>
    </row>
    <row r="32444" spans="1:8" x14ac:dyDescent="0.25">
      <c r="A32444" t="s">
        <v>58462</v>
      </c>
      <c r="B32444" t="s">
        <v>54284</v>
      </c>
      <c r="C32444" s="9">
        <v>5</v>
      </c>
      <c r="D32444" t="s">
        <v>58463</v>
      </c>
      <c r="E32444" t="s">
        <v>5754</v>
      </c>
      <c r="F32444" t="s">
        <v>88</v>
      </c>
      <c r="G32444" t="s">
        <v>5738</v>
      </c>
      <c r="H32444">
        <v>0.69879999999999998</v>
      </c>
    </row>
    <row r="32445" spans="1:8" x14ac:dyDescent="0.25">
      <c r="A32445" t="s">
        <v>58464</v>
      </c>
      <c r="B32445" t="s">
        <v>54284</v>
      </c>
      <c r="C32445" s="9">
        <v>5</v>
      </c>
      <c r="D32445" t="s">
        <v>58465</v>
      </c>
      <c r="E32445" t="s">
        <v>22</v>
      </c>
      <c r="F32445" t="s">
        <v>22</v>
      </c>
      <c r="G32445" t="s">
        <v>46</v>
      </c>
      <c r="H32445">
        <v>0</v>
      </c>
    </row>
    <row r="32446" spans="1:8" x14ac:dyDescent="0.25">
      <c r="A32446" t="s">
        <v>58466</v>
      </c>
      <c r="B32446" t="s">
        <v>54284</v>
      </c>
      <c r="C32446" s="9">
        <v>2</v>
      </c>
      <c r="D32446" t="s">
        <v>58467</v>
      </c>
      <c r="E32446" t="s">
        <v>223</v>
      </c>
      <c r="F32446" t="s">
        <v>22</v>
      </c>
      <c r="G32446" t="s">
        <v>1356</v>
      </c>
      <c r="H32446">
        <v>0.36120000000000002</v>
      </c>
    </row>
    <row r="32447" spans="1:8" x14ac:dyDescent="0.25">
      <c r="A32447" t="s">
        <v>58468</v>
      </c>
      <c r="B32447" t="s">
        <v>54284</v>
      </c>
      <c r="C32447" s="9">
        <v>5</v>
      </c>
      <c r="D32447" t="s">
        <v>58469</v>
      </c>
      <c r="E32447" t="s">
        <v>7321</v>
      </c>
      <c r="F32447" t="s">
        <v>22</v>
      </c>
      <c r="G32447" t="s">
        <v>7320</v>
      </c>
      <c r="H32447">
        <v>0.44040000000000001</v>
      </c>
    </row>
    <row r="32448" spans="1:8" x14ac:dyDescent="0.25">
      <c r="A32448" t="s">
        <v>58470</v>
      </c>
      <c r="B32448" t="s">
        <v>54284</v>
      </c>
      <c r="C32448" s="9">
        <v>5</v>
      </c>
      <c r="D32448" t="s">
        <v>58471</v>
      </c>
      <c r="E32448" t="s">
        <v>7195</v>
      </c>
      <c r="F32448" t="s">
        <v>22</v>
      </c>
      <c r="G32448" t="s">
        <v>3101</v>
      </c>
      <c r="H32448">
        <v>0.63690000000000002</v>
      </c>
    </row>
    <row r="32449" spans="1:8" x14ac:dyDescent="0.25">
      <c r="A32449" t="s">
        <v>58472</v>
      </c>
      <c r="B32449" t="s">
        <v>54284</v>
      </c>
      <c r="C32449" s="9">
        <v>5</v>
      </c>
      <c r="D32449" t="s">
        <v>4187</v>
      </c>
      <c r="E32449" t="s">
        <v>3653</v>
      </c>
      <c r="F32449" t="s">
        <v>22</v>
      </c>
      <c r="G32449" t="s">
        <v>3652</v>
      </c>
      <c r="H32449">
        <v>0.85189999999999999</v>
      </c>
    </row>
    <row r="32450" spans="1:8" x14ac:dyDescent="0.25">
      <c r="A32450" t="s">
        <v>58473</v>
      </c>
      <c r="B32450" t="s">
        <v>54284</v>
      </c>
      <c r="C32450" s="9">
        <v>5</v>
      </c>
      <c r="D32450" t="s">
        <v>58474</v>
      </c>
      <c r="E32450" t="s">
        <v>292</v>
      </c>
      <c r="F32450" t="s">
        <v>22</v>
      </c>
      <c r="G32450" t="s">
        <v>1976</v>
      </c>
      <c r="H32450">
        <v>0.64859999999999995</v>
      </c>
    </row>
    <row r="32451" spans="1:8" x14ac:dyDescent="0.25">
      <c r="A32451" t="s">
        <v>58475</v>
      </c>
      <c r="B32451" t="s">
        <v>54284</v>
      </c>
      <c r="C32451" s="9">
        <v>5</v>
      </c>
      <c r="D32451" t="s">
        <v>58476</v>
      </c>
      <c r="E32451" t="s">
        <v>22</v>
      </c>
      <c r="F32451" t="s">
        <v>4261</v>
      </c>
      <c r="G32451" t="s">
        <v>3067</v>
      </c>
      <c r="H32451">
        <v>-0.57189999999999996</v>
      </c>
    </row>
    <row r="32452" spans="1:8" x14ac:dyDescent="0.25">
      <c r="A32452" t="s">
        <v>58477</v>
      </c>
      <c r="B32452" t="s">
        <v>54284</v>
      </c>
      <c r="C32452" s="9">
        <v>5</v>
      </c>
      <c r="D32452" t="s">
        <v>58478</v>
      </c>
      <c r="E32452" t="s">
        <v>22</v>
      </c>
      <c r="F32452" t="s">
        <v>22</v>
      </c>
      <c r="G32452" t="s">
        <v>46</v>
      </c>
      <c r="H32452">
        <v>0</v>
      </c>
    </row>
    <row r="32453" spans="1:8" x14ac:dyDescent="0.25">
      <c r="A32453" t="s">
        <v>58479</v>
      </c>
      <c r="B32453" t="s">
        <v>54284</v>
      </c>
      <c r="C32453" s="9">
        <v>1</v>
      </c>
      <c r="D32453" t="s">
        <v>45726</v>
      </c>
      <c r="E32453" t="s">
        <v>1454</v>
      </c>
      <c r="F32453" t="s">
        <v>155</v>
      </c>
      <c r="G32453" t="s">
        <v>292</v>
      </c>
      <c r="H32453">
        <v>0.5171</v>
      </c>
    </row>
    <row r="32454" spans="1:8" x14ac:dyDescent="0.25">
      <c r="A32454" t="s">
        <v>58480</v>
      </c>
      <c r="B32454" t="s">
        <v>54284</v>
      </c>
      <c r="C32454" s="9">
        <v>3</v>
      </c>
      <c r="D32454" t="s">
        <v>58481</v>
      </c>
      <c r="E32454" t="s">
        <v>22</v>
      </c>
      <c r="F32454" t="s">
        <v>22</v>
      </c>
      <c r="G32454" t="s">
        <v>46</v>
      </c>
      <c r="H32454">
        <v>0</v>
      </c>
    </row>
    <row r="32455" spans="1:8" x14ac:dyDescent="0.25">
      <c r="A32455" t="s">
        <v>58482</v>
      </c>
      <c r="B32455" t="s">
        <v>54284</v>
      </c>
      <c r="C32455" s="9">
        <v>1</v>
      </c>
      <c r="D32455" t="s">
        <v>58483</v>
      </c>
      <c r="E32455" t="s">
        <v>627</v>
      </c>
      <c r="F32455" t="s">
        <v>3067</v>
      </c>
      <c r="G32455" t="s">
        <v>1806</v>
      </c>
      <c r="H32455">
        <v>-0.26769999999999999</v>
      </c>
    </row>
    <row r="32456" spans="1:8" x14ac:dyDescent="0.25">
      <c r="A32456" t="s">
        <v>58484</v>
      </c>
      <c r="B32456" t="s">
        <v>54284</v>
      </c>
      <c r="C32456" s="9">
        <v>1</v>
      </c>
      <c r="D32456" t="s">
        <v>58485</v>
      </c>
      <c r="E32456" t="s">
        <v>4140</v>
      </c>
      <c r="F32456" t="s">
        <v>22</v>
      </c>
      <c r="G32456" t="s">
        <v>490</v>
      </c>
      <c r="H32456">
        <v>0.62490000000000001</v>
      </c>
    </row>
    <row r="32457" spans="1:8" x14ac:dyDescent="0.25">
      <c r="A32457" t="s">
        <v>58486</v>
      </c>
      <c r="B32457" t="s">
        <v>54284</v>
      </c>
      <c r="C32457" s="9">
        <v>5</v>
      </c>
      <c r="D32457" t="s">
        <v>58487</v>
      </c>
      <c r="E32457" t="s">
        <v>22</v>
      </c>
      <c r="F32457" t="s">
        <v>22</v>
      </c>
      <c r="G32457" t="s">
        <v>46</v>
      </c>
      <c r="H32457">
        <v>0</v>
      </c>
    </row>
    <row r="32458" spans="1:8" x14ac:dyDescent="0.25">
      <c r="A32458" t="s">
        <v>58488</v>
      </c>
      <c r="B32458" t="s">
        <v>54284</v>
      </c>
      <c r="C32458" s="9">
        <v>5</v>
      </c>
      <c r="D32458" t="s">
        <v>58489</v>
      </c>
      <c r="E32458" t="s">
        <v>6257</v>
      </c>
      <c r="F32458" t="s">
        <v>22</v>
      </c>
      <c r="G32458" t="s">
        <v>6759</v>
      </c>
      <c r="H32458">
        <v>0.63690000000000002</v>
      </c>
    </row>
    <row r="32459" spans="1:8" x14ac:dyDescent="0.25">
      <c r="A32459" t="s">
        <v>58490</v>
      </c>
      <c r="B32459" t="s">
        <v>54284</v>
      </c>
      <c r="C32459" s="9">
        <v>1</v>
      </c>
      <c r="D32459" t="s">
        <v>58491</v>
      </c>
      <c r="E32459" t="s">
        <v>312</v>
      </c>
      <c r="F32459" t="s">
        <v>22</v>
      </c>
      <c r="G32459" t="s">
        <v>1324</v>
      </c>
      <c r="H32459">
        <v>0.1406</v>
      </c>
    </row>
    <row r="32460" spans="1:8" x14ac:dyDescent="0.25">
      <c r="A32460" t="s">
        <v>58492</v>
      </c>
      <c r="B32460" t="s">
        <v>54284</v>
      </c>
      <c r="C32460" s="9">
        <v>1</v>
      </c>
      <c r="D32460" t="s">
        <v>58493</v>
      </c>
      <c r="E32460" t="s">
        <v>321</v>
      </c>
      <c r="F32460" t="s">
        <v>22</v>
      </c>
      <c r="G32460" t="s">
        <v>1440</v>
      </c>
      <c r="H32460">
        <v>0.36120000000000002</v>
      </c>
    </row>
    <row r="32461" spans="1:8" x14ac:dyDescent="0.25">
      <c r="A32461" t="s">
        <v>58494</v>
      </c>
      <c r="B32461" t="s">
        <v>54284</v>
      </c>
      <c r="C32461" s="9">
        <v>1</v>
      </c>
      <c r="D32461" t="s">
        <v>58495</v>
      </c>
      <c r="E32461" t="s">
        <v>22</v>
      </c>
      <c r="F32461" t="s">
        <v>22</v>
      </c>
      <c r="G32461" t="s">
        <v>46</v>
      </c>
      <c r="H32461">
        <v>0</v>
      </c>
    </row>
    <row r="32462" spans="1:8" x14ac:dyDescent="0.25">
      <c r="A32462" t="s">
        <v>58496</v>
      </c>
      <c r="B32462" t="s">
        <v>54284</v>
      </c>
      <c r="C32462" s="9">
        <v>1</v>
      </c>
      <c r="D32462" t="s">
        <v>58497</v>
      </c>
      <c r="E32462" t="s">
        <v>22</v>
      </c>
      <c r="F32462" t="s">
        <v>372</v>
      </c>
      <c r="G32462" t="s">
        <v>394</v>
      </c>
      <c r="H32462">
        <v>-0.29599999999999999</v>
      </c>
    </row>
    <row r="32463" spans="1:8" x14ac:dyDescent="0.25">
      <c r="A32463" t="s">
        <v>58498</v>
      </c>
      <c r="B32463" t="s">
        <v>54284</v>
      </c>
      <c r="C32463" s="9">
        <v>1</v>
      </c>
      <c r="D32463" t="s">
        <v>58499</v>
      </c>
      <c r="E32463" t="s">
        <v>1516</v>
      </c>
      <c r="F32463" t="s">
        <v>387</v>
      </c>
      <c r="G32463" t="s">
        <v>1488</v>
      </c>
      <c r="H32463">
        <v>0.60589999999999999</v>
      </c>
    </row>
    <row r="32464" spans="1:8" x14ac:dyDescent="0.25">
      <c r="A32464" t="s">
        <v>58500</v>
      </c>
      <c r="B32464" t="s">
        <v>54284</v>
      </c>
      <c r="C32464" s="9">
        <v>1</v>
      </c>
      <c r="D32464" t="s">
        <v>58501</v>
      </c>
      <c r="E32464" t="s">
        <v>1959</v>
      </c>
      <c r="F32464" t="s">
        <v>252</v>
      </c>
      <c r="G32464" t="s">
        <v>995</v>
      </c>
      <c r="H32464">
        <v>0.51060000000000005</v>
      </c>
    </row>
    <row r="32465" spans="1:8" x14ac:dyDescent="0.25">
      <c r="A32465" t="s">
        <v>58502</v>
      </c>
      <c r="B32465" t="s">
        <v>54284</v>
      </c>
      <c r="C32465" s="9">
        <v>5</v>
      </c>
      <c r="D32465" t="s">
        <v>58503</v>
      </c>
      <c r="E32465" t="s">
        <v>7513</v>
      </c>
      <c r="F32465" t="s">
        <v>22</v>
      </c>
      <c r="G32465" t="s">
        <v>313</v>
      </c>
      <c r="H32465">
        <v>0.35439999999999999</v>
      </c>
    </row>
    <row r="32466" spans="1:8" x14ac:dyDescent="0.25">
      <c r="A32466" t="s">
        <v>58504</v>
      </c>
      <c r="B32466" t="s">
        <v>54284</v>
      </c>
      <c r="C32466" s="9">
        <v>3</v>
      </c>
      <c r="D32466" t="s">
        <v>58505</v>
      </c>
      <c r="E32466" t="s">
        <v>22</v>
      </c>
      <c r="F32466" t="s">
        <v>22</v>
      </c>
      <c r="G32466" t="s">
        <v>46</v>
      </c>
      <c r="H32466">
        <v>0</v>
      </c>
    </row>
    <row r="32467" spans="1:8" x14ac:dyDescent="0.25">
      <c r="A32467" t="s">
        <v>58506</v>
      </c>
      <c r="B32467" t="s">
        <v>54284</v>
      </c>
      <c r="C32467" s="9">
        <v>1</v>
      </c>
      <c r="D32467" t="s">
        <v>58507</v>
      </c>
      <c r="E32467" t="s">
        <v>1775</v>
      </c>
      <c r="F32467" t="s">
        <v>724</v>
      </c>
      <c r="G32467" t="s">
        <v>2411</v>
      </c>
      <c r="H32467">
        <v>0.56910000000000005</v>
      </c>
    </row>
    <row r="32468" spans="1:8" x14ac:dyDescent="0.25">
      <c r="A32468" t="s">
        <v>58508</v>
      </c>
      <c r="B32468" t="s">
        <v>54284</v>
      </c>
      <c r="C32468" s="9">
        <v>1</v>
      </c>
      <c r="D32468" t="s">
        <v>58509</v>
      </c>
      <c r="E32468" t="s">
        <v>22</v>
      </c>
      <c r="F32468" t="s">
        <v>22</v>
      </c>
      <c r="G32468" t="s">
        <v>46</v>
      </c>
      <c r="H32468">
        <v>0</v>
      </c>
    </row>
    <row r="32469" spans="1:8" x14ac:dyDescent="0.25">
      <c r="A32469" t="s">
        <v>58510</v>
      </c>
      <c r="B32469" t="s">
        <v>54284</v>
      </c>
      <c r="C32469" s="9">
        <v>1</v>
      </c>
      <c r="D32469" t="s">
        <v>19593</v>
      </c>
      <c r="E32469" t="s">
        <v>22</v>
      </c>
      <c r="F32469" t="s">
        <v>22</v>
      </c>
      <c r="G32469" t="s">
        <v>46</v>
      </c>
      <c r="H32469">
        <v>0</v>
      </c>
    </row>
    <row r="32470" spans="1:8" x14ac:dyDescent="0.25">
      <c r="A32470" t="s">
        <v>58511</v>
      </c>
      <c r="B32470" t="s">
        <v>54284</v>
      </c>
      <c r="C32470" s="9">
        <v>1</v>
      </c>
      <c r="D32470" t="s">
        <v>58512</v>
      </c>
      <c r="E32470" t="s">
        <v>568</v>
      </c>
      <c r="F32470" t="s">
        <v>3355</v>
      </c>
      <c r="G32470" t="s">
        <v>3106</v>
      </c>
      <c r="H32470">
        <v>-7.7200000000000005E-2</v>
      </c>
    </row>
    <row r="32471" spans="1:8" x14ac:dyDescent="0.25">
      <c r="A32471" t="s">
        <v>58513</v>
      </c>
      <c r="B32471" t="s">
        <v>54284</v>
      </c>
      <c r="C32471" s="9">
        <v>5</v>
      </c>
      <c r="D32471" t="s">
        <v>58514</v>
      </c>
      <c r="E32471" t="s">
        <v>22</v>
      </c>
      <c r="F32471" t="s">
        <v>22</v>
      </c>
      <c r="G32471" t="s">
        <v>46</v>
      </c>
      <c r="H32471">
        <v>0</v>
      </c>
    </row>
    <row r="32472" spans="1:8" x14ac:dyDescent="0.25">
      <c r="A32472" t="s">
        <v>58515</v>
      </c>
      <c r="B32472" t="s">
        <v>54284</v>
      </c>
      <c r="C32472" s="9">
        <v>2</v>
      </c>
      <c r="D32472" t="s">
        <v>58516</v>
      </c>
      <c r="E32472" t="s">
        <v>22</v>
      </c>
      <c r="F32472" t="s">
        <v>134</v>
      </c>
      <c r="G32472" t="s">
        <v>110</v>
      </c>
      <c r="H32472">
        <v>-0.38750000000000001</v>
      </c>
    </row>
    <row r="32473" spans="1:8" x14ac:dyDescent="0.25">
      <c r="A32473" t="s">
        <v>58517</v>
      </c>
      <c r="B32473" t="s">
        <v>54284</v>
      </c>
      <c r="C32473" s="9">
        <v>5</v>
      </c>
      <c r="D32473" t="s">
        <v>58518</v>
      </c>
      <c r="E32473" t="s">
        <v>4215</v>
      </c>
      <c r="F32473" t="s">
        <v>22</v>
      </c>
      <c r="G32473" t="s">
        <v>1509</v>
      </c>
      <c r="H32473">
        <v>0.63690000000000002</v>
      </c>
    </row>
    <row r="32474" spans="1:8" x14ac:dyDescent="0.25">
      <c r="A32474" t="s">
        <v>58519</v>
      </c>
      <c r="B32474" t="s">
        <v>54284</v>
      </c>
      <c r="C32474" s="9">
        <v>4</v>
      </c>
      <c r="D32474" t="s">
        <v>58520</v>
      </c>
      <c r="E32474" t="s">
        <v>22</v>
      </c>
      <c r="F32474" t="s">
        <v>22</v>
      </c>
      <c r="G32474" t="s">
        <v>46</v>
      </c>
      <c r="H32474">
        <v>0</v>
      </c>
    </row>
    <row r="32475" spans="1:8" x14ac:dyDescent="0.25">
      <c r="A32475" t="s">
        <v>58521</v>
      </c>
      <c r="B32475" t="s">
        <v>54284</v>
      </c>
      <c r="C32475" s="9">
        <v>5</v>
      </c>
      <c r="D32475" t="s">
        <v>58522</v>
      </c>
      <c r="E32475" t="s">
        <v>22</v>
      </c>
      <c r="F32475" t="s">
        <v>22</v>
      </c>
      <c r="G32475" t="s">
        <v>22</v>
      </c>
      <c r="H32475">
        <v>0</v>
      </c>
    </row>
    <row r="32476" spans="1:8" x14ac:dyDescent="0.25">
      <c r="A32476" t="s">
        <v>58523</v>
      </c>
      <c r="B32476" t="s">
        <v>54284</v>
      </c>
      <c r="C32476" s="9">
        <v>2</v>
      </c>
      <c r="D32476" t="s">
        <v>58524</v>
      </c>
      <c r="E32476" t="s">
        <v>32</v>
      </c>
      <c r="F32476" t="s">
        <v>646</v>
      </c>
      <c r="G32476" t="s">
        <v>2172</v>
      </c>
      <c r="H32476">
        <v>-0.60919999999999996</v>
      </c>
    </row>
    <row r="32477" spans="1:8" x14ac:dyDescent="0.25">
      <c r="A32477" t="s">
        <v>58525</v>
      </c>
      <c r="B32477" t="s">
        <v>54284</v>
      </c>
      <c r="C32477" s="9">
        <v>3</v>
      </c>
      <c r="D32477" t="s">
        <v>58526</v>
      </c>
      <c r="E32477" t="s">
        <v>3107</v>
      </c>
      <c r="F32477" t="s">
        <v>22</v>
      </c>
      <c r="G32477" t="s">
        <v>3106</v>
      </c>
      <c r="H32477">
        <v>0.40189999999999998</v>
      </c>
    </row>
    <row r="32478" spans="1:8" x14ac:dyDescent="0.25">
      <c r="A32478" t="s">
        <v>58527</v>
      </c>
      <c r="B32478" t="s">
        <v>54284</v>
      </c>
      <c r="C32478" s="9">
        <v>3</v>
      </c>
      <c r="D32478" t="s">
        <v>58528</v>
      </c>
      <c r="E32478" t="s">
        <v>22</v>
      </c>
      <c r="F32478" t="s">
        <v>22</v>
      </c>
      <c r="G32478" t="s">
        <v>46</v>
      </c>
      <c r="H32478">
        <v>0</v>
      </c>
    </row>
    <row r="32479" spans="1:8" x14ac:dyDescent="0.25">
      <c r="A32479" t="s">
        <v>58529</v>
      </c>
      <c r="B32479" t="s">
        <v>54284</v>
      </c>
      <c r="C32479" s="9">
        <v>1</v>
      </c>
      <c r="D32479" t="s">
        <v>58530</v>
      </c>
      <c r="E32479" t="s">
        <v>22</v>
      </c>
      <c r="F32479" t="s">
        <v>22</v>
      </c>
      <c r="G32479" t="s">
        <v>46</v>
      </c>
      <c r="H32479">
        <v>0</v>
      </c>
    </row>
    <row r="32480" spans="1:8" x14ac:dyDescent="0.25">
      <c r="A32480" t="s">
        <v>58531</v>
      </c>
      <c r="B32480" t="s">
        <v>54284</v>
      </c>
      <c r="C32480" s="9">
        <v>1</v>
      </c>
      <c r="D32480" t="s">
        <v>58532</v>
      </c>
      <c r="E32480" t="s">
        <v>88</v>
      </c>
      <c r="F32480" t="s">
        <v>883</v>
      </c>
      <c r="G32480" t="s">
        <v>880</v>
      </c>
      <c r="H32480">
        <v>7.7200000000000005E-2</v>
      </c>
    </row>
    <row r="32481" spans="1:8" x14ac:dyDescent="0.25">
      <c r="A32481" t="s">
        <v>58533</v>
      </c>
      <c r="B32481" t="s">
        <v>54284</v>
      </c>
      <c r="C32481" s="9">
        <v>1</v>
      </c>
      <c r="D32481" t="s">
        <v>58534</v>
      </c>
      <c r="E32481" t="s">
        <v>22</v>
      </c>
      <c r="F32481" t="s">
        <v>2859</v>
      </c>
      <c r="G32481" t="s">
        <v>2858</v>
      </c>
      <c r="H32481">
        <v>-0.57189999999999996</v>
      </c>
    </row>
    <row r="32482" spans="1:8" x14ac:dyDescent="0.25">
      <c r="A32482" t="s">
        <v>58535</v>
      </c>
      <c r="B32482" t="s">
        <v>54284</v>
      </c>
      <c r="C32482" s="9">
        <v>1</v>
      </c>
      <c r="D32482" t="s">
        <v>58536</v>
      </c>
      <c r="E32482" t="s">
        <v>22</v>
      </c>
      <c r="F32482" t="s">
        <v>1331</v>
      </c>
      <c r="G32482" t="s">
        <v>281</v>
      </c>
      <c r="H32482">
        <v>-0.52329999999999999</v>
      </c>
    </row>
    <row r="32483" spans="1:8" x14ac:dyDescent="0.25">
      <c r="A32483" t="s">
        <v>58537</v>
      </c>
      <c r="B32483" t="s">
        <v>54284</v>
      </c>
      <c r="C32483" s="9">
        <v>2</v>
      </c>
      <c r="D32483" t="s">
        <v>58538</v>
      </c>
      <c r="E32483" t="s">
        <v>22</v>
      </c>
      <c r="F32483" t="s">
        <v>22</v>
      </c>
      <c r="G32483" t="s">
        <v>46</v>
      </c>
      <c r="H32483">
        <v>0</v>
      </c>
    </row>
    <row r="32484" spans="1:8" x14ac:dyDescent="0.25">
      <c r="A32484" t="s">
        <v>58539</v>
      </c>
      <c r="B32484" t="s">
        <v>54284</v>
      </c>
      <c r="C32484" s="9">
        <v>1</v>
      </c>
      <c r="D32484" t="s">
        <v>58540</v>
      </c>
      <c r="E32484" t="s">
        <v>22</v>
      </c>
      <c r="F32484" t="s">
        <v>22</v>
      </c>
      <c r="G32484" t="s">
        <v>46</v>
      </c>
      <c r="H32484">
        <v>0</v>
      </c>
    </row>
    <row r="32485" spans="1:8" x14ac:dyDescent="0.25">
      <c r="A32485" t="s">
        <v>58541</v>
      </c>
      <c r="B32485" t="s">
        <v>54284</v>
      </c>
      <c r="C32485" s="9">
        <v>1</v>
      </c>
      <c r="D32485" t="s">
        <v>58542</v>
      </c>
      <c r="E32485" t="s">
        <v>22</v>
      </c>
      <c r="F32485" t="s">
        <v>22</v>
      </c>
      <c r="G32485" t="s">
        <v>46</v>
      </c>
      <c r="H32485">
        <v>0</v>
      </c>
    </row>
    <row r="32486" spans="1:8" x14ac:dyDescent="0.25">
      <c r="A32486" t="s">
        <v>58543</v>
      </c>
      <c r="B32486" t="s">
        <v>54284</v>
      </c>
      <c r="C32486" s="9">
        <v>1</v>
      </c>
      <c r="D32486" t="s">
        <v>58544</v>
      </c>
      <c r="E32486" t="s">
        <v>22</v>
      </c>
      <c r="F32486" t="s">
        <v>22</v>
      </c>
      <c r="G32486" t="s">
        <v>46</v>
      </c>
      <c r="H32486">
        <v>0</v>
      </c>
    </row>
    <row r="32487" spans="1:8" x14ac:dyDescent="0.25">
      <c r="A32487" t="s">
        <v>58545</v>
      </c>
      <c r="B32487" t="s">
        <v>54284</v>
      </c>
      <c r="C32487" s="9">
        <v>1</v>
      </c>
      <c r="D32487" t="s">
        <v>58546</v>
      </c>
      <c r="E32487" t="s">
        <v>22</v>
      </c>
      <c r="F32487" t="s">
        <v>22</v>
      </c>
      <c r="G32487" t="s">
        <v>46</v>
      </c>
      <c r="H32487">
        <v>0</v>
      </c>
    </row>
    <row r="32488" spans="1:8" x14ac:dyDescent="0.25">
      <c r="A32488" t="s">
        <v>58547</v>
      </c>
      <c r="B32488" t="s">
        <v>54284</v>
      </c>
      <c r="C32488" s="9">
        <v>1</v>
      </c>
      <c r="D32488" t="s">
        <v>58548</v>
      </c>
      <c r="E32488" t="s">
        <v>22</v>
      </c>
      <c r="F32488" t="s">
        <v>22</v>
      </c>
      <c r="G32488" t="s">
        <v>46</v>
      </c>
      <c r="H32488">
        <v>0</v>
      </c>
    </row>
    <row r="32489" spans="1:8" x14ac:dyDescent="0.25">
      <c r="A32489" t="s">
        <v>58549</v>
      </c>
      <c r="B32489" t="s">
        <v>54284</v>
      </c>
      <c r="C32489" s="9">
        <v>5</v>
      </c>
      <c r="D32489" t="s">
        <v>58550</v>
      </c>
      <c r="E32489" t="s">
        <v>568</v>
      </c>
      <c r="F32489" t="s">
        <v>22</v>
      </c>
      <c r="G32489" t="s">
        <v>530</v>
      </c>
      <c r="H32489">
        <v>0.59940000000000004</v>
      </c>
    </row>
    <row r="32490" spans="1:8" x14ac:dyDescent="0.25">
      <c r="A32490" t="s">
        <v>58551</v>
      </c>
      <c r="B32490" t="s">
        <v>54284</v>
      </c>
      <c r="C32490" s="9">
        <v>1</v>
      </c>
      <c r="D32490" t="s">
        <v>58552</v>
      </c>
      <c r="E32490" t="s">
        <v>6917</v>
      </c>
      <c r="F32490" t="s">
        <v>22</v>
      </c>
      <c r="G32490" t="s">
        <v>6845</v>
      </c>
      <c r="H32490">
        <v>0.75619999999999998</v>
      </c>
    </row>
    <row r="32491" spans="1:8" x14ac:dyDescent="0.25">
      <c r="A32491" t="s">
        <v>58553</v>
      </c>
      <c r="B32491" t="s">
        <v>54284</v>
      </c>
      <c r="C32491" s="9">
        <v>5</v>
      </c>
      <c r="D32491" t="s">
        <v>58554</v>
      </c>
      <c r="E32491" t="s">
        <v>22</v>
      </c>
      <c r="F32491" t="s">
        <v>22</v>
      </c>
      <c r="G32491" t="s">
        <v>46</v>
      </c>
      <c r="H32491">
        <v>0</v>
      </c>
    </row>
    <row r="32492" spans="1:8" x14ac:dyDescent="0.25">
      <c r="A32492" t="s">
        <v>58555</v>
      </c>
      <c r="B32492" t="s">
        <v>54284</v>
      </c>
      <c r="C32492" s="9">
        <v>1</v>
      </c>
      <c r="D32492" t="s">
        <v>58556</v>
      </c>
      <c r="E32492" t="s">
        <v>786</v>
      </c>
      <c r="F32492" t="s">
        <v>4661</v>
      </c>
      <c r="G32492" t="s">
        <v>3876</v>
      </c>
      <c r="H32492">
        <v>-0.43880000000000002</v>
      </c>
    </row>
    <row r="32493" spans="1:8" x14ac:dyDescent="0.25">
      <c r="A32493" t="s">
        <v>58557</v>
      </c>
      <c r="B32493" t="s">
        <v>54284</v>
      </c>
      <c r="C32493" s="9">
        <v>1</v>
      </c>
      <c r="D32493" t="s">
        <v>58558</v>
      </c>
      <c r="E32493" t="s">
        <v>22</v>
      </c>
      <c r="F32493" t="s">
        <v>22</v>
      </c>
      <c r="G32493" t="s">
        <v>46</v>
      </c>
      <c r="H32493">
        <v>0</v>
      </c>
    </row>
    <row r="32494" spans="1:8" x14ac:dyDescent="0.25">
      <c r="A32494" t="s">
        <v>58559</v>
      </c>
      <c r="B32494" t="s">
        <v>54284</v>
      </c>
      <c r="C32494" s="9">
        <v>3</v>
      </c>
      <c r="D32494" t="s">
        <v>58560</v>
      </c>
      <c r="E32494" t="s">
        <v>646</v>
      </c>
      <c r="F32494" t="s">
        <v>2509</v>
      </c>
      <c r="G32494" t="s">
        <v>4019</v>
      </c>
      <c r="H32494">
        <v>-0.1027</v>
      </c>
    </row>
    <row r="32495" spans="1:8" x14ac:dyDescent="0.25">
      <c r="A32495" t="s">
        <v>58561</v>
      </c>
      <c r="B32495" t="s">
        <v>54284</v>
      </c>
      <c r="C32495" s="9">
        <v>5</v>
      </c>
      <c r="D32495" t="s">
        <v>58562</v>
      </c>
      <c r="E32495" t="s">
        <v>5919</v>
      </c>
      <c r="F32495" t="s">
        <v>22</v>
      </c>
      <c r="G32495" t="s">
        <v>3666</v>
      </c>
      <c r="H32495">
        <v>0.66659999999999997</v>
      </c>
    </row>
    <row r="32496" spans="1:8" x14ac:dyDescent="0.25">
      <c r="A32496" t="s">
        <v>58563</v>
      </c>
      <c r="B32496" t="s">
        <v>54284</v>
      </c>
      <c r="C32496" s="9">
        <v>2</v>
      </c>
      <c r="D32496" t="s">
        <v>58564</v>
      </c>
      <c r="E32496" t="s">
        <v>22</v>
      </c>
      <c r="F32496" t="s">
        <v>22</v>
      </c>
      <c r="G32496" t="s">
        <v>46</v>
      </c>
      <c r="H32496">
        <v>0</v>
      </c>
    </row>
    <row r="32497" spans="1:8" x14ac:dyDescent="0.25">
      <c r="A32497" t="s">
        <v>58565</v>
      </c>
      <c r="B32497" t="s">
        <v>54284</v>
      </c>
      <c r="C32497" s="9">
        <v>5</v>
      </c>
      <c r="D32497" t="s">
        <v>58566</v>
      </c>
      <c r="E32497" t="s">
        <v>22</v>
      </c>
      <c r="F32497" t="s">
        <v>22</v>
      </c>
      <c r="G32497" t="s">
        <v>46</v>
      </c>
      <c r="H32497">
        <v>0</v>
      </c>
    </row>
    <row r="32498" spans="1:8" x14ac:dyDescent="0.25">
      <c r="A32498" t="s">
        <v>58567</v>
      </c>
      <c r="B32498" t="s">
        <v>54284</v>
      </c>
      <c r="C32498" s="9">
        <v>1</v>
      </c>
      <c r="D32498" t="s">
        <v>58568</v>
      </c>
      <c r="E32498" t="s">
        <v>345</v>
      </c>
      <c r="F32498" t="s">
        <v>22</v>
      </c>
      <c r="G32498" t="s">
        <v>346</v>
      </c>
      <c r="H32498">
        <v>0.30640000000000001</v>
      </c>
    </row>
    <row r="32499" spans="1:8" x14ac:dyDescent="0.25">
      <c r="A32499" t="s">
        <v>58569</v>
      </c>
      <c r="B32499" t="s">
        <v>54284</v>
      </c>
      <c r="C32499" s="9">
        <v>2</v>
      </c>
      <c r="D32499" t="s">
        <v>58570</v>
      </c>
      <c r="E32499" t="s">
        <v>22</v>
      </c>
      <c r="F32499" t="s">
        <v>5356</v>
      </c>
      <c r="G32499" t="s">
        <v>2932</v>
      </c>
      <c r="H32499">
        <v>-0.76449999999999996</v>
      </c>
    </row>
    <row r="32500" spans="1:8" x14ac:dyDescent="0.25">
      <c r="A32500" t="s">
        <v>58571</v>
      </c>
      <c r="B32500" t="s">
        <v>54284</v>
      </c>
      <c r="C32500" s="9">
        <v>1</v>
      </c>
      <c r="D32500" t="s">
        <v>58572</v>
      </c>
      <c r="E32500" t="s">
        <v>22</v>
      </c>
      <c r="F32500" t="s">
        <v>22</v>
      </c>
      <c r="G32500" t="s">
        <v>46</v>
      </c>
      <c r="H32500">
        <v>0</v>
      </c>
    </row>
    <row r="32501" spans="1:8" x14ac:dyDescent="0.25">
      <c r="A32501" t="s">
        <v>58573</v>
      </c>
      <c r="B32501" t="s">
        <v>54284</v>
      </c>
      <c r="C32501" s="9">
        <v>5</v>
      </c>
      <c r="D32501" t="s">
        <v>58574</v>
      </c>
      <c r="E32501" t="s">
        <v>3341</v>
      </c>
      <c r="F32501" t="s">
        <v>22</v>
      </c>
      <c r="G32501" t="s">
        <v>3296</v>
      </c>
      <c r="H32501">
        <v>0.81220000000000003</v>
      </c>
    </row>
    <row r="32502" spans="1:8" x14ac:dyDescent="0.25">
      <c r="A32502" t="s">
        <v>58575</v>
      </c>
      <c r="B32502" t="s">
        <v>54284</v>
      </c>
      <c r="C32502" s="9">
        <v>1</v>
      </c>
      <c r="D32502" t="s">
        <v>58576</v>
      </c>
      <c r="E32502" t="s">
        <v>22</v>
      </c>
      <c r="F32502" t="s">
        <v>321</v>
      </c>
      <c r="G32502" t="s">
        <v>1440</v>
      </c>
      <c r="H32502">
        <v>-0.36120000000000002</v>
      </c>
    </row>
    <row r="32503" spans="1:8" x14ac:dyDescent="0.25">
      <c r="A32503" t="s">
        <v>58577</v>
      </c>
      <c r="B32503" t="s">
        <v>54284</v>
      </c>
      <c r="C32503" s="9">
        <v>1</v>
      </c>
      <c r="D32503" t="s">
        <v>58578</v>
      </c>
      <c r="E32503" t="s">
        <v>1655</v>
      </c>
      <c r="F32503" t="s">
        <v>1516</v>
      </c>
      <c r="G32503" t="s">
        <v>5272</v>
      </c>
      <c r="H32503">
        <v>-0.40029999999999999</v>
      </c>
    </row>
    <row r="32504" spans="1:8" x14ac:dyDescent="0.25">
      <c r="A32504" t="s">
        <v>58579</v>
      </c>
      <c r="B32504" t="s">
        <v>54284</v>
      </c>
      <c r="C32504" s="9">
        <v>1</v>
      </c>
      <c r="D32504" t="s">
        <v>58580</v>
      </c>
      <c r="E32504" t="s">
        <v>608</v>
      </c>
      <c r="F32504" t="s">
        <v>22</v>
      </c>
      <c r="G32504" t="s">
        <v>2389</v>
      </c>
      <c r="H32504">
        <v>0.44040000000000001</v>
      </c>
    </row>
    <row r="32505" spans="1:8" x14ac:dyDescent="0.25">
      <c r="A32505" t="s">
        <v>58581</v>
      </c>
      <c r="B32505" t="s">
        <v>54284</v>
      </c>
      <c r="C32505" s="9">
        <v>1</v>
      </c>
      <c r="D32505" t="s">
        <v>58582</v>
      </c>
      <c r="E32505" t="s">
        <v>22</v>
      </c>
      <c r="F32505" t="s">
        <v>2839</v>
      </c>
      <c r="G32505" t="s">
        <v>705</v>
      </c>
      <c r="H32505">
        <v>-0.42149999999999999</v>
      </c>
    </row>
    <row r="32506" spans="1:8" x14ac:dyDescent="0.25">
      <c r="A32506" t="s">
        <v>58583</v>
      </c>
      <c r="B32506" t="s">
        <v>54284</v>
      </c>
      <c r="C32506" s="9">
        <v>1</v>
      </c>
      <c r="D32506" t="s">
        <v>58584</v>
      </c>
      <c r="E32506" t="s">
        <v>22</v>
      </c>
      <c r="F32506" t="s">
        <v>22</v>
      </c>
      <c r="G32506" t="s">
        <v>46</v>
      </c>
      <c r="H32506">
        <v>0</v>
      </c>
    </row>
    <row r="32507" spans="1:8" x14ac:dyDescent="0.25">
      <c r="A32507" t="s">
        <v>58585</v>
      </c>
      <c r="B32507" t="s">
        <v>54284</v>
      </c>
      <c r="C32507" s="9">
        <v>5</v>
      </c>
      <c r="D32507" t="s">
        <v>58586</v>
      </c>
      <c r="E32507" t="s">
        <v>4019</v>
      </c>
      <c r="F32507" t="s">
        <v>22</v>
      </c>
      <c r="G32507" t="s">
        <v>8701</v>
      </c>
      <c r="H32507">
        <v>0.36120000000000002</v>
      </c>
    </row>
    <row r="32508" spans="1:8" x14ac:dyDescent="0.25">
      <c r="A32508" t="s">
        <v>58587</v>
      </c>
      <c r="B32508" t="s">
        <v>54284</v>
      </c>
      <c r="C32508" s="9">
        <v>1</v>
      </c>
      <c r="D32508" t="s">
        <v>58588</v>
      </c>
      <c r="E32508" t="s">
        <v>17</v>
      </c>
      <c r="F32508" t="s">
        <v>876</v>
      </c>
      <c r="G32508" t="s">
        <v>2916</v>
      </c>
      <c r="H32508">
        <v>-0.2263</v>
      </c>
    </row>
    <row r="32509" spans="1:8" x14ac:dyDescent="0.25">
      <c r="A32509" t="s">
        <v>58589</v>
      </c>
      <c r="B32509" t="s">
        <v>54284</v>
      </c>
      <c r="C32509" s="9">
        <v>1</v>
      </c>
      <c r="D32509" t="s">
        <v>58590</v>
      </c>
      <c r="E32509" t="s">
        <v>926</v>
      </c>
      <c r="F32509" t="s">
        <v>22</v>
      </c>
      <c r="G32509" t="s">
        <v>203</v>
      </c>
      <c r="H32509">
        <v>0.31819999999999998</v>
      </c>
    </row>
    <row r="32510" spans="1:8" x14ac:dyDescent="0.25">
      <c r="A32510" t="s">
        <v>58591</v>
      </c>
      <c r="B32510" t="s">
        <v>54284</v>
      </c>
      <c r="C32510" s="9">
        <v>5</v>
      </c>
      <c r="D32510" t="s">
        <v>58592</v>
      </c>
      <c r="E32510" t="s">
        <v>22</v>
      </c>
      <c r="F32510" t="s">
        <v>22</v>
      </c>
      <c r="G32510" t="s">
        <v>46</v>
      </c>
      <c r="H32510">
        <v>0</v>
      </c>
    </row>
    <row r="32511" spans="1:8" x14ac:dyDescent="0.25">
      <c r="A32511" t="s">
        <v>58593</v>
      </c>
      <c r="B32511" t="s">
        <v>54284</v>
      </c>
      <c r="C32511" s="9">
        <v>1</v>
      </c>
      <c r="D32511" t="s">
        <v>58594</v>
      </c>
      <c r="E32511" t="s">
        <v>2044</v>
      </c>
      <c r="F32511" t="s">
        <v>22</v>
      </c>
      <c r="G32511" t="s">
        <v>2045</v>
      </c>
      <c r="H32511">
        <v>0.44040000000000001</v>
      </c>
    </row>
    <row r="32512" spans="1:8" x14ac:dyDescent="0.25">
      <c r="A32512" t="s">
        <v>58595</v>
      </c>
      <c r="B32512" t="s">
        <v>54284</v>
      </c>
      <c r="C32512" s="9">
        <v>1</v>
      </c>
      <c r="D32512" t="s">
        <v>58596</v>
      </c>
      <c r="E32512" t="s">
        <v>22</v>
      </c>
      <c r="F32512" t="s">
        <v>909</v>
      </c>
      <c r="G32512" t="s">
        <v>524</v>
      </c>
      <c r="H32512">
        <v>-0.20230000000000001</v>
      </c>
    </row>
    <row r="32513" spans="1:8" x14ac:dyDescent="0.25">
      <c r="A32513" t="s">
        <v>35028</v>
      </c>
      <c r="B32513" t="s">
        <v>54284</v>
      </c>
      <c r="C32513" s="9">
        <v>1</v>
      </c>
      <c r="D32513" t="s">
        <v>58597</v>
      </c>
      <c r="E32513" t="s">
        <v>22</v>
      </c>
      <c r="F32513" t="s">
        <v>1232</v>
      </c>
      <c r="G32513" t="s">
        <v>1233</v>
      </c>
      <c r="H32513">
        <v>-0.16950000000000001</v>
      </c>
    </row>
    <row r="32514" spans="1:8" x14ac:dyDescent="0.25">
      <c r="A32514" t="s">
        <v>58598</v>
      </c>
      <c r="B32514" t="s">
        <v>54284</v>
      </c>
      <c r="C32514" s="9">
        <v>5</v>
      </c>
      <c r="D32514" t="s">
        <v>58599</v>
      </c>
      <c r="E32514" t="s">
        <v>22</v>
      </c>
      <c r="F32514" t="s">
        <v>22</v>
      </c>
      <c r="G32514" t="s">
        <v>46</v>
      </c>
      <c r="H32514">
        <v>0</v>
      </c>
    </row>
    <row r="32515" spans="1:8" x14ac:dyDescent="0.25">
      <c r="A32515" t="s">
        <v>58600</v>
      </c>
      <c r="B32515" t="s">
        <v>54284</v>
      </c>
      <c r="C32515" s="9">
        <v>1</v>
      </c>
      <c r="D32515" t="s">
        <v>58601</v>
      </c>
      <c r="E32515" t="s">
        <v>456</v>
      </c>
      <c r="F32515" t="s">
        <v>968</v>
      </c>
      <c r="G32515" t="s">
        <v>1593</v>
      </c>
      <c r="H32515">
        <v>-0.91649999999999998</v>
      </c>
    </row>
    <row r="32516" spans="1:8" x14ac:dyDescent="0.25">
      <c r="A32516" t="s">
        <v>58602</v>
      </c>
      <c r="B32516" t="s">
        <v>54284</v>
      </c>
      <c r="C32516" s="9">
        <v>1</v>
      </c>
      <c r="D32516" t="s">
        <v>58603</v>
      </c>
      <c r="E32516" t="s">
        <v>22</v>
      </c>
      <c r="F32516" t="s">
        <v>22</v>
      </c>
      <c r="G32516" t="s">
        <v>46</v>
      </c>
      <c r="H32516">
        <v>0</v>
      </c>
    </row>
    <row r="32517" spans="1:8" x14ac:dyDescent="0.25">
      <c r="A32517" t="s">
        <v>58604</v>
      </c>
      <c r="B32517" t="s">
        <v>54284</v>
      </c>
      <c r="C32517" s="9">
        <v>5</v>
      </c>
      <c r="D32517" t="s">
        <v>58605</v>
      </c>
      <c r="E32517" t="s">
        <v>2780</v>
      </c>
      <c r="F32517" t="s">
        <v>22</v>
      </c>
      <c r="G32517" t="s">
        <v>2781</v>
      </c>
      <c r="H32517">
        <v>0.80700000000000005</v>
      </c>
    </row>
    <row r="32518" spans="1:8" x14ac:dyDescent="0.25">
      <c r="A32518" t="s">
        <v>58606</v>
      </c>
      <c r="B32518" t="s">
        <v>54284</v>
      </c>
      <c r="C32518" s="9">
        <v>1</v>
      </c>
      <c r="D32518" t="s">
        <v>58607</v>
      </c>
      <c r="E32518" t="s">
        <v>3884</v>
      </c>
      <c r="F32518" t="s">
        <v>919</v>
      </c>
      <c r="G32518" t="s">
        <v>5216</v>
      </c>
      <c r="H32518">
        <v>-7.7200000000000005E-2</v>
      </c>
    </row>
    <row r="32519" spans="1:8" x14ac:dyDescent="0.25">
      <c r="A32519" t="s">
        <v>58608</v>
      </c>
      <c r="B32519" t="s">
        <v>54284</v>
      </c>
      <c r="C32519" s="9">
        <v>1</v>
      </c>
      <c r="D32519" t="s">
        <v>58609</v>
      </c>
      <c r="E32519" t="s">
        <v>22</v>
      </c>
      <c r="F32519" t="s">
        <v>22</v>
      </c>
      <c r="G32519" t="s">
        <v>46</v>
      </c>
      <c r="H32519">
        <v>0</v>
      </c>
    </row>
    <row r="32520" spans="1:8" x14ac:dyDescent="0.25">
      <c r="A32520" t="s">
        <v>58610</v>
      </c>
      <c r="B32520" t="s">
        <v>54284</v>
      </c>
      <c r="C32520" s="9">
        <v>1</v>
      </c>
      <c r="D32520" t="s">
        <v>58611</v>
      </c>
      <c r="E32520" t="s">
        <v>22</v>
      </c>
      <c r="F32520" t="s">
        <v>22</v>
      </c>
      <c r="G32520" t="s">
        <v>46</v>
      </c>
      <c r="H32520">
        <v>0</v>
      </c>
    </row>
    <row r="32521" spans="1:8" x14ac:dyDescent="0.25">
      <c r="A32521" t="s">
        <v>58612</v>
      </c>
      <c r="B32521" t="s">
        <v>54284</v>
      </c>
      <c r="C32521" s="9">
        <v>1</v>
      </c>
      <c r="D32521" t="s">
        <v>58613</v>
      </c>
      <c r="E32521" t="s">
        <v>1360</v>
      </c>
      <c r="F32521" t="s">
        <v>672</v>
      </c>
      <c r="G32521" t="s">
        <v>2517</v>
      </c>
      <c r="H32521">
        <v>-0.55500000000000005</v>
      </c>
    </row>
    <row r="32522" spans="1:8" x14ac:dyDescent="0.25">
      <c r="A32522" t="s">
        <v>58614</v>
      </c>
      <c r="B32522" t="s">
        <v>54284</v>
      </c>
      <c r="C32522" s="9">
        <v>1</v>
      </c>
      <c r="D32522" t="s">
        <v>58615</v>
      </c>
      <c r="E32522" t="s">
        <v>2354</v>
      </c>
      <c r="F32522" t="s">
        <v>22</v>
      </c>
      <c r="G32522" t="s">
        <v>1952</v>
      </c>
      <c r="H32522">
        <v>0.49259999999999998</v>
      </c>
    </row>
    <row r="32523" spans="1:8" x14ac:dyDescent="0.25">
      <c r="A32523" t="s">
        <v>22248</v>
      </c>
      <c r="B32523" t="s">
        <v>54284</v>
      </c>
      <c r="C32523" s="9">
        <v>5</v>
      </c>
      <c r="D32523" t="s">
        <v>58616</v>
      </c>
      <c r="E32523" t="s">
        <v>6257</v>
      </c>
      <c r="F32523" t="s">
        <v>22</v>
      </c>
      <c r="G32523" t="s">
        <v>6759</v>
      </c>
      <c r="H32523">
        <v>0.63690000000000002</v>
      </c>
    </row>
    <row r="32524" spans="1:8" x14ac:dyDescent="0.25">
      <c r="A32524" t="s">
        <v>58617</v>
      </c>
      <c r="B32524" t="s">
        <v>54284</v>
      </c>
      <c r="C32524" s="9">
        <v>1</v>
      </c>
      <c r="D32524" t="s">
        <v>58618</v>
      </c>
      <c r="E32524" t="s">
        <v>22</v>
      </c>
      <c r="F32524" t="s">
        <v>22</v>
      </c>
      <c r="G32524" t="s">
        <v>46</v>
      </c>
      <c r="H32524">
        <v>0</v>
      </c>
    </row>
    <row r="32525" spans="1:8" x14ac:dyDescent="0.25">
      <c r="A32525" t="s">
        <v>58619</v>
      </c>
      <c r="B32525" t="s">
        <v>54284</v>
      </c>
      <c r="C32525" s="9">
        <v>5</v>
      </c>
      <c r="D32525" t="s">
        <v>58620</v>
      </c>
      <c r="E32525" t="s">
        <v>7321</v>
      </c>
      <c r="F32525" t="s">
        <v>22</v>
      </c>
      <c r="G32525" t="s">
        <v>7320</v>
      </c>
      <c r="H32525">
        <v>0.44040000000000001</v>
      </c>
    </row>
    <row r="32526" spans="1:8" x14ac:dyDescent="0.25">
      <c r="A32526" t="s">
        <v>58621</v>
      </c>
      <c r="B32526" t="s">
        <v>54284</v>
      </c>
      <c r="C32526" s="9">
        <v>1</v>
      </c>
      <c r="D32526" t="s">
        <v>58622</v>
      </c>
      <c r="E32526" t="s">
        <v>22</v>
      </c>
      <c r="F32526" t="s">
        <v>145</v>
      </c>
      <c r="G32526" t="s">
        <v>714</v>
      </c>
      <c r="H32526">
        <v>-0.25979999999999998</v>
      </c>
    </row>
    <row r="32527" spans="1:8" x14ac:dyDescent="0.25">
      <c r="A32527" t="s">
        <v>58623</v>
      </c>
      <c r="B32527" t="s">
        <v>54284</v>
      </c>
      <c r="C32527" s="9">
        <v>5</v>
      </c>
      <c r="D32527" t="s">
        <v>58624</v>
      </c>
      <c r="E32527" t="s">
        <v>1059</v>
      </c>
      <c r="F32527" t="s">
        <v>84</v>
      </c>
      <c r="G32527" t="s">
        <v>453</v>
      </c>
      <c r="H32527">
        <v>0.65310000000000001</v>
      </c>
    </row>
    <row r="32528" spans="1:8" x14ac:dyDescent="0.25">
      <c r="A32528" t="s">
        <v>58625</v>
      </c>
      <c r="B32528" t="s">
        <v>54284</v>
      </c>
      <c r="C32528" s="9">
        <v>1</v>
      </c>
      <c r="D32528" t="s">
        <v>58626</v>
      </c>
      <c r="E32528" t="s">
        <v>696</v>
      </c>
      <c r="F32528" t="s">
        <v>2283</v>
      </c>
      <c r="G32528" t="s">
        <v>2022</v>
      </c>
      <c r="H32528">
        <v>-0.52669999999999995</v>
      </c>
    </row>
    <row r="32529" spans="1:8" x14ac:dyDescent="0.25">
      <c r="A32529" t="s">
        <v>58627</v>
      </c>
      <c r="B32529" t="s">
        <v>54284</v>
      </c>
      <c r="C32529" s="9">
        <v>1</v>
      </c>
      <c r="D32529" t="s">
        <v>5555</v>
      </c>
      <c r="E32529" t="s">
        <v>22</v>
      </c>
      <c r="F32529" t="s">
        <v>155</v>
      </c>
      <c r="G32529" t="s">
        <v>773</v>
      </c>
      <c r="H32529">
        <v>-0.20569999999999999</v>
      </c>
    </row>
    <row r="32530" spans="1:8" x14ac:dyDescent="0.25">
      <c r="A32530" t="s">
        <v>58628</v>
      </c>
      <c r="B32530" t="s">
        <v>54284</v>
      </c>
      <c r="C32530" s="9">
        <v>5</v>
      </c>
      <c r="D32530" t="s">
        <v>44214</v>
      </c>
      <c r="E32530" t="s">
        <v>22</v>
      </c>
      <c r="F32530" t="s">
        <v>22</v>
      </c>
      <c r="G32530" t="s">
        <v>46</v>
      </c>
      <c r="H32530">
        <v>0</v>
      </c>
    </row>
    <row r="32531" spans="1:8" x14ac:dyDescent="0.25">
      <c r="A32531" t="s">
        <v>58629</v>
      </c>
      <c r="B32531" t="s">
        <v>54284</v>
      </c>
      <c r="C32531" s="9">
        <v>5</v>
      </c>
      <c r="D32531" t="s">
        <v>58630</v>
      </c>
      <c r="E32531" t="s">
        <v>22</v>
      </c>
      <c r="F32531" t="s">
        <v>22</v>
      </c>
      <c r="G32531" t="s">
        <v>46</v>
      </c>
      <c r="H32531">
        <v>0</v>
      </c>
    </row>
    <row r="32532" spans="1:8" x14ac:dyDescent="0.25">
      <c r="A32532" t="s">
        <v>58631</v>
      </c>
      <c r="B32532" t="s">
        <v>54284</v>
      </c>
      <c r="C32532" s="9">
        <v>5</v>
      </c>
      <c r="D32532" t="s">
        <v>58632</v>
      </c>
      <c r="E32532" t="s">
        <v>22</v>
      </c>
      <c r="F32532" t="s">
        <v>22</v>
      </c>
      <c r="G32532" t="s">
        <v>46</v>
      </c>
      <c r="H32532">
        <v>0</v>
      </c>
    </row>
    <row r="32533" spans="1:8" x14ac:dyDescent="0.25">
      <c r="A32533" t="s">
        <v>58633</v>
      </c>
      <c r="B32533" t="s">
        <v>54284</v>
      </c>
      <c r="C32533" s="9">
        <v>1</v>
      </c>
      <c r="D32533" t="s">
        <v>58634</v>
      </c>
      <c r="E32533" t="s">
        <v>129</v>
      </c>
      <c r="F32533" t="s">
        <v>22</v>
      </c>
      <c r="G32533" t="s">
        <v>296</v>
      </c>
      <c r="H32533">
        <v>0.38690000000000002</v>
      </c>
    </row>
    <row r="32534" spans="1:8" x14ac:dyDescent="0.25">
      <c r="A32534" t="s">
        <v>58635</v>
      </c>
      <c r="B32534" t="s">
        <v>54284</v>
      </c>
      <c r="C32534" s="9">
        <v>3</v>
      </c>
      <c r="D32534" t="s">
        <v>41684</v>
      </c>
      <c r="E32534" t="s">
        <v>22</v>
      </c>
      <c r="F32534" t="s">
        <v>93</v>
      </c>
      <c r="G32534" t="s">
        <v>94</v>
      </c>
      <c r="H32534">
        <v>-0.1779</v>
      </c>
    </row>
    <row r="32535" spans="1:8" x14ac:dyDescent="0.25">
      <c r="A32535" t="s">
        <v>58636</v>
      </c>
      <c r="B32535" t="s">
        <v>54284</v>
      </c>
      <c r="C32535" s="9">
        <v>1</v>
      </c>
      <c r="D32535" t="s">
        <v>40031</v>
      </c>
      <c r="E32535" t="s">
        <v>22</v>
      </c>
      <c r="F32535" t="s">
        <v>8701</v>
      </c>
      <c r="G32535" t="s">
        <v>4019</v>
      </c>
      <c r="H32535">
        <v>-0.49270000000000003</v>
      </c>
    </row>
    <row r="32536" spans="1:8" x14ac:dyDescent="0.25">
      <c r="A32536" t="s">
        <v>58637</v>
      </c>
      <c r="B32536" t="s">
        <v>54284</v>
      </c>
      <c r="C32536" s="9">
        <v>5</v>
      </c>
      <c r="D32536" t="s">
        <v>58638</v>
      </c>
      <c r="E32536" t="s">
        <v>6204</v>
      </c>
      <c r="F32536" t="s">
        <v>22</v>
      </c>
      <c r="G32536" t="s">
        <v>1751</v>
      </c>
      <c r="H32536">
        <v>0.72409999999999997</v>
      </c>
    </row>
    <row r="32537" spans="1:8" x14ac:dyDescent="0.25">
      <c r="A32537" t="s">
        <v>58639</v>
      </c>
      <c r="B32537" t="s">
        <v>54284</v>
      </c>
      <c r="C32537" s="9">
        <v>5</v>
      </c>
      <c r="D32537" t="s">
        <v>58640</v>
      </c>
      <c r="E32537" t="s">
        <v>22</v>
      </c>
      <c r="F32537" t="s">
        <v>22</v>
      </c>
      <c r="G32537" t="s">
        <v>46</v>
      </c>
      <c r="H32537">
        <v>0</v>
      </c>
    </row>
    <row r="32538" spans="1:8" x14ac:dyDescent="0.25">
      <c r="A32538" t="s">
        <v>58641</v>
      </c>
      <c r="B32538" t="s">
        <v>54284</v>
      </c>
      <c r="C32538" s="9">
        <v>5</v>
      </c>
      <c r="D32538" t="s">
        <v>58642</v>
      </c>
      <c r="E32538" t="s">
        <v>22</v>
      </c>
      <c r="F32538" t="s">
        <v>8701</v>
      </c>
      <c r="G32538" t="s">
        <v>4019</v>
      </c>
      <c r="H32538">
        <v>-0.34</v>
      </c>
    </row>
    <row r="32539" spans="1:8" x14ac:dyDescent="0.25">
      <c r="A32539" t="s">
        <v>58643</v>
      </c>
      <c r="B32539" t="s">
        <v>54284</v>
      </c>
      <c r="C32539" s="9">
        <v>5</v>
      </c>
      <c r="D32539" t="s">
        <v>58644</v>
      </c>
      <c r="E32539" t="s">
        <v>22</v>
      </c>
      <c r="F32539" t="s">
        <v>22</v>
      </c>
      <c r="G32539" t="s">
        <v>46</v>
      </c>
      <c r="H32539">
        <v>0</v>
      </c>
    </row>
    <row r="32540" spans="1:8" x14ac:dyDescent="0.25">
      <c r="A32540" t="s">
        <v>58645</v>
      </c>
      <c r="B32540" t="s">
        <v>54284</v>
      </c>
      <c r="C32540" s="9">
        <v>5</v>
      </c>
      <c r="D32540" t="s">
        <v>58646</v>
      </c>
      <c r="E32540" t="s">
        <v>4019</v>
      </c>
      <c r="F32540" t="s">
        <v>22</v>
      </c>
      <c r="G32540" t="s">
        <v>8701</v>
      </c>
      <c r="H32540">
        <v>0.36120000000000002</v>
      </c>
    </row>
    <row r="32541" spans="1:8" x14ac:dyDescent="0.25">
      <c r="A32541" t="s">
        <v>58647</v>
      </c>
      <c r="B32541" t="s">
        <v>54284</v>
      </c>
      <c r="C32541" s="9">
        <v>1</v>
      </c>
      <c r="D32541" t="s">
        <v>58648</v>
      </c>
      <c r="E32541" t="s">
        <v>22</v>
      </c>
      <c r="F32541" t="s">
        <v>3801</v>
      </c>
      <c r="G32541" t="s">
        <v>3802</v>
      </c>
      <c r="H32541">
        <v>-0.61240000000000006</v>
      </c>
    </row>
    <row r="32542" spans="1:8" x14ac:dyDescent="0.25">
      <c r="A32542" t="s">
        <v>58649</v>
      </c>
      <c r="B32542" t="s">
        <v>54284</v>
      </c>
      <c r="C32542" s="9">
        <v>1</v>
      </c>
      <c r="D32542" t="s">
        <v>58650</v>
      </c>
      <c r="E32542" t="s">
        <v>22</v>
      </c>
      <c r="F32542" t="s">
        <v>452</v>
      </c>
      <c r="G32542" t="s">
        <v>831</v>
      </c>
      <c r="H32542">
        <v>-0.4572</v>
      </c>
    </row>
    <row r="32543" spans="1:8" x14ac:dyDescent="0.25">
      <c r="A32543" t="s">
        <v>58651</v>
      </c>
      <c r="B32543" t="s">
        <v>54284</v>
      </c>
      <c r="C32543" s="9">
        <v>2</v>
      </c>
      <c r="D32543" t="s">
        <v>58652</v>
      </c>
      <c r="E32543" t="s">
        <v>22</v>
      </c>
      <c r="F32543" t="s">
        <v>22</v>
      </c>
      <c r="G32543" t="s">
        <v>46</v>
      </c>
      <c r="H32543">
        <v>0</v>
      </c>
    </row>
    <row r="32544" spans="1:8" x14ac:dyDescent="0.25">
      <c r="A32544" t="s">
        <v>58653</v>
      </c>
      <c r="B32544" t="s">
        <v>54284</v>
      </c>
      <c r="C32544" s="9">
        <v>5</v>
      </c>
      <c r="D32544" t="s">
        <v>58654</v>
      </c>
      <c r="E32544" t="s">
        <v>8726</v>
      </c>
      <c r="F32544" t="s">
        <v>22</v>
      </c>
      <c r="G32544" t="s">
        <v>1542</v>
      </c>
      <c r="H32544">
        <v>0.36120000000000002</v>
      </c>
    </row>
    <row r="32545" spans="1:8" x14ac:dyDescent="0.25">
      <c r="A32545" t="s">
        <v>58655</v>
      </c>
      <c r="B32545" t="s">
        <v>54284</v>
      </c>
      <c r="C32545" s="9">
        <v>1</v>
      </c>
      <c r="D32545" t="s">
        <v>58656</v>
      </c>
      <c r="E32545" t="s">
        <v>22</v>
      </c>
      <c r="F32545" t="s">
        <v>3355</v>
      </c>
      <c r="G32545" t="s">
        <v>804</v>
      </c>
      <c r="H32545">
        <v>-0.39350000000000002</v>
      </c>
    </row>
    <row r="32546" spans="1:8" x14ac:dyDescent="0.25">
      <c r="A32546" t="s">
        <v>58657</v>
      </c>
      <c r="B32546" t="s">
        <v>54284</v>
      </c>
      <c r="C32546" s="9">
        <v>5</v>
      </c>
      <c r="D32546" t="s">
        <v>58658</v>
      </c>
      <c r="E32546" t="s">
        <v>4019</v>
      </c>
      <c r="F32546" t="s">
        <v>22</v>
      </c>
      <c r="G32546" t="s">
        <v>8701</v>
      </c>
      <c r="H32546">
        <v>0.75790000000000002</v>
      </c>
    </row>
    <row r="32547" spans="1:8" x14ac:dyDescent="0.25">
      <c r="A32547" t="s">
        <v>58659</v>
      </c>
      <c r="B32547" t="s">
        <v>54284</v>
      </c>
      <c r="C32547" s="9">
        <v>1</v>
      </c>
      <c r="D32547" t="s">
        <v>58660</v>
      </c>
      <c r="E32547" t="s">
        <v>1059</v>
      </c>
      <c r="F32547" t="s">
        <v>22</v>
      </c>
      <c r="G32547" t="s">
        <v>736</v>
      </c>
      <c r="H32547">
        <v>0.49390000000000001</v>
      </c>
    </row>
    <row r="32548" spans="1:8" x14ac:dyDescent="0.25">
      <c r="A32548" t="s">
        <v>58661</v>
      </c>
      <c r="B32548" t="s">
        <v>54284</v>
      </c>
      <c r="C32548" s="9">
        <v>1</v>
      </c>
      <c r="D32548" t="s">
        <v>58662</v>
      </c>
      <c r="E32548" t="s">
        <v>22</v>
      </c>
      <c r="F32548" t="s">
        <v>22</v>
      </c>
      <c r="G32548" t="s">
        <v>46</v>
      </c>
      <c r="H32548">
        <v>0</v>
      </c>
    </row>
    <row r="32549" spans="1:8" x14ac:dyDescent="0.25">
      <c r="A32549" t="s">
        <v>58663</v>
      </c>
      <c r="B32549" t="s">
        <v>54284</v>
      </c>
      <c r="C32549" s="9">
        <v>1</v>
      </c>
      <c r="D32549" t="s">
        <v>58664</v>
      </c>
      <c r="E32549" t="s">
        <v>223</v>
      </c>
      <c r="F32549" t="s">
        <v>848</v>
      </c>
      <c r="G32549" t="s">
        <v>332</v>
      </c>
      <c r="H32549">
        <v>-0.29599999999999999</v>
      </c>
    </row>
    <row r="32550" spans="1:8" x14ac:dyDescent="0.25">
      <c r="A32550" t="s">
        <v>58665</v>
      </c>
      <c r="B32550" t="s">
        <v>54284</v>
      </c>
      <c r="C32550" s="9">
        <v>1</v>
      </c>
      <c r="D32550" t="s">
        <v>58666</v>
      </c>
      <c r="E32550" t="s">
        <v>26</v>
      </c>
      <c r="F32550" t="s">
        <v>22</v>
      </c>
      <c r="G32550" t="s">
        <v>542</v>
      </c>
      <c r="H32550">
        <v>0.40189999999999998</v>
      </c>
    </row>
    <row r="32551" spans="1:8" x14ac:dyDescent="0.25">
      <c r="A32551" t="s">
        <v>58667</v>
      </c>
      <c r="B32551" t="s">
        <v>54284</v>
      </c>
      <c r="C32551" s="9">
        <v>5</v>
      </c>
      <c r="D32551" t="s">
        <v>58668</v>
      </c>
      <c r="E32551" t="s">
        <v>2673</v>
      </c>
      <c r="F32551" t="s">
        <v>22</v>
      </c>
      <c r="G32551" t="s">
        <v>1986</v>
      </c>
      <c r="H32551">
        <v>0.49259999999999998</v>
      </c>
    </row>
    <row r="32552" spans="1:8" x14ac:dyDescent="0.25">
      <c r="A32552" t="s">
        <v>58669</v>
      </c>
      <c r="B32552" t="s">
        <v>54284</v>
      </c>
      <c r="C32552" s="9">
        <v>1</v>
      </c>
      <c r="D32552" t="s">
        <v>58670</v>
      </c>
      <c r="E32552" t="s">
        <v>22</v>
      </c>
      <c r="F32552" t="s">
        <v>424</v>
      </c>
      <c r="G32552" t="s">
        <v>2615</v>
      </c>
      <c r="H32552">
        <v>-0.40189999999999998</v>
      </c>
    </row>
    <row r="32553" spans="1:8" x14ac:dyDescent="0.25">
      <c r="A32553" t="s">
        <v>58671</v>
      </c>
      <c r="B32553" t="s">
        <v>54284</v>
      </c>
      <c r="C32553" s="9">
        <v>1</v>
      </c>
      <c r="D32553" t="s">
        <v>58672</v>
      </c>
      <c r="E32553" t="s">
        <v>22</v>
      </c>
      <c r="F32553" t="s">
        <v>2509</v>
      </c>
      <c r="G32553" t="s">
        <v>749</v>
      </c>
      <c r="H32553">
        <v>-0.69</v>
      </c>
    </row>
    <row r="32554" spans="1:8" x14ac:dyDescent="0.25">
      <c r="A32554" t="s">
        <v>58673</v>
      </c>
      <c r="B32554" t="s">
        <v>54284</v>
      </c>
      <c r="C32554" s="9">
        <v>3</v>
      </c>
      <c r="D32554" t="s">
        <v>58674</v>
      </c>
      <c r="E32554" t="s">
        <v>22</v>
      </c>
      <c r="F32554" t="s">
        <v>22</v>
      </c>
      <c r="G32554" t="s">
        <v>46</v>
      </c>
      <c r="H32554">
        <v>0</v>
      </c>
    </row>
    <row r="32555" spans="1:8" x14ac:dyDescent="0.25">
      <c r="A32555" t="s">
        <v>58675</v>
      </c>
      <c r="B32555" t="s">
        <v>54284</v>
      </c>
      <c r="C32555" s="9">
        <v>1</v>
      </c>
      <c r="D32555" t="s">
        <v>58676</v>
      </c>
      <c r="E32555" t="s">
        <v>1214</v>
      </c>
      <c r="F32555" t="s">
        <v>22</v>
      </c>
      <c r="G32555" t="s">
        <v>1215</v>
      </c>
      <c r="H32555">
        <v>0.71840000000000004</v>
      </c>
    </row>
    <row r="32556" spans="1:8" x14ac:dyDescent="0.25">
      <c r="A32556" t="s">
        <v>58677</v>
      </c>
      <c r="B32556" t="s">
        <v>54284</v>
      </c>
      <c r="C32556" s="9">
        <v>1</v>
      </c>
      <c r="D32556" t="s">
        <v>58678</v>
      </c>
      <c r="E32556" t="s">
        <v>22</v>
      </c>
      <c r="F32556" t="s">
        <v>22</v>
      </c>
      <c r="G32556" t="s">
        <v>46</v>
      </c>
      <c r="H32556">
        <v>0</v>
      </c>
    </row>
    <row r="32557" spans="1:8" x14ac:dyDescent="0.25">
      <c r="A32557" t="s">
        <v>58679</v>
      </c>
      <c r="B32557" t="s">
        <v>54284</v>
      </c>
      <c r="C32557" s="9">
        <v>1</v>
      </c>
      <c r="D32557" t="s">
        <v>58680</v>
      </c>
      <c r="E32557" t="s">
        <v>22</v>
      </c>
      <c r="F32557" t="s">
        <v>22</v>
      </c>
      <c r="G32557" t="s">
        <v>46</v>
      </c>
      <c r="H32557">
        <v>0</v>
      </c>
    </row>
    <row r="32558" spans="1:8" x14ac:dyDescent="0.25">
      <c r="A32558" t="s">
        <v>58681</v>
      </c>
      <c r="B32558" t="s">
        <v>54284</v>
      </c>
      <c r="C32558" s="9">
        <v>1</v>
      </c>
      <c r="D32558" t="s">
        <v>58682</v>
      </c>
      <c r="E32558" t="s">
        <v>1535</v>
      </c>
      <c r="F32558" t="s">
        <v>903</v>
      </c>
      <c r="G32558" t="s">
        <v>1181</v>
      </c>
      <c r="H32558">
        <v>0.1779</v>
      </c>
    </row>
    <row r="32559" spans="1:8" x14ac:dyDescent="0.25">
      <c r="A32559" t="s">
        <v>58683</v>
      </c>
      <c r="B32559" t="s">
        <v>54284</v>
      </c>
      <c r="C32559" s="9">
        <v>2</v>
      </c>
      <c r="D32559" t="s">
        <v>58684</v>
      </c>
      <c r="E32559" t="s">
        <v>22</v>
      </c>
      <c r="F32559" t="s">
        <v>22</v>
      </c>
      <c r="G32559" t="s">
        <v>46</v>
      </c>
      <c r="H32559">
        <v>0</v>
      </c>
    </row>
    <row r="32560" spans="1:8" x14ac:dyDescent="0.25">
      <c r="A32560" t="s">
        <v>58685</v>
      </c>
      <c r="B32560" t="s">
        <v>54284</v>
      </c>
      <c r="C32560" s="9">
        <v>5</v>
      </c>
      <c r="D32560" t="s">
        <v>58686</v>
      </c>
      <c r="E32560" t="s">
        <v>4589</v>
      </c>
      <c r="F32560" t="s">
        <v>22</v>
      </c>
      <c r="G32560" t="s">
        <v>1283</v>
      </c>
      <c r="H32560">
        <v>0.63690000000000002</v>
      </c>
    </row>
    <row r="32561" spans="1:8" x14ac:dyDescent="0.25">
      <c r="A32561" t="s">
        <v>58687</v>
      </c>
      <c r="B32561" t="s">
        <v>54284</v>
      </c>
      <c r="C32561" s="9">
        <v>1</v>
      </c>
      <c r="D32561" t="s">
        <v>58688</v>
      </c>
      <c r="E32561" t="s">
        <v>22</v>
      </c>
      <c r="F32561" t="s">
        <v>22</v>
      </c>
      <c r="G32561" t="s">
        <v>46</v>
      </c>
      <c r="H32561">
        <v>0</v>
      </c>
    </row>
    <row r="32562" spans="1:8" x14ac:dyDescent="0.25">
      <c r="A32562" t="s">
        <v>58689</v>
      </c>
      <c r="B32562" t="s">
        <v>54284</v>
      </c>
      <c r="C32562" s="9">
        <v>1</v>
      </c>
      <c r="D32562" t="s">
        <v>58690</v>
      </c>
      <c r="E32562" t="s">
        <v>481</v>
      </c>
      <c r="F32562" t="s">
        <v>22</v>
      </c>
      <c r="G32562" t="s">
        <v>421</v>
      </c>
      <c r="H32562">
        <v>0.49390000000000001</v>
      </c>
    </row>
    <row r="32563" spans="1:8" x14ac:dyDescent="0.25">
      <c r="A32563" t="s">
        <v>58691</v>
      </c>
      <c r="B32563" t="s">
        <v>54284</v>
      </c>
      <c r="C32563" s="9">
        <v>1</v>
      </c>
      <c r="D32563" t="s">
        <v>58692</v>
      </c>
      <c r="E32563" t="s">
        <v>61</v>
      </c>
      <c r="F32563" t="s">
        <v>22</v>
      </c>
      <c r="G32563" t="s">
        <v>62</v>
      </c>
      <c r="H32563">
        <v>0.35949999999999999</v>
      </c>
    </row>
    <row r="32564" spans="1:8" x14ac:dyDescent="0.25">
      <c r="A32564" t="s">
        <v>58693</v>
      </c>
      <c r="B32564" t="s">
        <v>54284</v>
      </c>
      <c r="C32564" s="9">
        <v>1</v>
      </c>
      <c r="D32564" t="s">
        <v>58694</v>
      </c>
      <c r="E32564" t="s">
        <v>22</v>
      </c>
      <c r="F32564" t="s">
        <v>443</v>
      </c>
      <c r="G32564" t="s">
        <v>2438</v>
      </c>
      <c r="H32564">
        <v>-0.34</v>
      </c>
    </row>
    <row r="32565" spans="1:8" x14ac:dyDescent="0.25">
      <c r="A32565" t="s">
        <v>58695</v>
      </c>
      <c r="B32565" t="s">
        <v>54284</v>
      </c>
      <c r="C32565" s="9">
        <v>1</v>
      </c>
      <c r="D32565" t="s">
        <v>58696</v>
      </c>
      <c r="E32565" t="s">
        <v>22</v>
      </c>
      <c r="F32565" t="s">
        <v>22</v>
      </c>
      <c r="G32565" t="s">
        <v>46</v>
      </c>
      <c r="H32565">
        <v>0</v>
      </c>
    </row>
    <row r="32566" spans="1:8" x14ac:dyDescent="0.25">
      <c r="A32566" t="s">
        <v>58697</v>
      </c>
      <c r="B32566" t="s">
        <v>54284</v>
      </c>
      <c r="C32566" s="9">
        <v>1</v>
      </c>
      <c r="D32566" t="s">
        <v>58698</v>
      </c>
      <c r="E32566" t="s">
        <v>488</v>
      </c>
      <c r="F32566" t="s">
        <v>155</v>
      </c>
      <c r="G32566" t="s">
        <v>66</v>
      </c>
      <c r="H32566">
        <v>0.24840000000000001</v>
      </c>
    </row>
    <row r="32567" spans="1:8" x14ac:dyDescent="0.25">
      <c r="A32567" t="s">
        <v>58699</v>
      </c>
      <c r="B32567" t="s">
        <v>54284</v>
      </c>
      <c r="C32567" s="9">
        <v>1</v>
      </c>
      <c r="D32567" t="s">
        <v>58700</v>
      </c>
      <c r="E32567" t="s">
        <v>608</v>
      </c>
      <c r="F32567" t="s">
        <v>308</v>
      </c>
      <c r="G32567" t="s">
        <v>2026</v>
      </c>
      <c r="H32567">
        <v>0.1222</v>
      </c>
    </row>
    <row r="32568" spans="1:8" x14ac:dyDescent="0.25">
      <c r="A32568" t="s">
        <v>58701</v>
      </c>
      <c r="B32568" t="s">
        <v>54284</v>
      </c>
      <c r="C32568" s="9">
        <v>1</v>
      </c>
      <c r="D32568" t="s">
        <v>58702</v>
      </c>
      <c r="E32568" t="s">
        <v>308</v>
      </c>
      <c r="F32568" t="s">
        <v>807</v>
      </c>
      <c r="G32568" t="s">
        <v>2326</v>
      </c>
      <c r="H32568">
        <v>-0.1027</v>
      </c>
    </row>
    <row r="32569" spans="1:8" x14ac:dyDescent="0.25">
      <c r="A32569" t="s">
        <v>58703</v>
      </c>
      <c r="B32569" t="s">
        <v>54284</v>
      </c>
      <c r="C32569" s="9">
        <v>5</v>
      </c>
      <c r="D32569" t="s">
        <v>58704</v>
      </c>
      <c r="E32569" t="s">
        <v>22</v>
      </c>
      <c r="F32569" t="s">
        <v>22</v>
      </c>
      <c r="G32569" t="s">
        <v>46</v>
      </c>
      <c r="H32569">
        <v>0</v>
      </c>
    </row>
    <row r="32570" spans="1:8" x14ac:dyDescent="0.25">
      <c r="A32570" t="s">
        <v>58705</v>
      </c>
      <c r="B32570" t="s">
        <v>54284</v>
      </c>
      <c r="C32570" s="9">
        <v>1</v>
      </c>
      <c r="D32570" t="s">
        <v>58706</v>
      </c>
      <c r="E32570" t="s">
        <v>308</v>
      </c>
      <c r="F32570" t="s">
        <v>69</v>
      </c>
      <c r="G32570" t="s">
        <v>3160</v>
      </c>
      <c r="H32570">
        <v>-0.1779</v>
      </c>
    </row>
    <row r="32571" spans="1:8" x14ac:dyDescent="0.25">
      <c r="A32571" t="s">
        <v>58707</v>
      </c>
      <c r="B32571" t="s">
        <v>54284</v>
      </c>
      <c r="C32571" s="9">
        <v>1</v>
      </c>
      <c r="D32571" t="s">
        <v>58708</v>
      </c>
      <c r="E32571" t="s">
        <v>433</v>
      </c>
      <c r="F32571" t="s">
        <v>32</v>
      </c>
      <c r="G32571" t="s">
        <v>5875</v>
      </c>
      <c r="H32571">
        <v>0.79059999999999997</v>
      </c>
    </row>
    <row r="32572" spans="1:8" x14ac:dyDescent="0.25">
      <c r="A32572" t="s">
        <v>58709</v>
      </c>
      <c r="B32572" t="s">
        <v>54284</v>
      </c>
      <c r="C32572" s="9">
        <v>1</v>
      </c>
      <c r="D32572" t="s">
        <v>58710</v>
      </c>
      <c r="E32572" t="s">
        <v>1516</v>
      </c>
      <c r="F32572" t="s">
        <v>22</v>
      </c>
      <c r="G32572" t="s">
        <v>1130</v>
      </c>
      <c r="H32572">
        <v>0.57189999999999996</v>
      </c>
    </row>
    <row r="32573" spans="1:8" x14ac:dyDescent="0.25">
      <c r="A32573" t="s">
        <v>58711</v>
      </c>
      <c r="B32573" t="s">
        <v>54284</v>
      </c>
      <c r="C32573" s="9">
        <v>5</v>
      </c>
      <c r="D32573" t="s">
        <v>58712</v>
      </c>
      <c r="E32573" t="s">
        <v>22</v>
      </c>
      <c r="F32573" t="s">
        <v>22</v>
      </c>
      <c r="G32573" t="s">
        <v>46</v>
      </c>
      <c r="H32573">
        <v>0</v>
      </c>
    </row>
    <row r="32574" spans="1:8" x14ac:dyDescent="0.25">
      <c r="A32574" t="s">
        <v>58713</v>
      </c>
      <c r="B32574" t="s">
        <v>54284</v>
      </c>
      <c r="C32574" s="9">
        <v>3</v>
      </c>
      <c r="D32574" t="s">
        <v>58714</v>
      </c>
      <c r="E32574" t="s">
        <v>1572</v>
      </c>
      <c r="F32574" t="s">
        <v>22</v>
      </c>
      <c r="G32574" t="s">
        <v>1573</v>
      </c>
      <c r="H32574">
        <v>0.79010000000000002</v>
      </c>
    </row>
    <row r="32575" spans="1:8" x14ac:dyDescent="0.25">
      <c r="A32575" t="s">
        <v>58715</v>
      </c>
      <c r="B32575" t="s">
        <v>54284</v>
      </c>
      <c r="C32575" s="9">
        <v>1</v>
      </c>
      <c r="D32575" t="s">
        <v>58716</v>
      </c>
      <c r="E32575" t="s">
        <v>22</v>
      </c>
      <c r="F32575" t="s">
        <v>22</v>
      </c>
      <c r="G32575" t="s">
        <v>46</v>
      </c>
      <c r="H32575">
        <v>0</v>
      </c>
    </row>
    <row r="32576" spans="1:8" x14ac:dyDescent="0.25">
      <c r="A32576" t="s">
        <v>58717</v>
      </c>
      <c r="B32576" t="s">
        <v>54284</v>
      </c>
      <c r="C32576" s="9">
        <v>2</v>
      </c>
      <c r="D32576" t="s">
        <v>58718</v>
      </c>
      <c r="E32576" t="s">
        <v>321</v>
      </c>
      <c r="F32576" t="s">
        <v>22</v>
      </c>
      <c r="G32576" t="s">
        <v>1440</v>
      </c>
      <c r="H32576">
        <v>0.36120000000000002</v>
      </c>
    </row>
    <row r="32577" spans="1:8" x14ac:dyDescent="0.25">
      <c r="A32577" t="s">
        <v>58719</v>
      </c>
      <c r="B32577" t="s">
        <v>54284</v>
      </c>
      <c r="C32577" s="9">
        <v>1</v>
      </c>
      <c r="D32577" t="s">
        <v>45514</v>
      </c>
      <c r="E32577" t="s">
        <v>22</v>
      </c>
      <c r="F32577" t="s">
        <v>980</v>
      </c>
      <c r="G32577" t="s">
        <v>374</v>
      </c>
      <c r="H32577">
        <v>-0.66969999999999996</v>
      </c>
    </row>
    <row r="32578" spans="1:8" x14ac:dyDescent="0.25">
      <c r="A32578" t="s">
        <v>58720</v>
      </c>
      <c r="B32578" t="s">
        <v>54284</v>
      </c>
      <c r="C32578" s="9">
        <v>1</v>
      </c>
      <c r="D32578" t="s">
        <v>58721</v>
      </c>
      <c r="E32578" t="s">
        <v>22</v>
      </c>
      <c r="F32578" t="s">
        <v>22</v>
      </c>
      <c r="G32578" t="s">
        <v>46</v>
      </c>
      <c r="H32578">
        <v>0</v>
      </c>
    </row>
    <row r="32579" spans="1:8" x14ac:dyDescent="0.25">
      <c r="A32579" t="s">
        <v>58386</v>
      </c>
      <c r="B32579" t="s">
        <v>54284</v>
      </c>
      <c r="C32579" s="9">
        <v>5</v>
      </c>
      <c r="D32579" t="s">
        <v>58722</v>
      </c>
      <c r="E32579" t="s">
        <v>22</v>
      </c>
      <c r="F32579" t="s">
        <v>22</v>
      </c>
      <c r="G32579" t="s">
        <v>46</v>
      </c>
      <c r="H32579">
        <v>0</v>
      </c>
    </row>
    <row r="32580" spans="1:8" x14ac:dyDescent="0.25">
      <c r="A32580" t="s">
        <v>58723</v>
      </c>
      <c r="B32580" t="s">
        <v>54284</v>
      </c>
      <c r="C32580" s="9">
        <v>1</v>
      </c>
      <c r="D32580" t="s">
        <v>58724</v>
      </c>
      <c r="E32580" t="s">
        <v>22</v>
      </c>
      <c r="F32580" t="s">
        <v>2354</v>
      </c>
      <c r="G32580" t="s">
        <v>1952</v>
      </c>
      <c r="H32580">
        <v>-0.84419999999999995</v>
      </c>
    </row>
    <row r="32581" spans="1:8" x14ac:dyDescent="0.25">
      <c r="A32581" t="s">
        <v>58725</v>
      </c>
      <c r="B32581" t="s">
        <v>54284</v>
      </c>
      <c r="C32581" s="9">
        <v>1</v>
      </c>
      <c r="D32581" t="s">
        <v>58726</v>
      </c>
      <c r="E32581" t="s">
        <v>22</v>
      </c>
      <c r="F32581" t="s">
        <v>22</v>
      </c>
      <c r="G32581" t="s">
        <v>46</v>
      </c>
      <c r="H32581">
        <v>0</v>
      </c>
    </row>
    <row r="32582" spans="1:8" x14ac:dyDescent="0.25">
      <c r="A32582" t="s">
        <v>58727</v>
      </c>
      <c r="B32582" t="s">
        <v>54284</v>
      </c>
      <c r="C32582" s="9">
        <v>5</v>
      </c>
      <c r="D32582" t="s">
        <v>58728</v>
      </c>
      <c r="E32582" t="s">
        <v>6257</v>
      </c>
      <c r="F32582" t="s">
        <v>22</v>
      </c>
      <c r="G32582" t="s">
        <v>6759</v>
      </c>
      <c r="H32582">
        <v>0.63690000000000002</v>
      </c>
    </row>
    <row r="32583" spans="1:8" x14ac:dyDescent="0.25">
      <c r="A32583" t="s">
        <v>58729</v>
      </c>
      <c r="B32583" t="s">
        <v>54284</v>
      </c>
      <c r="C32583" s="9">
        <v>1</v>
      </c>
      <c r="D32583" t="s">
        <v>58730</v>
      </c>
      <c r="E32583" t="s">
        <v>1397</v>
      </c>
      <c r="F32583" t="s">
        <v>721</v>
      </c>
      <c r="G32583" t="s">
        <v>2118</v>
      </c>
      <c r="H32583">
        <v>0.75060000000000004</v>
      </c>
    </row>
    <row r="32584" spans="1:8" x14ac:dyDescent="0.25">
      <c r="A32584" t="s">
        <v>58731</v>
      </c>
      <c r="B32584" t="s">
        <v>54284</v>
      </c>
      <c r="C32584" s="9">
        <v>2</v>
      </c>
      <c r="D32584" t="s">
        <v>58732</v>
      </c>
      <c r="E32584" t="s">
        <v>6423</v>
      </c>
      <c r="F32584" t="s">
        <v>22</v>
      </c>
      <c r="G32584" t="s">
        <v>6424</v>
      </c>
      <c r="H32584">
        <v>0.47670000000000001</v>
      </c>
    </row>
    <row r="32585" spans="1:8" x14ac:dyDescent="0.25">
      <c r="A32585" t="s">
        <v>58733</v>
      </c>
      <c r="B32585" t="s">
        <v>54284</v>
      </c>
      <c r="C32585" s="9">
        <v>1</v>
      </c>
      <c r="D32585" t="s">
        <v>58734</v>
      </c>
      <c r="E32585" t="s">
        <v>22</v>
      </c>
      <c r="F32585" t="s">
        <v>22</v>
      </c>
      <c r="G32585" t="s">
        <v>46</v>
      </c>
      <c r="H32585">
        <v>0</v>
      </c>
    </row>
    <row r="32586" spans="1:8" x14ac:dyDescent="0.25">
      <c r="A32586" t="s">
        <v>58735</v>
      </c>
      <c r="B32586" t="s">
        <v>54284</v>
      </c>
      <c r="C32586" s="9">
        <v>1</v>
      </c>
      <c r="D32586" t="s">
        <v>58736</v>
      </c>
      <c r="E32586" t="s">
        <v>22</v>
      </c>
      <c r="F32586" t="s">
        <v>642</v>
      </c>
      <c r="G32586" t="s">
        <v>596</v>
      </c>
      <c r="H32586">
        <v>-0.52159999999999995</v>
      </c>
    </row>
    <row r="32587" spans="1:8" x14ac:dyDescent="0.25">
      <c r="A32587" t="s">
        <v>58737</v>
      </c>
      <c r="B32587" t="s">
        <v>54284</v>
      </c>
      <c r="C32587" s="9">
        <v>1</v>
      </c>
      <c r="D32587" t="s">
        <v>58738</v>
      </c>
      <c r="E32587" t="s">
        <v>287</v>
      </c>
      <c r="F32587" t="s">
        <v>642</v>
      </c>
      <c r="G32587" t="s">
        <v>4907</v>
      </c>
      <c r="H32587">
        <v>-0.20399999999999999</v>
      </c>
    </row>
    <row r="32588" spans="1:8" x14ac:dyDescent="0.25">
      <c r="A32588" t="s">
        <v>58739</v>
      </c>
      <c r="B32588" t="s">
        <v>54284</v>
      </c>
      <c r="C32588" s="9">
        <v>1</v>
      </c>
      <c r="D32588" t="s">
        <v>58740</v>
      </c>
      <c r="E32588" t="s">
        <v>22</v>
      </c>
      <c r="F32588" t="s">
        <v>22</v>
      </c>
      <c r="G32588" t="s">
        <v>46</v>
      </c>
      <c r="H32588">
        <v>0</v>
      </c>
    </row>
    <row r="32589" spans="1:8" x14ac:dyDescent="0.25">
      <c r="A32589" t="s">
        <v>58741</v>
      </c>
      <c r="B32589" t="s">
        <v>54284</v>
      </c>
      <c r="C32589" s="9">
        <v>1</v>
      </c>
      <c r="D32589" t="s">
        <v>58742</v>
      </c>
      <c r="E32589" t="s">
        <v>22</v>
      </c>
      <c r="F32589" t="s">
        <v>872</v>
      </c>
      <c r="G32589" t="s">
        <v>430</v>
      </c>
      <c r="H32589">
        <v>-0.57189999999999996</v>
      </c>
    </row>
    <row r="32590" spans="1:8" x14ac:dyDescent="0.25">
      <c r="A32590" t="s">
        <v>58743</v>
      </c>
      <c r="B32590" t="s">
        <v>54284</v>
      </c>
      <c r="C32590" s="9">
        <v>5</v>
      </c>
      <c r="D32590" t="s">
        <v>58744</v>
      </c>
      <c r="E32590" t="s">
        <v>4747</v>
      </c>
      <c r="F32590" t="s">
        <v>22</v>
      </c>
      <c r="G32590" t="s">
        <v>3697</v>
      </c>
      <c r="H32590">
        <v>0.8286</v>
      </c>
    </row>
    <row r="32591" spans="1:8" x14ac:dyDescent="0.25">
      <c r="A32591" t="s">
        <v>58745</v>
      </c>
      <c r="B32591" t="s">
        <v>54284</v>
      </c>
      <c r="C32591" s="9">
        <v>5</v>
      </c>
      <c r="D32591" t="s">
        <v>58746</v>
      </c>
      <c r="E32591" t="s">
        <v>22</v>
      </c>
      <c r="F32591" t="s">
        <v>22</v>
      </c>
      <c r="G32591" t="s">
        <v>46</v>
      </c>
      <c r="H32591">
        <v>0</v>
      </c>
    </row>
    <row r="32592" spans="1:8" x14ac:dyDescent="0.25">
      <c r="A32592" t="s">
        <v>58747</v>
      </c>
      <c r="B32592" t="s">
        <v>54284</v>
      </c>
      <c r="C32592" s="9">
        <v>1</v>
      </c>
      <c r="D32592" t="s">
        <v>48215</v>
      </c>
      <c r="E32592" t="s">
        <v>22</v>
      </c>
      <c r="F32592" t="s">
        <v>22</v>
      </c>
      <c r="G32592" t="s">
        <v>46</v>
      </c>
      <c r="H32592">
        <v>0</v>
      </c>
    </row>
    <row r="32593" spans="1:8" x14ac:dyDescent="0.25">
      <c r="A32593" t="s">
        <v>58748</v>
      </c>
      <c r="B32593" t="s">
        <v>54284</v>
      </c>
      <c r="C32593" s="9">
        <v>5</v>
      </c>
      <c r="D32593" t="s">
        <v>58749</v>
      </c>
      <c r="E32593" t="s">
        <v>22</v>
      </c>
      <c r="F32593" t="s">
        <v>22</v>
      </c>
      <c r="G32593" t="s">
        <v>46</v>
      </c>
      <c r="H32593">
        <v>0</v>
      </c>
    </row>
    <row r="32594" spans="1:8" x14ac:dyDescent="0.25">
      <c r="A32594" t="s">
        <v>58750</v>
      </c>
      <c r="B32594" t="s">
        <v>54284</v>
      </c>
      <c r="C32594" s="9">
        <v>4</v>
      </c>
      <c r="D32594" t="s">
        <v>58751</v>
      </c>
      <c r="E32594" t="s">
        <v>2354</v>
      </c>
      <c r="F32594" t="s">
        <v>1037</v>
      </c>
      <c r="G32594" t="s">
        <v>499</v>
      </c>
      <c r="H32594">
        <v>0.99860000000000004</v>
      </c>
    </row>
    <row r="32595" spans="1:8" x14ac:dyDescent="0.25">
      <c r="A32595" t="s">
        <v>58752</v>
      </c>
      <c r="B32595" t="s">
        <v>54284</v>
      </c>
      <c r="C32595" s="9">
        <v>1</v>
      </c>
      <c r="D32595" t="s">
        <v>58753</v>
      </c>
      <c r="E32595" t="s">
        <v>184</v>
      </c>
      <c r="F32595" t="s">
        <v>1125</v>
      </c>
      <c r="G32595" t="s">
        <v>3001</v>
      </c>
      <c r="H32595">
        <v>-0.24809999999999999</v>
      </c>
    </row>
    <row r="32596" spans="1:8" x14ac:dyDescent="0.25">
      <c r="A32596" t="s">
        <v>58754</v>
      </c>
      <c r="B32596" t="s">
        <v>54284</v>
      </c>
      <c r="C32596" s="9">
        <v>1</v>
      </c>
      <c r="D32596" t="s">
        <v>58755</v>
      </c>
      <c r="E32596" t="s">
        <v>22</v>
      </c>
      <c r="F32596" t="s">
        <v>21</v>
      </c>
      <c r="G32596" t="s">
        <v>23</v>
      </c>
      <c r="H32596">
        <v>-0.63690000000000002</v>
      </c>
    </row>
    <row r="32597" spans="1:8" x14ac:dyDescent="0.25">
      <c r="A32597" t="s">
        <v>36612</v>
      </c>
      <c r="B32597" t="s">
        <v>54284</v>
      </c>
      <c r="C32597" s="9">
        <v>5</v>
      </c>
      <c r="D32597" t="s">
        <v>58756</v>
      </c>
      <c r="E32597" t="s">
        <v>1077</v>
      </c>
      <c r="F32597" t="s">
        <v>22</v>
      </c>
      <c r="G32597" t="s">
        <v>1815</v>
      </c>
      <c r="H32597">
        <v>0.44040000000000001</v>
      </c>
    </row>
    <row r="32598" spans="1:8" x14ac:dyDescent="0.25">
      <c r="A32598" t="s">
        <v>36612</v>
      </c>
      <c r="B32598" t="s">
        <v>54284</v>
      </c>
      <c r="C32598" s="9">
        <v>5</v>
      </c>
      <c r="D32598" t="s">
        <v>58757</v>
      </c>
      <c r="E32598" t="s">
        <v>1077</v>
      </c>
      <c r="F32598" t="s">
        <v>22</v>
      </c>
      <c r="G32598" t="s">
        <v>1815</v>
      </c>
      <c r="H32598">
        <v>0.44040000000000001</v>
      </c>
    </row>
    <row r="32599" spans="1:8" x14ac:dyDescent="0.25">
      <c r="A32599" t="s">
        <v>58758</v>
      </c>
      <c r="B32599" t="s">
        <v>54284</v>
      </c>
      <c r="C32599" s="9">
        <v>5</v>
      </c>
      <c r="D32599" t="s">
        <v>58759</v>
      </c>
      <c r="E32599" t="s">
        <v>415</v>
      </c>
      <c r="F32599" t="s">
        <v>22</v>
      </c>
      <c r="G32599" t="s">
        <v>3093</v>
      </c>
      <c r="H32599">
        <v>0.81220000000000003</v>
      </c>
    </row>
    <row r="32600" spans="1:8" x14ac:dyDescent="0.25">
      <c r="A32600" t="s">
        <v>58760</v>
      </c>
      <c r="B32600" t="s">
        <v>54284</v>
      </c>
      <c r="C32600" s="9">
        <v>1</v>
      </c>
      <c r="D32600" t="s">
        <v>5147</v>
      </c>
      <c r="E32600" t="s">
        <v>22</v>
      </c>
      <c r="F32600" t="s">
        <v>22</v>
      </c>
      <c r="G32600" t="s">
        <v>46</v>
      </c>
      <c r="H32600">
        <v>0</v>
      </c>
    </row>
    <row r="32601" spans="1:8" x14ac:dyDescent="0.25">
      <c r="A32601" t="s">
        <v>58761</v>
      </c>
      <c r="B32601" t="s">
        <v>54284</v>
      </c>
      <c r="C32601" s="9">
        <v>1</v>
      </c>
      <c r="D32601" t="s">
        <v>58762</v>
      </c>
      <c r="E32601" t="s">
        <v>22</v>
      </c>
      <c r="F32601" t="s">
        <v>4225</v>
      </c>
      <c r="G32601" t="s">
        <v>4224</v>
      </c>
      <c r="H32601">
        <v>-0.72640000000000005</v>
      </c>
    </row>
    <row r="32602" spans="1:8" x14ac:dyDescent="0.25">
      <c r="A32602" t="s">
        <v>58763</v>
      </c>
      <c r="B32602" t="s">
        <v>54284</v>
      </c>
      <c r="C32602" s="9">
        <v>5</v>
      </c>
      <c r="D32602" t="s">
        <v>58764</v>
      </c>
      <c r="E32602" t="s">
        <v>6845</v>
      </c>
      <c r="F32602" t="s">
        <v>22</v>
      </c>
      <c r="G32602" t="s">
        <v>6917</v>
      </c>
      <c r="H32602">
        <v>0.76500000000000001</v>
      </c>
    </row>
    <row r="32603" spans="1:8" x14ac:dyDescent="0.25">
      <c r="A32603" t="s">
        <v>58765</v>
      </c>
      <c r="B32603" t="s">
        <v>54284</v>
      </c>
      <c r="C32603" s="9">
        <v>1</v>
      </c>
      <c r="D32603" t="s">
        <v>58766</v>
      </c>
      <c r="E32603" t="s">
        <v>22</v>
      </c>
      <c r="F32603" t="s">
        <v>1708</v>
      </c>
      <c r="G32603" t="s">
        <v>766</v>
      </c>
      <c r="H32603">
        <v>-0.77829999999999999</v>
      </c>
    </row>
    <row r="32604" spans="1:8" x14ac:dyDescent="0.25">
      <c r="A32604" t="s">
        <v>58767</v>
      </c>
      <c r="B32604" t="s">
        <v>54284</v>
      </c>
      <c r="C32604" s="9">
        <v>1</v>
      </c>
      <c r="D32604" t="s">
        <v>58768</v>
      </c>
      <c r="E32604" t="s">
        <v>227</v>
      </c>
      <c r="F32604" t="s">
        <v>848</v>
      </c>
      <c r="G32604" t="s">
        <v>831</v>
      </c>
      <c r="H32604">
        <v>-0.65620000000000001</v>
      </c>
    </row>
    <row r="32605" spans="1:8" x14ac:dyDescent="0.25">
      <c r="A32605" t="s">
        <v>57097</v>
      </c>
      <c r="B32605" t="s">
        <v>54284</v>
      </c>
      <c r="C32605" s="9">
        <v>5</v>
      </c>
      <c r="D32605" t="s">
        <v>58769</v>
      </c>
      <c r="E32605" t="s">
        <v>22</v>
      </c>
      <c r="F32605" t="s">
        <v>22</v>
      </c>
      <c r="G32605" t="s">
        <v>22</v>
      </c>
      <c r="H32605">
        <v>0</v>
      </c>
    </row>
    <row r="32606" spans="1:8" x14ac:dyDescent="0.25">
      <c r="A32606" t="s">
        <v>58770</v>
      </c>
      <c r="B32606" t="s">
        <v>54284</v>
      </c>
      <c r="C32606" s="9">
        <v>5</v>
      </c>
      <c r="D32606" t="s">
        <v>58771</v>
      </c>
      <c r="E32606" t="s">
        <v>1959</v>
      </c>
      <c r="F32606" t="s">
        <v>22</v>
      </c>
      <c r="G32606" t="s">
        <v>273</v>
      </c>
      <c r="H32606">
        <v>0.59940000000000004</v>
      </c>
    </row>
    <row r="32607" spans="1:8" x14ac:dyDescent="0.25">
      <c r="A32607" t="s">
        <v>58772</v>
      </c>
      <c r="B32607" t="s">
        <v>54284</v>
      </c>
      <c r="C32607" s="9">
        <v>1</v>
      </c>
      <c r="D32607" t="s">
        <v>58773</v>
      </c>
      <c r="E32607" t="s">
        <v>903</v>
      </c>
      <c r="F32607" t="s">
        <v>564</v>
      </c>
      <c r="G32607" t="s">
        <v>521</v>
      </c>
      <c r="H32607">
        <v>-7.7200000000000005E-2</v>
      </c>
    </row>
    <row r="32608" spans="1:8" x14ac:dyDescent="0.25">
      <c r="A32608" t="s">
        <v>58774</v>
      </c>
      <c r="B32608" t="s">
        <v>54284</v>
      </c>
      <c r="C32608" s="9">
        <v>5</v>
      </c>
      <c r="D32608" t="s">
        <v>58775</v>
      </c>
      <c r="E32608" t="s">
        <v>4695</v>
      </c>
      <c r="F32608" t="s">
        <v>22</v>
      </c>
      <c r="G32608" t="s">
        <v>4696</v>
      </c>
      <c r="H32608">
        <v>0.58089999999999997</v>
      </c>
    </row>
    <row r="32609" spans="1:8" x14ac:dyDescent="0.25">
      <c r="A32609" t="s">
        <v>58776</v>
      </c>
      <c r="B32609" t="s">
        <v>54284</v>
      </c>
      <c r="C32609" s="9">
        <v>1</v>
      </c>
      <c r="D32609" t="s">
        <v>53685</v>
      </c>
      <c r="E32609" t="s">
        <v>22</v>
      </c>
      <c r="F32609" t="s">
        <v>22</v>
      </c>
      <c r="G32609" t="s">
        <v>46</v>
      </c>
      <c r="H32609">
        <v>0</v>
      </c>
    </row>
    <row r="32610" spans="1:8" x14ac:dyDescent="0.25">
      <c r="A32610" t="s">
        <v>58777</v>
      </c>
      <c r="B32610" t="s">
        <v>54284</v>
      </c>
      <c r="C32610" s="9">
        <v>5</v>
      </c>
      <c r="D32610" t="s">
        <v>58778</v>
      </c>
      <c r="E32610" t="s">
        <v>22</v>
      </c>
      <c r="F32610" t="s">
        <v>22</v>
      </c>
      <c r="G32610" t="s">
        <v>46</v>
      </c>
      <c r="H32610">
        <v>0</v>
      </c>
    </row>
    <row r="32611" spans="1:8" x14ac:dyDescent="0.25">
      <c r="A32611" t="s">
        <v>58779</v>
      </c>
      <c r="B32611" t="s">
        <v>54284</v>
      </c>
      <c r="C32611" s="9">
        <v>2</v>
      </c>
      <c r="D32611" t="s">
        <v>58780</v>
      </c>
      <c r="E32611" t="s">
        <v>22</v>
      </c>
      <c r="F32611" t="s">
        <v>3160</v>
      </c>
      <c r="G32611" t="s">
        <v>3159</v>
      </c>
      <c r="H32611">
        <v>-0.79500000000000004</v>
      </c>
    </row>
    <row r="32612" spans="1:8" x14ac:dyDescent="0.25">
      <c r="A32612" t="s">
        <v>58781</v>
      </c>
      <c r="B32612" t="s">
        <v>54284</v>
      </c>
      <c r="C32612" s="9">
        <v>1</v>
      </c>
      <c r="D32612" t="s">
        <v>58782</v>
      </c>
      <c r="E32612" t="s">
        <v>27</v>
      </c>
      <c r="F32612" t="s">
        <v>919</v>
      </c>
      <c r="G32612" t="s">
        <v>1098</v>
      </c>
      <c r="H32612">
        <v>-0.51060000000000005</v>
      </c>
    </row>
    <row r="32613" spans="1:8" x14ac:dyDescent="0.25">
      <c r="A32613" t="s">
        <v>58783</v>
      </c>
      <c r="B32613" t="s">
        <v>54284</v>
      </c>
      <c r="C32613" s="9">
        <v>1</v>
      </c>
      <c r="D32613" t="s">
        <v>58784</v>
      </c>
      <c r="E32613" t="s">
        <v>22</v>
      </c>
      <c r="F32613" t="s">
        <v>915</v>
      </c>
      <c r="G32613" t="s">
        <v>2337</v>
      </c>
      <c r="H32613">
        <v>-0.47670000000000001</v>
      </c>
    </row>
    <row r="32614" spans="1:8" x14ac:dyDescent="0.25">
      <c r="A32614" t="s">
        <v>58785</v>
      </c>
      <c r="B32614" t="s">
        <v>54284</v>
      </c>
      <c r="C32614" s="9">
        <v>4</v>
      </c>
      <c r="D32614" t="s">
        <v>58786</v>
      </c>
      <c r="E32614" t="s">
        <v>22</v>
      </c>
      <c r="F32614" t="s">
        <v>22</v>
      </c>
      <c r="G32614" t="s">
        <v>46</v>
      </c>
      <c r="H32614">
        <v>0</v>
      </c>
    </row>
    <row r="32615" spans="1:8" x14ac:dyDescent="0.25">
      <c r="A32615" t="s">
        <v>58787</v>
      </c>
      <c r="B32615" t="s">
        <v>54284</v>
      </c>
      <c r="C32615" s="9">
        <v>5</v>
      </c>
      <c r="D32615" t="s">
        <v>58788</v>
      </c>
      <c r="E32615" t="s">
        <v>2688</v>
      </c>
      <c r="F32615" t="s">
        <v>22</v>
      </c>
      <c r="G32615" t="s">
        <v>2687</v>
      </c>
      <c r="H32615">
        <v>0.66969999999999996</v>
      </c>
    </row>
    <row r="32616" spans="1:8" x14ac:dyDescent="0.25">
      <c r="A32616" t="s">
        <v>36612</v>
      </c>
      <c r="B32616" t="s">
        <v>54284</v>
      </c>
      <c r="C32616" s="9">
        <v>5</v>
      </c>
      <c r="D32616" t="s">
        <v>58789</v>
      </c>
      <c r="E32616" t="s">
        <v>1077</v>
      </c>
      <c r="F32616" t="s">
        <v>22</v>
      </c>
      <c r="G32616" t="s">
        <v>1815</v>
      </c>
      <c r="H32616">
        <v>0.44040000000000001</v>
      </c>
    </row>
    <row r="32617" spans="1:8" x14ac:dyDescent="0.25">
      <c r="A32617" t="s">
        <v>36612</v>
      </c>
      <c r="B32617" t="s">
        <v>54284</v>
      </c>
      <c r="C32617" s="9">
        <v>5</v>
      </c>
      <c r="D32617" t="s">
        <v>58790</v>
      </c>
      <c r="E32617" t="s">
        <v>1077</v>
      </c>
      <c r="F32617" t="s">
        <v>22</v>
      </c>
      <c r="G32617" t="s">
        <v>1815</v>
      </c>
      <c r="H32617">
        <v>0.44040000000000001</v>
      </c>
    </row>
    <row r="32618" spans="1:8" x14ac:dyDescent="0.25">
      <c r="A32618" t="s">
        <v>58791</v>
      </c>
      <c r="B32618" t="s">
        <v>54284</v>
      </c>
      <c r="C32618" s="9">
        <v>1</v>
      </c>
      <c r="D32618" t="s">
        <v>58792</v>
      </c>
      <c r="E32618" t="s">
        <v>10362</v>
      </c>
      <c r="F32618" t="s">
        <v>22</v>
      </c>
      <c r="G32618" t="s">
        <v>763</v>
      </c>
      <c r="H32618">
        <v>0.7823</v>
      </c>
    </row>
    <row r="32619" spans="1:8" x14ac:dyDescent="0.25">
      <c r="A32619" t="s">
        <v>58793</v>
      </c>
      <c r="B32619" t="s">
        <v>54284</v>
      </c>
      <c r="C32619" s="9">
        <v>2</v>
      </c>
      <c r="D32619" t="s">
        <v>58794</v>
      </c>
      <c r="E32619" t="s">
        <v>3159</v>
      </c>
      <c r="F32619" t="s">
        <v>185</v>
      </c>
      <c r="G32619" t="s">
        <v>4964</v>
      </c>
      <c r="H32619">
        <v>0.45879999999999999</v>
      </c>
    </row>
    <row r="32620" spans="1:8" x14ac:dyDescent="0.25">
      <c r="A32620" t="s">
        <v>27324</v>
      </c>
      <c r="B32620" t="s">
        <v>54284</v>
      </c>
      <c r="C32620" s="9">
        <v>1</v>
      </c>
      <c r="D32620" t="s">
        <v>58795</v>
      </c>
      <c r="E32620" t="s">
        <v>3347</v>
      </c>
      <c r="F32620" t="s">
        <v>22</v>
      </c>
      <c r="G32620" t="s">
        <v>3346</v>
      </c>
      <c r="H32620">
        <v>0.44040000000000001</v>
      </c>
    </row>
    <row r="32621" spans="1:8" x14ac:dyDescent="0.25">
      <c r="A32621" t="s">
        <v>58796</v>
      </c>
      <c r="B32621" t="s">
        <v>54284</v>
      </c>
      <c r="C32621" s="9">
        <v>2</v>
      </c>
      <c r="D32621" t="s">
        <v>58797</v>
      </c>
      <c r="E32621" t="s">
        <v>22</v>
      </c>
      <c r="F32621" t="s">
        <v>22</v>
      </c>
      <c r="G32621" t="s">
        <v>46</v>
      </c>
      <c r="H32621">
        <v>0</v>
      </c>
    </row>
    <row r="32622" spans="1:8" x14ac:dyDescent="0.25">
      <c r="A32622" t="s">
        <v>58798</v>
      </c>
      <c r="B32622" t="s">
        <v>54284</v>
      </c>
      <c r="C32622" s="9">
        <v>1</v>
      </c>
      <c r="D32622" t="s">
        <v>58799</v>
      </c>
      <c r="E32622" t="s">
        <v>22</v>
      </c>
      <c r="F32622" t="s">
        <v>22</v>
      </c>
      <c r="G32622" t="s">
        <v>46</v>
      </c>
      <c r="H32622">
        <v>0</v>
      </c>
    </row>
    <row r="32623" spans="1:8" x14ac:dyDescent="0.25">
      <c r="A32623" t="s">
        <v>58800</v>
      </c>
      <c r="B32623" t="s">
        <v>54284</v>
      </c>
      <c r="C32623" s="9">
        <v>1</v>
      </c>
      <c r="D32623" t="s">
        <v>58801</v>
      </c>
      <c r="E32623" t="s">
        <v>3037</v>
      </c>
      <c r="F32623" t="s">
        <v>22</v>
      </c>
      <c r="G32623" t="s">
        <v>1772</v>
      </c>
      <c r="H32623">
        <v>0.69579999999999997</v>
      </c>
    </row>
    <row r="32624" spans="1:8" x14ac:dyDescent="0.25">
      <c r="A32624" t="s">
        <v>58802</v>
      </c>
      <c r="B32624" t="s">
        <v>54284</v>
      </c>
      <c r="C32624" s="9">
        <v>5</v>
      </c>
      <c r="D32624" t="s">
        <v>58803</v>
      </c>
      <c r="E32624" t="s">
        <v>2482</v>
      </c>
      <c r="F32624" t="s">
        <v>22</v>
      </c>
      <c r="G32624" t="s">
        <v>2481</v>
      </c>
      <c r="H32624">
        <v>0.49390000000000001</v>
      </c>
    </row>
    <row r="32625" spans="1:8" x14ac:dyDescent="0.25">
      <c r="A32625" t="s">
        <v>58804</v>
      </c>
      <c r="B32625" t="s">
        <v>54284</v>
      </c>
      <c r="C32625" s="9">
        <v>5</v>
      </c>
      <c r="D32625" t="s">
        <v>32826</v>
      </c>
      <c r="E32625" t="s">
        <v>4793</v>
      </c>
      <c r="F32625" t="s">
        <v>22</v>
      </c>
      <c r="G32625" t="s">
        <v>4792</v>
      </c>
      <c r="H32625">
        <v>0.51060000000000005</v>
      </c>
    </row>
    <row r="32626" spans="1:8" x14ac:dyDescent="0.25">
      <c r="A32626" t="s">
        <v>58805</v>
      </c>
      <c r="B32626" t="s">
        <v>54284</v>
      </c>
      <c r="C32626" s="9">
        <v>1</v>
      </c>
      <c r="D32626" t="s">
        <v>58806</v>
      </c>
      <c r="E32626" t="s">
        <v>22</v>
      </c>
      <c r="F32626" t="s">
        <v>4566</v>
      </c>
      <c r="G32626" t="s">
        <v>136</v>
      </c>
      <c r="H32626">
        <v>-0.70879999999999999</v>
      </c>
    </row>
    <row r="32627" spans="1:8" x14ac:dyDescent="0.25">
      <c r="A32627" t="s">
        <v>58807</v>
      </c>
      <c r="B32627" t="s">
        <v>54284</v>
      </c>
      <c r="C32627" s="9">
        <v>5</v>
      </c>
      <c r="D32627" t="s">
        <v>58808</v>
      </c>
      <c r="E32627" t="s">
        <v>4019</v>
      </c>
      <c r="F32627" t="s">
        <v>22</v>
      </c>
      <c r="G32627" t="s">
        <v>8701</v>
      </c>
      <c r="H32627">
        <v>0.36120000000000002</v>
      </c>
    </row>
    <row r="32628" spans="1:8" x14ac:dyDescent="0.25">
      <c r="A32628" t="s">
        <v>58809</v>
      </c>
      <c r="B32628" t="s">
        <v>54284</v>
      </c>
      <c r="C32628" s="9">
        <v>1</v>
      </c>
      <c r="D32628" t="s">
        <v>58810</v>
      </c>
      <c r="E32628" t="s">
        <v>22</v>
      </c>
      <c r="F32628" t="s">
        <v>22</v>
      </c>
      <c r="G32628" t="s">
        <v>46</v>
      </c>
      <c r="H32628">
        <v>0</v>
      </c>
    </row>
    <row r="32629" spans="1:8" x14ac:dyDescent="0.25">
      <c r="A32629" t="s">
        <v>58811</v>
      </c>
      <c r="B32629" t="s">
        <v>54284</v>
      </c>
      <c r="C32629" s="9">
        <v>1</v>
      </c>
      <c r="D32629" t="s">
        <v>58812</v>
      </c>
      <c r="E32629" t="s">
        <v>22</v>
      </c>
      <c r="F32629" t="s">
        <v>1705</v>
      </c>
      <c r="G32629" t="s">
        <v>453</v>
      </c>
      <c r="H32629">
        <v>-0.45879999999999999</v>
      </c>
    </row>
    <row r="32630" spans="1:8" x14ac:dyDescent="0.25">
      <c r="A32630" t="s">
        <v>58813</v>
      </c>
      <c r="B32630" t="s">
        <v>54284</v>
      </c>
      <c r="C32630" s="9">
        <v>1</v>
      </c>
      <c r="D32630" t="s">
        <v>58814</v>
      </c>
      <c r="E32630" t="s">
        <v>1413</v>
      </c>
      <c r="F32630" t="s">
        <v>22</v>
      </c>
      <c r="G32630" t="s">
        <v>776</v>
      </c>
      <c r="H32630">
        <v>0.59940000000000004</v>
      </c>
    </row>
    <row r="32631" spans="1:8" x14ac:dyDescent="0.25">
      <c r="A32631" t="s">
        <v>58815</v>
      </c>
      <c r="B32631" t="s">
        <v>54284</v>
      </c>
      <c r="C32631" s="9">
        <v>1</v>
      </c>
      <c r="D32631" t="s">
        <v>58816</v>
      </c>
      <c r="E32631" t="s">
        <v>963</v>
      </c>
      <c r="F32631" t="s">
        <v>22</v>
      </c>
      <c r="G32631" t="s">
        <v>1168</v>
      </c>
      <c r="H32631">
        <v>0.20230000000000001</v>
      </c>
    </row>
    <row r="32632" spans="1:8" x14ac:dyDescent="0.25">
      <c r="A32632" t="s">
        <v>58817</v>
      </c>
      <c r="B32632" t="s">
        <v>54284</v>
      </c>
      <c r="C32632" s="9">
        <v>1</v>
      </c>
      <c r="D32632" t="s">
        <v>58818</v>
      </c>
      <c r="E32632" t="s">
        <v>6559</v>
      </c>
      <c r="F32632" t="s">
        <v>1541</v>
      </c>
      <c r="G32632" t="s">
        <v>3605</v>
      </c>
      <c r="H32632">
        <v>0.1779</v>
      </c>
    </row>
    <row r="32633" spans="1:8" x14ac:dyDescent="0.25">
      <c r="A32633" t="s">
        <v>58819</v>
      </c>
      <c r="B32633" t="s">
        <v>54284</v>
      </c>
      <c r="C32633" s="9">
        <v>1</v>
      </c>
      <c r="D32633" t="s">
        <v>58820</v>
      </c>
      <c r="E32633" t="s">
        <v>22</v>
      </c>
      <c r="F32633" t="s">
        <v>22</v>
      </c>
      <c r="G32633" t="s">
        <v>46</v>
      </c>
      <c r="H32633">
        <v>0</v>
      </c>
    </row>
    <row r="32634" spans="1:8" x14ac:dyDescent="0.25">
      <c r="A32634" t="s">
        <v>58821</v>
      </c>
      <c r="B32634" t="s">
        <v>54284</v>
      </c>
      <c r="C32634" s="9">
        <v>4</v>
      </c>
      <c r="D32634" t="s">
        <v>19517</v>
      </c>
      <c r="E32634" t="s">
        <v>22</v>
      </c>
      <c r="F32634" t="s">
        <v>22</v>
      </c>
      <c r="G32634" t="s">
        <v>46</v>
      </c>
      <c r="H32634">
        <v>0</v>
      </c>
    </row>
    <row r="32635" spans="1:8" x14ac:dyDescent="0.25">
      <c r="A32635" t="s">
        <v>58822</v>
      </c>
      <c r="B32635" t="s">
        <v>54284</v>
      </c>
      <c r="C32635" s="9">
        <v>1</v>
      </c>
      <c r="D32635" t="s">
        <v>58823</v>
      </c>
      <c r="E32635" t="s">
        <v>429</v>
      </c>
      <c r="F32635" t="s">
        <v>22</v>
      </c>
      <c r="G32635" t="s">
        <v>156</v>
      </c>
      <c r="H32635">
        <v>0.36120000000000002</v>
      </c>
    </row>
    <row r="32636" spans="1:8" x14ac:dyDescent="0.25">
      <c r="A32636" t="s">
        <v>58824</v>
      </c>
      <c r="B32636" t="s">
        <v>54284</v>
      </c>
      <c r="C32636" s="9">
        <v>1</v>
      </c>
      <c r="D32636" t="s">
        <v>58825</v>
      </c>
      <c r="E32636" t="s">
        <v>852</v>
      </c>
      <c r="F32636" t="s">
        <v>22</v>
      </c>
      <c r="G32636" t="s">
        <v>151</v>
      </c>
      <c r="H32636">
        <v>0.36120000000000002</v>
      </c>
    </row>
    <row r="32637" spans="1:8" x14ac:dyDescent="0.25">
      <c r="A32637" t="s">
        <v>58826</v>
      </c>
      <c r="B32637" t="s">
        <v>54284</v>
      </c>
      <c r="C32637" s="9">
        <v>1</v>
      </c>
      <c r="D32637" t="s">
        <v>58827</v>
      </c>
      <c r="E32637" t="s">
        <v>672</v>
      </c>
      <c r="F32637" t="s">
        <v>22</v>
      </c>
      <c r="G32637" t="s">
        <v>499</v>
      </c>
      <c r="H32637">
        <v>0.51060000000000005</v>
      </c>
    </row>
    <row r="32638" spans="1:8" x14ac:dyDescent="0.25">
      <c r="A32638" t="s">
        <v>58828</v>
      </c>
      <c r="B32638" t="s">
        <v>54284</v>
      </c>
      <c r="C32638" s="9">
        <v>1</v>
      </c>
      <c r="D32638" t="s">
        <v>58829</v>
      </c>
      <c r="E32638" t="s">
        <v>22</v>
      </c>
      <c r="F32638" t="s">
        <v>22</v>
      </c>
      <c r="G32638" t="s">
        <v>46</v>
      </c>
      <c r="H32638">
        <v>0</v>
      </c>
    </row>
    <row r="32639" spans="1:8" x14ac:dyDescent="0.25">
      <c r="A32639" t="s">
        <v>58830</v>
      </c>
      <c r="B32639" t="s">
        <v>54284</v>
      </c>
      <c r="C32639" s="9">
        <v>1</v>
      </c>
      <c r="D32639" t="s">
        <v>58831</v>
      </c>
      <c r="E32639" t="s">
        <v>155</v>
      </c>
      <c r="F32639" t="s">
        <v>519</v>
      </c>
      <c r="G32639" t="s">
        <v>550</v>
      </c>
      <c r="H32639">
        <v>-0.52669999999999995</v>
      </c>
    </row>
    <row r="32640" spans="1:8" x14ac:dyDescent="0.25">
      <c r="A32640" t="s">
        <v>58832</v>
      </c>
      <c r="B32640" t="s">
        <v>54284</v>
      </c>
      <c r="C32640" s="9">
        <v>5</v>
      </c>
      <c r="D32640" t="s">
        <v>58833</v>
      </c>
      <c r="E32640" t="s">
        <v>4589</v>
      </c>
      <c r="F32640" t="s">
        <v>22</v>
      </c>
      <c r="G32640" t="s">
        <v>1283</v>
      </c>
      <c r="H32640">
        <v>0.38619999999999999</v>
      </c>
    </row>
    <row r="32641" spans="1:8" x14ac:dyDescent="0.25">
      <c r="A32641" t="s">
        <v>58834</v>
      </c>
      <c r="B32641" t="s">
        <v>54284</v>
      </c>
      <c r="C32641" s="9">
        <v>1</v>
      </c>
      <c r="D32641" t="s">
        <v>58835</v>
      </c>
      <c r="E32641" t="s">
        <v>22</v>
      </c>
      <c r="F32641" t="s">
        <v>22</v>
      </c>
      <c r="G32641" t="s">
        <v>46</v>
      </c>
      <c r="H32641">
        <v>0</v>
      </c>
    </row>
    <row r="32642" spans="1:8" x14ac:dyDescent="0.25">
      <c r="A32642" t="s">
        <v>58836</v>
      </c>
      <c r="B32642" t="s">
        <v>54284</v>
      </c>
      <c r="C32642" s="9">
        <v>1</v>
      </c>
      <c r="D32642" t="s">
        <v>58837</v>
      </c>
      <c r="E32642" t="s">
        <v>22</v>
      </c>
      <c r="F32642" t="s">
        <v>1705</v>
      </c>
      <c r="G32642" t="s">
        <v>453</v>
      </c>
      <c r="H32642">
        <v>-0.75</v>
      </c>
    </row>
    <row r="32643" spans="1:8" x14ac:dyDescent="0.25">
      <c r="A32643" t="s">
        <v>58838</v>
      </c>
      <c r="B32643" t="s">
        <v>54284</v>
      </c>
      <c r="C32643" s="9">
        <v>5</v>
      </c>
      <c r="D32643" t="s">
        <v>58839</v>
      </c>
      <c r="E32643" t="s">
        <v>1397</v>
      </c>
      <c r="F32643" t="s">
        <v>22</v>
      </c>
      <c r="G32643" t="s">
        <v>987</v>
      </c>
      <c r="H32643">
        <v>0.45490000000000003</v>
      </c>
    </row>
    <row r="32644" spans="1:8" x14ac:dyDescent="0.25">
      <c r="A32644" t="s">
        <v>58840</v>
      </c>
      <c r="B32644" t="s">
        <v>54284</v>
      </c>
      <c r="C32644" s="9">
        <v>5</v>
      </c>
      <c r="D32644" t="s">
        <v>58841</v>
      </c>
      <c r="E32644" t="s">
        <v>1303</v>
      </c>
      <c r="F32644" t="s">
        <v>22</v>
      </c>
      <c r="G32644" t="s">
        <v>1360</v>
      </c>
      <c r="H32644">
        <v>0.84419999999999995</v>
      </c>
    </row>
    <row r="32645" spans="1:8" x14ac:dyDescent="0.25">
      <c r="A32645" t="s">
        <v>58842</v>
      </c>
      <c r="B32645" t="s">
        <v>54284</v>
      </c>
      <c r="C32645" s="9">
        <v>1</v>
      </c>
      <c r="D32645" t="s">
        <v>58843</v>
      </c>
      <c r="E32645" t="s">
        <v>22</v>
      </c>
      <c r="F32645" t="s">
        <v>22</v>
      </c>
      <c r="G32645" t="s">
        <v>46</v>
      </c>
      <c r="H32645">
        <v>0</v>
      </c>
    </row>
    <row r="32646" spans="1:8" x14ac:dyDescent="0.25">
      <c r="A32646" t="s">
        <v>58844</v>
      </c>
      <c r="B32646" t="s">
        <v>54284</v>
      </c>
      <c r="C32646" s="9">
        <v>5</v>
      </c>
      <c r="D32646" t="s">
        <v>58845</v>
      </c>
      <c r="E32646" t="s">
        <v>22</v>
      </c>
      <c r="F32646" t="s">
        <v>22</v>
      </c>
      <c r="G32646" t="s">
        <v>46</v>
      </c>
      <c r="H32646">
        <v>0</v>
      </c>
    </row>
    <row r="32647" spans="1:8" x14ac:dyDescent="0.25">
      <c r="A32647" t="s">
        <v>58846</v>
      </c>
      <c r="B32647" t="s">
        <v>54284</v>
      </c>
      <c r="C32647" s="9">
        <v>1</v>
      </c>
      <c r="D32647" t="s">
        <v>58847</v>
      </c>
      <c r="E32647" t="s">
        <v>22</v>
      </c>
      <c r="F32647" t="s">
        <v>22</v>
      </c>
      <c r="G32647" t="s">
        <v>46</v>
      </c>
      <c r="H32647">
        <v>0</v>
      </c>
    </row>
    <row r="32648" spans="1:8" x14ac:dyDescent="0.25">
      <c r="A32648" t="s">
        <v>58848</v>
      </c>
      <c r="B32648" t="s">
        <v>54284</v>
      </c>
      <c r="C32648" s="9">
        <v>5</v>
      </c>
      <c r="D32648" t="s">
        <v>58849</v>
      </c>
      <c r="E32648" t="s">
        <v>8672</v>
      </c>
      <c r="F32648" t="s">
        <v>22</v>
      </c>
      <c r="G32648" t="s">
        <v>8671</v>
      </c>
      <c r="H32648">
        <v>0.75060000000000004</v>
      </c>
    </row>
    <row r="32649" spans="1:8" x14ac:dyDescent="0.25">
      <c r="A32649" t="s">
        <v>58850</v>
      </c>
      <c r="B32649" t="s">
        <v>54284</v>
      </c>
      <c r="C32649" s="9">
        <v>1</v>
      </c>
      <c r="D32649" t="s">
        <v>58851</v>
      </c>
      <c r="E32649" t="s">
        <v>22</v>
      </c>
      <c r="F32649" t="s">
        <v>22</v>
      </c>
      <c r="G32649" t="s">
        <v>46</v>
      </c>
      <c r="H32649">
        <v>0</v>
      </c>
    </row>
    <row r="32650" spans="1:8" x14ac:dyDescent="0.25">
      <c r="A32650" t="s">
        <v>58852</v>
      </c>
      <c r="B32650" t="s">
        <v>54284</v>
      </c>
      <c r="C32650" s="9">
        <v>1</v>
      </c>
      <c r="D32650" t="s">
        <v>58853</v>
      </c>
      <c r="E32650" t="s">
        <v>22</v>
      </c>
      <c r="F32650" t="s">
        <v>22</v>
      </c>
      <c r="G32650" t="s">
        <v>46</v>
      </c>
      <c r="H32650">
        <v>0</v>
      </c>
    </row>
    <row r="32651" spans="1:8" x14ac:dyDescent="0.25">
      <c r="A32651" t="s">
        <v>58854</v>
      </c>
      <c r="B32651" t="s">
        <v>54284</v>
      </c>
      <c r="C32651" s="9">
        <v>1</v>
      </c>
      <c r="D32651" t="s">
        <v>58855</v>
      </c>
      <c r="E32651" t="s">
        <v>608</v>
      </c>
      <c r="F32651" t="s">
        <v>372</v>
      </c>
      <c r="G32651" t="s">
        <v>667</v>
      </c>
      <c r="H32651">
        <v>0.128</v>
      </c>
    </row>
    <row r="32652" spans="1:8" x14ac:dyDescent="0.25">
      <c r="A32652" t="s">
        <v>58856</v>
      </c>
      <c r="B32652" t="s">
        <v>54284</v>
      </c>
      <c r="C32652" s="9">
        <v>1</v>
      </c>
      <c r="D32652" t="s">
        <v>58857</v>
      </c>
      <c r="E32652" t="s">
        <v>9147</v>
      </c>
      <c r="F32652" t="s">
        <v>22</v>
      </c>
      <c r="G32652" t="s">
        <v>2326</v>
      </c>
      <c r="H32652">
        <v>0.72650000000000003</v>
      </c>
    </row>
    <row r="32653" spans="1:8" x14ac:dyDescent="0.25">
      <c r="A32653" t="s">
        <v>58858</v>
      </c>
      <c r="B32653" t="s">
        <v>54284</v>
      </c>
      <c r="C32653" s="9">
        <v>1</v>
      </c>
      <c r="D32653" t="s">
        <v>58859</v>
      </c>
      <c r="E32653" t="s">
        <v>22</v>
      </c>
      <c r="F32653" t="s">
        <v>1383</v>
      </c>
      <c r="G32653" t="s">
        <v>1384</v>
      </c>
      <c r="H32653">
        <v>-0.2263</v>
      </c>
    </row>
    <row r="32654" spans="1:8" x14ac:dyDescent="0.25">
      <c r="A32654" t="s">
        <v>58860</v>
      </c>
      <c r="B32654" t="s">
        <v>54284</v>
      </c>
      <c r="C32654" s="9">
        <v>4</v>
      </c>
      <c r="D32654" t="s">
        <v>58861</v>
      </c>
      <c r="E32654" t="s">
        <v>162</v>
      </c>
      <c r="F32654" t="s">
        <v>22</v>
      </c>
      <c r="G32654" t="s">
        <v>573</v>
      </c>
      <c r="H32654">
        <v>0.25159999999999999</v>
      </c>
    </row>
    <row r="32655" spans="1:8" x14ac:dyDescent="0.25">
      <c r="A32655" t="s">
        <v>58862</v>
      </c>
      <c r="B32655" t="s">
        <v>54284</v>
      </c>
      <c r="C32655" s="9">
        <v>1</v>
      </c>
      <c r="D32655" t="s">
        <v>58863</v>
      </c>
      <c r="E32655" t="s">
        <v>433</v>
      </c>
      <c r="F32655" t="s">
        <v>22</v>
      </c>
      <c r="G32655" t="s">
        <v>550</v>
      </c>
      <c r="H32655">
        <v>0.31819999999999998</v>
      </c>
    </row>
    <row r="32656" spans="1:8" x14ac:dyDescent="0.25">
      <c r="A32656" t="s">
        <v>58864</v>
      </c>
      <c r="B32656" t="s">
        <v>54284</v>
      </c>
      <c r="C32656" s="9">
        <v>1</v>
      </c>
      <c r="D32656" t="s">
        <v>58865</v>
      </c>
      <c r="E32656" t="s">
        <v>469</v>
      </c>
      <c r="F32656" t="s">
        <v>231</v>
      </c>
      <c r="G32656" t="s">
        <v>4022</v>
      </c>
      <c r="H32656">
        <v>-0.36120000000000002</v>
      </c>
    </row>
    <row r="32657" spans="1:8" x14ac:dyDescent="0.25">
      <c r="A32657" t="s">
        <v>58866</v>
      </c>
      <c r="B32657" t="s">
        <v>54284</v>
      </c>
      <c r="C32657" s="9">
        <v>1</v>
      </c>
      <c r="D32657" t="s">
        <v>58867</v>
      </c>
      <c r="E32657" t="s">
        <v>22</v>
      </c>
      <c r="F32657" t="s">
        <v>22</v>
      </c>
      <c r="G32657" t="s">
        <v>46</v>
      </c>
      <c r="H32657">
        <v>0</v>
      </c>
    </row>
    <row r="32658" spans="1:8" x14ac:dyDescent="0.25">
      <c r="A32658" t="s">
        <v>58868</v>
      </c>
      <c r="B32658" t="s">
        <v>54284</v>
      </c>
      <c r="C32658" s="9">
        <v>1</v>
      </c>
      <c r="D32658" t="s">
        <v>58869</v>
      </c>
      <c r="E32658" t="s">
        <v>22</v>
      </c>
      <c r="F32658" t="s">
        <v>22</v>
      </c>
      <c r="G32658" t="s">
        <v>46</v>
      </c>
      <c r="H32658">
        <v>0</v>
      </c>
    </row>
    <row r="32659" spans="1:8" x14ac:dyDescent="0.25">
      <c r="A32659" t="s">
        <v>58870</v>
      </c>
      <c r="B32659" t="s">
        <v>54284</v>
      </c>
      <c r="C32659" s="9">
        <v>1</v>
      </c>
      <c r="D32659" t="s">
        <v>58871</v>
      </c>
      <c r="E32659" t="s">
        <v>22</v>
      </c>
      <c r="F32659" t="s">
        <v>582</v>
      </c>
      <c r="G32659" t="s">
        <v>629</v>
      </c>
      <c r="H32659">
        <v>-0.70960000000000001</v>
      </c>
    </row>
    <row r="32660" spans="1:8" x14ac:dyDescent="0.25">
      <c r="A32660" t="s">
        <v>58872</v>
      </c>
      <c r="B32660" t="s">
        <v>54284</v>
      </c>
      <c r="C32660" s="9">
        <v>1</v>
      </c>
      <c r="D32660" t="s">
        <v>58873</v>
      </c>
      <c r="E32660" t="s">
        <v>185</v>
      </c>
      <c r="F32660" t="s">
        <v>22</v>
      </c>
      <c r="G32660" t="s">
        <v>33</v>
      </c>
      <c r="H32660">
        <v>0.46960000000000002</v>
      </c>
    </row>
    <row r="32661" spans="1:8" x14ac:dyDescent="0.25">
      <c r="A32661" t="s">
        <v>58874</v>
      </c>
      <c r="B32661" t="s">
        <v>54284</v>
      </c>
      <c r="C32661" s="9">
        <v>1</v>
      </c>
      <c r="D32661" t="s">
        <v>58875</v>
      </c>
      <c r="E32661" t="s">
        <v>3697</v>
      </c>
      <c r="F32661" t="s">
        <v>22</v>
      </c>
      <c r="G32661" t="s">
        <v>4747</v>
      </c>
      <c r="H32661">
        <v>0.5413</v>
      </c>
    </row>
    <row r="32662" spans="1:8" x14ac:dyDescent="0.25">
      <c r="A32662" t="s">
        <v>58876</v>
      </c>
      <c r="B32662" t="s">
        <v>54284</v>
      </c>
      <c r="C32662" s="9">
        <v>1</v>
      </c>
      <c r="D32662" t="s">
        <v>58877</v>
      </c>
      <c r="E32662" t="s">
        <v>22</v>
      </c>
      <c r="F32662" t="s">
        <v>97</v>
      </c>
      <c r="G32662" t="s">
        <v>85</v>
      </c>
      <c r="H32662">
        <v>-0.15310000000000001</v>
      </c>
    </row>
    <row r="32663" spans="1:8" x14ac:dyDescent="0.25">
      <c r="A32663" t="s">
        <v>58878</v>
      </c>
      <c r="B32663" t="s">
        <v>54284</v>
      </c>
      <c r="C32663" s="9">
        <v>1</v>
      </c>
      <c r="D32663" t="s">
        <v>58879</v>
      </c>
      <c r="E32663" t="s">
        <v>22</v>
      </c>
      <c r="F32663" t="s">
        <v>612</v>
      </c>
      <c r="G32663" t="s">
        <v>613</v>
      </c>
      <c r="H32663">
        <v>-0.78590000000000004</v>
      </c>
    </row>
    <row r="32664" spans="1:8" x14ac:dyDescent="0.25">
      <c r="A32664" t="s">
        <v>58880</v>
      </c>
      <c r="B32664" t="s">
        <v>54284</v>
      </c>
      <c r="C32664" s="9">
        <v>1</v>
      </c>
      <c r="D32664" t="s">
        <v>58881</v>
      </c>
      <c r="E32664" t="s">
        <v>26</v>
      </c>
      <c r="F32664" t="s">
        <v>22</v>
      </c>
      <c r="G32664" t="s">
        <v>542</v>
      </c>
      <c r="H32664">
        <v>0.40189999999999998</v>
      </c>
    </row>
    <row r="32665" spans="1:8" x14ac:dyDescent="0.25">
      <c r="A32665" t="s">
        <v>58882</v>
      </c>
      <c r="B32665" t="s">
        <v>54284</v>
      </c>
      <c r="C32665" s="9">
        <v>5</v>
      </c>
      <c r="D32665" t="s">
        <v>58883</v>
      </c>
      <c r="E32665" t="s">
        <v>22</v>
      </c>
      <c r="F32665" t="s">
        <v>124</v>
      </c>
      <c r="G32665" t="s">
        <v>945</v>
      </c>
      <c r="H32665">
        <v>-0.1027</v>
      </c>
    </row>
    <row r="32666" spans="1:8" x14ac:dyDescent="0.25">
      <c r="A32666" t="s">
        <v>58884</v>
      </c>
      <c r="B32666" t="s">
        <v>54284</v>
      </c>
      <c r="C32666" s="9">
        <v>1</v>
      </c>
      <c r="D32666" t="s">
        <v>58885</v>
      </c>
      <c r="E32666" t="s">
        <v>22</v>
      </c>
      <c r="F32666" t="s">
        <v>22</v>
      </c>
      <c r="G32666" t="s">
        <v>46</v>
      </c>
      <c r="H32666">
        <v>0</v>
      </c>
    </row>
    <row r="32667" spans="1:8" x14ac:dyDescent="0.25">
      <c r="A32667" t="s">
        <v>58886</v>
      </c>
      <c r="B32667" t="s">
        <v>54284</v>
      </c>
      <c r="C32667" s="9">
        <v>5</v>
      </c>
      <c r="D32667" t="s">
        <v>58887</v>
      </c>
      <c r="E32667" t="s">
        <v>4589</v>
      </c>
      <c r="F32667" t="s">
        <v>22</v>
      </c>
      <c r="G32667" t="s">
        <v>1283</v>
      </c>
      <c r="H32667">
        <v>0.63690000000000002</v>
      </c>
    </row>
    <row r="32668" spans="1:8" x14ac:dyDescent="0.25">
      <c r="A32668" t="s">
        <v>58888</v>
      </c>
      <c r="B32668" t="s">
        <v>54284</v>
      </c>
      <c r="C32668" s="9">
        <v>5</v>
      </c>
      <c r="D32668" t="s">
        <v>58889</v>
      </c>
      <c r="E32668" t="s">
        <v>22</v>
      </c>
      <c r="F32668" t="s">
        <v>22</v>
      </c>
      <c r="G32668" t="s">
        <v>46</v>
      </c>
      <c r="H32668">
        <v>0</v>
      </c>
    </row>
    <row r="32669" spans="1:8" x14ac:dyDescent="0.25">
      <c r="A32669" t="s">
        <v>58890</v>
      </c>
      <c r="B32669" t="s">
        <v>54284</v>
      </c>
      <c r="C32669" s="9">
        <v>5</v>
      </c>
      <c r="D32669" t="s">
        <v>58891</v>
      </c>
      <c r="E32669" t="s">
        <v>22</v>
      </c>
      <c r="F32669" t="s">
        <v>22</v>
      </c>
      <c r="G32669" t="s">
        <v>46</v>
      </c>
      <c r="H32669">
        <v>0</v>
      </c>
    </row>
    <row r="32670" spans="1:8" x14ac:dyDescent="0.25">
      <c r="A32670" t="s">
        <v>58892</v>
      </c>
      <c r="B32670" t="s">
        <v>54284</v>
      </c>
      <c r="C32670" s="9">
        <v>1</v>
      </c>
      <c r="D32670" t="s">
        <v>58893</v>
      </c>
      <c r="E32670" t="s">
        <v>22</v>
      </c>
      <c r="F32670" t="s">
        <v>22</v>
      </c>
      <c r="G32670" t="s">
        <v>46</v>
      </c>
      <c r="H32670">
        <v>0</v>
      </c>
    </row>
    <row r="32671" spans="1:8" x14ac:dyDescent="0.25">
      <c r="A32671" t="s">
        <v>58894</v>
      </c>
      <c r="B32671" t="s">
        <v>54284</v>
      </c>
      <c r="C32671" s="9">
        <v>1</v>
      </c>
      <c r="D32671" t="s">
        <v>58895</v>
      </c>
      <c r="E32671" t="s">
        <v>11752</v>
      </c>
      <c r="F32671" t="s">
        <v>22</v>
      </c>
      <c r="G32671" t="s">
        <v>9174</v>
      </c>
      <c r="H32671">
        <v>0.70030000000000003</v>
      </c>
    </row>
    <row r="32672" spans="1:8" x14ac:dyDescent="0.25">
      <c r="A32672" t="s">
        <v>58896</v>
      </c>
      <c r="B32672" t="s">
        <v>54284</v>
      </c>
      <c r="C32672" s="9">
        <v>5</v>
      </c>
      <c r="D32672" t="s">
        <v>58897</v>
      </c>
      <c r="E32672" t="s">
        <v>22</v>
      </c>
      <c r="F32672" t="s">
        <v>2083</v>
      </c>
      <c r="G32672" t="s">
        <v>193</v>
      </c>
      <c r="H32672">
        <v>-0.64670000000000005</v>
      </c>
    </row>
    <row r="32673" spans="1:8" x14ac:dyDescent="0.25">
      <c r="A32673" t="s">
        <v>58898</v>
      </c>
      <c r="B32673" t="s">
        <v>54284</v>
      </c>
      <c r="C32673" s="9">
        <v>1</v>
      </c>
      <c r="D32673" t="s">
        <v>58899</v>
      </c>
      <c r="E32673" t="s">
        <v>22</v>
      </c>
      <c r="F32673" t="s">
        <v>22</v>
      </c>
      <c r="G32673" t="s">
        <v>46</v>
      </c>
      <c r="H32673">
        <v>0</v>
      </c>
    </row>
    <row r="32674" spans="1:8" x14ac:dyDescent="0.25">
      <c r="A32674" t="s">
        <v>58900</v>
      </c>
      <c r="B32674" t="s">
        <v>54284</v>
      </c>
      <c r="C32674" s="9">
        <v>4</v>
      </c>
      <c r="D32674" t="s">
        <v>58901</v>
      </c>
      <c r="E32674" t="s">
        <v>2260</v>
      </c>
      <c r="F32674" t="s">
        <v>22</v>
      </c>
      <c r="G32674" t="s">
        <v>2172</v>
      </c>
      <c r="H32674">
        <v>0.42149999999999999</v>
      </c>
    </row>
    <row r="32675" spans="1:8" x14ac:dyDescent="0.25">
      <c r="A32675" t="s">
        <v>58902</v>
      </c>
      <c r="B32675" t="s">
        <v>54284</v>
      </c>
      <c r="C32675" s="9">
        <v>1</v>
      </c>
      <c r="D32675" t="s">
        <v>58903</v>
      </c>
      <c r="E32675" t="s">
        <v>22</v>
      </c>
      <c r="F32675" t="s">
        <v>22</v>
      </c>
      <c r="G32675" t="s">
        <v>46</v>
      </c>
      <c r="H32675">
        <v>0</v>
      </c>
    </row>
    <row r="32676" spans="1:8" x14ac:dyDescent="0.25">
      <c r="A32676" t="s">
        <v>58904</v>
      </c>
      <c r="B32676" t="s">
        <v>54284</v>
      </c>
      <c r="C32676" s="9">
        <v>1</v>
      </c>
      <c r="D32676" t="s">
        <v>58905</v>
      </c>
      <c r="E32676" t="s">
        <v>22</v>
      </c>
      <c r="F32676" t="s">
        <v>22</v>
      </c>
      <c r="G32676" t="s">
        <v>46</v>
      </c>
      <c r="H32676">
        <v>0</v>
      </c>
    </row>
    <row r="32677" spans="1:8" x14ac:dyDescent="0.25">
      <c r="A32677" t="s">
        <v>58906</v>
      </c>
      <c r="B32677" t="s">
        <v>54284</v>
      </c>
      <c r="C32677" s="9">
        <v>2</v>
      </c>
      <c r="D32677" t="s">
        <v>58907</v>
      </c>
      <c r="E32677" t="s">
        <v>883</v>
      </c>
      <c r="F32677" t="s">
        <v>22</v>
      </c>
      <c r="G32677" t="s">
        <v>884</v>
      </c>
      <c r="H32677">
        <v>0.40189999999999998</v>
      </c>
    </row>
    <row r="32678" spans="1:8" x14ac:dyDescent="0.25">
      <c r="A32678" t="s">
        <v>19956</v>
      </c>
      <c r="B32678" t="s">
        <v>54284</v>
      </c>
      <c r="C32678" s="9">
        <v>5</v>
      </c>
      <c r="D32678" t="s">
        <v>58908</v>
      </c>
      <c r="E32678" t="s">
        <v>2688</v>
      </c>
      <c r="F32678" t="s">
        <v>22</v>
      </c>
      <c r="G32678" t="s">
        <v>2687</v>
      </c>
      <c r="H32678">
        <v>0.66959999999999997</v>
      </c>
    </row>
    <row r="32679" spans="1:8" x14ac:dyDescent="0.25">
      <c r="A32679" t="s">
        <v>58909</v>
      </c>
      <c r="B32679" t="s">
        <v>54284</v>
      </c>
      <c r="C32679" s="9">
        <v>1</v>
      </c>
      <c r="D32679" t="s">
        <v>58910</v>
      </c>
      <c r="E32679" t="s">
        <v>564</v>
      </c>
      <c r="F32679" t="s">
        <v>22</v>
      </c>
      <c r="G32679" t="s">
        <v>1470</v>
      </c>
      <c r="H32679">
        <v>0.34</v>
      </c>
    </row>
    <row r="32680" spans="1:8" x14ac:dyDescent="0.25">
      <c r="A32680" t="s">
        <v>58911</v>
      </c>
      <c r="B32680" t="s">
        <v>54284</v>
      </c>
      <c r="C32680" s="9">
        <v>1</v>
      </c>
      <c r="D32680" t="s">
        <v>58912</v>
      </c>
      <c r="E32680" t="s">
        <v>1218</v>
      </c>
      <c r="F32680" t="s">
        <v>22</v>
      </c>
      <c r="G32680" t="s">
        <v>1924</v>
      </c>
      <c r="H32680">
        <v>0.70889999999999997</v>
      </c>
    </row>
    <row r="32681" spans="1:8" x14ac:dyDescent="0.25">
      <c r="A32681" t="s">
        <v>58913</v>
      </c>
      <c r="B32681" t="s">
        <v>54284</v>
      </c>
      <c r="C32681" s="9">
        <v>5</v>
      </c>
      <c r="D32681" t="s">
        <v>58914</v>
      </c>
      <c r="E32681" t="s">
        <v>1636</v>
      </c>
      <c r="F32681" t="s">
        <v>22</v>
      </c>
      <c r="G32681" t="s">
        <v>649</v>
      </c>
      <c r="H32681">
        <v>0.85909999999999997</v>
      </c>
    </row>
    <row r="32682" spans="1:8" x14ac:dyDescent="0.25">
      <c r="A32682" t="s">
        <v>58915</v>
      </c>
      <c r="B32682" t="s">
        <v>54284</v>
      </c>
      <c r="C32682" s="9">
        <v>1</v>
      </c>
      <c r="D32682" t="s">
        <v>21149</v>
      </c>
      <c r="E32682" t="s">
        <v>22</v>
      </c>
      <c r="F32682" t="s">
        <v>932</v>
      </c>
      <c r="G32682" t="s">
        <v>743</v>
      </c>
      <c r="H32682">
        <v>-0.43099999999999999</v>
      </c>
    </row>
    <row r="32683" spans="1:8" x14ac:dyDescent="0.25">
      <c r="A32683" t="s">
        <v>58916</v>
      </c>
      <c r="B32683" t="s">
        <v>54284</v>
      </c>
      <c r="C32683" s="9">
        <v>1</v>
      </c>
      <c r="D32683" t="s">
        <v>58917</v>
      </c>
      <c r="E32683" t="s">
        <v>620</v>
      </c>
      <c r="F32683" t="s">
        <v>22</v>
      </c>
      <c r="G32683" t="s">
        <v>621</v>
      </c>
      <c r="H32683">
        <v>0.43099999999999999</v>
      </c>
    </row>
    <row r="32684" spans="1:8" x14ac:dyDescent="0.25">
      <c r="A32684" t="s">
        <v>58918</v>
      </c>
      <c r="B32684" t="s">
        <v>54284</v>
      </c>
      <c r="C32684" s="9">
        <v>5</v>
      </c>
      <c r="D32684" t="s">
        <v>58919</v>
      </c>
      <c r="E32684" t="s">
        <v>22</v>
      </c>
      <c r="F32684" t="s">
        <v>22</v>
      </c>
      <c r="G32684" t="s">
        <v>46</v>
      </c>
      <c r="H32684">
        <v>0</v>
      </c>
    </row>
    <row r="32685" spans="1:8" x14ac:dyDescent="0.25">
      <c r="A32685" t="s">
        <v>58920</v>
      </c>
      <c r="B32685" t="s">
        <v>54284</v>
      </c>
      <c r="C32685" s="9">
        <v>5</v>
      </c>
      <c r="D32685" t="s">
        <v>58921</v>
      </c>
      <c r="E32685" t="s">
        <v>608</v>
      </c>
      <c r="F32685" t="s">
        <v>22</v>
      </c>
      <c r="G32685" t="s">
        <v>2389</v>
      </c>
      <c r="H32685">
        <v>0.44040000000000001</v>
      </c>
    </row>
    <row r="32686" spans="1:8" x14ac:dyDescent="0.25">
      <c r="A32686" t="s">
        <v>58922</v>
      </c>
      <c r="B32686" t="s">
        <v>54284</v>
      </c>
      <c r="C32686" s="9">
        <v>1</v>
      </c>
      <c r="D32686" t="s">
        <v>58923</v>
      </c>
      <c r="E32686" t="s">
        <v>22</v>
      </c>
      <c r="F32686" t="s">
        <v>848</v>
      </c>
      <c r="G32686" t="s">
        <v>929</v>
      </c>
      <c r="H32686">
        <v>-0.52669999999999995</v>
      </c>
    </row>
    <row r="32687" spans="1:8" x14ac:dyDescent="0.25">
      <c r="A32687" t="s">
        <v>58924</v>
      </c>
      <c r="B32687" t="s">
        <v>54284</v>
      </c>
      <c r="C32687" s="9">
        <v>1</v>
      </c>
      <c r="D32687" t="s">
        <v>58925</v>
      </c>
      <c r="E32687" t="s">
        <v>356</v>
      </c>
      <c r="F32687" t="s">
        <v>22</v>
      </c>
      <c r="G32687" t="s">
        <v>545</v>
      </c>
      <c r="H32687">
        <v>0.44040000000000001</v>
      </c>
    </row>
    <row r="32688" spans="1:8" x14ac:dyDescent="0.25">
      <c r="A32688" t="s">
        <v>58926</v>
      </c>
      <c r="B32688" t="s">
        <v>54284</v>
      </c>
      <c r="C32688" s="9">
        <v>5</v>
      </c>
      <c r="D32688" t="s">
        <v>58927</v>
      </c>
      <c r="E32688" t="s">
        <v>22</v>
      </c>
      <c r="F32688" t="s">
        <v>22</v>
      </c>
      <c r="G32688" t="s">
        <v>46</v>
      </c>
      <c r="H32688">
        <v>0</v>
      </c>
    </row>
    <row r="32689" spans="1:8" x14ac:dyDescent="0.25">
      <c r="A32689" t="s">
        <v>58928</v>
      </c>
      <c r="B32689" t="s">
        <v>54284</v>
      </c>
      <c r="C32689" s="9">
        <v>1</v>
      </c>
      <c r="D32689" t="s">
        <v>58929</v>
      </c>
      <c r="E32689" t="s">
        <v>321</v>
      </c>
      <c r="F32689" t="s">
        <v>22</v>
      </c>
      <c r="G32689" t="s">
        <v>1440</v>
      </c>
      <c r="H32689">
        <v>0.36120000000000002</v>
      </c>
    </row>
    <row r="32690" spans="1:8" x14ac:dyDescent="0.25">
      <c r="A32690" t="s">
        <v>58930</v>
      </c>
      <c r="B32690" t="s">
        <v>54284</v>
      </c>
      <c r="C32690" s="9">
        <v>1</v>
      </c>
      <c r="D32690" t="s">
        <v>58931</v>
      </c>
      <c r="E32690" t="s">
        <v>22</v>
      </c>
      <c r="F32690" t="s">
        <v>252</v>
      </c>
      <c r="G32690" t="s">
        <v>55</v>
      </c>
      <c r="H32690">
        <v>-0.17249999999999999</v>
      </c>
    </row>
    <row r="32691" spans="1:8" x14ac:dyDescent="0.25">
      <c r="A32691" t="s">
        <v>58932</v>
      </c>
      <c r="B32691" t="s">
        <v>54284</v>
      </c>
      <c r="C32691" s="9">
        <v>1</v>
      </c>
      <c r="D32691" t="s">
        <v>58933</v>
      </c>
      <c r="E32691" t="s">
        <v>1572</v>
      </c>
      <c r="F32691" t="s">
        <v>22</v>
      </c>
      <c r="G32691" t="s">
        <v>1573</v>
      </c>
      <c r="H32691">
        <v>0.15310000000000001</v>
      </c>
    </row>
    <row r="32692" spans="1:8" x14ac:dyDescent="0.25">
      <c r="A32692" t="s">
        <v>58934</v>
      </c>
      <c r="B32692" t="s">
        <v>54284</v>
      </c>
      <c r="C32692" s="9">
        <v>1</v>
      </c>
      <c r="D32692" t="s">
        <v>58935</v>
      </c>
      <c r="E32692" t="s">
        <v>22</v>
      </c>
      <c r="F32692" t="s">
        <v>22</v>
      </c>
      <c r="G32692" t="s">
        <v>46</v>
      </c>
      <c r="H32692">
        <v>0</v>
      </c>
    </row>
    <row r="32693" spans="1:8" x14ac:dyDescent="0.25">
      <c r="A32693" t="s">
        <v>58936</v>
      </c>
      <c r="B32693" t="s">
        <v>54284</v>
      </c>
      <c r="C32693" s="9">
        <v>1</v>
      </c>
      <c r="D32693" t="s">
        <v>58937</v>
      </c>
      <c r="E32693" t="s">
        <v>22</v>
      </c>
      <c r="F32693" t="s">
        <v>22</v>
      </c>
      <c r="G32693" t="s">
        <v>46</v>
      </c>
      <c r="H32693">
        <v>0</v>
      </c>
    </row>
    <row r="32694" spans="1:8" x14ac:dyDescent="0.25">
      <c r="A32694" t="s">
        <v>58938</v>
      </c>
      <c r="B32694" t="s">
        <v>54284</v>
      </c>
      <c r="C32694" s="9">
        <v>4</v>
      </c>
      <c r="D32694" t="s">
        <v>58939</v>
      </c>
      <c r="E32694" t="s">
        <v>2018</v>
      </c>
      <c r="F32694" t="s">
        <v>22</v>
      </c>
      <c r="G32694" t="s">
        <v>10130</v>
      </c>
      <c r="H32694">
        <v>0.2263</v>
      </c>
    </row>
    <row r="32695" spans="1:8" x14ac:dyDescent="0.25">
      <c r="A32695" t="s">
        <v>58940</v>
      </c>
      <c r="B32695" t="s">
        <v>54284</v>
      </c>
      <c r="C32695" s="9">
        <v>5</v>
      </c>
      <c r="D32695" t="s">
        <v>58941</v>
      </c>
      <c r="E32695" t="s">
        <v>22</v>
      </c>
      <c r="F32695" t="s">
        <v>22</v>
      </c>
      <c r="G32695" t="s">
        <v>46</v>
      </c>
      <c r="H32695">
        <v>0</v>
      </c>
    </row>
    <row r="32696" spans="1:8" ht="29.9" customHeight="1" x14ac:dyDescent="0.25">
      <c r="A32696" t="s">
        <v>58942</v>
      </c>
      <c r="B32696" t="s">
        <v>54284</v>
      </c>
      <c r="C32696" s="9">
        <v>1</v>
      </c>
      <c r="D32696" t="s">
        <v>58943</v>
      </c>
      <c r="E32696" t="s">
        <v>22</v>
      </c>
      <c r="F32696" t="s">
        <v>22</v>
      </c>
      <c r="G32696" t="s">
        <v>46</v>
      </c>
      <c r="H32696">
        <v>0</v>
      </c>
    </row>
    <row r="32697" spans="1:8" ht="42.8" customHeight="1" x14ac:dyDescent="0.25">
      <c r="A32697" s="1" t="s">
        <v>58944</v>
      </c>
      <c r="B32697" t="s">
        <v>54284</v>
      </c>
      <c r="C32697" s="9">
        <v>4</v>
      </c>
      <c r="D32697" t="s">
        <v>23319</v>
      </c>
      <c r="E32697" t="s">
        <v>786</v>
      </c>
      <c r="F32697" t="s">
        <v>179</v>
      </c>
      <c r="G32697" t="s">
        <v>323</v>
      </c>
      <c r="H32697">
        <v>0.99939999999999996</v>
      </c>
    </row>
    <row r="32698" spans="1:8" x14ac:dyDescent="0.25">
      <c r="A32698" t="s">
        <v>58945</v>
      </c>
      <c r="B32698" t="s">
        <v>54284</v>
      </c>
      <c r="C32698" s="9">
        <v>1</v>
      </c>
      <c r="D32698" t="s">
        <v>58946</v>
      </c>
      <c r="E32698" t="s">
        <v>22</v>
      </c>
      <c r="F32698" t="s">
        <v>22</v>
      </c>
      <c r="G32698" t="s">
        <v>46</v>
      </c>
      <c r="H32698">
        <v>0</v>
      </c>
    </row>
    <row r="32699" spans="1:8" x14ac:dyDescent="0.25">
      <c r="A32699" t="s">
        <v>58947</v>
      </c>
      <c r="B32699" t="s">
        <v>54284</v>
      </c>
      <c r="C32699" s="9">
        <v>1</v>
      </c>
      <c r="D32699" t="s">
        <v>58948</v>
      </c>
      <c r="E32699" t="s">
        <v>939</v>
      </c>
      <c r="F32699" t="s">
        <v>1765</v>
      </c>
      <c r="G32699" t="s">
        <v>3813</v>
      </c>
      <c r="H32699">
        <v>0.31340000000000001</v>
      </c>
    </row>
    <row r="32700" spans="1:8" x14ac:dyDescent="0.25">
      <c r="A32700" t="s">
        <v>58949</v>
      </c>
      <c r="B32700" t="s">
        <v>54284</v>
      </c>
      <c r="C32700" s="9">
        <v>1</v>
      </c>
      <c r="D32700" t="s">
        <v>58950</v>
      </c>
      <c r="E32700" t="s">
        <v>1051</v>
      </c>
      <c r="F32700" t="s">
        <v>549</v>
      </c>
      <c r="G32700" t="s">
        <v>3590</v>
      </c>
      <c r="H32700">
        <v>0.80740000000000001</v>
      </c>
    </row>
    <row r="32701" spans="1:8" x14ac:dyDescent="0.25">
      <c r="A32701" t="s">
        <v>58951</v>
      </c>
      <c r="B32701" t="s">
        <v>54284</v>
      </c>
      <c r="C32701" s="9">
        <v>3</v>
      </c>
      <c r="D32701" t="s">
        <v>58952</v>
      </c>
      <c r="E32701" t="s">
        <v>22</v>
      </c>
      <c r="F32701" t="s">
        <v>22</v>
      </c>
      <c r="G32701" t="s">
        <v>46</v>
      </c>
      <c r="H32701">
        <v>0</v>
      </c>
    </row>
    <row r="32702" spans="1:8" x14ac:dyDescent="0.25">
      <c r="A32702" t="s">
        <v>58953</v>
      </c>
      <c r="B32702" t="s">
        <v>54284</v>
      </c>
      <c r="C32702" s="9">
        <v>1</v>
      </c>
      <c r="D32702" t="s">
        <v>58954</v>
      </c>
      <c r="E32702" t="s">
        <v>22</v>
      </c>
      <c r="F32702" t="s">
        <v>22</v>
      </c>
      <c r="G32702" t="s">
        <v>46</v>
      </c>
      <c r="H32702">
        <v>0</v>
      </c>
    </row>
    <row r="32703" spans="1:8" x14ac:dyDescent="0.25">
      <c r="A32703" t="s">
        <v>58955</v>
      </c>
      <c r="B32703" t="s">
        <v>54284</v>
      </c>
      <c r="C32703" s="9">
        <v>1</v>
      </c>
      <c r="D32703" t="s">
        <v>58956</v>
      </c>
      <c r="E32703" t="s">
        <v>22</v>
      </c>
      <c r="F32703" t="s">
        <v>22</v>
      </c>
      <c r="G32703" t="s">
        <v>46</v>
      </c>
      <c r="H32703">
        <v>0</v>
      </c>
    </row>
    <row r="32704" spans="1:8" x14ac:dyDescent="0.25">
      <c r="A32704" t="s">
        <v>58957</v>
      </c>
      <c r="B32704" t="s">
        <v>54284</v>
      </c>
      <c r="C32704" s="9">
        <v>1</v>
      </c>
      <c r="D32704" t="s">
        <v>58958</v>
      </c>
      <c r="E32704" t="s">
        <v>1516</v>
      </c>
      <c r="F32704" t="s">
        <v>1360</v>
      </c>
      <c r="G32704" t="s">
        <v>198</v>
      </c>
      <c r="H32704">
        <v>0.52200000000000002</v>
      </c>
    </row>
    <row r="32705" spans="1:8" x14ac:dyDescent="0.25">
      <c r="A32705" t="s">
        <v>58959</v>
      </c>
      <c r="B32705" t="s">
        <v>54284</v>
      </c>
      <c r="C32705" s="9">
        <v>5</v>
      </c>
      <c r="D32705" t="s">
        <v>58960</v>
      </c>
      <c r="E32705" t="s">
        <v>331</v>
      </c>
      <c r="F32705" t="s">
        <v>22</v>
      </c>
      <c r="G32705" t="s">
        <v>332</v>
      </c>
      <c r="H32705">
        <v>0.58589999999999998</v>
      </c>
    </row>
    <row r="32706" spans="1:8" x14ac:dyDescent="0.25">
      <c r="A32706" t="s">
        <v>58961</v>
      </c>
      <c r="B32706" t="s">
        <v>54284</v>
      </c>
      <c r="C32706" s="9">
        <v>1</v>
      </c>
      <c r="D32706" t="s">
        <v>58962</v>
      </c>
      <c r="E32706" t="s">
        <v>3093</v>
      </c>
      <c r="F32706" t="s">
        <v>22</v>
      </c>
      <c r="G32706" t="s">
        <v>415</v>
      </c>
      <c r="H32706">
        <v>0.40189999999999998</v>
      </c>
    </row>
    <row r="32707" spans="1:8" x14ac:dyDescent="0.25">
      <c r="A32707" t="s">
        <v>58963</v>
      </c>
      <c r="B32707" t="s">
        <v>54284</v>
      </c>
      <c r="C32707" s="9">
        <v>1</v>
      </c>
      <c r="D32707" t="s">
        <v>58964</v>
      </c>
      <c r="E32707" t="s">
        <v>22</v>
      </c>
      <c r="F32707" t="s">
        <v>22</v>
      </c>
      <c r="G32707" t="s">
        <v>46</v>
      </c>
      <c r="H32707">
        <v>0</v>
      </c>
    </row>
    <row r="32708" spans="1:8" x14ac:dyDescent="0.25">
      <c r="A32708" t="s">
        <v>58965</v>
      </c>
      <c r="B32708" t="s">
        <v>54284</v>
      </c>
      <c r="C32708" s="9">
        <v>5</v>
      </c>
      <c r="D32708" t="s">
        <v>58966</v>
      </c>
      <c r="E32708" t="s">
        <v>22</v>
      </c>
      <c r="F32708" t="s">
        <v>2411</v>
      </c>
      <c r="G32708" t="s">
        <v>4471</v>
      </c>
      <c r="H32708">
        <v>-0.62690000000000001</v>
      </c>
    </row>
    <row r="32709" spans="1:8" x14ac:dyDescent="0.25">
      <c r="A32709" t="s">
        <v>58967</v>
      </c>
      <c r="B32709" t="s">
        <v>54284</v>
      </c>
      <c r="C32709" s="9">
        <v>5</v>
      </c>
      <c r="D32709" t="s">
        <v>40947</v>
      </c>
      <c r="E32709" t="s">
        <v>2645</v>
      </c>
      <c r="F32709" t="s">
        <v>22</v>
      </c>
      <c r="G32709" t="s">
        <v>2735</v>
      </c>
      <c r="H32709">
        <v>0.54</v>
      </c>
    </row>
    <row r="32710" spans="1:8" x14ac:dyDescent="0.25">
      <c r="A32710" t="s">
        <v>58968</v>
      </c>
      <c r="B32710" t="s">
        <v>54284</v>
      </c>
      <c r="C32710" s="9">
        <v>1</v>
      </c>
      <c r="D32710" t="s">
        <v>58969</v>
      </c>
      <c r="E32710" t="s">
        <v>22</v>
      </c>
      <c r="F32710" t="s">
        <v>22</v>
      </c>
      <c r="G32710" t="s">
        <v>46</v>
      </c>
      <c r="H32710">
        <v>0</v>
      </c>
    </row>
    <row r="32711" spans="1:8" x14ac:dyDescent="0.25">
      <c r="A32711" t="s">
        <v>58970</v>
      </c>
      <c r="B32711" t="s">
        <v>54284</v>
      </c>
      <c r="C32711" s="9">
        <v>1</v>
      </c>
      <c r="D32711" t="s">
        <v>58971</v>
      </c>
      <c r="E32711" t="s">
        <v>383</v>
      </c>
      <c r="F32711" t="s">
        <v>1360</v>
      </c>
      <c r="G32711" t="s">
        <v>1077</v>
      </c>
      <c r="H32711">
        <v>0.42149999999999999</v>
      </c>
    </row>
    <row r="32712" spans="1:8" x14ac:dyDescent="0.25">
      <c r="A32712" t="s">
        <v>52806</v>
      </c>
      <c r="B32712" t="s">
        <v>54284</v>
      </c>
      <c r="C32712" s="9">
        <v>5</v>
      </c>
      <c r="D32712" t="s">
        <v>58972</v>
      </c>
      <c r="E32712" t="s">
        <v>22</v>
      </c>
      <c r="F32712" t="s">
        <v>22</v>
      </c>
      <c r="G32712" t="s">
        <v>46</v>
      </c>
      <c r="H32712">
        <v>0</v>
      </c>
    </row>
    <row r="32713" spans="1:8" x14ac:dyDescent="0.25">
      <c r="A32713" t="s">
        <v>58973</v>
      </c>
      <c r="B32713" t="s">
        <v>54284</v>
      </c>
      <c r="C32713" s="9">
        <v>1</v>
      </c>
      <c r="D32713" t="s">
        <v>58974</v>
      </c>
      <c r="E32713" t="s">
        <v>608</v>
      </c>
      <c r="F32713" t="s">
        <v>2897</v>
      </c>
      <c r="G32713" t="s">
        <v>4668</v>
      </c>
      <c r="H32713">
        <v>-0.48620000000000002</v>
      </c>
    </row>
    <row r="32714" spans="1:8" x14ac:dyDescent="0.25">
      <c r="A32714" t="s">
        <v>58975</v>
      </c>
      <c r="B32714" t="s">
        <v>54284</v>
      </c>
      <c r="C32714" s="9">
        <v>4</v>
      </c>
      <c r="D32714" t="s">
        <v>58976</v>
      </c>
      <c r="E32714" t="s">
        <v>22</v>
      </c>
      <c r="F32714" t="s">
        <v>22</v>
      </c>
      <c r="G32714" t="s">
        <v>46</v>
      </c>
      <c r="H32714">
        <v>0</v>
      </c>
    </row>
    <row r="32715" spans="1:8" x14ac:dyDescent="0.25">
      <c r="A32715" t="s">
        <v>58977</v>
      </c>
      <c r="B32715" t="s">
        <v>54284</v>
      </c>
      <c r="C32715" s="9">
        <v>5</v>
      </c>
      <c r="D32715" t="s">
        <v>58978</v>
      </c>
      <c r="E32715" t="s">
        <v>7321</v>
      </c>
      <c r="F32715" t="s">
        <v>22</v>
      </c>
      <c r="G32715" t="s">
        <v>7320</v>
      </c>
      <c r="H32715">
        <v>0.44040000000000001</v>
      </c>
    </row>
    <row r="32716" spans="1:8" x14ac:dyDescent="0.25">
      <c r="A32716" t="s">
        <v>58979</v>
      </c>
      <c r="B32716" t="s">
        <v>54284</v>
      </c>
      <c r="C32716" s="9">
        <v>1</v>
      </c>
      <c r="D32716" t="s">
        <v>58980</v>
      </c>
      <c r="E32716" t="s">
        <v>22</v>
      </c>
      <c r="F32716" t="s">
        <v>4352</v>
      </c>
      <c r="G32716" t="s">
        <v>3310</v>
      </c>
      <c r="H32716">
        <v>-0.71499999999999997</v>
      </c>
    </row>
    <row r="32717" spans="1:8" x14ac:dyDescent="0.25">
      <c r="A32717" t="s">
        <v>58981</v>
      </c>
      <c r="B32717" t="s">
        <v>54284</v>
      </c>
      <c r="C32717" s="9">
        <v>1</v>
      </c>
      <c r="D32717" t="s">
        <v>58982</v>
      </c>
      <c r="E32717" t="s">
        <v>22</v>
      </c>
      <c r="F32717" t="s">
        <v>2045</v>
      </c>
      <c r="G32717" t="s">
        <v>2044</v>
      </c>
      <c r="H32717">
        <v>-0.47670000000000001</v>
      </c>
    </row>
    <row r="32718" spans="1:8" x14ac:dyDescent="0.25">
      <c r="A32718" t="s">
        <v>58983</v>
      </c>
      <c r="B32718" t="s">
        <v>54284</v>
      </c>
      <c r="C32718" s="9">
        <v>1</v>
      </c>
      <c r="D32718" t="s">
        <v>58984</v>
      </c>
      <c r="E32718" t="s">
        <v>22</v>
      </c>
      <c r="F32718" t="s">
        <v>9147</v>
      </c>
      <c r="G32718" t="s">
        <v>2326</v>
      </c>
      <c r="H32718">
        <v>-0.16950000000000001</v>
      </c>
    </row>
    <row r="32719" spans="1:8" x14ac:dyDescent="0.25">
      <c r="A32719" t="s">
        <v>58985</v>
      </c>
      <c r="B32719" t="s">
        <v>54284</v>
      </c>
      <c r="C32719" s="9">
        <v>1</v>
      </c>
      <c r="D32719" t="s">
        <v>58986</v>
      </c>
      <c r="E32719" t="s">
        <v>461</v>
      </c>
      <c r="F32719" t="s">
        <v>7513</v>
      </c>
      <c r="G32719" t="s">
        <v>1629</v>
      </c>
      <c r="H32719">
        <v>-0.77859999999999996</v>
      </c>
    </row>
    <row r="32720" spans="1:8" x14ac:dyDescent="0.25">
      <c r="A32720" t="s">
        <v>58987</v>
      </c>
      <c r="B32720" t="s">
        <v>54284</v>
      </c>
      <c r="C32720" s="9">
        <v>3</v>
      </c>
      <c r="D32720" t="s">
        <v>58988</v>
      </c>
      <c r="E32720" t="s">
        <v>22</v>
      </c>
      <c r="F32720" t="s">
        <v>22</v>
      </c>
      <c r="G32720" t="s">
        <v>46</v>
      </c>
      <c r="H32720">
        <v>0</v>
      </c>
    </row>
    <row r="32721" spans="1:8" x14ac:dyDescent="0.25">
      <c r="A32721" t="s">
        <v>37426</v>
      </c>
      <c r="B32721" t="s">
        <v>54284</v>
      </c>
      <c r="C32721" s="9">
        <v>5</v>
      </c>
      <c r="D32721" t="s">
        <v>58989</v>
      </c>
      <c r="E32721" t="s">
        <v>780</v>
      </c>
      <c r="F32721" t="s">
        <v>22</v>
      </c>
      <c r="G32721" t="s">
        <v>3884</v>
      </c>
      <c r="H32721">
        <v>0.63690000000000002</v>
      </c>
    </row>
    <row r="32722" spans="1:8" x14ac:dyDescent="0.25">
      <c r="A32722" t="s">
        <v>58990</v>
      </c>
      <c r="B32722" t="s">
        <v>54284</v>
      </c>
      <c r="C32722" s="9">
        <v>5</v>
      </c>
      <c r="D32722" t="s">
        <v>58991</v>
      </c>
      <c r="E32722" t="s">
        <v>4215</v>
      </c>
      <c r="F32722" t="s">
        <v>22</v>
      </c>
      <c r="G32722" t="s">
        <v>1509</v>
      </c>
      <c r="H32722">
        <v>0.42149999999999999</v>
      </c>
    </row>
    <row r="32723" spans="1:8" x14ac:dyDescent="0.25">
      <c r="A32723" t="s">
        <v>58992</v>
      </c>
      <c r="B32723" t="s">
        <v>54284</v>
      </c>
      <c r="C32723" s="9">
        <v>5</v>
      </c>
      <c r="D32723" t="s">
        <v>58993</v>
      </c>
      <c r="E32723" t="s">
        <v>22</v>
      </c>
      <c r="F32723" t="s">
        <v>22</v>
      </c>
      <c r="G32723" t="s">
        <v>46</v>
      </c>
      <c r="H32723">
        <v>0</v>
      </c>
    </row>
    <row r="32724" spans="1:8" x14ac:dyDescent="0.25">
      <c r="A32724" t="s">
        <v>58994</v>
      </c>
      <c r="B32724" t="s">
        <v>54284</v>
      </c>
      <c r="C32724" s="9">
        <v>1</v>
      </c>
      <c r="D32724" t="s">
        <v>58995</v>
      </c>
      <c r="E32724" t="s">
        <v>22</v>
      </c>
      <c r="F32724" t="s">
        <v>22</v>
      </c>
      <c r="G32724" t="s">
        <v>46</v>
      </c>
      <c r="H32724">
        <v>0</v>
      </c>
    </row>
    <row r="32725" spans="1:8" x14ac:dyDescent="0.25">
      <c r="A32725" t="s">
        <v>58996</v>
      </c>
      <c r="B32725" t="s">
        <v>54284</v>
      </c>
      <c r="C32725" s="9">
        <v>5</v>
      </c>
      <c r="D32725" t="s">
        <v>58997</v>
      </c>
      <c r="E32725" t="s">
        <v>22</v>
      </c>
      <c r="F32725" t="s">
        <v>22</v>
      </c>
      <c r="G32725" t="s">
        <v>46</v>
      </c>
      <c r="H32725">
        <v>0</v>
      </c>
    </row>
    <row r="32726" spans="1:8" x14ac:dyDescent="0.25">
      <c r="A32726" t="s">
        <v>58998</v>
      </c>
      <c r="B32726" t="s">
        <v>54284</v>
      </c>
      <c r="C32726" s="9">
        <v>1</v>
      </c>
      <c r="D32726" t="s">
        <v>58999</v>
      </c>
      <c r="E32726" t="s">
        <v>1383</v>
      </c>
      <c r="F32726" t="s">
        <v>149</v>
      </c>
      <c r="G32726" t="s">
        <v>705</v>
      </c>
      <c r="H32726">
        <v>-7.7200000000000005E-2</v>
      </c>
    </row>
    <row r="32727" spans="1:8" x14ac:dyDescent="0.25">
      <c r="A32727" t="s">
        <v>59000</v>
      </c>
      <c r="B32727" t="s">
        <v>54284</v>
      </c>
      <c r="C32727" s="9">
        <v>1</v>
      </c>
      <c r="D32727" t="s">
        <v>59001</v>
      </c>
      <c r="E32727" t="s">
        <v>22</v>
      </c>
      <c r="F32727" t="s">
        <v>13153</v>
      </c>
      <c r="G32727" t="s">
        <v>5379</v>
      </c>
      <c r="H32727">
        <v>-0.61140000000000005</v>
      </c>
    </row>
    <row r="32728" spans="1:8" x14ac:dyDescent="0.25">
      <c r="A32728" t="s">
        <v>59002</v>
      </c>
      <c r="B32728" t="s">
        <v>54284</v>
      </c>
      <c r="C32728" s="9">
        <v>5</v>
      </c>
      <c r="D32728" t="s">
        <v>59003</v>
      </c>
      <c r="E32728" t="s">
        <v>632</v>
      </c>
      <c r="F32728" t="s">
        <v>1652</v>
      </c>
      <c r="G32728" t="s">
        <v>2859</v>
      </c>
      <c r="H32728">
        <v>-0.1027</v>
      </c>
    </row>
    <row r="32729" spans="1:8" x14ac:dyDescent="0.25">
      <c r="A32729" t="s">
        <v>59004</v>
      </c>
      <c r="B32729" t="s">
        <v>54284</v>
      </c>
      <c r="C32729" s="9">
        <v>1</v>
      </c>
      <c r="D32729" t="s">
        <v>59005</v>
      </c>
      <c r="E32729" t="s">
        <v>22</v>
      </c>
      <c r="F32729" t="s">
        <v>2044</v>
      </c>
      <c r="G32729" t="s">
        <v>2045</v>
      </c>
      <c r="H32729">
        <v>-0.876</v>
      </c>
    </row>
    <row r="32730" spans="1:8" x14ac:dyDescent="0.25">
      <c r="A32730" t="s">
        <v>59006</v>
      </c>
      <c r="B32730" t="s">
        <v>54284</v>
      </c>
      <c r="C32730" s="9">
        <v>1</v>
      </c>
      <c r="D32730" t="s">
        <v>59007</v>
      </c>
      <c r="E32730" t="s">
        <v>549</v>
      </c>
      <c r="F32730" t="s">
        <v>88</v>
      </c>
      <c r="G32730" t="s">
        <v>3006</v>
      </c>
      <c r="H32730">
        <v>-0.24149999999999999</v>
      </c>
    </row>
    <row r="32731" spans="1:8" x14ac:dyDescent="0.25">
      <c r="A32731" t="s">
        <v>59008</v>
      </c>
      <c r="B32731" t="s">
        <v>54284</v>
      </c>
      <c r="C32731" s="9">
        <v>5</v>
      </c>
      <c r="D32731" t="s">
        <v>59009</v>
      </c>
      <c r="E32731" t="s">
        <v>22</v>
      </c>
      <c r="F32731" t="s">
        <v>22</v>
      </c>
      <c r="G32731" t="s">
        <v>46</v>
      </c>
      <c r="H32731">
        <v>0</v>
      </c>
    </row>
    <row r="32732" spans="1:8" x14ac:dyDescent="0.25">
      <c r="A32732" t="s">
        <v>59010</v>
      </c>
      <c r="B32732" t="s">
        <v>54284</v>
      </c>
      <c r="C32732" s="9">
        <v>5</v>
      </c>
      <c r="D32732" t="s">
        <v>59011</v>
      </c>
      <c r="E32732" t="s">
        <v>6257</v>
      </c>
      <c r="F32732" t="s">
        <v>22</v>
      </c>
      <c r="G32732" t="s">
        <v>6759</v>
      </c>
      <c r="H32732">
        <v>0.63690000000000002</v>
      </c>
    </row>
    <row r="32733" spans="1:8" x14ac:dyDescent="0.25">
      <c r="A32733" t="s">
        <v>59012</v>
      </c>
      <c r="B32733" t="s">
        <v>54284</v>
      </c>
      <c r="C32733" s="9">
        <v>1</v>
      </c>
      <c r="D32733" t="s">
        <v>59013</v>
      </c>
      <c r="E32733" t="s">
        <v>22</v>
      </c>
      <c r="F32733" t="s">
        <v>620</v>
      </c>
      <c r="G32733" t="s">
        <v>621</v>
      </c>
      <c r="H32733">
        <v>-0.29599999999999999</v>
      </c>
    </row>
    <row r="32734" spans="1:8" x14ac:dyDescent="0.25">
      <c r="A32734" t="s">
        <v>59014</v>
      </c>
      <c r="B32734" t="s">
        <v>54284</v>
      </c>
      <c r="C32734" s="9">
        <v>4</v>
      </c>
      <c r="D32734" t="s">
        <v>59015</v>
      </c>
      <c r="E32734" t="s">
        <v>22</v>
      </c>
      <c r="F32734" t="s">
        <v>22</v>
      </c>
      <c r="G32734" t="s">
        <v>46</v>
      </c>
      <c r="H32734">
        <v>0</v>
      </c>
    </row>
    <row r="32735" spans="1:8" x14ac:dyDescent="0.25">
      <c r="A32735" t="s">
        <v>59016</v>
      </c>
      <c r="B32735" t="s">
        <v>54284</v>
      </c>
      <c r="C32735" s="9">
        <v>5</v>
      </c>
      <c r="D32735" t="s">
        <v>59017</v>
      </c>
      <c r="E32735" t="s">
        <v>22</v>
      </c>
      <c r="F32735" t="s">
        <v>3067</v>
      </c>
      <c r="G32735" t="s">
        <v>4261</v>
      </c>
      <c r="H32735">
        <v>-0.42149999999999999</v>
      </c>
    </row>
    <row r="32736" spans="1:8" x14ac:dyDescent="0.25">
      <c r="A32736" t="s">
        <v>59018</v>
      </c>
      <c r="B32736" t="s">
        <v>54284</v>
      </c>
      <c r="C32736" s="9">
        <v>1</v>
      </c>
      <c r="D32736" t="s">
        <v>59019</v>
      </c>
      <c r="E32736" t="s">
        <v>1086</v>
      </c>
      <c r="F32736" t="s">
        <v>3346</v>
      </c>
      <c r="G32736" t="s">
        <v>3416</v>
      </c>
      <c r="H32736">
        <v>-0.71840000000000004</v>
      </c>
    </row>
    <row r="32737" spans="1:8" x14ac:dyDescent="0.25">
      <c r="A32737" t="s">
        <v>59020</v>
      </c>
      <c r="B32737" t="s">
        <v>54284</v>
      </c>
      <c r="C32737" s="9">
        <v>3</v>
      </c>
      <c r="D32737" t="s">
        <v>59021</v>
      </c>
      <c r="E32737" t="s">
        <v>22</v>
      </c>
      <c r="F32737" t="s">
        <v>1454</v>
      </c>
      <c r="G32737" t="s">
        <v>1266</v>
      </c>
      <c r="H32737">
        <v>-0.31819999999999998</v>
      </c>
    </row>
    <row r="32738" spans="1:8" x14ac:dyDescent="0.25">
      <c r="A32738" t="s">
        <v>59022</v>
      </c>
      <c r="B32738" t="s">
        <v>54284</v>
      </c>
      <c r="C32738" s="9">
        <v>1</v>
      </c>
      <c r="D32738" t="s">
        <v>59023</v>
      </c>
      <c r="E32738" t="s">
        <v>178</v>
      </c>
      <c r="F32738" t="s">
        <v>16</v>
      </c>
      <c r="G32738" t="s">
        <v>1147</v>
      </c>
      <c r="H32738">
        <v>-7.7200000000000005E-2</v>
      </c>
    </row>
    <row r="32739" spans="1:8" x14ac:dyDescent="0.25">
      <c r="A32739" t="s">
        <v>59024</v>
      </c>
      <c r="B32739" t="s">
        <v>54284</v>
      </c>
      <c r="C32739" s="9">
        <v>3</v>
      </c>
      <c r="D32739" t="s">
        <v>59025</v>
      </c>
      <c r="E32739" t="s">
        <v>22</v>
      </c>
      <c r="F32739" t="s">
        <v>22</v>
      </c>
      <c r="G32739" t="s">
        <v>46</v>
      </c>
      <c r="H32739">
        <v>0</v>
      </c>
    </row>
    <row r="32740" spans="1:8" x14ac:dyDescent="0.25">
      <c r="A32740" t="s">
        <v>39451</v>
      </c>
      <c r="B32740" t="s">
        <v>54284</v>
      </c>
      <c r="C32740" s="9">
        <v>5</v>
      </c>
      <c r="D32740" t="s">
        <v>59026</v>
      </c>
      <c r="E32740" t="s">
        <v>1130</v>
      </c>
      <c r="F32740" t="s">
        <v>22</v>
      </c>
      <c r="G32740" t="s">
        <v>1516</v>
      </c>
      <c r="H32740">
        <v>0.49259999999999998</v>
      </c>
    </row>
    <row r="32741" spans="1:8" x14ac:dyDescent="0.25">
      <c r="A32741" t="s">
        <v>59027</v>
      </c>
      <c r="B32741" t="s">
        <v>54284</v>
      </c>
      <c r="C32741" s="9">
        <v>1</v>
      </c>
      <c r="D32741" t="s">
        <v>59028</v>
      </c>
      <c r="E32741" t="s">
        <v>22</v>
      </c>
      <c r="F32741" t="s">
        <v>131</v>
      </c>
      <c r="G32741" t="s">
        <v>1765</v>
      </c>
      <c r="H32741">
        <v>-0.58479999999999999</v>
      </c>
    </row>
    <row r="32742" spans="1:8" x14ac:dyDescent="0.25">
      <c r="A32742" t="s">
        <v>58411</v>
      </c>
      <c r="B32742" t="s">
        <v>54284</v>
      </c>
      <c r="C32742" s="9">
        <v>1</v>
      </c>
      <c r="D32742" t="s">
        <v>59029</v>
      </c>
      <c r="E32742" t="s">
        <v>22</v>
      </c>
      <c r="F32742" t="s">
        <v>22</v>
      </c>
      <c r="G32742" t="s">
        <v>46</v>
      </c>
      <c r="H32742">
        <v>0</v>
      </c>
    </row>
    <row r="32743" spans="1:8" x14ac:dyDescent="0.25">
      <c r="A32743" t="s">
        <v>59030</v>
      </c>
      <c r="B32743" t="s">
        <v>54284</v>
      </c>
      <c r="C32743" s="9">
        <v>1</v>
      </c>
      <c r="D32743" t="s">
        <v>59031</v>
      </c>
      <c r="E32743" t="s">
        <v>22</v>
      </c>
      <c r="F32743" t="s">
        <v>6423</v>
      </c>
      <c r="G32743" t="s">
        <v>6424</v>
      </c>
      <c r="H32743">
        <v>-0.47670000000000001</v>
      </c>
    </row>
    <row r="32744" spans="1:8" x14ac:dyDescent="0.25">
      <c r="A32744" t="s">
        <v>59032</v>
      </c>
      <c r="B32744" t="s">
        <v>54284</v>
      </c>
      <c r="C32744" s="9">
        <v>1</v>
      </c>
      <c r="D32744" t="s">
        <v>59033</v>
      </c>
      <c r="E32744" t="s">
        <v>1655</v>
      </c>
      <c r="F32744" t="s">
        <v>26</v>
      </c>
      <c r="G32744" t="s">
        <v>494</v>
      </c>
      <c r="H32744">
        <v>-0.25</v>
      </c>
    </row>
    <row r="32745" spans="1:8" x14ac:dyDescent="0.25">
      <c r="A32745" t="s">
        <v>59034</v>
      </c>
      <c r="B32745" t="s">
        <v>54284</v>
      </c>
      <c r="C32745" s="9">
        <v>3</v>
      </c>
      <c r="D32745" t="s">
        <v>59035</v>
      </c>
      <c r="E32745" t="s">
        <v>373</v>
      </c>
      <c r="F32745" t="s">
        <v>37</v>
      </c>
      <c r="G32745" t="s">
        <v>1623</v>
      </c>
      <c r="H32745">
        <v>0.996</v>
      </c>
    </row>
    <row r="32746" spans="1:8" x14ac:dyDescent="0.25">
      <c r="A32746" t="s">
        <v>59036</v>
      </c>
      <c r="B32746" t="s">
        <v>54284</v>
      </c>
      <c r="C32746" s="9">
        <v>1</v>
      </c>
      <c r="D32746" t="s">
        <v>59037</v>
      </c>
      <c r="E32746" t="s">
        <v>22</v>
      </c>
      <c r="F32746" t="s">
        <v>22</v>
      </c>
      <c r="G32746" t="s">
        <v>46</v>
      </c>
      <c r="H32746">
        <v>0</v>
      </c>
    </row>
    <row r="32747" spans="1:8" x14ac:dyDescent="0.25">
      <c r="A32747" t="s">
        <v>59038</v>
      </c>
      <c r="B32747" t="s">
        <v>54284</v>
      </c>
      <c r="C32747" s="9">
        <v>1</v>
      </c>
      <c r="D32747" t="s">
        <v>59039</v>
      </c>
      <c r="E32747" t="s">
        <v>2260</v>
      </c>
      <c r="F32747" t="s">
        <v>22</v>
      </c>
      <c r="G32747" t="s">
        <v>2172</v>
      </c>
      <c r="H32747">
        <v>0.25</v>
      </c>
    </row>
    <row r="32748" spans="1:8" x14ac:dyDescent="0.25">
      <c r="A32748" t="s">
        <v>59040</v>
      </c>
      <c r="B32748" t="s">
        <v>54284</v>
      </c>
      <c r="C32748" s="9">
        <v>5</v>
      </c>
      <c r="D32748" t="s">
        <v>59041</v>
      </c>
      <c r="E32748" t="s">
        <v>3301</v>
      </c>
      <c r="F32748" t="s">
        <v>22</v>
      </c>
      <c r="G32748" t="s">
        <v>5118</v>
      </c>
      <c r="H32748">
        <v>0.73509999999999998</v>
      </c>
    </row>
    <row r="32749" spans="1:8" x14ac:dyDescent="0.25">
      <c r="A32749" t="s">
        <v>59042</v>
      </c>
      <c r="B32749" t="s">
        <v>54284</v>
      </c>
      <c r="C32749" s="9">
        <v>5</v>
      </c>
      <c r="D32749" t="s">
        <v>59043</v>
      </c>
      <c r="E32749" t="s">
        <v>22</v>
      </c>
      <c r="F32749" t="s">
        <v>22</v>
      </c>
      <c r="G32749" t="s">
        <v>46</v>
      </c>
      <c r="H32749">
        <v>0</v>
      </c>
    </row>
    <row r="32750" spans="1:8" x14ac:dyDescent="0.25">
      <c r="A32750" t="s">
        <v>59044</v>
      </c>
      <c r="B32750" t="s">
        <v>54284</v>
      </c>
      <c r="C32750" s="9">
        <v>5</v>
      </c>
      <c r="D32750" t="s">
        <v>59045</v>
      </c>
      <c r="E32750" t="s">
        <v>1542</v>
      </c>
      <c r="F32750" t="s">
        <v>22</v>
      </c>
      <c r="G32750" t="s">
        <v>8726</v>
      </c>
      <c r="H32750">
        <v>0.69879999999999998</v>
      </c>
    </row>
    <row r="32751" spans="1:8" x14ac:dyDescent="0.25">
      <c r="A32751" t="s">
        <v>59046</v>
      </c>
      <c r="B32751" t="s">
        <v>54284</v>
      </c>
      <c r="C32751" s="9">
        <v>2</v>
      </c>
      <c r="D32751" t="s">
        <v>59047</v>
      </c>
      <c r="E32751" t="s">
        <v>22</v>
      </c>
      <c r="F32751" t="s">
        <v>2445</v>
      </c>
      <c r="G32751" t="s">
        <v>2446</v>
      </c>
      <c r="H32751">
        <v>-0.47670000000000001</v>
      </c>
    </row>
    <row r="32752" spans="1:8" x14ac:dyDescent="0.25">
      <c r="A32752" t="s">
        <v>59048</v>
      </c>
      <c r="B32752" t="s">
        <v>54284</v>
      </c>
      <c r="C32752" s="9">
        <v>3</v>
      </c>
      <c r="D32752" t="s">
        <v>59049</v>
      </c>
      <c r="E32752" t="s">
        <v>22</v>
      </c>
      <c r="F32752" t="s">
        <v>22</v>
      </c>
      <c r="G32752" t="s">
        <v>46</v>
      </c>
      <c r="H32752">
        <v>0</v>
      </c>
    </row>
    <row r="32753" spans="1:8" x14ac:dyDescent="0.25">
      <c r="A32753" t="s">
        <v>59050</v>
      </c>
      <c r="B32753" t="s">
        <v>54284</v>
      </c>
      <c r="C32753" s="9">
        <v>5</v>
      </c>
      <c r="D32753" t="s">
        <v>59051</v>
      </c>
      <c r="E32753" t="s">
        <v>889</v>
      </c>
      <c r="F32753" t="s">
        <v>22</v>
      </c>
      <c r="G32753" t="s">
        <v>98</v>
      </c>
      <c r="H32753">
        <v>0.31819999999999998</v>
      </c>
    </row>
    <row r="32754" spans="1:8" x14ac:dyDescent="0.25">
      <c r="A32754" t="s">
        <v>59052</v>
      </c>
      <c r="B32754" t="s">
        <v>54284</v>
      </c>
      <c r="C32754" s="9">
        <v>3</v>
      </c>
      <c r="D32754" t="s">
        <v>58310</v>
      </c>
      <c r="E32754" t="s">
        <v>22</v>
      </c>
      <c r="F32754" t="s">
        <v>3802</v>
      </c>
      <c r="G32754" t="s">
        <v>3801</v>
      </c>
      <c r="H32754">
        <v>-0.52669999999999995</v>
      </c>
    </row>
    <row r="32755" spans="1:8" x14ac:dyDescent="0.25">
      <c r="A32755" t="s">
        <v>59053</v>
      </c>
      <c r="B32755" t="s">
        <v>54284</v>
      </c>
      <c r="C32755" s="9">
        <v>3</v>
      </c>
      <c r="D32755" t="s">
        <v>59054</v>
      </c>
      <c r="E32755" t="s">
        <v>22</v>
      </c>
      <c r="F32755" t="s">
        <v>22</v>
      </c>
      <c r="G32755" t="s">
        <v>46</v>
      </c>
      <c r="H32755">
        <v>0</v>
      </c>
    </row>
    <row r="32756" spans="1:8" x14ac:dyDescent="0.25">
      <c r="A32756" t="s">
        <v>59055</v>
      </c>
      <c r="B32756" t="s">
        <v>54284</v>
      </c>
      <c r="C32756" s="9">
        <v>1</v>
      </c>
      <c r="D32756" t="s">
        <v>59056</v>
      </c>
      <c r="E32756" t="s">
        <v>481</v>
      </c>
      <c r="F32756" t="s">
        <v>22</v>
      </c>
      <c r="G32756" t="s">
        <v>421</v>
      </c>
      <c r="H32756">
        <v>0.44040000000000001</v>
      </c>
    </row>
    <row r="32757" spans="1:8" x14ac:dyDescent="0.25">
      <c r="A32757" t="s">
        <v>59057</v>
      </c>
      <c r="B32757" t="s">
        <v>54284</v>
      </c>
      <c r="C32757" s="9">
        <v>5</v>
      </c>
      <c r="D32757" t="s">
        <v>59058</v>
      </c>
      <c r="E32757" t="s">
        <v>746</v>
      </c>
      <c r="F32757" t="s">
        <v>3757</v>
      </c>
      <c r="G32757" t="s">
        <v>2044</v>
      </c>
      <c r="H32757">
        <v>-0.89790000000000003</v>
      </c>
    </row>
    <row r="32758" spans="1:8" x14ac:dyDescent="0.25">
      <c r="A32758" t="s">
        <v>59059</v>
      </c>
      <c r="B32758" t="s">
        <v>54284</v>
      </c>
      <c r="C32758" s="9">
        <v>1</v>
      </c>
      <c r="D32758" t="s">
        <v>47810</v>
      </c>
      <c r="E32758" t="s">
        <v>22</v>
      </c>
      <c r="F32758" t="s">
        <v>22</v>
      </c>
      <c r="G32758" t="s">
        <v>46</v>
      </c>
      <c r="H32758">
        <v>0</v>
      </c>
    </row>
    <row r="32759" spans="1:8" x14ac:dyDescent="0.25">
      <c r="A32759" t="s">
        <v>59060</v>
      </c>
      <c r="B32759" t="s">
        <v>54284</v>
      </c>
      <c r="C32759" s="9">
        <v>5</v>
      </c>
      <c r="D32759" t="s">
        <v>59061</v>
      </c>
      <c r="E32759" t="s">
        <v>889</v>
      </c>
      <c r="F32759" t="s">
        <v>22</v>
      </c>
      <c r="G32759" t="s">
        <v>98</v>
      </c>
      <c r="H32759">
        <v>0.70960000000000001</v>
      </c>
    </row>
    <row r="32760" spans="1:8" x14ac:dyDescent="0.25">
      <c r="A32760" t="s">
        <v>59062</v>
      </c>
      <c r="B32760" t="s">
        <v>54284</v>
      </c>
      <c r="C32760" s="9">
        <v>1</v>
      </c>
      <c r="D32760" t="s">
        <v>59063</v>
      </c>
      <c r="E32760" t="s">
        <v>1652</v>
      </c>
      <c r="F32760" t="s">
        <v>22</v>
      </c>
      <c r="G32760" t="s">
        <v>121</v>
      </c>
      <c r="H32760">
        <v>0.47670000000000001</v>
      </c>
    </row>
    <row r="32761" spans="1:8" x14ac:dyDescent="0.25">
      <c r="A32761" t="s">
        <v>59064</v>
      </c>
      <c r="B32761" t="s">
        <v>54284</v>
      </c>
      <c r="C32761" s="9">
        <v>5</v>
      </c>
      <c r="D32761" t="s">
        <v>59065</v>
      </c>
      <c r="E32761" t="s">
        <v>5379</v>
      </c>
      <c r="F32761" t="s">
        <v>22</v>
      </c>
      <c r="G32761" t="s">
        <v>13153</v>
      </c>
      <c r="H32761">
        <v>0.66959999999999997</v>
      </c>
    </row>
    <row r="32762" spans="1:8" x14ac:dyDescent="0.25">
      <c r="A32762" t="s">
        <v>59066</v>
      </c>
      <c r="B32762" t="s">
        <v>54284</v>
      </c>
      <c r="C32762" s="9">
        <v>5</v>
      </c>
      <c r="D32762" t="s">
        <v>59067</v>
      </c>
      <c r="E32762" t="s">
        <v>8726</v>
      </c>
      <c r="F32762" t="s">
        <v>22</v>
      </c>
      <c r="G32762" t="s">
        <v>1542</v>
      </c>
      <c r="H32762">
        <v>0.36120000000000002</v>
      </c>
    </row>
    <row r="32763" spans="1:8" x14ac:dyDescent="0.25">
      <c r="A32763" t="s">
        <v>59068</v>
      </c>
      <c r="B32763" t="s">
        <v>54284</v>
      </c>
      <c r="C32763" s="9">
        <v>1</v>
      </c>
      <c r="D32763" t="s">
        <v>59069</v>
      </c>
      <c r="E32763" t="s">
        <v>1198</v>
      </c>
      <c r="F32763" t="s">
        <v>3037</v>
      </c>
      <c r="G32763" t="s">
        <v>5908</v>
      </c>
      <c r="H32763">
        <v>7.7200000000000005E-2</v>
      </c>
    </row>
    <row r="32764" spans="1:8" x14ac:dyDescent="0.25">
      <c r="A32764" t="s">
        <v>59070</v>
      </c>
      <c r="B32764" t="s">
        <v>54284</v>
      </c>
      <c r="C32764" s="9">
        <v>1</v>
      </c>
      <c r="D32764" t="s">
        <v>59071</v>
      </c>
      <c r="E32764" t="s">
        <v>22</v>
      </c>
      <c r="F32764" t="s">
        <v>22</v>
      </c>
      <c r="G32764" t="s">
        <v>46</v>
      </c>
      <c r="H32764">
        <v>0</v>
      </c>
    </row>
    <row r="32765" spans="1:8" x14ac:dyDescent="0.25">
      <c r="A32765" t="s">
        <v>59072</v>
      </c>
      <c r="B32765" t="s">
        <v>54284</v>
      </c>
      <c r="C32765" s="9">
        <v>1</v>
      </c>
      <c r="D32765" t="s">
        <v>59073</v>
      </c>
      <c r="E32765" t="s">
        <v>22</v>
      </c>
      <c r="F32765" t="s">
        <v>22</v>
      </c>
      <c r="G32765" t="s">
        <v>46</v>
      </c>
      <c r="H32765">
        <v>0</v>
      </c>
    </row>
    <row r="32766" spans="1:8" x14ac:dyDescent="0.25">
      <c r="A32766" t="s">
        <v>59074</v>
      </c>
      <c r="B32766" t="s">
        <v>54284</v>
      </c>
      <c r="C32766" s="9">
        <v>1</v>
      </c>
      <c r="D32766" t="s">
        <v>59075</v>
      </c>
      <c r="E32766" t="s">
        <v>22</v>
      </c>
      <c r="F32766" t="s">
        <v>22</v>
      </c>
      <c r="G32766" t="s">
        <v>46</v>
      </c>
      <c r="H32766">
        <v>0</v>
      </c>
    </row>
    <row r="32767" spans="1:8" x14ac:dyDescent="0.25">
      <c r="A32767" t="s">
        <v>59076</v>
      </c>
      <c r="B32767" t="s">
        <v>54284</v>
      </c>
      <c r="C32767" s="9">
        <v>1</v>
      </c>
      <c r="D32767" t="s">
        <v>59077</v>
      </c>
      <c r="E32767" t="s">
        <v>259</v>
      </c>
      <c r="F32767" t="s">
        <v>5404</v>
      </c>
      <c r="G32767" t="s">
        <v>1806</v>
      </c>
      <c r="H32767">
        <v>-0.87680000000000002</v>
      </c>
    </row>
    <row r="32768" spans="1:8" x14ac:dyDescent="0.25">
      <c r="A32768" t="s">
        <v>59078</v>
      </c>
      <c r="B32768" t="s">
        <v>54284</v>
      </c>
      <c r="C32768" s="9">
        <v>1</v>
      </c>
      <c r="D32768" t="s">
        <v>59079</v>
      </c>
      <c r="E32768" t="s">
        <v>22</v>
      </c>
      <c r="F32768" t="s">
        <v>3159</v>
      </c>
      <c r="G32768" t="s">
        <v>3160</v>
      </c>
      <c r="H32768">
        <v>-0.30890000000000001</v>
      </c>
    </row>
    <row r="32769" spans="1:8" x14ac:dyDescent="0.25">
      <c r="A32769" t="s">
        <v>59080</v>
      </c>
      <c r="B32769" t="s">
        <v>54284</v>
      </c>
      <c r="C32769" s="9">
        <v>5</v>
      </c>
      <c r="D32769" t="s">
        <v>59081</v>
      </c>
      <c r="E32769" t="s">
        <v>22</v>
      </c>
      <c r="F32769" t="s">
        <v>22</v>
      </c>
      <c r="G32769" t="s">
        <v>46</v>
      </c>
      <c r="H32769">
        <v>0</v>
      </c>
    </row>
    <row r="32770" spans="1:8" x14ac:dyDescent="0.25">
      <c r="A32770" t="s">
        <v>59082</v>
      </c>
      <c r="B32770" t="s">
        <v>54284</v>
      </c>
      <c r="C32770" s="9">
        <v>1</v>
      </c>
      <c r="D32770" t="s">
        <v>59083</v>
      </c>
      <c r="E32770" t="s">
        <v>22</v>
      </c>
      <c r="F32770" t="s">
        <v>22</v>
      </c>
      <c r="G32770" t="s">
        <v>46</v>
      </c>
      <c r="H32770">
        <v>0</v>
      </c>
    </row>
    <row r="32771" spans="1:8" x14ac:dyDescent="0.25">
      <c r="A32771" t="s">
        <v>59084</v>
      </c>
      <c r="B32771" t="s">
        <v>54284</v>
      </c>
      <c r="C32771" s="9">
        <v>1</v>
      </c>
      <c r="D32771" t="s">
        <v>59085</v>
      </c>
      <c r="E32771" t="s">
        <v>362</v>
      </c>
      <c r="F32771" t="s">
        <v>404</v>
      </c>
      <c r="G32771" t="s">
        <v>2389</v>
      </c>
      <c r="H32771">
        <v>0.31290000000000001</v>
      </c>
    </row>
    <row r="32772" spans="1:8" x14ac:dyDescent="0.25">
      <c r="A32772" t="s">
        <v>59086</v>
      </c>
      <c r="B32772" t="s">
        <v>54284</v>
      </c>
      <c r="C32772" s="9">
        <v>1</v>
      </c>
      <c r="D32772" t="s">
        <v>59087</v>
      </c>
      <c r="E32772" t="s">
        <v>356</v>
      </c>
      <c r="F32772" t="s">
        <v>150</v>
      </c>
      <c r="G32772" t="s">
        <v>621</v>
      </c>
      <c r="H32772">
        <v>0.20200000000000001</v>
      </c>
    </row>
    <row r="32773" spans="1:8" x14ac:dyDescent="0.25">
      <c r="A32773" t="s">
        <v>59088</v>
      </c>
      <c r="B32773" t="s">
        <v>54284</v>
      </c>
      <c r="C32773" s="9">
        <v>1</v>
      </c>
      <c r="D32773" t="s">
        <v>59089</v>
      </c>
      <c r="E32773" t="s">
        <v>549</v>
      </c>
      <c r="F32773" t="s">
        <v>372</v>
      </c>
      <c r="G32773" t="s">
        <v>453</v>
      </c>
      <c r="H32773">
        <v>-0.1027</v>
      </c>
    </row>
    <row r="32774" spans="1:8" x14ac:dyDescent="0.25">
      <c r="A32774" t="s">
        <v>59090</v>
      </c>
      <c r="B32774" t="s">
        <v>54284</v>
      </c>
      <c r="C32774" s="9">
        <v>4</v>
      </c>
      <c r="D32774" t="s">
        <v>59091</v>
      </c>
      <c r="E32774" t="s">
        <v>22</v>
      </c>
      <c r="F32774" t="s">
        <v>22</v>
      </c>
      <c r="G32774" t="s">
        <v>46</v>
      </c>
      <c r="H32774">
        <v>0</v>
      </c>
    </row>
    <row r="32775" spans="1:8" x14ac:dyDescent="0.25">
      <c r="A32775" t="s">
        <v>22958</v>
      </c>
      <c r="B32775" t="s">
        <v>54284</v>
      </c>
      <c r="C32775" s="9">
        <v>5</v>
      </c>
      <c r="D32775" t="s">
        <v>59092</v>
      </c>
      <c r="E32775" t="s">
        <v>485</v>
      </c>
      <c r="F32775" t="s">
        <v>22</v>
      </c>
      <c r="G32775" t="s">
        <v>527</v>
      </c>
      <c r="H32775">
        <v>0.63690000000000002</v>
      </c>
    </row>
    <row r="32776" spans="1:8" x14ac:dyDescent="0.25">
      <c r="A32776" t="s">
        <v>59093</v>
      </c>
      <c r="B32776" t="s">
        <v>54284</v>
      </c>
      <c r="C32776" s="9">
        <v>1</v>
      </c>
      <c r="D32776" t="s">
        <v>59094</v>
      </c>
      <c r="E32776" t="s">
        <v>642</v>
      </c>
      <c r="F32776" t="s">
        <v>22</v>
      </c>
      <c r="G32776" t="s">
        <v>596</v>
      </c>
      <c r="H32776">
        <v>0.40189999999999998</v>
      </c>
    </row>
    <row r="32777" spans="1:8" x14ac:dyDescent="0.25">
      <c r="A32777" t="s">
        <v>59095</v>
      </c>
      <c r="B32777" t="s">
        <v>54284</v>
      </c>
      <c r="C32777" s="9">
        <v>1</v>
      </c>
      <c r="D32777" t="s">
        <v>59096</v>
      </c>
      <c r="E32777" t="s">
        <v>22</v>
      </c>
      <c r="F32777" t="s">
        <v>2482</v>
      </c>
      <c r="G32777" t="s">
        <v>2481</v>
      </c>
      <c r="H32777">
        <v>-0.58589999999999998</v>
      </c>
    </row>
    <row r="32778" spans="1:8" x14ac:dyDescent="0.25">
      <c r="A32778" t="s">
        <v>59097</v>
      </c>
      <c r="B32778" t="s">
        <v>54284</v>
      </c>
      <c r="C32778" s="9">
        <v>1</v>
      </c>
      <c r="D32778" t="s">
        <v>59098</v>
      </c>
      <c r="E32778" t="s">
        <v>582</v>
      </c>
      <c r="F32778" t="s">
        <v>22</v>
      </c>
      <c r="G32778" t="s">
        <v>629</v>
      </c>
      <c r="H32778">
        <v>0.34</v>
      </c>
    </row>
    <row r="32779" spans="1:8" x14ac:dyDescent="0.25">
      <c r="A32779" t="s">
        <v>59099</v>
      </c>
      <c r="B32779" t="s">
        <v>54284</v>
      </c>
      <c r="C32779" s="9">
        <v>1</v>
      </c>
      <c r="D32779" t="s">
        <v>59100</v>
      </c>
      <c r="E32779" t="s">
        <v>22</v>
      </c>
      <c r="F32779" t="s">
        <v>22</v>
      </c>
      <c r="G32779" t="s">
        <v>46</v>
      </c>
      <c r="H32779">
        <v>0</v>
      </c>
    </row>
    <row r="32780" spans="1:8" x14ac:dyDescent="0.25">
      <c r="A32780" t="s">
        <v>40113</v>
      </c>
      <c r="B32780" t="s">
        <v>54284</v>
      </c>
      <c r="C32780" s="9">
        <v>5</v>
      </c>
      <c r="D32780" t="s">
        <v>59101</v>
      </c>
      <c r="E32780" t="s">
        <v>780</v>
      </c>
      <c r="F32780" t="s">
        <v>22</v>
      </c>
      <c r="G32780" t="s">
        <v>3884</v>
      </c>
      <c r="H32780">
        <v>0.63690000000000002</v>
      </c>
    </row>
    <row r="32781" spans="1:8" x14ac:dyDescent="0.25">
      <c r="A32781" t="s">
        <v>59102</v>
      </c>
      <c r="B32781" t="s">
        <v>54284</v>
      </c>
      <c r="C32781" s="9">
        <v>5</v>
      </c>
      <c r="D32781" t="s">
        <v>59103</v>
      </c>
      <c r="E32781" t="s">
        <v>980</v>
      </c>
      <c r="F32781" t="s">
        <v>22</v>
      </c>
      <c r="G32781" t="s">
        <v>374</v>
      </c>
      <c r="H32781">
        <v>0.36120000000000002</v>
      </c>
    </row>
    <row r="32782" spans="1:8" x14ac:dyDescent="0.25">
      <c r="A32782" t="s">
        <v>59104</v>
      </c>
      <c r="B32782" t="s">
        <v>54284</v>
      </c>
      <c r="C32782" s="9">
        <v>1</v>
      </c>
      <c r="D32782" t="s">
        <v>59105</v>
      </c>
      <c r="E32782" t="s">
        <v>22</v>
      </c>
      <c r="F32782" t="s">
        <v>22</v>
      </c>
      <c r="G32782" t="s">
        <v>46</v>
      </c>
      <c r="H32782">
        <v>0</v>
      </c>
    </row>
    <row r="32783" spans="1:8" x14ac:dyDescent="0.25">
      <c r="A32783" t="s">
        <v>59106</v>
      </c>
      <c r="B32783" t="s">
        <v>54284</v>
      </c>
      <c r="C32783" s="9">
        <v>1</v>
      </c>
      <c r="D32783" t="s">
        <v>59107</v>
      </c>
      <c r="E32783" t="s">
        <v>231</v>
      </c>
      <c r="F32783" t="s">
        <v>22</v>
      </c>
      <c r="G32783" t="s">
        <v>232</v>
      </c>
      <c r="H32783">
        <v>0.70960000000000001</v>
      </c>
    </row>
    <row r="32784" spans="1:8" x14ac:dyDescent="0.25">
      <c r="A32784" t="s">
        <v>59108</v>
      </c>
      <c r="B32784" t="s">
        <v>54284</v>
      </c>
      <c r="C32784" s="9">
        <v>1</v>
      </c>
      <c r="D32784" t="s">
        <v>59109</v>
      </c>
      <c r="E32784" t="s">
        <v>22</v>
      </c>
      <c r="F32784" t="s">
        <v>22</v>
      </c>
      <c r="G32784" t="s">
        <v>46</v>
      </c>
      <c r="H32784">
        <v>0</v>
      </c>
    </row>
    <row r="32785" spans="1:8" x14ac:dyDescent="0.25">
      <c r="A32785" t="s">
        <v>59110</v>
      </c>
      <c r="B32785" t="s">
        <v>54284</v>
      </c>
      <c r="C32785" s="9">
        <v>1</v>
      </c>
      <c r="D32785" t="s">
        <v>59111</v>
      </c>
      <c r="E32785" t="s">
        <v>174</v>
      </c>
      <c r="F32785" t="s">
        <v>22</v>
      </c>
      <c r="G32785" t="s">
        <v>175</v>
      </c>
      <c r="H32785">
        <v>0.38179999999999997</v>
      </c>
    </row>
    <row r="32786" spans="1:8" x14ac:dyDescent="0.25">
      <c r="A32786" t="s">
        <v>59112</v>
      </c>
      <c r="B32786" t="s">
        <v>54284</v>
      </c>
      <c r="C32786" s="9">
        <v>1</v>
      </c>
      <c r="D32786" t="s">
        <v>59113</v>
      </c>
      <c r="E32786" t="s">
        <v>134</v>
      </c>
      <c r="F32786" t="s">
        <v>2239</v>
      </c>
      <c r="G32786" t="s">
        <v>2411</v>
      </c>
      <c r="H32786">
        <v>-0.128</v>
      </c>
    </row>
    <row r="32787" spans="1:8" x14ac:dyDescent="0.25">
      <c r="A32787" t="s">
        <v>59114</v>
      </c>
      <c r="B32787" t="s">
        <v>54284</v>
      </c>
      <c r="C32787" s="9">
        <v>1</v>
      </c>
      <c r="D32787" t="s">
        <v>59115</v>
      </c>
      <c r="E32787" t="s">
        <v>22</v>
      </c>
      <c r="F32787" t="s">
        <v>642</v>
      </c>
      <c r="G32787" t="s">
        <v>596</v>
      </c>
      <c r="H32787">
        <v>-0.79549999999999998</v>
      </c>
    </row>
    <row r="32788" spans="1:8" x14ac:dyDescent="0.25">
      <c r="A32788" t="s">
        <v>59116</v>
      </c>
      <c r="B32788" t="s">
        <v>54284</v>
      </c>
      <c r="C32788" s="9">
        <v>1</v>
      </c>
      <c r="D32788" t="s">
        <v>59117</v>
      </c>
      <c r="E32788" t="s">
        <v>22</v>
      </c>
      <c r="F32788" t="s">
        <v>22</v>
      </c>
      <c r="G32788" t="s">
        <v>46</v>
      </c>
      <c r="H32788">
        <v>0</v>
      </c>
    </row>
    <row r="32789" spans="1:8" x14ac:dyDescent="0.25">
      <c r="A32789" t="s">
        <v>59118</v>
      </c>
      <c r="B32789" t="s">
        <v>54284</v>
      </c>
      <c r="C32789" s="9">
        <v>5</v>
      </c>
      <c r="D32789" t="s">
        <v>59119</v>
      </c>
      <c r="E32789" t="s">
        <v>22</v>
      </c>
      <c r="F32789" t="s">
        <v>22</v>
      </c>
      <c r="G32789" t="s">
        <v>46</v>
      </c>
      <c r="H32789">
        <v>0</v>
      </c>
    </row>
    <row r="32790" spans="1:8" x14ac:dyDescent="0.25">
      <c r="A32790" t="s">
        <v>59120</v>
      </c>
      <c r="B32790" t="s">
        <v>54284</v>
      </c>
      <c r="C32790" s="9">
        <v>1</v>
      </c>
      <c r="D32790" t="s">
        <v>59121</v>
      </c>
      <c r="E32790" t="s">
        <v>22</v>
      </c>
      <c r="F32790" t="s">
        <v>22</v>
      </c>
      <c r="G32790" t="s">
        <v>46</v>
      </c>
      <c r="H32790">
        <v>0</v>
      </c>
    </row>
    <row r="32791" spans="1:8" x14ac:dyDescent="0.25">
      <c r="A32791" t="s">
        <v>59122</v>
      </c>
      <c r="B32791" t="s">
        <v>54284</v>
      </c>
      <c r="C32791" s="9">
        <v>1</v>
      </c>
      <c r="D32791" t="s">
        <v>59123</v>
      </c>
      <c r="E32791" t="s">
        <v>22</v>
      </c>
      <c r="F32791" t="s">
        <v>22</v>
      </c>
      <c r="G32791" t="s">
        <v>46</v>
      </c>
      <c r="H32791">
        <v>0</v>
      </c>
    </row>
    <row r="32792" spans="1:8" x14ac:dyDescent="0.25">
      <c r="A32792" t="s">
        <v>59124</v>
      </c>
      <c r="B32792" t="s">
        <v>54284</v>
      </c>
      <c r="C32792" s="9">
        <v>1</v>
      </c>
      <c r="D32792" t="s">
        <v>59125</v>
      </c>
      <c r="E32792" t="s">
        <v>22</v>
      </c>
      <c r="F32792" t="s">
        <v>22</v>
      </c>
      <c r="G32792" t="s">
        <v>46</v>
      </c>
      <c r="H32792">
        <v>0</v>
      </c>
    </row>
    <row r="32793" spans="1:8" x14ac:dyDescent="0.25">
      <c r="A32793" t="s">
        <v>59126</v>
      </c>
      <c r="B32793" t="s">
        <v>54284</v>
      </c>
      <c r="C32793" s="9">
        <v>1</v>
      </c>
      <c r="D32793" t="s">
        <v>59127</v>
      </c>
      <c r="E32793" t="s">
        <v>963</v>
      </c>
      <c r="F32793" t="s">
        <v>1959</v>
      </c>
      <c r="G32793" t="s">
        <v>3845</v>
      </c>
      <c r="H32793">
        <v>-0.29599999999999999</v>
      </c>
    </row>
    <row r="32794" spans="1:8" x14ac:dyDescent="0.25">
      <c r="A32794" t="s">
        <v>59128</v>
      </c>
      <c r="B32794" t="s">
        <v>54284</v>
      </c>
      <c r="C32794" s="9">
        <v>5</v>
      </c>
      <c r="D32794" t="s">
        <v>59129</v>
      </c>
      <c r="E32794" t="s">
        <v>1051</v>
      </c>
      <c r="F32794" t="s">
        <v>22</v>
      </c>
      <c r="G32794" t="s">
        <v>4668</v>
      </c>
      <c r="H32794">
        <v>0.75060000000000004</v>
      </c>
    </row>
    <row r="32795" spans="1:8" x14ac:dyDescent="0.25">
      <c r="A32795" t="s">
        <v>59130</v>
      </c>
      <c r="B32795" t="s">
        <v>54284</v>
      </c>
      <c r="C32795" s="9">
        <v>1</v>
      </c>
      <c r="D32795" t="s">
        <v>59131</v>
      </c>
      <c r="E32795" t="s">
        <v>22</v>
      </c>
      <c r="F32795" t="s">
        <v>22</v>
      </c>
      <c r="G32795" t="s">
        <v>46</v>
      </c>
      <c r="H32795">
        <v>0</v>
      </c>
    </row>
    <row r="32796" spans="1:8" x14ac:dyDescent="0.25">
      <c r="A32796" t="s">
        <v>59132</v>
      </c>
      <c r="B32796" t="s">
        <v>54284</v>
      </c>
      <c r="C32796" s="9">
        <v>1</v>
      </c>
      <c r="D32796" t="s">
        <v>59133</v>
      </c>
      <c r="E32796" t="s">
        <v>22</v>
      </c>
      <c r="F32796" t="s">
        <v>22</v>
      </c>
      <c r="G32796" t="s">
        <v>46</v>
      </c>
      <c r="H32796">
        <v>0</v>
      </c>
    </row>
    <row r="32797" spans="1:8" x14ac:dyDescent="0.25">
      <c r="A32797" t="s">
        <v>59134</v>
      </c>
      <c r="B32797" t="s">
        <v>54284</v>
      </c>
      <c r="C32797" s="9">
        <v>5</v>
      </c>
      <c r="D32797" t="s">
        <v>59135</v>
      </c>
      <c r="E32797" t="s">
        <v>22</v>
      </c>
      <c r="F32797" t="s">
        <v>22</v>
      </c>
      <c r="G32797" t="s">
        <v>46</v>
      </c>
      <c r="H32797">
        <v>0</v>
      </c>
    </row>
    <row r="32798" spans="1:8" x14ac:dyDescent="0.25">
      <c r="A32798" t="s">
        <v>59136</v>
      </c>
      <c r="B32798" t="s">
        <v>54284</v>
      </c>
      <c r="C32798" s="9">
        <v>1</v>
      </c>
      <c r="D32798" t="s">
        <v>59137</v>
      </c>
      <c r="E32798" t="s">
        <v>22</v>
      </c>
      <c r="F32798" t="s">
        <v>8004</v>
      </c>
      <c r="G32798" t="s">
        <v>7639</v>
      </c>
      <c r="H32798">
        <v>-0.29599999999999999</v>
      </c>
    </row>
    <row r="32799" spans="1:8" x14ac:dyDescent="0.25">
      <c r="A32799" t="s">
        <v>59138</v>
      </c>
      <c r="B32799" t="s">
        <v>54284</v>
      </c>
      <c r="C32799" s="9">
        <v>1</v>
      </c>
      <c r="D32799" t="s">
        <v>29202</v>
      </c>
      <c r="E32799" t="s">
        <v>22</v>
      </c>
      <c r="F32799" t="s">
        <v>22</v>
      </c>
      <c r="G32799" t="s">
        <v>46</v>
      </c>
      <c r="H32799">
        <v>0</v>
      </c>
    </row>
    <row r="32800" spans="1:8" x14ac:dyDescent="0.25">
      <c r="A32800" t="s">
        <v>59139</v>
      </c>
      <c r="B32800" t="s">
        <v>54284</v>
      </c>
      <c r="C32800" s="9">
        <v>1</v>
      </c>
      <c r="D32800" t="s">
        <v>16214</v>
      </c>
      <c r="E32800" t="s">
        <v>22</v>
      </c>
      <c r="F32800" t="s">
        <v>557</v>
      </c>
      <c r="G32800" t="s">
        <v>238</v>
      </c>
      <c r="H32800">
        <v>-0.35949999999999999</v>
      </c>
    </row>
    <row r="32801" spans="1:8" x14ac:dyDescent="0.25">
      <c r="A32801" t="s">
        <v>59140</v>
      </c>
      <c r="B32801" t="s">
        <v>54284</v>
      </c>
      <c r="C32801" s="9">
        <v>1</v>
      </c>
      <c r="D32801" t="s">
        <v>59141</v>
      </c>
      <c r="E32801" t="s">
        <v>22</v>
      </c>
      <c r="F32801" t="s">
        <v>22</v>
      </c>
      <c r="G32801" t="s">
        <v>46</v>
      </c>
      <c r="H32801">
        <v>0</v>
      </c>
    </row>
    <row r="32802" spans="1:8" x14ac:dyDescent="0.25">
      <c r="A32802" t="s">
        <v>59142</v>
      </c>
      <c r="B32802" t="s">
        <v>54284</v>
      </c>
      <c r="C32802" s="9">
        <v>1</v>
      </c>
      <c r="D32802" t="s">
        <v>59143</v>
      </c>
      <c r="E32802" t="s">
        <v>22</v>
      </c>
      <c r="F32802" t="s">
        <v>312</v>
      </c>
      <c r="G32802" t="s">
        <v>1324</v>
      </c>
      <c r="H32802">
        <v>-2.86E-2</v>
      </c>
    </row>
    <row r="32803" spans="1:8" x14ac:dyDescent="0.25">
      <c r="A32803" t="s">
        <v>24081</v>
      </c>
      <c r="B32803" t="s">
        <v>54284</v>
      </c>
      <c r="C32803" s="9">
        <v>5</v>
      </c>
      <c r="D32803" t="s">
        <v>59144</v>
      </c>
      <c r="E32803" t="s">
        <v>763</v>
      </c>
      <c r="F32803" t="s">
        <v>22</v>
      </c>
      <c r="G32803" t="s">
        <v>10362</v>
      </c>
      <c r="H32803">
        <v>0.65559999999999996</v>
      </c>
    </row>
    <row r="32804" spans="1:8" x14ac:dyDescent="0.25">
      <c r="A32804" t="s">
        <v>59145</v>
      </c>
      <c r="B32804" t="s">
        <v>54284</v>
      </c>
      <c r="C32804" s="9">
        <v>5</v>
      </c>
      <c r="D32804" t="s">
        <v>59146</v>
      </c>
      <c r="E32804" t="s">
        <v>287</v>
      </c>
      <c r="F32804" t="s">
        <v>22</v>
      </c>
      <c r="G32804" t="s">
        <v>384</v>
      </c>
      <c r="H32804">
        <v>0.27239999999999998</v>
      </c>
    </row>
    <row r="32805" spans="1:8" x14ac:dyDescent="0.25">
      <c r="A32805" t="s">
        <v>59147</v>
      </c>
      <c r="B32805" t="s">
        <v>54284</v>
      </c>
      <c r="C32805" s="9">
        <v>1</v>
      </c>
      <c r="D32805" t="s">
        <v>59148</v>
      </c>
      <c r="E32805" t="s">
        <v>22</v>
      </c>
      <c r="F32805" t="s">
        <v>22</v>
      </c>
      <c r="G32805" t="s">
        <v>46</v>
      </c>
      <c r="H32805">
        <v>0</v>
      </c>
    </row>
    <row r="32806" spans="1:8" x14ac:dyDescent="0.25">
      <c r="A32806" t="s">
        <v>59149</v>
      </c>
      <c r="B32806" t="s">
        <v>54284</v>
      </c>
      <c r="C32806" s="9">
        <v>2</v>
      </c>
      <c r="D32806" t="s">
        <v>59150</v>
      </c>
      <c r="E32806" t="s">
        <v>22</v>
      </c>
      <c r="F32806" t="s">
        <v>276</v>
      </c>
      <c r="G32806" t="s">
        <v>2009</v>
      </c>
      <c r="H32806">
        <v>-0.34</v>
      </c>
    </row>
    <row r="32807" spans="1:8" x14ac:dyDescent="0.25">
      <c r="A32807" t="s">
        <v>59151</v>
      </c>
      <c r="B32807" t="s">
        <v>54284</v>
      </c>
      <c r="C32807" s="9">
        <v>5</v>
      </c>
      <c r="D32807" t="s">
        <v>20751</v>
      </c>
      <c r="E32807" t="s">
        <v>22</v>
      </c>
      <c r="F32807" t="s">
        <v>22</v>
      </c>
      <c r="G32807" t="s">
        <v>46</v>
      </c>
      <c r="H32807">
        <v>0</v>
      </c>
    </row>
    <row r="32808" spans="1:8" x14ac:dyDescent="0.25">
      <c r="A32808" t="s">
        <v>59152</v>
      </c>
      <c r="B32808" t="s">
        <v>54284</v>
      </c>
      <c r="C32808" s="9">
        <v>5</v>
      </c>
      <c r="D32808" t="s">
        <v>59153</v>
      </c>
      <c r="E32808" t="s">
        <v>287</v>
      </c>
      <c r="F32808" t="s">
        <v>3726</v>
      </c>
      <c r="G32808" t="s">
        <v>10301</v>
      </c>
      <c r="H32808">
        <v>-0.25</v>
      </c>
    </row>
    <row r="32809" spans="1:8" x14ac:dyDescent="0.25">
      <c r="A32809" t="s">
        <v>59154</v>
      </c>
      <c r="B32809" t="s">
        <v>54284</v>
      </c>
      <c r="C32809" s="9">
        <v>5</v>
      </c>
      <c r="D32809" t="s">
        <v>59155</v>
      </c>
      <c r="E32809" t="s">
        <v>2317</v>
      </c>
      <c r="F32809" t="s">
        <v>22</v>
      </c>
      <c r="G32809" t="s">
        <v>2316</v>
      </c>
      <c r="H32809">
        <v>0.63690000000000002</v>
      </c>
    </row>
    <row r="32810" spans="1:8" x14ac:dyDescent="0.25">
      <c r="A32810" t="s">
        <v>59156</v>
      </c>
      <c r="B32810" t="s">
        <v>54284</v>
      </c>
      <c r="C32810" s="9">
        <v>5</v>
      </c>
      <c r="D32810" t="s">
        <v>59157</v>
      </c>
      <c r="E32810" t="s">
        <v>22</v>
      </c>
      <c r="F32810" t="s">
        <v>22</v>
      </c>
      <c r="G32810" t="s">
        <v>46</v>
      </c>
      <c r="H32810">
        <v>0</v>
      </c>
    </row>
    <row r="32811" spans="1:8" x14ac:dyDescent="0.25">
      <c r="A32811" t="s">
        <v>59158</v>
      </c>
      <c r="B32811" t="s">
        <v>54284</v>
      </c>
      <c r="C32811" s="9">
        <v>1</v>
      </c>
      <c r="D32811" t="s">
        <v>59159</v>
      </c>
      <c r="E32811" t="s">
        <v>22</v>
      </c>
      <c r="F32811" t="s">
        <v>22</v>
      </c>
      <c r="G32811" t="s">
        <v>46</v>
      </c>
      <c r="H32811">
        <v>0</v>
      </c>
    </row>
    <row r="32812" spans="1:8" x14ac:dyDescent="0.25">
      <c r="A32812" t="s">
        <v>59160</v>
      </c>
      <c r="B32812" t="s">
        <v>54284</v>
      </c>
      <c r="C32812" s="9">
        <v>1</v>
      </c>
      <c r="D32812" t="s">
        <v>59161</v>
      </c>
      <c r="E32812" t="s">
        <v>22</v>
      </c>
      <c r="F32812" t="s">
        <v>22</v>
      </c>
      <c r="G32812" t="s">
        <v>46</v>
      </c>
      <c r="H32812">
        <v>0</v>
      </c>
    </row>
    <row r="32813" spans="1:8" x14ac:dyDescent="0.25">
      <c r="A32813" t="s">
        <v>59162</v>
      </c>
      <c r="B32813" t="s">
        <v>54284</v>
      </c>
      <c r="C32813" s="9">
        <v>1</v>
      </c>
      <c r="D32813" t="s">
        <v>59163</v>
      </c>
      <c r="E32813" t="s">
        <v>2044</v>
      </c>
      <c r="F32813" t="s">
        <v>22</v>
      </c>
      <c r="G32813" t="s">
        <v>2045</v>
      </c>
      <c r="H32813">
        <v>0.44040000000000001</v>
      </c>
    </row>
    <row r="32814" spans="1:8" x14ac:dyDescent="0.25">
      <c r="A32814" t="s">
        <v>22090</v>
      </c>
      <c r="B32814" t="s">
        <v>54284</v>
      </c>
      <c r="C32814" s="9">
        <v>4</v>
      </c>
      <c r="D32814" t="s">
        <v>59164</v>
      </c>
      <c r="E32814" t="s">
        <v>2482</v>
      </c>
      <c r="F32814" t="s">
        <v>22</v>
      </c>
      <c r="G32814" t="s">
        <v>2481</v>
      </c>
      <c r="H32814">
        <v>0.49259999999999998</v>
      </c>
    </row>
    <row r="32815" spans="1:8" x14ac:dyDescent="0.25">
      <c r="A32815" t="s">
        <v>59165</v>
      </c>
      <c r="B32815" t="s">
        <v>54284</v>
      </c>
      <c r="C32815" s="9">
        <v>5</v>
      </c>
      <c r="D32815" t="s">
        <v>59166</v>
      </c>
      <c r="E32815" t="s">
        <v>1859</v>
      </c>
      <c r="F32815" t="s">
        <v>22</v>
      </c>
      <c r="G32815" t="s">
        <v>3146</v>
      </c>
      <c r="H32815">
        <v>0.84809999999999997</v>
      </c>
    </row>
    <row r="32816" spans="1:8" x14ac:dyDescent="0.25">
      <c r="A32816" t="s">
        <v>59167</v>
      </c>
      <c r="B32816" t="s">
        <v>54284</v>
      </c>
      <c r="C32816" s="9">
        <v>1</v>
      </c>
      <c r="D32816" t="s">
        <v>59168</v>
      </c>
      <c r="E32816" t="s">
        <v>16</v>
      </c>
      <c r="F32816" t="s">
        <v>22</v>
      </c>
      <c r="G32816" t="s">
        <v>1336</v>
      </c>
      <c r="H32816">
        <v>0.1027</v>
      </c>
    </row>
    <row r="32817" spans="1:8" x14ac:dyDescent="0.25">
      <c r="A32817" t="s">
        <v>59169</v>
      </c>
      <c r="B32817" t="s">
        <v>54284</v>
      </c>
      <c r="C32817" s="9">
        <v>1</v>
      </c>
      <c r="D32817" t="s">
        <v>59170</v>
      </c>
      <c r="E32817" t="s">
        <v>22</v>
      </c>
      <c r="F32817" t="s">
        <v>22</v>
      </c>
      <c r="G32817" t="s">
        <v>46</v>
      </c>
      <c r="H32817">
        <v>0</v>
      </c>
    </row>
    <row r="32818" spans="1:8" x14ac:dyDescent="0.25">
      <c r="A32818" t="s">
        <v>59171</v>
      </c>
      <c r="B32818" t="s">
        <v>54284</v>
      </c>
      <c r="C32818" s="9">
        <v>1</v>
      </c>
      <c r="D32818" t="s">
        <v>59172</v>
      </c>
      <c r="E32818" t="s">
        <v>22</v>
      </c>
      <c r="F32818" t="s">
        <v>22</v>
      </c>
      <c r="G32818" t="s">
        <v>46</v>
      </c>
      <c r="H32818">
        <v>0</v>
      </c>
    </row>
    <row r="32819" spans="1:8" x14ac:dyDescent="0.25">
      <c r="A32819" t="s">
        <v>59173</v>
      </c>
      <c r="B32819" t="s">
        <v>54284</v>
      </c>
      <c r="C32819" s="9">
        <v>4</v>
      </c>
      <c r="D32819" t="s">
        <v>59174</v>
      </c>
      <c r="E32819" t="s">
        <v>3347</v>
      </c>
      <c r="F32819" t="s">
        <v>22</v>
      </c>
      <c r="G32819" t="s">
        <v>3346</v>
      </c>
      <c r="H32819">
        <v>0.44040000000000001</v>
      </c>
    </row>
    <row r="32820" spans="1:8" x14ac:dyDescent="0.25">
      <c r="A32820" t="s">
        <v>59175</v>
      </c>
      <c r="B32820" t="s">
        <v>54284</v>
      </c>
      <c r="C32820" s="9">
        <v>5</v>
      </c>
      <c r="D32820" t="s">
        <v>59176</v>
      </c>
      <c r="E32820" t="s">
        <v>22</v>
      </c>
      <c r="F32820" t="s">
        <v>22</v>
      </c>
      <c r="G32820" t="s">
        <v>46</v>
      </c>
      <c r="H32820">
        <v>0</v>
      </c>
    </row>
    <row r="32821" spans="1:8" x14ac:dyDescent="0.25">
      <c r="A32821" t="s">
        <v>59177</v>
      </c>
      <c r="B32821" t="s">
        <v>54284</v>
      </c>
      <c r="C32821" s="9">
        <v>5</v>
      </c>
      <c r="D32821" t="s">
        <v>59178</v>
      </c>
      <c r="E32821" t="s">
        <v>22</v>
      </c>
      <c r="F32821" t="s">
        <v>22</v>
      </c>
      <c r="G32821" t="s">
        <v>46</v>
      </c>
      <c r="H32821">
        <v>0</v>
      </c>
    </row>
    <row r="32822" spans="1:8" x14ac:dyDescent="0.25">
      <c r="A32822" t="s">
        <v>59179</v>
      </c>
      <c r="B32822" t="s">
        <v>54284</v>
      </c>
      <c r="C32822" s="9">
        <v>5</v>
      </c>
      <c r="D32822" t="s">
        <v>7025</v>
      </c>
      <c r="E32822" t="s">
        <v>2118</v>
      </c>
      <c r="F32822" t="s">
        <v>22</v>
      </c>
      <c r="G32822" t="s">
        <v>2117</v>
      </c>
      <c r="H32822">
        <v>0.67859999999999998</v>
      </c>
    </row>
    <row r="32823" spans="1:8" x14ac:dyDescent="0.25">
      <c r="A32823" t="s">
        <v>59180</v>
      </c>
      <c r="B32823" t="s">
        <v>54284</v>
      </c>
      <c r="C32823" s="9">
        <v>1</v>
      </c>
      <c r="D32823" t="s">
        <v>48525</v>
      </c>
      <c r="E32823" t="s">
        <v>22</v>
      </c>
      <c r="F32823" t="s">
        <v>22</v>
      </c>
      <c r="G32823" t="s">
        <v>46</v>
      </c>
      <c r="H32823">
        <v>0</v>
      </c>
    </row>
    <row r="32824" spans="1:8" x14ac:dyDescent="0.25">
      <c r="A32824" t="s">
        <v>59181</v>
      </c>
      <c r="B32824" t="s">
        <v>54284</v>
      </c>
      <c r="C32824" s="9">
        <v>1</v>
      </c>
      <c r="D32824" t="s">
        <v>59182</v>
      </c>
      <c r="E32824" t="s">
        <v>22</v>
      </c>
      <c r="F32824" t="s">
        <v>1592</v>
      </c>
      <c r="G32824" t="s">
        <v>2755</v>
      </c>
      <c r="H32824">
        <v>-0.47539999999999999</v>
      </c>
    </row>
    <row r="32825" spans="1:8" x14ac:dyDescent="0.25">
      <c r="A32825" t="s">
        <v>59183</v>
      </c>
      <c r="B32825" t="s">
        <v>54284</v>
      </c>
      <c r="C32825" s="9">
        <v>3</v>
      </c>
      <c r="D32825" t="s">
        <v>59184</v>
      </c>
      <c r="E32825" t="s">
        <v>22</v>
      </c>
      <c r="F32825" t="s">
        <v>5730</v>
      </c>
      <c r="G32825" t="s">
        <v>5731</v>
      </c>
      <c r="H32825">
        <v>-0.42149999999999999</v>
      </c>
    </row>
    <row r="32826" spans="1:8" x14ac:dyDescent="0.25">
      <c r="A32826" t="s">
        <v>59185</v>
      </c>
      <c r="B32826" t="s">
        <v>54284</v>
      </c>
      <c r="C32826" s="9">
        <v>5</v>
      </c>
      <c r="D32826" t="s">
        <v>59186</v>
      </c>
      <c r="E32826" t="s">
        <v>485</v>
      </c>
      <c r="F32826" t="s">
        <v>22</v>
      </c>
      <c r="G32826" t="s">
        <v>527</v>
      </c>
      <c r="H32826">
        <v>0.63690000000000002</v>
      </c>
    </row>
    <row r="32827" spans="1:8" x14ac:dyDescent="0.25">
      <c r="A32827" t="s">
        <v>59187</v>
      </c>
      <c r="B32827" t="s">
        <v>54284</v>
      </c>
      <c r="C32827" s="9">
        <v>1</v>
      </c>
      <c r="D32827" t="s">
        <v>59188</v>
      </c>
      <c r="E32827" t="s">
        <v>362</v>
      </c>
      <c r="F32827" t="s">
        <v>22</v>
      </c>
      <c r="G32827" t="s">
        <v>1604</v>
      </c>
      <c r="H32827">
        <v>0.44040000000000001</v>
      </c>
    </row>
    <row r="32828" spans="1:8" x14ac:dyDescent="0.25">
      <c r="A32828" t="s">
        <v>59189</v>
      </c>
      <c r="B32828" t="s">
        <v>54284</v>
      </c>
      <c r="C32828" s="9">
        <v>1</v>
      </c>
      <c r="D32828" t="s">
        <v>59190</v>
      </c>
      <c r="E32828" t="s">
        <v>22</v>
      </c>
      <c r="F32828" t="s">
        <v>4857</v>
      </c>
      <c r="G32828" t="s">
        <v>995</v>
      </c>
      <c r="H32828">
        <v>-0.5423</v>
      </c>
    </row>
    <row r="32829" spans="1:8" x14ac:dyDescent="0.25">
      <c r="A32829" t="s">
        <v>59191</v>
      </c>
      <c r="B32829" t="s">
        <v>54284</v>
      </c>
      <c r="C32829" s="9">
        <v>5</v>
      </c>
      <c r="D32829" t="s">
        <v>59192</v>
      </c>
      <c r="E32829" t="s">
        <v>3027</v>
      </c>
      <c r="F32829" t="s">
        <v>22</v>
      </c>
      <c r="G32829" t="s">
        <v>3753</v>
      </c>
      <c r="H32829">
        <v>0.46010000000000001</v>
      </c>
    </row>
    <row r="32830" spans="1:8" x14ac:dyDescent="0.25">
      <c r="A32830" t="s">
        <v>59193</v>
      </c>
      <c r="B32830" t="s">
        <v>54284</v>
      </c>
      <c r="C32830" s="9">
        <v>1</v>
      </c>
      <c r="D32830" t="s">
        <v>59194</v>
      </c>
      <c r="E32830" t="s">
        <v>6335</v>
      </c>
      <c r="F32830" t="s">
        <v>22</v>
      </c>
      <c r="G32830" t="s">
        <v>4125</v>
      </c>
      <c r="H32830">
        <v>0.31819999999999998</v>
      </c>
    </row>
    <row r="32831" spans="1:8" x14ac:dyDescent="0.25">
      <c r="A32831" t="s">
        <v>59195</v>
      </c>
      <c r="B32831" t="s">
        <v>54284</v>
      </c>
      <c r="C32831" s="9">
        <v>5</v>
      </c>
      <c r="D32831" t="s">
        <v>59196</v>
      </c>
      <c r="E32831" t="s">
        <v>561</v>
      </c>
      <c r="F32831" t="s">
        <v>22</v>
      </c>
      <c r="G32831" t="s">
        <v>595</v>
      </c>
      <c r="H32831">
        <v>0.67049999999999998</v>
      </c>
    </row>
    <row r="32832" spans="1:8" x14ac:dyDescent="0.25">
      <c r="A32832" t="s">
        <v>59197</v>
      </c>
      <c r="B32832" t="s">
        <v>54284</v>
      </c>
      <c r="C32832" s="9">
        <v>5</v>
      </c>
      <c r="D32832" t="s">
        <v>59198</v>
      </c>
      <c r="E32832" t="s">
        <v>6464</v>
      </c>
      <c r="F32832" t="s">
        <v>22</v>
      </c>
      <c r="G32832" t="s">
        <v>7058</v>
      </c>
      <c r="H32832">
        <v>0.62090000000000001</v>
      </c>
    </row>
    <row r="32833" spans="1:8" x14ac:dyDescent="0.25">
      <c r="A32833" t="s">
        <v>59199</v>
      </c>
      <c r="B32833" t="s">
        <v>54284</v>
      </c>
      <c r="C32833" s="9">
        <v>1</v>
      </c>
      <c r="D32833" t="s">
        <v>59200</v>
      </c>
      <c r="E32833" t="s">
        <v>2239</v>
      </c>
      <c r="F32833" t="s">
        <v>22</v>
      </c>
      <c r="G32833" t="s">
        <v>466</v>
      </c>
      <c r="H32833">
        <v>0.66520000000000001</v>
      </c>
    </row>
    <row r="32834" spans="1:8" x14ac:dyDescent="0.25">
      <c r="A32834" t="s">
        <v>59201</v>
      </c>
      <c r="B32834" t="s">
        <v>54284</v>
      </c>
      <c r="C32834" s="9">
        <v>3</v>
      </c>
      <c r="D32834" t="s">
        <v>59202</v>
      </c>
      <c r="E32834" t="s">
        <v>2317</v>
      </c>
      <c r="F32834" t="s">
        <v>22</v>
      </c>
      <c r="G32834" t="s">
        <v>2316</v>
      </c>
      <c r="H32834">
        <v>0.63690000000000002</v>
      </c>
    </row>
    <row r="32835" spans="1:8" x14ac:dyDescent="0.25">
      <c r="A32835" t="s">
        <v>59203</v>
      </c>
      <c r="B32835" t="s">
        <v>54284</v>
      </c>
      <c r="C32835" s="9">
        <v>1</v>
      </c>
      <c r="D32835" t="s">
        <v>59204</v>
      </c>
      <c r="E32835" t="s">
        <v>22</v>
      </c>
      <c r="F32835" t="s">
        <v>1967</v>
      </c>
      <c r="G32835" t="s">
        <v>288</v>
      </c>
      <c r="H32835">
        <v>-0.50460000000000005</v>
      </c>
    </row>
    <row r="32836" spans="1:8" x14ac:dyDescent="0.25">
      <c r="A32836" t="s">
        <v>59205</v>
      </c>
      <c r="B32836" t="s">
        <v>54284</v>
      </c>
      <c r="C32836" s="9">
        <v>1</v>
      </c>
      <c r="D32836" t="s">
        <v>59206</v>
      </c>
      <c r="E32836" t="s">
        <v>2509</v>
      </c>
      <c r="F32836" t="s">
        <v>22</v>
      </c>
      <c r="G32836" t="s">
        <v>749</v>
      </c>
      <c r="H32836">
        <v>0.36120000000000002</v>
      </c>
    </row>
    <row r="32837" spans="1:8" x14ac:dyDescent="0.25">
      <c r="A32837" t="s">
        <v>59207</v>
      </c>
      <c r="B32837" t="s">
        <v>54284</v>
      </c>
      <c r="C32837" s="9">
        <v>1</v>
      </c>
      <c r="D32837" t="s">
        <v>59208</v>
      </c>
      <c r="E32837" t="s">
        <v>26</v>
      </c>
      <c r="F32837" t="s">
        <v>4083</v>
      </c>
      <c r="G32837" t="s">
        <v>6453</v>
      </c>
      <c r="H32837">
        <v>-0.5978</v>
      </c>
    </row>
    <row r="32838" spans="1:8" x14ac:dyDescent="0.25">
      <c r="A32838" t="s">
        <v>59209</v>
      </c>
      <c r="B32838" t="s">
        <v>54284</v>
      </c>
      <c r="C32838" s="9">
        <v>2</v>
      </c>
      <c r="D32838" t="s">
        <v>59210</v>
      </c>
      <c r="E32838" t="s">
        <v>3146</v>
      </c>
      <c r="F32838" t="s">
        <v>22</v>
      </c>
      <c r="G32838" t="s">
        <v>1859</v>
      </c>
      <c r="H32838">
        <v>0.51060000000000005</v>
      </c>
    </row>
    <row r="32839" spans="1:8" x14ac:dyDescent="0.25">
      <c r="A32839" t="s">
        <v>59211</v>
      </c>
      <c r="B32839" t="s">
        <v>54284</v>
      </c>
      <c r="C32839" s="9">
        <v>1</v>
      </c>
      <c r="D32839" t="s">
        <v>59212</v>
      </c>
      <c r="E32839" t="s">
        <v>22</v>
      </c>
      <c r="F32839" t="s">
        <v>22</v>
      </c>
      <c r="G32839" t="s">
        <v>46</v>
      </c>
      <c r="H32839">
        <v>0</v>
      </c>
    </row>
    <row r="32840" spans="1:8" x14ac:dyDescent="0.25">
      <c r="A32840" t="s">
        <v>59213</v>
      </c>
      <c r="B32840" t="s">
        <v>54284</v>
      </c>
      <c r="C32840" s="9">
        <v>5</v>
      </c>
      <c r="D32840" t="s">
        <v>59214</v>
      </c>
      <c r="E32840" t="s">
        <v>1986</v>
      </c>
      <c r="F32840" t="s">
        <v>22</v>
      </c>
      <c r="G32840" t="s">
        <v>2673</v>
      </c>
      <c r="H32840">
        <v>0.65880000000000005</v>
      </c>
    </row>
    <row r="32841" spans="1:8" x14ac:dyDescent="0.25">
      <c r="A32841" t="s">
        <v>59215</v>
      </c>
      <c r="B32841" t="s">
        <v>54284</v>
      </c>
      <c r="C32841" s="9">
        <v>1</v>
      </c>
      <c r="D32841" t="s">
        <v>59216</v>
      </c>
      <c r="E32841" t="s">
        <v>22</v>
      </c>
      <c r="F32841" t="s">
        <v>22</v>
      </c>
      <c r="G32841" t="s">
        <v>46</v>
      </c>
      <c r="H32841">
        <v>0</v>
      </c>
    </row>
    <row r="32842" spans="1:8" x14ac:dyDescent="0.25">
      <c r="A32842" t="s">
        <v>59217</v>
      </c>
      <c r="B32842" t="s">
        <v>54284</v>
      </c>
      <c r="C32842" s="9">
        <v>1</v>
      </c>
      <c r="D32842" t="s">
        <v>59218</v>
      </c>
      <c r="E32842" t="s">
        <v>3355</v>
      </c>
      <c r="F32842" t="s">
        <v>22</v>
      </c>
      <c r="G32842" t="s">
        <v>804</v>
      </c>
      <c r="H32842">
        <v>0.61240000000000006</v>
      </c>
    </row>
    <row r="32843" spans="1:8" x14ac:dyDescent="0.25">
      <c r="A32843" t="s">
        <v>59219</v>
      </c>
      <c r="B32843" t="s">
        <v>54284</v>
      </c>
      <c r="C32843" s="9">
        <v>1</v>
      </c>
      <c r="D32843" t="s">
        <v>59220</v>
      </c>
      <c r="E32843" t="s">
        <v>22</v>
      </c>
      <c r="F32843" t="s">
        <v>22</v>
      </c>
      <c r="G32843" t="s">
        <v>46</v>
      </c>
      <c r="H32843">
        <v>0</v>
      </c>
    </row>
    <row r="32844" spans="1:8" x14ac:dyDescent="0.25">
      <c r="A32844" t="s">
        <v>59221</v>
      </c>
      <c r="B32844" t="s">
        <v>54284</v>
      </c>
      <c r="C32844" s="9">
        <v>5</v>
      </c>
      <c r="D32844" t="s">
        <v>59222</v>
      </c>
      <c r="E32844" t="s">
        <v>5326</v>
      </c>
      <c r="F32844" t="s">
        <v>22</v>
      </c>
      <c r="G32844" t="s">
        <v>4068</v>
      </c>
      <c r="H32844">
        <v>0.68920000000000003</v>
      </c>
    </row>
    <row r="32845" spans="1:8" x14ac:dyDescent="0.25">
      <c r="A32845" t="s">
        <v>59223</v>
      </c>
      <c r="B32845" t="s">
        <v>54284</v>
      </c>
      <c r="C32845" s="9">
        <v>5</v>
      </c>
      <c r="D32845" t="s">
        <v>59224</v>
      </c>
      <c r="E32845" t="s">
        <v>485</v>
      </c>
      <c r="F32845" t="s">
        <v>22</v>
      </c>
      <c r="G32845" t="s">
        <v>527</v>
      </c>
      <c r="H32845">
        <v>0.2732</v>
      </c>
    </row>
    <row r="32846" spans="1:8" x14ac:dyDescent="0.25">
      <c r="A32846" t="s">
        <v>59225</v>
      </c>
      <c r="B32846" t="s">
        <v>54284</v>
      </c>
      <c r="C32846" s="9">
        <v>2</v>
      </c>
      <c r="D32846" t="s">
        <v>59226</v>
      </c>
      <c r="E32846" t="s">
        <v>2212</v>
      </c>
      <c r="F32846" t="s">
        <v>572</v>
      </c>
      <c r="G32846" t="s">
        <v>660</v>
      </c>
      <c r="H32846">
        <v>0.25700000000000001</v>
      </c>
    </row>
    <row r="32847" spans="1:8" x14ac:dyDescent="0.25">
      <c r="A32847" t="s">
        <v>59227</v>
      </c>
      <c r="B32847" t="s">
        <v>54284</v>
      </c>
      <c r="C32847" s="9">
        <v>5</v>
      </c>
      <c r="D32847" t="s">
        <v>59228</v>
      </c>
      <c r="E32847" t="s">
        <v>1613</v>
      </c>
      <c r="F32847" t="s">
        <v>22</v>
      </c>
      <c r="G32847" t="s">
        <v>262</v>
      </c>
      <c r="H32847">
        <v>0.94850000000000001</v>
      </c>
    </row>
    <row r="32848" spans="1:8" x14ac:dyDescent="0.25">
      <c r="A32848" t="s">
        <v>39829</v>
      </c>
      <c r="B32848" t="s">
        <v>54284</v>
      </c>
      <c r="C32848" s="9">
        <v>5</v>
      </c>
      <c r="D32848" t="s">
        <v>59229</v>
      </c>
      <c r="E32848" t="s">
        <v>1077</v>
      </c>
      <c r="F32848" t="s">
        <v>22</v>
      </c>
      <c r="G32848" t="s">
        <v>1815</v>
      </c>
      <c r="H32848">
        <v>0.44040000000000001</v>
      </c>
    </row>
    <row r="32849" spans="1:8" x14ac:dyDescent="0.25">
      <c r="A32849" t="s">
        <v>59230</v>
      </c>
      <c r="B32849" t="s">
        <v>54284</v>
      </c>
      <c r="C32849" s="9">
        <v>1</v>
      </c>
      <c r="D32849" t="s">
        <v>59231</v>
      </c>
      <c r="E32849" t="s">
        <v>22</v>
      </c>
      <c r="F32849" t="s">
        <v>2482</v>
      </c>
      <c r="G32849" t="s">
        <v>2481</v>
      </c>
      <c r="H32849">
        <v>-0.49390000000000001</v>
      </c>
    </row>
    <row r="32850" spans="1:8" x14ac:dyDescent="0.25">
      <c r="A32850" t="s">
        <v>59232</v>
      </c>
      <c r="B32850" t="s">
        <v>54284</v>
      </c>
      <c r="C32850" s="9">
        <v>1</v>
      </c>
      <c r="D32850" t="s">
        <v>59233</v>
      </c>
      <c r="E32850" t="s">
        <v>130</v>
      </c>
      <c r="F32850" t="s">
        <v>178</v>
      </c>
      <c r="G32850" t="s">
        <v>561</v>
      </c>
      <c r="H32850">
        <v>0.15310000000000001</v>
      </c>
    </row>
    <row r="32851" spans="1:8" x14ac:dyDescent="0.25">
      <c r="A32851" t="s">
        <v>59234</v>
      </c>
      <c r="B32851" t="s">
        <v>54284</v>
      </c>
      <c r="C32851" s="9">
        <v>1</v>
      </c>
      <c r="D32851" t="s">
        <v>59235</v>
      </c>
      <c r="E32851" t="s">
        <v>22</v>
      </c>
      <c r="F32851" t="s">
        <v>4215</v>
      </c>
      <c r="G32851" t="s">
        <v>1509</v>
      </c>
      <c r="H32851">
        <v>-0.1027</v>
      </c>
    </row>
    <row r="32852" spans="1:8" x14ac:dyDescent="0.25">
      <c r="A32852" t="s">
        <v>59236</v>
      </c>
      <c r="B32852" t="s">
        <v>54284</v>
      </c>
      <c r="C32852" s="9">
        <v>5</v>
      </c>
      <c r="D32852" t="s">
        <v>59237</v>
      </c>
      <c r="E32852" t="s">
        <v>840</v>
      </c>
      <c r="F32852" t="s">
        <v>22</v>
      </c>
      <c r="G32852" t="s">
        <v>839</v>
      </c>
      <c r="H32852">
        <v>0.53990000000000005</v>
      </c>
    </row>
    <row r="32853" spans="1:8" x14ac:dyDescent="0.25">
      <c r="A32853" t="s">
        <v>59238</v>
      </c>
      <c r="B32853" t="s">
        <v>54284</v>
      </c>
      <c r="C32853" s="9">
        <v>1</v>
      </c>
      <c r="D32853" t="s">
        <v>59239</v>
      </c>
      <c r="E32853" t="s">
        <v>74</v>
      </c>
      <c r="F32853" t="s">
        <v>595</v>
      </c>
      <c r="G32853" t="s">
        <v>5070</v>
      </c>
      <c r="H32853">
        <v>7.7200000000000005E-2</v>
      </c>
    </row>
    <row r="32854" spans="1:8" x14ac:dyDescent="0.25">
      <c r="A32854" t="s">
        <v>59240</v>
      </c>
      <c r="B32854" t="s">
        <v>54284</v>
      </c>
      <c r="C32854" s="9">
        <v>4</v>
      </c>
      <c r="D32854" t="s">
        <v>59241</v>
      </c>
      <c r="E32854" t="s">
        <v>317</v>
      </c>
      <c r="F32854" t="s">
        <v>22</v>
      </c>
      <c r="G32854" t="s">
        <v>318</v>
      </c>
      <c r="H32854">
        <v>0.28460000000000002</v>
      </c>
    </row>
    <row r="32855" spans="1:8" x14ac:dyDescent="0.25">
      <c r="A32855" t="s">
        <v>59242</v>
      </c>
      <c r="B32855" t="s">
        <v>54284</v>
      </c>
      <c r="C32855" s="9">
        <v>1</v>
      </c>
      <c r="D32855" t="s">
        <v>57961</v>
      </c>
      <c r="E32855" t="s">
        <v>2639</v>
      </c>
      <c r="F32855" t="s">
        <v>22</v>
      </c>
      <c r="G32855" t="s">
        <v>2640</v>
      </c>
      <c r="H32855">
        <v>0.68369999999999997</v>
      </c>
    </row>
    <row r="32856" spans="1:8" x14ac:dyDescent="0.25">
      <c r="A32856" t="s">
        <v>59243</v>
      </c>
      <c r="B32856" t="s">
        <v>54284</v>
      </c>
      <c r="C32856" s="9">
        <v>1</v>
      </c>
      <c r="D32856" t="s">
        <v>59244</v>
      </c>
      <c r="E32856" t="s">
        <v>1815</v>
      </c>
      <c r="F32856" t="s">
        <v>22</v>
      </c>
      <c r="G32856" t="s">
        <v>1077</v>
      </c>
      <c r="H32856">
        <v>0.47670000000000001</v>
      </c>
    </row>
    <row r="32857" spans="1:8" x14ac:dyDescent="0.25">
      <c r="A32857" t="s">
        <v>59245</v>
      </c>
      <c r="B32857" t="s">
        <v>54284</v>
      </c>
      <c r="C32857" s="9">
        <v>1</v>
      </c>
      <c r="D32857" t="s">
        <v>59246</v>
      </c>
      <c r="E32857" t="s">
        <v>22</v>
      </c>
      <c r="F32857" t="s">
        <v>763</v>
      </c>
      <c r="G32857" t="s">
        <v>10362</v>
      </c>
      <c r="H32857">
        <v>-0.52159999999999995</v>
      </c>
    </row>
    <row r="32858" spans="1:8" x14ac:dyDescent="0.25">
      <c r="A32858" t="s">
        <v>59247</v>
      </c>
      <c r="B32858" t="s">
        <v>54284</v>
      </c>
      <c r="C32858" s="9">
        <v>1</v>
      </c>
      <c r="D32858" t="s">
        <v>59248</v>
      </c>
      <c r="E32858" t="s">
        <v>1959</v>
      </c>
      <c r="F32858" t="s">
        <v>22</v>
      </c>
      <c r="G32858" t="s">
        <v>273</v>
      </c>
      <c r="H32858">
        <v>7.7200000000000005E-2</v>
      </c>
    </row>
    <row r="32859" spans="1:8" x14ac:dyDescent="0.25">
      <c r="A32859" t="s">
        <v>59249</v>
      </c>
      <c r="B32859" t="s">
        <v>54284</v>
      </c>
      <c r="C32859" s="9">
        <v>1</v>
      </c>
      <c r="D32859" t="s">
        <v>59250</v>
      </c>
      <c r="E32859" t="s">
        <v>22</v>
      </c>
      <c r="F32859" t="s">
        <v>22</v>
      </c>
      <c r="G32859" t="s">
        <v>46</v>
      </c>
      <c r="H32859">
        <v>0</v>
      </c>
    </row>
    <row r="32860" spans="1:8" x14ac:dyDescent="0.25">
      <c r="A32860" t="s">
        <v>59251</v>
      </c>
      <c r="B32860" t="s">
        <v>54284</v>
      </c>
      <c r="C32860" s="9">
        <v>1</v>
      </c>
      <c r="D32860" t="s">
        <v>59252</v>
      </c>
      <c r="E32860" t="s">
        <v>22</v>
      </c>
      <c r="F32860" t="s">
        <v>22</v>
      </c>
      <c r="G32860" t="s">
        <v>46</v>
      </c>
      <c r="H32860">
        <v>0</v>
      </c>
    </row>
    <row r="32861" spans="1:8" x14ac:dyDescent="0.25">
      <c r="A32861" t="s">
        <v>59253</v>
      </c>
      <c r="B32861" t="s">
        <v>54284</v>
      </c>
      <c r="C32861" s="9">
        <v>3</v>
      </c>
      <c r="D32861" t="s">
        <v>59254</v>
      </c>
      <c r="E32861" t="s">
        <v>6335</v>
      </c>
      <c r="F32861" t="s">
        <v>22</v>
      </c>
      <c r="G32861" t="s">
        <v>4125</v>
      </c>
      <c r="H32861">
        <v>0.31819999999999998</v>
      </c>
    </row>
    <row r="32862" spans="1:8" x14ac:dyDescent="0.25">
      <c r="A32862" t="s">
        <v>59255</v>
      </c>
      <c r="B32862" t="s">
        <v>54284</v>
      </c>
      <c r="C32862" s="9">
        <v>1</v>
      </c>
      <c r="D32862" t="s">
        <v>59256</v>
      </c>
      <c r="E32862" t="s">
        <v>1051</v>
      </c>
      <c r="F32862" t="s">
        <v>22</v>
      </c>
      <c r="G32862" t="s">
        <v>4668</v>
      </c>
      <c r="H32862">
        <v>0.91520000000000001</v>
      </c>
    </row>
    <row r="32863" spans="1:8" x14ac:dyDescent="0.25">
      <c r="A32863" t="s">
        <v>59195</v>
      </c>
      <c r="B32863" t="s">
        <v>54284</v>
      </c>
      <c r="C32863" s="9">
        <v>5</v>
      </c>
      <c r="D32863" t="s">
        <v>59257</v>
      </c>
      <c r="E32863" t="s">
        <v>561</v>
      </c>
      <c r="F32863" t="s">
        <v>22</v>
      </c>
      <c r="G32863" t="s">
        <v>595</v>
      </c>
      <c r="H32863">
        <v>0.67049999999999998</v>
      </c>
    </row>
    <row r="32864" spans="1:8" x14ac:dyDescent="0.25">
      <c r="A32864" t="s">
        <v>59258</v>
      </c>
      <c r="B32864" t="s">
        <v>54284</v>
      </c>
      <c r="C32864" s="9">
        <v>1</v>
      </c>
      <c r="D32864" t="s">
        <v>59259</v>
      </c>
      <c r="E32864" t="s">
        <v>22</v>
      </c>
      <c r="F32864" t="s">
        <v>3756</v>
      </c>
      <c r="G32864" t="s">
        <v>1353</v>
      </c>
      <c r="H32864">
        <v>-0.62490000000000001</v>
      </c>
    </row>
    <row r="32865" spans="1:8" x14ac:dyDescent="0.25">
      <c r="A32865" t="s">
        <v>59260</v>
      </c>
      <c r="B32865" t="s">
        <v>54284</v>
      </c>
      <c r="C32865" s="9">
        <v>1</v>
      </c>
      <c r="D32865" t="s">
        <v>1326</v>
      </c>
      <c r="E32865" t="s">
        <v>22</v>
      </c>
      <c r="F32865" t="s">
        <v>22</v>
      </c>
      <c r="G32865" t="s">
        <v>46</v>
      </c>
      <c r="H32865">
        <v>0</v>
      </c>
    </row>
    <row r="32866" spans="1:8" x14ac:dyDescent="0.25">
      <c r="A32866" t="s">
        <v>59261</v>
      </c>
      <c r="B32866" t="s">
        <v>54284</v>
      </c>
      <c r="C32866" s="9">
        <v>3</v>
      </c>
      <c r="D32866" t="s">
        <v>59262</v>
      </c>
      <c r="E32866" t="s">
        <v>3764</v>
      </c>
      <c r="F32866" t="s">
        <v>22</v>
      </c>
      <c r="G32866" t="s">
        <v>2680</v>
      </c>
      <c r="H32866">
        <v>0.66959999999999997</v>
      </c>
    </row>
    <row r="32867" spans="1:8" x14ac:dyDescent="0.25">
      <c r="A32867" t="s">
        <v>59263</v>
      </c>
      <c r="B32867" t="s">
        <v>54284</v>
      </c>
      <c r="C32867" s="9">
        <v>5</v>
      </c>
      <c r="D32867" t="s">
        <v>59264</v>
      </c>
      <c r="E32867" t="s">
        <v>22</v>
      </c>
      <c r="F32867" t="s">
        <v>22</v>
      </c>
      <c r="G32867" t="s">
        <v>46</v>
      </c>
      <c r="H32867">
        <v>0</v>
      </c>
    </row>
    <row r="32868" spans="1:8" x14ac:dyDescent="0.25">
      <c r="A32868" t="s">
        <v>59265</v>
      </c>
      <c r="B32868" t="s">
        <v>54284</v>
      </c>
      <c r="C32868" s="9">
        <v>3</v>
      </c>
      <c r="D32868" t="s">
        <v>59266</v>
      </c>
      <c r="E32868" t="s">
        <v>646</v>
      </c>
      <c r="F32868" t="s">
        <v>22</v>
      </c>
      <c r="G32868" t="s">
        <v>251</v>
      </c>
      <c r="H32868">
        <v>7.7200000000000005E-2</v>
      </c>
    </row>
    <row r="32869" spans="1:8" x14ac:dyDescent="0.25">
      <c r="A32869" t="s">
        <v>59267</v>
      </c>
      <c r="B32869" t="s">
        <v>54284</v>
      </c>
      <c r="C32869" s="9">
        <v>5</v>
      </c>
      <c r="D32869" t="s">
        <v>59268</v>
      </c>
      <c r="E32869" t="s">
        <v>1130</v>
      </c>
      <c r="F32869" t="s">
        <v>22</v>
      </c>
      <c r="G32869" t="s">
        <v>1516</v>
      </c>
      <c r="H32869">
        <v>0.49259999999999998</v>
      </c>
    </row>
    <row r="32870" spans="1:8" x14ac:dyDescent="0.25">
      <c r="A32870" t="s">
        <v>59269</v>
      </c>
      <c r="B32870" t="s">
        <v>54284</v>
      </c>
      <c r="C32870" s="9">
        <v>1</v>
      </c>
      <c r="D32870" t="s">
        <v>59270</v>
      </c>
      <c r="E32870" t="s">
        <v>513</v>
      </c>
      <c r="F32870" t="s">
        <v>549</v>
      </c>
      <c r="G32870" t="s">
        <v>3845</v>
      </c>
      <c r="H32870">
        <v>0.61240000000000006</v>
      </c>
    </row>
    <row r="32871" spans="1:8" x14ac:dyDescent="0.25">
      <c r="A32871" t="s">
        <v>59271</v>
      </c>
      <c r="B32871" t="s">
        <v>54284</v>
      </c>
      <c r="C32871" s="9">
        <v>1</v>
      </c>
      <c r="D32871" t="s">
        <v>59272</v>
      </c>
      <c r="E32871" t="s">
        <v>22</v>
      </c>
      <c r="F32871" t="s">
        <v>22</v>
      </c>
      <c r="G32871" t="s">
        <v>46</v>
      </c>
      <c r="H32871">
        <v>0</v>
      </c>
    </row>
    <row r="32872" spans="1:8" x14ac:dyDescent="0.25">
      <c r="A32872" t="s">
        <v>59273</v>
      </c>
      <c r="B32872" t="s">
        <v>54284</v>
      </c>
      <c r="C32872" s="9">
        <v>1</v>
      </c>
      <c r="D32872" t="s">
        <v>59274</v>
      </c>
      <c r="E32872" t="s">
        <v>469</v>
      </c>
      <c r="F32872" t="s">
        <v>1383</v>
      </c>
      <c r="G32872" t="s">
        <v>281</v>
      </c>
      <c r="H32872">
        <v>-2.58E-2</v>
      </c>
    </row>
    <row r="32873" spans="1:8" x14ac:dyDescent="0.25">
      <c r="A32873" t="s">
        <v>59275</v>
      </c>
      <c r="B32873" t="s">
        <v>54284</v>
      </c>
      <c r="C32873" s="9">
        <v>1</v>
      </c>
      <c r="D32873" t="s">
        <v>59276</v>
      </c>
      <c r="E32873" t="s">
        <v>22</v>
      </c>
      <c r="F32873" t="s">
        <v>2806</v>
      </c>
      <c r="G32873" t="s">
        <v>2807</v>
      </c>
      <c r="H32873">
        <v>-0.3412</v>
      </c>
    </row>
    <row r="32874" spans="1:8" x14ac:dyDescent="0.25">
      <c r="A32874" t="s">
        <v>59277</v>
      </c>
      <c r="B32874" t="s">
        <v>54284</v>
      </c>
      <c r="C32874" s="9">
        <v>3</v>
      </c>
      <c r="D32874" t="s">
        <v>59278</v>
      </c>
      <c r="E32874" t="s">
        <v>22</v>
      </c>
      <c r="F32874" t="s">
        <v>4378</v>
      </c>
      <c r="G32874" t="s">
        <v>1002</v>
      </c>
      <c r="H32874">
        <v>-0.62590000000000001</v>
      </c>
    </row>
    <row r="32875" spans="1:8" x14ac:dyDescent="0.25">
      <c r="A32875" t="s">
        <v>59279</v>
      </c>
      <c r="B32875" t="s">
        <v>54284</v>
      </c>
      <c r="C32875" s="9">
        <v>1</v>
      </c>
      <c r="D32875" t="s">
        <v>59280</v>
      </c>
      <c r="E32875" t="s">
        <v>22</v>
      </c>
      <c r="F32875" t="s">
        <v>22</v>
      </c>
      <c r="G32875" t="s">
        <v>46</v>
      </c>
      <c r="H32875">
        <v>0</v>
      </c>
    </row>
    <row r="32876" spans="1:8" x14ac:dyDescent="0.25">
      <c r="A32876" t="s">
        <v>59281</v>
      </c>
      <c r="B32876" t="s">
        <v>54284</v>
      </c>
      <c r="C32876" s="9">
        <v>5</v>
      </c>
      <c r="D32876" t="s">
        <v>59282</v>
      </c>
      <c r="E32876" t="s">
        <v>356</v>
      </c>
      <c r="F32876" t="s">
        <v>2516</v>
      </c>
      <c r="G32876" t="s">
        <v>840</v>
      </c>
      <c r="H32876">
        <v>-0.40839999999999999</v>
      </c>
    </row>
    <row r="32877" spans="1:8" x14ac:dyDescent="0.25">
      <c r="A32877" t="s">
        <v>59283</v>
      </c>
      <c r="B32877" t="s">
        <v>54284</v>
      </c>
      <c r="C32877" s="9">
        <v>5</v>
      </c>
      <c r="D32877" t="s">
        <v>59284</v>
      </c>
      <c r="E32877" t="s">
        <v>22</v>
      </c>
      <c r="F32877" t="s">
        <v>22</v>
      </c>
      <c r="G32877" t="s">
        <v>46</v>
      </c>
      <c r="H32877">
        <v>0</v>
      </c>
    </row>
    <row r="32878" spans="1:8" x14ac:dyDescent="0.25">
      <c r="A32878" t="s">
        <v>59285</v>
      </c>
      <c r="B32878" t="s">
        <v>54284</v>
      </c>
      <c r="C32878" s="9">
        <v>1</v>
      </c>
      <c r="D32878" t="s">
        <v>59286</v>
      </c>
      <c r="E32878" t="s">
        <v>5908</v>
      </c>
      <c r="F32878" t="s">
        <v>22</v>
      </c>
      <c r="G32878" t="s">
        <v>4476</v>
      </c>
      <c r="H32878">
        <v>0.37240000000000001</v>
      </c>
    </row>
    <row r="32879" spans="1:8" x14ac:dyDescent="0.25">
      <c r="A32879" t="s">
        <v>59287</v>
      </c>
      <c r="B32879" t="s">
        <v>54284</v>
      </c>
      <c r="C32879" s="9">
        <v>3</v>
      </c>
      <c r="D32879" t="s">
        <v>59288</v>
      </c>
      <c r="E32879" t="s">
        <v>649</v>
      </c>
      <c r="F32879" t="s">
        <v>22</v>
      </c>
      <c r="G32879" t="s">
        <v>1636</v>
      </c>
      <c r="H32879">
        <v>0.26250000000000001</v>
      </c>
    </row>
    <row r="32880" spans="1:8" x14ac:dyDescent="0.25">
      <c r="A32880" t="s">
        <v>59289</v>
      </c>
      <c r="B32880" t="s">
        <v>54284</v>
      </c>
      <c r="C32880" s="9">
        <v>5</v>
      </c>
      <c r="D32880" t="s">
        <v>59290</v>
      </c>
      <c r="E32880" t="s">
        <v>22</v>
      </c>
      <c r="F32880" t="s">
        <v>22</v>
      </c>
      <c r="G32880" t="s">
        <v>22</v>
      </c>
      <c r="H32880">
        <v>0</v>
      </c>
    </row>
    <row r="32881" spans="1:8" x14ac:dyDescent="0.25">
      <c r="A32881" t="s">
        <v>59291</v>
      </c>
      <c r="B32881" t="s">
        <v>54284</v>
      </c>
      <c r="C32881" s="9">
        <v>5</v>
      </c>
      <c r="D32881" t="s">
        <v>59292</v>
      </c>
      <c r="E32881" t="s">
        <v>7639</v>
      </c>
      <c r="F32881" t="s">
        <v>22</v>
      </c>
      <c r="G32881" t="s">
        <v>8004</v>
      </c>
      <c r="H32881">
        <v>0.62490000000000001</v>
      </c>
    </row>
    <row r="32882" spans="1:8" x14ac:dyDescent="0.25">
      <c r="A32882" t="s">
        <v>59293</v>
      </c>
      <c r="B32882" t="s">
        <v>54284</v>
      </c>
      <c r="C32882" s="9">
        <v>2</v>
      </c>
      <c r="D32882" t="s">
        <v>59294</v>
      </c>
      <c r="E32882" t="s">
        <v>2157</v>
      </c>
      <c r="F32882" t="s">
        <v>22</v>
      </c>
      <c r="G32882" t="s">
        <v>2158</v>
      </c>
      <c r="H32882">
        <v>0.31819999999999998</v>
      </c>
    </row>
    <row r="32883" spans="1:8" x14ac:dyDescent="0.25">
      <c r="A32883" t="s">
        <v>59295</v>
      </c>
      <c r="B32883" t="s">
        <v>54284</v>
      </c>
      <c r="C32883" s="9">
        <v>1</v>
      </c>
      <c r="D32883" t="s">
        <v>59296</v>
      </c>
      <c r="E32883" t="s">
        <v>502</v>
      </c>
      <c r="F32883" t="s">
        <v>304</v>
      </c>
      <c r="G32883" t="s">
        <v>1859</v>
      </c>
      <c r="H32883">
        <v>-0.21440000000000001</v>
      </c>
    </row>
    <row r="32884" spans="1:8" x14ac:dyDescent="0.25">
      <c r="A32884" t="s">
        <v>59297</v>
      </c>
      <c r="B32884" t="s">
        <v>54284</v>
      </c>
      <c r="C32884" s="9">
        <v>2</v>
      </c>
      <c r="D32884" t="s">
        <v>59298</v>
      </c>
      <c r="E32884" t="s">
        <v>889</v>
      </c>
      <c r="F32884" t="s">
        <v>8275</v>
      </c>
      <c r="G32884" t="s">
        <v>889</v>
      </c>
      <c r="H32884">
        <v>-0.47670000000000001</v>
      </c>
    </row>
    <row r="32885" spans="1:8" x14ac:dyDescent="0.25">
      <c r="A32885" t="s">
        <v>59299</v>
      </c>
      <c r="B32885" t="s">
        <v>54284</v>
      </c>
      <c r="C32885" s="9">
        <v>1</v>
      </c>
      <c r="D32885" t="s">
        <v>59300</v>
      </c>
      <c r="E32885" t="s">
        <v>1097</v>
      </c>
      <c r="F32885" t="s">
        <v>4695</v>
      </c>
      <c r="G32885" t="s">
        <v>2481</v>
      </c>
      <c r="H32885">
        <v>-0.58589999999999998</v>
      </c>
    </row>
    <row r="32886" spans="1:8" x14ac:dyDescent="0.25">
      <c r="A32886" t="s">
        <v>45401</v>
      </c>
      <c r="B32886" t="s">
        <v>54284</v>
      </c>
      <c r="C32886" s="9">
        <v>5</v>
      </c>
      <c r="D32886" t="s">
        <v>15444</v>
      </c>
      <c r="E32886" t="s">
        <v>22</v>
      </c>
      <c r="F32886" t="s">
        <v>22</v>
      </c>
      <c r="G32886" t="s">
        <v>46</v>
      </c>
      <c r="H32886">
        <v>0</v>
      </c>
    </row>
    <row r="32887" spans="1:8" x14ac:dyDescent="0.25">
      <c r="A32887" t="s">
        <v>30292</v>
      </c>
      <c r="B32887" t="s">
        <v>54284</v>
      </c>
      <c r="C32887" s="9">
        <v>5</v>
      </c>
      <c r="D32887" t="s">
        <v>59301</v>
      </c>
      <c r="E32887" t="s">
        <v>689</v>
      </c>
      <c r="F32887" t="s">
        <v>22</v>
      </c>
      <c r="G32887" t="s">
        <v>688</v>
      </c>
      <c r="H32887">
        <v>0.31819999999999998</v>
      </c>
    </row>
    <row r="32888" spans="1:8" x14ac:dyDescent="0.25">
      <c r="A32888" t="s">
        <v>59302</v>
      </c>
      <c r="B32888" t="s">
        <v>54284</v>
      </c>
      <c r="C32888" s="9">
        <v>1</v>
      </c>
      <c r="D32888" t="s">
        <v>59303</v>
      </c>
      <c r="E32888" t="s">
        <v>321</v>
      </c>
      <c r="F32888" t="s">
        <v>632</v>
      </c>
      <c r="G32888" t="s">
        <v>2316</v>
      </c>
      <c r="H32888">
        <v>-7.7200000000000005E-2</v>
      </c>
    </row>
    <row r="32889" spans="1:8" x14ac:dyDescent="0.25">
      <c r="A32889" t="s">
        <v>59304</v>
      </c>
      <c r="B32889" t="s">
        <v>54284</v>
      </c>
      <c r="C32889" s="9">
        <v>1</v>
      </c>
      <c r="D32889" t="s">
        <v>59305</v>
      </c>
      <c r="E32889" t="s">
        <v>980</v>
      </c>
      <c r="F32889" t="s">
        <v>22</v>
      </c>
      <c r="G32889" t="s">
        <v>374</v>
      </c>
      <c r="H32889">
        <v>0.25</v>
      </c>
    </row>
    <row r="32890" spans="1:8" x14ac:dyDescent="0.25">
      <c r="A32890" t="s">
        <v>59306</v>
      </c>
      <c r="B32890" t="s">
        <v>54284</v>
      </c>
      <c r="C32890" s="9">
        <v>1</v>
      </c>
      <c r="D32890" t="s">
        <v>59307</v>
      </c>
      <c r="E32890" t="s">
        <v>3726</v>
      </c>
      <c r="F32890" t="s">
        <v>22</v>
      </c>
      <c r="G32890" t="s">
        <v>660</v>
      </c>
      <c r="H32890">
        <v>0.43740000000000001</v>
      </c>
    </row>
    <row r="32891" spans="1:8" x14ac:dyDescent="0.25">
      <c r="A32891" t="s">
        <v>59308</v>
      </c>
      <c r="B32891" t="s">
        <v>54284</v>
      </c>
      <c r="C32891" s="9">
        <v>5</v>
      </c>
      <c r="D32891" t="s">
        <v>59309</v>
      </c>
      <c r="E32891" t="s">
        <v>22</v>
      </c>
      <c r="F32891" t="s">
        <v>1674</v>
      </c>
      <c r="G32891" t="s">
        <v>4907</v>
      </c>
      <c r="H32891">
        <v>-0.57189999999999996</v>
      </c>
    </row>
    <row r="32892" spans="1:8" x14ac:dyDescent="0.25">
      <c r="A32892" t="s">
        <v>59310</v>
      </c>
      <c r="B32892" t="s">
        <v>54284</v>
      </c>
      <c r="C32892" s="9">
        <v>2</v>
      </c>
      <c r="D32892" t="s">
        <v>59311</v>
      </c>
      <c r="E32892" t="s">
        <v>272</v>
      </c>
      <c r="F32892" t="s">
        <v>383</v>
      </c>
      <c r="G32892" t="s">
        <v>466</v>
      </c>
      <c r="H32892">
        <v>-0.20469999999999999</v>
      </c>
    </row>
    <row r="32893" spans="1:8" x14ac:dyDescent="0.25">
      <c r="A32893" t="s">
        <v>59312</v>
      </c>
      <c r="B32893" t="s">
        <v>54284</v>
      </c>
      <c r="C32893" s="9">
        <v>1</v>
      </c>
      <c r="D32893" t="s">
        <v>59313</v>
      </c>
      <c r="E32893" t="s">
        <v>22</v>
      </c>
      <c r="F32893" t="s">
        <v>22</v>
      </c>
      <c r="G32893" t="s">
        <v>46</v>
      </c>
      <c r="H32893">
        <v>0</v>
      </c>
    </row>
    <row r="32894" spans="1:8" x14ac:dyDescent="0.25">
      <c r="A32894" t="s">
        <v>59314</v>
      </c>
      <c r="B32894" t="s">
        <v>54284</v>
      </c>
      <c r="C32894" s="9">
        <v>5</v>
      </c>
      <c r="D32894" t="s">
        <v>59315</v>
      </c>
      <c r="E32894" t="s">
        <v>22</v>
      </c>
      <c r="F32894" t="s">
        <v>22</v>
      </c>
      <c r="G32894" t="s">
        <v>46</v>
      </c>
      <c r="H32894">
        <v>0</v>
      </c>
    </row>
    <row r="32895" spans="1:8" x14ac:dyDescent="0.25">
      <c r="A32895" t="s">
        <v>59316</v>
      </c>
      <c r="B32895" t="s">
        <v>54284</v>
      </c>
      <c r="C32895" s="9">
        <v>1</v>
      </c>
      <c r="D32895" t="s">
        <v>59317</v>
      </c>
      <c r="E32895" t="s">
        <v>22</v>
      </c>
      <c r="F32895" t="s">
        <v>22</v>
      </c>
      <c r="G32895" t="s">
        <v>46</v>
      </c>
      <c r="H32895">
        <v>0</v>
      </c>
    </row>
    <row r="32896" spans="1:8" x14ac:dyDescent="0.25">
      <c r="A32896" t="s">
        <v>59318</v>
      </c>
      <c r="B32896" t="s">
        <v>54284</v>
      </c>
      <c r="C32896" s="9">
        <v>5</v>
      </c>
      <c r="D32896" t="s">
        <v>59319</v>
      </c>
      <c r="E32896" t="s">
        <v>22</v>
      </c>
      <c r="F32896" t="s">
        <v>22</v>
      </c>
      <c r="G32896" t="s">
        <v>46</v>
      </c>
      <c r="H32896">
        <v>0</v>
      </c>
    </row>
    <row r="32897" spans="1:8" x14ac:dyDescent="0.25">
      <c r="A32897" t="s">
        <v>59320</v>
      </c>
      <c r="B32897" t="s">
        <v>54284</v>
      </c>
      <c r="C32897" s="9">
        <v>1</v>
      </c>
      <c r="D32897" t="s">
        <v>59321</v>
      </c>
      <c r="E32897" t="s">
        <v>4209</v>
      </c>
      <c r="F32897" t="s">
        <v>22</v>
      </c>
      <c r="G32897" t="s">
        <v>4210</v>
      </c>
      <c r="H32897">
        <v>0.44040000000000001</v>
      </c>
    </row>
    <row r="32898" spans="1:8" x14ac:dyDescent="0.25">
      <c r="A32898" t="s">
        <v>59322</v>
      </c>
      <c r="B32898" t="s">
        <v>54284</v>
      </c>
      <c r="C32898" s="9">
        <v>1</v>
      </c>
      <c r="D32898" t="s">
        <v>59323</v>
      </c>
      <c r="E32898" t="s">
        <v>22</v>
      </c>
      <c r="F32898" t="s">
        <v>22</v>
      </c>
      <c r="G32898" t="s">
        <v>46</v>
      </c>
      <c r="H32898">
        <v>0</v>
      </c>
    </row>
    <row r="32899" spans="1:8" x14ac:dyDescent="0.25">
      <c r="A32899" t="s">
        <v>59324</v>
      </c>
      <c r="B32899" t="s">
        <v>54284</v>
      </c>
      <c r="C32899" s="9">
        <v>1</v>
      </c>
      <c r="D32899" t="s">
        <v>59325</v>
      </c>
      <c r="E32899" t="s">
        <v>22</v>
      </c>
      <c r="F32899" t="s">
        <v>22</v>
      </c>
      <c r="G32899" t="s">
        <v>46</v>
      </c>
      <c r="H32899">
        <v>0</v>
      </c>
    </row>
    <row r="32900" spans="1:8" x14ac:dyDescent="0.25">
      <c r="A32900" t="s">
        <v>59326</v>
      </c>
      <c r="B32900" t="s">
        <v>54284</v>
      </c>
      <c r="C32900" s="9">
        <v>1</v>
      </c>
      <c r="D32900" t="s">
        <v>59327</v>
      </c>
      <c r="E32900" t="s">
        <v>2103</v>
      </c>
      <c r="F32900" t="s">
        <v>22</v>
      </c>
      <c r="G32900" t="s">
        <v>799</v>
      </c>
      <c r="H32900">
        <v>0.5423</v>
      </c>
    </row>
    <row r="32901" spans="1:8" x14ac:dyDescent="0.25">
      <c r="A32901" t="s">
        <v>59328</v>
      </c>
      <c r="B32901" t="s">
        <v>54284</v>
      </c>
      <c r="C32901" s="9">
        <v>1</v>
      </c>
      <c r="D32901" t="s">
        <v>59329</v>
      </c>
      <c r="E32901" t="s">
        <v>22</v>
      </c>
      <c r="F32901" t="s">
        <v>22</v>
      </c>
      <c r="G32901" t="s">
        <v>46</v>
      </c>
      <c r="H32901">
        <v>0</v>
      </c>
    </row>
    <row r="32902" spans="1:8" x14ac:dyDescent="0.25">
      <c r="A32902" t="s">
        <v>59330</v>
      </c>
      <c r="B32902" t="s">
        <v>54284</v>
      </c>
      <c r="C32902" s="9">
        <v>1</v>
      </c>
      <c r="D32902" t="s">
        <v>59331</v>
      </c>
      <c r="E32902" t="s">
        <v>22</v>
      </c>
      <c r="F32902" t="s">
        <v>462</v>
      </c>
      <c r="G32902" t="s">
        <v>1190</v>
      </c>
      <c r="H32902">
        <v>-0.5423</v>
      </c>
    </row>
    <row r="32903" spans="1:8" x14ac:dyDescent="0.25">
      <c r="A32903" t="s">
        <v>59332</v>
      </c>
      <c r="B32903" t="s">
        <v>54284</v>
      </c>
      <c r="C32903" s="9">
        <v>5</v>
      </c>
      <c r="D32903" t="s">
        <v>59333</v>
      </c>
      <c r="E32903" t="s">
        <v>22</v>
      </c>
      <c r="F32903" t="s">
        <v>22</v>
      </c>
      <c r="G32903" t="s">
        <v>46</v>
      </c>
      <c r="H32903">
        <v>0</v>
      </c>
    </row>
    <row r="32904" spans="1:8" x14ac:dyDescent="0.25">
      <c r="A32904" t="s">
        <v>59334</v>
      </c>
      <c r="B32904" t="s">
        <v>54284</v>
      </c>
      <c r="C32904" s="9">
        <v>5</v>
      </c>
      <c r="D32904" t="s">
        <v>59335</v>
      </c>
      <c r="E32904" t="s">
        <v>7195</v>
      </c>
      <c r="F32904" t="s">
        <v>22</v>
      </c>
      <c r="G32904" t="s">
        <v>3101</v>
      </c>
      <c r="H32904">
        <v>0.63690000000000002</v>
      </c>
    </row>
    <row r="32905" spans="1:8" x14ac:dyDescent="0.25">
      <c r="A32905" t="s">
        <v>59336</v>
      </c>
      <c r="B32905" t="s">
        <v>54284</v>
      </c>
      <c r="C32905" s="9">
        <v>5</v>
      </c>
      <c r="D32905" t="s">
        <v>59337</v>
      </c>
      <c r="E32905" t="s">
        <v>485</v>
      </c>
      <c r="F32905" t="s">
        <v>22</v>
      </c>
      <c r="G32905" t="s">
        <v>527</v>
      </c>
      <c r="H32905">
        <v>0.63690000000000002</v>
      </c>
    </row>
    <row r="32906" spans="1:8" x14ac:dyDescent="0.25">
      <c r="A32906" t="s">
        <v>59338</v>
      </c>
      <c r="B32906" t="s">
        <v>54284</v>
      </c>
      <c r="C32906" s="9">
        <v>1</v>
      </c>
      <c r="D32906" t="s">
        <v>59339</v>
      </c>
      <c r="E32906" t="s">
        <v>22</v>
      </c>
      <c r="F32906" t="s">
        <v>22</v>
      </c>
      <c r="G32906" t="s">
        <v>46</v>
      </c>
      <c r="H32906">
        <v>0</v>
      </c>
    </row>
    <row r="32907" spans="1:8" x14ac:dyDescent="0.25">
      <c r="A32907" t="s">
        <v>59340</v>
      </c>
      <c r="B32907" t="s">
        <v>54284</v>
      </c>
      <c r="C32907" s="9">
        <v>1</v>
      </c>
      <c r="D32907" t="s">
        <v>59341</v>
      </c>
      <c r="E32907" t="s">
        <v>2509</v>
      </c>
      <c r="F32907" t="s">
        <v>22</v>
      </c>
      <c r="G32907" t="s">
        <v>749</v>
      </c>
      <c r="H32907">
        <v>0.36120000000000002</v>
      </c>
    </row>
    <row r="32908" spans="1:8" x14ac:dyDescent="0.25">
      <c r="A32908" t="s">
        <v>59342</v>
      </c>
      <c r="B32908" t="s">
        <v>54284</v>
      </c>
      <c r="C32908" s="9">
        <v>1</v>
      </c>
      <c r="D32908" t="s">
        <v>59343</v>
      </c>
      <c r="E32908" t="s">
        <v>22</v>
      </c>
      <c r="F32908" t="s">
        <v>304</v>
      </c>
      <c r="G32908" t="s">
        <v>305</v>
      </c>
      <c r="H32908">
        <v>-0.128</v>
      </c>
    </row>
    <row r="32909" spans="1:8" x14ac:dyDescent="0.25">
      <c r="A32909" t="s">
        <v>59344</v>
      </c>
      <c r="B32909" t="s">
        <v>54284</v>
      </c>
      <c r="C32909" s="9">
        <v>1</v>
      </c>
      <c r="D32909" t="s">
        <v>59345</v>
      </c>
      <c r="E32909" t="s">
        <v>22</v>
      </c>
      <c r="F32909" t="s">
        <v>8701</v>
      </c>
      <c r="G32909" t="s">
        <v>4019</v>
      </c>
      <c r="H32909">
        <v>-0.84019999999999995</v>
      </c>
    </row>
    <row r="32910" spans="1:8" x14ac:dyDescent="0.25">
      <c r="A32910" t="s">
        <v>59346</v>
      </c>
      <c r="B32910" t="s">
        <v>54284</v>
      </c>
      <c r="C32910" s="9">
        <v>1</v>
      </c>
      <c r="D32910" t="s">
        <v>59347</v>
      </c>
      <c r="E32910" t="s">
        <v>6559</v>
      </c>
      <c r="F32910" t="s">
        <v>22</v>
      </c>
      <c r="G32910" t="s">
        <v>5875</v>
      </c>
      <c r="H32910">
        <v>0.4199</v>
      </c>
    </row>
    <row r="32911" spans="1:8" x14ac:dyDescent="0.25">
      <c r="A32911" t="s">
        <v>59348</v>
      </c>
      <c r="B32911" t="s">
        <v>54284</v>
      </c>
      <c r="C32911" s="9">
        <v>1</v>
      </c>
      <c r="D32911" t="s">
        <v>59349</v>
      </c>
      <c r="E32911" t="s">
        <v>22</v>
      </c>
      <c r="F32911" t="s">
        <v>462</v>
      </c>
      <c r="G32911" t="s">
        <v>1190</v>
      </c>
      <c r="H32911">
        <v>-0.5423</v>
      </c>
    </row>
    <row r="32912" spans="1:8" x14ac:dyDescent="0.25">
      <c r="A32912" t="s">
        <v>59350</v>
      </c>
      <c r="B32912" t="s">
        <v>54284</v>
      </c>
      <c r="C32912" s="9">
        <v>1</v>
      </c>
      <c r="D32912" t="s">
        <v>59351</v>
      </c>
      <c r="E32912" t="s">
        <v>22</v>
      </c>
      <c r="F32912" t="s">
        <v>22</v>
      </c>
      <c r="G32912" t="s">
        <v>46</v>
      </c>
      <c r="H32912">
        <v>0</v>
      </c>
    </row>
    <row r="32913" spans="1:8" x14ac:dyDescent="0.25">
      <c r="A32913" t="s">
        <v>59352</v>
      </c>
      <c r="B32913" t="s">
        <v>54284</v>
      </c>
      <c r="C32913" s="9">
        <v>1</v>
      </c>
      <c r="D32913" t="s">
        <v>59353</v>
      </c>
      <c r="E32913" t="s">
        <v>22</v>
      </c>
      <c r="F32913" t="s">
        <v>1331</v>
      </c>
      <c r="G32913" t="s">
        <v>281</v>
      </c>
      <c r="H32913">
        <v>-0.30890000000000001</v>
      </c>
    </row>
  </sheetData>
  <mergeCells count="3">
    <mergeCell ref="J2:K2"/>
    <mergeCell ref="J8:K8"/>
    <mergeCell ref="J14:K14"/>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EE6242-18A9-4C5F-8AC5-D509CD7286A1}">
  <dimension ref="A1"/>
  <sheetViews>
    <sheetView workbookViewId="0">
      <selection activeCell="E9" sqref="E9"/>
    </sheetView>
  </sheetViews>
  <sheetFormatPr defaultRowHeight="14.3" x14ac:dyDescent="0.25"/>
  <cols>
    <col min="2" max="2" width="50.875" customWidth="1"/>
  </cols>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AGIL PANUNTUN NUGROHO</cp:lastModifiedBy>
  <dcterms:created xsi:type="dcterms:W3CDTF">2025-06-24T12:41:05Z</dcterms:created>
  <dcterms:modified xsi:type="dcterms:W3CDTF">2025-06-25T07:55:38Z</dcterms:modified>
</cp:coreProperties>
</file>